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luor02\Presidencia\SEP\DPJ\_Restrito\SIESPJ\Justiça em Números\Selo do Justiça em Números\2019\Documentos Comprobatórios\revisao gabi\"/>
    </mc:Choice>
  </mc:AlternateContent>
  <bookViews>
    <workbookView xWindow="0" yWindow="0" windowWidth="19200" windowHeight="6465"/>
  </bookViews>
  <sheets>
    <sheet name="Planilha-Totalizador" sheetId="4" r:id="rId1"/>
    <sheet name="Planilha-Servidores" sheetId="2" r:id="rId2"/>
    <sheet name="combos" sheetId="3" state="hidden" r:id="rId3"/>
  </sheets>
  <definedNames>
    <definedName name="_xlnm._FilterDatabase" localSheetId="2" hidden="1">combos!$N$1:$W$21067</definedName>
    <definedName name="_xlnm.Print_Area" localSheetId="1">'Planilha-Servidores'!$B$1:$E$26</definedName>
    <definedName name="_xlnm.Print_Area" localSheetId="0">'Planilha-Totalizador'!$B$1:$D$16</definedName>
    <definedName name="Cidades">combos!$C$2:$C$5566</definedName>
    <definedName name="instancia">combos!$E$2:$E$4</definedName>
    <definedName name="pje">combos!$E$7:$E$9</definedName>
    <definedName name="trib">combos!$H$4:$H$100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" i="4" l="1"/>
  <c r="C16" i="4"/>
  <c r="U3" i="3" l="1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U2286" i="3"/>
  <c r="U2287" i="3"/>
  <c r="U2288" i="3"/>
  <c r="U2289" i="3"/>
  <c r="U2290" i="3"/>
  <c r="U2291" i="3"/>
  <c r="U2292" i="3"/>
  <c r="U2293" i="3"/>
  <c r="U2294" i="3"/>
  <c r="U2295" i="3"/>
  <c r="U2296" i="3"/>
  <c r="U2297" i="3"/>
  <c r="U2298" i="3"/>
  <c r="U2299" i="3"/>
  <c r="U2300" i="3"/>
  <c r="U2301" i="3"/>
  <c r="U2302" i="3"/>
  <c r="U2303" i="3"/>
  <c r="U2304" i="3"/>
  <c r="U2305" i="3"/>
  <c r="U2306" i="3"/>
  <c r="U2307" i="3"/>
  <c r="U2308" i="3"/>
  <c r="U2309" i="3"/>
  <c r="U2310" i="3"/>
  <c r="U2311" i="3"/>
  <c r="U2312" i="3"/>
  <c r="U2313" i="3"/>
  <c r="U2314" i="3"/>
  <c r="U2315" i="3"/>
  <c r="U2316" i="3"/>
  <c r="U2317" i="3"/>
  <c r="U2318" i="3"/>
  <c r="U2319" i="3"/>
  <c r="U2320" i="3"/>
  <c r="U2321" i="3"/>
  <c r="U2322" i="3"/>
  <c r="U2323" i="3"/>
  <c r="U2324" i="3"/>
  <c r="U2325" i="3"/>
  <c r="U2326" i="3"/>
  <c r="U2327" i="3"/>
  <c r="U2328" i="3"/>
  <c r="U2329" i="3"/>
  <c r="U2330" i="3"/>
  <c r="U2331" i="3"/>
  <c r="U2332" i="3"/>
  <c r="U2333" i="3"/>
  <c r="U2334" i="3"/>
  <c r="U2335" i="3"/>
  <c r="U2336" i="3"/>
  <c r="U2337" i="3"/>
  <c r="U2338" i="3"/>
  <c r="U2339" i="3"/>
  <c r="U2340" i="3"/>
  <c r="U2341" i="3"/>
  <c r="U2342" i="3"/>
  <c r="U2343" i="3"/>
  <c r="U2344" i="3"/>
  <c r="U2345" i="3"/>
  <c r="U2346" i="3"/>
  <c r="U2347" i="3"/>
  <c r="U2348" i="3"/>
  <c r="U2349" i="3"/>
  <c r="U2350" i="3"/>
  <c r="U2351" i="3"/>
  <c r="U2352" i="3"/>
  <c r="U2353" i="3"/>
  <c r="U2354" i="3"/>
  <c r="U2355" i="3"/>
  <c r="U2356" i="3"/>
  <c r="U2357" i="3"/>
  <c r="U2358" i="3"/>
  <c r="U2359" i="3"/>
  <c r="U2360" i="3"/>
  <c r="U2361" i="3"/>
  <c r="U2362" i="3"/>
  <c r="U2363" i="3"/>
  <c r="U2364" i="3"/>
  <c r="U2365" i="3"/>
  <c r="U2366" i="3"/>
  <c r="U2367" i="3"/>
  <c r="U2368" i="3"/>
  <c r="U2369" i="3"/>
  <c r="U2370" i="3"/>
  <c r="U2371" i="3"/>
  <c r="U2372" i="3"/>
  <c r="U2373" i="3"/>
  <c r="U2374" i="3"/>
  <c r="U2375" i="3"/>
  <c r="U2376" i="3"/>
  <c r="U2377" i="3"/>
  <c r="U2378" i="3"/>
  <c r="U2379" i="3"/>
  <c r="U2380" i="3"/>
  <c r="U2381" i="3"/>
  <c r="U2382" i="3"/>
  <c r="U2383" i="3"/>
  <c r="U2384" i="3"/>
  <c r="U2385" i="3"/>
  <c r="U2386" i="3"/>
  <c r="U2387" i="3"/>
  <c r="U2388" i="3"/>
  <c r="U2389" i="3"/>
  <c r="U2390" i="3"/>
  <c r="U2391" i="3"/>
  <c r="U2392" i="3"/>
  <c r="U2393" i="3"/>
  <c r="U2394" i="3"/>
  <c r="U2395" i="3"/>
  <c r="U2396" i="3"/>
  <c r="U2397" i="3"/>
  <c r="U2398" i="3"/>
  <c r="U2399" i="3"/>
  <c r="U2400" i="3"/>
  <c r="U2401" i="3"/>
  <c r="U2402" i="3"/>
  <c r="U2403" i="3"/>
  <c r="U2404" i="3"/>
  <c r="U2405" i="3"/>
  <c r="U2406" i="3"/>
  <c r="U2407" i="3"/>
  <c r="U2408" i="3"/>
  <c r="U2409" i="3"/>
  <c r="U2410" i="3"/>
  <c r="U2411" i="3"/>
  <c r="U2412" i="3"/>
  <c r="U2413" i="3"/>
  <c r="U2414" i="3"/>
  <c r="U2415" i="3"/>
  <c r="U2416" i="3"/>
  <c r="U2417" i="3"/>
  <c r="U2418" i="3"/>
  <c r="U2419" i="3"/>
  <c r="U2420" i="3"/>
  <c r="U2421" i="3"/>
  <c r="U2422" i="3"/>
  <c r="U2423" i="3"/>
  <c r="U2424" i="3"/>
  <c r="U2425" i="3"/>
  <c r="U2426" i="3"/>
  <c r="U2427" i="3"/>
  <c r="U2428" i="3"/>
  <c r="U2429" i="3"/>
  <c r="U2430" i="3"/>
  <c r="U2431" i="3"/>
  <c r="U2432" i="3"/>
  <c r="U2433" i="3"/>
  <c r="U2434" i="3"/>
  <c r="U2435" i="3"/>
  <c r="U2436" i="3"/>
  <c r="U2437" i="3"/>
  <c r="U2438" i="3"/>
  <c r="U2439" i="3"/>
  <c r="U2440" i="3"/>
  <c r="U2441" i="3"/>
  <c r="U2442" i="3"/>
  <c r="U2443" i="3"/>
  <c r="U2444" i="3"/>
  <c r="U2445" i="3"/>
  <c r="U2446" i="3"/>
  <c r="U2447" i="3"/>
  <c r="U2448" i="3"/>
  <c r="U2449" i="3"/>
  <c r="U2450" i="3"/>
  <c r="U2451" i="3"/>
  <c r="U2452" i="3"/>
  <c r="U2453" i="3"/>
  <c r="U2454" i="3"/>
  <c r="U2455" i="3"/>
  <c r="U2456" i="3"/>
  <c r="U2457" i="3"/>
  <c r="U2458" i="3"/>
  <c r="U2459" i="3"/>
  <c r="U2460" i="3"/>
  <c r="U2461" i="3"/>
  <c r="U2462" i="3"/>
  <c r="U2463" i="3"/>
  <c r="U2464" i="3"/>
  <c r="U2465" i="3"/>
  <c r="U2466" i="3"/>
  <c r="U2467" i="3"/>
  <c r="U2468" i="3"/>
  <c r="U2469" i="3"/>
  <c r="U2470" i="3"/>
  <c r="U2471" i="3"/>
  <c r="U2472" i="3"/>
  <c r="U2473" i="3"/>
  <c r="U2474" i="3"/>
  <c r="U2475" i="3"/>
  <c r="U2476" i="3"/>
  <c r="U2477" i="3"/>
  <c r="U2478" i="3"/>
  <c r="U2479" i="3"/>
  <c r="U2480" i="3"/>
  <c r="U2481" i="3"/>
  <c r="U2482" i="3"/>
  <c r="U2483" i="3"/>
  <c r="U2484" i="3"/>
  <c r="U2485" i="3"/>
  <c r="U2486" i="3"/>
  <c r="U2487" i="3"/>
  <c r="U2488" i="3"/>
  <c r="U2489" i="3"/>
  <c r="U2490" i="3"/>
  <c r="U2491" i="3"/>
  <c r="U2492" i="3"/>
  <c r="U2493" i="3"/>
  <c r="U2494" i="3"/>
  <c r="U2495" i="3"/>
  <c r="U2496" i="3"/>
  <c r="U2497" i="3"/>
  <c r="U2498" i="3"/>
  <c r="U2499" i="3"/>
  <c r="U2500" i="3"/>
  <c r="U2501" i="3"/>
  <c r="U2502" i="3"/>
  <c r="U2503" i="3"/>
  <c r="U2504" i="3"/>
  <c r="U2505" i="3"/>
  <c r="U2506" i="3"/>
  <c r="U2507" i="3"/>
  <c r="U2508" i="3"/>
  <c r="U2509" i="3"/>
  <c r="U2510" i="3"/>
  <c r="U2511" i="3"/>
  <c r="U2512" i="3"/>
  <c r="U2513" i="3"/>
  <c r="U2514" i="3"/>
  <c r="U2515" i="3"/>
  <c r="U2516" i="3"/>
  <c r="U2517" i="3"/>
  <c r="U2518" i="3"/>
  <c r="U2519" i="3"/>
  <c r="U2520" i="3"/>
  <c r="U2521" i="3"/>
  <c r="U2522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U2698" i="3"/>
  <c r="U2699" i="3"/>
  <c r="U2700" i="3"/>
  <c r="U2701" i="3"/>
  <c r="U2702" i="3"/>
  <c r="U2703" i="3"/>
  <c r="U2704" i="3"/>
  <c r="U2705" i="3"/>
  <c r="U2706" i="3"/>
  <c r="U2707" i="3"/>
  <c r="U2708" i="3"/>
  <c r="U2709" i="3"/>
  <c r="U2710" i="3"/>
  <c r="U2711" i="3"/>
  <c r="U2712" i="3"/>
  <c r="U2713" i="3"/>
  <c r="U2714" i="3"/>
  <c r="U2715" i="3"/>
  <c r="U2716" i="3"/>
  <c r="U2717" i="3"/>
  <c r="U2718" i="3"/>
  <c r="U2719" i="3"/>
  <c r="U2720" i="3"/>
  <c r="U2721" i="3"/>
  <c r="U2722" i="3"/>
  <c r="U2723" i="3"/>
  <c r="U2724" i="3"/>
  <c r="U2725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53" i="3"/>
  <c r="U3154" i="3"/>
  <c r="U3155" i="3"/>
  <c r="U3156" i="3"/>
  <c r="U3157" i="3"/>
  <c r="U3158" i="3"/>
  <c r="U3159" i="3"/>
  <c r="U3160" i="3"/>
  <c r="U3161" i="3"/>
  <c r="U3162" i="3"/>
  <c r="U3163" i="3"/>
  <c r="U3164" i="3"/>
  <c r="U3165" i="3"/>
  <c r="U3166" i="3"/>
  <c r="U3167" i="3"/>
  <c r="U3168" i="3"/>
  <c r="U3169" i="3"/>
  <c r="U3170" i="3"/>
  <c r="U3171" i="3"/>
  <c r="U3172" i="3"/>
  <c r="U3173" i="3"/>
  <c r="U3174" i="3"/>
  <c r="U3175" i="3"/>
  <c r="U3176" i="3"/>
  <c r="U3177" i="3"/>
  <c r="U3178" i="3"/>
  <c r="U3179" i="3"/>
  <c r="U3180" i="3"/>
  <c r="U3181" i="3"/>
  <c r="U3182" i="3"/>
  <c r="U3183" i="3"/>
  <c r="U3184" i="3"/>
  <c r="U3185" i="3"/>
  <c r="U3186" i="3"/>
  <c r="U3187" i="3"/>
  <c r="U3188" i="3"/>
  <c r="U3189" i="3"/>
  <c r="U3190" i="3"/>
  <c r="U3191" i="3"/>
  <c r="U3192" i="3"/>
  <c r="U3193" i="3"/>
  <c r="U3194" i="3"/>
  <c r="U3195" i="3"/>
  <c r="U3196" i="3"/>
  <c r="U3197" i="3"/>
  <c r="U3198" i="3"/>
  <c r="U3199" i="3"/>
  <c r="U3200" i="3"/>
  <c r="U3201" i="3"/>
  <c r="U3202" i="3"/>
  <c r="U3203" i="3"/>
  <c r="U3204" i="3"/>
  <c r="U3205" i="3"/>
  <c r="U3206" i="3"/>
  <c r="U3207" i="3"/>
  <c r="U3208" i="3"/>
  <c r="U3209" i="3"/>
  <c r="U3210" i="3"/>
  <c r="U3211" i="3"/>
  <c r="U3212" i="3"/>
  <c r="U3213" i="3"/>
  <c r="U3214" i="3"/>
  <c r="U3215" i="3"/>
  <c r="U3216" i="3"/>
  <c r="U3217" i="3"/>
  <c r="U3218" i="3"/>
  <c r="U3219" i="3"/>
  <c r="U3220" i="3"/>
  <c r="U3221" i="3"/>
  <c r="U3222" i="3"/>
  <c r="U3223" i="3"/>
  <c r="U3224" i="3"/>
  <c r="U3225" i="3"/>
  <c r="U3226" i="3"/>
  <c r="U3227" i="3"/>
  <c r="U3228" i="3"/>
  <c r="U3229" i="3"/>
  <c r="U3230" i="3"/>
  <c r="U3231" i="3"/>
  <c r="U3232" i="3"/>
  <c r="U3233" i="3"/>
  <c r="U3234" i="3"/>
  <c r="U3235" i="3"/>
  <c r="U3236" i="3"/>
  <c r="U3237" i="3"/>
  <c r="U3238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U3276" i="3"/>
  <c r="U3277" i="3"/>
  <c r="U3278" i="3"/>
  <c r="U3279" i="3"/>
  <c r="U3280" i="3"/>
  <c r="U3281" i="3"/>
  <c r="U3282" i="3"/>
  <c r="U3283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U3332" i="3"/>
  <c r="U3333" i="3"/>
  <c r="U3334" i="3"/>
  <c r="U3335" i="3"/>
  <c r="U3336" i="3"/>
  <c r="U3337" i="3"/>
  <c r="U3338" i="3"/>
  <c r="U3339" i="3"/>
  <c r="U3340" i="3"/>
  <c r="U3341" i="3"/>
  <c r="U3342" i="3"/>
  <c r="U3343" i="3"/>
  <c r="U3344" i="3"/>
  <c r="U3345" i="3"/>
  <c r="U3346" i="3"/>
  <c r="U3347" i="3"/>
  <c r="U3348" i="3"/>
  <c r="U3349" i="3"/>
  <c r="U3350" i="3"/>
  <c r="U3351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U3371" i="3"/>
  <c r="U3372" i="3"/>
  <c r="U3373" i="3"/>
  <c r="U3374" i="3"/>
  <c r="U3375" i="3"/>
  <c r="U3376" i="3"/>
  <c r="U3377" i="3"/>
  <c r="U3378" i="3"/>
  <c r="U3379" i="3"/>
  <c r="U3380" i="3"/>
  <c r="U3381" i="3"/>
  <c r="U3382" i="3"/>
  <c r="U3383" i="3"/>
  <c r="U3384" i="3"/>
  <c r="U3385" i="3"/>
  <c r="U3386" i="3"/>
  <c r="U3387" i="3"/>
  <c r="U3388" i="3"/>
  <c r="U3389" i="3"/>
  <c r="U3390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U3434" i="3"/>
  <c r="U3435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U3448" i="3"/>
  <c r="U3449" i="3"/>
  <c r="U3450" i="3"/>
  <c r="U3451" i="3"/>
  <c r="U3452" i="3"/>
  <c r="U3453" i="3"/>
  <c r="U3454" i="3"/>
  <c r="U3455" i="3"/>
  <c r="U3456" i="3"/>
  <c r="U3457" i="3"/>
  <c r="U3458" i="3"/>
  <c r="U3459" i="3"/>
  <c r="U3460" i="3"/>
  <c r="U3461" i="3"/>
  <c r="U3462" i="3"/>
  <c r="U3463" i="3"/>
  <c r="U3464" i="3"/>
  <c r="U3465" i="3"/>
  <c r="U3466" i="3"/>
  <c r="U3467" i="3"/>
  <c r="U3468" i="3"/>
  <c r="U3469" i="3"/>
  <c r="U3470" i="3"/>
  <c r="U3471" i="3"/>
  <c r="U3472" i="3"/>
  <c r="U3473" i="3"/>
  <c r="U3474" i="3"/>
  <c r="U3475" i="3"/>
  <c r="U3476" i="3"/>
  <c r="U3477" i="3"/>
  <c r="U3478" i="3"/>
  <c r="U3479" i="3"/>
  <c r="U3480" i="3"/>
  <c r="U3481" i="3"/>
  <c r="U3482" i="3"/>
  <c r="U3483" i="3"/>
  <c r="U3484" i="3"/>
  <c r="U3485" i="3"/>
  <c r="U3486" i="3"/>
  <c r="U3487" i="3"/>
  <c r="U3488" i="3"/>
  <c r="U3489" i="3"/>
  <c r="U3490" i="3"/>
  <c r="U3491" i="3"/>
  <c r="U3492" i="3"/>
  <c r="U3493" i="3"/>
  <c r="U3494" i="3"/>
  <c r="U3495" i="3"/>
  <c r="U3496" i="3"/>
  <c r="U3497" i="3"/>
  <c r="U3498" i="3"/>
  <c r="U3499" i="3"/>
  <c r="U3500" i="3"/>
  <c r="U3501" i="3"/>
  <c r="U3502" i="3"/>
  <c r="U3503" i="3"/>
  <c r="U3504" i="3"/>
  <c r="U3505" i="3"/>
  <c r="U3506" i="3"/>
  <c r="U3507" i="3"/>
  <c r="U3508" i="3"/>
  <c r="U3509" i="3"/>
  <c r="U3510" i="3"/>
  <c r="U3511" i="3"/>
  <c r="U3512" i="3"/>
  <c r="U3513" i="3"/>
  <c r="U3514" i="3"/>
  <c r="U3515" i="3"/>
  <c r="U3516" i="3"/>
  <c r="U3517" i="3"/>
  <c r="U3518" i="3"/>
  <c r="U3519" i="3"/>
  <c r="U3520" i="3"/>
  <c r="U3521" i="3"/>
  <c r="U3522" i="3"/>
  <c r="U3523" i="3"/>
  <c r="U3524" i="3"/>
  <c r="U3525" i="3"/>
  <c r="U3526" i="3"/>
  <c r="U3527" i="3"/>
  <c r="U3528" i="3"/>
  <c r="U3529" i="3"/>
  <c r="U3530" i="3"/>
  <c r="U3531" i="3"/>
  <c r="U3532" i="3"/>
  <c r="U3533" i="3"/>
  <c r="U3534" i="3"/>
  <c r="U3535" i="3"/>
  <c r="U3536" i="3"/>
  <c r="U3537" i="3"/>
  <c r="U3538" i="3"/>
  <c r="U3539" i="3"/>
  <c r="U3540" i="3"/>
  <c r="U3541" i="3"/>
  <c r="U3542" i="3"/>
  <c r="U3543" i="3"/>
  <c r="U3544" i="3"/>
  <c r="U3545" i="3"/>
  <c r="U3546" i="3"/>
  <c r="U3547" i="3"/>
  <c r="U3548" i="3"/>
  <c r="U3549" i="3"/>
  <c r="U3550" i="3"/>
  <c r="U3551" i="3"/>
  <c r="U3552" i="3"/>
  <c r="U3553" i="3"/>
  <c r="U3554" i="3"/>
  <c r="U3555" i="3"/>
  <c r="U3556" i="3"/>
  <c r="U3557" i="3"/>
  <c r="U3558" i="3"/>
  <c r="U3559" i="3"/>
  <c r="U3560" i="3"/>
  <c r="U3561" i="3"/>
  <c r="U3562" i="3"/>
  <c r="U3563" i="3"/>
  <c r="U3564" i="3"/>
  <c r="U3565" i="3"/>
  <c r="U3566" i="3"/>
  <c r="U3567" i="3"/>
  <c r="U3568" i="3"/>
  <c r="U3569" i="3"/>
  <c r="U3570" i="3"/>
  <c r="U3571" i="3"/>
  <c r="U3572" i="3"/>
  <c r="U3573" i="3"/>
  <c r="U3574" i="3"/>
  <c r="U3575" i="3"/>
  <c r="U3576" i="3"/>
  <c r="U3577" i="3"/>
  <c r="U3578" i="3"/>
  <c r="U3579" i="3"/>
  <c r="U3580" i="3"/>
  <c r="U3581" i="3"/>
  <c r="U3582" i="3"/>
  <c r="U3583" i="3"/>
  <c r="U3584" i="3"/>
  <c r="U3585" i="3"/>
  <c r="U3586" i="3"/>
  <c r="U3587" i="3"/>
  <c r="U3588" i="3"/>
  <c r="U3589" i="3"/>
  <c r="U3590" i="3"/>
  <c r="U3591" i="3"/>
  <c r="U3592" i="3"/>
  <c r="U3593" i="3"/>
  <c r="U3594" i="3"/>
  <c r="U3595" i="3"/>
  <c r="U3596" i="3"/>
  <c r="U3597" i="3"/>
  <c r="U3598" i="3"/>
  <c r="U3599" i="3"/>
  <c r="U3600" i="3"/>
  <c r="U3601" i="3"/>
  <c r="U3602" i="3"/>
  <c r="U3603" i="3"/>
  <c r="U3604" i="3"/>
  <c r="U3605" i="3"/>
  <c r="U3606" i="3"/>
  <c r="U3607" i="3"/>
  <c r="U3608" i="3"/>
  <c r="U3609" i="3"/>
  <c r="U3610" i="3"/>
  <c r="U3611" i="3"/>
  <c r="U3612" i="3"/>
  <c r="U3613" i="3"/>
  <c r="U3614" i="3"/>
  <c r="U3615" i="3"/>
  <c r="U3616" i="3"/>
  <c r="U3617" i="3"/>
  <c r="U3618" i="3"/>
  <c r="U3619" i="3"/>
  <c r="U3620" i="3"/>
  <c r="U3621" i="3"/>
  <c r="U3622" i="3"/>
  <c r="U3623" i="3"/>
  <c r="U3624" i="3"/>
  <c r="U3625" i="3"/>
  <c r="U3626" i="3"/>
  <c r="U3627" i="3"/>
  <c r="U3628" i="3"/>
  <c r="U3629" i="3"/>
  <c r="U3630" i="3"/>
  <c r="U3631" i="3"/>
  <c r="U3632" i="3"/>
  <c r="U3633" i="3"/>
  <c r="U3634" i="3"/>
  <c r="U3635" i="3"/>
  <c r="U3636" i="3"/>
  <c r="U3637" i="3"/>
  <c r="U3638" i="3"/>
  <c r="U3639" i="3"/>
  <c r="U3640" i="3"/>
  <c r="U3641" i="3"/>
  <c r="U3642" i="3"/>
  <c r="U3643" i="3"/>
  <c r="U3644" i="3"/>
  <c r="U3645" i="3"/>
  <c r="U3646" i="3"/>
  <c r="U3647" i="3"/>
  <c r="U3648" i="3"/>
  <c r="U3649" i="3"/>
  <c r="U3650" i="3"/>
  <c r="U3651" i="3"/>
  <c r="U3652" i="3"/>
  <c r="U3653" i="3"/>
  <c r="U3654" i="3"/>
  <c r="U3655" i="3"/>
  <c r="U3656" i="3"/>
  <c r="U3657" i="3"/>
  <c r="U3658" i="3"/>
  <c r="U3659" i="3"/>
  <c r="U3660" i="3"/>
  <c r="U3661" i="3"/>
  <c r="U3662" i="3"/>
  <c r="U3663" i="3"/>
  <c r="U3664" i="3"/>
  <c r="U3665" i="3"/>
  <c r="U3666" i="3"/>
  <c r="U3667" i="3"/>
  <c r="U3668" i="3"/>
  <c r="U3669" i="3"/>
  <c r="U3670" i="3"/>
  <c r="U3671" i="3"/>
  <c r="U3672" i="3"/>
  <c r="U3673" i="3"/>
  <c r="U3674" i="3"/>
  <c r="U3675" i="3"/>
  <c r="U3676" i="3"/>
  <c r="U3677" i="3"/>
  <c r="U3678" i="3"/>
  <c r="U3679" i="3"/>
  <c r="U3680" i="3"/>
  <c r="U3681" i="3"/>
  <c r="U3682" i="3"/>
  <c r="U3683" i="3"/>
  <c r="U3684" i="3"/>
  <c r="U3685" i="3"/>
  <c r="U3686" i="3"/>
  <c r="U3687" i="3"/>
  <c r="U3688" i="3"/>
  <c r="U3689" i="3"/>
  <c r="U3690" i="3"/>
  <c r="U3691" i="3"/>
  <c r="U3692" i="3"/>
  <c r="U3693" i="3"/>
  <c r="U3694" i="3"/>
  <c r="U3695" i="3"/>
  <c r="U3696" i="3"/>
  <c r="U3697" i="3"/>
  <c r="U3698" i="3"/>
  <c r="U3699" i="3"/>
  <c r="U3700" i="3"/>
  <c r="U3701" i="3"/>
  <c r="U3702" i="3"/>
  <c r="U3703" i="3"/>
  <c r="U3704" i="3"/>
  <c r="U3705" i="3"/>
  <c r="U3706" i="3"/>
  <c r="U3707" i="3"/>
  <c r="U3708" i="3"/>
  <c r="U3709" i="3"/>
  <c r="U3710" i="3"/>
  <c r="U3711" i="3"/>
  <c r="U3712" i="3"/>
  <c r="U3713" i="3"/>
  <c r="U3714" i="3"/>
  <c r="U3715" i="3"/>
  <c r="U3716" i="3"/>
  <c r="U3717" i="3"/>
  <c r="U3718" i="3"/>
  <c r="U3719" i="3"/>
  <c r="U3720" i="3"/>
  <c r="U3721" i="3"/>
  <c r="U3722" i="3"/>
  <c r="U3723" i="3"/>
  <c r="U3724" i="3"/>
  <c r="U3725" i="3"/>
  <c r="U3726" i="3"/>
  <c r="U3727" i="3"/>
  <c r="U3728" i="3"/>
  <c r="U3729" i="3"/>
  <c r="U3730" i="3"/>
  <c r="U3731" i="3"/>
  <c r="U3732" i="3"/>
  <c r="U3733" i="3"/>
  <c r="U3734" i="3"/>
  <c r="U3735" i="3"/>
  <c r="U3736" i="3"/>
  <c r="U3737" i="3"/>
  <c r="U3738" i="3"/>
  <c r="U3739" i="3"/>
  <c r="U3740" i="3"/>
  <c r="U3741" i="3"/>
  <c r="U3742" i="3"/>
  <c r="U3743" i="3"/>
  <c r="U3744" i="3"/>
  <c r="U3745" i="3"/>
  <c r="U3746" i="3"/>
  <c r="U3747" i="3"/>
  <c r="U3748" i="3"/>
  <c r="U3749" i="3"/>
  <c r="U3750" i="3"/>
  <c r="U3751" i="3"/>
  <c r="U3752" i="3"/>
  <c r="U3753" i="3"/>
  <c r="U3754" i="3"/>
  <c r="U3755" i="3"/>
  <c r="U3756" i="3"/>
  <c r="U3757" i="3"/>
  <c r="U3758" i="3"/>
  <c r="U3759" i="3"/>
  <c r="U3760" i="3"/>
  <c r="U3761" i="3"/>
  <c r="U3762" i="3"/>
  <c r="U3763" i="3"/>
  <c r="U3764" i="3"/>
  <c r="U3765" i="3"/>
  <c r="U3766" i="3"/>
  <c r="U3767" i="3"/>
  <c r="U3768" i="3"/>
  <c r="U3769" i="3"/>
  <c r="U3770" i="3"/>
  <c r="U3771" i="3"/>
  <c r="U3772" i="3"/>
  <c r="U3773" i="3"/>
  <c r="U3774" i="3"/>
  <c r="U3775" i="3"/>
  <c r="U3776" i="3"/>
  <c r="U3777" i="3"/>
  <c r="U3778" i="3"/>
  <c r="U3779" i="3"/>
  <c r="U3780" i="3"/>
  <c r="U3781" i="3"/>
  <c r="U3782" i="3"/>
  <c r="U3783" i="3"/>
  <c r="U3784" i="3"/>
  <c r="U3785" i="3"/>
  <c r="U3786" i="3"/>
  <c r="U3787" i="3"/>
  <c r="U3788" i="3"/>
  <c r="U3789" i="3"/>
  <c r="U3790" i="3"/>
  <c r="U3791" i="3"/>
  <c r="U3792" i="3"/>
  <c r="U3793" i="3"/>
  <c r="U3794" i="3"/>
  <c r="U3795" i="3"/>
  <c r="U3796" i="3"/>
  <c r="U3797" i="3"/>
  <c r="U3798" i="3"/>
  <c r="U3799" i="3"/>
  <c r="U3800" i="3"/>
  <c r="U3801" i="3"/>
  <c r="U3802" i="3"/>
  <c r="U3803" i="3"/>
  <c r="U3804" i="3"/>
  <c r="U3805" i="3"/>
  <c r="U3806" i="3"/>
  <c r="U3807" i="3"/>
  <c r="U3808" i="3"/>
  <c r="U3809" i="3"/>
  <c r="U3810" i="3"/>
  <c r="U3811" i="3"/>
  <c r="U3812" i="3"/>
  <c r="U3813" i="3"/>
  <c r="U3814" i="3"/>
  <c r="U3815" i="3"/>
  <c r="U3816" i="3"/>
  <c r="U3817" i="3"/>
  <c r="U3818" i="3"/>
  <c r="U3819" i="3"/>
  <c r="U3820" i="3"/>
  <c r="U3821" i="3"/>
  <c r="U3822" i="3"/>
  <c r="U3823" i="3"/>
  <c r="U3824" i="3"/>
  <c r="U3825" i="3"/>
  <c r="U3826" i="3"/>
  <c r="U3827" i="3"/>
  <c r="U3828" i="3"/>
  <c r="U3829" i="3"/>
  <c r="U3830" i="3"/>
  <c r="U3831" i="3"/>
  <c r="U3832" i="3"/>
  <c r="U3833" i="3"/>
  <c r="U3834" i="3"/>
  <c r="U3835" i="3"/>
  <c r="U3836" i="3"/>
  <c r="U3837" i="3"/>
  <c r="U3838" i="3"/>
  <c r="U3839" i="3"/>
  <c r="U3840" i="3"/>
  <c r="U3841" i="3"/>
  <c r="U3842" i="3"/>
  <c r="U3843" i="3"/>
  <c r="U3844" i="3"/>
  <c r="U3845" i="3"/>
  <c r="U3846" i="3"/>
  <c r="U3847" i="3"/>
  <c r="U3848" i="3"/>
  <c r="U3849" i="3"/>
  <c r="U3850" i="3"/>
  <c r="U3851" i="3"/>
  <c r="U3852" i="3"/>
  <c r="U3853" i="3"/>
  <c r="U3854" i="3"/>
  <c r="U3855" i="3"/>
  <c r="U3856" i="3"/>
  <c r="U3857" i="3"/>
  <c r="U3858" i="3"/>
  <c r="U3859" i="3"/>
  <c r="U3860" i="3"/>
  <c r="U3861" i="3"/>
  <c r="U3862" i="3"/>
  <c r="U3863" i="3"/>
  <c r="U3864" i="3"/>
  <c r="U3865" i="3"/>
  <c r="U3866" i="3"/>
  <c r="U3867" i="3"/>
  <c r="U3868" i="3"/>
  <c r="U3869" i="3"/>
  <c r="U3870" i="3"/>
  <c r="U3871" i="3"/>
  <c r="U3872" i="3"/>
  <c r="U3873" i="3"/>
  <c r="U3874" i="3"/>
  <c r="U3875" i="3"/>
  <c r="U3876" i="3"/>
  <c r="U3877" i="3"/>
  <c r="U3878" i="3"/>
  <c r="U3879" i="3"/>
  <c r="U3880" i="3"/>
  <c r="U3881" i="3"/>
  <c r="U3882" i="3"/>
  <c r="U3883" i="3"/>
  <c r="U3884" i="3"/>
  <c r="U3885" i="3"/>
  <c r="U3886" i="3"/>
  <c r="U3887" i="3"/>
  <c r="U3888" i="3"/>
  <c r="U3889" i="3"/>
  <c r="U3890" i="3"/>
  <c r="U3891" i="3"/>
  <c r="U3892" i="3"/>
  <c r="U3893" i="3"/>
  <c r="U3894" i="3"/>
  <c r="U3895" i="3"/>
  <c r="U3896" i="3"/>
  <c r="U3897" i="3"/>
  <c r="U3898" i="3"/>
  <c r="U3899" i="3"/>
  <c r="U3900" i="3"/>
  <c r="U3901" i="3"/>
  <c r="U3902" i="3"/>
  <c r="U3903" i="3"/>
  <c r="U3904" i="3"/>
  <c r="U3905" i="3"/>
  <c r="U3906" i="3"/>
  <c r="U3907" i="3"/>
  <c r="U3908" i="3"/>
  <c r="U3909" i="3"/>
  <c r="U3910" i="3"/>
  <c r="U3911" i="3"/>
  <c r="U3912" i="3"/>
  <c r="U3913" i="3"/>
  <c r="U3914" i="3"/>
  <c r="U3915" i="3"/>
  <c r="U3916" i="3"/>
  <c r="U3917" i="3"/>
  <c r="U3918" i="3"/>
  <c r="U3919" i="3"/>
  <c r="U3920" i="3"/>
  <c r="U3921" i="3"/>
  <c r="U3922" i="3"/>
  <c r="U3923" i="3"/>
  <c r="U3924" i="3"/>
  <c r="U3925" i="3"/>
  <c r="U3926" i="3"/>
  <c r="U3927" i="3"/>
  <c r="U3928" i="3"/>
  <c r="U3929" i="3"/>
  <c r="U3930" i="3"/>
  <c r="U3931" i="3"/>
  <c r="U3932" i="3"/>
  <c r="U3933" i="3"/>
  <c r="U3934" i="3"/>
  <c r="U3935" i="3"/>
  <c r="U3936" i="3"/>
  <c r="U3937" i="3"/>
  <c r="U3938" i="3"/>
  <c r="U3939" i="3"/>
  <c r="U3940" i="3"/>
  <c r="U3941" i="3"/>
  <c r="U3942" i="3"/>
  <c r="U3943" i="3"/>
  <c r="U3944" i="3"/>
  <c r="U3945" i="3"/>
  <c r="U3946" i="3"/>
  <c r="U3947" i="3"/>
  <c r="U3948" i="3"/>
  <c r="U3949" i="3"/>
  <c r="U3950" i="3"/>
  <c r="U3951" i="3"/>
  <c r="U3952" i="3"/>
  <c r="U3953" i="3"/>
  <c r="U3954" i="3"/>
  <c r="U3955" i="3"/>
  <c r="U3956" i="3"/>
  <c r="U3957" i="3"/>
  <c r="U3958" i="3"/>
  <c r="U3959" i="3"/>
  <c r="U3960" i="3"/>
  <c r="U3961" i="3"/>
  <c r="U3962" i="3"/>
  <c r="U3963" i="3"/>
  <c r="U3964" i="3"/>
  <c r="U3965" i="3"/>
  <c r="U3966" i="3"/>
  <c r="U3967" i="3"/>
  <c r="U3968" i="3"/>
  <c r="U3969" i="3"/>
  <c r="U3970" i="3"/>
  <c r="U3971" i="3"/>
  <c r="U3972" i="3"/>
  <c r="U3973" i="3"/>
  <c r="U3974" i="3"/>
  <c r="U3975" i="3"/>
  <c r="U3976" i="3"/>
  <c r="U3977" i="3"/>
  <c r="U3978" i="3"/>
  <c r="U3979" i="3"/>
  <c r="U3980" i="3"/>
  <c r="U3981" i="3"/>
  <c r="U3982" i="3"/>
  <c r="U3983" i="3"/>
  <c r="U3984" i="3"/>
  <c r="U3985" i="3"/>
  <c r="U3986" i="3"/>
  <c r="U3987" i="3"/>
  <c r="U3988" i="3"/>
  <c r="U3989" i="3"/>
  <c r="U3990" i="3"/>
  <c r="U3991" i="3"/>
  <c r="U3992" i="3"/>
  <c r="U3993" i="3"/>
  <c r="U3994" i="3"/>
  <c r="U3995" i="3"/>
  <c r="U3996" i="3"/>
  <c r="U3997" i="3"/>
  <c r="U3998" i="3"/>
  <c r="U3999" i="3"/>
  <c r="U4000" i="3"/>
  <c r="U4001" i="3"/>
  <c r="U4002" i="3"/>
  <c r="U4003" i="3"/>
  <c r="U4004" i="3"/>
  <c r="U4005" i="3"/>
  <c r="U4006" i="3"/>
  <c r="U4007" i="3"/>
  <c r="U4008" i="3"/>
  <c r="U4009" i="3"/>
  <c r="U4010" i="3"/>
  <c r="U4011" i="3"/>
  <c r="U4012" i="3"/>
  <c r="U4013" i="3"/>
  <c r="U4014" i="3"/>
  <c r="U4015" i="3"/>
  <c r="U4016" i="3"/>
  <c r="U4017" i="3"/>
  <c r="U4018" i="3"/>
  <c r="U4019" i="3"/>
  <c r="U4020" i="3"/>
  <c r="U4021" i="3"/>
  <c r="U4022" i="3"/>
  <c r="U4023" i="3"/>
  <c r="U4024" i="3"/>
  <c r="U4025" i="3"/>
  <c r="U4026" i="3"/>
  <c r="U4027" i="3"/>
  <c r="U4028" i="3"/>
  <c r="U4029" i="3"/>
  <c r="U4030" i="3"/>
  <c r="U4031" i="3"/>
  <c r="U4032" i="3"/>
  <c r="U4033" i="3"/>
  <c r="U4034" i="3"/>
  <c r="U4035" i="3"/>
  <c r="U4036" i="3"/>
  <c r="U4037" i="3"/>
  <c r="U4038" i="3"/>
  <c r="U4039" i="3"/>
  <c r="U4040" i="3"/>
  <c r="U4041" i="3"/>
  <c r="U4042" i="3"/>
  <c r="U4043" i="3"/>
  <c r="U4044" i="3"/>
  <c r="U4045" i="3"/>
  <c r="U4046" i="3"/>
  <c r="U4047" i="3"/>
  <c r="U4048" i="3"/>
  <c r="U4049" i="3"/>
  <c r="U4050" i="3"/>
  <c r="U4051" i="3"/>
  <c r="U4052" i="3"/>
  <c r="U4053" i="3"/>
  <c r="U4054" i="3"/>
  <c r="U4055" i="3"/>
  <c r="U4056" i="3"/>
  <c r="U4057" i="3"/>
  <c r="U4058" i="3"/>
  <c r="U4059" i="3"/>
  <c r="U4060" i="3"/>
  <c r="U4061" i="3"/>
  <c r="U4062" i="3"/>
  <c r="U4063" i="3"/>
  <c r="U4064" i="3"/>
  <c r="U4065" i="3"/>
  <c r="U4066" i="3"/>
  <c r="U4067" i="3"/>
  <c r="U4068" i="3"/>
  <c r="U4069" i="3"/>
  <c r="U4070" i="3"/>
  <c r="U4071" i="3"/>
  <c r="U4072" i="3"/>
  <c r="U4073" i="3"/>
  <c r="U4074" i="3"/>
  <c r="U4075" i="3"/>
  <c r="U4076" i="3"/>
  <c r="U4077" i="3"/>
  <c r="U4078" i="3"/>
  <c r="U4079" i="3"/>
  <c r="U4080" i="3"/>
  <c r="U4081" i="3"/>
  <c r="U4082" i="3"/>
  <c r="U4083" i="3"/>
  <c r="U4084" i="3"/>
  <c r="U4085" i="3"/>
  <c r="U4086" i="3"/>
  <c r="U4087" i="3"/>
  <c r="U4088" i="3"/>
  <c r="U4089" i="3"/>
  <c r="U4090" i="3"/>
  <c r="U4091" i="3"/>
  <c r="U4092" i="3"/>
  <c r="U4093" i="3"/>
  <c r="U4094" i="3"/>
  <c r="U4095" i="3"/>
  <c r="U4096" i="3"/>
  <c r="U4097" i="3"/>
  <c r="U4098" i="3"/>
  <c r="U4099" i="3"/>
  <c r="U4100" i="3"/>
  <c r="U4101" i="3"/>
  <c r="U4102" i="3"/>
  <c r="U4103" i="3"/>
  <c r="U4104" i="3"/>
  <c r="U4105" i="3"/>
  <c r="U4106" i="3"/>
  <c r="U4107" i="3"/>
  <c r="U4108" i="3"/>
  <c r="U4109" i="3"/>
  <c r="U4110" i="3"/>
  <c r="U4111" i="3"/>
  <c r="U4112" i="3"/>
  <c r="U4113" i="3"/>
  <c r="U4114" i="3"/>
  <c r="U4115" i="3"/>
  <c r="U4116" i="3"/>
  <c r="U4117" i="3"/>
  <c r="U4118" i="3"/>
  <c r="U4119" i="3"/>
  <c r="U4120" i="3"/>
  <c r="U4121" i="3"/>
  <c r="U4122" i="3"/>
  <c r="U4123" i="3"/>
  <c r="U4124" i="3"/>
  <c r="U4125" i="3"/>
  <c r="U4126" i="3"/>
  <c r="U4127" i="3"/>
  <c r="U4128" i="3"/>
  <c r="U4129" i="3"/>
  <c r="U4130" i="3"/>
  <c r="U4131" i="3"/>
  <c r="U4132" i="3"/>
  <c r="U4133" i="3"/>
  <c r="U4134" i="3"/>
  <c r="U4135" i="3"/>
  <c r="U4136" i="3"/>
  <c r="U4137" i="3"/>
  <c r="U4138" i="3"/>
  <c r="U4139" i="3"/>
  <c r="U4140" i="3"/>
  <c r="U4141" i="3"/>
  <c r="U4142" i="3"/>
  <c r="U4143" i="3"/>
  <c r="U4144" i="3"/>
  <c r="U4145" i="3"/>
  <c r="U4146" i="3"/>
  <c r="U4147" i="3"/>
  <c r="U4148" i="3"/>
  <c r="U4149" i="3"/>
  <c r="U4150" i="3"/>
  <c r="U4151" i="3"/>
  <c r="U4152" i="3"/>
  <c r="U4153" i="3"/>
  <c r="U4154" i="3"/>
  <c r="U4155" i="3"/>
  <c r="U4156" i="3"/>
  <c r="U4157" i="3"/>
  <c r="U4158" i="3"/>
  <c r="U4159" i="3"/>
  <c r="U4160" i="3"/>
  <c r="U4161" i="3"/>
  <c r="U4162" i="3"/>
  <c r="U4163" i="3"/>
  <c r="U4164" i="3"/>
  <c r="U4165" i="3"/>
  <c r="U4166" i="3"/>
  <c r="U4167" i="3"/>
  <c r="U4168" i="3"/>
  <c r="U4169" i="3"/>
  <c r="U4170" i="3"/>
  <c r="U4171" i="3"/>
  <c r="U4172" i="3"/>
  <c r="U4173" i="3"/>
  <c r="U4174" i="3"/>
  <c r="U4175" i="3"/>
  <c r="U4176" i="3"/>
  <c r="U4177" i="3"/>
  <c r="U4178" i="3"/>
  <c r="U4179" i="3"/>
  <c r="U4180" i="3"/>
  <c r="U4181" i="3"/>
  <c r="U4182" i="3"/>
  <c r="U4183" i="3"/>
  <c r="U4184" i="3"/>
  <c r="U4185" i="3"/>
  <c r="U4186" i="3"/>
  <c r="U4187" i="3"/>
  <c r="U4188" i="3"/>
  <c r="U4189" i="3"/>
  <c r="U4190" i="3"/>
  <c r="U4191" i="3"/>
  <c r="U4192" i="3"/>
  <c r="U4193" i="3"/>
  <c r="U4194" i="3"/>
  <c r="U4195" i="3"/>
  <c r="U4196" i="3"/>
  <c r="U4197" i="3"/>
  <c r="U4198" i="3"/>
  <c r="U4199" i="3"/>
  <c r="U4200" i="3"/>
  <c r="U4201" i="3"/>
  <c r="U4202" i="3"/>
  <c r="U4203" i="3"/>
  <c r="U4204" i="3"/>
  <c r="U4205" i="3"/>
  <c r="U4206" i="3"/>
  <c r="U4207" i="3"/>
  <c r="U4208" i="3"/>
  <c r="U4209" i="3"/>
  <c r="U4210" i="3"/>
  <c r="U4211" i="3"/>
  <c r="U4212" i="3"/>
  <c r="U4213" i="3"/>
  <c r="U4214" i="3"/>
  <c r="U4215" i="3"/>
  <c r="U4216" i="3"/>
  <c r="U4217" i="3"/>
  <c r="U4218" i="3"/>
  <c r="U4219" i="3"/>
  <c r="U4220" i="3"/>
  <c r="U4221" i="3"/>
  <c r="U4222" i="3"/>
  <c r="U4223" i="3"/>
  <c r="U4224" i="3"/>
  <c r="U4225" i="3"/>
  <c r="U4226" i="3"/>
  <c r="U4227" i="3"/>
  <c r="U4228" i="3"/>
  <c r="U4229" i="3"/>
  <c r="U4230" i="3"/>
  <c r="U4231" i="3"/>
  <c r="U4232" i="3"/>
  <c r="U4233" i="3"/>
  <c r="U4234" i="3"/>
  <c r="U4235" i="3"/>
  <c r="U4236" i="3"/>
  <c r="U4237" i="3"/>
  <c r="U4238" i="3"/>
  <c r="U4239" i="3"/>
  <c r="U4240" i="3"/>
  <c r="U4241" i="3"/>
  <c r="U4242" i="3"/>
  <c r="U4243" i="3"/>
  <c r="U4244" i="3"/>
  <c r="U4245" i="3"/>
  <c r="U4246" i="3"/>
  <c r="U4247" i="3"/>
  <c r="U4248" i="3"/>
  <c r="U4249" i="3"/>
  <c r="U4250" i="3"/>
  <c r="U4251" i="3"/>
  <c r="U4252" i="3"/>
  <c r="U4253" i="3"/>
  <c r="U4254" i="3"/>
  <c r="U4255" i="3"/>
  <c r="U4256" i="3"/>
  <c r="U4257" i="3"/>
  <c r="U4258" i="3"/>
  <c r="U4259" i="3"/>
  <c r="U4260" i="3"/>
  <c r="U4261" i="3"/>
  <c r="U4262" i="3"/>
  <c r="U4263" i="3"/>
  <c r="U4264" i="3"/>
  <c r="U4265" i="3"/>
  <c r="U4266" i="3"/>
  <c r="U4267" i="3"/>
  <c r="U4268" i="3"/>
  <c r="U4269" i="3"/>
  <c r="U4270" i="3"/>
  <c r="U4271" i="3"/>
  <c r="U4272" i="3"/>
  <c r="U4273" i="3"/>
  <c r="U4274" i="3"/>
  <c r="U4275" i="3"/>
  <c r="U4276" i="3"/>
  <c r="U4277" i="3"/>
  <c r="U4278" i="3"/>
  <c r="U4279" i="3"/>
  <c r="U4280" i="3"/>
  <c r="U4281" i="3"/>
  <c r="U4282" i="3"/>
  <c r="U4283" i="3"/>
  <c r="U4284" i="3"/>
  <c r="U4285" i="3"/>
  <c r="U4286" i="3"/>
  <c r="U4287" i="3"/>
  <c r="U4288" i="3"/>
  <c r="U4289" i="3"/>
  <c r="U4290" i="3"/>
  <c r="U4291" i="3"/>
  <c r="U4292" i="3"/>
  <c r="U4293" i="3"/>
  <c r="U4294" i="3"/>
  <c r="U4295" i="3"/>
  <c r="U4296" i="3"/>
  <c r="U4297" i="3"/>
  <c r="U4298" i="3"/>
  <c r="U4299" i="3"/>
  <c r="U4300" i="3"/>
  <c r="U4301" i="3"/>
  <c r="U4302" i="3"/>
  <c r="U4303" i="3"/>
  <c r="U4304" i="3"/>
  <c r="U4305" i="3"/>
  <c r="U4306" i="3"/>
  <c r="U4307" i="3"/>
  <c r="U4308" i="3"/>
  <c r="U4309" i="3"/>
  <c r="U4310" i="3"/>
  <c r="U4311" i="3"/>
  <c r="U4312" i="3"/>
  <c r="U4313" i="3"/>
  <c r="U4314" i="3"/>
  <c r="U4315" i="3"/>
  <c r="U4316" i="3"/>
  <c r="U4317" i="3"/>
  <c r="U4318" i="3"/>
  <c r="U4319" i="3"/>
  <c r="U4320" i="3"/>
  <c r="U4321" i="3"/>
  <c r="U4322" i="3"/>
  <c r="U4323" i="3"/>
  <c r="U4324" i="3"/>
  <c r="U4325" i="3"/>
  <c r="U4326" i="3"/>
  <c r="U4327" i="3"/>
  <c r="U4328" i="3"/>
  <c r="U4329" i="3"/>
  <c r="U4330" i="3"/>
  <c r="U4331" i="3"/>
  <c r="U4332" i="3"/>
  <c r="U4333" i="3"/>
  <c r="U4334" i="3"/>
  <c r="U4335" i="3"/>
  <c r="U4336" i="3"/>
  <c r="U4337" i="3"/>
  <c r="U4338" i="3"/>
  <c r="U4339" i="3"/>
  <c r="U4340" i="3"/>
  <c r="U4341" i="3"/>
  <c r="U4342" i="3"/>
  <c r="U4343" i="3"/>
  <c r="U4344" i="3"/>
  <c r="U4345" i="3"/>
  <c r="U4346" i="3"/>
  <c r="U4347" i="3"/>
  <c r="U4348" i="3"/>
  <c r="U4349" i="3"/>
  <c r="U4350" i="3"/>
  <c r="U4351" i="3"/>
  <c r="U4352" i="3"/>
  <c r="U4353" i="3"/>
  <c r="U4354" i="3"/>
  <c r="U4355" i="3"/>
  <c r="U4356" i="3"/>
  <c r="U4357" i="3"/>
  <c r="U4358" i="3"/>
  <c r="U4359" i="3"/>
  <c r="U4360" i="3"/>
  <c r="U4361" i="3"/>
  <c r="U4362" i="3"/>
  <c r="U4363" i="3"/>
  <c r="U4364" i="3"/>
  <c r="U4365" i="3"/>
  <c r="U4366" i="3"/>
  <c r="U4367" i="3"/>
  <c r="U4368" i="3"/>
  <c r="U4369" i="3"/>
  <c r="U4370" i="3"/>
  <c r="U4371" i="3"/>
  <c r="U4372" i="3"/>
  <c r="U4373" i="3"/>
  <c r="U4374" i="3"/>
  <c r="U4375" i="3"/>
  <c r="U4376" i="3"/>
  <c r="U4377" i="3"/>
  <c r="U4378" i="3"/>
  <c r="U4379" i="3"/>
  <c r="U4380" i="3"/>
  <c r="U4381" i="3"/>
  <c r="U4382" i="3"/>
  <c r="U4383" i="3"/>
  <c r="U4384" i="3"/>
  <c r="U4385" i="3"/>
  <c r="U4386" i="3"/>
  <c r="U4387" i="3"/>
  <c r="U4388" i="3"/>
  <c r="U4389" i="3"/>
  <c r="U4390" i="3"/>
  <c r="U4391" i="3"/>
  <c r="U4392" i="3"/>
  <c r="U4393" i="3"/>
  <c r="U4394" i="3"/>
  <c r="U4395" i="3"/>
  <c r="U4396" i="3"/>
  <c r="U4397" i="3"/>
  <c r="U4398" i="3"/>
  <c r="U4399" i="3"/>
  <c r="U4400" i="3"/>
  <c r="U4401" i="3"/>
  <c r="U4402" i="3"/>
  <c r="U4403" i="3"/>
  <c r="U4404" i="3"/>
  <c r="U4405" i="3"/>
  <c r="U4406" i="3"/>
  <c r="U4407" i="3"/>
  <c r="U4408" i="3"/>
  <c r="U4409" i="3"/>
  <c r="U4410" i="3"/>
  <c r="U4411" i="3"/>
  <c r="U4412" i="3"/>
  <c r="U4413" i="3"/>
  <c r="U4414" i="3"/>
  <c r="U4415" i="3"/>
  <c r="U4416" i="3"/>
  <c r="U4417" i="3"/>
  <c r="U4418" i="3"/>
  <c r="U4419" i="3"/>
  <c r="U4420" i="3"/>
  <c r="U4421" i="3"/>
  <c r="U4422" i="3"/>
  <c r="U4423" i="3"/>
  <c r="U4424" i="3"/>
  <c r="U4425" i="3"/>
  <c r="U4426" i="3"/>
  <c r="U4427" i="3"/>
  <c r="U4428" i="3"/>
  <c r="U4429" i="3"/>
  <c r="U4430" i="3"/>
  <c r="U4431" i="3"/>
  <c r="U4432" i="3"/>
  <c r="U4433" i="3"/>
  <c r="U4434" i="3"/>
  <c r="U4435" i="3"/>
  <c r="U4436" i="3"/>
  <c r="U4437" i="3"/>
  <c r="U4438" i="3"/>
  <c r="U4439" i="3"/>
  <c r="U4440" i="3"/>
  <c r="U4441" i="3"/>
  <c r="U4442" i="3"/>
  <c r="U4443" i="3"/>
  <c r="U4444" i="3"/>
  <c r="U4445" i="3"/>
  <c r="U4446" i="3"/>
  <c r="U4447" i="3"/>
  <c r="U4448" i="3"/>
  <c r="U4449" i="3"/>
  <c r="U4450" i="3"/>
  <c r="U4451" i="3"/>
  <c r="U4452" i="3"/>
  <c r="U4453" i="3"/>
  <c r="U4454" i="3"/>
  <c r="U4455" i="3"/>
  <c r="U4456" i="3"/>
  <c r="U4457" i="3"/>
  <c r="U4458" i="3"/>
  <c r="U4459" i="3"/>
  <c r="U4460" i="3"/>
  <c r="U4461" i="3"/>
  <c r="U4462" i="3"/>
  <c r="U4463" i="3"/>
  <c r="U4464" i="3"/>
  <c r="U4465" i="3"/>
  <c r="U4466" i="3"/>
  <c r="U4467" i="3"/>
  <c r="U4468" i="3"/>
  <c r="U4469" i="3"/>
  <c r="U4470" i="3"/>
  <c r="U4471" i="3"/>
  <c r="U4472" i="3"/>
  <c r="U4473" i="3"/>
  <c r="U4474" i="3"/>
  <c r="U4475" i="3"/>
  <c r="U4476" i="3"/>
  <c r="U4477" i="3"/>
  <c r="U4478" i="3"/>
  <c r="U4479" i="3"/>
  <c r="U4480" i="3"/>
  <c r="U4481" i="3"/>
  <c r="U4482" i="3"/>
  <c r="U4483" i="3"/>
  <c r="U4484" i="3"/>
  <c r="U4485" i="3"/>
  <c r="U4486" i="3"/>
  <c r="U4487" i="3"/>
  <c r="U4488" i="3"/>
  <c r="U4489" i="3"/>
  <c r="U4490" i="3"/>
  <c r="U4491" i="3"/>
  <c r="U4492" i="3"/>
  <c r="U4493" i="3"/>
  <c r="U4494" i="3"/>
  <c r="U4495" i="3"/>
  <c r="U4496" i="3"/>
  <c r="U4497" i="3"/>
  <c r="U4498" i="3"/>
  <c r="U4499" i="3"/>
  <c r="U4500" i="3"/>
  <c r="U4501" i="3"/>
  <c r="U4502" i="3"/>
  <c r="U4503" i="3"/>
  <c r="U4504" i="3"/>
  <c r="U4505" i="3"/>
  <c r="U4506" i="3"/>
  <c r="U4507" i="3"/>
  <c r="U4508" i="3"/>
  <c r="U4509" i="3"/>
  <c r="U4510" i="3"/>
  <c r="U4511" i="3"/>
  <c r="U4512" i="3"/>
  <c r="U4513" i="3"/>
  <c r="U4514" i="3"/>
  <c r="U4515" i="3"/>
  <c r="U4516" i="3"/>
  <c r="U4517" i="3"/>
  <c r="U4518" i="3"/>
  <c r="U4519" i="3"/>
  <c r="U4520" i="3"/>
  <c r="U4521" i="3"/>
  <c r="U4522" i="3"/>
  <c r="U4523" i="3"/>
  <c r="U4524" i="3"/>
  <c r="U4525" i="3"/>
  <c r="U4526" i="3"/>
  <c r="U4527" i="3"/>
  <c r="U4528" i="3"/>
  <c r="U4529" i="3"/>
  <c r="U4530" i="3"/>
  <c r="U4531" i="3"/>
  <c r="U4532" i="3"/>
  <c r="U4533" i="3"/>
  <c r="U4534" i="3"/>
  <c r="U4535" i="3"/>
  <c r="U4536" i="3"/>
  <c r="U4537" i="3"/>
  <c r="U4538" i="3"/>
  <c r="U4539" i="3"/>
  <c r="U4540" i="3"/>
  <c r="U4541" i="3"/>
  <c r="U4542" i="3"/>
  <c r="U4543" i="3"/>
  <c r="U4544" i="3"/>
  <c r="U4545" i="3"/>
  <c r="U4546" i="3"/>
  <c r="U4547" i="3"/>
  <c r="U4548" i="3"/>
  <c r="U4549" i="3"/>
  <c r="U4550" i="3"/>
  <c r="U4551" i="3"/>
  <c r="U4552" i="3"/>
  <c r="U4553" i="3"/>
  <c r="U4554" i="3"/>
  <c r="U4555" i="3"/>
  <c r="U4556" i="3"/>
  <c r="U4557" i="3"/>
  <c r="U4558" i="3"/>
  <c r="U4559" i="3"/>
  <c r="U4560" i="3"/>
  <c r="U4561" i="3"/>
  <c r="U4562" i="3"/>
  <c r="U4563" i="3"/>
  <c r="U4564" i="3"/>
  <c r="U4565" i="3"/>
  <c r="U4566" i="3"/>
  <c r="U4567" i="3"/>
  <c r="U4568" i="3"/>
  <c r="U4569" i="3"/>
  <c r="U4570" i="3"/>
  <c r="U4571" i="3"/>
  <c r="U4572" i="3"/>
  <c r="U4573" i="3"/>
  <c r="U4574" i="3"/>
  <c r="U4575" i="3"/>
  <c r="U4576" i="3"/>
  <c r="U4577" i="3"/>
  <c r="U4578" i="3"/>
  <c r="U4579" i="3"/>
  <c r="U4580" i="3"/>
  <c r="U4581" i="3"/>
  <c r="U4582" i="3"/>
  <c r="U4583" i="3"/>
  <c r="U4584" i="3"/>
  <c r="U4585" i="3"/>
  <c r="U4586" i="3"/>
  <c r="U4587" i="3"/>
  <c r="U4588" i="3"/>
  <c r="U4589" i="3"/>
  <c r="U4590" i="3"/>
  <c r="U4591" i="3"/>
  <c r="U4592" i="3"/>
  <c r="U4593" i="3"/>
  <c r="U4594" i="3"/>
  <c r="U4595" i="3"/>
  <c r="U4596" i="3"/>
  <c r="U4597" i="3"/>
  <c r="U4598" i="3"/>
  <c r="U4599" i="3"/>
  <c r="U4600" i="3"/>
  <c r="U4601" i="3"/>
  <c r="U4602" i="3"/>
  <c r="U4603" i="3"/>
  <c r="U4604" i="3"/>
  <c r="U4605" i="3"/>
  <c r="U4606" i="3"/>
  <c r="U4607" i="3"/>
  <c r="U4608" i="3"/>
  <c r="U4609" i="3"/>
  <c r="U4610" i="3"/>
  <c r="U4611" i="3"/>
  <c r="U4612" i="3"/>
  <c r="U4613" i="3"/>
  <c r="U4614" i="3"/>
  <c r="U4615" i="3"/>
  <c r="U4616" i="3"/>
  <c r="U4617" i="3"/>
  <c r="U4618" i="3"/>
  <c r="U4619" i="3"/>
  <c r="U4620" i="3"/>
  <c r="U4621" i="3"/>
  <c r="U4622" i="3"/>
  <c r="U4623" i="3"/>
  <c r="U4624" i="3"/>
  <c r="U4625" i="3"/>
  <c r="U4626" i="3"/>
  <c r="U4627" i="3"/>
  <c r="U4628" i="3"/>
  <c r="U4629" i="3"/>
  <c r="U4630" i="3"/>
  <c r="U4631" i="3"/>
  <c r="U4632" i="3"/>
  <c r="U4633" i="3"/>
  <c r="U4634" i="3"/>
  <c r="U4635" i="3"/>
  <c r="U4636" i="3"/>
  <c r="U4637" i="3"/>
  <c r="U4638" i="3"/>
  <c r="U4639" i="3"/>
  <c r="U4640" i="3"/>
  <c r="U4641" i="3"/>
  <c r="U4642" i="3"/>
  <c r="U4643" i="3"/>
  <c r="U4644" i="3"/>
  <c r="U4645" i="3"/>
  <c r="U4646" i="3"/>
  <c r="U4647" i="3"/>
  <c r="U4648" i="3"/>
  <c r="U4649" i="3"/>
  <c r="U4650" i="3"/>
  <c r="U4651" i="3"/>
  <c r="U4652" i="3"/>
  <c r="U4653" i="3"/>
  <c r="U4654" i="3"/>
  <c r="U4655" i="3"/>
  <c r="U4656" i="3"/>
  <c r="U4657" i="3"/>
  <c r="U4658" i="3"/>
  <c r="U4659" i="3"/>
  <c r="U4660" i="3"/>
  <c r="U4661" i="3"/>
  <c r="U4662" i="3"/>
  <c r="U4663" i="3"/>
  <c r="U4664" i="3"/>
  <c r="U4665" i="3"/>
  <c r="U4666" i="3"/>
  <c r="U4667" i="3"/>
  <c r="U4668" i="3"/>
  <c r="U4669" i="3"/>
  <c r="U4670" i="3"/>
  <c r="U4671" i="3"/>
  <c r="U4672" i="3"/>
  <c r="U4673" i="3"/>
  <c r="U4674" i="3"/>
  <c r="U4675" i="3"/>
  <c r="U4676" i="3"/>
  <c r="U4677" i="3"/>
  <c r="U4678" i="3"/>
  <c r="U4679" i="3"/>
  <c r="U4680" i="3"/>
  <c r="U4681" i="3"/>
  <c r="U4682" i="3"/>
  <c r="U4683" i="3"/>
  <c r="U4684" i="3"/>
  <c r="U4685" i="3"/>
  <c r="U4686" i="3"/>
  <c r="U4687" i="3"/>
  <c r="U4688" i="3"/>
  <c r="U4689" i="3"/>
  <c r="U4690" i="3"/>
  <c r="U4691" i="3"/>
  <c r="U4692" i="3"/>
  <c r="U4693" i="3"/>
  <c r="U4694" i="3"/>
  <c r="U4695" i="3"/>
  <c r="U4696" i="3"/>
  <c r="U4697" i="3"/>
  <c r="U4698" i="3"/>
  <c r="U4699" i="3"/>
  <c r="U4700" i="3"/>
  <c r="U4701" i="3"/>
  <c r="U4702" i="3"/>
  <c r="U4703" i="3"/>
  <c r="U4704" i="3"/>
  <c r="U4705" i="3"/>
  <c r="U4706" i="3"/>
  <c r="U4707" i="3"/>
  <c r="U4708" i="3"/>
  <c r="U4709" i="3"/>
  <c r="U4710" i="3"/>
  <c r="U4711" i="3"/>
  <c r="U4712" i="3"/>
  <c r="U4713" i="3"/>
  <c r="U4714" i="3"/>
  <c r="U4715" i="3"/>
  <c r="U4716" i="3"/>
  <c r="U4717" i="3"/>
  <c r="U4718" i="3"/>
  <c r="U4719" i="3"/>
  <c r="U4720" i="3"/>
  <c r="U4721" i="3"/>
  <c r="U4722" i="3"/>
  <c r="U4723" i="3"/>
  <c r="U4724" i="3"/>
  <c r="U4725" i="3"/>
  <c r="U4726" i="3"/>
  <c r="U4727" i="3"/>
  <c r="U4728" i="3"/>
  <c r="U4729" i="3"/>
  <c r="U4730" i="3"/>
  <c r="U4731" i="3"/>
  <c r="U4732" i="3"/>
  <c r="U4733" i="3"/>
  <c r="U4734" i="3"/>
  <c r="U4735" i="3"/>
  <c r="U4736" i="3"/>
  <c r="U4737" i="3"/>
  <c r="U4738" i="3"/>
  <c r="U4739" i="3"/>
  <c r="U4740" i="3"/>
  <c r="U4741" i="3"/>
  <c r="U4742" i="3"/>
  <c r="U4743" i="3"/>
  <c r="U4744" i="3"/>
  <c r="U4745" i="3"/>
  <c r="U4746" i="3"/>
  <c r="U4747" i="3"/>
  <c r="U4748" i="3"/>
  <c r="U4749" i="3"/>
  <c r="U4750" i="3"/>
  <c r="U4751" i="3"/>
  <c r="U4752" i="3"/>
  <c r="U4753" i="3"/>
  <c r="U4754" i="3"/>
  <c r="U4755" i="3"/>
  <c r="U4756" i="3"/>
  <c r="U4757" i="3"/>
  <c r="U4758" i="3"/>
  <c r="U4759" i="3"/>
  <c r="U4760" i="3"/>
  <c r="U4761" i="3"/>
  <c r="U4762" i="3"/>
  <c r="U4763" i="3"/>
  <c r="U4764" i="3"/>
  <c r="U4765" i="3"/>
  <c r="U4766" i="3"/>
  <c r="U4767" i="3"/>
  <c r="U4768" i="3"/>
  <c r="U4769" i="3"/>
  <c r="U4770" i="3"/>
  <c r="U4771" i="3"/>
  <c r="U4772" i="3"/>
  <c r="U4773" i="3"/>
  <c r="U4774" i="3"/>
  <c r="U4775" i="3"/>
  <c r="U4776" i="3"/>
  <c r="U4777" i="3"/>
  <c r="U4778" i="3"/>
  <c r="U4779" i="3"/>
  <c r="U4780" i="3"/>
  <c r="U4781" i="3"/>
  <c r="U4782" i="3"/>
  <c r="U4783" i="3"/>
  <c r="U4784" i="3"/>
  <c r="U4785" i="3"/>
  <c r="U4786" i="3"/>
  <c r="U4787" i="3"/>
  <c r="U4788" i="3"/>
  <c r="U4789" i="3"/>
  <c r="U4790" i="3"/>
  <c r="U4791" i="3"/>
  <c r="U4792" i="3"/>
  <c r="U4793" i="3"/>
  <c r="U4794" i="3"/>
  <c r="U4795" i="3"/>
  <c r="U4796" i="3"/>
  <c r="U4797" i="3"/>
  <c r="U4798" i="3"/>
  <c r="U4799" i="3"/>
  <c r="U4800" i="3"/>
  <c r="U4801" i="3"/>
  <c r="U4802" i="3"/>
  <c r="U4803" i="3"/>
  <c r="U4804" i="3"/>
  <c r="U4805" i="3"/>
  <c r="U4806" i="3"/>
  <c r="U4807" i="3"/>
  <c r="U4808" i="3"/>
  <c r="U4809" i="3"/>
  <c r="U4810" i="3"/>
  <c r="U4811" i="3"/>
  <c r="U4812" i="3"/>
  <c r="U4813" i="3"/>
  <c r="U4814" i="3"/>
  <c r="U4815" i="3"/>
  <c r="U4816" i="3"/>
  <c r="U4817" i="3"/>
  <c r="U4818" i="3"/>
  <c r="U4819" i="3"/>
  <c r="U4820" i="3"/>
  <c r="U4821" i="3"/>
  <c r="U4822" i="3"/>
  <c r="U4823" i="3"/>
  <c r="U4824" i="3"/>
  <c r="U4825" i="3"/>
  <c r="U4826" i="3"/>
  <c r="U4827" i="3"/>
  <c r="U4828" i="3"/>
  <c r="U4829" i="3"/>
  <c r="U4830" i="3"/>
  <c r="U4831" i="3"/>
  <c r="U4832" i="3"/>
  <c r="U4833" i="3"/>
  <c r="U4834" i="3"/>
  <c r="U4835" i="3"/>
  <c r="U4836" i="3"/>
  <c r="U4837" i="3"/>
  <c r="U4838" i="3"/>
  <c r="U4839" i="3"/>
  <c r="U4840" i="3"/>
  <c r="U4841" i="3"/>
  <c r="U4842" i="3"/>
  <c r="U4843" i="3"/>
  <c r="U4844" i="3"/>
  <c r="U4845" i="3"/>
  <c r="U4846" i="3"/>
  <c r="U4847" i="3"/>
  <c r="U4848" i="3"/>
  <c r="U4849" i="3"/>
  <c r="U4850" i="3"/>
  <c r="U4851" i="3"/>
  <c r="U4852" i="3"/>
  <c r="U4853" i="3"/>
  <c r="U4854" i="3"/>
  <c r="U4855" i="3"/>
  <c r="U4856" i="3"/>
  <c r="U4857" i="3"/>
  <c r="U4858" i="3"/>
  <c r="U4859" i="3"/>
  <c r="U4860" i="3"/>
  <c r="U4861" i="3"/>
  <c r="U4862" i="3"/>
  <c r="U4863" i="3"/>
  <c r="U4864" i="3"/>
  <c r="U4865" i="3"/>
  <c r="U4866" i="3"/>
  <c r="U4867" i="3"/>
  <c r="U4868" i="3"/>
  <c r="U4869" i="3"/>
  <c r="U4870" i="3"/>
  <c r="U4871" i="3"/>
  <c r="U4872" i="3"/>
  <c r="U4873" i="3"/>
  <c r="U4874" i="3"/>
  <c r="U4875" i="3"/>
  <c r="U4876" i="3"/>
  <c r="U4877" i="3"/>
  <c r="U4878" i="3"/>
  <c r="U4879" i="3"/>
  <c r="U4880" i="3"/>
  <c r="U4881" i="3"/>
  <c r="U4882" i="3"/>
  <c r="U4883" i="3"/>
  <c r="U4884" i="3"/>
  <c r="U4885" i="3"/>
  <c r="U4886" i="3"/>
  <c r="U4887" i="3"/>
  <c r="U4888" i="3"/>
  <c r="U4889" i="3"/>
  <c r="U4890" i="3"/>
  <c r="U4891" i="3"/>
  <c r="U4892" i="3"/>
  <c r="U4893" i="3"/>
  <c r="U4894" i="3"/>
  <c r="U4895" i="3"/>
  <c r="U4896" i="3"/>
  <c r="U4897" i="3"/>
  <c r="U4898" i="3"/>
  <c r="U4899" i="3"/>
  <c r="U4900" i="3"/>
  <c r="U4901" i="3"/>
  <c r="U4902" i="3"/>
  <c r="U4903" i="3"/>
  <c r="U4904" i="3"/>
  <c r="U4905" i="3"/>
  <c r="U4906" i="3"/>
  <c r="U4907" i="3"/>
  <c r="U4908" i="3"/>
  <c r="U4909" i="3"/>
  <c r="U4910" i="3"/>
  <c r="U4911" i="3"/>
  <c r="U4912" i="3"/>
  <c r="U4913" i="3"/>
  <c r="U4914" i="3"/>
  <c r="U4915" i="3"/>
  <c r="U4916" i="3"/>
  <c r="U4917" i="3"/>
  <c r="U4918" i="3"/>
  <c r="U4919" i="3"/>
  <c r="U4920" i="3"/>
  <c r="U4921" i="3"/>
  <c r="U4922" i="3"/>
  <c r="U4923" i="3"/>
  <c r="U4924" i="3"/>
  <c r="U4925" i="3"/>
  <c r="U4926" i="3"/>
  <c r="U4927" i="3"/>
  <c r="U4928" i="3"/>
  <c r="U4929" i="3"/>
  <c r="U4930" i="3"/>
  <c r="U4931" i="3"/>
  <c r="U4932" i="3"/>
  <c r="U4933" i="3"/>
  <c r="U4934" i="3"/>
  <c r="U4935" i="3"/>
  <c r="U4936" i="3"/>
  <c r="U4937" i="3"/>
  <c r="U4938" i="3"/>
  <c r="U4939" i="3"/>
  <c r="U4940" i="3"/>
  <c r="U4941" i="3"/>
  <c r="U4942" i="3"/>
  <c r="U4943" i="3"/>
  <c r="U4944" i="3"/>
  <c r="U4945" i="3"/>
  <c r="U4946" i="3"/>
  <c r="U4947" i="3"/>
  <c r="U4948" i="3"/>
  <c r="U4949" i="3"/>
  <c r="U4950" i="3"/>
  <c r="U4951" i="3"/>
  <c r="U4952" i="3"/>
  <c r="U4953" i="3"/>
  <c r="U4954" i="3"/>
  <c r="U4955" i="3"/>
  <c r="U4956" i="3"/>
  <c r="U4957" i="3"/>
  <c r="U4958" i="3"/>
  <c r="U4959" i="3"/>
  <c r="U4960" i="3"/>
  <c r="U4961" i="3"/>
  <c r="U4962" i="3"/>
  <c r="U4963" i="3"/>
  <c r="U4964" i="3"/>
  <c r="U4965" i="3"/>
  <c r="U4966" i="3"/>
  <c r="U4967" i="3"/>
  <c r="U4968" i="3"/>
  <c r="U4969" i="3"/>
  <c r="U4970" i="3"/>
  <c r="U4971" i="3"/>
  <c r="U4972" i="3"/>
  <c r="U4973" i="3"/>
  <c r="U4974" i="3"/>
  <c r="U4975" i="3"/>
  <c r="U4976" i="3"/>
  <c r="U4977" i="3"/>
  <c r="U4978" i="3"/>
  <c r="U4979" i="3"/>
  <c r="U4980" i="3"/>
  <c r="U4981" i="3"/>
  <c r="U4982" i="3"/>
  <c r="U4983" i="3"/>
  <c r="U4984" i="3"/>
  <c r="U4985" i="3"/>
  <c r="U4986" i="3"/>
  <c r="U4987" i="3"/>
  <c r="U4988" i="3"/>
  <c r="U4989" i="3"/>
  <c r="U4990" i="3"/>
  <c r="U4991" i="3"/>
  <c r="U4992" i="3"/>
  <c r="U4993" i="3"/>
  <c r="U4994" i="3"/>
  <c r="U4995" i="3"/>
  <c r="U4996" i="3"/>
  <c r="U4997" i="3"/>
  <c r="U4998" i="3"/>
  <c r="U4999" i="3"/>
  <c r="U5000" i="3"/>
  <c r="U5001" i="3"/>
  <c r="U5002" i="3"/>
  <c r="U5003" i="3"/>
  <c r="U5004" i="3"/>
  <c r="U5005" i="3"/>
  <c r="U5006" i="3"/>
  <c r="U5007" i="3"/>
  <c r="U5008" i="3"/>
  <c r="U5009" i="3"/>
  <c r="U5010" i="3"/>
  <c r="U5011" i="3"/>
  <c r="U5012" i="3"/>
  <c r="U5013" i="3"/>
  <c r="U5014" i="3"/>
  <c r="U5015" i="3"/>
  <c r="U5016" i="3"/>
  <c r="U5017" i="3"/>
  <c r="U5018" i="3"/>
  <c r="U5019" i="3"/>
  <c r="U5020" i="3"/>
  <c r="U5021" i="3"/>
  <c r="U5022" i="3"/>
  <c r="U5023" i="3"/>
  <c r="U5024" i="3"/>
  <c r="U5025" i="3"/>
  <c r="U5026" i="3"/>
  <c r="U5027" i="3"/>
  <c r="U5028" i="3"/>
  <c r="U5029" i="3"/>
  <c r="U5030" i="3"/>
  <c r="U5031" i="3"/>
  <c r="U5032" i="3"/>
  <c r="U5033" i="3"/>
  <c r="U5034" i="3"/>
  <c r="U5035" i="3"/>
  <c r="U5036" i="3"/>
  <c r="U5037" i="3"/>
  <c r="U5038" i="3"/>
  <c r="U5039" i="3"/>
  <c r="U5040" i="3"/>
  <c r="U5041" i="3"/>
  <c r="U5042" i="3"/>
  <c r="U5043" i="3"/>
  <c r="U5044" i="3"/>
  <c r="U5045" i="3"/>
  <c r="U5046" i="3"/>
  <c r="U5047" i="3"/>
  <c r="U5048" i="3"/>
  <c r="U5049" i="3"/>
  <c r="U5050" i="3"/>
  <c r="U5051" i="3"/>
  <c r="U5052" i="3"/>
  <c r="U5053" i="3"/>
  <c r="U5054" i="3"/>
  <c r="U5055" i="3"/>
  <c r="U5056" i="3"/>
  <c r="U5057" i="3"/>
  <c r="U5058" i="3"/>
  <c r="U5059" i="3"/>
  <c r="U5060" i="3"/>
  <c r="U5061" i="3"/>
  <c r="U5062" i="3"/>
  <c r="U5063" i="3"/>
  <c r="U5064" i="3"/>
  <c r="U5065" i="3"/>
  <c r="U5066" i="3"/>
  <c r="U5067" i="3"/>
  <c r="U5068" i="3"/>
  <c r="U5069" i="3"/>
  <c r="U5070" i="3"/>
  <c r="U5071" i="3"/>
  <c r="U5072" i="3"/>
  <c r="U5073" i="3"/>
  <c r="U5074" i="3"/>
  <c r="U5075" i="3"/>
  <c r="U5076" i="3"/>
  <c r="U5077" i="3"/>
  <c r="U5078" i="3"/>
  <c r="U5079" i="3"/>
  <c r="U5080" i="3"/>
  <c r="U5081" i="3"/>
  <c r="U5082" i="3"/>
  <c r="U5083" i="3"/>
  <c r="U5084" i="3"/>
  <c r="U5085" i="3"/>
  <c r="U5086" i="3"/>
  <c r="U5087" i="3"/>
  <c r="U5088" i="3"/>
  <c r="U5089" i="3"/>
  <c r="U5090" i="3"/>
  <c r="U5091" i="3"/>
  <c r="U5092" i="3"/>
  <c r="U5093" i="3"/>
  <c r="U5094" i="3"/>
  <c r="U5095" i="3"/>
  <c r="U5096" i="3"/>
  <c r="U5097" i="3"/>
  <c r="U5098" i="3"/>
  <c r="U5099" i="3"/>
  <c r="U5100" i="3"/>
  <c r="U5101" i="3"/>
  <c r="U5102" i="3"/>
  <c r="U5103" i="3"/>
  <c r="U5104" i="3"/>
  <c r="U5105" i="3"/>
  <c r="U5106" i="3"/>
  <c r="U5107" i="3"/>
  <c r="U5108" i="3"/>
  <c r="U5109" i="3"/>
  <c r="U5110" i="3"/>
  <c r="U5111" i="3"/>
  <c r="U5112" i="3"/>
  <c r="U5113" i="3"/>
  <c r="U5114" i="3"/>
  <c r="U5115" i="3"/>
  <c r="U5116" i="3"/>
  <c r="U5117" i="3"/>
  <c r="U5118" i="3"/>
  <c r="U5119" i="3"/>
  <c r="U5120" i="3"/>
  <c r="U5121" i="3"/>
  <c r="U5122" i="3"/>
  <c r="U5123" i="3"/>
  <c r="U5124" i="3"/>
  <c r="U5125" i="3"/>
  <c r="U5126" i="3"/>
  <c r="U5127" i="3"/>
  <c r="U5128" i="3"/>
  <c r="U5129" i="3"/>
  <c r="U5130" i="3"/>
  <c r="U5131" i="3"/>
  <c r="U5132" i="3"/>
  <c r="U5133" i="3"/>
  <c r="U5134" i="3"/>
  <c r="U5135" i="3"/>
  <c r="U5136" i="3"/>
  <c r="U5137" i="3"/>
  <c r="U5138" i="3"/>
  <c r="U5139" i="3"/>
  <c r="U5140" i="3"/>
  <c r="U5141" i="3"/>
  <c r="U5142" i="3"/>
  <c r="U5143" i="3"/>
  <c r="U5144" i="3"/>
  <c r="U5145" i="3"/>
  <c r="U5146" i="3"/>
  <c r="U5147" i="3"/>
  <c r="U5148" i="3"/>
  <c r="U5149" i="3"/>
  <c r="U5150" i="3"/>
  <c r="U5151" i="3"/>
  <c r="U5152" i="3"/>
  <c r="U5153" i="3"/>
  <c r="U5154" i="3"/>
  <c r="U5155" i="3"/>
  <c r="U5156" i="3"/>
  <c r="U5157" i="3"/>
  <c r="U5158" i="3"/>
  <c r="U5159" i="3"/>
  <c r="U5160" i="3"/>
  <c r="U5161" i="3"/>
  <c r="U5162" i="3"/>
  <c r="U5163" i="3"/>
  <c r="U5164" i="3"/>
  <c r="U5165" i="3"/>
  <c r="U5166" i="3"/>
  <c r="U5167" i="3"/>
  <c r="U5168" i="3"/>
  <c r="U5169" i="3"/>
  <c r="U5170" i="3"/>
  <c r="U5171" i="3"/>
  <c r="U5172" i="3"/>
  <c r="U5173" i="3"/>
  <c r="U5174" i="3"/>
  <c r="U5175" i="3"/>
  <c r="U5176" i="3"/>
  <c r="U5177" i="3"/>
  <c r="U5178" i="3"/>
  <c r="U5179" i="3"/>
  <c r="U5180" i="3"/>
  <c r="U5181" i="3"/>
  <c r="U5182" i="3"/>
  <c r="U5183" i="3"/>
  <c r="U5184" i="3"/>
  <c r="U5185" i="3"/>
  <c r="U5186" i="3"/>
  <c r="U5187" i="3"/>
  <c r="U5188" i="3"/>
  <c r="U5189" i="3"/>
  <c r="U5190" i="3"/>
  <c r="U5191" i="3"/>
  <c r="U5192" i="3"/>
  <c r="U5193" i="3"/>
  <c r="U5194" i="3"/>
  <c r="U5195" i="3"/>
  <c r="U5196" i="3"/>
  <c r="U5197" i="3"/>
  <c r="U5198" i="3"/>
  <c r="U5199" i="3"/>
  <c r="U5200" i="3"/>
  <c r="U5201" i="3"/>
  <c r="U5202" i="3"/>
  <c r="U5203" i="3"/>
  <c r="U5204" i="3"/>
  <c r="U5205" i="3"/>
  <c r="U5206" i="3"/>
  <c r="U5207" i="3"/>
  <c r="U5208" i="3"/>
  <c r="U5209" i="3"/>
  <c r="U5210" i="3"/>
  <c r="U5211" i="3"/>
  <c r="U5212" i="3"/>
  <c r="U5213" i="3"/>
  <c r="U5214" i="3"/>
  <c r="U5215" i="3"/>
  <c r="U5216" i="3"/>
  <c r="U5217" i="3"/>
  <c r="U5218" i="3"/>
  <c r="U5219" i="3"/>
  <c r="U5220" i="3"/>
  <c r="U5221" i="3"/>
  <c r="U5222" i="3"/>
  <c r="U5223" i="3"/>
  <c r="U5224" i="3"/>
  <c r="U5225" i="3"/>
  <c r="U5226" i="3"/>
  <c r="U5227" i="3"/>
  <c r="U5228" i="3"/>
  <c r="U5229" i="3"/>
  <c r="U5230" i="3"/>
  <c r="U5231" i="3"/>
  <c r="U5232" i="3"/>
  <c r="U5233" i="3"/>
  <c r="U5234" i="3"/>
  <c r="U5235" i="3"/>
  <c r="U5236" i="3"/>
  <c r="U5237" i="3"/>
  <c r="U5238" i="3"/>
  <c r="U5239" i="3"/>
  <c r="U5240" i="3"/>
  <c r="U5241" i="3"/>
  <c r="U5242" i="3"/>
  <c r="U5243" i="3"/>
  <c r="U5244" i="3"/>
  <c r="U5245" i="3"/>
  <c r="U5246" i="3"/>
  <c r="U5247" i="3"/>
  <c r="U5248" i="3"/>
  <c r="U5249" i="3"/>
  <c r="U5250" i="3"/>
  <c r="U5251" i="3"/>
  <c r="U5252" i="3"/>
  <c r="U5253" i="3"/>
  <c r="U5254" i="3"/>
  <c r="U5255" i="3"/>
  <c r="U5256" i="3"/>
  <c r="U5257" i="3"/>
  <c r="U5258" i="3"/>
  <c r="U5259" i="3"/>
  <c r="U5260" i="3"/>
  <c r="U5261" i="3"/>
  <c r="U5262" i="3"/>
  <c r="U5263" i="3"/>
  <c r="U5264" i="3"/>
  <c r="U5265" i="3"/>
  <c r="U5266" i="3"/>
  <c r="U5267" i="3"/>
  <c r="U5268" i="3"/>
  <c r="U5269" i="3"/>
  <c r="U5270" i="3"/>
  <c r="U5271" i="3"/>
  <c r="U5272" i="3"/>
  <c r="U5273" i="3"/>
  <c r="U5274" i="3"/>
  <c r="U5275" i="3"/>
  <c r="U5276" i="3"/>
  <c r="U5277" i="3"/>
  <c r="U5278" i="3"/>
  <c r="U5279" i="3"/>
  <c r="U5280" i="3"/>
  <c r="U5281" i="3"/>
  <c r="U5282" i="3"/>
  <c r="U5283" i="3"/>
  <c r="U5284" i="3"/>
  <c r="U5285" i="3"/>
  <c r="U5286" i="3"/>
  <c r="U5287" i="3"/>
  <c r="U5288" i="3"/>
  <c r="U5289" i="3"/>
  <c r="U5290" i="3"/>
  <c r="U5291" i="3"/>
  <c r="U5292" i="3"/>
  <c r="U5293" i="3"/>
  <c r="U5294" i="3"/>
  <c r="U5295" i="3"/>
  <c r="U5296" i="3"/>
  <c r="U5297" i="3"/>
  <c r="U5298" i="3"/>
  <c r="U5299" i="3"/>
  <c r="U5300" i="3"/>
  <c r="U5301" i="3"/>
  <c r="U5302" i="3"/>
  <c r="U5303" i="3"/>
  <c r="U5304" i="3"/>
  <c r="U5305" i="3"/>
  <c r="U5306" i="3"/>
  <c r="U5307" i="3"/>
  <c r="U5308" i="3"/>
  <c r="U5309" i="3"/>
  <c r="U5310" i="3"/>
  <c r="U5311" i="3"/>
  <c r="U5312" i="3"/>
  <c r="U5313" i="3"/>
  <c r="U5314" i="3"/>
  <c r="U5315" i="3"/>
  <c r="U5316" i="3"/>
  <c r="U5317" i="3"/>
  <c r="U5318" i="3"/>
  <c r="U5319" i="3"/>
  <c r="U5320" i="3"/>
  <c r="U5321" i="3"/>
  <c r="U5322" i="3"/>
  <c r="U5323" i="3"/>
  <c r="U5324" i="3"/>
  <c r="U5325" i="3"/>
  <c r="U5326" i="3"/>
  <c r="U5327" i="3"/>
  <c r="U5328" i="3"/>
  <c r="U5329" i="3"/>
  <c r="U5330" i="3"/>
  <c r="U5331" i="3"/>
  <c r="U5332" i="3"/>
  <c r="U5333" i="3"/>
  <c r="U5334" i="3"/>
  <c r="U5335" i="3"/>
  <c r="U5336" i="3"/>
  <c r="U5337" i="3"/>
  <c r="U5338" i="3"/>
  <c r="U5339" i="3"/>
  <c r="U5340" i="3"/>
  <c r="U5341" i="3"/>
  <c r="U5342" i="3"/>
  <c r="U5343" i="3"/>
  <c r="U5344" i="3"/>
  <c r="U5345" i="3"/>
  <c r="U5346" i="3"/>
  <c r="U5347" i="3"/>
  <c r="U5348" i="3"/>
  <c r="U5349" i="3"/>
  <c r="U5350" i="3"/>
  <c r="U5351" i="3"/>
  <c r="U5352" i="3"/>
  <c r="U5353" i="3"/>
  <c r="U5354" i="3"/>
  <c r="U5355" i="3"/>
  <c r="U5356" i="3"/>
  <c r="U5357" i="3"/>
  <c r="U5358" i="3"/>
  <c r="U5359" i="3"/>
  <c r="U5360" i="3"/>
  <c r="U5361" i="3"/>
  <c r="U5362" i="3"/>
  <c r="U5363" i="3"/>
  <c r="U5364" i="3"/>
  <c r="U5365" i="3"/>
  <c r="U5366" i="3"/>
  <c r="U5367" i="3"/>
  <c r="U5368" i="3"/>
  <c r="U5369" i="3"/>
  <c r="U5370" i="3"/>
  <c r="U5371" i="3"/>
  <c r="U5372" i="3"/>
  <c r="U5373" i="3"/>
  <c r="U5374" i="3"/>
  <c r="U5375" i="3"/>
  <c r="U5376" i="3"/>
  <c r="U5377" i="3"/>
  <c r="U5378" i="3"/>
  <c r="U5379" i="3"/>
  <c r="U5380" i="3"/>
  <c r="U5381" i="3"/>
  <c r="U5382" i="3"/>
  <c r="U5383" i="3"/>
  <c r="U5384" i="3"/>
  <c r="U5385" i="3"/>
  <c r="U5386" i="3"/>
  <c r="U5387" i="3"/>
  <c r="U5388" i="3"/>
  <c r="U5389" i="3"/>
  <c r="U5390" i="3"/>
  <c r="U5391" i="3"/>
  <c r="U5392" i="3"/>
  <c r="U5393" i="3"/>
  <c r="U5394" i="3"/>
  <c r="U5395" i="3"/>
  <c r="U5396" i="3"/>
  <c r="U5397" i="3"/>
  <c r="U5398" i="3"/>
  <c r="U5399" i="3"/>
  <c r="U5400" i="3"/>
  <c r="U5401" i="3"/>
  <c r="U5402" i="3"/>
  <c r="U5403" i="3"/>
  <c r="U5404" i="3"/>
  <c r="U5405" i="3"/>
  <c r="U5406" i="3"/>
  <c r="U5407" i="3"/>
  <c r="U5408" i="3"/>
  <c r="U5409" i="3"/>
  <c r="U5410" i="3"/>
  <c r="U5411" i="3"/>
  <c r="U5412" i="3"/>
  <c r="U5413" i="3"/>
  <c r="U5414" i="3"/>
  <c r="U5415" i="3"/>
  <c r="U5416" i="3"/>
  <c r="U5417" i="3"/>
  <c r="U5418" i="3"/>
  <c r="U5419" i="3"/>
  <c r="U5420" i="3"/>
  <c r="U5421" i="3"/>
  <c r="U5422" i="3"/>
  <c r="U5423" i="3"/>
  <c r="U5424" i="3"/>
  <c r="U5425" i="3"/>
  <c r="U5426" i="3"/>
  <c r="U5427" i="3"/>
  <c r="U5428" i="3"/>
  <c r="U5429" i="3"/>
  <c r="U5430" i="3"/>
  <c r="U5431" i="3"/>
  <c r="U5432" i="3"/>
  <c r="U5433" i="3"/>
  <c r="U5434" i="3"/>
  <c r="U5435" i="3"/>
  <c r="U5436" i="3"/>
  <c r="U5437" i="3"/>
  <c r="U5438" i="3"/>
  <c r="U5439" i="3"/>
  <c r="U5440" i="3"/>
  <c r="U5441" i="3"/>
  <c r="U5442" i="3"/>
  <c r="U5443" i="3"/>
  <c r="U5444" i="3"/>
  <c r="U5445" i="3"/>
  <c r="U5446" i="3"/>
  <c r="U5447" i="3"/>
  <c r="U5448" i="3"/>
  <c r="U5449" i="3"/>
  <c r="U5450" i="3"/>
  <c r="U5451" i="3"/>
  <c r="U5452" i="3"/>
  <c r="U5453" i="3"/>
  <c r="U5454" i="3"/>
  <c r="U5455" i="3"/>
  <c r="U5456" i="3"/>
  <c r="U5457" i="3"/>
  <c r="U5458" i="3"/>
  <c r="U5459" i="3"/>
  <c r="U5460" i="3"/>
  <c r="U5461" i="3"/>
  <c r="U5462" i="3"/>
  <c r="U5463" i="3"/>
  <c r="U5464" i="3"/>
  <c r="U5465" i="3"/>
  <c r="U5466" i="3"/>
  <c r="U5467" i="3"/>
  <c r="U5468" i="3"/>
  <c r="U5469" i="3"/>
  <c r="U5470" i="3"/>
  <c r="U5471" i="3"/>
  <c r="U5472" i="3"/>
  <c r="U5473" i="3"/>
  <c r="U5474" i="3"/>
  <c r="U5475" i="3"/>
  <c r="U5476" i="3"/>
  <c r="U5477" i="3"/>
  <c r="U5478" i="3"/>
  <c r="U5479" i="3"/>
  <c r="U5480" i="3"/>
  <c r="U5481" i="3"/>
  <c r="U5482" i="3"/>
  <c r="U5483" i="3"/>
  <c r="U5484" i="3"/>
  <c r="U5485" i="3"/>
  <c r="U5486" i="3"/>
  <c r="U5487" i="3"/>
  <c r="U5488" i="3"/>
  <c r="U5489" i="3"/>
  <c r="U5490" i="3"/>
  <c r="U5491" i="3"/>
  <c r="U5492" i="3"/>
  <c r="U5493" i="3"/>
  <c r="U5494" i="3"/>
  <c r="U5495" i="3"/>
  <c r="U5496" i="3"/>
  <c r="U5497" i="3"/>
  <c r="U5498" i="3"/>
  <c r="U5499" i="3"/>
  <c r="U5500" i="3"/>
  <c r="U5501" i="3"/>
  <c r="U5502" i="3"/>
  <c r="U5503" i="3"/>
  <c r="U5504" i="3"/>
  <c r="U5505" i="3"/>
  <c r="U5506" i="3"/>
  <c r="U5507" i="3"/>
  <c r="U5508" i="3"/>
  <c r="U5509" i="3"/>
  <c r="U5510" i="3"/>
  <c r="U5511" i="3"/>
  <c r="U5512" i="3"/>
  <c r="U5513" i="3"/>
  <c r="U5514" i="3"/>
  <c r="U5515" i="3"/>
  <c r="U5516" i="3"/>
  <c r="U5517" i="3"/>
  <c r="U5518" i="3"/>
  <c r="U5519" i="3"/>
  <c r="U5520" i="3"/>
  <c r="U5521" i="3"/>
  <c r="U5522" i="3"/>
  <c r="U5523" i="3"/>
  <c r="U5524" i="3"/>
  <c r="U5525" i="3"/>
  <c r="U5526" i="3"/>
  <c r="U5527" i="3"/>
  <c r="U5528" i="3"/>
  <c r="U5529" i="3"/>
  <c r="U5530" i="3"/>
  <c r="U5531" i="3"/>
  <c r="U5532" i="3"/>
  <c r="U5533" i="3"/>
  <c r="U5534" i="3"/>
  <c r="U5535" i="3"/>
  <c r="U5536" i="3"/>
  <c r="U5537" i="3"/>
  <c r="U5538" i="3"/>
  <c r="U5539" i="3"/>
  <c r="U5540" i="3"/>
  <c r="U5541" i="3"/>
  <c r="U5542" i="3"/>
  <c r="U5543" i="3"/>
  <c r="U5544" i="3"/>
  <c r="U5545" i="3"/>
  <c r="U5546" i="3"/>
  <c r="U5547" i="3"/>
  <c r="U5548" i="3"/>
  <c r="U5549" i="3"/>
  <c r="U5550" i="3"/>
  <c r="U5551" i="3"/>
  <c r="U5552" i="3"/>
  <c r="U5553" i="3"/>
  <c r="U5554" i="3"/>
  <c r="U5555" i="3"/>
  <c r="U5556" i="3"/>
  <c r="U5557" i="3"/>
  <c r="U5558" i="3"/>
  <c r="U5559" i="3"/>
  <c r="U5560" i="3"/>
  <c r="U5561" i="3"/>
  <c r="U5562" i="3"/>
  <c r="U5563" i="3"/>
  <c r="U5564" i="3"/>
  <c r="U5565" i="3"/>
  <c r="U5566" i="3"/>
  <c r="U5567" i="3"/>
  <c r="U5568" i="3"/>
  <c r="U5569" i="3"/>
  <c r="U5570" i="3"/>
  <c r="U5571" i="3"/>
  <c r="U5572" i="3"/>
  <c r="U5573" i="3"/>
  <c r="U5574" i="3"/>
  <c r="U5575" i="3"/>
  <c r="U5576" i="3"/>
  <c r="U5577" i="3"/>
  <c r="U5578" i="3"/>
  <c r="U5579" i="3"/>
  <c r="U5580" i="3"/>
  <c r="U5581" i="3"/>
  <c r="U5582" i="3"/>
  <c r="U5583" i="3"/>
  <c r="U5584" i="3"/>
  <c r="U5585" i="3"/>
  <c r="U5586" i="3"/>
  <c r="U5587" i="3"/>
  <c r="U5588" i="3"/>
  <c r="U5589" i="3"/>
  <c r="U5590" i="3"/>
  <c r="U5591" i="3"/>
  <c r="U5592" i="3"/>
  <c r="U5593" i="3"/>
  <c r="U5594" i="3"/>
  <c r="U5595" i="3"/>
  <c r="U5596" i="3"/>
  <c r="U5597" i="3"/>
  <c r="U5598" i="3"/>
  <c r="U5599" i="3"/>
  <c r="U5600" i="3"/>
  <c r="U5601" i="3"/>
  <c r="U5602" i="3"/>
  <c r="U5603" i="3"/>
  <c r="U5604" i="3"/>
  <c r="U5605" i="3"/>
  <c r="U5606" i="3"/>
  <c r="U5607" i="3"/>
  <c r="U5608" i="3"/>
  <c r="U5609" i="3"/>
  <c r="U5610" i="3"/>
  <c r="U5611" i="3"/>
  <c r="U5612" i="3"/>
  <c r="U5613" i="3"/>
  <c r="U5614" i="3"/>
  <c r="U5615" i="3"/>
  <c r="U5616" i="3"/>
  <c r="U5617" i="3"/>
  <c r="U5618" i="3"/>
  <c r="U5619" i="3"/>
  <c r="U5620" i="3"/>
  <c r="U5621" i="3"/>
  <c r="U5622" i="3"/>
  <c r="U5623" i="3"/>
  <c r="U5624" i="3"/>
  <c r="U5625" i="3"/>
  <c r="U5626" i="3"/>
  <c r="U5627" i="3"/>
  <c r="U5628" i="3"/>
  <c r="U5629" i="3"/>
  <c r="U5630" i="3"/>
  <c r="U5631" i="3"/>
  <c r="U5632" i="3"/>
  <c r="U5633" i="3"/>
  <c r="U5634" i="3"/>
  <c r="U5635" i="3"/>
  <c r="U5636" i="3"/>
  <c r="U5637" i="3"/>
  <c r="U5638" i="3"/>
  <c r="U5639" i="3"/>
  <c r="U5640" i="3"/>
  <c r="U5641" i="3"/>
  <c r="U5642" i="3"/>
  <c r="U5643" i="3"/>
  <c r="U5644" i="3"/>
  <c r="U5645" i="3"/>
  <c r="U5646" i="3"/>
  <c r="U5647" i="3"/>
  <c r="U5648" i="3"/>
  <c r="U5649" i="3"/>
  <c r="U5650" i="3"/>
  <c r="U5651" i="3"/>
  <c r="U5652" i="3"/>
  <c r="U5653" i="3"/>
  <c r="U5654" i="3"/>
  <c r="U5655" i="3"/>
  <c r="U5656" i="3"/>
  <c r="U5657" i="3"/>
  <c r="U5658" i="3"/>
  <c r="U5659" i="3"/>
  <c r="U5660" i="3"/>
  <c r="U5661" i="3"/>
  <c r="U5662" i="3"/>
  <c r="U5663" i="3"/>
  <c r="U5664" i="3"/>
  <c r="U5665" i="3"/>
  <c r="U5666" i="3"/>
  <c r="U5667" i="3"/>
  <c r="U5668" i="3"/>
  <c r="U5669" i="3"/>
  <c r="U5670" i="3"/>
  <c r="U5671" i="3"/>
  <c r="U5672" i="3"/>
  <c r="U5673" i="3"/>
  <c r="U5674" i="3"/>
  <c r="U5675" i="3"/>
  <c r="U5676" i="3"/>
  <c r="U5677" i="3"/>
  <c r="U5678" i="3"/>
  <c r="U5679" i="3"/>
  <c r="U5680" i="3"/>
  <c r="U5681" i="3"/>
  <c r="U5682" i="3"/>
  <c r="U5683" i="3"/>
  <c r="U5684" i="3"/>
  <c r="U5685" i="3"/>
  <c r="U5686" i="3"/>
  <c r="U5687" i="3"/>
  <c r="U5688" i="3"/>
  <c r="U5689" i="3"/>
  <c r="U5690" i="3"/>
  <c r="U5691" i="3"/>
  <c r="U5692" i="3"/>
  <c r="U5693" i="3"/>
  <c r="U5694" i="3"/>
  <c r="U5695" i="3"/>
  <c r="U5696" i="3"/>
  <c r="U5697" i="3"/>
  <c r="U5698" i="3"/>
  <c r="U5699" i="3"/>
  <c r="U5700" i="3"/>
  <c r="U5701" i="3"/>
  <c r="U5702" i="3"/>
  <c r="U5703" i="3"/>
  <c r="U5704" i="3"/>
  <c r="U5705" i="3"/>
  <c r="U5706" i="3"/>
  <c r="U5707" i="3"/>
  <c r="U5708" i="3"/>
  <c r="U5709" i="3"/>
  <c r="U5710" i="3"/>
  <c r="U5711" i="3"/>
  <c r="U5712" i="3"/>
  <c r="U5713" i="3"/>
  <c r="U5714" i="3"/>
  <c r="U5715" i="3"/>
  <c r="U5716" i="3"/>
  <c r="U5717" i="3"/>
  <c r="U5718" i="3"/>
  <c r="U5719" i="3"/>
  <c r="U5720" i="3"/>
  <c r="U5721" i="3"/>
  <c r="U5722" i="3"/>
  <c r="U5723" i="3"/>
  <c r="U5724" i="3"/>
  <c r="U5725" i="3"/>
  <c r="U5726" i="3"/>
  <c r="U5727" i="3"/>
  <c r="U5728" i="3"/>
  <c r="U5729" i="3"/>
  <c r="U5730" i="3"/>
  <c r="U5731" i="3"/>
  <c r="U5732" i="3"/>
  <c r="U5733" i="3"/>
  <c r="U5734" i="3"/>
  <c r="U5735" i="3"/>
  <c r="U5736" i="3"/>
  <c r="U5737" i="3"/>
  <c r="U5738" i="3"/>
  <c r="U5739" i="3"/>
  <c r="U5740" i="3"/>
  <c r="U5741" i="3"/>
  <c r="U5742" i="3"/>
  <c r="U5743" i="3"/>
  <c r="U5744" i="3"/>
  <c r="U5745" i="3"/>
  <c r="U5746" i="3"/>
  <c r="U5747" i="3"/>
  <c r="U5748" i="3"/>
  <c r="U5749" i="3"/>
  <c r="U5750" i="3"/>
  <c r="U5751" i="3"/>
  <c r="U5752" i="3"/>
  <c r="U5753" i="3"/>
  <c r="U5754" i="3"/>
  <c r="U5755" i="3"/>
  <c r="U5756" i="3"/>
  <c r="U5757" i="3"/>
  <c r="U5758" i="3"/>
  <c r="U5759" i="3"/>
  <c r="U5760" i="3"/>
  <c r="U5761" i="3"/>
  <c r="U5762" i="3"/>
  <c r="U5763" i="3"/>
  <c r="U5764" i="3"/>
  <c r="U5765" i="3"/>
  <c r="U5766" i="3"/>
  <c r="U5767" i="3"/>
  <c r="U5768" i="3"/>
  <c r="U5769" i="3"/>
  <c r="U5770" i="3"/>
  <c r="U5771" i="3"/>
  <c r="U5772" i="3"/>
  <c r="U5773" i="3"/>
  <c r="U5774" i="3"/>
  <c r="U5775" i="3"/>
  <c r="U5776" i="3"/>
  <c r="U5777" i="3"/>
  <c r="U5778" i="3"/>
  <c r="U5779" i="3"/>
  <c r="U5780" i="3"/>
  <c r="U5781" i="3"/>
  <c r="U5782" i="3"/>
  <c r="U5783" i="3"/>
  <c r="U5784" i="3"/>
  <c r="U5785" i="3"/>
  <c r="U5786" i="3"/>
  <c r="U5787" i="3"/>
  <c r="U5788" i="3"/>
  <c r="U5789" i="3"/>
  <c r="U5790" i="3"/>
  <c r="U5791" i="3"/>
  <c r="U5792" i="3"/>
  <c r="U5793" i="3"/>
  <c r="U5794" i="3"/>
  <c r="U5795" i="3"/>
  <c r="U5796" i="3"/>
  <c r="U5797" i="3"/>
  <c r="U5798" i="3"/>
  <c r="U5799" i="3"/>
  <c r="U5800" i="3"/>
  <c r="U5801" i="3"/>
  <c r="U5802" i="3"/>
  <c r="U5803" i="3"/>
  <c r="U5804" i="3"/>
  <c r="U5805" i="3"/>
  <c r="U5806" i="3"/>
  <c r="U5807" i="3"/>
  <c r="U5808" i="3"/>
  <c r="U5809" i="3"/>
  <c r="U5810" i="3"/>
  <c r="U5811" i="3"/>
  <c r="U5812" i="3"/>
  <c r="U5813" i="3"/>
  <c r="U5814" i="3"/>
  <c r="U5815" i="3"/>
  <c r="U5816" i="3"/>
  <c r="U5817" i="3"/>
  <c r="U5818" i="3"/>
  <c r="U5819" i="3"/>
  <c r="U5820" i="3"/>
  <c r="U5821" i="3"/>
  <c r="U5822" i="3"/>
  <c r="U5823" i="3"/>
  <c r="U5824" i="3"/>
  <c r="U5825" i="3"/>
  <c r="U5826" i="3"/>
  <c r="U5827" i="3"/>
  <c r="U5828" i="3"/>
  <c r="U5829" i="3"/>
  <c r="U5830" i="3"/>
  <c r="U5831" i="3"/>
  <c r="U5832" i="3"/>
  <c r="U5833" i="3"/>
  <c r="U5834" i="3"/>
  <c r="U5835" i="3"/>
  <c r="U5836" i="3"/>
  <c r="U5837" i="3"/>
  <c r="U5838" i="3"/>
  <c r="U5839" i="3"/>
  <c r="U5840" i="3"/>
  <c r="U5841" i="3"/>
  <c r="U5842" i="3"/>
  <c r="U5843" i="3"/>
  <c r="U5844" i="3"/>
  <c r="U5845" i="3"/>
  <c r="U5846" i="3"/>
  <c r="U5847" i="3"/>
  <c r="U5848" i="3"/>
  <c r="U5849" i="3"/>
  <c r="U5850" i="3"/>
  <c r="U5851" i="3"/>
  <c r="U5852" i="3"/>
  <c r="U5853" i="3"/>
  <c r="U5854" i="3"/>
  <c r="U5855" i="3"/>
  <c r="U5856" i="3"/>
  <c r="U5857" i="3"/>
  <c r="U5858" i="3"/>
  <c r="U5859" i="3"/>
  <c r="U5860" i="3"/>
  <c r="U5861" i="3"/>
  <c r="U5862" i="3"/>
  <c r="U5863" i="3"/>
  <c r="U5864" i="3"/>
  <c r="U5865" i="3"/>
  <c r="U5866" i="3"/>
  <c r="U5867" i="3"/>
  <c r="U5868" i="3"/>
  <c r="U5869" i="3"/>
  <c r="U5870" i="3"/>
  <c r="U5871" i="3"/>
  <c r="U5872" i="3"/>
  <c r="U5873" i="3"/>
  <c r="U5874" i="3"/>
  <c r="U5875" i="3"/>
  <c r="U5876" i="3"/>
  <c r="U5877" i="3"/>
  <c r="U5878" i="3"/>
  <c r="U5879" i="3"/>
  <c r="U5880" i="3"/>
  <c r="U5881" i="3"/>
  <c r="U5882" i="3"/>
  <c r="U5883" i="3"/>
  <c r="U5884" i="3"/>
  <c r="U5885" i="3"/>
  <c r="U5886" i="3"/>
  <c r="U5887" i="3"/>
  <c r="U5888" i="3"/>
  <c r="U5889" i="3"/>
  <c r="U5890" i="3"/>
  <c r="U5891" i="3"/>
  <c r="U5892" i="3"/>
  <c r="U5893" i="3"/>
  <c r="U5894" i="3"/>
  <c r="U5895" i="3"/>
  <c r="U5896" i="3"/>
  <c r="U5897" i="3"/>
  <c r="U5898" i="3"/>
  <c r="U5899" i="3"/>
  <c r="U5900" i="3"/>
  <c r="U5901" i="3"/>
  <c r="U5902" i="3"/>
  <c r="U5903" i="3"/>
  <c r="U5904" i="3"/>
  <c r="U5905" i="3"/>
  <c r="U5906" i="3"/>
  <c r="U5907" i="3"/>
  <c r="U5908" i="3"/>
  <c r="U5909" i="3"/>
  <c r="U5910" i="3"/>
  <c r="U5911" i="3"/>
  <c r="U5912" i="3"/>
  <c r="U5913" i="3"/>
  <c r="U5914" i="3"/>
  <c r="U5915" i="3"/>
  <c r="U5916" i="3"/>
  <c r="U5917" i="3"/>
  <c r="U5918" i="3"/>
  <c r="U5919" i="3"/>
  <c r="U5920" i="3"/>
  <c r="U5921" i="3"/>
  <c r="U5922" i="3"/>
  <c r="U5923" i="3"/>
  <c r="U5924" i="3"/>
  <c r="U5925" i="3"/>
  <c r="U5926" i="3"/>
  <c r="U5927" i="3"/>
  <c r="U5928" i="3"/>
  <c r="U5929" i="3"/>
  <c r="U5930" i="3"/>
  <c r="U5931" i="3"/>
  <c r="U5932" i="3"/>
  <c r="U5933" i="3"/>
  <c r="U5934" i="3"/>
  <c r="U5935" i="3"/>
  <c r="U5936" i="3"/>
  <c r="U5937" i="3"/>
  <c r="U5938" i="3"/>
  <c r="U5939" i="3"/>
  <c r="U5940" i="3"/>
  <c r="U5941" i="3"/>
  <c r="U5942" i="3"/>
  <c r="U5943" i="3"/>
  <c r="U5944" i="3"/>
  <c r="U5945" i="3"/>
  <c r="U5946" i="3"/>
  <c r="U5947" i="3"/>
  <c r="U5948" i="3"/>
  <c r="U5949" i="3"/>
  <c r="U5950" i="3"/>
  <c r="U5951" i="3"/>
  <c r="U5952" i="3"/>
  <c r="U5953" i="3"/>
  <c r="U5954" i="3"/>
  <c r="U5955" i="3"/>
  <c r="U5956" i="3"/>
  <c r="U5957" i="3"/>
  <c r="U5958" i="3"/>
  <c r="U5959" i="3"/>
  <c r="U5960" i="3"/>
  <c r="U5961" i="3"/>
  <c r="U5962" i="3"/>
  <c r="U5963" i="3"/>
  <c r="U5964" i="3"/>
  <c r="U5965" i="3"/>
  <c r="U5966" i="3"/>
  <c r="U5967" i="3"/>
  <c r="U5968" i="3"/>
  <c r="U5969" i="3"/>
  <c r="U5970" i="3"/>
  <c r="U5971" i="3"/>
  <c r="U5972" i="3"/>
  <c r="U5973" i="3"/>
  <c r="U5974" i="3"/>
  <c r="U5975" i="3"/>
  <c r="U5976" i="3"/>
  <c r="U5977" i="3"/>
  <c r="U5978" i="3"/>
  <c r="U5979" i="3"/>
  <c r="U5980" i="3"/>
  <c r="U5981" i="3"/>
  <c r="U5982" i="3"/>
  <c r="U5983" i="3"/>
  <c r="U5984" i="3"/>
  <c r="U5985" i="3"/>
  <c r="U5986" i="3"/>
  <c r="U5987" i="3"/>
  <c r="U5988" i="3"/>
  <c r="U5989" i="3"/>
  <c r="U5990" i="3"/>
  <c r="U5991" i="3"/>
  <c r="U5992" i="3"/>
  <c r="U5993" i="3"/>
  <c r="U5994" i="3"/>
  <c r="U5995" i="3"/>
  <c r="U5996" i="3"/>
  <c r="U5997" i="3"/>
  <c r="U5998" i="3"/>
  <c r="U5999" i="3"/>
  <c r="U6000" i="3"/>
  <c r="U6001" i="3"/>
  <c r="U6002" i="3"/>
  <c r="U6003" i="3"/>
  <c r="U6004" i="3"/>
  <c r="U6005" i="3"/>
  <c r="U6006" i="3"/>
  <c r="U6007" i="3"/>
  <c r="U6008" i="3"/>
  <c r="U6009" i="3"/>
  <c r="U6010" i="3"/>
  <c r="U6011" i="3"/>
  <c r="U6012" i="3"/>
  <c r="U6013" i="3"/>
  <c r="U6014" i="3"/>
  <c r="U6015" i="3"/>
  <c r="U6016" i="3"/>
  <c r="U6017" i="3"/>
  <c r="U6018" i="3"/>
  <c r="U6019" i="3"/>
  <c r="U6020" i="3"/>
  <c r="U6021" i="3"/>
  <c r="U6022" i="3"/>
  <c r="U6023" i="3"/>
  <c r="U6024" i="3"/>
  <c r="U6025" i="3"/>
  <c r="U6026" i="3"/>
  <c r="U6027" i="3"/>
  <c r="U6028" i="3"/>
  <c r="U6029" i="3"/>
  <c r="U6030" i="3"/>
  <c r="U6031" i="3"/>
  <c r="U6032" i="3"/>
  <c r="U6033" i="3"/>
  <c r="U6034" i="3"/>
  <c r="U6035" i="3"/>
  <c r="U6036" i="3"/>
  <c r="U6037" i="3"/>
  <c r="U6038" i="3"/>
  <c r="U6039" i="3"/>
  <c r="U6040" i="3"/>
  <c r="U6041" i="3"/>
  <c r="U6042" i="3"/>
  <c r="U6043" i="3"/>
  <c r="U6044" i="3"/>
  <c r="U6045" i="3"/>
  <c r="U6046" i="3"/>
  <c r="U6047" i="3"/>
  <c r="U6048" i="3"/>
  <c r="U6049" i="3"/>
  <c r="U6050" i="3"/>
  <c r="U6051" i="3"/>
  <c r="U6052" i="3"/>
  <c r="U6053" i="3"/>
  <c r="U6054" i="3"/>
  <c r="U6055" i="3"/>
  <c r="U6056" i="3"/>
  <c r="U6057" i="3"/>
  <c r="U6058" i="3"/>
  <c r="U6059" i="3"/>
  <c r="U6060" i="3"/>
  <c r="U6061" i="3"/>
  <c r="U6062" i="3"/>
  <c r="U6063" i="3"/>
  <c r="U6064" i="3"/>
  <c r="U6065" i="3"/>
  <c r="U6066" i="3"/>
  <c r="U6067" i="3"/>
  <c r="U6068" i="3"/>
  <c r="U6069" i="3"/>
  <c r="U6070" i="3"/>
  <c r="U6071" i="3"/>
  <c r="U6072" i="3"/>
  <c r="U6073" i="3"/>
  <c r="U6074" i="3"/>
  <c r="U6075" i="3"/>
  <c r="U6076" i="3"/>
  <c r="U6077" i="3"/>
  <c r="U6078" i="3"/>
  <c r="U6079" i="3"/>
  <c r="U6080" i="3"/>
  <c r="U6081" i="3"/>
  <c r="U6082" i="3"/>
  <c r="U6083" i="3"/>
  <c r="U6084" i="3"/>
  <c r="U6085" i="3"/>
  <c r="U6086" i="3"/>
  <c r="U6087" i="3"/>
  <c r="U6088" i="3"/>
  <c r="U6089" i="3"/>
  <c r="U6090" i="3"/>
  <c r="U6091" i="3"/>
  <c r="U6092" i="3"/>
  <c r="U6093" i="3"/>
  <c r="U6094" i="3"/>
  <c r="U6095" i="3"/>
  <c r="U6096" i="3"/>
  <c r="U6097" i="3"/>
  <c r="U6098" i="3"/>
  <c r="U6099" i="3"/>
  <c r="U6100" i="3"/>
  <c r="U6101" i="3"/>
  <c r="U6102" i="3"/>
  <c r="U6103" i="3"/>
  <c r="U6104" i="3"/>
  <c r="U6105" i="3"/>
  <c r="U6106" i="3"/>
  <c r="U6107" i="3"/>
  <c r="U6108" i="3"/>
  <c r="U6109" i="3"/>
  <c r="U6110" i="3"/>
  <c r="U6111" i="3"/>
  <c r="U6112" i="3"/>
  <c r="U6113" i="3"/>
  <c r="U6114" i="3"/>
  <c r="U6115" i="3"/>
  <c r="U6116" i="3"/>
  <c r="U6117" i="3"/>
  <c r="U6118" i="3"/>
  <c r="U6119" i="3"/>
  <c r="U6120" i="3"/>
  <c r="U6121" i="3"/>
  <c r="U6122" i="3"/>
  <c r="U6123" i="3"/>
  <c r="U6124" i="3"/>
  <c r="U6125" i="3"/>
  <c r="U6126" i="3"/>
  <c r="U6127" i="3"/>
  <c r="U6128" i="3"/>
  <c r="U6129" i="3"/>
  <c r="U6130" i="3"/>
  <c r="U6131" i="3"/>
  <c r="U6132" i="3"/>
  <c r="U6133" i="3"/>
  <c r="U6134" i="3"/>
  <c r="U6135" i="3"/>
  <c r="U6136" i="3"/>
  <c r="U6137" i="3"/>
  <c r="U6138" i="3"/>
  <c r="U6139" i="3"/>
  <c r="U6140" i="3"/>
  <c r="U6141" i="3"/>
  <c r="U6142" i="3"/>
  <c r="U6143" i="3"/>
  <c r="U6144" i="3"/>
  <c r="U6145" i="3"/>
  <c r="U6146" i="3"/>
  <c r="U6147" i="3"/>
  <c r="U6148" i="3"/>
  <c r="U6149" i="3"/>
  <c r="U6150" i="3"/>
  <c r="U6151" i="3"/>
  <c r="U6152" i="3"/>
  <c r="U6153" i="3"/>
  <c r="U6154" i="3"/>
  <c r="U6155" i="3"/>
  <c r="U6156" i="3"/>
  <c r="U6157" i="3"/>
  <c r="U6158" i="3"/>
  <c r="U6159" i="3"/>
  <c r="U6160" i="3"/>
  <c r="U6161" i="3"/>
  <c r="U6162" i="3"/>
  <c r="U6163" i="3"/>
  <c r="U6164" i="3"/>
  <c r="U6165" i="3"/>
  <c r="U6166" i="3"/>
  <c r="U6167" i="3"/>
  <c r="U6168" i="3"/>
  <c r="U6169" i="3"/>
  <c r="U6170" i="3"/>
  <c r="U6171" i="3"/>
  <c r="U6172" i="3"/>
  <c r="U6173" i="3"/>
  <c r="U6174" i="3"/>
  <c r="U6175" i="3"/>
  <c r="U6176" i="3"/>
  <c r="U6177" i="3"/>
  <c r="U6178" i="3"/>
  <c r="U6179" i="3"/>
  <c r="U6180" i="3"/>
  <c r="U6181" i="3"/>
  <c r="U6182" i="3"/>
  <c r="U6183" i="3"/>
  <c r="U6184" i="3"/>
  <c r="U6185" i="3"/>
  <c r="U6186" i="3"/>
  <c r="U6187" i="3"/>
  <c r="U6188" i="3"/>
  <c r="U6189" i="3"/>
  <c r="U6190" i="3"/>
  <c r="U6191" i="3"/>
  <c r="U6192" i="3"/>
  <c r="U6193" i="3"/>
  <c r="U6194" i="3"/>
  <c r="U6195" i="3"/>
  <c r="U6196" i="3"/>
  <c r="U6197" i="3"/>
  <c r="U6198" i="3"/>
  <c r="U6199" i="3"/>
  <c r="U6200" i="3"/>
  <c r="U6201" i="3"/>
  <c r="U6202" i="3"/>
  <c r="U6203" i="3"/>
  <c r="U6204" i="3"/>
  <c r="U6205" i="3"/>
  <c r="U6206" i="3"/>
  <c r="U6207" i="3"/>
  <c r="U6208" i="3"/>
  <c r="U6209" i="3"/>
  <c r="U6210" i="3"/>
  <c r="U6211" i="3"/>
  <c r="U6212" i="3"/>
  <c r="U6213" i="3"/>
  <c r="U6214" i="3"/>
  <c r="U6215" i="3"/>
  <c r="U6216" i="3"/>
  <c r="U6217" i="3"/>
  <c r="U6218" i="3"/>
  <c r="U6219" i="3"/>
  <c r="U6220" i="3"/>
  <c r="U6221" i="3"/>
  <c r="U6222" i="3"/>
  <c r="U6223" i="3"/>
  <c r="U6224" i="3"/>
  <c r="U6225" i="3"/>
  <c r="U6226" i="3"/>
  <c r="U6227" i="3"/>
  <c r="U6228" i="3"/>
  <c r="U6229" i="3"/>
  <c r="U6230" i="3"/>
  <c r="U6231" i="3"/>
  <c r="U6232" i="3"/>
  <c r="U6233" i="3"/>
  <c r="U6234" i="3"/>
  <c r="U6235" i="3"/>
  <c r="U6236" i="3"/>
  <c r="U6237" i="3"/>
  <c r="U6238" i="3"/>
  <c r="U6239" i="3"/>
  <c r="U6240" i="3"/>
  <c r="U6241" i="3"/>
  <c r="U6242" i="3"/>
  <c r="U6243" i="3"/>
  <c r="U6244" i="3"/>
  <c r="U6245" i="3"/>
  <c r="U6246" i="3"/>
  <c r="U6247" i="3"/>
  <c r="U6248" i="3"/>
  <c r="U6249" i="3"/>
  <c r="U6250" i="3"/>
  <c r="U6251" i="3"/>
  <c r="U6252" i="3"/>
  <c r="U6253" i="3"/>
  <c r="U6254" i="3"/>
  <c r="U6255" i="3"/>
  <c r="U6256" i="3"/>
  <c r="U6257" i="3"/>
  <c r="U6258" i="3"/>
  <c r="U6259" i="3"/>
  <c r="U6260" i="3"/>
  <c r="U6261" i="3"/>
  <c r="U6262" i="3"/>
  <c r="U6263" i="3"/>
  <c r="U6264" i="3"/>
  <c r="U6265" i="3"/>
  <c r="U6266" i="3"/>
  <c r="U6267" i="3"/>
  <c r="U6268" i="3"/>
  <c r="U6269" i="3"/>
  <c r="U6270" i="3"/>
  <c r="U6271" i="3"/>
  <c r="U6272" i="3"/>
  <c r="U6273" i="3"/>
  <c r="U6274" i="3"/>
  <c r="U6275" i="3"/>
  <c r="U6276" i="3"/>
  <c r="U6277" i="3"/>
  <c r="U6278" i="3"/>
  <c r="U6279" i="3"/>
  <c r="U6280" i="3"/>
  <c r="U6281" i="3"/>
  <c r="U6282" i="3"/>
  <c r="U6283" i="3"/>
  <c r="U6284" i="3"/>
  <c r="U6285" i="3"/>
  <c r="U6286" i="3"/>
  <c r="U6287" i="3"/>
  <c r="U6288" i="3"/>
  <c r="U6289" i="3"/>
  <c r="U6290" i="3"/>
  <c r="U6291" i="3"/>
  <c r="U6292" i="3"/>
  <c r="U6293" i="3"/>
  <c r="U6294" i="3"/>
  <c r="U6295" i="3"/>
  <c r="U6296" i="3"/>
  <c r="U6297" i="3"/>
  <c r="U6298" i="3"/>
  <c r="U6299" i="3"/>
  <c r="U6300" i="3"/>
  <c r="U6301" i="3"/>
  <c r="U6302" i="3"/>
  <c r="U6303" i="3"/>
  <c r="U6304" i="3"/>
  <c r="U6305" i="3"/>
  <c r="U6306" i="3"/>
  <c r="U6307" i="3"/>
  <c r="U6308" i="3"/>
  <c r="U6309" i="3"/>
  <c r="U6310" i="3"/>
  <c r="U6311" i="3"/>
  <c r="U6312" i="3"/>
  <c r="U6313" i="3"/>
  <c r="U6314" i="3"/>
  <c r="U6315" i="3"/>
  <c r="U6316" i="3"/>
  <c r="U6317" i="3"/>
  <c r="U6318" i="3"/>
  <c r="U6319" i="3"/>
  <c r="U6320" i="3"/>
  <c r="U6321" i="3"/>
  <c r="U6322" i="3"/>
  <c r="U6323" i="3"/>
  <c r="U6324" i="3"/>
  <c r="U6325" i="3"/>
  <c r="U6326" i="3"/>
  <c r="U6327" i="3"/>
  <c r="U6328" i="3"/>
  <c r="U6329" i="3"/>
  <c r="U6330" i="3"/>
  <c r="U6331" i="3"/>
  <c r="U6332" i="3"/>
  <c r="U6333" i="3"/>
  <c r="U6334" i="3"/>
  <c r="U6335" i="3"/>
  <c r="U6336" i="3"/>
  <c r="U6337" i="3"/>
  <c r="U6338" i="3"/>
  <c r="U6339" i="3"/>
  <c r="U6340" i="3"/>
  <c r="U6341" i="3"/>
  <c r="U6342" i="3"/>
  <c r="U6343" i="3"/>
  <c r="U6344" i="3"/>
  <c r="U6345" i="3"/>
  <c r="U6346" i="3"/>
  <c r="U6347" i="3"/>
  <c r="U6348" i="3"/>
  <c r="U6349" i="3"/>
  <c r="U6350" i="3"/>
  <c r="U6351" i="3"/>
  <c r="U6352" i="3"/>
  <c r="U6353" i="3"/>
  <c r="U6354" i="3"/>
  <c r="U6355" i="3"/>
  <c r="U6356" i="3"/>
  <c r="U6357" i="3"/>
  <c r="U6358" i="3"/>
  <c r="U6359" i="3"/>
  <c r="U6360" i="3"/>
  <c r="U6361" i="3"/>
  <c r="U6362" i="3"/>
  <c r="U6363" i="3"/>
  <c r="U6364" i="3"/>
  <c r="U6365" i="3"/>
  <c r="U6366" i="3"/>
  <c r="U6367" i="3"/>
  <c r="U6368" i="3"/>
  <c r="U6369" i="3"/>
  <c r="U6370" i="3"/>
  <c r="U6371" i="3"/>
  <c r="U6372" i="3"/>
  <c r="U6373" i="3"/>
  <c r="U6374" i="3"/>
  <c r="U6375" i="3"/>
  <c r="U6376" i="3"/>
  <c r="U6377" i="3"/>
  <c r="U6378" i="3"/>
  <c r="U6379" i="3"/>
  <c r="U6380" i="3"/>
  <c r="U6381" i="3"/>
  <c r="U6382" i="3"/>
  <c r="U6383" i="3"/>
  <c r="U6384" i="3"/>
  <c r="U6385" i="3"/>
  <c r="U6386" i="3"/>
  <c r="U6387" i="3"/>
  <c r="U6388" i="3"/>
  <c r="U6389" i="3"/>
  <c r="U6390" i="3"/>
  <c r="U6391" i="3"/>
  <c r="U6392" i="3"/>
  <c r="U6393" i="3"/>
  <c r="U6394" i="3"/>
  <c r="U6395" i="3"/>
  <c r="U6396" i="3"/>
  <c r="U6397" i="3"/>
  <c r="U6398" i="3"/>
  <c r="U6399" i="3"/>
  <c r="U6400" i="3"/>
  <c r="U6401" i="3"/>
  <c r="U6402" i="3"/>
  <c r="U6403" i="3"/>
  <c r="U6404" i="3"/>
  <c r="U6405" i="3"/>
  <c r="U6406" i="3"/>
  <c r="U6407" i="3"/>
  <c r="U6408" i="3"/>
  <c r="U6409" i="3"/>
  <c r="U6410" i="3"/>
  <c r="U6411" i="3"/>
  <c r="U6412" i="3"/>
  <c r="U6413" i="3"/>
  <c r="U6414" i="3"/>
  <c r="U6415" i="3"/>
  <c r="U6416" i="3"/>
  <c r="U6417" i="3"/>
  <c r="U6418" i="3"/>
  <c r="U6419" i="3"/>
  <c r="U6420" i="3"/>
  <c r="U6421" i="3"/>
  <c r="U6422" i="3"/>
  <c r="U6423" i="3"/>
  <c r="U6424" i="3"/>
  <c r="U6425" i="3"/>
  <c r="U6426" i="3"/>
  <c r="U6427" i="3"/>
  <c r="U6428" i="3"/>
  <c r="U6429" i="3"/>
  <c r="U6430" i="3"/>
  <c r="U6431" i="3"/>
  <c r="U6432" i="3"/>
  <c r="U6433" i="3"/>
  <c r="U6434" i="3"/>
  <c r="U6435" i="3"/>
  <c r="U6436" i="3"/>
  <c r="U6437" i="3"/>
  <c r="U6438" i="3"/>
  <c r="U6439" i="3"/>
  <c r="U6440" i="3"/>
  <c r="U6441" i="3"/>
  <c r="U6442" i="3"/>
  <c r="U6443" i="3"/>
  <c r="U6444" i="3"/>
  <c r="U6445" i="3"/>
  <c r="U6446" i="3"/>
  <c r="U6447" i="3"/>
  <c r="U6448" i="3"/>
  <c r="U6449" i="3"/>
  <c r="U6450" i="3"/>
  <c r="U6451" i="3"/>
  <c r="U6452" i="3"/>
  <c r="U6453" i="3"/>
  <c r="U6454" i="3"/>
  <c r="U6455" i="3"/>
  <c r="U6456" i="3"/>
  <c r="U6457" i="3"/>
  <c r="U6458" i="3"/>
  <c r="U6459" i="3"/>
  <c r="U6460" i="3"/>
  <c r="U6461" i="3"/>
  <c r="U6462" i="3"/>
  <c r="U6463" i="3"/>
  <c r="U6464" i="3"/>
  <c r="U6465" i="3"/>
  <c r="U6466" i="3"/>
  <c r="U6467" i="3"/>
  <c r="U6468" i="3"/>
  <c r="U6469" i="3"/>
  <c r="U6470" i="3"/>
  <c r="U6471" i="3"/>
  <c r="U6472" i="3"/>
  <c r="U6473" i="3"/>
  <c r="U6474" i="3"/>
  <c r="U6475" i="3"/>
  <c r="U6476" i="3"/>
  <c r="U6477" i="3"/>
  <c r="U6478" i="3"/>
  <c r="U6479" i="3"/>
  <c r="U6480" i="3"/>
  <c r="U6481" i="3"/>
  <c r="U6482" i="3"/>
  <c r="U6483" i="3"/>
  <c r="U6484" i="3"/>
  <c r="U6485" i="3"/>
  <c r="U6486" i="3"/>
  <c r="U6487" i="3"/>
  <c r="U6488" i="3"/>
  <c r="U6489" i="3"/>
  <c r="U6490" i="3"/>
  <c r="U6491" i="3"/>
  <c r="U6492" i="3"/>
  <c r="U6493" i="3"/>
  <c r="U6494" i="3"/>
  <c r="U6495" i="3"/>
  <c r="U6496" i="3"/>
  <c r="U6497" i="3"/>
  <c r="U6498" i="3"/>
  <c r="U6499" i="3"/>
  <c r="U6500" i="3"/>
  <c r="U6501" i="3"/>
  <c r="U6502" i="3"/>
  <c r="U6503" i="3"/>
  <c r="U6504" i="3"/>
  <c r="U6505" i="3"/>
  <c r="U6506" i="3"/>
  <c r="U6507" i="3"/>
  <c r="U6508" i="3"/>
  <c r="U6509" i="3"/>
  <c r="U6510" i="3"/>
  <c r="U6511" i="3"/>
  <c r="U6512" i="3"/>
  <c r="U6513" i="3"/>
  <c r="U6514" i="3"/>
  <c r="U6515" i="3"/>
  <c r="U6516" i="3"/>
  <c r="U6517" i="3"/>
  <c r="U6518" i="3"/>
  <c r="U6519" i="3"/>
  <c r="U6520" i="3"/>
  <c r="U6521" i="3"/>
  <c r="U6522" i="3"/>
  <c r="U6523" i="3"/>
  <c r="U6524" i="3"/>
  <c r="U6525" i="3"/>
  <c r="U6526" i="3"/>
  <c r="U6527" i="3"/>
  <c r="U6528" i="3"/>
  <c r="U6529" i="3"/>
  <c r="U6530" i="3"/>
  <c r="U6531" i="3"/>
  <c r="U6532" i="3"/>
  <c r="U6533" i="3"/>
  <c r="U6534" i="3"/>
  <c r="U6535" i="3"/>
  <c r="U6536" i="3"/>
  <c r="U6537" i="3"/>
  <c r="U6538" i="3"/>
  <c r="U6539" i="3"/>
  <c r="U6540" i="3"/>
  <c r="U6541" i="3"/>
  <c r="U6542" i="3"/>
  <c r="U6543" i="3"/>
  <c r="U6544" i="3"/>
  <c r="U6545" i="3"/>
  <c r="U6546" i="3"/>
  <c r="U6547" i="3"/>
  <c r="U6548" i="3"/>
  <c r="U6549" i="3"/>
  <c r="U6550" i="3"/>
  <c r="U6551" i="3"/>
  <c r="U6552" i="3"/>
  <c r="U6553" i="3"/>
  <c r="U6554" i="3"/>
  <c r="U6555" i="3"/>
  <c r="U6556" i="3"/>
  <c r="U6557" i="3"/>
  <c r="U6558" i="3"/>
  <c r="U6559" i="3"/>
  <c r="U6560" i="3"/>
  <c r="U6561" i="3"/>
  <c r="U6562" i="3"/>
  <c r="U6563" i="3"/>
  <c r="U6564" i="3"/>
  <c r="U6565" i="3"/>
  <c r="U6566" i="3"/>
  <c r="U6567" i="3"/>
  <c r="U6568" i="3"/>
  <c r="U6569" i="3"/>
  <c r="U6570" i="3"/>
  <c r="U6571" i="3"/>
  <c r="U6572" i="3"/>
  <c r="U6573" i="3"/>
  <c r="U6574" i="3"/>
  <c r="U6575" i="3"/>
  <c r="U6576" i="3"/>
  <c r="U6577" i="3"/>
  <c r="U6578" i="3"/>
  <c r="U6579" i="3"/>
  <c r="U6580" i="3"/>
  <c r="U6581" i="3"/>
  <c r="U6582" i="3"/>
  <c r="U6583" i="3"/>
  <c r="U6584" i="3"/>
  <c r="U6585" i="3"/>
  <c r="U6586" i="3"/>
  <c r="U6587" i="3"/>
  <c r="U6588" i="3"/>
  <c r="U6589" i="3"/>
  <c r="U6590" i="3"/>
  <c r="U6591" i="3"/>
  <c r="U6592" i="3"/>
  <c r="U6593" i="3"/>
  <c r="U6594" i="3"/>
  <c r="U6595" i="3"/>
  <c r="U6596" i="3"/>
  <c r="U6597" i="3"/>
  <c r="U6598" i="3"/>
  <c r="U6599" i="3"/>
  <c r="U6600" i="3"/>
  <c r="U6601" i="3"/>
  <c r="U6602" i="3"/>
  <c r="U6603" i="3"/>
  <c r="U6604" i="3"/>
  <c r="U6605" i="3"/>
  <c r="U6606" i="3"/>
  <c r="U6607" i="3"/>
  <c r="U6608" i="3"/>
  <c r="U6609" i="3"/>
  <c r="U6610" i="3"/>
  <c r="U6611" i="3"/>
  <c r="U6612" i="3"/>
  <c r="U6613" i="3"/>
  <c r="U6614" i="3"/>
  <c r="U6615" i="3"/>
  <c r="U6616" i="3"/>
  <c r="U6617" i="3"/>
  <c r="U6618" i="3"/>
  <c r="U6619" i="3"/>
  <c r="U6620" i="3"/>
  <c r="U6621" i="3"/>
  <c r="U6622" i="3"/>
  <c r="U6623" i="3"/>
  <c r="U6624" i="3"/>
  <c r="U6625" i="3"/>
  <c r="U6626" i="3"/>
  <c r="U6627" i="3"/>
  <c r="U6628" i="3"/>
  <c r="U6629" i="3"/>
  <c r="U6630" i="3"/>
  <c r="U6631" i="3"/>
  <c r="U6632" i="3"/>
  <c r="U6633" i="3"/>
  <c r="U6634" i="3"/>
  <c r="U6635" i="3"/>
  <c r="U6636" i="3"/>
  <c r="U6637" i="3"/>
  <c r="U6638" i="3"/>
  <c r="U6639" i="3"/>
  <c r="U6640" i="3"/>
  <c r="U6641" i="3"/>
  <c r="U6642" i="3"/>
  <c r="U6643" i="3"/>
  <c r="U6644" i="3"/>
  <c r="U6645" i="3"/>
  <c r="U6646" i="3"/>
  <c r="U6647" i="3"/>
  <c r="U6648" i="3"/>
  <c r="U6649" i="3"/>
  <c r="U6650" i="3"/>
  <c r="U6651" i="3"/>
  <c r="U6652" i="3"/>
  <c r="U6653" i="3"/>
  <c r="U6654" i="3"/>
  <c r="U6655" i="3"/>
  <c r="U6656" i="3"/>
  <c r="U6657" i="3"/>
  <c r="U6658" i="3"/>
  <c r="U6659" i="3"/>
  <c r="U6660" i="3"/>
  <c r="U6661" i="3"/>
  <c r="U6662" i="3"/>
  <c r="U6663" i="3"/>
  <c r="U6664" i="3"/>
  <c r="U6665" i="3"/>
  <c r="U6666" i="3"/>
  <c r="U6667" i="3"/>
  <c r="U6668" i="3"/>
  <c r="U6669" i="3"/>
  <c r="U6670" i="3"/>
  <c r="U6671" i="3"/>
  <c r="U6672" i="3"/>
  <c r="U6673" i="3"/>
  <c r="U6674" i="3"/>
  <c r="U6675" i="3"/>
  <c r="U6676" i="3"/>
  <c r="U6677" i="3"/>
  <c r="U6678" i="3"/>
  <c r="U6679" i="3"/>
  <c r="U6680" i="3"/>
  <c r="U6681" i="3"/>
  <c r="U6682" i="3"/>
  <c r="U6683" i="3"/>
  <c r="U6684" i="3"/>
  <c r="U6685" i="3"/>
  <c r="U6686" i="3"/>
  <c r="U6687" i="3"/>
  <c r="U6688" i="3"/>
  <c r="U6689" i="3"/>
  <c r="U6690" i="3"/>
  <c r="U6691" i="3"/>
  <c r="U6692" i="3"/>
  <c r="U6693" i="3"/>
  <c r="U6694" i="3"/>
  <c r="U6695" i="3"/>
  <c r="U6696" i="3"/>
  <c r="U6697" i="3"/>
  <c r="U6698" i="3"/>
  <c r="U6699" i="3"/>
  <c r="U6700" i="3"/>
  <c r="U6701" i="3"/>
  <c r="U6702" i="3"/>
  <c r="U6703" i="3"/>
  <c r="U6704" i="3"/>
  <c r="U6705" i="3"/>
  <c r="U6706" i="3"/>
  <c r="U6707" i="3"/>
  <c r="U6708" i="3"/>
  <c r="U6709" i="3"/>
  <c r="U6710" i="3"/>
  <c r="U6711" i="3"/>
  <c r="U6712" i="3"/>
  <c r="U6713" i="3"/>
  <c r="U6714" i="3"/>
  <c r="U6715" i="3"/>
  <c r="U6716" i="3"/>
  <c r="U6717" i="3"/>
  <c r="U6718" i="3"/>
  <c r="U6719" i="3"/>
  <c r="U6720" i="3"/>
  <c r="U6721" i="3"/>
  <c r="U6722" i="3"/>
  <c r="U6723" i="3"/>
  <c r="U6724" i="3"/>
  <c r="U6725" i="3"/>
  <c r="U6726" i="3"/>
  <c r="U6727" i="3"/>
  <c r="U6728" i="3"/>
  <c r="U6729" i="3"/>
  <c r="U6730" i="3"/>
  <c r="U6731" i="3"/>
  <c r="U6732" i="3"/>
  <c r="U6733" i="3"/>
  <c r="U6734" i="3"/>
  <c r="U6735" i="3"/>
  <c r="U6736" i="3"/>
  <c r="U6737" i="3"/>
  <c r="U6738" i="3"/>
  <c r="U6739" i="3"/>
  <c r="U6740" i="3"/>
  <c r="U6741" i="3"/>
  <c r="U6742" i="3"/>
  <c r="U6743" i="3"/>
  <c r="U6744" i="3"/>
  <c r="U6745" i="3"/>
  <c r="U6746" i="3"/>
  <c r="U6747" i="3"/>
  <c r="U6748" i="3"/>
  <c r="U6749" i="3"/>
  <c r="U6750" i="3"/>
  <c r="U6751" i="3"/>
  <c r="U6752" i="3"/>
  <c r="U6753" i="3"/>
  <c r="U6754" i="3"/>
  <c r="U6755" i="3"/>
  <c r="U6756" i="3"/>
  <c r="U6757" i="3"/>
  <c r="U6758" i="3"/>
  <c r="U6759" i="3"/>
  <c r="U6760" i="3"/>
  <c r="U6761" i="3"/>
  <c r="U6762" i="3"/>
  <c r="U6763" i="3"/>
  <c r="U6764" i="3"/>
  <c r="U6765" i="3"/>
  <c r="U6766" i="3"/>
  <c r="U6767" i="3"/>
  <c r="U6768" i="3"/>
  <c r="U6769" i="3"/>
  <c r="U6770" i="3"/>
  <c r="U6771" i="3"/>
  <c r="U6772" i="3"/>
  <c r="U6773" i="3"/>
  <c r="U6774" i="3"/>
  <c r="U6775" i="3"/>
  <c r="U6776" i="3"/>
  <c r="U6777" i="3"/>
  <c r="U6778" i="3"/>
  <c r="U6779" i="3"/>
  <c r="U6780" i="3"/>
  <c r="U6781" i="3"/>
  <c r="U6782" i="3"/>
  <c r="U6783" i="3"/>
  <c r="U6784" i="3"/>
  <c r="U6785" i="3"/>
  <c r="U6786" i="3"/>
  <c r="U6787" i="3"/>
  <c r="U6788" i="3"/>
  <c r="U6789" i="3"/>
  <c r="U6790" i="3"/>
  <c r="U6791" i="3"/>
  <c r="U6792" i="3"/>
  <c r="U6793" i="3"/>
  <c r="U6794" i="3"/>
  <c r="U6795" i="3"/>
  <c r="U6796" i="3"/>
  <c r="U6797" i="3"/>
  <c r="U6798" i="3"/>
  <c r="U6799" i="3"/>
  <c r="U6800" i="3"/>
  <c r="U6801" i="3"/>
  <c r="U6802" i="3"/>
  <c r="U6803" i="3"/>
  <c r="U6804" i="3"/>
  <c r="U6805" i="3"/>
  <c r="U6806" i="3"/>
  <c r="U6807" i="3"/>
  <c r="U6808" i="3"/>
  <c r="U6809" i="3"/>
  <c r="U6810" i="3"/>
  <c r="U6811" i="3"/>
  <c r="U6812" i="3"/>
  <c r="U6813" i="3"/>
  <c r="U6814" i="3"/>
  <c r="U6815" i="3"/>
  <c r="U6816" i="3"/>
  <c r="U6817" i="3"/>
  <c r="U6818" i="3"/>
  <c r="U6819" i="3"/>
  <c r="U6820" i="3"/>
  <c r="U6821" i="3"/>
  <c r="U6822" i="3"/>
  <c r="U6823" i="3"/>
  <c r="U6824" i="3"/>
  <c r="U6825" i="3"/>
  <c r="U6826" i="3"/>
  <c r="U6827" i="3"/>
  <c r="U6828" i="3"/>
  <c r="U6829" i="3"/>
  <c r="U6830" i="3"/>
  <c r="U6831" i="3"/>
  <c r="U6832" i="3"/>
  <c r="U6833" i="3"/>
  <c r="U6834" i="3"/>
  <c r="U6835" i="3"/>
  <c r="U6836" i="3"/>
  <c r="U6837" i="3"/>
  <c r="U6838" i="3"/>
  <c r="U6839" i="3"/>
  <c r="U6840" i="3"/>
  <c r="U6841" i="3"/>
  <c r="U6842" i="3"/>
  <c r="U6843" i="3"/>
  <c r="U6844" i="3"/>
  <c r="U6845" i="3"/>
  <c r="U6846" i="3"/>
  <c r="U6847" i="3"/>
  <c r="U6848" i="3"/>
  <c r="U6849" i="3"/>
  <c r="U6850" i="3"/>
  <c r="U6851" i="3"/>
  <c r="U6852" i="3"/>
  <c r="U6853" i="3"/>
  <c r="U6854" i="3"/>
  <c r="U6855" i="3"/>
  <c r="U6856" i="3"/>
  <c r="U6857" i="3"/>
  <c r="U6858" i="3"/>
  <c r="U6859" i="3"/>
  <c r="U6860" i="3"/>
  <c r="U6861" i="3"/>
  <c r="U6862" i="3"/>
  <c r="U6863" i="3"/>
  <c r="U6864" i="3"/>
  <c r="U6865" i="3"/>
  <c r="U6866" i="3"/>
  <c r="U6867" i="3"/>
  <c r="U6868" i="3"/>
  <c r="U6869" i="3"/>
  <c r="U6870" i="3"/>
  <c r="U6871" i="3"/>
  <c r="U6872" i="3"/>
  <c r="U6873" i="3"/>
  <c r="U6874" i="3"/>
  <c r="U6875" i="3"/>
  <c r="U6876" i="3"/>
  <c r="U6877" i="3"/>
  <c r="U6878" i="3"/>
  <c r="U6879" i="3"/>
  <c r="U6880" i="3"/>
  <c r="U6881" i="3"/>
  <c r="U6882" i="3"/>
  <c r="U6883" i="3"/>
  <c r="U6884" i="3"/>
  <c r="U6885" i="3"/>
  <c r="U6886" i="3"/>
  <c r="U6887" i="3"/>
  <c r="U6888" i="3"/>
  <c r="U6889" i="3"/>
  <c r="U6890" i="3"/>
  <c r="U6891" i="3"/>
  <c r="U6892" i="3"/>
  <c r="U6893" i="3"/>
  <c r="U6894" i="3"/>
  <c r="U6895" i="3"/>
  <c r="U6896" i="3"/>
  <c r="U6897" i="3"/>
  <c r="U6898" i="3"/>
  <c r="U6899" i="3"/>
  <c r="U6900" i="3"/>
  <c r="U6901" i="3"/>
  <c r="U6902" i="3"/>
  <c r="U6903" i="3"/>
  <c r="U6904" i="3"/>
  <c r="U6905" i="3"/>
  <c r="U6906" i="3"/>
  <c r="U6907" i="3"/>
  <c r="U6908" i="3"/>
  <c r="U6909" i="3"/>
  <c r="U6910" i="3"/>
  <c r="U6911" i="3"/>
  <c r="U6912" i="3"/>
  <c r="U6913" i="3"/>
  <c r="U6914" i="3"/>
  <c r="U6915" i="3"/>
  <c r="U6916" i="3"/>
  <c r="U6917" i="3"/>
  <c r="U6918" i="3"/>
  <c r="U6919" i="3"/>
  <c r="U6920" i="3"/>
  <c r="U6921" i="3"/>
  <c r="U6922" i="3"/>
  <c r="U6923" i="3"/>
  <c r="U6924" i="3"/>
  <c r="U6925" i="3"/>
  <c r="U6926" i="3"/>
  <c r="U6927" i="3"/>
  <c r="U6928" i="3"/>
  <c r="U6929" i="3"/>
  <c r="U6930" i="3"/>
  <c r="U6931" i="3"/>
  <c r="U6932" i="3"/>
  <c r="U6933" i="3"/>
  <c r="U6934" i="3"/>
  <c r="U6935" i="3"/>
  <c r="U6936" i="3"/>
  <c r="U6937" i="3"/>
  <c r="U6938" i="3"/>
  <c r="U6939" i="3"/>
  <c r="U6940" i="3"/>
  <c r="U6941" i="3"/>
  <c r="U6942" i="3"/>
  <c r="U6943" i="3"/>
  <c r="U6944" i="3"/>
  <c r="U6945" i="3"/>
  <c r="U6946" i="3"/>
  <c r="U6947" i="3"/>
  <c r="U6948" i="3"/>
  <c r="U6949" i="3"/>
  <c r="U6950" i="3"/>
  <c r="U6951" i="3"/>
  <c r="U6952" i="3"/>
  <c r="U6953" i="3"/>
  <c r="U6954" i="3"/>
  <c r="U6955" i="3"/>
  <c r="U6956" i="3"/>
  <c r="U6957" i="3"/>
  <c r="U6958" i="3"/>
  <c r="U6959" i="3"/>
  <c r="U6960" i="3"/>
  <c r="U6961" i="3"/>
  <c r="U6962" i="3"/>
  <c r="U6963" i="3"/>
  <c r="U6964" i="3"/>
  <c r="U6965" i="3"/>
  <c r="U6966" i="3"/>
  <c r="U6967" i="3"/>
  <c r="U6968" i="3"/>
  <c r="U6969" i="3"/>
  <c r="U6970" i="3"/>
  <c r="U6971" i="3"/>
  <c r="U6972" i="3"/>
  <c r="U6973" i="3"/>
  <c r="U6974" i="3"/>
  <c r="U6975" i="3"/>
  <c r="U6976" i="3"/>
  <c r="U6977" i="3"/>
  <c r="U6978" i="3"/>
  <c r="U6979" i="3"/>
  <c r="U6980" i="3"/>
  <c r="U6981" i="3"/>
  <c r="U6982" i="3"/>
  <c r="U6983" i="3"/>
  <c r="U6984" i="3"/>
  <c r="U6985" i="3"/>
  <c r="U6986" i="3"/>
  <c r="U6987" i="3"/>
  <c r="U6988" i="3"/>
  <c r="U6989" i="3"/>
  <c r="U6990" i="3"/>
  <c r="U6991" i="3"/>
  <c r="U6992" i="3"/>
  <c r="U6993" i="3"/>
  <c r="U6994" i="3"/>
  <c r="U6995" i="3"/>
  <c r="U6996" i="3"/>
  <c r="U6997" i="3"/>
  <c r="U6998" i="3"/>
  <c r="U6999" i="3"/>
  <c r="U7000" i="3"/>
  <c r="U7001" i="3"/>
  <c r="U7002" i="3"/>
  <c r="U7003" i="3"/>
  <c r="U7004" i="3"/>
  <c r="U7005" i="3"/>
  <c r="U7006" i="3"/>
  <c r="U7007" i="3"/>
  <c r="U7008" i="3"/>
  <c r="U7009" i="3"/>
  <c r="U7010" i="3"/>
  <c r="U7011" i="3"/>
  <c r="U7012" i="3"/>
  <c r="U7013" i="3"/>
  <c r="U7014" i="3"/>
  <c r="U7015" i="3"/>
  <c r="U7016" i="3"/>
  <c r="U7017" i="3"/>
  <c r="U7018" i="3"/>
  <c r="U7019" i="3"/>
  <c r="U7020" i="3"/>
  <c r="U7021" i="3"/>
  <c r="U7022" i="3"/>
  <c r="U7023" i="3"/>
  <c r="U7024" i="3"/>
  <c r="U7025" i="3"/>
  <c r="U7026" i="3"/>
  <c r="U7027" i="3"/>
  <c r="U7028" i="3"/>
  <c r="U7029" i="3"/>
  <c r="U7030" i="3"/>
  <c r="U7031" i="3"/>
  <c r="U7032" i="3"/>
  <c r="U7033" i="3"/>
  <c r="U7034" i="3"/>
  <c r="U7035" i="3"/>
  <c r="U7036" i="3"/>
  <c r="U7037" i="3"/>
  <c r="U7038" i="3"/>
  <c r="U7039" i="3"/>
  <c r="U7040" i="3"/>
  <c r="U7041" i="3"/>
  <c r="U7042" i="3"/>
  <c r="U7043" i="3"/>
  <c r="U7044" i="3"/>
  <c r="U7045" i="3"/>
  <c r="U7046" i="3"/>
  <c r="U7047" i="3"/>
  <c r="U7048" i="3"/>
  <c r="U7049" i="3"/>
  <c r="U7050" i="3"/>
  <c r="U7051" i="3"/>
  <c r="U7052" i="3"/>
  <c r="U7053" i="3"/>
  <c r="U7054" i="3"/>
  <c r="U7055" i="3"/>
  <c r="U7056" i="3"/>
  <c r="U7057" i="3"/>
  <c r="U7058" i="3"/>
  <c r="U7059" i="3"/>
  <c r="U7060" i="3"/>
  <c r="U7061" i="3"/>
  <c r="U7062" i="3"/>
  <c r="U7063" i="3"/>
  <c r="U7064" i="3"/>
  <c r="U7065" i="3"/>
  <c r="U7066" i="3"/>
  <c r="U7067" i="3"/>
  <c r="U7068" i="3"/>
  <c r="U7069" i="3"/>
  <c r="U7070" i="3"/>
  <c r="U7071" i="3"/>
  <c r="U7072" i="3"/>
  <c r="U7073" i="3"/>
  <c r="U7074" i="3"/>
  <c r="U7075" i="3"/>
  <c r="U7076" i="3"/>
  <c r="U7077" i="3"/>
  <c r="U7078" i="3"/>
  <c r="U7079" i="3"/>
  <c r="U7080" i="3"/>
  <c r="U7081" i="3"/>
  <c r="U7082" i="3"/>
  <c r="U7083" i="3"/>
  <c r="U7084" i="3"/>
  <c r="U7085" i="3"/>
  <c r="U7086" i="3"/>
  <c r="U7087" i="3"/>
  <c r="U7088" i="3"/>
  <c r="U7089" i="3"/>
  <c r="U7090" i="3"/>
  <c r="U7091" i="3"/>
  <c r="U7092" i="3"/>
  <c r="U7093" i="3"/>
  <c r="U7094" i="3"/>
  <c r="U7095" i="3"/>
  <c r="U7096" i="3"/>
  <c r="U7097" i="3"/>
  <c r="U7098" i="3"/>
  <c r="U7099" i="3"/>
  <c r="U7100" i="3"/>
  <c r="U7101" i="3"/>
  <c r="U7102" i="3"/>
  <c r="U7103" i="3"/>
  <c r="U7104" i="3"/>
  <c r="U7105" i="3"/>
  <c r="U7106" i="3"/>
  <c r="U7107" i="3"/>
  <c r="U7108" i="3"/>
  <c r="U7109" i="3"/>
  <c r="U7110" i="3"/>
  <c r="U7111" i="3"/>
  <c r="U7112" i="3"/>
  <c r="U7113" i="3"/>
  <c r="U7114" i="3"/>
  <c r="U7115" i="3"/>
  <c r="U7116" i="3"/>
  <c r="U7117" i="3"/>
  <c r="U7118" i="3"/>
  <c r="U7119" i="3"/>
  <c r="U7120" i="3"/>
  <c r="U7121" i="3"/>
  <c r="U7122" i="3"/>
  <c r="U7123" i="3"/>
  <c r="U7124" i="3"/>
  <c r="U7125" i="3"/>
  <c r="U7126" i="3"/>
  <c r="U7127" i="3"/>
  <c r="U7128" i="3"/>
  <c r="U7129" i="3"/>
  <c r="U7130" i="3"/>
  <c r="U7131" i="3"/>
  <c r="U7132" i="3"/>
  <c r="U7133" i="3"/>
  <c r="U7134" i="3"/>
  <c r="U7135" i="3"/>
  <c r="U7136" i="3"/>
  <c r="U7137" i="3"/>
  <c r="U7138" i="3"/>
  <c r="U7139" i="3"/>
  <c r="U7140" i="3"/>
  <c r="U7141" i="3"/>
  <c r="U7142" i="3"/>
  <c r="U7143" i="3"/>
  <c r="U7144" i="3"/>
  <c r="U7145" i="3"/>
  <c r="U7146" i="3"/>
  <c r="U7147" i="3"/>
  <c r="U7148" i="3"/>
  <c r="U7149" i="3"/>
  <c r="U7150" i="3"/>
  <c r="U7151" i="3"/>
  <c r="U7152" i="3"/>
  <c r="U7153" i="3"/>
  <c r="U7154" i="3"/>
  <c r="U7155" i="3"/>
  <c r="U7156" i="3"/>
  <c r="U7157" i="3"/>
  <c r="U7158" i="3"/>
  <c r="U7159" i="3"/>
  <c r="U7160" i="3"/>
  <c r="U7161" i="3"/>
  <c r="U7162" i="3"/>
  <c r="U7163" i="3"/>
  <c r="U7164" i="3"/>
  <c r="U7165" i="3"/>
  <c r="U7166" i="3"/>
  <c r="U7167" i="3"/>
  <c r="U7168" i="3"/>
  <c r="U7169" i="3"/>
  <c r="U7170" i="3"/>
  <c r="U7171" i="3"/>
  <c r="U7172" i="3"/>
  <c r="U7173" i="3"/>
  <c r="U7174" i="3"/>
  <c r="U7175" i="3"/>
  <c r="U7176" i="3"/>
  <c r="U7177" i="3"/>
  <c r="U7178" i="3"/>
  <c r="U7179" i="3"/>
  <c r="U7180" i="3"/>
  <c r="U7181" i="3"/>
  <c r="U7182" i="3"/>
  <c r="U7183" i="3"/>
  <c r="U7184" i="3"/>
  <c r="U7185" i="3"/>
  <c r="U7186" i="3"/>
  <c r="U7187" i="3"/>
  <c r="U7188" i="3"/>
  <c r="U7189" i="3"/>
  <c r="U7190" i="3"/>
  <c r="U7191" i="3"/>
  <c r="U7192" i="3"/>
  <c r="U7193" i="3"/>
  <c r="U7194" i="3"/>
  <c r="U7195" i="3"/>
  <c r="U7196" i="3"/>
  <c r="U7197" i="3"/>
  <c r="U7198" i="3"/>
  <c r="U7199" i="3"/>
  <c r="U7200" i="3"/>
  <c r="U7201" i="3"/>
  <c r="U7202" i="3"/>
  <c r="U7203" i="3"/>
  <c r="U7204" i="3"/>
  <c r="U7205" i="3"/>
  <c r="U7206" i="3"/>
  <c r="U7207" i="3"/>
  <c r="U7208" i="3"/>
  <c r="U7209" i="3"/>
  <c r="U7210" i="3"/>
  <c r="U7211" i="3"/>
  <c r="U7212" i="3"/>
  <c r="U7213" i="3"/>
  <c r="U7214" i="3"/>
  <c r="U7215" i="3"/>
  <c r="U7216" i="3"/>
  <c r="U7217" i="3"/>
  <c r="U7218" i="3"/>
  <c r="U7219" i="3"/>
  <c r="U7220" i="3"/>
  <c r="U7221" i="3"/>
  <c r="U7222" i="3"/>
  <c r="U7223" i="3"/>
  <c r="U7224" i="3"/>
  <c r="U7225" i="3"/>
  <c r="U7226" i="3"/>
  <c r="U7227" i="3"/>
  <c r="U7228" i="3"/>
  <c r="U7229" i="3"/>
  <c r="U7230" i="3"/>
  <c r="U7231" i="3"/>
  <c r="U7232" i="3"/>
  <c r="U7233" i="3"/>
  <c r="U7234" i="3"/>
  <c r="U7235" i="3"/>
  <c r="U7236" i="3"/>
  <c r="U7237" i="3"/>
  <c r="U7238" i="3"/>
  <c r="U7239" i="3"/>
  <c r="U7240" i="3"/>
  <c r="U7241" i="3"/>
  <c r="U7242" i="3"/>
  <c r="U7243" i="3"/>
  <c r="U7244" i="3"/>
  <c r="U7245" i="3"/>
  <c r="U7246" i="3"/>
  <c r="U7247" i="3"/>
  <c r="U7248" i="3"/>
  <c r="U7249" i="3"/>
  <c r="U7250" i="3"/>
  <c r="U7251" i="3"/>
  <c r="U7252" i="3"/>
  <c r="U7253" i="3"/>
  <c r="U7254" i="3"/>
  <c r="U7255" i="3"/>
  <c r="U7256" i="3"/>
  <c r="U7257" i="3"/>
  <c r="U7258" i="3"/>
  <c r="U7259" i="3"/>
  <c r="U7260" i="3"/>
  <c r="U7261" i="3"/>
  <c r="U7262" i="3"/>
  <c r="U7263" i="3"/>
  <c r="U7264" i="3"/>
  <c r="U7265" i="3"/>
  <c r="U7266" i="3"/>
  <c r="U7267" i="3"/>
  <c r="U7268" i="3"/>
  <c r="U7269" i="3"/>
  <c r="U7270" i="3"/>
  <c r="U7271" i="3"/>
  <c r="U7272" i="3"/>
  <c r="U7273" i="3"/>
  <c r="U7274" i="3"/>
  <c r="U7275" i="3"/>
  <c r="U7276" i="3"/>
  <c r="U7277" i="3"/>
  <c r="U7278" i="3"/>
  <c r="U7279" i="3"/>
  <c r="U7280" i="3"/>
  <c r="U7281" i="3"/>
  <c r="U7282" i="3"/>
  <c r="U7283" i="3"/>
  <c r="U7284" i="3"/>
  <c r="U7285" i="3"/>
  <c r="U7286" i="3"/>
  <c r="U7287" i="3"/>
  <c r="U7288" i="3"/>
  <c r="U7289" i="3"/>
  <c r="U7290" i="3"/>
  <c r="U7291" i="3"/>
  <c r="U7292" i="3"/>
  <c r="U7293" i="3"/>
  <c r="U7294" i="3"/>
  <c r="U7295" i="3"/>
  <c r="U7296" i="3"/>
  <c r="U7297" i="3"/>
  <c r="U7298" i="3"/>
  <c r="U7299" i="3"/>
  <c r="U7300" i="3"/>
  <c r="U7301" i="3"/>
  <c r="U7302" i="3"/>
  <c r="U7303" i="3"/>
  <c r="U7304" i="3"/>
  <c r="U7305" i="3"/>
  <c r="U7306" i="3"/>
  <c r="U7307" i="3"/>
  <c r="U7308" i="3"/>
  <c r="U7309" i="3"/>
  <c r="U7310" i="3"/>
  <c r="U7311" i="3"/>
  <c r="U7312" i="3"/>
  <c r="U7313" i="3"/>
  <c r="U7314" i="3"/>
  <c r="U7315" i="3"/>
  <c r="U7316" i="3"/>
  <c r="U7317" i="3"/>
  <c r="U7318" i="3"/>
  <c r="U7319" i="3"/>
  <c r="U7320" i="3"/>
  <c r="U7321" i="3"/>
  <c r="U7322" i="3"/>
  <c r="U7323" i="3"/>
  <c r="U7324" i="3"/>
  <c r="U7325" i="3"/>
  <c r="U7326" i="3"/>
  <c r="U7327" i="3"/>
  <c r="U7328" i="3"/>
  <c r="U7329" i="3"/>
  <c r="U7330" i="3"/>
  <c r="U7331" i="3"/>
  <c r="U7332" i="3"/>
  <c r="U7333" i="3"/>
  <c r="U7334" i="3"/>
  <c r="U7335" i="3"/>
  <c r="U7336" i="3"/>
  <c r="U7337" i="3"/>
  <c r="U7338" i="3"/>
  <c r="U7339" i="3"/>
  <c r="U7340" i="3"/>
  <c r="U7341" i="3"/>
  <c r="U7342" i="3"/>
  <c r="U7343" i="3"/>
  <c r="U7344" i="3"/>
  <c r="U7345" i="3"/>
  <c r="U7346" i="3"/>
  <c r="U7347" i="3"/>
  <c r="U7348" i="3"/>
  <c r="U7349" i="3"/>
  <c r="U7350" i="3"/>
  <c r="U7351" i="3"/>
  <c r="U7352" i="3"/>
  <c r="U7353" i="3"/>
  <c r="U7354" i="3"/>
  <c r="U7355" i="3"/>
  <c r="U7356" i="3"/>
  <c r="U7357" i="3"/>
  <c r="U7358" i="3"/>
  <c r="U7359" i="3"/>
  <c r="U7360" i="3"/>
  <c r="U7361" i="3"/>
  <c r="U7362" i="3"/>
  <c r="U7363" i="3"/>
  <c r="U7364" i="3"/>
  <c r="U7365" i="3"/>
  <c r="U7366" i="3"/>
  <c r="U7367" i="3"/>
  <c r="U7368" i="3"/>
  <c r="U7369" i="3"/>
  <c r="U7370" i="3"/>
  <c r="U7371" i="3"/>
  <c r="U7372" i="3"/>
  <c r="U7373" i="3"/>
  <c r="U7374" i="3"/>
  <c r="U7375" i="3"/>
  <c r="U7376" i="3"/>
  <c r="U7377" i="3"/>
  <c r="U7378" i="3"/>
  <c r="U7379" i="3"/>
  <c r="U7380" i="3"/>
  <c r="U7381" i="3"/>
  <c r="U7382" i="3"/>
  <c r="U7383" i="3"/>
  <c r="U7384" i="3"/>
  <c r="U7385" i="3"/>
  <c r="U7386" i="3"/>
  <c r="U7387" i="3"/>
  <c r="U7388" i="3"/>
  <c r="U7389" i="3"/>
  <c r="U7390" i="3"/>
  <c r="U7391" i="3"/>
  <c r="U7392" i="3"/>
  <c r="U7393" i="3"/>
  <c r="U7394" i="3"/>
  <c r="U7395" i="3"/>
  <c r="U7396" i="3"/>
  <c r="U7397" i="3"/>
  <c r="U7398" i="3"/>
  <c r="U7399" i="3"/>
  <c r="U7400" i="3"/>
  <c r="U7401" i="3"/>
  <c r="U7402" i="3"/>
  <c r="U7403" i="3"/>
  <c r="U7404" i="3"/>
  <c r="U7405" i="3"/>
  <c r="U7406" i="3"/>
  <c r="U7407" i="3"/>
  <c r="U7408" i="3"/>
  <c r="U7409" i="3"/>
  <c r="U7410" i="3"/>
  <c r="U7411" i="3"/>
  <c r="U7412" i="3"/>
  <c r="U7413" i="3"/>
  <c r="U7414" i="3"/>
  <c r="U7415" i="3"/>
  <c r="U7416" i="3"/>
  <c r="U7417" i="3"/>
  <c r="U7418" i="3"/>
  <c r="U7419" i="3"/>
  <c r="U7420" i="3"/>
  <c r="U7421" i="3"/>
  <c r="U7422" i="3"/>
  <c r="U7423" i="3"/>
  <c r="U7424" i="3"/>
  <c r="U7425" i="3"/>
  <c r="U7426" i="3"/>
  <c r="U7427" i="3"/>
  <c r="U7428" i="3"/>
  <c r="U7429" i="3"/>
  <c r="U7430" i="3"/>
  <c r="U7431" i="3"/>
  <c r="U7432" i="3"/>
  <c r="U7433" i="3"/>
  <c r="U7434" i="3"/>
  <c r="U7435" i="3"/>
  <c r="U7436" i="3"/>
  <c r="U7437" i="3"/>
  <c r="U7438" i="3"/>
  <c r="U7439" i="3"/>
  <c r="U7440" i="3"/>
  <c r="U7441" i="3"/>
  <c r="U7442" i="3"/>
  <c r="U7443" i="3"/>
  <c r="U7444" i="3"/>
  <c r="U7445" i="3"/>
  <c r="U7446" i="3"/>
  <c r="U7447" i="3"/>
  <c r="U7448" i="3"/>
  <c r="U7449" i="3"/>
  <c r="U7450" i="3"/>
  <c r="U7451" i="3"/>
  <c r="U7452" i="3"/>
  <c r="U7453" i="3"/>
  <c r="U7454" i="3"/>
  <c r="U7455" i="3"/>
  <c r="U7456" i="3"/>
  <c r="U7457" i="3"/>
  <c r="U7458" i="3"/>
  <c r="U7459" i="3"/>
  <c r="U7460" i="3"/>
  <c r="U7461" i="3"/>
  <c r="U7462" i="3"/>
  <c r="U7463" i="3"/>
  <c r="U7464" i="3"/>
  <c r="U7465" i="3"/>
  <c r="U7466" i="3"/>
  <c r="U7467" i="3"/>
  <c r="U7468" i="3"/>
  <c r="U7469" i="3"/>
  <c r="U7470" i="3"/>
  <c r="U7471" i="3"/>
  <c r="U7472" i="3"/>
  <c r="U7473" i="3"/>
  <c r="U7474" i="3"/>
  <c r="U7475" i="3"/>
  <c r="U7476" i="3"/>
  <c r="U7477" i="3"/>
  <c r="U7478" i="3"/>
  <c r="U7479" i="3"/>
  <c r="U7480" i="3"/>
  <c r="U7481" i="3"/>
  <c r="U7482" i="3"/>
  <c r="U7483" i="3"/>
  <c r="U7484" i="3"/>
  <c r="U7485" i="3"/>
  <c r="U7486" i="3"/>
  <c r="U7487" i="3"/>
  <c r="U7488" i="3"/>
  <c r="U7489" i="3"/>
  <c r="U7490" i="3"/>
  <c r="U7491" i="3"/>
  <c r="U7492" i="3"/>
  <c r="U7493" i="3"/>
  <c r="U7494" i="3"/>
  <c r="U7495" i="3"/>
  <c r="U7496" i="3"/>
  <c r="U7497" i="3"/>
  <c r="U7498" i="3"/>
  <c r="U7499" i="3"/>
  <c r="U7500" i="3"/>
  <c r="U7501" i="3"/>
  <c r="U7502" i="3"/>
  <c r="U7503" i="3"/>
  <c r="U7504" i="3"/>
  <c r="U7505" i="3"/>
  <c r="U7506" i="3"/>
  <c r="U7507" i="3"/>
  <c r="U7508" i="3"/>
  <c r="U7509" i="3"/>
  <c r="U7510" i="3"/>
  <c r="U7511" i="3"/>
  <c r="U7512" i="3"/>
  <c r="U7513" i="3"/>
  <c r="U7514" i="3"/>
  <c r="U7515" i="3"/>
  <c r="U7516" i="3"/>
  <c r="U7517" i="3"/>
  <c r="U7518" i="3"/>
  <c r="U7519" i="3"/>
  <c r="U7520" i="3"/>
  <c r="U7521" i="3"/>
  <c r="U7522" i="3"/>
  <c r="U7523" i="3"/>
  <c r="U7524" i="3"/>
  <c r="U7525" i="3"/>
  <c r="U7526" i="3"/>
  <c r="U7527" i="3"/>
  <c r="U7528" i="3"/>
  <c r="U7529" i="3"/>
  <c r="U7530" i="3"/>
  <c r="U7531" i="3"/>
  <c r="U7532" i="3"/>
  <c r="U7533" i="3"/>
  <c r="U7534" i="3"/>
  <c r="U7535" i="3"/>
  <c r="U7536" i="3"/>
  <c r="U7537" i="3"/>
  <c r="U7538" i="3"/>
  <c r="U7539" i="3"/>
  <c r="U7540" i="3"/>
  <c r="U7541" i="3"/>
  <c r="U7542" i="3"/>
  <c r="U7543" i="3"/>
  <c r="U7544" i="3"/>
  <c r="U7545" i="3"/>
  <c r="U7546" i="3"/>
  <c r="U7547" i="3"/>
  <c r="U7548" i="3"/>
  <c r="U7549" i="3"/>
  <c r="U7550" i="3"/>
  <c r="U7551" i="3"/>
  <c r="U7552" i="3"/>
  <c r="U7553" i="3"/>
  <c r="U7554" i="3"/>
  <c r="U7555" i="3"/>
  <c r="U7556" i="3"/>
  <c r="U7557" i="3"/>
  <c r="U7558" i="3"/>
  <c r="U7559" i="3"/>
  <c r="U7560" i="3"/>
  <c r="U7561" i="3"/>
  <c r="U7562" i="3"/>
  <c r="U7563" i="3"/>
  <c r="U7564" i="3"/>
  <c r="U7565" i="3"/>
  <c r="U7566" i="3"/>
  <c r="U7567" i="3"/>
  <c r="U7568" i="3"/>
  <c r="U7569" i="3"/>
  <c r="U7570" i="3"/>
  <c r="U7571" i="3"/>
  <c r="U7572" i="3"/>
  <c r="U7573" i="3"/>
  <c r="U7574" i="3"/>
  <c r="U7575" i="3"/>
  <c r="U7576" i="3"/>
  <c r="U7577" i="3"/>
  <c r="U7578" i="3"/>
  <c r="U7579" i="3"/>
  <c r="U7580" i="3"/>
  <c r="U7581" i="3"/>
  <c r="U7582" i="3"/>
  <c r="U7583" i="3"/>
  <c r="U7584" i="3"/>
  <c r="U7585" i="3"/>
  <c r="U7586" i="3"/>
  <c r="U7587" i="3"/>
  <c r="U7588" i="3"/>
  <c r="U7589" i="3"/>
  <c r="U7590" i="3"/>
  <c r="U7591" i="3"/>
  <c r="U7592" i="3"/>
  <c r="U7593" i="3"/>
  <c r="U7594" i="3"/>
  <c r="U7595" i="3"/>
  <c r="U7596" i="3"/>
  <c r="U7597" i="3"/>
  <c r="U7598" i="3"/>
  <c r="U7599" i="3"/>
  <c r="U7600" i="3"/>
  <c r="U7601" i="3"/>
  <c r="U7602" i="3"/>
  <c r="U7603" i="3"/>
  <c r="U7604" i="3"/>
  <c r="U7605" i="3"/>
  <c r="U7606" i="3"/>
  <c r="U7607" i="3"/>
  <c r="U7608" i="3"/>
  <c r="U7609" i="3"/>
  <c r="U7610" i="3"/>
  <c r="U7611" i="3"/>
  <c r="U7612" i="3"/>
  <c r="U7613" i="3"/>
  <c r="U7614" i="3"/>
  <c r="U7615" i="3"/>
  <c r="U7616" i="3"/>
  <c r="U7617" i="3"/>
  <c r="U7618" i="3"/>
  <c r="U7619" i="3"/>
  <c r="U7620" i="3"/>
  <c r="U7621" i="3"/>
  <c r="U7622" i="3"/>
  <c r="U7623" i="3"/>
  <c r="U7624" i="3"/>
  <c r="U7625" i="3"/>
  <c r="U7626" i="3"/>
  <c r="U7627" i="3"/>
  <c r="U7628" i="3"/>
  <c r="U7629" i="3"/>
  <c r="U7630" i="3"/>
  <c r="U7631" i="3"/>
  <c r="U7632" i="3"/>
  <c r="U7633" i="3"/>
  <c r="U7634" i="3"/>
  <c r="U7635" i="3"/>
  <c r="U7636" i="3"/>
  <c r="U7637" i="3"/>
  <c r="U7638" i="3"/>
  <c r="U7639" i="3"/>
  <c r="U7640" i="3"/>
  <c r="U7641" i="3"/>
  <c r="U7642" i="3"/>
  <c r="U7643" i="3"/>
  <c r="U7644" i="3"/>
  <c r="U7645" i="3"/>
  <c r="U7646" i="3"/>
  <c r="U7647" i="3"/>
  <c r="U7648" i="3"/>
  <c r="U7649" i="3"/>
  <c r="U7650" i="3"/>
  <c r="U7651" i="3"/>
  <c r="U7652" i="3"/>
  <c r="U7653" i="3"/>
  <c r="U7654" i="3"/>
  <c r="U7655" i="3"/>
  <c r="U7656" i="3"/>
  <c r="U7657" i="3"/>
  <c r="U7658" i="3"/>
  <c r="U7659" i="3"/>
  <c r="U7660" i="3"/>
  <c r="U7661" i="3"/>
  <c r="U7662" i="3"/>
  <c r="U7663" i="3"/>
  <c r="U7664" i="3"/>
  <c r="U7665" i="3"/>
  <c r="U7666" i="3"/>
  <c r="U7667" i="3"/>
  <c r="U7668" i="3"/>
  <c r="U7669" i="3"/>
  <c r="U7670" i="3"/>
  <c r="U7671" i="3"/>
  <c r="U7672" i="3"/>
  <c r="U7673" i="3"/>
  <c r="U7674" i="3"/>
  <c r="U7675" i="3"/>
  <c r="U7676" i="3"/>
  <c r="U7677" i="3"/>
  <c r="U7678" i="3"/>
  <c r="U7679" i="3"/>
  <c r="U7680" i="3"/>
  <c r="U7681" i="3"/>
  <c r="U7682" i="3"/>
  <c r="U7683" i="3"/>
  <c r="U7684" i="3"/>
  <c r="U7685" i="3"/>
  <c r="U7686" i="3"/>
  <c r="U7687" i="3"/>
  <c r="U7688" i="3"/>
  <c r="U7689" i="3"/>
  <c r="U7690" i="3"/>
  <c r="U7691" i="3"/>
  <c r="U7692" i="3"/>
  <c r="U7693" i="3"/>
  <c r="U7694" i="3"/>
  <c r="U7695" i="3"/>
  <c r="U7696" i="3"/>
  <c r="U7697" i="3"/>
  <c r="U7698" i="3"/>
  <c r="U7699" i="3"/>
  <c r="U7700" i="3"/>
  <c r="U7701" i="3"/>
  <c r="U7702" i="3"/>
  <c r="U7703" i="3"/>
  <c r="U7704" i="3"/>
  <c r="U7705" i="3"/>
  <c r="U7706" i="3"/>
  <c r="U7707" i="3"/>
  <c r="U7708" i="3"/>
  <c r="U7709" i="3"/>
  <c r="U7710" i="3"/>
  <c r="U7711" i="3"/>
  <c r="U7712" i="3"/>
  <c r="U7713" i="3"/>
  <c r="U7714" i="3"/>
  <c r="U7715" i="3"/>
  <c r="U7716" i="3"/>
  <c r="U7717" i="3"/>
  <c r="U7718" i="3"/>
  <c r="U7719" i="3"/>
  <c r="U7720" i="3"/>
  <c r="U7721" i="3"/>
  <c r="U7722" i="3"/>
  <c r="U7723" i="3"/>
  <c r="U7724" i="3"/>
  <c r="U7725" i="3"/>
  <c r="U7726" i="3"/>
  <c r="U7727" i="3"/>
  <c r="U7728" i="3"/>
  <c r="U7729" i="3"/>
  <c r="U7730" i="3"/>
  <c r="U7731" i="3"/>
  <c r="U7732" i="3"/>
  <c r="U7733" i="3"/>
  <c r="U7734" i="3"/>
  <c r="U7735" i="3"/>
  <c r="U7736" i="3"/>
  <c r="U7737" i="3"/>
  <c r="U7738" i="3"/>
  <c r="U7739" i="3"/>
  <c r="U7740" i="3"/>
  <c r="U7741" i="3"/>
  <c r="U7742" i="3"/>
  <c r="U7743" i="3"/>
  <c r="U7744" i="3"/>
  <c r="U7745" i="3"/>
  <c r="U7746" i="3"/>
  <c r="U7747" i="3"/>
  <c r="U7748" i="3"/>
  <c r="U7749" i="3"/>
  <c r="U7750" i="3"/>
  <c r="U7751" i="3"/>
  <c r="U7752" i="3"/>
  <c r="U7753" i="3"/>
  <c r="U7754" i="3"/>
  <c r="U7755" i="3"/>
  <c r="U7756" i="3"/>
  <c r="U7757" i="3"/>
  <c r="U7758" i="3"/>
  <c r="U7759" i="3"/>
  <c r="U7760" i="3"/>
  <c r="U7761" i="3"/>
  <c r="U7762" i="3"/>
  <c r="U7763" i="3"/>
  <c r="U7764" i="3"/>
  <c r="U7765" i="3"/>
  <c r="U7766" i="3"/>
  <c r="U7767" i="3"/>
  <c r="U7768" i="3"/>
  <c r="U7769" i="3"/>
  <c r="U7770" i="3"/>
  <c r="U7771" i="3"/>
  <c r="U7772" i="3"/>
  <c r="U7773" i="3"/>
  <c r="U7774" i="3"/>
  <c r="U7775" i="3"/>
  <c r="U7776" i="3"/>
  <c r="U7777" i="3"/>
  <c r="U7778" i="3"/>
  <c r="U7779" i="3"/>
  <c r="U7780" i="3"/>
  <c r="U7781" i="3"/>
  <c r="U7782" i="3"/>
  <c r="U7783" i="3"/>
  <c r="U7784" i="3"/>
  <c r="U7785" i="3"/>
  <c r="U7786" i="3"/>
  <c r="U7787" i="3"/>
  <c r="U7788" i="3"/>
  <c r="U7789" i="3"/>
  <c r="U7790" i="3"/>
  <c r="U7791" i="3"/>
  <c r="U7792" i="3"/>
  <c r="U7793" i="3"/>
  <c r="U7794" i="3"/>
  <c r="U7795" i="3"/>
  <c r="U7796" i="3"/>
  <c r="U7797" i="3"/>
  <c r="U7798" i="3"/>
  <c r="U7799" i="3"/>
  <c r="U7800" i="3"/>
  <c r="U7801" i="3"/>
  <c r="U7802" i="3"/>
  <c r="U7803" i="3"/>
  <c r="U7804" i="3"/>
  <c r="U7805" i="3"/>
  <c r="U7806" i="3"/>
  <c r="U7807" i="3"/>
  <c r="U7808" i="3"/>
  <c r="U7809" i="3"/>
  <c r="U7810" i="3"/>
  <c r="U7811" i="3"/>
  <c r="U7812" i="3"/>
  <c r="U7813" i="3"/>
  <c r="U7814" i="3"/>
  <c r="U7815" i="3"/>
  <c r="U7816" i="3"/>
  <c r="U7817" i="3"/>
  <c r="U7818" i="3"/>
  <c r="U7819" i="3"/>
  <c r="U7820" i="3"/>
  <c r="U7821" i="3"/>
  <c r="U7822" i="3"/>
  <c r="U7823" i="3"/>
  <c r="U7824" i="3"/>
  <c r="U7825" i="3"/>
  <c r="U7826" i="3"/>
  <c r="U7827" i="3"/>
  <c r="U7828" i="3"/>
  <c r="U7829" i="3"/>
  <c r="U7830" i="3"/>
  <c r="U7831" i="3"/>
  <c r="U7832" i="3"/>
  <c r="U7833" i="3"/>
  <c r="U7834" i="3"/>
  <c r="U7835" i="3"/>
  <c r="U7836" i="3"/>
  <c r="U7837" i="3"/>
  <c r="U7838" i="3"/>
  <c r="U7839" i="3"/>
  <c r="U7840" i="3"/>
  <c r="U7841" i="3"/>
  <c r="U7842" i="3"/>
  <c r="U7843" i="3"/>
  <c r="U7844" i="3"/>
  <c r="U7845" i="3"/>
  <c r="U7846" i="3"/>
  <c r="U7847" i="3"/>
  <c r="U7848" i="3"/>
  <c r="U7849" i="3"/>
  <c r="U7850" i="3"/>
  <c r="U7851" i="3"/>
  <c r="U7852" i="3"/>
  <c r="U7853" i="3"/>
  <c r="U7854" i="3"/>
  <c r="U7855" i="3"/>
  <c r="U7856" i="3"/>
  <c r="U7857" i="3"/>
  <c r="U7858" i="3"/>
  <c r="U7859" i="3"/>
  <c r="U7860" i="3"/>
  <c r="U7861" i="3"/>
  <c r="U7862" i="3"/>
  <c r="U7863" i="3"/>
  <c r="U7864" i="3"/>
  <c r="U7865" i="3"/>
  <c r="U7866" i="3"/>
  <c r="U7867" i="3"/>
  <c r="U7868" i="3"/>
  <c r="U7869" i="3"/>
  <c r="U7870" i="3"/>
  <c r="U7871" i="3"/>
  <c r="U7872" i="3"/>
  <c r="U7873" i="3"/>
  <c r="U7874" i="3"/>
  <c r="U7875" i="3"/>
  <c r="U7876" i="3"/>
  <c r="U7877" i="3"/>
  <c r="U7878" i="3"/>
  <c r="U7879" i="3"/>
  <c r="U7880" i="3"/>
  <c r="U7881" i="3"/>
  <c r="U7882" i="3"/>
  <c r="U7883" i="3"/>
  <c r="U7884" i="3"/>
  <c r="U7885" i="3"/>
  <c r="U7886" i="3"/>
  <c r="U7887" i="3"/>
  <c r="U7888" i="3"/>
  <c r="U7889" i="3"/>
  <c r="U7890" i="3"/>
  <c r="U7891" i="3"/>
  <c r="U7892" i="3"/>
  <c r="U7893" i="3"/>
  <c r="U7894" i="3"/>
  <c r="U7895" i="3"/>
  <c r="U7896" i="3"/>
  <c r="U7897" i="3"/>
  <c r="U7898" i="3"/>
  <c r="U7899" i="3"/>
  <c r="U7900" i="3"/>
  <c r="U7901" i="3"/>
  <c r="U7902" i="3"/>
  <c r="U7903" i="3"/>
  <c r="U7904" i="3"/>
  <c r="U7905" i="3"/>
  <c r="U7906" i="3"/>
  <c r="U7907" i="3"/>
  <c r="U7908" i="3"/>
  <c r="U7909" i="3"/>
  <c r="U7910" i="3"/>
  <c r="U7911" i="3"/>
  <c r="U7912" i="3"/>
  <c r="U7913" i="3"/>
  <c r="U7914" i="3"/>
  <c r="U7915" i="3"/>
  <c r="U7916" i="3"/>
  <c r="U7917" i="3"/>
  <c r="U7918" i="3"/>
  <c r="U7919" i="3"/>
  <c r="U7920" i="3"/>
  <c r="U7921" i="3"/>
  <c r="U7922" i="3"/>
  <c r="U7923" i="3"/>
  <c r="U7924" i="3"/>
  <c r="U7925" i="3"/>
  <c r="U7926" i="3"/>
  <c r="U7927" i="3"/>
  <c r="U7928" i="3"/>
  <c r="U7929" i="3"/>
  <c r="U7930" i="3"/>
  <c r="U7931" i="3"/>
  <c r="U7932" i="3"/>
  <c r="U7933" i="3"/>
  <c r="U7934" i="3"/>
  <c r="U7935" i="3"/>
  <c r="U7936" i="3"/>
  <c r="U7937" i="3"/>
  <c r="U7938" i="3"/>
  <c r="U7939" i="3"/>
  <c r="U7940" i="3"/>
  <c r="U7941" i="3"/>
  <c r="U7942" i="3"/>
  <c r="U7943" i="3"/>
  <c r="U7944" i="3"/>
  <c r="U7945" i="3"/>
  <c r="U7946" i="3"/>
  <c r="U7947" i="3"/>
  <c r="U7948" i="3"/>
  <c r="U7949" i="3"/>
  <c r="U7950" i="3"/>
  <c r="U7951" i="3"/>
  <c r="U7952" i="3"/>
  <c r="U7953" i="3"/>
  <c r="U7954" i="3"/>
  <c r="U7955" i="3"/>
  <c r="U7956" i="3"/>
  <c r="U7957" i="3"/>
  <c r="U7958" i="3"/>
  <c r="U7959" i="3"/>
  <c r="U7960" i="3"/>
  <c r="U7961" i="3"/>
  <c r="U7962" i="3"/>
  <c r="U7963" i="3"/>
  <c r="U7964" i="3"/>
  <c r="U7965" i="3"/>
  <c r="U7966" i="3"/>
  <c r="U7967" i="3"/>
  <c r="U7968" i="3"/>
  <c r="U7969" i="3"/>
  <c r="U7970" i="3"/>
  <c r="U7971" i="3"/>
  <c r="U7972" i="3"/>
  <c r="U7973" i="3"/>
  <c r="U7974" i="3"/>
  <c r="U7975" i="3"/>
  <c r="U7976" i="3"/>
  <c r="U7977" i="3"/>
  <c r="U7978" i="3"/>
  <c r="U7979" i="3"/>
  <c r="U7980" i="3"/>
  <c r="U7981" i="3"/>
  <c r="U7982" i="3"/>
  <c r="U7983" i="3"/>
  <c r="U7984" i="3"/>
  <c r="U7985" i="3"/>
  <c r="U7986" i="3"/>
  <c r="U7987" i="3"/>
  <c r="U7988" i="3"/>
  <c r="U7989" i="3"/>
  <c r="U7990" i="3"/>
  <c r="U7991" i="3"/>
  <c r="U7992" i="3"/>
  <c r="U7993" i="3"/>
  <c r="U7994" i="3"/>
  <c r="U7995" i="3"/>
  <c r="U7996" i="3"/>
  <c r="U7997" i="3"/>
  <c r="U7998" i="3"/>
  <c r="U7999" i="3"/>
  <c r="U8000" i="3"/>
  <c r="U8001" i="3"/>
  <c r="U8002" i="3"/>
  <c r="U8003" i="3"/>
  <c r="U8004" i="3"/>
  <c r="U8005" i="3"/>
  <c r="U8006" i="3"/>
  <c r="U8007" i="3"/>
  <c r="U8008" i="3"/>
  <c r="U8009" i="3"/>
  <c r="U8010" i="3"/>
  <c r="U8011" i="3"/>
  <c r="U8012" i="3"/>
  <c r="U8013" i="3"/>
  <c r="U8014" i="3"/>
  <c r="U8015" i="3"/>
  <c r="U8016" i="3"/>
  <c r="U8017" i="3"/>
  <c r="U8018" i="3"/>
  <c r="U8019" i="3"/>
  <c r="U8020" i="3"/>
  <c r="U8021" i="3"/>
  <c r="U8022" i="3"/>
  <c r="U8023" i="3"/>
  <c r="U8024" i="3"/>
  <c r="U8025" i="3"/>
  <c r="U8026" i="3"/>
  <c r="U8027" i="3"/>
  <c r="U8028" i="3"/>
  <c r="U8029" i="3"/>
  <c r="U8030" i="3"/>
  <c r="U8031" i="3"/>
  <c r="U8032" i="3"/>
  <c r="U8033" i="3"/>
  <c r="U8034" i="3"/>
  <c r="U8035" i="3"/>
  <c r="U8036" i="3"/>
  <c r="U8037" i="3"/>
  <c r="U8038" i="3"/>
  <c r="U8039" i="3"/>
  <c r="U8040" i="3"/>
  <c r="U8041" i="3"/>
  <c r="U8042" i="3"/>
  <c r="U8043" i="3"/>
  <c r="U8044" i="3"/>
  <c r="U8045" i="3"/>
  <c r="U8046" i="3"/>
  <c r="U8047" i="3"/>
  <c r="U8048" i="3"/>
  <c r="U8049" i="3"/>
  <c r="U8050" i="3"/>
  <c r="U8051" i="3"/>
  <c r="U8052" i="3"/>
  <c r="U8053" i="3"/>
  <c r="U8054" i="3"/>
  <c r="U8055" i="3"/>
  <c r="U8056" i="3"/>
  <c r="U8057" i="3"/>
  <c r="U8058" i="3"/>
  <c r="U8059" i="3"/>
  <c r="U8060" i="3"/>
  <c r="U8061" i="3"/>
  <c r="U8062" i="3"/>
  <c r="U8063" i="3"/>
  <c r="U8064" i="3"/>
  <c r="U8065" i="3"/>
  <c r="U8066" i="3"/>
  <c r="U8067" i="3"/>
  <c r="U8068" i="3"/>
  <c r="U8069" i="3"/>
  <c r="U8070" i="3"/>
  <c r="U8071" i="3"/>
  <c r="U8072" i="3"/>
  <c r="U8073" i="3"/>
  <c r="U8074" i="3"/>
  <c r="U8075" i="3"/>
  <c r="U8076" i="3"/>
  <c r="U8077" i="3"/>
  <c r="U8078" i="3"/>
  <c r="U8079" i="3"/>
  <c r="U8080" i="3"/>
  <c r="U8081" i="3"/>
  <c r="U8082" i="3"/>
  <c r="U8083" i="3"/>
  <c r="U8084" i="3"/>
  <c r="U8085" i="3"/>
  <c r="U8086" i="3"/>
  <c r="U8087" i="3"/>
  <c r="U8088" i="3"/>
  <c r="U8089" i="3"/>
  <c r="U8090" i="3"/>
  <c r="U8091" i="3"/>
  <c r="U8092" i="3"/>
  <c r="U8093" i="3"/>
  <c r="U8094" i="3"/>
  <c r="U8095" i="3"/>
  <c r="U8096" i="3"/>
  <c r="U8097" i="3"/>
  <c r="U8098" i="3"/>
  <c r="U8099" i="3"/>
  <c r="U8100" i="3"/>
  <c r="U8101" i="3"/>
  <c r="U8102" i="3"/>
  <c r="U8103" i="3"/>
  <c r="U8104" i="3"/>
  <c r="U8105" i="3"/>
  <c r="U8106" i="3"/>
  <c r="U8107" i="3"/>
  <c r="U8108" i="3"/>
  <c r="U8109" i="3"/>
  <c r="U8110" i="3"/>
  <c r="U8111" i="3"/>
  <c r="U8112" i="3"/>
  <c r="U8113" i="3"/>
  <c r="U8114" i="3"/>
  <c r="U8115" i="3"/>
  <c r="U8116" i="3"/>
  <c r="U8117" i="3"/>
  <c r="U8118" i="3"/>
  <c r="U8119" i="3"/>
  <c r="U8120" i="3"/>
  <c r="U8121" i="3"/>
  <c r="U8122" i="3"/>
  <c r="U8123" i="3"/>
  <c r="U8124" i="3"/>
  <c r="U8125" i="3"/>
  <c r="U8126" i="3"/>
  <c r="U8127" i="3"/>
  <c r="U8128" i="3"/>
  <c r="U8129" i="3"/>
  <c r="U8130" i="3"/>
  <c r="U8131" i="3"/>
  <c r="U8132" i="3"/>
  <c r="U8133" i="3"/>
  <c r="U8134" i="3"/>
  <c r="U8135" i="3"/>
  <c r="U8136" i="3"/>
  <c r="U8137" i="3"/>
  <c r="U8138" i="3"/>
  <c r="U8139" i="3"/>
  <c r="U8140" i="3"/>
  <c r="U8141" i="3"/>
  <c r="U8142" i="3"/>
  <c r="U8143" i="3"/>
  <c r="U8144" i="3"/>
  <c r="U8145" i="3"/>
  <c r="U8146" i="3"/>
  <c r="U8147" i="3"/>
  <c r="U8148" i="3"/>
  <c r="U8149" i="3"/>
  <c r="U8150" i="3"/>
  <c r="U8151" i="3"/>
  <c r="U8152" i="3"/>
  <c r="U8153" i="3"/>
  <c r="U8154" i="3"/>
  <c r="U8155" i="3"/>
  <c r="U8156" i="3"/>
  <c r="U8157" i="3"/>
  <c r="U8158" i="3"/>
  <c r="U8159" i="3"/>
  <c r="U8160" i="3"/>
  <c r="U8161" i="3"/>
  <c r="U8162" i="3"/>
  <c r="U8163" i="3"/>
  <c r="U8164" i="3"/>
  <c r="U8165" i="3"/>
  <c r="U8166" i="3"/>
  <c r="U8167" i="3"/>
  <c r="U8168" i="3"/>
  <c r="U8169" i="3"/>
  <c r="U8170" i="3"/>
  <c r="U8171" i="3"/>
  <c r="U8172" i="3"/>
  <c r="U8173" i="3"/>
  <c r="U8174" i="3"/>
  <c r="U8175" i="3"/>
  <c r="U8176" i="3"/>
  <c r="U8177" i="3"/>
  <c r="U8178" i="3"/>
  <c r="U8179" i="3"/>
  <c r="U8180" i="3"/>
  <c r="U8181" i="3"/>
  <c r="U8182" i="3"/>
  <c r="U8183" i="3"/>
  <c r="U8184" i="3"/>
  <c r="U8185" i="3"/>
  <c r="U8186" i="3"/>
  <c r="U8187" i="3"/>
  <c r="U8188" i="3"/>
  <c r="U8189" i="3"/>
  <c r="U8190" i="3"/>
  <c r="U8191" i="3"/>
  <c r="U8192" i="3"/>
  <c r="U8193" i="3"/>
  <c r="U8194" i="3"/>
  <c r="U8195" i="3"/>
  <c r="U8196" i="3"/>
  <c r="U8197" i="3"/>
  <c r="U8198" i="3"/>
  <c r="U8199" i="3"/>
  <c r="U8200" i="3"/>
  <c r="U8201" i="3"/>
  <c r="U8202" i="3"/>
  <c r="U8203" i="3"/>
  <c r="U8204" i="3"/>
  <c r="U8205" i="3"/>
  <c r="U8206" i="3"/>
  <c r="U8207" i="3"/>
  <c r="U8208" i="3"/>
  <c r="U8209" i="3"/>
  <c r="U8210" i="3"/>
  <c r="U8211" i="3"/>
  <c r="U8212" i="3"/>
  <c r="U8213" i="3"/>
  <c r="U8214" i="3"/>
  <c r="U8215" i="3"/>
  <c r="U8216" i="3"/>
  <c r="U8217" i="3"/>
  <c r="U8218" i="3"/>
  <c r="U8219" i="3"/>
  <c r="U8220" i="3"/>
  <c r="U8221" i="3"/>
  <c r="U8222" i="3"/>
  <c r="U8223" i="3"/>
  <c r="U8224" i="3"/>
  <c r="U8225" i="3"/>
  <c r="U8226" i="3"/>
  <c r="U8227" i="3"/>
  <c r="U8228" i="3"/>
  <c r="U8229" i="3"/>
  <c r="U8230" i="3"/>
  <c r="U8231" i="3"/>
  <c r="U8232" i="3"/>
  <c r="U8233" i="3"/>
  <c r="U8234" i="3"/>
  <c r="U8235" i="3"/>
  <c r="U8236" i="3"/>
  <c r="U8237" i="3"/>
  <c r="U8238" i="3"/>
  <c r="U8239" i="3"/>
  <c r="U8240" i="3"/>
  <c r="U8241" i="3"/>
  <c r="U8242" i="3"/>
  <c r="U8243" i="3"/>
  <c r="U8244" i="3"/>
  <c r="U8245" i="3"/>
  <c r="U8246" i="3"/>
  <c r="U8247" i="3"/>
  <c r="U8248" i="3"/>
  <c r="U8249" i="3"/>
  <c r="U8250" i="3"/>
  <c r="U8251" i="3"/>
  <c r="U8252" i="3"/>
  <c r="U8253" i="3"/>
  <c r="U8254" i="3"/>
  <c r="U8255" i="3"/>
  <c r="U8256" i="3"/>
  <c r="U8257" i="3"/>
  <c r="U8258" i="3"/>
  <c r="U8259" i="3"/>
  <c r="U8260" i="3"/>
  <c r="U8261" i="3"/>
  <c r="U8262" i="3"/>
  <c r="U8263" i="3"/>
  <c r="U8264" i="3"/>
  <c r="U8265" i="3"/>
  <c r="U8266" i="3"/>
  <c r="U8267" i="3"/>
  <c r="U8268" i="3"/>
  <c r="U8269" i="3"/>
  <c r="U8270" i="3"/>
  <c r="U8271" i="3"/>
  <c r="U8272" i="3"/>
  <c r="U8273" i="3"/>
  <c r="U8274" i="3"/>
  <c r="U8275" i="3"/>
  <c r="U8276" i="3"/>
  <c r="U8277" i="3"/>
  <c r="U8278" i="3"/>
  <c r="U8279" i="3"/>
  <c r="U8280" i="3"/>
  <c r="U8281" i="3"/>
  <c r="U8282" i="3"/>
  <c r="U8283" i="3"/>
  <c r="U8284" i="3"/>
  <c r="U8285" i="3"/>
  <c r="U8286" i="3"/>
  <c r="U8287" i="3"/>
  <c r="U8288" i="3"/>
  <c r="U8289" i="3"/>
  <c r="U8290" i="3"/>
  <c r="U8291" i="3"/>
  <c r="U8292" i="3"/>
  <c r="U8293" i="3"/>
  <c r="U8294" i="3"/>
  <c r="U8295" i="3"/>
  <c r="U8296" i="3"/>
  <c r="U8297" i="3"/>
  <c r="U8298" i="3"/>
  <c r="U8299" i="3"/>
  <c r="U8300" i="3"/>
  <c r="U8301" i="3"/>
  <c r="U8302" i="3"/>
  <c r="U8303" i="3"/>
  <c r="U8304" i="3"/>
  <c r="U8305" i="3"/>
  <c r="U8306" i="3"/>
  <c r="U8307" i="3"/>
  <c r="U8308" i="3"/>
  <c r="U8309" i="3"/>
  <c r="U8310" i="3"/>
  <c r="U8311" i="3"/>
  <c r="U8312" i="3"/>
  <c r="U8313" i="3"/>
  <c r="U8314" i="3"/>
  <c r="U8315" i="3"/>
  <c r="U8316" i="3"/>
  <c r="U8317" i="3"/>
  <c r="U8318" i="3"/>
  <c r="U8319" i="3"/>
  <c r="U8320" i="3"/>
  <c r="U8321" i="3"/>
  <c r="U8322" i="3"/>
  <c r="U8323" i="3"/>
  <c r="U8324" i="3"/>
  <c r="U8325" i="3"/>
  <c r="U8326" i="3"/>
  <c r="U8327" i="3"/>
  <c r="U8328" i="3"/>
  <c r="U8329" i="3"/>
  <c r="U8330" i="3"/>
  <c r="U8331" i="3"/>
  <c r="U8332" i="3"/>
  <c r="U8333" i="3"/>
  <c r="U8334" i="3"/>
  <c r="U8335" i="3"/>
  <c r="U8336" i="3"/>
  <c r="U8337" i="3"/>
  <c r="U8338" i="3"/>
  <c r="U8339" i="3"/>
  <c r="U8340" i="3"/>
  <c r="U8341" i="3"/>
  <c r="U8342" i="3"/>
  <c r="U8343" i="3"/>
  <c r="U8344" i="3"/>
  <c r="U8345" i="3"/>
  <c r="U8346" i="3"/>
  <c r="U8347" i="3"/>
  <c r="U8348" i="3"/>
  <c r="U8349" i="3"/>
  <c r="U8350" i="3"/>
  <c r="U8351" i="3"/>
  <c r="U8352" i="3"/>
  <c r="U8353" i="3"/>
  <c r="U8354" i="3"/>
  <c r="U8355" i="3"/>
  <c r="U8356" i="3"/>
  <c r="U8357" i="3"/>
  <c r="U8358" i="3"/>
  <c r="U8359" i="3"/>
  <c r="U8360" i="3"/>
  <c r="U8361" i="3"/>
  <c r="U8362" i="3"/>
  <c r="U8363" i="3"/>
  <c r="U8364" i="3"/>
  <c r="U8365" i="3"/>
  <c r="U8366" i="3"/>
  <c r="U8367" i="3"/>
  <c r="U8368" i="3"/>
  <c r="U8369" i="3"/>
  <c r="U8370" i="3"/>
  <c r="U8371" i="3"/>
  <c r="U8372" i="3"/>
  <c r="U8373" i="3"/>
  <c r="U8374" i="3"/>
  <c r="U8375" i="3"/>
  <c r="U8376" i="3"/>
  <c r="U8377" i="3"/>
  <c r="U8378" i="3"/>
  <c r="U8379" i="3"/>
  <c r="U8380" i="3"/>
  <c r="U8381" i="3"/>
  <c r="U8382" i="3"/>
  <c r="U8383" i="3"/>
  <c r="U8384" i="3"/>
  <c r="U8385" i="3"/>
  <c r="U8386" i="3"/>
  <c r="U8387" i="3"/>
  <c r="U8388" i="3"/>
  <c r="U8389" i="3"/>
  <c r="U8390" i="3"/>
  <c r="U8391" i="3"/>
  <c r="U8392" i="3"/>
  <c r="U8393" i="3"/>
  <c r="U8394" i="3"/>
  <c r="U8395" i="3"/>
  <c r="U8396" i="3"/>
  <c r="U8397" i="3"/>
  <c r="U8398" i="3"/>
  <c r="U8399" i="3"/>
  <c r="U8400" i="3"/>
  <c r="U8401" i="3"/>
  <c r="U8402" i="3"/>
  <c r="U8403" i="3"/>
  <c r="U8404" i="3"/>
  <c r="U8405" i="3"/>
  <c r="U8406" i="3"/>
  <c r="U8407" i="3"/>
  <c r="U8408" i="3"/>
  <c r="U8409" i="3"/>
  <c r="U8410" i="3"/>
  <c r="U8411" i="3"/>
  <c r="U8412" i="3"/>
  <c r="U8413" i="3"/>
  <c r="U8414" i="3"/>
  <c r="U8415" i="3"/>
  <c r="U8416" i="3"/>
  <c r="U8417" i="3"/>
  <c r="U8418" i="3"/>
  <c r="U8419" i="3"/>
  <c r="U8420" i="3"/>
  <c r="U8421" i="3"/>
  <c r="U8422" i="3"/>
  <c r="U8423" i="3"/>
  <c r="U8424" i="3"/>
  <c r="U8425" i="3"/>
  <c r="U8426" i="3"/>
  <c r="U8427" i="3"/>
  <c r="U8428" i="3"/>
  <c r="U8429" i="3"/>
  <c r="U8430" i="3"/>
  <c r="U8431" i="3"/>
  <c r="U8432" i="3"/>
  <c r="U8433" i="3"/>
  <c r="U8434" i="3"/>
  <c r="U8435" i="3"/>
  <c r="U8436" i="3"/>
  <c r="U8437" i="3"/>
  <c r="U8438" i="3"/>
  <c r="U8439" i="3"/>
  <c r="U8440" i="3"/>
  <c r="U8441" i="3"/>
  <c r="U8442" i="3"/>
  <c r="U8443" i="3"/>
  <c r="U8444" i="3"/>
  <c r="U8445" i="3"/>
  <c r="U8446" i="3"/>
  <c r="U8447" i="3"/>
  <c r="U8448" i="3"/>
  <c r="U8449" i="3"/>
  <c r="U8450" i="3"/>
  <c r="U8451" i="3"/>
  <c r="U8452" i="3"/>
  <c r="U8453" i="3"/>
  <c r="U8454" i="3"/>
  <c r="U8455" i="3"/>
  <c r="U8456" i="3"/>
  <c r="U8457" i="3"/>
  <c r="U8458" i="3"/>
  <c r="U8459" i="3"/>
  <c r="U8460" i="3"/>
  <c r="U8461" i="3"/>
  <c r="U8462" i="3"/>
  <c r="U8463" i="3"/>
  <c r="U8464" i="3"/>
  <c r="U8465" i="3"/>
  <c r="U8466" i="3"/>
  <c r="U8467" i="3"/>
  <c r="U8468" i="3"/>
  <c r="U8469" i="3"/>
  <c r="U8470" i="3"/>
  <c r="U8471" i="3"/>
  <c r="U8472" i="3"/>
  <c r="U8473" i="3"/>
  <c r="U8474" i="3"/>
  <c r="U8475" i="3"/>
  <c r="U8476" i="3"/>
  <c r="U8477" i="3"/>
  <c r="U8478" i="3"/>
  <c r="U8479" i="3"/>
  <c r="U8480" i="3"/>
  <c r="U8481" i="3"/>
  <c r="U8482" i="3"/>
  <c r="U8483" i="3"/>
  <c r="U8484" i="3"/>
  <c r="U8485" i="3"/>
  <c r="U8486" i="3"/>
  <c r="U8487" i="3"/>
  <c r="U8488" i="3"/>
  <c r="U8489" i="3"/>
  <c r="U8490" i="3"/>
  <c r="U8491" i="3"/>
  <c r="U8492" i="3"/>
  <c r="U8493" i="3"/>
  <c r="U8494" i="3"/>
  <c r="U8495" i="3"/>
  <c r="U8496" i="3"/>
  <c r="U8497" i="3"/>
  <c r="U8498" i="3"/>
  <c r="U8499" i="3"/>
  <c r="U8500" i="3"/>
  <c r="U8501" i="3"/>
  <c r="U8502" i="3"/>
  <c r="U8503" i="3"/>
  <c r="U8504" i="3"/>
  <c r="U8505" i="3"/>
  <c r="U8506" i="3"/>
  <c r="U8507" i="3"/>
  <c r="U8508" i="3"/>
  <c r="U8509" i="3"/>
  <c r="U8510" i="3"/>
  <c r="U8511" i="3"/>
  <c r="U8512" i="3"/>
  <c r="U8513" i="3"/>
  <c r="U8514" i="3"/>
  <c r="U8515" i="3"/>
  <c r="U8516" i="3"/>
  <c r="U8517" i="3"/>
  <c r="U8518" i="3"/>
  <c r="U8519" i="3"/>
  <c r="U8520" i="3"/>
  <c r="U8521" i="3"/>
  <c r="U8522" i="3"/>
  <c r="U8523" i="3"/>
  <c r="U8524" i="3"/>
  <c r="U8525" i="3"/>
  <c r="U8526" i="3"/>
  <c r="U8527" i="3"/>
  <c r="U8528" i="3"/>
  <c r="U8529" i="3"/>
  <c r="U8530" i="3"/>
  <c r="U8531" i="3"/>
  <c r="U8532" i="3"/>
  <c r="U8533" i="3"/>
  <c r="U8534" i="3"/>
  <c r="U8535" i="3"/>
  <c r="U8536" i="3"/>
  <c r="U8537" i="3"/>
  <c r="U8538" i="3"/>
  <c r="U8539" i="3"/>
  <c r="U8540" i="3"/>
  <c r="U8541" i="3"/>
  <c r="U8542" i="3"/>
  <c r="U8543" i="3"/>
  <c r="U8544" i="3"/>
  <c r="U8545" i="3"/>
  <c r="U8546" i="3"/>
  <c r="U8547" i="3"/>
  <c r="U8548" i="3"/>
  <c r="U8549" i="3"/>
  <c r="U8550" i="3"/>
  <c r="U8551" i="3"/>
  <c r="U8552" i="3"/>
  <c r="U8553" i="3"/>
  <c r="U8554" i="3"/>
  <c r="U8555" i="3"/>
  <c r="U8556" i="3"/>
  <c r="U8557" i="3"/>
  <c r="U8558" i="3"/>
  <c r="U8559" i="3"/>
  <c r="U8560" i="3"/>
  <c r="U8561" i="3"/>
  <c r="U8562" i="3"/>
  <c r="U8563" i="3"/>
  <c r="U8564" i="3"/>
  <c r="U8565" i="3"/>
  <c r="U8566" i="3"/>
  <c r="U8567" i="3"/>
  <c r="U8568" i="3"/>
  <c r="U8569" i="3"/>
  <c r="U8570" i="3"/>
  <c r="U8571" i="3"/>
  <c r="U8572" i="3"/>
  <c r="U8573" i="3"/>
  <c r="U8574" i="3"/>
  <c r="U8575" i="3"/>
  <c r="U8576" i="3"/>
  <c r="U8577" i="3"/>
  <c r="U8578" i="3"/>
  <c r="U8579" i="3"/>
  <c r="U8580" i="3"/>
  <c r="U8581" i="3"/>
  <c r="U8582" i="3"/>
  <c r="U8583" i="3"/>
  <c r="U8584" i="3"/>
  <c r="U8585" i="3"/>
  <c r="U8586" i="3"/>
  <c r="U8587" i="3"/>
  <c r="U8588" i="3"/>
  <c r="U8589" i="3"/>
  <c r="U8590" i="3"/>
  <c r="U8591" i="3"/>
  <c r="U8592" i="3"/>
  <c r="U8593" i="3"/>
  <c r="U8594" i="3"/>
  <c r="U8595" i="3"/>
  <c r="U8596" i="3"/>
  <c r="U8597" i="3"/>
  <c r="U8598" i="3"/>
  <c r="U8599" i="3"/>
  <c r="U8600" i="3"/>
  <c r="U8601" i="3"/>
  <c r="U8602" i="3"/>
  <c r="U8603" i="3"/>
  <c r="U8604" i="3"/>
  <c r="U8605" i="3"/>
  <c r="U8606" i="3"/>
  <c r="U8607" i="3"/>
  <c r="U8608" i="3"/>
  <c r="U8609" i="3"/>
  <c r="U8610" i="3"/>
  <c r="U8611" i="3"/>
  <c r="U8612" i="3"/>
  <c r="U8613" i="3"/>
  <c r="U8614" i="3"/>
  <c r="U8615" i="3"/>
  <c r="U8616" i="3"/>
  <c r="U8617" i="3"/>
  <c r="U8618" i="3"/>
  <c r="U8619" i="3"/>
  <c r="U8620" i="3"/>
  <c r="U8621" i="3"/>
  <c r="U8622" i="3"/>
  <c r="U8623" i="3"/>
  <c r="U8624" i="3"/>
  <c r="U8625" i="3"/>
  <c r="U8626" i="3"/>
  <c r="U8627" i="3"/>
  <c r="U8628" i="3"/>
  <c r="U8629" i="3"/>
  <c r="U8630" i="3"/>
  <c r="U8631" i="3"/>
  <c r="U8632" i="3"/>
  <c r="U8633" i="3"/>
  <c r="U8634" i="3"/>
  <c r="U8635" i="3"/>
  <c r="U8636" i="3"/>
  <c r="U8637" i="3"/>
  <c r="U8638" i="3"/>
  <c r="U8639" i="3"/>
  <c r="U8640" i="3"/>
  <c r="U8641" i="3"/>
  <c r="U8642" i="3"/>
  <c r="U8643" i="3"/>
  <c r="U8644" i="3"/>
  <c r="U8645" i="3"/>
  <c r="U8646" i="3"/>
  <c r="U8647" i="3"/>
  <c r="U8648" i="3"/>
  <c r="U8649" i="3"/>
  <c r="U8650" i="3"/>
  <c r="U8651" i="3"/>
  <c r="U8652" i="3"/>
  <c r="U8653" i="3"/>
  <c r="U8654" i="3"/>
  <c r="U8655" i="3"/>
  <c r="U8656" i="3"/>
  <c r="U8657" i="3"/>
  <c r="U8658" i="3"/>
  <c r="U8659" i="3"/>
  <c r="U8660" i="3"/>
  <c r="U8661" i="3"/>
  <c r="U8662" i="3"/>
  <c r="U8663" i="3"/>
  <c r="U8664" i="3"/>
  <c r="U8665" i="3"/>
  <c r="U8666" i="3"/>
  <c r="U8667" i="3"/>
  <c r="U8668" i="3"/>
  <c r="U8669" i="3"/>
  <c r="U8670" i="3"/>
  <c r="U8671" i="3"/>
  <c r="U8672" i="3"/>
  <c r="U8673" i="3"/>
  <c r="U8674" i="3"/>
  <c r="U8675" i="3"/>
  <c r="U8676" i="3"/>
  <c r="U8677" i="3"/>
  <c r="U8678" i="3"/>
  <c r="U8679" i="3"/>
  <c r="U8680" i="3"/>
  <c r="U8681" i="3"/>
  <c r="U8682" i="3"/>
  <c r="U8683" i="3"/>
  <c r="U8684" i="3"/>
  <c r="U8685" i="3"/>
  <c r="U8686" i="3"/>
  <c r="U8687" i="3"/>
  <c r="U8688" i="3"/>
  <c r="U8689" i="3"/>
  <c r="U8690" i="3"/>
  <c r="U8691" i="3"/>
  <c r="U8692" i="3"/>
  <c r="U8693" i="3"/>
  <c r="U8694" i="3"/>
  <c r="U8695" i="3"/>
  <c r="U8696" i="3"/>
  <c r="U8697" i="3"/>
  <c r="U8698" i="3"/>
  <c r="U8699" i="3"/>
  <c r="U8700" i="3"/>
  <c r="U8701" i="3"/>
  <c r="U8702" i="3"/>
  <c r="U8703" i="3"/>
  <c r="U8704" i="3"/>
  <c r="U8705" i="3"/>
  <c r="U8706" i="3"/>
  <c r="U8707" i="3"/>
  <c r="U8708" i="3"/>
  <c r="U8709" i="3"/>
  <c r="U8710" i="3"/>
  <c r="U8711" i="3"/>
  <c r="U8712" i="3"/>
  <c r="U8713" i="3"/>
  <c r="U8714" i="3"/>
  <c r="U8715" i="3"/>
  <c r="U8716" i="3"/>
  <c r="U8717" i="3"/>
  <c r="U8718" i="3"/>
  <c r="U8719" i="3"/>
  <c r="U8720" i="3"/>
  <c r="U8721" i="3"/>
  <c r="U8722" i="3"/>
  <c r="U8723" i="3"/>
  <c r="U8724" i="3"/>
  <c r="U8725" i="3"/>
  <c r="U8726" i="3"/>
  <c r="U8727" i="3"/>
  <c r="U8728" i="3"/>
  <c r="U8729" i="3"/>
  <c r="U8730" i="3"/>
  <c r="U8731" i="3"/>
  <c r="U8732" i="3"/>
  <c r="U8733" i="3"/>
  <c r="U8734" i="3"/>
  <c r="U8735" i="3"/>
  <c r="U8736" i="3"/>
  <c r="U8737" i="3"/>
  <c r="U8738" i="3"/>
  <c r="U8739" i="3"/>
  <c r="U8740" i="3"/>
  <c r="U8741" i="3"/>
  <c r="U8742" i="3"/>
  <c r="U8743" i="3"/>
  <c r="U8744" i="3"/>
  <c r="U8745" i="3"/>
  <c r="U8746" i="3"/>
  <c r="U8747" i="3"/>
  <c r="U8748" i="3"/>
  <c r="U8749" i="3"/>
  <c r="U8750" i="3"/>
  <c r="U8751" i="3"/>
  <c r="U8752" i="3"/>
  <c r="U8753" i="3"/>
  <c r="U8754" i="3"/>
  <c r="U8755" i="3"/>
  <c r="U8756" i="3"/>
  <c r="U8757" i="3"/>
  <c r="U8758" i="3"/>
  <c r="U8759" i="3"/>
  <c r="U8760" i="3"/>
  <c r="U8761" i="3"/>
  <c r="U8762" i="3"/>
  <c r="U8763" i="3"/>
  <c r="U8764" i="3"/>
  <c r="U8765" i="3"/>
  <c r="U8766" i="3"/>
  <c r="U8767" i="3"/>
  <c r="U8768" i="3"/>
  <c r="U8769" i="3"/>
  <c r="U8770" i="3"/>
  <c r="U8771" i="3"/>
  <c r="U8772" i="3"/>
  <c r="U8773" i="3"/>
  <c r="U8774" i="3"/>
  <c r="U8775" i="3"/>
  <c r="U8776" i="3"/>
  <c r="U8777" i="3"/>
  <c r="U8778" i="3"/>
  <c r="U8779" i="3"/>
  <c r="U8780" i="3"/>
  <c r="U8781" i="3"/>
  <c r="U8782" i="3"/>
  <c r="U8783" i="3"/>
  <c r="U8784" i="3"/>
  <c r="U8785" i="3"/>
  <c r="U8786" i="3"/>
  <c r="U8787" i="3"/>
  <c r="U8788" i="3"/>
  <c r="U8789" i="3"/>
  <c r="U8790" i="3"/>
  <c r="U8791" i="3"/>
  <c r="U8792" i="3"/>
  <c r="U8793" i="3"/>
  <c r="U8794" i="3"/>
  <c r="U8795" i="3"/>
  <c r="U8796" i="3"/>
  <c r="U8797" i="3"/>
  <c r="U8798" i="3"/>
  <c r="U8799" i="3"/>
  <c r="U8800" i="3"/>
  <c r="U8801" i="3"/>
  <c r="U8802" i="3"/>
  <c r="U8803" i="3"/>
  <c r="U8804" i="3"/>
  <c r="U8805" i="3"/>
  <c r="U8806" i="3"/>
  <c r="U8807" i="3"/>
  <c r="U8808" i="3"/>
  <c r="U8809" i="3"/>
  <c r="U8810" i="3"/>
  <c r="U8811" i="3"/>
  <c r="U8812" i="3"/>
  <c r="U8813" i="3"/>
  <c r="U8814" i="3"/>
  <c r="U8815" i="3"/>
  <c r="U8816" i="3"/>
  <c r="U8817" i="3"/>
  <c r="U8818" i="3"/>
  <c r="U8819" i="3"/>
  <c r="U8820" i="3"/>
  <c r="U8821" i="3"/>
  <c r="U8822" i="3"/>
  <c r="U8823" i="3"/>
  <c r="U8824" i="3"/>
  <c r="U8825" i="3"/>
  <c r="U8826" i="3"/>
  <c r="U8827" i="3"/>
  <c r="U8828" i="3"/>
  <c r="U8829" i="3"/>
  <c r="U8830" i="3"/>
  <c r="U8831" i="3"/>
  <c r="U8832" i="3"/>
  <c r="U8833" i="3"/>
  <c r="U8834" i="3"/>
  <c r="U8835" i="3"/>
  <c r="U8836" i="3"/>
  <c r="U8837" i="3"/>
  <c r="U8838" i="3"/>
  <c r="U8839" i="3"/>
  <c r="U8840" i="3"/>
  <c r="U8841" i="3"/>
  <c r="U8842" i="3"/>
  <c r="U8843" i="3"/>
  <c r="U8844" i="3"/>
  <c r="U8845" i="3"/>
  <c r="U8846" i="3"/>
  <c r="U8847" i="3"/>
  <c r="U8848" i="3"/>
  <c r="U8849" i="3"/>
  <c r="U8850" i="3"/>
  <c r="U8851" i="3"/>
  <c r="U8852" i="3"/>
  <c r="U8853" i="3"/>
  <c r="U8854" i="3"/>
  <c r="U8855" i="3"/>
  <c r="U8856" i="3"/>
  <c r="U8857" i="3"/>
  <c r="U8858" i="3"/>
  <c r="U8859" i="3"/>
  <c r="U8860" i="3"/>
  <c r="U8861" i="3"/>
  <c r="U8862" i="3"/>
  <c r="U8863" i="3"/>
  <c r="U8864" i="3"/>
  <c r="U8865" i="3"/>
  <c r="U8866" i="3"/>
  <c r="U8867" i="3"/>
  <c r="U8868" i="3"/>
  <c r="U8869" i="3"/>
  <c r="U8870" i="3"/>
  <c r="U8871" i="3"/>
  <c r="U8872" i="3"/>
  <c r="U8873" i="3"/>
  <c r="U8874" i="3"/>
  <c r="U8875" i="3"/>
  <c r="U8876" i="3"/>
  <c r="U8877" i="3"/>
  <c r="U8878" i="3"/>
  <c r="U8879" i="3"/>
  <c r="U8880" i="3"/>
  <c r="U8881" i="3"/>
  <c r="U8882" i="3"/>
  <c r="U8883" i="3"/>
  <c r="U8884" i="3"/>
  <c r="U8885" i="3"/>
  <c r="U8886" i="3"/>
  <c r="U8887" i="3"/>
  <c r="U8888" i="3"/>
  <c r="U8889" i="3"/>
  <c r="U8890" i="3"/>
  <c r="U8891" i="3"/>
  <c r="U8892" i="3"/>
  <c r="U8893" i="3"/>
  <c r="U8894" i="3"/>
  <c r="U8895" i="3"/>
  <c r="U8896" i="3"/>
  <c r="U8897" i="3"/>
  <c r="U8898" i="3"/>
  <c r="U8899" i="3"/>
  <c r="U8900" i="3"/>
  <c r="U8901" i="3"/>
  <c r="U8902" i="3"/>
  <c r="U8903" i="3"/>
  <c r="U8904" i="3"/>
  <c r="U8905" i="3"/>
  <c r="U8906" i="3"/>
  <c r="U8907" i="3"/>
  <c r="U8908" i="3"/>
  <c r="U8909" i="3"/>
  <c r="U8910" i="3"/>
  <c r="U8911" i="3"/>
  <c r="U8912" i="3"/>
  <c r="U8913" i="3"/>
  <c r="U8914" i="3"/>
  <c r="U8915" i="3"/>
  <c r="U8916" i="3"/>
  <c r="U8917" i="3"/>
  <c r="U8918" i="3"/>
  <c r="U8919" i="3"/>
  <c r="U8920" i="3"/>
  <c r="U8921" i="3"/>
  <c r="U8922" i="3"/>
  <c r="U8923" i="3"/>
  <c r="U8924" i="3"/>
  <c r="U8925" i="3"/>
  <c r="U8926" i="3"/>
  <c r="U8927" i="3"/>
  <c r="U8928" i="3"/>
  <c r="U8929" i="3"/>
  <c r="U8930" i="3"/>
  <c r="U8931" i="3"/>
  <c r="U8932" i="3"/>
  <c r="U8933" i="3"/>
  <c r="U8934" i="3"/>
  <c r="U8935" i="3"/>
  <c r="U8936" i="3"/>
  <c r="U8937" i="3"/>
  <c r="U8938" i="3"/>
  <c r="U8939" i="3"/>
  <c r="U8940" i="3"/>
  <c r="U8941" i="3"/>
  <c r="U8942" i="3"/>
  <c r="U8943" i="3"/>
  <c r="U8944" i="3"/>
  <c r="U8945" i="3"/>
  <c r="U8946" i="3"/>
  <c r="U8947" i="3"/>
  <c r="U8948" i="3"/>
  <c r="U8949" i="3"/>
  <c r="U8950" i="3"/>
  <c r="U8951" i="3"/>
  <c r="U8952" i="3"/>
  <c r="U8953" i="3"/>
  <c r="U8954" i="3"/>
  <c r="U8955" i="3"/>
  <c r="U8956" i="3"/>
  <c r="U8957" i="3"/>
  <c r="U8958" i="3"/>
  <c r="U8959" i="3"/>
  <c r="U8960" i="3"/>
  <c r="U8961" i="3"/>
  <c r="U8962" i="3"/>
  <c r="U8963" i="3"/>
  <c r="U8964" i="3"/>
  <c r="U8965" i="3"/>
  <c r="U8966" i="3"/>
  <c r="U8967" i="3"/>
  <c r="U8968" i="3"/>
  <c r="U8969" i="3"/>
  <c r="U8970" i="3"/>
  <c r="U8971" i="3"/>
  <c r="U8972" i="3"/>
  <c r="U8973" i="3"/>
  <c r="U8974" i="3"/>
  <c r="U8975" i="3"/>
  <c r="U8976" i="3"/>
  <c r="U8977" i="3"/>
  <c r="U8978" i="3"/>
  <c r="U8979" i="3"/>
  <c r="U8980" i="3"/>
  <c r="U8981" i="3"/>
  <c r="U8982" i="3"/>
  <c r="U8983" i="3"/>
  <c r="U8984" i="3"/>
  <c r="U8985" i="3"/>
  <c r="U8986" i="3"/>
  <c r="U8987" i="3"/>
  <c r="U8988" i="3"/>
  <c r="U8989" i="3"/>
  <c r="U8990" i="3"/>
  <c r="U8991" i="3"/>
  <c r="U8992" i="3"/>
  <c r="U8993" i="3"/>
  <c r="U8994" i="3"/>
  <c r="U8995" i="3"/>
  <c r="U8996" i="3"/>
  <c r="U8997" i="3"/>
  <c r="U8998" i="3"/>
  <c r="U8999" i="3"/>
  <c r="U9000" i="3"/>
  <c r="U9001" i="3"/>
  <c r="U9002" i="3"/>
  <c r="U9003" i="3"/>
  <c r="U9004" i="3"/>
  <c r="U9005" i="3"/>
  <c r="U9006" i="3"/>
  <c r="U9007" i="3"/>
  <c r="U9008" i="3"/>
  <c r="U9009" i="3"/>
  <c r="U9010" i="3"/>
  <c r="U9011" i="3"/>
  <c r="U9012" i="3"/>
  <c r="U9013" i="3"/>
  <c r="U9014" i="3"/>
  <c r="U9015" i="3"/>
  <c r="U9016" i="3"/>
  <c r="U9017" i="3"/>
  <c r="U9018" i="3"/>
  <c r="U9019" i="3"/>
  <c r="U9020" i="3"/>
  <c r="U9021" i="3"/>
  <c r="U9022" i="3"/>
  <c r="U9023" i="3"/>
  <c r="U9024" i="3"/>
  <c r="U9025" i="3"/>
  <c r="U9026" i="3"/>
  <c r="U9027" i="3"/>
  <c r="U9028" i="3"/>
  <c r="U9029" i="3"/>
  <c r="U9030" i="3"/>
  <c r="U9031" i="3"/>
  <c r="U9032" i="3"/>
  <c r="U9033" i="3"/>
  <c r="U9034" i="3"/>
  <c r="U9035" i="3"/>
  <c r="U9036" i="3"/>
  <c r="U9037" i="3"/>
  <c r="U9038" i="3"/>
  <c r="U9039" i="3"/>
  <c r="U9040" i="3"/>
  <c r="U9041" i="3"/>
  <c r="U9042" i="3"/>
  <c r="U9043" i="3"/>
  <c r="U9044" i="3"/>
  <c r="U9045" i="3"/>
  <c r="U9046" i="3"/>
  <c r="U9047" i="3"/>
  <c r="U9048" i="3"/>
  <c r="U9049" i="3"/>
  <c r="U9050" i="3"/>
  <c r="U9051" i="3"/>
  <c r="U9052" i="3"/>
  <c r="U9053" i="3"/>
  <c r="U9054" i="3"/>
  <c r="U9055" i="3"/>
  <c r="U9056" i="3"/>
  <c r="U9057" i="3"/>
  <c r="U9058" i="3"/>
  <c r="U9059" i="3"/>
  <c r="U9060" i="3"/>
  <c r="U9061" i="3"/>
  <c r="U9062" i="3"/>
  <c r="U9063" i="3"/>
  <c r="U9064" i="3"/>
  <c r="U9065" i="3"/>
  <c r="U9066" i="3"/>
  <c r="U9067" i="3"/>
  <c r="U9068" i="3"/>
  <c r="U9069" i="3"/>
  <c r="U9070" i="3"/>
  <c r="U9071" i="3"/>
  <c r="U9072" i="3"/>
  <c r="U9073" i="3"/>
  <c r="U9074" i="3"/>
  <c r="U9075" i="3"/>
  <c r="U9076" i="3"/>
  <c r="U9077" i="3"/>
  <c r="U9078" i="3"/>
  <c r="U9079" i="3"/>
  <c r="U9080" i="3"/>
  <c r="U9081" i="3"/>
  <c r="U9082" i="3"/>
  <c r="U9083" i="3"/>
  <c r="U9084" i="3"/>
  <c r="U9085" i="3"/>
  <c r="U9086" i="3"/>
  <c r="U9087" i="3"/>
  <c r="U9088" i="3"/>
  <c r="U9089" i="3"/>
  <c r="U9090" i="3"/>
  <c r="U9091" i="3"/>
  <c r="U9092" i="3"/>
  <c r="U9093" i="3"/>
  <c r="U9094" i="3"/>
  <c r="U9095" i="3"/>
  <c r="U9096" i="3"/>
  <c r="U9097" i="3"/>
  <c r="U9098" i="3"/>
  <c r="U9099" i="3"/>
  <c r="U9100" i="3"/>
  <c r="U9101" i="3"/>
  <c r="U9102" i="3"/>
  <c r="U9103" i="3"/>
  <c r="U9104" i="3"/>
  <c r="U9105" i="3"/>
  <c r="U9106" i="3"/>
  <c r="U9107" i="3"/>
  <c r="U9108" i="3"/>
  <c r="U9109" i="3"/>
  <c r="U9110" i="3"/>
  <c r="U9111" i="3"/>
  <c r="U9112" i="3"/>
  <c r="U9113" i="3"/>
  <c r="U9114" i="3"/>
  <c r="U9115" i="3"/>
  <c r="U9116" i="3"/>
  <c r="U9117" i="3"/>
  <c r="U9118" i="3"/>
  <c r="U9119" i="3"/>
  <c r="U9120" i="3"/>
  <c r="U9121" i="3"/>
  <c r="U9122" i="3"/>
  <c r="U9123" i="3"/>
  <c r="U9124" i="3"/>
  <c r="U9125" i="3"/>
  <c r="U9126" i="3"/>
  <c r="U9127" i="3"/>
  <c r="U9128" i="3"/>
  <c r="U9129" i="3"/>
  <c r="U9130" i="3"/>
  <c r="U9131" i="3"/>
  <c r="U9132" i="3"/>
  <c r="U9133" i="3"/>
  <c r="U9134" i="3"/>
  <c r="U9135" i="3"/>
  <c r="U9136" i="3"/>
  <c r="U9137" i="3"/>
  <c r="U9138" i="3"/>
  <c r="U9139" i="3"/>
  <c r="U9140" i="3"/>
  <c r="U9141" i="3"/>
  <c r="U9142" i="3"/>
  <c r="U9143" i="3"/>
  <c r="U9144" i="3"/>
  <c r="U9145" i="3"/>
  <c r="U9146" i="3"/>
  <c r="U9147" i="3"/>
  <c r="U9148" i="3"/>
  <c r="U9149" i="3"/>
  <c r="U9150" i="3"/>
  <c r="U9151" i="3"/>
  <c r="U9152" i="3"/>
  <c r="U9153" i="3"/>
  <c r="U9154" i="3"/>
  <c r="U9155" i="3"/>
  <c r="U9156" i="3"/>
  <c r="U9157" i="3"/>
  <c r="U9158" i="3"/>
  <c r="U9159" i="3"/>
  <c r="U9160" i="3"/>
  <c r="U9161" i="3"/>
  <c r="U9162" i="3"/>
  <c r="U9163" i="3"/>
  <c r="U9164" i="3"/>
  <c r="U9165" i="3"/>
  <c r="U9166" i="3"/>
  <c r="U9167" i="3"/>
  <c r="U9168" i="3"/>
  <c r="U9169" i="3"/>
  <c r="U9170" i="3"/>
  <c r="U9171" i="3"/>
  <c r="U9172" i="3"/>
  <c r="U9173" i="3"/>
  <c r="U9174" i="3"/>
  <c r="U9175" i="3"/>
  <c r="U9176" i="3"/>
  <c r="U9177" i="3"/>
  <c r="U9178" i="3"/>
  <c r="U9179" i="3"/>
  <c r="U9180" i="3"/>
  <c r="U9181" i="3"/>
  <c r="U9182" i="3"/>
  <c r="U9183" i="3"/>
  <c r="U9184" i="3"/>
  <c r="U9185" i="3"/>
  <c r="U9186" i="3"/>
  <c r="U9187" i="3"/>
  <c r="U9188" i="3"/>
  <c r="U9189" i="3"/>
  <c r="U9190" i="3"/>
  <c r="U9191" i="3"/>
  <c r="U9192" i="3"/>
  <c r="U9193" i="3"/>
  <c r="U9194" i="3"/>
  <c r="U9195" i="3"/>
  <c r="U9196" i="3"/>
  <c r="U9197" i="3"/>
  <c r="U9198" i="3"/>
  <c r="U9199" i="3"/>
  <c r="U9200" i="3"/>
  <c r="U9201" i="3"/>
  <c r="U9202" i="3"/>
  <c r="U9203" i="3"/>
  <c r="U9204" i="3"/>
  <c r="U9205" i="3"/>
  <c r="U9206" i="3"/>
  <c r="U9207" i="3"/>
  <c r="U9208" i="3"/>
  <c r="U9209" i="3"/>
  <c r="U9210" i="3"/>
  <c r="U9211" i="3"/>
  <c r="U9212" i="3"/>
  <c r="U9213" i="3"/>
  <c r="U9214" i="3"/>
  <c r="U9215" i="3"/>
  <c r="U9216" i="3"/>
  <c r="U9217" i="3"/>
  <c r="U9218" i="3"/>
  <c r="U9219" i="3"/>
  <c r="U9220" i="3"/>
  <c r="U9221" i="3"/>
  <c r="U9222" i="3"/>
  <c r="U9223" i="3"/>
  <c r="U9224" i="3"/>
  <c r="U9225" i="3"/>
  <c r="U9226" i="3"/>
  <c r="U9227" i="3"/>
  <c r="U9228" i="3"/>
  <c r="U9229" i="3"/>
  <c r="U9230" i="3"/>
  <c r="U9231" i="3"/>
  <c r="U9232" i="3"/>
  <c r="U9233" i="3"/>
  <c r="U9234" i="3"/>
  <c r="U9235" i="3"/>
  <c r="U9236" i="3"/>
  <c r="U9237" i="3"/>
  <c r="U9238" i="3"/>
  <c r="U9239" i="3"/>
  <c r="U9240" i="3"/>
  <c r="U9241" i="3"/>
  <c r="U9242" i="3"/>
  <c r="U9243" i="3"/>
  <c r="U9244" i="3"/>
  <c r="U9245" i="3"/>
  <c r="U9246" i="3"/>
  <c r="U9247" i="3"/>
  <c r="U9248" i="3"/>
  <c r="U9249" i="3"/>
  <c r="U9250" i="3"/>
  <c r="U9251" i="3"/>
  <c r="U9252" i="3"/>
  <c r="U9253" i="3"/>
  <c r="U9254" i="3"/>
  <c r="U9255" i="3"/>
  <c r="U9256" i="3"/>
  <c r="U9257" i="3"/>
  <c r="U9258" i="3"/>
  <c r="U9259" i="3"/>
  <c r="U9260" i="3"/>
  <c r="U9261" i="3"/>
  <c r="U9262" i="3"/>
  <c r="U9263" i="3"/>
  <c r="U9264" i="3"/>
  <c r="U9265" i="3"/>
  <c r="U9266" i="3"/>
  <c r="U9267" i="3"/>
  <c r="U9268" i="3"/>
  <c r="U9269" i="3"/>
  <c r="U9270" i="3"/>
  <c r="U9271" i="3"/>
  <c r="U9272" i="3"/>
  <c r="U9273" i="3"/>
  <c r="U9274" i="3"/>
  <c r="U9275" i="3"/>
  <c r="U9276" i="3"/>
  <c r="U9277" i="3"/>
  <c r="U9278" i="3"/>
  <c r="U9279" i="3"/>
  <c r="U9280" i="3"/>
  <c r="U9281" i="3"/>
  <c r="U9282" i="3"/>
  <c r="U9283" i="3"/>
  <c r="U9284" i="3"/>
  <c r="U9285" i="3"/>
  <c r="U9286" i="3"/>
  <c r="U9287" i="3"/>
  <c r="U9288" i="3"/>
  <c r="U9289" i="3"/>
  <c r="U9290" i="3"/>
  <c r="U9291" i="3"/>
  <c r="U9292" i="3"/>
  <c r="U9293" i="3"/>
  <c r="U9294" i="3"/>
  <c r="U9295" i="3"/>
  <c r="U9296" i="3"/>
  <c r="U9297" i="3"/>
  <c r="U9298" i="3"/>
  <c r="U9299" i="3"/>
  <c r="U9300" i="3"/>
  <c r="U9301" i="3"/>
  <c r="U9302" i="3"/>
  <c r="U9303" i="3"/>
  <c r="U9304" i="3"/>
  <c r="U9305" i="3"/>
  <c r="U9306" i="3"/>
  <c r="U9307" i="3"/>
  <c r="U9308" i="3"/>
  <c r="U9309" i="3"/>
  <c r="U9310" i="3"/>
  <c r="U9311" i="3"/>
  <c r="U9312" i="3"/>
  <c r="U9313" i="3"/>
  <c r="U9314" i="3"/>
  <c r="U9315" i="3"/>
  <c r="U9316" i="3"/>
  <c r="U9317" i="3"/>
  <c r="U9318" i="3"/>
  <c r="U9319" i="3"/>
  <c r="U9320" i="3"/>
  <c r="U9321" i="3"/>
  <c r="U9322" i="3"/>
  <c r="U9323" i="3"/>
  <c r="U9324" i="3"/>
  <c r="U9325" i="3"/>
  <c r="U9326" i="3"/>
  <c r="U9327" i="3"/>
  <c r="U9328" i="3"/>
  <c r="U9329" i="3"/>
  <c r="U9330" i="3"/>
  <c r="U9331" i="3"/>
  <c r="U9332" i="3"/>
  <c r="U9333" i="3"/>
  <c r="U9334" i="3"/>
  <c r="U9335" i="3"/>
  <c r="U9336" i="3"/>
  <c r="U9337" i="3"/>
  <c r="U9338" i="3"/>
  <c r="U9339" i="3"/>
  <c r="U9340" i="3"/>
  <c r="U9341" i="3"/>
  <c r="U9342" i="3"/>
  <c r="U9343" i="3"/>
  <c r="U9344" i="3"/>
  <c r="U9345" i="3"/>
  <c r="U9346" i="3"/>
  <c r="U9347" i="3"/>
  <c r="U9348" i="3"/>
  <c r="U9349" i="3"/>
  <c r="U9350" i="3"/>
  <c r="U9351" i="3"/>
  <c r="U9352" i="3"/>
  <c r="U9353" i="3"/>
  <c r="U9354" i="3"/>
  <c r="U9355" i="3"/>
  <c r="U9356" i="3"/>
  <c r="U9357" i="3"/>
  <c r="U9358" i="3"/>
  <c r="U9359" i="3"/>
  <c r="U9360" i="3"/>
  <c r="U9361" i="3"/>
  <c r="U9362" i="3"/>
  <c r="U9363" i="3"/>
  <c r="U9364" i="3"/>
  <c r="U9365" i="3"/>
  <c r="U9366" i="3"/>
  <c r="U9367" i="3"/>
  <c r="U9368" i="3"/>
  <c r="U9369" i="3"/>
  <c r="U9370" i="3"/>
  <c r="U9371" i="3"/>
  <c r="U9372" i="3"/>
  <c r="U9373" i="3"/>
  <c r="U9374" i="3"/>
  <c r="U9375" i="3"/>
  <c r="U9376" i="3"/>
  <c r="U9377" i="3"/>
  <c r="U9378" i="3"/>
  <c r="U9379" i="3"/>
  <c r="U9380" i="3"/>
  <c r="U9381" i="3"/>
  <c r="U9382" i="3"/>
  <c r="U9383" i="3"/>
  <c r="U9384" i="3"/>
  <c r="U9385" i="3"/>
  <c r="U9386" i="3"/>
  <c r="U9387" i="3"/>
  <c r="U9388" i="3"/>
  <c r="U9389" i="3"/>
  <c r="U9390" i="3"/>
  <c r="U9391" i="3"/>
  <c r="U9392" i="3"/>
  <c r="U9393" i="3"/>
  <c r="U9394" i="3"/>
  <c r="U9395" i="3"/>
  <c r="U9396" i="3"/>
  <c r="U9397" i="3"/>
  <c r="U9398" i="3"/>
  <c r="U9399" i="3"/>
  <c r="U9400" i="3"/>
  <c r="U9401" i="3"/>
  <c r="U9402" i="3"/>
  <c r="U9403" i="3"/>
  <c r="U9404" i="3"/>
  <c r="U9405" i="3"/>
  <c r="U9406" i="3"/>
  <c r="U9407" i="3"/>
  <c r="U9408" i="3"/>
  <c r="U9409" i="3"/>
  <c r="U9410" i="3"/>
  <c r="U9411" i="3"/>
  <c r="U9412" i="3"/>
  <c r="U9413" i="3"/>
  <c r="U9414" i="3"/>
  <c r="U9415" i="3"/>
  <c r="U9416" i="3"/>
  <c r="U9417" i="3"/>
  <c r="U9418" i="3"/>
  <c r="U9419" i="3"/>
  <c r="U9420" i="3"/>
  <c r="U9421" i="3"/>
  <c r="U9422" i="3"/>
  <c r="U9423" i="3"/>
  <c r="U9424" i="3"/>
  <c r="U9425" i="3"/>
  <c r="U9426" i="3"/>
  <c r="U9427" i="3"/>
  <c r="U9428" i="3"/>
  <c r="U9429" i="3"/>
  <c r="U9430" i="3"/>
  <c r="U9431" i="3"/>
  <c r="U9432" i="3"/>
  <c r="U9433" i="3"/>
  <c r="U9434" i="3"/>
  <c r="U9435" i="3"/>
  <c r="U9436" i="3"/>
  <c r="U9437" i="3"/>
  <c r="U9438" i="3"/>
  <c r="U9439" i="3"/>
  <c r="U9440" i="3"/>
  <c r="U9441" i="3"/>
  <c r="U9442" i="3"/>
  <c r="U9443" i="3"/>
  <c r="U9444" i="3"/>
  <c r="U9445" i="3"/>
  <c r="U9446" i="3"/>
  <c r="U9447" i="3"/>
  <c r="U9448" i="3"/>
  <c r="U9449" i="3"/>
  <c r="U9450" i="3"/>
  <c r="U9451" i="3"/>
  <c r="U9452" i="3"/>
  <c r="U9453" i="3"/>
  <c r="U9454" i="3"/>
  <c r="U9455" i="3"/>
  <c r="U9456" i="3"/>
  <c r="U9457" i="3"/>
  <c r="U9458" i="3"/>
  <c r="U9459" i="3"/>
  <c r="U9460" i="3"/>
  <c r="U9461" i="3"/>
  <c r="U9462" i="3"/>
  <c r="U9463" i="3"/>
  <c r="U9464" i="3"/>
  <c r="U9465" i="3"/>
  <c r="U9466" i="3"/>
  <c r="U9467" i="3"/>
  <c r="U9468" i="3"/>
  <c r="U9469" i="3"/>
  <c r="U9470" i="3"/>
  <c r="U9471" i="3"/>
  <c r="U9472" i="3"/>
  <c r="U9473" i="3"/>
  <c r="U9474" i="3"/>
  <c r="U9475" i="3"/>
  <c r="U9476" i="3"/>
  <c r="U9477" i="3"/>
  <c r="U9478" i="3"/>
  <c r="U9479" i="3"/>
  <c r="U9480" i="3"/>
  <c r="U9481" i="3"/>
  <c r="U9482" i="3"/>
  <c r="U9483" i="3"/>
  <c r="U9484" i="3"/>
  <c r="U9485" i="3"/>
  <c r="U9486" i="3"/>
  <c r="U9487" i="3"/>
  <c r="U9488" i="3"/>
  <c r="U9489" i="3"/>
  <c r="U9490" i="3"/>
  <c r="U9491" i="3"/>
  <c r="U9492" i="3"/>
  <c r="U9493" i="3"/>
  <c r="U9494" i="3"/>
  <c r="U9495" i="3"/>
  <c r="U9496" i="3"/>
  <c r="U9497" i="3"/>
  <c r="U9498" i="3"/>
  <c r="U9499" i="3"/>
  <c r="U9500" i="3"/>
  <c r="U9501" i="3"/>
  <c r="U9502" i="3"/>
  <c r="U9503" i="3"/>
  <c r="U9504" i="3"/>
  <c r="U9505" i="3"/>
  <c r="U9506" i="3"/>
  <c r="U9507" i="3"/>
  <c r="U9508" i="3"/>
  <c r="U9509" i="3"/>
  <c r="U9510" i="3"/>
  <c r="U9511" i="3"/>
  <c r="U9512" i="3"/>
  <c r="U9513" i="3"/>
  <c r="U9514" i="3"/>
  <c r="U9515" i="3"/>
  <c r="U9516" i="3"/>
  <c r="U9517" i="3"/>
  <c r="U9518" i="3"/>
  <c r="U9519" i="3"/>
  <c r="U9520" i="3"/>
  <c r="U9521" i="3"/>
  <c r="U9522" i="3"/>
  <c r="U9523" i="3"/>
  <c r="U9524" i="3"/>
  <c r="U9525" i="3"/>
  <c r="U9526" i="3"/>
  <c r="U9527" i="3"/>
  <c r="U9528" i="3"/>
  <c r="U9529" i="3"/>
  <c r="U9530" i="3"/>
  <c r="U9531" i="3"/>
  <c r="U9532" i="3"/>
  <c r="U9533" i="3"/>
  <c r="U9534" i="3"/>
  <c r="U9535" i="3"/>
  <c r="U9536" i="3"/>
  <c r="U9537" i="3"/>
  <c r="U9538" i="3"/>
  <c r="U9539" i="3"/>
  <c r="U9540" i="3"/>
  <c r="U9541" i="3"/>
  <c r="U9542" i="3"/>
  <c r="U9543" i="3"/>
  <c r="U9544" i="3"/>
  <c r="U9545" i="3"/>
  <c r="U9546" i="3"/>
  <c r="U9547" i="3"/>
  <c r="U9548" i="3"/>
  <c r="U9549" i="3"/>
  <c r="U9550" i="3"/>
  <c r="U9551" i="3"/>
  <c r="U9552" i="3"/>
  <c r="U9553" i="3"/>
  <c r="U9554" i="3"/>
  <c r="U9555" i="3"/>
  <c r="U9556" i="3"/>
  <c r="U9557" i="3"/>
  <c r="U9558" i="3"/>
  <c r="U9559" i="3"/>
  <c r="U9560" i="3"/>
  <c r="U9561" i="3"/>
  <c r="U9562" i="3"/>
  <c r="U9563" i="3"/>
  <c r="U9564" i="3"/>
  <c r="U9565" i="3"/>
  <c r="U9566" i="3"/>
  <c r="U9567" i="3"/>
  <c r="U9568" i="3"/>
  <c r="U9569" i="3"/>
  <c r="U9570" i="3"/>
  <c r="U9571" i="3"/>
  <c r="U9572" i="3"/>
  <c r="U9573" i="3"/>
  <c r="U9574" i="3"/>
  <c r="U9575" i="3"/>
  <c r="U9576" i="3"/>
  <c r="U9577" i="3"/>
  <c r="U9578" i="3"/>
  <c r="U9579" i="3"/>
  <c r="U9580" i="3"/>
  <c r="U9581" i="3"/>
  <c r="U9582" i="3"/>
  <c r="U9583" i="3"/>
  <c r="U9584" i="3"/>
  <c r="U9585" i="3"/>
  <c r="U9586" i="3"/>
  <c r="U9587" i="3"/>
  <c r="U9588" i="3"/>
  <c r="U9589" i="3"/>
  <c r="U9590" i="3"/>
  <c r="U9591" i="3"/>
  <c r="U9592" i="3"/>
  <c r="U9593" i="3"/>
  <c r="U9594" i="3"/>
  <c r="U9595" i="3"/>
  <c r="U9596" i="3"/>
  <c r="U9597" i="3"/>
  <c r="U9598" i="3"/>
  <c r="U9599" i="3"/>
  <c r="U9600" i="3"/>
  <c r="U9601" i="3"/>
  <c r="U9602" i="3"/>
  <c r="U9603" i="3"/>
  <c r="U9604" i="3"/>
  <c r="U9605" i="3"/>
  <c r="U9606" i="3"/>
  <c r="U9607" i="3"/>
  <c r="U9608" i="3"/>
  <c r="U9609" i="3"/>
  <c r="U9610" i="3"/>
  <c r="U9611" i="3"/>
  <c r="U9612" i="3"/>
  <c r="U9613" i="3"/>
  <c r="U9614" i="3"/>
  <c r="U9615" i="3"/>
  <c r="U9616" i="3"/>
  <c r="U9617" i="3"/>
  <c r="U9618" i="3"/>
  <c r="U9619" i="3"/>
  <c r="U9620" i="3"/>
  <c r="U9621" i="3"/>
  <c r="U9622" i="3"/>
  <c r="U9623" i="3"/>
  <c r="U9624" i="3"/>
  <c r="U9625" i="3"/>
  <c r="U9626" i="3"/>
  <c r="U9627" i="3"/>
  <c r="U9628" i="3"/>
  <c r="U9629" i="3"/>
  <c r="U9630" i="3"/>
  <c r="U9631" i="3"/>
  <c r="U9632" i="3"/>
  <c r="U9633" i="3"/>
  <c r="U9634" i="3"/>
  <c r="U9635" i="3"/>
  <c r="U9636" i="3"/>
  <c r="U9637" i="3"/>
  <c r="U9638" i="3"/>
  <c r="U9639" i="3"/>
  <c r="U9640" i="3"/>
  <c r="U9641" i="3"/>
  <c r="U9642" i="3"/>
  <c r="U9643" i="3"/>
  <c r="U9644" i="3"/>
  <c r="U9645" i="3"/>
  <c r="U9646" i="3"/>
  <c r="U9647" i="3"/>
  <c r="U9648" i="3"/>
  <c r="U9649" i="3"/>
  <c r="U9650" i="3"/>
  <c r="U9651" i="3"/>
  <c r="U9652" i="3"/>
  <c r="U9653" i="3"/>
  <c r="U9654" i="3"/>
  <c r="U9655" i="3"/>
  <c r="U9656" i="3"/>
  <c r="U9657" i="3"/>
  <c r="U9658" i="3"/>
  <c r="U9659" i="3"/>
  <c r="U9660" i="3"/>
  <c r="U9661" i="3"/>
  <c r="U9662" i="3"/>
  <c r="U9663" i="3"/>
  <c r="U9664" i="3"/>
  <c r="U9665" i="3"/>
  <c r="U9666" i="3"/>
  <c r="U9667" i="3"/>
  <c r="U9668" i="3"/>
  <c r="U9669" i="3"/>
  <c r="U9670" i="3"/>
  <c r="U9671" i="3"/>
  <c r="U9672" i="3"/>
  <c r="U9673" i="3"/>
  <c r="U9674" i="3"/>
  <c r="U9675" i="3"/>
  <c r="U9676" i="3"/>
  <c r="U9677" i="3"/>
  <c r="U9678" i="3"/>
  <c r="U9679" i="3"/>
  <c r="U9680" i="3"/>
  <c r="U9681" i="3"/>
  <c r="U9682" i="3"/>
  <c r="U9683" i="3"/>
  <c r="U9684" i="3"/>
  <c r="U9685" i="3"/>
  <c r="U9686" i="3"/>
  <c r="U9687" i="3"/>
  <c r="U9688" i="3"/>
  <c r="U9689" i="3"/>
  <c r="U9690" i="3"/>
  <c r="U9691" i="3"/>
  <c r="U9692" i="3"/>
  <c r="U9693" i="3"/>
  <c r="U9694" i="3"/>
  <c r="U9695" i="3"/>
  <c r="U9696" i="3"/>
  <c r="U9697" i="3"/>
  <c r="U9698" i="3"/>
  <c r="U9699" i="3"/>
  <c r="U9700" i="3"/>
  <c r="U9701" i="3"/>
  <c r="U9702" i="3"/>
  <c r="U9703" i="3"/>
  <c r="U9704" i="3"/>
  <c r="U9705" i="3"/>
  <c r="U9706" i="3"/>
  <c r="U9707" i="3"/>
  <c r="U9708" i="3"/>
  <c r="U9709" i="3"/>
  <c r="U9710" i="3"/>
  <c r="U9711" i="3"/>
  <c r="U9712" i="3"/>
  <c r="U9713" i="3"/>
  <c r="U9714" i="3"/>
  <c r="U9715" i="3"/>
  <c r="U9716" i="3"/>
  <c r="U9717" i="3"/>
  <c r="U9718" i="3"/>
  <c r="U9719" i="3"/>
  <c r="U9720" i="3"/>
  <c r="U9721" i="3"/>
  <c r="U9722" i="3"/>
  <c r="U9723" i="3"/>
  <c r="U9724" i="3"/>
  <c r="U9725" i="3"/>
  <c r="U9726" i="3"/>
  <c r="U9727" i="3"/>
  <c r="U9728" i="3"/>
  <c r="U9729" i="3"/>
  <c r="U9730" i="3"/>
  <c r="U9731" i="3"/>
  <c r="U9732" i="3"/>
  <c r="U9733" i="3"/>
  <c r="U9734" i="3"/>
  <c r="U9735" i="3"/>
  <c r="U9736" i="3"/>
  <c r="U9737" i="3"/>
  <c r="U9738" i="3"/>
  <c r="U9739" i="3"/>
  <c r="U9740" i="3"/>
  <c r="U9741" i="3"/>
  <c r="U9742" i="3"/>
  <c r="U9743" i="3"/>
  <c r="U9744" i="3"/>
  <c r="U9745" i="3"/>
  <c r="U9746" i="3"/>
  <c r="U9747" i="3"/>
  <c r="U9748" i="3"/>
  <c r="U9749" i="3"/>
  <c r="U9750" i="3"/>
  <c r="U9751" i="3"/>
  <c r="U9752" i="3"/>
  <c r="U9753" i="3"/>
  <c r="U9754" i="3"/>
  <c r="U9755" i="3"/>
  <c r="U9756" i="3"/>
  <c r="U9757" i="3"/>
  <c r="U9758" i="3"/>
  <c r="U9759" i="3"/>
  <c r="U9760" i="3"/>
  <c r="U9761" i="3"/>
  <c r="U9762" i="3"/>
  <c r="U9763" i="3"/>
  <c r="U9764" i="3"/>
  <c r="U9765" i="3"/>
  <c r="U9766" i="3"/>
  <c r="U9767" i="3"/>
  <c r="U9768" i="3"/>
  <c r="U9769" i="3"/>
  <c r="U9770" i="3"/>
  <c r="U9771" i="3"/>
  <c r="U9772" i="3"/>
  <c r="U9773" i="3"/>
  <c r="U9774" i="3"/>
  <c r="U9775" i="3"/>
  <c r="U9776" i="3"/>
  <c r="U9777" i="3"/>
  <c r="U9778" i="3"/>
  <c r="U9779" i="3"/>
  <c r="U9780" i="3"/>
  <c r="U9781" i="3"/>
  <c r="U9782" i="3"/>
  <c r="U9783" i="3"/>
  <c r="U9784" i="3"/>
  <c r="U9785" i="3"/>
  <c r="U9786" i="3"/>
  <c r="U9787" i="3"/>
  <c r="U9788" i="3"/>
  <c r="U9789" i="3"/>
  <c r="U9790" i="3"/>
  <c r="U9791" i="3"/>
  <c r="U9792" i="3"/>
  <c r="U9793" i="3"/>
  <c r="U9794" i="3"/>
  <c r="U9795" i="3"/>
  <c r="U9796" i="3"/>
  <c r="U9797" i="3"/>
  <c r="U9798" i="3"/>
  <c r="U9799" i="3"/>
  <c r="U9800" i="3"/>
  <c r="U9801" i="3"/>
  <c r="U9802" i="3"/>
  <c r="U9803" i="3"/>
  <c r="U9804" i="3"/>
  <c r="U9805" i="3"/>
  <c r="U9806" i="3"/>
  <c r="U9807" i="3"/>
  <c r="U9808" i="3"/>
  <c r="U9809" i="3"/>
  <c r="U9810" i="3"/>
  <c r="U9811" i="3"/>
  <c r="U9812" i="3"/>
  <c r="U9813" i="3"/>
  <c r="U9814" i="3"/>
  <c r="U9815" i="3"/>
  <c r="U9816" i="3"/>
  <c r="U9817" i="3"/>
  <c r="U9818" i="3"/>
  <c r="U9819" i="3"/>
  <c r="U9820" i="3"/>
  <c r="U9821" i="3"/>
  <c r="U9822" i="3"/>
  <c r="U9823" i="3"/>
  <c r="U9824" i="3"/>
  <c r="U9825" i="3"/>
  <c r="U9826" i="3"/>
  <c r="U9827" i="3"/>
  <c r="U9828" i="3"/>
  <c r="U9829" i="3"/>
  <c r="U9830" i="3"/>
  <c r="U9831" i="3"/>
  <c r="U9832" i="3"/>
  <c r="U9833" i="3"/>
  <c r="U9834" i="3"/>
  <c r="U9835" i="3"/>
  <c r="U9836" i="3"/>
  <c r="U9837" i="3"/>
  <c r="U9838" i="3"/>
  <c r="U9839" i="3"/>
  <c r="U9840" i="3"/>
  <c r="U9841" i="3"/>
  <c r="U9842" i="3"/>
  <c r="U9843" i="3"/>
  <c r="U9844" i="3"/>
  <c r="U9845" i="3"/>
  <c r="U9846" i="3"/>
  <c r="U9847" i="3"/>
  <c r="U9848" i="3"/>
  <c r="U9849" i="3"/>
  <c r="U9850" i="3"/>
  <c r="U9851" i="3"/>
  <c r="U9852" i="3"/>
  <c r="U9853" i="3"/>
  <c r="U9854" i="3"/>
  <c r="U9855" i="3"/>
  <c r="U9856" i="3"/>
  <c r="U9857" i="3"/>
  <c r="U9858" i="3"/>
  <c r="U9859" i="3"/>
  <c r="U9860" i="3"/>
  <c r="U9861" i="3"/>
  <c r="U9862" i="3"/>
  <c r="U9863" i="3"/>
  <c r="U9864" i="3"/>
  <c r="U9865" i="3"/>
  <c r="U9866" i="3"/>
  <c r="U9867" i="3"/>
  <c r="U9868" i="3"/>
  <c r="U9869" i="3"/>
  <c r="U9870" i="3"/>
  <c r="U9871" i="3"/>
  <c r="U9872" i="3"/>
  <c r="U9873" i="3"/>
  <c r="U9874" i="3"/>
  <c r="U9875" i="3"/>
  <c r="U9876" i="3"/>
  <c r="U9877" i="3"/>
  <c r="U9878" i="3"/>
  <c r="U9879" i="3"/>
  <c r="U9880" i="3"/>
  <c r="U9881" i="3"/>
  <c r="U9882" i="3"/>
  <c r="U9883" i="3"/>
  <c r="U9884" i="3"/>
  <c r="U9885" i="3"/>
  <c r="U9886" i="3"/>
  <c r="U9887" i="3"/>
  <c r="U9888" i="3"/>
  <c r="U9889" i="3"/>
  <c r="U9890" i="3"/>
  <c r="U9891" i="3"/>
  <c r="U9892" i="3"/>
  <c r="U9893" i="3"/>
  <c r="U9894" i="3"/>
  <c r="U9895" i="3"/>
  <c r="U9896" i="3"/>
  <c r="U9897" i="3"/>
  <c r="U9898" i="3"/>
  <c r="U9899" i="3"/>
  <c r="U9900" i="3"/>
  <c r="U9901" i="3"/>
  <c r="U9902" i="3"/>
  <c r="U9903" i="3"/>
  <c r="U9904" i="3"/>
  <c r="U9905" i="3"/>
  <c r="U9906" i="3"/>
  <c r="U9907" i="3"/>
  <c r="U9908" i="3"/>
  <c r="U9909" i="3"/>
  <c r="U9910" i="3"/>
  <c r="U9911" i="3"/>
  <c r="U9912" i="3"/>
  <c r="U9913" i="3"/>
  <c r="U9914" i="3"/>
  <c r="U9915" i="3"/>
  <c r="U9916" i="3"/>
  <c r="U9917" i="3"/>
  <c r="U9918" i="3"/>
  <c r="U9919" i="3"/>
  <c r="U9920" i="3"/>
  <c r="U9921" i="3"/>
  <c r="U9922" i="3"/>
  <c r="U9923" i="3"/>
  <c r="U9924" i="3"/>
  <c r="U9925" i="3"/>
  <c r="U9926" i="3"/>
  <c r="U9927" i="3"/>
  <c r="U9928" i="3"/>
  <c r="U9929" i="3"/>
  <c r="U9930" i="3"/>
  <c r="U9931" i="3"/>
  <c r="U9932" i="3"/>
  <c r="U9933" i="3"/>
  <c r="U9934" i="3"/>
  <c r="U9935" i="3"/>
  <c r="U9936" i="3"/>
  <c r="U9937" i="3"/>
  <c r="U9938" i="3"/>
  <c r="U9939" i="3"/>
  <c r="U9940" i="3"/>
  <c r="U9941" i="3"/>
  <c r="U9942" i="3"/>
  <c r="U9943" i="3"/>
  <c r="U9944" i="3"/>
  <c r="U9945" i="3"/>
  <c r="U9946" i="3"/>
  <c r="U9947" i="3"/>
  <c r="U9948" i="3"/>
  <c r="U9949" i="3"/>
  <c r="U9950" i="3"/>
  <c r="U9951" i="3"/>
  <c r="U9952" i="3"/>
  <c r="U9953" i="3"/>
  <c r="U9954" i="3"/>
  <c r="U9955" i="3"/>
  <c r="U9956" i="3"/>
  <c r="U9957" i="3"/>
  <c r="U9958" i="3"/>
  <c r="U9959" i="3"/>
  <c r="U9960" i="3"/>
  <c r="U9961" i="3"/>
  <c r="U9962" i="3"/>
  <c r="U9963" i="3"/>
  <c r="U9964" i="3"/>
  <c r="U9965" i="3"/>
  <c r="U9966" i="3"/>
  <c r="U9967" i="3"/>
  <c r="U9968" i="3"/>
  <c r="U9969" i="3"/>
  <c r="U9970" i="3"/>
  <c r="U9971" i="3"/>
  <c r="U9972" i="3"/>
  <c r="U9973" i="3"/>
  <c r="U9974" i="3"/>
  <c r="U9975" i="3"/>
  <c r="U9976" i="3"/>
  <c r="U9977" i="3"/>
  <c r="U9978" i="3"/>
  <c r="U9979" i="3"/>
  <c r="U9980" i="3"/>
  <c r="U9981" i="3"/>
  <c r="U9982" i="3"/>
  <c r="U9983" i="3"/>
  <c r="U9984" i="3"/>
  <c r="U9985" i="3"/>
  <c r="U9986" i="3"/>
  <c r="U9987" i="3"/>
  <c r="U9988" i="3"/>
  <c r="U9989" i="3"/>
  <c r="U9990" i="3"/>
  <c r="U9991" i="3"/>
  <c r="U9992" i="3"/>
  <c r="U9993" i="3"/>
  <c r="U9994" i="3"/>
  <c r="U9995" i="3"/>
  <c r="U9996" i="3"/>
  <c r="U9997" i="3"/>
  <c r="U9998" i="3"/>
  <c r="U9999" i="3"/>
  <c r="U10000" i="3"/>
  <c r="U10001" i="3"/>
  <c r="U10002" i="3"/>
  <c r="U10003" i="3"/>
  <c r="U10004" i="3"/>
  <c r="U10005" i="3"/>
  <c r="U10006" i="3"/>
  <c r="U10007" i="3"/>
  <c r="U10008" i="3"/>
  <c r="U10009" i="3"/>
  <c r="U10010" i="3"/>
  <c r="U10011" i="3"/>
  <c r="U10012" i="3"/>
  <c r="U10013" i="3"/>
  <c r="U10014" i="3"/>
  <c r="U10015" i="3"/>
  <c r="U10016" i="3"/>
  <c r="U10017" i="3"/>
  <c r="U10018" i="3"/>
  <c r="U10019" i="3"/>
  <c r="U10020" i="3"/>
  <c r="U10021" i="3"/>
  <c r="U10022" i="3"/>
  <c r="U10023" i="3"/>
  <c r="U10024" i="3"/>
  <c r="U10025" i="3"/>
  <c r="U10026" i="3"/>
  <c r="U10027" i="3"/>
  <c r="U10028" i="3"/>
  <c r="U10029" i="3"/>
  <c r="U10030" i="3"/>
  <c r="U10031" i="3"/>
  <c r="U10032" i="3"/>
  <c r="U10033" i="3"/>
  <c r="U10034" i="3"/>
  <c r="U10035" i="3"/>
  <c r="U10036" i="3"/>
  <c r="U10037" i="3"/>
  <c r="U10038" i="3"/>
  <c r="U10039" i="3"/>
  <c r="U10040" i="3"/>
  <c r="U10041" i="3"/>
  <c r="U10042" i="3"/>
  <c r="U10043" i="3"/>
  <c r="U10044" i="3"/>
  <c r="U10045" i="3"/>
  <c r="U10046" i="3"/>
  <c r="U10047" i="3"/>
  <c r="U10048" i="3"/>
  <c r="U10049" i="3"/>
  <c r="U10050" i="3"/>
  <c r="U10051" i="3"/>
  <c r="U10052" i="3"/>
  <c r="U10053" i="3"/>
  <c r="U10054" i="3"/>
  <c r="U10055" i="3"/>
  <c r="U10056" i="3"/>
  <c r="U10057" i="3"/>
  <c r="U10058" i="3"/>
  <c r="U10059" i="3"/>
  <c r="U10060" i="3"/>
  <c r="U10061" i="3"/>
  <c r="U10062" i="3"/>
  <c r="U10063" i="3"/>
  <c r="U10064" i="3"/>
  <c r="U10065" i="3"/>
  <c r="U10066" i="3"/>
  <c r="U10067" i="3"/>
  <c r="U10068" i="3"/>
  <c r="U10069" i="3"/>
  <c r="U10070" i="3"/>
  <c r="U10071" i="3"/>
  <c r="U10072" i="3"/>
  <c r="U10073" i="3"/>
  <c r="U10074" i="3"/>
  <c r="U10075" i="3"/>
  <c r="U10076" i="3"/>
  <c r="U10077" i="3"/>
  <c r="U10078" i="3"/>
  <c r="U10079" i="3"/>
  <c r="U10080" i="3"/>
  <c r="U10081" i="3"/>
  <c r="U10082" i="3"/>
  <c r="U10083" i="3"/>
  <c r="U10084" i="3"/>
  <c r="U10085" i="3"/>
  <c r="U10086" i="3"/>
  <c r="U10087" i="3"/>
  <c r="U10088" i="3"/>
  <c r="U10089" i="3"/>
  <c r="U10090" i="3"/>
  <c r="U10091" i="3"/>
  <c r="U10092" i="3"/>
  <c r="U10093" i="3"/>
  <c r="U10094" i="3"/>
  <c r="U10095" i="3"/>
  <c r="U10096" i="3"/>
  <c r="U10097" i="3"/>
  <c r="U10098" i="3"/>
  <c r="U10099" i="3"/>
  <c r="U10100" i="3"/>
  <c r="U10101" i="3"/>
  <c r="U10102" i="3"/>
  <c r="U10103" i="3"/>
  <c r="U10104" i="3"/>
  <c r="U10105" i="3"/>
  <c r="U10106" i="3"/>
  <c r="U10107" i="3"/>
  <c r="U10108" i="3"/>
  <c r="U10109" i="3"/>
  <c r="U10110" i="3"/>
  <c r="U10111" i="3"/>
  <c r="U10112" i="3"/>
  <c r="U10113" i="3"/>
  <c r="U10114" i="3"/>
  <c r="U10115" i="3"/>
  <c r="U10116" i="3"/>
  <c r="U10117" i="3"/>
  <c r="U10118" i="3"/>
  <c r="U10119" i="3"/>
  <c r="U10120" i="3"/>
  <c r="U10121" i="3"/>
  <c r="U10122" i="3"/>
  <c r="U10123" i="3"/>
  <c r="U10124" i="3"/>
  <c r="U10125" i="3"/>
  <c r="U10126" i="3"/>
  <c r="U10127" i="3"/>
  <c r="U10128" i="3"/>
  <c r="U10129" i="3"/>
  <c r="U10130" i="3"/>
  <c r="U10131" i="3"/>
  <c r="U10132" i="3"/>
  <c r="U10133" i="3"/>
  <c r="U10134" i="3"/>
  <c r="U10135" i="3"/>
  <c r="U10136" i="3"/>
  <c r="U10137" i="3"/>
  <c r="U10138" i="3"/>
  <c r="U10139" i="3"/>
  <c r="U10140" i="3"/>
  <c r="U10141" i="3"/>
  <c r="U10142" i="3"/>
  <c r="U10143" i="3"/>
  <c r="U10144" i="3"/>
  <c r="U10145" i="3"/>
  <c r="U10146" i="3"/>
  <c r="U10147" i="3"/>
  <c r="U10148" i="3"/>
  <c r="U10149" i="3"/>
  <c r="U10150" i="3"/>
  <c r="U10151" i="3"/>
  <c r="U10152" i="3"/>
  <c r="U10153" i="3"/>
  <c r="U10154" i="3"/>
  <c r="U10155" i="3"/>
  <c r="U10156" i="3"/>
  <c r="U10157" i="3"/>
  <c r="U10158" i="3"/>
  <c r="U10159" i="3"/>
  <c r="U10160" i="3"/>
  <c r="U10161" i="3"/>
  <c r="U10162" i="3"/>
  <c r="U10163" i="3"/>
  <c r="U10164" i="3"/>
  <c r="U10165" i="3"/>
  <c r="U10166" i="3"/>
  <c r="U10167" i="3"/>
  <c r="U10168" i="3"/>
  <c r="U10169" i="3"/>
  <c r="U10170" i="3"/>
  <c r="U10171" i="3"/>
  <c r="U10172" i="3"/>
  <c r="U10173" i="3"/>
  <c r="U10174" i="3"/>
  <c r="U10175" i="3"/>
  <c r="U10176" i="3"/>
  <c r="U10177" i="3"/>
  <c r="U10178" i="3"/>
  <c r="U10179" i="3"/>
  <c r="U10180" i="3"/>
  <c r="U10181" i="3"/>
  <c r="U10182" i="3"/>
  <c r="U10183" i="3"/>
  <c r="U10184" i="3"/>
  <c r="U10185" i="3"/>
  <c r="U10186" i="3"/>
  <c r="U10187" i="3"/>
  <c r="U10188" i="3"/>
  <c r="U10189" i="3"/>
  <c r="U10190" i="3"/>
  <c r="U10191" i="3"/>
  <c r="U10192" i="3"/>
  <c r="U10193" i="3"/>
  <c r="U10194" i="3"/>
  <c r="U10195" i="3"/>
  <c r="U10196" i="3"/>
  <c r="U10197" i="3"/>
  <c r="U10198" i="3"/>
  <c r="U10199" i="3"/>
  <c r="U10200" i="3"/>
  <c r="U10201" i="3"/>
  <c r="U10202" i="3"/>
  <c r="U10203" i="3"/>
  <c r="U10204" i="3"/>
  <c r="U10205" i="3"/>
  <c r="U10206" i="3"/>
  <c r="U10207" i="3"/>
  <c r="U10208" i="3"/>
  <c r="U10209" i="3"/>
  <c r="U10210" i="3"/>
  <c r="U10211" i="3"/>
  <c r="U10212" i="3"/>
  <c r="U10213" i="3"/>
  <c r="U10214" i="3"/>
  <c r="U10215" i="3"/>
  <c r="U10216" i="3"/>
  <c r="U10217" i="3"/>
  <c r="U10218" i="3"/>
  <c r="U10219" i="3"/>
  <c r="U10220" i="3"/>
  <c r="U10221" i="3"/>
  <c r="U10222" i="3"/>
  <c r="U10223" i="3"/>
  <c r="U10224" i="3"/>
  <c r="U10225" i="3"/>
  <c r="U10226" i="3"/>
  <c r="U10227" i="3"/>
  <c r="U10228" i="3"/>
  <c r="U10229" i="3"/>
  <c r="U10230" i="3"/>
  <c r="U10231" i="3"/>
  <c r="U10232" i="3"/>
  <c r="U10233" i="3"/>
  <c r="U10234" i="3"/>
  <c r="U10235" i="3"/>
  <c r="U10236" i="3"/>
  <c r="U10237" i="3"/>
  <c r="U10238" i="3"/>
  <c r="U10239" i="3"/>
  <c r="U10240" i="3"/>
  <c r="U10241" i="3"/>
  <c r="U10242" i="3"/>
  <c r="U10243" i="3"/>
  <c r="U10244" i="3"/>
  <c r="U10245" i="3"/>
  <c r="U10246" i="3"/>
  <c r="U10247" i="3"/>
  <c r="U10248" i="3"/>
  <c r="U10249" i="3"/>
  <c r="U10250" i="3"/>
  <c r="U10251" i="3"/>
  <c r="U10252" i="3"/>
  <c r="U10253" i="3"/>
  <c r="U10254" i="3"/>
  <c r="U10255" i="3"/>
  <c r="U10256" i="3"/>
  <c r="U10257" i="3"/>
  <c r="U10258" i="3"/>
  <c r="U10259" i="3"/>
  <c r="U10260" i="3"/>
  <c r="U10261" i="3"/>
  <c r="U10262" i="3"/>
  <c r="U10263" i="3"/>
  <c r="U10264" i="3"/>
  <c r="U10265" i="3"/>
  <c r="U10266" i="3"/>
  <c r="U10267" i="3"/>
  <c r="U10268" i="3"/>
  <c r="U10269" i="3"/>
  <c r="U10270" i="3"/>
  <c r="U10271" i="3"/>
  <c r="U10272" i="3"/>
  <c r="U10273" i="3"/>
  <c r="U10274" i="3"/>
  <c r="U10275" i="3"/>
  <c r="U10276" i="3"/>
  <c r="U10277" i="3"/>
  <c r="U10278" i="3"/>
  <c r="U10279" i="3"/>
  <c r="U10280" i="3"/>
  <c r="U10281" i="3"/>
  <c r="U10282" i="3"/>
  <c r="U10283" i="3"/>
  <c r="U10284" i="3"/>
  <c r="U10285" i="3"/>
  <c r="U10286" i="3"/>
  <c r="U10287" i="3"/>
  <c r="U10288" i="3"/>
  <c r="U10289" i="3"/>
  <c r="U10290" i="3"/>
  <c r="U10291" i="3"/>
  <c r="U10292" i="3"/>
  <c r="U10293" i="3"/>
  <c r="U10294" i="3"/>
  <c r="U10295" i="3"/>
  <c r="U10296" i="3"/>
  <c r="U10297" i="3"/>
  <c r="U10298" i="3"/>
  <c r="U10299" i="3"/>
  <c r="U10300" i="3"/>
  <c r="U10301" i="3"/>
  <c r="U10302" i="3"/>
  <c r="U10303" i="3"/>
  <c r="U10304" i="3"/>
  <c r="U10305" i="3"/>
  <c r="U10306" i="3"/>
  <c r="U10307" i="3"/>
  <c r="U10308" i="3"/>
  <c r="U10309" i="3"/>
  <c r="U10310" i="3"/>
  <c r="U10311" i="3"/>
  <c r="U10312" i="3"/>
  <c r="U10313" i="3"/>
  <c r="U10314" i="3"/>
  <c r="U10315" i="3"/>
  <c r="U10316" i="3"/>
  <c r="U10317" i="3"/>
  <c r="U10318" i="3"/>
  <c r="U10319" i="3"/>
  <c r="U10320" i="3"/>
  <c r="U10321" i="3"/>
  <c r="U10322" i="3"/>
  <c r="U10323" i="3"/>
  <c r="U10324" i="3"/>
  <c r="U10325" i="3"/>
  <c r="U10326" i="3"/>
  <c r="U10327" i="3"/>
  <c r="U10328" i="3"/>
  <c r="U10329" i="3"/>
  <c r="U10330" i="3"/>
  <c r="U10331" i="3"/>
  <c r="U10332" i="3"/>
  <c r="U10333" i="3"/>
  <c r="U10334" i="3"/>
  <c r="U10335" i="3"/>
  <c r="U10336" i="3"/>
  <c r="U10337" i="3"/>
  <c r="U10338" i="3"/>
  <c r="U10339" i="3"/>
  <c r="U10340" i="3"/>
  <c r="U10341" i="3"/>
  <c r="U10342" i="3"/>
  <c r="U10343" i="3"/>
  <c r="U10344" i="3"/>
  <c r="U10345" i="3"/>
  <c r="U10346" i="3"/>
  <c r="U10347" i="3"/>
  <c r="U10348" i="3"/>
  <c r="U10349" i="3"/>
  <c r="U10350" i="3"/>
  <c r="U10351" i="3"/>
  <c r="U10352" i="3"/>
  <c r="U10353" i="3"/>
  <c r="U10354" i="3"/>
  <c r="U10355" i="3"/>
  <c r="U10356" i="3"/>
  <c r="U10357" i="3"/>
  <c r="U10358" i="3"/>
  <c r="U10359" i="3"/>
  <c r="U10360" i="3"/>
  <c r="U10361" i="3"/>
  <c r="U10362" i="3"/>
  <c r="U10363" i="3"/>
  <c r="U10364" i="3"/>
  <c r="U10365" i="3"/>
  <c r="U10366" i="3"/>
  <c r="U10367" i="3"/>
  <c r="U10368" i="3"/>
  <c r="U10369" i="3"/>
  <c r="U10370" i="3"/>
  <c r="U10371" i="3"/>
  <c r="U10372" i="3"/>
  <c r="U10373" i="3"/>
  <c r="U10374" i="3"/>
  <c r="U10375" i="3"/>
  <c r="U10376" i="3"/>
  <c r="U10377" i="3"/>
  <c r="U10378" i="3"/>
  <c r="U10379" i="3"/>
  <c r="U10380" i="3"/>
  <c r="U10381" i="3"/>
  <c r="U10382" i="3"/>
  <c r="U10383" i="3"/>
  <c r="U10384" i="3"/>
  <c r="U10385" i="3"/>
  <c r="U10386" i="3"/>
  <c r="U10387" i="3"/>
  <c r="U10388" i="3"/>
  <c r="U10389" i="3"/>
  <c r="U10390" i="3"/>
  <c r="U10391" i="3"/>
  <c r="U10392" i="3"/>
  <c r="U10393" i="3"/>
  <c r="U10394" i="3"/>
  <c r="U10395" i="3"/>
  <c r="U10396" i="3"/>
  <c r="U10397" i="3"/>
  <c r="U10398" i="3"/>
  <c r="U10399" i="3"/>
  <c r="U10400" i="3"/>
  <c r="U10401" i="3"/>
  <c r="U10402" i="3"/>
  <c r="U10403" i="3"/>
  <c r="U10404" i="3"/>
  <c r="U10405" i="3"/>
  <c r="U10406" i="3"/>
  <c r="U10407" i="3"/>
  <c r="U10408" i="3"/>
  <c r="U10409" i="3"/>
  <c r="U10410" i="3"/>
  <c r="U10411" i="3"/>
  <c r="U10412" i="3"/>
  <c r="U10413" i="3"/>
  <c r="U10414" i="3"/>
  <c r="U10415" i="3"/>
  <c r="U10416" i="3"/>
  <c r="U10417" i="3"/>
  <c r="U10418" i="3"/>
  <c r="U10419" i="3"/>
  <c r="U10420" i="3"/>
  <c r="U10421" i="3"/>
  <c r="U10422" i="3"/>
  <c r="U10423" i="3"/>
  <c r="U10424" i="3"/>
  <c r="U10425" i="3"/>
  <c r="U10426" i="3"/>
  <c r="U10427" i="3"/>
  <c r="U10428" i="3"/>
  <c r="U10429" i="3"/>
  <c r="U10430" i="3"/>
  <c r="U10431" i="3"/>
  <c r="U10432" i="3"/>
  <c r="U10433" i="3"/>
  <c r="U10434" i="3"/>
  <c r="U10435" i="3"/>
  <c r="U10436" i="3"/>
  <c r="U10437" i="3"/>
  <c r="U10438" i="3"/>
  <c r="U10439" i="3"/>
  <c r="U10440" i="3"/>
  <c r="U10441" i="3"/>
  <c r="U10442" i="3"/>
  <c r="U10443" i="3"/>
  <c r="U10444" i="3"/>
  <c r="U10445" i="3"/>
  <c r="U10446" i="3"/>
  <c r="U10447" i="3"/>
  <c r="U10448" i="3"/>
  <c r="U10449" i="3"/>
  <c r="U10450" i="3"/>
  <c r="U10451" i="3"/>
  <c r="U10452" i="3"/>
  <c r="U10453" i="3"/>
  <c r="U10454" i="3"/>
  <c r="U10455" i="3"/>
  <c r="U10456" i="3"/>
  <c r="U10457" i="3"/>
  <c r="U10458" i="3"/>
  <c r="U10459" i="3"/>
  <c r="U10460" i="3"/>
  <c r="U10461" i="3"/>
  <c r="U10462" i="3"/>
  <c r="U10463" i="3"/>
  <c r="U10464" i="3"/>
  <c r="U10465" i="3"/>
  <c r="U10466" i="3"/>
  <c r="U10467" i="3"/>
  <c r="U10468" i="3"/>
  <c r="U10469" i="3"/>
  <c r="U10470" i="3"/>
  <c r="U10471" i="3"/>
  <c r="U10472" i="3"/>
  <c r="U10473" i="3"/>
  <c r="U10474" i="3"/>
  <c r="U10475" i="3"/>
  <c r="U10476" i="3"/>
  <c r="U10477" i="3"/>
  <c r="U10478" i="3"/>
  <c r="U10479" i="3"/>
  <c r="U10480" i="3"/>
  <c r="U10481" i="3"/>
  <c r="U10482" i="3"/>
  <c r="U10483" i="3"/>
  <c r="U10484" i="3"/>
  <c r="U10485" i="3"/>
  <c r="U10486" i="3"/>
  <c r="U10487" i="3"/>
  <c r="U10488" i="3"/>
  <c r="U10489" i="3"/>
  <c r="U10490" i="3"/>
  <c r="U10491" i="3"/>
  <c r="U10492" i="3"/>
  <c r="U10493" i="3"/>
  <c r="U10494" i="3"/>
  <c r="U10495" i="3"/>
  <c r="U10496" i="3"/>
  <c r="U10497" i="3"/>
  <c r="U10498" i="3"/>
  <c r="U10499" i="3"/>
  <c r="U10500" i="3"/>
  <c r="U10501" i="3"/>
  <c r="U10502" i="3"/>
  <c r="U10503" i="3"/>
  <c r="U10504" i="3"/>
  <c r="U10505" i="3"/>
  <c r="U10506" i="3"/>
  <c r="U10507" i="3"/>
  <c r="U10508" i="3"/>
  <c r="U10509" i="3"/>
  <c r="U10510" i="3"/>
  <c r="U10511" i="3"/>
  <c r="U10512" i="3"/>
  <c r="U10513" i="3"/>
  <c r="U10514" i="3"/>
  <c r="U10515" i="3"/>
  <c r="U10516" i="3"/>
  <c r="U10517" i="3"/>
  <c r="U10518" i="3"/>
  <c r="U10519" i="3"/>
  <c r="U10520" i="3"/>
  <c r="U10521" i="3"/>
  <c r="U10522" i="3"/>
  <c r="U10523" i="3"/>
  <c r="U10524" i="3"/>
  <c r="U10525" i="3"/>
  <c r="U10526" i="3"/>
  <c r="U10527" i="3"/>
  <c r="U10528" i="3"/>
  <c r="U10529" i="3"/>
  <c r="U10530" i="3"/>
  <c r="U10531" i="3"/>
  <c r="U10532" i="3"/>
  <c r="U10533" i="3"/>
  <c r="U10534" i="3"/>
  <c r="U10535" i="3"/>
  <c r="U10536" i="3"/>
  <c r="U10537" i="3"/>
  <c r="U10538" i="3"/>
  <c r="U10539" i="3"/>
  <c r="U10540" i="3"/>
  <c r="U10541" i="3"/>
  <c r="U10542" i="3"/>
  <c r="U10543" i="3"/>
  <c r="U10544" i="3"/>
  <c r="U10545" i="3"/>
  <c r="U10546" i="3"/>
  <c r="U10547" i="3"/>
  <c r="U10548" i="3"/>
  <c r="U10549" i="3"/>
  <c r="U10550" i="3"/>
  <c r="U10551" i="3"/>
  <c r="U10552" i="3"/>
  <c r="U10553" i="3"/>
  <c r="U10554" i="3"/>
  <c r="U10555" i="3"/>
  <c r="U10556" i="3"/>
  <c r="U10557" i="3"/>
  <c r="U10558" i="3"/>
  <c r="U10559" i="3"/>
  <c r="U10560" i="3"/>
  <c r="U10561" i="3"/>
  <c r="U10562" i="3"/>
  <c r="U10563" i="3"/>
  <c r="U10564" i="3"/>
  <c r="U10565" i="3"/>
  <c r="U10566" i="3"/>
  <c r="U10567" i="3"/>
  <c r="U10568" i="3"/>
  <c r="U10569" i="3"/>
  <c r="U10570" i="3"/>
  <c r="U10571" i="3"/>
  <c r="U10572" i="3"/>
  <c r="U10573" i="3"/>
  <c r="U10574" i="3"/>
  <c r="U10575" i="3"/>
  <c r="U10576" i="3"/>
  <c r="U10577" i="3"/>
  <c r="U10578" i="3"/>
  <c r="U10579" i="3"/>
  <c r="U10580" i="3"/>
  <c r="U10581" i="3"/>
  <c r="U10582" i="3"/>
  <c r="U10583" i="3"/>
  <c r="U10584" i="3"/>
  <c r="U10585" i="3"/>
  <c r="U10586" i="3"/>
  <c r="U10587" i="3"/>
  <c r="U10588" i="3"/>
  <c r="U10589" i="3"/>
  <c r="U10590" i="3"/>
  <c r="U10591" i="3"/>
  <c r="U10592" i="3"/>
  <c r="U10593" i="3"/>
  <c r="U10594" i="3"/>
  <c r="U10595" i="3"/>
  <c r="U10596" i="3"/>
  <c r="U10597" i="3"/>
  <c r="U10598" i="3"/>
  <c r="U10599" i="3"/>
  <c r="U10600" i="3"/>
  <c r="U10601" i="3"/>
  <c r="U10602" i="3"/>
  <c r="U10603" i="3"/>
  <c r="U10604" i="3"/>
  <c r="U10605" i="3"/>
  <c r="U10606" i="3"/>
  <c r="U10607" i="3"/>
  <c r="U10608" i="3"/>
  <c r="U10609" i="3"/>
  <c r="U10610" i="3"/>
  <c r="U10611" i="3"/>
  <c r="U10612" i="3"/>
  <c r="U10613" i="3"/>
  <c r="U10614" i="3"/>
  <c r="U10615" i="3"/>
  <c r="U10616" i="3"/>
  <c r="U10617" i="3"/>
  <c r="U10618" i="3"/>
  <c r="U10619" i="3"/>
  <c r="U10620" i="3"/>
  <c r="U10621" i="3"/>
  <c r="U10622" i="3"/>
  <c r="U10623" i="3"/>
  <c r="U10624" i="3"/>
  <c r="U10625" i="3"/>
  <c r="U10626" i="3"/>
  <c r="U10627" i="3"/>
  <c r="U10628" i="3"/>
  <c r="U10629" i="3"/>
  <c r="U10630" i="3"/>
  <c r="U10631" i="3"/>
  <c r="U10632" i="3"/>
  <c r="U10633" i="3"/>
  <c r="U10634" i="3"/>
  <c r="U10635" i="3"/>
  <c r="U10636" i="3"/>
  <c r="U10637" i="3"/>
  <c r="U10638" i="3"/>
  <c r="U10639" i="3"/>
  <c r="U10640" i="3"/>
  <c r="U10641" i="3"/>
  <c r="U10642" i="3"/>
  <c r="U10643" i="3"/>
  <c r="U10644" i="3"/>
  <c r="U10645" i="3"/>
  <c r="U10646" i="3"/>
  <c r="U10647" i="3"/>
  <c r="U10648" i="3"/>
  <c r="U10649" i="3"/>
  <c r="U10650" i="3"/>
  <c r="U10651" i="3"/>
  <c r="U10652" i="3"/>
  <c r="U10653" i="3"/>
  <c r="U10654" i="3"/>
  <c r="U10655" i="3"/>
  <c r="U10656" i="3"/>
  <c r="U10657" i="3"/>
  <c r="U10658" i="3"/>
  <c r="U10659" i="3"/>
  <c r="U10660" i="3"/>
  <c r="U10661" i="3"/>
  <c r="U10662" i="3"/>
  <c r="U10663" i="3"/>
  <c r="U10664" i="3"/>
  <c r="U10665" i="3"/>
  <c r="U10666" i="3"/>
  <c r="U10667" i="3"/>
  <c r="U10668" i="3"/>
  <c r="U10669" i="3"/>
  <c r="U10670" i="3"/>
  <c r="U10671" i="3"/>
  <c r="U10672" i="3"/>
  <c r="U10673" i="3"/>
  <c r="U10674" i="3"/>
  <c r="U10675" i="3"/>
  <c r="U10676" i="3"/>
  <c r="U10677" i="3"/>
  <c r="U10678" i="3"/>
  <c r="U10679" i="3"/>
  <c r="U10680" i="3"/>
  <c r="U10681" i="3"/>
  <c r="U10682" i="3"/>
  <c r="U10683" i="3"/>
  <c r="U10684" i="3"/>
  <c r="U10685" i="3"/>
  <c r="U10686" i="3"/>
  <c r="U10687" i="3"/>
  <c r="U10688" i="3"/>
  <c r="U10689" i="3"/>
  <c r="U10690" i="3"/>
  <c r="U10691" i="3"/>
  <c r="U10692" i="3"/>
  <c r="U10693" i="3"/>
  <c r="U10694" i="3"/>
  <c r="U10695" i="3"/>
  <c r="U10696" i="3"/>
  <c r="U10697" i="3"/>
  <c r="U10698" i="3"/>
  <c r="U10699" i="3"/>
  <c r="U10700" i="3"/>
  <c r="U10701" i="3"/>
  <c r="U10702" i="3"/>
  <c r="U10703" i="3"/>
  <c r="U10704" i="3"/>
  <c r="U10705" i="3"/>
  <c r="U10706" i="3"/>
  <c r="U10707" i="3"/>
  <c r="U10708" i="3"/>
  <c r="U10709" i="3"/>
  <c r="U10710" i="3"/>
  <c r="U10711" i="3"/>
  <c r="U10712" i="3"/>
  <c r="U10713" i="3"/>
  <c r="U10714" i="3"/>
  <c r="U10715" i="3"/>
  <c r="U10716" i="3"/>
  <c r="U10717" i="3"/>
  <c r="U10718" i="3"/>
  <c r="U10719" i="3"/>
  <c r="U10720" i="3"/>
  <c r="U10721" i="3"/>
  <c r="U10722" i="3"/>
  <c r="U10723" i="3"/>
  <c r="U10724" i="3"/>
  <c r="U10725" i="3"/>
  <c r="U10726" i="3"/>
  <c r="U10727" i="3"/>
  <c r="U10728" i="3"/>
  <c r="U10729" i="3"/>
  <c r="U10730" i="3"/>
  <c r="U10731" i="3"/>
  <c r="U10732" i="3"/>
  <c r="U10733" i="3"/>
  <c r="U10734" i="3"/>
  <c r="U10735" i="3"/>
  <c r="U10736" i="3"/>
  <c r="U10737" i="3"/>
  <c r="U10738" i="3"/>
  <c r="U10739" i="3"/>
  <c r="U10740" i="3"/>
  <c r="U10741" i="3"/>
  <c r="U10742" i="3"/>
  <c r="U10743" i="3"/>
  <c r="U10744" i="3"/>
  <c r="U10745" i="3"/>
  <c r="U10746" i="3"/>
  <c r="U10747" i="3"/>
  <c r="U10748" i="3"/>
  <c r="U10749" i="3"/>
  <c r="U10750" i="3"/>
  <c r="U10751" i="3"/>
  <c r="U10752" i="3"/>
  <c r="U10753" i="3"/>
  <c r="U10754" i="3"/>
  <c r="U10755" i="3"/>
  <c r="U10756" i="3"/>
  <c r="U10757" i="3"/>
  <c r="U10758" i="3"/>
  <c r="U10759" i="3"/>
  <c r="U10760" i="3"/>
  <c r="U10761" i="3"/>
  <c r="U10762" i="3"/>
  <c r="U10763" i="3"/>
  <c r="U10764" i="3"/>
  <c r="U10765" i="3"/>
  <c r="U10766" i="3"/>
  <c r="U10767" i="3"/>
  <c r="U10768" i="3"/>
  <c r="U10769" i="3"/>
  <c r="U10770" i="3"/>
  <c r="U10771" i="3"/>
  <c r="U10772" i="3"/>
  <c r="U10773" i="3"/>
  <c r="U10774" i="3"/>
  <c r="U10775" i="3"/>
  <c r="U10776" i="3"/>
  <c r="U10777" i="3"/>
  <c r="U10778" i="3"/>
  <c r="U10779" i="3"/>
  <c r="U10780" i="3"/>
  <c r="U10781" i="3"/>
  <c r="U10782" i="3"/>
  <c r="U10783" i="3"/>
  <c r="U10784" i="3"/>
  <c r="U10785" i="3"/>
  <c r="U10786" i="3"/>
  <c r="U10787" i="3"/>
  <c r="U10788" i="3"/>
  <c r="U10789" i="3"/>
  <c r="U10790" i="3"/>
  <c r="U10791" i="3"/>
  <c r="U10792" i="3"/>
  <c r="U10793" i="3"/>
  <c r="U10794" i="3"/>
  <c r="U10795" i="3"/>
  <c r="U10796" i="3"/>
  <c r="U10797" i="3"/>
  <c r="U10798" i="3"/>
  <c r="U10799" i="3"/>
  <c r="U10800" i="3"/>
  <c r="U10801" i="3"/>
  <c r="U10802" i="3"/>
  <c r="U10803" i="3"/>
  <c r="U10804" i="3"/>
  <c r="U10805" i="3"/>
  <c r="U10806" i="3"/>
  <c r="U10807" i="3"/>
  <c r="U10808" i="3"/>
  <c r="U10809" i="3"/>
  <c r="U10810" i="3"/>
  <c r="U10811" i="3"/>
  <c r="U10812" i="3"/>
  <c r="U10813" i="3"/>
  <c r="U10814" i="3"/>
  <c r="U10815" i="3"/>
  <c r="U10816" i="3"/>
  <c r="U10817" i="3"/>
  <c r="U10818" i="3"/>
  <c r="U10819" i="3"/>
  <c r="U10820" i="3"/>
  <c r="U10821" i="3"/>
  <c r="U10822" i="3"/>
  <c r="U10823" i="3"/>
  <c r="U10824" i="3"/>
  <c r="U10825" i="3"/>
  <c r="U10826" i="3"/>
  <c r="U10827" i="3"/>
  <c r="U10828" i="3"/>
  <c r="U10829" i="3"/>
  <c r="U10830" i="3"/>
  <c r="U10831" i="3"/>
  <c r="U10832" i="3"/>
  <c r="U10833" i="3"/>
  <c r="U10834" i="3"/>
  <c r="U10835" i="3"/>
  <c r="U10836" i="3"/>
  <c r="U10837" i="3"/>
  <c r="U10838" i="3"/>
  <c r="U10839" i="3"/>
  <c r="U10840" i="3"/>
  <c r="U10841" i="3"/>
  <c r="U10842" i="3"/>
  <c r="U10843" i="3"/>
  <c r="U10844" i="3"/>
  <c r="U10845" i="3"/>
  <c r="U10846" i="3"/>
  <c r="U10847" i="3"/>
  <c r="U10848" i="3"/>
  <c r="U10849" i="3"/>
  <c r="U10850" i="3"/>
  <c r="U10851" i="3"/>
  <c r="U10852" i="3"/>
  <c r="U10853" i="3"/>
  <c r="U10854" i="3"/>
  <c r="U10855" i="3"/>
  <c r="U10856" i="3"/>
  <c r="U10857" i="3"/>
  <c r="U10858" i="3"/>
  <c r="U10859" i="3"/>
  <c r="U10860" i="3"/>
  <c r="U10861" i="3"/>
  <c r="U10862" i="3"/>
  <c r="U10863" i="3"/>
  <c r="U10864" i="3"/>
  <c r="U10865" i="3"/>
  <c r="U10866" i="3"/>
  <c r="U10867" i="3"/>
  <c r="U10868" i="3"/>
  <c r="U10869" i="3"/>
  <c r="U10870" i="3"/>
  <c r="U10871" i="3"/>
  <c r="U10872" i="3"/>
  <c r="U10873" i="3"/>
  <c r="U10874" i="3"/>
  <c r="U10875" i="3"/>
  <c r="U10876" i="3"/>
  <c r="U10877" i="3"/>
  <c r="U10878" i="3"/>
  <c r="U10879" i="3"/>
  <c r="U10880" i="3"/>
  <c r="U10881" i="3"/>
  <c r="U10882" i="3"/>
  <c r="U10883" i="3"/>
  <c r="U10884" i="3"/>
  <c r="U10885" i="3"/>
  <c r="U10886" i="3"/>
  <c r="U10887" i="3"/>
  <c r="U10888" i="3"/>
  <c r="U10889" i="3"/>
  <c r="U10890" i="3"/>
  <c r="U10891" i="3"/>
  <c r="U10892" i="3"/>
  <c r="U10893" i="3"/>
  <c r="U10894" i="3"/>
  <c r="U10895" i="3"/>
  <c r="U10896" i="3"/>
  <c r="U10897" i="3"/>
  <c r="U10898" i="3"/>
  <c r="U10899" i="3"/>
  <c r="U10900" i="3"/>
  <c r="U10901" i="3"/>
  <c r="U10902" i="3"/>
  <c r="U10903" i="3"/>
  <c r="U10904" i="3"/>
  <c r="U10905" i="3"/>
  <c r="U10906" i="3"/>
  <c r="U10907" i="3"/>
  <c r="U10908" i="3"/>
  <c r="U10909" i="3"/>
  <c r="U10910" i="3"/>
  <c r="U10911" i="3"/>
  <c r="U10912" i="3"/>
  <c r="U10913" i="3"/>
  <c r="U10914" i="3"/>
  <c r="U10915" i="3"/>
  <c r="U10916" i="3"/>
  <c r="U10917" i="3"/>
  <c r="U10918" i="3"/>
  <c r="U10919" i="3"/>
  <c r="U10920" i="3"/>
  <c r="U10921" i="3"/>
  <c r="U10922" i="3"/>
  <c r="U10923" i="3"/>
  <c r="U10924" i="3"/>
  <c r="U10925" i="3"/>
  <c r="U10926" i="3"/>
  <c r="U10927" i="3"/>
  <c r="U10928" i="3"/>
  <c r="U10929" i="3"/>
  <c r="U10930" i="3"/>
  <c r="U10931" i="3"/>
  <c r="U10932" i="3"/>
  <c r="U10933" i="3"/>
  <c r="U10934" i="3"/>
  <c r="U10935" i="3"/>
  <c r="U10936" i="3"/>
  <c r="U10937" i="3"/>
  <c r="U10938" i="3"/>
  <c r="U10939" i="3"/>
  <c r="U10940" i="3"/>
  <c r="U10941" i="3"/>
  <c r="U10942" i="3"/>
  <c r="U10943" i="3"/>
  <c r="U10944" i="3"/>
  <c r="U10945" i="3"/>
  <c r="U10946" i="3"/>
  <c r="U10947" i="3"/>
  <c r="U10948" i="3"/>
  <c r="U10949" i="3"/>
  <c r="U10950" i="3"/>
  <c r="U10951" i="3"/>
  <c r="U10952" i="3"/>
  <c r="U10953" i="3"/>
  <c r="U10954" i="3"/>
  <c r="U10955" i="3"/>
  <c r="U10956" i="3"/>
  <c r="U10957" i="3"/>
  <c r="U10958" i="3"/>
  <c r="U10959" i="3"/>
  <c r="U10960" i="3"/>
  <c r="U10961" i="3"/>
  <c r="U10962" i="3"/>
  <c r="U10963" i="3"/>
  <c r="U10964" i="3"/>
  <c r="U10965" i="3"/>
  <c r="U10966" i="3"/>
  <c r="U10967" i="3"/>
  <c r="U10968" i="3"/>
  <c r="U10969" i="3"/>
  <c r="U10970" i="3"/>
  <c r="U10971" i="3"/>
  <c r="U10972" i="3"/>
  <c r="U10973" i="3"/>
  <c r="U10974" i="3"/>
  <c r="U10975" i="3"/>
  <c r="U10976" i="3"/>
  <c r="U10977" i="3"/>
  <c r="U10978" i="3"/>
  <c r="U10979" i="3"/>
  <c r="U10980" i="3"/>
  <c r="U10981" i="3"/>
  <c r="U10982" i="3"/>
  <c r="U10983" i="3"/>
  <c r="U10984" i="3"/>
  <c r="U10985" i="3"/>
  <c r="U10986" i="3"/>
  <c r="U10987" i="3"/>
  <c r="U10988" i="3"/>
  <c r="U10989" i="3"/>
  <c r="U10990" i="3"/>
  <c r="U10991" i="3"/>
  <c r="U10992" i="3"/>
  <c r="U10993" i="3"/>
  <c r="U10994" i="3"/>
  <c r="U10995" i="3"/>
  <c r="U10996" i="3"/>
  <c r="U10997" i="3"/>
  <c r="U10998" i="3"/>
  <c r="U10999" i="3"/>
  <c r="U11000" i="3"/>
  <c r="U11001" i="3"/>
  <c r="U11002" i="3"/>
  <c r="U11003" i="3"/>
  <c r="U11004" i="3"/>
  <c r="U11005" i="3"/>
  <c r="U11006" i="3"/>
  <c r="U11007" i="3"/>
  <c r="U11008" i="3"/>
  <c r="U11009" i="3"/>
  <c r="U11010" i="3"/>
  <c r="U11011" i="3"/>
  <c r="U11012" i="3"/>
  <c r="U11013" i="3"/>
  <c r="U11014" i="3"/>
  <c r="U11015" i="3"/>
  <c r="U11016" i="3"/>
  <c r="U11017" i="3"/>
  <c r="U11018" i="3"/>
  <c r="U11019" i="3"/>
  <c r="U11020" i="3"/>
  <c r="U11021" i="3"/>
  <c r="U11022" i="3"/>
  <c r="U11023" i="3"/>
  <c r="U11024" i="3"/>
  <c r="U11025" i="3"/>
  <c r="U11026" i="3"/>
  <c r="U11027" i="3"/>
  <c r="U11028" i="3"/>
  <c r="U11029" i="3"/>
  <c r="U11030" i="3"/>
  <c r="U11031" i="3"/>
  <c r="U11032" i="3"/>
  <c r="U11033" i="3"/>
  <c r="U11034" i="3"/>
  <c r="U11035" i="3"/>
  <c r="U11036" i="3"/>
  <c r="U11037" i="3"/>
  <c r="U11038" i="3"/>
  <c r="U11039" i="3"/>
  <c r="U11040" i="3"/>
  <c r="U11041" i="3"/>
  <c r="U11042" i="3"/>
  <c r="U11043" i="3"/>
  <c r="U11044" i="3"/>
  <c r="U11045" i="3"/>
  <c r="U11046" i="3"/>
  <c r="U11047" i="3"/>
  <c r="U11048" i="3"/>
  <c r="U11049" i="3"/>
  <c r="U11050" i="3"/>
  <c r="U11051" i="3"/>
  <c r="U11052" i="3"/>
  <c r="U11053" i="3"/>
  <c r="U11054" i="3"/>
  <c r="U11055" i="3"/>
  <c r="U11056" i="3"/>
  <c r="U11057" i="3"/>
  <c r="U11058" i="3"/>
  <c r="U11059" i="3"/>
  <c r="U11060" i="3"/>
  <c r="U11061" i="3"/>
  <c r="U11062" i="3"/>
  <c r="U11063" i="3"/>
  <c r="U11064" i="3"/>
  <c r="U11065" i="3"/>
  <c r="U11066" i="3"/>
  <c r="U11067" i="3"/>
  <c r="U11068" i="3"/>
  <c r="U11069" i="3"/>
  <c r="U11070" i="3"/>
  <c r="U11071" i="3"/>
  <c r="U11072" i="3"/>
  <c r="U11073" i="3"/>
  <c r="U11074" i="3"/>
  <c r="U11075" i="3"/>
  <c r="U11076" i="3"/>
  <c r="U11077" i="3"/>
  <c r="U11078" i="3"/>
  <c r="U11079" i="3"/>
  <c r="U11080" i="3"/>
  <c r="U11081" i="3"/>
  <c r="U11082" i="3"/>
  <c r="U11083" i="3"/>
  <c r="U11084" i="3"/>
  <c r="U11085" i="3"/>
  <c r="U11086" i="3"/>
  <c r="U11087" i="3"/>
  <c r="U11088" i="3"/>
  <c r="U11089" i="3"/>
  <c r="U11090" i="3"/>
  <c r="U11091" i="3"/>
  <c r="U11092" i="3"/>
  <c r="U11093" i="3"/>
  <c r="U11094" i="3"/>
  <c r="U11095" i="3"/>
  <c r="U11096" i="3"/>
  <c r="U11097" i="3"/>
  <c r="U11098" i="3"/>
  <c r="U11099" i="3"/>
  <c r="U11100" i="3"/>
  <c r="U11101" i="3"/>
  <c r="U11102" i="3"/>
  <c r="U11103" i="3"/>
  <c r="U11104" i="3"/>
  <c r="U11105" i="3"/>
  <c r="U11106" i="3"/>
  <c r="U11107" i="3"/>
  <c r="U11108" i="3"/>
  <c r="U11109" i="3"/>
  <c r="U11110" i="3"/>
  <c r="U11111" i="3"/>
  <c r="U11112" i="3"/>
  <c r="U11113" i="3"/>
  <c r="U11114" i="3"/>
  <c r="U11115" i="3"/>
  <c r="U11116" i="3"/>
  <c r="U11117" i="3"/>
  <c r="U11118" i="3"/>
  <c r="U11119" i="3"/>
  <c r="U11120" i="3"/>
  <c r="U11121" i="3"/>
  <c r="U11122" i="3"/>
  <c r="U11123" i="3"/>
  <c r="U11124" i="3"/>
  <c r="U11125" i="3"/>
  <c r="U11126" i="3"/>
  <c r="U11127" i="3"/>
  <c r="U11128" i="3"/>
  <c r="U11129" i="3"/>
  <c r="U11130" i="3"/>
  <c r="U11131" i="3"/>
  <c r="U11132" i="3"/>
  <c r="U11133" i="3"/>
  <c r="U11134" i="3"/>
  <c r="U11135" i="3"/>
  <c r="U11136" i="3"/>
  <c r="U11137" i="3"/>
  <c r="U11138" i="3"/>
  <c r="U11139" i="3"/>
  <c r="U11140" i="3"/>
  <c r="U11141" i="3"/>
  <c r="U11142" i="3"/>
  <c r="U11143" i="3"/>
  <c r="U11144" i="3"/>
  <c r="U11145" i="3"/>
  <c r="U11146" i="3"/>
  <c r="U11147" i="3"/>
  <c r="U11148" i="3"/>
  <c r="U11149" i="3"/>
  <c r="U11150" i="3"/>
  <c r="U11151" i="3"/>
  <c r="U11152" i="3"/>
  <c r="U11153" i="3"/>
  <c r="U11154" i="3"/>
  <c r="U11155" i="3"/>
  <c r="U11156" i="3"/>
  <c r="U11157" i="3"/>
  <c r="U11158" i="3"/>
  <c r="U11159" i="3"/>
  <c r="U11160" i="3"/>
  <c r="U11161" i="3"/>
  <c r="U11162" i="3"/>
  <c r="U11163" i="3"/>
  <c r="U11164" i="3"/>
  <c r="U11165" i="3"/>
  <c r="U11166" i="3"/>
  <c r="U11167" i="3"/>
  <c r="U11168" i="3"/>
  <c r="U11169" i="3"/>
  <c r="U11170" i="3"/>
  <c r="U11171" i="3"/>
  <c r="U11172" i="3"/>
  <c r="U11173" i="3"/>
  <c r="U11174" i="3"/>
  <c r="U11175" i="3"/>
  <c r="U11176" i="3"/>
  <c r="U11177" i="3"/>
  <c r="U11178" i="3"/>
  <c r="U11179" i="3"/>
  <c r="U11180" i="3"/>
  <c r="U11181" i="3"/>
  <c r="U11182" i="3"/>
  <c r="U11183" i="3"/>
  <c r="U11184" i="3"/>
  <c r="U11185" i="3"/>
  <c r="U11186" i="3"/>
  <c r="U11187" i="3"/>
  <c r="U11188" i="3"/>
  <c r="U11189" i="3"/>
  <c r="U11190" i="3"/>
  <c r="U11191" i="3"/>
  <c r="U11192" i="3"/>
  <c r="U11193" i="3"/>
  <c r="U11194" i="3"/>
  <c r="U11195" i="3"/>
  <c r="U11196" i="3"/>
  <c r="U11197" i="3"/>
  <c r="U11198" i="3"/>
  <c r="U11199" i="3"/>
  <c r="U11200" i="3"/>
  <c r="U11201" i="3"/>
  <c r="U11202" i="3"/>
  <c r="U11203" i="3"/>
  <c r="U11204" i="3"/>
  <c r="U11205" i="3"/>
  <c r="U11206" i="3"/>
  <c r="U11207" i="3"/>
  <c r="U11208" i="3"/>
  <c r="U11209" i="3"/>
  <c r="U11210" i="3"/>
  <c r="U11211" i="3"/>
  <c r="U11212" i="3"/>
  <c r="U11213" i="3"/>
  <c r="U11214" i="3"/>
  <c r="U11215" i="3"/>
  <c r="U11216" i="3"/>
  <c r="U11217" i="3"/>
  <c r="U11218" i="3"/>
  <c r="U11219" i="3"/>
  <c r="U11220" i="3"/>
  <c r="U11221" i="3"/>
  <c r="U11222" i="3"/>
  <c r="U11223" i="3"/>
  <c r="U11224" i="3"/>
  <c r="U11225" i="3"/>
  <c r="U11226" i="3"/>
  <c r="U11227" i="3"/>
  <c r="U11228" i="3"/>
  <c r="U11229" i="3"/>
  <c r="U11230" i="3"/>
  <c r="U11231" i="3"/>
  <c r="U11232" i="3"/>
  <c r="U11233" i="3"/>
  <c r="U11234" i="3"/>
  <c r="U11235" i="3"/>
  <c r="U11236" i="3"/>
  <c r="U11237" i="3"/>
  <c r="U11238" i="3"/>
  <c r="U11239" i="3"/>
  <c r="U11240" i="3"/>
  <c r="U11241" i="3"/>
  <c r="U11242" i="3"/>
  <c r="U11243" i="3"/>
  <c r="U11244" i="3"/>
  <c r="U11245" i="3"/>
  <c r="U11246" i="3"/>
  <c r="U11247" i="3"/>
  <c r="U11248" i="3"/>
  <c r="U11249" i="3"/>
  <c r="U11250" i="3"/>
  <c r="U11251" i="3"/>
  <c r="U11252" i="3"/>
  <c r="U11253" i="3"/>
  <c r="U11254" i="3"/>
  <c r="U11255" i="3"/>
  <c r="U11256" i="3"/>
  <c r="U11257" i="3"/>
  <c r="U11258" i="3"/>
  <c r="U11259" i="3"/>
  <c r="U11260" i="3"/>
  <c r="U11261" i="3"/>
  <c r="U11262" i="3"/>
  <c r="U11263" i="3"/>
  <c r="U11264" i="3"/>
  <c r="U11265" i="3"/>
  <c r="U11266" i="3"/>
  <c r="U11267" i="3"/>
  <c r="U11268" i="3"/>
  <c r="U11269" i="3"/>
  <c r="U11270" i="3"/>
  <c r="U11271" i="3"/>
  <c r="U11272" i="3"/>
  <c r="U11273" i="3"/>
  <c r="U11274" i="3"/>
  <c r="U11275" i="3"/>
  <c r="U11276" i="3"/>
  <c r="U11277" i="3"/>
  <c r="U11278" i="3"/>
  <c r="U11279" i="3"/>
  <c r="U11280" i="3"/>
  <c r="U11281" i="3"/>
  <c r="U11282" i="3"/>
  <c r="U11283" i="3"/>
  <c r="U11284" i="3"/>
  <c r="U11285" i="3"/>
  <c r="U11286" i="3"/>
  <c r="U11287" i="3"/>
  <c r="U11288" i="3"/>
  <c r="U11289" i="3"/>
  <c r="U11290" i="3"/>
  <c r="U11291" i="3"/>
  <c r="U11292" i="3"/>
  <c r="U11293" i="3"/>
  <c r="U11294" i="3"/>
  <c r="U11295" i="3"/>
  <c r="U11296" i="3"/>
  <c r="U11297" i="3"/>
  <c r="U11298" i="3"/>
  <c r="U11299" i="3"/>
  <c r="U11300" i="3"/>
  <c r="U11301" i="3"/>
  <c r="U11302" i="3"/>
  <c r="U11303" i="3"/>
  <c r="U11304" i="3"/>
  <c r="U11305" i="3"/>
  <c r="U11306" i="3"/>
  <c r="U11307" i="3"/>
  <c r="U11308" i="3"/>
  <c r="U11309" i="3"/>
  <c r="U11310" i="3"/>
  <c r="U11311" i="3"/>
  <c r="U11312" i="3"/>
  <c r="U11313" i="3"/>
  <c r="U11314" i="3"/>
  <c r="U11315" i="3"/>
  <c r="U11316" i="3"/>
  <c r="U11317" i="3"/>
  <c r="U11318" i="3"/>
  <c r="U11319" i="3"/>
  <c r="U11320" i="3"/>
  <c r="U11321" i="3"/>
  <c r="U11322" i="3"/>
  <c r="U11323" i="3"/>
  <c r="U11324" i="3"/>
  <c r="U11325" i="3"/>
  <c r="U11326" i="3"/>
  <c r="U11327" i="3"/>
  <c r="U11328" i="3"/>
  <c r="U11329" i="3"/>
  <c r="U11330" i="3"/>
  <c r="U11331" i="3"/>
  <c r="U11332" i="3"/>
  <c r="U11333" i="3"/>
  <c r="U11334" i="3"/>
  <c r="U11335" i="3"/>
  <c r="U11336" i="3"/>
  <c r="U11337" i="3"/>
  <c r="U11338" i="3"/>
  <c r="U11339" i="3"/>
  <c r="U11340" i="3"/>
  <c r="U11341" i="3"/>
  <c r="U11342" i="3"/>
  <c r="U11343" i="3"/>
  <c r="U11344" i="3"/>
  <c r="U11345" i="3"/>
  <c r="U11346" i="3"/>
  <c r="U11347" i="3"/>
  <c r="U11348" i="3"/>
  <c r="U11349" i="3"/>
  <c r="U11350" i="3"/>
  <c r="U11351" i="3"/>
  <c r="U11352" i="3"/>
  <c r="U11353" i="3"/>
  <c r="U11354" i="3"/>
  <c r="U11355" i="3"/>
  <c r="U11356" i="3"/>
  <c r="U11357" i="3"/>
  <c r="U11358" i="3"/>
  <c r="U11359" i="3"/>
  <c r="U11360" i="3"/>
  <c r="U11361" i="3"/>
  <c r="U11362" i="3"/>
  <c r="U11363" i="3"/>
  <c r="U11364" i="3"/>
  <c r="U11365" i="3"/>
  <c r="U11366" i="3"/>
  <c r="U11367" i="3"/>
  <c r="U11368" i="3"/>
  <c r="U11369" i="3"/>
  <c r="U11370" i="3"/>
  <c r="U11371" i="3"/>
  <c r="U11372" i="3"/>
  <c r="U11373" i="3"/>
  <c r="U11374" i="3"/>
  <c r="U11375" i="3"/>
  <c r="U11376" i="3"/>
  <c r="U11377" i="3"/>
  <c r="U11378" i="3"/>
  <c r="U11379" i="3"/>
  <c r="U11380" i="3"/>
  <c r="U11381" i="3"/>
  <c r="U11382" i="3"/>
  <c r="U11383" i="3"/>
  <c r="U11384" i="3"/>
  <c r="U11385" i="3"/>
  <c r="U11386" i="3"/>
  <c r="U11387" i="3"/>
  <c r="U11388" i="3"/>
  <c r="U11389" i="3"/>
  <c r="U11390" i="3"/>
  <c r="U11391" i="3"/>
  <c r="U11392" i="3"/>
  <c r="U11393" i="3"/>
  <c r="U11394" i="3"/>
  <c r="U11395" i="3"/>
  <c r="U11396" i="3"/>
  <c r="U11397" i="3"/>
  <c r="U11398" i="3"/>
  <c r="U11399" i="3"/>
  <c r="U11400" i="3"/>
  <c r="U11401" i="3"/>
  <c r="U11402" i="3"/>
  <c r="U11403" i="3"/>
  <c r="U11404" i="3"/>
  <c r="U11405" i="3"/>
  <c r="U11406" i="3"/>
  <c r="U11407" i="3"/>
  <c r="U11408" i="3"/>
  <c r="U11409" i="3"/>
  <c r="U11410" i="3"/>
  <c r="U11411" i="3"/>
  <c r="U11412" i="3"/>
  <c r="U11413" i="3"/>
  <c r="U11414" i="3"/>
  <c r="U11415" i="3"/>
  <c r="U11416" i="3"/>
  <c r="U11417" i="3"/>
  <c r="U11418" i="3"/>
  <c r="U11419" i="3"/>
  <c r="U11420" i="3"/>
  <c r="U11421" i="3"/>
  <c r="U11422" i="3"/>
  <c r="U11423" i="3"/>
  <c r="U11424" i="3"/>
  <c r="U11425" i="3"/>
  <c r="U11426" i="3"/>
  <c r="U11427" i="3"/>
  <c r="U11428" i="3"/>
  <c r="U11429" i="3"/>
  <c r="U11430" i="3"/>
  <c r="U11431" i="3"/>
  <c r="U11432" i="3"/>
  <c r="U11433" i="3"/>
  <c r="U11434" i="3"/>
  <c r="U11435" i="3"/>
  <c r="U11436" i="3"/>
  <c r="U11437" i="3"/>
  <c r="U11438" i="3"/>
  <c r="U11439" i="3"/>
  <c r="U11440" i="3"/>
  <c r="U11441" i="3"/>
  <c r="U11442" i="3"/>
  <c r="U11443" i="3"/>
  <c r="U11444" i="3"/>
  <c r="U11445" i="3"/>
  <c r="U11446" i="3"/>
  <c r="U11447" i="3"/>
  <c r="U11448" i="3"/>
  <c r="U11449" i="3"/>
  <c r="U11450" i="3"/>
  <c r="U11451" i="3"/>
  <c r="U11452" i="3"/>
  <c r="U11453" i="3"/>
  <c r="U11454" i="3"/>
  <c r="U11455" i="3"/>
  <c r="U11456" i="3"/>
  <c r="U11457" i="3"/>
  <c r="U11458" i="3"/>
  <c r="U11459" i="3"/>
  <c r="U11460" i="3"/>
  <c r="U11461" i="3"/>
  <c r="U11462" i="3"/>
  <c r="U11463" i="3"/>
  <c r="U11464" i="3"/>
  <c r="U11465" i="3"/>
  <c r="U11466" i="3"/>
  <c r="U11467" i="3"/>
  <c r="U11468" i="3"/>
  <c r="U11469" i="3"/>
  <c r="U11470" i="3"/>
  <c r="U11471" i="3"/>
  <c r="U11472" i="3"/>
  <c r="U11473" i="3"/>
  <c r="U11474" i="3"/>
  <c r="U11475" i="3"/>
  <c r="U11476" i="3"/>
  <c r="U11477" i="3"/>
  <c r="U11478" i="3"/>
  <c r="U11479" i="3"/>
  <c r="U11480" i="3"/>
  <c r="U11481" i="3"/>
  <c r="U11482" i="3"/>
  <c r="U11483" i="3"/>
  <c r="U11484" i="3"/>
  <c r="U11485" i="3"/>
  <c r="U11486" i="3"/>
  <c r="U11487" i="3"/>
  <c r="U11488" i="3"/>
  <c r="U11489" i="3"/>
  <c r="U11490" i="3"/>
  <c r="U11491" i="3"/>
  <c r="U11492" i="3"/>
  <c r="U11493" i="3"/>
  <c r="U11494" i="3"/>
  <c r="U11495" i="3"/>
  <c r="U11496" i="3"/>
  <c r="U11497" i="3"/>
  <c r="U11498" i="3"/>
  <c r="U11499" i="3"/>
  <c r="U11500" i="3"/>
  <c r="U11501" i="3"/>
  <c r="U11502" i="3"/>
  <c r="U11503" i="3"/>
  <c r="U11504" i="3"/>
  <c r="U11505" i="3"/>
  <c r="U11506" i="3"/>
  <c r="U11507" i="3"/>
  <c r="U11508" i="3"/>
  <c r="U11509" i="3"/>
  <c r="U11510" i="3"/>
  <c r="U11511" i="3"/>
  <c r="U11512" i="3"/>
  <c r="U11513" i="3"/>
  <c r="U11514" i="3"/>
  <c r="U11515" i="3"/>
  <c r="U11516" i="3"/>
  <c r="U11517" i="3"/>
  <c r="U11518" i="3"/>
  <c r="U11519" i="3"/>
  <c r="U11520" i="3"/>
  <c r="U11521" i="3"/>
  <c r="U11522" i="3"/>
  <c r="U11523" i="3"/>
  <c r="U11524" i="3"/>
  <c r="U11525" i="3"/>
  <c r="U11526" i="3"/>
  <c r="U11527" i="3"/>
  <c r="U11528" i="3"/>
  <c r="U11529" i="3"/>
  <c r="U11530" i="3"/>
  <c r="U11531" i="3"/>
  <c r="U11532" i="3"/>
  <c r="U11533" i="3"/>
  <c r="U11534" i="3"/>
  <c r="U11535" i="3"/>
  <c r="U11536" i="3"/>
  <c r="U11537" i="3"/>
  <c r="U11538" i="3"/>
  <c r="U11539" i="3"/>
  <c r="U11540" i="3"/>
  <c r="U11541" i="3"/>
  <c r="U11542" i="3"/>
  <c r="U11543" i="3"/>
  <c r="U11544" i="3"/>
  <c r="U11545" i="3"/>
  <c r="U11546" i="3"/>
  <c r="U11547" i="3"/>
  <c r="U11548" i="3"/>
  <c r="U11549" i="3"/>
  <c r="U11550" i="3"/>
  <c r="U11551" i="3"/>
  <c r="U11552" i="3"/>
  <c r="U11553" i="3"/>
  <c r="U11554" i="3"/>
  <c r="U11555" i="3"/>
  <c r="U11556" i="3"/>
  <c r="U11557" i="3"/>
  <c r="U11558" i="3"/>
  <c r="U11559" i="3"/>
  <c r="U11560" i="3"/>
  <c r="U11561" i="3"/>
  <c r="U11562" i="3"/>
  <c r="U11563" i="3"/>
  <c r="U11564" i="3"/>
  <c r="U11565" i="3"/>
  <c r="U11566" i="3"/>
  <c r="U11567" i="3"/>
  <c r="U11568" i="3"/>
  <c r="U11569" i="3"/>
  <c r="U11570" i="3"/>
  <c r="U11571" i="3"/>
  <c r="U11572" i="3"/>
  <c r="U11573" i="3"/>
  <c r="U11574" i="3"/>
  <c r="U11575" i="3"/>
  <c r="U11576" i="3"/>
  <c r="U11577" i="3"/>
  <c r="U11578" i="3"/>
  <c r="U11579" i="3"/>
  <c r="U11580" i="3"/>
  <c r="U11581" i="3"/>
  <c r="U11582" i="3"/>
  <c r="U11583" i="3"/>
  <c r="U11584" i="3"/>
  <c r="U11585" i="3"/>
  <c r="U11586" i="3"/>
  <c r="U11587" i="3"/>
  <c r="U11588" i="3"/>
  <c r="U11589" i="3"/>
  <c r="U11590" i="3"/>
  <c r="U11591" i="3"/>
  <c r="U11592" i="3"/>
  <c r="U11593" i="3"/>
  <c r="U11594" i="3"/>
  <c r="U11595" i="3"/>
  <c r="U11596" i="3"/>
  <c r="U11597" i="3"/>
  <c r="U11598" i="3"/>
  <c r="U11599" i="3"/>
  <c r="U11600" i="3"/>
  <c r="U11601" i="3"/>
  <c r="U11602" i="3"/>
  <c r="U11603" i="3"/>
  <c r="U11604" i="3"/>
  <c r="U11605" i="3"/>
  <c r="U11606" i="3"/>
  <c r="U11607" i="3"/>
  <c r="U11608" i="3"/>
  <c r="U11609" i="3"/>
  <c r="U11610" i="3"/>
  <c r="U11611" i="3"/>
  <c r="U11612" i="3"/>
  <c r="U11613" i="3"/>
  <c r="U11614" i="3"/>
  <c r="U11615" i="3"/>
  <c r="U11616" i="3"/>
  <c r="U11617" i="3"/>
  <c r="U11618" i="3"/>
  <c r="U11619" i="3"/>
  <c r="U11620" i="3"/>
  <c r="U11621" i="3"/>
  <c r="U11622" i="3"/>
  <c r="U11623" i="3"/>
  <c r="U11624" i="3"/>
  <c r="U11625" i="3"/>
  <c r="U11626" i="3"/>
  <c r="U11627" i="3"/>
  <c r="U11628" i="3"/>
  <c r="U11629" i="3"/>
  <c r="U11630" i="3"/>
  <c r="U11631" i="3"/>
  <c r="U11632" i="3"/>
  <c r="U11633" i="3"/>
  <c r="U11634" i="3"/>
  <c r="U11635" i="3"/>
  <c r="U11636" i="3"/>
  <c r="U11637" i="3"/>
  <c r="U11638" i="3"/>
  <c r="U11639" i="3"/>
  <c r="U11640" i="3"/>
  <c r="U11641" i="3"/>
  <c r="U11642" i="3"/>
  <c r="U11643" i="3"/>
  <c r="U11644" i="3"/>
  <c r="U11645" i="3"/>
  <c r="U11646" i="3"/>
  <c r="U11647" i="3"/>
  <c r="U11648" i="3"/>
  <c r="U11649" i="3"/>
  <c r="U11650" i="3"/>
  <c r="U11651" i="3"/>
  <c r="U11652" i="3"/>
  <c r="U11653" i="3"/>
  <c r="U11654" i="3"/>
  <c r="U11655" i="3"/>
  <c r="U11656" i="3"/>
  <c r="U11657" i="3"/>
  <c r="U11658" i="3"/>
  <c r="U11659" i="3"/>
  <c r="U11660" i="3"/>
  <c r="U11661" i="3"/>
  <c r="U11662" i="3"/>
  <c r="U11663" i="3"/>
  <c r="U11664" i="3"/>
  <c r="U11665" i="3"/>
  <c r="U11666" i="3"/>
  <c r="U11667" i="3"/>
  <c r="U11668" i="3"/>
  <c r="U11669" i="3"/>
  <c r="U11670" i="3"/>
  <c r="U11671" i="3"/>
  <c r="U11672" i="3"/>
  <c r="U11673" i="3"/>
  <c r="U11674" i="3"/>
  <c r="U11675" i="3"/>
  <c r="U11676" i="3"/>
  <c r="U11677" i="3"/>
  <c r="U11678" i="3"/>
  <c r="U11679" i="3"/>
  <c r="U11680" i="3"/>
  <c r="U11681" i="3"/>
  <c r="U11682" i="3"/>
  <c r="U11683" i="3"/>
  <c r="U11684" i="3"/>
  <c r="U11685" i="3"/>
  <c r="U11686" i="3"/>
  <c r="U11687" i="3"/>
  <c r="U11688" i="3"/>
  <c r="U11689" i="3"/>
  <c r="U11690" i="3"/>
  <c r="U11691" i="3"/>
  <c r="U11692" i="3"/>
  <c r="U11693" i="3"/>
  <c r="U11694" i="3"/>
  <c r="U11695" i="3"/>
  <c r="U11696" i="3"/>
  <c r="U11697" i="3"/>
  <c r="U11698" i="3"/>
  <c r="U11699" i="3"/>
  <c r="U11700" i="3"/>
  <c r="U11701" i="3"/>
  <c r="U11702" i="3"/>
  <c r="U11703" i="3"/>
  <c r="U11704" i="3"/>
  <c r="U11705" i="3"/>
  <c r="U11706" i="3"/>
  <c r="U11707" i="3"/>
  <c r="U11708" i="3"/>
  <c r="U11709" i="3"/>
  <c r="U11710" i="3"/>
  <c r="U11711" i="3"/>
  <c r="U11712" i="3"/>
  <c r="U11713" i="3"/>
  <c r="U11714" i="3"/>
  <c r="U11715" i="3"/>
  <c r="U11716" i="3"/>
  <c r="U11717" i="3"/>
  <c r="U11718" i="3"/>
  <c r="U11719" i="3"/>
  <c r="U11720" i="3"/>
  <c r="U11721" i="3"/>
  <c r="U11722" i="3"/>
  <c r="U11723" i="3"/>
  <c r="U11724" i="3"/>
  <c r="U11725" i="3"/>
  <c r="U11726" i="3"/>
  <c r="U11727" i="3"/>
  <c r="U11728" i="3"/>
  <c r="U11729" i="3"/>
  <c r="U11730" i="3"/>
  <c r="U11731" i="3"/>
  <c r="U11732" i="3"/>
  <c r="U11733" i="3"/>
  <c r="U11734" i="3"/>
  <c r="U11735" i="3"/>
  <c r="U11736" i="3"/>
  <c r="U11737" i="3"/>
  <c r="U11738" i="3"/>
  <c r="U11739" i="3"/>
  <c r="U11740" i="3"/>
  <c r="U11741" i="3"/>
  <c r="U11742" i="3"/>
  <c r="U11743" i="3"/>
  <c r="U11744" i="3"/>
  <c r="U11745" i="3"/>
  <c r="U11746" i="3"/>
  <c r="U11747" i="3"/>
  <c r="U11748" i="3"/>
  <c r="U11749" i="3"/>
  <c r="U11750" i="3"/>
  <c r="U11751" i="3"/>
  <c r="U11752" i="3"/>
  <c r="U11753" i="3"/>
  <c r="U11754" i="3"/>
  <c r="U11755" i="3"/>
  <c r="U11756" i="3"/>
  <c r="U11757" i="3"/>
  <c r="U11758" i="3"/>
  <c r="U11759" i="3"/>
  <c r="U11760" i="3"/>
  <c r="U11761" i="3"/>
  <c r="U11762" i="3"/>
  <c r="U11763" i="3"/>
  <c r="U11764" i="3"/>
  <c r="U11765" i="3"/>
  <c r="U11766" i="3"/>
  <c r="U11767" i="3"/>
  <c r="U11768" i="3"/>
  <c r="U11769" i="3"/>
  <c r="U11770" i="3"/>
  <c r="U11771" i="3"/>
  <c r="U11772" i="3"/>
  <c r="U11773" i="3"/>
  <c r="U11774" i="3"/>
  <c r="U11775" i="3"/>
  <c r="U11776" i="3"/>
  <c r="U11777" i="3"/>
  <c r="U11778" i="3"/>
  <c r="U11779" i="3"/>
  <c r="U11780" i="3"/>
  <c r="U11781" i="3"/>
  <c r="U11782" i="3"/>
  <c r="U11783" i="3"/>
  <c r="U11784" i="3"/>
  <c r="U11785" i="3"/>
  <c r="U11786" i="3"/>
  <c r="U11787" i="3"/>
  <c r="U11788" i="3"/>
  <c r="U11789" i="3"/>
  <c r="U11790" i="3"/>
  <c r="U11791" i="3"/>
  <c r="U11792" i="3"/>
  <c r="U11793" i="3"/>
  <c r="U11794" i="3"/>
  <c r="U11795" i="3"/>
  <c r="U11796" i="3"/>
  <c r="U11797" i="3"/>
  <c r="U11798" i="3"/>
  <c r="U11799" i="3"/>
  <c r="U11800" i="3"/>
  <c r="U11801" i="3"/>
  <c r="U11802" i="3"/>
  <c r="U11803" i="3"/>
  <c r="U11804" i="3"/>
  <c r="U11805" i="3"/>
  <c r="U11806" i="3"/>
  <c r="U11807" i="3"/>
  <c r="U11808" i="3"/>
  <c r="U11809" i="3"/>
  <c r="U11810" i="3"/>
  <c r="U11811" i="3"/>
  <c r="U11812" i="3"/>
  <c r="U11813" i="3"/>
  <c r="U11814" i="3"/>
  <c r="U11815" i="3"/>
  <c r="U11816" i="3"/>
  <c r="U11817" i="3"/>
  <c r="U11818" i="3"/>
  <c r="U11819" i="3"/>
  <c r="U11820" i="3"/>
  <c r="U11821" i="3"/>
  <c r="U11822" i="3"/>
  <c r="U11823" i="3"/>
  <c r="U11824" i="3"/>
  <c r="U11825" i="3"/>
  <c r="U11826" i="3"/>
  <c r="U11827" i="3"/>
  <c r="U11828" i="3"/>
  <c r="U11829" i="3"/>
  <c r="U11830" i="3"/>
  <c r="U11831" i="3"/>
  <c r="U11832" i="3"/>
  <c r="U11833" i="3"/>
  <c r="U11834" i="3"/>
  <c r="U11835" i="3"/>
  <c r="U11836" i="3"/>
  <c r="U11837" i="3"/>
  <c r="U11838" i="3"/>
  <c r="U11839" i="3"/>
  <c r="U11840" i="3"/>
  <c r="U11841" i="3"/>
  <c r="U11842" i="3"/>
  <c r="U11843" i="3"/>
  <c r="U11844" i="3"/>
  <c r="U11845" i="3"/>
  <c r="U11846" i="3"/>
  <c r="U11847" i="3"/>
  <c r="U11848" i="3"/>
  <c r="U11849" i="3"/>
  <c r="U11850" i="3"/>
  <c r="U11851" i="3"/>
  <c r="U11852" i="3"/>
  <c r="U11853" i="3"/>
  <c r="U11854" i="3"/>
  <c r="U11855" i="3"/>
  <c r="U11856" i="3"/>
  <c r="U11857" i="3"/>
  <c r="U11858" i="3"/>
  <c r="U11859" i="3"/>
  <c r="U11860" i="3"/>
  <c r="U11861" i="3"/>
  <c r="U11862" i="3"/>
  <c r="U11863" i="3"/>
  <c r="U11864" i="3"/>
  <c r="U11865" i="3"/>
  <c r="U11866" i="3"/>
  <c r="U11867" i="3"/>
  <c r="U11868" i="3"/>
  <c r="U11869" i="3"/>
  <c r="U11870" i="3"/>
  <c r="U11871" i="3"/>
  <c r="U11872" i="3"/>
  <c r="U11873" i="3"/>
  <c r="U11874" i="3"/>
  <c r="U11875" i="3"/>
  <c r="U11876" i="3"/>
  <c r="U11877" i="3"/>
  <c r="U11878" i="3"/>
  <c r="U11879" i="3"/>
  <c r="U11880" i="3"/>
  <c r="U11881" i="3"/>
  <c r="U11882" i="3"/>
  <c r="U11883" i="3"/>
  <c r="U11884" i="3"/>
  <c r="U11885" i="3"/>
  <c r="U11886" i="3"/>
  <c r="U11887" i="3"/>
  <c r="U11888" i="3"/>
  <c r="U11889" i="3"/>
  <c r="U11890" i="3"/>
  <c r="U11891" i="3"/>
  <c r="U11892" i="3"/>
  <c r="U11893" i="3"/>
  <c r="U11894" i="3"/>
  <c r="U11895" i="3"/>
  <c r="U11896" i="3"/>
  <c r="U11897" i="3"/>
  <c r="U11898" i="3"/>
  <c r="U11899" i="3"/>
  <c r="U11900" i="3"/>
  <c r="U11901" i="3"/>
  <c r="U11902" i="3"/>
  <c r="U11903" i="3"/>
  <c r="U11904" i="3"/>
  <c r="U11905" i="3"/>
  <c r="U11906" i="3"/>
  <c r="U11907" i="3"/>
  <c r="U11908" i="3"/>
  <c r="U11909" i="3"/>
  <c r="U11910" i="3"/>
  <c r="U11911" i="3"/>
  <c r="U11912" i="3"/>
  <c r="U11913" i="3"/>
  <c r="U11914" i="3"/>
  <c r="U11915" i="3"/>
  <c r="U11916" i="3"/>
  <c r="U11917" i="3"/>
  <c r="U11918" i="3"/>
  <c r="U11919" i="3"/>
  <c r="U11920" i="3"/>
  <c r="U11921" i="3"/>
  <c r="U11922" i="3"/>
  <c r="U11923" i="3"/>
  <c r="U11924" i="3"/>
  <c r="U11925" i="3"/>
  <c r="U11926" i="3"/>
  <c r="U11927" i="3"/>
  <c r="U11928" i="3"/>
  <c r="U11929" i="3"/>
  <c r="U11930" i="3"/>
  <c r="U11931" i="3"/>
  <c r="U11932" i="3"/>
  <c r="U11933" i="3"/>
  <c r="U11934" i="3"/>
  <c r="U11935" i="3"/>
  <c r="U11936" i="3"/>
  <c r="U11937" i="3"/>
  <c r="U11938" i="3"/>
  <c r="U11939" i="3"/>
  <c r="U11940" i="3"/>
  <c r="U11941" i="3"/>
  <c r="U11942" i="3"/>
  <c r="U11943" i="3"/>
  <c r="U11944" i="3"/>
  <c r="U11945" i="3"/>
  <c r="U11946" i="3"/>
  <c r="U11947" i="3"/>
  <c r="U11948" i="3"/>
  <c r="U11949" i="3"/>
  <c r="U11950" i="3"/>
  <c r="U11951" i="3"/>
  <c r="U11952" i="3"/>
  <c r="U11953" i="3"/>
  <c r="U11954" i="3"/>
  <c r="U11955" i="3"/>
  <c r="U11956" i="3"/>
  <c r="U11957" i="3"/>
  <c r="U11958" i="3"/>
  <c r="U11959" i="3"/>
  <c r="U11960" i="3"/>
  <c r="U11961" i="3"/>
  <c r="U11962" i="3"/>
  <c r="U11963" i="3"/>
  <c r="U11964" i="3"/>
  <c r="U11965" i="3"/>
  <c r="U11966" i="3"/>
  <c r="U11967" i="3"/>
  <c r="U11968" i="3"/>
  <c r="U11969" i="3"/>
  <c r="U11970" i="3"/>
  <c r="U11971" i="3"/>
  <c r="U11972" i="3"/>
  <c r="U11973" i="3"/>
  <c r="U11974" i="3"/>
  <c r="U11975" i="3"/>
  <c r="U11976" i="3"/>
  <c r="U11977" i="3"/>
  <c r="U11978" i="3"/>
  <c r="U11979" i="3"/>
  <c r="U11980" i="3"/>
  <c r="U11981" i="3"/>
  <c r="U11982" i="3"/>
  <c r="U11983" i="3"/>
  <c r="U11984" i="3"/>
  <c r="U11985" i="3"/>
  <c r="U11986" i="3"/>
  <c r="U11987" i="3"/>
  <c r="U11988" i="3"/>
  <c r="U11989" i="3"/>
  <c r="U11990" i="3"/>
  <c r="U11991" i="3"/>
  <c r="U11992" i="3"/>
  <c r="U11993" i="3"/>
  <c r="U11994" i="3"/>
  <c r="U11995" i="3"/>
  <c r="U11996" i="3"/>
  <c r="U11997" i="3"/>
  <c r="U11998" i="3"/>
  <c r="U11999" i="3"/>
  <c r="U12000" i="3"/>
  <c r="U12001" i="3"/>
  <c r="U12002" i="3"/>
  <c r="U12003" i="3"/>
  <c r="U12004" i="3"/>
  <c r="U12005" i="3"/>
  <c r="U12006" i="3"/>
  <c r="U12007" i="3"/>
  <c r="U12008" i="3"/>
  <c r="U12009" i="3"/>
  <c r="U12010" i="3"/>
  <c r="U12011" i="3"/>
  <c r="U12012" i="3"/>
  <c r="U12013" i="3"/>
  <c r="U12014" i="3"/>
  <c r="U12015" i="3"/>
  <c r="U12016" i="3"/>
  <c r="U12017" i="3"/>
  <c r="U12018" i="3"/>
  <c r="U12019" i="3"/>
  <c r="U12020" i="3"/>
  <c r="U12021" i="3"/>
  <c r="U12022" i="3"/>
  <c r="U12023" i="3"/>
  <c r="U12024" i="3"/>
  <c r="U12025" i="3"/>
  <c r="U12026" i="3"/>
  <c r="U12027" i="3"/>
  <c r="U12028" i="3"/>
  <c r="U12029" i="3"/>
  <c r="U12030" i="3"/>
  <c r="U12031" i="3"/>
  <c r="U12032" i="3"/>
  <c r="U12033" i="3"/>
  <c r="U12034" i="3"/>
  <c r="U12035" i="3"/>
  <c r="U12036" i="3"/>
  <c r="U12037" i="3"/>
  <c r="U12038" i="3"/>
  <c r="U12039" i="3"/>
  <c r="U12040" i="3"/>
  <c r="U12041" i="3"/>
  <c r="U12042" i="3"/>
  <c r="U12043" i="3"/>
  <c r="U12044" i="3"/>
  <c r="U12045" i="3"/>
  <c r="U12046" i="3"/>
  <c r="U12047" i="3"/>
  <c r="U12048" i="3"/>
  <c r="U12049" i="3"/>
  <c r="U12050" i="3"/>
  <c r="U12051" i="3"/>
  <c r="U12052" i="3"/>
  <c r="U12053" i="3"/>
  <c r="U12054" i="3"/>
  <c r="U12055" i="3"/>
  <c r="U12056" i="3"/>
  <c r="U12057" i="3"/>
  <c r="U12058" i="3"/>
  <c r="U12059" i="3"/>
  <c r="U12060" i="3"/>
  <c r="U12061" i="3"/>
  <c r="U12062" i="3"/>
  <c r="U12063" i="3"/>
  <c r="U12064" i="3"/>
  <c r="U12065" i="3"/>
  <c r="U12066" i="3"/>
  <c r="U12067" i="3"/>
  <c r="U12068" i="3"/>
  <c r="U12069" i="3"/>
  <c r="U12070" i="3"/>
  <c r="U12071" i="3"/>
  <c r="U12072" i="3"/>
  <c r="U12073" i="3"/>
  <c r="U12074" i="3"/>
  <c r="U12075" i="3"/>
  <c r="U12076" i="3"/>
  <c r="U12077" i="3"/>
  <c r="U12078" i="3"/>
  <c r="U12079" i="3"/>
  <c r="U12080" i="3"/>
  <c r="U12081" i="3"/>
  <c r="U12082" i="3"/>
  <c r="U12083" i="3"/>
  <c r="U12084" i="3"/>
  <c r="U12085" i="3"/>
  <c r="U12086" i="3"/>
  <c r="U12087" i="3"/>
  <c r="U12088" i="3"/>
  <c r="U12089" i="3"/>
  <c r="U12090" i="3"/>
  <c r="U12091" i="3"/>
  <c r="U12092" i="3"/>
  <c r="U12093" i="3"/>
  <c r="U12094" i="3"/>
  <c r="U12095" i="3"/>
  <c r="U12096" i="3"/>
  <c r="U12097" i="3"/>
  <c r="U12098" i="3"/>
  <c r="U12099" i="3"/>
  <c r="U12100" i="3"/>
  <c r="U12101" i="3"/>
  <c r="U12102" i="3"/>
  <c r="U12103" i="3"/>
  <c r="U12104" i="3"/>
  <c r="U12105" i="3"/>
  <c r="U12106" i="3"/>
  <c r="U12107" i="3"/>
  <c r="U12108" i="3"/>
  <c r="U12109" i="3"/>
  <c r="U12110" i="3"/>
  <c r="U12111" i="3"/>
  <c r="U12112" i="3"/>
  <c r="U12113" i="3"/>
  <c r="U12114" i="3"/>
  <c r="U12115" i="3"/>
  <c r="U12116" i="3"/>
  <c r="U12117" i="3"/>
  <c r="U12118" i="3"/>
  <c r="U12119" i="3"/>
  <c r="U12120" i="3"/>
  <c r="U12121" i="3"/>
  <c r="U12122" i="3"/>
  <c r="U12123" i="3"/>
  <c r="U12124" i="3"/>
  <c r="U12125" i="3"/>
  <c r="U12126" i="3"/>
  <c r="U12127" i="3"/>
  <c r="U12128" i="3"/>
  <c r="U12129" i="3"/>
  <c r="U12130" i="3"/>
  <c r="U12131" i="3"/>
  <c r="U12132" i="3"/>
  <c r="U12133" i="3"/>
  <c r="U12134" i="3"/>
  <c r="U12135" i="3"/>
  <c r="U12136" i="3"/>
  <c r="U12137" i="3"/>
  <c r="U12138" i="3"/>
  <c r="U12139" i="3"/>
  <c r="U12140" i="3"/>
  <c r="U12141" i="3"/>
  <c r="U12142" i="3"/>
  <c r="U12143" i="3"/>
  <c r="U12144" i="3"/>
  <c r="U12145" i="3"/>
  <c r="U12146" i="3"/>
  <c r="U12147" i="3"/>
  <c r="U12148" i="3"/>
  <c r="U12149" i="3"/>
  <c r="U12150" i="3"/>
  <c r="U12151" i="3"/>
  <c r="U12152" i="3"/>
  <c r="U12153" i="3"/>
  <c r="U12154" i="3"/>
  <c r="U12155" i="3"/>
  <c r="U12156" i="3"/>
  <c r="U12157" i="3"/>
  <c r="U12158" i="3"/>
  <c r="U12159" i="3"/>
  <c r="U12160" i="3"/>
  <c r="U12161" i="3"/>
  <c r="U12162" i="3"/>
  <c r="U12163" i="3"/>
  <c r="U12164" i="3"/>
  <c r="U12165" i="3"/>
  <c r="U12166" i="3"/>
  <c r="U12167" i="3"/>
  <c r="U12168" i="3"/>
  <c r="U12169" i="3"/>
  <c r="U12170" i="3"/>
  <c r="U12171" i="3"/>
  <c r="U12172" i="3"/>
  <c r="U12173" i="3"/>
  <c r="U12174" i="3"/>
  <c r="U12175" i="3"/>
  <c r="U12176" i="3"/>
  <c r="U12177" i="3"/>
  <c r="U12178" i="3"/>
  <c r="U12179" i="3"/>
  <c r="U12180" i="3"/>
  <c r="U12181" i="3"/>
  <c r="U12182" i="3"/>
  <c r="U12183" i="3"/>
  <c r="U12184" i="3"/>
  <c r="U12185" i="3"/>
  <c r="U12186" i="3"/>
  <c r="U12187" i="3"/>
  <c r="U12188" i="3"/>
  <c r="U12189" i="3"/>
  <c r="U12190" i="3"/>
  <c r="U12191" i="3"/>
  <c r="U12192" i="3"/>
  <c r="U12193" i="3"/>
  <c r="U12194" i="3"/>
  <c r="U12195" i="3"/>
  <c r="U12196" i="3"/>
  <c r="U12197" i="3"/>
  <c r="U12198" i="3"/>
  <c r="U12199" i="3"/>
  <c r="U12200" i="3"/>
  <c r="U12201" i="3"/>
  <c r="U12202" i="3"/>
  <c r="U12203" i="3"/>
  <c r="U12204" i="3"/>
  <c r="U12205" i="3"/>
  <c r="U12206" i="3"/>
  <c r="U12207" i="3"/>
  <c r="U12208" i="3"/>
  <c r="U12209" i="3"/>
  <c r="U12210" i="3"/>
  <c r="U12211" i="3"/>
  <c r="U12212" i="3"/>
  <c r="U12213" i="3"/>
  <c r="U12214" i="3"/>
  <c r="U12215" i="3"/>
  <c r="U12216" i="3"/>
  <c r="U12217" i="3"/>
  <c r="U12218" i="3"/>
  <c r="U12219" i="3"/>
  <c r="U12220" i="3"/>
  <c r="U12221" i="3"/>
  <c r="U12222" i="3"/>
  <c r="U12223" i="3"/>
  <c r="U12224" i="3"/>
  <c r="U12225" i="3"/>
  <c r="U12226" i="3"/>
  <c r="U12227" i="3"/>
  <c r="U12228" i="3"/>
  <c r="U12229" i="3"/>
  <c r="U12230" i="3"/>
  <c r="U12231" i="3"/>
  <c r="U12232" i="3"/>
  <c r="U12233" i="3"/>
  <c r="U12234" i="3"/>
  <c r="U12235" i="3"/>
  <c r="U12236" i="3"/>
  <c r="U12237" i="3"/>
  <c r="U12238" i="3"/>
  <c r="U12239" i="3"/>
  <c r="U12240" i="3"/>
  <c r="U12241" i="3"/>
  <c r="U12242" i="3"/>
  <c r="U12243" i="3"/>
  <c r="U12244" i="3"/>
  <c r="U12245" i="3"/>
  <c r="U12246" i="3"/>
  <c r="U12247" i="3"/>
  <c r="U12248" i="3"/>
  <c r="U12249" i="3"/>
  <c r="U12250" i="3"/>
  <c r="U12251" i="3"/>
  <c r="U12252" i="3"/>
  <c r="U12253" i="3"/>
  <c r="U12254" i="3"/>
  <c r="U12255" i="3"/>
  <c r="U12256" i="3"/>
  <c r="U12257" i="3"/>
  <c r="U12258" i="3"/>
  <c r="U12259" i="3"/>
  <c r="U12260" i="3"/>
  <c r="U12261" i="3"/>
  <c r="U12262" i="3"/>
  <c r="U12263" i="3"/>
  <c r="U12264" i="3"/>
  <c r="U12265" i="3"/>
  <c r="U12266" i="3"/>
  <c r="U12267" i="3"/>
  <c r="U12268" i="3"/>
  <c r="U12269" i="3"/>
  <c r="U12270" i="3"/>
  <c r="U12271" i="3"/>
  <c r="U12272" i="3"/>
  <c r="U12273" i="3"/>
  <c r="U12274" i="3"/>
  <c r="U12275" i="3"/>
  <c r="U12276" i="3"/>
  <c r="U12277" i="3"/>
  <c r="U12278" i="3"/>
  <c r="U12279" i="3"/>
  <c r="U12280" i="3"/>
  <c r="U12281" i="3"/>
  <c r="U12282" i="3"/>
  <c r="U12283" i="3"/>
  <c r="U12284" i="3"/>
  <c r="U12285" i="3"/>
  <c r="U12286" i="3"/>
  <c r="U12287" i="3"/>
  <c r="U12288" i="3"/>
  <c r="U12289" i="3"/>
  <c r="U12290" i="3"/>
  <c r="U12291" i="3"/>
  <c r="U12292" i="3"/>
  <c r="U12293" i="3"/>
  <c r="U12294" i="3"/>
  <c r="U12295" i="3"/>
  <c r="U12296" i="3"/>
  <c r="U12297" i="3"/>
  <c r="U12298" i="3"/>
  <c r="U12299" i="3"/>
  <c r="U12300" i="3"/>
  <c r="U12301" i="3"/>
  <c r="U12302" i="3"/>
  <c r="U12303" i="3"/>
  <c r="U12304" i="3"/>
  <c r="U12305" i="3"/>
  <c r="U12306" i="3"/>
  <c r="U12307" i="3"/>
  <c r="U12308" i="3"/>
  <c r="U12309" i="3"/>
  <c r="U12310" i="3"/>
  <c r="U12311" i="3"/>
  <c r="U12312" i="3"/>
  <c r="U12313" i="3"/>
  <c r="U12314" i="3"/>
  <c r="U12315" i="3"/>
  <c r="U12316" i="3"/>
  <c r="U12317" i="3"/>
  <c r="U12318" i="3"/>
  <c r="U12319" i="3"/>
  <c r="U12320" i="3"/>
  <c r="U12321" i="3"/>
  <c r="U12322" i="3"/>
  <c r="U12323" i="3"/>
  <c r="U12324" i="3"/>
  <c r="U12325" i="3"/>
  <c r="U12326" i="3"/>
  <c r="U12327" i="3"/>
  <c r="U12328" i="3"/>
  <c r="U12329" i="3"/>
  <c r="U12330" i="3"/>
  <c r="U12331" i="3"/>
  <c r="U12332" i="3"/>
  <c r="U12333" i="3"/>
  <c r="U12334" i="3"/>
  <c r="U12335" i="3"/>
  <c r="U12336" i="3"/>
  <c r="U12337" i="3"/>
  <c r="U12338" i="3"/>
  <c r="U12339" i="3"/>
  <c r="U12340" i="3"/>
  <c r="U12341" i="3"/>
  <c r="U12342" i="3"/>
  <c r="U12343" i="3"/>
  <c r="U12344" i="3"/>
  <c r="U12345" i="3"/>
  <c r="U12346" i="3"/>
  <c r="U12347" i="3"/>
  <c r="U12348" i="3"/>
  <c r="U12349" i="3"/>
  <c r="U12350" i="3"/>
  <c r="U12351" i="3"/>
  <c r="U12352" i="3"/>
  <c r="U12353" i="3"/>
  <c r="U12354" i="3"/>
  <c r="U12355" i="3"/>
  <c r="U12356" i="3"/>
  <c r="U12357" i="3"/>
  <c r="U12358" i="3"/>
  <c r="U12359" i="3"/>
  <c r="U12360" i="3"/>
  <c r="U12361" i="3"/>
  <c r="U12362" i="3"/>
  <c r="U12363" i="3"/>
  <c r="U12364" i="3"/>
  <c r="U12365" i="3"/>
  <c r="U12366" i="3"/>
  <c r="U12367" i="3"/>
  <c r="U12368" i="3"/>
  <c r="U12369" i="3"/>
  <c r="U12370" i="3"/>
  <c r="U12371" i="3"/>
  <c r="U12372" i="3"/>
  <c r="U12373" i="3"/>
  <c r="U12374" i="3"/>
  <c r="U12375" i="3"/>
  <c r="U12376" i="3"/>
  <c r="U12377" i="3"/>
  <c r="U12378" i="3"/>
  <c r="U12379" i="3"/>
  <c r="U12380" i="3"/>
  <c r="U12381" i="3"/>
  <c r="U12382" i="3"/>
  <c r="U12383" i="3"/>
  <c r="U12384" i="3"/>
  <c r="U12385" i="3"/>
  <c r="U12386" i="3"/>
  <c r="U12387" i="3"/>
  <c r="U12388" i="3"/>
  <c r="U12389" i="3"/>
  <c r="U12390" i="3"/>
  <c r="U12391" i="3"/>
  <c r="U12392" i="3"/>
  <c r="U12393" i="3"/>
  <c r="U12394" i="3"/>
  <c r="U12395" i="3"/>
  <c r="U12396" i="3"/>
  <c r="U12397" i="3"/>
  <c r="U12398" i="3"/>
  <c r="U12399" i="3"/>
  <c r="U12400" i="3"/>
  <c r="U12401" i="3"/>
  <c r="U12402" i="3"/>
  <c r="U12403" i="3"/>
  <c r="U12404" i="3"/>
  <c r="U12405" i="3"/>
  <c r="U12406" i="3"/>
  <c r="U12407" i="3"/>
  <c r="U12408" i="3"/>
  <c r="U12409" i="3"/>
  <c r="U12410" i="3"/>
  <c r="U12411" i="3"/>
  <c r="U12412" i="3"/>
  <c r="U12413" i="3"/>
  <c r="U12414" i="3"/>
  <c r="U12415" i="3"/>
  <c r="U12416" i="3"/>
  <c r="U12417" i="3"/>
  <c r="U12418" i="3"/>
  <c r="U12419" i="3"/>
  <c r="U12420" i="3"/>
  <c r="U12421" i="3"/>
  <c r="U12422" i="3"/>
  <c r="U12423" i="3"/>
  <c r="U12424" i="3"/>
  <c r="U12425" i="3"/>
  <c r="U12426" i="3"/>
  <c r="U12427" i="3"/>
  <c r="U12428" i="3"/>
  <c r="U12429" i="3"/>
  <c r="U12430" i="3"/>
  <c r="U12431" i="3"/>
  <c r="U12432" i="3"/>
  <c r="U12433" i="3"/>
  <c r="U12434" i="3"/>
  <c r="U12435" i="3"/>
  <c r="U12436" i="3"/>
  <c r="U12437" i="3"/>
  <c r="U12438" i="3"/>
  <c r="U12439" i="3"/>
  <c r="U12440" i="3"/>
  <c r="U12441" i="3"/>
  <c r="U12442" i="3"/>
  <c r="U12443" i="3"/>
  <c r="U12444" i="3"/>
  <c r="U12445" i="3"/>
  <c r="U12446" i="3"/>
  <c r="U12447" i="3"/>
  <c r="U12448" i="3"/>
  <c r="U12449" i="3"/>
  <c r="U12450" i="3"/>
  <c r="U12451" i="3"/>
  <c r="U12452" i="3"/>
  <c r="U12453" i="3"/>
  <c r="U12454" i="3"/>
  <c r="U12455" i="3"/>
  <c r="U12456" i="3"/>
  <c r="U12457" i="3"/>
  <c r="U12458" i="3"/>
  <c r="U12459" i="3"/>
  <c r="U12460" i="3"/>
  <c r="U12461" i="3"/>
  <c r="U12462" i="3"/>
  <c r="U12463" i="3"/>
  <c r="U12464" i="3"/>
  <c r="U12465" i="3"/>
  <c r="U12466" i="3"/>
  <c r="U12467" i="3"/>
  <c r="U12468" i="3"/>
  <c r="U12469" i="3"/>
  <c r="U12470" i="3"/>
  <c r="U12471" i="3"/>
  <c r="U12472" i="3"/>
  <c r="U12473" i="3"/>
  <c r="U12474" i="3"/>
  <c r="U12475" i="3"/>
  <c r="U12476" i="3"/>
  <c r="U12477" i="3"/>
  <c r="U12478" i="3"/>
  <c r="U12479" i="3"/>
  <c r="U12480" i="3"/>
  <c r="U12481" i="3"/>
  <c r="U12482" i="3"/>
  <c r="U12483" i="3"/>
  <c r="U12484" i="3"/>
  <c r="U12485" i="3"/>
  <c r="U12486" i="3"/>
  <c r="U12487" i="3"/>
  <c r="U12488" i="3"/>
  <c r="U12489" i="3"/>
  <c r="U12490" i="3"/>
  <c r="U12491" i="3"/>
  <c r="U12492" i="3"/>
  <c r="U12493" i="3"/>
  <c r="U12494" i="3"/>
  <c r="U12495" i="3"/>
  <c r="U12496" i="3"/>
  <c r="U12497" i="3"/>
  <c r="U12498" i="3"/>
  <c r="U12499" i="3"/>
  <c r="U12500" i="3"/>
  <c r="U12501" i="3"/>
  <c r="U12502" i="3"/>
  <c r="U12503" i="3"/>
  <c r="U12504" i="3"/>
  <c r="U12505" i="3"/>
  <c r="U12506" i="3"/>
  <c r="U12507" i="3"/>
  <c r="U12508" i="3"/>
  <c r="U12509" i="3"/>
  <c r="U12510" i="3"/>
  <c r="U12511" i="3"/>
  <c r="U12512" i="3"/>
  <c r="U12513" i="3"/>
  <c r="U12514" i="3"/>
  <c r="U12515" i="3"/>
  <c r="U12516" i="3"/>
  <c r="U12517" i="3"/>
  <c r="U12518" i="3"/>
  <c r="U12519" i="3"/>
  <c r="U12520" i="3"/>
  <c r="U12521" i="3"/>
  <c r="U12522" i="3"/>
  <c r="U12523" i="3"/>
  <c r="U12524" i="3"/>
  <c r="U12525" i="3"/>
  <c r="U12526" i="3"/>
  <c r="U12527" i="3"/>
  <c r="U12528" i="3"/>
  <c r="U12529" i="3"/>
  <c r="U12530" i="3"/>
  <c r="U12531" i="3"/>
  <c r="U12532" i="3"/>
  <c r="U12533" i="3"/>
  <c r="U12534" i="3"/>
  <c r="U12535" i="3"/>
  <c r="U12536" i="3"/>
  <c r="U12537" i="3"/>
  <c r="U12538" i="3"/>
  <c r="U12539" i="3"/>
  <c r="U12540" i="3"/>
  <c r="U12541" i="3"/>
  <c r="U12542" i="3"/>
  <c r="U12543" i="3"/>
  <c r="U12544" i="3"/>
  <c r="U12545" i="3"/>
  <c r="U12546" i="3"/>
  <c r="U12547" i="3"/>
  <c r="U12548" i="3"/>
  <c r="U12549" i="3"/>
  <c r="U12550" i="3"/>
  <c r="U12551" i="3"/>
  <c r="U12552" i="3"/>
  <c r="U12553" i="3"/>
  <c r="U12554" i="3"/>
  <c r="U12555" i="3"/>
  <c r="U12556" i="3"/>
  <c r="U12557" i="3"/>
  <c r="U12558" i="3"/>
  <c r="U12559" i="3"/>
  <c r="U12560" i="3"/>
  <c r="U12561" i="3"/>
  <c r="U12562" i="3"/>
  <c r="U12563" i="3"/>
  <c r="U12564" i="3"/>
  <c r="U12565" i="3"/>
  <c r="U12566" i="3"/>
  <c r="U12567" i="3"/>
  <c r="U12568" i="3"/>
  <c r="U12569" i="3"/>
  <c r="U12570" i="3"/>
  <c r="U12571" i="3"/>
  <c r="U12572" i="3"/>
  <c r="U12573" i="3"/>
  <c r="U12574" i="3"/>
  <c r="U12575" i="3"/>
  <c r="U12576" i="3"/>
  <c r="U12577" i="3"/>
  <c r="U12578" i="3"/>
  <c r="U12579" i="3"/>
  <c r="U12580" i="3"/>
  <c r="U12581" i="3"/>
  <c r="U12582" i="3"/>
  <c r="U12583" i="3"/>
  <c r="U12584" i="3"/>
  <c r="U12585" i="3"/>
  <c r="U12586" i="3"/>
  <c r="U12587" i="3"/>
  <c r="U12588" i="3"/>
  <c r="U12589" i="3"/>
  <c r="U12590" i="3"/>
  <c r="U12591" i="3"/>
  <c r="U12592" i="3"/>
  <c r="U12593" i="3"/>
  <c r="U12594" i="3"/>
  <c r="U12595" i="3"/>
  <c r="U12596" i="3"/>
  <c r="U12597" i="3"/>
  <c r="U12598" i="3"/>
  <c r="U12599" i="3"/>
  <c r="U12600" i="3"/>
  <c r="U12601" i="3"/>
  <c r="U12602" i="3"/>
  <c r="U12603" i="3"/>
  <c r="U12604" i="3"/>
  <c r="U12605" i="3"/>
  <c r="U12606" i="3"/>
  <c r="U12607" i="3"/>
  <c r="U12608" i="3"/>
  <c r="U12609" i="3"/>
  <c r="U12610" i="3"/>
  <c r="U12611" i="3"/>
  <c r="U12612" i="3"/>
  <c r="U12613" i="3"/>
  <c r="U12614" i="3"/>
  <c r="U12615" i="3"/>
  <c r="U12616" i="3"/>
  <c r="U12617" i="3"/>
  <c r="U12618" i="3"/>
  <c r="U12619" i="3"/>
  <c r="U12620" i="3"/>
  <c r="U12621" i="3"/>
  <c r="U12622" i="3"/>
  <c r="U12623" i="3"/>
  <c r="U12624" i="3"/>
  <c r="U12625" i="3"/>
  <c r="U12626" i="3"/>
  <c r="U12627" i="3"/>
  <c r="U12628" i="3"/>
  <c r="U12629" i="3"/>
  <c r="U12630" i="3"/>
  <c r="U12631" i="3"/>
  <c r="U12632" i="3"/>
  <c r="U12633" i="3"/>
  <c r="U12634" i="3"/>
  <c r="U12635" i="3"/>
  <c r="U12636" i="3"/>
  <c r="U12637" i="3"/>
  <c r="U12638" i="3"/>
  <c r="U12639" i="3"/>
  <c r="U12640" i="3"/>
  <c r="U12641" i="3"/>
  <c r="U12642" i="3"/>
  <c r="U12643" i="3"/>
  <c r="U12644" i="3"/>
  <c r="U12645" i="3"/>
  <c r="U12646" i="3"/>
  <c r="U12647" i="3"/>
  <c r="U12648" i="3"/>
  <c r="U12649" i="3"/>
  <c r="U12650" i="3"/>
  <c r="U12651" i="3"/>
  <c r="U12652" i="3"/>
  <c r="U12653" i="3"/>
  <c r="U12654" i="3"/>
  <c r="U12655" i="3"/>
  <c r="U12656" i="3"/>
  <c r="U12657" i="3"/>
  <c r="U12658" i="3"/>
  <c r="U12659" i="3"/>
  <c r="U12660" i="3"/>
  <c r="U12661" i="3"/>
  <c r="U12662" i="3"/>
  <c r="U12663" i="3"/>
  <c r="U12664" i="3"/>
  <c r="U12665" i="3"/>
  <c r="U12666" i="3"/>
  <c r="U12667" i="3"/>
  <c r="U12668" i="3"/>
  <c r="U12669" i="3"/>
  <c r="U12670" i="3"/>
  <c r="U12671" i="3"/>
  <c r="U12672" i="3"/>
  <c r="U12673" i="3"/>
  <c r="U12674" i="3"/>
  <c r="U12675" i="3"/>
  <c r="U12676" i="3"/>
  <c r="U12677" i="3"/>
  <c r="U12678" i="3"/>
  <c r="U12679" i="3"/>
  <c r="U12680" i="3"/>
  <c r="U12681" i="3"/>
  <c r="U12682" i="3"/>
  <c r="U12683" i="3"/>
  <c r="U12684" i="3"/>
  <c r="U12685" i="3"/>
  <c r="U12686" i="3"/>
  <c r="U12687" i="3"/>
  <c r="U12688" i="3"/>
  <c r="U12689" i="3"/>
  <c r="U12690" i="3"/>
  <c r="U12691" i="3"/>
  <c r="U12692" i="3"/>
  <c r="U12693" i="3"/>
  <c r="U12694" i="3"/>
  <c r="U12695" i="3"/>
  <c r="U12696" i="3"/>
  <c r="U12697" i="3"/>
  <c r="U12698" i="3"/>
  <c r="U12699" i="3"/>
  <c r="U12700" i="3"/>
  <c r="U12701" i="3"/>
  <c r="U12702" i="3"/>
  <c r="U12703" i="3"/>
  <c r="U12704" i="3"/>
  <c r="U12705" i="3"/>
  <c r="U12706" i="3"/>
  <c r="U12707" i="3"/>
  <c r="U12708" i="3"/>
  <c r="U12709" i="3"/>
  <c r="U12710" i="3"/>
  <c r="U12711" i="3"/>
  <c r="U12712" i="3"/>
  <c r="U12713" i="3"/>
  <c r="U12714" i="3"/>
  <c r="U12715" i="3"/>
  <c r="U12716" i="3"/>
  <c r="U12717" i="3"/>
  <c r="U12718" i="3"/>
  <c r="U12719" i="3"/>
  <c r="U12720" i="3"/>
  <c r="U12721" i="3"/>
  <c r="U12722" i="3"/>
  <c r="U12723" i="3"/>
  <c r="U12724" i="3"/>
  <c r="U12725" i="3"/>
  <c r="U12726" i="3"/>
  <c r="U12727" i="3"/>
  <c r="U12728" i="3"/>
  <c r="U12729" i="3"/>
  <c r="U12730" i="3"/>
  <c r="U12731" i="3"/>
  <c r="U12732" i="3"/>
  <c r="U12733" i="3"/>
  <c r="U12734" i="3"/>
  <c r="U12735" i="3"/>
  <c r="U12736" i="3"/>
  <c r="U12737" i="3"/>
  <c r="U12738" i="3"/>
  <c r="U12739" i="3"/>
  <c r="U12740" i="3"/>
  <c r="U12741" i="3"/>
  <c r="U12742" i="3"/>
  <c r="U12743" i="3"/>
  <c r="U12744" i="3"/>
  <c r="U12745" i="3"/>
  <c r="U12746" i="3"/>
  <c r="U12747" i="3"/>
  <c r="U12748" i="3"/>
  <c r="U12749" i="3"/>
  <c r="U12750" i="3"/>
  <c r="U12751" i="3"/>
  <c r="U12752" i="3"/>
  <c r="U12753" i="3"/>
  <c r="U12754" i="3"/>
  <c r="U12755" i="3"/>
  <c r="U12756" i="3"/>
  <c r="U12757" i="3"/>
  <c r="U12758" i="3"/>
  <c r="U12759" i="3"/>
  <c r="U12760" i="3"/>
  <c r="U12761" i="3"/>
  <c r="U12762" i="3"/>
  <c r="U12763" i="3"/>
  <c r="U12764" i="3"/>
  <c r="U12765" i="3"/>
  <c r="U12766" i="3"/>
  <c r="U12767" i="3"/>
  <c r="U12768" i="3"/>
  <c r="U12769" i="3"/>
  <c r="U12770" i="3"/>
  <c r="U12771" i="3"/>
  <c r="U12772" i="3"/>
  <c r="U12773" i="3"/>
  <c r="U12774" i="3"/>
  <c r="U12775" i="3"/>
  <c r="U12776" i="3"/>
  <c r="U12777" i="3"/>
  <c r="U12778" i="3"/>
  <c r="U12779" i="3"/>
  <c r="U12780" i="3"/>
  <c r="U12781" i="3"/>
  <c r="U12782" i="3"/>
  <c r="U12783" i="3"/>
  <c r="U12784" i="3"/>
  <c r="U12785" i="3"/>
  <c r="U12786" i="3"/>
  <c r="U12787" i="3"/>
  <c r="U12788" i="3"/>
  <c r="U12789" i="3"/>
  <c r="U12790" i="3"/>
  <c r="U12791" i="3"/>
  <c r="U12792" i="3"/>
  <c r="U12793" i="3"/>
  <c r="U12794" i="3"/>
  <c r="U12795" i="3"/>
  <c r="U12796" i="3"/>
  <c r="U12797" i="3"/>
  <c r="U12798" i="3"/>
  <c r="U12799" i="3"/>
  <c r="U12800" i="3"/>
  <c r="U12801" i="3"/>
  <c r="U12802" i="3"/>
  <c r="U12803" i="3"/>
  <c r="U12804" i="3"/>
  <c r="U12805" i="3"/>
  <c r="U12806" i="3"/>
  <c r="U12807" i="3"/>
  <c r="U12808" i="3"/>
  <c r="U12809" i="3"/>
  <c r="U12810" i="3"/>
  <c r="U12811" i="3"/>
  <c r="U12812" i="3"/>
  <c r="U12813" i="3"/>
  <c r="U12814" i="3"/>
  <c r="U12815" i="3"/>
  <c r="U12816" i="3"/>
  <c r="U12817" i="3"/>
  <c r="U12818" i="3"/>
  <c r="U12819" i="3"/>
  <c r="U12820" i="3"/>
  <c r="U12821" i="3"/>
  <c r="U12822" i="3"/>
  <c r="U12823" i="3"/>
  <c r="U12824" i="3"/>
  <c r="U12825" i="3"/>
  <c r="U12826" i="3"/>
  <c r="U12827" i="3"/>
  <c r="U12828" i="3"/>
  <c r="U12829" i="3"/>
  <c r="U12830" i="3"/>
  <c r="U12831" i="3"/>
  <c r="U12832" i="3"/>
  <c r="U12833" i="3"/>
  <c r="U12834" i="3"/>
  <c r="U12835" i="3"/>
  <c r="U12836" i="3"/>
  <c r="U12837" i="3"/>
  <c r="U12838" i="3"/>
  <c r="U12839" i="3"/>
  <c r="U12840" i="3"/>
  <c r="U12841" i="3"/>
  <c r="U12842" i="3"/>
  <c r="U12843" i="3"/>
  <c r="U12844" i="3"/>
  <c r="U12845" i="3"/>
  <c r="U12846" i="3"/>
  <c r="U12847" i="3"/>
  <c r="U12848" i="3"/>
  <c r="U12849" i="3"/>
  <c r="U12850" i="3"/>
  <c r="U12851" i="3"/>
  <c r="U12852" i="3"/>
  <c r="U12853" i="3"/>
  <c r="U12854" i="3"/>
  <c r="U12855" i="3"/>
  <c r="U12856" i="3"/>
  <c r="U12857" i="3"/>
  <c r="U12858" i="3"/>
  <c r="U12859" i="3"/>
  <c r="U12860" i="3"/>
  <c r="U12861" i="3"/>
  <c r="U12862" i="3"/>
  <c r="U12863" i="3"/>
  <c r="U12864" i="3"/>
  <c r="U12865" i="3"/>
  <c r="U12866" i="3"/>
  <c r="U12867" i="3"/>
  <c r="U12868" i="3"/>
  <c r="U12869" i="3"/>
  <c r="U12870" i="3"/>
  <c r="U12871" i="3"/>
  <c r="U12872" i="3"/>
  <c r="U12873" i="3"/>
  <c r="U12874" i="3"/>
  <c r="U12875" i="3"/>
  <c r="U12876" i="3"/>
  <c r="U12877" i="3"/>
  <c r="U12878" i="3"/>
  <c r="U12879" i="3"/>
  <c r="U12880" i="3"/>
  <c r="U12881" i="3"/>
  <c r="U12882" i="3"/>
  <c r="U12883" i="3"/>
  <c r="U12884" i="3"/>
  <c r="U12885" i="3"/>
  <c r="U12886" i="3"/>
  <c r="U12887" i="3"/>
  <c r="U12888" i="3"/>
  <c r="U12889" i="3"/>
  <c r="U12890" i="3"/>
  <c r="U12891" i="3"/>
  <c r="U12892" i="3"/>
  <c r="U12893" i="3"/>
  <c r="U12894" i="3"/>
  <c r="U12895" i="3"/>
  <c r="U12896" i="3"/>
  <c r="U12897" i="3"/>
  <c r="U12898" i="3"/>
  <c r="U12899" i="3"/>
  <c r="U12900" i="3"/>
  <c r="U12901" i="3"/>
  <c r="U12902" i="3"/>
  <c r="U12903" i="3"/>
  <c r="U12904" i="3"/>
  <c r="U12905" i="3"/>
  <c r="U12906" i="3"/>
  <c r="U12907" i="3"/>
  <c r="U12908" i="3"/>
  <c r="U12909" i="3"/>
  <c r="U12910" i="3"/>
  <c r="U12911" i="3"/>
  <c r="U12912" i="3"/>
  <c r="U12913" i="3"/>
  <c r="U12914" i="3"/>
  <c r="U12915" i="3"/>
  <c r="U12916" i="3"/>
  <c r="U12917" i="3"/>
  <c r="U12918" i="3"/>
  <c r="U12919" i="3"/>
  <c r="U12920" i="3"/>
  <c r="U12921" i="3"/>
  <c r="U12922" i="3"/>
  <c r="U12923" i="3"/>
  <c r="U12924" i="3"/>
  <c r="U12925" i="3"/>
  <c r="U12926" i="3"/>
  <c r="U12927" i="3"/>
  <c r="U12928" i="3"/>
  <c r="U12929" i="3"/>
  <c r="U12930" i="3"/>
  <c r="U12931" i="3"/>
  <c r="U12932" i="3"/>
  <c r="U12933" i="3"/>
  <c r="U12934" i="3"/>
  <c r="U12935" i="3"/>
  <c r="U12936" i="3"/>
  <c r="U12937" i="3"/>
  <c r="U12938" i="3"/>
  <c r="U12939" i="3"/>
  <c r="U12940" i="3"/>
  <c r="U12941" i="3"/>
  <c r="U12942" i="3"/>
  <c r="U12943" i="3"/>
  <c r="U12944" i="3"/>
  <c r="U12945" i="3"/>
  <c r="U12946" i="3"/>
  <c r="U12947" i="3"/>
  <c r="U12948" i="3"/>
  <c r="U12949" i="3"/>
  <c r="U12950" i="3"/>
  <c r="U12951" i="3"/>
  <c r="U12952" i="3"/>
  <c r="U12953" i="3"/>
  <c r="U12954" i="3"/>
  <c r="U12955" i="3"/>
  <c r="U12956" i="3"/>
  <c r="U12957" i="3"/>
  <c r="U12958" i="3"/>
  <c r="U12959" i="3"/>
  <c r="U12960" i="3"/>
  <c r="U12961" i="3"/>
  <c r="U12962" i="3"/>
  <c r="U12963" i="3"/>
  <c r="U12964" i="3"/>
  <c r="U12965" i="3"/>
  <c r="U12966" i="3"/>
  <c r="U12967" i="3"/>
  <c r="U12968" i="3"/>
  <c r="U12969" i="3"/>
  <c r="U12970" i="3"/>
  <c r="U12971" i="3"/>
  <c r="U12972" i="3"/>
  <c r="U12973" i="3"/>
  <c r="U12974" i="3"/>
  <c r="U12975" i="3"/>
  <c r="U12976" i="3"/>
  <c r="U12977" i="3"/>
  <c r="U12978" i="3"/>
  <c r="U12979" i="3"/>
  <c r="U12980" i="3"/>
  <c r="U12981" i="3"/>
  <c r="U12982" i="3"/>
  <c r="U12983" i="3"/>
  <c r="U12984" i="3"/>
  <c r="U12985" i="3"/>
  <c r="U12986" i="3"/>
  <c r="U12987" i="3"/>
  <c r="U12988" i="3"/>
  <c r="U12989" i="3"/>
  <c r="U12990" i="3"/>
  <c r="U12991" i="3"/>
  <c r="U12992" i="3"/>
  <c r="U12993" i="3"/>
  <c r="U12994" i="3"/>
  <c r="U12995" i="3"/>
  <c r="U12996" i="3"/>
  <c r="U12997" i="3"/>
  <c r="U12998" i="3"/>
  <c r="U12999" i="3"/>
  <c r="U13000" i="3"/>
  <c r="U13001" i="3"/>
  <c r="U13002" i="3"/>
  <c r="U13003" i="3"/>
  <c r="U13004" i="3"/>
  <c r="U13005" i="3"/>
  <c r="U13006" i="3"/>
  <c r="U13007" i="3"/>
  <c r="U13008" i="3"/>
  <c r="U13009" i="3"/>
  <c r="U13010" i="3"/>
  <c r="U13011" i="3"/>
  <c r="U13012" i="3"/>
  <c r="U13013" i="3"/>
  <c r="U13014" i="3"/>
  <c r="U13015" i="3"/>
  <c r="U13016" i="3"/>
  <c r="U13017" i="3"/>
  <c r="U13018" i="3"/>
  <c r="U13019" i="3"/>
  <c r="U13020" i="3"/>
  <c r="U13021" i="3"/>
  <c r="U13022" i="3"/>
  <c r="U13023" i="3"/>
  <c r="U13024" i="3"/>
  <c r="U13025" i="3"/>
  <c r="U13026" i="3"/>
  <c r="U13027" i="3"/>
  <c r="U13028" i="3"/>
  <c r="U13029" i="3"/>
  <c r="U13030" i="3"/>
  <c r="U13031" i="3"/>
  <c r="U13032" i="3"/>
  <c r="U13033" i="3"/>
  <c r="U13034" i="3"/>
  <c r="U13035" i="3"/>
  <c r="U13036" i="3"/>
  <c r="U13037" i="3"/>
  <c r="U13038" i="3"/>
  <c r="U13039" i="3"/>
  <c r="U13040" i="3"/>
  <c r="U13041" i="3"/>
  <c r="U13042" i="3"/>
  <c r="U13043" i="3"/>
  <c r="U13044" i="3"/>
  <c r="U13045" i="3"/>
  <c r="U13046" i="3"/>
  <c r="U13047" i="3"/>
  <c r="U13048" i="3"/>
  <c r="U13049" i="3"/>
  <c r="U13050" i="3"/>
  <c r="U13051" i="3"/>
  <c r="U13052" i="3"/>
  <c r="U13053" i="3"/>
  <c r="U13054" i="3"/>
  <c r="U13055" i="3"/>
  <c r="U13056" i="3"/>
  <c r="U13057" i="3"/>
  <c r="U13058" i="3"/>
  <c r="U13059" i="3"/>
  <c r="U13060" i="3"/>
  <c r="U13061" i="3"/>
  <c r="U13062" i="3"/>
  <c r="U13063" i="3"/>
  <c r="U13064" i="3"/>
  <c r="U13065" i="3"/>
  <c r="U13066" i="3"/>
  <c r="U13067" i="3"/>
  <c r="U13068" i="3"/>
  <c r="U13069" i="3"/>
  <c r="U13070" i="3"/>
  <c r="U13071" i="3"/>
  <c r="U13072" i="3"/>
  <c r="U13073" i="3"/>
  <c r="U13074" i="3"/>
  <c r="U13075" i="3"/>
  <c r="U13076" i="3"/>
  <c r="U13077" i="3"/>
  <c r="U13078" i="3"/>
  <c r="U13079" i="3"/>
  <c r="U13080" i="3"/>
  <c r="U13081" i="3"/>
  <c r="U13082" i="3"/>
  <c r="U13083" i="3"/>
  <c r="U13084" i="3"/>
  <c r="U13085" i="3"/>
  <c r="U13086" i="3"/>
  <c r="U13087" i="3"/>
  <c r="U13088" i="3"/>
  <c r="U13089" i="3"/>
  <c r="U13090" i="3"/>
  <c r="U13091" i="3"/>
  <c r="U13092" i="3"/>
  <c r="U13093" i="3"/>
  <c r="U13094" i="3"/>
  <c r="U13095" i="3"/>
  <c r="U13096" i="3"/>
  <c r="U13097" i="3"/>
  <c r="U13098" i="3"/>
  <c r="U13099" i="3"/>
  <c r="U13100" i="3"/>
  <c r="U13101" i="3"/>
  <c r="U13102" i="3"/>
  <c r="U13103" i="3"/>
  <c r="U13104" i="3"/>
  <c r="U13105" i="3"/>
  <c r="U13106" i="3"/>
  <c r="U13107" i="3"/>
  <c r="U13108" i="3"/>
  <c r="U13109" i="3"/>
  <c r="U13110" i="3"/>
  <c r="U13111" i="3"/>
  <c r="U13112" i="3"/>
  <c r="U13113" i="3"/>
  <c r="U13114" i="3"/>
  <c r="U13115" i="3"/>
  <c r="U13116" i="3"/>
  <c r="U13117" i="3"/>
  <c r="U13118" i="3"/>
  <c r="U13119" i="3"/>
  <c r="U13120" i="3"/>
  <c r="U13121" i="3"/>
  <c r="U13122" i="3"/>
  <c r="U13123" i="3"/>
  <c r="U13124" i="3"/>
  <c r="U13125" i="3"/>
  <c r="U13126" i="3"/>
  <c r="U13127" i="3"/>
  <c r="U13128" i="3"/>
  <c r="U13129" i="3"/>
  <c r="U13130" i="3"/>
  <c r="U13131" i="3"/>
  <c r="U13132" i="3"/>
  <c r="U13133" i="3"/>
  <c r="U13134" i="3"/>
  <c r="U13135" i="3"/>
  <c r="U13136" i="3"/>
  <c r="U13137" i="3"/>
  <c r="U13138" i="3"/>
  <c r="U13139" i="3"/>
  <c r="U13140" i="3"/>
  <c r="U13141" i="3"/>
  <c r="U13142" i="3"/>
  <c r="U13143" i="3"/>
  <c r="U13144" i="3"/>
  <c r="U13145" i="3"/>
  <c r="U13146" i="3"/>
  <c r="U13147" i="3"/>
  <c r="U13148" i="3"/>
  <c r="U13149" i="3"/>
  <c r="U13150" i="3"/>
  <c r="U13151" i="3"/>
  <c r="U13152" i="3"/>
  <c r="U13153" i="3"/>
  <c r="U13154" i="3"/>
  <c r="U13155" i="3"/>
  <c r="U13156" i="3"/>
  <c r="U13157" i="3"/>
  <c r="U13158" i="3"/>
  <c r="U13159" i="3"/>
  <c r="U13160" i="3"/>
  <c r="U13161" i="3"/>
  <c r="U13162" i="3"/>
  <c r="U13163" i="3"/>
  <c r="U13164" i="3"/>
  <c r="U13165" i="3"/>
  <c r="U13166" i="3"/>
  <c r="U13167" i="3"/>
  <c r="U13168" i="3"/>
  <c r="U13169" i="3"/>
  <c r="U13170" i="3"/>
  <c r="U13171" i="3"/>
  <c r="U13172" i="3"/>
  <c r="U13173" i="3"/>
  <c r="U13174" i="3"/>
  <c r="U13175" i="3"/>
  <c r="U13176" i="3"/>
  <c r="U13177" i="3"/>
  <c r="U13178" i="3"/>
  <c r="U13179" i="3"/>
  <c r="U13180" i="3"/>
  <c r="U13181" i="3"/>
  <c r="U13182" i="3"/>
  <c r="U13183" i="3"/>
  <c r="U13184" i="3"/>
  <c r="U13185" i="3"/>
  <c r="U13186" i="3"/>
  <c r="U13187" i="3"/>
  <c r="U13188" i="3"/>
  <c r="U13189" i="3"/>
  <c r="U13190" i="3"/>
  <c r="U13191" i="3"/>
  <c r="U13192" i="3"/>
  <c r="U13193" i="3"/>
  <c r="U13194" i="3"/>
  <c r="U13195" i="3"/>
  <c r="U13196" i="3"/>
  <c r="U13197" i="3"/>
  <c r="U13198" i="3"/>
  <c r="U13199" i="3"/>
  <c r="U13200" i="3"/>
  <c r="U13201" i="3"/>
  <c r="U13202" i="3"/>
  <c r="U13203" i="3"/>
  <c r="U13204" i="3"/>
  <c r="U13205" i="3"/>
  <c r="U13206" i="3"/>
  <c r="U13207" i="3"/>
  <c r="U13208" i="3"/>
  <c r="U13209" i="3"/>
  <c r="U13210" i="3"/>
  <c r="U13211" i="3"/>
  <c r="U13212" i="3"/>
  <c r="U13213" i="3"/>
  <c r="U13214" i="3"/>
  <c r="U13215" i="3"/>
  <c r="U13216" i="3"/>
  <c r="U13217" i="3"/>
  <c r="U13218" i="3"/>
  <c r="U13219" i="3"/>
  <c r="U13220" i="3"/>
  <c r="U13221" i="3"/>
  <c r="U13222" i="3"/>
  <c r="U13223" i="3"/>
  <c r="U13224" i="3"/>
  <c r="U13225" i="3"/>
  <c r="U13226" i="3"/>
  <c r="U13227" i="3"/>
  <c r="U13228" i="3"/>
  <c r="U13229" i="3"/>
  <c r="U13230" i="3"/>
  <c r="U13231" i="3"/>
  <c r="U13232" i="3"/>
  <c r="U13233" i="3"/>
  <c r="U13234" i="3"/>
  <c r="U13235" i="3"/>
  <c r="U13236" i="3"/>
  <c r="U13237" i="3"/>
  <c r="U13238" i="3"/>
  <c r="U13239" i="3"/>
  <c r="U13240" i="3"/>
  <c r="U13241" i="3"/>
  <c r="U13242" i="3"/>
  <c r="U13243" i="3"/>
  <c r="U13244" i="3"/>
  <c r="U13245" i="3"/>
  <c r="U13246" i="3"/>
  <c r="U13247" i="3"/>
  <c r="U13248" i="3"/>
  <c r="U13249" i="3"/>
  <c r="U13250" i="3"/>
  <c r="U13251" i="3"/>
  <c r="U13252" i="3"/>
  <c r="U13253" i="3"/>
  <c r="U13254" i="3"/>
  <c r="U13255" i="3"/>
  <c r="U13256" i="3"/>
  <c r="U13257" i="3"/>
  <c r="U13258" i="3"/>
  <c r="U13259" i="3"/>
  <c r="U13260" i="3"/>
  <c r="U13261" i="3"/>
  <c r="U13262" i="3"/>
  <c r="U13263" i="3"/>
  <c r="U13264" i="3"/>
  <c r="U13265" i="3"/>
  <c r="U13266" i="3"/>
  <c r="U13267" i="3"/>
  <c r="U13268" i="3"/>
  <c r="U13269" i="3"/>
  <c r="U13270" i="3"/>
  <c r="U13271" i="3"/>
  <c r="U13272" i="3"/>
  <c r="U13273" i="3"/>
  <c r="U13274" i="3"/>
  <c r="U13275" i="3"/>
  <c r="U13276" i="3"/>
  <c r="U13277" i="3"/>
  <c r="U13278" i="3"/>
  <c r="U13279" i="3"/>
  <c r="U13280" i="3"/>
  <c r="U13281" i="3"/>
  <c r="U13282" i="3"/>
  <c r="U13283" i="3"/>
  <c r="U13284" i="3"/>
  <c r="U13285" i="3"/>
  <c r="U13286" i="3"/>
  <c r="U13287" i="3"/>
  <c r="U13288" i="3"/>
  <c r="U13289" i="3"/>
  <c r="U13290" i="3"/>
  <c r="U13291" i="3"/>
  <c r="U13292" i="3"/>
  <c r="U13293" i="3"/>
  <c r="U13294" i="3"/>
  <c r="U13295" i="3"/>
  <c r="U13296" i="3"/>
  <c r="U13297" i="3"/>
  <c r="U13298" i="3"/>
  <c r="U13299" i="3"/>
  <c r="U13300" i="3"/>
  <c r="U13301" i="3"/>
  <c r="U13302" i="3"/>
  <c r="U13303" i="3"/>
  <c r="U13304" i="3"/>
  <c r="U13305" i="3"/>
  <c r="U13306" i="3"/>
  <c r="U13307" i="3"/>
  <c r="U13308" i="3"/>
  <c r="U13309" i="3"/>
  <c r="U13310" i="3"/>
  <c r="U13311" i="3"/>
  <c r="U13312" i="3"/>
  <c r="U13313" i="3"/>
  <c r="U13314" i="3"/>
  <c r="U13315" i="3"/>
  <c r="U13316" i="3"/>
  <c r="U13317" i="3"/>
  <c r="U13318" i="3"/>
  <c r="U13319" i="3"/>
  <c r="U13320" i="3"/>
  <c r="U13321" i="3"/>
  <c r="U13322" i="3"/>
  <c r="U13323" i="3"/>
  <c r="U13324" i="3"/>
  <c r="U13325" i="3"/>
  <c r="U13326" i="3"/>
  <c r="U13327" i="3"/>
  <c r="U13328" i="3"/>
  <c r="U13329" i="3"/>
  <c r="U13330" i="3"/>
  <c r="U13331" i="3"/>
  <c r="U13332" i="3"/>
  <c r="U13333" i="3"/>
  <c r="U13334" i="3"/>
  <c r="U13335" i="3"/>
  <c r="U13336" i="3"/>
  <c r="U13337" i="3"/>
  <c r="U13338" i="3"/>
  <c r="U13339" i="3"/>
  <c r="U13340" i="3"/>
  <c r="U13341" i="3"/>
  <c r="U13342" i="3"/>
  <c r="U13343" i="3"/>
  <c r="U13344" i="3"/>
  <c r="U13345" i="3"/>
  <c r="U13346" i="3"/>
  <c r="U13347" i="3"/>
  <c r="U13348" i="3"/>
  <c r="U13349" i="3"/>
  <c r="U13350" i="3"/>
  <c r="U13351" i="3"/>
  <c r="U13352" i="3"/>
  <c r="U13353" i="3"/>
  <c r="U13354" i="3"/>
  <c r="U13355" i="3"/>
  <c r="U13356" i="3"/>
  <c r="U13357" i="3"/>
  <c r="U13358" i="3"/>
  <c r="U13359" i="3"/>
  <c r="U13360" i="3"/>
  <c r="U13361" i="3"/>
  <c r="U13362" i="3"/>
  <c r="U13363" i="3"/>
  <c r="U13364" i="3"/>
  <c r="U13365" i="3"/>
  <c r="U13366" i="3"/>
  <c r="U13367" i="3"/>
  <c r="U13368" i="3"/>
  <c r="U13369" i="3"/>
  <c r="U13370" i="3"/>
  <c r="U13371" i="3"/>
  <c r="U13372" i="3"/>
  <c r="U13373" i="3"/>
  <c r="U13374" i="3"/>
  <c r="U13375" i="3"/>
  <c r="U13376" i="3"/>
  <c r="U13377" i="3"/>
  <c r="U13378" i="3"/>
  <c r="U13379" i="3"/>
  <c r="U13380" i="3"/>
  <c r="U13381" i="3"/>
  <c r="U13382" i="3"/>
  <c r="U13383" i="3"/>
  <c r="U13384" i="3"/>
  <c r="U13385" i="3"/>
  <c r="U13386" i="3"/>
  <c r="U13387" i="3"/>
  <c r="U13388" i="3"/>
  <c r="U13389" i="3"/>
  <c r="U13390" i="3"/>
  <c r="U13391" i="3"/>
  <c r="U13392" i="3"/>
  <c r="U13393" i="3"/>
  <c r="U13394" i="3"/>
  <c r="U13395" i="3"/>
  <c r="U13396" i="3"/>
  <c r="U13397" i="3"/>
  <c r="U13398" i="3"/>
  <c r="U13399" i="3"/>
  <c r="U13400" i="3"/>
  <c r="U13401" i="3"/>
  <c r="U13402" i="3"/>
  <c r="U13403" i="3"/>
  <c r="U13404" i="3"/>
  <c r="U13405" i="3"/>
  <c r="U13406" i="3"/>
  <c r="U13407" i="3"/>
  <c r="U13408" i="3"/>
  <c r="U13409" i="3"/>
  <c r="U13410" i="3"/>
  <c r="U13411" i="3"/>
  <c r="U13412" i="3"/>
  <c r="U13413" i="3"/>
  <c r="U13414" i="3"/>
  <c r="U13415" i="3"/>
  <c r="U13416" i="3"/>
  <c r="U13417" i="3"/>
  <c r="U13418" i="3"/>
  <c r="U13419" i="3"/>
  <c r="U13420" i="3"/>
  <c r="U13421" i="3"/>
  <c r="U13422" i="3"/>
  <c r="U13423" i="3"/>
  <c r="U13424" i="3"/>
  <c r="U13425" i="3"/>
  <c r="U13426" i="3"/>
  <c r="U13427" i="3"/>
  <c r="U13428" i="3"/>
  <c r="U13429" i="3"/>
  <c r="U13430" i="3"/>
  <c r="U13431" i="3"/>
  <c r="U13432" i="3"/>
  <c r="U13433" i="3"/>
  <c r="U13434" i="3"/>
  <c r="U13435" i="3"/>
  <c r="U13436" i="3"/>
  <c r="U13437" i="3"/>
  <c r="U13438" i="3"/>
  <c r="U13439" i="3"/>
  <c r="U13440" i="3"/>
  <c r="U13441" i="3"/>
  <c r="U13442" i="3"/>
  <c r="U13443" i="3"/>
  <c r="U13444" i="3"/>
  <c r="U13445" i="3"/>
  <c r="U13446" i="3"/>
  <c r="U13447" i="3"/>
  <c r="U13448" i="3"/>
  <c r="U13449" i="3"/>
  <c r="U13450" i="3"/>
  <c r="U13451" i="3"/>
  <c r="U13452" i="3"/>
  <c r="U13453" i="3"/>
  <c r="U13454" i="3"/>
  <c r="U13455" i="3"/>
  <c r="U13456" i="3"/>
  <c r="U13457" i="3"/>
  <c r="U13458" i="3"/>
  <c r="U13459" i="3"/>
  <c r="U13460" i="3"/>
  <c r="U13461" i="3"/>
  <c r="U13462" i="3"/>
  <c r="U13463" i="3"/>
  <c r="U13464" i="3"/>
  <c r="U13465" i="3"/>
  <c r="U13466" i="3"/>
  <c r="U13467" i="3"/>
  <c r="U13468" i="3"/>
  <c r="U13469" i="3"/>
  <c r="U13470" i="3"/>
  <c r="U13471" i="3"/>
  <c r="U13472" i="3"/>
  <c r="U13473" i="3"/>
  <c r="U13474" i="3"/>
  <c r="U13475" i="3"/>
  <c r="U13476" i="3"/>
  <c r="U13477" i="3"/>
  <c r="U13478" i="3"/>
  <c r="U13479" i="3"/>
  <c r="U13480" i="3"/>
  <c r="U13481" i="3"/>
  <c r="U13482" i="3"/>
  <c r="U13483" i="3"/>
  <c r="U13484" i="3"/>
  <c r="U13485" i="3"/>
  <c r="U13486" i="3"/>
  <c r="U13487" i="3"/>
  <c r="U13488" i="3"/>
  <c r="U13489" i="3"/>
  <c r="U13490" i="3"/>
  <c r="U13491" i="3"/>
  <c r="U13492" i="3"/>
  <c r="U13493" i="3"/>
  <c r="U13494" i="3"/>
  <c r="U13495" i="3"/>
  <c r="U13496" i="3"/>
  <c r="U13497" i="3"/>
  <c r="U13498" i="3"/>
  <c r="U13499" i="3"/>
  <c r="U13500" i="3"/>
  <c r="U13501" i="3"/>
  <c r="U13502" i="3"/>
  <c r="U13503" i="3"/>
  <c r="U13504" i="3"/>
  <c r="U13505" i="3"/>
  <c r="U13506" i="3"/>
  <c r="U13507" i="3"/>
  <c r="U13508" i="3"/>
  <c r="U13509" i="3"/>
  <c r="U13510" i="3"/>
  <c r="U13511" i="3"/>
  <c r="U13512" i="3"/>
  <c r="U13513" i="3"/>
  <c r="U13514" i="3"/>
  <c r="U13515" i="3"/>
  <c r="U13516" i="3"/>
  <c r="U13517" i="3"/>
  <c r="U13518" i="3"/>
  <c r="U13519" i="3"/>
  <c r="U13520" i="3"/>
  <c r="U13521" i="3"/>
  <c r="U13522" i="3"/>
  <c r="U13523" i="3"/>
  <c r="U13524" i="3"/>
  <c r="U13525" i="3"/>
  <c r="U13526" i="3"/>
  <c r="U13527" i="3"/>
  <c r="U13528" i="3"/>
  <c r="U13529" i="3"/>
  <c r="U13530" i="3"/>
  <c r="U13531" i="3"/>
  <c r="U13532" i="3"/>
  <c r="U13533" i="3"/>
  <c r="U13534" i="3"/>
  <c r="U13535" i="3"/>
  <c r="U13536" i="3"/>
  <c r="U13537" i="3"/>
  <c r="U13538" i="3"/>
  <c r="U13539" i="3"/>
  <c r="U13540" i="3"/>
  <c r="U13541" i="3"/>
  <c r="U13542" i="3"/>
  <c r="U13543" i="3"/>
  <c r="U13544" i="3"/>
  <c r="U13545" i="3"/>
  <c r="U13546" i="3"/>
  <c r="U13547" i="3"/>
  <c r="U13548" i="3"/>
  <c r="U13549" i="3"/>
  <c r="U13550" i="3"/>
  <c r="U13551" i="3"/>
  <c r="U13552" i="3"/>
  <c r="U13553" i="3"/>
  <c r="U13554" i="3"/>
  <c r="U13555" i="3"/>
  <c r="U13556" i="3"/>
  <c r="U13557" i="3"/>
  <c r="U13558" i="3"/>
  <c r="U13559" i="3"/>
  <c r="U13560" i="3"/>
  <c r="U13561" i="3"/>
  <c r="U13562" i="3"/>
  <c r="U13563" i="3"/>
  <c r="U13564" i="3"/>
  <c r="U13565" i="3"/>
  <c r="U13566" i="3"/>
  <c r="U13567" i="3"/>
  <c r="U13568" i="3"/>
  <c r="U13569" i="3"/>
  <c r="U13570" i="3"/>
  <c r="U13571" i="3"/>
  <c r="U13572" i="3"/>
  <c r="U13573" i="3"/>
  <c r="U13574" i="3"/>
  <c r="U13575" i="3"/>
  <c r="U13576" i="3"/>
  <c r="U13577" i="3"/>
  <c r="U13578" i="3"/>
  <c r="U13579" i="3"/>
  <c r="U13580" i="3"/>
  <c r="U13581" i="3"/>
  <c r="U13582" i="3"/>
  <c r="U13583" i="3"/>
  <c r="U13584" i="3"/>
  <c r="U13585" i="3"/>
  <c r="U13586" i="3"/>
  <c r="U13587" i="3"/>
  <c r="U13588" i="3"/>
  <c r="U13589" i="3"/>
  <c r="U13590" i="3"/>
  <c r="U13591" i="3"/>
  <c r="U13592" i="3"/>
  <c r="U13593" i="3"/>
  <c r="U13594" i="3"/>
  <c r="U13595" i="3"/>
  <c r="U13596" i="3"/>
  <c r="U13597" i="3"/>
  <c r="U13598" i="3"/>
  <c r="U13599" i="3"/>
  <c r="U13600" i="3"/>
  <c r="U13601" i="3"/>
  <c r="U13602" i="3"/>
  <c r="U13603" i="3"/>
  <c r="U13604" i="3"/>
  <c r="U13605" i="3"/>
  <c r="U13606" i="3"/>
  <c r="U13607" i="3"/>
  <c r="U13608" i="3"/>
  <c r="U13609" i="3"/>
  <c r="U13610" i="3"/>
  <c r="U13611" i="3"/>
  <c r="U13612" i="3"/>
  <c r="U13613" i="3"/>
  <c r="U13614" i="3"/>
  <c r="U13615" i="3"/>
  <c r="U13616" i="3"/>
  <c r="U13617" i="3"/>
  <c r="U13618" i="3"/>
  <c r="U13619" i="3"/>
  <c r="U13620" i="3"/>
  <c r="U13621" i="3"/>
  <c r="U13622" i="3"/>
  <c r="U13623" i="3"/>
  <c r="U13624" i="3"/>
  <c r="U13625" i="3"/>
  <c r="U13626" i="3"/>
  <c r="U13627" i="3"/>
  <c r="U13628" i="3"/>
  <c r="U13629" i="3"/>
  <c r="U13630" i="3"/>
  <c r="U13631" i="3"/>
  <c r="U13632" i="3"/>
  <c r="U13633" i="3"/>
  <c r="U13634" i="3"/>
  <c r="U13635" i="3"/>
  <c r="U13636" i="3"/>
  <c r="U13637" i="3"/>
  <c r="U13638" i="3"/>
  <c r="U13639" i="3"/>
  <c r="U13640" i="3"/>
  <c r="U13641" i="3"/>
  <c r="U13642" i="3"/>
  <c r="U13643" i="3"/>
  <c r="U13644" i="3"/>
  <c r="U13645" i="3"/>
  <c r="U13646" i="3"/>
  <c r="U13647" i="3"/>
  <c r="U13648" i="3"/>
  <c r="U13649" i="3"/>
  <c r="U13650" i="3"/>
  <c r="U13651" i="3"/>
  <c r="U13652" i="3"/>
  <c r="U13653" i="3"/>
  <c r="U13654" i="3"/>
  <c r="U13655" i="3"/>
  <c r="U13656" i="3"/>
  <c r="U13657" i="3"/>
  <c r="U13658" i="3"/>
  <c r="U13659" i="3"/>
  <c r="U13660" i="3"/>
  <c r="U13661" i="3"/>
  <c r="U13662" i="3"/>
  <c r="U13663" i="3"/>
  <c r="U13664" i="3"/>
  <c r="U13665" i="3"/>
  <c r="U13666" i="3"/>
  <c r="U13667" i="3"/>
  <c r="U13668" i="3"/>
  <c r="U13669" i="3"/>
  <c r="U13670" i="3"/>
  <c r="U13671" i="3"/>
  <c r="U13672" i="3"/>
  <c r="U13673" i="3"/>
  <c r="U13674" i="3"/>
  <c r="U13675" i="3"/>
  <c r="U13676" i="3"/>
  <c r="U13677" i="3"/>
  <c r="U13678" i="3"/>
  <c r="U13679" i="3"/>
  <c r="U13680" i="3"/>
  <c r="U13681" i="3"/>
  <c r="U13682" i="3"/>
  <c r="U13683" i="3"/>
  <c r="U13684" i="3"/>
  <c r="U13685" i="3"/>
  <c r="U13686" i="3"/>
  <c r="U13687" i="3"/>
  <c r="U13688" i="3"/>
  <c r="U13689" i="3"/>
  <c r="U13690" i="3"/>
  <c r="U13691" i="3"/>
  <c r="U13692" i="3"/>
  <c r="U13693" i="3"/>
  <c r="U13694" i="3"/>
  <c r="U13695" i="3"/>
  <c r="U13696" i="3"/>
  <c r="U13697" i="3"/>
  <c r="U13698" i="3"/>
  <c r="U13699" i="3"/>
  <c r="U13700" i="3"/>
  <c r="U13701" i="3"/>
  <c r="U13702" i="3"/>
  <c r="U13703" i="3"/>
  <c r="U13704" i="3"/>
  <c r="U13705" i="3"/>
  <c r="U13706" i="3"/>
  <c r="U13707" i="3"/>
  <c r="U13708" i="3"/>
  <c r="U13709" i="3"/>
  <c r="U13710" i="3"/>
  <c r="U13711" i="3"/>
  <c r="U13712" i="3"/>
  <c r="U13713" i="3"/>
  <c r="U13714" i="3"/>
  <c r="U13715" i="3"/>
  <c r="U13716" i="3"/>
  <c r="U13717" i="3"/>
  <c r="U13718" i="3"/>
  <c r="U13719" i="3"/>
  <c r="U13720" i="3"/>
  <c r="U13721" i="3"/>
  <c r="U13722" i="3"/>
  <c r="U13723" i="3"/>
  <c r="U13724" i="3"/>
  <c r="U13725" i="3"/>
  <c r="U13726" i="3"/>
  <c r="U13727" i="3"/>
  <c r="U13728" i="3"/>
  <c r="U13729" i="3"/>
  <c r="U13730" i="3"/>
  <c r="U13731" i="3"/>
  <c r="U13732" i="3"/>
  <c r="U13733" i="3"/>
  <c r="U13734" i="3"/>
  <c r="U13735" i="3"/>
  <c r="U13736" i="3"/>
  <c r="U13737" i="3"/>
  <c r="U13738" i="3"/>
  <c r="U13739" i="3"/>
  <c r="U13740" i="3"/>
  <c r="U13741" i="3"/>
  <c r="U13742" i="3"/>
  <c r="U13743" i="3"/>
  <c r="U13744" i="3"/>
  <c r="U13745" i="3"/>
  <c r="U13746" i="3"/>
  <c r="U13747" i="3"/>
  <c r="U13748" i="3"/>
  <c r="U13749" i="3"/>
  <c r="U13750" i="3"/>
  <c r="U13751" i="3"/>
  <c r="U13752" i="3"/>
  <c r="U13753" i="3"/>
  <c r="U13754" i="3"/>
  <c r="U13755" i="3"/>
  <c r="U13756" i="3"/>
  <c r="U13757" i="3"/>
  <c r="U13758" i="3"/>
  <c r="U13759" i="3"/>
  <c r="U13760" i="3"/>
  <c r="U13761" i="3"/>
  <c r="U13762" i="3"/>
  <c r="U13763" i="3"/>
  <c r="U13764" i="3"/>
  <c r="U13765" i="3"/>
  <c r="U13766" i="3"/>
  <c r="U13767" i="3"/>
  <c r="U13768" i="3"/>
  <c r="U13769" i="3"/>
  <c r="U13770" i="3"/>
  <c r="U13771" i="3"/>
  <c r="U13772" i="3"/>
  <c r="U13773" i="3"/>
  <c r="U13774" i="3"/>
  <c r="U13775" i="3"/>
  <c r="U13776" i="3"/>
  <c r="U13777" i="3"/>
  <c r="U13778" i="3"/>
  <c r="U13779" i="3"/>
  <c r="U13780" i="3"/>
  <c r="U13781" i="3"/>
  <c r="U13782" i="3"/>
  <c r="U13783" i="3"/>
  <c r="U13784" i="3"/>
  <c r="U13785" i="3"/>
  <c r="U13786" i="3"/>
  <c r="U13787" i="3"/>
  <c r="U13788" i="3"/>
  <c r="U13789" i="3"/>
  <c r="U13790" i="3"/>
  <c r="U13791" i="3"/>
  <c r="U13792" i="3"/>
  <c r="U13793" i="3"/>
  <c r="U13794" i="3"/>
  <c r="U13795" i="3"/>
  <c r="U13796" i="3"/>
  <c r="U13797" i="3"/>
  <c r="U13798" i="3"/>
  <c r="U13799" i="3"/>
  <c r="U13800" i="3"/>
  <c r="U13801" i="3"/>
  <c r="U13802" i="3"/>
  <c r="U13803" i="3"/>
  <c r="U13804" i="3"/>
  <c r="U13805" i="3"/>
  <c r="U13806" i="3"/>
  <c r="U13807" i="3"/>
  <c r="U13808" i="3"/>
  <c r="U13809" i="3"/>
  <c r="U13810" i="3"/>
  <c r="U13811" i="3"/>
  <c r="U13812" i="3"/>
  <c r="U13813" i="3"/>
  <c r="U13814" i="3"/>
  <c r="U13815" i="3"/>
  <c r="U13816" i="3"/>
  <c r="U13817" i="3"/>
  <c r="U13818" i="3"/>
  <c r="U13819" i="3"/>
  <c r="U13820" i="3"/>
  <c r="U13821" i="3"/>
  <c r="U13822" i="3"/>
  <c r="U13823" i="3"/>
  <c r="U13824" i="3"/>
  <c r="U13825" i="3"/>
  <c r="U13826" i="3"/>
  <c r="U13827" i="3"/>
  <c r="U13828" i="3"/>
  <c r="U13829" i="3"/>
  <c r="U13830" i="3"/>
  <c r="U13831" i="3"/>
  <c r="U13832" i="3"/>
  <c r="U13833" i="3"/>
  <c r="U13834" i="3"/>
  <c r="U13835" i="3"/>
  <c r="U13836" i="3"/>
  <c r="U13837" i="3"/>
  <c r="U13838" i="3"/>
  <c r="U13839" i="3"/>
  <c r="U13840" i="3"/>
  <c r="U13841" i="3"/>
  <c r="U13842" i="3"/>
  <c r="U13843" i="3"/>
  <c r="U13844" i="3"/>
  <c r="U13845" i="3"/>
  <c r="U13846" i="3"/>
  <c r="U13847" i="3"/>
  <c r="U13848" i="3"/>
  <c r="U13849" i="3"/>
  <c r="U13850" i="3"/>
  <c r="U13851" i="3"/>
  <c r="U13852" i="3"/>
  <c r="U13853" i="3"/>
  <c r="U13854" i="3"/>
  <c r="U13855" i="3"/>
  <c r="U13856" i="3"/>
  <c r="U13857" i="3"/>
  <c r="U13858" i="3"/>
  <c r="U13859" i="3"/>
  <c r="U13860" i="3"/>
  <c r="U13861" i="3"/>
  <c r="U13862" i="3"/>
  <c r="U13863" i="3"/>
  <c r="U13864" i="3"/>
  <c r="U13865" i="3"/>
  <c r="U13866" i="3"/>
  <c r="U13867" i="3"/>
  <c r="U13868" i="3"/>
  <c r="U13869" i="3"/>
  <c r="U13870" i="3"/>
  <c r="U13871" i="3"/>
  <c r="U13872" i="3"/>
  <c r="U13873" i="3"/>
  <c r="U13874" i="3"/>
  <c r="U13875" i="3"/>
  <c r="U13876" i="3"/>
  <c r="U13877" i="3"/>
  <c r="U13878" i="3"/>
  <c r="U13879" i="3"/>
  <c r="U13880" i="3"/>
  <c r="U13881" i="3"/>
  <c r="U13882" i="3"/>
  <c r="U13883" i="3"/>
  <c r="U13884" i="3"/>
  <c r="U13885" i="3"/>
  <c r="U13886" i="3"/>
  <c r="U13887" i="3"/>
  <c r="U13888" i="3"/>
  <c r="U13889" i="3"/>
  <c r="U13890" i="3"/>
  <c r="U13891" i="3"/>
  <c r="U13892" i="3"/>
  <c r="U13893" i="3"/>
  <c r="U13894" i="3"/>
  <c r="U13895" i="3"/>
  <c r="U13896" i="3"/>
  <c r="U13897" i="3"/>
  <c r="U13898" i="3"/>
  <c r="U13899" i="3"/>
  <c r="U13900" i="3"/>
  <c r="U13901" i="3"/>
  <c r="U13902" i="3"/>
  <c r="U13903" i="3"/>
  <c r="U13904" i="3"/>
  <c r="U13905" i="3"/>
  <c r="U13906" i="3"/>
  <c r="U13907" i="3"/>
  <c r="U13908" i="3"/>
  <c r="U13909" i="3"/>
  <c r="U13910" i="3"/>
  <c r="U13911" i="3"/>
  <c r="U13912" i="3"/>
  <c r="U13913" i="3"/>
  <c r="U13914" i="3"/>
  <c r="U13915" i="3"/>
  <c r="U13916" i="3"/>
  <c r="U13917" i="3"/>
  <c r="U13918" i="3"/>
  <c r="U13919" i="3"/>
  <c r="U13920" i="3"/>
  <c r="U13921" i="3"/>
  <c r="U13922" i="3"/>
  <c r="U13923" i="3"/>
  <c r="U13924" i="3"/>
  <c r="U13925" i="3"/>
  <c r="U13926" i="3"/>
  <c r="U13927" i="3"/>
  <c r="U13928" i="3"/>
  <c r="U13929" i="3"/>
  <c r="U13930" i="3"/>
  <c r="U13931" i="3"/>
  <c r="U13932" i="3"/>
  <c r="U13933" i="3"/>
  <c r="U13934" i="3"/>
  <c r="U13935" i="3"/>
  <c r="U13936" i="3"/>
  <c r="U13937" i="3"/>
  <c r="U13938" i="3"/>
  <c r="U13939" i="3"/>
  <c r="U13940" i="3"/>
  <c r="U13941" i="3"/>
  <c r="U13942" i="3"/>
  <c r="U13943" i="3"/>
  <c r="U13944" i="3"/>
  <c r="U13945" i="3"/>
  <c r="U13946" i="3"/>
  <c r="U13947" i="3"/>
  <c r="U13948" i="3"/>
  <c r="U13949" i="3"/>
  <c r="U13950" i="3"/>
  <c r="U13951" i="3"/>
  <c r="U13952" i="3"/>
  <c r="U13953" i="3"/>
  <c r="U13954" i="3"/>
  <c r="U13955" i="3"/>
  <c r="U13956" i="3"/>
  <c r="U13957" i="3"/>
  <c r="U13958" i="3"/>
  <c r="U13959" i="3"/>
  <c r="U13960" i="3"/>
  <c r="U13961" i="3"/>
  <c r="U13962" i="3"/>
  <c r="U13963" i="3"/>
  <c r="U13964" i="3"/>
  <c r="U13965" i="3"/>
  <c r="U13966" i="3"/>
  <c r="U13967" i="3"/>
  <c r="U13968" i="3"/>
  <c r="U13969" i="3"/>
  <c r="U13970" i="3"/>
  <c r="U13971" i="3"/>
  <c r="U13972" i="3"/>
  <c r="U13973" i="3"/>
  <c r="U13974" i="3"/>
  <c r="U13975" i="3"/>
  <c r="U13976" i="3"/>
  <c r="U13977" i="3"/>
  <c r="U13978" i="3"/>
  <c r="U13979" i="3"/>
  <c r="U13980" i="3"/>
  <c r="U13981" i="3"/>
  <c r="U13982" i="3"/>
  <c r="U13983" i="3"/>
  <c r="U13984" i="3"/>
  <c r="U13985" i="3"/>
  <c r="U13986" i="3"/>
  <c r="U13987" i="3"/>
  <c r="U13988" i="3"/>
  <c r="U13989" i="3"/>
  <c r="U13990" i="3"/>
  <c r="U13991" i="3"/>
  <c r="U13992" i="3"/>
  <c r="U13993" i="3"/>
  <c r="U13994" i="3"/>
  <c r="U13995" i="3"/>
  <c r="U13996" i="3"/>
  <c r="U13997" i="3"/>
  <c r="U13998" i="3"/>
  <c r="U13999" i="3"/>
  <c r="U14000" i="3"/>
  <c r="U14001" i="3"/>
  <c r="U14002" i="3"/>
  <c r="U14003" i="3"/>
  <c r="U14004" i="3"/>
  <c r="U14005" i="3"/>
  <c r="U14006" i="3"/>
  <c r="U14007" i="3"/>
  <c r="U14008" i="3"/>
  <c r="U14009" i="3"/>
  <c r="U14010" i="3"/>
  <c r="U14011" i="3"/>
  <c r="U14012" i="3"/>
  <c r="U14013" i="3"/>
  <c r="U14014" i="3"/>
  <c r="U14015" i="3"/>
  <c r="U14016" i="3"/>
  <c r="U14017" i="3"/>
  <c r="U14018" i="3"/>
  <c r="U14019" i="3"/>
  <c r="U14020" i="3"/>
  <c r="U14021" i="3"/>
  <c r="U14022" i="3"/>
  <c r="U14023" i="3"/>
  <c r="U14024" i="3"/>
  <c r="U14025" i="3"/>
  <c r="U14026" i="3"/>
  <c r="U14027" i="3"/>
  <c r="U14028" i="3"/>
  <c r="U14029" i="3"/>
  <c r="U14030" i="3"/>
  <c r="U14031" i="3"/>
  <c r="U14032" i="3"/>
  <c r="U14033" i="3"/>
  <c r="U14034" i="3"/>
  <c r="U14035" i="3"/>
  <c r="U14036" i="3"/>
  <c r="U14037" i="3"/>
  <c r="U14038" i="3"/>
  <c r="U14039" i="3"/>
  <c r="U14040" i="3"/>
  <c r="U14041" i="3"/>
  <c r="U14042" i="3"/>
  <c r="U14043" i="3"/>
  <c r="U14044" i="3"/>
  <c r="U14045" i="3"/>
  <c r="U14046" i="3"/>
  <c r="U14047" i="3"/>
  <c r="U14048" i="3"/>
  <c r="U14049" i="3"/>
  <c r="U14050" i="3"/>
  <c r="U14051" i="3"/>
  <c r="U14052" i="3"/>
  <c r="U14053" i="3"/>
  <c r="U14054" i="3"/>
  <c r="U14055" i="3"/>
  <c r="U14056" i="3"/>
  <c r="U14057" i="3"/>
  <c r="U14058" i="3"/>
  <c r="U14059" i="3"/>
  <c r="U14060" i="3"/>
  <c r="U14061" i="3"/>
  <c r="U14062" i="3"/>
  <c r="U14063" i="3"/>
  <c r="U14064" i="3"/>
  <c r="U14065" i="3"/>
  <c r="U14066" i="3"/>
  <c r="U14067" i="3"/>
  <c r="U14068" i="3"/>
  <c r="U14069" i="3"/>
  <c r="U14070" i="3"/>
  <c r="U14071" i="3"/>
  <c r="U14072" i="3"/>
  <c r="U14073" i="3"/>
  <c r="U14074" i="3"/>
  <c r="U14075" i="3"/>
  <c r="U14076" i="3"/>
  <c r="U14077" i="3"/>
  <c r="U14078" i="3"/>
  <c r="U14079" i="3"/>
  <c r="U14080" i="3"/>
  <c r="U14081" i="3"/>
  <c r="U14082" i="3"/>
  <c r="U14083" i="3"/>
  <c r="U14084" i="3"/>
  <c r="U14085" i="3"/>
  <c r="U14086" i="3"/>
  <c r="U14087" i="3"/>
  <c r="U14088" i="3"/>
  <c r="U14089" i="3"/>
  <c r="U14090" i="3"/>
  <c r="U14091" i="3"/>
  <c r="U14092" i="3"/>
  <c r="U14093" i="3"/>
  <c r="U14094" i="3"/>
  <c r="U14095" i="3"/>
  <c r="U14096" i="3"/>
  <c r="U14097" i="3"/>
  <c r="U14098" i="3"/>
  <c r="U14099" i="3"/>
  <c r="U14100" i="3"/>
  <c r="U14101" i="3"/>
  <c r="U14102" i="3"/>
  <c r="U14103" i="3"/>
  <c r="U14104" i="3"/>
  <c r="U14105" i="3"/>
  <c r="U14106" i="3"/>
  <c r="U14107" i="3"/>
  <c r="U14108" i="3"/>
  <c r="U14109" i="3"/>
  <c r="U14110" i="3"/>
  <c r="U14111" i="3"/>
  <c r="U14112" i="3"/>
  <c r="U14113" i="3"/>
  <c r="U14114" i="3"/>
  <c r="U14115" i="3"/>
  <c r="U14116" i="3"/>
  <c r="U14117" i="3"/>
  <c r="U14118" i="3"/>
  <c r="U14119" i="3"/>
  <c r="U14120" i="3"/>
  <c r="U14121" i="3"/>
  <c r="U14122" i="3"/>
  <c r="U14123" i="3"/>
  <c r="U14124" i="3"/>
  <c r="U14125" i="3"/>
  <c r="U14126" i="3"/>
  <c r="U14127" i="3"/>
  <c r="U14128" i="3"/>
  <c r="U14129" i="3"/>
  <c r="U14130" i="3"/>
  <c r="U14131" i="3"/>
  <c r="U14132" i="3"/>
  <c r="U14133" i="3"/>
  <c r="U14134" i="3"/>
  <c r="U14135" i="3"/>
  <c r="U14136" i="3"/>
  <c r="U14137" i="3"/>
  <c r="U14138" i="3"/>
  <c r="U14139" i="3"/>
  <c r="U14140" i="3"/>
  <c r="U14141" i="3"/>
  <c r="U14142" i="3"/>
  <c r="U14143" i="3"/>
  <c r="U14144" i="3"/>
  <c r="U14145" i="3"/>
  <c r="U14146" i="3"/>
  <c r="U14147" i="3"/>
  <c r="U14148" i="3"/>
  <c r="U14149" i="3"/>
  <c r="U14150" i="3"/>
  <c r="U14151" i="3"/>
  <c r="U14152" i="3"/>
  <c r="U14153" i="3"/>
  <c r="U14154" i="3"/>
  <c r="U14155" i="3"/>
  <c r="U14156" i="3"/>
  <c r="U14157" i="3"/>
  <c r="U14158" i="3"/>
  <c r="U14159" i="3"/>
  <c r="U14160" i="3"/>
  <c r="U14161" i="3"/>
  <c r="U14162" i="3"/>
  <c r="U14163" i="3"/>
  <c r="U14164" i="3"/>
  <c r="U14165" i="3"/>
  <c r="U14166" i="3"/>
  <c r="U14167" i="3"/>
  <c r="U14168" i="3"/>
  <c r="U14169" i="3"/>
  <c r="U14170" i="3"/>
  <c r="U14171" i="3"/>
  <c r="U14172" i="3"/>
  <c r="U14173" i="3"/>
  <c r="U14174" i="3"/>
  <c r="U14175" i="3"/>
  <c r="U14176" i="3"/>
  <c r="U14177" i="3"/>
  <c r="U14178" i="3"/>
  <c r="U14179" i="3"/>
  <c r="U14180" i="3"/>
  <c r="U14181" i="3"/>
  <c r="U14182" i="3"/>
  <c r="U14183" i="3"/>
  <c r="U14184" i="3"/>
  <c r="U14185" i="3"/>
  <c r="U14186" i="3"/>
  <c r="U14187" i="3"/>
  <c r="U14188" i="3"/>
  <c r="U14189" i="3"/>
  <c r="U14190" i="3"/>
  <c r="U14191" i="3"/>
  <c r="U14192" i="3"/>
  <c r="U14193" i="3"/>
  <c r="U14194" i="3"/>
  <c r="U14195" i="3"/>
  <c r="U14196" i="3"/>
  <c r="U14197" i="3"/>
  <c r="U14198" i="3"/>
  <c r="U14199" i="3"/>
  <c r="U14200" i="3"/>
  <c r="U14201" i="3"/>
  <c r="U14202" i="3"/>
  <c r="U14203" i="3"/>
  <c r="U14204" i="3"/>
  <c r="U14205" i="3"/>
  <c r="U14206" i="3"/>
  <c r="U14207" i="3"/>
  <c r="U14208" i="3"/>
  <c r="U14209" i="3"/>
  <c r="U14210" i="3"/>
  <c r="U14211" i="3"/>
  <c r="U14212" i="3"/>
  <c r="U14213" i="3"/>
  <c r="U14214" i="3"/>
  <c r="U14215" i="3"/>
  <c r="U14216" i="3"/>
  <c r="U14217" i="3"/>
  <c r="U14218" i="3"/>
  <c r="U14219" i="3"/>
  <c r="U14220" i="3"/>
  <c r="U14221" i="3"/>
  <c r="U14222" i="3"/>
  <c r="U14223" i="3"/>
  <c r="U14224" i="3"/>
  <c r="U14225" i="3"/>
  <c r="U14226" i="3"/>
  <c r="U14227" i="3"/>
  <c r="U14228" i="3"/>
  <c r="U14229" i="3"/>
  <c r="U14230" i="3"/>
  <c r="U14231" i="3"/>
  <c r="U14232" i="3"/>
  <c r="U14233" i="3"/>
  <c r="U14234" i="3"/>
  <c r="U14235" i="3"/>
  <c r="U14236" i="3"/>
  <c r="U14237" i="3"/>
  <c r="U14238" i="3"/>
  <c r="U14239" i="3"/>
  <c r="U14240" i="3"/>
  <c r="U14241" i="3"/>
  <c r="U14242" i="3"/>
  <c r="U14243" i="3"/>
  <c r="U14244" i="3"/>
  <c r="U14245" i="3"/>
  <c r="U14246" i="3"/>
  <c r="U14247" i="3"/>
  <c r="U14248" i="3"/>
  <c r="U14249" i="3"/>
  <c r="U14250" i="3"/>
  <c r="U14251" i="3"/>
  <c r="U14252" i="3"/>
  <c r="U14253" i="3"/>
  <c r="U14254" i="3"/>
  <c r="U14255" i="3"/>
  <c r="U14256" i="3"/>
  <c r="U14257" i="3"/>
  <c r="U14258" i="3"/>
  <c r="U14259" i="3"/>
  <c r="U14260" i="3"/>
  <c r="U14261" i="3"/>
  <c r="U14262" i="3"/>
  <c r="U14263" i="3"/>
  <c r="U14264" i="3"/>
  <c r="U14265" i="3"/>
  <c r="U14266" i="3"/>
  <c r="U14267" i="3"/>
  <c r="U14268" i="3"/>
  <c r="U14269" i="3"/>
  <c r="U14270" i="3"/>
  <c r="U14271" i="3"/>
  <c r="U14272" i="3"/>
  <c r="U14273" i="3"/>
  <c r="U14274" i="3"/>
  <c r="U14275" i="3"/>
  <c r="U14276" i="3"/>
  <c r="U14277" i="3"/>
  <c r="U14278" i="3"/>
  <c r="U14279" i="3"/>
  <c r="U14280" i="3"/>
  <c r="U14281" i="3"/>
  <c r="U14282" i="3"/>
  <c r="U14283" i="3"/>
  <c r="U14284" i="3"/>
  <c r="U14285" i="3"/>
  <c r="U14286" i="3"/>
  <c r="U14287" i="3"/>
  <c r="U14288" i="3"/>
  <c r="U14289" i="3"/>
  <c r="U14290" i="3"/>
  <c r="U14291" i="3"/>
  <c r="U14292" i="3"/>
  <c r="U14293" i="3"/>
  <c r="U14294" i="3"/>
  <c r="U14295" i="3"/>
  <c r="U14296" i="3"/>
  <c r="U14297" i="3"/>
  <c r="U14298" i="3"/>
  <c r="U14299" i="3"/>
  <c r="U14300" i="3"/>
  <c r="U14301" i="3"/>
  <c r="U14302" i="3"/>
  <c r="U14303" i="3"/>
  <c r="U14304" i="3"/>
  <c r="U14305" i="3"/>
  <c r="U14306" i="3"/>
  <c r="U14307" i="3"/>
  <c r="U14308" i="3"/>
  <c r="U14309" i="3"/>
  <c r="U14310" i="3"/>
  <c r="U14311" i="3"/>
  <c r="U14312" i="3"/>
  <c r="U14313" i="3"/>
  <c r="U14314" i="3"/>
  <c r="U14315" i="3"/>
  <c r="U14316" i="3"/>
  <c r="U14317" i="3"/>
  <c r="U14318" i="3"/>
  <c r="U14319" i="3"/>
  <c r="U14320" i="3"/>
  <c r="U14321" i="3"/>
  <c r="U14322" i="3"/>
  <c r="U14323" i="3"/>
  <c r="U14324" i="3"/>
  <c r="U14325" i="3"/>
  <c r="U14326" i="3"/>
  <c r="U14327" i="3"/>
  <c r="U14328" i="3"/>
  <c r="U14329" i="3"/>
  <c r="U14330" i="3"/>
  <c r="U14331" i="3"/>
  <c r="U14332" i="3"/>
  <c r="U14333" i="3"/>
  <c r="U14334" i="3"/>
  <c r="U14335" i="3"/>
  <c r="U14336" i="3"/>
  <c r="U14337" i="3"/>
  <c r="U14338" i="3"/>
  <c r="U14339" i="3"/>
  <c r="U14340" i="3"/>
  <c r="U14341" i="3"/>
  <c r="U14342" i="3"/>
  <c r="U14343" i="3"/>
  <c r="U14344" i="3"/>
  <c r="U14345" i="3"/>
  <c r="U14346" i="3"/>
  <c r="U14347" i="3"/>
  <c r="U14348" i="3"/>
  <c r="U14349" i="3"/>
  <c r="U14350" i="3"/>
  <c r="U14351" i="3"/>
  <c r="U14352" i="3"/>
  <c r="U14353" i="3"/>
  <c r="U14354" i="3"/>
  <c r="U14355" i="3"/>
  <c r="U14356" i="3"/>
  <c r="U14357" i="3"/>
  <c r="U14358" i="3"/>
  <c r="U14359" i="3"/>
  <c r="U14360" i="3"/>
  <c r="U14361" i="3"/>
  <c r="U14362" i="3"/>
  <c r="U14363" i="3"/>
  <c r="U14364" i="3"/>
  <c r="U14365" i="3"/>
  <c r="U14366" i="3"/>
  <c r="U14367" i="3"/>
  <c r="U14368" i="3"/>
  <c r="U14369" i="3"/>
  <c r="U14370" i="3"/>
  <c r="U14371" i="3"/>
  <c r="U14372" i="3"/>
  <c r="U14373" i="3"/>
  <c r="U14374" i="3"/>
  <c r="U14375" i="3"/>
  <c r="U14376" i="3"/>
  <c r="U14377" i="3"/>
  <c r="U14378" i="3"/>
  <c r="U14379" i="3"/>
  <c r="U14380" i="3"/>
  <c r="U14381" i="3"/>
  <c r="U14382" i="3"/>
  <c r="U14383" i="3"/>
  <c r="U14384" i="3"/>
  <c r="U14385" i="3"/>
  <c r="U14386" i="3"/>
  <c r="U14387" i="3"/>
  <c r="U14388" i="3"/>
  <c r="U14389" i="3"/>
  <c r="U14390" i="3"/>
  <c r="U14391" i="3"/>
  <c r="U14392" i="3"/>
  <c r="U14393" i="3"/>
  <c r="U14394" i="3"/>
  <c r="U14395" i="3"/>
  <c r="U14396" i="3"/>
  <c r="U14397" i="3"/>
  <c r="U14398" i="3"/>
  <c r="U14399" i="3"/>
  <c r="U14400" i="3"/>
  <c r="U14401" i="3"/>
  <c r="U14402" i="3"/>
  <c r="U14403" i="3"/>
  <c r="U14404" i="3"/>
  <c r="U14405" i="3"/>
  <c r="U14406" i="3"/>
  <c r="U14407" i="3"/>
  <c r="U14408" i="3"/>
  <c r="U14409" i="3"/>
  <c r="U14410" i="3"/>
  <c r="U14411" i="3"/>
  <c r="U14412" i="3"/>
  <c r="U14413" i="3"/>
  <c r="U14414" i="3"/>
  <c r="U14415" i="3"/>
  <c r="U14416" i="3"/>
  <c r="U14417" i="3"/>
  <c r="U14418" i="3"/>
  <c r="U14419" i="3"/>
  <c r="U14420" i="3"/>
  <c r="U14421" i="3"/>
  <c r="U14422" i="3"/>
  <c r="U14423" i="3"/>
  <c r="U14424" i="3"/>
  <c r="U14425" i="3"/>
  <c r="U14426" i="3"/>
  <c r="U14427" i="3"/>
  <c r="U14428" i="3"/>
  <c r="U14429" i="3"/>
  <c r="U14430" i="3"/>
  <c r="U14431" i="3"/>
  <c r="U14432" i="3"/>
  <c r="U14433" i="3"/>
  <c r="U14434" i="3"/>
  <c r="U14435" i="3"/>
  <c r="U14436" i="3"/>
  <c r="U14437" i="3"/>
  <c r="U14438" i="3"/>
  <c r="U14439" i="3"/>
  <c r="U14440" i="3"/>
  <c r="U14441" i="3"/>
  <c r="U14442" i="3"/>
  <c r="U14443" i="3"/>
  <c r="U14444" i="3"/>
  <c r="U14445" i="3"/>
  <c r="U14446" i="3"/>
  <c r="U14447" i="3"/>
  <c r="U14448" i="3"/>
  <c r="U14449" i="3"/>
  <c r="U14450" i="3"/>
  <c r="U14451" i="3"/>
  <c r="U14452" i="3"/>
  <c r="U14453" i="3"/>
  <c r="U14454" i="3"/>
  <c r="U14455" i="3"/>
  <c r="U14456" i="3"/>
  <c r="U14457" i="3"/>
  <c r="U14458" i="3"/>
  <c r="U14459" i="3"/>
  <c r="U14460" i="3"/>
  <c r="U14461" i="3"/>
  <c r="U14462" i="3"/>
  <c r="U14463" i="3"/>
  <c r="U14464" i="3"/>
  <c r="U14465" i="3"/>
  <c r="U14466" i="3"/>
  <c r="U14467" i="3"/>
  <c r="U14468" i="3"/>
  <c r="U14469" i="3"/>
  <c r="U14470" i="3"/>
  <c r="U14471" i="3"/>
  <c r="U14472" i="3"/>
  <c r="U14473" i="3"/>
  <c r="U14474" i="3"/>
  <c r="U14475" i="3"/>
  <c r="U14476" i="3"/>
  <c r="U14477" i="3"/>
  <c r="U14478" i="3"/>
  <c r="U14479" i="3"/>
  <c r="U14480" i="3"/>
  <c r="U14481" i="3"/>
  <c r="U14482" i="3"/>
  <c r="U14483" i="3"/>
  <c r="U14484" i="3"/>
  <c r="U14485" i="3"/>
  <c r="U14486" i="3"/>
  <c r="U14487" i="3"/>
  <c r="U14488" i="3"/>
  <c r="U14489" i="3"/>
  <c r="U14490" i="3"/>
  <c r="U14491" i="3"/>
  <c r="U14492" i="3"/>
  <c r="U14493" i="3"/>
  <c r="U14494" i="3"/>
  <c r="U14495" i="3"/>
  <c r="U14496" i="3"/>
  <c r="U14497" i="3"/>
  <c r="U14498" i="3"/>
  <c r="U14499" i="3"/>
  <c r="U14500" i="3"/>
  <c r="U14501" i="3"/>
  <c r="U14502" i="3"/>
  <c r="U14503" i="3"/>
  <c r="U14504" i="3"/>
  <c r="U14505" i="3"/>
  <c r="U14506" i="3"/>
  <c r="U14507" i="3"/>
  <c r="U14508" i="3"/>
  <c r="U14509" i="3"/>
  <c r="U14510" i="3"/>
  <c r="U14511" i="3"/>
  <c r="U14512" i="3"/>
  <c r="U14513" i="3"/>
  <c r="U14514" i="3"/>
  <c r="U14515" i="3"/>
  <c r="U14516" i="3"/>
  <c r="U14517" i="3"/>
  <c r="U14518" i="3"/>
  <c r="U14519" i="3"/>
  <c r="U14520" i="3"/>
  <c r="U14521" i="3"/>
  <c r="U14522" i="3"/>
  <c r="U14523" i="3"/>
  <c r="U14524" i="3"/>
  <c r="U14525" i="3"/>
  <c r="U14526" i="3"/>
  <c r="U14527" i="3"/>
  <c r="U14528" i="3"/>
  <c r="U14529" i="3"/>
  <c r="U14530" i="3"/>
  <c r="U14531" i="3"/>
  <c r="U14532" i="3"/>
  <c r="U14533" i="3"/>
  <c r="U14534" i="3"/>
  <c r="U14535" i="3"/>
  <c r="U14536" i="3"/>
  <c r="U14537" i="3"/>
  <c r="U14538" i="3"/>
  <c r="U14539" i="3"/>
  <c r="U14540" i="3"/>
  <c r="U14541" i="3"/>
  <c r="U14542" i="3"/>
  <c r="U14543" i="3"/>
  <c r="U14544" i="3"/>
  <c r="U14545" i="3"/>
  <c r="U14546" i="3"/>
  <c r="U14547" i="3"/>
  <c r="U14548" i="3"/>
  <c r="U14549" i="3"/>
  <c r="U14550" i="3"/>
  <c r="U14551" i="3"/>
  <c r="U14552" i="3"/>
  <c r="U14553" i="3"/>
  <c r="U14554" i="3"/>
  <c r="U14555" i="3"/>
  <c r="U14556" i="3"/>
  <c r="U14557" i="3"/>
  <c r="U14558" i="3"/>
  <c r="U14559" i="3"/>
  <c r="U14560" i="3"/>
  <c r="U14561" i="3"/>
  <c r="U14562" i="3"/>
  <c r="U14563" i="3"/>
  <c r="U14564" i="3"/>
  <c r="U14565" i="3"/>
  <c r="U14566" i="3"/>
  <c r="U14567" i="3"/>
  <c r="U14568" i="3"/>
  <c r="U14569" i="3"/>
  <c r="U14570" i="3"/>
  <c r="U14571" i="3"/>
  <c r="U14572" i="3"/>
  <c r="U14573" i="3"/>
  <c r="U14574" i="3"/>
  <c r="U14575" i="3"/>
  <c r="U14576" i="3"/>
  <c r="U14577" i="3"/>
  <c r="U14578" i="3"/>
  <c r="U14579" i="3"/>
  <c r="U14580" i="3"/>
  <c r="U14581" i="3"/>
  <c r="U14582" i="3"/>
  <c r="U14583" i="3"/>
  <c r="U14584" i="3"/>
  <c r="U14585" i="3"/>
  <c r="U14586" i="3"/>
  <c r="U14587" i="3"/>
  <c r="U14588" i="3"/>
  <c r="U14589" i="3"/>
  <c r="U14590" i="3"/>
  <c r="U14591" i="3"/>
  <c r="U14592" i="3"/>
  <c r="U14593" i="3"/>
  <c r="U14594" i="3"/>
  <c r="U14595" i="3"/>
  <c r="U14596" i="3"/>
  <c r="U14597" i="3"/>
  <c r="U14598" i="3"/>
  <c r="U14599" i="3"/>
  <c r="U14600" i="3"/>
  <c r="U14601" i="3"/>
  <c r="U14602" i="3"/>
  <c r="U14603" i="3"/>
  <c r="U14604" i="3"/>
  <c r="U14605" i="3"/>
  <c r="U14606" i="3"/>
  <c r="U14607" i="3"/>
  <c r="U14608" i="3"/>
  <c r="U14609" i="3"/>
  <c r="U14610" i="3"/>
  <c r="U14611" i="3"/>
  <c r="U14612" i="3"/>
  <c r="U14613" i="3"/>
  <c r="U14614" i="3"/>
  <c r="U14615" i="3"/>
  <c r="U14616" i="3"/>
  <c r="U14617" i="3"/>
  <c r="U14618" i="3"/>
  <c r="U14619" i="3"/>
  <c r="U14620" i="3"/>
  <c r="U14621" i="3"/>
  <c r="U14622" i="3"/>
  <c r="U14623" i="3"/>
  <c r="U14624" i="3"/>
  <c r="U14625" i="3"/>
  <c r="U14626" i="3"/>
  <c r="U14627" i="3"/>
  <c r="U14628" i="3"/>
  <c r="U14629" i="3"/>
  <c r="U14630" i="3"/>
  <c r="U14631" i="3"/>
  <c r="U14632" i="3"/>
  <c r="U14633" i="3"/>
  <c r="U14634" i="3"/>
  <c r="U14635" i="3"/>
  <c r="U14636" i="3"/>
  <c r="U14637" i="3"/>
  <c r="U14638" i="3"/>
  <c r="U14639" i="3"/>
  <c r="U14640" i="3"/>
  <c r="U14641" i="3"/>
  <c r="U14642" i="3"/>
  <c r="U14643" i="3"/>
  <c r="U14644" i="3"/>
  <c r="U14645" i="3"/>
  <c r="U14646" i="3"/>
  <c r="U14647" i="3"/>
  <c r="U14648" i="3"/>
  <c r="U14649" i="3"/>
  <c r="U14650" i="3"/>
  <c r="U14651" i="3"/>
  <c r="U14652" i="3"/>
  <c r="U14653" i="3"/>
  <c r="U14654" i="3"/>
  <c r="U14655" i="3"/>
  <c r="U14656" i="3"/>
  <c r="U14657" i="3"/>
  <c r="U14658" i="3"/>
  <c r="U14659" i="3"/>
  <c r="U14660" i="3"/>
  <c r="U14661" i="3"/>
  <c r="U14662" i="3"/>
  <c r="U14663" i="3"/>
  <c r="U14664" i="3"/>
  <c r="U14665" i="3"/>
  <c r="U14666" i="3"/>
  <c r="U14667" i="3"/>
  <c r="U14668" i="3"/>
  <c r="U14669" i="3"/>
  <c r="U14670" i="3"/>
  <c r="U14671" i="3"/>
  <c r="U14672" i="3"/>
  <c r="U14673" i="3"/>
  <c r="U14674" i="3"/>
  <c r="U14675" i="3"/>
  <c r="U14676" i="3"/>
  <c r="U14677" i="3"/>
  <c r="U14678" i="3"/>
  <c r="U14679" i="3"/>
  <c r="U14680" i="3"/>
  <c r="U14681" i="3"/>
  <c r="U14682" i="3"/>
  <c r="U14683" i="3"/>
  <c r="U14684" i="3"/>
  <c r="U14685" i="3"/>
  <c r="U14686" i="3"/>
  <c r="U14687" i="3"/>
  <c r="U14688" i="3"/>
  <c r="U14689" i="3"/>
  <c r="U14690" i="3"/>
  <c r="U14691" i="3"/>
  <c r="U14692" i="3"/>
  <c r="U14693" i="3"/>
  <c r="U14694" i="3"/>
  <c r="U14695" i="3"/>
  <c r="U14696" i="3"/>
  <c r="U14697" i="3"/>
  <c r="U14698" i="3"/>
  <c r="U14699" i="3"/>
  <c r="U14700" i="3"/>
  <c r="U14701" i="3"/>
  <c r="U14702" i="3"/>
  <c r="U14703" i="3"/>
  <c r="U14704" i="3"/>
  <c r="U14705" i="3"/>
  <c r="U14706" i="3"/>
  <c r="U14707" i="3"/>
  <c r="U14708" i="3"/>
  <c r="U14709" i="3"/>
  <c r="U14710" i="3"/>
  <c r="U14711" i="3"/>
  <c r="U14712" i="3"/>
  <c r="U14713" i="3"/>
  <c r="U14714" i="3"/>
  <c r="U14715" i="3"/>
  <c r="U14716" i="3"/>
  <c r="U14717" i="3"/>
  <c r="U14718" i="3"/>
  <c r="U14719" i="3"/>
  <c r="U14720" i="3"/>
  <c r="U14721" i="3"/>
  <c r="U14722" i="3"/>
  <c r="U14723" i="3"/>
  <c r="U14724" i="3"/>
  <c r="U14725" i="3"/>
  <c r="U14726" i="3"/>
  <c r="U14727" i="3"/>
  <c r="U14728" i="3"/>
  <c r="U14729" i="3"/>
  <c r="U14730" i="3"/>
  <c r="U14731" i="3"/>
  <c r="U14732" i="3"/>
  <c r="U14733" i="3"/>
  <c r="U14734" i="3"/>
  <c r="U14735" i="3"/>
  <c r="U14736" i="3"/>
  <c r="U14737" i="3"/>
  <c r="U14738" i="3"/>
  <c r="U14739" i="3"/>
  <c r="U14740" i="3"/>
  <c r="U14741" i="3"/>
  <c r="U14742" i="3"/>
  <c r="U14743" i="3"/>
  <c r="U14744" i="3"/>
  <c r="U14745" i="3"/>
  <c r="U14746" i="3"/>
  <c r="U14747" i="3"/>
  <c r="U14748" i="3"/>
  <c r="U14749" i="3"/>
  <c r="U14750" i="3"/>
  <c r="U14751" i="3"/>
  <c r="U14752" i="3"/>
  <c r="U14753" i="3"/>
  <c r="U14754" i="3"/>
  <c r="U14755" i="3"/>
  <c r="U14756" i="3"/>
  <c r="U14757" i="3"/>
  <c r="U14758" i="3"/>
  <c r="U14759" i="3"/>
  <c r="U14760" i="3"/>
  <c r="U14761" i="3"/>
  <c r="U14762" i="3"/>
  <c r="U14763" i="3"/>
  <c r="U14764" i="3"/>
  <c r="U14765" i="3"/>
  <c r="U14766" i="3"/>
  <c r="U14767" i="3"/>
  <c r="U14768" i="3"/>
  <c r="U14769" i="3"/>
  <c r="U14770" i="3"/>
  <c r="U14771" i="3"/>
  <c r="U14772" i="3"/>
  <c r="U14773" i="3"/>
  <c r="U14774" i="3"/>
  <c r="U14775" i="3"/>
  <c r="U14776" i="3"/>
  <c r="U14777" i="3"/>
  <c r="U14778" i="3"/>
  <c r="U14779" i="3"/>
  <c r="U14780" i="3"/>
  <c r="U14781" i="3"/>
  <c r="U14782" i="3"/>
  <c r="U14783" i="3"/>
  <c r="U14784" i="3"/>
  <c r="U14785" i="3"/>
  <c r="U14786" i="3"/>
  <c r="U14787" i="3"/>
  <c r="U14788" i="3"/>
  <c r="U14789" i="3"/>
  <c r="U14790" i="3"/>
  <c r="U14791" i="3"/>
  <c r="U14792" i="3"/>
  <c r="U14793" i="3"/>
  <c r="U14794" i="3"/>
  <c r="U14795" i="3"/>
  <c r="U14796" i="3"/>
  <c r="U14797" i="3"/>
  <c r="U14798" i="3"/>
  <c r="U14799" i="3"/>
  <c r="U14800" i="3"/>
  <c r="U14801" i="3"/>
  <c r="U14802" i="3"/>
  <c r="U14803" i="3"/>
  <c r="U14804" i="3"/>
  <c r="U14805" i="3"/>
  <c r="U14806" i="3"/>
  <c r="U14807" i="3"/>
  <c r="U14808" i="3"/>
  <c r="U14809" i="3"/>
  <c r="U14810" i="3"/>
  <c r="U14811" i="3"/>
  <c r="U14812" i="3"/>
  <c r="U14813" i="3"/>
  <c r="U14814" i="3"/>
  <c r="U14815" i="3"/>
  <c r="U14816" i="3"/>
  <c r="U14817" i="3"/>
  <c r="U14818" i="3"/>
  <c r="U14819" i="3"/>
  <c r="U14820" i="3"/>
  <c r="U14821" i="3"/>
  <c r="U14822" i="3"/>
  <c r="U14823" i="3"/>
  <c r="U14824" i="3"/>
  <c r="U14825" i="3"/>
  <c r="U14826" i="3"/>
  <c r="U14827" i="3"/>
  <c r="U14828" i="3"/>
  <c r="U14829" i="3"/>
  <c r="U14830" i="3"/>
  <c r="U14831" i="3"/>
  <c r="U14832" i="3"/>
  <c r="U14833" i="3"/>
  <c r="U14834" i="3"/>
  <c r="U14835" i="3"/>
  <c r="U14836" i="3"/>
  <c r="U14837" i="3"/>
  <c r="U14838" i="3"/>
  <c r="U14839" i="3"/>
  <c r="U14840" i="3"/>
  <c r="U14841" i="3"/>
  <c r="U14842" i="3"/>
  <c r="U14843" i="3"/>
  <c r="U14844" i="3"/>
  <c r="U14845" i="3"/>
  <c r="U14846" i="3"/>
  <c r="U14847" i="3"/>
  <c r="U14848" i="3"/>
  <c r="U14849" i="3"/>
  <c r="U14850" i="3"/>
  <c r="U14851" i="3"/>
  <c r="U14852" i="3"/>
  <c r="U14853" i="3"/>
  <c r="U14854" i="3"/>
  <c r="U14855" i="3"/>
  <c r="U14856" i="3"/>
  <c r="U14857" i="3"/>
  <c r="U14858" i="3"/>
  <c r="U14859" i="3"/>
  <c r="U14860" i="3"/>
  <c r="U14861" i="3"/>
  <c r="U14862" i="3"/>
  <c r="U14863" i="3"/>
  <c r="U14864" i="3"/>
  <c r="U14865" i="3"/>
  <c r="U14866" i="3"/>
  <c r="U14867" i="3"/>
  <c r="U14868" i="3"/>
  <c r="U14869" i="3"/>
  <c r="U14870" i="3"/>
  <c r="U14871" i="3"/>
  <c r="U14872" i="3"/>
  <c r="U14873" i="3"/>
  <c r="U14874" i="3"/>
  <c r="U14875" i="3"/>
  <c r="U14876" i="3"/>
  <c r="U14877" i="3"/>
  <c r="U14878" i="3"/>
  <c r="U14879" i="3"/>
  <c r="U14880" i="3"/>
  <c r="U14881" i="3"/>
  <c r="U14882" i="3"/>
  <c r="U14883" i="3"/>
  <c r="U14884" i="3"/>
  <c r="U14885" i="3"/>
  <c r="U14886" i="3"/>
  <c r="U14887" i="3"/>
  <c r="U14888" i="3"/>
  <c r="U14889" i="3"/>
  <c r="U14890" i="3"/>
  <c r="U14891" i="3"/>
  <c r="U14892" i="3"/>
  <c r="U14893" i="3"/>
  <c r="U14894" i="3"/>
  <c r="U14895" i="3"/>
  <c r="U14896" i="3"/>
  <c r="U14897" i="3"/>
  <c r="U14898" i="3"/>
  <c r="U14899" i="3"/>
  <c r="U14900" i="3"/>
  <c r="U14901" i="3"/>
  <c r="U14902" i="3"/>
  <c r="U14903" i="3"/>
  <c r="U14904" i="3"/>
  <c r="U14905" i="3"/>
  <c r="U14906" i="3"/>
  <c r="U14907" i="3"/>
  <c r="U14908" i="3"/>
  <c r="U14909" i="3"/>
  <c r="U14910" i="3"/>
  <c r="U14911" i="3"/>
  <c r="U14912" i="3"/>
  <c r="U14913" i="3"/>
  <c r="U14914" i="3"/>
  <c r="U14915" i="3"/>
  <c r="U14916" i="3"/>
  <c r="U14917" i="3"/>
  <c r="U14918" i="3"/>
  <c r="U14919" i="3"/>
  <c r="U14920" i="3"/>
  <c r="U14921" i="3"/>
  <c r="U14922" i="3"/>
  <c r="U14923" i="3"/>
  <c r="U14924" i="3"/>
  <c r="U14925" i="3"/>
  <c r="U14926" i="3"/>
  <c r="U14927" i="3"/>
  <c r="U14928" i="3"/>
  <c r="U14929" i="3"/>
  <c r="U14930" i="3"/>
  <c r="U14931" i="3"/>
  <c r="U14932" i="3"/>
  <c r="U14933" i="3"/>
  <c r="U14934" i="3"/>
  <c r="U14935" i="3"/>
  <c r="U14936" i="3"/>
  <c r="U14937" i="3"/>
  <c r="U14938" i="3"/>
  <c r="U14939" i="3"/>
  <c r="U14940" i="3"/>
  <c r="U14941" i="3"/>
  <c r="U14942" i="3"/>
  <c r="U14943" i="3"/>
  <c r="U14944" i="3"/>
  <c r="U14945" i="3"/>
  <c r="U14946" i="3"/>
  <c r="U14947" i="3"/>
  <c r="U14948" i="3"/>
  <c r="U14949" i="3"/>
  <c r="U14950" i="3"/>
  <c r="U14951" i="3"/>
  <c r="U14952" i="3"/>
  <c r="U14953" i="3"/>
  <c r="U14954" i="3"/>
  <c r="U14955" i="3"/>
  <c r="U14956" i="3"/>
  <c r="U14957" i="3"/>
  <c r="U14958" i="3"/>
  <c r="U14959" i="3"/>
  <c r="U14960" i="3"/>
  <c r="U14961" i="3"/>
  <c r="U14962" i="3"/>
  <c r="U14963" i="3"/>
  <c r="U14964" i="3"/>
  <c r="U14965" i="3"/>
  <c r="U14966" i="3"/>
  <c r="U14967" i="3"/>
  <c r="U14968" i="3"/>
  <c r="U14969" i="3"/>
  <c r="U14970" i="3"/>
  <c r="U14971" i="3"/>
  <c r="U14972" i="3"/>
  <c r="U14973" i="3"/>
  <c r="U14974" i="3"/>
  <c r="U14975" i="3"/>
  <c r="U14976" i="3"/>
  <c r="U14977" i="3"/>
  <c r="U14978" i="3"/>
  <c r="U14979" i="3"/>
  <c r="U14980" i="3"/>
  <c r="U14981" i="3"/>
  <c r="U14982" i="3"/>
  <c r="U14983" i="3"/>
  <c r="U14984" i="3"/>
  <c r="U14985" i="3"/>
  <c r="U14986" i="3"/>
  <c r="U14987" i="3"/>
  <c r="U14988" i="3"/>
  <c r="U14989" i="3"/>
  <c r="U14990" i="3"/>
  <c r="U14991" i="3"/>
  <c r="U14992" i="3"/>
  <c r="U14993" i="3"/>
  <c r="U14994" i="3"/>
  <c r="U14995" i="3"/>
  <c r="U14996" i="3"/>
  <c r="U14997" i="3"/>
  <c r="U14998" i="3"/>
  <c r="U14999" i="3"/>
  <c r="U15000" i="3"/>
  <c r="U15001" i="3"/>
  <c r="U15002" i="3"/>
  <c r="U15003" i="3"/>
  <c r="U15004" i="3"/>
  <c r="U15005" i="3"/>
  <c r="U15006" i="3"/>
  <c r="U15007" i="3"/>
  <c r="U15008" i="3"/>
  <c r="U15009" i="3"/>
  <c r="U15010" i="3"/>
  <c r="U15011" i="3"/>
  <c r="U15012" i="3"/>
  <c r="U15013" i="3"/>
  <c r="U15014" i="3"/>
  <c r="U15015" i="3"/>
  <c r="U15016" i="3"/>
  <c r="U15017" i="3"/>
  <c r="U15018" i="3"/>
  <c r="U15019" i="3"/>
  <c r="U15020" i="3"/>
  <c r="U15021" i="3"/>
  <c r="U15022" i="3"/>
  <c r="U15023" i="3"/>
  <c r="U15024" i="3"/>
  <c r="U15025" i="3"/>
  <c r="U15026" i="3"/>
  <c r="U15027" i="3"/>
  <c r="U15028" i="3"/>
  <c r="U15029" i="3"/>
  <c r="U15030" i="3"/>
  <c r="U15031" i="3"/>
  <c r="U15032" i="3"/>
  <c r="U15033" i="3"/>
  <c r="U15034" i="3"/>
  <c r="U15035" i="3"/>
  <c r="U15036" i="3"/>
  <c r="U15037" i="3"/>
  <c r="U15038" i="3"/>
  <c r="U15039" i="3"/>
  <c r="U15040" i="3"/>
  <c r="U15041" i="3"/>
  <c r="U15042" i="3"/>
  <c r="U15043" i="3"/>
  <c r="U15044" i="3"/>
  <c r="U15045" i="3"/>
  <c r="U15046" i="3"/>
  <c r="U15047" i="3"/>
  <c r="U15048" i="3"/>
  <c r="U15049" i="3"/>
  <c r="U15050" i="3"/>
  <c r="U15051" i="3"/>
  <c r="U15052" i="3"/>
  <c r="U15053" i="3"/>
  <c r="U15054" i="3"/>
  <c r="U15055" i="3"/>
  <c r="U15056" i="3"/>
  <c r="U15057" i="3"/>
  <c r="U15058" i="3"/>
  <c r="U15059" i="3"/>
  <c r="U15060" i="3"/>
  <c r="U15061" i="3"/>
  <c r="U15062" i="3"/>
  <c r="U15063" i="3"/>
  <c r="U15064" i="3"/>
  <c r="U15065" i="3"/>
  <c r="U15066" i="3"/>
  <c r="U15067" i="3"/>
  <c r="U15068" i="3"/>
  <c r="U15069" i="3"/>
  <c r="U15070" i="3"/>
  <c r="U15071" i="3"/>
  <c r="U15072" i="3"/>
  <c r="U15073" i="3"/>
  <c r="U15074" i="3"/>
  <c r="U15075" i="3"/>
  <c r="U15076" i="3"/>
  <c r="U15077" i="3"/>
  <c r="U15078" i="3"/>
  <c r="U15079" i="3"/>
  <c r="U15080" i="3"/>
  <c r="U15081" i="3"/>
  <c r="U15082" i="3"/>
  <c r="U15083" i="3"/>
  <c r="U15084" i="3"/>
  <c r="U15085" i="3"/>
  <c r="U15086" i="3"/>
  <c r="U15087" i="3"/>
  <c r="U15088" i="3"/>
  <c r="U15089" i="3"/>
  <c r="U15090" i="3"/>
  <c r="U15091" i="3"/>
  <c r="U15092" i="3"/>
  <c r="U15093" i="3"/>
  <c r="U15094" i="3"/>
  <c r="U15095" i="3"/>
  <c r="U15096" i="3"/>
  <c r="U15097" i="3"/>
  <c r="U15098" i="3"/>
  <c r="U15099" i="3"/>
  <c r="U15100" i="3"/>
  <c r="U15101" i="3"/>
  <c r="U15102" i="3"/>
  <c r="U15103" i="3"/>
  <c r="U15104" i="3"/>
  <c r="U15105" i="3"/>
  <c r="U15106" i="3"/>
  <c r="U15107" i="3"/>
  <c r="U15108" i="3"/>
  <c r="U15109" i="3"/>
  <c r="U15110" i="3"/>
  <c r="U15111" i="3"/>
  <c r="U15112" i="3"/>
  <c r="U15113" i="3"/>
  <c r="U15114" i="3"/>
  <c r="U15115" i="3"/>
  <c r="U15116" i="3"/>
  <c r="U15117" i="3"/>
  <c r="U15118" i="3"/>
  <c r="U15119" i="3"/>
  <c r="U15120" i="3"/>
  <c r="U15121" i="3"/>
  <c r="U15122" i="3"/>
  <c r="U15123" i="3"/>
  <c r="U15124" i="3"/>
  <c r="U15125" i="3"/>
  <c r="U15126" i="3"/>
  <c r="U15127" i="3"/>
  <c r="U15128" i="3"/>
  <c r="U15129" i="3"/>
  <c r="U15130" i="3"/>
  <c r="U15131" i="3"/>
  <c r="U15132" i="3"/>
  <c r="U15133" i="3"/>
  <c r="U15134" i="3"/>
  <c r="U15135" i="3"/>
  <c r="U15136" i="3"/>
  <c r="U15137" i="3"/>
  <c r="U15138" i="3"/>
  <c r="U15139" i="3"/>
  <c r="U15140" i="3"/>
  <c r="U15141" i="3"/>
  <c r="U15142" i="3"/>
  <c r="U15143" i="3"/>
  <c r="U15144" i="3"/>
  <c r="U15145" i="3"/>
  <c r="U15146" i="3"/>
  <c r="U15147" i="3"/>
  <c r="U15148" i="3"/>
  <c r="U15149" i="3"/>
  <c r="U15150" i="3"/>
  <c r="U15151" i="3"/>
  <c r="U15152" i="3"/>
  <c r="U15153" i="3"/>
  <c r="U15154" i="3"/>
  <c r="U15155" i="3"/>
  <c r="U15156" i="3"/>
  <c r="U15157" i="3"/>
  <c r="U15158" i="3"/>
  <c r="U15159" i="3"/>
  <c r="U15160" i="3"/>
  <c r="U15161" i="3"/>
  <c r="U15162" i="3"/>
  <c r="U15163" i="3"/>
  <c r="U15164" i="3"/>
  <c r="U15165" i="3"/>
  <c r="U15166" i="3"/>
  <c r="U15167" i="3"/>
  <c r="U15168" i="3"/>
  <c r="U15169" i="3"/>
  <c r="U15170" i="3"/>
  <c r="U15171" i="3"/>
  <c r="U15172" i="3"/>
  <c r="U15173" i="3"/>
  <c r="U15174" i="3"/>
  <c r="U15175" i="3"/>
  <c r="U15176" i="3"/>
  <c r="U15177" i="3"/>
  <c r="U15178" i="3"/>
  <c r="U15179" i="3"/>
  <c r="U15180" i="3"/>
  <c r="U15181" i="3"/>
  <c r="U15182" i="3"/>
  <c r="U15183" i="3"/>
  <c r="U15184" i="3"/>
  <c r="U15185" i="3"/>
  <c r="U15186" i="3"/>
  <c r="U15187" i="3"/>
  <c r="U15188" i="3"/>
  <c r="U15189" i="3"/>
  <c r="U15190" i="3"/>
  <c r="U15191" i="3"/>
  <c r="U15192" i="3"/>
  <c r="U15193" i="3"/>
  <c r="U15194" i="3"/>
  <c r="U15195" i="3"/>
  <c r="U15196" i="3"/>
  <c r="U15197" i="3"/>
  <c r="U15198" i="3"/>
  <c r="U15199" i="3"/>
  <c r="U15200" i="3"/>
  <c r="U15201" i="3"/>
  <c r="U15202" i="3"/>
  <c r="U15203" i="3"/>
  <c r="U15204" i="3"/>
  <c r="U15205" i="3"/>
  <c r="U15206" i="3"/>
  <c r="U15207" i="3"/>
  <c r="U15208" i="3"/>
  <c r="U15209" i="3"/>
  <c r="U15210" i="3"/>
  <c r="U15211" i="3"/>
  <c r="U15212" i="3"/>
  <c r="U15213" i="3"/>
  <c r="U15214" i="3"/>
  <c r="U15215" i="3"/>
  <c r="U15216" i="3"/>
  <c r="U15217" i="3"/>
  <c r="U15218" i="3"/>
  <c r="U15219" i="3"/>
  <c r="U15220" i="3"/>
  <c r="U15221" i="3"/>
  <c r="U15222" i="3"/>
  <c r="U15223" i="3"/>
  <c r="U15224" i="3"/>
  <c r="U15225" i="3"/>
  <c r="U15226" i="3"/>
  <c r="U15227" i="3"/>
  <c r="U15228" i="3"/>
  <c r="U15229" i="3"/>
  <c r="U15230" i="3"/>
  <c r="U15231" i="3"/>
  <c r="U15232" i="3"/>
  <c r="U15233" i="3"/>
  <c r="U15234" i="3"/>
  <c r="U15235" i="3"/>
  <c r="U15236" i="3"/>
  <c r="U15237" i="3"/>
  <c r="U15238" i="3"/>
  <c r="U15239" i="3"/>
  <c r="U15240" i="3"/>
  <c r="U15241" i="3"/>
  <c r="U15242" i="3"/>
  <c r="U15243" i="3"/>
  <c r="U15244" i="3"/>
  <c r="U15245" i="3"/>
  <c r="U15246" i="3"/>
  <c r="U15247" i="3"/>
  <c r="U15248" i="3"/>
  <c r="U15249" i="3"/>
  <c r="U15250" i="3"/>
  <c r="U15251" i="3"/>
  <c r="U15252" i="3"/>
  <c r="U15253" i="3"/>
  <c r="U15254" i="3"/>
  <c r="U15255" i="3"/>
  <c r="U15256" i="3"/>
  <c r="U15257" i="3"/>
  <c r="U15258" i="3"/>
  <c r="U15259" i="3"/>
  <c r="U15260" i="3"/>
  <c r="U15261" i="3"/>
  <c r="U15262" i="3"/>
  <c r="U15263" i="3"/>
  <c r="U15264" i="3"/>
  <c r="U15265" i="3"/>
  <c r="U15266" i="3"/>
  <c r="U15267" i="3"/>
  <c r="U15268" i="3"/>
  <c r="U15269" i="3"/>
  <c r="U15270" i="3"/>
  <c r="U15271" i="3"/>
  <c r="U15272" i="3"/>
  <c r="U15273" i="3"/>
  <c r="U15274" i="3"/>
  <c r="U15275" i="3"/>
  <c r="U15276" i="3"/>
  <c r="U15277" i="3"/>
  <c r="U15278" i="3"/>
  <c r="U15279" i="3"/>
  <c r="U15280" i="3"/>
  <c r="U15281" i="3"/>
  <c r="U15282" i="3"/>
  <c r="U15283" i="3"/>
  <c r="U15284" i="3"/>
  <c r="U15285" i="3"/>
  <c r="U15286" i="3"/>
  <c r="U15287" i="3"/>
  <c r="U15288" i="3"/>
  <c r="U15289" i="3"/>
  <c r="U15290" i="3"/>
  <c r="U15291" i="3"/>
  <c r="U15292" i="3"/>
  <c r="U15293" i="3"/>
  <c r="U15294" i="3"/>
  <c r="U15295" i="3"/>
  <c r="U15296" i="3"/>
  <c r="U15297" i="3"/>
  <c r="U15298" i="3"/>
  <c r="U15299" i="3"/>
  <c r="U15300" i="3"/>
  <c r="U15301" i="3"/>
  <c r="U15302" i="3"/>
  <c r="U15303" i="3"/>
  <c r="U15304" i="3"/>
  <c r="U15305" i="3"/>
  <c r="U15306" i="3"/>
  <c r="U15307" i="3"/>
  <c r="U15308" i="3"/>
  <c r="U15309" i="3"/>
  <c r="U15310" i="3"/>
  <c r="U15311" i="3"/>
  <c r="U15312" i="3"/>
  <c r="U15313" i="3"/>
  <c r="U15314" i="3"/>
  <c r="U15315" i="3"/>
  <c r="U15316" i="3"/>
  <c r="U15317" i="3"/>
  <c r="U15318" i="3"/>
  <c r="U15319" i="3"/>
  <c r="U15320" i="3"/>
  <c r="U15321" i="3"/>
  <c r="U15322" i="3"/>
  <c r="U15323" i="3"/>
  <c r="U15324" i="3"/>
  <c r="U15325" i="3"/>
  <c r="U15326" i="3"/>
  <c r="U15327" i="3"/>
  <c r="U15328" i="3"/>
  <c r="U15329" i="3"/>
  <c r="U15330" i="3"/>
  <c r="U15331" i="3"/>
  <c r="U15332" i="3"/>
  <c r="U15333" i="3"/>
  <c r="U15334" i="3"/>
  <c r="U15335" i="3"/>
  <c r="U15336" i="3"/>
  <c r="U15337" i="3"/>
  <c r="U15338" i="3"/>
  <c r="U15339" i="3"/>
  <c r="U15340" i="3"/>
  <c r="U15341" i="3"/>
  <c r="U15342" i="3"/>
  <c r="U15343" i="3"/>
  <c r="U15344" i="3"/>
  <c r="U15345" i="3"/>
  <c r="U15346" i="3"/>
  <c r="U15347" i="3"/>
  <c r="U15348" i="3"/>
  <c r="U15349" i="3"/>
  <c r="U15350" i="3"/>
  <c r="U15351" i="3"/>
  <c r="U15352" i="3"/>
  <c r="U15353" i="3"/>
  <c r="U15354" i="3"/>
  <c r="U15355" i="3"/>
  <c r="U15356" i="3"/>
  <c r="U15357" i="3"/>
  <c r="U15358" i="3"/>
  <c r="U15359" i="3"/>
  <c r="U15360" i="3"/>
  <c r="U15361" i="3"/>
  <c r="U15362" i="3"/>
  <c r="U15363" i="3"/>
  <c r="U15364" i="3"/>
  <c r="U15365" i="3"/>
  <c r="U15366" i="3"/>
  <c r="U15367" i="3"/>
  <c r="U15368" i="3"/>
  <c r="U15369" i="3"/>
  <c r="U15370" i="3"/>
  <c r="U15371" i="3"/>
  <c r="U15372" i="3"/>
  <c r="U15373" i="3"/>
  <c r="U15374" i="3"/>
  <c r="U15375" i="3"/>
  <c r="U15376" i="3"/>
  <c r="U15377" i="3"/>
  <c r="U15378" i="3"/>
  <c r="U15379" i="3"/>
  <c r="U15380" i="3"/>
  <c r="U15381" i="3"/>
  <c r="U15382" i="3"/>
  <c r="U15383" i="3"/>
  <c r="U15384" i="3"/>
  <c r="U15385" i="3"/>
  <c r="U15386" i="3"/>
  <c r="U15387" i="3"/>
  <c r="U15388" i="3"/>
  <c r="U15389" i="3"/>
  <c r="U15390" i="3"/>
  <c r="U15391" i="3"/>
  <c r="U15392" i="3"/>
  <c r="U15393" i="3"/>
  <c r="U15394" i="3"/>
  <c r="U15395" i="3"/>
  <c r="U15396" i="3"/>
  <c r="U15397" i="3"/>
  <c r="U15398" i="3"/>
  <c r="U15399" i="3"/>
  <c r="U15400" i="3"/>
  <c r="U15401" i="3"/>
  <c r="U15402" i="3"/>
  <c r="U15403" i="3"/>
  <c r="U15404" i="3"/>
  <c r="U15405" i="3"/>
  <c r="U15406" i="3"/>
  <c r="U15407" i="3"/>
  <c r="U15408" i="3"/>
  <c r="U15409" i="3"/>
  <c r="U15410" i="3"/>
  <c r="U15411" i="3"/>
  <c r="U15412" i="3"/>
  <c r="U15413" i="3"/>
  <c r="U15414" i="3"/>
  <c r="U15415" i="3"/>
  <c r="U15416" i="3"/>
  <c r="U15417" i="3"/>
  <c r="U15418" i="3"/>
  <c r="U15419" i="3"/>
  <c r="U15420" i="3"/>
  <c r="U15421" i="3"/>
  <c r="U15422" i="3"/>
  <c r="U15423" i="3"/>
  <c r="U15424" i="3"/>
  <c r="U15425" i="3"/>
  <c r="U15426" i="3"/>
  <c r="U15427" i="3"/>
  <c r="U15428" i="3"/>
  <c r="U15429" i="3"/>
  <c r="U15430" i="3"/>
  <c r="U15431" i="3"/>
  <c r="U15432" i="3"/>
  <c r="U15433" i="3"/>
  <c r="U15434" i="3"/>
  <c r="U15435" i="3"/>
  <c r="U15436" i="3"/>
  <c r="U15437" i="3"/>
  <c r="U15438" i="3"/>
  <c r="U15439" i="3"/>
  <c r="U15440" i="3"/>
  <c r="U15441" i="3"/>
  <c r="U15442" i="3"/>
  <c r="U15443" i="3"/>
  <c r="U15444" i="3"/>
  <c r="U15445" i="3"/>
  <c r="U15446" i="3"/>
  <c r="U15447" i="3"/>
  <c r="U15448" i="3"/>
  <c r="U15449" i="3"/>
  <c r="U15450" i="3"/>
  <c r="U15451" i="3"/>
  <c r="U15452" i="3"/>
  <c r="U15453" i="3"/>
  <c r="U15454" i="3"/>
  <c r="U15455" i="3"/>
  <c r="U15456" i="3"/>
  <c r="U15457" i="3"/>
  <c r="U15458" i="3"/>
  <c r="U15459" i="3"/>
  <c r="U15460" i="3"/>
  <c r="U15461" i="3"/>
  <c r="U15462" i="3"/>
  <c r="U15463" i="3"/>
  <c r="U15464" i="3"/>
  <c r="U15465" i="3"/>
  <c r="U15466" i="3"/>
  <c r="U15467" i="3"/>
  <c r="U15468" i="3"/>
  <c r="U15469" i="3"/>
  <c r="U15470" i="3"/>
  <c r="U15471" i="3"/>
  <c r="U15472" i="3"/>
  <c r="U15473" i="3"/>
  <c r="U15474" i="3"/>
  <c r="U15475" i="3"/>
  <c r="U15476" i="3"/>
  <c r="U15477" i="3"/>
  <c r="U15478" i="3"/>
  <c r="U15479" i="3"/>
  <c r="U15480" i="3"/>
  <c r="U15481" i="3"/>
  <c r="U15482" i="3"/>
  <c r="U15483" i="3"/>
  <c r="U15484" i="3"/>
  <c r="U15485" i="3"/>
  <c r="U15486" i="3"/>
  <c r="U15487" i="3"/>
  <c r="U15488" i="3"/>
  <c r="U15489" i="3"/>
  <c r="U15490" i="3"/>
  <c r="U15491" i="3"/>
  <c r="U15492" i="3"/>
  <c r="U15493" i="3"/>
  <c r="U15494" i="3"/>
  <c r="U15495" i="3"/>
  <c r="U15496" i="3"/>
  <c r="U15497" i="3"/>
  <c r="U15498" i="3"/>
  <c r="U15499" i="3"/>
  <c r="U15500" i="3"/>
  <c r="U15501" i="3"/>
  <c r="U15502" i="3"/>
  <c r="U15503" i="3"/>
  <c r="U15504" i="3"/>
  <c r="U15505" i="3"/>
  <c r="U15506" i="3"/>
  <c r="U15507" i="3"/>
  <c r="U15508" i="3"/>
  <c r="U15509" i="3"/>
  <c r="U15510" i="3"/>
  <c r="U15511" i="3"/>
  <c r="U15512" i="3"/>
  <c r="U15513" i="3"/>
  <c r="U15514" i="3"/>
  <c r="U15515" i="3"/>
  <c r="U15516" i="3"/>
  <c r="U15517" i="3"/>
  <c r="U15518" i="3"/>
  <c r="U15519" i="3"/>
  <c r="U15520" i="3"/>
  <c r="U15521" i="3"/>
  <c r="U15522" i="3"/>
  <c r="U15523" i="3"/>
  <c r="U15524" i="3"/>
  <c r="U15525" i="3"/>
  <c r="U15526" i="3"/>
  <c r="U15527" i="3"/>
  <c r="U15528" i="3"/>
  <c r="U15529" i="3"/>
  <c r="U15530" i="3"/>
  <c r="U15531" i="3"/>
  <c r="U15532" i="3"/>
  <c r="U15533" i="3"/>
  <c r="U15534" i="3"/>
  <c r="U15535" i="3"/>
  <c r="U15536" i="3"/>
  <c r="U15537" i="3"/>
  <c r="U15538" i="3"/>
  <c r="U15539" i="3"/>
  <c r="U15540" i="3"/>
  <c r="U15541" i="3"/>
  <c r="U15542" i="3"/>
  <c r="U15543" i="3"/>
  <c r="U15544" i="3"/>
  <c r="U15545" i="3"/>
  <c r="U15546" i="3"/>
  <c r="U15547" i="3"/>
  <c r="U15548" i="3"/>
  <c r="U15549" i="3"/>
  <c r="U15550" i="3"/>
  <c r="U15551" i="3"/>
  <c r="U15552" i="3"/>
  <c r="U15553" i="3"/>
  <c r="U15554" i="3"/>
  <c r="U15555" i="3"/>
  <c r="U15556" i="3"/>
  <c r="U15557" i="3"/>
  <c r="U15558" i="3"/>
  <c r="U15559" i="3"/>
  <c r="U15560" i="3"/>
  <c r="U15561" i="3"/>
  <c r="U15562" i="3"/>
  <c r="U15563" i="3"/>
  <c r="U15564" i="3"/>
  <c r="U15565" i="3"/>
  <c r="U15566" i="3"/>
  <c r="U15567" i="3"/>
  <c r="U15568" i="3"/>
  <c r="U15569" i="3"/>
  <c r="U15570" i="3"/>
  <c r="U15571" i="3"/>
  <c r="U15572" i="3"/>
  <c r="U15573" i="3"/>
  <c r="U15574" i="3"/>
  <c r="U15575" i="3"/>
  <c r="U15576" i="3"/>
  <c r="U15577" i="3"/>
  <c r="U15578" i="3"/>
  <c r="U15579" i="3"/>
  <c r="U15580" i="3"/>
  <c r="U15581" i="3"/>
  <c r="U15582" i="3"/>
  <c r="U15583" i="3"/>
  <c r="U15584" i="3"/>
  <c r="U15585" i="3"/>
  <c r="U15586" i="3"/>
  <c r="U15587" i="3"/>
  <c r="U15588" i="3"/>
  <c r="U15589" i="3"/>
  <c r="U15590" i="3"/>
  <c r="U15591" i="3"/>
  <c r="U15592" i="3"/>
  <c r="U15593" i="3"/>
  <c r="U15594" i="3"/>
  <c r="U15595" i="3"/>
  <c r="U15596" i="3"/>
  <c r="U15597" i="3"/>
  <c r="U15598" i="3"/>
  <c r="U15599" i="3"/>
  <c r="U15600" i="3"/>
  <c r="U15601" i="3"/>
  <c r="U15602" i="3"/>
  <c r="U15603" i="3"/>
  <c r="U15604" i="3"/>
  <c r="U15605" i="3"/>
  <c r="U15606" i="3"/>
  <c r="U15607" i="3"/>
  <c r="U15608" i="3"/>
  <c r="U15609" i="3"/>
  <c r="U15610" i="3"/>
  <c r="U15611" i="3"/>
  <c r="U15612" i="3"/>
  <c r="U15613" i="3"/>
  <c r="U15614" i="3"/>
  <c r="U15615" i="3"/>
  <c r="U15616" i="3"/>
  <c r="U15617" i="3"/>
  <c r="U15618" i="3"/>
  <c r="U15619" i="3"/>
  <c r="U15620" i="3"/>
  <c r="U15621" i="3"/>
  <c r="U15622" i="3"/>
  <c r="U15623" i="3"/>
  <c r="U15624" i="3"/>
  <c r="U15625" i="3"/>
  <c r="U15626" i="3"/>
  <c r="U15627" i="3"/>
  <c r="U15628" i="3"/>
  <c r="U15629" i="3"/>
  <c r="U15630" i="3"/>
  <c r="U15631" i="3"/>
  <c r="U15632" i="3"/>
  <c r="U15633" i="3"/>
  <c r="U15634" i="3"/>
  <c r="U15635" i="3"/>
  <c r="U15636" i="3"/>
  <c r="U15637" i="3"/>
  <c r="U15638" i="3"/>
  <c r="U15639" i="3"/>
  <c r="U15640" i="3"/>
  <c r="U15641" i="3"/>
  <c r="U15642" i="3"/>
  <c r="U15643" i="3"/>
  <c r="U15644" i="3"/>
  <c r="U15645" i="3"/>
  <c r="U15646" i="3"/>
  <c r="U15647" i="3"/>
  <c r="U15648" i="3"/>
  <c r="U15649" i="3"/>
  <c r="U15650" i="3"/>
  <c r="U15651" i="3"/>
  <c r="U15652" i="3"/>
  <c r="U15653" i="3"/>
  <c r="U15654" i="3"/>
  <c r="U15655" i="3"/>
  <c r="U15656" i="3"/>
  <c r="U15657" i="3"/>
  <c r="U15658" i="3"/>
  <c r="U15659" i="3"/>
  <c r="U15660" i="3"/>
  <c r="U15661" i="3"/>
  <c r="U15662" i="3"/>
  <c r="U15663" i="3"/>
  <c r="U15664" i="3"/>
  <c r="U15665" i="3"/>
  <c r="U15666" i="3"/>
  <c r="U15667" i="3"/>
  <c r="U15668" i="3"/>
  <c r="U15669" i="3"/>
  <c r="U15670" i="3"/>
  <c r="U15671" i="3"/>
  <c r="U15672" i="3"/>
  <c r="U15673" i="3"/>
  <c r="U15674" i="3"/>
  <c r="U15675" i="3"/>
  <c r="U15676" i="3"/>
  <c r="U15677" i="3"/>
  <c r="U15678" i="3"/>
  <c r="U15679" i="3"/>
  <c r="U15680" i="3"/>
  <c r="U15681" i="3"/>
  <c r="U15682" i="3"/>
  <c r="U15683" i="3"/>
  <c r="U15684" i="3"/>
  <c r="U15685" i="3"/>
  <c r="U15686" i="3"/>
  <c r="U15687" i="3"/>
  <c r="U15688" i="3"/>
  <c r="U15689" i="3"/>
  <c r="U15690" i="3"/>
  <c r="U15691" i="3"/>
  <c r="U15692" i="3"/>
  <c r="U15693" i="3"/>
  <c r="U15694" i="3"/>
  <c r="U15695" i="3"/>
  <c r="U15696" i="3"/>
  <c r="U15697" i="3"/>
  <c r="U15698" i="3"/>
  <c r="U15699" i="3"/>
  <c r="U15700" i="3"/>
  <c r="U15701" i="3"/>
  <c r="U15702" i="3"/>
  <c r="U15703" i="3"/>
  <c r="U15704" i="3"/>
  <c r="U15705" i="3"/>
  <c r="U15706" i="3"/>
  <c r="U15707" i="3"/>
  <c r="U15708" i="3"/>
  <c r="U15709" i="3"/>
  <c r="U15710" i="3"/>
  <c r="U15711" i="3"/>
  <c r="U15712" i="3"/>
  <c r="U15713" i="3"/>
  <c r="U15714" i="3"/>
  <c r="U15715" i="3"/>
  <c r="U15716" i="3"/>
  <c r="U15717" i="3"/>
  <c r="U15718" i="3"/>
  <c r="U15719" i="3"/>
  <c r="U15720" i="3"/>
  <c r="U15721" i="3"/>
  <c r="U15722" i="3"/>
  <c r="U15723" i="3"/>
  <c r="U15724" i="3"/>
  <c r="U15725" i="3"/>
  <c r="U15726" i="3"/>
  <c r="U15727" i="3"/>
  <c r="U15728" i="3"/>
  <c r="U15729" i="3"/>
  <c r="U15730" i="3"/>
  <c r="U15731" i="3"/>
  <c r="U15732" i="3"/>
  <c r="U15733" i="3"/>
  <c r="U15734" i="3"/>
  <c r="U15735" i="3"/>
  <c r="U15736" i="3"/>
  <c r="U15737" i="3"/>
  <c r="U15738" i="3"/>
  <c r="U15739" i="3"/>
  <c r="U15740" i="3"/>
  <c r="U15741" i="3"/>
  <c r="U15742" i="3"/>
  <c r="U15743" i="3"/>
  <c r="U15744" i="3"/>
  <c r="U15745" i="3"/>
  <c r="U15746" i="3"/>
  <c r="U15747" i="3"/>
  <c r="U15748" i="3"/>
  <c r="U15749" i="3"/>
  <c r="U15750" i="3"/>
  <c r="U15751" i="3"/>
  <c r="U15752" i="3"/>
  <c r="U15753" i="3"/>
  <c r="U15754" i="3"/>
  <c r="U15755" i="3"/>
  <c r="U15756" i="3"/>
  <c r="U15757" i="3"/>
  <c r="U15758" i="3"/>
  <c r="U15759" i="3"/>
  <c r="U15760" i="3"/>
  <c r="U15761" i="3"/>
  <c r="U15762" i="3"/>
  <c r="U15763" i="3"/>
  <c r="U15764" i="3"/>
  <c r="U15765" i="3"/>
  <c r="U15766" i="3"/>
  <c r="U15767" i="3"/>
  <c r="U15768" i="3"/>
  <c r="U15769" i="3"/>
  <c r="U15770" i="3"/>
  <c r="U15771" i="3"/>
  <c r="U15772" i="3"/>
  <c r="U15773" i="3"/>
  <c r="U15774" i="3"/>
  <c r="U15775" i="3"/>
  <c r="U15776" i="3"/>
  <c r="U15777" i="3"/>
  <c r="U15778" i="3"/>
  <c r="U15779" i="3"/>
  <c r="U15780" i="3"/>
  <c r="U15781" i="3"/>
  <c r="U15782" i="3"/>
  <c r="U15783" i="3"/>
  <c r="U15784" i="3"/>
  <c r="U15785" i="3"/>
  <c r="U15786" i="3"/>
  <c r="U15787" i="3"/>
  <c r="U15788" i="3"/>
  <c r="U15789" i="3"/>
  <c r="U15790" i="3"/>
  <c r="U15791" i="3"/>
  <c r="U15792" i="3"/>
  <c r="U15793" i="3"/>
  <c r="U15794" i="3"/>
  <c r="U15795" i="3"/>
  <c r="U15796" i="3"/>
  <c r="U15797" i="3"/>
  <c r="U15798" i="3"/>
  <c r="U15799" i="3"/>
  <c r="U15800" i="3"/>
  <c r="U15801" i="3"/>
  <c r="U15802" i="3"/>
  <c r="U15803" i="3"/>
  <c r="U15804" i="3"/>
  <c r="U15805" i="3"/>
  <c r="U15806" i="3"/>
  <c r="U15807" i="3"/>
  <c r="U15808" i="3"/>
  <c r="U15809" i="3"/>
  <c r="U15810" i="3"/>
  <c r="U15811" i="3"/>
  <c r="U15812" i="3"/>
  <c r="U15813" i="3"/>
  <c r="U15814" i="3"/>
  <c r="U15815" i="3"/>
  <c r="U15816" i="3"/>
  <c r="U15817" i="3"/>
  <c r="U15818" i="3"/>
  <c r="U15819" i="3"/>
  <c r="U15820" i="3"/>
  <c r="U15821" i="3"/>
  <c r="U15822" i="3"/>
  <c r="U15823" i="3"/>
  <c r="U15824" i="3"/>
  <c r="U15825" i="3"/>
  <c r="U15826" i="3"/>
  <c r="U15827" i="3"/>
  <c r="U15828" i="3"/>
  <c r="U15829" i="3"/>
  <c r="U15830" i="3"/>
  <c r="U15831" i="3"/>
  <c r="U15832" i="3"/>
  <c r="U15833" i="3"/>
  <c r="U15834" i="3"/>
  <c r="U15835" i="3"/>
  <c r="U15836" i="3"/>
  <c r="U15837" i="3"/>
  <c r="U15838" i="3"/>
  <c r="U15839" i="3"/>
  <c r="U15840" i="3"/>
  <c r="U15841" i="3"/>
  <c r="U15842" i="3"/>
  <c r="U15843" i="3"/>
  <c r="U15844" i="3"/>
  <c r="U15845" i="3"/>
  <c r="U15846" i="3"/>
  <c r="U15847" i="3"/>
  <c r="U15848" i="3"/>
  <c r="U15849" i="3"/>
  <c r="U15850" i="3"/>
  <c r="U15851" i="3"/>
  <c r="U15852" i="3"/>
  <c r="U15853" i="3"/>
  <c r="U15854" i="3"/>
  <c r="U15855" i="3"/>
  <c r="U15856" i="3"/>
  <c r="U15857" i="3"/>
  <c r="U15858" i="3"/>
  <c r="U15859" i="3"/>
  <c r="U15860" i="3"/>
  <c r="U15861" i="3"/>
  <c r="U15862" i="3"/>
  <c r="U15863" i="3"/>
  <c r="U15864" i="3"/>
  <c r="U15865" i="3"/>
  <c r="U15866" i="3"/>
  <c r="U15867" i="3"/>
  <c r="U15868" i="3"/>
  <c r="U15869" i="3"/>
  <c r="U15870" i="3"/>
  <c r="U15871" i="3"/>
  <c r="U15872" i="3"/>
  <c r="U15873" i="3"/>
  <c r="U15874" i="3"/>
  <c r="U15875" i="3"/>
  <c r="U15876" i="3"/>
  <c r="U15877" i="3"/>
  <c r="U15878" i="3"/>
  <c r="U15879" i="3"/>
  <c r="U15880" i="3"/>
  <c r="U15881" i="3"/>
  <c r="U15882" i="3"/>
  <c r="U15883" i="3"/>
  <c r="U15884" i="3"/>
  <c r="U15885" i="3"/>
  <c r="U15886" i="3"/>
  <c r="U15887" i="3"/>
  <c r="U15888" i="3"/>
  <c r="U15889" i="3"/>
  <c r="U15890" i="3"/>
  <c r="U15891" i="3"/>
  <c r="U15892" i="3"/>
  <c r="U15893" i="3"/>
  <c r="U15894" i="3"/>
  <c r="U15895" i="3"/>
  <c r="U15896" i="3"/>
  <c r="U15897" i="3"/>
  <c r="U15898" i="3"/>
  <c r="U15899" i="3"/>
  <c r="U15900" i="3"/>
  <c r="U15901" i="3"/>
  <c r="U15902" i="3"/>
  <c r="U15903" i="3"/>
  <c r="U15904" i="3"/>
  <c r="U15905" i="3"/>
  <c r="U15906" i="3"/>
  <c r="U15907" i="3"/>
  <c r="U15908" i="3"/>
  <c r="U15909" i="3"/>
  <c r="U15910" i="3"/>
  <c r="U15911" i="3"/>
  <c r="U15912" i="3"/>
  <c r="U15913" i="3"/>
  <c r="U15914" i="3"/>
  <c r="U15915" i="3"/>
  <c r="U15916" i="3"/>
  <c r="U15917" i="3"/>
  <c r="U15918" i="3"/>
  <c r="U15919" i="3"/>
  <c r="U15920" i="3"/>
  <c r="U15921" i="3"/>
  <c r="U15922" i="3"/>
  <c r="U15923" i="3"/>
  <c r="U15924" i="3"/>
  <c r="U15925" i="3"/>
  <c r="U15926" i="3"/>
  <c r="U15927" i="3"/>
  <c r="U15928" i="3"/>
  <c r="U15929" i="3"/>
  <c r="U15930" i="3"/>
  <c r="U15931" i="3"/>
  <c r="U15932" i="3"/>
  <c r="U15933" i="3"/>
  <c r="U15934" i="3"/>
  <c r="U15935" i="3"/>
  <c r="U15936" i="3"/>
  <c r="U15937" i="3"/>
  <c r="U15938" i="3"/>
  <c r="U15939" i="3"/>
  <c r="U15940" i="3"/>
  <c r="U15941" i="3"/>
  <c r="U15942" i="3"/>
  <c r="U15943" i="3"/>
  <c r="U15944" i="3"/>
  <c r="U15945" i="3"/>
  <c r="U15946" i="3"/>
  <c r="U15947" i="3"/>
  <c r="U15948" i="3"/>
  <c r="U15949" i="3"/>
  <c r="U15950" i="3"/>
  <c r="U15951" i="3"/>
  <c r="U15952" i="3"/>
  <c r="U15953" i="3"/>
  <c r="U15954" i="3"/>
  <c r="U15955" i="3"/>
  <c r="U15956" i="3"/>
  <c r="U15957" i="3"/>
  <c r="U15958" i="3"/>
  <c r="U15959" i="3"/>
  <c r="U15960" i="3"/>
  <c r="U15961" i="3"/>
  <c r="U15962" i="3"/>
  <c r="U15963" i="3"/>
  <c r="U15964" i="3"/>
  <c r="U15965" i="3"/>
  <c r="U15966" i="3"/>
  <c r="U15967" i="3"/>
  <c r="U15968" i="3"/>
  <c r="U15969" i="3"/>
  <c r="U15970" i="3"/>
  <c r="U15971" i="3"/>
  <c r="U15972" i="3"/>
  <c r="U15973" i="3"/>
  <c r="U15974" i="3"/>
  <c r="U15975" i="3"/>
  <c r="U15976" i="3"/>
  <c r="U15977" i="3"/>
  <c r="U15978" i="3"/>
  <c r="U15979" i="3"/>
  <c r="U15980" i="3"/>
  <c r="U15981" i="3"/>
  <c r="U15982" i="3"/>
  <c r="U15983" i="3"/>
  <c r="U15984" i="3"/>
  <c r="U15985" i="3"/>
  <c r="U15986" i="3"/>
  <c r="U15987" i="3"/>
  <c r="U15988" i="3"/>
  <c r="U15989" i="3"/>
  <c r="U15990" i="3"/>
  <c r="U15991" i="3"/>
  <c r="U15992" i="3"/>
  <c r="U15993" i="3"/>
  <c r="U15994" i="3"/>
  <c r="U15995" i="3"/>
  <c r="U15996" i="3"/>
  <c r="U15997" i="3"/>
  <c r="U15998" i="3"/>
  <c r="U15999" i="3"/>
  <c r="U16000" i="3"/>
  <c r="U16001" i="3"/>
  <c r="U16002" i="3"/>
  <c r="U16003" i="3"/>
  <c r="U16004" i="3"/>
  <c r="U16005" i="3"/>
  <c r="U16006" i="3"/>
  <c r="U16007" i="3"/>
  <c r="U16008" i="3"/>
  <c r="U16009" i="3"/>
  <c r="U16010" i="3"/>
  <c r="U16011" i="3"/>
  <c r="U16012" i="3"/>
  <c r="U16013" i="3"/>
  <c r="U16014" i="3"/>
  <c r="U16015" i="3"/>
  <c r="U16016" i="3"/>
  <c r="U16017" i="3"/>
  <c r="U16018" i="3"/>
  <c r="U16019" i="3"/>
  <c r="U16020" i="3"/>
  <c r="U16021" i="3"/>
  <c r="U16022" i="3"/>
  <c r="U16023" i="3"/>
  <c r="U16024" i="3"/>
  <c r="U16025" i="3"/>
  <c r="U16026" i="3"/>
  <c r="U16027" i="3"/>
  <c r="U16028" i="3"/>
  <c r="U16029" i="3"/>
  <c r="U16030" i="3"/>
  <c r="U16031" i="3"/>
  <c r="U16032" i="3"/>
  <c r="U16033" i="3"/>
  <c r="U16034" i="3"/>
  <c r="U16035" i="3"/>
  <c r="U16036" i="3"/>
  <c r="U16037" i="3"/>
  <c r="U16038" i="3"/>
  <c r="U16039" i="3"/>
  <c r="U16040" i="3"/>
  <c r="U16041" i="3"/>
  <c r="U16042" i="3"/>
  <c r="U16043" i="3"/>
  <c r="U16044" i="3"/>
  <c r="U16045" i="3"/>
  <c r="U16046" i="3"/>
  <c r="U16047" i="3"/>
  <c r="U16048" i="3"/>
  <c r="U16049" i="3"/>
  <c r="U16050" i="3"/>
  <c r="U16051" i="3"/>
  <c r="U16052" i="3"/>
  <c r="U16053" i="3"/>
  <c r="U16054" i="3"/>
  <c r="U16055" i="3"/>
  <c r="U16056" i="3"/>
  <c r="U16057" i="3"/>
  <c r="U16058" i="3"/>
  <c r="U16059" i="3"/>
  <c r="U16060" i="3"/>
  <c r="U16061" i="3"/>
  <c r="U16062" i="3"/>
  <c r="U16063" i="3"/>
  <c r="U16064" i="3"/>
  <c r="U16065" i="3"/>
  <c r="U16066" i="3"/>
  <c r="U16067" i="3"/>
  <c r="U16068" i="3"/>
  <c r="U16069" i="3"/>
  <c r="U16070" i="3"/>
  <c r="U16071" i="3"/>
  <c r="U16072" i="3"/>
  <c r="U16073" i="3"/>
  <c r="U16074" i="3"/>
  <c r="U16075" i="3"/>
  <c r="U16076" i="3"/>
  <c r="U16077" i="3"/>
  <c r="U16078" i="3"/>
  <c r="U16079" i="3"/>
  <c r="U16080" i="3"/>
  <c r="U16081" i="3"/>
  <c r="U16082" i="3"/>
  <c r="U16083" i="3"/>
  <c r="U16084" i="3"/>
  <c r="U16085" i="3"/>
  <c r="U16086" i="3"/>
  <c r="U16087" i="3"/>
  <c r="U16088" i="3"/>
  <c r="U16089" i="3"/>
  <c r="U16090" i="3"/>
  <c r="U16091" i="3"/>
  <c r="U16092" i="3"/>
  <c r="U16093" i="3"/>
  <c r="U16094" i="3"/>
  <c r="U16095" i="3"/>
  <c r="U16096" i="3"/>
  <c r="U16097" i="3"/>
  <c r="U16098" i="3"/>
  <c r="U16099" i="3"/>
  <c r="U16100" i="3"/>
  <c r="U16101" i="3"/>
  <c r="U16102" i="3"/>
  <c r="U16103" i="3"/>
  <c r="U16104" i="3"/>
  <c r="U16105" i="3"/>
  <c r="U16106" i="3"/>
  <c r="U16107" i="3"/>
  <c r="U16108" i="3"/>
  <c r="U16109" i="3"/>
  <c r="U16110" i="3"/>
  <c r="U16111" i="3"/>
  <c r="U16112" i="3"/>
  <c r="U16113" i="3"/>
  <c r="U16114" i="3"/>
  <c r="U16115" i="3"/>
  <c r="U16116" i="3"/>
  <c r="U16117" i="3"/>
  <c r="U16118" i="3"/>
  <c r="U16119" i="3"/>
  <c r="U16120" i="3"/>
  <c r="U16121" i="3"/>
  <c r="U16122" i="3"/>
  <c r="U16123" i="3"/>
  <c r="U16124" i="3"/>
  <c r="U16125" i="3"/>
  <c r="U16126" i="3"/>
  <c r="U16127" i="3"/>
  <c r="U16128" i="3"/>
  <c r="U16129" i="3"/>
  <c r="U16130" i="3"/>
  <c r="U16131" i="3"/>
  <c r="U16132" i="3"/>
  <c r="U16133" i="3"/>
  <c r="U16134" i="3"/>
  <c r="U16135" i="3"/>
  <c r="U16136" i="3"/>
  <c r="U16137" i="3"/>
  <c r="U16138" i="3"/>
  <c r="U16139" i="3"/>
  <c r="U16140" i="3"/>
  <c r="U16141" i="3"/>
  <c r="U16142" i="3"/>
  <c r="U16143" i="3"/>
  <c r="U16144" i="3"/>
  <c r="U16145" i="3"/>
  <c r="U16146" i="3"/>
  <c r="U16147" i="3"/>
  <c r="U16148" i="3"/>
  <c r="U16149" i="3"/>
  <c r="U16150" i="3"/>
  <c r="U16151" i="3"/>
  <c r="U16152" i="3"/>
  <c r="U16153" i="3"/>
  <c r="U16154" i="3"/>
  <c r="U16155" i="3"/>
  <c r="U16156" i="3"/>
  <c r="U16157" i="3"/>
  <c r="U16158" i="3"/>
  <c r="U16159" i="3"/>
  <c r="U16160" i="3"/>
  <c r="U16161" i="3"/>
  <c r="U16162" i="3"/>
  <c r="U16163" i="3"/>
  <c r="U16164" i="3"/>
  <c r="U16165" i="3"/>
  <c r="U16166" i="3"/>
  <c r="U16167" i="3"/>
  <c r="U16168" i="3"/>
  <c r="U16169" i="3"/>
  <c r="U16170" i="3"/>
  <c r="U16171" i="3"/>
  <c r="U16172" i="3"/>
  <c r="U16173" i="3"/>
  <c r="U16174" i="3"/>
  <c r="U16175" i="3"/>
  <c r="U16176" i="3"/>
  <c r="U16177" i="3"/>
  <c r="U16178" i="3"/>
  <c r="U16179" i="3"/>
  <c r="U16180" i="3"/>
  <c r="U16181" i="3"/>
  <c r="U16182" i="3"/>
  <c r="U16183" i="3"/>
  <c r="U16184" i="3"/>
  <c r="U16185" i="3"/>
  <c r="U16186" i="3"/>
  <c r="U16187" i="3"/>
  <c r="U16188" i="3"/>
  <c r="U16189" i="3"/>
  <c r="U16190" i="3"/>
  <c r="U16191" i="3"/>
  <c r="U16192" i="3"/>
  <c r="U16193" i="3"/>
  <c r="U16194" i="3"/>
  <c r="U16195" i="3"/>
  <c r="U16196" i="3"/>
  <c r="U16197" i="3"/>
  <c r="U16198" i="3"/>
  <c r="U16199" i="3"/>
  <c r="U16200" i="3"/>
  <c r="U16201" i="3"/>
  <c r="U16202" i="3"/>
  <c r="U16203" i="3"/>
  <c r="U16204" i="3"/>
  <c r="U16205" i="3"/>
  <c r="U16206" i="3"/>
  <c r="U16207" i="3"/>
  <c r="U16208" i="3"/>
  <c r="U16209" i="3"/>
  <c r="U16210" i="3"/>
  <c r="U16211" i="3"/>
  <c r="U16212" i="3"/>
  <c r="U16213" i="3"/>
  <c r="U16214" i="3"/>
  <c r="U16215" i="3"/>
  <c r="U16216" i="3"/>
  <c r="U16217" i="3"/>
  <c r="U16218" i="3"/>
  <c r="U16219" i="3"/>
  <c r="U16220" i="3"/>
  <c r="U16221" i="3"/>
  <c r="U16222" i="3"/>
  <c r="U16223" i="3"/>
  <c r="U16224" i="3"/>
  <c r="U16225" i="3"/>
  <c r="U16226" i="3"/>
  <c r="U16227" i="3"/>
  <c r="U16228" i="3"/>
  <c r="U16229" i="3"/>
  <c r="U16230" i="3"/>
  <c r="U16231" i="3"/>
  <c r="U16232" i="3"/>
  <c r="U16233" i="3"/>
  <c r="U16234" i="3"/>
  <c r="U16235" i="3"/>
  <c r="U16236" i="3"/>
  <c r="U16237" i="3"/>
  <c r="U16238" i="3"/>
  <c r="U16239" i="3"/>
  <c r="U16240" i="3"/>
  <c r="U16241" i="3"/>
  <c r="U16242" i="3"/>
  <c r="U16243" i="3"/>
  <c r="U16244" i="3"/>
  <c r="U16245" i="3"/>
  <c r="U16246" i="3"/>
  <c r="U16247" i="3"/>
  <c r="U16248" i="3"/>
  <c r="U16249" i="3"/>
  <c r="U16250" i="3"/>
  <c r="U16251" i="3"/>
  <c r="U16252" i="3"/>
  <c r="U16253" i="3"/>
  <c r="U16254" i="3"/>
  <c r="U16255" i="3"/>
  <c r="U16256" i="3"/>
  <c r="U16257" i="3"/>
  <c r="U16258" i="3"/>
  <c r="U16259" i="3"/>
  <c r="U16260" i="3"/>
  <c r="U16261" i="3"/>
  <c r="U16262" i="3"/>
  <c r="U16263" i="3"/>
  <c r="U16264" i="3"/>
  <c r="U16265" i="3"/>
  <c r="U16266" i="3"/>
  <c r="U16267" i="3"/>
  <c r="U16268" i="3"/>
  <c r="U16269" i="3"/>
  <c r="U16270" i="3"/>
  <c r="U16271" i="3"/>
  <c r="U16272" i="3"/>
  <c r="U16273" i="3"/>
  <c r="U16274" i="3"/>
  <c r="U16275" i="3"/>
  <c r="U16276" i="3"/>
  <c r="U16277" i="3"/>
  <c r="U16278" i="3"/>
  <c r="U16279" i="3"/>
  <c r="U16280" i="3"/>
  <c r="U16281" i="3"/>
  <c r="U16282" i="3"/>
  <c r="U16283" i="3"/>
  <c r="U16284" i="3"/>
  <c r="U16285" i="3"/>
  <c r="U16286" i="3"/>
  <c r="U16287" i="3"/>
  <c r="U16288" i="3"/>
  <c r="U16289" i="3"/>
  <c r="U16290" i="3"/>
  <c r="U16291" i="3"/>
  <c r="U16292" i="3"/>
  <c r="U16293" i="3"/>
  <c r="U16294" i="3"/>
  <c r="U16295" i="3"/>
  <c r="U16296" i="3"/>
  <c r="U16297" i="3"/>
  <c r="U16298" i="3"/>
  <c r="U16299" i="3"/>
  <c r="U16300" i="3"/>
  <c r="U16301" i="3"/>
  <c r="U16302" i="3"/>
  <c r="U16303" i="3"/>
  <c r="U16304" i="3"/>
  <c r="U16305" i="3"/>
  <c r="U16306" i="3"/>
  <c r="U16307" i="3"/>
  <c r="U16308" i="3"/>
  <c r="U16309" i="3"/>
  <c r="U16310" i="3"/>
  <c r="U16311" i="3"/>
  <c r="U16312" i="3"/>
  <c r="U16313" i="3"/>
  <c r="U16314" i="3"/>
  <c r="U16315" i="3"/>
  <c r="U16316" i="3"/>
  <c r="U16317" i="3"/>
  <c r="U16318" i="3"/>
  <c r="U16319" i="3"/>
  <c r="U16320" i="3"/>
  <c r="U16321" i="3"/>
  <c r="U16322" i="3"/>
  <c r="U16323" i="3"/>
  <c r="U16324" i="3"/>
  <c r="U16325" i="3"/>
  <c r="U16326" i="3"/>
  <c r="U16327" i="3"/>
  <c r="U16328" i="3"/>
  <c r="U16329" i="3"/>
  <c r="U16330" i="3"/>
  <c r="U16331" i="3"/>
  <c r="U16332" i="3"/>
  <c r="U16333" i="3"/>
  <c r="U16334" i="3"/>
  <c r="U16335" i="3"/>
  <c r="U16336" i="3"/>
  <c r="U16337" i="3"/>
  <c r="U16338" i="3"/>
  <c r="U16339" i="3"/>
  <c r="U16340" i="3"/>
  <c r="U16341" i="3"/>
  <c r="U16342" i="3"/>
  <c r="U16343" i="3"/>
  <c r="U16344" i="3"/>
  <c r="U16345" i="3"/>
  <c r="U16346" i="3"/>
  <c r="U16347" i="3"/>
  <c r="U16348" i="3"/>
  <c r="U16349" i="3"/>
  <c r="U16350" i="3"/>
  <c r="U16351" i="3"/>
  <c r="U16352" i="3"/>
  <c r="U16353" i="3"/>
  <c r="U16354" i="3"/>
  <c r="U16355" i="3"/>
  <c r="U16356" i="3"/>
  <c r="U16357" i="3"/>
  <c r="U16358" i="3"/>
  <c r="U16359" i="3"/>
  <c r="U16360" i="3"/>
  <c r="U16361" i="3"/>
  <c r="U16362" i="3"/>
  <c r="U16363" i="3"/>
  <c r="U16364" i="3"/>
  <c r="U16365" i="3"/>
  <c r="U16366" i="3"/>
  <c r="U16367" i="3"/>
  <c r="U16368" i="3"/>
  <c r="U16369" i="3"/>
  <c r="U16370" i="3"/>
  <c r="U16371" i="3"/>
  <c r="U16372" i="3"/>
  <c r="U16373" i="3"/>
  <c r="U16374" i="3"/>
  <c r="U16375" i="3"/>
  <c r="U16376" i="3"/>
  <c r="U16377" i="3"/>
  <c r="U16378" i="3"/>
  <c r="U16379" i="3"/>
  <c r="U16380" i="3"/>
  <c r="U16381" i="3"/>
  <c r="U16382" i="3"/>
  <c r="U16383" i="3"/>
  <c r="U16384" i="3"/>
  <c r="U16385" i="3"/>
  <c r="U16386" i="3"/>
  <c r="U16387" i="3"/>
  <c r="U16388" i="3"/>
  <c r="U16389" i="3"/>
  <c r="U16390" i="3"/>
  <c r="U16391" i="3"/>
  <c r="U16392" i="3"/>
  <c r="U16393" i="3"/>
  <c r="U16394" i="3"/>
  <c r="U16395" i="3"/>
  <c r="U16396" i="3"/>
  <c r="U16397" i="3"/>
  <c r="U16398" i="3"/>
  <c r="U16399" i="3"/>
  <c r="U16400" i="3"/>
  <c r="U16401" i="3"/>
  <c r="U16402" i="3"/>
  <c r="U16403" i="3"/>
  <c r="U16404" i="3"/>
  <c r="U16405" i="3"/>
  <c r="U16406" i="3"/>
  <c r="U16407" i="3"/>
  <c r="U16408" i="3"/>
  <c r="U16409" i="3"/>
  <c r="U16410" i="3"/>
  <c r="U16411" i="3"/>
  <c r="U16412" i="3"/>
  <c r="U16413" i="3"/>
  <c r="U16414" i="3"/>
  <c r="U16415" i="3"/>
  <c r="U16416" i="3"/>
  <c r="U16417" i="3"/>
  <c r="U16418" i="3"/>
  <c r="U16419" i="3"/>
  <c r="U16420" i="3"/>
  <c r="U16421" i="3"/>
  <c r="U16422" i="3"/>
  <c r="U16423" i="3"/>
  <c r="U16424" i="3"/>
  <c r="U16425" i="3"/>
  <c r="U16426" i="3"/>
  <c r="U16427" i="3"/>
  <c r="U16428" i="3"/>
  <c r="U16429" i="3"/>
  <c r="U16430" i="3"/>
  <c r="U16431" i="3"/>
  <c r="U16432" i="3"/>
  <c r="U16433" i="3"/>
  <c r="U16434" i="3"/>
  <c r="U16435" i="3"/>
  <c r="U16436" i="3"/>
  <c r="U16437" i="3"/>
  <c r="U16438" i="3"/>
  <c r="U16439" i="3"/>
  <c r="U16440" i="3"/>
  <c r="U16441" i="3"/>
  <c r="U16442" i="3"/>
  <c r="U16443" i="3"/>
  <c r="U16444" i="3"/>
  <c r="U16445" i="3"/>
  <c r="U16446" i="3"/>
  <c r="U16447" i="3"/>
  <c r="U16448" i="3"/>
  <c r="U16449" i="3"/>
  <c r="U16450" i="3"/>
  <c r="U16451" i="3"/>
  <c r="U16452" i="3"/>
  <c r="U16453" i="3"/>
  <c r="U16454" i="3"/>
  <c r="U16455" i="3"/>
  <c r="U16456" i="3"/>
  <c r="U16457" i="3"/>
  <c r="U16458" i="3"/>
  <c r="U16459" i="3"/>
  <c r="U16460" i="3"/>
  <c r="U16461" i="3"/>
  <c r="U16462" i="3"/>
  <c r="U16463" i="3"/>
  <c r="U16464" i="3"/>
  <c r="U16465" i="3"/>
  <c r="U16466" i="3"/>
  <c r="U16467" i="3"/>
  <c r="U16468" i="3"/>
  <c r="U16469" i="3"/>
  <c r="U16470" i="3"/>
  <c r="U16471" i="3"/>
  <c r="U16472" i="3"/>
  <c r="U16473" i="3"/>
  <c r="U16474" i="3"/>
  <c r="U16475" i="3"/>
  <c r="U16476" i="3"/>
  <c r="U16477" i="3"/>
  <c r="U16478" i="3"/>
  <c r="U16479" i="3"/>
  <c r="U16480" i="3"/>
  <c r="U16481" i="3"/>
  <c r="U16482" i="3"/>
  <c r="U16483" i="3"/>
  <c r="U16484" i="3"/>
  <c r="U16485" i="3"/>
  <c r="U16486" i="3"/>
  <c r="U16487" i="3"/>
  <c r="U16488" i="3"/>
  <c r="U16489" i="3"/>
  <c r="U16490" i="3"/>
  <c r="U16491" i="3"/>
  <c r="U16492" i="3"/>
  <c r="U16493" i="3"/>
  <c r="U16494" i="3"/>
  <c r="U16495" i="3"/>
  <c r="U16496" i="3"/>
  <c r="U16497" i="3"/>
  <c r="U16498" i="3"/>
  <c r="U16499" i="3"/>
  <c r="U16500" i="3"/>
  <c r="U16501" i="3"/>
  <c r="U16502" i="3"/>
  <c r="U16503" i="3"/>
  <c r="U16504" i="3"/>
  <c r="U16505" i="3"/>
  <c r="U16506" i="3"/>
  <c r="U16507" i="3"/>
  <c r="U16508" i="3"/>
  <c r="U16509" i="3"/>
  <c r="U16510" i="3"/>
  <c r="U16511" i="3"/>
  <c r="U16512" i="3"/>
  <c r="U16513" i="3"/>
  <c r="U16514" i="3"/>
  <c r="U16515" i="3"/>
  <c r="U16516" i="3"/>
  <c r="U16517" i="3"/>
  <c r="U16518" i="3"/>
  <c r="U16519" i="3"/>
  <c r="U16520" i="3"/>
  <c r="U16521" i="3"/>
  <c r="U16522" i="3"/>
  <c r="U16523" i="3"/>
  <c r="U16524" i="3"/>
  <c r="U16525" i="3"/>
  <c r="U16526" i="3"/>
  <c r="U16527" i="3"/>
  <c r="U16528" i="3"/>
  <c r="U16529" i="3"/>
  <c r="U16530" i="3"/>
  <c r="U16531" i="3"/>
  <c r="U16532" i="3"/>
  <c r="U16533" i="3"/>
  <c r="U16534" i="3"/>
  <c r="U16535" i="3"/>
  <c r="U16536" i="3"/>
  <c r="U16537" i="3"/>
  <c r="U16538" i="3"/>
  <c r="U16539" i="3"/>
  <c r="U16540" i="3"/>
  <c r="U16541" i="3"/>
  <c r="U16542" i="3"/>
  <c r="U16543" i="3"/>
  <c r="U16544" i="3"/>
  <c r="U16545" i="3"/>
  <c r="U16546" i="3"/>
  <c r="U16547" i="3"/>
  <c r="U16548" i="3"/>
  <c r="U16549" i="3"/>
  <c r="U16550" i="3"/>
  <c r="U16551" i="3"/>
  <c r="U16552" i="3"/>
  <c r="U16553" i="3"/>
  <c r="U16554" i="3"/>
  <c r="U16555" i="3"/>
  <c r="U16556" i="3"/>
  <c r="U16557" i="3"/>
  <c r="U16558" i="3"/>
  <c r="U16559" i="3"/>
  <c r="U16560" i="3"/>
  <c r="U16561" i="3"/>
  <c r="U16562" i="3"/>
  <c r="U16563" i="3"/>
  <c r="U16564" i="3"/>
  <c r="U16565" i="3"/>
  <c r="U16566" i="3"/>
  <c r="U16567" i="3"/>
  <c r="U16568" i="3"/>
  <c r="U16569" i="3"/>
  <c r="U16570" i="3"/>
  <c r="U16571" i="3"/>
  <c r="U16572" i="3"/>
  <c r="U16573" i="3"/>
  <c r="U16574" i="3"/>
  <c r="U16575" i="3"/>
  <c r="U16576" i="3"/>
  <c r="U16577" i="3"/>
  <c r="U16578" i="3"/>
  <c r="U16579" i="3"/>
  <c r="U16580" i="3"/>
  <c r="U16581" i="3"/>
  <c r="U16582" i="3"/>
  <c r="U16583" i="3"/>
  <c r="U16584" i="3"/>
  <c r="U16585" i="3"/>
  <c r="U16586" i="3"/>
  <c r="U16587" i="3"/>
  <c r="U16588" i="3"/>
  <c r="U16589" i="3"/>
  <c r="U16590" i="3"/>
  <c r="U16591" i="3"/>
  <c r="U16592" i="3"/>
  <c r="U16593" i="3"/>
  <c r="U16594" i="3"/>
  <c r="U16595" i="3"/>
  <c r="U16596" i="3"/>
  <c r="U16597" i="3"/>
  <c r="U16598" i="3"/>
  <c r="U16599" i="3"/>
  <c r="U16600" i="3"/>
  <c r="U16601" i="3"/>
  <c r="U16602" i="3"/>
  <c r="U16603" i="3"/>
  <c r="U16604" i="3"/>
  <c r="U16605" i="3"/>
  <c r="U16606" i="3"/>
  <c r="U16607" i="3"/>
  <c r="U16608" i="3"/>
  <c r="U16609" i="3"/>
  <c r="U16610" i="3"/>
  <c r="U16611" i="3"/>
  <c r="U16612" i="3"/>
  <c r="U16613" i="3"/>
  <c r="U16614" i="3"/>
  <c r="U16615" i="3"/>
  <c r="U16616" i="3"/>
  <c r="U16617" i="3"/>
  <c r="U16618" i="3"/>
  <c r="U16619" i="3"/>
  <c r="U16620" i="3"/>
  <c r="U16621" i="3"/>
  <c r="U16622" i="3"/>
  <c r="U16623" i="3"/>
  <c r="U16624" i="3"/>
  <c r="U16625" i="3"/>
  <c r="U16626" i="3"/>
  <c r="U16627" i="3"/>
  <c r="U16628" i="3"/>
  <c r="U16629" i="3"/>
  <c r="U16630" i="3"/>
  <c r="U16631" i="3"/>
  <c r="U16632" i="3"/>
  <c r="U16633" i="3"/>
  <c r="U16634" i="3"/>
  <c r="U16635" i="3"/>
  <c r="U16636" i="3"/>
  <c r="U16637" i="3"/>
  <c r="U16638" i="3"/>
  <c r="U16639" i="3"/>
  <c r="U16640" i="3"/>
  <c r="U16641" i="3"/>
  <c r="U16642" i="3"/>
  <c r="U16643" i="3"/>
  <c r="U16644" i="3"/>
  <c r="U16645" i="3"/>
  <c r="U16646" i="3"/>
  <c r="U16647" i="3"/>
  <c r="U16648" i="3"/>
  <c r="U16649" i="3"/>
  <c r="U16650" i="3"/>
  <c r="U16651" i="3"/>
  <c r="U16652" i="3"/>
  <c r="U16653" i="3"/>
  <c r="U16654" i="3"/>
  <c r="U16655" i="3"/>
  <c r="U16656" i="3"/>
  <c r="U16657" i="3"/>
  <c r="U16658" i="3"/>
  <c r="U16659" i="3"/>
  <c r="U16660" i="3"/>
  <c r="U16661" i="3"/>
  <c r="U16662" i="3"/>
  <c r="U16663" i="3"/>
  <c r="U16664" i="3"/>
  <c r="U16665" i="3"/>
  <c r="U16666" i="3"/>
  <c r="U16667" i="3"/>
  <c r="U16668" i="3"/>
  <c r="U16669" i="3"/>
  <c r="U16670" i="3"/>
  <c r="U16671" i="3"/>
  <c r="U16672" i="3"/>
  <c r="U16673" i="3"/>
  <c r="U16674" i="3"/>
  <c r="U16675" i="3"/>
  <c r="U16676" i="3"/>
  <c r="U16677" i="3"/>
  <c r="U16678" i="3"/>
  <c r="U16679" i="3"/>
  <c r="U16680" i="3"/>
  <c r="U16681" i="3"/>
  <c r="U16682" i="3"/>
  <c r="U16683" i="3"/>
  <c r="U16684" i="3"/>
  <c r="U16685" i="3"/>
  <c r="U16686" i="3"/>
  <c r="U16687" i="3"/>
  <c r="U16688" i="3"/>
  <c r="U16689" i="3"/>
  <c r="U16690" i="3"/>
  <c r="U16691" i="3"/>
  <c r="U16692" i="3"/>
  <c r="U16693" i="3"/>
  <c r="U16694" i="3"/>
  <c r="U16695" i="3"/>
  <c r="U16696" i="3"/>
  <c r="U16697" i="3"/>
  <c r="U16698" i="3"/>
  <c r="U16699" i="3"/>
  <c r="U16700" i="3"/>
  <c r="U16701" i="3"/>
  <c r="U16702" i="3"/>
  <c r="U16703" i="3"/>
  <c r="U16704" i="3"/>
  <c r="U16705" i="3"/>
  <c r="U16706" i="3"/>
  <c r="U16707" i="3"/>
  <c r="U16708" i="3"/>
  <c r="U16709" i="3"/>
  <c r="U16710" i="3"/>
  <c r="U16711" i="3"/>
  <c r="U16712" i="3"/>
  <c r="U16713" i="3"/>
  <c r="U16714" i="3"/>
  <c r="U16715" i="3"/>
  <c r="U16716" i="3"/>
  <c r="U16717" i="3"/>
  <c r="U16718" i="3"/>
  <c r="U16719" i="3"/>
  <c r="U16720" i="3"/>
  <c r="U16721" i="3"/>
  <c r="U16722" i="3"/>
  <c r="U16723" i="3"/>
  <c r="U16724" i="3"/>
  <c r="U16725" i="3"/>
  <c r="U16726" i="3"/>
  <c r="U16727" i="3"/>
  <c r="U16728" i="3"/>
  <c r="U16729" i="3"/>
  <c r="U16730" i="3"/>
  <c r="U16731" i="3"/>
  <c r="U16732" i="3"/>
  <c r="U16733" i="3"/>
  <c r="U16734" i="3"/>
  <c r="U16735" i="3"/>
  <c r="U16736" i="3"/>
  <c r="U16737" i="3"/>
  <c r="U16738" i="3"/>
  <c r="U16739" i="3"/>
  <c r="U16740" i="3"/>
  <c r="U16741" i="3"/>
  <c r="U16742" i="3"/>
  <c r="U16743" i="3"/>
  <c r="U16744" i="3"/>
  <c r="U16745" i="3"/>
  <c r="U16746" i="3"/>
  <c r="U16747" i="3"/>
  <c r="U16748" i="3"/>
  <c r="U16749" i="3"/>
  <c r="U16750" i="3"/>
  <c r="U16751" i="3"/>
  <c r="U16752" i="3"/>
  <c r="U16753" i="3"/>
  <c r="U16754" i="3"/>
  <c r="U16755" i="3"/>
  <c r="U16756" i="3"/>
  <c r="U16757" i="3"/>
  <c r="U16758" i="3"/>
  <c r="U16759" i="3"/>
  <c r="U16760" i="3"/>
  <c r="U16761" i="3"/>
  <c r="U16762" i="3"/>
  <c r="U16763" i="3"/>
  <c r="U16764" i="3"/>
  <c r="U16765" i="3"/>
  <c r="U16766" i="3"/>
  <c r="U16767" i="3"/>
  <c r="U16768" i="3"/>
  <c r="U16769" i="3"/>
  <c r="U16770" i="3"/>
  <c r="U16771" i="3"/>
  <c r="U16772" i="3"/>
  <c r="U16773" i="3"/>
  <c r="U16774" i="3"/>
  <c r="U16775" i="3"/>
  <c r="U16776" i="3"/>
  <c r="U16777" i="3"/>
  <c r="U16778" i="3"/>
  <c r="U16779" i="3"/>
  <c r="U16780" i="3"/>
  <c r="U16781" i="3"/>
  <c r="U16782" i="3"/>
  <c r="U16783" i="3"/>
  <c r="U16784" i="3"/>
  <c r="U16785" i="3"/>
  <c r="U16786" i="3"/>
  <c r="U16787" i="3"/>
  <c r="U16788" i="3"/>
  <c r="U16789" i="3"/>
  <c r="U16790" i="3"/>
  <c r="U16791" i="3"/>
  <c r="U16792" i="3"/>
  <c r="U16793" i="3"/>
  <c r="U16794" i="3"/>
  <c r="U16795" i="3"/>
  <c r="U16796" i="3"/>
  <c r="U16797" i="3"/>
  <c r="U16798" i="3"/>
  <c r="U16799" i="3"/>
  <c r="U16800" i="3"/>
  <c r="U16801" i="3"/>
  <c r="U16802" i="3"/>
  <c r="U16803" i="3"/>
  <c r="U16804" i="3"/>
  <c r="U16805" i="3"/>
  <c r="U16806" i="3"/>
  <c r="U16807" i="3"/>
  <c r="U16808" i="3"/>
  <c r="U16809" i="3"/>
  <c r="U16810" i="3"/>
  <c r="U16811" i="3"/>
  <c r="U16812" i="3"/>
  <c r="U16813" i="3"/>
  <c r="U16814" i="3"/>
  <c r="U16815" i="3"/>
  <c r="U16816" i="3"/>
  <c r="U16817" i="3"/>
  <c r="U16818" i="3"/>
  <c r="U16819" i="3"/>
  <c r="U16820" i="3"/>
  <c r="U16821" i="3"/>
  <c r="U16822" i="3"/>
  <c r="U16823" i="3"/>
  <c r="U16824" i="3"/>
  <c r="U16825" i="3"/>
  <c r="U16826" i="3"/>
  <c r="U16827" i="3"/>
  <c r="U16828" i="3"/>
  <c r="U16829" i="3"/>
  <c r="U16830" i="3"/>
  <c r="U16831" i="3"/>
  <c r="U16832" i="3"/>
  <c r="U16833" i="3"/>
  <c r="U16834" i="3"/>
  <c r="U16835" i="3"/>
  <c r="U16836" i="3"/>
  <c r="U16837" i="3"/>
  <c r="U16838" i="3"/>
  <c r="U16839" i="3"/>
  <c r="U16840" i="3"/>
  <c r="U16841" i="3"/>
  <c r="U16842" i="3"/>
  <c r="U16843" i="3"/>
  <c r="U16844" i="3"/>
  <c r="U16845" i="3"/>
  <c r="U16846" i="3"/>
  <c r="U16847" i="3"/>
  <c r="U16848" i="3"/>
  <c r="U16849" i="3"/>
  <c r="U16850" i="3"/>
  <c r="U16851" i="3"/>
  <c r="U16852" i="3"/>
  <c r="U16853" i="3"/>
  <c r="U16854" i="3"/>
  <c r="U16855" i="3"/>
  <c r="U16856" i="3"/>
  <c r="U16857" i="3"/>
  <c r="U16858" i="3"/>
  <c r="U16859" i="3"/>
  <c r="U16860" i="3"/>
  <c r="U16861" i="3"/>
  <c r="U16862" i="3"/>
  <c r="U16863" i="3"/>
  <c r="U16864" i="3"/>
  <c r="U16865" i="3"/>
  <c r="U16866" i="3"/>
  <c r="U16867" i="3"/>
  <c r="U16868" i="3"/>
  <c r="U16869" i="3"/>
  <c r="U16870" i="3"/>
  <c r="U16871" i="3"/>
  <c r="U16872" i="3"/>
  <c r="U16873" i="3"/>
  <c r="U16874" i="3"/>
  <c r="U16875" i="3"/>
  <c r="U16876" i="3"/>
  <c r="U16877" i="3"/>
  <c r="U16878" i="3"/>
  <c r="U16879" i="3"/>
  <c r="U16880" i="3"/>
  <c r="U16881" i="3"/>
  <c r="U16882" i="3"/>
  <c r="U16883" i="3"/>
  <c r="U16884" i="3"/>
  <c r="U16885" i="3"/>
  <c r="U16886" i="3"/>
  <c r="U16887" i="3"/>
  <c r="U16888" i="3"/>
  <c r="U16889" i="3"/>
  <c r="U16890" i="3"/>
  <c r="U16891" i="3"/>
  <c r="U16892" i="3"/>
  <c r="U16893" i="3"/>
  <c r="U16894" i="3"/>
  <c r="U16895" i="3"/>
  <c r="U16896" i="3"/>
  <c r="U16897" i="3"/>
  <c r="U16898" i="3"/>
  <c r="U16899" i="3"/>
  <c r="U16900" i="3"/>
  <c r="U16901" i="3"/>
  <c r="U16902" i="3"/>
  <c r="U16903" i="3"/>
  <c r="U16904" i="3"/>
  <c r="U16905" i="3"/>
  <c r="U16906" i="3"/>
  <c r="U16907" i="3"/>
  <c r="U16908" i="3"/>
  <c r="U16909" i="3"/>
  <c r="U16910" i="3"/>
  <c r="U16911" i="3"/>
  <c r="U16912" i="3"/>
  <c r="U16913" i="3"/>
  <c r="U16914" i="3"/>
  <c r="U16915" i="3"/>
  <c r="U16916" i="3"/>
  <c r="U16917" i="3"/>
  <c r="U16918" i="3"/>
  <c r="U16919" i="3"/>
  <c r="U16920" i="3"/>
  <c r="U16921" i="3"/>
  <c r="U16922" i="3"/>
  <c r="U16923" i="3"/>
  <c r="U16924" i="3"/>
  <c r="U16925" i="3"/>
  <c r="U16926" i="3"/>
  <c r="U16927" i="3"/>
  <c r="U16928" i="3"/>
  <c r="U16929" i="3"/>
  <c r="U16930" i="3"/>
  <c r="U16931" i="3"/>
  <c r="U16932" i="3"/>
  <c r="U16933" i="3"/>
  <c r="U16934" i="3"/>
  <c r="U16935" i="3"/>
  <c r="U16936" i="3"/>
  <c r="U16937" i="3"/>
  <c r="U16938" i="3"/>
  <c r="U16939" i="3"/>
  <c r="U16940" i="3"/>
  <c r="U16941" i="3"/>
  <c r="U16942" i="3"/>
  <c r="U16943" i="3"/>
  <c r="U16944" i="3"/>
  <c r="U16945" i="3"/>
  <c r="U16946" i="3"/>
  <c r="U16947" i="3"/>
  <c r="U16948" i="3"/>
  <c r="U16949" i="3"/>
  <c r="U16950" i="3"/>
  <c r="U16951" i="3"/>
  <c r="U16952" i="3"/>
  <c r="U16953" i="3"/>
  <c r="U16954" i="3"/>
  <c r="U16955" i="3"/>
  <c r="U16956" i="3"/>
  <c r="U16957" i="3"/>
  <c r="U16958" i="3"/>
  <c r="U16959" i="3"/>
  <c r="U16960" i="3"/>
  <c r="U16961" i="3"/>
  <c r="U16962" i="3"/>
  <c r="U16963" i="3"/>
  <c r="U16964" i="3"/>
  <c r="U16965" i="3"/>
  <c r="U16966" i="3"/>
  <c r="U16967" i="3"/>
  <c r="U16968" i="3"/>
  <c r="U16969" i="3"/>
  <c r="U16970" i="3"/>
  <c r="U16971" i="3"/>
  <c r="U16972" i="3"/>
  <c r="U16973" i="3"/>
  <c r="U16974" i="3"/>
  <c r="U16975" i="3"/>
  <c r="U16976" i="3"/>
  <c r="U16977" i="3"/>
  <c r="U16978" i="3"/>
  <c r="U16979" i="3"/>
  <c r="U16980" i="3"/>
  <c r="U16981" i="3"/>
  <c r="U16982" i="3"/>
  <c r="U16983" i="3"/>
  <c r="U16984" i="3"/>
  <c r="U16985" i="3"/>
  <c r="U16986" i="3"/>
  <c r="U16987" i="3"/>
  <c r="U16988" i="3"/>
  <c r="U16989" i="3"/>
  <c r="U16990" i="3"/>
  <c r="U16991" i="3"/>
  <c r="U16992" i="3"/>
  <c r="U16993" i="3"/>
  <c r="U16994" i="3"/>
  <c r="U16995" i="3"/>
  <c r="U16996" i="3"/>
  <c r="U16997" i="3"/>
  <c r="U16998" i="3"/>
  <c r="U16999" i="3"/>
  <c r="U17000" i="3"/>
  <c r="U17001" i="3"/>
  <c r="U17002" i="3"/>
  <c r="U17003" i="3"/>
  <c r="U17004" i="3"/>
  <c r="U17005" i="3"/>
  <c r="U17006" i="3"/>
  <c r="U17007" i="3"/>
  <c r="U17008" i="3"/>
  <c r="U17009" i="3"/>
  <c r="U17010" i="3"/>
  <c r="U17011" i="3"/>
  <c r="U17012" i="3"/>
  <c r="U17013" i="3"/>
  <c r="U17014" i="3"/>
  <c r="U17015" i="3"/>
  <c r="U17016" i="3"/>
  <c r="U17017" i="3"/>
  <c r="U17018" i="3"/>
  <c r="U17019" i="3"/>
  <c r="U17020" i="3"/>
  <c r="U17021" i="3"/>
  <c r="U17022" i="3"/>
  <c r="U17023" i="3"/>
  <c r="U17024" i="3"/>
  <c r="U17025" i="3"/>
  <c r="U17026" i="3"/>
  <c r="U17027" i="3"/>
  <c r="U17028" i="3"/>
  <c r="U17029" i="3"/>
  <c r="U17030" i="3"/>
  <c r="U17031" i="3"/>
  <c r="U17032" i="3"/>
  <c r="U17033" i="3"/>
  <c r="U17034" i="3"/>
  <c r="U17035" i="3"/>
  <c r="U17036" i="3"/>
  <c r="U17037" i="3"/>
  <c r="U17038" i="3"/>
  <c r="U17039" i="3"/>
  <c r="U17040" i="3"/>
  <c r="U17041" i="3"/>
  <c r="U17042" i="3"/>
  <c r="U17043" i="3"/>
  <c r="U17044" i="3"/>
  <c r="U17045" i="3"/>
  <c r="U17046" i="3"/>
  <c r="U17047" i="3"/>
  <c r="U17048" i="3"/>
  <c r="U17049" i="3"/>
  <c r="U17050" i="3"/>
  <c r="U17051" i="3"/>
  <c r="U17052" i="3"/>
  <c r="U17053" i="3"/>
  <c r="U17054" i="3"/>
  <c r="U17055" i="3"/>
  <c r="U17056" i="3"/>
  <c r="U17057" i="3"/>
  <c r="U17058" i="3"/>
  <c r="U17059" i="3"/>
  <c r="U17060" i="3"/>
  <c r="U17061" i="3"/>
  <c r="U17062" i="3"/>
  <c r="U17063" i="3"/>
  <c r="U17064" i="3"/>
  <c r="U17065" i="3"/>
  <c r="U17066" i="3"/>
  <c r="U17067" i="3"/>
  <c r="U17068" i="3"/>
  <c r="U17069" i="3"/>
  <c r="U17070" i="3"/>
  <c r="U17071" i="3"/>
  <c r="U17072" i="3"/>
  <c r="U17073" i="3"/>
  <c r="U17074" i="3"/>
  <c r="U17075" i="3"/>
  <c r="U17076" i="3"/>
  <c r="U17077" i="3"/>
  <c r="U17078" i="3"/>
  <c r="U17079" i="3"/>
  <c r="U17080" i="3"/>
  <c r="U17081" i="3"/>
  <c r="U17082" i="3"/>
  <c r="U17083" i="3"/>
  <c r="U17084" i="3"/>
  <c r="U17085" i="3"/>
  <c r="U17086" i="3"/>
  <c r="U17087" i="3"/>
  <c r="U17088" i="3"/>
  <c r="U17089" i="3"/>
  <c r="U17090" i="3"/>
  <c r="U17091" i="3"/>
  <c r="U17092" i="3"/>
  <c r="U17093" i="3"/>
  <c r="U17094" i="3"/>
  <c r="U17095" i="3"/>
  <c r="U17096" i="3"/>
  <c r="U17097" i="3"/>
  <c r="U17098" i="3"/>
  <c r="U17099" i="3"/>
  <c r="U17100" i="3"/>
  <c r="U17101" i="3"/>
  <c r="U17102" i="3"/>
  <c r="U17103" i="3"/>
  <c r="U17104" i="3"/>
  <c r="U17105" i="3"/>
  <c r="U17106" i="3"/>
  <c r="U17107" i="3"/>
  <c r="U17108" i="3"/>
  <c r="U17109" i="3"/>
  <c r="U17110" i="3"/>
  <c r="U17111" i="3"/>
  <c r="U17112" i="3"/>
  <c r="U17113" i="3"/>
  <c r="U17114" i="3"/>
  <c r="U17115" i="3"/>
  <c r="U17116" i="3"/>
  <c r="U17117" i="3"/>
  <c r="U17118" i="3"/>
  <c r="U17119" i="3"/>
  <c r="U17120" i="3"/>
  <c r="U17121" i="3"/>
  <c r="U17122" i="3"/>
  <c r="U17123" i="3"/>
  <c r="U17124" i="3"/>
  <c r="U17125" i="3"/>
  <c r="U17126" i="3"/>
  <c r="U17127" i="3"/>
  <c r="U17128" i="3"/>
  <c r="U17129" i="3"/>
  <c r="U17130" i="3"/>
  <c r="U17131" i="3"/>
  <c r="U17132" i="3"/>
  <c r="U17133" i="3"/>
  <c r="U17134" i="3"/>
  <c r="U17135" i="3"/>
  <c r="U17136" i="3"/>
  <c r="U17137" i="3"/>
  <c r="U17138" i="3"/>
  <c r="U17139" i="3"/>
  <c r="U17140" i="3"/>
  <c r="U17141" i="3"/>
  <c r="U17142" i="3"/>
  <c r="U17143" i="3"/>
  <c r="U17144" i="3"/>
  <c r="U17145" i="3"/>
  <c r="U17146" i="3"/>
  <c r="U17147" i="3"/>
  <c r="U17148" i="3"/>
  <c r="U17149" i="3"/>
  <c r="U17150" i="3"/>
  <c r="U17151" i="3"/>
  <c r="U17152" i="3"/>
  <c r="U17153" i="3"/>
  <c r="U17154" i="3"/>
  <c r="U17155" i="3"/>
  <c r="U17156" i="3"/>
  <c r="U17157" i="3"/>
  <c r="U17158" i="3"/>
  <c r="U17159" i="3"/>
  <c r="U17160" i="3"/>
  <c r="U17161" i="3"/>
  <c r="U17162" i="3"/>
  <c r="U17163" i="3"/>
  <c r="U17164" i="3"/>
  <c r="U17165" i="3"/>
  <c r="U17166" i="3"/>
  <c r="U17167" i="3"/>
  <c r="U17168" i="3"/>
  <c r="U17169" i="3"/>
  <c r="U17170" i="3"/>
  <c r="U17171" i="3"/>
  <c r="U17172" i="3"/>
  <c r="U17173" i="3"/>
  <c r="U17174" i="3"/>
  <c r="U17175" i="3"/>
  <c r="U17176" i="3"/>
  <c r="U17177" i="3"/>
  <c r="U17178" i="3"/>
  <c r="U17179" i="3"/>
  <c r="U17180" i="3"/>
  <c r="U17181" i="3"/>
  <c r="U17182" i="3"/>
  <c r="U17183" i="3"/>
  <c r="U17184" i="3"/>
  <c r="U17185" i="3"/>
  <c r="U17186" i="3"/>
  <c r="U17187" i="3"/>
  <c r="U17188" i="3"/>
  <c r="U17189" i="3"/>
  <c r="U17190" i="3"/>
  <c r="U17191" i="3"/>
  <c r="U17192" i="3"/>
  <c r="U17193" i="3"/>
  <c r="U17194" i="3"/>
  <c r="U17195" i="3"/>
  <c r="U17196" i="3"/>
  <c r="U17197" i="3"/>
  <c r="U17198" i="3"/>
  <c r="U17199" i="3"/>
  <c r="U17200" i="3"/>
  <c r="U17201" i="3"/>
  <c r="U17202" i="3"/>
  <c r="U17203" i="3"/>
  <c r="U17204" i="3"/>
  <c r="U17205" i="3"/>
  <c r="U17206" i="3"/>
  <c r="U17207" i="3"/>
  <c r="U17208" i="3"/>
  <c r="U17209" i="3"/>
  <c r="U17210" i="3"/>
  <c r="U17211" i="3"/>
  <c r="U17212" i="3"/>
  <c r="U17213" i="3"/>
  <c r="U17214" i="3"/>
  <c r="U17215" i="3"/>
  <c r="U17216" i="3"/>
  <c r="U17217" i="3"/>
  <c r="U17218" i="3"/>
  <c r="U17219" i="3"/>
  <c r="U17220" i="3"/>
  <c r="U17221" i="3"/>
  <c r="U17222" i="3"/>
  <c r="U17223" i="3"/>
  <c r="U17224" i="3"/>
  <c r="U17225" i="3"/>
  <c r="U17226" i="3"/>
  <c r="U17227" i="3"/>
  <c r="U17228" i="3"/>
  <c r="U17229" i="3"/>
  <c r="U17230" i="3"/>
  <c r="U17231" i="3"/>
  <c r="U17232" i="3"/>
  <c r="U17233" i="3"/>
  <c r="U17234" i="3"/>
  <c r="U17235" i="3"/>
  <c r="U17236" i="3"/>
  <c r="U17237" i="3"/>
  <c r="U17238" i="3"/>
  <c r="U17239" i="3"/>
  <c r="U17240" i="3"/>
  <c r="U17241" i="3"/>
  <c r="U17242" i="3"/>
  <c r="U17243" i="3"/>
  <c r="U17244" i="3"/>
  <c r="U17245" i="3"/>
  <c r="U17246" i="3"/>
  <c r="U17247" i="3"/>
  <c r="U17248" i="3"/>
  <c r="U17249" i="3"/>
  <c r="U17250" i="3"/>
  <c r="U17251" i="3"/>
  <c r="U17252" i="3"/>
  <c r="U17253" i="3"/>
  <c r="U17254" i="3"/>
  <c r="U17255" i="3"/>
  <c r="U17256" i="3"/>
  <c r="U17257" i="3"/>
  <c r="U17258" i="3"/>
  <c r="U17259" i="3"/>
  <c r="U17260" i="3"/>
  <c r="U17261" i="3"/>
  <c r="U17262" i="3"/>
  <c r="U17263" i="3"/>
  <c r="U17264" i="3"/>
  <c r="U17265" i="3"/>
  <c r="U17266" i="3"/>
  <c r="U17267" i="3"/>
  <c r="U17268" i="3"/>
  <c r="U17269" i="3"/>
  <c r="U17270" i="3"/>
  <c r="U17271" i="3"/>
  <c r="U17272" i="3"/>
  <c r="U17273" i="3"/>
  <c r="U17274" i="3"/>
  <c r="U17275" i="3"/>
  <c r="U17276" i="3"/>
  <c r="U17277" i="3"/>
  <c r="U17278" i="3"/>
  <c r="U17279" i="3"/>
  <c r="U17280" i="3"/>
  <c r="U17281" i="3"/>
  <c r="U17282" i="3"/>
  <c r="U17283" i="3"/>
  <c r="U17284" i="3"/>
  <c r="U17285" i="3"/>
  <c r="U17286" i="3"/>
  <c r="U17287" i="3"/>
  <c r="U17288" i="3"/>
  <c r="U17289" i="3"/>
  <c r="U17290" i="3"/>
  <c r="U17291" i="3"/>
  <c r="U17292" i="3"/>
  <c r="U17293" i="3"/>
  <c r="U17294" i="3"/>
  <c r="U17295" i="3"/>
  <c r="U17296" i="3"/>
  <c r="U17297" i="3"/>
  <c r="U17298" i="3"/>
  <c r="U17299" i="3"/>
  <c r="U17300" i="3"/>
  <c r="U17301" i="3"/>
  <c r="U17302" i="3"/>
  <c r="U17303" i="3"/>
  <c r="U17304" i="3"/>
  <c r="U17305" i="3"/>
  <c r="U17306" i="3"/>
  <c r="U17307" i="3"/>
  <c r="U17308" i="3"/>
  <c r="U17309" i="3"/>
  <c r="U17310" i="3"/>
  <c r="U17311" i="3"/>
  <c r="U17312" i="3"/>
  <c r="U17313" i="3"/>
  <c r="U17314" i="3"/>
  <c r="U17315" i="3"/>
  <c r="U17316" i="3"/>
  <c r="U17317" i="3"/>
  <c r="U17318" i="3"/>
  <c r="U17319" i="3"/>
  <c r="U17320" i="3"/>
  <c r="U17321" i="3"/>
  <c r="U17322" i="3"/>
  <c r="U17323" i="3"/>
  <c r="U17324" i="3"/>
  <c r="U17325" i="3"/>
  <c r="U17326" i="3"/>
  <c r="U17327" i="3"/>
  <c r="U17328" i="3"/>
  <c r="U17329" i="3"/>
  <c r="U17330" i="3"/>
  <c r="U17331" i="3"/>
  <c r="U17332" i="3"/>
  <c r="U17333" i="3"/>
  <c r="U17334" i="3"/>
  <c r="U17335" i="3"/>
  <c r="U17336" i="3"/>
  <c r="U17337" i="3"/>
  <c r="U17338" i="3"/>
  <c r="U17339" i="3"/>
  <c r="U17340" i="3"/>
  <c r="U17341" i="3"/>
  <c r="U17342" i="3"/>
  <c r="U17343" i="3"/>
  <c r="U17344" i="3"/>
  <c r="U17345" i="3"/>
  <c r="U17346" i="3"/>
  <c r="U17347" i="3"/>
  <c r="U17348" i="3"/>
  <c r="U17349" i="3"/>
  <c r="U17350" i="3"/>
  <c r="U17351" i="3"/>
  <c r="U17352" i="3"/>
  <c r="U17353" i="3"/>
  <c r="U17354" i="3"/>
  <c r="U17355" i="3"/>
  <c r="U17356" i="3"/>
  <c r="U17357" i="3"/>
  <c r="U17358" i="3"/>
  <c r="U17359" i="3"/>
  <c r="U17360" i="3"/>
  <c r="U17361" i="3"/>
  <c r="U17362" i="3"/>
  <c r="U17363" i="3"/>
  <c r="U17364" i="3"/>
  <c r="U17365" i="3"/>
  <c r="U17366" i="3"/>
  <c r="U17367" i="3"/>
  <c r="U17368" i="3"/>
  <c r="U17369" i="3"/>
  <c r="U17370" i="3"/>
  <c r="U17371" i="3"/>
  <c r="U17372" i="3"/>
  <c r="U17373" i="3"/>
  <c r="U17374" i="3"/>
  <c r="U17375" i="3"/>
  <c r="U17376" i="3"/>
  <c r="U17377" i="3"/>
  <c r="U17378" i="3"/>
  <c r="U17379" i="3"/>
  <c r="U17380" i="3"/>
  <c r="U17381" i="3"/>
  <c r="U17382" i="3"/>
  <c r="U17383" i="3"/>
  <c r="U17384" i="3"/>
  <c r="U17385" i="3"/>
  <c r="U17386" i="3"/>
  <c r="U17387" i="3"/>
  <c r="U17388" i="3"/>
  <c r="U17389" i="3"/>
  <c r="U17390" i="3"/>
  <c r="U17391" i="3"/>
  <c r="U17392" i="3"/>
  <c r="U17393" i="3"/>
  <c r="U17394" i="3"/>
  <c r="U17395" i="3"/>
  <c r="U17396" i="3"/>
  <c r="U17397" i="3"/>
  <c r="U17398" i="3"/>
  <c r="U17399" i="3"/>
  <c r="U17400" i="3"/>
  <c r="U17401" i="3"/>
  <c r="U17402" i="3"/>
  <c r="U17403" i="3"/>
  <c r="U17404" i="3"/>
  <c r="U17405" i="3"/>
  <c r="U17406" i="3"/>
  <c r="U17407" i="3"/>
  <c r="U17408" i="3"/>
  <c r="U17409" i="3"/>
  <c r="U17410" i="3"/>
  <c r="U17411" i="3"/>
  <c r="U17412" i="3"/>
  <c r="U17413" i="3"/>
  <c r="U17414" i="3"/>
  <c r="U17415" i="3"/>
  <c r="U17416" i="3"/>
  <c r="U17417" i="3"/>
  <c r="U17418" i="3"/>
  <c r="U17419" i="3"/>
  <c r="U17420" i="3"/>
  <c r="U17421" i="3"/>
  <c r="U17422" i="3"/>
  <c r="U17423" i="3"/>
  <c r="U17424" i="3"/>
  <c r="U17425" i="3"/>
  <c r="U17426" i="3"/>
  <c r="U17427" i="3"/>
  <c r="U17428" i="3"/>
  <c r="U17429" i="3"/>
  <c r="U17430" i="3"/>
  <c r="U17431" i="3"/>
  <c r="U17432" i="3"/>
  <c r="U17433" i="3"/>
  <c r="U17434" i="3"/>
  <c r="U17435" i="3"/>
  <c r="U17436" i="3"/>
  <c r="U17437" i="3"/>
  <c r="U17438" i="3"/>
  <c r="U17439" i="3"/>
  <c r="U17440" i="3"/>
  <c r="U17441" i="3"/>
  <c r="U17442" i="3"/>
  <c r="U17443" i="3"/>
  <c r="U17444" i="3"/>
  <c r="U17445" i="3"/>
  <c r="U17446" i="3"/>
  <c r="U17447" i="3"/>
  <c r="U17448" i="3"/>
  <c r="U17449" i="3"/>
  <c r="U17450" i="3"/>
  <c r="U17451" i="3"/>
  <c r="U17452" i="3"/>
  <c r="U17453" i="3"/>
  <c r="U17454" i="3"/>
  <c r="U17455" i="3"/>
  <c r="U17456" i="3"/>
  <c r="U17457" i="3"/>
  <c r="U17458" i="3"/>
  <c r="U17459" i="3"/>
  <c r="U17460" i="3"/>
  <c r="U17461" i="3"/>
  <c r="U17462" i="3"/>
  <c r="U17463" i="3"/>
  <c r="U17464" i="3"/>
  <c r="U17465" i="3"/>
  <c r="U17466" i="3"/>
  <c r="U17467" i="3"/>
  <c r="U17468" i="3"/>
  <c r="U17469" i="3"/>
  <c r="U17470" i="3"/>
  <c r="U17471" i="3"/>
  <c r="U17472" i="3"/>
  <c r="U17473" i="3"/>
  <c r="U17474" i="3"/>
  <c r="U17475" i="3"/>
  <c r="U17476" i="3"/>
  <c r="U17477" i="3"/>
  <c r="U17478" i="3"/>
  <c r="U17479" i="3"/>
  <c r="U17480" i="3"/>
  <c r="U17481" i="3"/>
  <c r="U17482" i="3"/>
  <c r="U17483" i="3"/>
  <c r="U17484" i="3"/>
  <c r="U17485" i="3"/>
  <c r="U17486" i="3"/>
  <c r="U17487" i="3"/>
  <c r="U17488" i="3"/>
  <c r="U17489" i="3"/>
  <c r="U17490" i="3"/>
  <c r="U17491" i="3"/>
  <c r="U17492" i="3"/>
  <c r="U17493" i="3"/>
  <c r="U17494" i="3"/>
  <c r="U17495" i="3"/>
  <c r="U17496" i="3"/>
  <c r="U17497" i="3"/>
  <c r="U17498" i="3"/>
  <c r="U17499" i="3"/>
  <c r="U17500" i="3"/>
  <c r="U17501" i="3"/>
  <c r="U17502" i="3"/>
  <c r="U17503" i="3"/>
  <c r="U17504" i="3"/>
  <c r="U17505" i="3"/>
  <c r="U17506" i="3"/>
  <c r="U17507" i="3"/>
  <c r="U17508" i="3"/>
  <c r="U17509" i="3"/>
  <c r="U17510" i="3"/>
  <c r="U17511" i="3"/>
  <c r="U17512" i="3"/>
  <c r="U17513" i="3"/>
  <c r="U17514" i="3"/>
  <c r="U17515" i="3"/>
  <c r="U17516" i="3"/>
  <c r="U17517" i="3"/>
  <c r="U17518" i="3"/>
  <c r="U17519" i="3"/>
  <c r="U17520" i="3"/>
  <c r="U17521" i="3"/>
  <c r="U17522" i="3"/>
  <c r="U17523" i="3"/>
  <c r="U17524" i="3"/>
  <c r="U17525" i="3"/>
  <c r="U17526" i="3"/>
  <c r="U17527" i="3"/>
  <c r="U17528" i="3"/>
  <c r="U17529" i="3"/>
  <c r="U17530" i="3"/>
  <c r="U17531" i="3"/>
  <c r="U17532" i="3"/>
  <c r="U17533" i="3"/>
  <c r="U17534" i="3"/>
  <c r="U17535" i="3"/>
  <c r="U17536" i="3"/>
  <c r="U17537" i="3"/>
  <c r="U17538" i="3"/>
  <c r="U17539" i="3"/>
  <c r="U17540" i="3"/>
  <c r="U17541" i="3"/>
  <c r="U17542" i="3"/>
  <c r="U17543" i="3"/>
  <c r="U17544" i="3"/>
  <c r="U17545" i="3"/>
  <c r="U17546" i="3"/>
  <c r="U17547" i="3"/>
  <c r="U17548" i="3"/>
  <c r="U17549" i="3"/>
  <c r="U17550" i="3"/>
  <c r="U17551" i="3"/>
  <c r="U17552" i="3"/>
  <c r="U17553" i="3"/>
  <c r="U17554" i="3"/>
  <c r="U17555" i="3"/>
  <c r="U17556" i="3"/>
  <c r="U17557" i="3"/>
  <c r="U17558" i="3"/>
  <c r="U17559" i="3"/>
  <c r="U17560" i="3"/>
  <c r="U17561" i="3"/>
  <c r="U17562" i="3"/>
  <c r="U17563" i="3"/>
  <c r="U17564" i="3"/>
  <c r="U17565" i="3"/>
  <c r="U17566" i="3"/>
  <c r="U17567" i="3"/>
  <c r="U17568" i="3"/>
  <c r="U17569" i="3"/>
  <c r="U17570" i="3"/>
  <c r="U17571" i="3"/>
  <c r="U17572" i="3"/>
  <c r="U17573" i="3"/>
  <c r="U17574" i="3"/>
  <c r="U17575" i="3"/>
  <c r="U17576" i="3"/>
  <c r="U17577" i="3"/>
  <c r="U17578" i="3"/>
  <c r="U17579" i="3"/>
  <c r="U17580" i="3"/>
  <c r="U17581" i="3"/>
  <c r="U17582" i="3"/>
  <c r="U17583" i="3"/>
  <c r="U17584" i="3"/>
  <c r="U17585" i="3"/>
  <c r="U17586" i="3"/>
  <c r="U17587" i="3"/>
  <c r="U17588" i="3"/>
  <c r="U17589" i="3"/>
  <c r="U17590" i="3"/>
  <c r="U17591" i="3"/>
  <c r="U17592" i="3"/>
  <c r="U17593" i="3"/>
  <c r="U17594" i="3"/>
  <c r="U17595" i="3"/>
  <c r="U17596" i="3"/>
  <c r="U17597" i="3"/>
  <c r="U17598" i="3"/>
  <c r="U17599" i="3"/>
  <c r="U17600" i="3"/>
  <c r="U17601" i="3"/>
  <c r="U17602" i="3"/>
  <c r="U17603" i="3"/>
  <c r="U17604" i="3"/>
  <c r="U17605" i="3"/>
  <c r="U17606" i="3"/>
  <c r="U17607" i="3"/>
  <c r="U17608" i="3"/>
  <c r="U17609" i="3"/>
  <c r="U17610" i="3"/>
  <c r="U17611" i="3"/>
  <c r="U17612" i="3"/>
  <c r="U17613" i="3"/>
  <c r="U17614" i="3"/>
  <c r="U17615" i="3"/>
  <c r="U17616" i="3"/>
  <c r="U17617" i="3"/>
  <c r="U17618" i="3"/>
  <c r="U17619" i="3"/>
  <c r="U17620" i="3"/>
  <c r="U17621" i="3"/>
  <c r="U17622" i="3"/>
  <c r="U17623" i="3"/>
  <c r="U17624" i="3"/>
  <c r="U17625" i="3"/>
  <c r="U17626" i="3"/>
  <c r="U17627" i="3"/>
  <c r="U17628" i="3"/>
  <c r="U17629" i="3"/>
  <c r="U17630" i="3"/>
  <c r="U17631" i="3"/>
  <c r="U17632" i="3"/>
  <c r="U17633" i="3"/>
  <c r="U17634" i="3"/>
  <c r="U17635" i="3"/>
  <c r="U17636" i="3"/>
  <c r="U17637" i="3"/>
  <c r="U17638" i="3"/>
  <c r="U17639" i="3"/>
  <c r="U17640" i="3"/>
  <c r="U17641" i="3"/>
  <c r="U17642" i="3"/>
  <c r="U17643" i="3"/>
  <c r="U17644" i="3"/>
  <c r="U17645" i="3"/>
  <c r="U17646" i="3"/>
  <c r="U17647" i="3"/>
  <c r="U17648" i="3"/>
  <c r="U17649" i="3"/>
  <c r="U17650" i="3"/>
  <c r="U17651" i="3"/>
  <c r="U17652" i="3"/>
  <c r="U17653" i="3"/>
  <c r="U17654" i="3"/>
  <c r="U17655" i="3"/>
  <c r="U17656" i="3"/>
  <c r="U17657" i="3"/>
  <c r="U17658" i="3"/>
  <c r="U17659" i="3"/>
  <c r="U17660" i="3"/>
  <c r="U17661" i="3"/>
  <c r="U17662" i="3"/>
  <c r="U17663" i="3"/>
  <c r="U17664" i="3"/>
  <c r="U17665" i="3"/>
  <c r="U17666" i="3"/>
  <c r="U17667" i="3"/>
  <c r="U17668" i="3"/>
  <c r="U17669" i="3"/>
  <c r="U17670" i="3"/>
  <c r="U17671" i="3"/>
  <c r="U17672" i="3"/>
  <c r="U17673" i="3"/>
  <c r="U17674" i="3"/>
  <c r="U17675" i="3"/>
  <c r="U17676" i="3"/>
  <c r="U17677" i="3"/>
  <c r="U17678" i="3"/>
  <c r="U17679" i="3"/>
  <c r="U17680" i="3"/>
  <c r="U17681" i="3"/>
  <c r="U17682" i="3"/>
  <c r="U17683" i="3"/>
  <c r="U17684" i="3"/>
  <c r="U17685" i="3"/>
  <c r="U17686" i="3"/>
  <c r="U17687" i="3"/>
  <c r="U17688" i="3"/>
  <c r="U17689" i="3"/>
  <c r="U17690" i="3"/>
  <c r="U17691" i="3"/>
  <c r="U17692" i="3"/>
  <c r="U17693" i="3"/>
  <c r="U17694" i="3"/>
  <c r="U17695" i="3"/>
  <c r="U17696" i="3"/>
  <c r="U17697" i="3"/>
  <c r="U17698" i="3"/>
  <c r="U17699" i="3"/>
  <c r="U17700" i="3"/>
  <c r="U17701" i="3"/>
  <c r="U17702" i="3"/>
  <c r="U17703" i="3"/>
  <c r="U17704" i="3"/>
  <c r="U17705" i="3"/>
  <c r="U17706" i="3"/>
  <c r="U17707" i="3"/>
  <c r="U17708" i="3"/>
  <c r="U17709" i="3"/>
  <c r="U17710" i="3"/>
  <c r="U17711" i="3"/>
  <c r="U17712" i="3"/>
  <c r="U17713" i="3"/>
  <c r="U17714" i="3"/>
  <c r="U17715" i="3"/>
  <c r="U17716" i="3"/>
  <c r="U17717" i="3"/>
  <c r="U17718" i="3"/>
  <c r="U17719" i="3"/>
  <c r="U17720" i="3"/>
  <c r="U17721" i="3"/>
  <c r="U17722" i="3"/>
  <c r="U17723" i="3"/>
  <c r="U17724" i="3"/>
  <c r="U17725" i="3"/>
  <c r="U17726" i="3"/>
  <c r="U17727" i="3"/>
  <c r="U17728" i="3"/>
  <c r="U17729" i="3"/>
  <c r="U17730" i="3"/>
  <c r="U17731" i="3"/>
  <c r="U17732" i="3"/>
  <c r="U17733" i="3"/>
  <c r="U17734" i="3"/>
  <c r="U17735" i="3"/>
  <c r="U17736" i="3"/>
  <c r="U17737" i="3"/>
  <c r="U17738" i="3"/>
  <c r="U17739" i="3"/>
  <c r="U17740" i="3"/>
  <c r="U17741" i="3"/>
  <c r="U17742" i="3"/>
  <c r="U17743" i="3"/>
  <c r="U17744" i="3"/>
  <c r="U17745" i="3"/>
  <c r="U17746" i="3"/>
  <c r="U17747" i="3"/>
  <c r="U17748" i="3"/>
  <c r="U17749" i="3"/>
  <c r="U17750" i="3"/>
  <c r="U17751" i="3"/>
  <c r="U17752" i="3"/>
  <c r="U17753" i="3"/>
  <c r="U17754" i="3"/>
  <c r="U17755" i="3"/>
  <c r="U17756" i="3"/>
  <c r="U17757" i="3"/>
  <c r="U17758" i="3"/>
  <c r="U17759" i="3"/>
  <c r="U17760" i="3"/>
  <c r="U17761" i="3"/>
  <c r="U17762" i="3"/>
  <c r="U17763" i="3"/>
  <c r="U17764" i="3"/>
  <c r="U17765" i="3"/>
  <c r="U17766" i="3"/>
  <c r="U17767" i="3"/>
  <c r="U17768" i="3"/>
  <c r="U17769" i="3"/>
  <c r="U17770" i="3"/>
  <c r="U17771" i="3"/>
  <c r="U17772" i="3"/>
  <c r="U17773" i="3"/>
  <c r="U17774" i="3"/>
  <c r="U17775" i="3"/>
  <c r="U17776" i="3"/>
  <c r="U17777" i="3"/>
  <c r="U17778" i="3"/>
  <c r="U17779" i="3"/>
  <c r="U17780" i="3"/>
  <c r="U17781" i="3"/>
  <c r="U17782" i="3"/>
  <c r="U17783" i="3"/>
  <c r="U17784" i="3"/>
  <c r="U17785" i="3"/>
  <c r="U17786" i="3"/>
  <c r="U17787" i="3"/>
  <c r="U17788" i="3"/>
  <c r="U17789" i="3"/>
  <c r="U17790" i="3"/>
  <c r="U17791" i="3"/>
  <c r="U17792" i="3"/>
  <c r="U17793" i="3"/>
  <c r="U17794" i="3"/>
  <c r="U17795" i="3"/>
  <c r="U17796" i="3"/>
  <c r="U17797" i="3"/>
  <c r="U17798" i="3"/>
  <c r="U17799" i="3"/>
  <c r="U17800" i="3"/>
  <c r="U17801" i="3"/>
  <c r="U17802" i="3"/>
  <c r="U17803" i="3"/>
  <c r="U17804" i="3"/>
  <c r="U17805" i="3"/>
  <c r="U17806" i="3"/>
  <c r="U17807" i="3"/>
  <c r="U17808" i="3"/>
  <c r="U17809" i="3"/>
  <c r="U17810" i="3"/>
  <c r="U17811" i="3"/>
  <c r="U17812" i="3"/>
  <c r="U17813" i="3"/>
  <c r="U17814" i="3"/>
  <c r="U17815" i="3"/>
  <c r="U17816" i="3"/>
  <c r="U17817" i="3"/>
  <c r="U17818" i="3"/>
  <c r="U17819" i="3"/>
  <c r="U17820" i="3"/>
  <c r="U17821" i="3"/>
  <c r="U17822" i="3"/>
  <c r="U17823" i="3"/>
  <c r="U17824" i="3"/>
  <c r="U17825" i="3"/>
  <c r="U17826" i="3"/>
  <c r="U17827" i="3"/>
  <c r="U17828" i="3"/>
  <c r="U17829" i="3"/>
  <c r="U17830" i="3"/>
  <c r="U17831" i="3"/>
  <c r="U17832" i="3"/>
  <c r="U17833" i="3"/>
  <c r="U17834" i="3"/>
  <c r="U17835" i="3"/>
  <c r="U17836" i="3"/>
  <c r="U17837" i="3"/>
  <c r="U17838" i="3"/>
  <c r="U17839" i="3"/>
  <c r="U17840" i="3"/>
  <c r="U17841" i="3"/>
  <c r="U17842" i="3"/>
  <c r="U17843" i="3"/>
  <c r="U17844" i="3"/>
  <c r="U17845" i="3"/>
  <c r="U17846" i="3"/>
  <c r="U17847" i="3"/>
  <c r="U17848" i="3"/>
  <c r="U17849" i="3"/>
  <c r="U17850" i="3"/>
  <c r="U17851" i="3"/>
  <c r="U17852" i="3"/>
  <c r="U17853" i="3"/>
  <c r="U17854" i="3"/>
  <c r="U17855" i="3"/>
  <c r="U17856" i="3"/>
  <c r="U17857" i="3"/>
  <c r="U17858" i="3"/>
  <c r="U17859" i="3"/>
  <c r="U17860" i="3"/>
  <c r="U17861" i="3"/>
  <c r="U17862" i="3"/>
  <c r="U17863" i="3"/>
  <c r="U17864" i="3"/>
  <c r="U17865" i="3"/>
  <c r="U17866" i="3"/>
  <c r="U17867" i="3"/>
  <c r="U17868" i="3"/>
  <c r="U17869" i="3"/>
  <c r="U17870" i="3"/>
  <c r="U17871" i="3"/>
  <c r="U17872" i="3"/>
  <c r="U17873" i="3"/>
  <c r="U17874" i="3"/>
  <c r="U17875" i="3"/>
  <c r="U17876" i="3"/>
  <c r="U17877" i="3"/>
  <c r="U17878" i="3"/>
  <c r="U17879" i="3"/>
  <c r="U17880" i="3"/>
  <c r="U17881" i="3"/>
  <c r="U17882" i="3"/>
  <c r="U17883" i="3"/>
  <c r="U17884" i="3"/>
  <c r="U17885" i="3"/>
  <c r="U17886" i="3"/>
  <c r="U17887" i="3"/>
  <c r="U17888" i="3"/>
  <c r="U17889" i="3"/>
  <c r="U17890" i="3"/>
  <c r="U17891" i="3"/>
  <c r="U17892" i="3"/>
  <c r="U17893" i="3"/>
  <c r="U17894" i="3"/>
  <c r="U17895" i="3"/>
  <c r="U17896" i="3"/>
  <c r="U17897" i="3"/>
  <c r="U17898" i="3"/>
  <c r="U17899" i="3"/>
  <c r="U17900" i="3"/>
  <c r="U17901" i="3"/>
  <c r="U17902" i="3"/>
  <c r="U17903" i="3"/>
  <c r="U17904" i="3"/>
  <c r="U17905" i="3"/>
  <c r="U17906" i="3"/>
  <c r="U17907" i="3"/>
  <c r="U17908" i="3"/>
  <c r="U17909" i="3"/>
  <c r="U17910" i="3"/>
  <c r="U17911" i="3"/>
  <c r="U17912" i="3"/>
  <c r="U17913" i="3"/>
  <c r="U17914" i="3"/>
  <c r="U17915" i="3"/>
  <c r="U17916" i="3"/>
  <c r="U17917" i="3"/>
  <c r="U17918" i="3"/>
  <c r="U17919" i="3"/>
  <c r="U17920" i="3"/>
  <c r="U17921" i="3"/>
  <c r="U17922" i="3"/>
  <c r="U17923" i="3"/>
  <c r="U17924" i="3"/>
  <c r="U17925" i="3"/>
  <c r="U17926" i="3"/>
  <c r="U17927" i="3"/>
  <c r="U17928" i="3"/>
  <c r="U17929" i="3"/>
  <c r="U17930" i="3"/>
  <c r="U17931" i="3"/>
  <c r="U17932" i="3"/>
  <c r="U17933" i="3"/>
  <c r="U17934" i="3"/>
  <c r="U17935" i="3"/>
  <c r="U17936" i="3"/>
  <c r="U17937" i="3"/>
  <c r="U17938" i="3"/>
  <c r="U17939" i="3"/>
  <c r="U17940" i="3"/>
  <c r="U17941" i="3"/>
  <c r="U17942" i="3"/>
  <c r="U17943" i="3"/>
  <c r="U17944" i="3"/>
  <c r="U17945" i="3"/>
  <c r="U17946" i="3"/>
  <c r="U17947" i="3"/>
  <c r="U17948" i="3"/>
  <c r="U17949" i="3"/>
  <c r="U17950" i="3"/>
  <c r="U17951" i="3"/>
  <c r="U17952" i="3"/>
  <c r="U17953" i="3"/>
  <c r="U17954" i="3"/>
  <c r="U17955" i="3"/>
  <c r="U17956" i="3"/>
  <c r="U17957" i="3"/>
  <c r="U17958" i="3"/>
  <c r="U17959" i="3"/>
  <c r="U17960" i="3"/>
  <c r="U17961" i="3"/>
  <c r="U17962" i="3"/>
  <c r="U17963" i="3"/>
  <c r="U17964" i="3"/>
  <c r="U17965" i="3"/>
  <c r="U17966" i="3"/>
  <c r="U17967" i="3"/>
  <c r="U17968" i="3"/>
  <c r="U17969" i="3"/>
  <c r="U17970" i="3"/>
  <c r="U17971" i="3"/>
  <c r="U17972" i="3"/>
  <c r="U17973" i="3"/>
  <c r="U17974" i="3"/>
  <c r="U17975" i="3"/>
  <c r="U17976" i="3"/>
  <c r="U17977" i="3"/>
  <c r="U17978" i="3"/>
  <c r="U17979" i="3"/>
  <c r="U17980" i="3"/>
  <c r="U17981" i="3"/>
  <c r="U17982" i="3"/>
  <c r="U17983" i="3"/>
  <c r="U17984" i="3"/>
  <c r="U17985" i="3"/>
  <c r="U17986" i="3"/>
  <c r="U17987" i="3"/>
  <c r="U17988" i="3"/>
  <c r="U17989" i="3"/>
  <c r="U17990" i="3"/>
  <c r="U17991" i="3"/>
  <c r="U17992" i="3"/>
  <c r="U17993" i="3"/>
  <c r="U17994" i="3"/>
  <c r="U17995" i="3"/>
  <c r="U17996" i="3"/>
  <c r="U17997" i="3"/>
  <c r="U17998" i="3"/>
  <c r="U17999" i="3"/>
  <c r="U18000" i="3"/>
  <c r="U18001" i="3"/>
  <c r="U18002" i="3"/>
  <c r="U18003" i="3"/>
  <c r="U18004" i="3"/>
  <c r="U18005" i="3"/>
  <c r="U18006" i="3"/>
  <c r="U18007" i="3"/>
  <c r="U18008" i="3"/>
  <c r="U18009" i="3"/>
  <c r="U18010" i="3"/>
  <c r="U18011" i="3"/>
  <c r="U18012" i="3"/>
  <c r="U18013" i="3"/>
  <c r="U18014" i="3"/>
  <c r="U18015" i="3"/>
  <c r="U18016" i="3"/>
  <c r="U18017" i="3"/>
  <c r="U18018" i="3"/>
  <c r="U18019" i="3"/>
  <c r="U18020" i="3"/>
  <c r="U18021" i="3"/>
  <c r="U18022" i="3"/>
  <c r="U18023" i="3"/>
  <c r="U18024" i="3"/>
  <c r="U18025" i="3"/>
  <c r="U18026" i="3"/>
  <c r="U18027" i="3"/>
  <c r="U18028" i="3"/>
  <c r="U18029" i="3"/>
  <c r="U18030" i="3"/>
  <c r="U18031" i="3"/>
  <c r="U18032" i="3"/>
  <c r="U18033" i="3"/>
  <c r="U18034" i="3"/>
  <c r="U18035" i="3"/>
  <c r="U18036" i="3"/>
  <c r="U18037" i="3"/>
  <c r="U18038" i="3"/>
  <c r="U18039" i="3"/>
  <c r="U18040" i="3"/>
  <c r="U18041" i="3"/>
  <c r="U18042" i="3"/>
  <c r="U18043" i="3"/>
  <c r="U18044" i="3"/>
  <c r="U18045" i="3"/>
  <c r="U18046" i="3"/>
  <c r="U18047" i="3"/>
  <c r="U18048" i="3"/>
  <c r="U18049" i="3"/>
  <c r="U18050" i="3"/>
  <c r="U18051" i="3"/>
  <c r="U18052" i="3"/>
  <c r="U18053" i="3"/>
  <c r="U18054" i="3"/>
  <c r="U18055" i="3"/>
  <c r="U18056" i="3"/>
  <c r="U18057" i="3"/>
  <c r="U18058" i="3"/>
  <c r="U18059" i="3"/>
  <c r="U18060" i="3"/>
  <c r="U18061" i="3"/>
  <c r="U18062" i="3"/>
  <c r="U18063" i="3"/>
  <c r="U18064" i="3"/>
  <c r="U18065" i="3"/>
  <c r="U18066" i="3"/>
  <c r="U18067" i="3"/>
  <c r="U18068" i="3"/>
  <c r="U18069" i="3"/>
  <c r="U18070" i="3"/>
  <c r="U18071" i="3"/>
  <c r="U18072" i="3"/>
  <c r="U18073" i="3"/>
  <c r="U18074" i="3"/>
  <c r="U18075" i="3"/>
  <c r="U18076" i="3"/>
  <c r="U18077" i="3"/>
  <c r="U18078" i="3"/>
  <c r="U18079" i="3"/>
  <c r="U18080" i="3"/>
  <c r="U18081" i="3"/>
  <c r="U18082" i="3"/>
  <c r="U18083" i="3"/>
  <c r="U18084" i="3"/>
  <c r="U18085" i="3"/>
  <c r="U18086" i="3"/>
  <c r="U18087" i="3"/>
  <c r="U18088" i="3"/>
  <c r="U18089" i="3"/>
  <c r="U18090" i="3"/>
  <c r="U18091" i="3"/>
  <c r="U18092" i="3"/>
  <c r="U18093" i="3"/>
  <c r="U18094" i="3"/>
  <c r="U18095" i="3"/>
  <c r="U18096" i="3"/>
  <c r="U18097" i="3"/>
  <c r="U18098" i="3"/>
  <c r="U18099" i="3"/>
  <c r="U18100" i="3"/>
  <c r="U18101" i="3"/>
  <c r="U18102" i="3"/>
  <c r="U18103" i="3"/>
  <c r="U18104" i="3"/>
  <c r="U18105" i="3"/>
  <c r="U18106" i="3"/>
  <c r="U18107" i="3"/>
  <c r="U18108" i="3"/>
  <c r="U18109" i="3"/>
  <c r="U18110" i="3"/>
  <c r="U18111" i="3"/>
  <c r="U18112" i="3"/>
  <c r="U18113" i="3"/>
  <c r="U18114" i="3"/>
  <c r="U18115" i="3"/>
  <c r="U18116" i="3"/>
  <c r="U18117" i="3"/>
  <c r="U18118" i="3"/>
  <c r="U18119" i="3"/>
  <c r="U18120" i="3"/>
  <c r="U18121" i="3"/>
  <c r="U18122" i="3"/>
  <c r="U18123" i="3"/>
  <c r="U18124" i="3"/>
  <c r="U18125" i="3"/>
  <c r="U18126" i="3"/>
  <c r="U18127" i="3"/>
  <c r="U18128" i="3"/>
  <c r="U18129" i="3"/>
  <c r="U18130" i="3"/>
  <c r="U18131" i="3"/>
  <c r="U18132" i="3"/>
  <c r="U18133" i="3"/>
  <c r="U18134" i="3"/>
  <c r="U18135" i="3"/>
  <c r="U18136" i="3"/>
  <c r="U18137" i="3"/>
  <c r="U18138" i="3"/>
  <c r="U18139" i="3"/>
  <c r="U18140" i="3"/>
  <c r="U18141" i="3"/>
  <c r="U18142" i="3"/>
  <c r="U18143" i="3"/>
  <c r="U18144" i="3"/>
  <c r="U18145" i="3"/>
  <c r="U18146" i="3"/>
  <c r="U18147" i="3"/>
  <c r="U18148" i="3"/>
  <c r="U18149" i="3"/>
  <c r="U18150" i="3"/>
  <c r="U18151" i="3"/>
  <c r="U18152" i="3"/>
  <c r="U18153" i="3"/>
  <c r="U18154" i="3"/>
  <c r="U18155" i="3"/>
  <c r="U18156" i="3"/>
  <c r="U18157" i="3"/>
  <c r="U18158" i="3"/>
  <c r="U18159" i="3"/>
  <c r="U18160" i="3"/>
  <c r="U18161" i="3"/>
  <c r="U18162" i="3"/>
  <c r="U18163" i="3"/>
  <c r="U18164" i="3"/>
  <c r="U18165" i="3"/>
  <c r="U18166" i="3"/>
  <c r="U18167" i="3"/>
  <c r="U18168" i="3"/>
  <c r="U18169" i="3"/>
  <c r="U18170" i="3"/>
  <c r="U18171" i="3"/>
  <c r="U18172" i="3"/>
  <c r="U18173" i="3"/>
  <c r="U18174" i="3"/>
  <c r="U18175" i="3"/>
  <c r="U18176" i="3"/>
  <c r="U18177" i="3"/>
  <c r="U18178" i="3"/>
  <c r="U18179" i="3"/>
  <c r="U18180" i="3"/>
  <c r="U18181" i="3"/>
  <c r="U18182" i="3"/>
  <c r="U18183" i="3"/>
  <c r="U18184" i="3"/>
  <c r="U18185" i="3"/>
  <c r="U18186" i="3"/>
  <c r="U18187" i="3"/>
  <c r="U18188" i="3"/>
  <c r="U18189" i="3"/>
  <c r="U18190" i="3"/>
  <c r="U18191" i="3"/>
  <c r="U18192" i="3"/>
  <c r="U18193" i="3"/>
  <c r="U18194" i="3"/>
  <c r="U18195" i="3"/>
  <c r="U18196" i="3"/>
  <c r="U18197" i="3"/>
  <c r="U18198" i="3"/>
  <c r="U18199" i="3"/>
  <c r="U18200" i="3"/>
  <c r="U18201" i="3"/>
  <c r="U18202" i="3"/>
  <c r="U18203" i="3"/>
  <c r="U18204" i="3"/>
  <c r="U18205" i="3"/>
  <c r="U18206" i="3"/>
  <c r="U18207" i="3"/>
  <c r="U18208" i="3"/>
  <c r="U18209" i="3"/>
  <c r="U18210" i="3"/>
  <c r="U18211" i="3"/>
  <c r="U18212" i="3"/>
  <c r="U18213" i="3"/>
  <c r="U18214" i="3"/>
  <c r="U18215" i="3"/>
  <c r="U18216" i="3"/>
  <c r="U18217" i="3"/>
  <c r="U18218" i="3"/>
  <c r="U18219" i="3"/>
  <c r="U18220" i="3"/>
  <c r="U18221" i="3"/>
  <c r="U18222" i="3"/>
  <c r="U18223" i="3"/>
  <c r="U18224" i="3"/>
  <c r="U18225" i="3"/>
  <c r="U18226" i="3"/>
  <c r="U18227" i="3"/>
  <c r="U18228" i="3"/>
  <c r="U18229" i="3"/>
  <c r="U18230" i="3"/>
  <c r="U18231" i="3"/>
  <c r="U18232" i="3"/>
  <c r="U18233" i="3"/>
  <c r="U18234" i="3"/>
  <c r="U18235" i="3"/>
  <c r="U18236" i="3"/>
  <c r="U18237" i="3"/>
  <c r="U18238" i="3"/>
  <c r="U18239" i="3"/>
  <c r="U18240" i="3"/>
  <c r="U18241" i="3"/>
  <c r="U18242" i="3"/>
  <c r="U18243" i="3"/>
  <c r="U18244" i="3"/>
  <c r="U18245" i="3"/>
  <c r="U18246" i="3"/>
  <c r="U18247" i="3"/>
  <c r="U18248" i="3"/>
  <c r="U18249" i="3"/>
  <c r="U18250" i="3"/>
  <c r="U18251" i="3"/>
  <c r="U18252" i="3"/>
  <c r="U18253" i="3"/>
  <c r="U18254" i="3"/>
  <c r="U18255" i="3"/>
  <c r="U18256" i="3"/>
  <c r="U18257" i="3"/>
  <c r="U18258" i="3"/>
  <c r="U18259" i="3"/>
  <c r="U18260" i="3"/>
  <c r="U18261" i="3"/>
  <c r="U18262" i="3"/>
  <c r="U18263" i="3"/>
  <c r="U18264" i="3"/>
  <c r="U18265" i="3"/>
  <c r="U18266" i="3"/>
  <c r="U18267" i="3"/>
  <c r="U18268" i="3"/>
  <c r="U18269" i="3"/>
  <c r="U18270" i="3"/>
  <c r="U18271" i="3"/>
  <c r="U18272" i="3"/>
  <c r="U18273" i="3"/>
  <c r="U18274" i="3"/>
  <c r="U18275" i="3"/>
  <c r="U18276" i="3"/>
  <c r="U18277" i="3"/>
  <c r="U18278" i="3"/>
  <c r="U18279" i="3"/>
  <c r="U18280" i="3"/>
  <c r="U18281" i="3"/>
  <c r="U18282" i="3"/>
  <c r="U18283" i="3"/>
  <c r="U18284" i="3"/>
  <c r="U18285" i="3"/>
  <c r="U18286" i="3"/>
  <c r="U18287" i="3"/>
  <c r="U18288" i="3"/>
  <c r="U18289" i="3"/>
  <c r="U18290" i="3"/>
  <c r="U18291" i="3"/>
  <c r="U18292" i="3"/>
  <c r="U18293" i="3"/>
  <c r="U18294" i="3"/>
  <c r="U18295" i="3"/>
  <c r="U18296" i="3"/>
  <c r="U18297" i="3"/>
  <c r="U18298" i="3"/>
  <c r="U18299" i="3"/>
  <c r="U18300" i="3"/>
  <c r="U18301" i="3"/>
  <c r="U18302" i="3"/>
  <c r="U18303" i="3"/>
  <c r="U18304" i="3"/>
  <c r="U18305" i="3"/>
  <c r="U18306" i="3"/>
  <c r="U18307" i="3"/>
  <c r="U18308" i="3"/>
  <c r="U18309" i="3"/>
  <c r="U18310" i="3"/>
  <c r="U18311" i="3"/>
  <c r="U18312" i="3"/>
  <c r="U18313" i="3"/>
  <c r="U18314" i="3"/>
  <c r="U18315" i="3"/>
  <c r="U18316" i="3"/>
  <c r="U18317" i="3"/>
  <c r="U18318" i="3"/>
  <c r="U18319" i="3"/>
  <c r="U18320" i="3"/>
  <c r="U18321" i="3"/>
  <c r="U18322" i="3"/>
  <c r="U18323" i="3"/>
  <c r="U18324" i="3"/>
  <c r="U18325" i="3"/>
  <c r="U18326" i="3"/>
  <c r="U18327" i="3"/>
  <c r="U18328" i="3"/>
  <c r="U18329" i="3"/>
  <c r="U18330" i="3"/>
  <c r="U18331" i="3"/>
  <c r="U18332" i="3"/>
  <c r="U18333" i="3"/>
  <c r="U18334" i="3"/>
  <c r="U18335" i="3"/>
  <c r="U18336" i="3"/>
  <c r="U18337" i="3"/>
  <c r="U18338" i="3"/>
  <c r="U18339" i="3"/>
  <c r="U18340" i="3"/>
  <c r="U18341" i="3"/>
  <c r="U18342" i="3"/>
  <c r="U18343" i="3"/>
  <c r="U18344" i="3"/>
  <c r="U18345" i="3"/>
  <c r="U18346" i="3"/>
  <c r="U18347" i="3"/>
  <c r="U18348" i="3"/>
  <c r="U18349" i="3"/>
  <c r="U18350" i="3"/>
  <c r="U18351" i="3"/>
  <c r="U18352" i="3"/>
  <c r="U18353" i="3"/>
  <c r="U18354" i="3"/>
  <c r="U18355" i="3"/>
  <c r="U18356" i="3"/>
  <c r="U18357" i="3"/>
  <c r="U18358" i="3"/>
  <c r="U18359" i="3"/>
  <c r="U18360" i="3"/>
  <c r="U18361" i="3"/>
  <c r="U18362" i="3"/>
  <c r="U18363" i="3"/>
  <c r="U18364" i="3"/>
  <c r="U18365" i="3"/>
  <c r="U18366" i="3"/>
  <c r="U18367" i="3"/>
  <c r="U18368" i="3"/>
  <c r="U18369" i="3"/>
  <c r="U18370" i="3"/>
  <c r="U18371" i="3"/>
  <c r="U18372" i="3"/>
  <c r="U18373" i="3"/>
  <c r="U18374" i="3"/>
  <c r="U18375" i="3"/>
  <c r="U18376" i="3"/>
  <c r="U18377" i="3"/>
  <c r="U18378" i="3"/>
  <c r="U18379" i="3"/>
  <c r="U18380" i="3"/>
  <c r="U18381" i="3"/>
  <c r="U18382" i="3"/>
  <c r="U18383" i="3"/>
  <c r="U18384" i="3"/>
  <c r="U18385" i="3"/>
  <c r="U18386" i="3"/>
  <c r="U18387" i="3"/>
  <c r="U18388" i="3"/>
  <c r="U18389" i="3"/>
  <c r="U18390" i="3"/>
  <c r="U18391" i="3"/>
  <c r="U18392" i="3"/>
  <c r="U18393" i="3"/>
  <c r="U18394" i="3"/>
  <c r="U18395" i="3"/>
  <c r="U18396" i="3"/>
  <c r="U18397" i="3"/>
  <c r="U18398" i="3"/>
  <c r="U18399" i="3"/>
  <c r="U18400" i="3"/>
  <c r="U18401" i="3"/>
  <c r="U18402" i="3"/>
  <c r="U18403" i="3"/>
  <c r="U18404" i="3"/>
  <c r="U18405" i="3"/>
  <c r="U18406" i="3"/>
  <c r="U18407" i="3"/>
  <c r="U18408" i="3"/>
  <c r="U18409" i="3"/>
  <c r="U18410" i="3"/>
  <c r="U18411" i="3"/>
  <c r="U18412" i="3"/>
  <c r="U18413" i="3"/>
  <c r="U18414" i="3"/>
  <c r="U18415" i="3"/>
  <c r="U18416" i="3"/>
  <c r="U18417" i="3"/>
  <c r="U18418" i="3"/>
  <c r="U18419" i="3"/>
  <c r="U18420" i="3"/>
  <c r="U18421" i="3"/>
  <c r="U18422" i="3"/>
  <c r="U18423" i="3"/>
  <c r="U18424" i="3"/>
  <c r="U18425" i="3"/>
  <c r="U18426" i="3"/>
  <c r="U18427" i="3"/>
  <c r="U18428" i="3"/>
  <c r="U18429" i="3"/>
  <c r="U18430" i="3"/>
  <c r="U18431" i="3"/>
  <c r="U18432" i="3"/>
  <c r="U18433" i="3"/>
  <c r="U18434" i="3"/>
  <c r="U18435" i="3"/>
  <c r="U18436" i="3"/>
  <c r="U18437" i="3"/>
  <c r="U18438" i="3"/>
  <c r="U18439" i="3"/>
  <c r="U18440" i="3"/>
  <c r="U18441" i="3"/>
  <c r="U18442" i="3"/>
  <c r="U18443" i="3"/>
  <c r="U18444" i="3"/>
  <c r="U18445" i="3"/>
  <c r="U18446" i="3"/>
  <c r="U18447" i="3"/>
  <c r="U18448" i="3"/>
  <c r="U18449" i="3"/>
  <c r="U18450" i="3"/>
  <c r="U18451" i="3"/>
  <c r="U18452" i="3"/>
  <c r="U18453" i="3"/>
  <c r="U18454" i="3"/>
  <c r="U18455" i="3"/>
  <c r="U18456" i="3"/>
  <c r="U18457" i="3"/>
  <c r="U18458" i="3"/>
  <c r="U18459" i="3"/>
  <c r="U18460" i="3"/>
  <c r="U18461" i="3"/>
  <c r="U18462" i="3"/>
  <c r="U18463" i="3"/>
  <c r="U18464" i="3"/>
  <c r="U18465" i="3"/>
  <c r="U18466" i="3"/>
  <c r="U18467" i="3"/>
  <c r="U18468" i="3"/>
  <c r="U18469" i="3"/>
  <c r="U18470" i="3"/>
  <c r="U18471" i="3"/>
  <c r="U18472" i="3"/>
  <c r="U18473" i="3"/>
  <c r="U18474" i="3"/>
  <c r="U18475" i="3"/>
  <c r="U18476" i="3"/>
  <c r="U18477" i="3"/>
  <c r="U18478" i="3"/>
  <c r="U18479" i="3"/>
  <c r="U18480" i="3"/>
  <c r="U18481" i="3"/>
  <c r="U18482" i="3"/>
  <c r="U18483" i="3"/>
  <c r="U18484" i="3"/>
  <c r="U18485" i="3"/>
  <c r="U18486" i="3"/>
  <c r="U18487" i="3"/>
  <c r="U18488" i="3"/>
  <c r="U18489" i="3"/>
  <c r="U18490" i="3"/>
  <c r="U18491" i="3"/>
  <c r="U18492" i="3"/>
  <c r="U18493" i="3"/>
  <c r="U18494" i="3"/>
  <c r="U18495" i="3"/>
  <c r="U18496" i="3"/>
  <c r="U18497" i="3"/>
  <c r="U18498" i="3"/>
  <c r="U18499" i="3"/>
  <c r="U18500" i="3"/>
  <c r="U18501" i="3"/>
  <c r="U18502" i="3"/>
  <c r="U18503" i="3"/>
  <c r="U18504" i="3"/>
  <c r="U18505" i="3"/>
  <c r="U18506" i="3"/>
  <c r="U18507" i="3"/>
  <c r="U18508" i="3"/>
  <c r="U18509" i="3"/>
  <c r="U18510" i="3"/>
  <c r="U18511" i="3"/>
  <c r="U18512" i="3"/>
  <c r="U18513" i="3"/>
  <c r="U18514" i="3"/>
  <c r="U18515" i="3"/>
  <c r="U18516" i="3"/>
  <c r="U18517" i="3"/>
  <c r="U18518" i="3"/>
  <c r="U18519" i="3"/>
  <c r="U18520" i="3"/>
  <c r="U18521" i="3"/>
  <c r="U18522" i="3"/>
  <c r="U18523" i="3"/>
  <c r="U18524" i="3"/>
  <c r="U18525" i="3"/>
  <c r="U18526" i="3"/>
  <c r="U18527" i="3"/>
  <c r="U18528" i="3"/>
  <c r="U18529" i="3"/>
  <c r="U18530" i="3"/>
  <c r="U18531" i="3"/>
  <c r="U18532" i="3"/>
  <c r="U18533" i="3"/>
  <c r="U18534" i="3"/>
  <c r="U18535" i="3"/>
  <c r="U18536" i="3"/>
  <c r="U18537" i="3"/>
  <c r="U18538" i="3"/>
  <c r="U18539" i="3"/>
  <c r="U18540" i="3"/>
  <c r="U18541" i="3"/>
  <c r="U18542" i="3"/>
  <c r="U18543" i="3"/>
  <c r="U18544" i="3"/>
  <c r="U18545" i="3"/>
  <c r="U18546" i="3"/>
  <c r="U18547" i="3"/>
  <c r="U18548" i="3"/>
  <c r="U18549" i="3"/>
  <c r="U18550" i="3"/>
  <c r="U18551" i="3"/>
  <c r="U18552" i="3"/>
  <c r="U18553" i="3"/>
  <c r="U18554" i="3"/>
  <c r="U18555" i="3"/>
  <c r="U18556" i="3"/>
  <c r="U18557" i="3"/>
  <c r="U18558" i="3"/>
  <c r="U18559" i="3"/>
  <c r="U18560" i="3"/>
  <c r="U18561" i="3"/>
  <c r="U18562" i="3"/>
  <c r="U18563" i="3"/>
  <c r="U18564" i="3"/>
  <c r="U18565" i="3"/>
  <c r="U18566" i="3"/>
  <c r="U18567" i="3"/>
  <c r="U18568" i="3"/>
  <c r="U18569" i="3"/>
  <c r="U18570" i="3"/>
  <c r="U18571" i="3"/>
  <c r="U18572" i="3"/>
  <c r="U18573" i="3"/>
  <c r="U18574" i="3"/>
  <c r="U18575" i="3"/>
  <c r="U18576" i="3"/>
  <c r="U18577" i="3"/>
  <c r="U18578" i="3"/>
  <c r="U18579" i="3"/>
  <c r="U18580" i="3"/>
  <c r="U18581" i="3"/>
  <c r="U18582" i="3"/>
  <c r="U18583" i="3"/>
  <c r="U18584" i="3"/>
  <c r="U18585" i="3"/>
  <c r="U18586" i="3"/>
  <c r="U18587" i="3"/>
  <c r="U18588" i="3"/>
  <c r="U18589" i="3"/>
  <c r="U18590" i="3"/>
  <c r="U18591" i="3"/>
  <c r="U18592" i="3"/>
  <c r="U18593" i="3"/>
  <c r="U18594" i="3"/>
  <c r="U18595" i="3"/>
  <c r="U18596" i="3"/>
  <c r="U18597" i="3"/>
  <c r="U18598" i="3"/>
  <c r="U18599" i="3"/>
  <c r="U18600" i="3"/>
  <c r="U18601" i="3"/>
  <c r="U18602" i="3"/>
  <c r="U18603" i="3"/>
  <c r="U18604" i="3"/>
  <c r="U18605" i="3"/>
  <c r="U18606" i="3"/>
  <c r="U18607" i="3"/>
  <c r="U18608" i="3"/>
  <c r="U18609" i="3"/>
  <c r="U18610" i="3"/>
  <c r="U18611" i="3"/>
  <c r="U18612" i="3"/>
  <c r="U18613" i="3"/>
  <c r="U18614" i="3"/>
  <c r="U18615" i="3"/>
  <c r="U18616" i="3"/>
  <c r="U18617" i="3"/>
  <c r="U18618" i="3"/>
  <c r="U18619" i="3"/>
  <c r="U18620" i="3"/>
  <c r="U18621" i="3"/>
  <c r="U18622" i="3"/>
  <c r="U18623" i="3"/>
  <c r="U18624" i="3"/>
  <c r="U18625" i="3"/>
  <c r="U18626" i="3"/>
  <c r="U18627" i="3"/>
  <c r="U18628" i="3"/>
  <c r="U18629" i="3"/>
  <c r="U18630" i="3"/>
  <c r="U18631" i="3"/>
  <c r="U18632" i="3"/>
  <c r="U18633" i="3"/>
  <c r="U18634" i="3"/>
  <c r="U18635" i="3"/>
  <c r="U18636" i="3"/>
  <c r="U18637" i="3"/>
  <c r="U18638" i="3"/>
  <c r="U18639" i="3"/>
  <c r="U18640" i="3"/>
  <c r="U18641" i="3"/>
  <c r="U18642" i="3"/>
  <c r="U18643" i="3"/>
  <c r="U18644" i="3"/>
  <c r="U18645" i="3"/>
  <c r="U18646" i="3"/>
  <c r="U18647" i="3"/>
  <c r="U18648" i="3"/>
  <c r="U18649" i="3"/>
  <c r="U18650" i="3"/>
  <c r="U18651" i="3"/>
  <c r="U18652" i="3"/>
  <c r="U18653" i="3"/>
  <c r="U18654" i="3"/>
  <c r="U18655" i="3"/>
  <c r="U18656" i="3"/>
  <c r="U18657" i="3"/>
  <c r="U18658" i="3"/>
  <c r="U18659" i="3"/>
  <c r="U18660" i="3"/>
  <c r="U18661" i="3"/>
  <c r="U18662" i="3"/>
  <c r="U18663" i="3"/>
  <c r="U18664" i="3"/>
  <c r="U18665" i="3"/>
  <c r="U18666" i="3"/>
  <c r="U18667" i="3"/>
  <c r="U18668" i="3"/>
  <c r="U18669" i="3"/>
  <c r="U18670" i="3"/>
  <c r="U18671" i="3"/>
  <c r="U18672" i="3"/>
  <c r="U18673" i="3"/>
  <c r="U18674" i="3"/>
  <c r="U18675" i="3"/>
  <c r="U18676" i="3"/>
  <c r="U18677" i="3"/>
  <c r="U18678" i="3"/>
  <c r="U18679" i="3"/>
  <c r="U18680" i="3"/>
  <c r="U18681" i="3"/>
  <c r="U18682" i="3"/>
  <c r="U18683" i="3"/>
  <c r="U18684" i="3"/>
  <c r="U18685" i="3"/>
  <c r="U18686" i="3"/>
  <c r="U18687" i="3"/>
  <c r="U18688" i="3"/>
  <c r="U18689" i="3"/>
  <c r="U18690" i="3"/>
  <c r="U18691" i="3"/>
  <c r="U18692" i="3"/>
  <c r="U18693" i="3"/>
  <c r="U18694" i="3"/>
  <c r="U18695" i="3"/>
  <c r="U18696" i="3"/>
  <c r="U18697" i="3"/>
  <c r="U18698" i="3"/>
  <c r="U18699" i="3"/>
  <c r="U18700" i="3"/>
  <c r="U18701" i="3"/>
  <c r="U18702" i="3"/>
  <c r="U18703" i="3"/>
  <c r="U18704" i="3"/>
  <c r="U18705" i="3"/>
  <c r="U18706" i="3"/>
  <c r="U18707" i="3"/>
  <c r="U18708" i="3"/>
  <c r="U18709" i="3"/>
  <c r="U18710" i="3"/>
  <c r="U18711" i="3"/>
  <c r="U18712" i="3"/>
  <c r="U18713" i="3"/>
  <c r="U18714" i="3"/>
  <c r="U18715" i="3"/>
  <c r="U18716" i="3"/>
  <c r="U18717" i="3"/>
  <c r="U18718" i="3"/>
  <c r="U18719" i="3"/>
  <c r="U18720" i="3"/>
  <c r="U18721" i="3"/>
  <c r="U18722" i="3"/>
  <c r="U18723" i="3"/>
  <c r="U18724" i="3"/>
  <c r="U18725" i="3"/>
  <c r="U18726" i="3"/>
  <c r="U18727" i="3"/>
  <c r="U18728" i="3"/>
  <c r="U18729" i="3"/>
  <c r="U18730" i="3"/>
  <c r="U18731" i="3"/>
  <c r="U18732" i="3"/>
  <c r="U18733" i="3"/>
  <c r="U18734" i="3"/>
  <c r="U18735" i="3"/>
  <c r="U18736" i="3"/>
  <c r="U18737" i="3"/>
  <c r="U18738" i="3"/>
  <c r="U18739" i="3"/>
  <c r="U18740" i="3"/>
  <c r="U18741" i="3"/>
  <c r="U18742" i="3"/>
  <c r="U18743" i="3"/>
  <c r="U18744" i="3"/>
  <c r="U18745" i="3"/>
  <c r="U18746" i="3"/>
  <c r="U18747" i="3"/>
  <c r="U18748" i="3"/>
  <c r="U18749" i="3"/>
  <c r="U18750" i="3"/>
  <c r="U18751" i="3"/>
  <c r="U18752" i="3"/>
  <c r="U18753" i="3"/>
  <c r="U18754" i="3"/>
  <c r="U18755" i="3"/>
  <c r="U18756" i="3"/>
  <c r="U18757" i="3"/>
  <c r="U18758" i="3"/>
  <c r="U18759" i="3"/>
  <c r="U18760" i="3"/>
  <c r="U18761" i="3"/>
  <c r="U18762" i="3"/>
  <c r="U18763" i="3"/>
  <c r="U18764" i="3"/>
  <c r="U18765" i="3"/>
  <c r="U18766" i="3"/>
  <c r="U18767" i="3"/>
  <c r="U18768" i="3"/>
  <c r="U18769" i="3"/>
  <c r="U18770" i="3"/>
  <c r="U18771" i="3"/>
  <c r="U18772" i="3"/>
  <c r="U18773" i="3"/>
  <c r="U18774" i="3"/>
  <c r="U18775" i="3"/>
  <c r="U18776" i="3"/>
  <c r="U18777" i="3"/>
  <c r="U18778" i="3"/>
  <c r="U18779" i="3"/>
  <c r="U18780" i="3"/>
  <c r="U18781" i="3"/>
  <c r="U18782" i="3"/>
  <c r="U18783" i="3"/>
  <c r="U18784" i="3"/>
  <c r="U18785" i="3"/>
  <c r="U18786" i="3"/>
  <c r="U18787" i="3"/>
  <c r="U18788" i="3"/>
  <c r="U18789" i="3"/>
  <c r="U18790" i="3"/>
  <c r="U18791" i="3"/>
  <c r="U18792" i="3"/>
  <c r="U18793" i="3"/>
  <c r="U18794" i="3"/>
  <c r="U18795" i="3"/>
  <c r="U18796" i="3"/>
  <c r="U18797" i="3"/>
  <c r="U18798" i="3"/>
  <c r="U18799" i="3"/>
  <c r="U18800" i="3"/>
  <c r="U18801" i="3"/>
  <c r="U18802" i="3"/>
  <c r="U18803" i="3"/>
  <c r="U18804" i="3"/>
  <c r="U18805" i="3"/>
  <c r="U18806" i="3"/>
  <c r="U18807" i="3"/>
  <c r="U18808" i="3"/>
  <c r="U18809" i="3"/>
  <c r="U18810" i="3"/>
  <c r="U18811" i="3"/>
  <c r="U18812" i="3"/>
  <c r="U18813" i="3"/>
  <c r="U18814" i="3"/>
  <c r="U18815" i="3"/>
  <c r="U18816" i="3"/>
  <c r="U18817" i="3"/>
  <c r="U18818" i="3"/>
  <c r="U18819" i="3"/>
  <c r="U18820" i="3"/>
  <c r="U18821" i="3"/>
  <c r="U18822" i="3"/>
  <c r="U18823" i="3"/>
  <c r="U18824" i="3"/>
  <c r="U18825" i="3"/>
  <c r="U18826" i="3"/>
  <c r="U18827" i="3"/>
  <c r="U18828" i="3"/>
  <c r="U18829" i="3"/>
  <c r="U18830" i="3"/>
  <c r="U18831" i="3"/>
  <c r="U18832" i="3"/>
  <c r="U18833" i="3"/>
  <c r="U18834" i="3"/>
  <c r="U18835" i="3"/>
  <c r="U18836" i="3"/>
  <c r="U18837" i="3"/>
  <c r="U18838" i="3"/>
  <c r="U18839" i="3"/>
  <c r="U18840" i="3"/>
  <c r="U18841" i="3"/>
  <c r="U18842" i="3"/>
  <c r="U18843" i="3"/>
  <c r="U18844" i="3"/>
  <c r="U18845" i="3"/>
  <c r="U18846" i="3"/>
  <c r="U18847" i="3"/>
  <c r="U18848" i="3"/>
  <c r="U18849" i="3"/>
  <c r="U18850" i="3"/>
  <c r="U18851" i="3"/>
  <c r="U18852" i="3"/>
  <c r="U18853" i="3"/>
  <c r="U18854" i="3"/>
  <c r="U18855" i="3"/>
  <c r="U18856" i="3"/>
  <c r="U18857" i="3"/>
  <c r="U18858" i="3"/>
  <c r="U18859" i="3"/>
  <c r="U18860" i="3"/>
  <c r="U18861" i="3"/>
  <c r="U18862" i="3"/>
  <c r="U18863" i="3"/>
  <c r="U18864" i="3"/>
  <c r="U18865" i="3"/>
  <c r="U18866" i="3"/>
  <c r="U18867" i="3"/>
  <c r="U18868" i="3"/>
  <c r="U18869" i="3"/>
  <c r="U18870" i="3"/>
  <c r="U18871" i="3"/>
  <c r="U18872" i="3"/>
  <c r="U18873" i="3"/>
  <c r="U18874" i="3"/>
  <c r="U18875" i="3"/>
  <c r="U18876" i="3"/>
  <c r="U18877" i="3"/>
  <c r="U18878" i="3"/>
  <c r="U18879" i="3"/>
  <c r="U18880" i="3"/>
  <c r="U18881" i="3"/>
  <c r="U18882" i="3"/>
  <c r="U18883" i="3"/>
  <c r="U18884" i="3"/>
  <c r="U18885" i="3"/>
  <c r="U18886" i="3"/>
  <c r="U18887" i="3"/>
  <c r="U18888" i="3"/>
  <c r="U18889" i="3"/>
  <c r="U18890" i="3"/>
  <c r="U18891" i="3"/>
  <c r="U18892" i="3"/>
  <c r="U18893" i="3"/>
  <c r="U18894" i="3"/>
  <c r="U18895" i="3"/>
  <c r="U18896" i="3"/>
  <c r="U18897" i="3"/>
  <c r="U18898" i="3"/>
  <c r="U18899" i="3"/>
  <c r="U18900" i="3"/>
  <c r="U18901" i="3"/>
  <c r="U18902" i="3"/>
  <c r="U18903" i="3"/>
  <c r="U18904" i="3"/>
  <c r="U18905" i="3"/>
  <c r="U18906" i="3"/>
  <c r="U18907" i="3"/>
  <c r="U18908" i="3"/>
  <c r="U18909" i="3"/>
  <c r="U18910" i="3"/>
  <c r="U18911" i="3"/>
  <c r="U18912" i="3"/>
  <c r="U18913" i="3"/>
  <c r="U18914" i="3"/>
  <c r="U18915" i="3"/>
  <c r="U18916" i="3"/>
  <c r="U18917" i="3"/>
  <c r="U18918" i="3"/>
  <c r="U18919" i="3"/>
  <c r="U18920" i="3"/>
  <c r="U18921" i="3"/>
  <c r="U18922" i="3"/>
  <c r="U18923" i="3"/>
  <c r="U18924" i="3"/>
  <c r="U18925" i="3"/>
  <c r="U18926" i="3"/>
  <c r="U18927" i="3"/>
  <c r="U18928" i="3"/>
  <c r="U18929" i="3"/>
  <c r="U18930" i="3"/>
  <c r="U18931" i="3"/>
  <c r="U18932" i="3"/>
  <c r="U18933" i="3"/>
  <c r="U18934" i="3"/>
  <c r="U18935" i="3"/>
  <c r="U18936" i="3"/>
  <c r="U18937" i="3"/>
  <c r="U18938" i="3"/>
  <c r="U18939" i="3"/>
  <c r="U18940" i="3"/>
  <c r="U18941" i="3"/>
  <c r="U18942" i="3"/>
  <c r="U18943" i="3"/>
  <c r="U18944" i="3"/>
  <c r="U18945" i="3"/>
  <c r="U18946" i="3"/>
  <c r="U18947" i="3"/>
  <c r="U18948" i="3"/>
  <c r="U18949" i="3"/>
  <c r="U18950" i="3"/>
  <c r="U18951" i="3"/>
  <c r="U18952" i="3"/>
  <c r="U18953" i="3"/>
  <c r="U18954" i="3"/>
  <c r="U18955" i="3"/>
  <c r="U18956" i="3"/>
  <c r="U18957" i="3"/>
  <c r="U18958" i="3"/>
  <c r="U18959" i="3"/>
  <c r="U18960" i="3"/>
  <c r="U18961" i="3"/>
  <c r="U18962" i="3"/>
  <c r="U18963" i="3"/>
  <c r="U18964" i="3"/>
  <c r="U18965" i="3"/>
  <c r="U18966" i="3"/>
  <c r="U18967" i="3"/>
  <c r="U18968" i="3"/>
  <c r="U18969" i="3"/>
  <c r="U18970" i="3"/>
  <c r="U18971" i="3"/>
  <c r="U18972" i="3"/>
  <c r="U18973" i="3"/>
  <c r="U18974" i="3"/>
  <c r="U18975" i="3"/>
  <c r="U18976" i="3"/>
  <c r="U18977" i="3"/>
  <c r="U18978" i="3"/>
  <c r="U18979" i="3"/>
  <c r="U18980" i="3"/>
  <c r="U18981" i="3"/>
  <c r="U18982" i="3"/>
  <c r="U18983" i="3"/>
  <c r="U18984" i="3"/>
  <c r="U18985" i="3"/>
  <c r="U18986" i="3"/>
  <c r="U18987" i="3"/>
  <c r="U18988" i="3"/>
  <c r="U18989" i="3"/>
  <c r="U18990" i="3"/>
  <c r="U18991" i="3"/>
  <c r="U18992" i="3"/>
  <c r="U18993" i="3"/>
  <c r="U18994" i="3"/>
  <c r="U18995" i="3"/>
  <c r="U18996" i="3"/>
  <c r="U18997" i="3"/>
  <c r="U18998" i="3"/>
  <c r="U18999" i="3"/>
  <c r="U19000" i="3"/>
  <c r="U19001" i="3"/>
  <c r="U19002" i="3"/>
  <c r="U19003" i="3"/>
  <c r="U19004" i="3"/>
  <c r="U19005" i="3"/>
  <c r="U19006" i="3"/>
  <c r="U19007" i="3"/>
  <c r="U19008" i="3"/>
  <c r="U19009" i="3"/>
  <c r="U19010" i="3"/>
  <c r="U19011" i="3"/>
  <c r="U19012" i="3"/>
  <c r="U19013" i="3"/>
  <c r="U19014" i="3"/>
  <c r="U19015" i="3"/>
  <c r="U19016" i="3"/>
  <c r="U19017" i="3"/>
  <c r="U19018" i="3"/>
  <c r="U19019" i="3"/>
  <c r="U19020" i="3"/>
  <c r="U19021" i="3"/>
  <c r="U19022" i="3"/>
  <c r="U19023" i="3"/>
  <c r="U19024" i="3"/>
  <c r="U19025" i="3"/>
  <c r="U19026" i="3"/>
  <c r="U19027" i="3"/>
  <c r="U19028" i="3"/>
  <c r="U19029" i="3"/>
  <c r="U19030" i="3"/>
  <c r="U19031" i="3"/>
  <c r="U19032" i="3"/>
  <c r="U19033" i="3"/>
  <c r="U19034" i="3"/>
  <c r="U19035" i="3"/>
  <c r="U19036" i="3"/>
  <c r="U19037" i="3"/>
  <c r="U19038" i="3"/>
  <c r="U19039" i="3"/>
  <c r="U19040" i="3"/>
  <c r="U19041" i="3"/>
  <c r="U19042" i="3"/>
  <c r="U19043" i="3"/>
  <c r="U19044" i="3"/>
  <c r="U19045" i="3"/>
  <c r="U19046" i="3"/>
  <c r="U19047" i="3"/>
  <c r="U19048" i="3"/>
  <c r="U19049" i="3"/>
  <c r="U19050" i="3"/>
  <c r="U19051" i="3"/>
  <c r="U19052" i="3"/>
  <c r="U19053" i="3"/>
  <c r="U19054" i="3"/>
  <c r="U19055" i="3"/>
  <c r="U19056" i="3"/>
  <c r="U19057" i="3"/>
  <c r="U19058" i="3"/>
  <c r="U19059" i="3"/>
  <c r="U19060" i="3"/>
  <c r="U19061" i="3"/>
  <c r="U19062" i="3"/>
  <c r="U19063" i="3"/>
  <c r="U19064" i="3"/>
  <c r="U19065" i="3"/>
  <c r="U19066" i="3"/>
  <c r="U19067" i="3"/>
  <c r="U19068" i="3"/>
  <c r="U19069" i="3"/>
  <c r="U19070" i="3"/>
  <c r="U19071" i="3"/>
  <c r="U19072" i="3"/>
  <c r="U19073" i="3"/>
  <c r="U19074" i="3"/>
  <c r="U19075" i="3"/>
  <c r="U19076" i="3"/>
  <c r="U19077" i="3"/>
  <c r="U19078" i="3"/>
  <c r="U19079" i="3"/>
  <c r="U19080" i="3"/>
  <c r="U19081" i="3"/>
  <c r="U19082" i="3"/>
  <c r="U19083" i="3"/>
  <c r="U19084" i="3"/>
  <c r="U19085" i="3"/>
  <c r="U19086" i="3"/>
  <c r="U19087" i="3"/>
  <c r="U19088" i="3"/>
  <c r="U19089" i="3"/>
  <c r="U19090" i="3"/>
  <c r="U19091" i="3"/>
  <c r="U19092" i="3"/>
  <c r="U19093" i="3"/>
  <c r="U19094" i="3"/>
  <c r="U19095" i="3"/>
  <c r="U19096" i="3"/>
  <c r="U19097" i="3"/>
  <c r="U19098" i="3"/>
  <c r="U19099" i="3"/>
  <c r="U19100" i="3"/>
  <c r="U19101" i="3"/>
  <c r="U19102" i="3"/>
  <c r="U19103" i="3"/>
  <c r="U19104" i="3"/>
  <c r="U19105" i="3"/>
  <c r="U19106" i="3"/>
  <c r="U19107" i="3"/>
  <c r="U19108" i="3"/>
  <c r="U19109" i="3"/>
  <c r="U19110" i="3"/>
  <c r="U19111" i="3"/>
  <c r="U19112" i="3"/>
  <c r="U19113" i="3"/>
  <c r="U19114" i="3"/>
  <c r="U19115" i="3"/>
  <c r="U19116" i="3"/>
  <c r="U19117" i="3"/>
  <c r="U19118" i="3"/>
  <c r="U19119" i="3"/>
  <c r="U19120" i="3"/>
  <c r="U19121" i="3"/>
  <c r="U19122" i="3"/>
  <c r="U19123" i="3"/>
  <c r="U19124" i="3"/>
  <c r="U19125" i="3"/>
  <c r="U19126" i="3"/>
  <c r="U19127" i="3"/>
  <c r="U19128" i="3"/>
  <c r="U19129" i="3"/>
  <c r="U19130" i="3"/>
  <c r="U19131" i="3"/>
  <c r="U19132" i="3"/>
  <c r="U19133" i="3"/>
  <c r="U19134" i="3"/>
  <c r="U19135" i="3"/>
  <c r="U19136" i="3"/>
  <c r="U19137" i="3"/>
  <c r="U19138" i="3"/>
  <c r="U19139" i="3"/>
  <c r="U19140" i="3"/>
  <c r="U19141" i="3"/>
  <c r="U19142" i="3"/>
  <c r="U19143" i="3"/>
  <c r="U19144" i="3"/>
  <c r="U19145" i="3"/>
  <c r="U19146" i="3"/>
  <c r="U19147" i="3"/>
  <c r="U19148" i="3"/>
  <c r="U19149" i="3"/>
  <c r="U19150" i="3"/>
  <c r="U19151" i="3"/>
  <c r="U19152" i="3"/>
  <c r="U19153" i="3"/>
  <c r="U19154" i="3"/>
  <c r="U19155" i="3"/>
  <c r="U19156" i="3"/>
  <c r="U19157" i="3"/>
  <c r="U19158" i="3"/>
  <c r="U19159" i="3"/>
  <c r="U19160" i="3"/>
  <c r="U19161" i="3"/>
  <c r="U19162" i="3"/>
  <c r="U19163" i="3"/>
  <c r="U19164" i="3"/>
  <c r="U19165" i="3"/>
  <c r="U19166" i="3"/>
  <c r="U19167" i="3"/>
  <c r="U19168" i="3"/>
  <c r="U19169" i="3"/>
  <c r="U19170" i="3"/>
  <c r="U19171" i="3"/>
  <c r="U19172" i="3"/>
  <c r="U19173" i="3"/>
  <c r="U19174" i="3"/>
  <c r="U19175" i="3"/>
  <c r="U19176" i="3"/>
  <c r="U19177" i="3"/>
  <c r="U19178" i="3"/>
  <c r="U19179" i="3"/>
  <c r="U19180" i="3"/>
  <c r="U19181" i="3"/>
  <c r="U19182" i="3"/>
  <c r="U19183" i="3"/>
  <c r="U19184" i="3"/>
  <c r="U19185" i="3"/>
  <c r="U19186" i="3"/>
  <c r="U19187" i="3"/>
  <c r="U19188" i="3"/>
  <c r="U19189" i="3"/>
  <c r="U19190" i="3"/>
  <c r="U19191" i="3"/>
  <c r="U19192" i="3"/>
  <c r="U19193" i="3"/>
  <c r="U19194" i="3"/>
  <c r="U19195" i="3"/>
  <c r="U19196" i="3"/>
  <c r="U19197" i="3"/>
  <c r="U19198" i="3"/>
  <c r="U19199" i="3"/>
  <c r="U19200" i="3"/>
  <c r="U19201" i="3"/>
  <c r="U19202" i="3"/>
  <c r="U19203" i="3"/>
  <c r="U19204" i="3"/>
  <c r="U19205" i="3"/>
  <c r="U19206" i="3"/>
  <c r="U19207" i="3"/>
  <c r="U19208" i="3"/>
  <c r="U19209" i="3"/>
  <c r="U19210" i="3"/>
  <c r="U19211" i="3"/>
  <c r="U19212" i="3"/>
  <c r="U19213" i="3"/>
  <c r="U19214" i="3"/>
  <c r="U19215" i="3"/>
  <c r="U19216" i="3"/>
  <c r="U19217" i="3"/>
  <c r="U19218" i="3"/>
  <c r="U19219" i="3"/>
  <c r="U19220" i="3"/>
  <c r="U19221" i="3"/>
  <c r="U19222" i="3"/>
  <c r="U19223" i="3"/>
  <c r="U19224" i="3"/>
  <c r="U19225" i="3"/>
  <c r="U19226" i="3"/>
  <c r="U19227" i="3"/>
  <c r="U19228" i="3"/>
  <c r="U19229" i="3"/>
  <c r="U19230" i="3"/>
  <c r="U19231" i="3"/>
  <c r="U19232" i="3"/>
  <c r="U19233" i="3"/>
  <c r="U19234" i="3"/>
  <c r="U19235" i="3"/>
  <c r="U19236" i="3"/>
  <c r="U19237" i="3"/>
  <c r="U19238" i="3"/>
  <c r="U19239" i="3"/>
  <c r="U19240" i="3"/>
  <c r="U19241" i="3"/>
  <c r="U19242" i="3"/>
  <c r="U19243" i="3"/>
  <c r="U19244" i="3"/>
  <c r="U19245" i="3"/>
  <c r="U19246" i="3"/>
  <c r="U19247" i="3"/>
  <c r="U19248" i="3"/>
  <c r="U19249" i="3"/>
  <c r="U19250" i="3"/>
  <c r="U19251" i="3"/>
  <c r="U19252" i="3"/>
  <c r="U19253" i="3"/>
  <c r="U19254" i="3"/>
  <c r="U19255" i="3"/>
  <c r="U19256" i="3"/>
  <c r="U19257" i="3"/>
  <c r="U19258" i="3"/>
  <c r="U19259" i="3"/>
  <c r="U19260" i="3"/>
  <c r="U19261" i="3"/>
  <c r="U19262" i="3"/>
  <c r="U19263" i="3"/>
  <c r="U19264" i="3"/>
  <c r="U19265" i="3"/>
  <c r="U19266" i="3"/>
  <c r="U19267" i="3"/>
  <c r="U19268" i="3"/>
  <c r="U19269" i="3"/>
  <c r="U19270" i="3"/>
  <c r="U19271" i="3"/>
  <c r="U19272" i="3"/>
  <c r="U19273" i="3"/>
  <c r="U19274" i="3"/>
  <c r="U19275" i="3"/>
  <c r="U19276" i="3"/>
  <c r="U19277" i="3"/>
  <c r="U19278" i="3"/>
  <c r="U19279" i="3"/>
  <c r="U19280" i="3"/>
  <c r="U19281" i="3"/>
  <c r="U19282" i="3"/>
  <c r="U19283" i="3"/>
  <c r="U19284" i="3"/>
  <c r="U19285" i="3"/>
  <c r="U19286" i="3"/>
  <c r="U19287" i="3"/>
  <c r="U19288" i="3"/>
  <c r="U19289" i="3"/>
  <c r="U19290" i="3"/>
  <c r="U19291" i="3"/>
  <c r="U19292" i="3"/>
  <c r="U19293" i="3"/>
  <c r="U19294" i="3"/>
  <c r="U19295" i="3"/>
  <c r="U19296" i="3"/>
  <c r="U19297" i="3"/>
  <c r="U19298" i="3"/>
  <c r="U19299" i="3"/>
  <c r="U19300" i="3"/>
  <c r="U19301" i="3"/>
  <c r="U19302" i="3"/>
  <c r="U19303" i="3"/>
  <c r="U19304" i="3"/>
  <c r="U19305" i="3"/>
  <c r="U19306" i="3"/>
  <c r="U19307" i="3"/>
  <c r="U19308" i="3"/>
  <c r="U19309" i="3"/>
  <c r="U19310" i="3"/>
  <c r="U19311" i="3"/>
  <c r="U19312" i="3"/>
  <c r="U19313" i="3"/>
  <c r="U19314" i="3"/>
  <c r="U19315" i="3"/>
  <c r="U19316" i="3"/>
  <c r="U19317" i="3"/>
  <c r="U19318" i="3"/>
  <c r="U19319" i="3"/>
  <c r="U19320" i="3"/>
  <c r="U19321" i="3"/>
  <c r="U19322" i="3"/>
  <c r="U19323" i="3"/>
  <c r="U19324" i="3"/>
  <c r="U19325" i="3"/>
  <c r="U19326" i="3"/>
  <c r="U19327" i="3"/>
  <c r="U19328" i="3"/>
  <c r="U19329" i="3"/>
  <c r="U19330" i="3"/>
  <c r="U19331" i="3"/>
  <c r="U19332" i="3"/>
  <c r="U19333" i="3"/>
  <c r="U19334" i="3"/>
  <c r="U19335" i="3"/>
  <c r="U19336" i="3"/>
  <c r="U19337" i="3"/>
  <c r="U19338" i="3"/>
  <c r="U19339" i="3"/>
  <c r="U19340" i="3"/>
  <c r="U19341" i="3"/>
  <c r="U19342" i="3"/>
  <c r="U19343" i="3"/>
  <c r="U19344" i="3"/>
  <c r="U19345" i="3"/>
  <c r="U19346" i="3"/>
  <c r="U19347" i="3"/>
  <c r="U19348" i="3"/>
  <c r="U19349" i="3"/>
  <c r="U19350" i="3"/>
  <c r="U19351" i="3"/>
  <c r="U19352" i="3"/>
  <c r="U19353" i="3"/>
  <c r="U19354" i="3"/>
  <c r="U19355" i="3"/>
  <c r="U19356" i="3"/>
  <c r="U19357" i="3"/>
  <c r="U19358" i="3"/>
  <c r="U19359" i="3"/>
  <c r="U19360" i="3"/>
  <c r="U19361" i="3"/>
  <c r="U19362" i="3"/>
  <c r="U19363" i="3"/>
  <c r="U19364" i="3"/>
  <c r="U19365" i="3"/>
  <c r="U19366" i="3"/>
  <c r="U19367" i="3"/>
  <c r="U19368" i="3"/>
  <c r="U19369" i="3"/>
  <c r="U19370" i="3"/>
  <c r="U19371" i="3"/>
  <c r="U19372" i="3"/>
  <c r="U19373" i="3"/>
  <c r="U19374" i="3"/>
  <c r="U19375" i="3"/>
  <c r="U19376" i="3"/>
  <c r="U19377" i="3"/>
  <c r="U19378" i="3"/>
  <c r="U19379" i="3"/>
  <c r="U19380" i="3"/>
  <c r="U19381" i="3"/>
  <c r="U19382" i="3"/>
  <c r="U19383" i="3"/>
  <c r="U19384" i="3"/>
  <c r="U19385" i="3"/>
  <c r="U19386" i="3"/>
  <c r="U19387" i="3"/>
  <c r="U19388" i="3"/>
  <c r="U19389" i="3"/>
  <c r="U19390" i="3"/>
  <c r="U19391" i="3"/>
  <c r="U19392" i="3"/>
  <c r="U19393" i="3"/>
  <c r="U19394" i="3"/>
  <c r="U19395" i="3"/>
  <c r="U19396" i="3"/>
  <c r="U19397" i="3"/>
  <c r="U19398" i="3"/>
  <c r="U19399" i="3"/>
  <c r="U19400" i="3"/>
  <c r="U19401" i="3"/>
  <c r="U19402" i="3"/>
  <c r="U19403" i="3"/>
  <c r="U19404" i="3"/>
  <c r="U19405" i="3"/>
  <c r="U19406" i="3"/>
  <c r="U19407" i="3"/>
  <c r="U19408" i="3"/>
  <c r="U19409" i="3"/>
  <c r="U19410" i="3"/>
  <c r="U19411" i="3"/>
  <c r="U19412" i="3"/>
  <c r="U19413" i="3"/>
  <c r="U19414" i="3"/>
  <c r="U19415" i="3"/>
  <c r="U19416" i="3"/>
  <c r="U19417" i="3"/>
  <c r="U19418" i="3"/>
  <c r="U19419" i="3"/>
  <c r="U19420" i="3"/>
  <c r="U19421" i="3"/>
  <c r="U19422" i="3"/>
  <c r="U19423" i="3"/>
  <c r="U19424" i="3"/>
  <c r="U19425" i="3"/>
  <c r="U19426" i="3"/>
  <c r="U19427" i="3"/>
  <c r="U19428" i="3"/>
  <c r="U19429" i="3"/>
  <c r="U19430" i="3"/>
  <c r="U19431" i="3"/>
  <c r="U19432" i="3"/>
  <c r="U19433" i="3"/>
  <c r="U19434" i="3"/>
  <c r="U19435" i="3"/>
  <c r="U19436" i="3"/>
  <c r="U19437" i="3"/>
  <c r="U19438" i="3"/>
  <c r="U19439" i="3"/>
  <c r="U19440" i="3"/>
  <c r="U19441" i="3"/>
  <c r="U19442" i="3"/>
  <c r="U19443" i="3"/>
  <c r="U19444" i="3"/>
  <c r="U19445" i="3"/>
  <c r="U19446" i="3"/>
  <c r="U19447" i="3"/>
  <c r="U19448" i="3"/>
  <c r="U19449" i="3"/>
  <c r="U19450" i="3"/>
  <c r="U19451" i="3"/>
  <c r="U19452" i="3"/>
  <c r="U19453" i="3"/>
  <c r="U19454" i="3"/>
  <c r="U19455" i="3"/>
  <c r="U19456" i="3"/>
  <c r="U19457" i="3"/>
  <c r="U19458" i="3"/>
  <c r="U19459" i="3"/>
  <c r="U19460" i="3"/>
  <c r="U19461" i="3"/>
  <c r="U19462" i="3"/>
  <c r="U19463" i="3"/>
  <c r="U19464" i="3"/>
  <c r="U19465" i="3"/>
  <c r="U19466" i="3"/>
  <c r="U19467" i="3"/>
  <c r="U19468" i="3"/>
  <c r="U19469" i="3"/>
  <c r="U19470" i="3"/>
  <c r="U19471" i="3"/>
  <c r="U19472" i="3"/>
  <c r="U19473" i="3"/>
  <c r="U19474" i="3"/>
  <c r="U19475" i="3"/>
  <c r="U19476" i="3"/>
  <c r="U19477" i="3"/>
  <c r="U19478" i="3"/>
  <c r="U19479" i="3"/>
  <c r="U19480" i="3"/>
  <c r="U19481" i="3"/>
  <c r="U19482" i="3"/>
  <c r="U19483" i="3"/>
  <c r="U19484" i="3"/>
  <c r="U19485" i="3"/>
  <c r="U19486" i="3"/>
  <c r="U19487" i="3"/>
  <c r="U19488" i="3"/>
  <c r="U19489" i="3"/>
  <c r="U19490" i="3"/>
  <c r="U19491" i="3"/>
  <c r="U19492" i="3"/>
  <c r="U19493" i="3"/>
  <c r="U19494" i="3"/>
  <c r="U19495" i="3"/>
  <c r="U19496" i="3"/>
  <c r="U19497" i="3"/>
  <c r="U19498" i="3"/>
  <c r="U19499" i="3"/>
  <c r="U19500" i="3"/>
  <c r="U19501" i="3"/>
  <c r="U19502" i="3"/>
  <c r="U19503" i="3"/>
  <c r="U19504" i="3"/>
  <c r="U19505" i="3"/>
  <c r="U19506" i="3"/>
  <c r="U19507" i="3"/>
  <c r="U19508" i="3"/>
  <c r="U19509" i="3"/>
  <c r="U19510" i="3"/>
  <c r="U19511" i="3"/>
  <c r="U19512" i="3"/>
  <c r="U19513" i="3"/>
  <c r="U19514" i="3"/>
  <c r="U19515" i="3"/>
  <c r="U19516" i="3"/>
  <c r="U19517" i="3"/>
  <c r="U19518" i="3"/>
  <c r="U19519" i="3"/>
  <c r="U19520" i="3"/>
  <c r="U19521" i="3"/>
  <c r="U19522" i="3"/>
  <c r="U19523" i="3"/>
  <c r="U19524" i="3"/>
  <c r="U19525" i="3"/>
  <c r="U19526" i="3"/>
  <c r="U19527" i="3"/>
  <c r="U19528" i="3"/>
  <c r="U19529" i="3"/>
  <c r="U19530" i="3"/>
  <c r="U19531" i="3"/>
  <c r="U19532" i="3"/>
  <c r="U19533" i="3"/>
  <c r="U19534" i="3"/>
  <c r="U19535" i="3"/>
  <c r="U19536" i="3"/>
  <c r="U19537" i="3"/>
  <c r="U19538" i="3"/>
  <c r="U19539" i="3"/>
  <c r="U19540" i="3"/>
  <c r="U19541" i="3"/>
  <c r="U19542" i="3"/>
  <c r="U19543" i="3"/>
  <c r="U19544" i="3"/>
  <c r="U19545" i="3"/>
  <c r="U19546" i="3"/>
  <c r="U19547" i="3"/>
  <c r="U19548" i="3"/>
  <c r="U19549" i="3"/>
  <c r="U19550" i="3"/>
  <c r="U19551" i="3"/>
  <c r="U19552" i="3"/>
  <c r="U19553" i="3"/>
  <c r="U19554" i="3"/>
  <c r="U19555" i="3"/>
  <c r="U19556" i="3"/>
  <c r="U19557" i="3"/>
  <c r="U19558" i="3"/>
  <c r="U19559" i="3"/>
  <c r="U19560" i="3"/>
  <c r="U19561" i="3"/>
  <c r="U19562" i="3"/>
  <c r="U19563" i="3"/>
  <c r="U19564" i="3"/>
  <c r="U19565" i="3"/>
  <c r="U19566" i="3"/>
  <c r="U19567" i="3"/>
  <c r="U19568" i="3"/>
  <c r="U19569" i="3"/>
  <c r="U19570" i="3"/>
  <c r="U19571" i="3"/>
  <c r="U19572" i="3"/>
  <c r="U19573" i="3"/>
  <c r="U19574" i="3"/>
  <c r="U19575" i="3"/>
  <c r="U19576" i="3"/>
  <c r="U19577" i="3"/>
  <c r="U19578" i="3"/>
  <c r="U19579" i="3"/>
  <c r="U19580" i="3"/>
  <c r="U19581" i="3"/>
  <c r="U19582" i="3"/>
  <c r="U19583" i="3"/>
  <c r="U19584" i="3"/>
  <c r="U19585" i="3"/>
  <c r="U19586" i="3"/>
  <c r="U19587" i="3"/>
  <c r="U19588" i="3"/>
  <c r="U19589" i="3"/>
  <c r="U19590" i="3"/>
  <c r="U19591" i="3"/>
  <c r="U19592" i="3"/>
  <c r="U19593" i="3"/>
  <c r="U19594" i="3"/>
  <c r="U19595" i="3"/>
  <c r="U19596" i="3"/>
  <c r="U19597" i="3"/>
  <c r="U19598" i="3"/>
  <c r="U19599" i="3"/>
  <c r="U19600" i="3"/>
  <c r="U19601" i="3"/>
  <c r="U19602" i="3"/>
  <c r="U19603" i="3"/>
  <c r="U19604" i="3"/>
  <c r="U19605" i="3"/>
  <c r="U19606" i="3"/>
  <c r="U19607" i="3"/>
  <c r="U19608" i="3"/>
  <c r="U19609" i="3"/>
  <c r="U19610" i="3"/>
  <c r="U19611" i="3"/>
  <c r="U19612" i="3"/>
  <c r="U19613" i="3"/>
  <c r="U19614" i="3"/>
  <c r="U19615" i="3"/>
  <c r="U19616" i="3"/>
  <c r="U19617" i="3"/>
  <c r="U19618" i="3"/>
  <c r="U19619" i="3"/>
  <c r="U19620" i="3"/>
  <c r="U19621" i="3"/>
  <c r="U19622" i="3"/>
  <c r="U19623" i="3"/>
  <c r="U19624" i="3"/>
  <c r="U19625" i="3"/>
  <c r="U19626" i="3"/>
  <c r="U19627" i="3"/>
  <c r="U19628" i="3"/>
  <c r="U19629" i="3"/>
  <c r="U19630" i="3"/>
  <c r="U19631" i="3"/>
  <c r="U19632" i="3"/>
  <c r="U19633" i="3"/>
  <c r="U19634" i="3"/>
  <c r="U19635" i="3"/>
  <c r="U19636" i="3"/>
  <c r="U19637" i="3"/>
  <c r="U19638" i="3"/>
  <c r="U19639" i="3"/>
  <c r="U19640" i="3"/>
  <c r="U19641" i="3"/>
  <c r="U19642" i="3"/>
  <c r="U19643" i="3"/>
  <c r="U19644" i="3"/>
  <c r="U19645" i="3"/>
  <c r="U19646" i="3"/>
  <c r="U19647" i="3"/>
  <c r="U19648" i="3"/>
  <c r="U19649" i="3"/>
  <c r="U19650" i="3"/>
  <c r="U19651" i="3"/>
  <c r="U19652" i="3"/>
  <c r="U19653" i="3"/>
  <c r="U19654" i="3"/>
  <c r="U19655" i="3"/>
  <c r="U19656" i="3"/>
  <c r="U19657" i="3"/>
  <c r="U19658" i="3"/>
  <c r="U19659" i="3"/>
  <c r="U19660" i="3"/>
  <c r="U19661" i="3"/>
  <c r="U19662" i="3"/>
  <c r="U19663" i="3"/>
  <c r="U19664" i="3"/>
  <c r="U19665" i="3"/>
  <c r="U19666" i="3"/>
  <c r="U19667" i="3"/>
  <c r="U19668" i="3"/>
  <c r="U19669" i="3"/>
  <c r="U19670" i="3"/>
  <c r="U19671" i="3"/>
  <c r="U19672" i="3"/>
  <c r="U19673" i="3"/>
  <c r="U19674" i="3"/>
  <c r="U19675" i="3"/>
  <c r="U19676" i="3"/>
  <c r="U19677" i="3"/>
  <c r="U19678" i="3"/>
  <c r="U19679" i="3"/>
  <c r="U19680" i="3"/>
  <c r="U19681" i="3"/>
  <c r="U19682" i="3"/>
  <c r="U19683" i="3"/>
  <c r="U19684" i="3"/>
  <c r="U19685" i="3"/>
  <c r="U19686" i="3"/>
  <c r="U19687" i="3"/>
  <c r="U19688" i="3"/>
  <c r="U19689" i="3"/>
  <c r="U19690" i="3"/>
  <c r="U19691" i="3"/>
  <c r="U19692" i="3"/>
  <c r="U19693" i="3"/>
  <c r="U19694" i="3"/>
  <c r="U19695" i="3"/>
  <c r="U19696" i="3"/>
  <c r="U19697" i="3"/>
  <c r="U19698" i="3"/>
  <c r="U19699" i="3"/>
  <c r="U19700" i="3"/>
  <c r="U19701" i="3"/>
  <c r="U19702" i="3"/>
  <c r="U19703" i="3"/>
  <c r="U19704" i="3"/>
  <c r="U19705" i="3"/>
  <c r="U19706" i="3"/>
  <c r="U19707" i="3"/>
  <c r="U19708" i="3"/>
  <c r="U19709" i="3"/>
  <c r="U19710" i="3"/>
  <c r="U19711" i="3"/>
  <c r="U19712" i="3"/>
  <c r="U19713" i="3"/>
  <c r="U19714" i="3"/>
  <c r="U19715" i="3"/>
  <c r="U19716" i="3"/>
  <c r="U19717" i="3"/>
  <c r="U19718" i="3"/>
  <c r="U19719" i="3"/>
  <c r="U19720" i="3"/>
  <c r="U19721" i="3"/>
  <c r="U19722" i="3"/>
  <c r="U19723" i="3"/>
  <c r="U19724" i="3"/>
  <c r="U19725" i="3"/>
  <c r="U19726" i="3"/>
  <c r="U19727" i="3"/>
  <c r="U19728" i="3"/>
  <c r="U19729" i="3"/>
  <c r="U19730" i="3"/>
  <c r="U19731" i="3"/>
  <c r="U19732" i="3"/>
  <c r="U19733" i="3"/>
  <c r="U19734" i="3"/>
  <c r="U19735" i="3"/>
  <c r="U19736" i="3"/>
  <c r="U19737" i="3"/>
  <c r="U19738" i="3"/>
  <c r="U19739" i="3"/>
  <c r="U19740" i="3"/>
  <c r="U19741" i="3"/>
  <c r="U19742" i="3"/>
  <c r="U19743" i="3"/>
  <c r="U19744" i="3"/>
  <c r="U19745" i="3"/>
  <c r="U19746" i="3"/>
  <c r="U19747" i="3"/>
  <c r="U19748" i="3"/>
  <c r="U19749" i="3"/>
  <c r="U19750" i="3"/>
  <c r="U19751" i="3"/>
  <c r="U19752" i="3"/>
  <c r="U19753" i="3"/>
  <c r="U19754" i="3"/>
  <c r="U19755" i="3"/>
  <c r="U19756" i="3"/>
  <c r="U19757" i="3"/>
  <c r="U19758" i="3"/>
  <c r="U19759" i="3"/>
  <c r="U19760" i="3"/>
  <c r="U19761" i="3"/>
  <c r="U19762" i="3"/>
  <c r="U19763" i="3"/>
  <c r="U19764" i="3"/>
  <c r="U19765" i="3"/>
  <c r="U19766" i="3"/>
  <c r="U19767" i="3"/>
  <c r="U19768" i="3"/>
  <c r="U19769" i="3"/>
  <c r="U19770" i="3"/>
  <c r="U19771" i="3"/>
  <c r="U19772" i="3"/>
  <c r="U19773" i="3"/>
  <c r="U19774" i="3"/>
  <c r="U19775" i="3"/>
  <c r="U19776" i="3"/>
  <c r="U19777" i="3"/>
  <c r="U19778" i="3"/>
  <c r="U19779" i="3"/>
  <c r="U19780" i="3"/>
  <c r="U19781" i="3"/>
  <c r="U19782" i="3"/>
  <c r="U19783" i="3"/>
  <c r="U19784" i="3"/>
  <c r="U19785" i="3"/>
  <c r="U19786" i="3"/>
  <c r="U19787" i="3"/>
  <c r="U19788" i="3"/>
  <c r="U19789" i="3"/>
  <c r="U19790" i="3"/>
  <c r="U19791" i="3"/>
  <c r="U19792" i="3"/>
  <c r="U19793" i="3"/>
  <c r="U19794" i="3"/>
  <c r="U19795" i="3"/>
  <c r="U19796" i="3"/>
  <c r="U19797" i="3"/>
  <c r="U19798" i="3"/>
  <c r="U19799" i="3"/>
  <c r="U19800" i="3"/>
  <c r="U19801" i="3"/>
  <c r="U19802" i="3"/>
  <c r="U19803" i="3"/>
  <c r="U19804" i="3"/>
  <c r="U19805" i="3"/>
  <c r="U19806" i="3"/>
  <c r="U19807" i="3"/>
  <c r="U19808" i="3"/>
  <c r="U19809" i="3"/>
  <c r="U19810" i="3"/>
  <c r="U19811" i="3"/>
  <c r="U19812" i="3"/>
  <c r="U19813" i="3"/>
  <c r="U19814" i="3"/>
  <c r="U19815" i="3"/>
  <c r="U19816" i="3"/>
  <c r="U19817" i="3"/>
  <c r="U19818" i="3"/>
  <c r="U19819" i="3"/>
  <c r="U19820" i="3"/>
  <c r="U19821" i="3"/>
  <c r="U19822" i="3"/>
  <c r="U19823" i="3"/>
  <c r="U19824" i="3"/>
  <c r="U19825" i="3"/>
  <c r="U19826" i="3"/>
  <c r="U19827" i="3"/>
  <c r="U19828" i="3"/>
  <c r="U19829" i="3"/>
  <c r="U19830" i="3"/>
  <c r="U19831" i="3"/>
  <c r="U19832" i="3"/>
  <c r="U19833" i="3"/>
  <c r="U19834" i="3"/>
  <c r="U19835" i="3"/>
  <c r="U19836" i="3"/>
  <c r="U19837" i="3"/>
  <c r="U19838" i="3"/>
  <c r="U19839" i="3"/>
  <c r="U19840" i="3"/>
  <c r="U19841" i="3"/>
  <c r="U19842" i="3"/>
  <c r="U19843" i="3"/>
  <c r="U19844" i="3"/>
  <c r="U19845" i="3"/>
  <c r="U19846" i="3"/>
  <c r="U19847" i="3"/>
  <c r="U19848" i="3"/>
  <c r="U19849" i="3"/>
  <c r="U19850" i="3"/>
  <c r="U19851" i="3"/>
  <c r="U19852" i="3"/>
  <c r="U19853" i="3"/>
  <c r="U19854" i="3"/>
  <c r="U19855" i="3"/>
  <c r="U19856" i="3"/>
  <c r="U19857" i="3"/>
  <c r="U19858" i="3"/>
  <c r="U19859" i="3"/>
  <c r="U19860" i="3"/>
  <c r="U19861" i="3"/>
  <c r="U19862" i="3"/>
  <c r="U19863" i="3"/>
  <c r="U19864" i="3"/>
  <c r="U19865" i="3"/>
  <c r="U19866" i="3"/>
  <c r="U19867" i="3"/>
  <c r="U19868" i="3"/>
  <c r="U19869" i="3"/>
  <c r="U19870" i="3"/>
  <c r="U19871" i="3"/>
  <c r="U19872" i="3"/>
  <c r="U19873" i="3"/>
  <c r="U19874" i="3"/>
  <c r="U19875" i="3"/>
  <c r="U19876" i="3"/>
  <c r="U19877" i="3"/>
  <c r="U19878" i="3"/>
  <c r="U19879" i="3"/>
  <c r="U19880" i="3"/>
  <c r="U19881" i="3"/>
  <c r="U19882" i="3"/>
  <c r="U19883" i="3"/>
  <c r="U19884" i="3"/>
  <c r="U19885" i="3"/>
  <c r="U19886" i="3"/>
  <c r="U19887" i="3"/>
  <c r="U19888" i="3"/>
  <c r="U19889" i="3"/>
  <c r="U19890" i="3"/>
  <c r="U19891" i="3"/>
  <c r="U19892" i="3"/>
  <c r="U19893" i="3"/>
  <c r="U19894" i="3"/>
  <c r="U19895" i="3"/>
  <c r="U19896" i="3"/>
  <c r="U19897" i="3"/>
  <c r="U19898" i="3"/>
  <c r="U19899" i="3"/>
  <c r="U19900" i="3"/>
  <c r="U19901" i="3"/>
  <c r="U19902" i="3"/>
  <c r="U19903" i="3"/>
  <c r="U19904" i="3"/>
  <c r="U19905" i="3"/>
  <c r="U19906" i="3"/>
  <c r="U19907" i="3"/>
  <c r="U19908" i="3"/>
  <c r="U19909" i="3"/>
  <c r="U19910" i="3"/>
  <c r="U19911" i="3"/>
  <c r="U19912" i="3"/>
  <c r="U19913" i="3"/>
  <c r="U19914" i="3"/>
  <c r="U19915" i="3"/>
  <c r="U19916" i="3"/>
  <c r="U19917" i="3"/>
  <c r="U19918" i="3"/>
  <c r="U19919" i="3"/>
  <c r="U19920" i="3"/>
  <c r="U19921" i="3"/>
  <c r="U19922" i="3"/>
  <c r="U19923" i="3"/>
  <c r="U19924" i="3"/>
  <c r="U19925" i="3"/>
  <c r="U19926" i="3"/>
  <c r="U19927" i="3"/>
  <c r="U19928" i="3"/>
  <c r="U19929" i="3"/>
  <c r="U19930" i="3"/>
  <c r="U19931" i="3"/>
  <c r="U19932" i="3"/>
  <c r="U19933" i="3"/>
  <c r="U19934" i="3"/>
  <c r="U19935" i="3"/>
  <c r="U19936" i="3"/>
  <c r="U19937" i="3"/>
  <c r="U19938" i="3"/>
  <c r="U19939" i="3"/>
  <c r="U19940" i="3"/>
  <c r="U19941" i="3"/>
  <c r="U19942" i="3"/>
  <c r="U19943" i="3"/>
  <c r="U19944" i="3"/>
  <c r="U19945" i="3"/>
  <c r="U19946" i="3"/>
  <c r="U19947" i="3"/>
  <c r="U19948" i="3"/>
  <c r="U19949" i="3"/>
  <c r="U19950" i="3"/>
  <c r="U19951" i="3"/>
  <c r="U19952" i="3"/>
  <c r="U19953" i="3"/>
  <c r="U19954" i="3"/>
  <c r="U19955" i="3"/>
  <c r="U19956" i="3"/>
  <c r="U19957" i="3"/>
  <c r="U19958" i="3"/>
  <c r="U19959" i="3"/>
  <c r="U19960" i="3"/>
  <c r="U19961" i="3"/>
  <c r="U19962" i="3"/>
  <c r="U19963" i="3"/>
  <c r="U19964" i="3"/>
  <c r="U19965" i="3"/>
  <c r="U19966" i="3"/>
  <c r="U19967" i="3"/>
  <c r="U19968" i="3"/>
  <c r="U19969" i="3"/>
  <c r="U19970" i="3"/>
  <c r="U19971" i="3"/>
  <c r="U19972" i="3"/>
  <c r="U19973" i="3"/>
  <c r="U19974" i="3"/>
  <c r="U19975" i="3"/>
  <c r="U19976" i="3"/>
  <c r="U19977" i="3"/>
  <c r="U19978" i="3"/>
  <c r="U19979" i="3"/>
  <c r="U19980" i="3"/>
  <c r="U19981" i="3"/>
  <c r="U19982" i="3"/>
  <c r="U19983" i="3"/>
  <c r="U19984" i="3"/>
  <c r="U19985" i="3"/>
  <c r="U19986" i="3"/>
  <c r="U19987" i="3"/>
  <c r="U19988" i="3"/>
  <c r="U19989" i="3"/>
  <c r="U19990" i="3"/>
  <c r="U19991" i="3"/>
  <c r="U19992" i="3"/>
  <c r="U19993" i="3"/>
  <c r="U19994" i="3"/>
  <c r="U19995" i="3"/>
  <c r="U19996" i="3"/>
  <c r="U19997" i="3"/>
  <c r="U19998" i="3"/>
  <c r="U19999" i="3"/>
  <c r="U20000" i="3"/>
  <c r="U20001" i="3"/>
  <c r="U20002" i="3"/>
  <c r="U20003" i="3"/>
  <c r="U20004" i="3"/>
  <c r="U20005" i="3"/>
  <c r="U20006" i="3"/>
  <c r="U20007" i="3"/>
  <c r="U20008" i="3"/>
  <c r="U20009" i="3"/>
  <c r="U20010" i="3"/>
  <c r="U20011" i="3"/>
  <c r="U20012" i="3"/>
  <c r="U20013" i="3"/>
  <c r="U20014" i="3"/>
  <c r="U20015" i="3"/>
  <c r="U20016" i="3"/>
  <c r="U20017" i="3"/>
  <c r="U20018" i="3"/>
  <c r="U20019" i="3"/>
  <c r="U20020" i="3"/>
  <c r="U20021" i="3"/>
  <c r="U20022" i="3"/>
  <c r="U20023" i="3"/>
  <c r="U20024" i="3"/>
  <c r="U20025" i="3"/>
  <c r="U20026" i="3"/>
  <c r="U20027" i="3"/>
  <c r="U20028" i="3"/>
  <c r="U20029" i="3"/>
  <c r="U20030" i="3"/>
  <c r="U20031" i="3"/>
  <c r="U20032" i="3"/>
  <c r="U20033" i="3"/>
  <c r="U20034" i="3"/>
  <c r="U20035" i="3"/>
  <c r="U20036" i="3"/>
  <c r="U20037" i="3"/>
  <c r="U20038" i="3"/>
  <c r="U20039" i="3"/>
  <c r="U20040" i="3"/>
  <c r="U20041" i="3"/>
  <c r="U20042" i="3"/>
  <c r="U20043" i="3"/>
  <c r="U20044" i="3"/>
  <c r="U20045" i="3"/>
  <c r="U20046" i="3"/>
  <c r="U20047" i="3"/>
  <c r="U20048" i="3"/>
  <c r="U20049" i="3"/>
  <c r="U20050" i="3"/>
  <c r="U20051" i="3"/>
  <c r="U20052" i="3"/>
  <c r="U20053" i="3"/>
  <c r="U20054" i="3"/>
  <c r="U20055" i="3"/>
  <c r="U20056" i="3"/>
  <c r="U20057" i="3"/>
  <c r="U20058" i="3"/>
  <c r="U20059" i="3"/>
  <c r="U20060" i="3"/>
  <c r="U20061" i="3"/>
  <c r="U20062" i="3"/>
  <c r="U20063" i="3"/>
  <c r="U20064" i="3"/>
  <c r="U20065" i="3"/>
  <c r="U20066" i="3"/>
  <c r="U20067" i="3"/>
  <c r="U20068" i="3"/>
  <c r="U20069" i="3"/>
  <c r="U20070" i="3"/>
  <c r="U20071" i="3"/>
  <c r="U20072" i="3"/>
  <c r="U20073" i="3"/>
  <c r="U20074" i="3"/>
  <c r="U20075" i="3"/>
  <c r="U20076" i="3"/>
  <c r="U20077" i="3"/>
  <c r="U20078" i="3"/>
  <c r="U20079" i="3"/>
  <c r="U20080" i="3"/>
  <c r="U20081" i="3"/>
  <c r="U20082" i="3"/>
  <c r="U20083" i="3"/>
  <c r="U20084" i="3"/>
  <c r="U20085" i="3"/>
  <c r="U20086" i="3"/>
  <c r="U20087" i="3"/>
  <c r="U20088" i="3"/>
  <c r="U20089" i="3"/>
  <c r="U20090" i="3"/>
  <c r="U20091" i="3"/>
  <c r="U20092" i="3"/>
  <c r="U20093" i="3"/>
  <c r="U20094" i="3"/>
  <c r="U20095" i="3"/>
  <c r="U20096" i="3"/>
  <c r="U20097" i="3"/>
  <c r="U20098" i="3"/>
  <c r="U20099" i="3"/>
  <c r="U20100" i="3"/>
  <c r="U20101" i="3"/>
  <c r="U20102" i="3"/>
  <c r="U20103" i="3"/>
  <c r="U20104" i="3"/>
  <c r="U20105" i="3"/>
  <c r="U20106" i="3"/>
  <c r="U20107" i="3"/>
  <c r="U20108" i="3"/>
  <c r="U20109" i="3"/>
  <c r="U20110" i="3"/>
  <c r="U20111" i="3"/>
  <c r="U20112" i="3"/>
  <c r="U20113" i="3"/>
  <c r="U20114" i="3"/>
  <c r="U20115" i="3"/>
  <c r="U20116" i="3"/>
  <c r="U20117" i="3"/>
  <c r="U20118" i="3"/>
  <c r="U20119" i="3"/>
  <c r="U20120" i="3"/>
  <c r="U20121" i="3"/>
  <c r="U20122" i="3"/>
  <c r="U20123" i="3"/>
  <c r="U20124" i="3"/>
  <c r="U20125" i="3"/>
  <c r="U20126" i="3"/>
  <c r="U20127" i="3"/>
  <c r="U20128" i="3"/>
  <c r="U20129" i="3"/>
  <c r="U20130" i="3"/>
  <c r="U20131" i="3"/>
  <c r="U20132" i="3"/>
  <c r="U20133" i="3"/>
  <c r="U20134" i="3"/>
  <c r="U20135" i="3"/>
  <c r="U20136" i="3"/>
  <c r="U20137" i="3"/>
  <c r="U20138" i="3"/>
  <c r="U20139" i="3"/>
  <c r="U20140" i="3"/>
  <c r="U20141" i="3"/>
  <c r="U20142" i="3"/>
  <c r="U20143" i="3"/>
  <c r="U20144" i="3"/>
  <c r="U20145" i="3"/>
  <c r="U20146" i="3"/>
  <c r="U20147" i="3"/>
  <c r="U20148" i="3"/>
  <c r="U20149" i="3"/>
  <c r="U20150" i="3"/>
  <c r="U20151" i="3"/>
  <c r="U20152" i="3"/>
  <c r="U20153" i="3"/>
  <c r="U20154" i="3"/>
  <c r="U20155" i="3"/>
  <c r="U20156" i="3"/>
  <c r="U20157" i="3"/>
  <c r="U20158" i="3"/>
  <c r="U20159" i="3"/>
  <c r="U20160" i="3"/>
  <c r="U20161" i="3"/>
  <c r="U20162" i="3"/>
  <c r="U20163" i="3"/>
  <c r="U20164" i="3"/>
  <c r="U20165" i="3"/>
  <c r="U20166" i="3"/>
  <c r="U20167" i="3"/>
  <c r="U20168" i="3"/>
  <c r="U20169" i="3"/>
  <c r="U20170" i="3"/>
  <c r="U20171" i="3"/>
  <c r="U20172" i="3"/>
  <c r="U20173" i="3"/>
  <c r="U20174" i="3"/>
  <c r="U20175" i="3"/>
  <c r="U20176" i="3"/>
  <c r="U20177" i="3"/>
  <c r="U20178" i="3"/>
  <c r="U20179" i="3"/>
  <c r="U20180" i="3"/>
  <c r="U20181" i="3"/>
  <c r="U20182" i="3"/>
  <c r="U20183" i="3"/>
  <c r="U20184" i="3"/>
  <c r="U20185" i="3"/>
  <c r="U20186" i="3"/>
  <c r="U20187" i="3"/>
  <c r="U20188" i="3"/>
  <c r="U20189" i="3"/>
  <c r="U20190" i="3"/>
  <c r="U20191" i="3"/>
  <c r="U20192" i="3"/>
  <c r="U20193" i="3"/>
  <c r="U20194" i="3"/>
  <c r="U20195" i="3"/>
  <c r="U20196" i="3"/>
  <c r="U20197" i="3"/>
  <c r="U20198" i="3"/>
  <c r="U20199" i="3"/>
  <c r="U20200" i="3"/>
  <c r="U20201" i="3"/>
  <c r="U20202" i="3"/>
  <c r="U20203" i="3"/>
  <c r="U20204" i="3"/>
  <c r="U20205" i="3"/>
  <c r="U20206" i="3"/>
  <c r="U20207" i="3"/>
  <c r="U20208" i="3"/>
  <c r="U20209" i="3"/>
  <c r="U20210" i="3"/>
  <c r="U20211" i="3"/>
  <c r="U20212" i="3"/>
  <c r="U20213" i="3"/>
  <c r="U20214" i="3"/>
  <c r="U20215" i="3"/>
  <c r="U20216" i="3"/>
  <c r="U20217" i="3"/>
  <c r="U20218" i="3"/>
  <c r="U20219" i="3"/>
  <c r="U20220" i="3"/>
  <c r="U20221" i="3"/>
  <c r="U20222" i="3"/>
  <c r="U20223" i="3"/>
  <c r="U20224" i="3"/>
  <c r="U20225" i="3"/>
  <c r="U20226" i="3"/>
  <c r="U20227" i="3"/>
  <c r="U20228" i="3"/>
  <c r="U20229" i="3"/>
  <c r="U20230" i="3"/>
  <c r="U20231" i="3"/>
  <c r="U20232" i="3"/>
  <c r="U20233" i="3"/>
  <c r="U20234" i="3"/>
  <c r="U20235" i="3"/>
  <c r="U20236" i="3"/>
  <c r="U20237" i="3"/>
  <c r="U20238" i="3"/>
  <c r="U20239" i="3"/>
  <c r="U20240" i="3"/>
  <c r="U20241" i="3"/>
  <c r="U20242" i="3"/>
  <c r="U20243" i="3"/>
  <c r="U20244" i="3"/>
  <c r="U20245" i="3"/>
  <c r="U20246" i="3"/>
  <c r="U20247" i="3"/>
  <c r="U20248" i="3"/>
  <c r="U20249" i="3"/>
  <c r="U20250" i="3"/>
  <c r="U20251" i="3"/>
  <c r="U20252" i="3"/>
  <c r="U20253" i="3"/>
  <c r="U20254" i="3"/>
  <c r="U20255" i="3"/>
  <c r="U20256" i="3"/>
  <c r="U20257" i="3"/>
  <c r="U20258" i="3"/>
  <c r="U20259" i="3"/>
  <c r="U20260" i="3"/>
  <c r="U20261" i="3"/>
  <c r="U20262" i="3"/>
  <c r="U20263" i="3"/>
  <c r="U20264" i="3"/>
  <c r="U20265" i="3"/>
  <c r="U20266" i="3"/>
  <c r="U20267" i="3"/>
  <c r="U20268" i="3"/>
  <c r="U20269" i="3"/>
  <c r="U20270" i="3"/>
  <c r="U20271" i="3"/>
  <c r="U20272" i="3"/>
  <c r="U20273" i="3"/>
  <c r="U20274" i="3"/>
  <c r="U20275" i="3"/>
  <c r="U20276" i="3"/>
  <c r="U20277" i="3"/>
  <c r="U20278" i="3"/>
  <c r="U20279" i="3"/>
  <c r="U20280" i="3"/>
  <c r="U20281" i="3"/>
  <c r="U20282" i="3"/>
  <c r="U20283" i="3"/>
  <c r="U20284" i="3"/>
  <c r="U20285" i="3"/>
  <c r="U20286" i="3"/>
  <c r="U20287" i="3"/>
  <c r="U20288" i="3"/>
  <c r="U20289" i="3"/>
  <c r="U20290" i="3"/>
  <c r="U20291" i="3"/>
  <c r="U20292" i="3"/>
  <c r="U20293" i="3"/>
  <c r="U20294" i="3"/>
  <c r="U20295" i="3"/>
  <c r="U20296" i="3"/>
  <c r="U20297" i="3"/>
  <c r="U20298" i="3"/>
  <c r="U20299" i="3"/>
  <c r="U20300" i="3"/>
  <c r="U20301" i="3"/>
  <c r="U20302" i="3"/>
  <c r="U20303" i="3"/>
  <c r="U20304" i="3"/>
  <c r="U20305" i="3"/>
  <c r="U20306" i="3"/>
  <c r="U20307" i="3"/>
  <c r="U20308" i="3"/>
  <c r="U20309" i="3"/>
  <c r="U20310" i="3"/>
  <c r="U20311" i="3"/>
  <c r="U20312" i="3"/>
  <c r="U20313" i="3"/>
  <c r="U20314" i="3"/>
  <c r="U20315" i="3"/>
  <c r="U20316" i="3"/>
  <c r="U20317" i="3"/>
  <c r="U20318" i="3"/>
  <c r="U20319" i="3"/>
  <c r="U20320" i="3"/>
  <c r="U20321" i="3"/>
  <c r="U20322" i="3"/>
  <c r="U20323" i="3"/>
  <c r="U20324" i="3"/>
  <c r="U20325" i="3"/>
  <c r="U20326" i="3"/>
  <c r="U20327" i="3"/>
  <c r="U20328" i="3"/>
  <c r="U20329" i="3"/>
  <c r="U20330" i="3"/>
  <c r="U20331" i="3"/>
  <c r="U20332" i="3"/>
  <c r="U20333" i="3"/>
  <c r="U20334" i="3"/>
  <c r="U20335" i="3"/>
  <c r="U20336" i="3"/>
  <c r="U20337" i="3"/>
  <c r="U20338" i="3"/>
  <c r="U20339" i="3"/>
  <c r="U20340" i="3"/>
  <c r="U20341" i="3"/>
  <c r="U20342" i="3"/>
  <c r="U20343" i="3"/>
  <c r="U20344" i="3"/>
  <c r="U20345" i="3"/>
  <c r="U20346" i="3"/>
  <c r="U20347" i="3"/>
  <c r="U20348" i="3"/>
  <c r="U20349" i="3"/>
  <c r="U20350" i="3"/>
  <c r="U20351" i="3"/>
  <c r="U20352" i="3"/>
  <c r="U20353" i="3"/>
  <c r="U20354" i="3"/>
  <c r="U20355" i="3"/>
  <c r="U20356" i="3"/>
  <c r="U20357" i="3"/>
  <c r="U20358" i="3"/>
  <c r="U20359" i="3"/>
  <c r="U20360" i="3"/>
  <c r="U20361" i="3"/>
  <c r="U20362" i="3"/>
  <c r="U20363" i="3"/>
  <c r="U20364" i="3"/>
  <c r="U20365" i="3"/>
  <c r="U20366" i="3"/>
  <c r="U20367" i="3"/>
  <c r="U20368" i="3"/>
  <c r="U20369" i="3"/>
  <c r="U20370" i="3"/>
  <c r="U20371" i="3"/>
  <c r="U20372" i="3"/>
  <c r="U20373" i="3"/>
  <c r="U20374" i="3"/>
  <c r="U20375" i="3"/>
  <c r="U20376" i="3"/>
  <c r="U20377" i="3"/>
  <c r="U20378" i="3"/>
  <c r="U20379" i="3"/>
  <c r="U20380" i="3"/>
  <c r="U20381" i="3"/>
  <c r="U20382" i="3"/>
  <c r="U20383" i="3"/>
  <c r="U20384" i="3"/>
  <c r="U20385" i="3"/>
  <c r="U20386" i="3"/>
  <c r="U20387" i="3"/>
  <c r="U20388" i="3"/>
  <c r="U20389" i="3"/>
  <c r="U20390" i="3"/>
  <c r="U20391" i="3"/>
  <c r="U20392" i="3"/>
  <c r="U20393" i="3"/>
  <c r="U20394" i="3"/>
  <c r="U20395" i="3"/>
  <c r="U20396" i="3"/>
  <c r="U20397" i="3"/>
  <c r="U20398" i="3"/>
  <c r="U20399" i="3"/>
  <c r="U20400" i="3"/>
  <c r="U20401" i="3"/>
  <c r="U20402" i="3"/>
  <c r="U20403" i="3"/>
  <c r="U20404" i="3"/>
  <c r="U20405" i="3"/>
  <c r="U20406" i="3"/>
  <c r="U20407" i="3"/>
  <c r="U20408" i="3"/>
  <c r="U20409" i="3"/>
  <c r="U20410" i="3"/>
  <c r="U20411" i="3"/>
  <c r="U20412" i="3"/>
  <c r="U20413" i="3"/>
  <c r="U20414" i="3"/>
  <c r="U20415" i="3"/>
  <c r="U20416" i="3"/>
  <c r="U20417" i="3"/>
  <c r="U20418" i="3"/>
  <c r="U20419" i="3"/>
  <c r="U20420" i="3"/>
  <c r="U20421" i="3"/>
  <c r="U20422" i="3"/>
  <c r="U20423" i="3"/>
  <c r="U20424" i="3"/>
  <c r="U20425" i="3"/>
  <c r="U20426" i="3"/>
  <c r="U20427" i="3"/>
  <c r="U20428" i="3"/>
  <c r="U20429" i="3"/>
  <c r="U20430" i="3"/>
  <c r="U20431" i="3"/>
  <c r="U20432" i="3"/>
  <c r="U20433" i="3"/>
  <c r="U20434" i="3"/>
  <c r="U20435" i="3"/>
  <c r="U20436" i="3"/>
  <c r="U20437" i="3"/>
  <c r="U20438" i="3"/>
  <c r="U20439" i="3"/>
  <c r="U20440" i="3"/>
  <c r="U20441" i="3"/>
  <c r="U20442" i="3"/>
  <c r="U20443" i="3"/>
  <c r="U20444" i="3"/>
  <c r="U20445" i="3"/>
  <c r="U20446" i="3"/>
  <c r="U20447" i="3"/>
  <c r="U20448" i="3"/>
  <c r="U20449" i="3"/>
  <c r="U20450" i="3"/>
  <c r="U20451" i="3"/>
  <c r="U20452" i="3"/>
  <c r="U20453" i="3"/>
  <c r="U20454" i="3"/>
  <c r="U20455" i="3"/>
  <c r="U20456" i="3"/>
  <c r="U20457" i="3"/>
  <c r="U20458" i="3"/>
  <c r="U20459" i="3"/>
  <c r="U20460" i="3"/>
  <c r="U20461" i="3"/>
  <c r="U20462" i="3"/>
  <c r="U20463" i="3"/>
  <c r="U20464" i="3"/>
  <c r="U20465" i="3"/>
  <c r="U20466" i="3"/>
  <c r="U20467" i="3"/>
  <c r="U20468" i="3"/>
  <c r="U20469" i="3"/>
  <c r="U20470" i="3"/>
  <c r="U20471" i="3"/>
  <c r="U20472" i="3"/>
  <c r="U20473" i="3"/>
  <c r="U20474" i="3"/>
  <c r="U20475" i="3"/>
  <c r="U20476" i="3"/>
  <c r="U20477" i="3"/>
  <c r="U20478" i="3"/>
  <c r="U20479" i="3"/>
  <c r="U20480" i="3"/>
  <c r="U20481" i="3"/>
  <c r="U20482" i="3"/>
  <c r="U20483" i="3"/>
  <c r="U20484" i="3"/>
  <c r="U20485" i="3"/>
  <c r="U20486" i="3"/>
  <c r="U20487" i="3"/>
  <c r="U20488" i="3"/>
  <c r="U20489" i="3"/>
  <c r="U20490" i="3"/>
  <c r="U20491" i="3"/>
  <c r="U20492" i="3"/>
  <c r="U20493" i="3"/>
  <c r="U20494" i="3"/>
  <c r="U20495" i="3"/>
  <c r="U20496" i="3"/>
  <c r="U20497" i="3"/>
  <c r="U20498" i="3"/>
  <c r="U20499" i="3"/>
  <c r="U20500" i="3"/>
  <c r="U20501" i="3"/>
  <c r="U20502" i="3"/>
  <c r="U20503" i="3"/>
  <c r="U20504" i="3"/>
  <c r="U20505" i="3"/>
  <c r="U20506" i="3"/>
  <c r="U20507" i="3"/>
  <c r="U20508" i="3"/>
  <c r="U20509" i="3"/>
  <c r="U20510" i="3"/>
  <c r="U20511" i="3"/>
  <c r="U20512" i="3"/>
  <c r="U20513" i="3"/>
  <c r="U20514" i="3"/>
  <c r="U20515" i="3"/>
  <c r="U20516" i="3"/>
  <c r="U20517" i="3"/>
  <c r="U20518" i="3"/>
  <c r="U20519" i="3"/>
  <c r="U20520" i="3"/>
  <c r="U20521" i="3"/>
  <c r="U20522" i="3"/>
  <c r="U20523" i="3"/>
  <c r="U20524" i="3"/>
  <c r="U20525" i="3"/>
  <c r="U20526" i="3"/>
  <c r="U20527" i="3"/>
  <c r="U20528" i="3"/>
  <c r="U20529" i="3"/>
  <c r="U20530" i="3"/>
  <c r="U20531" i="3"/>
  <c r="U20532" i="3"/>
  <c r="U20533" i="3"/>
  <c r="U20534" i="3"/>
  <c r="U20535" i="3"/>
  <c r="U20536" i="3"/>
  <c r="U20537" i="3"/>
  <c r="U20538" i="3"/>
  <c r="U20539" i="3"/>
  <c r="U20540" i="3"/>
  <c r="U20541" i="3"/>
  <c r="U20542" i="3"/>
  <c r="U20543" i="3"/>
  <c r="U20544" i="3"/>
  <c r="U20545" i="3"/>
  <c r="U20546" i="3"/>
  <c r="U20547" i="3"/>
  <c r="U20548" i="3"/>
  <c r="U20549" i="3"/>
  <c r="U20550" i="3"/>
  <c r="U20551" i="3"/>
  <c r="U20552" i="3"/>
  <c r="U20553" i="3"/>
  <c r="U20554" i="3"/>
  <c r="U20555" i="3"/>
  <c r="U20556" i="3"/>
  <c r="U20557" i="3"/>
  <c r="U20558" i="3"/>
  <c r="U20559" i="3"/>
  <c r="U20560" i="3"/>
  <c r="U20561" i="3"/>
  <c r="U20562" i="3"/>
  <c r="U20563" i="3"/>
  <c r="U20564" i="3"/>
  <c r="U20565" i="3"/>
  <c r="U20566" i="3"/>
  <c r="U20567" i="3"/>
  <c r="U20568" i="3"/>
  <c r="U20569" i="3"/>
  <c r="U20570" i="3"/>
  <c r="U20571" i="3"/>
  <c r="U20572" i="3"/>
  <c r="U20573" i="3"/>
  <c r="U20574" i="3"/>
  <c r="U20575" i="3"/>
  <c r="U20576" i="3"/>
  <c r="U20577" i="3"/>
  <c r="U20578" i="3"/>
  <c r="U20579" i="3"/>
  <c r="U20580" i="3"/>
  <c r="U20581" i="3"/>
  <c r="U20582" i="3"/>
  <c r="U20583" i="3"/>
  <c r="U20584" i="3"/>
  <c r="U20585" i="3"/>
  <c r="U20586" i="3"/>
  <c r="U20587" i="3"/>
  <c r="U20588" i="3"/>
  <c r="U20589" i="3"/>
  <c r="U20590" i="3"/>
  <c r="U20591" i="3"/>
  <c r="U20592" i="3"/>
  <c r="U20593" i="3"/>
  <c r="U20594" i="3"/>
  <c r="U20595" i="3"/>
  <c r="U20596" i="3"/>
  <c r="U20597" i="3"/>
  <c r="U20598" i="3"/>
  <c r="U20599" i="3"/>
  <c r="U20600" i="3"/>
  <c r="U20601" i="3"/>
  <c r="U20602" i="3"/>
  <c r="U20603" i="3"/>
  <c r="U20604" i="3"/>
  <c r="U20605" i="3"/>
  <c r="U20606" i="3"/>
  <c r="U20607" i="3"/>
  <c r="U20608" i="3"/>
  <c r="U20609" i="3"/>
  <c r="U20610" i="3"/>
  <c r="U20611" i="3"/>
  <c r="U20612" i="3"/>
  <c r="U20613" i="3"/>
  <c r="U20614" i="3"/>
  <c r="U20615" i="3"/>
  <c r="U20616" i="3"/>
  <c r="U20617" i="3"/>
  <c r="U20618" i="3"/>
  <c r="U20619" i="3"/>
  <c r="U20620" i="3"/>
  <c r="U20621" i="3"/>
  <c r="U20622" i="3"/>
  <c r="U20623" i="3"/>
  <c r="U20624" i="3"/>
  <c r="U20625" i="3"/>
  <c r="U20626" i="3"/>
  <c r="U20627" i="3"/>
  <c r="U20628" i="3"/>
  <c r="U20629" i="3"/>
  <c r="U20630" i="3"/>
  <c r="U20631" i="3"/>
  <c r="U20632" i="3"/>
  <c r="U20633" i="3"/>
  <c r="U20634" i="3"/>
  <c r="U20635" i="3"/>
  <c r="U20636" i="3"/>
  <c r="U20637" i="3"/>
  <c r="U20638" i="3"/>
  <c r="U20639" i="3"/>
  <c r="U20640" i="3"/>
  <c r="U20641" i="3"/>
  <c r="U20642" i="3"/>
  <c r="U20643" i="3"/>
  <c r="U20644" i="3"/>
  <c r="U20645" i="3"/>
  <c r="U20646" i="3"/>
  <c r="U20647" i="3"/>
  <c r="U20648" i="3"/>
  <c r="U20649" i="3"/>
  <c r="U20650" i="3"/>
  <c r="U20651" i="3"/>
  <c r="U20652" i="3"/>
  <c r="U20653" i="3"/>
  <c r="U20654" i="3"/>
  <c r="U20655" i="3"/>
  <c r="U20656" i="3"/>
  <c r="U20657" i="3"/>
  <c r="U20658" i="3"/>
  <c r="U20659" i="3"/>
  <c r="U20660" i="3"/>
  <c r="U20661" i="3"/>
  <c r="U20662" i="3"/>
  <c r="U20663" i="3"/>
  <c r="U20664" i="3"/>
  <c r="U20665" i="3"/>
  <c r="U20666" i="3"/>
  <c r="U20667" i="3"/>
  <c r="U20668" i="3"/>
  <c r="U20669" i="3"/>
  <c r="U20670" i="3"/>
  <c r="U20671" i="3"/>
  <c r="U20672" i="3"/>
  <c r="U20673" i="3"/>
  <c r="U20674" i="3"/>
  <c r="U20675" i="3"/>
  <c r="U20676" i="3"/>
  <c r="U20677" i="3"/>
  <c r="U20678" i="3"/>
  <c r="U20679" i="3"/>
  <c r="U20680" i="3"/>
  <c r="U20681" i="3"/>
  <c r="U20682" i="3"/>
  <c r="U20683" i="3"/>
  <c r="U20684" i="3"/>
  <c r="U20685" i="3"/>
  <c r="U20686" i="3"/>
  <c r="U20687" i="3"/>
  <c r="U20688" i="3"/>
  <c r="U20689" i="3"/>
  <c r="U20690" i="3"/>
  <c r="U20691" i="3"/>
  <c r="U20692" i="3"/>
  <c r="U20693" i="3"/>
  <c r="U20694" i="3"/>
  <c r="U20695" i="3"/>
  <c r="U20696" i="3"/>
  <c r="U20697" i="3"/>
  <c r="U20698" i="3"/>
  <c r="U20699" i="3"/>
  <c r="U20700" i="3"/>
  <c r="U20701" i="3"/>
  <c r="U20702" i="3"/>
  <c r="U20703" i="3"/>
  <c r="U20704" i="3"/>
  <c r="U20705" i="3"/>
  <c r="U20706" i="3"/>
  <c r="U20707" i="3"/>
  <c r="U20708" i="3"/>
  <c r="U20709" i="3"/>
  <c r="U20710" i="3"/>
  <c r="U20711" i="3"/>
  <c r="U20712" i="3"/>
  <c r="U20713" i="3"/>
  <c r="U20714" i="3"/>
  <c r="U20715" i="3"/>
  <c r="U20716" i="3"/>
  <c r="U20717" i="3"/>
  <c r="U20718" i="3"/>
  <c r="U20719" i="3"/>
  <c r="U20720" i="3"/>
  <c r="U20721" i="3"/>
  <c r="U20722" i="3"/>
  <c r="U20723" i="3"/>
  <c r="U20724" i="3"/>
  <c r="U20725" i="3"/>
  <c r="U20726" i="3"/>
  <c r="U20727" i="3"/>
  <c r="U20728" i="3"/>
  <c r="U20729" i="3"/>
  <c r="U20730" i="3"/>
  <c r="U20731" i="3"/>
  <c r="U20732" i="3"/>
  <c r="U20733" i="3"/>
  <c r="U20734" i="3"/>
  <c r="U20735" i="3"/>
  <c r="U20736" i="3"/>
  <c r="U20737" i="3"/>
  <c r="U20738" i="3"/>
  <c r="U20739" i="3"/>
  <c r="U20740" i="3"/>
  <c r="U20741" i="3"/>
  <c r="U20742" i="3"/>
  <c r="U20743" i="3"/>
  <c r="U20744" i="3"/>
  <c r="U20745" i="3"/>
  <c r="U20746" i="3"/>
  <c r="U20747" i="3"/>
  <c r="U20748" i="3"/>
  <c r="U20749" i="3"/>
  <c r="U20750" i="3"/>
  <c r="U20751" i="3"/>
  <c r="U20752" i="3"/>
  <c r="U20753" i="3"/>
  <c r="U20754" i="3"/>
  <c r="U20755" i="3"/>
  <c r="U20756" i="3"/>
  <c r="U20757" i="3"/>
  <c r="U20758" i="3"/>
  <c r="U20759" i="3"/>
  <c r="U20760" i="3"/>
  <c r="U20761" i="3"/>
  <c r="U20762" i="3"/>
  <c r="U20763" i="3"/>
  <c r="U20764" i="3"/>
  <c r="U20765" i="3"/>
  <c r="U20766" i="3"/>
  <c r="U20767" i="3"/>
  <c r="U20768" i="3"/>
  <c r="U20769" i="3"/>
  <c r="U20770" i="3"/>
  <c r="U20771" i="3"/>
  <c r="U20772" i="3"/>
  <c r="U20773" i="3"/>
  <c r="U20774" i="3"/>
  <c r="U20775" i="3"/>
  <c r="U20776" i="3"/>
  <c r="U20777" i="3"/>
  <c r="U20778" i="3"/>
  <c r="U20779" i="3"/>
  <c r="U20780" i="3"/>
  <c r="U20781" i="3"/>
  <c r="U20782" i="3"/>
  <c r="U20783" i="3"/>
  <c r="U20784" i="3"/>
  <c r="U20785" i="3"/>
  <c r="U20786" i="3"/>
  <c r="U20787" i="3"/>
  <c r="U20788" i="3"/>
  <c r="U20789" i="3"/>
  <c r="U20790" i="3"/>
  <c r="U20791" i="3"/>
  <c r="U20792" i="3"/>
  <c r="U20793" i="3"/>
  <c r="U20794" i="3"/>
  <c r="U20795" i="3"/>
  <c r="U20796" i="3"/>
  <c r="U20797" i="3"/>
  <c r="U20798" i="3"/>
  <c r="U20799" i="3"/>
  <c r="U20800" i="3"/>
  <c r="U20801" i="3"/>
  <c r="U20802" i="3"/>
  <c r="U20803" i="3"/>
  <c r="U20804" i="3"/>
  <c r="U20805" i="3"/>
  <c r="U20806" i="3"/>
  <c r="U20807" i="3"/>
  <c r="U20808" i="3"/>
  <c r="U20809" i="3"/>
  <c r="U20810" i="3"/>
  <c r="U20811" i="3"/>
  <c r="U20812" i="3"/>
  <c r="U20813" i="3"/>
  <c r="U20814" i="3"/>
  <c r="U20815" i="3"/>
  <c r="U20816" i="3"/>
  <c r="U20817" i="3"/>
  <c r="U20818" i="3"/>
  <c r="U20819" i="3"/>
  <c r="U20820" i="3"/>
  <c r="U20821" i="3"/>
  <c r="U20822" i="3"/>
  <c r="U20823" i="3"/>
  <c r="U20824" i="3"/>
  <c r="U20825" i="3"/>
  <c r="U20826" i="3"/>
  <c r="U20827" i="3"/>
  <c r="U20828" i="3"/>
  <c r="U20829" i="3"/>
  <c r="U20830" i="3"/>
  <c r="U20831" i="3"/>
  <c r="U20832" i="3"/>
  <c r="U20833" i="3"/>
  <c r="U20834" i="3"/>
  <c r="U20835" i="3"/>
  <c r="U20836" i="3"/>
  <c r="U20837" i="3"/>
  <c r="U20838" i="3"/>
  <c r="U20839" i="3"/>
  <c r="U20840" i="3"/>
  <c r="U20841" i="3"/>
  <c r="U20842" i="3"/>
  <c r="U20843" i="3"/>
  <c r="U20844" i="3"/>
  <c r="U20845" i="3"/>
  <c r="U20846" i="3"/>
  <c r="U20847" i="3"/>
  <c r="U20848" i="3"/>
  <c r="U20849" i="3"/>
  <c r="U20850" i="3"/>
  <c r="U20851" i="3"/>
  <c r="U20852" i="3"/>
  <c r="U20853" i="3"/>
  <c r="U20854" i="3"/>
  <c r="U20855" i="3"/>
  <c r="U20856" i="3"/>
  <c r="U20857" i="3"/>
  <c r="U20858" i="3"/>
  <c r="U20859" i="3"/>
  <c r="U20860" i="3"/>
  <c r="U20861" i="3"/>
  <c r="U20862" i="3"/>
  <c r="U20863" i="3"/>
  <c r="U20864" i="3"/>
  <c r="U20865" i="3"/>
  <c r="U20866" i="3"/>
  <c r="U20867" i="3"/>
  <c r="U20868" i="3"/>
  <c r="U20869" i="3"/>
  <c r="U20870" i="3"/>
  <c r="U20871" i="3"/>
  <c r="U20872" i="3"/>
  <c r="U20873" i="3"/>
  <c r="U20874" i="3"/>
  <c r="U20875" i="3"/>
  <c r="U20876" i="3"/>
  <c r="U20877" i="3"/>
  <c r="U20878" i="3"/>
  <c r="U20879" i="3"/>
  <c r="U20880" i="3"/>
  <c r="U20881" i="3"/>
  <c r="U20882" i="3"/>
  <c r="U20883" i="3"/>
  <c r="U20884" i="3"/>
  <c r="U20885" i="3"/>
  <c r="U20886" i="3"/>
  <c r="U20887" i="3"/>
  <c r="U20888" i="3"/>
  <c r="U20889" i="3"/>
  <c r="U20890" i="3"/>
  <c r="U20891" i="3"/>
  <c r="U20892" i="3"/>
  <c r="U20893" i="3"/>
  <c r="U20894" i="3"/>
  <c r="U20895" i="3"/>
  <c r="U20896" i="3"/>
  <c r="U20897" i="3"/>
  <c r="U20898" i="3"/>
  <c r="U20899" i="3"/>
  <c r="U20900" i="3"/>
  <c r="U20901" i="3"/>
  <c r="U20902" i="3"/>
  <c r="U20903" i="3"/>
  <c r="U20904" i="3"/>
  <c r="U20905" i="3"/>
  <c r="U20906" i="3"/>
  <c r="U20907" i="3"/>
  <c r="U20908" i="3"/>
  <c r="U20909" i="3"/>
  <c r="U20910" i="3"/>
  <c r="U20911" i="3"/>
  <c r="U20912" i="3"/>
  <c r="U20913" i="3"/>
  <c r="U20914" i="3"/>
  <c r="U20915" i="3"/>
  <c r="U20916" i="3"/>
  <c r="U20917" i="3"/>
  <c r="U20918" i="3"/>
  <c r="U20919" i="3"/>
  <c r="U20920" i="3"/>
  <c r="U20921" i="3"/>
  <c r="U20922" i="3"/>
  <c r="U20923" i="3"/>
  <c r="U20924" i="3"/>
  <c r="U20925" i="3"/>
  <c r="U20926" i="3"/>
  <c r="U20927" i="3"/>
  <c r="U20928" i="3"/>
  <c r="U20929" i="3"/>
  <c r="U20930" i="3"/>
  <c r="U20931" i="3"/>
  <c r="U20932" i="3"/>
  <c r="U20933" i="3"/>
  <c r="U20934" i="3"/>
  <c r="U20935" i="3"/>
  <c r="U20936" i="3"/>
  <c r="U20937" i="3"/>
  <c r="U20938" i="3"/>
  <c r="U20939" i="3"/>
  <c r="U20940" i="3"/>
  <c r="U20941" i="3"/>
  <c r="U20942" i="3"/>
  <c r="U20943" i="3"/>
  <c r="U20944" i="3"/>
  <c r="U20945" i="3"/>
  <c r="U20946" i="3"/>
  <c r="U20947" i="3"/>
  <c r="U20948" i="3"/>
  <c r="U20949" i="3"/>
  <c r="U20950" i="3"/>
  <c r="U20951" i="3"/>
  <c r="U20952" i="3"/>
  <c r="U20953" i="3"/>
  <c r="U20954" i="3"/>
  <c r="U20955" i="3"/>
  <c r="U20956" i="3"/>
  <c r="U20957" i="3"/>
  <c r="U20958" i="3"/>
  <c r="U20959" i="3"/>
  <c r="U20960" i="3"/>
  <c r="U20961" i="3"/>
  <c r="U20962" i="3"/>
  <c r="U20963" i="3"/>
  <c r="U20964" i="3"/>
  <c r="U20965" i="3"/>
  <c r="U20966" i="3"/>
  <c r="U20967" i="3"/>
  <c r="U20968" i="3"/>
  <c r="U20969" i="3"/>
  <c r="U20970" i="3"/>
  <c r="U20971" i="3"/>
  <c r="U20972" i="3"/>
  <c r="U20973" i="3"/>
  <c r="U20974" i="3"/>
  <c r="U20975" i="3"/>
  <c r="U20976" i="3"/>
  <c r="U20977" i="3"/>
  <c r="U20978" i="3"/>
  <c r="U20979" i="3"/>
  <c r="U20980" i="3"/>
  <c r="U20981" i="3"/>
  <c r="U20982" i="3"/>
  <c r="U20983" i="3"/>
  <c r="U20984" i="3"/>
  <c r="U20985" i="3"/>
  <c r="U20986" i="3"/>
  <c r="U20987" i="3"/>
  <c r="U20988" i="3"/>
  <c r="U20989" i="3"/>
  <c r="U20990" i="3"/>
  <c r="U20991" i="3"/>
  <c r="U20992" i="3"/>
  <c r="U20993" i="3"/>
  <c r="U20994" i="3"/>
  <c r="U20995" i="3"/>
  <c r="U20996" i="3"/>
  <c r="U20997" i="3"/>
  <c r="U20998" i="3"/>
  <c r="U20999" i="3"/>
  <c r="U21000" i="3"/>
  <c r="U21001" i="3"/>
  <c r="U21002" i="3"/>
  <c r="U21003" i="3"/>
  <c r="U21004" i="3"/>
  <c r="U21005" i="3"/>
  <c r="U21006" i="3"/>
  <c r="U21007" i="3"/>
  <c r="U21008" i="3"/>
  <c r="U21009" i="3"/>
  <c r="U21010" i="3"/>
  <c r="U21011" i="3"/>
  <c r="U21012" i="3"/>
  <c r="U21013" i="3"/>
  <c r="U21014" i="3"/>
  <c r="U21015" i="3"/>
  <c r="U21016" i="3"/>
  <c r="U21017" i="3"/>
  <c r="U21018" i="3"/>
  <c r="U21019" i="3"/>
  <c r="U21020" i="3"/>
  <c r="U21021" i="3"/>
  <c r="U21022" i="3"/>
  <c r="U21023" i="3"/>
  <c r="U21024" i="3"/>
  <c r="U21025" i="3"/>
  <c r="U21026" i="3"/>
  <c r="U21027" i="3"/>
  <c r="U21028" i="3"/>
  <c r="U21029" i="3"/>
  <c r="U21030" i="3"/>
  <c r="U21031" i="3"/>
  <c r="U21032" i="3"/>
  <c r="U21033" i="3"/>
  <c r="U21034" i="3"/>
  <c r="U21035" i="3"/>
  <c r="U21036" i="3"/>
  <c r="U21037" i="3"/>
  <c r="U21038" i="3"/>
  <c r="U21039" i="3"/>
  <c r="U21040" i="3"/>
  <c r="U21041" i="3"/>
  <c r="U21042" i="3"/>
  <c r="U21043" i="3"/>
  <c r="U21044" i="3"/>
  <c r="U21045" i="3"/>
  <c r="U21046" i="3"/>
  <c r="U21047" i="3"/>
  <c r="U21048" i="3"/>
  <c r="U21049" i="3"/>
  <c r="U21050" i="3"/>
  <c r="U21051" i="3"/>
  <c r="U21052" i="3"/>
  <c r="U21053" i="3"/>
  <c r="U21054" i="3"/>
  <c r="U21055" i="3"/>
  <c r="U21056" i="3"/>
  <c r="U21057" i="3"/>
  <c r="U21058" i="3"/>
  <c r="U21059" i="3"/>
  <c r="U21060" i="3"/>
  <c r="U21061" i="3"/>
  <c r="U21062" i="3"/>
  <c r="U21063" i="3"/>
  <c r="U21064" i="3"/>
  <c r="U21065" i="3"/>
  <c r="U21066" i="3"/>
  <c r="U21067" i="3"/>
  <c r="U2" i="3"/>
</calcChain>
</file>

<file path=xl/comments1.xml><?xml version="1.0" encoding="utf-8"?>
<comments xmlns="http://schemas.openxmlformats.org/spreadsheetml/2006/main">
  <authors>
    <author>Administrador</author>
  </authors>
  <commentList>
    <comment ref="C12" authorId="0" shapeId="0">
      <text>
        <r>
          <rPr>
            <b/>
            <sz val="9"/>
            <color indexed="81"/>
            <rFont val="Segoe UI"/>
            <family val="2"/>
          </rPr>
          <t>Informar quantidade de inscritos</t>
        </r>
      </text>
    </comment>
    <comment ref="D12" authorId="0" shapeId="0">
      <text>
        <r>
          <rPr>
            <b/>
            <sz val="9"/>
            <color indexed="81"/>
            <rFont val="Segoe UI"/>
            <family val="2"/>
          </rPr>
          <t>Informar quantidade de aprovados</t>
        </r>
      </text>
    </comment>
  </commentList>
</comments>
</file>

<file path=xl/comments2.xml><?xml version="1.0" encoding="utf-8"?>
<comments xmlns="http://schemas.openxmlformats.org/spreadsheetml/2006/main">
  <authors>
    <author>Administrador</author>
    <author>Davi Ferreira Borges</author>
  </authors>
  <commentList>
    <comment ref="C12" authorId="0" shapeId="0">
      <text>
        <r>
          <rPr>
            <b/>
            <sz val="9"/>
            <color indexed="81"/>
            <rFont val="Segoe UI"/>
            <family val="2"/>
          </rPr>
          <t>Informar Lotação do Servidor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D12" authorId="1" shapeId="0">
      <text>
        <r>
          <rPr>
            <sz val="9"/>
            <color indexed="81"/>
            <rFont val="Segoe UI"/>
            <family val="2"/>
          </rPr>
          <t xml:space="preserve">Informar Data de Inscrição no curso. (Formato DD/MM/AAAA)
</t>
        </r>
      </text>
    </comment>
    <comment ref="E12" authorId="1" shapeId="0">
      <text>
        <r>
          <rPr>
            <sz val="9"/>
            <color indexed="81"/>
            <rFont val="Segoe UI"/>
            <family val="2"/>
          </rPr>
          <t>Informar Data de Aprovação no curso. (Formato DD/MM/AAAA)</t>
        </r>
      </text>
    </comment>
  </commentList>
</comments>
</file>

<file path=xl/sharedStrings.xml><?xml version="1.0" encoding="utf-8"?>
<sst xmlns="http://schemas.openxmlformats.org/spreadsheetml/2006/main" count="185455" uniqueCount="27388">
  <si>
    <t>UF</t>
  </si>
  <si>
    <t>Sigla UF</t>
  </si>
  <si>
    <t>Desc. Município</t>
  </si>
  <si>
    <t>AC</t>
  </si>
  <si>
    <t>Acrelândia</t>
  </si>
  <si>
    <t>Assis Brasil</t>
  </si>
  <si>
    <t>Brasiléia</t>
  </si>
  <si>
    <t>selecione</t>
  </si>
  <si>
    <t>Bujari</t>
  </si>
  <si>
    <t>STJ</t>
  </si>
  <si>
    <t>Capixaba</t>
  </si>
  <si>
    <t>TST</t>
  </si>
  <si>
    <t>Cruzeiro do Sul</t>
  </si>
  <si>
    <t>Epitaciolândia</t>
  </si>
  <si>
    <t>TJAC</t>
  </si>
  <si>
    <t>Justiça Estadual</t>
  </si>
  <si>
    <t>AL</t>
  </si>
  <si>
    <t>Feijó</t>
  </si>
  <si>
    <t>TJAL</t>
  </si>
  <si>
    <t>AM</t>
  </si>
  <si>
    <t>Jordão</t>
  </si>
  <si>
    <t>TJAM</t>
  </si>
  <si>
    <t>AP</t>
  </si>
  <si>
    <t>Mâncio Lima</t>
  </si>
  <si>
    <t>TJAP</t>
  </si>
  <si>
    <t>BA</t>
  </si>
  <si>
    <t>Manoel Urbano</t>
  </si>
  <si>
    <t>TJBA</t>
  </si>
  <si>
    <t>CE</t>
  </si>
  <si>
    <t>Marechal Thaumaturgo</t>
  </si>
  <si>
    <t>TJCE</t>
  </si>
  <si>
    <t>DF</t>
  </si>
  <si>
    <t>Plácido de Castro</t>
  </si>
  <si>
    <t>TJDFT</t>
  </si>
  <si>
    <t>ES</t>
  </si>
  <si>
    <t>Porto Acre</t>
  </si>
  <si>
    <t>TJES</t>
  </si>
  <si>
    <t>GO</t>
  </si>
  <si>
    <t>Porto Walter</t>
  </si>
  <si>
    <t>TJGO</t>
  </si>
  <si>
    <t>MA</t>
  </si>
  <si>
    <t>Rio Branco</t>
  </si>
  <si>
    <t>TJMA</t>
  </si>
  <si>
    <t>MG</t>
  </si>
  <si>
    <t>Rodrigues Alves</t>
  </si>
  <si>
    <t>TJMG</t>
  </si>
  <si>
    <t>MS</t>
  </si>
  <si>
    <t>Santa Rosa do Purus</t>
  </si>
  <si>
    <t>TJMS</t>
  </si>
  <si>
    <t>MT</t>
  </si>
  <si>
    <t>Sena Madureira</t>
  </si>
  <si>
    <t>TJMT</t>
  </si>
  <si>
    <t>PA</t>
  </si>
  <si>
    <t>Senador Guiomard</t>
  </si>
  <si>
    <t>TJPA</t>
  </si>
  <si>
    <t>PB</t>
  </si>
  <si>
    <t>Tarauacá</t>
  </si>
  <si>
    <t>TJPB</t>
  </si>
  <si>
    <t>PE</t>
  </si>
  <si>
    <t>Xapuri</t>
  </si>
  <si>
    <t>TJPE</t>
  </si>
  <si>
    <t>PI</t>
  </si>
  <si>
    <t>Água Branca</t>
  </si>
  <si>
    <t>TJPI</t>
  </si>
  <si>
    <t>PR</t>
  </si>
  <si>
    <t>Anadia</t>
  </si>
  <si>
    <t>TJPR</t>
  </si>
  <si>
    <t>RJ</t>
  </si>
  <si>
    <t>Arapiraca</t>
  </si>
  <si>
    <t>TJRJ</t>
  </si>
  <si>
    <t>RN</t>
  </si>
  <si>
    <t>Atalaia</t>
  </si>
  <si>
    <t>TJRN</t>
  </si>
  <si>
    <t>RO</t>
  </si>
  <si>
    <t>Barra de Santo Antônio</t>
  </si>
  <si>
    <t>TJRO</t>
  </si>
  <si>
    <t>RR</t>
  </si>
  <si>
    <t>Barra de São Miguel</t>
  </si>
  <si>
    <t>TJRR</t>
  </si>
  <si>
    <t>RS</t>
  </si>
  <si>
    <t>Batalha</t>
  </si>
  <si>
    <t>TJRS</t>
  </si>
  <si>
    <t>SC</t>
  </si>
  <si>
    <t>Belém</t>
  </si>
  <si>
    <t>TJSC</t>
  </si>
  <si>
    <t>SE</t>
  </si>
  <si>
    <t>Belo Monte</t>
  </si>
  <si>
    <t>TJSE</t>
  </si>
  <si>
    <t>SP</t>
  </si>
  <si>
    <t>Boca da Mata</t>
  </si>
  <si>
    <t>TJSP</t>
  </si>
  <si>
    <t>TO</t>
  </si>
  <si>
    <t>Branquinha</t>
  </si>
  <si>
    <t>TJTO</t>
  </si>
  <si>
    <t>Cacimbinhas</t>
  </si>
  <si>
    <t>Cajueiro</t>
  </si>
  <si>
    <t>TRF1</t>
  </si>
  <si>
    <t>Justiça Federal</t>
  </si>
  <si>
    <t>Campestre</t>
  </si>
  <si>
    <t>TRF2</t>
  </si>
  <si>
    <t>Campo Alegre</t>
  </si>
  <si>
    <t>TRF3</t>
  </si>
  <si>
    <t>Campo Grande</t>
  </si>
  <si>
    <t>TRF4</t>
  </si>
  <si>
    <t>Canapi</t>
  </si>
  <si>
    <t>TRF5</t>
  </si>
  <si>
    <t>Capela</t>
  </si>
  <si>
    <t>Carneiros</t>
  </si>
  <si>
    <t>TRT1</t>
  </si>
  <si>
    <t>Justiça do Trabalho</t>
  </si>
  <si>
    <t>Chã Preta</t>
  </si>
  <si>
    <t>TRT2</t>
  </si>
  <si>
    <t>Coité do Nóia</t>
  </si>
  <si>
    <t>TRT3</t>
  </si>
  <si>
    <t>Colônia Leopoldina</t>
  </si>
  <si>
    <t>TRT4</t>
  </si>
  <si>
    <t>Coqueiro Seco</t>
  </si>
  <si>
    <t>TRT5</t>
  </si>
  <si>
    <t>Coruripe</t>
  </si>
  <si>
    <t>TRT6</t>
  </si>
  <si>
    <t>Craíbas</t>
  </si>
  <si>
    <t>TRT7</t>
  </si>
  <si>
    <t>Delmiro Gouveia</t>
  </si>
  <si>
    <t>TRT8</t>
  </si>
  <si>
    <t>Dois Riachos</t>
  </si>
  <si>
    <t>TRT9</t>
  </si>
  <si>
    <t>Estrela de Alagoas</t>
  </si>
  <si>
    <t>TRT10</t>
  </si>
  <si>
    <t>Feira Grande</t>
  </si>
  <si>
    <t>TRT11</t>
  </si>
  <si>
    <t>Feliz Deserto</t>
  </si>
  <si>
    <t>TRT12</t>
  </si>
  <si>
    <t>Flexeiras</t>
  </si>
  <si>
    <t>TRT13</t>
  </si>
  <si>
    <t>Girau do Ponciano</t>
  </si>
  <si>
    <t>TRT14</t>
  </si>
  <si>
    <t>Ibateguara</t>
  </si>
  <si>
    <t>TRT15</t>
  </si>
  <si>
    <t>Igaci</t>
  </si>
  <si>
    <t>TRT16</t>
  </si>
  <si>
    <t>Igreja Nova</t>
  </si>
  <si>
    <t>TRT17</t>
  </si>
  <si>
    <t>Inhapi</t>
  </si>
  <si>
    <t>TRT18</t>
  </si>
  <si>
    <t>Jacaré dos Homens</t>
  </si>
  <si>
    <t>TRT19</t>
  </si>
  <si>
    <t>Jacuípe</t>
  </si>
  <si>
    <t>TRT20</t>
  </si>
  <si>
    <t>Japaratinga</t>
  </si>
  <si>
    <t>TRT21</t>
  </si>
  <si>
    <t>Jaramataia</t>
  </si>
  <si>
    <t>TRT22</t>
  </si>
  <si>
    <t>Jequiá da Praia</t>
  </si>
  <si>
    <t>TRT23</t>
  </si>
  <si>
    <t>Joaquim Gomes</t>
  </si>
  <si>
    <t>TRT24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</si>
  <si>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</si>
  <si>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</si>
  <si>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</si>
  <si>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</si>
  <si>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</si>
  <si>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</si>
  <si>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</si>
  <si>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</si>
  <si>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</si>
  <si>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</si>
  <si>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</si>
  <si>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</si>
  <si>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</si>
  <si>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</si>
  <si>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</si>
  <si>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</si>
  <si>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</si>
  <si>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</si>
  <si>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</si>
  <si>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</si>
  <si>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</si>
  <si>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</si>
  <si>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</si>
  <si>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</si>
  <si>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</si>
  <si>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</si>
  <si>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</si>
  <si>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</si>
  <si>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</si>
  <si>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</si>
  <si>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</si>
  <si>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</si>
  <si>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</si>
  <si>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</si>
  <si>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</si>
  <si>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</si>
  <si>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</si>
  <si>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</si>
  <si>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</si>
  <si>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</si>
  <si>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</si>
  <si>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</si>
  <si>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</si>
  <si>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</si>
  <si>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</si>
  <si>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</si>
  <si>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</si>
  <si>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</si>
  <si>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</si>
  <si>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</si>
  <si>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</si>
  <si>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</si>
  <si>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</si>
  <si>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</si>
  <si>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</si>
  <si>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</si>
  <si>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</si>
  <si>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</si>
  <si>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</si>
  <si>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</si>
  <si>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</si>
  <si>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</si>
  <si>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</si>
  <si>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</si>
  <si>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</si>
  <si>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</si>
  <si>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</si>
  <si>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</si>
  <si>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</si>
  <si>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</si>
  <si>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</si>
  <si>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</si>
  <si>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</si>
  <si>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</si>
  <si>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</si>
  <si>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</si>
  <si>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</si>
  <si>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</si>
  <si>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</si>
  <si>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</si>
  <si>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</si>
  <si>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</si>
  <si>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</si>
  <si>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</si>
  <si>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</si>
  <si>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</si>
  <si>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</si>
  <si>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</si>
  <si>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</si>
  <si>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</si>
  <si>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</si>
  <si>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</si>
  <si>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</si>
  <si>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</si>
  <si>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</si>
  <si>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</si>
  <si>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</si>
  <si>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</si>
  <si>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</si>
  <si>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</si>
  <si>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</si>
  <si>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</si>
  <si>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</si>
  <si>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</si>
  <si>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</si>
  <si>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</si>
  <si>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</si>
  <si>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</si>
  <si>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</si>
  <si>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</si>
  <si>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</si>
  <si>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</si>
  <si>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</si>
  <si>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</si>
  <si>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</si>
  <si>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</si>
  <si>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</si>
  <si>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</si>
  <si>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</si>
  <si>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</si>
  <si>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</si>
  <si>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</si>
  <si>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</si>
  <si>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</si>
  <si>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</si>
  <si>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</si>
  <si>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</si>
  <si>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</si>
  <si>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</si>
  <si>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</si>
  <si>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</si>
  <si>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</si>
  <si>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</si>
  <si>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</si>
  <si>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</si>
  <si>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</si>
  <si>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</si>
  <si>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</si>
  <si>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</si>
  <si>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</si>
  <si>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</si>
  <si>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</si>
  <si>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</si>
  <si>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</si>
  <si>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</si>
  <si>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</si>
  <si>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</si>
  <si>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</si>
  <si>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</si>
  <si>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</si>
  <si>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</si>
  <si>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</si>
  <si>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</si>
  <si>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</si>
  <si>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</si>
  <si>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</si>
  <si>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</si>
  <si>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</si>
  <si>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</si>
  <si>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</si>
  <si>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</si>
  <si>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</si>
  <si>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</si>
  <si>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</si>
  <si>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</si>
  <si>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</si>
  <si>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</si>
  <si>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</si>
  <si>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</si>
  <si>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</si>
  <si>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</si>
  <si>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</si>
  <si>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</si>
  <si>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</si>
  <si>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</si>
  <si>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</si>
  <si>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</si>
  <si>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</si>
  <si>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</si>
  <si>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</si>
  <si>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</si>
  <si>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</si>
  <si>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</si>
  <si>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</si>
  <si>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</si>
  <si>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</si>
  <si>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</si>
  <si>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</si>
  <si>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</si>
  <si>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</si>
  <si>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</si>
  <si>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</si>
  <si>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</si>
  <si>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</si>
  <si>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</si>
  <si>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</si>
  <si>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</si>
  <si>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</si>
  <si>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</si>
  <si>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</si>
  <si>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</si>
  <si>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</si>
  <si>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</si>
  <si>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</si>
  <si>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</si>
  <si>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</si>
  <si>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</si>
  <si>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</si>
  <si>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</si>
  <si>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</si>
  <si>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</si>
  <si>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</si>
  <si>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</si>
  <si>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</si>
  <si>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</si>
  <si>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</si>
  <si>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</si>
  <si>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</si>
  <si>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</si>
  <si>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</si>
  <si>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</si>
  <si>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</si>
  <si>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</si>
  <si>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</si>
  <si>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</si>
  <si>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</si>
  <si>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</si>
  <si>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</si>
  <si>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</si>
  <si>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</si>
  <si>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</si>
  <si>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</si>
  <si>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</si>
  <si>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</si>
  <si>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</si>
  <si>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</si>
  <si>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</si>
  <si>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</si>
  <si>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</si>
  <si>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</si>
  <si>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</si>
  <si>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</si>
  <si>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</si>
  <si>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</si>
  <si>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</si>
  <si>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</si>
  <si>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</si>
  <si>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</si>
  <si>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</si>
  <si>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</si>
  <si>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</si>
  <si>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</si>
  <si>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</si>
  <si>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</si>
  <si>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</si>
  <si>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</si>
  <si>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</si>
  <si>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</si>
  <si>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</si>
  <si>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</si>
  <si>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</si>
  <si>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</si>
  <si>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</si>
  <si>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</si>
  <si>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</si>
  <si>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</si>
  <si>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</si>
  <si>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</si>
  <si>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</si>
  <si>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</si>
  <si>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</si>
  <si>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</si>
  <si>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</si>
  <si>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</si>
  <si>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</si>
  <si>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</si>
  <si>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</si>
  <si>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</si>
  <si>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</si>
  <si>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</si>
  <si>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</si>
  <si>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</si>
  <si>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</si>
  <si>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</si>
  <si>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</si>
  <si>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</si>
  <si>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</si>
  <si>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</si>
  <si>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</si>
  <si>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</si>
  <si>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</si>
  <si>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</si>
  <si>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</si>
  <si>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</si>
  <si>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</si>
  <si>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</si>
  <si>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</si>
  <si>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</si>
  <si>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</si>
  <si>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</si>
  <si>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</si>
  <si>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</si>
  <si>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</si>
  <si>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</si>
  <si>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</si>
  <si>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</si>
  <si>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</si>
  <si>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</si>
  <si>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</si>
  <si>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</si>
  <si>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</si>
  <si>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</si>
  <si>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</si>
  <si>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</si>
  <si>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</si>
  <si>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</si>
  <si>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</si>
  <si>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</si>
  <si>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</si>
  <si>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</si>
  <si>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</si>
  <si>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</si>
  <si>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</si>
  <si>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</si>
  <si>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</si>
  <si>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</si>
  <si>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</si>
  <si>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</si>
  <si>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</si>
  <si>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</si>
  <si>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</si>
  <si>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</si>
  <si>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</si>
  <si>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</si>
  <si>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</si>
  <si>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</si>
  <si>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</si>
  <si>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</si>
  <si>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</si>
  <si>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</si>
  <si>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</si>
  <si>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</si>
  <si>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</si>
  <si>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</si>
  <si>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</si>
  <si>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</si>
  <si>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</si>
  <si>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</si>
  <si>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</si>
  <si>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</si>
  <si>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</si>
  <si>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</si>
  <si>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</si>
  <si>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</si>
  <si>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</si>
  <si>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</si>
  <si>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</si>
  <si>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</si>
  <si>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</si>
  <si>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</si>
  <si>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</si>
  <si>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</si>
  <si>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</si>
  <si>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</si>
  <si>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</si>
  <si>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</si>
  <si>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</si>
  <si>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</si>
  <si>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</si>
  <si>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</si>
  <si>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</si>
  <si>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</si>
  <si>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</si>
  <si>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</si>
  <si>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</si>
  <si>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</si>
  <si>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</si>
  <si>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</si>
  <si>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</si>
  <si>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</si>
  <si>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</si>
  <si>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</si>
  <si>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</si>
  <si>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</si>
  <si>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</si>
  <si>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</si>
  <si>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</si>
  <si>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</si>
  <si>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</si>
  <si>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</si>
  <si>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</si>
  <si>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</si>
  <si>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</si>
  <si>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</si>
  <si>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</si>
  <si>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</si>
  <si>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</si>
  <si>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</si>
  <si>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</si>
  <si>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</si>
  <si>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</si>
  <si>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</si>
  <si>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</si>
  <si>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</si>
  <si>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</si>
  <si>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</si>
  <si>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</si>
  <si>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</si>
  <si>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</si>
  <si>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</si>
  <si>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</si>
  <si>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</si>
  <si>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</si>
  <si>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</si>
  <si>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</si>
  <si>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</si>
  <si>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</si>
  <si>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</si>
  <si>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</si>
  <si>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</si>
  <si>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</si>
  <si>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</si>
  <si>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</si>
  <si>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</si>
  <si>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</si>
  <si>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</si>
  <si>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</si>
  <si>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</si>
  <si>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</si>
  <si>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</si>
  <si>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</si>
  <si>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</si>
  <si>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</si>
  <si>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</si>
  <si>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</si>
  <si>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</si>
  <si>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</si>
  <si>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</si>
  <si>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</si>
  <si>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</si>
  <si>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</si>
  <si>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</si>
  <si>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</si>
  <si>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</si>
  <si>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</si>
  <si>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</si>
  <si>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</si>
  <si>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</si>
  <si>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</si>
  <si>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</si>
  <si>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</si>
  <si>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</si>
  <si>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</si>
  <si>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</si>
  <si>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</si>
  <si>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</si>
  <si>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</si>
  <si>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</si>
  <si>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</si>
  <si>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</si>
  <si>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</si>
  <si>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</si>
  <si>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</si>
  <si>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</si>
  <si>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</si>
  <si>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</si>
  <si>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</si>
  <si>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</si>
  <si>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</si>
  <si>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</si>
  <si>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</si>
  <si>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</si>
  <si>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</si>
  <si>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</si>
  <si>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</si>
  <si>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</si>
  <si>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</si>
  <si>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</si>
  <si>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</si>
  <si>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</si>
  <si>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</si>
  <si>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</si>
  <si>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</si>
  <si>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</si>
  <si>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</si>
  <si>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</si>
  <si>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</si>
  <si>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</si>
  <si>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</si>
  <si>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</si>
  <si>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</si>
  <si>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</si>
  <si>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</si>
  <si>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</si>
  <si>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</si>
  <si>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</si>
  <si>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</si>
  <si>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</si>
  <si>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</si>
  <si>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</si>
  <si>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</si>
  <si>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</si>
  <si>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</si>
  <si>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</si>
  <si>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</si>
  <si>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</si>
  <si>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</si>
  <si>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</si>
  <si>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</si>
  <si>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</si>
  <si>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</si>
  <si>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</si>
  <si>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</si>
  <si>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</si>
  <si>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</si>
  <si>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</si>
  <si>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</si>
  <si>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</si>
  <si>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</si>
  <si>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</si>
  <si>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</si>
  <si>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</si>
  <si>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</si>
  <si>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</si>
  <si>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</si>
  <si>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</si>
  <si>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</si>
  <si>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</si>
  <si>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</si>
  <si>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</si>
  <si>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</si>
  <si>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</si>
  <si>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</si>
  <si>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</si>
  <si>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</si>
  <si>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</si>
  <si>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</si>
  <si>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</si>
  <si>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</si>
  <si>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</si>
  <si>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</si>
  <si>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</si>
  <si>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</si>
  <si>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</si>
  <si>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</si>
  <si>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</si>
  <si>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</si>
  <si>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</si>
  <si>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</si>
  <si>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</si>
  <si>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</si>
  <si>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</si>
  <si>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</si>
  <si>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</si>
  <si>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</si>
  <si>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</si>
  <si>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</si>
  <si>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</si>
  <si>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</si>
  <si>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</si>
  <si>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</si>
  <si>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</si>
  <si>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</si>
  <si>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</si>
  <si>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</si>
  <si>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</si>
  <si>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</si>
  <si>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</si>
  <si>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</si>
  <si>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</si>
  <si>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</si>
  <si>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</si>
  <si>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</si>
  <si>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</si>
  <si>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</si>
  <si>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</si>
  <si>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</si>
  <si>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</si>
  <si>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</si>
  <si>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</si>
  <si>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</si>
  <si>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</si>
  <si>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</si>
  <si>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</si>
  <si>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</si>
  <si>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</si>
  <si>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</si>
  <si>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</si>
  <si>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</si>
  <si>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</si>
  <si>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</si>
  <si>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</si>
  <si>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</si>
  <si>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</si>
  <si>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</si>
  <si>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</si>
  <si>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</si>
  <si>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</si>
  <si>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</si>
  <si>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</si>
  <si>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</si>
  <si>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</si>
  <si>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</si>
  <si>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</si>
  <si>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</si>
  <si>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</si>
  <si>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</si>
  <si>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</si>
  <si>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</si>
  <si>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</si>
  <si>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</si>
  <si>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</si>
  <si>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</si>
  <si>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</si>
  <si>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</si>
  <si>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</si>
  <si>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</si>
  <si>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</si>
  <si>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</si>
  <si>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</si>
  <si>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</si>
  <si>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</si>
  <si>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</si>
  <si>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</si>
  <si>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</si>
  <si>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</si>
  <si>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</si>
  <si>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</si>
  <si>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</si>
  <si>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</si>
  <si>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</si>
  <si>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</si>
  <si>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</si>
  <si>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</si>
  <si>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</si>
  <si>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</si>
  <si>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</si>
  <si>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</si>
  <si>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</si>
  <si>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</si>
  <si>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</si>
  <si>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</si>
  <si>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</si>
  <si>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</si>
  <si>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</si>
  <si>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</si>
  <si>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</si>
  <si>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</si>
  <si>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</si>
  <si>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</si>
  <si>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</si>
  <si>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</si>
  <si>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</si>
  <si>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</si>
  <si>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</si>
  <si>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</si>
  <si>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</si>
  <si>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</si>
  <si>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</si>
  <si>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</si>
  <si>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</si>
  <si>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</si>
  <si>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</si>
  <si>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</si>
  <si>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</si>
  <si>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</si>
  <si>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</si>
  <si>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</si>
  <si>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</si>
  <si>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</si>
  <si>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</si>
  <si>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</si>
  <si>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</si>
  <si>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</si>
  <si>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</si>
  <si>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</si>
  <si>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</si>
  <si>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</si>
  <si>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</si>
  <si>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</si>
  <si>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</si>
  <si>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</si>
  <si>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</si>
  <si>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</si>
  <si>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</si>
  <si>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</si>
  <si>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</si>
  <si>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</si>
  <si>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</si>
  <si>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</si>
  <si>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</si>
  <si>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</si>
  <si>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</si>
  <si>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</si>
  <si>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</si>
  <si>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</si>
  <si>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</si>
  <si>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</si>
  <si>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</si>
  <si>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</si>
  <si>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</si>
  <si>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</si>
  <si>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</si>
  <si>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</si>
  <si>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</si>
  <si>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</si>
  <si>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</si>
  <si>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</si>
  <si>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</si>
  <si>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</si>
  <si>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</si>
  <si>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</si>
  <si>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</si>
  <si>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</si>
  <si>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</si>
  <si>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</si>
  <si>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</si>
  <si>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</si>
  <si>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</si>
  <si>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</si>
  <si>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</si>
  <si>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</si>
  <si>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</si>
  <si>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</si>
  <si>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</si>
  <si>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</si>
  <si>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</si>
  <si>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</si>
  <si>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</si>
  <si>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</si>
  <si>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</si>
  <si>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</si>
  <si>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</si>
  <si>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</si>
  <si>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</si>
  <si>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</si>
  <si>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</si>
  <si>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</si>
  <si>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</si>
  <si>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</si>
  <si>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</si>
  <si>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</si>
  <si>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</si>
  <si>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</si>
  <si>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</si>
  <si>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</si>
  <si>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</si>
  <si>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</si>
  <si>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</si>
  <si>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</si>
  <si>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</si>
  <si>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</si>
  <si>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</si>
  <si>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</si>
  <si>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</si>
  <si>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</si>
  <si>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</si>
  <si>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</si>
  <si>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</si>
  <si>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</si>
  <si>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</si>
  <si>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</si>
  <si>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</si>
  <si>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</si>
  <si>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</si>
  <si>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</si>
  <si>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</si>
  <si>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</si>
  <si>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</si>
  <si>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</si>
  <si>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</si>
  <si>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</si>
  <si>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</si>
  <si>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</si>
  <si>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</si>
  <si>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</si>
  <si>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</si>
  <si>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</si>
  <si>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</si>
  <si>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</si>
  <si>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</si>
  <si>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</si>
  <si>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</si>
  <si>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</si>
  <si>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</si>
  <si>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</si>
  <si>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</si>
  <si>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</si>
  <si>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</si>
  <si>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</si>
  <si>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</si>
  <si>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</si>
  <si>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</si>
  <si>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</si>
  <si>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</si>
  <si>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</si>
  <si>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</si>
  <si>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</si>
  <si>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</si>
  <si>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</si>
  <si>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</si>
  <si>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</si>
  <si>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</si>
  <si>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</si>
  <si>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</si>
  <si>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</si>
  <si>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</si>
  <si>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</si>
  <si>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</si>
  <si>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</si>
  <si>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</si>
  <si>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</si>
  <si>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</si>
  <si>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</si>
  <si>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</si>
  <si>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</si>
  <si>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</si>
  <si>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</si>
  <si>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</si>
  <si>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</si>
  <si>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</si>
  <si>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</si>
  <si>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</si>
  <si>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</si>
  <si>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</si>
  <si>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</si>
  <si>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</si>
  <si>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</si>
  <si>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</si>
  <si>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</si>
  <si>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</si>
  <si>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</si>
  <si>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</si>
  <si>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</si>
  <si>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</si>
  <si>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</si>
  <si>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</si>
  <si>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</si>
  <si>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</si>
  <si>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</si>
  <si>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</si>
  <si>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</si>
  <si>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</si>
  <si>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</si>
  <si>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</si>
  <si>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</si>
  <si>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</si>
  <si>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</si>
  <si>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</si>
  <si>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</si>
  <si>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</si>
  <si>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</si>
  <si>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</si>
  <si>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</si>
  <si>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</si>
  <si>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</si>
  <si>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</si>
  <si>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</si>
  <si>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</si>
  <si>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</si>
  <si>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</si>
  <si>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</si>
  <si>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</si>
  <si>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</si>
  <si>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</si>
  <si>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</si>
  <si>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</si>
  <si>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</si>
  <si>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</si>
  <si>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</si>
  <si>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</si>
  <si>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</si>
  <si>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</si>
  <si>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</si>
  <si>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</si>
  <si>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</si>
  <si>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</si>
  <si>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</si>
  <si>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</si>
  <si>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</si>
  <si>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</si>
  <si>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</si>
  <si>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</si>
  <si>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</si>
  <si>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</si>
  <si>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</si>
  <si>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</si>
  <si>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</si>
  <si>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</si>
  <si>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</si>
  <si>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</si>
  <si>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</si>
  <si>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</si>
  <si>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</si>
  <si>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</si>
  <si>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</si>
  <si>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</si>
  <si>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</si>
  <si>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</si>
  <si>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</si>
  <si>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</si>
  <si>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</si>
  <si>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</si>
  <si>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</si>
  <si>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</si>
  <si>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</si>
  <si>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</si>
  <si>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</si>
  <si>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</si>
  <si>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</si>
  <si>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</si>
  <si>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</si>
  <si>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</si>
  <si>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</si>
  <si>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</si>
  <si>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</si>
  <si>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</si>
  <si>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</si>
  <si>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</si>
  <si>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</si>
  <si>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</si>
  <si>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</si>
  <si>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</si>
  <si>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</si>
  <si>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</si>
  <si>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</si>
  <si>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</si>
  <si>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</si>
  <si>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</si>
  <si>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</si>
  <si>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</si>
  <si>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</si>
  <si>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</si>
  <si>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</si>
  <si>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</si>
  <si>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</si>
  <si>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</si>
  <si>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</si>
  <si>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</si>
  <si>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</si>
  <si>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</si>
  <si>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</si>
  <si>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</si>
  <si>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</si>
  <si>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</si>
  <si>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</si>
  <si>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</si>
  <si>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</si>
  <si>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</si>
  <si>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</si>
  <si>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</si>
  <si>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</si>
  <si>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</si>
  <si>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</si>
  <si>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</si>
  <si>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</si>
  <si>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</si>
  <si>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</si>
  <si>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</si>
  <si>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</si>
  <si>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</si>
  <si>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</si>
  <si>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</si>
  <si>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</si>
  <si>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</si>
  <si>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</si>
  <si>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</si>
  <si>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</si>
  <si>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</si>
  <si>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</si>
  <si>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</si>
  <si>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</si>
  <si>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</si>
  <si>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</si>
  <si>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</si>
  <si>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</si>
  <si>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</si>
  <si>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</si>
  <si>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</si>
  <si>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</si>
  <si>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</si>
  <si>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</si>
  <si>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</si>
  <si>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</si>
  <si>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</si>
  <si>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</si>
  <si>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</si>
  <si>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</si>
  <si>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</si>
  <si>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</si>
  <si>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</si>
  <si>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</si>
  <si>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</si>
  <si>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</si>
  <si>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</si>
  <si>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</si>
  <si>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</si>
  <si>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</si>
  <si>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</si>
  <si>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</si>
  <si>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</si>
  <si>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</si>
  <si>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</si>
  <si>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</si>
  <si>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</si>
  <si>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</si>
  <si>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</si>
  <si>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</si>
  <si>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</si>
  <si>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</si>
  <si>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</si>
  <si>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</si>
  <si>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</si>
  <si>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</si>
  <si>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</si>
  <si>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</si>
  <si>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</si>
  <si>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</si>
  <si>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</si>
  <si>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</si>
  <si>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</si>
  <si>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</si>
  <si>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</si>
  <si>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</si>
  <si>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da Paraúna</t>
  </si>
  <si>
    <t>São João d'Aliança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</si>
  <si>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</si>
  <si>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</si>
  <si>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</si>
  <si>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</si>
  <si>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</si>
  <si>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</si>
  <si>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</si>
  <si>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</si>
  <si>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</si>
  <si>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</si>
  <si>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</si>
  <si>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</si>
  <si>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</si>
  <si>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</si>
  <si>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</si>
  <si>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</si>
  <si>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</si>
  <si>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</si>
  <si>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</si>
  <si>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</si>
  <si>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</si>
  <si>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</si>
  <si>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</si>
  <si>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</si>
  <si>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</si>
  <si>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</si>
  <si>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</si>
  <si>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</si>
  <si>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</si>
  <si>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</si>
  <si>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</si>
  <si>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</si>
  <si>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</si>
  <si>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</si>
  <si>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</si>
  <si>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</si>
  <si>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</si>
  <si>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</si>
  <si>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</si>
  <si>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</si>
  <si>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</si>
  <si>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</si>
  <si>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</si>
  <si>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</si>
  <si>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</si>
  <si>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</si>
  <si>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</si>
  <si>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</si>
  <si>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</si>
  <si>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</si>
  <si>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</si>
  <si>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</si>
  <si>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</si>
  <si>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</si>
  <si>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</si>
  <si>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</si>
  <si>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</si>
  <si>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</si>
  <si>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</si>
  <si>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</si>
  <si>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</si>
  <si>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</si>
  <si>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</si>
  <si>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</si>
  <si>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</si>
  <si>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</si>
  <si>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</si>
  <si>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</si>
  <si>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</si>
  <si>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</si>
  <si>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</si>
  <si>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</si>
  <si>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</si>
  <si>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</si>
  <si>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</si>
  <si>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</si>
  <si>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</si>
  <si>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</si>
  <si>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</si>
  <si>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</si>
  <si>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</si>
  <si>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</si>
  <si>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</si>
  <si>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</si>
  <si>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</si>
  <si>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</si>
  <si>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</si>
  <si>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</si>
  <si>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</si>
  <si>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</si>
  <si>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</si>
  <si>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</si>
  <si>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</si>
  <si>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</si>
  <si>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</si>
  <si>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</si>
  <si>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</si>
  <si>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</si>
  <si>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</si>
  <si>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</si>
  <si>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</si>
  <si>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</si>
  <si>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</si>
  <si>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</si>
  <si>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</si>
  <si>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</si>
  <si>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</si>
  <si>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</si>
  <si>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</si>
  <si>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</si>
  <si>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</si>
  <si>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</si>
  <si>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</si>
  <si>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</si>
  <si>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</si>
  <si>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</si>
  <si>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</si>
  <si>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</si>
  <si>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</si>
  <si>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</si>
  <si>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</si>
  <si>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</si>
  <si>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</si>
  <si>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</si>
  <si>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</si>
  <si>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</si>
  <si>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</si>
  <si>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</si>
  <si>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</si>
  <si>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</si>
  <si>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</si>
  <si>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</si>
  <si>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</si>
  <si>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</si>
  <si>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</si>
  <si>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</si>
  <si>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</si>
  <si>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</si>
  <si>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</si>
  <si>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</si>
  <si>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</si>
  <si>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</si>
  <si>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</si>
  <si>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</si>
  <si>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</si>
  <si>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</si>
  <si>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</si>
  <si>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</si>
  <si>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</si>
  <si>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</si>
  <si>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</si>
  <si>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</si>
  <si>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</si>
  <si>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</si>
  <si>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</si>
  <si>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</si>
  <si>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</si>
  <si>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</si>
  <si>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</si>
  <si>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</si>
  <si>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</si>
  <si>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</si>
  <si>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</si>
  <si>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</si>
  <si>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</si>
  <si>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</si>
  <si>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</si>
  <si>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</si>
  <si>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</si>
  <si>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</si>
  <si>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</si>
  <si>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</si>
  <si>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</si>
  <si>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</si>
  <si>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</si>
  <si>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</si>
  <si>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</si>
  <si>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</si>
  <si>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</si>
  <si>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</si>
  <si>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</si>
  <si>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</si>
  <si>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</si>
  <si>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</si>
  <si>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</si>
  <si>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</si>
  <si>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</si>
  <si>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</si>
  <si>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</si>
  <si>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</si>
  <si>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</si>
  <si>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</si>
  <si>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</si>
  <si>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</si>
  <si>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</si>
  <si>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</si>
  <si>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</si>
  <si>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</si>
  <si>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</si>
  <si>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</si>
  <si>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</si>
  <si>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</si>
  <si>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</si>
  <si>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</si>
  <si>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</si>
  <si>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</si>
  <si>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</si>
  <si>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</si>
  <si>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</si>
  <si>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</si>
  <si>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</si>
  <si>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</si>
  <si>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</si>
  <si>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</si>
  <si>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</si>
  <si>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</si>
  <si>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</si>
  <si>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</si>
  <si>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</si>
  <si>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</si>
  <si>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</si>
  <si>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</si>
  <si>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</si>
  <si>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</si>
  <si>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</si>
  <si>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</si>
  <si>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</si>
  <si>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</si>
  <si>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</si>
  <si>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</si>
  <si>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</si>
  <si>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</si>
  <si>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</si>
  <si>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</si>
  <si>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</si>
  <si>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</si>
  <si>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</si>
  <si>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</si>
  <si>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</si>
  <si>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</si>
  <si>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</si>
  <si>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</si>
  <si>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</si>
  <si>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</si>
  <si>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</si>
  <si>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</si>
  <si>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</si>
  <si>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</si>
  <si>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</si>
  <si>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</si>
  <si>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</si>
  <si>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</si>
  <si>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</si>
  <si>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</si>
  <si>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</si>
  <si>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</si>
  <si>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</si>
  <si>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</si>
  <si>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</si>
  <si>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</si>
  <si>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</si>
  <si>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</si>
  <si>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</si>
  <si>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</si>
  <si>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</si>
  <si>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</si>
  <si>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</si>
  <si>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</si>
  <si>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</si>
  <si>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</si>
  <si>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</si>
  <si>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</si>
  <si>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</si>
  <si>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</si>
  <si>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</si>
  <si>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</si>
  <si>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</si>
  <si>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</si>
  <si>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</si>
  <si>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</si>
  <si>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</si>
  <si>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</si>
  <si>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</si>
  <si>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</si>
  <si>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</si>
  <si>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</si>
  <si>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</si>
  <si>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</si>
  <si>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</si>
  <si>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</si>
  <si>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</si>
  <si>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</si>
  <si>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</si>
  <si>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</si>
  <si>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</si>
  <si>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</si>
  <si>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</si>
  <si>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</si>
  <si>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</si>
  <si>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</si>
  <si>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</si>
  <si>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</si>
  <si>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</si>
  <si>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</si>
  <si>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</si>
  <si>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</si>
  <si>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</si>
  <si>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</si>
  <si>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</si>
  <si>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</si>
  <si>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</si>
  <si>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</si>
  <si>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</si>
  <si>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</si>
  <si>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</si>
  <si>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</si>
  <si>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</si>
  <si>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</si>
  <si>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</si>
  <si>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</si>
  <si>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</si>
  <si>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</si>
  <si>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</si>
  <si>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</si>
  <si>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</si>
  <si>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</si>
  <si>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</si>
  <si>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</si>
  <si>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</si>
  <si>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</si>
  <si>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</si>
  <si>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</si>
  <si>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</si>
  <si>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</si>
  <si>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Brasópolis</t>
  </si>
  <si>
    <t>Braúnas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</si>
  <si>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</si>
  <si>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</si>
  <si>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</si>
  <si>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</si>
  <si>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</si>
  <si>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</si>
  <si>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</si>
  <si>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</si>
  <si>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</si>
  <si>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</si>
  <si>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</si>
  <si>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</si>
  <si>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</si>
  <si>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</si>
  <si>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</si>
  <si>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</si>
  <si>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</si>
  <si>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</si>
  <si>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</si>
  <si>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</si>
  <si>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</si>
  <si>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</si>
  <si>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</si>
  <si>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</si>
  <si>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</si>
  <si>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</si>
  <si>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</si>
  <si>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</si>
  <si>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</si>
  <si>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</si>
  <si>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</si>
  <si>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</si>
  <si>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</si>
  <si>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</si>
  <si>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</si>
  <si>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</si>
  <si>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</si>
  <si>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</si>
  <si>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</si>
  <si>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</si>
  <si>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</si>
  <si>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</si>
  <si>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</si>
  <si>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</si>
  <si>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</si>
  <si>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</si>
  <si>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</si>
  <si>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</si>
  <si>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</si>
  <si>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</si>
  <si>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</si>
  <si>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</si>
  <si>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</si>
  <si>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</si>
  <si>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</si>
  <si>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</si>
  <si>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</si>
  <si>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</si>
  <si>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</si>
  <si>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</si>
  <si>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</si>
  <si>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</si>
  <si>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</si>
  <si>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</si>
  <si>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</si>
  <si>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</si>
  <si>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</si>
  <si>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</si>
  <si>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</si>
  <si>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</si>
  <si>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</si>
  <si>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</si>
  <si>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</si>
  <si>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</si>
  <si>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</si>
  <si>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</si>
  <si>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</si>
  <si>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</si>
  <si>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</si>
  <si>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</si>
  <si>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</si>
  <si>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</si>
  <si>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</si>
  <si>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</si>
  <si>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</si>
  <si>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</si>
  <si>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</si>
  <si>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</si>
  <si>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</si>
  <si>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</si>
  <si>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</si>
  <si>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</si>
  <si>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</si>
  <si>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</si>
  <si>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</si>
  <si>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</si>
  <si>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</si>
  <si>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</si>
  <si>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</si>
  <si>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</si>
  <si>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</si>
  <si>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</si>
  <si>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</si>
  <si>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</si>
  <si>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</si>
  <si>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</si>
  <si>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</si>
  <si>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</si>
  <si>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</si>
  <si>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</si>
  <si>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</si>
  <si>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</si>
  <si>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</si>
  <si>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</si>
  <si>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</si>
  <si>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</si>
  <si>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</si>
  <si>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</si>
  <si>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</si>
  <si>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</si>
  <si>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</si>
  <si>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</si>
  <si>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</si>
  <si>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</si>
  <si>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</si>
  <si>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</si>
  <si>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</si>
  <si>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</si>
  <si>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</si>
  <si>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</si>
  <si>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</si>
  <si>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</si>
  <si>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</si>
  <si>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</si>
  <si>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</si>
  <si>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</si>
  <si>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</si>
  <si>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</si>
  <si>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</si>
  <si>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</si>
  <si>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</si>
  <si>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</si>
  <si>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</si>
  <si>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</si>
  <si>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</si>
  <si>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</si>
  <si>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</si>
  <si>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</si>
  <si>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</si>
  <si>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</si>
  <si>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</si>
  <si>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</si>
  <si>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</si>
  <si>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</si>
  <si>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</si>
  <si>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</si>
  <si>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</si>
  <si>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</si>
  <si>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</si>
  <si>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</si>
  <si>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</si>
  <si>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</si>
  <si>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</si>
  <si>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</si>
  <si>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</si>
  <si>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</si>
  <si>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</si>
  <si>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</si>
  <si>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</si>
  <si>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</si>
  <si>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</si>
  <si>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</si>
  <si>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</si>
  <si>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</si>
  <si>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</si>
  <si>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</si>
  <si>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</si>
  <si>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</si>
  <si>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</si>
  <si>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</si>
  <si>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</si>
  <si>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</si>
  <si>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</si>
  <si>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</si>
  <si>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</si>
  <si>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</si>
  <si>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</si>
  <si>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</si>
  <si>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</si>
  <si>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</si>
  <si>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</si>
  <si>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</si>
  <si>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</si>
  <si>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</si>
  <si>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</si>
  <si>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</si>
  <si>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</si>
  <si>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</si>
  <si>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</si>
  <si>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</si>
  <si>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</si>
  <si>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</si>
  <si>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</si>
  <si>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</si>
  <si>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</si>
  <si>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</si>
  <si>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</si>
  <si>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</si>
  <si>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</si>
  <si>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</si>
  <si>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</si>
  <si>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</si>
  <si>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</si>
  <si>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</si>
  <si>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</si>
  <si>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</si>
  <si>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</si>
  <si>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</si>
  <si>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</si>
  <si>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</si>
  <si>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</si>
  <si>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</si>
  <si>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</si>
  <si>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</si>
  <si>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</si>
  <si>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</si>
  <si>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</si>
  <si>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</si>
  <si>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</si>
  <si>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</si>
  <si>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</si>
  <si>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</si>
  <si>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</si>
  <si>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</si>
  <si>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</si>
  <si>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</si>
  <si>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</si>
  <si>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</si>
  <si>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</si>
  <si>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</si>
  <si>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</si>
  <si>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</si>
  <si>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</si>
  <si>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</si>
  <si>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</si>
  <si>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</si>
  <si>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</si>
  <si>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</si>
  <si>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</si>
  <si>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</si>
  <si>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</si>
  <si>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</si>
  <si>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</si>
  <si>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</si>
  <si>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</si>
  <si>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</si>
  <si>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</si>
  <si>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</si>
  <si>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</si>
  <si>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</si>
  <si>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</si>
  <si>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</si>
  <si>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</si>
  <si>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</si>
  <si>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</si>
  <si>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</si>
  <si>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</si>
  <si>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</si>
  <si>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</si>
  <si>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</si>
  <si>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</si>
  <si>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</si>
  <si>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</si>
  <si>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</si>
  <si>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</si>
  <si>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</si>
  <si>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</si>
  <si>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</si>
  <si>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</si>
  <si>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</si>
  <si>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</si>
  <si>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</si>
  <si>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</si>
  <si>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</si>
  <si>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</si>
  <si>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</si>
  <si>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</si>
  <si>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</si>
  <si>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</si>
  <si>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</si>
  <si>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</si>
  <si>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</si>
  <si>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</si>
  <si>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</si>
  <si>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</si>
  <si>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</si>
  <si>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</si>
  <si>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</si>
  <si>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</si>
  <si>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</si>
  <si>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</si>
  <si>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</si>
  <si>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</si>
  <si>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</si>
  <si>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</si>
  <si>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</si>
  <si>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</si>
  <si>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</si>
  <si>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</si>
  <si>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</si>
  <si>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</si>
  <si>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</si>
  <si>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</si>
  <si>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</si>
  <si>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</si>
  <si>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</si>
  <si>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</si>
  <si>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</si>
  <si>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</si>
  <si>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</si>
  <si>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</si>
  <si>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</si>
  <si>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</si>
  <si>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</si>
  <si>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</si>
  <si>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</si>
  <si>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</si>
  <si>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</si>
  <si>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</si>
  <si>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</si>
  <si>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</si>
  <si>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</si>
  <si>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</si>
  <si>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</si>
  <si>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</si>
  <si>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</si>
  <si>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</si>
  <si>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</si>
  <si>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</si>
  <si>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</si>
  <si>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</si>
  <si>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</si>
  <si>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</si>
  <si>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</si>
  <si>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</si>
  <si>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</si>
  <si>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</si>
  <si>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</si>
  <si>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</si>
  <si>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</si>
  <si>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</si>
  <si>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</si>
  <si>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</si>
  <si>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</si>
  <si>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</si>
  <si>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</si>
  <si>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</si>
  <si>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</si>
  <si>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</si>
  <si>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</si>
  <si>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</si>
  <si>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</si>
  <si>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</si>
  <si>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</si>
  <si>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</si>
  <si>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</si>
  <si>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</si>
  <si>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</si>
  <si>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</si>
  <si>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</si>
  <si>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</si>
  <si>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</si>
  <si>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</si>
  <si>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</si>
  <si>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</si>
  <si>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</si>
  <si>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</si>
  <si>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</si>
  <si>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</si>
  <si>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</si>
  <si>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</si>
  <si>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</si>
  <si>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</si>
  <si>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</si>
  <si>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</si>
  <si>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</si>
  <si>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</si>
  <si>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</si>
  <si>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</si>
  <si>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</si>
  <si>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</si>
  <si>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</si>
  <si>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</si>
  <si>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</si>
  <si>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</si>
  <si>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</si>
  <si>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</si>
  <si>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</si>
  <si>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</si>
  <si>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</si>
  <si>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</si>
  <si>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</si>
  <si>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</si>
  <si>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</si>
  <si>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</si>
  <si>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</si>
  <si>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</si>
  <si>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</si>
  <si>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</si>
  <si>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</si>
  <si>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</si>
  <si>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</si>
  <si>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</si>
  <si>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</si>
  <si>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</si>
  <si>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</si>
  <si>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</si>
  <si>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</si>
  <si>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</si>
  <si>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</si>
  <si>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</si>
  <si>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</si>
  <si>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</si>
  <si>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</si>
  <si>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</si>
  <si>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</si>
  <si>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</si>
  <si>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</si>
  <si>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</si>
  <si>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</si>
  <si>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</si>
  <si>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</si>
  <si>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</si>
  <si>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</si>
  <si>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</si>
  <si>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</si>
  <si>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</si>
  <si>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</si>
  <si>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</si>
  <si>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</si>
  <si>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</si>
  <si>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</si>
  <si>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</si>
  <si>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</si>
  <si>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</si>
  <si>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</si>
  <si>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</si>
  <si>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</si>
  <si>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</si>
  <si>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</si>
  <si>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</si>
  <si>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</si>
  <si>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</si>
  <si>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</si>
  <si>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Passabém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</si>
  <si>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</si>
  <si>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</si>
  <si>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</si>
  <si>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</si>
  <si>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</si>
  <si>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</si>
  <si>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</si>
  <si>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</si>
  <si>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</si>
  <si>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</si>
  <si>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</si>
  <si>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</si>
  <si>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</si>
  <si>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</si>
  <si>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</si>
  <si>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</si>
  <si>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</si>
  <si>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</si>
  <si>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</si>
  <si>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</si>
  <si>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</si>
  <si>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</si>
  <si>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</si>
  <si>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</si>
  <si>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</si>
  <si>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</si>
  <si>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</si>
  <si>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</si>
  <si>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</si>
  <si>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</si>
  <si>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</si>
  <si>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</si>
  <si>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</si>
  <si>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</si>
  <si>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</si>
  <si>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</si>
  <si>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</si>
  <si>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</si>
  <si>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</si>
  <si>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</si>
  <si>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</si>
  <si>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</si>
  <si>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</si>
  <si>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</si>
  <si>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</si>
  <si>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</si>
  <si>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</si>
  <si>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</si>
  <si>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</si>
  <si>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</si>
  <si>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</si>
  <si>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</si>
  <si>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</si>
  <si>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</si>
  <si>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</si>
  <si>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</si>
  <si>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</si>
  <si>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</si>
  <si>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</si>
  <si>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</si>
  <si>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</si>
  <si>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</si>
  <si>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</si>
  <si>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</si>
  <si>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</si>
  <si>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</si>
  <si>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</si>
  <si>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</si>
  <si>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</si>
  <si>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</si>
  <si>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</si>
  <si>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</si>
  <si>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</si>
  <si>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</si>
  <si>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</si>
  <si>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</si>
  <si>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</si>
  <si>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</si>
  <si>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</si>
  <si>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</si>
  <si>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</si>
  <si>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</si>
  <si>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</si>
  <si>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</si>
  <si>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</si>
  <si>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</si>
  <si>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</si>
  <si>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</si>
  <si>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</si>
  <si>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</si>
  <si>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</si>
  <si>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</si>
  <si>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</si>
  <si>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</si>
  <si>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</si>
  <si>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</si>
  <si>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</si>
  <si>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</si>
  <si>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</si>
  <si>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</si>
  <si>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</si>
  <si>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</si>
  <si>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</si>
  <si>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</si>
  <si>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</si>
  <si>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</si>
  <si>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</si>
  <si>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</si>
  <si>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</si>
  <si>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</si>
  <si>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</si>
  <si>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</si>
  <si>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</si>
  <si>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</si>
  <si>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</si>
  <si>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</si>
  <si>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</si>
  <si>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</si>
  <si>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</si>
  <si>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</si>
  <si>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</si>
  <si>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</si>
  <si>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</si>
  <si>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</si>
  <si>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</si>
  <si>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</si>
  <si>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</si>
  <si>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</si>
  <si>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</si>
  <si>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</si>
  <si>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</si>
  <si>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</si>
  <si>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</si>
  <si>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</si>
  <si>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</si>
  <si>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</si>
  <si>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</si>
  <si>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</si>
  <si>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</si>
  <si>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</si>
  <si>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</si>
  <si>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</si>
  <si>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</si>
  <si>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</si>
  <si>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</si>
  <si>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</si>
  <si>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</si>
  <si>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</si>
  <si>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</si>
  <si>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</si>
  <si>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</si>
  <si>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</si>
  <si>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</si>
  <si>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</si>
  <si>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</si>
  <si>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</si>
  <si>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</si>
  <si>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</si>
  <si>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</si>
  <si>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</si>
  <si>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</si>
  <si>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</si>
  <si>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</si>
  <si>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</si>
  <si>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</si>
  <si>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</si>
  <si>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</si>
  <si>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</si>
  <si>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</si>
  <si>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</si>
  <si>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</si>
  <si>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</si>
  <si>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</si>
  <si>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</si>
  <si>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</si>
  <si>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</si>
  <si>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</si>
  <si>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</si>
  <si>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</si>
  <si>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</si>
  <si>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</si>
  <si>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</si>
  <si>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</si>
  <si>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</si>
  <si>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</si>
  <si>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</si>
  <si>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</si>
  <si>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</si>
  <si>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</si>
  <si>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</si>
  <si>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</si>
  <si>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</si>
  <si>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</si>
  <si>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</si>
  <si>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</si>
  <si>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</si>
  <si>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</si>
  <si>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</si>
  <si>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</si>
  <si>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</si>
  <si>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</si>
  <si>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</si>
  <si>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</si>
  <si>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</si>
  <si>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</si>
  <si>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</si>
  <si>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</si>
  <si>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</si>
  <si>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</si>
  <si>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</si>
  <si>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</si>
  <si>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</si>
  <si>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</si>
  <si>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</si>
  <si>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</si>
  <si>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</si>
  <si>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</si>
  <si>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</si>
  <si>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</si>
  <si>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</si>
  <si>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</si>
  <si>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</si>
  <si>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</si>
  <si>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</si>
  <si>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</si>
  <si>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</si>
  <si>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</si>
  <si>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</si>
  <si>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</si>
  <si>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</si>
  <si>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</si>
  <si>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</si>
  <si>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</si>
  <si>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</si>
  <si>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</si>
  <si>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</si>
  <si>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</si>
  <si>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</si>
  <si>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</si>
  <si>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</si>
  <si>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</si>
  <si>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</si>
  <si>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</si>
  <si>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</si>
  <si>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</si>
  <si>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</si>
  <si>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</si>
  <si>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</si>
  <si>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</si>
  <si>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</si>
  <si>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</si>
  <si>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</si>
  <si>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</si>
  <si>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</si>
  <si>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</si>
  <si>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</si>
  <si>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</si>
  <si>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</si>
  <si>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</si>
  <si>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</si>
  <si>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</si>
  <si>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</si>
  <si>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</si>
  <si>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</si>
  <si>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</si>
  <si>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</si>
  <si>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</si>
  <si>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</si>
  <si>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</si>
  <si>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</si>
  <si>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</si>
  <si>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</si>
  <si>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</si>
  <si>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</si>
  <si>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</si>
  <si>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</si>
  <si>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</si>
  <si>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</si>
  <si>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</si>
  <si>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</si>
  <si>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</si>
  <si>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</si>
  <si>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</si>
  <si>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</si>
  <si>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</si>
  <si>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</si>
  <si>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</si>
  <si>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</si>
  <si>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</si>
  <si>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</si>
  <si>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</si>
  <si>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</si>
  <si>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</si>
  <si>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</si>
  <si>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</si>
  <si>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</si>
  <si>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</si>
  <si>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</si>
  <si>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</si>
  <si>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</si>
  <si>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</si>
  <si>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</si>
  <si>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</si>
  <si>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</si>
  <si>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</si>
  <si>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</si>
  <si>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</si>
  <si>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</si>
  <si>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</si>
  <si>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</si>
  <si>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</si>
  <si>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</si>
  <si>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</si>
  <si>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</si>
  <si>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</si>
  <si>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</si>
  <si>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</si>
  <si>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</si>
  <si>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</si>
  <si>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</si>
  <si>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</si>
  <si>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</si>
  <si>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</si>
  <si>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</si>
  <si>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</si>
  <si>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</si>
  <si>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</si>
  <si>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</si>
  <si>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</si>
  <si>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</si>
  <si>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</si>
  <si>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</si>
  <si>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</si>
  <si>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</si>
  <si>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</si>
  <si>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</si>
  <si>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</si>
  <si>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</si>
  <si>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</si>
  <si>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</si>
  <si>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</si>
  <si>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</si>
  <si>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</si>
  <si>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</si>
  <si>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</si>
  <si>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</si>
  <si>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</si>
  <si>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</si>
  <si>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</si>
  <si>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</si>
  <si>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</si>
  <si>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</si>
  <si>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</si>
  <si>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</si>
  <si>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</si>
  <si>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</si>
  <si>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</si>
  <si>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</si>
  <si>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</si>
  <si>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</si>
  <si>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</si>
  <si>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</si>
  <si>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</si>
  <si>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</si>
  <si>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</si>
  <si>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</si>
  <si>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</si>
  <si>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</si>
  <si>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</si>
  <si>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</si>
  <si>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</si>
  <si>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</si>
  <si>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</si>
  <si>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</si>
  <si>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</si>
  <si>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</si>
  <si>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</si>
  <si>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</si>
  <si>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</si>
  <si>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</si>
  <si>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</si>
  <si>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</si>
  <si>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</si>
  <si>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</si>
  <si>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</si>
  <si>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</si>
  <si>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</si>
  <si>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</si>
  <si>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</si>
  <si>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</si>
  <si>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</si>
  <si>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</si>
  <si>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</si>
  <si>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</si>
  <si>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</si>
  <si>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</si>
  <si>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</si>
  <si>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</si>
  <si>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</si>
  <si>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</si>
  <si>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</si>
  <si>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</si>
  <si>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</si>
  <si>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</si>
  <si>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</si>
  <si>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</si>
  <si>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</si>
  <si>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</si>
  <si>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</si>
  <si>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</si>
  <si>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</si>
  <si>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</si>
  <si>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</si>
  <si>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</si>
  <si>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</si>
  <si>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</si>
  <si>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</si>
  <si>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</si>
  <si>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</si>
  <si>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</si>
  <si>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</si>
  <si>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</si>
  <si>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</si>
  <si>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</si>
  <si>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</si>
  <si>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</si>
  <si>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</si>
  <si>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</si>
  <si>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</si>
  <si>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</si>
  <si>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</si>
  <si>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</si>
  <si>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</si>
  <si>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</si>
  <si>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</si>
  <si>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</si>
  <si>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</si>
  <si>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</si>
  <si>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</si>
  <si>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</si>
  <si>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</si>
  <si>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</si>
  <si>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</si>
  <si>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</si>
  <si>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</si>
  <si>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</si>
  <si>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</si>
  <si>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</si>
  <si>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</si>
  <si>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</si>
  <si>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</si>
  <si>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</si>
  <si>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</si>
  <si>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</si>
  <si>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</si>
  <si>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</si>
  <si>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</si>
  <si>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</si>
  <si>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</si>
  <si>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</si>
  <si>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</si>
  <si>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</si>
  <si>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</si>
  <si>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</si>
  <si>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</si>
  <si>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</si>
  <si>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</si>
  <si>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</si>
  <si>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</si>
  <si>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</si>
  <si>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</si>
  <si>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</si>
  <si>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</si>
  <si>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</si>
  <si>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</si>
  <si>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</si>
  <si>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Santa Terezinha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</si>
  <si>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</si>
  <si>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</si>
  <si>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</si>
  <si>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</si>
  <si>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</si>
  <si>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</si>
  <si>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</si>
  <si>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</si>
  <si>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</si>
  <si>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</si>
  <si>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</si>
  <si>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</si>
  <si>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</si>
  <si>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</si>
  <si>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</si>
  <si>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</si>
  <si>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</si>
  <si>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</si>
  <si>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</si>
  <si>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</si>
  <si>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</si>
  <si>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</si>
  <si>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</si>
  <si>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</si>
  <si>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</si>
  <si>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</si>
  <si>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</si>
  <si>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</si>
  <si>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</si>
  <si>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</si>
  <si>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</si>
  <si>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</si>
  <si>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</si>
  <si>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</si>
  <si>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</si>
  <si>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</si>
  <si>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</si>
  <si>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</si>
  <si>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</si>
  <si>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</si>
  <si>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</si>
  <si>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</si>
  <si>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</si>
  <si>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</si>
  <si>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</si>
  <si>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</si>
  <si>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</si>
  <si>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</si>
  <si>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</si>
  <si>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</si>
  <si>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</si>
  <si>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</si>
  <si>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</si>
  <si>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</si>
  <si>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</si>
  <si>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</si>
  <si>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</si>
  <si>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</si>
  <si>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</si>
  <si>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</si>
  <si>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</si>
  <si>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</si>
  <si>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</si>
  <si>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</si>
  <si>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</si>
  <si>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</si>
  <si>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</si>
  <si>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</si>
  <si>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</si>
  <si>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</si>
  <si>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</si>
  <si>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</si>
  <si>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</si>
  <si>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</si>
  <si>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</si>
  <si>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</si>
  <si>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</si>
  <si>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</si>
  <si>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</si>
  <si>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</si>
  <si>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</si>
  <si>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</si>
  <si>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</si>
  <si>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</si>
  <si>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</si>
  <si>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</si>
  <si>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</si>
  <si>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</si>
  <si>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</si>
  <si>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</si>
  <si>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</si>
  <si>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</si>
  <si>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</si>
  <si>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</si>
  <si>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</si>
  <si>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</si>
  <si>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</si>
  <si>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</si>
  <si>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</si>
  <si>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</si>
  <si>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</si>
  <si>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</si>
  <si>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</si>
  <si>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</si>
  <si>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</si>
  <si>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</si>
  <si>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</si>
  <si>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</si>
  <si>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</si>
  <si>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</si>
  <si>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</si>
  <si>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</si>
  <si>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</si>
  <si>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</si>
  <si>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</si>
  <si>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</si>
  <si>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</si>
  <si>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</si>
  <si>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</si>
  <si>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</si>
  <si>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</si>
  <si>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</si>
  <si>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</si>
  <si>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</si>
  <si>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</si>
  <si>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</si>
  <si>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</si>
  <si>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</si>
  <si>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</si>
  <si>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</si>
  <si>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</si>
  <si>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</si>
  <si>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</si>
  <si>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</si>
  <si>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</si>
  <si>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</si>
  <si>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</si>
  <si>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</si>
  <si>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</si>
  <si>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</si>
  <si>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</si>
  <si>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</si>
  <si>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</si>
  <si>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</si>
  <si>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</si>
  <si>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</si>
  <si>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</si>
  <si>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</si>
  <si>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</si>
  <si>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</si>
  <si>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</si>
  <si>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</si>
  <si>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</si>
  <si>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</si>
  <si>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</si>
  <si>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</si>
  <si>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</si>
  <si>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</si>
  <si>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</si>
  <si>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</si>
  <si>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</si>
  <si>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</si>
  <si>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</si>
  <si>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</si>
  <si>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</si>
  <si>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</si>
  <si>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</si>
  <si>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</si>
  <si>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</si>
  <si>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</si>
  <si>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</si>
  <si>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</si>
  <si>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</si>
  <si>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</si>
  <si>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</si>
  <si>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</si>
  <si>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</si>
  <si>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</si>
  <si>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</si>
  <si>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</si>
  <si>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</si>
  <si>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</si>
  <si>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</si>
  <si>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</si>
  <si>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</si>
  <si>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</si>
  <si>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</si>
  <si>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</si>
  <si>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</si>
  <si>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</si>
  <si>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</si>
  <si>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</si>
  <si>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</si>
  <si>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</si>
  <si>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</si>
  <si>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</si>
  <si>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</si>
  <si>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</si>
  <si>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</si>
  <si>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</si>
  <si>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</si>
  <si>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</si>
  <si>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</si>
  <si>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</si>
  <si>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</si>
  <si>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</si>
  <si>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</si>
  <si>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</si>
  <si>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</si>
  <si>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</si>
  <si>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</si>
  <si>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</si>
  <si>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</si>
  <si>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</si>
  <si>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</si>
  <si>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</si>
  <si>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</si>
  <si>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</si>
  <si>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</si>
  <si>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</si>
  <si>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</si>
  <si>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</si>
  <si>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</si>
  <si>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</si>
  <si>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</si>
  <si>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</si>
  <si>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</si>
  <si>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</si>
  <si>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</si>
  <si>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</si>
  <si>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</si>
  <si>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</si>
  <si>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</si>
  <si>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</si>
  <si>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</si>
  <si>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</si>
  <si>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</si>
  <si>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</si>
  <si>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</si>
  <si>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</si>
  <si>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</si>
  <si>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</si>
  <si>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</si>
  <si>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</si>
  <si>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</si>
  <si>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</si>
  <si>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</si>
  <si>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</si>
  <si>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</si>
  <si>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</si>
  <si>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</si>
  <si>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</si>
  <si>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</si>
  <si>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</si>
  <si>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</si>
  <si>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</si>
  <si>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</si>
  <si>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</si>
  <si>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</si>
  <si>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</si>
  <si>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</si>
  <si>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</si>
  <si>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</si>
  <si>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</si>
  <si>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</si>
  <si>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</si>
  <si>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</si>
  <si>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</si>
  <si>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</si>
  <si>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</si>
  <si>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</si>
  <si>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</si>
  <si>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</si>
  <si>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</si>
  <si>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</si>
  <si>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</si>
  <si>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</si>
  <si>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</si>
  <si>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</si>
  <si>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</si>
  <si>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</si>
  <si>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</si>
  <si>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</si>
  <si>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</si>
  <si>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</si>
  <si>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</si>
  <si>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</si>
  <si>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</si>
  <si>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</si>
  <si>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</si>
  <si>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</si>
  <si>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</si>
  <si>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</si>
  <si>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</si>
  <si>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</si>
  <si>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</si>
  <si>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</si>
  <si>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</si>
  <si>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</si>
  <si>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</si>
  <si>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</si>
  <si>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</si>
  <si>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</si>
  <si>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</si>
  <si>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</si>
  <si>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</si>
  <si>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</si>
  <si>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</si>
  <si>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</si>
  <si>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</si>
  <si>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</si>
  <si>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</si>
  <si>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</si>
  <si>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</si>
  <si>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</si>
  <si>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</si>
  <si>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</si>
  <si>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</si>
  <si>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</si>
  <si>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</si>
  <si>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</si>
  <si>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</si>
  <si>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</si>
  <si>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</si>
  <si>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</si>
  <si>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</si>
  <si>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</si>
  <si>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</si>
  <si>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</si>
  <si>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</si>
  <si>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</si>
  <si>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</si>
  <si>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</si>
  <si>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</si>
  <si>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</si>
  <si>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</si>
  <si>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</si>
  <si>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</si>
  <si>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</si>
  <si>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</si>
  <si>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</si>
  <si>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</si>
  <si>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</si>
  <si>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</si>
  <si>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</si>
  <si>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</si>
  <si>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</si>
  <si>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</si>
  <si>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</si>
  <si>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</si>
  <si>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</si>
  <si>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</si>
  <si>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</si>
  <si>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</si>
  <si>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</si>
  <si>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</si>
  <si>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</si>
  <si>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</si>
  <si>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</si>
  <si>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</si>
  <si>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</si>
  <si>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</si>
  <si>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</si>
  <si>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</si>
  <si>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</si>
  <si>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</si>
  <si>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</si>
  <si>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</si>
  <si>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</si>
  <si>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</si>
  <si>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</si>
  <si>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</si>
  <si>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</si>
  <si>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</si>
  <si>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</si>
  <si>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</si>
  <si>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</si>
  <si>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</si>
  <si>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</si>
  <si>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</si>
  <si>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</si>
  <si>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</si>
  <si>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</si>
  <si>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</si>
  <si>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</si>
  <si>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</si>
  <si>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</si>
  <si>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</si>
  <si>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</si>
  <si>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</si>
  <si>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</si>
  <si>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</si>
  <si>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</si>
  <si>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</si>
  <si>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</si>
  <si>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</si>
  <si>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</si>
  <si>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</si>
  <si>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</si>
  <si>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</si>
  <si>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</si>
  <si>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</si>
  <si>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</si>
  <si>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</si>
  <si>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</si>
  <si>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</si>
  <si>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</si>
  <si>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</si>
  <si>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</si>
  <si>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</si>
  <si>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</si>
  <si>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</si>
  <si>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</si>
  <si>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</si>
  <si>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</si>
  <si>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</si>
  <si>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</si>
  <si>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</si>
  <si>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</si>
  <si>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</si>
  <si>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</si>
  <si>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</si>
  <si>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</si>
  <si>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</si>
  <si>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</si>
  <si>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</si>
  <si>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</si>
  <si>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</si>
  <si>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</si>
  <si>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</si>
  <si>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</si>
  <si>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</si>
  <si>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</si>
  <si>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</si>
  <si>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</si>
  <si>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</si>
  <si>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</si>
  <si>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Ilha de Itamaracá</t>
  </si>
  <si>
    <t>Inajá</t>
  </si>
  <si>
    <t>Ingazeira</t>
  </si>
  <si>
    <t>Ipojuca</t>
  </si>
  <si>
    <t>Ipubi</t>
  </si>
  <si>
    <t>Itacuruba</t>
  </si>
  <si>
    <t>Itaíba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</si>
  <si>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</si>
  <si>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</si>
  <si>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</si>
  <si>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</si>
  <si>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</si>
  <si>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</si>
  <si>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</si>
  <si>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</si>
  <si>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</si>
  <si>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</si>
  <si>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</si>
  <si>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</si>
  <si>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</si>
  <si>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</si>
  <si>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</si>
  <si>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</si>
  <si>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</si>
  <si>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</si>
  <si>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</si>
  <si>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</si>
  <si>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</si>
  <si>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</si>
  <si>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</si>
  <si>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</si>
  <si>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</si>
  <si>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</si>
  <si>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</si>
  <si>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</si>
  <si>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</si>
  <si>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</si>
  <si>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</si>
  <si>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</si>
  <si>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</si>
  <si>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</si>
  <si>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</si>
  <si>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</si>
  <si>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</si>
  <si>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</si>
  <si>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</si>
  <si>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</si>
  <si>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</si>
  <si>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</si>
  <si>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</si>
  <si>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</si>
  <si>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</si>
  <si>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</si>
  <si>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</si>
  <si>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</si>
  <si>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</si>
  <si>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</si>
  <si>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</si>
  <si>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</si>
  <si>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</si>
  <si>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</si>
  <si>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</si>
  <si>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</si>
  <si>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</si>
  <si>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</si>
  <si>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</si>
  <si>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</si>
  <si>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</si>
  <si>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</si>
  <si>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</si>
  <si>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</si>
  <si>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</si>
  <si>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</si>
  <si>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</si>
  <si>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</si>
  <si>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</si>
  <si>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</si>
  <si>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</si>
  <si>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</si>
  <si>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</si>
  <si>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</si>
  <si>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</si>
  <si>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</si>
  <si>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</si>
  <si>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</si>
  <si>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</si>
  <si>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</si>
  <si>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</si>
  <si>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</si>
  <si>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</si>
  <si>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</si>
  <si>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</si>
  <si>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</si>
  <si>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</si>
  <si>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</si>
  <si>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</si>
  <si>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</si>
  <si>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</si>
  <si>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</si>
  <si>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</si>
  <si>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</si>
  <si>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</si>
  <si>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</si>
  <si>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</si>
  <si>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</si>
  <si>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</si>
  <si>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</si>
  <si>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</si>
  <si>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</si>
  <si>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</si>
  <si>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</si>
  <si>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</si>
  <si>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</si>
  <si>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</si>
  <si>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</si>
  <si>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</si>
  <si>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</si>
  <si>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</si>
  <si>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</si>
  <si>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</si>
  <si>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</si>
  <si>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</si>
  <si>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</si>
  <si>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</si>
  <si>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</si>
  <si>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</si>
  <si>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</si>
  <si>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</si>
  <si>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</si>
  <si>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</si>
  <si>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</si>
  <si>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</si>
  <si>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</si>
  <si>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</si>
  <si>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</si>
  <si>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</si>
  <si>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</si>
  <si>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</si>
  <si>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</si>
  <si>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</si>
  <si>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</si>
  <si>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</si>
  <si>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</si>
  <si>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</si>
  <si>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</si>
  <si>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</si>
  <si>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</si>
  <si>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</si>
  <si>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</si>
  <si>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</si>
  <si>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</si>
  <si>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</si>
  <si>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</si>
  <si>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</si>
  <si>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</si>
  <si>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</si>
  <si>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</si>
  <si>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</si>
  <si>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</si>
  <si>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</si>
  <si>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</si>
  <si>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</si>
  <si>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</si>
  <si>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</si>
  <si>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</si>
  <si>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</si>
  <si>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</si>
  <si>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</si>
  <si>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</si>
  <si>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</si>
  <si>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</si>
  <si>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</si>
  <si>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</si>
  <si>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</si>
  <si>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</si>
  <si>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</si>
  <si>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</si>
  <si>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</si>
  <si>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</si>
  <si>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</si>
  <si>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</si>
  <si>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</si>
  <si>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</si>
  <si>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</si>
  <si>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</si>
  <si>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</si>
  <si>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</si>
  <si>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</si>
  <si>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</si>
  <si>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</si>
  <si>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</si>
  <si>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</si>
  <si>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</si>
  <si>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</si>
  <si>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</si>
  <si>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</si>
  <si>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</si>
  <si>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</si>
  <si>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</si>
  <si>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</si>
  <si>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</si>
  <si>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</si>
  <si>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</si>
  <si>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</si>
  <si>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</si>
  <si>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</si>
  <si>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</si>
  <si>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</si>
  <si>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</si>
  <si>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</si>
  <si>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</si>
  <si>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</si>
  <si>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</si>
  <si>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</si>
  <si>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</si>
  <si>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</si>
  <si>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</si>
  <si>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</si>
  <si>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</si>
  <si>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</si>
  <si>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</si>
  <si>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</si>
  <si>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</si>
  <si>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</si>
  <si>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</si>
  <si>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</si>
  <si>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</si>
  <si>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</si>
  <si>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</si>
  <si>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</si>
  <si>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</si>
  <si>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</si>
  <si>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</si>
  <si>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</si>
  <si>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</si>
  <si>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</si>
  <si>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</si>
  <si>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</si>
  <si>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</si>
  <si>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</si>
  <si>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</si>
  <si>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</si>
  <si>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</si>
  <si>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</si>
  <si>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</si>
  <si>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</si>
  <si>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</si>
  <si>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</si>
  <si>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</si>
  <si>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</si>
  <si>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</si>
  <si>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</si>
  <si>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</si>
  <si>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</si>
  <si>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</si>
  <si>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</si>
  <si>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</si>
  <si>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</si>
  <si>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</si>
  <si>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</si>
  <si>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</si>
  <si>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</si>
  <si>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</si>
  <si>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</si>
  <si>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</si>
  <si>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</si>
  <si>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</si>
  <si>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</si>
  <si>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</si>
  <si>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</si>
  <si>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</si>
  <si>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</si>
  <si>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</si>
  <si>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</si>
  <si>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</si>
  <si>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</si>
  <si>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</si>
  <si>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</si>
  <si>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</si>
  <si>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</si>
  <si>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</si>
  <si>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</si>
  <si>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</si>
  <si>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</si>
  <si>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</si>
  <si>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</si>
  <si>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</si>
  <si>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</si>
  <si>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</si>
  <si>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</si>
  <si>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</si>
  <si>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</si>
  <si>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</si>
  <si>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</si>
  <si>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</si>
  <si>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</si>
  <si>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</si>
  <si>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</si>
  <si>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</si>
  <si>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</si>
  <si>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</si>
  <si>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</si>
  <si>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</si>
  <si>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</si>
  <si>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</si>
  <si>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</si>
  <si>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</si>
  <si>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</si>
  <si>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</si>
  <si>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</si>
  <si>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</si>
  <si>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</si>
  <si>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</si>
  <si>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</si>
  <si>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</si>
  <si>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</si>
  <si>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</si>
  <si>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</si>
  <si>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</si>
  <si>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</si>
  <si>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</si>
  <si>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</si>
  <si>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</si>
  <si>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</si>
  <si>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</si>
  <si>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</si>
  <si>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</si>
  <si>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</si>
  <si>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</si>
  <si>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</si>
  <si>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</si>
  <si>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</si>
  <si>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</si>
  <si>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</si>
  <si>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</si>
  <si>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</si>
  <si>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</si>
  <si>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</si>
  <si>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</si>
  <si>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</si>
  <si>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</si>
  <si>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</si>
  <si>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</si>
  <si>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</si>
  <si>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</si>
  <si>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</si>
  <si>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</si>
  <si>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</si>
  <si>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</si>
  <si>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</si>
  <si>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</si>
  <si>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</si>
  <si>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</si>
  <si>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</si>
  <si>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</si>
  <si>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</si>
  <si>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</si>
  <si>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</si>
  <si>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</si>
  <si>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</si>
  <si>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</si>
  <si>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</si>
  <si>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</si>
  <si>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</si>
  <si>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</si>
  <si>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</si>
  <si>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</si>
  <si>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</si>
  <si>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</si>
  <si>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</si>
  <si>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</si>
  <si>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</si>
  <si>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</si>
  <si>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</si>
  <si>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</si>
  <si>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</si>
  <si>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</si>
  <si>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</si>
  <si>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</si>
  <si>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</si>
  <si>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</si>
  <si>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</si>
  <si>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</si>
  <si>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</si>
  <si>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</si>
  <si>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</si>
  <si>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</si>
  <si>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</si>
  <si>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</si>
  <si>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</si>
  <si>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</si>
  <si>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</si>
  <si>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</si>
  <si>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</si>
  <si>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</si>
  <si>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</si>
  <si>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</si>
  <si>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</si>
  <si>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</si>
  <si>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</si>
  <si>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</si>
  <si>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</si>
  <si>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</si>
  <si>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</si>
  <si>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</si>
  <si>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</si>
  <si>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</si>
  <si>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</si>
  <si>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</si>
  <si>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</si>
  <si>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</si>
  <si>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</si>
  <si>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</si>
  <si>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</si>
  <si>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</si>
  <si>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</si>
  <si>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</si>
  <si>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</si>
  <si>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</si>
  <si>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</si>
  <si>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</si>
  <si>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</si>
  <si>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</si>
  <si>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</si>
  <si>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</si>
  <si>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</si>
  <si>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</si>
  <si>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</si>
  <si>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</si>
  <si>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</si>
  <si>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</si>
  <si>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</si>
  <si>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</si>
  <si>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</si>
  <si>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</si>
  <si>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</si>
  <si>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</si>
  <si>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</si>
  <si>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</si>
  <si>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</si>
  <si>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</si>
  <si>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</si>
  <si>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</si>
  <si>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</si>
  <si>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</si>
  <si>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</si>
  <si>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</si>
  <si>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</si>
  <si>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</si>
  <si>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</si>
  <si>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</si>
  <si>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</si>
  <si>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</si>
  <si>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</si>
  <si>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</si>
  <si>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</si>
  <si>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</si>
  <si>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</si>
  <si>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</si>
  <si>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</si>
  <si>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</si>
  <si>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</si>
  <si>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</si>
  <si>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</si>
  <si>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</si>
  <si>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</si>
  <si>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</si>
  <si>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</si>
  <si>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</si>
  <si>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</si>
  <si>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</si>
  <si>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</si>
  <si>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</si>
  <si>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</si>
  <si>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</si>
  <si>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</si>
  <si>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</si>
  <si>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</si>
  <si>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</si>
  <si>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</si>
  <si>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</si>
  <si>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</si>
  <si>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</si>
  <si>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</si>
  <si>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</si>
  <si>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</si>
  <si>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</si>
  <si>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</si>
  <si>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</si>
  <si>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</si>
  <si>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</si>
  <si>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</si>
  <si>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</si>
  <si>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</si>
  <si>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</si>
  <si>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</si>
  <si>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</si>
  <si>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</si>
  <si>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</si>
  <si>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</si>
  <si>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</si>
  <si>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</si>
  <si>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</si>
  <si>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</si>
  <si>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</si>
  <si>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</si>
  <si>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</si>
  <si>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</si>
  <si>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</si>
  <si>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</si>
  <si>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</si>
  <si>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</si>
  <si>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</si>
  <si>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</si>
  <si>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</si>
  <si>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</si>
  <si>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</si>
  <si>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</si>
  <si>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</si>
  <si>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</si>
  <si>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</si>
  <si>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</si>
  <si>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</si>
  <si>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</si>
  <si>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</si>
  <si>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</si>
  <si>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</si>
  <si>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</si>
  <si>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</si>
  <si>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</si>
  <si>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</si>
  <si>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</si>
  <si>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</si>
  <si>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</si>
  <si>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</si>
  <si>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</si>
  <si>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</si>
  <si>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</si>
  <si>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</si>
  <si>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</si>
  <si>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</si>
  <si>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</si>
  <si>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</si>
  <si>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</si>
  <si>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</si>
  <si>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</si>
  <si>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</si>
  <si>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</si>
  <si>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</si>
  <si>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</si>
  <si>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</si>
  <si>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</si>
  <si>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</si>
  <si>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</si>
  <si>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</si>
  <si>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</si>
  <si>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</si>
  <si>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</si>
  <si>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</si>
  <si>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</si>
  <si>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</si>
  <si>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</si>
  <si>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</si>
  <si>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</si>
  <si>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</si>
  <si>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</si>
  <si>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</si>
  <si>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</si>
  <si>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</si>
  <si>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</si>
  <si>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</si>
  <si>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</si>
  <si>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</si>
  <si>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</si>
  <si>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</si>
  <si>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</si>
  <si>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</si>
  <si>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</si>
  <si>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</si>
  <si>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</si>
  <si>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</si>
  <si>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</si>
  <si>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</si>
  <si>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</si>
  <si>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</si>
  <si>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</si>
  <si>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</si>
  <si>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</si>
  <si>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</si>
  <si>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</si>
  <si>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</si>
  <si>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</si>
  <si>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</si>
  <si>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</si>
  <si>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</si>
  <si>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</si>
  <si>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</si>
  <si>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</si>
  <si>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</si>
  <si>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</si>
  <si>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</si>
  <si>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</si>
  <si>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</si>
  <si>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</si>
  <si>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</si>
  <si>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</si>
  <si>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</si>
  <si>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</si>
  <si>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</si>
  <si>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</si>
  <si>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</si>
  <si>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</si>
  <si>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</si>
  <si>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</si>
  <si>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</si>
  <si>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</si>
  <si>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</si>
  <si>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</si>
  <si>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</si>
  <si>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</si>
  <si>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</si>
  <si>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</si>
  <si>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</si>
  <si>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</si>
  <si>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</si>
  <si>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</si>
  <si>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</si>
  <si>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</si>
  <si>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</si>
  <si>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</si>
  <si>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do Ivaí</t>
  </si>
  <si>
    <t>São Jorge do Patrocínio</t>
  </si>
  <si>
    <t>São Jorge d'Oeste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</si>
  <si>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</si>
  <si>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</si>
  <si>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</si>
  <si>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</si>
  <si>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</si>
  <si>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</si>
  <si>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</si>
  <si>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</si>
  <si>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</si>
  <si>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</si>
  <si>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</si>
  <si>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</si>
  <si>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</si>
  <si>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</si>
  <si>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</si>
  <si>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</si>
  <si>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</si>
  <si>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</si>
  <si>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</si>
  <si>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</si>
  <si>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</si>
  <si>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</si>
  <si>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</si>
  <si>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</si>
  <si>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</si>
  <si>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</si>
  <si>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</si>
  <si>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</si>
  <si>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</si>
  <si>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</si>
  <si>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</si>
  <si>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</si>
  <si>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</si>
  <si>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</si>
  <si>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</si>
  <si>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</si>
  <si>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</si>
  <si>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</si>
  <si>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</si>
  <si>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</si>
  <si>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</si>
  <si>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</si>
  <si>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</si>
  <si>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</si>
  <si>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</si>
  <si>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</si>
  <si>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</si>
  <si>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</si>
  <si>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</si>
  <si>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</si>
  <si>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</si>
  <si>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</si>
  <si>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</si>
  <si>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</si>
  <si>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</si>
  <si>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</si>
  <si>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</si>
  <si>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</si>
  <si>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</si>
  <si>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</si>
  <si>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</si>
  <si>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</si>
  <si>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</si>
  <si>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</si>
  <si>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</si>
  <si>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</si>
  <si>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</si>
  <si>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</si>
  <si>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</si>
  <si>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</si>
  <si>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</si>
  <si>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</si>
  <si>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</si>
  <si>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</si>
  <si>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</si>
  <si>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</si>
  <si>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</si>
  <si>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</si>
  <si>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</si>
  <si>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</si>
  <si>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</si>
  <si>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</si>
  <si>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</si>
  <si>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</si>
  <si>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</si>
  <si>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</si>
  <si>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</si>
  <si>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</si>
  <si>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</si>
  <si>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</si>
  <si>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</si>
  <si>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</si>
  <si>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</si>
  <si>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</si>
  <si>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</si>
  <si>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</si>
  <si>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</si>
  <si>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</si>
  <si>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</si>
  <si>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</si>
  <si>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</si>
  <si>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</si>
  <si>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</si>
  <si>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</si>
  <si>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</si>
  <si>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</si>
  <si>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</si>
  <si>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</si>
  <si>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</si>
  <si>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</si>
  <si>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</si>
  <si>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</si>
  <si>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</si>
  <si>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</si>
  <si>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</si>
  <si>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</si>
  <si>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</si>
  <si>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</si>
  <si>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</si>
  <si>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</si>
  <si>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</si>
  <si>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</si>
  <si>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</si>
  <si>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</si>
  <si>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</si>
  <si>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</si>
  <si>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</si>
  <si>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</si>
  <si>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</si>
  <si>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</si>
  <si>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</si>
  <si>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</si>
  <si>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</si>
  <si>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</si>
  <si>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</si>
  <si>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</si>
  <si>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</si>
  <si>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</si>
  <si>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</si>
  <si>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</si>
  <si>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</si>
  <si>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</si>
  <si>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</si>
  <si>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</si>
  <si>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</si>
  <si>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</si>
  <si>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</si>
  <si>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</si>
  <si>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</si>
  <si>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</si>
  <si>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</si>
  <si>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</si>
  <si>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</si>
  <si>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</si>
  <si>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</si>
  <si>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</si>
  <si>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</si>
  <si>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</si>
  <si>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</si>
  <si>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</si>
  <si>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</si>
  <si>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</si>
  <si>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</si>
  <si>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</si>
  <si>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</si>
  <si>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</si>
  <si>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</si>
  <si>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</si>
  <si>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</si>
  <si>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</si>
  <si>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</si>
  <si>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</si>
  <si>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</si>
  <si>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</si>
  <si>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</si>
  <si>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</si>
  <si>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</si>
  <si>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</si>
  <si>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</si>
  <si>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</si>
  <si>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</si>
  <si>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</si>
  <si>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</si>
  <si>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</si>
  <si>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</si>
  <si>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</si>
  <si>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</si>
  <si>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</si>
  <si>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</si>
  <si>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</si>
  <si>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</si>
  <si>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</si>
  <si>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</si>
  <si>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</si>
  <si>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</si>
  <si>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</si>
  <si>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</si>
  <si>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</si>
  <si>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</si>
  <si>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</si>
  <si>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</si>
  <si>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</si>
  <si>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</si>
  <si>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</si>
  <si>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</si>
  <si>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</si>
  <si>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</si>
  <si>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</si>
  <si>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</si>
  <si>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</si>
  <si>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</si>
  <si>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</si>
  <si>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</si>
  <si>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</si>
  <si>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</si>
  <si>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</si>
  <si>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</si>
  <si>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Paraná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</si>
  <si>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</si>
  <si>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</si>
  <si>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</si>
  <si>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</si>
  <si>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</si>
  <si>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</si>
  <si>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</si>
  <si>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</si>
  <si>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</si>
  <si>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</si>
  <si>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</si>
  <si>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</si>
  <si>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</si>
  <si>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</si>
  <si>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</si>
  <si>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</si>
  <si>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</si>
  <si>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</si>
  <si>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</si>
  <si>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</si>
  <si>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</si>
  <si>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</si>
  <si>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</si>
  <si>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</si>
  <si>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</si>
  <si>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</si>
  <si>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</si>
  <si>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</si>
  <si>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</si>
  <si>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</si>
  <si>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</si>
  <si>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</si>
  <si>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</si>
  <si>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</si>
  <si>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</si>
  <si>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</si>
  <si>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</si>
  <si>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</si>
  <si>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</si>
  <si>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</si>
  <si>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</si>
  <si>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</si>
  <si>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</si>
  <si>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</si>
  <si>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</si>
  <si>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</si>
  <si>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</si>
  <si>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</si>
  <si>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</si>
  <si>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</si>
  <si>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</si>
  <si>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</si>
  <si>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</si>
  <si>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</si>
  <si>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</si>
  <si>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</si>
  <si>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</si>
  <si>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</si>
  <si>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</si>
  <si>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</si>
  <si>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</si>
  <si>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</si>
  <si>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</si>
  <si>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</si>
  <si>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</si>
  <si>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</si>
  <si>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</si>
  <si>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</si>
  <si>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</si>
  <si>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</si>
  <si>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</si>
  <si>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</si>
  <si>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</si>
  <si>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</si>
  <si>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</si>
  <si>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</si>
  <si>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</si>
  <si>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Guajará-Mirim</t>
  </si>
  <si>
    <t>Itapuã do Oeste</t>
  </si>
  <si>
    <t>Jaru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</si>
  <si>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</si>
  <si>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</si>
  <si>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</si>
  <si>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</si>
  <si>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</si>
  <si>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</si>
  <si>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</si>
  <si>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</si>
  <si>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</si>
  <si>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</si>
  <si>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</si>
  <si>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</si>
  <si>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</si>
  <si>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</si>
  <si>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</si>
  <si>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</si>
  <si>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</si>
  <si>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</si>
  <si>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</si>
  <si>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</si>
  <si>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</si>
  <si>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</si>
  <si>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</si>
  <si>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</si>
  <si>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</si>
  <si>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</si>
  <si>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</si>
  <si>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Alto Alegre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</si>
  <si>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</si>
  <si>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</si>
  <si>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</si>
  <si>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</si>
  <si>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</si>
  <si>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</si>
  <si>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</si>
  <si>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</si>
  <si>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</si>
  <si>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</si>
  <si>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</si>
  <si>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</si>
  <si>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</si>
  <si>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</si>
  <si>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</si>
  <si>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</si>
  <si>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</si>
  <si>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</si>
  <si>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</si>
  <si>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</si>
  <si>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</si>
  <si>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</si>
  <si>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</si>
  <si>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</si>
  <si>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</si>
  <si>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</si>
  <si>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</si>
  <si>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</si>
  <si>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</si>
  <si>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</si>
  <si>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</si>
  <si>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</si>
  <si>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</si>
  <si>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</si>
  <si>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</si>
  <si>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</si>
  <si>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</si>
  <si>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</si>
  <si>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</si>
  <si>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</si>
  <si>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</si>
  <si>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</si>
  <si>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</si>
  <si>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</si>
  <si>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</si>
  <si>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</si>
  <si>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</si>
  <si>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</si>
  <si>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</si>
  <si>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</si>
  <si>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</si>
  <si>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</si>
  <si>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</si>
  <si>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</si>
  <si>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</si>
  <si>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</si>
  <si>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</si>
  <si>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</si>
  <si>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</si>
  <si>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</si>
  <si>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</si>
  <si>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</si>
  <si>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</si>
  <si>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</si>
  <si>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</si>
  <si>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</si>
  <si>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</si>
  <si>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</si>
  <si>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</si>
  <si>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</si>
  <si>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</si>
  <si>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</si>
  <si>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</si>
  <si>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</si>
  <si>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</si>
  <si>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</si>
  <si>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</si>
  <si>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</si>
  <si>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</si>
  <si>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</si>
  <si>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</si>
  <si>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</si>
  <si>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</si>
  <si>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</si>
  <si>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</si>
  <si>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</si>
  <si>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</si>
  <si>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</si>
  <si>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</si>
  <si>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</si>
  <si>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</si>
  <si>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</si>
  <si>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</si>
  <si>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</si>
  <si>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</si>
  <si>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</si>
  <si>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</si>
  <si>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</si>
  <si>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</si>
  <si>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</si>
  <si>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</si>
  <si>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</si>
  <si>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</si>
  <si>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</si>
  <si>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</si>
  <si>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</si>
  <si>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</si>
  <si>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</si>
  <si>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</si>
  <si>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</si>
  <si>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</si>
  <si>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</si>
  <si>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</si>
  <si>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</si>
  <si>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</si>
  <si>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</si>
  <si>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</si>
  <si>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</si>
  <si>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</si>
  <si>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</si>
  <si>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</si>
  <si>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</si>
  <si>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</si>
  <si>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</si>
  <si>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</si>
  <si>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</si>
  <si>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</si>
  <si>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</si>
  <si>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</si>
  <si>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</si>
  <si>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</si>
  <si>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</si>
  <si>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</si>
  <si>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</si>
  <si>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</si>
  <si>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</si>
  <si>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</si>
  <si>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</si>
  <si>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</si>
  <si>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</si>
  <si>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</si>
  <si>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</si>
  <si>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</si>
  <si>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</si>
  <si>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</si>
  <si>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</si>
  <si>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</si>
  <si>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</si>
  <si>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</si>
  <si>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</si>
  <si>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</si>
  <si>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</si>
  <si>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</si>
  <si>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</si>
  <si>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</si>
  <si>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</si>
  <si>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</si>
  <si>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</si>
  <si>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</si>
  <si>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</si>
  <si>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</si>
  <si>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</si>
  <si>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</si>
  <si>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</si>
  <si>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</si>
  <si>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</si>
  <si>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</si>
  <si>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</si>
  <si>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</si>
  <si>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</si>
  <si>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</si>
  <si>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</si>
  <si>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</si>
  <si>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</si>
  <si>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</si>
  <si>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</si>
  <si>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</si>
  <si>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</si>
  <si>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</si>
  <si>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</si>
  <si>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</si>
  <si>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</si>
  <si>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</si>
  <si>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</si>
  <si>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</si>
  <si>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</si>
  <si>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</si>
  <si>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</si>
  <si>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</si>
  <si>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</si>
  <si>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</si>
  <si>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</si>
  <si>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</si>
  <si>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</si>
  <si>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</si>
  <si>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</si>
  <si>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</si>
  <si>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</si>
  <si>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</si>
  <si>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</si>
  <si>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</si>
  <si>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</si>
  <si>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</si>
  <si>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</si>
  <si>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</si>
  <si>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</si>
  <si>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</si>
  <si>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</si>
  <si>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</si>
  <si>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</si>
  <si>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</si>
  <si>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</si>
  <si>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</si>
  <si>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</si>
  <si>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</si>
  <si>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</si>
  <si>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</si>
  <si>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</si>
  <si>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</si>
  <si>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</si>
  <si>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</si>
  <si>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</si>
  <si>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</si>
  <si>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</si>
  <si>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</si>
  <si>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</si>
  <si>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</si>
  <si>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</si>
  <si>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</si>
  <si>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</si>
  <si>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</si>
  <si>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</si>
  <si>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</si>
  <si>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</si>
  <si>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</si>
  <si>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</si>
  <si>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</si>
  <si>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</si>
  <si>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</si>
  <si>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</si>
  <si>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</si>
  <si>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</si>
  <si>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</si>
  <si>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</si>
  <si>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</si>
  <si>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</si>
  <si>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</si>
  <si>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</si>
  <si>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</si>
  <si>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</si>
  <si>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</si>
  <si>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</si>
  <si>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</si>
  <si>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</si>
  <si>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</si>
  <si>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</si>
  <si>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</si>
  <si>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</si>
  <si>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</si>
  <si>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</si>
  <si>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</si>
  <si>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</si>
  <si>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</si>
  <si>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</si>
  <si>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</si>
  <si>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</si>
  <si>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</si>
  <si>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</si>
  <si>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</si>
  <si>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</si>
  <si>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</si>
  <si>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</si>
  <si>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</si>
  <si>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</si>
  <si>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</si>
  <si>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</si>
  <si>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</si>
  <si>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</si>
  <si>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</si>
  <si>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</si>
  <si>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</si>
  <si>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</si>
  <si>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</si>
  <si>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</si>
  <si>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</si>
  <si>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</si>
  <si>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</si>
  <si>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</si>
  <si>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</si>
  <si>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</si>
  <si>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</si>
  <si>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</si>
  <si>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</si>
  <si>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</si>
  <si>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</si>
  <si>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</si>
  <si>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</si>
  <si>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</si>
  <si>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</si>
  <si>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</si>
  <si>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</si>
  <si>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</si>
  <si>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</si>
  <si>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</si>
  <si>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</si>
  <si>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</si>
  <si>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</si>
  <si>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</si>
  <si>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</si>
  <si>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</si>
  <si>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</si>
  <si>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</si>
  <si>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</si>
  <si>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</si>
  <si>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</si>
  <si>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</si>
  <si>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</si>
  <si>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</si>
  <si>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</si>
  <si>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</si>
  <si>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</si>
  <si>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</si>
  <si>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</si>
  <si>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</si>
  <si>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</si>
  <si>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</si>
  <si>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</si>
  <si>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</si>
  <si>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</si>
  <si>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</si>
  <si>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</si>
  <si>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</si>
  <si>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</si>
  <si>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</si>
  <si>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</si>
  <si>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</si>
  <si>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</si>
  <si>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</si>
  <si>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</si>
  <si>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</si>
  <si>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</si>
  <si>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</si>
  <si>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</si>
  <si>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</si>
  <si>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</si>
  <si>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</si>
  <si>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</si>
  <si>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</si>
  <si>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</si>
  <si>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</si>
  <si>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</si>
  <si>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</si>
  <si>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</si>
  <si>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</si>
  <si>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</si>
  <si>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</si>
  <si>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</si>
  <si>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</si>
  <si>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</si>
  <si>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</si>
  <si>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</si>
  <si>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</si>
  <si>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</si>
  <si>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Rosa</t>
  </si>
  <si>
    <t>Santa Tereza</t>
  </si>
  <si>
    <t>Santa Vitória do Palmar</t>
  </si>
  <si>
    <t>Santana da Boa Vista</t>
  </si>
  <si>
    <t>Sant'Ana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</si>
  <si>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</si>
  <si>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</si>
  <si>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</si>
  <si>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</si>
  <si>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</si>
  <si>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</si>
  <si>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</si>
  <si>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</si>
  <si>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</si>
  <si>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</si>
  <si>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</si>
  <si>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</si>
  <si>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</si>
  <si>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</si>
  <si>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</si>
  <si>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</si>
  <si>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</si>
  <si>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</si>
  <si>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</si>
  <si>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</si>
  <si>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</si>
  <si>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</si>
  <si>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</si>
  <si>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</si>
  <si>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</si>
  <si>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</si>
  <si>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</si>
  <si>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</si>
  <si>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</si>
  <si>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</si>
  <si>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</si>
  <si>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</si>
  <si>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</si>
  <si>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</si>
  <si>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</si>
  <si>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</si>
  <si>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</si>
  <si>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</si>
  <si>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</si>
  <si>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</si>
  <si>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</si>
  <si>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</si>
  <si>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</si>
  <si>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</si>
  <si>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</si>
  <si>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</si>
  <si>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</si>
  <si>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</si>
  <si>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</si>
  <si>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</si>
  <si>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</si>
  <si>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</si>
  <si>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</si>
  <si>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</si>
  <si>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</si>
  <si>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</si>
  <si>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</si>
  <si>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</si>
  <si>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</si>
  <si>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</si>
  <si>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</si>
  <si>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</si>
  <si>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</si>
  <si>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</si>
  <si>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</si>
  <si>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</si>
  <si>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</si>
  <si>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</si>
  <si>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</si>
  <si>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</si>
  <si>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</si>
  <si>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</si>
  <si>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</si>
  <si>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</si>
  <si>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</si>
  <si>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</si>
  <si>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</si>
  <si>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</si>
  <si>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</si>
  <si>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</si>
  <si>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</si>
  <si>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</si>
  <si>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</si>
  <si>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</si>
  <si>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</si>
  <si>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</si>
  <si>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</si>
  <si>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</si>
  <si>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</si>
  <si>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</si>
  <si>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</si>
  <si>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</si>
  <si>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</si>
  <si>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</si>
  <si>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</si>
  <si>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</si>
  <si>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</si>
  <si>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</si>
  <si>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</si>
  <si>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</si>
  <si>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</si>
  <si>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</si>
  <si>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</si>
  <si>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</si>
  <si>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</si>
  <si>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</si>
  <si>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</si>
  <si>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</si>
  <si>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</si>
  <si>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</si>
  <si>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</si>
  <si>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</si>
  <si>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</si>
  <si>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</si>
  <si>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</si>
  <si>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</si>
  <si>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</si>
  <si>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</si>
  <si>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</si>
  <si>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</si>
  <si>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</si>
  <si>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</si>
  <si>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</si>
  <si>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</si>
  <si>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</si>
  <si>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</si>
  <si>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</si>
  <si>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</si>
  <si>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</si>
  <si>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</si>
  <si>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</si>
  <si>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</si>
  <si>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</si>
  <si>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</si>
  <si>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</si>
  <si>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</si>
  <si>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</si>
  <si>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</si>
  <si>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</si>
  <si>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</si>
  <si>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</si>
  <si>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</si>
  <si>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</si>
  <si>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</si>
  <si>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</si>
  <si>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</si>
  <si>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</si>
  <si>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</si>
  <si>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</si>
  <si>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</si>
  <si>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</si>
  <si>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</si>
  <si>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</si>
  <si>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</si>
  <si>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</si>
  <si>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</si>
  <si>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</si>
  <si>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</si>
  <si>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</si>
  <si>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</si>
  <si>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</si>
  <si>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</si>
  <si>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</si>
  <si>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</si>
  <si>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</si>
  <si>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</si>
  <si>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</si>
  <si>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</si>
  <si>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</si>
  <si>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</si>
  <si>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</si>
  <si>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</si>
  <si>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</si>
  <si>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</si>
  <si>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</si>
  <si>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</si>
  <si>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</si>
  <si>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</si>
  <si>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</si>
  <si>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</si>
  <si>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</si>
  <si>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</si>
  <si>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Correia Pinto</t>
  </si>
  <si>
    <t>Corupá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</si>
  <si>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</si>
  <si>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</si>
  <si>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</si>
  <si>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</si>
  <si>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</si>
  <si>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</si>
  <si>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</si>
  <si>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</si>
  <si>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</si>
  <si>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</si>
  <si>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</si>
  <si>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</si>
  <si>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</si>
  <si>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</si>
  <si>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</si>
  <si>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</si>
  <si>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</si>
  <si>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</si>
  <si>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</si>
  <si>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</si>
  <si>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</si>
  <si>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</si>
  <si>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</si>
  <si>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</si>
  <si>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</si>
  <si>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</si>
  <si>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</si>
  <si>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</si>
  <si>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</si>
  <si>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</si>
  <si>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</si>
  <si>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</si>
  <si>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</si>
  <si>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</si>
  <si>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</si>
  <si>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</si>
  <si>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</si>
  <si>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</si>
  <si>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</si>
  <si>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</si>
  <si>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</si>
  <si>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</si>
  <si>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</si>
  <si>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</si>
  <si>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</si>
  <si>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</si>
  <si>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</si>
  <si>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</si>
  <si>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</si>
  <si>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</si>
  <si>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</si>
  <si>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</si>
  <si>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</si>
  <si>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</si>
  <si>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</si>
  <si>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</si>
  <si>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</si>
  <si>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</si>
  <si>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</si>
  <si>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</si>
  <si>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</si>
  <si>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</si>
  <si>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</si>
  <si>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</si>
  <si>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</si>
  <si>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</si>
  <si>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</si>
  <si>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</si>
  <si>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</si>
  <si>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</si>
  <si>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</si>
  <si>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</si>
  <si>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</si>
  <si>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</si>
  <si>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</si>
  <si>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</si>
  <si>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</si>
  <si>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</si>
  <si>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</si>
  <si>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</si>
  <si>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</si>
  <si>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</si>
  <si>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</si>
  <si>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</si>
  <si>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</si>
  <si>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</si>
  <si>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</si>
  <si>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</si>
  <si>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</si>
  <si>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</si>
  <si>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</si>
  <si>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</si>
  <si>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</si>
  <si>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</si>
  <si>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</si>
  <si>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</si>
  <si>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</si>
  <si>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</si>
  <si>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</si>
  <si>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</si>
  <si>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</si>
  <si>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</si>
  <si>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</si>
  <si>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</si>
  <si>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</si>
  <si>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</si>
  <si>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</si>
  <si>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</si>
  <si>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</si>
  <si>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</si>
  <si>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</si>
  <si>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</si>
  <si>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</si>
  <si>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</si>
  <si>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</si>
  <si>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</si>
  <si>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</si>
  <si>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</si>
  <si>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</si>
  <si>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</si>
  <si>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</si>
  <si>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</si>
  <si>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</si>
  <si>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</si>
  <si>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</si>
  <si>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</si>
  <si>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</si>
  <si>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</si>
  <si>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</si>
  <si>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</si>
  <si>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</si>
  <si>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</si>
  <si>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</si>
  <si>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</si>
  <si>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</si>
  <si>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</si>
  <si>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</si>
  <si>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</si>
  <si>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</si>
  <si>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</si>
  <si>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</si>
  <si>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</si>
  <si>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</si>
  <si>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</si>
  <si>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</si>
  <si>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</si>
  <si>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</si>
  <si>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</si>
  <si>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</si>
  <si>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</si>
  <si>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</si>
  <si>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Cristovão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</si>
  <si>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</si>
  <si>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</si>
  <si>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</si>
  <si>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</si>
  <si>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</si>
  <si>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</si>
  <si>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</si>
  <si>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</si>
  <si>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</si>
  <si>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</si>
  <si>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</si>
  <si>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</si>
  <si>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</si>
  <si>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</si>
  <si>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</si>
  <si>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</si>
  <si>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</si>
  <si>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</si>
  <si>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</si>
  <si>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</si>
  <si>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</si>
  <si>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</si>
  <si>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</si>
  <si>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</si>
  <si>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</si>
  <si>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</si>
  <si>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</si>
  <si>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</si>
  <si>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</si>
  <si>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</si>
  <si>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</si>
  <si>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</si>
  <si>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</si>
  <si>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</si>
  <si>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</si>
  <si>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</si>
  <si>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</si>
  <si>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</si>
  <si>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</si>
  <si>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</si>
  <si>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</si>
  <si>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</si>
  <si>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</si>
  <si>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</si>
  <si>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</si>
  <si>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</si>
  <si>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</si>
  <si>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</si>
  <si>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</si>
  <si>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</si>
  <si>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</si>
  <si>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</si>
  <si>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</si>
  <si>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</si>
  <si>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</si>
  <si>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</si>
  <si>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</si>
  <si>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</si>
  <si>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</si>
  <si>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</si>
  <si>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</si>
  <si>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</si>
  <si>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</si>
  <si>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</si>
  <si>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</si>
  <si>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</si>
  <si>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</si>
  <si>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</si>
  <si>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</si>
  <si>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</si>
  <si>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</si>
  <si>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</si>
  <si>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</si>
  <si>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</si>
  <si>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</si>
  <si>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</si>
  <si>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</si>
  <si>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</si>
  <si>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</si>
  <si>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</si>
  <si>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</si>
  <si>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</si>
  <si>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</si>
  <si>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</si>
  <si>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</si>
  <si>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</si>
  <si>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</si>
  <si>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</si>
  <si>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</si>
  <si>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</si>
  <si>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</si>
  <si>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</si>
  <si>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</si>
  <si>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</si>
  <si>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</si>
  <si>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</si>
  <si>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</si>
  <si>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</si>
  <si>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</si>
  <si>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</si>
  <si>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</si>
  <si>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</si>
  <si>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</si>
  <si>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</si>
  <si>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</si>
  <si>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</si>
  <si>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</si>
  <si>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</si>
  <si>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</si>
  <si>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</si>
  <si>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</si>
  <si>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</si>
  <si>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</si>
  <si>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</si>
  <si>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</si>
  <si>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</si>
  <si>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</si>
  <si>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</si>
  <si>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</si>
  <si>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</si>
  <si>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</si>
  <si>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</si>
  <si>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</si>
  <si>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</si>
  <si>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</si>
  <si>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</si>
  <si>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</si>
  <si>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</si>
  <si>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</si>
  <si>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</si>
  <si>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</si>
  <si>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</si>
  <si>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</si>
  <si>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</si>
  <si>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</si>
  <si>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</si>
  <si>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</si>
  <si>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</si>
  <si>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</si>
  <si>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</si>
  <si>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</si>
  <si>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</si>
  <si>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</si>
  <si>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</si>
  <si>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</si>
  <si>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</si>
  <si>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</si>
  <si>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</si>
  <si>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</si>
  <si>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</si>
  <si>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</si>
  <si>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</si>
  <si>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</si>
  <si>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</si>
  <si>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</si>
  <si>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</si>
  <si>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</si>
  <si>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</si>
  <si>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</si>
  <si>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</si>
  <si>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</si>
  <si>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</si>
  <si>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</si>
  <si>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</si>
  <si>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</si>
  <si>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</si>
  <si>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</si>
  <si>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</si>
  <si>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</si>
  <si>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</si>
  <si>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</si>
  <si>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</si>
  <si>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</si>
  <si>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</si>
  <si>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</si>
  <si>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</si>
  <si>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</si>
  <si>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</si>
  <si>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</si>
  <si>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</si>
  <si>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</si>
  <si>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</si>
  <si>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</si>
  <si>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</si>
  <si>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</si>
  <si>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</si>
  <si>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</si>
  <si>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</si>
  <si>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</si>
  <si>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</si>
  <si>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</si>
  <si>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</si>
  <si>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</si>
  <si>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</si>
  <si>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</si>
  <si>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</si>
  <si>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</si>
  <si>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</si>
  <si>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</si>
  <si>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</si>
  <si>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</si>
  <si>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</si>
  <si>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</si>
  <si>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</si>
  <si>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</si>
  <si>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</si>
  <si>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</si>
  <si>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</si>
  <si>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</si>
  <si>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</si>
  <si>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</si>
  <si>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</si>
  <si>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</si>
  <si>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</si>
  <si>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</si>
  <si>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</si>
  <si>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</si>
  <si>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</si>
  <si>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</si>
  <si>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</si>
  <si>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</si>
  <si>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</si>
  <si>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</si>
  <si>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</si>
  <si>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</si>
  <si>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</si>
  <si>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</si>
  <si>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</si>
  <si>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</si>
  <si>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</si>
  <si>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</si>
  <si>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</si>
  <si>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</si>
  <si>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</si>
  <si>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</si>
  <si>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</si>
  <si>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</si>
  <si>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</si>
  <si>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</si>
  <si>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</si>
  <si>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</si>
  <si>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</si>
  <si>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</si>
  <si>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</si>
  <si>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</si>
  <si>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</si>
  <si>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</si>
  <si>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</si>
  <si>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</si>
  <si>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</si>
  <si>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</si>
  <si>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</si>
  <si>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</si>
  <si>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</si>
  <si>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</si>
  <si>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</si>
  <si>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</si>
  <si>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</si>
  <si>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</si>
  <si>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</si>
  <si>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</si>
  <si>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</si>
  <si>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</si>
  <si>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</si>
  <si>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</si>
  <si>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</si>
  <si>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</si>
  <si>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</si>
  <si>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</si>
  <si>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</si>
  <si>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</si>
  <si>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</si>
  <si>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</si>
  <si>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</si>
  <si>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</si>
  <si>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</si>
  <si>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</si>
  <si>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</si>
  <si>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</si>
  <si>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</si>
  <si>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</si>
  <si>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</si>
  <si>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</si>
  <si>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</si>
  <si>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</si>
  <si>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</si>
  <si>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</si>
  <si>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</si>
  <si>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</si>
  <si>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</si>
  <si>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</si>
  <si>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</si>
  <si>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</si>
  <si>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</si>
  <si>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</si>
  <si>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</si>
  <si>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</si>
  <si>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</si>
  <si>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</si>
  <si>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</si>
  <si>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</si>
  <si>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</si>
  <si>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</si>
  <si>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</si>
  <si>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</si>
  <si>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</si>
  <si>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</si>
  <si>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</si>
  <si>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</si>
  <si>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</si>
  <si>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</si>
  <si>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</si>
  <si>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</si>
  <si>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</si>
  <si>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</si>
  <si>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</si>
  <si>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</si>
  <si>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</si>
  <si>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</si>
  <si>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</si>
  <si>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</si>
  <si>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</si>
  <si>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</si>
  <si>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</si>
  <si>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</si>
  <si>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</si>
  <si>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</si>
  <si>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</si>
  <si>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</si>
  <si>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</si>
  <si>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</si>
  <si>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</si>
  <si>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</si>
  <si>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</si>
  <si>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</si>
  <si>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</si>
  <si>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</si>
  <si>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</si>
  <si>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</si>
  <si>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</si>
  <si>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</si>
  <si>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</si>
  <si>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</si>
  <si>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</si>
  <si>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</si>
  <si>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</si>
  <si>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</si>
  <si>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</si>
  <si>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</si>
  <si>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</si>
  <si>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</si>
  <si>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</si>
  <si>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</si>
  <si>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</si>
  <si>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</si>
  <si>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</si>
  <si>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</si>
  <si>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</si>
  <si>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</si>
  <si>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</si>
  <si>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</si>
  <si>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</si>
  <si>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</si>
  <si>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</si>
  <si>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</si>
  <si>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</si>
  <si>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</si>
  <si>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</si>
  <si>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</si>
  <si>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</si>
  <si>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</si>
  <si>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</si>
  <si>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</si>
  <si>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</si>
  <si>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</si>
  <si>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</si>
  <si>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</si>
  <si>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</si>
  <si>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</si>
  <si>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</si>
  <si>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</si>
  <si>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</si>
  <si>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</si>
  <si>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</si>
  <si>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</si>
  <si>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</si>
  <si>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</si>
  <si>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</si>
  <si>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</si>
  <si>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</si>
  <si>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</si>
  <si>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</si>
  <si>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</si>
  <si>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</si>
  <si>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</si>
  <si>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</si>
  <si>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</si>
  <si>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</si>
  <si>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</si>
  <si>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</si>
  <si>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</si>
  <si>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</si>
  <si>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</si>
  <si>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</si>
  <si>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</si>
  <si>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</si>
  <si>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</si>
  <si>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</si>
  <si>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</si>
  <si>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</si>
  <si>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</si>
  <si>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</si>
  <si>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</si>
  <si>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</si>
  <si>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</si>
  <si>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</si>
  <si>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</si>
  <si>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</si>
  <si>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</si>
  <si>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</si>
  <si>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</si>
  <si>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</si>
  <si>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</si>
  <si>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</si>
  <si>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</si>
  <si>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</si>
  <si>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</si>
  <si>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</si>
  <si>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</si>
  <si>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</si>
  <si>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</si>
  <si>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</si>
  <si>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</si>
  <si>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</si>
  <si>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</si>
  <si>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</si>
  <si>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</si>
  <si>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</si>
  <si>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</si>
  <si>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</si>
  <si>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</si>
  <si>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</si>
  <si>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</si>
  <si>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</si>
  <si>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</si>
  <si>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</si>
  <si>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</si>
  <si>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</si>
  <si>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</si>
  <si>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</si>
  <si>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</si>
  <si>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</si>
  <si>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</si>
  <si>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</si>
  <si>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</si>
  <si>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</si>
  <si>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</si>
  <si>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</si>
  <si>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</si>
  <si>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</si>
  <si>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</si>
  <si>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</si>
  <si>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</si>
  <si>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</si>
  <si>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</si>
  <si>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</si>
  <si>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</si>
  <si>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</si>
  <si>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</si>
  <si>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</si>
  <si>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</si>
  <si>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</si>
  <si>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</si>
  <si>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</si>
  <si>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</si>
  <si>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</si>
  <si>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</si>
  <si>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</si>
  <si>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</si>
  <si>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</si>
  <si>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</si>
  <si>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</si>
  <si>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</si>
  <si>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</si>
  <si>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</si>
  <si>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</si>
  <si>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</si>
  <si>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</si>
  <si>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</si>
  <si>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</si>
  <si>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</si>
  <si>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</si>
  <si>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</si>
  <si>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</si>
  <si>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</si>
  <si>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</si>
  <si>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</si>
  <si>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</si>
  <si>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</si>
  <si>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</si>
  <si>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</si>
  <si>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</si>
  <si>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</si>
  <si>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</si>
  <si>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</si>
  <si>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</si>
  <si>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</si>
  <si>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</si>
  <si>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</si>
  <si>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</si>
  <si>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</si>
  <si>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</si>
  <si>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</si>
  <si>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</si>
  <si>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</si>
  <si>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</si>
  <si>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</si>
  <si>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</si>
  <si>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</si>
  <si>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</si>
  <si>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</si>
  <si>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</si>
  <si>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</si>
  <si>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</si>
  <si>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</si>
  <si>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</si>
  <si>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</si>
  <si>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</si>
  <si>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</si>
  <si>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</si>
  <si>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</si>
  <si>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</si>
  <si>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</si>
  <si>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</si>
  <si>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</si>
  <si>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</si>
  <si>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</si>
  <si>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</si>
  <si>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</si>
  <si>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</si>
  <si>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</si>
  <si>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</si>
  <si>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</si>
  <si>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</si>
  <si>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</si>
  <si>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</si>
  <si>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</si>
  <si>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</si>
  <si>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</si>
  <si>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</si>
  <si>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</si>
  <si>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</si>
  <si>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</si>
  <si>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</si>
  <si>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</si>
  <si>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</si>
  <si>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</si>
  <si>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</si>
  <si>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</si>
  <si>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</si>
  <si>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</si>
  <si>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</si>
  <si>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</si>
  <si>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</si>
  <si>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</si>
  <si>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</si>
  <si>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</si>
  <si>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</si>
  <si>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</si>
  <si>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</si>
  <si>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</si>
  <si>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</si>
  <si>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</si>
  <si>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</si>
  <si>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</si>
  <si>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</si>
  <si>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</si>
  <si>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</si>
  <si>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</si>
  <si>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</si>
  <si>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</si>
  <si>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</si>
  <si>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</si>
  <si>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</si>
  <si>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</si>
  <si>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</si>
  <si>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</si>
  <si>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</si>
  <si>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</si>
  <si>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</si>
  <si>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</si>
  <si>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</si>
  <si>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</si>
  <si>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</si>
  <si>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</si>
  <si>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</si>
  <si>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</si>
  <si>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</si>
  <si>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</si>
  <si>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</si>
  <si>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</si>
  <si>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</si>
  <si>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</si>
  <si>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</si>
  <si>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</si>
  <si>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</si>
  <si>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</si>
  <si>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</si>
  <si>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</si>
  <si>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</si>
  <si>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do Passa Quatro</t>
  </si>
  <si>
    <t>Santa Rita d'Oeste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</si>
  <si>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</si>
  <si>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</si>
  <si>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</si>
  <si>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</si>
  <si>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</si>
  <si>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</si>
  <si>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</si>
  <si>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</si>
  <si>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</si>
  <si>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</si>
  <si>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</si>
  <si>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</si>
  <si>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</si>
  <si>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</si>
  <si>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</si>
  <si>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</si>
  <si>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</si>
  <si>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</si>
  <si>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</si>
  <si>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</si>
  <si>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</si>
  <si>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</si>
  <si>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</si>
  <si>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</si>
  <si>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</si>
  <si>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</si>
  <si>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</si>
  <si>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</si>
  <si>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</si>
  <si>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</si>
  <si>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</si>
  <si>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</si>
  <si>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</si>
  <si>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</si>
  <si>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</si>
  <si>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</si>
  <si>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</si>
  <si>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</si>
  <si>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</si>
  <si>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</si>
  <si>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</si>
  <si>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</si>
  <si>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</si>
  <si>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</si>
  <si>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</si>
  <si>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</si>
  <si>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</si>
  <si>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</si>
  <si>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</si>
  <si>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</si>
  <si>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</si>
  <si>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</si>
  <si>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</si>
  <si>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</si>
  <si>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</si>
  <si>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</si>
  <si>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</si>
  <si>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</si>
  <si>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</si>
  <si>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</si>
  <si>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</si>
  <si>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</si>
  <si>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</si>
  <si>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</si>
  <si>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</si>
  <si>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</si>
  <si>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</si>
  <si>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</si>
  <si>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</si>
  <si>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</si>
  <si>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</si>
  <si>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</si>
  <si>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</si>
  <si>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</si>
  <si>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</si>
  <si>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</si>
  <si>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</si>
  <si>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</si>
  <si>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</si>
  <si>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</si>
  <si>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</si>
  <si>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</si>
  <si>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</si>
  <si>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</si>
  <si>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</si>
  <si>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</si>
  <si>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</si>
  <si>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</si>
  <si>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</si>
  <si>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</si>
  <si>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</si>
  <si>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</si>
  <si>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</si>
  <si>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</si>
  <si>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</si>
  <si>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</si>
  <si>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</si>
  <si>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</si>
  <si>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</si>
  <si>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</si>
  <si>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</si>
  <si>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</si>
  <si>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</si>
  <si>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</si>
  <si>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</si>
  <si>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</si>
  <si>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</si>
  <si>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</si>
  <si>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</si>
  <si>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</si>
  <si>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</si>
  <si>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</si>
  <si>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</si>
  <si>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</si>
  <si>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</si>
  <si>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</si>
  <si>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</si>
  <si>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</si>
  <si>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</si>
  <si>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</si>
  <si>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</si>
  <si>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</si>
  <si>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</si>
  <si>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</si>
  <si>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</si>
  <si>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</si>
  <si>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</si>
  <si>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</si>
  <si>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</si>
  <si>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</si>
  <si>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</si>
  <si>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</si>
  <si>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</si>
  <si>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</si>
  <si>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</si>
  <si>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</si>
  <si>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</si>
  <si>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</si>
  <si>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</si>
  <si>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</si>
  <si>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</si>
  <si>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</si>
  <si>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</si>
  <si>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</si>
  <si>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</si>
  <si>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</si>
  <si>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</si>
  <si>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</si>
  <si>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</si>
  <si>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</si>
  <si>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</si>
  <si>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</si>
  <si>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</si>
  <si>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</si>
  <si>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</si>
  <si>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</si>
  <si>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</si>
  <si>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</si>
  <si>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</si>
  <si>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</si>
  <si>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</si>
  <si>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</si>
  <si>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</si>
  <si>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</si>
  <si>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</si>
  <si>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</si>
  <si>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</si>
  <si>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</si>
  <si>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</si>
  <si>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</si>
  <si>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</si>
  <si>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</si>
  <si>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</si>
  <si>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</si>
  <si>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</si>
  <si>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</si>
  <si>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</si>
  <si>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</si>
  <si>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</si>
  <si>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</si>
  <si>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</si>
  <si>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</si>
  <si>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</si>
  <si>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</si>
  <si>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</si>
  <si>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</si>
  <si>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</si>
  <si>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</si>
  <si>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</si>
  <si>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</si>
  <si>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</si>
  <si>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</si>
  <si>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</si>
  <si>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</si>
  <si>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</si>
  <si>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</si>
  <si>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</si>
  <si>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</si>
  <si>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</si>
  <si>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</si>
  <si>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</si>
  <si>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</si>
  <si>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</si>
  <si>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</si>
  <si>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</si>
  <si>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</si>
  <si>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</si>
  <si>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</si>
  <si>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</si>
  <si>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</si>
  <si>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</si>
  <si>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</si>
  <si>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</si>
  <si>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</si>
  <si>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</si>
  <si>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</si>
  <si>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</si>
  <si>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</si>
  <si>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</si>
  <si>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</si>
  <si>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</si>
  <si>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Tribunal</t>
  </si>
  <si>
    <t>Selecione o Tribunal:</t>
  </si>
  <si>
    <t>1º Grau</t>
  </si>
  <si>
    <t>2º Grau</t>
  </si>
  <si>
    <t>Tribunal Superior</t>
  </si>
  <si>
    <t>Justiça</t>
  </si>
  <si>
    <t>Código</t>
  </si>
  <si>
    <t>Unidade Judiciária</t>
  </si>
  <si>
    <t>Grau</t>
  </si>
  <si>
    <t>Tipo de unidade</t>
  </si>
  <si>
    <t>Classificação da unidade</t>
  </si>
  <si>
    <t>Município sede</t>
  </si>
  <si>
    <t>ANGRA DOS REIS - 1ª VARA DO TRABALHO</t>
  </si>
  <si>
    <t>Unidades judiciárias de primeiro grau</t>
  </si>
  <si>
    <t>V - Vara;</t>
  </si>
  <si>
    <t>ANGRA DOS REIS</t>
  </si>
  <si>
    <t>ARARUAMA - 1ª VARA DO TRABALHO</t>
  </si>
  <si>
    <t>ARARUAMA</t>
  </si>
  <si>
    <t>BARRA DO PIRAÍ - 1ª VARA DO TRABALHO</t>
  </si>
  <si>
    <t>BARRA DO PIRAI</t>
  </si>
  <si>
    <t>BARRA MANSA - 1ª VARA DO TRABALHO</t>
  </si>
  <si>
    <t>BARRA MANSA</t>
  </si>
  <si>
    <t>CABO FRIO - 1ª VARA DO TRABALHO</t>
  </si>
  <si>
    <t>CABO FRIO</t>
  </si>
  <si>
    <t>CABO FRIO - 2ª VARA DO TRABALHO</t>
  </si>
  <si>
    <t>CAMPOS DOS GOYTACAZES - 1ª VARA DO TRABALHO</t>
  </si>
  <si>
    <t>CAMPOS DOS GOYTACAZES</t>
  </si>
  <si>
    <t>CAMPOS DOS GOYTACAZES - 2ª VARA DO TRABALHO</t>
  </si>
  <si>
    <t>CAMPOS DOS GOYTACAZES - 3ª VARA DO TRABALHO</t>
  </si>
  <si>
    <t>CAMPOS DOS GOYTACAZES - 4ª VARA DO TRABALHO</t>
  </si>
  <si>
    <t>DUQUE DE CAXIAS - 1ª VARA DO TRABALHO</t>
  </si>
  <si>
    <t>DUQUE DE CAXIAS</t>
  </si>
  <si>
    <t>DUQUE DE CAXIAS - 2ª VARA DO TRABALHO</t>
  </si>
  <si>
    <t>DUQUE DE CAXIAS - 3ª VARA DO TRABALHO</t>
  </si>
  <si>
    <t>DUQUE DE CAXIAS - 4ª VARA DO TRABALHO</t>
  </si>
  <si>
    <t>DUQUE DE CAXIAS - 5ª VARA DO TRABALHO</t>
  </si>
  <si>
    <t>DUQUE DE CAXIAS - 6ª VARA DO TRABALHO</t>
  </si>
  <si>
    <t>DUQUE DE CAXIAS - 7ª VARA DO TRABALHO</t>
  </si>
  <si>
    <t>ITABORAÍ - 1ª VARA DO TRABALHO</t>
  </si>
  <si>
    <t>ITABORAI</t>
  </si>
  <si>
    <t>ITAGUAÍ - 1ª VARA DO TRABALHO</t>
  </si>
  <si>
    <t>ITAGUAI</t>
  </si>
  <si>
    <t>ITAGUAÍ - 2ª VARA DO TRABALHO</t>
  </si>
  <si>
    <t>ITAPERUNA - 1ª VARA DO TRABALHO</t>
  </si>
  <si>
    <t>ITAPERUNA</t>
  </si>
  <si>
    <t>MACAÉ - 1ª VARA DO TRABALHO</t>
  </si>
  <si>
    <t>MACAE</t>
  </si>
  <si>
    <t>MACAÉ - 2ª VARA DO TRABALHO</t>
  </si>
  <si>
    <t>MACAÉ - 3ª VARA DO TRABALHO</t>
  </si>
  <si>
    <t>MAGÉ - 1ª VARA DO TRABALHO</t>
  </si>
  <si>
    <t>MAGE</t>
  </si>
  <si>
    <t>MARICÁ - 1ª VARA DO TRABALHO</t>
  </si>
  <si>
    <t>MARICA</t>
  </si>
  <si>
    <t>NILÓPOLIS - 1ª VARA DO TRABALHO</t>
  </si>
  <si>
    <t>NILOPOLIS</t>
  </si>
  <si>
    <t>NITERÓI - 1ª VARA DO TRABALHO</t>
  </si>
  <si>
    <t>NITEROI</t>
  </si>
  <si>
    <t>NITERÓI - 2ª VARA DO TRABALHO</t>
  </si>
  <si>
    <t>NITERÓI - 3ª VARA DO TRABALHO</t>
  </si>
  <si>
    <t>NITERÓI - 4ª VARA DO TRABALHO</t>
  </si>
  <si>
    <t>NITERÓI - 5ª VARA DO TRABALHO</t>
  </si>
  <si>
    <t>NITERÓI - 6ª VARA DO TRABALHO</t>
  </si>
  <si>
    <t>NITERÓI - 7ª VARA DO TRABALHO</t>
  </si>
  <si>
    <t>NITERÓI - 8ª VARA DO TRABALHO</t>
  </si>
  <si>
    <t>NOVA FRIBURGO - 1ª VARA DO TRABALHO</t>
  </si>
  <si>
    <t>NOVA FRIBURGO</t>
  </si>
  <si>
    <t>NOVA FRIBURGO - 2ª VARA DO TRABALHO</t>
  </si>
  <si>
    <t>NOVA IGUAÇU - 1ª VARA DO TRABALHO</t>
  </si>
  <si>
    <t>NOVA IGUACU</t>
  </si>
  <si>
    <t>NOVA IGUAÇU - 2ª VARA DO TRABALHO</t>
  </si>
  <si>
    <t>NOVA IGUAÇU - 3ª VARA DO TRABALHO</t>
  </si>
  <si>
    <t>NOVA IGUAÇU - 4ª VARA DO TRABALHO</t>
  </si>
  <si>
    <t>NOVA IGUAÇU - 5ª VARA DO TRABALHO</t>
  </si>
  <si>
    <t>NOVA IGUAÇU - 6ª VARA DO TRABALHO</t>
  </si>
  <si>
    <t>NOVA IGUAÇU - 7ª VARA DO TRABALHO</t>
  </si>
  <si>
    <t>PETRÓPOLIS - 1ª VARA DO TRABALHO</t>
  </si>
  <si>
    <t>PETROPOLIS</t>
  </si>
  <si>
    <t>PETRÓPOLIS - 2ª VARA DO TRABALHO</t>
  </si>
  <si>
    <t>QUEIMADOS - 1ª VARA DO TRABALHO</t>
  </si>
  <si>
    <t>QUEIMADOS</t>
  </si>
  <si>
    <t>RESENDE - 1ª VARA DO TRABALHO</t>
  </si>
  <si>
    <t>RESENDE</t>
  </si>
  <si>
    <t>RESENDE - 2ª VARA DO TRABALHO</t>
  </si>
  <si>
    <t>RIO BONITO - 1ª VARA DO TRABALHO</t>
  </si>
  <si>
    <t>RIO BONITO</t>
  </si>
  <si>
    <t>RIO DE JANEIRO - 10ª VARA DO TRABALHO</t>
  </si>
  <si>
    <t>RIO DE JANEIRO</t>
  </si>
  <si>
    <t>RIO DE JANEIRO - 11ª VARA DO TRABALHO</t>
  </si>
  <si>
    <t>RIO DE JANEIRO - 12ª VARA DO TRABALHO</t>
  </si>
  <si>
    <t>RIO DE JANEIRO - 13ª VARA DO TRABALHO</t>
  </si>
  <si>
    <t>RIO DE JANEIRO - 14ª VARA DO TRABALHO</t>
  </si>
  <si>
    <t>RIO DE JANEIRO - 15ª VARA DO TRABALHO</t>
  </si>
  <si>
    <t>RIO DE JANEIRO - 16ª VARA DO TRABALHO</t>
  </si>
  <si>
    <t>RIO DE JANEIRO - 17ª VARA DO TRABALHO</t>
  </si>
  <si>
    <t>RIO DE JANEIRO - 18ª VARA DO TRABALHO</t>
  </si>
  <si>
    <t>RIO DE JANEIRO - 19ª VARA DO TRABALHO</t>
  </si>
  <si>
    <t>RIO DE JANEIRO - 1ª VARA DO TRABALHO</t>
  </si>
  <si>
    <t>RIO DE JANEIRO - 20ª VARA DO TRABALHO</t>
  </si>
  <si>
    <t>RIO DE JANEIRO - 21ª VARA DO TRABALHO</t>
  </si>
  <si>
    <t>RIO DE JANEIRO - 22ª VARA DO TRABALHO</t>
  </si>
  <si>
    <t>RIO DE JANEIRO - 23ª VARA DO TRABALHO</t>
  </si>
  <si>
    <t>RIO DE JANEIRO - 24ª VARA DO TRABALHO</t>
  </si>
  <si>
    <t>RIO DE JANEIRO - 25ª VARA DO TRABALHO</t>
  </si>
  <si>
    <t>RIO DE JANEIRO - 26ª VARA DO TRABALHO</t>
  </si>
  <si>
    <t>RIO DE JANEIRO - 27ª VARA DO TRABALHO</t>
  </si>
  <si>
    <t>RIO DE JANEIRO - 28ª VARA DO TRABALHO</t>
  </si>
  <si>
    <t>RIO DE JANEIRO - 29ª VARA DO TRABALHO</t>
  </si>
  <si>
    <t>RIO DE JANEIRO - 2ª VARA DO TRABALHO</t>
  </si>
  <si>
    <t>RIO DE JANEIRO - 30ª VARA DO TRABALHO</t>
  </si>
  <si>
    <t>RIO DE JANEIRO - 31ª VARA DO TRABALHO</t>
  </si>
  <si>
    <t>RIO DE JANEIRO - 32ª VARA DO TRABALHO</t>
  </si>
  <si>
    <t>RIO DE JANEIRO - 33ª VARA DO TRABALHO</t>
  </si>
  <si>
    <t>RIO DE JANEIRO - 34ª VARA DO TRABALHO</t>
  </si>
  <si>
    <t>RIO DE JANEIRO - 35ª VARA DO TRABALHO</t>
  </si>
  <si>
    <t>RIO DE JANEIRO - 36ª VARA DO TRABALHO</t>
  </si>
  <si>
    <t>RIO DE JANEIRO - 37ª VARA DO TRABALHO</t>
  </si>
  <si>
    <t>RIO DE JANEIRO - 38ª VARA DO TRABALHO</t>
  </si>
  <si>
    <t>RIO DE JANEIRO - 39ª VARA DO TRABALHO</t>
  </si>
  <si>
    <t>RIO DE JANEIRO - 3ª VARA DO TRABALHO</t>
  </si>
  <si>
    <t>RIO DE JANEIRO - 40ª VARA DO TRABALHO</t>
  </si>
  <si>
    <t>RIO DE JANEIRO - 41ª VARA DO TRABALHO</t>
  </si>
  <si>
    <t>RIO DE JANEIRO - 42ª VARA DO TRABALHO</t>
  </si>
  <si>
    <t>RIO DE JANEIRO - 43ª VARA DO TRABALHO</t>
  </si>
  <si>
    <t>RIO DE JANEIRO - 44ª VARA DO TRABALHO</t>
  </si>
  <si>
    <t>RIO DE JANEIRO - 45ª VARA DO TRABALHO</t>
  </si>
  <si>
    <t>RIO DE JANEIRO - 46ª VARA DO TRABALHO</t>
  </si>
  <si>
    <t>RIO DE JANEIRO - 47ª VARA DO TRABALHO</t>
  </si>
  <si>
    <t>RIO DE JANEIRO - 48ª VARA DO TRABALHO</t>
  </si>
  <si>
    <t>RIO DE JANEIRO - 49ª VARA DO TRABALHO</t>
  </si>
  <si>
    <t>RIO DE JANEIRO - 4ª VARA DO TRABALHO</t>
  </si>
  <si>
    <t>RIO DE JANEIRO - 50ª VARA DO TRABALHO</t>
  </si>
  <si>
    <t>RIO DE JANEIRO - 51ª VARA DO TRABALHO</t>
  </si>
  <si>
    <t>RIO DE JANEIRO - 52ª VARA DO TRABALHO</t>
  </si>
  <si>
    <t>RIO DE JANEIRO - 53ª VARA DO TRABALHO</t>
  </si>
  <si>
    <t>RIO DE JANEIRO - 54ª VARA DO TRABALHO</t>
  </si>
  <si>
    <t>RIO DE JANEIRO - 55ª VARA DO TRABALHO</t>
  </si>
  <si>
    <t>RIO DE JANEIRO - 56ª VARA DO TRABALHO</t>
  </si>
  <si>
    <t>RIO DE JANEIRO - 57ª VARA DO TRABALHO</t>
  </si>
  <si>
    <t>RIO DE JANEIRO - 58ª VARA DO TRABALHO</t>
  </si>
  <si>
    <t>RIO DE JANEIRO - 59ª VARA DO TRABALHO</t>
  </si>
  <si>
    <t>RIO DE JANEIRO - 5ª VARA DO TRABALHO</t>
  </si>
  <si>
    <t>RIO DE JANEIRO - 60ª VARA DO TRABALHO</t>
  </si>
  <si>
    <t>RIO DE JANEIRO - 61ª VARA DO TRABALHO</t>
  </si>
  <si>
    <t>RIO DE JANEIRO - 62ª VARA DO TRABALHO</t>
  </si>
  <si>
    <t>RIO DE JANEIRO - 63ª VARA DO TRABALHO</t>
  </si>
  <si>
    <t>RIO DE JANEIRO - 64ª VARA DO TRABALHO</t>
  </si>
  <si>
    <t>RIO DE JANEIRO - 65ª VARA DO TRABALHO</t>
  </si>
  <si>
    <t>RIO DE JANEIRO - 66ª VARA DO TRABALHO</t>
  </si>
  <si>
    <t>RIO DE JANEIRO - 67ª VARA DO TRABALHO</t>
  </si>
  <si>
    <t>RIO DE JANEIRO - 68ª VARA DO TRABALHO</t>
  </si>
  <si>
    <t>RIO DE JANEIRO - 69ª VARA DO TRABALHO</t>
  </si>
  <si>
    <t>RIO DE JANEIRO - 6ª VARA DO TRABALHO</t>
  </si>
  <si>
    <t>RIO DE JANEIRO - 70ª VARA DO TRABALHO</t>
  </si>
  <si>
    <t>RIO DE JANEIRO - 71ª VARA DO TRABALHO</t>
  </si>
  <si>
    <t>RIO DE JANEIRO - 72ª VARA DO TRABALHO</t>
  </si>
  <si>
    <t>RIO DE JANEIRO - 73ª VARA DO TRABALHO</t>
  </si>
  <si>
    <t>RIO DE JANEIRO - 74ª VARA DO TRABALHO</t>
  </si>
  <si>
    <t>RIO DE JANEIRO - 75ª VARA DO TRABALHO</t>
  </si>
  <si>
    <t>RIO DE JANEIRO - 76ª VARA DO TRABALHO</t>
  </si>
  <si>
    <t>RIO DE JANEIRO - 77ª VARA DO TRABALHO</t>
  </si>
  <si>
    <t>RIO DE JANEIRO - 78ª VARA DO TRABALHO</t>
  </si>
  <si>
    <t>RIO DE JANEIRO - 79ª VARA DO TRABALHO</t>
  </si>
  <si>
    <t>RIO DE JANEIRO - 7ª VARA DO TRABALHO</t>
  </si>
  <si>
    <t>RIO DE JANEIRO - 80ª VARA DO TRABALHO</t>
  </si>
  <si>
    <t>RIO DE JANEIRO - 81ª VARA DO TRABALHO</t>
  </si>
  <si>
    <t>RIO DE JANEIRO - 82ª VARA DO TRABALHO</t>
  </si>
  <si>
    <t>RIO DE JANEIRO - 8ª VARA DO TRABALHO</t>
  </si>
  <si>
    <t>RIO DE JANEIRO - 9ª VARA DO TRABALHO</t>
  </si>
  <si>
    <t>SÃO GONÇALO - 1ª VARA DO TRABALHO</t>
  </si>
  <si>
    <t>SAO GONCALO</t>
  </si>
  <si>
    <t>SÃO GONÇALO - 2ª VARA DO TRABALHO</t>
  </si>
  <si>
    <t>SÃO GONÇALO - 3ª VARA DO TRABALHO</t>
  </si>
  <si>
    <t>SÃO GONÇALO - 4ª VARA DO TRABALHO</t>
  </si>
  <si>
    <t>SÃO GONÇALO - 5ª VARA DO TRABALHO</t>
  </si>
  <si>
    <t>SÃO GONÇALO - 6ª VARA DO TRABALHO</t>
  </si>
  <si>
    <t>SÃO JOÃO DE MERITI - 1ª VARA DO TRABALHO</t>
  </si>
  <si>
    <t>SAO JOAO DE MERITI</t>
  </si>
  <si>
    <t>SÃO JOÃO DE MERITI - 2ª VARA DO TRABALHO</t>
  </si>
  <si>
    <t>SÃO JOÃO DE MERITI - 3ª VARA DO TRABALHO</t>
  </si>
  <si>
    <t>TERESÓPOLIS - 1ª VARA DO TRABALHO</t>
  </si>
  <si>
    <t>TERESOPOLIS</t>
  </si>
  <si>
    <t>TRÊS RIOS - 1ª VARA DO TRABALHO</t>
  </si>
  <si>
    <t>TRES RIOS</t>
  </si>
  <si>
    <t>VOLTA REDONDA - 1ª VARA DO TRABALHO</t>
  </si>
  <si>
    <t>VOLTA REDONDA</t>
  </si>
  <si>
    <t>VOLTA REDONDA - 2ª VARA DO TRABALHO</t>
  </si>
  <si>
    <t>VOLTA REDONDA - 3ª VARA DO TRABALHO</t>
  </si>
  <si>
    <t>1ª TURMA</t>
  </si>
  <si>
    <t>Unidades judiciárias de segundo grau ou de tribunais superiores</t>
  </si>
  <si>
    <t>Tur - Turmas (2º grau ou tribunais superiores)</t>
  </si>
  <si>
    <t>2ª TURMA</t>
  </si>
  <si>
    <t>3ª TURMA</t>
  </si>
  <si>
    <t>4ª TURMA</t>
  </si>
  <si>
    <t>5ª TURMA</t>
  </si>
  <si>
    <t>6ª TURMA</t>
  </si>
  <si>
    <t>7ª TURMA</t>
  </si>
  <si>
    <t>8ª TURMA</t>
  </si>
  <si>
    <t>9ª TURMA</t>
  </si>
  <si>
    <t>10ª TURMA</t>
  </si>
  <si>
    <t>GAB DES. ALEXANDRE TEIXEIRA DE FREITAS B. CUNHA</t>
  </si>
  <si>
    <t>Gab2ºS - Gabinete de desembargador ou de ministro (exceto presidência, vice-presidência ou corregedoria)</t>
  </si>
  <si>
    <t>GAB DES. ALVARO LUIZ CARVALHO MOREIRA</t>
  </si>
  <si>
    <t>GAB DES. ANA MARIA SOARES DE MORAES</t>
  </si>
  <si>
    <t>GAB DES. ANGELA FIORENCIO SOARES DA CUNHA</t>
  </si>
  <si>
    <t>GAB DES. ANGELO GALVÃO ZAMORANO</t>
  </si>
  <si>
    <t>GAB DES. ANTONIO CARLOS DE AZEVEDO RODRIGUES</t>
  </si>
  <si>
    <t>GAB DES. ANTONIO CESAR COUTINHO DAIHA</t>
  </si>
  <si>
    <t>GAB DES. BRUNO LOSADA ALBUQUERQUE LOPES</t>
  </si>
  <si>
    <t>GAB DES. CELIO JUAÇABA CAVALCANTE</t>
  </si>
  <si>
    <t>GAB DES. CESAR MARQUES CARVALHO</t>
  </si>
  <si>
    <t>GAB DES. CLAUDIA DE SOUZA GOMES FREIRE</t>
  </si>
  <si>
    <t>GAB DES. DALVA AMELIA DE OLIVEIRA</t>
  </si>
  <si>
    <t>GAB DES. EDITH MARIA CORREA TOURINHO</t>
  </si>
  <si>
    <t>GAB DES. ENOQUE RIBEIRO DOS SANTOS</t>
  </si>
  <si>
    <t>GAB DES. EVANDRO PEREIRA VALADAO LOPES</t>
  </si>
  <si>
    <t>GAB DES. FLAVIO ERNESTO RODRIGUES SILVA</t>
  </si>
  <si>
    <t>GAB DES. GISELLE BONDIM LOPES RIBEIRO</t>
  </si>
  <si>
    <t>GAB DES. GUSTAVO TADEU ALKMIM</t>
  </si>
  <si>
    <t>GAB DES. IVAN DA COSTA ALEMÃO FERREIRA</t>
  </si>
  <si>
    <t>GAB DES. JORGE FERNANDO GONÇALVES DA FONTE</t>
  </si>
  <si>
    <t>GAB DES. JOSE ANTONIO PITON</t>
  </si>
  <si>
    <t>GAB DES. JOSE ANTONIO TEIXEIRA DA SILVA</t>
  </si>
  <si>
    <t>GAB DES. JOSE DA FONSECA MARTINS JUNIOR</t>
  </si>
  <si>
    <t>GAB DES. JOSE NASCIMENTO ARAUJO NETTO</t>
  </si>
  <si>
    <t>GAB DES. LEONARDO DA SILVEIRA PACHECO</t>
  </si>
  <si>
    <t>GAB DES. LEONARDO DIAS BORGES</t>
  </si>
  <si>
    <t>GAB DES. LUIZ ALFREDO MAFRA LINO</t>
  </si>
  <si>
    <t>GAB DES. MARCELO ANTERO DE CARVALHO</t>
  </si>
  <si>
    <t>GAB DES. MARCELO AUGUSTO SOUTO DE OLIVEIRA</t>
  </si>
  <si>
    <t>GAB DES. MARCIA LEITE NERY</t>
  </si>
  <si>
    <t>GAB DES. MARCOS DE OLIVEIRA CAVALCANTE</t>
  </si>
  <si>
    <t>GAB DES. MARIA APARECIDA COUTINHO MAGALHAES</t>
  </si>
  <si>
    <t>GAB DES. MARIA DAS GRACAS CABRAL VIEGAS PARANHOS</t>
  </si>
  <si>
    <t>GAB DES. MARIO SERGIO MEDEIROS PINHEIRO</t>
  </si>
  <si>
    <t>GAB DES. MERY BUCKER CAMINHA</t>
  </si>
  <si>
    <t>GAB DES. RILDO ALBUQUERQUE MOUSINHO DE BRITO</t>
  </si>
  <si>
    <t>GAB DES. ROBERTO NORRIS</t>
  </si>
  <si>
    <t>GAB DES. ROGERIO LUCAS MARTINS</t>
  </si>
  <si>
    <t>GAB DES. ROQUE LUCARELLI DATTOLI</t>
  </si>
  <si>
    <t>GAB DES. ROSANA SALIM VILLELA TRAVESEDO</t>
  </si>
  <si>
    <t>GAB DES. SAYONARA GRILLO COUTINHO L. DA SILVA</t>
  </si>
  <si>
    <t>GAB DES. TANIA DA SILVA GARCIA</t>
  </si>
  <si>
    <t>GAB DES. THEOCRITO BORGES DOS SANTOS FILHO</t>
  </si>
  <si>
    <t>GAB DES. VALMIR DE ARAUJO CARVALHO</t>
  </si>
  <si>
    <t>SECRETARIA DO TRIBUNAL PLENO, DO ÓRGÃO ESPECIAL E DA SEDIC</t>
  </si>
  <si>
    <t>O2ºS - outros órgãos de 2º grau ou de tribunais superiores</t>
  </si>
  <si>
    <t>ÓRGÃO ESPECIAL</t>
  </si>
  <si>
    <t>OE - Órgãos Especiais (2º grau ou tribunais superiores)</t>
  </si>
  <si>
    <t>SEÇÃO ESPECIALIZADA EM DISSÍDIOS INDIVIDUAIS</t>
  </si>
  <si>
    <t>Sec - Seções (2º grau ou tribunais superiores)</t>
  </si>
  <si>
    <t>SEÇÃO ESPECIALIZADA EM  DISSÍDIOS COLETIVOS</t>
  </si>
  <si>
    <t>TRIBUNAL PLENO</t>
  </si>
  <si>
    <t>Pl - Plenário (2º grau ou tribunais superiores)</t>
  </si>
  <si>
    <t>GAB DES. CLAUDIA REGINA VIANNA MARQUES BARROZO</t>
  </si>
  <si>
    <t>PRESIDÊNCIA</t>
  </si>
  <si>
    <t>Presi - Gabinete da Presidência</t>
  </si>
  <si>
    <t>GAB DES. JOSE LUIS CAMPOS XAVIER</t>
  </si>
  <si>
    <t>GAB DES. MONICA BATISTA VIEIRA PUGLIA</t>
  </si>
  <si>
    <t>GAB DES. CARINA RODRIGUES BICALHO</t>
  </si>
  <si>
    <t>GAB DES. GLAUCIA ZUCCARI FERNANDES BRAGA</t>
  </si>
  <si>
    <t>GAB DES. MARCOS PINTO DA CRUZ</t>
  </si>
  <si>
    <t>GAB JUIZ CONVOCADO RAQUEL DE OLIVEIRA MACIEL</t>
  </si>
  <si>
    <t>GAB JUIZ CONVOCADO MARCIA REGINA LEAL CAMPOS</t>
  </si>
  <si>
    <t>GAB DES. JORGE ORLANDO SERENO RAMOS</t>
  </si>
  <si>
    <t>GAB DES. MARIA HELENA MOTTA</t>
  </si>
  <si>
    <t>ITABORAÍ - 2ª VARA DO TRABALHO</t>
  </si>
  <si>
    <t>GAB DES. EDUARDO HENRIQUE RAYMUNDO VON ADAMOVICH</t>
  </si>
  <si>
    <t>GAB JUIZ CONVOCADO CARLOS HENRIQUE CHERNICHARO</t>
  </si>
  <si>
    <t>-</t>
  </si>
  <si>
    <t>CEJUSC-CAP 2º Grau</t>
  </si>
  <si>
    <t>1ª VARA DO TRABALHO DE SÃO PAULO</t>
  </si>
  <si>
    <t>SAO PAULO</t>
  </si>
  <si>
    <t>2ª VARA DO TRABALHO DE SÃO PAULO</t>
  </si>
  <si>
    <t>3ª VARA DO TRABALHO DE SÃO PAULO</t>
  </si>
  <si>
    <t>4ª VARA DO TRABALHO DE SÃO PAULO</t>
  </si>
  <si>
    <t>5ª VARA DO TRABALHO DE SÃO PAULO</t>
  </si>
  <si>
    <t>6ª VARA DO TRABALHO DE SÃO PAULO</t>
  </si>
  <si>
    <t>7ª VARA DO TRABALHO DE SÃO PAULO</t>
  </si>
  <si>
    <t>8ª VARA DO TRABALHO DE SÃO PAULO</t>
  </si>
  <si>
    <t>9ª VARA DO TRABALHO DE SÃO PAULO</t>
  </si>
  <si>
    <t>10ª VARA DO TRABALHO DE SÃO PAULO</t>
  </si>
  <si>
    <t>11ª VARA DO TRABALHO DE SÃO PAULO</t>
  </si>
  <si>
    <t>12ª VARA DO TRABALHO DE SÃO PAULO</t>
  </si>
  <si>
    <t>13ª VARA DO TRABALHO DE SÃO PAULO</t>
  </si>
  <si>
    <t>14ª VARA DO TRABALHO DE SÃO PAULO</t>
  </si>
  <si>
    <t>15ª VARA DO TRABALHO DE SÃO PAULO</t>
  </si>
  <si>
    <t>16ª VARA DO TRABALHO DE SÃO PAULO</t>
  </si>
  <si>
    <t>17ª VARA DO TRABALHO DE SÃO PAULO</t>
  </si>
  <si>
    <t>18ª VARA DO TRABALHO DE SÃO PAULO</t>
  </si>
  <si>
    <t>19ª VARA DO TRABALHO DE SÃO PAULO</t>
  </si>
  <si>
    <t>20ª VARA DO TRABALHO DE SÃO PAULO</t>
  </si>
  <si>
    <t>21ª VARA DO TRABALHO DE SÃO PAULO</t>
  </si>
  <si>
    <t>22ª VARA DO TRABALHO DE SÃO PAULO</t>
  </si>
  <si>
    <t>23ª VARA DO TRABALHO DE SÃO PAULO</t>
  </si>
  <si>
    <t>24ª VARA DO TRABALHO DE SÃO PAULO</t>
  </si>
  <si>
    <t>25ª VARA DO TRABALHO DE SÃO PAULO</t>
  </si>
  <si>
    <t>26ª VARA DO TRABALHO DE SÃO PAULO</t>
  </si>
  <si>
    <t>27ª VARA DO TRABALHO DE SÃO PAULO</t>
  </si>
  <si>
    <t>28ª VARA DO TRABALHO DE SÃO PAULO</t>
  </si>
  <si>
    <t>29ª VARA DO TRABALHO DE SÃO PAULO</t>
  </si>
  <si>
    <t>30ª VARA DO TRABALHO DE SÃO PAULO</t>
  </si>
  <si>
    <t>31ª VARA DO TRABALHO DE SÃO PAULO</t>
  </si>
  <si>
    <t>32ª VARA DO TRABALHO DE SÃO PAULO</t>
  </si>
  <si>
    <t>33ª VARA DO TRABALHO DE SÃO PAULO</t>
  </si>
  <si>
    <t>34ª VARA DO TRABALHO DE SÃO PAULO</t>
  </si>
  <si>
    <t>35ª VARA DO TRABALHO DE SÃO PAULO</t>
  </si>
  <si>
    <t>36ª VARA DO TRABALHO DE SÃO PAULO</t>
  </si>
  <si>
    <t>37ª VARA DO TRABALHO DE SÃO PAULO</t>
  </si>
  <si>
    <t>38ª VARA DO TRABALHO DE SÃO PAULO</t>
  </si>
  <si>
    <t>39ª VARA DO TRABALHO DE SÃO PAULO</t>
  </si>
  <si>
    <t>40ª VARA DO TRABALHO DE SÃO PAULO</t>
  </si>
  <si>
    <t>41ª VARA DO TRABALHO DE SÃO PAULO</t>
  </si>
  <si>
    <t>42ª VARA DO TRABALHO DE SÃO PAULO</t>
  </si>
  <si>
    <t>43ª VARA DO TRABALHO DE SÃO PAULO</t>
  </si>
  <si>
    <t>44ª VARA DO TRABALHO DE SÃO PAULO</t>
  </si>
  <si>
    <t>45ª VARA DO TRABALHO DE SÃO PAULO</t>
  </si>
  <si>
    <t>46ª VARA DO TRABALHO DE SÃO PAULO</t>
  </si>
  <si>
    <t>47ª VARA DO TRABALHO DE SÃO PAULO</t>
  </si>
  <si>
    <t>48ª VARA DO TRABALHO DE SÃO PAULO</t>
  </si>
  <si>
    <t>49ª VARA DO TRABALHO DE SÃO PAULO</t>
  </si>
  <si>
    <t>50ª VARA DO TRABALHO DE SÃO PAULO</t>
  </si>
  <si>
    <t>51ª VARA DO TRABALHO DE SÃO PAULO</t>
  </si>
  <si>
    <t>52ª VARA DO TRABALHO DE SÃO PAULO</t>
  </si>
  <si>
    <t>53ª VARA DO TRABALHO DE SÃO PAULO</t>
  </si>
  <si>
    <t>54ª VARA DO TRABALHO DE SÃO PAULO</t>
  </si>
  <si>
    <t>55ª VARA DO TRABALHO DE SÃO PAULO</t>
  </si>
  <si>
    <t>56ª VARA DO TRABALHO DE SÃO PAULO</t>
  </si>
  <si>
    <t>57ª VARA DO TRABALHO DE SÃO PAULO</t>
  </si>
  <si>
    <t>58ª VARA DO TRABALHO DE SÃO PAULO</t>
  </si>
  <si>
    <t>59ª VARA DO TRABALHO DE SÃO PAULO</t>
  </si>
  <si>
    <t>60ª VARA DO TRABALHO DE SÃO PAULO</t>
  </si>
  <si>
    <t>61ª VARA DO TRABALHO DE SÃO PAULO</t>
  </si>
  <si>
    <t>62ª VARA DO TRABALHO DE SÃO PAULO</t>
  </si>
  <si>
    <t>63ª VARA DO TRABALHO DE SÃO PAULO</t>
  </si>
  <si>
    <t>64ª VARA DO TRABALHO DE SÃO PAULO</t>
  </si>
  <si>
    <t>65ª VARA DO TRABALHO DE SÃO PAULO</t>
  </si>
  <si>
    <t>66ª VARA DO TRABALHO DE SÃO PAULO</t>
  </si>
  <si>
    <t>67ª VARA DO TRABALHO DE SÃO PAULO</t>
  </si>
  <si>
    <t>68ª VARA DO TRABALHO DE SÃO PAULO</t>
  </si>
  <si>
    <t>69ª VARA DO TRABALHO DE SÃO PAULO</t>
  </si>
  <si>
    <t>70ª VARA DO TRABALHO DE SÃO PAULO</t>
  </si>
  <si>
    <t>71ª VARA DO TRABALHO DE SÃO PAULO</t>
  </si>
  <si>
    <t>72ª VARA DO TRABALHO DE SÃO PAULO</t>
  </si>
  <si>
    <t>73ª VARA DO TRABALHO DE SÃO PAULO</t>
  </si>
  <si>
    <t>74ª VARA DO TRABALHO DE SÃO PAULO</t>
  </si>
  <si>
    <t>75ª VARA DO TRABALHO DE SÃO PAULO</t>
  </si>
  <si>
    <t>76ª VARA DO TRABALHO DE SÃO PAULO</t>
  </si>
  <si>
    <t>77ª VARA DO TRABALHO DE SÃO PAULO</t>
  </si>
  <si>
    <t>78ª VARA DO TRABALHO DE SÃO PAULO</t>
  </si>
  <si>
    <t>79ª VARA DO TRABALHO DE SÃO PAULO</t>
  </si>
  <si>
    <t>80ª VARA DO TRABALHO DE SÃO PAULO</t>
  </si>
  <si>
    <t>81ª VARA DO TRABALHO DE SÃO PAULO</t>
  </si>
  <si>
    <t>82ª VARA DO TRABALHO DE SÃO PAULO</t>
  </si>
  <si>
    <t>83ª VARA DO TRABALHO DE SÃO PAULO</t>
  </si>
  <si>
    <t>84ª VARA DO TRABALHO DE SÃO PAULO</t>
  </si>
  <si>
    <t>85ª VARA DO TRABALHO DE SÃO PAULO</t>
  </si>
  <si>
    <t>86ª VARA DO TRABALHO DE SÃO PAULO</t>
  </si>
  <si>
    <t>87ª VARA DO TRABALHO DE SÃO PAULO</t>
  </si>
  <si>
    <t>88ª VARA DO TRABALHO DE SÃO PAULO</t>
  </si>
  <si>
    <t>89ª VARA DO TRABALHO DE SÃO PAULO</t>
  </si>
  <si>
    <t>90ª VARA DO TRABALHO DE SÃO PAULO</t>
  </si>
  <si>
    <t>1ª VARA DO TRABALHO DE SÃO PAULO - ZONA LESTE</t>
  </si>
  <si>
    <t>2ª VARA DO TRABALHO DE SÃO PAULO - ZONA LESTE</t>
  </si>
  <si>
    <t>3ª VARA DO TRABALHO DE SÃO PAULO - ZONA LESTE</t>
  </si>
  <si>
    <t>4ª VARA DO TRABALHO DE SÃO PAULO - ZONA LESTE</t>
  </si>
  <si>
    <t>5ª VARA DO TRABALHO DE SÃO PAULO - ZONA LESTE</t>
  </si>
  <si>
    <t>6ª VARA DO TRABALHO DE SÃO PAULO - ZONA LESTE</t>
  </si>
  <si>
    <t>7ª VARA DO TRABALHO DE SÃO PAULO - ZONA LESTE</t>
  </si>
  <si>
    <t>8ª VARA DO TRABALHO DE SÃO PAULO - ZONA LESTE</t>
  </si>
  <si>
    <t>9ª VARA DO TRABALHO DE SÃO PAULO - ZONA LESTE</t>
  </si>
  <si>
    <t>10ª VARA DO TRABALHO DE SÃO PAULO - ZONA LESTE</t>
  </si>
  <si>
    <t>11ª VARA DO TRABALHO DE SÃO PAULO - ZONA LESTE</t>
  </si>
  <si>
    <t>12ª VARA DO TRABALHO DE SÃO PAULO - ZONA LESTE</t>
  </si>
  <si>
    <t>13ª VARA DO TRABALHO DE SÃO PAULO - ZONA LESTE</t>
  </si>
  <si>
    <t>14ª VARA DO TRABALHO DE SÃO PAULO - ZONA LESTE</t>
  </si>
  <si>
    <t>1ª VARA DO TRABALHO DE SÃO PAULO - ZONA SUL</t>
  </si>
  <si>
    <t>2ª VARA DO TRABALHO DE SÃO PAULO - ZONA SUL</t>
  </si>
  <si>
    <t>3ª VARA DO TRABALHO DE SÃO PAULO - ZONA SUL</t>
  </si>
  <si>
    <t>4ª VARA DO TRABALHO DE SÃO PAULO - ZONA SUL</t>
  </si>
  <si>
    <t>5ª VARA DO TRABALHO DE SÃO PAULO - ZONA SUL</t>
  </si>
  <si>
    <t>6ª VARA DO TRABALHO DE SÃO PAULO - ZONA SUL</t>
  </si>
  <si>
    <t>7ª VARA DO TRABALHO DE SÃO PAULO - ZONA SUL</t>
  </si>
  <si>
    <t>8ª VARA DO TRABALHO DE SÃO PAULO - ZONA SUL</t>
  </si>
  <si>
    <t>9ª VARA DO TRABALHO DE SÃO PAULO - ZONA SUL</t>
  </si>
  <si>
    <t>10ª VARA DO TRABALHO DE SÃO PAULO - ZONA SUL</t>
  </si>
  <si>
    <t>11ª VARA DO TRABALHO DE SÃO PAULO - ZONA SUL</t>
  </si>
  <si>
    <t>12ª VARA DO TRABALHO DE SÃO PAULO - ZONA SUL</t>
  </si>
  <si>
    <t>13ª VARA DO TRABALHO DE SÃO PAULO - ZONA SUL</t>
  </si>
  <si>
    <t>14ª VARA DO TRABALHO DE SÃO PAULO - ZONA SUL</t>
  </si>
  <si>
    <t>15ª VARA DO TRABALHO DE SÃO PAULO - ZONA SUL</t>
  </si>
  <si>
    <t>16ª VARA DO TRABALHO DE SÃO PAULO - ZONA SUL</t>
  </si>
  <si>
    <t>17ª VARA DO TRABALHO DE SÃO PAULO - ZONA SUL</t>
  </si>
  <si>
    <t>18ª VARA DO TRABALHO DE SÃO PAULO - ZONA SUL</t>
  </si>
  <si>
    <t>19ª VARA DO TRABALHO DE SÃO PAULO - ZONA SUL</t>
  </si>
  <si>
    <t>20ª VARA DO TRABALHO DE SÃO PAULO - ZONA SUL</t>
  </si>
  <si>
    <t>1ª VARA DO TRABALHO DE ARUJÁ</t>
  </si>
  <si>
    <t>ARUJA</t>
  </si>
  <si>
    <t>1ª VARA DO TRABALHO DE BARUERI</t>
  </si>
  <si>
    <t>BARUERI</t>
  </si>
  <si>
    <t>2ª VARA DO TRABALHO DE BARUERI</t>
  </si>
  <si>
    <t>3ª VARA DO TRABALHO DE BARUERI</t>
  </si>
  <si>
    <t>1ª VARA DO TRABALHO DE CAIEIRAS</t>
  </si>
  <si>
    <t>CAIEIRAS</t>
  </si>
  <si>
    <t>1ª VARA DO TRABALHO DE CAJAMAR</t>
  </si>
  <si>
    <t>CAJAMAR</t>
  </si>
  <si>
    <t>1ª VARA DO TRABALHO DE CARAPICUÍBA</t>
  </si>
  <si>
    <t>CARAPICUIBA</t>
  </si>
  <si>
    <t>2ª VARA DO TRABALHO DE CARAPICUÍBA</t>
  </si>
  <si>
    <t>1ª VARA DO TRABALHO DE COTIA</t>
  </si>
  <si>
    <t>COTIA</t>
  </si>
  <si>
    <t>2ª VARA DO TRABALHO DE COTIA</t>
  </si>
  <si>
    <t>2ª VARA DO TRABALHO DE CUBATÃO</t>
  </si>
  <si>
    <t>CUBATAO</t>
  </si>
  <si>
    <t>4ª VARA DO TRABALHO DE CUBATÃO</t>
  </si>
  <si>
    <t>5ª VARA DO TRABALHO DE CUBATÃO</t>
  </si>
  <si>
    <t>1ª VARA DO TRABALHO DE DIADEMA</t>
  </si>
  <si>
    <t>DIADEMA</t>
  </si>
  <si>
    <t>2ª VARA DO TRABALHO DE DIADEMA</t>
  </si>
  <si>
    <t>3ª VARA DO TRABALHO DE DIADEMA</t>
  </si>
  <si>
    <t>4ª VARA DO TRABALHO DE DIADEMA</t>
  </si>
  <si>
    <t>1ª VARA DO TRABALHO DE EMBU DAS ARTES</t>
  </si>
  <si>
    <t>EMBU DAS ARTES</t>
  </si>
  <si>
    <t>1ª VARA DO TRABALHO DE FERRAZ DE VASCONCELOS</t>
  </si>
  <si>
    <t>FERRAZ DE VASCONCELOS</t>
  </si>
  <si>
    <t>1ª VARA DO TRABALHO DE FRANCO DA ROCHA</t>
  </si>
  <si>
    <t>FRANCO DA ROCHA</t>
  </si>
  <si>
    <t>2ª VARA DO TRABALHO DE FRANCO DA ROCHA</t>
  </si>
  <si>
    <t>1ª VARA DO TRABALHO DE GUARUJÁ</t>
  </si>
  <si>
    <t>GUARUJA</t>
  </si>
  <si>
    <t>2ª VARA DO TRABALHO DE GUARUJÁ</t>
  </si>
  <si>
    <t>3ª VARA DO TRABALHO DE GUARUJÁ</t>
  </si>
  <si>
    <t>1ª VARA DO TRABALHO DE GUARULHOS</t>
  </si>
  <si>
    <t>GUARULHOS</t>
  </si>
  <si>
    <t>2ª VARA DO TRABALHO DE GUARULHOS</t>
  </si>
  <si>
    <t>3ª VARA DO TRABALHO DE GUARULHOS</t>
  </si>
  <si>
    <t>4ª VARA DO TRABALHO DE GUARULHOS</t>
  </si>
  <si>
    <t>5ª VARA DO TRABALHO DE GUARULHOS</t>
  </si>
  <si>
    <t>6ª VARA DO TRABALHO DE GUARULHOS</t>
  </si>
  <si>
    <t>7ª VARA DO TRABALHO DE GUARULHOS</t>
  </si>
  <si>
    <t>8ª VARA DO TRABALHO DE GUARULHOS</t>
  </si>
  <si>
    <t>9ª VARA DO TRABALHO DE GUARULHOS</t>
  </si>
  <si>
    <t>10ª VARA DO TRABALHO DE GUARULHOS</t>
  </si>
  <si>
    <t>11ª VARA DO TRABALHO DE GUARULHOS</t>
  </si>
  <si>
    <t>12ª VARA DO TRABALHO DE GUARULHOS</t>
  </si>
  <si>
    <t>13ª VARA DO TRABALHO DE GUARULHOS</t>
  </si>
  <si>
    <t>1ª VARA DO TRABALHO DE ITAPECERICA DA SERRA</t>
  </si>
  <si>
    <t>ITAPECERICA DA SERRA</t>
  </si>
  <si>
    <t>2ª VARA DO TRABALHO DE ITAPECERICA DA SERRA</t>
  </si>
  <si>
    <t>1ª VARA DO TRABALHO DE ITAPEVI</t>
  </si>
  <si>
    <t>ITAPEVI</t>
  </si>
  <si>
    <t>1ª VARA DO TRABALHO DE ITAQUAQUECETUBA</t>
  </si>
  <si>
    <t>ITAQUAQUECETUBA</t>
  </si>
  <si>
    <t>2ª VARA DO TRABALHO DE ITAQUAQUECETUBA</t>
  </si>
  <si>
    <t>1ª VARA DO TRABALHO DE JANDIRA</t>
  </si>
  <si>
    <t>JANDIRA</t>
  </si>
  <si>
    <t>1ª VARA DO TRABALHO DE MAUÁ</t>
  </si>
  <si>
    <t>MAUA</t>
  </si>
  <si>
    <t>2ª VARA DO TRABALHO DE MAUÁ</t>
  </si>
  <si>
    <t>3ª VARA DO TRABALHO DE MAUÁ</t>
  </si>
  <si>
    <t>1ª VARA DO TRABALHO DE MOGI DAS CRUZES</t>
  </si>
  <si>
    <t>MOGI DAS CRUZES</t>
  </si>
  <si>
    <t>2ª VARA DO TRABALHO DE MOGI DAS CRUZES</t>
  </si>
  <si>
    <t>3ª VARA DO TRABALHO DE MOGI DAS CRUZES</t>
  </si>
  <si>
    <t>1ª VARA DO TRABALHO DE OSASCO</t>
  </si>
  <si>
    <t>OSASCO</t>
  </si>
  <si>
    <t>2ª VARA DO TRABALHO DE OSASCO</t>
  </si>
  <si>
    <t>3ª VARA DO TRABALHO DE OSASCO</t>
  </si>
  <si>
    <t>4ª VARA DO TRABALHO DE OSASCO</t>
  </si>
  <si>
    <t>5ª VARA DO TRABALHO DE OSASCO</t>
  </si>
  <si>
    <t>6ª VARA DO TRABALHO DE OSASCO</t>
  </si>
  <si>
    <t>1ª VARA DO TRABALHO DE POÁ</t>
  </si>
  <si>
    <t>POA</t>
  </si>
  <si>
    <t>1ª VARA DO TRABALHO DE PRAIA GRANDE</t>
  </si>
  <si>
    <t>PRAIA GRANDE</t>
  </si>
  <si>
    <t>2ª VARA DO TRABALHO DE PRAIA GRANDE</t>
  </si>
  <si>
    <t>1ª VARA DO TRABALHO DE RIBEIRÃO PIRES</t>
  </si>
  <si>
    <t>RIBEIRAO PIRES</t>
  </si>
  <si>
    <t>1ª VARA DO TRABALHO DE SANTANA DE PARNAÍBA</t>
  </si>
  <si>
    <t>SANTANA DE PARNAIBA</t>
  </si>
  <si>
    <t>2ª VARA DO TRABALHO DE SANTANA DE PARNAÍBA</t>
  </si>
  <si>
    <t>1ª VARA DO TRABALHO DE SANTO ANDRÉ</t>
  </si>
  <si>
    <t>SANTO ANDRE</t>
  </si>
  <si>
    <t>2ª VARA DO TRABALHO DE SANTO ANDRÉ</t>
  </si>
  <si>
    <t>3ª VARA DO TRABALHO DE SANTO ANDRÉ</t>
  </si>
  <si>
    <t>4ª VARA DO TRABALHO DE SANTO ANDRÉ</t>
  </si>
  <si>
    <t>5ª VARA DO TRABALHO DE SANTO ANDRÉ</t>
  </si>
  <si>
    <t>1ª VARA DO TRABALHO DE SANTOS</t>
  </si>
  <si>
    <t>SANTOS</t>
  </si>
  <si>
    <t>2ª VARA DO TRABALHO DE SANTOS</t>
  </si>
  <si>
    <t>3ª VARA DO TRABALHO DE SANTOS</t>
  </si>
  <si>
    <t>4ª VARA DO TRABALHO DE SANTOS</t>
  </si>
  <si>
    <t>5ª VARA DO TRABALHO DE SANTOS</t>
  </si>
  <si>
    <t>6ª VARA DO TRABALHO DE SANTOS</t>
  </si>
  <si>
    <t>7ª VARA DO TRABALHO DE SANTOS</t>
  </si>
  <si>
    <t>1ª VARA DO TRABALHO DE SÃO BERNARDO DO CAMPO</t>
  </si>
  <si>
    <t>SAO BERNARDO DO CAMPO</t>
  </si>
  <si>
    <t>2ª VARA DO TRABALHO DE SÃO BERNARDO DO CAMPO</t>
  </si>
  <si>
    <t>3ª VARA DO TRABALHO DE SÃO BERNARDO DO CAMPO</t>
  </si>
  <si>
    <t>4ª VARA DO TRABALHO DE SÃO BERNARDO DO CAMPO</t>
  </si>
  <si>
    <t>5ª VARA DO TRABALHO DE SÃO BERNARDO DO CAMPO</t>
  </si>
  <si>
    <t>6ª VARA DO TRABALHO DE SÃO BERNARDO DO CAMPO</t>
  </si>
  <si>
    <t>7ª VARA DO TRABALHO DE SÃO BERNARDO DO CAMPO</t>
  </si>
  <si>
    <t>8ª VARA DO TRABALHO DE SÃO BERNARDO DO CAMPO</t>
  </si>
  <si>
    <t>1ª VARA DO TRABALHO DE SÃO CAETANO DO SUL</t>
  </si>
  <si>
    <t>SAO CAETANO DO SUL</t>
  </si>
  <si>
    <t>2ª VARA DO TRABALHO DE SÃO CAETANO DO SUL</t>
  </si>
  <si>
    <t>3ª VARA DO TRABALHO DE SÃO CAETANO DO SUL</t>
  </si>
  <si>
    <t>1ª VARA DO TRABALHO DE SÃO VICENTE</t>
  </si>
  <si>
    <t>SAO VICENTE</t>
  </si>
  <si>
    <t>2ª VARA DO TRABALHO DE SÃO VICENTE</t>
  </si>
  <si>
    <t>1ª VARA DO TRABALHO DE SUZANO</t>
  </si>
  <si>
    <t>SUZANO</t>
  </si>
  <si>
    <t>2ª VARA DO TRABALHO DE SUZANO</t>
  </si>
  <si>
    <t>1ª VARA DO TRABALHO DE TABOÃO DA SERRA</t>
  </si>
  <si>
    <t>TABOAO DA SERRA</t>
  </si>
  <si>
    <t>2ª VARA DO TRABALHO DE TABOÃO DA SERRA</t>
  </si>
  <si>
    <t>GABINETE DA DESEMBARGADORA ANA CRISTINA LOBO PETINATI</t>
  </si>
  <si>
    <t>GABINETE DA DESEMBARGADORA ANA MARIA MORAES BARBOSA MACEDO</t>
  </si>
  <si>
    <t>GABINETE DA DESEMBARGADORA BEATRIZ DE LIMA PEREIRA</t>
  </si>
  <si>
    <t>GABINETE DA DESEMBARGADORA BIANCA BASTOS</t>
  </si>
  <si>
    <t>GABINETE DA DESEMBARGADORA CÂNDIDA ALVES LEÃO</t>
  </si>
  <si>
    <t>GABINETE DA DESEMBARGADORA CÍNTIA TÁFFARI</t>
  </si>
  <si>
    <t>GABINETE DA DESEMBARGADORA DÂMIA ÁVOLI</t>
  </si>
  <si>
    <t>GABINETE DA DESEMBARGADORA DÓRIS RIBEIRO TORRES PRINA</t>
  </si>
  <si>
    <t>GABINETE DA DESEMBARGADORA ELZA EIKO MIZUNO</t>
  </si>
  <si>
    <t>GABINETE DA DESEMBARGADORA FERNANDA OLIVA COBRA VALDÍVIA</t>
  </si>
  <si>
    <t>GABINETE DA DESEMBARGADORA IARA RAMIRES DA SILVA DE CASTRO</t>
  </si>
  <si>
    <t>GABINETE DA DESEMBARGADORA IVANI CONTINI BRAMANTE</t>
  </si>
  <si>
    <t>GABINETE DA DESEMBARGADORA IVETE RIBEIRO</t>
  </si>
  <si>
    <t>GABINETE DA DESEMBARGADORA JANE GRANZOTO TORRES DA SILVA</t>
  </si>
  <si>
    <t>GABINETE DA DESEMBARGADORA JUCIREMA MARIA GODINHO GONÇALVES</t>
  </si>
  <si>
    <t>GABINETE DA DESEMBARGADORA KYONG MI LEE</t>
  </si>
  <si>
    <t>GABINETE DA DESEMBARGADORA LEILA APARECIDA CHEVTCHUK DE OLIVEIRA</t>
  </si>
  <si>
    <t>GABINETE DA DESEMBARGADORA LILIAN GONÇALVES</t>
  </si>
  <si>
    <t>GABINETE DA DESEMBARGADORA LIZETE BELIDO BARRETO ROCHA</t>
  </si>
  <si>
    <t>GABINETE DA DESEMBARGADORA LYCANTHIA CAROLINA RAMAGE</t>
  </si>
  <si>
    <t>GABINETE DA DESEMBARGADORA MAGDA APARECIDA KERSUL DE BRITO</t>
  </si>
  <si>
    <t>GABINETE DA DESEMBARGADORA MARGOTH GIACOMAZZI MARTINS</t>
  </si>
  <si>
    <t>GABINETE DA DESEMBARGADORA MARIA DA CONCEIÇÃO BATISTA</t>
  </si>
  <si>
    <t>GABINETE DA DESEMBARGADORA MARIA DE LOURDES ANTONIO</t>
  </si>
  <si>
    <t>GABINETE DA DESEMBARGADORA MARIA ELIZABETH MOSTARDO NUNES</t>
  </si>
  <si>
    <t>GABINETE DA DESEMBARGADORA MARIA INÊS RÉ SORIANO</t>
  </si>
  <si>
    <t>GABINETE DA DESEMBARGADORA MARIA ISABEL CUEVA MORAES</t>
  </si>
  <si>
    <t>GABINETE DA DESEMBARGADORA MARIA JOSÉ BIGHETTI ORDOÑO REBELLO</t>
  </si>
  <si>
    <t>GABINETE DA DESEMBARGADORA MARIANGELA DE CAMPOS ARGENTO MURARO</t>
  </si>
  <si>
    <t>GABINETE DA DESEMBARGADORA MARTA CASADEI MOMEZZO</t>
  </si>
  <si>
    <t>GABINETE DA DESEMBARGADORA MÉRCIA TOMAZINHO</t>
  </si>
  <si>
    <t>GABINETE DA DESEMBARGADORA ODETTE SILVEIRA MORAES</t>
  </si>
  <si>
    <t>GABINETE DA DESEMBARGADORA REGINA APARECIDA DUARTE</t>
  </si>
  <si>
    <t>GABINETE DA DESEMBARGADORA RILMA APARECIDA HEMETÉRIO</t>
  </si>
  <si>
    <t>GABINETE DA DESEMBARGADORA ROSA MARIA VILLA</t>
  </si>
  <si>
    <t>GABINETE DA DESEMBARGADORA ROSA MARIA ZUCCARO</t>
  </si>
  <si>
    <t>GABINETE DA DESEMBARGADORA ROSANA DE ALMEIDA BUONO</t>
  </si>
  <si>
    <t>GABINETE DA DESEMBARGADORA SANDRA CURI DE ALMEIDA</t>
  </si>
  <si>
    <t>GABINETE DA DESEMBARGADORA SILVANA ABRAMO MARGHERITO ARIANO</t>
  </si>
  <si>
    <t>GABINETE DA DESEMBARGADORA SILVIA TEREZINHA DE ALMEIDA PRADO ANDREONI</t>
  </si>
  <si>
    <t>GABINETE DA DESEMBARGADORA SIMONE FRITSCHY LOURO</t>
  </si>
  <si>
    <t>GABINETE DA DESEMBARGADORA SONIA APARECIDA GINDRO</t>
  </si>
  <si>
    <t>GABINETE DA DESEMBARGADORA SONIA MARIA DE BARROS</t>
  </si>
  <si>
    <t>GABINETE DA DESEMBARGADORA SONIA MARIA DE OLIVEIRA PRINCE RODRIGUES FRANZINI</t>
  </si>
  <si>
    <t>GABINETE DA DESEMBARGADORA SONIA MARIA FORSTER DO AMARAL</t>
  </si>
  <si>
    <t>GABINETE DA DESEMBARGADORA SUSETE MENDES BARBOSA DE AZEVEDO</t>
  </si>
  <si>
    <t>GABINETE DA DESEMBARGADORA TANIA BIZARRO QUIRINO DE MORAIS</t>
  </si>
  <si>
    <t>GABINETE DA DESEMBARGADORA WILMA GOMES DA SILVA HERNANDES</t>
  </si>
  <si>
    <t>GABINETE DO DESEMBARGADOR ADALBERTO MARTINS</t>
  </si>
  <si>
    <t>GABINETE DO DESEMBARGADOR ÁLVARO ALVES NÔGA</t>
  </si>
  <si>
    <t>GABINETE DO DESEMBARGADOR ANTERO ARANTES MARTINS</t>
  </si>
  <si>
    <t>GABINETE DO DESEMBARGADOR ARMANDO AUGUSTO PINHEIRO PIRES</t>
  </si>
  <si>
    <t>GABINETE DO DESEMBARGADOR BENEDITO VALENTINI</t>
  </si>
  <si>
    <t>GABINETE DO DESEMBARGADOR CARLOS ROBERTO HUSEK</t>
  </si>
  <si>
    <t>GABINETE DO DESEMBARGADOR DAVI FURTADO MEIRELLES</t>
  </si>
  <si>
    <t>GABINETE DO DESEMBARGADOR DONIZETE VIEIRA DA SILVA</t>
  </si>
  <si>
    <t>GABINETE DO DESEMBARGADOR EDUARDO DE AZEVEDO SILVA</t>
  </si>
  <si>
    <t>GABINETE DO DESEMBARGADOR FERNANDO ANTONIO SAMPAIO DA SILVA</t>
  </si>
  <si>
    <t>GABINETE DO DESEMBARGADOR FLÁVIO VILLANI MACÊDO</t>
  </si>
  <si>
    <t>GABINETE DO DESEMBARGADOR FRANCISCO FERREIRA JORGE NETO</t>
  </si>
  <si>
    <t>GABINETE DO DESEMBARGADOR JOMAR LUZ DE VASSIMON FREITAS</t>
  </si>
  <si>
    <t>GABINETE DO DESEMBARGADOR JONAS SANTANA DE BRITO</t>
  </si>
  <si>
    <t>GABINETE DO DESEMBARGADOR JOSÉ CARLOS FOGAÇA</t>
  </si>
  <si>
    <t>GABINETE DO DESEMBARGADOR JOSÉ ROBERTO CAROLINO</t>
  </si>
  <si>
    <t>GABINETE DO DESEMBARGADOR JOSÉ RUFFOLO</t>
  </si>
  <si>
    <t>GABINETE DO DESEMBARGADOR LUIZ ANTONIO MOREIRA VIDIGAL</t>
  </si>
  <si>
    <t>GABINETE DO DESEMBARGADOR LUIZ CARLOS NORBERTO</t>
  </si>
  <si>
    <t>GABINETE DO DESEMBARGADOR MANOEL ANTONIO ARIANO</t>
  </si>
  <si>
    <t>GABINETE DO DESEMBARGADOR MARCELO FREIRE GONÇALVES</t>
  </si>
  <si>
    <t>GABINETE DO DESEMBARGADOR MARCOS CÉSAR AMADOR ALVES</t>
  </si>
  <si>
    <t>GABINETE DO DESEMBARGADOR MAURO VIGNOTTO</t>
  </si>
  <si>
    <t>GABINETE DO DESEMBARGADOR NELSON BUENO DO PRADO</t>
  </si>
  <si>
    <t>GABINETE DO DESEMBARGADOR NELSON NAZAR</t>
  </si>
  <si>
    <t>GABINETE DO DESEMBARGADOR ORLANDO APUENE BERTÃO</t>
  </si>
  <si>
    <t>GABINETE DO DESEMBARGADOR PAULO JOSE RIBEIRO MOTA</t>
  </si>
  <si>
    <t>GABINETE DO DESEMBARGADOR RAFAEL EDSON PUGLIESE RIBEIRO</t>
  </si>
  <si>
    <t>GABINETE DO DESEMBARGADOR RICARDO ARTUR COSTA E TRIGUEIROS</t>
  </si>
  <si>
    <t>GABINETE DO DESEMBARGADOR RICARDO VERTA LUDUVICE</t>
  </si>
  <si>
    <t>GABINETE DO DESEMBARGADOR ROBERTO BARROS DA SILVA</t>
  </si>
  <si>
    <t>GABINETE DO DESEMBARGADOR ROVIRSO APARECIDO BOLDO</t>
  </si>
  <si>
    <t>GABINETE DO DESEMBARGADOR SALVADOR FRANCO DE LIMA LAURINO</t>
  </si>
  <si>
    <t>GABINETE DO DESEMBARGADOR SERGIO JOSE BUENO JUNQUEIRA MACHADO</t>
  </si>
  <si>
    <t>GABINETE DO DESEMBARGADOR SÉRGIO PINTO MARTINS</t>
  </si>
  <si>
    <t>GABINETE DO DESEMBARGADOR SÉRGIO ROBERTO RODRIGUES</t>
  </si>
  <si>
    <t>GABINETE DO DESEMBARGADOR SIDNEI ALVES TEIXEIRA</t>
  </si>
  <si>
    <t>GABINETE DO DESEMBARGADOR VALDIR FLORINDO</t>
  </si>
  <si>
    <t>GABINETE DO DESEMBARGADOR WILLY SANTILLI</t>
  </si>
  <si>
    <t>GABINETE DO DESEMBARGADOR WILSON FERNANDES</t>
  </si>
  <si>
    <t>GABINETE DA JUÍZA CONVOCADA MARIA CRISTINA XAVIER RAMOS DI LASCIO</t>
  </si>
  <si>
    <t>4ª VARA DO TRABALHO DE BARUERI</t>
  </si>
  <si>
    <t>5ª VARA DO TRABALHO DE BARUERI</t>
  </si>
  <si>
    <t>GABINETE DA DESEMBARGADORA SONIA APARECIDA COSTA MASCARO NASCIMENTO</t>
  </si>
  <si>
    <t>GABINETE DO DESEMBARGADOR FERNANDO ALVARO PINHEIRO</t>
  </si>
  <si>
    <t>VICE PRESIDÊNCIA JUDICIAL</t>
  </si>
  <si>
    <t>VP - Gabinete da Vice-Presidência</t>
  </si>
  <si>
    <t>4ª VARA DO TRABALHO DE MOGI DAS CRUZES</t>
  </si>
  <si>
    <t>GABINETE DO JUIZ CONVOCADO DANIEL DE PAULA GUIMARÃES</t>
  </si>
  <si>
    <t>GABINETE DO JUIZ CONVOCADO CELSO RICARDO PEEL FURTADO DE OLIVEIRA</t>
  </si>
  <si>
    <t>GABINETE DA JUÍZA CONVOCADA SUELI TOMÉ DA PONTE</t>
  </si>
  <si>
    <t>POSTO AVANÇADO DE AIMORÉS</t>
  </si>
  <si>
    <t>PA - Postos Avançados;</t>
  </si>
  <si>
    <t>AIMORES</t>
  </si>
  <si>
    <t>POSTO AVANÇADO DE PIUMHI</t>
  </si>
  <si>
    <t>PIUMHI</t>
  </si>
  <si>
    <t>VARA DO TRABALHO DE ALMENARA</t>
  </si>
  <si>
    <t>ALMENARA</t>
  </si>
  <si>
    <t>VARA DO TRABALHO DE ARAÇUAÍ</t>
  </si>
  <si>
    <t>ARAÇUAI</t>
  </si>
  <si>
    <t>VARA DO TRABALHO DE ARAXA</t>
  </si>
  <si>
    <t>ARAXÁ</t>
  </si>
  <si>
    <t>VARA DO TRABALHO DE BOM DESPACHO</t>
  </si>
  <si>
    <t>BOM DESPACHO</t>
  </si>
  <si>
    <t>VARA DO TRABALHO DE CARATINGA</t>
  </si>
  <si>
    <t>CARATINGA</t>
  </si>
  <si>
    <t>VARA DO TRABALHO DE CATAGUASES</t>
  </si>
  <si>
    <t>CATAGUASES</t>
  </si>
  <si>
    <t>VARA DO TRABALHO DE CAXAMBU</t>
  </si>
  <si>
    <t>CAXAMBU</t>
  </si>
  <si>
    <t>VARA DO TRABALHO DE CONGONHAS</t>
  </si>
  <si>
    <t>CONGONHAS</t>
  </si>
  <si>
    <t>VARA DO TRABALHO DE CONSELHEIRO LAFAIETE</t>
  </si>
  <si>
    <t>CONSELHEIRO LAFAIETE</t>
  </si>
  <si>
    <t>VARA DO TRABALHO DE CURVELO</t>
  </si>
  <si>
    <t>CURVELO</t>
  </si>
  <si>
    <t>VARA DO TRABALHO DE DIAMANTINA</t>
  </si>
  <si>
    <t>DIAMANTINA</t>
  </si>
  <si>
    <t>VARA DO TRABALHO DE FRUTAL</t>
  </si>
  <si>
    <t>FRUTAL</t>
  </si>
  <si>
    <t>VARA DO TRABALHO DE GUANHÃES</t>
  </si>
  <si>
    <t>GUANHAES</t>
  </si>
  <si>
    <t>VARA DO TRABALHO DE GUAXUPE</t>
  </si>
  <si>
    <t>GUAXUPE</t>
  </si>
  <si>
    <t>VARA DO TRABALHO DE ITAJUBÁ</t>
  </si>
  <si>
    <t>ITAJUBA</t>
  </si>
  <si>
    <t>VARA DO TRABALHO DE ITAÚNA</t>
  </si>
  <si>
    <t>ITAUNA</t>
  </si>
  <si>
    <t>VARA DO TRABALHO DE ITURAMA</t>
  </si>
  <si>
    <t>ITURAMA</t>
  </si>
  <si>
    <t>VARA DO TRABALHO DE JANUÁRIA</t>
  </si>
  <si>
    <t>JANUARIA</t>
  </si>
  <si>
    <t>VARA DO TRABALHO DE LAVRAS</t>
  </si>
  <si>
    <t>LAVRAS</t>
  </si>
  <si>
    <t>VARA DO TRABALHO DE MANHUAÇU</t>
  </si>
  <si>
    <t>MANHUACU</t>
  </si>
  <si>
    <t>VARA DO TRABALHO DE MONTE AZUL</t>
  </si>
  <si>
    <t>MONTE AZUL</t>
  </si>
  <si>
    <t>VARA DO TRABALHO DE MURIAÉ</t>
  </si>
  <si>
    <t>MURIAE</t>
  </si>
  <si>
    <t>VARA DO TRABALHO DE NANUQUE</t>
  </si>
  <si>
    <t>NANUQUE</t>
  </si>
  <si>
    <t>VARA DO TRABALHO DE OURO PRETO</t>
  </si>
  <si>
    <t>OURO PRETO</t>
  </si>
  <si>
    <t>VARA DO TRABALHO DE PARÁ DE MINAS</t>
  </si>
  <si>
    <t>PARA DE MINAS</t>
  </si>
  <si>
    <t>VARA DO TRABALHO DE PARACATU</t>
  </si>
  <si>
    <t>PARACATU</t>
  </si>
  <si>
    <t>VARA DO TRABALHO DE PATOS DE MINAS</t>
  </si>
  <si>
    <t>PATOS DE MINAS</t>
  </si>
  <si>
    <t>VARA DO TRABALHO DE PATROCÍNIO</t>
  </si>
  <si>
    <t>PATROCINIO</t>
  </si>
  <si>
    <t>VARA DO TRABALHO DE PIRAPORA</t>
  </si>
  <si>
    <t>PIRAPORA</t>
  </si>
  <si>
    <t>VARA DO TRABALHO DE PONTE NOVA</t>
  </si>
  <si>
    <t>PONTE NOVA</t>
  </si>
  <si>
    <t>VARA DO TRABALHO DE RIBEIRÃO DAS NEVES</t>
  </si>
  <si>
    <t>RIBEIRAO DAS NEVES</t>
  </si>
  <si>
    <t>VARA DO TRABALHO DE SABARÁ</t>
  </si>
  <si>
    <t>SABARA</t>
  </si>
  <si>
    <t>VARA DO TRABALHO DE SANTA LUZIA</t>
  </si>
  <si>
    <t>SANTA LUZIA</t>
  </si>
  <si>
    <t>VARA DO TRABALHO DE SANTA RITA DO SAPUCAÍ</t>
  </si>
  <si>
    <t>SANTA RITA DO SAPUCAI</t>
  </si>
  <si>
    <t>VARA DO TRABALHO DE SÃO JOÃO DEL REI</t>
  </si>
  <si>
    <t>SAO JOAO DEL REI</t>
  </si>
  <si>
    <t>VARA DO TRABALHO DE SÃO SEBASTIÃO DO PARAÍSO</t>
  </si>
  <si>
    <t>SAO SEBASTIAO DO PARAISO</t>
  </si>
  <si>
    <t>VARA DO TRABALHO DE TEÓFILO OTONI</t>
  </si>
  <si>
    <t>TEOFILO OTONI</t>
  </si>
  <si>
    <t>VARA DO TRABALHO DE TRÊS CORAÇÕES</t>
  </si>
  <si>
    <t>TRES CORACOES</t>
  </si>
  <si>
    <t>VARA DO TRABALHO DE UBÁ</t>
  </si>
  <si>
    <t>UBA</t>
  </si>
  <si>
    <t>VARA DO TRABALHO DE UNAÍ</t>
  </si>
  <si>
    <t>UNAI</t>
  </si>
  <si>
    <t>VARA DO TRABALHO DE VIÇOSA</t>
  </si>
  <si>
    <t>VICOSA</t>
  </si>
  <si>
    <t>1ª VARA DO TRABALHO DE ALFENAS</t>
  </si>
  <si>
    <t>ALFENAS</t>
  </si>
  <si>
    <t>1ª VARA DO TRABALHO DE ARAGUARI</t>
  </si>
  <si>
    <t>ARAGUARI</t>
  </si>
  <si>
    <t>1ª VARA DO TRABALHO DE BARBACENA</t>
  </si>
  <si>
    <t>BARBACENA</t>
  </si>
  <si>
    <t>1ª VARA DO TRABALHO DE BELO HORIZONTE</t>
  </si>
  <si>
    <t>BELO HORIZONTE</t>
  </si>
  <si>
    <t>1ª VARA DO TRABALHO DE BETIM</t>
  </si>
  <si>
    <t>BETIM</t>
  </si>
  <si>
    <t>1ª VARA DO TRABALHO DE CONTAGEM</t>
  </si>
  <si>
    <t>CONTAGEM</t>
  </si>
  <si>
    <t>1ª VARA DO TRABALHO DE CORONEL FABRICIANO</t>
  </si>
  <si>
    <t>CORONEL FABRICIANO</t>
  </si>
  <si>
    <t>1ª VARA DO TRABALHO DE DIVINÓPOLIS</t>
  </si>
  <si>
    <t>DIVINOPOLIS</t>
  </si>
  <si>
    <t>1ª VARA DO TRABALHO DE FORMIGA</t>
  </si>
  <si>
    <t>FORMIGA</t>
  </si>
  <si>
    <t>1ª VARA DO TRABALHO DE GOVERNADOR VALADARES</t>
  </si>
  <si>
    <t>GOVERNADOR VALADARES</t>
  </si>
  <si>
    <t>1ª VARA DO TRABALHO DE ITABIRA</t>
  </si>
  <si>
    <t>ITABIRA</t>
  </si>
  <si>
    <t>1ª VARA DO TRABALHO DE ITUIUTABA</t>
  </si>
  <si>
    <t>ITUIUTABA</t>
  </si>
  <si>
    <t>1ª VARA DO TRABALHO DE JOÃO MONLEVADE</t>
  </si>
  <si>
    <t>JOAO MONLEVADE</t>
  </si>
  <si>
    <t>1ª VARA DO TRABALHO DE JUIZ DE FORA</t>
  </si>
  <si>
    <t>JUIZ DE FORA</t>
  </si>
  <si>
    <t>1ª VARA DO TRABALHO DE MONTES CLAROS</t>
  </si>
  <si>
    <t>MONTES CLAROS</t>
  </si>
  <si>
    <t>1ª VARA DO TRABALHO DE NOVA LIMA</t>
  </si>
  <si>
    <t>NOVA LIMA</t>
  </si>
  <si>
    <t>1ª VARA DO TRABALHO DE PASSOS</t>
  </si>
  <si>
    <t>PASSOS</t>
  </si>
  <si>
    <t>1ª VARA DO TRABALHO DE PEDRO LEOPOLDO</t>
  </si>
  <si>
    <t>PEDRO LEOPOLDO</t>
  </si>
  <si>
    <t>1ª VARA DO TRABALHO DE POÇOS DE CALDAS</t>
  </si>
  <si>
    <t>POCOS DE CALDAS</t>
  </si>
  <si>
    <t>1ª VARA DO TRABALHO DE POUSO ALEGRE</t>
  </si>
  <si>
    <t>POUSO ALEGRE</t>
  </si>
  <si>
    <t>1ª VARA DO TRABALHO DE SETE LAGOAS</t>
  </si>
  <si>
    <t>SETE LAGOAS</t>
  </si>
  <si>
    <t>1ª VARA DO TRABALHO DE UBERABA</t>
  </si>
  <si>
    <t>UBERABA</t>
  </si>
  <si>
    <t>1ª VARA DO TRABALHO DE UBERLÂNDIA</t>
  </si>
  <si>
    <t>UBERLANDIA</t>
  </si>
  <si>
    <t>1ª VARA DO TRABALHO DE VARGINHA</t>
  </si>
  <si>
    <t>VARGINHA</t>
  </si>
  <si>
    <t>10ª VARA DO TRABALHO DE BELO HORIZONTE</t>
  </si>
  <si>
    <t>11ª VARA DO TRABALHO DE BELO HORIZONTE</t>
  </si>
  <si>
    <t>12ª VARA DO TRABALHO DE BELO HORIZONTE</t>
  </si>
  <si>
    <t>13ª VARA DO TRABALHO DE BELO HORIZONTE</t>
  </si>
  <si>
    <t>14ª VARA DO TRABALHO DE BELO HORIZONTE</t>
  </si>
  <si>
    <t>15ª VARA DO TRABALHO DE BELO HORIZONTE</t>
  </si>
  <si>
    <t>16ª VARA DO TRABALHO DE BELO HORIZONTE</t>
  </si>
  <si>
    <t>17ª VARA DO TRABALHO DE BELO HORIZONTE</t>
  </si>
  <si>
    <t>18ª VARA DO TRABALHO DE BELO HORIZONTE</t>
  </si>
  <si>
    <t>19ª VARA DO TRABALHO DE BELO HORIZONTE</t>
  </si>
  <si>
    <t>2ª VARA DO TRABALHO DE ALFENAS</t>
  </si>
  <si>
    <t>2ª VARA DO TRABALHO DE ARAGUARI</t>
  </si>
  <si>
    <t>2ª VARA DO TRABALHO DE BARBACENA</t>
  </si>
  <si>
    <t>2ª VARA DO TRABALHO DE BELO HORIZONTE</t>
  </si>
  <si>
    <t>2ª VARA DO TRABALHO DE BETIM</t>
  </si>
  <si>
    <t>2ª VARA DO TRABALHO DE CONTAGEM</t>
  </si>
  <si>
    <t>2ª VARA DO TRABALHO DE CORONEL FABRICIANO</t>
  </si>
  <si>
    <t>2ª VARA DO TRABALHO DE DIVINÓPOLIS</t>
  </si>
  <si>
    <t>2ª VARA DO TRABALHO DE FORMIGA</t>
  </si>
  <si>
    <t>2ª VARA DO TRABALHO DE GOVERNADOR VALADARES</t>
  </si>
  <si>
    <t>2ª VARA DO TRABALHO DE ITABIRA</t>
  </si>
  <si>
    <t>2ª VARA DO TRABALHO DE ITUIUTABA</t>
  </si>
  <si>
    <t>2ª VARA DO TRABALHO DE JOÃO MONLEVADE</t>
  </si>
  <si>
    <t>2ª VARA DO TRABALHO DE JUIZ DE FORA</t>
  </si>
  <si>
    <t>2ª VARA DO TRABALHO DE MONTES CLAROS</t>
  </si>
  <si>
    <t>2ª VARA DO TRABALHO DE NOVA LIMA</t>
  </si>
  <si>
    <t>2ª VARA DO TRABALHO DE PASSOS</t>
  </si>
  <si>
    <t>2ª VARA DO TRABALHO DE PEDRO LEOPOLDO</t>
  </si>
  <si>
    <t>2ª VARA DO TRABALHO DE POÇOS DE CALDAS</t>
  </si>
  <si>
    <t>2ª VARA DO TRABALHO DE POUSO ALEGRE</t>
  </si>
  <si>
    <t>2ª VARA DO TRABALHO DE SETE LAGOAS</t>
  </si>
  <si>
    <t>2ª VARA DO TRABALHO DE UBERABA</t>
  </si>
  <si>
    <t>2ª VARA DO TRABALHO DE UBERLÂNDIA</t>
  </si>
  <si>
    <t>2ª VARA DO TRABALHO DE VARGINHA</t>
  </si>
  <si>
    <t>20ª VARA DO TRABALHO DE BELO HORIZONTE</t>
  </si>
  <si>
    <t>21ª VARA DO TRABALHO DE BELO HORIZONTE</t>
  </si>
  <si>
    <t>22ª VARA DO TRABALHO DE BELO HORIZONTE</t>
  </si>
  <si>
    <t>23ª VARA DO TRABALHO DE BELO HORIZONTE</t>
  </si>
  <si>
    <t>24ª VARA DO TRABALHO DE BELO HORIZONTE</t>
  </si>
  <si>
    <t>25ª VARA DO TRABALHO DE BELO HORIZONTE</t>
  </si>
  <si>
    <t>26ª VARA DO TRABALHO DE BELO HORIZONTE</t>
  </si>
  <si>
    <t>27ª VARA DO TRABALHO DE BELO HORIZONTE</t>
  </si>
  <si>
    <t>28ª VARA DO TRABALHO DE BELO HORIZONTE</t>
  </si>
  <si>
    <t>29ª VARA DO TRABALHO DE BELO HORIZONTE</t>
  </si>
  <si>
    <t>3ª VARA DO TRABALHO DE BELO HORIZONTE</t>
  </si>
  <si>
    <t>3ª VARA DO TRABALHO DE BETIM</t>
  </si>
  <si>
    <t>3ª VARA DO TRABALHO DE CONTAGEM</t>
  </si>
  <si>
    <t>3ª VARA DO TRABALHO DE CORONEL FABRICIANO</t>
  </si>
  <si>
    <t>3ª VARA DO TRABALHO DE GOVERNADOR VALADARES</t>
  </si>
  <si>
    <t>3ª VARA DO TRABALHO DE JUIZ DE FORA</t>
  </si>
  <si>
    <t>3ª VARA DO TRABALHO DE MONTES CLAROS</t>
  </si>
  <si>
    <t>3ª VARA DO TRABALHO DE POUSO ALEGRE</t>
  </si>
  <si>
    <t>3ª VARA DO TRABALHO DE SETE LAGOAS</t>
  </si>
  <si>
    <t>3ª VARA DO TRABALHO DE UBERABA</t>
  </si>
  <si>
    <t>3ª VARA DO TRABALHO DE UBERLÂNDIA</t>
  </si>
  <si>
    <t>30ª VARA DO TRABALHO DE BELO HORIZONTE</t>
  </si>
  <si>
    <t>31ª VARA DO TRABALHO DE BELO HORIZONTE</t>
  </si>
  <si>
    <t>32ª VARA DO TRABALHO DE BELO HORIZONTE</t>
  </si>
  <si>
    <t>33ª VARA DO TRABALHO DE BELO HORIZONTE</t>
  </si>
  <si>
    <t>34ª VARA DO TRABALHO DE BELO HORIZONTE</t>
  </si>
  <si>
    <t>35ª VARA DO TRABALHO DE BELO HORIZONTE</t>
  </si>
  <si>
    <t>36ª VARA DO TRABALHO DE BELO HORIZONTE</t>
  </si>
  <si>
    <t>37ª VARA DO TRABALHO DE BELO HORIZONTE</t>
  </si>
  <si>
    <t>38ª VARA DO TRABALHO DE BELO HORIZONTE</t>
  </si>
  <si>
    <t>39ª VARA DO TRABALHO DE BELO HORIZONTE</t>
  </si>
  <si>
    <t>4ª VARA DO TRABALHO DE BELO HORIZONTE</t>
  </si>
  <si>
    <t>4ª VARA DO TRABALHO DE BETIM</t>
  </si>
  <si>
    <t>4ª VARA DO TRABALHO DE CONTAGEM</t>
  </si>
  <si>
    <t>4ª VARA DO TRABALHO DE CORONEL FABRICIANO</t>
  </si>
  <si>
    <t>4ª VARA DO TRABALHO DE JUIZ DE FORA</t>
  </si>
  <si>
    <t>4ª VARA DO TRABALHO DE UBERABA</t>
  </si>
  <si>
    <t>4ª VARA DO TRABALHO DE UBERLÂNDIA</t>
  </si>
  <si>
    <t>40ª VARA DO TRABALHO DE BELO HORIZONTE</t>
  </si>
  <si>
    <t>41ª VARA DO TRABALHO DE BELO HORIZONTE</t>
  </si>
  <si>
    <t>42ª VARA DO TRABALHO DE BELO HORIZONTE</t>
  </si>
  <si>
    <t>43ª VARA DO TRABALHO DE BELO HORIZONTE</t>
  </si>
  <si>
    <t>44ª VARA DO TRABALHO DE BELO HORIZONTE</t>
  </si>
  <si>
    <t>45ª VARA DO TRABALHO DE BELO HORIZONTE</t>
  </si>
  <si>
    <t>46ª VARA DO TRABALHO DE BELO HORIZONTE</t>
  </si>
  <si>
    <t>47ª VARA DO TRABALHO DE BELO HORIZONTE</t>
  </si>
  <si>
    <t>48ª VARA DO TRABALHO DE BELO HORIZONTE</t>
  </si>
  <si>
    <t>5ª VARA DO TRABALHO DE BELO HORIZONTE</t>
  </si>
  <si>
    <t>5ª VARA DO TRABALHO DE BETIM</t>
  </si>
  <si>
    <t>5ª VARA DO TRABALHO DE CONTAGEM</t>
  </si>
  <si>
    <t>5ª VARA DO TRABALHO DE JUIZ DE FORA</t>
  </si>
  <si>
    <t>5ª VARA DO TRABALHO DE UBERLÂNDIA</t>
  </si>
  <si>
    <t>6ª VARA DO TRABALHO DE BELO HORIZONTE</t>
  </si>
  <si>
    <t>6ª VARA DO TRABALHO DE BETIM</t>
  </si>
  <si>
    <t>6ª VARA DO TRABALHO DE CONTAGEM</t>
  </si>
  <si>
    <t>6ª VARA DO TRABALHO DE UBERLÂNDIA</t>
  </si>
  <si>
    <t>7ª VARA DO TRABALHO DE BELO HORIZONTE</t>
  </si>
  <si>
    <t>8ª VARA DO TRABALHO DE BELO HORIZONTE</t>
  </si>
  <si>
    <t>9ª VARA DO TRABALHO DE BELO HORIZONTE</t>
  </si>
  <si>
    <t>GAB. DES. ANA MARIA AMORIM REBOUÇAS</t>
  </si>
  <si>
    <t>GAB. DES. ANEMAR PEREIRA AMARAL</t>
  </si>
  <si>
    <t>GAB. DES. CAMILLA GUIMARÃES PEREIRA ZEIDLER</t>
  </si>
  <si>
    <t>GAB. DES. CÉSAR PEREIRA DA SILVA MACHADO JÚNIOR</t>
  </si>
  <si>
    <t>GAB. DES. CRISTIANA MARIA VALADARES FENELON</t>
  </si>
  <si>
    <t>GAB. DES. DENISE ALVES HORTA</t>
  </si>
  <si>
    <t>GAB. DES. EMERSON JOSÉ ALVES LAGE</t>
  </si>
  <si>
    <t>GAB. DES. EMÍLIA FACCHINI</t>
  </si>
  <si>
    <t>GAB. DES. FERNANDO ANTÔNIO VIÉGAS PEIXOTO</t>
  </si>
  <si>
    <t>GAB. DES. FERNANDO LUIZ GONÇALVES RIOS NETO</t>
  </si>
  <si>
    <t>GAB. DES. JALES VALADÃO CARDOSO</t>
  </si>
  <si>
    <t>GAB. DES. JOÃO BOSCO PINTO LARA</t>
  </si>
  <si>
    <t>GAB. DES. JORGE BERG DE MENDONÇA</t>
  </si>
  <si>
    <t>GAB. DES. JOSÉ EDUARDO DE RESENDE CHAVES JÚNIOR</t>
  </si>
  <si>
    <t>GAB. DES. JOSÉ MARLON DE FREITAS</t>
  </si>
  <si>
    <t>GAB. DES. JOSÉ MURILO DE MORAIS</t>
  </si>
  <si>
    <t>GAB. DES. JÚLIO BERNARDO DO CARMO</t>
  </si>
  <si>
    <t>GAB. DES. LUCAS VANUCCI LINS</t>
  </si>
  <si>
    <t>GAB. DES. LUCILDE D'AJUDA LYRA DE ALMEIDA</t>
  </si>
  <si>
    <t>GAB. DES. LUÍS FELIPE LOPES BOSON</t>
  </si>
  <si>
    <t>GAB. DES. LUIZ ANTÔNIO DE PAULA IENNACO</t>
  </si>
  <si>
    <t>GAB. DES. LUIZ OTÁVIO LINHARES RENAULT</t>
  </si>
  <si>
    <t>GAB. DES. LUIZ RONAN NEVES KOURY</t>
  </si>
  <si>
    <t>GAB. DES. MANOEL BARBOSA DA SILVA</t>
  </si>
  <si>
    <t>GAB. DES. MARCELO LAMEGO PERTENCE</t>
  </si>
  <si>
    <t>GAB. DES. MÁRCIO FLÁVIO SALEM VIDIGAL</t>
  </si>
  <si>
    <t>GAB. DES. MÁRCIO RIBEIRO DO VALLE</t>
  </si>
  <si>
    <t>GAB. DES. MARCUS MOURA FERREIRA</t>
  </si>
  <si>
    <t>GAB. DES. MARIA CECÍLIA ALVES PINTO</t>
  </si>
  <si>
    <t>GAB. DES. MARIA LAURA FRANCO LIMA DE FARIA</t>
  </si>
  <si>
    <t>GAB. DES. MARIA LÚCIA CARDOSO DE MAGALHÃES</t>
  </si>
  <si>
    <t>GAB. DES. MARIA STELA ÁLVARES DA SILVA CAMPOS</t>
  </si>
  <si>
    <t>GAB. DES. MARISTELA ÍRIS DA SILVA MALHEIROS</t>
  </si>
  <si>
    <t>GAB. DES. MILTON VASQUES THIBAU DE ALMEIDA</t>
  </si>
  <si>
    <t>GAB. DES. MÔNICA SETTE LOPES</t>
  </si>
  <si>
    <t>GAB. DES. OSWALDO TADEU BARBOSA GUEDES</t>
  </si>
  <si>
    <t>GAB. DES. PAULA OLIVEIRA CANTELLI</t>
  </si>
  <si>
    <t>GAB. DES. PAULO CHAVES CORRÊA FILHO</t>
  </si>
  <si>
    <t>GAB. DES. PAULO MAURÍCIO RIBEIRO PIRES</t>
  </si>
  <si>
    <t>GAB. DES. PAULO ROBERTO DE CASTRO</t>
  </si>
  <si>
    <t>GAB. DES. RICARDO ANTÔNIO MOHALLEM</t>
  </si>
  <si>
    <t>GAB. DES. ROGÉRIO VALLE FERREIRA</t>
  </si>
  <si>
    <t>GAB. DES. ROSEMARY DE OLIVEIRA PIRES</t>
  </si>
  <si>
    <t>GAB. DES. SEBASTIÃO GERALDO DE OLIVEIRA</t>
  </si>
  <si>
    <t>GAB. DES. SÉRCIO DA SILVA PEÇANHA</t>
  </si>
  <si>
    <t>GAB. DES. TAISA MARIA MACENA DE LIMA</t>
  </si>
  <si>
    <t>GAB. JUIZ CONV. ANTÔNIO CARLOS RODRIGUES FILHO</t>
  </si>
  <si>
    <t>GAB. JUIZ CONV. JOSÉ NILTON FERREIRA PANDELOT</t>
  </si>
  <si>
    <t>GAB. JUÍZA CONV. MARIA RAQUEL FERRAZ ZAGARI VALENTIM</t>
  </si>
  <si>
    <t>GABINETE DA 1ª VICE-PRESIDÊNCIA</t>
  </si>
  <si>
    <t>GAB. DES. ADRIANA GOULART DE SENA ORSINI</t>
  </si>
  <si>
    <t>GAB. DES. JULIANA VIGNOLI CORDEIRO</t>
  </si>
  <si>
    <t>GABINETE DA PRESIDÊNCIA</t>
  </si>
  <si>
    <t>GAB. DES. MARCO ANTÔNIO PAULINELLI DE CARVALHO</t>
  </si>
  <si>
    <t>GAB. DES. RODRIGO RIBEIRO BUENO</t>
  </si>
  <si>
    <t>Gab. Des. Weber Leite de Magalhães Pinto Filho</t>
  </si>
  <si>
    <t>VT Alegrete</t>
  </si>
  <si>
    <t>ALEGRETE</t>
  </si>
  <si>
    <t>VT Alvorada</t>
  </si>
  <si>
    <t>ALVORADA</t>
  </si>
  <si>
    <t>VT ARROIO GRANDE</t>
  </si>
  <si>
    <t>ARROIO GRANDE</t>
  </si>
  <si>
    <t>1ª Bagé</t>
  </si>
  <si>
    <t>BAGÉ</t>
  </si>
  <si>
    <t>2ª Bagé</t>
  </si>
  <si>
    <t>1ª Bento Gonçalves</t>
  </si>
  <si>
    <t>BENTO GONCALVES</t>
  </si>
  <si>
    <t>2ª Bento Gonçalves</t>
  </si>
  <si>
    <t>VT Cachoeira do Sul</t>
  </si>
  <si>
    <t>CACHOEIRA DO SUL</t>
  </si>
  <si>
    <t>1ª Cachoeirinha</t>
  </si>
  <si>
    <t>CACHOEIRINHA</t>
  </si>
  <si>
    <t>2ª Cachoeirinha</t>
  </si>
  <si>
    <t>VT Camaquã</t>
  </si>
  <si>
    <t>CAMAQUA</t>
  </si>
  <si>
    <t>1ª Canoas</t>
  </si>
  <si>
    <t>CANOAS</t>
  </si>
  <si>
    <t>2ª Canoas</t>
  </si>
  <si>
    <t>3ª Canoas</t>
  </si>
  <si>
    <t>4ª Canoas</t>
  </si>
  <si>
    <t>5ª Canoas</t>
  </si>
  <si>
    <t>VT Carazinho</t>
  </si>
  <si>
    <t>CARAZINHO</t>
  </si>
  <si>
    <t>1ª Caxias do Sul</t>
  </si>
  <si>
    <t>CAXIAS DO SUL</t>
  </si>
  <si>
    <t>2ª Caxias do Sul</t>
  </si>
  <si>
    <t>3ª Caxias do Sul</t>
  </si>
  <si>
    <t>4ª Caxias do Sul</t>
  </si>
  <si>
    <t>5ª Caxias do Sul</t>
  </si>
  <si>
    <t>6ª Caxias do Sul</t>
  </si>
  <si>
    <t>VT Cruz Alta</t>
  </si>
  <si>
    <t>CRUZ ALTA</t>
  </si>
  <si>
    <t>VT Encantado</t>
  </si>
  <si>
    <t>ENCANTADO</t>
  </si>
  <si>
    <t>1ª Erechim</t>
  </si>
  <si>
    <t>ERECHIM</t>
  </si>
  <si>
    <t>2ª Erechim</t>
  </si>
  <si>
    <t>3ª Erechim</t>
  </si>
  <si>
    <t>VT ESTÂNCIA VELHA</t>
  </si>
  <si>
    <t>ESTRELA VELHA</t>
  </si>
  <si>
    <t>1ª Esteio</t>
  </si>
  <si>
    <t>ESTEIO</t>
  </si>
  <si>
    <t>2ª Esteio</t>
  </si>
  <si>
    <t>1ª ESTRELA</t>
  </si>
  <si>
    <t>ESTRELA</t>
  </si>
  <si>
    <t>2ª ESTRELA</t>
  </si>
  <si>
    <t>VT Farroupilha</t>
  </si>
  <si>
    <t>FARROUPILHA</t>
  </si>
  <si>
    <t>VT Frederico Westphalen</t>
  </si>
  <si>
    <t>FREDERICO WESTPHALEN</t>
  </si>
  <si>
    <t>1ª GRAMADO</t>
  </si>
  <si>
    <t>GRAMADO</t>
  </si>
  <si>
    <t>2ª GRAMADO</t>
  </si>
  <si>
    <t>1ª GRAVATAÍ</t>
  </si>
  <si>
    <t>GRAVATAI</t>
  </si>
  <si>
    <t>2ª GRAVATAÍ</t>
  </si>
  <si>
    <t>3ª GRAVATAÍ</t>
  </si>
  <si>
    <t>4ª GRAVATAÍ</t>
  </si>
  <si>
    <t>VT Guaiba</t>
  </si>
  <si>
    <t>GUAIBA</t>
  </si>
  <si>
    <t>VT Ijuí</t>
  </si>
  <si>
    <t>IJUI</t>
  </si>
  <si>
    <t>VT Lagoa Vermelha</t>
  </si>
  <si>
    <t>LAGOA VERMELHA</t>
  </si>
  <si>
    <t>1ª Lajeado</t>
  </si>
  <si>
    <t>LAJEADO</t>
  </si>
  <si>
    <t>2ª Lajeado</t>
  </si>
  <si>
    <t>VT Montenegro</t>
  </si>
  <si>
    <t>MONTENEGRO</t>
  </si>
  <si>
    <t>1ª Novo Hamburgo</t>
  </si>
  <si>
    <t>NOVO HAMBURGO</t>
  </si>
  <si>
    <t>2ª Novo Hamburgo</t>
  </si>
  <si>
    <t>3ª Novo Hamburgo</t>
  </si>
  <si>
    <t>4ª Novo Hamburgo</t>
  </si>
  <si>
    <t>5ª Novo Hamburgo</t>
  </si>
  <si>
    <t>VT Osorio</t>
  </si>
  <si>
    <t>OSORIO</t>
  </si>
  <si>
    <t>VT Palmeira das Missões</t>
  </si>
  <si>
    <t>PALMEIRA DAS MISSOES</t>
  </si>
  <si>
    <t>1ª Passo Fundo</t>
  </si>
  <si>
    <t>PASSO FUNDO</t>
  </si>
  <si>
    <t>2ª Passo Fundo</t>
  </si>
  <si>
    <t>3ª Passo Fundo</t>
  </si>
  <si>
    <t>4ª Passo Fundo</t>
  </si>
  <si>
    <t>1ª Pelotas</t>
  </si>
  <si>
    <t>PELOTAS</t>
  </si>
  <si>
    <t>2ª Pelotas</t>
  </si>
  <si>
    <t>3ª Pelotas</t>
  </si>
  <si>
    <t>4ª Pelotas</t>
  </si>
  <si>
    <t>1ª Porto Alegre</t>
  </si>
  <si>
    <t>PORTO ALEGRE</t>
  </si>
  <si>
    <t>2ª Porto Alegre</t>
  </si>
  <si>
    <t>3ª Porto Alegre</t>
  </si>
  <si>
    <t>4ª Porto Alegre</t>
  </si>
  <si>
    <t>5ª Porto Alegre</t>
  </si>
  <si>
    <t>6ª Porto Alegre</t>
  </si>
  <si>
    <t>7ª Porto Alegre</t>
  </si>
  <si>
    <t>8ª Porto Alegre</t>
  </si>
  <si>
    <t>9ª Porto Alegre</t>
  </si>
  <si>
    <t>10ª Porto Alegre</t>
  </si>
  <si>
    <t>11ª Porto Alegre</t>
  </si>
  <si>
    <t>12ª Porto Alegre</t>
  </si>
  <si>
    <t>13ª Porto Alegre</t>
  </si>
  <si>
    <t>14ª Porto Alegre</t>
  </si>
  <si>
    <t>15ª Porto Alegre</t>
  </si>
  <si>
    <t>16ª Porto Alegre</t>
  </si>
  <si>
    <t>17ª Porto Alegre</t>
  </si>
  <si>
    <t>18ª Porto Alegre</t>
  </si>
  <si>
    <t>19ª Porto Alegre</t>
  </si>
  <si>
    <t>20ª Porto Alegre</t>
  </si>
  <si>
    <t>21ª Porto Alegre</t>
  </si>
  <si>
    <t>22ª Porto Alegre</t>
  </si>
  <si>
    <t>23ª Porto Alegre</t>
  </si>
  <si>
    <t>24ª Porto Alegre</t>
  </si>
  <si>
    <t>25ª Porto Alegre</t>
  </si>
  <si>
    <t>26ª Porto Alegre</t>
  </si>
  <si>
    <t>27ª Porto Alegre</t>
  </si>
  <si>
    <t>28ª Porto Alegre</t>
  </si>
  <si>
    <t>29ª Porto Alegre</t>
  </si>
  <si>
    <t>30ª Porto Alegre</t>
  </si>
  <si>
    <t>1ª RIO GRANDE</t>
  </si>
  <si>
    <t>RIO GRANDE</t>
  </si>
  <si>
    <t>2ª RIO GRANDE</t>
  </si>
  <si>
    <t>3ª RIO GRANDE</t>
  </si>
  <si>
    <t>4ª RIO GRANDE</t>
  </si>
  <si>
    <t>VT Rosario do Sul</t>
  </si>
  <si>
    <t>ROSARIO DO SUL</t>
  </si>
  <si>
    <t>1ª Santa Cruz do Sul</t>
  </si>
  <si>
    <t>SANTA CRUZ DO SUL</t>
  </si>
  <si>
    <t>2ª Santa Cruz do Sul</t>
  </si>
  <si>
    <t>3ª Santa Cruz do Sul</t>
  </si>
  <si>
    <t>1ª Santa Maria</t>
  </si>
  <si>
    <t>SANTA MARIA</t>
  </si>
  <si>
    <t>2ª Santa Maria</t>
  </si>
  <si>
    <t>VT Santana do Livramento</t>
  </si>
  <si>
    <t>SANTANA DO LIVRAMENTO</t>
  </si>
  <si>
    <t>1ª SANTA ROSA</t>
  </si>
  <si>
    <t>SANTA ROSA</t>
  </si>
  <si>
    <t>2ª SANTA ROSA</t>
  </si>
  <si>
    <t>VT Santa Vitória do Palmar</t>
  </si>
  <si>
    <t>SANTA VITORIA DO PALMAR</t>
  </si>
  <si>
    <t>VT Santiago</t>
  </si>
  <si>
    <t>SANTIAGO</t>
  </si>
  <si>
    <t>VT Santo Ângelo</t>
  </si>
  <si>
    <t>SANTO ANGELO</t>
  </si>
  <si>
    <t>VT Sao Borja</t>
  </si>
  <si>
    <t>SAO BORJA</t>
  </si>
  <si>
    <t>VT Sao Gabriel</t>
  </si>
  <si>
    <t>SAO GABRIEL</t>
  </si>
  <si>
    <t>VT SÃO JERÔNIMO</t>
  </si>
  <si>
    <t>SAO JERONIMO</t>
  </si>
  <si>
    <t>1ª Sao Leopoldo</t>
  </si>
  <si>
    <t>SAO LEOPOLDO</t>
  </si>
  <si>
    <t>2ª Sao Leopoldo</t>
  </si>
  <si>
    <t>3ª Sao Leopoldo</t>
  </si>
  <si>
    <t>4ª Sao Leopoldo</t>
  </si>
  <si>
    <t>1ª Sapiranga</t>
  </si>
  <si>
    <t>SAPIRANGA</t>
  </si>
  <si>
    <t>2ª Sapiranga</t>
  </si>
  <si>
    <t>3ª Sapiranga</t>
  </si>
  <si>
    <t>1ª Sapucaia do Sul</t>
  </si>
  <si>
    <t>SAPUCAIA DO SUL</t>
  </si>
  <si>
    <t>2ª Sapucaia do Sul</t>
  </si>
  <si>
    <t>VT Soledade</t>
  </si>
  <si>
    <t>SOLEDADE</t>
  </si>
  <si>
    <t>1ª Taquara</t>
  </si>
  <si>
    <t>TAQUARA</t>
  </si>
  <si>
    <t>2ª Taquara</t>
  </si>
  <si>
    <t>3ª Taquara</t>
  </si>
  <si>
    <t>4ª Taquara</t>
  </si>
  <si>
    <t>VT TORRES</t>
  </si>
  <si>
    <t>TORRES</t>
  </si>
  <si>
    <t>VT Três Passos</t>
  </si>
  <si>
    <t>TRES PASSOS</t>
  </si>
  <si>
    <t>VT TRIUNFO</t>
  </si>
  <si>
    <t>TRIUNFO</t>
  </si>
  <si>
    <t>1ª Uruguaiana</t>
  </si>
  <si>
    <t>URUGUAIANA</t>
  </si>
  <si>
    <t>2ª Uruguaiana</t>
  </si>
  <si>
    <t>VT Vacaria</t>
  </si>
  <si>
    <t>VACARIA</t>
  </si>
  <si>
    <t>VT Viamao</t>
  </si>
  <si>
    <t>VIAMAO</t>
  </si>
  <si>
    <t>GABINETE ALEXANDRE CORRÊA DA CRUZ</t>
  </si>
  <si>
    <t>GABINETE ANA LUIZA HEINECK KRUSE</t>
  </si>
  <si>
    <t>GABINETE ANA ROSA PEREIRA ZAGO SAGRILO</t>
  </si>
  <si>
    <t>GABINETE ANDRÉ REVERBEL FERNANDES</t>
  </si>
  <si>
    <t>GABINETE BERENICE MESSIAS CORRÊA</t>
  </si>
  <si>
    <t>GABINETE BRÍGIDA JOAQUINA CHARÃO BARCELOS</t>
  </si>
  <si>
    <t>GABINETE CARMEN IZABEL CENTENA GONZALEZ</t>
  </si>
  <si>
    <t>GABINETE CLÁUDIO ANTÔNIO CASSOU BARBOSA</t>
  </si>
  <si>
    <t>GABINETE CLEUSA REGINA HALFEN</t>
  </si>
  <si>
    <t>GABINETE CLÓVIS FERNANDO SCHUCH SANTOS</t>
  </si>
  <si>
    <t>GABINETE DENISE PACHECO</t>
  </si>
  <si>
    <t>GABINETE EMÍLIO PAPALÉO ZIN</t>
  </si>
  <si>
    <t>GABINETE FERNANDO LUIZ DE MOURA CASSAL</t>
  </si>
  <si>
    <t>GABINETE FLÁVIA LORENA PACHECO</t>
  </si>
  <si>
    <t>GABINETE FLAVIO PORTINHO SIRANGELO</t>
  </si>
  <si>
    <t>GABINETE FRANCISCO ROSSAL DE ARAÚJO</t>
  </si>
  <si>
    <t>GABINETE GEORGE ACHUTTI</t>
  </si>
  <si>
    <t>GABINETE GILBERTO SOUZA DOS SANTOS</t>
  </si>
  <si>
    <t>GABINETE HERBERT PAULO BECK</t>
  </si>
  <si>
    <t>GABINETE IRIS LIMA DE MORAES</t>
  </si>
  <si>
    <t>GABINETE JOÃO ALFREDO BORGES ANTUNES DE MIRANDA</t>
  </si>
  <si>
    <t>GABINETE JOÃO BATISTA DE MATOS DANDA</t>
  </si>
  <si>
    <t>GABINETE JOÃO PAULO LUCENA</t>
  </si>
  <si>
    <t>GABINETE JOSÉ FELIPE LEDUR</t>
  </si>
  <si>
    <t>GABINETE KARINA SARAIVA CUNHA</t>
  </si>
  <si>
    <t>GABINETE LAÍS HELENA JAEGER NICOTTI</t>
  </si>
  <si>
    <t>GABINETE LUCIA EHRENBRINK</t>
  </si>
  <si>
    <t>GABINETE LUIZ ALBERTO DE VARGAS</t>
  </si>
  <si>
    <t>GABINETE MARCELO GONÇALVES DE OLIVEIRA</t>
  </si>
  <si>
    <t>GABINETE MARCELO JOSÉ FERLIN D'AMBROSO</t>
  </si>
  <si>
    <t>GABINETE MARIA CRISTINA SCHAAN FERREIRA</t>
  </si>
  <si>
    <t>GABINETE MARIA HELENA LISOT</t>
  </si>
  <si>
    <t>GABINETE MARIA MADALENA TELESCA</t>
  </si>
  <si>
    <t>GABINETE RAUL ZORATTO SANVICENTE</t>
  </si>
  <si>
    <t>GABINETE REJANE SOUZA PEDRA</t>
  </si>
  <si>
    <t>GABINETE RICARDO CARVALHO FRAGA</t>
  </si>
  <si>
    <t>GABINETE RICARDO HOFMEISTER DE ALMEIDA MARTINS COSTA</t>
  </si>
  <si>
    <t>GABINETE ROSANE SERAFINI CASA NOVA</t>
  </si>
  <si>
    <t>GABINETE TÂNIA REGINA SILVA RECKZIEGEL</t>
  </si>
  <si>
    <t>GABINETE TÂNIA ROSA MACIEL DE OLIVEIRA</t>
  </si>
  <si>
    <t>GABINETE VANIA MARIA CUNHA MATTOS</t>
  </si>
  <si>
    <t>GABINETE WILSON CARVALHO DIAS</t>
  </si>
  <si>
    <t>10ª Turma</t>
  </si>
  <si>
    <t>11ª Turma</t>
  </si>
  <si>
    <t>1ª Turma</t>
  </si>
  <si>
    <t>2ª Turma</t>
  </si>
  <si>
    <t>3ª Turma</t>
  </si>
  <si>
    <t>4ª Turma</t>
  </si>
  <si>
    <t>5ª Turma</t>
  </si>
  <si>
    <t>6ª Turma</t>
  </si>
  <si>
    <t>7ª Turma</t>
  </si>
  <si>
    <t>8ª Turma</t>
  </si>
  <si>
    <t>9ª Turma</t>
  </si>
  <si>
    <t>Secretaria da 1a Secao de Dissidios Individuais</t>
  </si>
  <si>
    <t>Secretaria da 2a Secao de Dissidios Individuais</t>
  </si>
  <si>
    <t>Secretaria da Secao Especializada Em Execucao</t>
  </si>
  <si>
    <t>Secretaria-Geral Judiciaria</t>
  </si>
  <si>
    <t>SJ2º - Secretaria Judiciária de 2º grau ou de tribunais superiores</t>
  </si>
  <si>
    <t>Gabinete da Vice Presidência</t>
  </si>
  <si>
    <t>Secao de Dissidios Coletivos</t>
  </si>
  <si>
    <t>Áreas de apoio direto à atividade judicante</t>
  </si>
  <si>
    <t>SJ - Secretaria;</t>
  </si>
  <si>
    <t>Orgao Especial</t>
  </si>
  <si>
    <t>Tribunal Pleno</t>
  </si>
  <si>
    <t>GABINETE FABIANO HOLZ BESERRA</t>
  </si>
  <si>
    <t>SEM INFORMAÇÃO DE SERVENTIA</t>
  </si>
  <si>
    <t>GABINETE ANGELA ROSI ALMEIDA CHAPPER</t>
  </si>
  <si>
    <t>GABINETE JANNEY CAMARGO BINA</t>
  </si>
  <si>
    <t>Gabinete Roger Ballejo Villarinho</t>
  </si>
  <si>
    <t>Gabinete Simone Maria Nunes</t>
  </si>
  <si>
    <t>Alagoinhas  - 01a Vara</t>
  </si>
  <si>
    <t>ALAGOINHAS</t>
  </si>
  <si>
    <t>Alagoinhas  - 02a Vara</t>
  </si>
  <si>
    <t>Barreiras  - 01a Vara</t>
  </si>
  <si>
    <t>BARREIRAS</t>
  </si>
  <si>
    <t>Bom Jesus da Lapa  - 01a Vara</t>
  </si>
  <si>
    <t>BOM JESUS DA LAPA</t>
  </si>
  <si>
    <t>Brumado  - 01a Vara</t>
  </si>
  <si>
    <t>BRUMADO</t>
  </si>
  <si>
    <t>Camaçari  - 01a Vara</t>
  </si>
  <si>
    <t>CAMACARI</t>
  </si>
  <si>
    <t>Camaçari  - 02a Vara</t>
  </si>
  <si>
    <t>Camaçari  - 03a Vara</t>
  </si>
  <si>
    <t>Camaçari  - 04a Vara</t>
  </si>
  <si>
    <t>Candeias  - 01a Vara</t>
  </si>
  <si>
    <t>CANDEIAS</t>
  </si>
  <si>
    <t>Candeias  - 02a Vara</t>
  </si>
  <si>
    <t>Conceição do Coité  - 01a Vara</t>
  </si>
  <si>
    <t>CONCEICAO DO COITE</t>
  </si>
  <si>
    <t>Cruz das Almas  - 01a Vara</t>
  </si>
  <si>
    <t>CRUZ DAS ALMAS</t>
  </si>
  <si>
    <t>Euclides da Cunha  - 01a Vara</t>
  </si>
  <si>
    <t>EUCLIDES DA CUNHA</t>
  </si>
  <si>
    <t>Eunápolis  - 01a Vara</t>
  </si>
  <si>
    <t>EUNAPOLIS</t>
  </si>
  <si>
    <t>Feira de Santana  - 01a Vara</t>
  </si>
  <si>
    <t>FEIRA DE SANTANA</t>
  </si>
  <si>
    <t>Feira de Santana  - 02a Vara</t>
  </si>
  <si>
    <t>Feira de Santana  - 03a Vara</t>
  </si>
  <si>
    <t>Feira de Santana  - 04a Vara</t>
  </si>
  <si>
    <t>Feira de Santana  - 05a Vara</t>
  </si>
  <si>
    <t>Feira de Santana  - 06a Vara</t>
  </si>
  <si>
    <t>Guanambi  - 01a Vara</t>
  </si>
  <si>
    <t>GUANAMBI</t>
  </si>
  <si>
    <t>Ilhéus  - 01a Vara</t>
  </si>
  <si>
    <t>ILHEUS</t>
  </si>
  <si>
    <t>Ilhéus  - 02a Vara</t>
  </si>
  <si>
    <t>Ilhéus  - 03a Vara</t>
  </si>
  <si>
    <t>Ipiaú  - 01a Vara</t>
  </si>
  <si>
    <t>IPIAU</t>
  </si>
  <si>
    <t>Irecê  - 01a Vara</t>
  </si>
  <si>
    <t>IRECE</t>
  </si>
  <si>
    <t>Itaberaba  - 01a Vara</t>
  </si>
  <si>
    <t>ITABERABA</t>
  </si>
  <si>
    <t>Itabuna  - 01a Vara</t>
  </si>
  <si>
    <t>ITABUNA</t>
  </si>
  <si>
    <t>Itabuna  - 02a Vara</t>
  </si>
  <si>
    <t>Itabuna  - 03a Vara</t>
  </si>
  <si>
    <t>Itabuna  - 04a Vara</t>
  </si>
  <si>
    <t>Itamaraju  - 01a Vara</t>
  </si>
  <si>
    <t>ITAMARAJU</t>
  </si>
  <si>
    <t>Itapetinga  - 01a Vara</t>
  </si>
  <si>
    <t>ITAPETINGA</t>
  </si>
  <si>
    <t>Jacobina  - 01a Vara</t>
  </si>
  <si>
    <t>JACOBINA</t>
  </si>
  <si>
    <t>Jequié  - 01a Vara</t>
  </si>
  <si>
    <t>JEQUIE</t>
  </si>
  <si>
    <t>Juazeiro  - 01a Vara</t>
  </si>
  <si>
    <t>JUAZEIRO</t>
  </si>
  <si>
    <t>Juazeiro  - 02a Vara</t>
  </si>
  <si>
    <t>Paulo Afonso  - 01a Vara</t>
  </si>
  <si>
    <t>PAULO AFONSO</t>
  </si>
  <si>
    <t>Porto Seguro  - 01a Vara</t>
  </si>
  <si>
    <t>PORTO SEGURO</t>
  </si>
  <si>
    <t>Salvador  - 01a Vara</t>
  </si>
  <si>
    <t>SALVADOR</t>
  </si>
  <si>
    <t>Salvador  - 02a Vara</t>
  </si>
  <si>
    <t>Salvador  - 03a Vara</t>
  </si>
  <si>
    <t>Salvador  - 04a Vara</t>
  </si>
  <si>
    <t>Salvador  - 05a Vara</t>
  </si>
  <si>
    <t>Salvador  - 06a Vara</t>
  </si>
  <si>
    <t>Salvador  - 07a Vara</t>
  </si>
  <si>
    <t>Salvador  - 08a Vara</t>
  </si>
  <si>
    <t>Salvador  - 09a Vara</t>
  </si>
  <si>
    <t>Salvador  - 10a Vara</t>
  </si>
  <si>
    <t>Salvador  - 11a Vara</t>
  </si>
  <si>
    <t>Salvador  - 12a Vara</t>
  </si>
  <si>
    <t>Salvador  - 13a Vara</t>
  </si>
  <si>
    <t>Salvador  - 14a Vara</t>
  </si>
  <si>
    <t>Salvador  - 15a Vara</t>
  </si>
  <si>
    <t>Salvador  - 16a Vara</t>
  </si>
  <si>
    <t>Salvador  - 17a Vara</t>
  </si>
  <si>
    <t>Salvador  - 18a Vara</t>
  </si>
  <si>
    <t>Salvador  - 19a Vara</t>
  </si>
  <si>
    <t>Salvador  - 20a Vara</t>
  </si>
  <si>
    <t>Salvador  - 21a Vara</t>
  </si>
  <si>
    <t>Salvador  - 22a Vara</t>
  </si>
  <si>
    <t>Salvador  - 23a Vara</t>
  </si>
  <si>
    <t>Salvador  - 24a Vara</t>
  </si>
  <si>
    <t>Salvador  - 25a Vara</t>
  </si>
  <si>
    <t>Salvador  - 26a Vara</t>
  </si>
  <si>
    <t>Salvador  - 27a Vara</t>
  </si>
  <si>
    <t>Salvador  - 28a Vara</t>
  </si>
  <si>
    <t>Salvador  - 29a Vara</t>
  </si>
  <si>
    <t>Salvador  - 30a Vara</t>
  </si>
  <si>
    <t>Salvador  - 31a Vara</t>
  </si>
  <si>
    <t>Salvador  - 32a Vara</t>
  </si>
  <si>
    <t>Salvador  - 33a Vara</t>
  </si>
  <si>
    <t>Salvador  - 34a Vara</t>
  </si>
  <si>
    <t>Salvador  - 35a Vara</t>
  </si>
  <si>
    <t>Salvador  - 36a Vara</t>
  </si>
  <si>
    <t>Salvador  - 37a Vara</t>
  </si>
  <si>
    <t>Salvador  - 38a Vara</t>
  </si>
  <si>
    <t>Salvador  - 39a Vara</t>
  </si>
  <si>
    <t>Santo Amaro  - 01a Vara</t>
  </si>
  <si>
    <t>SANTO AMARO</t>
  </si>
  <si>
    <t>Santo Antônio de Jesus  - 01a Vara</t>
  </si>
  <si>
    <t>SANTO ANTONIO DE JESUS</t>
  </si>
  <si>
    <t>Senhor do Bonfim  - 01a Vara</t>
  </si>
  <si>
    <t>SENHOR DO BONFIM</t>
  </si>
  <si>
    <t>Simões Filho  - 01a Vara</t>
  </si>
  <si>
    <t>SIMOES FILHO</t>
  </si>
  <si>
    <t>Simões Filho  - 02a Vara</t>
  </si>
  <si>
    <t>Teixeira de Freitas  - 01a Vara</t>
  </si>
  <si>
    <t>TEIXEIRA DE FREITAS</t>
  </si>
  <si>
    <t>Valença  - 01a Vara</t>
  </si>
  <si>
    <t>VALENCA</t>
  </si>
  <si>
    <t>Vitória da Conquista  - 01a Vara</t>
  </si>
  <si>
    <t>VITORIA DA CONQUISTA</t>
  </si>
  <si>
    <t>Vitória da Conquista  - 02a Vara</t>
  </si>
  <si>
    <t>GABINETE - DESEMBARGADORA DO TRABALHO ANA LUCIA BEZERRA</t>
  </si>
  <si>
    <t>GABINETE - DESEMBARGADORA DO TRABALHO DALILA  ANDRADE</t>
  </si>
  <si>
    <t>GABINETE - DESEMBARGADORA DO TRABALHO DEBORA MACHADO</t>
  </si>
  <si>
    <t>GABINETE - DESEMBARGADORA DO TRABALHO GRAÇA BONESS</t>
  </si>
  <si>
    <t>GABINETE - DESEMBARGADORA DO TRABALHO IVANA MAGALDI</t>
  </si>
  <si>
    <t>GABINETE - DESEMBARGADORA DO TRABALHO LÉA REIS NUNES</t>
  </si>
  <si>
    <t>GABINETE - DESEMBARGADORA DO TRABALHO LOURDES LINHARES</t>
  </si>
  <si>
    <t>GABINETE - DESEMBARGADORA DO TRABALHO LUÍZA LOMBA</t>
  </si>
  <si>
    <t>GABINETE - DESEMBARGADORA DO TRABALHO MARGARETH RODRIGUES COSTA</t>
  </si>
  <si>
    <t>GABINETE - DESEMBARGADORA DO TRABALHO MARIA ADNA AGUIAR</t>
  </si>
  <si>
    <t>GABINETE - DESEMBARGADORA DO TRABALHO MARIZETE MENEZES</t>
  </si>
  <si>
    <t>GABINETE - DESEMBARGADORA DO TRABALHO NELIA  NEVES</t>
  </si>
  <si>
    <t>GABINETE - DESEMBARGADORA DO TRABALHO VÂNIA CHAVES</t>
  </si>
  <si>
    <t>GABINETE - DESEMBARGADORA DO TRABALHO YARA TRINDADE</t>
  </si>
  <si>
    <t>GABINETE - DESEMBARGADOR DO TRABALHO ALCINO FELIZOLA</t>
  </si>
  <si>
    <t>GABINETE - DESEMBARGADOR DO TRABALHO EDILTON MEIRELES</t>
  </si>
  <si>
    <t>GABINETE - DESEMBARGADOR DO TRABALHO ESEQUIAS OLIVEIRA</t>
  </si>
  <si>
    <t>GABINETE - DESEMBARGADOR DO TRABALHO HUMBERTO JORGE LIMA MACHADO</t>
  </si>
  <si>
    <t>GABINETE - DESEMBARGADOR DO TRABALHO JÉFERSON MURICY</t>
  </si>
  <si>
    <t>GABINETE - DESEMBARGADOR DO TRABALHO MARCOS OLIVEIRA  GURGEL</t>
  </si>
  <si>
    <t>GABINETE - DESEMBARGADOR DO TRABALHO NORBERTO FRERICHS</t>
  </si>
  <si>
    <t>GABINETE - DESEMBARGADOR DO TRABALHO PAULINO COUTO</t>
  </si>
  <si>
    <t>GABINETE - DESEMBARGADOR DO TRABALHO PAULO SÉRGIO SILVA DE OLIVEIRA SÁ</t>
  </si>
  <si>
    <t>GABINETE - DESEMBARGADOR DO TRABALHO RENATO MÁRIO SIMÕES</t>
  </si>
  <si>
    <t>GABINETE - DESEMBARGADOR DO TRABALHO TADEU VIEIRA</t>
  </si>
  <si>
    <t>GABINETE - DESEMBARGADOR DO TRABALHO VALTERCIO OLIVEIRA</t>
  </si>
  <si>
    <t>GABINETE - DESEMBARGADOR LUIZ ROBERTO PEIXOTO DE MATTOS SANTOS</t>
  </si>
  <si>
    <t>GABINETE - DESEMBARGADOR PIRES RIBEIRO</t>
  </si>
  <si>
    <t>SEÇÃO DE SORTEIO - SGJ</t>
  </si>
  <si>
    <t>SECRETARIA DA 2. TURMA</t>
  </si>
  <si>
    <t>GABINETE DA CORREGEDORIA</t>
  </si>
  <si>
    <t>Corr - Gabinete da Corregedoria</t>
  </si>
  <si>
    <t>SECRETARIA DO TRIBUNAL PLENO E ÓRGÃO ESPECIAL</t>
  </si>
  <si>
    <t>GABINETE - DESEMBARGADORA DO TRABALHO SUZANA INÁCIO</t>
  </si>
  <si>
    <t xml:space="preserve">GABINETE DA PRESIDÊNCIA	</t>
  </si>
  <si>
    <t>NÚCLEO DA VICE-PRESIDÊNCIA</t>
  </si>
  <si>
    <t>SEM INFORMAÇÃO DE SERVENTIA - GABINETE</t>
  </si>
  <si>
    <t>RECIFE</t>
  </si>
  <si>
    <t>SEM INFORMAÇÃO DE SERVENTIA - ÓRGÃO COLEGIADO</t>
  </si>
  <si>
    <t>RECIFE  - 01A VARA</t>
  </si>
  <si>
    <t>RECIFE  - 02A VARA</t>
  </si>
  <si>
    <t>RECIFE  - 03A VARA</t>
  </si>
  <si>
    <t>RECIFE  - 04A VARA</t>
  </si>
  <si>
    <t>RECIFE  - 05A VARA</t>
  </si>
  <si>
    <t>RECIFE  - 06A VARA</t>
  </si>
  <si>
    <t>RECIFE  - 07A VARA</t>
  </si>
  <si>
    <t>RECIFE  - 08A VARA</t>
  </si>
  <si>
    <t>RECIFE  - 09A VARA</t>
  </si>
  <si>
    <t>RECIFE  - 10A VARA</t>
  </si>
  <si>
    <t>RECIFE  - 11A VARA</t>
  </si>
  <si>
    <t>RECIFE  - 12A VARA</t>
  </si>
  <si>
    <t>RECIFE  - 13A VARA</t>
  </si>
  <si>
    <t>RECIFE  - 14A VARA</t>
  </si>
  <si>
    <t>RECIFE  - 15A VARA</t>
  </si>
  <si>
    <t>RECIFE  - 16A VARA</t>
  </si>
  <si>
    <t>RECIFE  - 17A VARA</t>
  </si>
  <si>
    <t>RECIFE  - 18A VARA</t>
  </si>
  <si>
    <t>RECIFE  - 19A VARA</t>
  </si>
  <si>
    <t>RECIFE  - 20A VARA</t>
  </si>
  <si>
    <t>RECIFE  - 21A VARA</t>
  </si>
  <si>
    <t>RECIFE  - 22A VARA</t>
  </si>
  <si>
    <t>RECIFE  - 23A VARA</t>
  </si>
  <si>
    <t>ARARIPINA - 01A VARA</t>
  </si>
  <si>
    <t>ARARIPINA</t>
  </si>
  <si>
    <t>BARREIROS  - 01A VARA</t>
  </si>
  <si>
    <t>BARREIROS</t>
  </si>
  <si>
    <t>BARREIROS  - 02A VARA</t>
  </si>
  <si>
    <t>BELO JARDIM  - 01A VARA</t>
  </si>
  <si>
    <t>BELO JARDIM</t>
  </si>
  <si>
    <t>CABO DE SANTO AGOSTINHO  - 01A VARA</t>
  </si>
  <si>
    <t>CABO DE SANTO AGOSTINHO</t>
  </si>
  <si>
    <t>CABO DE SANTO AGOSTINHO  - 02A VARA</t>
  </si>
  <si>
    <t>CARPINA  - 01A VARA</t>
  </si>
  <si>
    <t>CARPINA</t>
  </si>
  <si>
    <t>CARUARU  - 01A VARA</t>
  </si>
  <si>
    <t>CARUARU</t>
  </si>
  <si>
    <t>CARUARU  - 02A VARA</t>
  </si>
  <si>
    <t>CARUARU  - 03A VARA</t>
  </si>
  <si>
    <t>CATENDE  - 01A VARA</t>
  </si>
  <si>
    <t>CATENDE</t>
  </si>
  <si>
    <t>ESCADA  - 01A VARA</t>
  </si>
  <si>
    <t>ESCADA</t>
  </si>
  <si>
    <t>GARANHUNS  - 01A VARA</t>
  </si>
  <si>
    <t>GARANHUNS</t>
  </si>
  <si>
    <t>GOIANA  - 01A VARA</t>
  </si>
  <si>
    <t>GOIANA</t>
  </si>
  <si>
    <t>GOIANA  - 02A VARA</t>
  </si>
  <si>
    <t>GOIANA  - 03A VARA</t>
  </si>
  <si>
    <t>IGARASSU  - 01A VARA</t>
  </si>
  <si>
    <t>IGARASSU</t>
  </si>
  <si>
    <t>IGARASSU  - 02A VARA</t>
  </si>
  <si>
    <t>IPOJUCA  - 01A VARA</t>
  </si>
  <si>
    <t>IPOJUCA</t>
  </si>
  <si>
    <t>IPOJUCA  - 02A VARA</t>
  </si>
  <si>
    <t>IPOJUCA  - 03A VARA</t>
  </si>
  <si>
    <t>JABOATÃO DOS GUARARAPES  - 01A VARA</t>
  </si>
  <si>
    <t>JABOATAO DOS GUARARAPES</t>
  </si>
  <si>
    <t>JABOATÃO DOS GUARARAPES  - 02A VARA</t>
  </si>
  <si>
    <t>JABOATÃO DOS GUARARAPES  - 03A VARA</t>
  </si>
  <si>
    <t>JABOATÃO DOS GUARARAPES  - 04A VARA</t>
  </si>
  <si>
    <t>JABOATÃO DOS GUARARAPES  - 05A VARA</t>
  </si>
  <si>
    <t>LIMOEIRO  - 01A VARA</t>
  </si>
  <si>
    <t>LIMOEIRO</t>
  </si>
  <si>
    <t>NAZARÉ DA MATA  - 01A VARA</t>
  </si>
  <si>
    <t>NAZARE DA MATA</t>
  </si>
  <si>
    <t>NAZARÉ DA MATA  - 02A VARA</t>
  </si>
  <si>
    <t>OLINDA  - 01A VARA</t>
  </si>
  <si>
    <t>OLINDA</t>
  </si>
  <si>
    <t>OLINDA  - 02A VARA</t>
  </si>
  <si>
    <t>OLINDA  - 03A VARA</t>
  </si>
  <si>
    <t>PALMARES  - 01A VARA</t>
  </si>
  <si>
    <t>PALMARES</t>
  </si>
  <si>
    <t>PALMARES  - 02A VARA</t>
  </si>
  <si>
    <t>PAULISTA  - 01A VARA</t>
  </si>
  <si>
    <t>PAULISTA</t>
  </si>
  <si>
    <t>PAULISTA  - 02A VARA</t>
  </si>
  <si>
    <t>PESQUEIRA  - 01A VARA</t>
  </si>
  <si>
    <t>PESQUEIRA</t>
  </si>
  <si>
    <t>PETROLINA  - 01A VARA</t>
  </si>
  <si>
    <t>PETROLINA</t>
  </si>
  <si>
    <t>PETROLINA  - 02A VARA</t>
  </si>
  <si>
    <t>PETROLINA  - 03A VARA</t>
  </si>
  <si>
    <t>RIBEIRÃO  - 01A VARA</t>
  </si>
  <si>
    <t>RIBEIRAO</t>
  </si>
  <si>
    <t>RIBEIRÃO  - 02A VARA</t>
  </si>
  <si>
    <t>SALGUEIRO  - 01A VARA</t>
  </si>
  <si>
    <t>SALGUEIRO</t>
  </si>
  <si>
    <t>SÃO LOURENÇO DA MATA  - 01A VARA</t>
  </si>
  <si>
    <t>SAO LOURENCO DA MATA</t>
  </si>
  <si>
    <t>SERRA TALHADA  - 01A VARA</t>
  </si>
  <si>
    <t>SERRA TALHADA</t>
  </si>
  <si>
    <t>TIMBAÚBA  - 01A VARA</t>
  </si>
  <si>
    <t>TIMBAUBA</t>
  </si>
  <si>
    <t>VITÓRIA DE SANTO ANTÃO  - 01A VARA</t>
  </si>
  <si>
    <t>VITORIA DE SANTO ANTAO</t>
  </si>
  <si>
    <t>POSTO AVANÇADO DE FLORESTA</t>
  </si>
  <si>
    <t>FLORESTA</t>
  </si>
  <si>
    <t>POSTO AVANÇADO DE SERTÂNIA</t>
  </si>
  <si>
    <t>SERTANIA</t>
  </si>
  <si>
    <t>POSTO AVANÇADO DE SURUBIM</t>
  </si>
  <si>
    <t>SURUBIM</t>
  </si>
  <si>
    <t>GAB. DESª ENEIDA MELO CORREIA DE ARAÚJO</t>
  </si>
  <si>
    <t>GAB. DES. ANDRÉ GENN DE ASSUNÇÃO BARROS</t>
  </si>
  <si>
    <t>GAB. DES. IVANILDO DA CUNHA ANDRADE</t>
  </si>
  <si>
    <t>GAB. DESª GISANE BARBOSA DE ARAÚJO</t>
  </si>
  <si>
    <t>GAB. DESª VIRGÍNIA MALTA CANAVARRO</t>
  </si>
  <si>
    <t>GAB. DESª VALÉRIA GONDIM SAMPAIO</t>
  </si>
  <si>
    <t>GAB. DES. IVAN DE SOUZA VALENÇA ALVES</t>
  </si>
  <si>
    <t>GAB. DES. VALDIR JOSÉ SILVA DE CARVALHO</t>
  </si>
  <si>
    <t>GAB. DESª DIONE NUNES FURTADO DA SILVA</t>
  </si>
  <si>
    <t>GAB. DESª MARIA CLARA SABOYA ALBUQUERQUE BERNARDINO</t>
  </si>
  <si>
    <t>GAB. DESª NISE PEDROSO LINS DE SOUSA</t>
  </si>
  <si>
    <t>GAB. DES. RUY SALATHIEL DE ALBUQUERQUE E MELLO VENTURA</t>
  </si>
  <si>
    <t>GAB. DESª MARIA DO SOCORRO SILVA EMERENCIANO</t>
  </si>
  <si>
    <t>GAB. DES. SERGIO TORRES TEIXEIRA</t>
  </si>
  <si>
    <t>GAB. DES. FÁBIO ANDRÉ DE FARIAS</t>
  </si>
  <si>
    <t>GAB. DES. PAULO DIAS DE ALCÂNTARA</t>
  </si>
  <si>
    <t>VICE-PRESIDÊNCIA</t>
  </si>
  <si>
    <t>SECRETARIA DA 1ª TURMA</t>
  </si>
  <si>
    <t>SECRETARIA DA 2ª TURMA</t>
  </si>
  <si>
    <t>SECRETARIA DA 3ª TURMA</t>
  </si>
  <si>
    <t>SECRETARIA DA 4ª TURMA</t>
  </si>
  <si>
    <t>SECRETARIA DO TRIBUNAL PLENO</t>
  </si>
  <si>
    <t>GAB. DESª MARIA DAS GRAÇAS ARRUDA FRANÇA</t>
  </si>
  <si>
    <t>GAB. DES. JOSÉ LUCIANO ALEXO</t>
  </si>
  <si>
    <t>GAB. DES. CARLOS EDUARDO GOMES PUGLIESI</t>
  </si>
  <si>
    <t>CENTRO JUDICIARIO DE CONCILIACAO DO 2º GRAU</t>
  </si>
  <si>
    <t>CEJUSC - Centros Judiciários de Solução de Conflitos e Cidadania;</t>
  </si>
  <si>
    <t>GAB. DESª ANA CLAUDIA PETRUCCELLI DE LIMA</t>
  </si>
  <si>
    <t>GAB. DESª SOLANGE MOURA DE ANDRADE</t>
  </si>
  <si>
    <t>SÃO GONÇALO DO AMARANTE</t>
  </si>
  <si>
    <t>SAO GONCALO DO AMARANTE</t>
  </si>
  <si>
    <t>ARACATI  - 01ª VARA</t>
  </si>
  <si>
    <t>ARACATI</t>
  </si>
  <si>
    <t>BATURITÉ  - 01ª VARA</t>
  </si>
  <si>
    <t>BATURITE</t>
  </si>
  <si>
    <t>CAUCAIA  - 01ª VARA</t>
  </si>
  <si>
    <t>CAUCAIA</t>
  </si>
  <si>
    <t>CAUCAIA  - 02ª VARA</t>
  </si>
  <si>
    <t>DIRETORIA DO FÓRUM TRABALHISTA DE CAUCAIA</t>
  </si>
  <si>
    <t>OAADJ - outras áreas de apoio direto à atividade judicante.</t>
  </si>
  <si>
    <t>CRATEÚS  - 01ª VARA</t>
  </si>
  <si>
    <t>CRATEUS</t>
  </si>
  <si>
    <t>EUSÉBIO  - 01ª VARA</t>
  </si>
  <si>
    <t>EUSEBIO</t>
  </si>
  <si>
    <t>FORTALEZA  - 01ª VARA</t>
  </si>
  <si>
    <t>FORTALEZA</t>
  </si>
  <si>
    <t>FORTALEZA  - 02ª VARA</t>
  </si>
  <si>
    <t>FORTALEZA  - 03ª VARA</t>
  </si>
  <si>
    <t>FORTALEZA  - 04ª VARA</t>
  </si>
  <si>
    <t>FORTALEZA  - 05ª VARA</t>
  </si>
  <si>
    <t>FORTALEZA  - 06ª VARA</t>
  </si>
  <si>
    <t>FORTALEZA  - 07ª VARA</t>
  </si>
  <si>
    <t>FORTALEZA  - 08ª VARA</t>
  </si>
  <si>
    <t>FORTALEZA  - 09ª VARA</t>
  </si>
  <si>
    <t>FORTALEZA  - 10ª VARA</t>
  </si>
  <si>
    <t>FORTALEZA  - 11ª VARA</t>
  </si>
  <si>
    <t>FORTALEZA  - 12ª VARA</t>
  </si>
  <si>
    <t>FORTALEZA  - 13ª VARA</t>
  </si>
  <si>
    <t>FORTALEZA  - 14ª VARA</t>
  </si>
  <si>
    <t>FORTALEZA  - 15ª VARA</t>
  </si>
  <si>
    <t>FORTALEZA  - 16ª VARA</t>
  </si>
  <si>
    <t>FORTALEZA  - 17ª VARA</t>
  </si>
  <si>
    <t>FORTALEZA  - 18ª VARA</t>
  </si>
  <si>
    <t>IGUATU  - 01ª VARA</t>
  </si>
  <si>
    <t>IGUATU</t>
  </si>
  <si>
    <t>1ª VARA DA REGIÃO DO CARIRI</t>
  </si>
  <si>
    <t>JUAZEIRO DO NORTE</t>
  </si>
  <si>
    <t>2ª VARA DA REGIÃO DO CARIRI</t>
  </si>
  <si>
    <t>3ª VARA DA REGIÃO DO CARIRI</t>
  </si>
  <si>
    <t>SETOR DE DISTRIBUIÇÃO FEITOS VARAS CARIRI</t>
  </si>
  <si>
    <t>Dist - Distribuição;</t>
  </si>
  <si>
    <t>LIMOEIRO DO NORTE  - 01ª VARA</t>
  </si>
  <si>
    <t>LIMOEIRO DO NORTE</t>
  </si>
  <si>
    <t>MARACANAÚ  - 01ª VARA</t>
  </si>
  <si>
    <t>MARACANAU</t>
  </si>
  <si>
    <t>MARACANAÚ  - 02ª VARA</t>
  </si>
  <si>
    <t>DIRETORIA DO FORUM TRABALHISTA DE MARACANAU</t>
  </si>
  <si>
    <t>PACAJUS  - 01ª VARA</t>
  </si>
  <si>
    <t>PACAJUS</t>
  </si>
  <si>
    <t>QUIXADÁ  - 01ª VARA</t>
  </si>
  <si>
    <t>QUIXADA</t>
  </si>
  <si>
    <t>SOBRAL  - 01ª VARA</t>
  </si>
  <si>
    <t>SOBRAL</t>
  </si>
  <si>
    <t>SOBRAL  - 02ª VARA</t>
  </si>
  <si>
    <t>TIANGUÁ  - 01ª VARA</t>
  </si>
  <si>
    <t>TIANGUA</t>
  </si>
  <si>
    <t>GABINETE8 DES.ANTÔNIO MARQUES</t>
  </si>
  <si>
    <t>GABINETE6 DES.CLÁUDIO SOARES PIRES</t>
  </si>
  <si>
    <t>GABINETE1 DES.DURVAL CÉSAR V.MAIA</t>
  </si>
  <si>
    <t>GABINETE4 DES.EMMANUEL T.FURTADO</t>
  </si>
  <si>
    <t>GABINETE11 DES.FRANCISCO TARCÍSIO LIMA V. JÚNIOR</t>
  </si>
  <si>
    <t>GABINETE3 DES.FCO.JOSÉ GOMES DA SILVA</t>
  </si>
  <si>
    <t>GABINETE2 DES.JEFFERSON QUESADO JÚNIOR</t>
  </si>
  <si>
    <t>GABINETE5 DES.JOSÉ ANTÔNIO PARENTE</t>
  </si>
  <si>
    <t>GABINETE12 DES.PLAUTO CARNEIRO PORTO</t>
  </si>
  <si>
    <t>GABINETE7 DES.DULCINA HOLANDA PALHANO</t>
  </si>
  <si>
    <t>GABINETE14 DES.FERNANDA UCHOA ALBUQUERQUE</t>
  </si>
  <si>
    <t>GABINETE10 DES.MARIA JOSÉ GIRÃO</t>
  </si>
  <si>
    <t>GABINETE9 DES.MARIA ROSELI MENDES ALENCAR</t>
  </si>
  <si>
    <t>GABINETE13 DES.REGINA GLÁUCIA NEPOMUCENO</t>
  </si>
  <si>
    <t>SECRETARIA JUDICIÁRIA</t>
  </si>
  <si>
    <t>CJUSCJT</t>
  </si>
  <si>
    <t>Gabinete do Juiz Convocado Clóvis Valença Alves Filho</t>
  </si>
  <si>
    <t>Gabinete do Desembargador Paulo Regis Machado Botelho</t>
  </si>
  <si>
    <t>GAB. JUIZ CONVOCADO CARLOS ALBERTO TRINDADE REBONATTO</t>
  </si>
  <si>
    <t>1Vara do Trabalho de Abaetetuba</t>
  </si>
  <si>
    <t>ABAETETUBA</t>
  </si>
  <si>
    <t>2Vara do Trabalho de Abaetetuba</t>
  </si>
  <si>
    <t>Vara do Trabalho de Altamira</t>
  </si>
  <si>
    <t>ALTAMIRA</t>
  </si>
  <si>
    <t>1ª Vara do Trabalho de Ananindeua</t>
  </si>
  <si>
    <t>ANANINDEUA</t>
  </si>
  <si>
    <t>2ª Vara do Trabalho de Ananindeua</t>
  </si>
  <si>
    <t>3ª Vara do Trabalho de Ananindeua</t>
  </si>
  <si>
    <t>4ª Vara do Trabalho de Ananindeua</t>
  </si>
  <si>
    <t>1ª Vara do Trabalho de Belém</t>
  </si>
  <si>
    <t>BELEM</t>
  </si>
  <si>
    <t>2ª Vara do Trabalho de Belém</t>
  </si>
  <si>
    <t>3ª Vara do Trabalho de Belém</t>
  </si>
  <si>
    <t>4ª Vara do Trabalho de Belém</t>
  </si>
  <si>
    <t>5ª Vara do Trabalho de Belém</t>
  </si>
  <si>
    <t>6ª Vara do Trabalho de Belém</t>
  </si>
  <si>
    <t>7ª Vara do Trabalho de Belém</t>
  </si>
  <si>
    <t>8ª Vara do Trabalho de Belém</t>
  </si>
  <si>
    <t>9ª Vara do Trabalho de Belém</t>
  </si>
  <si>
    <t>10ª Vara do Trabalho de Belém</t>
  </si>
  <si>
    <t>11ª Vara do Trabalho de Belém</t>
  </si>
  <si>
    <t>12ª Vara do Trabalho de Belém</t>
  </si>
  <si>
    <t>13ª Vara do Trabalho de Belém</t>
  </si>
  <si>
    <t>14ª Vara do Trabalho de Belém</t>
  </si>
  <si>
    <t>15ª Vara do Trabalho de Belém</t>
  </si>
  <si>
    <t>16ª Vara do Trabalho de Belém</t>
  </si>
  <si>
    <t>17ª Vara do Trabalho de Belém</t>
  </si>
  <si>
    <t>18ª Vara do Trabalho de Belém</t>
  </si>
  <si>
    <t>19ª Vara do Trabalho de Belém</t>
  </si>
  <si>
    <t>Vara do Trabalho de Breves</t>
  </si>
  <si>
    <t>BREVES</t>
  </si>
  <si>
    <t>Vara do Trabalho de Capanema</t>
  </si>
  <si>
    <t>CAPANEMA</t>
  </si>
  <si>
    <t>Vara do Trabalho de Castanhal</t>
  </si>
  <si>
    <t>CASTANHAL</t>
  </si>
  <si>
    <t>Vara do Trabalho de Itaituba</t>
  </si>
  <si>
    <t>ITAITUBA</t>
  </si>
  <si>
    <t>Vara do Trabalho de Laranjal do Jari / Monte Dourado</t>
  </si>
  <si>
    <t>ALMEIRIM</t>
  </si>
  <si>
    <t>1ª Vara do Trabalho de Macapá</t>
  </si>
  <si>
    <t>MACAPA</t>
  </si>
  <si>
    <t>2ª Vara do Trabalho de Macapá</t>
  </si>
  <si>
    <t>3ª Vara do Trabalho de Macapá</t>
  </si>
  <si>
    <t>4ª Vara do Trabalho de Macapá</t>
  </si>
  <si>
    <t>5ª Vara do Trabalho de Macapá</t>
  </si>
  <si>
    <t>6ª Vara do Trabalho de Macapá</t>
  </si>
  <si>
    <t>7ª Vara do Trabalho de Macapá</t>
  </si>
  <si>
    <t>8ª Vara do Trabalho de Macapá</t>
  </si>
  <si>
    <t>1ª Vara do Trabalho de Marabá</t>
  </si>
  <si>
    <t>MARABA</t>
  </si>
  <si>
    <t>2ª Vara do Trabalho de Marabá</t>
  </si>
  <si>
    <t>3ª Vara do Trabalho de Marabá</t>
  </si>
  <si>
    <t>4ª Vara do Trabalho de Marabá</t>
  </si>
  <si>
    <t>Vara do Trabalho de Óbidos</t>
  </si>
  <si>
    <t>OBIDOS</t>
  </si>
  <si>
    <t>Vara do Trabalho de Paragominas</t>
  </si>
  <si>
    <t>PARAGOMINAS</t>
  </si>
  <si>
    <t>1ª Vara do Trabalho de Parauapebas</t>
  </si>
  <si>
    <t>PARAUAPEBAS</t>
  </si>
  <si>
    <t>2ª Vara do Trabalho de Parauapebas</t>
  </si>
  <si>
    <t>3ª Vara do Trabalho de Parauapebas</t>
  </si>
  <si>
    <t>4ª Vara do Trabalho de Parauapebas</t>
  </si>
  <si>
    <t>Vara do Trabalho de Redenção</t>
  </si>
  <si>
    <t>REDENCAO</t>
  </si>
  <si>
    <t>Vara do Trabalho de Santa Isabel do Pará</t>
  </si>
  <si>
    <t>SANTA ISABEL DO PARA</t>
  </si>
  <si>
    <t>1ª Vara do Trabalho de Santarém</t>
  </si>
  <si>
    <t>SANTAREM</t>
  </si>
  <si>
    <t>2ª Vara do Trabalho de Santarém</t>
  </si>
  <si>
    <t>1ª Vara do Trabalho de Tucuruí</t>
  </si>
  <si>
    <t>TUCURUI</t>
  </si>
  <si>
    <t>Vara do Trabalho de Xinguara</t>
  </si>
  <si>
    <t>XINGUARA</t>
  </si>
  <si>
    <t>Gabinete da Desembargadora Rosita de Nazaré Sidrim Nassar</t>
  </si>
  <si>
    <t>Gabinete do Desembargador José Edílsimo Eliziário Bentes</t>
  </si>
  <si>
    <t>Gabinete da Desembargadora Francisca Oliveira Formigosa</t>
  </si>
  <si>
    <t>Gabinete do Desembargador Francisco Sérgio Silva Rocha</t>
  </si>
  <si>
    <t>Gabinete da Desembargadora Pastora do Socorro Teixeira Leal</t>
  </si>
  <si>
    <t>Gabinete do Desembargador Mario Leite Soares</t>
  </si>
  <si>
    <t>Gabinete do Desembargador Luis José de Jesus Ribeiro</t>
  </si>
  <si>
    <t>Gabinete da Desembargadora Alda Maria de Pinho Couto</t>
  </si>
  <si>
    <t>Gabinete da Desembargadora Graziela Leite Colares</t>
  </si>
  <si>
    <t>Gabinete da Desembargadora Maria Valquíria Norat Coelho</t>
  </si>
  <si>
    <t>Gabinete da Desembargadora Mary Anne Acatauassu C. Medrado</t>
  </si>
  <si>
    <t>Gabinete da Desembargadora Sulamir Palmeira Monassa de Almeida</t>
  </si>
  <si>
    <t>Gabinete da Desembargadora Suzy Elizabeth Cavancante Koury</t>
  </si>
  <si>
    <t>Gabinete Juiz Convocado (Aposentadoria: Odete de Almeida Alves)</t>
  </si>
  <si>
    <t>Gabinete do Desembargador Gabriel Napoleão Velloso Filho</t>
  </si>
  <si>
    <t>Gabinete do Desembargador Georgenor de Sousa Franco Filho</t>
  </si>
  <si>
    <t>Gabinete do Desembargador Ida Selene Duarte Sirotheau Correa Braga</t>
  </si>
  <si>
    <t>Gabinete do Desembargador Marcus Augusto Losada Maia</t>
  </si>
  <si>
    <t>Gabinete do Desembargador Vicente José Malheiros da Fonseca</t>
  </si>
  <si>
    <t>Gabinete do Desembargador Walter Roberto Paro</t>
  </si>
  <si>
    <t>Gabinete Juiz Convocado (Aposentadoria: Herbert Tadeu)</t>
  </si>
  <si>
    <t>Gabinete Juiz Convocado (Aposentadoria: Elizabeth Fátima Martins Newman)</t>
  </si>
  <si>
    <t>Gabinete do Desembargador Julianes Moraes das Chagas</t>
  </si>
  <si>
    <t>Gabinete da Desembargadora Maria Zuíla Lima Dutra</t>
  </si>
  <si>
    <t>Gabinete da Vice-Presidência</t>
  </si>
  <si>
    <t>GABINETE JUIZ CONVOCADO (APOSENTADORIA: JOSÉ MARIA QUADROS DE ALENCAR)</t>
  </si>
  <si>
    <t>Vara do Trabalho de São Félix do Xingu</t>
  </si>
  <si>
    <t>SAO FELIX DO XINGU</t>
  </si>
  <si>
    <t>Gabinete do Desembargador Paulo Isan Coimbra da Silva Junior</t>
  </si>
  <si>
    <t>CEJUSCs / Núcleo Permanente de Mediação e Conciliação</t>
  </si>
  <si>
    <t>CURITIBA</t>
  </si>
  <si>
    <t>ASSESSORIA DE UNIFORMIZAÇÃO DE JURISPRUDÊNCIA</t>
  </si>
  <si>
    <t>SECRETARIA DA 5ª TURMA</t>
  </si>
  <si>
    <t>SECRETARIA DA 6ª TURMA</t>
  </si>
  <si>
    <t>SECRETARIA DA 7ª TURMA</t>
  </si>
  <si>
    <t>1ª VARA DO TRABALHO DE APUCARANA</t>
  </si>
  <si>
    <t>APUCARANA</t>
  </si>
  <si>
    <t>2ª VARA DO TRABALHO DE APUCARANA</t>
  </si>
  <si>
    <t>VARA DO TRABALHO DE ARAPONGAS</t>
  </si>
  <si>
    <t>ARAPONGAS</t>
  </si>
  <si>
    <t>1ª VARA DO TRABALHO DE ARAUCÁRIA</t>
  </si>
  <si>
    <t>ARAUCARIA</t>
  </si>
  <si>
    <t>2ª VARA DO TRABALHO DE ARAUCÁRIA</t>
  </si>
  <si>
    <t>VARA DO TRABALHO DE ASSIS CHATEAUBRIAND</t>
  </si>
  <si>
    <t>ASSIS CHATEAUBRIAND</t>
  </si>
  <si>
    <t>POSTO DE ATENDIMENTO DE PALOTINA</t>
  </si>
  <si>
    <t>PALOTINA</t>
  </si>
  <si>
    <t>VARA DO TRABALHO DE BANDEIRANTES</t>
  </si>
  <si>
    <t>BANDEIRANTES</t>
  </si>
  <si>
    <t>VARA DO TRABALHO DE CAMBÉ</t>
  </si>
  <si>
    <t>CAMBE</t>
  </si>
  <si>
    <t>VARA DO TRABALHO DE CAMPO MOURÃO</t>
  </si>
  <si>
    <t>CAMPO MOURAO</t>
  </si>
  <si>
    <t>1ª VARA DO TRABALHO DE CASCAVEL</t>
  </si>
  <si>
    <t>CASCAVEL</t>
  </si>
  <si>
    <t>2ª VARA DO TRABALHO DE CASCAVEL</t>
  </si>
  <si>
    <t>3ª VARA DO TRABALHO DE CASCAVEL</t>
  </si>
  <si>
    <t>4ª VARA DO TRABALHO DE CASCAVEL</t>
  </si>
  <si>
    <t>VARA DO TRABALHO DE CASTRO</t>
  </si>
  <si>
    <t>CASTRO</t>
  </si>
  <si>
    <t>VARA DO TRABALHO DE CIANORTE</t>
  </si>
  <si>
    <t>CIANORTE</t>
  </si>
  <si>
    <t>1ª VARA DO TRABALHO DE COLOMBO</t>
  </si>
  <si>
    <t>COLOMBO</t>
  </si>
  <si>
    <t>2ª VARA DO TRABALHO DE COLOMBO</t>
  </si>
  <si>
    <t>1ª VARA DO TRABALHO DE CORNÉLIO PROCÓPIO</t>
  </si>
  <si>
    <t>CORNELIO PROCOPIO</t>
  </si>
  <si>
    <t>2ª VARA DO TRABALHO DE CORNÉLIO PROCÓPIO</t>
  </si>
  <si>
    <t>1ª VARA DO TRABALHO DE CURITIBA</t>
  </si>
  <si>
    <t>2ª VARA DO TRABALHO DE CURITIBA</t>
  </si>
  <si>
    <t>3ª VARA DO TRABALHO DE CURITIBA</t>
  </si>
  <si>
    <t>4ª VARA DO TRABALHO DE CURITIBA</t>
  </si>
  <si>
    <t>5ª VARA DO TRABALHO DE CURITIBA</t>
  </si>
  <si>
    <t>6ª VARA DO TRABALHO DE CURITIBA</t>
  </si>
  <si>
    <t>7ª VARA DO TRABALHO DE CURITIBA</t>
  </si>
  <si>
    <t>8ª VARA DO TRABALHO DE CURITIBA</t>
  </si>
  <si>
    <t>9ª VARA DO TRABALHO DE CURITIBA</t>
  </si>
  <si>
    <t>10ª VARA DO TRABALHO DE CURITIBA</t>
  </si>
  <si>
    <t>11ª VARA DO TRABALHO DE CURITIBA</t>
  </si>
  <si>
    <t>12ª VARA DO TRABALHO DE CURITIBA</t>
  </si>
  <si>
    <t>13ª VARA DO TRABALHO DE CURITIBA</t>
  </si>
  <si>
    <t>14ª VARA DO TRABALHO DE CURITIBA</t>
  </si>
  <si>
    <t>15ª VARA DO TRABALHO DE CURITIBA</t>
  </si>
  <si>
    <t>16ª VARA DO TRABALHO DE CURITIBA</t>
  </si>
  <si>
    <t>17ª VARA DO TRABALHO DE CURITIBA</t>
  </si>
  <si>
    <t>18ª VARA DO TRABALHO DE CURITIBA</t>
  </si>
  <si>
    <t>19ª VARA DO TRABALHO DE CURITIBA</t>
  </si>
  <si>
    <t>20ª VARA DO TRABALHO DE CURITIBA</t>
  </si>
  <si>
    <t>21ª VARA DO TRABALHO DE CURITIBA</t>
  </si>
  <si>
    <t>22ª VARA DO TRABALHO DE CURITIBA</t>
  </si>
  <si>
    <t>23ª VARA DO TRABALHO DE CURITIBA</t>
  </si>
  <si>
    <t>VARA DO TRABALHO DE DOIS VIZINHOS</t>
  </si>
  <si>
    <t>DOIS VIZINHOS</t>
  </si>
  <si>
    <t>1ª VARA DO TRABALHO DE FOZ DO IGUAÇU</t>
  </si>
  <si>
    <t>FOZ DO IGUACU</t>
  </si>
  <si>
    <t>2ª VARA DO TRABALHO DE FOZ DO IGUAÇU</t>
  </si>
  <si>
    <t>3ª VARA DO TRABALHO DE FOZ DO IGUAÇU</t>
  </si>
  <si>
    <t>1ª VARA DO TRABALHO DE FRANCISCO BELTRÃO</t>
  </si>
  <si>
    <t>FRANCISCO BELTRAO</t>
  </si>
  <si>
    <t>2ª VARA DO TRABALHO DE FRANCISCO BELTRÃO</t>
  </si>
  <si>
    <t>1ª VARA DO TRABALHO DE GUARAPUAVA</t>
  </si>
  <si>
    <t>GUARAPUAVA</t>
  </si>
  <si>
    <t>2ª VARA DO TRABALHO DE GUARAPUAVA</t>
  </si>
  <si>
    <t>VARA DO TRABALHO DE IRATI</t>
  </si>
  <si>
    <t>IRATI</t>
  </si>
  <si>
    <t>VARA DO TRABALHO DE IVAIPORÃ</t>
  </si>
  <si>
    <t>IVAIPORA</t>
  </si>
  <si>
    <t>VARA DO TRABALHO DE JACAREZINHO</t>
  </si>
  <si>
    <t>JACAREZINHO</t>
  </si>
  <si>
    <t>VARA DO TRABALHO DE JAGUARIAÍVA</t>
  </si>
  <si>
    <t>JAGUARIAIVA</t>
  </si>
  <si>
    <t>VARA DO TRABALHO DE LARANJEIRAS DO SUL</t>
  </si>
  <si>
    <t>LARANJEIRAS DO SUL</t>
  </si>
  <si>
    <t>1ª VARA DO TRABALHO DE LONDRINA</t>
  </si>
  <si>
    <t>LONDRINA</t>
  </si>
  <si>
    <t>2ª VARA DO TRABALHO DE LONDRINA</t>
  </si>
  <si>
    <t>3ª VARA DO TRABALHO DE LONDRINA</t>
  </si>
  <si>
    <t>4ª VARA DO TRABALHO DE LONDRINA</t>
  </si>
  <si>
    <t>5ª VARA DO TRABALHO DE LONDRINA</t>
  </si>
  <si>
    <t>6ª VARA DO TRABALHO DE LONDRINA</t>
  </si>
  <si>
    <t>7ª VARA DO TRABALHO DE LONDRINA</t>
  </si>
  <si>
    <t>8ª VARA DO TRABALHO DE LONDRINA</t>
  </si>
  <si>
    <t>VARA DO TRABALHO DE MARECHAL CÂNDIDO RONDON</t>
  </si>
  <si>
    <t>MARECHAL CANDIDO RONDON</t>
  </si>
  <si>
    <t>1ª VARA DO TRABALHO DE MARINGÁ</t>
  </si>
  <si>
    <t>MARINGA</t>
  </si>
  <si>
    <t>2ª VARA DO TRABALHO DE MARINGÁ</t>
  </si>
  <si>
    <t>3ª VARA DO TRABALHO DE MARINGÁ</t>
  </si>
  <si>
    <t>4ª VARA DO TRABALHO DE MARINGÁ</t>
  </si>
  <si>
    <t>5ª VARA DO TRABALHO DE MARINGÁ</t>
  </si>
  <si>
    <t>VARA DO TRABALHO DE NOVA ESPERANÇA</t>
  </si>
  <si>
    <t>NOVA ESPERANCA</t>
  </si>
  <si>
    <t>VARA DO TRABALHO DE PALMAS</t>
  </si>
  <si>
    <t>PALMAS</t>
  </si>
  <si>
    <t>1ª VARA DO TRABALHO DE PARANAGUÁ</t>
  </si>
  <si>
    <t>PARANAGUA</t>
  </si>
  <si>
    <t>2ª VARA DO TRABALHO DE PARANAGUÁ</t>
  </si>
  <si>
    <t>3ª VARA DO TRABALHO DE PARANAGUÁ</t>
  </si>
  <si>
    <t>VARA DO TRABALHO DE PARANAVAÍ</t>
  </si>
  <si>
    <t>PARANAVAI</t>
  </si>
  <si>
    <t>1ª VARA DO TRABALHO DE PATO BRANCO</t>
  </si>
  <si>
    <t>PATO BRANCO</t>
  </si>
  <si>
    <t>2ª VARA DO TRABALHO DE PATO BRANCO</t>
  </si>
  <si>
    <t>VARA DO TRABALHO DE PINHAIS</t>
  </si>
  <si>
    <t>PINHAIS</t>
  </si>
  <si>
    <t>1ª VARA DO TRABALHO DE PONTA GROSSA</t>
  </si>
  <si>
    <t>PONTA GROSSA</t>
  </si>
  <si>
    <t>2ª VARA DO TRABALHO DE PONTA GROSSA</t>
  </si>
  <si>
    <t>3ª VARA DO TRABALHO DE PONTA GROSSA</t>
  </si>
  <si>
    <t>4ª VARA DO TRABALHO DE PONTA GROSSA</t>
  </si>
  <si>
    <t>VARA DO TRABALHO DE PORECATU</t>
  </si>
  <si>
    <t>PORECATU</t>
  </si>
  <si>
    <t>VARA DO TRABALHO DE ROLÂNDIA</t>
  </si>
  <si>
    <t>ROLANDIA</t>
  </si>
  <si>
    <t>VARA DO TRABALHO DE SANTO ANTONIO DA PLATINA</t>
  </si>
  <si>
    <t>SANTO ANTONIO DA PLATINA</t>
  </si>
  <si>
    <t>1ª VARA DO TRABALHO DE SÃO JOSÉ DOS PINHAIS</t>
  </si>
  <si>
    <t>SAO JOSE DOS PINHAIS</t>
  </si>
  <si>
    <t>2ª VARA DO TRABALHO DE SÃO JOSÉ DOS PINHAIS</t>
  </si>
  <si>
    <t>3ª VARA DO TRABALHO DE SÃO JOSÉ DOS PINHAIS</t>
  </si>
  <si>
    <t>4ª VARA DO TRABALHO DE SÃO JOSÉ DOS PINHAIS</t>
  </si>
  <si>
    <t>5ª VARA DO TRABALHO DE SÃO JOSÉ DOS PINHAIS</t>
  </si>
  <si>
    <t>VARA DO TRABALHO DE TELÊMACO BORBA</t>
  </si>
  <si>
    <t>TELEMACO BORBA</t>
  </si>
  <si>
    <t>1ª VARA DO TRABALHO DE TOLEDO</t>
  </si>
  <si>
    <t>TOLEDO</t>
  </si>
  <si>
    <t>2ª VARA DO TRABALHO DE TOLEDO</t>
  </si>
  <si>
    <t>1ª VARA DO TRABALHO DE UMUARAMA</t>
  </si>
  <si>
    <t>UMUARAMA</t>
  </si>
  <si>
    <t>2ª VARA DO TRABALHO DE UMUARAMA</t>
  </si>
  <si>
    <t>VARA DO TRABALHO DE UNIÃO DA VITÓRIA</t>
  </si>
  <si>
    <t>UNIAO DA VITORIA</t>
  </si>
  <si>
    <t>VARA DO TRABALHO DE WENCESLAU BRAZ</t>
  </si>
  <si>
    <t>WENCESLAU BRAZ</t>
  </si>
  <si>
    <t>SECRETARIA ÓRGÃO ESPECIAL</t>
  </si>
  <si>
    <t>SEÇÃO ESPECIALIZADA</t>
  </si>
  <si>
    <t>TRIBUNAL</t>
  </si>
  <si>
    <t>COORDENADORIA DE CONCILIAÇÃO E DE APOIO PERMANENTE À EXECUÇÃO DE CURITIBA</t>
  </si>
  <si>
    <t>O1º - outras unidades judiciárias de primeiro grau</t>
  </si>
  <si>
    <t>1ª VT DE BRASÍLIA</t>
  </si>
  <si>
    <t>BRASÍLIA</t>
  </si>
  <si>
    <t>2ª VT DE BRASÍLIA</t>
  </si>
  <si>
    <t>3ª VT DE BRASÍLIA</t>
  </si>
  <si>
    <t>4ª VT DE BRASÍLIA</t>
  </si>
  <si>
    <t>5ª VT DE BRASÍLIA</t>
  </si>
  <si>
    <t>6ª VT DE BRASÍLIA</t>
  </si>
  <si>
    <t>7ª VT DE BRASÍLIA</t>
  </si>
  <si>
    <t>8ª VT DE BRASÍLIA</t>
  </si>
  <si>
    <t>9ª VT DE BRASÍLIA</t>
  </si>
  <si>
    <t>10ª VT DE BRASÍLIA</t>
  </si>
  <si>
    <t>11ª VT DE BRASÍLIA</t>
  </si>
  <si>
    <t>12ª VT DE BRASÍLIA</t>
  </si>
  <si>
    <t>13ª VT DE BRASÍLIA</t>
  </si>
  <si>
    <t>14ª VT DE BRASÍLIA</t>
  </si>
  <si>
    <t>15ª VT DE BRASÍLIA</t>
  </si>
  <si>
    <t>16ª VT DE BRASÍLIA</t>
  </si>
  <si>
    <t>17ª VT DE BRASÍLIA</t>
  </si>
  <si>
    <t>18ª VT DE BRASÍLIA</t>
  </si>
  <si>
    <t>19ª VT DE BRASÍLIA</t>
  </si>
  <si>
    <t>20ª VT DE BRASÍLIA</t>
  </si>
  <si>
    <t>21ª VT DE BRASÍLIA</t>
  </si>
  <si>
    <t>22ª VT DE BRASÍLIA</t>
  </si>
  <si>
    <t>VT DO GAMA</t>
  </si>
  <si>
    <t>GAMA</t>
  </si>
  <si>
    <t>1ª VT DE TAGUATINGA</t>
  </si>
  <si>
    <t>TAGUATINGA</t>
  </si>
  <si>
    <t>2ª VT DE TAGUATINGA</t>
  </si>
  <si>
    <t>3ª VT DE TAGUATINGA</t>
  </si>
  <si>
    <t>4ª VT DE TAGUATINGA</t>
  </si>
  <si>
    <t>5ª VT DE TAGUATINGA</t>
  </si>
  <si>
    <t>1ª VT DE ARAGUAÍNA</t>
  </si>
  <si>
    <t>ARAGUAINA</t>
  </si>
  <si>
    <t>2ª VT DE ARAGUAÍNA</t>
  </si>
  <si>
    <t>VT DE DIANÓPOLIS</t>
  </si>
  <si>
    <t>DIANOPOLIS</t>
  </si>
  <si>
    <t>VT DE GUARAÍ</t>
  </si>
  <si>
    <t>GUARAI</t>
  </si>
  <si>
    <t>VT DE GURUPI</t>
  </si>
  <si>
    <t>GURUPI</t>
  </si>
  <si>
    <t>1ª VT DE PALMAS</t>
  </si>
  <si>
    <t>2ª VT DE PALMAS</t>
  </si>
  <si>
    <t>PRESIDÊNCIA DO TRT 10A. REGIÃO</t>
  </si>
  <si>
    <t>COORDENADORIA DE SECRETARIA DA 1A. TURMA</t>
  </si>
  <si>
    <t>COORDENADORIA DE SECRETARIA DA 2A. TURMA</t>
  </si>
  <si>
    <t>COORDENADORIA DE SECRETARIA DA 3A. TURMA</t>
  </si>
  <si>
    <t>GABINETE DO DESEMBARGADOR JOÃO AMÍLCAR SILVA E SOUZA PAVAN</t>
  </si>
  <si>
    <t>GABINETE DA DESEMBARGADORA FLÁVIA SIMÕES FALCÃO</t>
  </si>
  <si>
    <t>GABINETE DO DESEMBARGADOR MÁRIO MACEDO FERNANDES CARON</t>
  </si>
  <si>
    <t>GABINETE DO DESEMBARGADOR RICARDO ALENCAR MACHADO</t>
  </si>
  <si>
    <t>GABINETE DA DESEMBARGADORA ELAINE MACHADO VASCONCELOS</t>
  </si>
  <si>
    <t>GABINETE DO DESEMBARGADOR ANDRÉ RODRIGUES PEREIRA DA VEIGA DAMASCENO</t>
  </si>
  <si>
    <t>GABINETE DO DESEMBARGADOR PEDRO LUÍS VICENTIN FOLTRAN</t>
  </si>
  <si>
    <t>GABINETE DA DESEMBARGADORA MARIA REGINA MACHADO GUIMARÃES</t>
  </si>
  <si>
    <t>GABINETE DO DESEMBARGADOR BRASILINO SANTOS RAMOS</t>
  </si>
  <si>
    <t>GABINETE DO DESEMBARGADOR ALEXANDRE NERY DE OLIVEIRA</t>
  </si>
  <si>
    <t>GABINETE DO DESEMBARGADOR JOSÉ RIBAMAR OLIVEIRA LIMA JÚNIOR</t>
  </si>
  <si>
    <t>GABINETE DO DESEMBARGADOR JOSÉ LEONE CORDEIRO LEITE</t>
  </si>
  <si>
    <t>GABINETE DO DESEMBARGADOR DORIVAL BORGES DE SOUZA NETO</t>
  </si>
  <si>
    <t>GABINETE DA DESEMBARGADORA ELKE DORIS JUST</t>
  </si>
  <si>
    <t>GABINETE DA DESEMBARGADORA CILENE FERREIRA AMARO SANTOS</t>
  </si>
  <si>
    <t>GABINETE DO DESEMBARGADOR GRIJALBO FERNANDES COUTINHO</t>
  </si>
  <si>
    <t>COORDENADORIA DE APOIO AO JUÍZO DE EXECUÇÕES E AO JUÍZO DA INFÂNCIA E DA JUVENTUDE</t>
  </si>
  <si>
    <t>CC - Centrais de Conciliação;</t>
  </si>
  <si>
    <t>1ª Vara do Trabalho de Boa Vista</t>
  </si>
  <si>
    <t>BOA VISTA</t>
  </si>
  <si>
    <t>2ª Vara do Trabalho de Boa Vista</t>
  </si>
  <si>
    <t>2ª Vara do Trabalho de Manaus</t>
  </si>
  <si>
    <t>MANAUS</t>
  </si>
  <si>
    <t>3ª Vara do Trabalho de Boa Vista</t>
  </si>
  <si>
    <t>3ª Vara do Trabalho de Manaus</t>
  </si>
  <si>
    <t>4ª Vara do Trabalho de Manaus</t>
  </si>
  <si>
    <t>5ª Vara do Trabalho de Manaus</t>
  </si>
  <si>
    <t>6ª Vara do Trabalho de Manaus</t>
  </si>
  <si>
    <t>7ª Vara do Trabalho de Manaus</t>
  </si>
  <si>
    <t>8ª Vara do Trabalho de Manaus</t>
  </si>
  <si>
    <t>9ª Vara do Trabalho de Manaus</t>
  </si>
  <si>
    <t>10ª Vara do Trabalho de Manaus</t>
  </si>
  <si>
    <t>11ª Vara do Trabalho de Manaus</t>
  </si>
  <si>
    <t>12ª Vara do Trabalho de Manaus</t>
  </si>
  <si>
    <t>13ª Vara do Trabalho de Manaus</t>
  </si>
  <si>
    <t>14ª Vara do Trabalho de Manaus</t>
  </si>
  <si>
    <t>15ª Vara do Trabalho de Manaus</t>
  </si>
  <si>
    <t>16ª Vara do Trabalho de Manaus</t>
  </si>
  <si>
    <t>17ª Vara do Trabalho de Manaus</t>
  </si>
  <si>
    <t>18ª Vara do Trabalho de Manaus</t>
  </si>
  <si>
    <t>19ª Vara do Trabalho de Manaus</t>
  </si>
  <si>
    <t>Gabinete da Presidencia</t>
  </si>
  <si>
    <t>Gabinete da Vice-Presidencia</t>
  </si>
  <si>
    <t>Gabinete da Dra Eleonora Saunier Gonçalves</t>
  </si>
  <si>
    <t>Gabinete da Dra Francisca Rita Alencar Albuquerque</t>
  </si>
  <si>
    <t>Gabinete da Dra Maria de Fátima Neves Lopes</t>
  </si>
  <si>
    <t>Gabinete da Dra Ormy da Conceição Dias Bentes</t>
  </si>
  <si>
    <t>Gabinete da Dra Ruth Barbosa Sampaio</t>
  </si>
  <si>
    <t>Gabinete da Dra Solange Maria Santiago Morais</t>
  </si>
  <si>
    <t>Gabinete do Dr Audaliphal Hildebrando da Silva</t>
  </si>
  <si>
    <t>Gabinete da Dra Valdenyra Farias Thomé</t>
  </si>
  <si>
    <t>Gabinete do Dr David Alves de Mello Júnior</t>
  </si>
  <si>
    <t>Gabinete do Dr Jorge Alvaro Marques Guedes</t>
  </si>
  <si>
    <t>Gabinete do Dr José Dantas de Góes</t>
  </si>
  <si>
    <t>Gabinete do Dr Lairto José Veloso</t>
  </si>
  <si>
    <t>1ª Vara do Trabalho de Manaus</t>
  </si>
  <si>
    <t>Secretaria da 1ª Turma</t>
  </si>
  <si>
    <t>Secretaria da 2ª Turma</t>
  </si>
  <si>
    <t>Secretaria da 3ª Turma</t>
  </si>
  <si>
    <t>Secretaria do Tribunal Pleno</t>
  </si>
  <si>
    <t>Vara do Trabalho de Coari</t>
  </si>
  <si>
    <t>COARI</t>
  </si>
  <si>
    <t>Vara do Trabalho de Eirunepé</t>
  </si>
  <si>
    <t>EIRUNEPE</t>
  </si>
  <si>
    <t>Vara do Trabalho de Humaitá</t>
  </si>
  <si>
    <t>HUMAITA</t>
  </si>
  <si>
    <t>Vara do Trabalho de Itacoatiara</t>
  </si>
  <si>
    <t>ITACOATIARA</t>
  </si>
  <si>
    <t>Vara do Trabalho de Lábrea</t>
  </si>
  <si>
    <t>LABREA</t>
  </si>
  <si>
    <t>Vara do Trabalho de Manacapuru</t>
  </si>
  <si>
    <t>MANACAPURU</t>
  </si>
  <si>
    <t>Vara do Trabalho de Parintins</t>
  </si>
  <si>
    <t>PARINTINS</t>
  </si>
  <si>
    <t>VARA DO TRABALHO DE PRESIDENTE FIGUEIREDO</t>
  </si>
  <si>
    <t>PRESIDENTE FIGUEIREDO</t>
  </si>
  <si>
    <t>Vara do Trabalho de Tabatinga</t>
  </si>
  <si>
    <t>TABATINGA</t>
  </si>
  <si>
    <t>Vara do Trabalho de Tefé</t>
  </si>
  <si>
    <t>TEFÉ</t>
  </si>
  <si>
    <t>GABINETE DA DRA MARCIA NUNES DA SILVA BESSA</t>
  </si>
  <si>
    <t>1ª VT DE BALNEÁRIO CAMBORIÚ</t>
  </si>
  <si>
    <t>BALNEARIO CAMBORIU</t>
  </si>
  <si>
    <t>1ª VT DE BLUMENAU</t>
  </si>
  <si>
    <t>BLUMENAU</t>
  </si>
  <si>
    <t>1ª VT DE BRUSQUE</t>
  </si>
  <si>
    <t>BRUSQUE</t>
  </si>
  <si>
    <t>1ª VT DE CHAPECÓ</t>
  </si>
  <si>
    <t>CHAPECO</t>
  </si>
  <si>
    <t>1ª VT DE CRICIÚMA</t>
  </si>
  <si>
    <t>CRICIUMA</t>
  </si>
  <si>
    <t>1ª VT DE FLORIANÓPOLIS</t>
  </si>
  <si>
    <t>FLORIANOPOLIS</t>
  </si>
  <si>
    <t>1ª VT DE ITAJAÍ</t>
  </si>
  <si>
    <t>ITAJAI</t>
  </si>
  <si>
    <t>1ª VT DE JARAGUÁ DO SUL</t>
  </si>
  <si>
    <t>JARAGUA DO SUL</t>
  </si>
  <si>
    <t>1ª VT DE JOINVILLE</t>
  </si>
  <si>
    <t>JOINVILLE</t>
  </si>
  <si>
    <t>1ª VT DE LAGES</t>
  </si>
  <si>
    <t>LAGES</t>
  </si>
  <si>
    <t>1ª VT DE RIO DO SUL</t>
  </si>
  <si>
    <t>RIO DO SUL</t>
  </si>
  <si>
    <t>1ª VT DE SÃO JOSÉ</t>
  </si>
  <si>
    <t>SAO JOSE</t>
  </si>
  <si>
    <t>1ª VT DE TUBARÃO</t>
  </si>
  <si>
    <t>TUBARAO</t>
  </si>
  <si>
    <t>2ª VT DE BALNEÁRIO CAMBORIÚ</t>
  </si>
  <si>
    <t>2ª VT DE BLUMENAU</t>
  </si>
  <si>
    <t>2ª VT DE BRUSQUE</t>
  </si>
  <si>
    <t>2ª VT DE CHAPECÓ</t>
  </si>
  <si>
    <t>2ª VT DE CRICIÚMA</t>
  </si>
  <si>
    <t>2ª VT DE FLORIANÓPOLIS</t>
  </si>
  <si>
    <t>2ª VT DE ITAJAÍ</t>
  </si>
  <si>
    <t>2ª VT DE JARAGUÁ DO SUL</t>
  </si>
  <si>
    <t>2ª VT DE JOINVILLE</t>
  </si>
  <si>
    <t>2ª VT DE LAGES</t>
  </si>
  <si>
    <t>2ª VT DE RIO DO SUL</t>
  </si>
  <si>
    <t>2ª VT DE SÃO JOSÉ</t>
  </si>
  <si>
    <t>2ª VT DE TUBARÃO</t>
  </si>
  <si>
    <t>3ª VT DE BLUMENAU</t>
  </si>
  <si>
    <t>3ª VT DE CHAPECÓ</t>
  </si>
  <si>
    <t>3ª VT DE CRICIÚMA</t>
  </si>
  <si>
    <t>3ª VT DE FLORIANÓPOLIS</t>
  </si>
  <si>
    <t>3ª VT DE ITAJAÍ</t>
  </si>
  <si>
    <t>3ª VT DE JOINVILLE</t>
  </si>
  <si>
    <t>3ª VT DE LAGES</t>
  </si>
  <si>
    <t>3ª VT DE SÃO JOSÉ</t>
  </si>
  <si>
    <t>4ª VT DE BLUMENAU</t>
  </si>
  <si>
    <t>4ª VT DE CHAPECÓ</t>
  </si>
  <si>
    <t>4ª VT DE CRICIÚMA</t>
  </si>
  <si>
    <t>4ª VT DE FLORIANÓPOLIS</t>
  </si>
  <si>
    <t>4ª VT DE JOINVILLE</t>
  </si>
  <si>
    <t>5ª VT DE FLORIANÓPOLIS</t>
  </si>
  <si>
    <t>5ª VT DE JOINVILLE</t>
  </si>
  <si>
    <t>6ª VT DE FLORIANÓPOLIS</t>
  </si>
  <si>
    <t>7ª VT DE FLORIANÓPOLIS</t>
  </si>
  <si>
    <t>VT DE ARARANGUÁ</t>
  </si>
  <si>
    <t>ARARANGUA</t>
  </si>
  <si>
    <t>VT DE CAÇADOR</t>
  </si>
  <si>
    <t>CACADOR</t>
  </si>
  <si>
    <t>VT DE CANOINHAS</t>
  </si>
  <si>
    <t>CANOINHAS</t>
  </si>
  <si>
    <t>VT DE CONCÓRDIA</t>
  </si>
  <si>
    <t>CONCORDIA</t>
  </si>
  <si>
    <t>GAB. DES. MIRNA ULIANO BERTOLDI</t>
  </si>
  <si>
    <t>VT DE CURITIBANOS</t>
  </si>
  <si>
    <t>CURITIBANOS</t>
  </si>
  <si>
    <t>VT DE FRAIBURGO</t>
  </si>
  <si>
    <t>FRAIBURGO</t>
  </si>
  <si>
    <t>GAB. DES. AMARILDO CARLOS DE LIMA</t>
  </si>
  <si>
    <t>GAB. DES. GILMAR CAVALIERI</t>
  </si>
  <si>
    <t>GAB. DES. GISELE PEREIRA ALEXANDRINO</t>
  </si>
  <si>
    <t>GAB. DES. GRACIO RICARDO BARBOZA PETRONE</t>
  </si>
  <si>
    <t>GAB. DES. GARIBALDI T. PEREIRA FERREIRA</t>
  </si>
  <si>
    <t>GAB. DES. JOSE ERNESTO MANZI</t>
  </si>
  <si>
    <t>GAB. DES. LÍLIA LEONOR ABREU</t>
  </si>
  <si>
    <t>GAB. DES. LIGIA MARIA TEIXEIRA GOUVÊA</t>
  </si>
  <si>
    <t>GAB. DES. MARI ELEDA MIGLIORINI</t>
  </si>
  <si>
    <t>GAB. DES. MARIA DE LOURDES LEIRIA</t>
  </si>
  <si>
    <t>GAB. DES. MARCOS VINICIO ZANCHETTA</t>
  </si>
  <si>
    <t>GAB. DES. ROBERTO BASILONE LEITE</t>
  </si>
  <si>
    <t>GAB. DES. ROBERTO LUIZ GUGLIELMETTO</t>
  </si>
  <si>
    <t>GAB. DES. TERESA REGINA COTOSKY</t>
  </si>
  <si>
    <t>GAB. DES. VIVIANE COLUCCI - VAGO</t>
  </si>
  <si>
    <t>VT DE IMBITUBA</t>
  </si>
  <si>
    <t>IMBITUBA</t>
  </si>
  <si>
    <t>VT DE INDAIAL</t>
  </si>
  <si>
    <t>INDAIAL</t>
  </si>
  <si>
    <t>VT DE JOAÇABA</t>
  </si>
  <si>
    <t>JOACABA</t>
  </si>
  <si>
    <t>VT DE MAFRA</t>
  </si>
  <si>
    <t>MAFRA</t>
  </si>
  <si>
    <t>VT DE NAVEGANTES</t>
  </si>
  <si>
    <t>NAVEGANTES</t>
  </si>
  <si>
    <t>VT DE PALHOÇA</t>
  </si>
  <si>
    <t>PALHOCA</t>
  </si>
  <si>
    <t>VT DE SÃO MIGUEL DO OESTE</t>
  </si>
  <si>
    <t>SAO MIGUEL DO OESTE</t>
  </si>
  <si>
    <t>VT DE SÃO BENTO DO SUL</t>
  </si>
  <si>
    <t>SAO BENTO DO SUL</t>
  </si>
  <si>
    <t>VT DE TIMBÓ</t>
  </si>
  <si>
    <t>TIMBO</t>
  </si>
  <si>
    <t>VT DE VIDEIRA</t>
  </si>
  <si>
    <t>VIDEIRA</t>
  </si>
  <si>
    <t>VT DE XANXERÊ</t>
  </si>
  <si>
    <t>XANXERE</t>
  </si>
  <si>
    <t>GAB. PRESIDÊNCIA</t>
  </si>
  <si>
    <t>CEJUSC 2º GRAU</t>
  </si>
  <si>
    <t>GAB. DES. WANDERLEY GODOY JUNIOR</t>
  </si>
  <si>
    <t>GAB. DES. HELIO BASTIDA LOPES</t>
  </si>
  <si>
    <t>1ª VARA DO TRABALHO DE JOÃO PESSOA</t>
  </si>
  <si>
    <t>JOAO PESSOA</t>
  </si>
  <si>
    <t>VARA DO TRABALHO DE AREIA</t>
  </si>
  <si>
    <t>AREIA</t>
  </si>
  <si>
    <t>VARA DO TRABALHO DE CAJAZEIRAS</t>
  </si>
  <si>
    <t>CAJAZEIRAS</t>
  </si>
  <si>
    <t>1ª VARA DO TRABALHO DE CAMPINA GRANDE</t>
  </si>
  <si>
    <t>CAMPINA GRANDE</t>
  </si>
  <si>
    <t>2ª VARA DO TRABALHO DE CAMPINA GRANDE</t>
  </si>
  <si>
    <t>3ª VARA DO TRABALHO DE CAMPINA GRANDE</t>
  </si>
  <si>
    <t>4ª VARA DO TRABALHO DE CAMPINA GRANDE</t>
  </si>
  <si>
    <t>5ª VARA DO TRABALHO DE CAMPINA GRANDE</t>
  </si>
  <si>
    <t>VARA DO TRABALHO DE CATOLÉ DO ROCHA</t>
  </si>
  <si>
    <t>CATOLE DO ROCHA</t>
  </si>
  <si>
    <t>VARA DO TRABALHO DE GUARABIRA</t>
  </si>
  <si>
    <t>GUARABIRA</t>
  </si>
  <si>
    <t>VARA DO TRABALHO DE ITABAIANA</t>
  </si>
  <si>
    <t>ITABAIANA</t>
  </si>
  <si>
    <t>VARA DO TRABALHO DE ITAPORANGA</t>
  </si>
  <si>
    <t>ITAPORANGA</t>
  </si>
  <si>
    <t>2ª VARA DO TRABALHO DE JOÃO PESSOA</t>
  </si>
  <si>
    <t>3ª VARA DO TRABALHO DE JOÃO PESSOA</t>
  </si>
  <si>
    <t>4ª VARA DO TRABALHO DE JOÃO PESSOA</t>
  </si>
  <si>
    <t>5ª VARA DO TRABALHO DE JOÃO PESSOA</t>
  </si>
  <si>
    <t>6ª VARA DO TRABALHO DE JOÃO PESSOA</t>
  </si>
  <si>
    <t>7ª VARA DO TRABALHO DE JOÃO PESSOA</t>
  </si>
  <si>
    <t>8ª VARA DO TRABALHO DE JOÃO PESSOA</t>
  </si>
  <si>
    <t>9ª VARA DO TRABALHO DE JOÃO PESSOA</t>
  </si>
  <si>
    <t>VARA DO TRABALHO DE MAMANGUAPE</t>
  </si>
  <si>
    <t>MAMANGUAPE</t>
  </si>
  <si>
    <t>VARA DO TRABALHO DE MONTEIRO</t>
  </si>
  <si>
    <t>MONTEIRO</t>
  </si>
  <si>
    <t>VARA DO TRABALHO DE PATOS</t>
  </si>
  <si>
    <t>PATOS</t>
  </si>
  <si>
    <t>VARA DO TRABALHO DE PICUÍ</t>
  </si>
  <si>
    <t>PICUÍ</t>
  </si>
  <si>
    <t>1ª VARA DO TRABALHO DE SANTA RITA</t>
  </si>
  <si>
    <t>SANTA RITA</t>
  </si>
  <si>
    <t>VARA DO TRABALHO DE SOUSA</t>
  </si>
  <si>
    <t>SOUSA</t>
  </si>
  <si>
    <t>SECRETARIA DA PRIMEIRA TURMA</t>
  </si>
  <si>
    <t>SECRETARIA DA SEGUNDA TURMA</t>
  </si>
  <si>
    <t>GABINETE DO DESEMBARGADOR ASSIS CARVALHO</t>
  </si>
  <si>
    <t>GABINETE DO DESEMBARGADOR CARLOS COELHO</t>
  </si>
  <si>
    <t>GABINETE DO DESEMBARGADOR EDVALDO DE ANDRADE</t>
  </si>
  <si>
    <t>GABINETE DO DESEMBARGADOR THIAGO ANDRADE</t>
  </si>
  <si>
    <t>GABINETE DO DESEMBARGADOR PAULO MAIA</t>
  </si>
  <si>
    <t>GABINETE DO DESEMBARGADOR UBIRATAN DELGADO</t>
  </si>
  <si>
    <t>GABINETE DO DESEMBARGADOR EDUARDO SÉRGIO</t>
  </si>
  <si>
    <t>GABINETE DO DESEMBARGADOR WOLNEY CORDEIRO</t>
  </si>
  <si>
    <t>GABINETE DO DESEMBARGADOR LEONARDO TRAJANO</t>
  </si>
  <si>
    <t>GABINETE DO DESEMBARGADORA ANA MAIRA MADRUGA</t>
  </si>
  <si>
    <t>10RA DO TRABALHO DE JOÃO PESSOA</t>
  </si>
  <si>
    <t>6ª VARA DO TRABALHO DE CAMPINA GRANDE</t>
  </si>
  <si>
    <t>11RA DO TRABALHO DE JOÃO PESSOA</t>
  </si>
  <si>
    <t> GABINETE DA PRESIDÊNCIA</t>
  </si>
  <si>
    <t>GABINETE DA VICE-PRESIDÊNCIA</t>
  </si>
  <si>
    <t>1ª VARA DO TRABALHO DE ARIQUEMES/RO</t>
  </si>
  <si>
    <t>ARIQUEMES</t>
  </si>
  <si>
    <t>2ª VARA DO TRABALHO DE ARIQUEMES/RO</t>
  </si>
  <si>
    <t>VARA DO TRABALHO DE BURITIS/RO</t>
  </si>
  <si>
    <t>BURITIS</t>
  </si>
  <si>
    <t>VARA DO TRABALHO DE CACOAL/RO</t>
  </si>
  <si>
    <t>CACOAL</t>
  </si>
  <si>
    <t>VARA DO TRABALHO DE COLORADO D'OESTE/RO</t>
  </si>
  <si>
    <t>COLORADO DO OESTE</t>
  </si>
  <si>
    <t>VARA DO TRABALHO DE GUAJARÁ-MIRIM/RO</t>
  </si>
  <si>
    <t>GUAJARA-MIRIM</t>
  </si>
  <si>
    <t>VARA DO TRABALHO DE JARU/RO</t>
  </si>
  <si>
    <t>JARU</t>
  </si>
  <si>
    <t>1ª VARA DO TRABALHO DE JI-PARANÁ/RO</t>
  </si>
  <si>
    <t>JI-PARANA</t>
  </si>
  <si>
    <t>2ª VARA DO TRABALHO DE JI-PARANA/RO</t>
  </si>
  <si>
    <t>VARA DO TRABALHO DE MACHADINHO D'OESTE/RO</t>
  </si>
  <si>
    <t>MACHADINHO D'OESTE</t>
  </si>
  <si>
    <t>VARA DO TRABALHO DE OURO PRETO DO OESTE/RO</t>
  </si>
  <si>
    <t>VARA DO TRABALHO DE PIMENTA BUENO/RO</t>
  </si>
  <si>
    <t>PIMENTA BUENO</t>
  </si>
  <si>
    <t>1ª VARA DO TRABALHO DE PORTO VELHO/RO</t>
  </si>
  <si>
    <t>PORTO VELHO</t>
  </si>
  <si>
    <t>2ª VARA DO TRABALHO DE PORTO VELHO/RO</t>
  </si>
  <si>
    <t>3ª VARA DO TRABALHO DE PORTO VELHO/RO</t>
  </si>
  <si>
    <t>4ª VARA DO TRABALHO DE PORTO VELHO/RO</t>
  </si>
  <si>
    <t>5ª VARA DO TRABALHO DE PORTO VELHO/RO</t>
  </si>
  <si>
    <t>6ª VARA DO TRABALHO DE PORTO VELHO/RO</t>
  </si>
  <si>
    <t>7ª VARA DO TRABALHO DE PORTO VELHO/RO</t>
  </si>
  <si>
    <t>8ª VARA DO TRABALHO DE PORTO VELHO/RO</t>
  </si>
  <si>
    <t>VARA DO TRABALHO DE ROLIM DE MOURA/RO</t>
  </si>
  <si>
    <t>ROLIM DE MOURA</t>
  </si>
  <si>
    <t>VARA DO TRABALHO DE VILHENA/RO</t>
  </si>
  <si>
    <t>VILHENA</t>
  </si>
  <si>
    <t>VARA DO TRABALHO DE SÃO MIGUEL DO GUAPORÉ/RO</t>
  </si>
  <si>
    <t>SAO MIGUEL DO GUAPORE</t>
  </si>
  <si>
    <t>VARA DO TRABALHO DE CRUZEIRO DO SUL/AC</t>
  </si>
  <si>
    <t>CRUZEIRO DO SUL</t>
  </si>
  <si>
    <t>VARA DO TRABALHO DE EPITACIOLÂNDIA/AC</t>
  </si>
  <si>
    <t>EPITACIOLANDIA</t>
  </si>
  <si>
    <t>VARA DO TRABALHO DE FEIJÓ/AC</t>
  </si>
  <si>
    <t>FEIJO</t>
  </si>
  <si>
    <t>VARA DO TRABALHO DE PLÁCIDO DE CASTRO/AC</t>
  </si>
  <si>
    <t>PLACIDO DE CASTRO</t>
  </si>
  <si>
    <t>1ª VARA DO TRABALHO DE RIO BRANCO/AC</t>
  </si>
  <si>
    <t>RIO BRANCO</t>
  </si>
  <si>
    <t>2ª VARA DO TRABALHO DE RIO BRANCO/AC</t>
  </si>
  <si>
    <t>3ª VARA DO TRABALHO DE RIO BRANCO/AC</t>
  </si>
  <si>
    <t>4ª VARA DO TRABALHO DE RIO BRANCO/AC</t>
  </si>
  <si>
    <t>VARA DO TRABALHO DE SENA MADUREIRA/AC</t>
  </si>
  <si>
    <t>SENA MADUREIRA</t>
  </si>
  <si>
    <t>GABINETE DO DESEMBARGADOR DO TRABALHO CARLOS AUGUSTO GOMES LÔBO</t>
  </si>
  <si>
    <t>GABINETE DA DESEMBARGADORA DO TRABALHO MARIA CESARINEIDE DE SOUZA LIMA</t>
  </si>
  <si>
    <t>GABINETE DA DESEMBARGADORA DO TRABALHO SOCORRO GUIMARÃES</t>
  </si>
  <si>
    <t>GABINETE DA DESEMBARGADORA DO TRABALHO VANIA MARIA DA ROCHA ABENSUR</t>
  </si>
  <si>
    <t>GABINETE DO DESEMBARGADOR DO TRABALHO FRANCISCO JOSÉ PINHEIRO CRUZ</t>
  </si>
  <si>
    <t>GABINETE DO DESEMBARGADOR DO TRABALHO ILSON ALVES PEQUENO JUNIOR</t>
  </si>
  <si>
    <t>SECRETARIA DO TRIBUNAL PLENO E TURMAS</t>
  </si>
  <si>
    <t>GABINETE DO DESEMBARGADOR DO TRABALHO SHIKOU SADAHIRO</t>
  </si>
  <si>
    <t>GABINETE DO DESEMBARGADOR DO TRABALHO OSMAR JOAO BARNEZE</t>
  </si>
  <si>
    <t>ORGAO ESPECIAL JUDICIAL</t>
  </si>
  <si>
    <t>CAMPINAS</t>
  </si>
  <si>
    <t>SEÇÃO DE DISSIDIOS COLETIVOS</t>
  </si>
  <si>
    <t>VARA DO TRABALHO DE ADAMANTINA</t>
  </si>
  <si>
    <t>ADAMANTINA</t>
  </si>
  <si>
    <t>VARA DO TRABALHO DE AMPARO</t>
  </si>
  <si>
    <t>AMPARO</t>
  </si>
  <si>
    <t>VARA DO TRABALHO DE ANDRADINA</t>
  </si>
  <si>
    <t>ANDRADINA</t>
  </si>
  <si>
    <t>VARA DO TRABALHO DE APARECIDA</t>
  </si>
  <si>
    <t>APARECIDA</t>
  </si>
  <si>
    <t>VARA DO TRABALHO DE ARARAS</t>
  </si>
  <si>
    <t>ARARAS</t>
  </si>
  <si>
    <t>VARA DO TRABALHO DE ATIBAIA</t>
  </si>
  <si>
    <t>ATIBAIA</t>
  </si>
  <si>
    <t>VARA DO TRABALHO DE AVARÉ</t>
  </si>
  <si>
    <t>AVARE</t>
  </si>
  <si>
    <t>VARA DO TRABALHO DE BARRETOS</t>
  </si>
  <si>
    <t>BARRETOS</t>
  </si>
  <si>
    <t>VARA DO TRABALHO DE BATATAIS</t>
  </si>
  <si>
    <t>BATATAIS</t>
  </si>
  <si>
    <t>VARA DO TRABALHO DE BEBEDOURO</t>
  </si>
  <si>
    <t>BEBEDOURO</t>
  </si>
  <si>
    <t>VARA DO TRABALHO DE BIRIGUI</t>
  </si>
  <si>
    <t>BIRIGUI</t>
  </si>
  <si>
    <t>VARA DO TRABALHO DE BOTUCATU</t>
  </si>
  <si>
    <t>BOTUCATU</t>
  </si>
  <si>
    <t>VARA DO TRABALHO DE BRAGANÇA PAULISTA</t>
  </si>
  <si>
    <t>BRAGANCA PAULISTA</t>
  </si>
  <si>
    <t>VARA DO TRABALHO DE CAÇAPAVA</t>
  </si>
  <si>
    <t>CACAPAVA</t>
  </si>
  <si>
    <t>VARA DO TRABALHO DE CAJURU</t>
  </si>
  <si>
    <t>CAJURU</t>
  </si>
  <si>
    <t>VARA DO TRABALHO DE CAMPO LIMPO PAULISTA</t>
  </si>
  <si>
    <t>CAMPO LIMPO PAULISTA</t>
  </si>
  <si>
    <t>VARA DO TRABALHO DE CAPÃO BONITO</t>
  </si>
  <si>
    <t>CAPAO BONITO</t>
  </si>
  <si>
    <t>VARA DO TRABALHO DE CAPIVARI</t>
  </si>
  <si>
    <t>CAPIVARI</t>
  </si>
  <si>
    <t>VARA DO TRABALHO DE CARAGUATATUBA</t>
  </si>
  <si>
    <t>CARAGUATATUBA</t>
  </si>
  <si>
    <t>VARA DO TRABALHO DE CRAVINHOS</t>
  </si>
  <si>
    <t>CRAVINHOS</t>
  </si>
  <si>
    <t>VARA DO TRABALHO DE CRUZEIRO</t>
  </si>
  <si>
    <t>CRUZEIRO</t>
  </si>
  <si>
    <t>VARA DO TRABALHO DE DRACENA</t>
  </si>
  <si>
    <t>DRACENA</t>
  </si>
  <si>
    <t>VARA DO TRABALHO DE FERNANDÓPOLIS</t>
  </si>
  <si>
    <t>FERNANDOPOLIS</t>
  </si>
  <si>
    <t>VARA DO TRABALHO DE GARÇA</t>
  </si>
  <si>
    <t>GARCA</t>
  </si>
  <si>
    <t>VARA DO TRABALHO DE GUARATINGUETÁ</t>
  </si>
  <si>
    <t>GUARATINGUETA</t>
  </si>
  <si>
    <t>VARA DO TRABALHO DE HORTOLÂNDIA</t>
  </si>
  <si>
    <t>HORTOLANDIA</t>
  </si>
  <si>
    <t>VARA DO TRABALHO DE INDAIATUBA</t>
  </si>
  <si>
    <t>INDAIATUBA</t>
  </si>
  <si>
    <t>VARA DO TRABALHO DE ITANHAÉM</t>
  </si>
  <si>
    <t>ITANHAEM</t>
  </si>
  <si>
    <t>VARA DO TRABALHO DE ITAPETININGA</t>
  </si>
  <si>
    <t>ITAPETININGA</t>
  </si>
  <si>
    <t>VARA DO TRABALHO DE ITAPEVA</t>
  </si>
  <si>
    <t>ITAPEVA</t>
  </si>
  <si>
    <t>VARA DO TRABALHO DE ITAPIRA</t>
  </si>
  <si>
    <t>ITAPIRA</t>
  </si>
  <si>
    <t>VARA DO TRABALHO DE ITÁPOLIS</t>
  </si>
  <si>
    <t>ITAPOLIS</t>
  </si>
  <si>
    <t>VARA DO TRABALHO DE ITARARÉ</t>
  </si>
  <si>
    <t>ITARARE</t>
  </si>
  <si>
    <t>VARA DO TRABALHO DE ITATIBA</t>
  </si>
  <si>
    <t>ITATIBA</t>
  </si>
  <si>
    <t>VARA DO TRABALHO DE ITU</t>
  </si>
  <si>
    <t>ITU</t>
  </si>
  <si>
    <t>VARA DO TRABALHO DE ITUVERAVA</t>
  </si>
  <si>
    <t>ITUVERAVA</t>
  </si>
  <si>
    <t>VARA DO TRABALHO DE JALES</t>
  </si>
  <si>
    <t>JALES</t>
  </si>
  <si>
    <t>VARA DO TRABALHO DE JOSÉ BONIFÁCIO</t>
  </si>
  <si>
    <t>JOSE BONIFACIO</t>
  </si>
  <si>
    <t>VARA DO TRABALHO DE LEME</t>
  </si>
  <si>
    <t>LEME</t>
  </si>
  <si>
    <t>VARA DO TRABALHO DE LINS</t>
  </si>
  <si>
    <t>LINS</t>
  </si>
  <si>
    <t>VARA DO TRABALHO DE LORENA</t>
  </si>
  <si>
    <t>LORENA</t>
  </si>
  <si>
    <t>VARA DO TRABALHO DE MATÃO</t>
  </si>
  <si>
    <t>MATAO</t>
  </si>
  <si>
    <t>VARA DO TRABALHO DE MOCOCA</t>
  </si>
  <si>
    <t>MOCOCA</t>
  </si>
  <si>
    <t>VARA DO TRABALHO DE MOGI GUAÇU</t>
  </si>
  <si>
    <t>MOGI GUAÇU</t>
  </si>
  <si>
    <t>VARA DO TRABALHO DE MOGI MIRIM</t>
  </si>
  <si>
    <t>MOGI MIRIM</t>
  </si>
  <si>
    <t>VARA DO TRABALHO DE OLÍMPIA</t>
  </si>
  <si>
    <t>OLIMPIA</t>
  </si>
  <si>
    <t>VARA DO TRABALHO DE ORLÂNDIA</t>
  </si>
  <si>
    <t>ORLANDIA</t>
  </si>
  <si>
    <t>VARA DO TRABALHO DE OURINHOS</t>
  </si>
  <si>
    <t>OURINHOS</t>
  </si>
  <si>
    <t>VARA DO TRABALHO DE PEDERNEIRAS</t>
  </si>
  <si>
    <t>PEDERNEIRAS</t>
  </si>
  <si>
    <t>VARA DO TRABALHO DE PENÁPOLIS</t>
  </si>
  <si>
    <t>PENAPOLIS</t>
  </si>
  <si>
    <t>VARA DO TRABALHO DE PIEDADE</t>
  </si>
  <si>
    <t>PIEDADE</t>
  </si>
  <si>
    <t>VARA DO TRABALHO DE PINDAMONHANGABA</t>
  </si>
  <si>
    <t>PINDAMONHANGABA</t>
  </si>
  <si>
    <t>VARA DO TRABALHO DE PIRASSUNUNGA</t>
  </si>
  <si>
    <t>PIRASSUNUNGA</t>
  </si>
  <si>
    <t>VARA DO TRABALHO DE PORTO FERREIRA</t>
  </si>
  <si>
    <t>PORTO FERREIRA</t>
  </si>
  <si>
    <t>VARA DO TRABALHO DE PRESIDENTE VENCESLAU</t>
  </si>
  <si>
    <t>PRESIDENTE VENCESLAU</t>
  </si>
  <si>
    <t>VARA DO TRABALHO DE RANCHARIA</t>
  </si>
  <si>
    <t>RANCHARIA</t>
  </si>
  <si>
    <t>VARA DO TRABALHO DE REGISTRO</t>
  </si>
  <si>
    <t>REGISTRO</t>
  </si>
  <si>
    <t>VARA DO TRABALHO DE RIO CLARO</t>
  </si>
  <si>
    <t>RIO CLARO</t>
  </si>
  <si>
    <t>VARA DO TRABALHO DE SALTO</t>
  </si>
  <si>
    <t>SALTO</t>
  </si>
  <si>
    <t>VARA DO TRABALHO DE SANTA BÁRBARA D'OESTE</t>
  </si>
  <si>
    <t>SANTA BARBARA D'OESTE</t>
  </si>
  <si>
    <t>VARA DO TRABALHO DE SANTA CRUZ DO RIO PARDO</t>
  </si>
  <si>
    <t>SANTA CRUZ DO RIO PARDO</t>
  </si>
  <si>
    <t>VARA DO TRABALHO DE SÃO JOÃO DA BOA VISTA</t>
  </si>
  <si>
    <t>SAO JOAO DA BOA VISTA</t>
  </si>
  <si>
    <t>VARA DO TRABALHO DE SÃO JOAQUIM DA BARRA</t>
  </si>
  <si>
    <t>SAO JOAQUIM DA BARRA</t>
  </si>
  <si>
    <t>VARA DO TRABALHO DE SÃO JOSÉ DO RIO PARDO</t>
  </si>
  <si>
    <t>SAO JOSE DO RIO PARDO</t>
  </si>
  <si>
    <t>VARA DO TRABALHO DE SÃO ROQUE</t>
  </si>
  <si>
    <t>SAO ROQUE</t>
  </si>
  <si>
    <t>VARA DO TRABALHO DE SÃO SEBASTIÃO</t>
  </si>
  <si>
    <t>SAO SEBASTIAO</t>
  </si>
  <si>
    <t>VARA DO TRABALHO DE SUMARÉ</t>
  </si>
  <si>
    <t>SUMARE</t>
  </si>
  <si>
    <t>VARA DO TRABALHO DE TANABI</t>
  </si>
  <si>
    <t>TANABI</t>
  </si>
  <si>
    <t>VARA DO TRABALHO DE TAQUARITINGA</t>
  </si>
  <si>
    <t>TAQUARITINGA</t>
  </si>
  <si>
    <t>VARA DO TRABALHO DE TATUÍ</t>
  </si>
  <si>
    <t>TATUI</t>
  </si>
  <si>
    <t>VARA DO TRABALHO DE TEODORO SAMPAIO</t>
  </si>
  <si>
    <t>TEODORO SAMPAIO</t>
  </si>
  <si>
    <t>VARA DO TRABALHO DE TIETÊ</t>
  </si>
  <si>
    <t>TIETE</t>
  </si>
  <si>
    <t>VARA DO TRABALHO DE TUPÃ</t>
  </si>
  <si>
    <t>TUPÃ</t>
  </si>
  <si>
    <t>VARA DO TRABALHO DE UBATUBA</t>
  </si>
  <si>
    <t>UBATUBA</t>
  </si>
  <si>
    <t>VARA DO TRABALHO DE VOTUPORANGA</t>
  </si>
  <si>
    <t>VOTUPORANGA</t>
  </si>
  <si>
    <t>1ª CÂMARA</t>
  </si>
  <si>
    <t>Câm - Câmaras (2º grau ou tribunais superiores)</t>
  </si>
  <si>
    <t>1ª SEÇÃO DE DISSIDIOS INDIVIDUAIS</t>
  </si>
  <si>
    <t>1ª VARA DO TRABALHO DE AMERICANA</t>
  </si>
  <si>
    <t>AMERICANA</t>
  </si>
  <si>
    <t>1ª VARA DO TRABALHO DE ARAÇATUBA</t>
  </si>
  <si>
    <t>ARACATUBA</t>
  </si>
  <si>
    <t>1ª VARA DO TRABALHO DE ARARAQUARA</t>
  </si>
  <si>
    <t>ARARAQUARA</t>
  </si>
  <si>
    <t>1ª VARA DO TRABALHO DE ASSIS</t>
  </si>
  <si>
    <t>ASSIS</t>
  </si>
  <si>
    <t>1ª VARA DO TRABALHO DE BAURU</t>
  </si>
  <si>
    <t>BAURU</t>
  </si>
  <si>
    <t>1ª VARA DO TRABALHO DE CAMPINAS</t>
  </si>
  <si>
    <t>1ª VARA DO TRABALHO DE CATANDUVA</t>
  </si>
  <si>
    <t>CATANDUVA</t>
  </si>
  <si>
    <t>1ª VARA DO TRABALHO DE FRANCA</t>
  </si>
  <si>
    <t>FRANCA</t>
  </si>
  <si>
    <t>1ª VARA DO TRABALHO DE JABOTICABAL</t>
  </si>
  <si>
    <t>JABOTICABAL</t>
  </si>
  <si>
    <t>1ª VARA DO TRABALHO DE JACAREÍ</t>
  </si>
  <si>
    <t>JACAREI</t>
  </si>
  <si>
    <t>1ª VARA DO TRABALHO DE JAÚ</t>
  </si>
  <si>
    <t>JAU</t>
  </si>
  <si>
    <t>1ª VARA DO TRABALHO DE JUNDIAÍ</t>
  </si>
  <si>
    <t>JUNDIAI</t>
  </si>
  <si>
    <t>1ª VARA DO TRABALHO DE LENÇÓIS PAULISTA</t>
  </si>
  <si>
    <t>LENCOIS PAULISTA</t>
  </si>
  <si>
    <t>1ª VARA DO TRABALHO DE LIMEIRA</t>
  </si>
  <si>
    <t>LIMEIRA</t>
  </si>
  <si>
    <t>1ª VARA DO TRABALHO DE MARÍLIA</t>
  </si>
  <si>
    <t>MARILIA</t>
  </si>
  <si>
    <t>1ª VARA DO TRABALHO DE PAULÍNIA</t>
  </si>
  <si>
    <t>PAULINIA</t>
  </si>
  <si>
    <t>1ª VARA DO TRABALHO DE PIRACICABA</t>
  </si>
  <si>
    <t>PIRACICABA</t>
  </si>
  <si>
    <t>1ª VARA DO TRABALHO DE PRESIDENTE PRUDENTE</t>
  </si>
  <si>
    <t>PRESIDENTE PRUDENTE</t>
  </si>
  <si>
    <t>1ª VARA DO TRABALHO DE RIBEIRÃO PRETO</t>
  </si>
  <si>
    <t>RIBEIRAO PRETO</t>
  </si>
  <si>
    <t>1ª VARA DO TRABALHO DE SÃO CARLOS</t>
  </si>
  <si>
    <t>SAO CARLOS</t>
  </si>
  <si>
    <t>1ª VARA DO TRABALHO DE SÃO JOSÉ DO RIO PRETO</t>
  </si>
  <si>
    <t>SAO JOSE DO RIO PRETO</t>
  </si>
  <si>
    <t>1ª VARA DO TRABALHO DE SÃO JOSÉ DOS CAMPOS</t>
  </si>
  <si>
    <t>SAO JOSE DOS CAMPOS</t>
  </si>
  <si>
    <t>1ª VARA DO TRABALHO DE SERTÃOZINHO</t>
  </si>
  <si>
    <t>SERTAOZINHO</t>
  </si>
  <si>
    <t>1ª VARA DO TRABALHO DE SOROCABA</t>
  </si>
  <si>
    <t>SOROCABA</t>
  </si>
  <si>
    <t>1ª VARA DO TRABALHO DE TAUBATÉ</t>
  </si>
  <si>
    <t>TAUBATE</t>
  </si>
  <si>
    <t>10ª CÂMARA</t>
  </si>
  <si>
    <t>10ª VARA DO TRABALHO DE CAMPINAS</t>
  </si>
  <si>
    <t>11ª CÂMARA</t>
  </si>
  <si>
    <t>11ª VARA DO TRABALHO DE CAMPINAS</t>
  </si>
  <si>
    <t>12ª VARA DO TRABALHO DE CAMPINAS</t>
  </si>
  <si>
    <t>2ª CÂMARA</t>
  </si>
  <si>
    <t>2ª SEÇÃO DE DISSIDIOS INDIVIDUAIS</t>
  </si>
  <si>
    <t>2ª VARA DO TRABALHO DE AMERICANA</t>
  </si>
  <si>
    <t>2ª VARA DO TRABALHO DE ARAÇATUBA</t>
  </si>
  <si>
    <t>2ª VARA DO TRABALHO DE ARARAQUARA</t>
  </si>
  <si>
    <t>2ª VARA DO TRABALHO DE ASSIS</t>
  </si>
  <si>
    <t>2ª VARA DO TRABALHO DE BAURU</t>
  </si>
  <si>
    <t>2ª VARA DO TRABALHO DE CAMPINAS</t>
  </si>
  <si>
    <t>2ª VARA DO TRABALHO DE CATANDUVA</t>
  </si>
  <si>
    <t>2ª VARA DO TRABALHO DE FRANCA</t>
  </si>
  <si>
    <t>2ª VARA DO TRABALHO DE JABOTICABAL</t>
  </si>
  <si>
    <t>2ª VARA DO TRABALHO DE JACAREÍ</t>
  </si>
  <si>
    <t>2ª VARA DO TRABALHO DE JAÚ</t>
  </si>
  <si>
    <t>2ª VARA DO TRABALHO DE JUNDIAÍ</t>
  </si>
  <si>
    <t>2ª VARA DO TRABALHO DE LENÇÓIS PAULISTA</t>
  </si>
  <si>
    <t>2ª VARA DO TRABALHO DE LIMEIRA</t>
  </si>
  <si>
    <t>2ª VARA DO TRABALHO DE MARÍLIA</t>
  </si>
  <si>
    <t>2ª VARA DO TRABALHO DE PAULÍNIA</t>
  </si>
  <si>
    <t>2ª VARA DO TRABALHO DE PIRACICABA</t>
  </si>
  <si>
    <t>2ª VARA DO TRABALHO DE PRESIDENTE PRUDENTE</t>
  </si>
  <si>
    <t>2ª VARA DO TRABALHO DE RIBEIRÃO PRETO</t>
  </si>
  <si>
    <t>2ª VARA DO TRABALHO DE SÃO CARLOS</t>
  </si>
  <si>
    <t>2ª VARA DO TRABALHO DE SÃO JOSÉ DO RIO PRETO</t>
  </si>
  <si>
    <t>2ª VARA DO TRABALHO DE SÃO JOSÉ DOS CAMPOS</t>
  </si>
  <si>
    <t>2ª VARA DO TRABALHO DE SERTÃOZINHO</t>
  </si>
  <si>
    <t>2ª VARA DO TRABALHO DE SOROCABA</t>
  </si>
  <si>
    <t>2ª VARA DO TRABALHO DE TAUBATÉ</t>
  </si>
  <si>
    <t>3ª CÂMARA</t>
  </si>
  <si>
    <t>3ª SEÇÃO DE DISSÍDIOS INDIVIDUIAIS</t>
  </si>
  <si>
    <t>3ª VARA DO TRABALHO DE ARAÇATUBA</t>
  </si>
  <si>
    <t>3ª VARA DO TRABALHO DE ARARAQUARA</t>
  </si>
  <si>
    <t>3ª VARA DO TRABALHO DE BAURU</t>
  </si>
  <si>
    <t>3ª VARA DO TRABALHO DE CAMPINAS</t>
  </si>
  <si>
    <t>3ª VARA DO TRABALHO DE JUNDIAÍ</t>
  </si>
  <si>
    <t>3ª VARA DO TRABALHO DE PIRACICABA</t>
  </si>
  <si>
    <t>3ª VARA DO TRABALHO DE RIBEIRÃO PRETO</t>
  </si>
  <si>
    <t>3ª VARA DO TRABALHO DE SÃO JOSÉ DO RIO PRETO</t>
  </si>
  <si>
    <t>3ª VARA DO TRABALHO DE SÃO JOSÉ DOS CAMPOS</t>
  </si>
  <si>
    <t>3ª VARA DO TRABALHO DE SOROCABA</t>
  </si>
  <si>
    <t>4ª CÂMARA</t>
  </si>
  <si>
    <t>4ª VARA DO TRABALHO DE BAURU</t>
  </si>
  <si>
    <t>4ª VARA DO TRABALHO DE CAMPINAS</t>
  </si>
  <si>
    <t>4ª VARA DO TRABALHO DE JUNDIAÍ</t>
  </si>
  <si>
    <t>4ª VARA DO TRABALHO DE RIBEIRÃO PRETO</t>
  </si>
  <si>
    <t>4ª VARA DO TRABALHO DE SÃO JOSÉ DO RIO PRETO</t>
  </si>
  <si>
    <t>4ª VARA DO TRABALHO DE SÃO JOSÉ DOS CAMPOS</t>
  </si>
  <si>
    <t>4ª VARA DO TRABALHO DE SOROCABA</t>
  </si>
  <si>
    <t>5ª CÂMARA</t>
  </si>
  <si>
    <t>5ª VARA DO TRABALHO DE CAMPINAS</t>
  </si>
  <si>
    <t>5ª VARA DO TRABALHO DE RIBEIRÃO PRETO</t>
  </si>
  <si>
    <t>5ª VARA DO TRABALHO DE SÃO JOSÉ DOS CAMPOS</t>
  </si>
  <si>
    <t>6ª CÂMARA</t>
  </si>
  <si>
    <t>6ª VARA DO TRABALHO DE CAMPINAS</t>
  </si>
  <si>
    <t>6ª VARA DO TRABALHO DE RIBEIRÃO PRETO</t>
  </si>
  <si>
    <t>7ª CÂMARA</t>
  </si>
  <si>
    <t>7ª VARA DO TRABALHO DE CAMPINAS</t>
  </si>
  <si>
    <t>8ª CÂMARA</t>
  </si>
  <si>
    <t>8ª VARA DO TRABALHO DE CAMPINAS</t>
  </si>
  <si>
    <t>9ª CÂMARA</t>
  </si>
  <si>
    <t>9ª VARA DO TRABALHO DE CAMPINAS</t>
  </si>
  <si>
    <t>1ª VARA DO TRABALHO DE SÃO LUÍS</t>
  </si>
  <si>
    <t>SAO LUIS</t>
  </si>
  <si>
    <t>2ª VARA DO TRABALHO DE SÃO LUÍS</t>
  </si>
  <si>
    <t>3ª VARA DO TRABALHO DE SÃO LUÍS</t>
  </si>
  <si>
    <t>4ª VARA DO TRABALHO DE SÃO LUÍS</t>
  </si>
  <si>
    <t>5ª VARA DO TRABALHO DE SÃO LUÍS</t>
  </si>
  <si>
    <t>6ª VARA DO TRABALHO DE SÃO LUÍS</t>
  </si>
  <si>
    <t>7ª VARA DO TRABALHO DE SÃO LUÍS</t>
  </si>
  <si>
    <t>1ª VARA DO TRABALHO DE AÇAILÂNDIA</t>
  </si>
  <si>
    <t>AÇAILÂNDIA</t>
  </si>
  <si>
    <t>1ª VARA DO TRABALHO DE BACABAL</t>
  </si>
  <si>
    <t>BACABAL</t>
  </si>
  <si>
    <t>1ª VARA DO TRABALHO DE BALSAS</t>
  </si>
  <si>
    <t>BALSAS</t>
  </si>
  <si>
    <t>1ª VARA DO TRABALHO DE BARRA DO CORDA</t>
  </si>
  <si>
    <t>BARRA DO CORDA</t>
  </si>
  <si>
    <t>1ª VARA DO TRABALHO DE BARREIRINHAS</t>
  </si>
  <si>
    <t>BARREIRINHAS</t>
  </si>
  <si>
    <t>1ª VARA DO TRABALHO DE CAXIAS</t>
  </si>
  <si>
    <t>CAXIAS</t>
  </si>
  <si>
    <t>1ª VARA DO TRABALHO DE CHAPADINHA</t>
  </si>
  <si>
    <t>CHAPADINHA</t>
  </si>
  <si>
    <t>1ª VARA DO TRABALHO DE ESTREITO</t>
  </si>
  <si>
    <t>ESTREITO</t>
  </si>
  <si>
    <t>1ª VARA DO TRABALHO DE IMPERATRIZ</t>
  </si>
  <si>
    <t>IMPERATRIZ</t>
  </si>
  <si>
    <t>2ª VARA DO TRABALHO DE IMPERATRIZ</t>
  </si>
  <si>
    <t>1ª VARA DO TRABALHO DE PEDREIRAS</t>
  </si>
  <si>
    <t>PEDREIRAS</t>
  </si>
  <si>
    <t>1ª VARA DO TRABALHO DE PINHEIRO</t>
  </si>
  <si>
    <t>PINHEIRO</t>
  </si>
  <si>
    <t>1ª VARA DO TRABALHO DE PRESIDENTE DUTRA</t>
  </si>
  <si>
    <t>PRESIDENTE DUTRA</t>
  </si>
  <si>
    <t>1ª VARA DO TRABALHO DE SANTA INÊS</t>
  </si>
  <si>
    <t>SANTA INES</t>
  </si>
  <si>
    <t>1ª VARA DO TRABALHO DE SÃO JOÃO DOS PATOS</t>
  </si>
  <si>
    <t>SAO JOAO DOS PATOS</t>
  </si>
  <si>
    <t>1ª VARA DO TRABALHO DE TIMON</t>
  </si>
  <si>
    <t>TIMON</t>
  </si>
  <si>
    <t>GABINETE DO DESEMBARGADOR JAMES MAGNO ARAÚJO FARIAS</t>
  </si>
  <si>
    <t>GABINETE DA DESEMBARGADORA SOLANGE CRISTINA PASSOS DE CASTRO CORDEIRO</t>
  </si>
  <si>
    <t>GABINETE DO DESEMBARGADOR LUIZ COSMO DA SILVA JÚNIOR</t>
  </si>
  <si>
    <t>GABINETE DO DESEMBARGADOR AMÉRICO BEDÊ FREIRE</t>
  </si>
  <si>
    <t>GABINETE DO DESEMBARGADOR JOSÉ EVANDRO DE SOUZA</t>
  </si>
  <si>
    <t>GABINETE DO DESEMBARGADOR GERSON DE OLIVEIRA COSTA FILHO</t>
  </si>
  <si>
    <t>GABINETE DA DESEMBARGADORA MÁRCIA ANDREA FARIAS DA SILVA</t>
  </si>
  <si>
    <t>GABINETE DA DESEMBARGADORA ILKA ESDRA SILVA ARAÚJO</t>
  </si>
  <si>
    <t>GABINETE DO DESEMBARGADOR JOSÉ CARLOS RIZK</t>
  </si>
  <si>
    <t>VITORIA</t>
  </si>
  <si>
    <t>GABINETE DO DESEMBARGADOR CLÁUDIO ARMANDO COUCE DE MENEZES</t>
  </si>
  <si>
    <t>GABINETE DO DESEMBARGADOR JOSÉ LUIZ SERAFINI</t>
  </si>
  <si>
    <t>GABINETE DA DESEMBARGADORA WANDA LÚCIA COSTA LEITE FRANÇA DECUZZI</t>
  </si>
  <si>
    <t>GABINETE DO DESEMBARGADOR GERSON FERNANDO DA SYLVEIRA NOVAIS</t>
  </si>
  <si>
    <t>GABINETE DA DESEMBARGADORA CLAUDIA CARDOSO DE SOUZA</t>
  </si>
  <si>
    <t>GABINETE DO DESEMBARGADOR JAILSON PEREIRA DA SILVA</t>
  </si>
  <si>
    <t>GABINETE DO DESEMBARGADOR MARCELLO MACIEL MANCILHA</t>
  </si>
  <si>
    <t>GABINETE DA DESEMBARGADORA ANA PAULA TAUCEDA BRANCO</t>
  </si>
  <si>
    <t>DIVISÃO DA 1ª TURMA</t>
  </si>
  <si>
    <t>DIVISÃO DA 2ª TURMA</t>
  </si>
  <si>
    <t>DIVISÃO DA 3.ª TURMA</t>
  </si>
  <si>
    <t>DIVISÃO DO TRIBUNAL PLENO</t>
  </si>
  <si>
    <t>1ª  VARA DO TRABALHO DE VITÓRIA</t>
  </si>
  <si>
    <t>2ª  VARA DO TRABALHO DE VITÓRIA</t>
  </si>
  <si>
    <t>3ª  VARA DO TRABALHO DE VITÓRIA</t>
  </si>
  <si>
    <t>4ª  VARA DO TRABALHO DE VITÓRIA</t>
  </si>
  <si>
    <t>5ª  VARA DO TRABALHO DE VITÓRIA</t>
  </si>
  <si>
    <t>6ª  VARA DO TRABALHO DE VITÓRIA</t>
  </si>
  <si>
    <t>7ª  VARA DO TRABALHO DE VITÓRIA</t>
  </si>
  <si>
    <t>8ª  VARA DO TRABALHO DE VITÓRIA</t>
  </si>
  <si>
    <t>9ª VARA DO TRABALHO DE VITÓRIA</t>
  </si>
  <si>
    <t>10ª VARA DO TRABALHO DE VITÓRIA</t>
  </si>
  <si>
    <t>11ª VARA DO TRABALHO DE VITÓRIA</t>
  </si>
  <si>
    <t>12ª VARA DO TRABALHO DE VITÓRIA</t>
  </si>
  <si>
    <t>13ª VARA DO TRABALHO DE VITÓRIA</t>
  </si>
  <si>
    <t>14ª VARA DO TRABALHO DE VITÓRIA</t>
  </si>
  <si>
    <t>1ª VARA DO TRABALHO DE CACHOEIRO DE ITAPEMIRIM</t>
  </si>
  <si>
    <t>CACHOEIRO DE ITAPEMIRIM</t>
  </si>
  <si>
    <t>2ª VARA DO TRABALHO DE CACHOEIRO DE ITAPEMIRIM</t>
  </si>
  <si>
    <t>1ª VARA DO TRABALHO DE GUARAPARI</t>
  </si>
  <si>
    <t>GUARAPARI</t>
  </si>
  <si>
    <t>2ª VARA DO TRABALHO DE GUARAPARI</t>
  </si>
  <si>
    <t>VARA DO TRABALHO DE ARACRUZ</t>
  </si>
  <si>
    <t>ARACRUZ</t>
  </si>
  <si>
    <t>VARA DO TRABALHO DE COLATINA</t>
  </si>
  <si>
    <t>COLATINA</t>
  </si>
  <si>
    <t>VARA DO TRABALHO DE LINHARES</t>
  </si>
  <si>
    <t>LINHARES</t>
  </si>
  <si>
    <t>VARA DO TRABALHO DE NOVA VENÉCIA</t>
  </si>
  <si>
    <t>NOVA VENECIA</t>
  </si>
  <si>
    <t>VARA DO TRABALHO DE SÃO MATEUS</t>
  </si>
  <si>
    <t>SAO MATEUS</t>
  </si>
  <si>
    <t>VARA DO TRABALHO DE VENDA NOVA DO IMIGRANTE</t>
  </si>
  <si>
    <t>VENDA NOVA DO IMIGRANTE</t>
  </si>
  <si>
    <t>GABINETE DO DESEMBARGADOR MÁRIO RIBEIRO CANTARINO NETO</t>
  </si>
  <si>
    <t>GABINETE DA DESEMBARGADORA SÔNIA DAS DORES DIONÍSIO MENDES</t>
  </si>
  <si>
    <t>GABINETE DA DESEMBARGADORA DANIELE CORRÊA SANTA CATARINA</t>
  </si>
  <si>
    <t>ANÁPOLIS  - 01A VARA</t>
  </si>
  <si>
    <t>ANAPOLIS</t>
  </si>
  <si>
    <t>ANÁPOLIS  - 02A VARA</t>
  </si>
  <si>
    <t>ANÁPOLIS  - 03A VARA</t>
  </si>
  <si>
    <t>ANÁPOLIS  - 04A VARA</t>
  </si>
  <si>
    <t>APARECIDA DE GOIÂNIA  - 01A VARA</t>
  </si>
  <si>
    <t>APARECIDA DE GOIANIA</t>
  </si>
  <si>
    <t>APARECIDA DE GOIÂNIA  - 02A VARA</t>
  </si>
  <si>
    <t>APARECIDA DE GOIÂNIA  - 03A VARA</t>
  </si>
  <si>
    <t>CALDAS NOVAS  - 01A VARA</t>
  </si>
  <si>
    <t>CALDAS NOVAS</t>
  </si>
  <si>
    <t>CATALÃO  - 01A VARA</t>
  </si>
  <si>
    <t>CATALAO</t>
  </si>
  <si>
    <t>CERES  - 01A VARA</t>
  </si>
  <si>
    <t>CERES</t>
  </si>
  <si>
    <t>FORMOSA  - 01A VARA</t>
  </si>
  <si>
    <t>FORMOSA</t>
  </si>
  <si>
    <t>GOIANÉSIA  - 01A VARA</t>
  </si>
  <si>
    <t>GOIANESIA</t>
  </si>
  <si>
    <t>GOIÂNIA  - 01A VARA</t>
  </si>
  <si>
    <t>GOIANIA</t>
  </si>
  <si>
    <t>GOIÂNIA  - 02A VARA</t>
  </si>
  <si>
    <t>GOIÂNIA  - 03A VARA</t>
  </si>
  <si>
    <t>GOIÂNIA  - 04A VARA</t>
  </si>
  <si>
    <t>GOIÂNIA  - 05A VARA</t>
  </si>
  <si>
    <t>GOIÂNIA  - 06A VARA</t>
  </si>
  <si>
    <t>GOIÂNIA  - 07A VARA</t>
  </si>
  <si>
    <t>GOIÂNIA  - 08A VARA</t>
  </si>
  <si>
    <t>GOIÂNIA  - 09A VARA</t>
  </si>
  <si>
    <t>GOIÂNIA  - 10A VARA</t>
  </si>
  <si>
    <t>GOIÂNIA  - 11A VARA</t>
  </si>
  <si>
    <t>GOIÂNIA  - 12A VARA</t>
  </si>
  <si>
    <t>GOIÂNIA  - 13A VARA</t>
  </si>
  <si>
    <t>GOIÂNIA  - 14A VARA</t>
  </si>
  <si>
    <t>GOIÂNIA  - 15A VARA</t>
  </si>
  <si>
    <t>GOIÂNIA  - 16A VARA</t>
  </si>
  <si>
    <t>GOIÂNIA  - 17A VARA</t>
  </si>
  <si>
    <t>GOIÂNIA  - 18A VARA</t>
  </si>
  <si>
    <t>GOIÁS  - 01A VARA</t>
  </si>
  <si>
    <t>GOIÁS</t>
  </si>
  <si>
    <t>GOIATUBA  - 01A VARA</t>
  </si>
  <si>
    <t>GOIATUBA</t>
  </si>
  <si>
    <t>INHUMAS  - 01A VARA</t>
  </si>
  <si>
    <t>INHUMAS</t>
  </si>
  <si>
    <t>ITUMBIARA  - 01A VARA</t>
  </si>
  <si>
    <t>ITUMBIARA</t>
  </si>
  <si>
    <t>ITUMBIARA  - 02A VARA</t>
  </si>
  <si>
    <t>JATAÍ  - 01A VARA</t>
  </si>
  <si>
    <t>JATAI</t>
  </si>
  <si>
    <t>LUZIÂNIA  - 01A VARA</t>
  </si>
  <si>
    <t>LUZIANIA</t>
  </si>
  <si>
    <t>MINEIROS  - 01A VARA</t>
  </si>
  <si>
    <t>MINEIROS</t>
  </si>
  <si>
    <t>POSSE  - 01A VARA</t>
  </si>
  <si>
    <t>POSSE</t>
  </si>
  <si>
    <t>QUIRINÓPOLIS  - 01A VARA</t>
  </si>
  <si>
    <t>QUIRINOPOLIS</t>
  </si>
  <si>
    <t>RIO VERDE  - 01A VARA</t>
  </si>
  <si>
    <t>RIO VERDE</t>
  </si>
  <si>
    <t>RIO VERDE  - 02A VARA</t>
  </si>
  <si>
    <t>RIO VERDE  - 03A VARA</t>
  </si>
  <si>
    <t>RIO VERDE  - 04A VARA</t>
  </si>
  <si>
    <t>SÃO LUÍS DE MONTES BELOS  - 01A VARA</t>
  </si>
  <si>
    <t>SAO LUIS DE MONTES BELOS</t>
  </si>
  <si>
    <t>URUAÇU  - 01A VARA</t>
  </si>
  <si>
    <t>URUACU</t>
  </si>
  <si>
    <t>VALPARAÍSO DE GOIÁS  - 01A VARA</t>
  </si>
  <si>
    <t>VALPARAISO DE GOIAS</t>
  </si>
  <si>
    <t>GAB, DO DESEMB, ALDON DO VALE ALVES TAGLIALEGNA</t>
  </si>
  <si>
    <t>GAB, DA DESEMB, ROSA NAIR DA SILVA NOGUEIRA REIS</t>
  </si>
  <si>
    <t>GAB, DO DESEMB, DANIEL VIANA JÚNIOR</t>
  </si>
  <si>
    <t>GAB, DO DESEMB, ELVECIO MOURA DOS SANTOS</t>
  </si>
  <si>
    <t>GAB, DO DESEMB, EUGÊNIO JOSÉ CESÁRIO ROSA</t>
  </si>
  <si>
    <t>GAB, DO DESEMB, GENTIL PIO DE OLIVEIRA</t>
  </si>
  <si>
    <t>GAB, DO DESEMB, GERALDO RODRIGUES DO NASCIMENTO</t>
  </si>
  <si>
    <t>GAB, DA DESEMB, IARA TEIXEIRA RIOS</t>
  </si>
  <si>
    <t>GAB, DA DESEMB, KATHIA MARIA BOMTEMPO DE ALBUQUERQUE</t>
  </si>
  <si>
    <t>GAB, DO DESEMB, MÁRIO SÉRGIO BOTTAZZO</t>
  </si>
  <si>
    <t>GAB, DO DESEMB, PAULO SÉRGIO PIMENTA (VICE PRESIDENTE)</t>
  </si>
  <si>
    <t>GAB, DO DESEMB, PLATON TEIXEIRA DE AZEVEDO FILHO (PRESIDENTE)</t>
  </si>
  <si>
    <t>GAB, DO DESEMB, WELINGTON LUIS PEIXOTO</t>
  </si>
  <si>
    <t>GAB, DA DESEMB, SILENE APARECIDA COELHO</t>
  </si>
  <si>
    <t>PALMEIRAS DE GOIÁS  - 01A VARA</t>
  </si>
  <si>
    <t>PALMEIRAS DE GOIAS</t>
  </si>
  <si>
    <t>1ª VARA DO TRABALHO DE MACEIÓ</t>
  </si>
  <si>
    <t>MACEIO</t>
  </si>
  <si>
    <t>2ª VARA DO TRABALHO DE MACEIÓ</t>
  </si>
  <si>
    <t>3ª VARA DO TRABALHO DE MACEIÓ</t>
  </si>
  <si>
    <t>4ª VARA DO TRABALHO DE MACEIÓ</t>
  </si>
  <si>
    <t>5ª VARA DO TRABALHO DE MACEIÓ</t>
  </si>
  <si>
    <t>6ª VARA DO TRABALHO DE MACEIÓ</t>
  </si>
  <si>
    <t>7ª VARA DO TRABALHO DE MACEIÓ</t>
  </si>
  <si>
    <t>8ª VARA DO TRABALHO DE MACEIÓ</t>
  </si>
  <si>
    <t>9ª VARA DO TRABALHO DE MACEIÓ</t>
  </si>
  <si>
    <t>10ª VARA DO TRABALHO DE MACEIÓ</t>
  </si>
  <si>
    <t>1ª VARA DO TRABALHO DE ARAPIRACA</t>
  </si>
  <si>
    <t>ARAPIRACA</t>
  </si>
  <si>
    <t>1ª VARA DO TRABALHO DE ATALAIA</t>
  </si>
  <si>
    <t>ATALAIA</t>
  </si>
  <si>
    <t>1ª VARA DO TRABALHO DE CORURIPE</t>
  </si>
  <si>
    <t>CORURIPE</t>
  </si>
  <si>
    <t>1ª VARA DO TRABALHO DE PALMEIRA DOS ÍNDIOS</t>
  </si>
  <si>
    <t>PALMEIRA DOS INDIOS</t>
  </si>
  <si>
    <t>1ª VARA DO TRABALHO DE PENEDO</t>
  </si>
  <si>
    <t>PENEDO</t>
  </si>
  <si>
    <t>1ª VARA DO TRABALHO DE PORTO CALVO</t>
  </si>
  <si>
    <t>PORTO CALVO</t>
  </si>
  <si>
    <t>1ª VARA DO TRABALHO DE SANTANA DO IPANEMA</t>
  </si>
  <si>
    <t>SANTANA DO IPANEMA</t>
  </si>
  <si>
    <t>1ª VARA DO TRABALHO DE SÃO LUIZ DO QUITUNDE</t>
  </si>
  <si>
    <t>SAO LUIS DO QUITUNDE</t>
  </si>
  <si>
    <t>1ª VARA DO TRABALHO DE SÃO MIGUEL DOS CAMPOS</t>
  </si>
  <si>
    <t>SAO MIGUEL DOS CAMPOS</t>
  </si>
  <si>
    <t>2ª VARA DO TRABALHO DE SÃO MIGUEL DOS CAMPOS</t>
  </si>
  <si>
    <t>1ª VARA DO TRABALHO DE UNIÃO DOS PALMARES</t>
  </si>
  <si>
    <t>UNIAO DOS PALMARES</t>
  </si>
  <si>
    <t>2ª VARA DO TRABALHO DE UNIÃO DOS PALMARES</t>
  </si>
  <si>
    <t>1ª TURMA - TRT 19</t>
  </si>
  <si>
    <t>2ª TURMA - TRT 19</t>
  </si>
  <si>
    <t>PLENO - TRT 19</t>
  </si>
  <si>
    <t>1ª VARA DO TRABALHO DE ARACAJU</t>
  </si>
  <si>
    <t>ARACAJU</t>
  </si>
  <si>
    <t>2ª VARA DO TRABALHO DE ARACAJU</t>
  </si>
  <si>
    <t>3ª VARA DO TRABALHO DE ARACAJU</t>
  </si>
  <si>
    <t>4ª VARA DO TRABALHO DE ARACAJU</t>
  </si>
  <si>
    <t>5ª VARA DO TRABALHO DE ARACAJU</t>
  </si>
  <si>
    <t>6ª VARA DO TRABALHO DE ARACAJU</t>
  </si>
  <si>
    <t>7ª VARA DO TRABALHO DE ARACAJU</t>
  </si>
  <si>
    <t>8ª VARA DO TRABALHO DE ARACAJU</t>
  </si>
  <si>
    <t>9ª VARA DO TRABALHO DE ARACAJU</t>
  </si>
  <si>
    <t>1ª VARA DO TRABALHO DE ESTÂNCIA</t>
  </si>
  <si>
    <t>ESTANCIA</t>
  </si>
  <si>
    <t>1ª VARA DO TRABALHO DE ITABAIANA</t>
  </si>
  <si>
    <t>1ª VARA DO TRABALHO DE LAGARTO</t>
  </si>
  <si>
    <t>LAGARTO</t>
  </si>
  <si>
    <t>1ª VARA DO TRABALHO DE MARUIM</t>
  </si>
  <si>
    <t>MARUIM</t>
  </si>
  <si>
    <t>1ª VARA DO TRABALHO DE NOSSA SENHORA DA GLÓRIA</t>
  </si>
  <si>
    <t>NOSSA SENHORA DA GLORIA</t>
  </si>
  <si>
    <t>1ª VARA DO TRABALHO DE PROPRIÁ</t>
  </si>
  <si>
    <t>PROPRIA</t>
  </si>
  <si>
    <t>GABINETE DA DESEMBARGADORA VILMA LEITE MACHADO AMORIM</t>
  </si>
  <si>
    <t>GABINETE DO DESEMBARGADOR FABIO TÚLIO CORREIA RIBEIRO</t>
  </si>
  <si>
    <t>GABINETE DO DESEMBARGADOR JOÃO AURINO MENDES BRITO</t>
  </si>
  <si>
    <t>GABINETE DO DESEMBARGADOR JORGE ANTONIO ANDRADE CARDOSO</t>
  </si>
  <si>
    <t>GABINETE DO DESEMBARGADOR JOSENILDO DOS SANTOS CARVALHO</t>
  </si>
  <si>
    <t>GABINETE DO DESEMBARGADOR THENISSON SANTANA DÓRIA</t>
  </si>
  <si>
    <t>GABINETE DO DESEMBARGADOR MARIA DAS GRAÇAS MONTEIRO MELO</t>
  </si>
  <si>
    <t>GABINETE DO DESEMBARGADOR RITA DE CÁSSIA PINHEIRO DE OLIVEIRA</t>
  </si>
  <si>
    <t>SECRETARIA DE RECURSO DE REVISTA</t>
  </si>
  <si>
    <t>SECRETARIA DO PLENO E DA TURMA QUE O PRESIDENTE INTEGRA</t>
  </si>
  <si>
    <t>COORDENADORIA DA TURMA QUE O VICE-PRESIDENTE INTEGRA</t>
  </si>
  <si>
    <t>COORDENADORIA DE ATENDIMENTO E PROTOCOLO</t>
  </si>
  <si>
    <t>1ª VT DE NATAL</t>
  </si>
  <si>
    <t>NATAL</t>
  </si>
  <si>
    <t>2ª VT DE NATAL</t>
  </si>
  <si>
    <t>3ª VT DE NATAL</t>
  </si>
  <si>
    <t>4ª VT DE NATAL</t>
  </si>
  <si>
    <t>5ª VT DE NATAL</t>
  </si>
  <si>
    <t>6ª VT DE NATAL</t>
  </si>
  <si>
    <t>7ª VT DE NATAL</t>
  </si>
  <si>
    <t>8ª VT DE NATAL</t>
  </si>
  <si>
    <t>9ª VT DE NATAL</t>
  </si>
  <si>
    <t>10ª VT DE NATAL</t>
  </si>
  <si>
    <t>11ª VT DE NATAL</t>
  </si>
  <si>
    <t>1ª VT DE MOSSORÓ</t>
  </si>
  <si>
    <t>MOSSORO</t>
  </si>
  <si>
    <t>2ª VT DE MOSSORÓ</t>
  </si>
  <si>
    <t>3ª VT DE MOSSORÓ</t>
  </si>
  <si>
    <t>4ª VT DE MOSSORÓ</t>
  </si>
  <si>
    <t>1ª VT DE MACAU</t>
  </si>
  <si>
    <t>MACAU</t>
  </si>
  <si>
    <t>2ª VT DE MACAU</t>
  </si>
  <si>
    <t>VT DE ASSÚ</t>
  </si>
  <si>
    <t>AÇU</t>
  </si>
  <si>
    <t>VT DE CAICÓ</t>
  </si>
  <si>
    <t>CAICO</t>
  </si>
  <si>
    <t>VT DE CEARÁ-MIRIM</t>
  </si>
  <si>
    <t>CEARA-MIRIM</t>
  </si>
  <si>
    <t>VT DE CURRAIS NOVOS</t>
  </si>
  <si>
    <t>CURRAIS NOVOS</t>
  </si>
  <si>
    <t>VT DE GOIANINHA</t>
  </si>
  <si>
    <t>GOIANINHA</t>
  </si>
  <si>
    <t>VT DE PAU DOS FERROS</t>
  </si>
  <si>
    <t>PAU DOS FERROS</t>
  </si>
  <si>
    <t>GABINETE DO DESEMBARGADOR BENTO HERCULANO DUARTE NETO</t>
  </si>
  <si>
    <t>GABINETE DO DESEMBARGADOR CARLOS NEWTON DE SOUZA PINTO</t>
  </si>
  <si>
    <t>GABINETE DO DESEMBARGADOR ERIDSON JOÃO FERNANDES MEDEIROS</t>
  </si>
  <si>
    <t>GABINETE DA DESEMBARGADORA JOSEANE DANTAS DOS SANTOS</t>
  </si>
  <si>
    <t>GABINETE DO DESEMBARGADOR JOSÉ BARBOSA FILHO</t>
  </si>
  <si>
    <t>GABINETE DO DESEMBARGADOR JOSÉ RÊGO JÚNIOR</t>
  </si>
  <si>
    <t>GABINETE DA DESEMBARGADORA MARIA AUXILIADORA BARROS DE MEDEIROS RODRIGUES</t>
  </si>
  <si>
    <t>GABINETE DA DESEMBARGADORA MARIA DO PERPÉTUO SOCORRO WANDERLEY DE CASTRO</t>
  </si>
  <si>
    <t>GABINETE DO DESEMBARGADOR RICARDO LUÍS ESPÍNDOLA BORGES</t>
  </si>
  <si>
    <t>GABINETE DO DESEMBARGADOR RONALDO MEDEIROS DE SOUZA</t>
  </si>
  <si>
    <t>PRIMEIRA TURMA DE JULGAMENTOS</t>
  </si>
  <si>
    <t>SEGUNDA TURMA DE JULGAMENTOS</t>
  </si>
  <si>
    <t>GABINETE DA VICE-PRESIDÊNCIA/OUVIDORIA</t>
  </si>
  <si>
    <t>12ª VARA DO TRABALHO DE NATAL</t>
  </si>
  <si>
    <t>13ª VARA DO TRABALHO DE NATAL</t>
  </si>
  <si>
    <t>1ª VARA DO TRABALHO DE TERESINA</t>
  </si>
  <si>
    <t>TERESINA</t>
  </si>
  <si>
    <t>2ª VARA DO TRABALHO DE TERESINA</t>
  </si>
  <si>
    <t>3ª VARA DO TRABALHO DE TERESINA</t>
  </si>
  <si>
    <t>4ª VARA DO TRABALHO DE TERESINA</t>
  </si>
  <si>
    <t>VARA DO TRABALHO DE PARNAÍBA</t>
  </si>
  <si>
    <t>PARNAIBA</t>
  </si>
  <si>
    <t>VARA DO TRABALHO DE SÃO RAIMUNDO NONATO</t>
  </si>
  <si>
    <t>SAO RAIMUNDO NONATO</t>
  </si>
  <si>
    <t>VARA DO TRABALHO DE PICOS</t>
  </si>
  <si>
    <t>PICOS</t>
  </si>
  <si>
    <t>VARA DO TRABALHO DE CORRENTE</t>
  </si>
  <si>
    <t>CORRENTE</t>
  </si>
  <si>
    <t>VARA DO TRABALHO DE PIRIPIRI</t>
  </si>
  <si>
    <t>PIRIPIRI</t>
  </si>
  <si>
    <t>VARA DO TRABALHO DE FLORIANO</t>
  </si>
  <si>
    <t>FLORIANO</t>
  </si>
  <si>
    <t>VARA DO TRABALHO DE OEIRAS</t>
  </si>
  <si>
    <t>OEIRAS</t>
  </si>
  <si>
    <t>VARA DO TRABALHO DE BOM JESUS</t>
  </si>
  <si>
    <t>BOM JESUS</t>
  </si>
  <si>
    <t>VARA DO TRABALHO DE VALENÇA DO PIAUÍ</t>
  </si>
  <si>
    <t>VALENCA DO PIAUI</t>
  </si>
  <si>
    <t>VARA DO TRABALHO DE URUÇUÍ</t>
  </si>
  <si>
    <t>URUCUI</t>
  </si>
  <si>
    <t>GABINETE DA DESEMBARGADORA LIANA FERRAZ DE CARVALHO</t>
  </si>
  <si>
    <t>GABINETE DA DESEMBARGADORA LIANA CHAIB</t>
  </si>
  <si>
    <t>GABINETE DO DESEMBARGADOR ARNALDO BOSON PAES</t>
  </si>
  <si>
    <t>GABINETE DO DESEMBARGADOR FAUSTO LUSTOSA NETO</t>
  </si>
  <si>
    <t>GABINETE DO DESEMBARGADOR FRANCISCO METON MARQUES DE LIMA</t>
  </si>
  <si>
    <t>GABINETE DO DESEMBARGADOR GIORGI ALAN MACHADO ARAÚJO</t>
  </si>
  <si>
    <t>GABINETE DO DESEMBARGADOR MANOEL EDILSON CARDOSO</t>
  </si>
  <si>
    <t>GABINETE DO DESEMBARGADOR WELLINGTON JIM BOAVISTA</t>
  </si>
  <si>
    <t>SECRETARIA DA 1A. TURMA</t>
  </si>
  <si>
    <t>SECRETARIA DA 2A. TURMA</t>
  </si>
  <si>
    <t>TRIBUNAL PLENO DO TRT DA 22ª REGIÃO</t>
  </si>
  <si>
    <t>SECRETARIA GERAL DA PRESIDÊNCIA</t>
  </si>
  <si>
    <t>SECRETARIA GERAL JUDICIÁRIA</t>
  </si>
  <si>
    <t>CENTRO JUD METODO CONSENS SOLUC DISP 1º GRAU (CEJUSC)</t>
  </si>
  <si>
    <t>5ª VARA DO TRABALHO DE TERESINA</t>
  </si>
  <si>
    <t>6ª VARA DO TRABALHO DE TERESINA</t>
  </si>
  <si>
    <t>GABINETE DO DESEMBARGADOR ROBERTO BENATAR</t>
  </si>
  <si>
    <t>CUIABA</t>
  </si>
  <si>
    <t>GABINETE DA DESEMBARGADORA MARIA BERENICE</t>
  </si>
  <si>
    <t>GABINETE DO DESEMBARGADOR JOÃO CARLOS</t>
  </si>
  <si>
    <t>GABINETE DO DESEMBARGADOR OSMAIR COUTO</t>
  </si>
  <si>
    <t>GABINETE DO DESEMBARGADOR TARCÍSIO VALENTE</t>
  </si>
  <si>
    <t>GABINETE DO DESEMBARGADOR EDSON BUENO</t>
  </si>
  <si>
    <t>GABINETE DA DESEMBARGADORA MARIA BEATRIZ THEODORO</t>
  </si>
  <si>
    <t>GABINETE DA DESEMBARGADORA ELINEY BEZERRA VELOSO</t>
  </si>
  <si>
    <t>GABINETE DO DESEMBARGADOR BRUNO WEILER</t>
  </si>
  <si>
    <t>1ª VARA DO TRABALHO DE CUIABÁ</t>
  </si>
  <si>
    <t>2ª VARA DO TRABALHO DE CUIABÁ</t>
  </si>
  <si>
    <t>3ª VARA DO TRABALHO DE CUIABÁ</t>
  </si>
  <si>
    <t>4ª VARA DO TRABALHO DE CUIABÁ</t>
  </si>
  <si>
    <t>5ª VARA DO TRABALHO DE CUIABÁ</t>
  </si>
  <si>
    <t>6ª VARA DO TRABALHO DE CUIABÁ</t>
  </si>
  <si>
    <t>7ª VARA DO TRABALHO DE CUIABÁ</t>
  </si>
  <si>
    <t>8ª VARA DO TRABALHO DE CUIABÁ</t>
  </si>
  <si>
    <t>9ª VARA DO TRABALHO DE CUIABÁ</t>
  </si>
  <si>
    <t>1ª VARA DO TRABALHO DE RONDONÓPOLIS</t>
  </si>
  <si>
    <t>RONDONOPOLIS</t>
  </si>
  <si>
    <t>2ª VARA DO TRABALHO DE RONDONÓPOLIS</t>
  </si>
  <si>
    <t>VARA DO TRABALHO DE BARRA DO GARÇAS</t>
  </si>
  <si>
    <t>BARRA DO GARCAS</t>
  </si>
  <si>
    <t>VARA DO TRABALHO DE CÁCERES</t>
  </si>
  <si>
    <t>CACERES</t>
  </si>
  <si>
    <t>1ª VARA DO TRABALHO DE SINOP</t>
  </si>
  <si>
    <t>SINOP</t>
  </si>
  <si>
    <t>2ª VARA DO TRABALHO DE SINOP</t>
  </si>
  <si>
    <t>VARA DO TRABALHO DE COLÍDER</t>
  </si>
  <si>
    <t>COLIDER</t>
  </si>
  <si>
    <t>VARA DO TRABALHO DE ALTA FLORESTA</t>
  </si>
  <si>
    <t>ALTA FLORESTA</t>
  </si>
  <si>
    <t>1ª VARA DO TRABALHO DE TANGARÁ DA SERRA</t>
  </si>
  <si>
    <t>TANGARA DA SERRA</t>
  </si>
  <si>
    <t>2ª VARA DO TRABALHO DE TANGARÁ DA SERRA</t>
  </si>
  <si>
    <t>VARA DO TRABALHO DE DIAMANTINO</t>
  </si>
  <si>
    <t>DIAMANTINO</t>
  </si>
  <si>
    <t>VARA DO TRABALHO DE SORRISO</t>
  </si>
  <si>
    <t>VARA DO TRABALHO DE JACIARA</t>
  </si>
  <si>
    <t>JACIARA</t>
  </si>
  <si>
    <t>VARA DO TRABALHO DE PRIMAVERA DO LESTE</t>
  </si>
  <si>
    <t>PRIMAVERA DO LESTE</t>
  </si>
  <si>
    <t>VARA DO TRABALHO DE JUINA</t>
  </si>
  <si>
    <t>JUINA</t>
  </si>
  <si>
    <t>VARA DO TRABALHO DE ÁGUA BOA</t>
  </si>
  <si>
    <t>ÁGUA BOA</t>
  </si>
  <si>
    <t>VARA DO TRABALHO DE MIRASSOL D'OESTE</t>
  </si>
  <si>
    <t>MIRASSOL D'OESTE</t>
  </si>
  <si>
    <t>VARA DO TRABALHO DE PONTES E LACERDA</t>
  </si>
  <si>
    <t>PONTES E LACERDA</t>
  </si>
  <si>
    <t>VARA DO TRABALHO DE LUCAS DO RIO VERDE</t>
  </si>
  <si>
    <t>LUCAS DO RIO VERDE</t>
  </si>
  <si>
    <t>1ª VARA DO TRABALHO DE VÁRZEA GRANDE</t>
  </si>
  <si>
    <t>VARZEA GRANDE</t>
  </si>
  <si>
    <t>2ª VARA DO TRABALHO DE VÁRZEA GRANDE</t>
  </si>
  <si>
    <t>3ª VARA DO TRABALHO DE VÁRZEA GRANDE</t>
  </si>
  <si>
    <t>VARA DO TRABALHO DE CAMPO NOVO DO PARECIS</t>
  </si>
  <si>
    <t>CAMPO NOVO DO PARECIS</t>
  </si>
  <si>
    <t>VARA DO TRABALHO DE JUARA</t>
  </si>
  <si>
    <t>JUARA</t>
  </si>
  <si>
    <t>VARA DO TRABALHO DE NOVA MUTUM</t>
  </si>
  <si>
    <t>NOVA MONTE VERDE</t>
  </si>
  <si>
    <t>VARA DO TRABALHO DE CONFRESA</t>
  </si>
  <si>
    <t>CONFRESA</t>
  </si>
  <si>
    <t>VARA DO TRABALHO DE ALTO ARAGUAIA</t>
  </si>
  <si>
    <t>ALTO ARAGUAIA</t>
  </si>
  <si>
    <t>VARA DO TRABALHO DE PEIXOTO DE AZEVEDO</t>
  </si>
  <si>
    <t>PEIXOTO DE AZEVEDO</t>
  </si>
  <si>
    <t>VARA DO TRABALHO DE SAPEZAL</t>
  </si>
  <si>
    <t>SAPEZAL</t>
  </si>
  <si>
    <t>GABINETE DO JUIZ CONVOCADO</t>
  </si>
  <si>
    <t>GABINETE DO DESEMBARGADOR NICANOR FAVERO FILHO</t>
  </si>
  <si>
    <t>GAB. DESEMBARGADOR AMAURY RODRIGUES PINTO JUNIOR</t>
  </si>
  <si>
    <t>CAMPO GRANDE</t>
  </si>
  <si>
    <t>GAB. DESEMBARGADOR ANDRÉ LUÍS MORAES DE OLIVEIRA</t>
  </si>
  <si>
    <t>GAB. DESEMBARGADOR FRANCISCO DAS CHAGAS LIMA FILHO</t>
  </si>
  <si>
    <t>GAB. DESEMBARGADOR JOÃO DE DEUS GOMES DE SOUZA</t>
  </si>
  <si>
    <t>GAB. DESEMBARGADOR MARCIO VASQUES THIBAU ALMEIDA</t>
  </si>
  <si>
    <t>GAB. DESEMBARGADOR NERY SÁ E SILVA DE AZAMBUJA</t>
  </si>
  <si>
    <t>GAB. DESEMBARGADOR NICANOR DE ARAÚJO LIMA</t>
  </si>
  <si>
    <t>GAB. DESEMBARGADOR RICARDO GERALDO MONTEIRO ZANDONA</t>
  </si>
  <si>
    <t>GABINETE DA PRESIDÊNCIA (RECURSO DE REVISTA)</t>
  </si>
  <si>
    <t>1ª VARA DO TRABALHO DE AMAMBAI</t>
  </si>
  <si>
    <t>AMAMBAI</t>
  </si>
  <si>
    <t>1ª VARA DO TRABALHO DE AQUIDAUANA</t>
  </si>
  <si>
    <t>AQUIDAUANA</t>
  </si>
  <si>
    <t>1ª VARA DO TRABALHO DE BATAGUASSU</t>
  </si>
  <si>
    <t>BATAGUASSU</t>
  </si>
  <si>
    <t>1ª VARA DO TRABALHO DE CAMPO GRANDE</t>
  </si>
  <si>
    <t>1ª VARA DO TRABALHO DE CASSILANDIA</t>
  </si>
  <si>
    <t>CASSILANDIA</t>
  </si>
  <si>
    <t>1ª VARA DO TRABALHO DE CORUMBÁ</t>
  </si>
  <si>
    <t>CORUMBA</t>
  </si>
  <si>
    <t>1ª VARA DO TRABALHO DE COXIM</t>
  </si>
  <si>
    <t>COXIM</t>
  </si>
  <si>
    <t>1ª VARA DO TRABALHO DE DOURADOS</t>
  </si>
  <si>
    <t>DOURADOS</t>
  </si>
  <si>
    <t>1ª VARA DO TRABALHO DE FATIMA DO SUL</t>
  </si>
  <si>
    <t>FATIMA DO SUL</t>
  </si>
  <si>
    <t>1ª VARA DO TRABALHO DE JARDIM</t>
  </si>
  <si>
    <t>JARDIM</t>
  </si>
  <si>
    <t>1ª VARA DO TRABALHO DE MUNDO NOVO</t>
  </si>
  <si>
    <t>MUNDO NOVO</t>
  </si>
  <si>
    <t>1ª VARA DO TRABALHO DE NAVIRAÍ</t>
  </si>
  <si>
    <t>NAVIRAI</t>
  </si>
  <si>
    <t>1ª VARA DO TRABALHO DE NOVA ANDRADINA</t>
  </si>
  <si>
    <t>NOVA ANDRADINA</t>
  </si>
  <si>
    <t>1ª VARA DO TRABALHO DE PARANAÍBA</t>
  </si>
  <si>
    <t>PARANAIBA</t>
  </si>
  <si>
    <t>1ª VARA DO TRABALHO DE PONTA PORÃ</t>
  </si>
  <si>
    <t>PONTA PORA</t>
  </si>
  <si>
    <t>1ª VARA DO TRABALHO DE RIO BRILHANTE</t>
  </si>
  <si>
    <t>RIO BRILHANTE</t>
  </si>
  <si>
    <t>1ª VARA DO TRABALHO DE SÃO GABRIEL DO OESTE</t>
  </si>
  <si>
    <t>SAO GABRIEL DO OESTE</t>
  </si>
  <si>
    <t>1ª VARA DO TRABALHO DE TRÊS LAGOAS</t>
  </si>
  <si>
    <t>TRES LAGOAS</t>
  </si>
  <si>
    <t>2ª VARA DO TRABALHO DE CAMPO GRANDE</t>
  </si>
  <si>
    <t>2ª VARA DO TRABALHO DE DOURADOS</t>
  </si>
  <si>
    <t>2ª VARA DO TRABALHO DE TRÊS LAGOAS</t>
  </si>
  <si>
    <t>3ª VARA DO TRABALHO DE CAMPO GRANDE</t>
  </si>
  <si>
    <t>4ª VARA DO TRABALHO DE CAMPO GRANDE</t>
  </si>
  <si>
    <t>5ª VARA DO TRABALHO DE CAMPO GRANDE</t>
  </si>
  <si>
    <t>6ª VARA DO TRABALHO DE CAMPO GRANDE</t>
  </si>
  <si>
    <t>7ª VARA DO TRABALHO DE CAMPO GRANDE</t>
  </si>
  <si>
    <t>Justiça Eleitoral</t>
  </si>
  <si>
    <t>TRE-AC</t>
  </si>
  <si>
    <t>1ª ZONA ELEITORAL</t>
  </si>
  <si>
    <t>ZE - Zona Eleitoral;</t>
  </si>
  <si>
    <t>2ª ZONA ELEITORAL</t>
  </si>
  <si>
    <t>XAPURI</t>
  </si>
  <si>
    <t>3ª ZONA ELEITORAL</t>
  </si>
  <si>
    <t>4ª ZONA ELEITORAL</t>
  </si>
  <si>
    <t>5ª ZONA ELEITORAL</t>
  </si>
  <si>
    <t>TARAUACA</t>
  </si>
  <si>
    <t>6ª ZONA ELEITORAL</t>
  </si>
  <si>
    <t>BRASILÉIA</t>
  </si>
  <si>
    <t>7ª ZONA ELEITORAL</t>
  </si>
  <si>
    <t>8ª ZONA ELEITORAL</t>
  </si>
  <si>
    <t>SENADOR GUIOMARD</t>
  </si>
  <si>
    <t>9ZONA ELEITORAL</t>
  </si>
  <si>
    <t>GABINETE DA CORREGEDORIA REGIONAL ELEITORAL DO ACRE</t>
  </si>
  <si>
    <t>GABINETE DO JUIZ FEDERAL</t>
  </si>
  <si>
    <t>GABINETE DO JUIZ DE DIREITO 1</t>
  </si>
  <si>
    <t>GABINETE DO JUIZ DE DIREITO 2</t>
  </si>
  <si>
    <t>GABINETE DO JURISTA 1</t>
  </si>
  <si>
    <t>GABINETE DO JURISTA 2</t>
  </si>
  <si>
    <t>GABINETE DO JUIZ AUXILIAR 1</t>
  </si>
  <si>
    <t>GABINETE DO JUIZ AUXILIAR 2</t>
  </si>
  <si>
    <t>GABINETE DO JUIZ AUXILIAR 3</t>
  </si>
  <si>
    <t>GABINETE SUBSTITUTO JURISTA 1</t>
  </si>
  <si>
    <t>TRE-AL</t>
  </si>
  <si>
    <t>1ª ZONA ELEITORAL - MACEIO</t>
  </si>
  <si>
    <t>2ª ZONA ELEITORAL - MACEIO</t>
  </si>
  <si>
    <t>3ª ZONA ELEITORAL - MACEIO</t>
  </si>
  <si>
    <t>5ª ZONA ELEITORAL - VICOSA</t>
  </si>
  <si>
    <t>6ª ZONA ELEITORAL - ATALAIA</t>
  </si>
  <si>
    <t>7ª ZONA ELEITORAL - CORURIPE</t>
  </si>
  <si>
    <t>8ª ZONA ELEITORAL - PILAR</t>
  </si>
  <si>
    <t>PILAR</t>
  </si>
  <si>
    <t>9ª ZONA ELEITORAL - MURICI</t>
  </si>
  <si>
    <t>MURICI</t>
  </si>
  <si>
    <t>10ª ZONA ELEITORAL - PALMEIRA DOS INDIOS</t>
  </si>
  <si>
    <t>11ª ZONA ELEITORAL - PAO DE ACUCAR</t>
  </si>
  <si>
    <t>PAO DE ACUCAR</t>
  </si>
  <si>
    <t>12ª ZONA ELEITORAL - PASSO DE CAMARAGIBE</t>
  </si>
  <si>
    <t>PASSO DE CAMARAGIBE</t>
  </si>
  <si>
    <t>13ª ZONA ELEITORAL - PENEDO</t>
  </si>
  <si>
    <t>14ª ZONA ELEITORAL - PORTO CALVO</t>
  </si>
  <si>
    <t>15ª ZONA ELEITORAL - RIO LARGO</t>
  </si>
  <si>
    <t>RIO LARGO</t>
  </si>
  <si>
    <t>16ª ZONA ELEITORAL - SAO JOSE DA LAJE</t>
  </si>
  <si>
    <t>SAO JOSE DA LAJE</t>
  </si>
  <si>
    <t>17ª ZONA ELEITORAL - SAO LUIS DO QUITUNDE</t>
  </si>
  <si>
    <t>18ª ZONA ELEITORAL - SAO MIGUEL DOS CAMPOS</t>
  </si>
  <si>
    <t>19ª ZONA ELEITORAL - SANTANA DO IPANEMA</t>
  </si>
  <si>
    <t>20ª ZONA ELEITORAL - TRAIPU</t>
  </si>
  <si>
    <t>TRAIPU</t>
  </si>
  <si>
    <t>21ª ZONA ELEITORAL - UNIAO DOS PALMARES</t>
  </si>
  <si>
    <t>22ª ZONA ELEITORAL - ARAPIRACA</t>
  </si>
  <si>
    <t>26ª ZONA ELEITORAL - MARECHAL DEODORO</t>
  </si>
  <si>
    <t>MARECHAL DEODORO</t>
  </si>
  <si>
    <t>27ª ZONA ELEITORAL - MATA GRANDE</t>
  </si>
  <si>
    <t>MATA GRANDE</t>
  </si>
  <si>
    <t>28ª ZONA ELEITORAL - QUEBRANGULO</t>
  </si>
  <si>
    <t>QUEBRANGULO</t>
  </si>
  <si>
    <t>29ª ZONA ELEITORAL - BATALHA</t>
  </si>
  <si>
    <t>BATALHA</t>
  </si>
  <si>
    <t>31ª ZONA ELEITORAL - MAJOR ISIDORO</t>
  </si>
  <si>
    <t>MAJOR ISIDORO</t>
  </si>
  <si>
    <t>33ª ZONA ELEITORAL - MACEIO</t>
  </si>
  <si>
    <t>34ª ZONA ELEITORAL - TEOTONIO VILELA</t>
  </si>
  <si>
    <t>TEOTONIO VILELA</t>
  </si>
  <si>
    <t>37ª ZONA ELEITORAL - PORTO REAL DO COLEGIO</t>
  </si>
  <si>
    <t>PORTO REAL DO COLEGIO</t>
  </si>
  <si>
    <t>39ª ZONA ELEITORAL - AGUA BRANCA</t>
  </si>
  <si>
    <t>ÁGUA BRANCA</t>
  </si>
  <si>
    <t>40ª ZONA ELEITORAL - DELMIRO GOUVEIA</t>
  </si>
  <si>
    <t>DELMIRO GOUVEIA</t>
  </si>
  <si>
    <t>44ª ZONA ELEITORAL - GIRAU DO PONCIANO</t>
  </si>
  <si>
    <t>GIRAU DO PONCIANO</t>
  </si>
  <si>
    <t>45ª ZONA ELEITORAL - IGACI</t>
  </si>
  <si>
    <t>IGACI</t>
  </si>
  <si>
    <t>46ª ZONA ELEITORAL - CACIMBINHAS</t>
  </si>
  <si>
    <t>CACIMBINHAS</t>
  </si>
  <si>
    <t>47ª ZONA ELEITORAL - CAMPO ALEGRE</t>
  </si>
  <si>
    <t>CAMPO ALEGRE</t>
  </si>
  <si>
    <t>48ª ZONA ELEITORAL - BOCA DA MATA</t>
  </si>
  <si>
    <t>BOCA DA MATA</t>
  </si>
  <si>
    <t>49ª ZONA ELEITORAL - SAO SEBASTIAO</t>
  </si>
  <si>
    <t>50ª ZONA ELEITORAL - MARAVILHA</t>
  </si>
  <si>
    <t>MARAVILHA</t>
  </si>
  <si>
    <t>51ª ZONA ELEITORAL - SAO JOSE DA TAPERA</t>
  </si>
  <si>
    <t>SAO JOSE DA TAPERA</t>
  </si>
  <si>
    <t>53ª ZONA ELEITORAL - JOAQUIM GOMES</t>
  </si>
  <si>
    <t>JOAQUIM GOMES</t>
  </si>
  <si>
    <t>54ª ZONA ELEITORAL - MACEIO</t>
  </si>
  <si>
    <t>55ª ZONA ELEITORAL - ARAPIRACA</t>
  </si>
  <si>
    <t>Relatoria Vice-Presidência</t>
  </si>
  <si>
    <t>Relatoria Juiz de Direito 1</t>
  </si>
  <si>
    <t>Relatoria Juiz de Direito 2</t>
  </si>
  <si>
    <t>Relatoria Juiz Federal</t>
  </si>
  <si>
    <t>Relatoria Jurista 1</t>
  </si>
  <si>
    <t>Relatoria Jurista 2</t>
  </si>
  <si>
    <t>TRE-AM</t>
  </si>
  <si>
    <t>MAUES</t>
  </si>
  <si>
    <t>CODAJAS</t>
  </si>
  <si>
    <t>9ª ZONA ELEITORAL</t>
  </si>
  <si>
    <t>10ª ZONA ELEITORAL</t>
  </si>
  <si>
    <t>FONTE BOA</t>
  </si>
  <si>
    <t>11ª ZONA ELEITORAL</t>
  </si>
  <si>
    <t>12ª ZONA ELEITORAL</t>
  </si>
  <si>
    <t>13ª ZONA ELEITORAL</t>
  </si>
  <si>
    <t>CANUTAMA</t>
  </si>
  <si>
    <t>14ª ZONA ELEITORAL</t>
  </si>
  <si>
    <t>BOCA DO ACRE</t>
  </si>
  <si>
    <t>15ª ZONA ELEITORAL</t>
  </si>
  <si>
    <t>BORBA</t>
  </si>
  <si>
    <t>16ª ZONA ELEITORAL</t>
  </si>
  <si>
    <t>MANICORE</t>
  </si>
  <si>
    <t>17ª ZONA ELEITORAL</t>
  </si>
  <si>
    <t>18ª ZONA ELEITORAL</t>
  </si>
  <si>
    <t>BARCELOS</t>
  </si>
  <si>
    <t>19ª ZONA ELEITORAL</t>
  </si>
  <si>
    <t>SAO GABRIEL DA CACHOEIRA</t>
  </si>
  <si>
    <t>20ª ZONA ELEITORAL</t>
  </si>
  <si>
    <t>BENJAMIN CONSTANT</t>
  </si>
  <si>
    <t>21ª ZONA ELEITORAL</t>
  </si>
  <si>
    <t>CARAUARI</t>
  </si>
  <si>
    <t>22ª ZONA ELEITORAL</t>
  </si>
  <si>
    <t>SAO PAULO DE OLIVENCA</t>
  </si>
  <si>
    <t>23ª ZONA ELEITORAL</t>
  </si>
  <si>
    <t>CAREIRO</t>
  </si>
  <si>
    <t>24ª ZONA ELEITORAL</t>
  </si>
  <si>
    <t>ITAPIRANGA</t>
  </si>
  <si>
    <t>25ª ZONA ELEITORAL</t>
  </si>
  <si>
    <t>URUCURITUBA</t>
  </si>
  <si>
    <t>26ª ZONA ELEITORAL</t>
  </si>
  <si>
    <t>BARREIRINHA</t>
  </si>
  <si>
    <t>27ª ZONA ELEITORAL</t>
  </si>
  <si>
    <t>URUCARA</t>
  </si>
  <si>
    <t>28ª ZONA ELEITORAL</t>
  </si>
  <si>
    <t>NOVA OLINDA DO NORTE</t>
  </si>
  <si>
    <t>29ª ZONA ELEITORAL</t>
  </si>
  <si>
    <t>NOVO ARIPUANA</t>
  </si>
  <si>
    <t>30ª ZONA ELEITORAL</t>
  </si>
  <si>
    <t>SANTA ISABEL DO RIO NEGRO</t>
  </si>
  <si>
    <t>31ª ZONA ELEITORAL</t>
  </si>
  <si>
    <t>32ª ZONA ELEITORAL</t>
  </si>
  <si>
    <t>33ª ZONA ELEITORAL</t>
  </si>
  <si>
    <t>ANORI</t>
  </si>
  <si>
    <t>34ª ZONA ELEITORAL</t>
  </si>
  <si>
    <t>NOVO AIRAO</t>
  </si>
  <si>
    <t>35ª ZONA ELEITORAL</t>
  </si>
  <si>
    <t>AUTAZES</t>
  </si>
  <si>
    <t>36ª ZONA ELEITORAL</t>
  </si>
  <si>
    <t>37ª ZONA ELEITORAL</t>
  </si>
  <si>
    <t>38ª ZONA ELEITORAL</t>
  </si>
  <si>
    <t>TAPAUÁ</t>
  </si>
  <si>
    <t>39ª ZONA ELEITORAL</t>
  </si>
  <si>
    <t>SILVES</t>
  </si>
  <si>
    <t>40ª ZONA ELEITORAL</t>
  </si>
  <si>
    <t>41ª ZONA ELEITORAL</t>
  </si>
  <si>
    <t>JUTAI</t>
  </si>
  <si>
    <t>42ª ZONA ELEITORAL</t>
  </si>
  <si>
    <t>ATALAIA DO NORTE</t>
  </si>
  <si>
    <t>43ª ZONA ELEITORAL</t>
  </si>
  <si>
    <t>NHAMUNDA</t>
  </si>
  <si>
    <t>44ª ZONA ELEITORAL</t>
  </si>
  <si>
    <t>PAUINI</t>
  </si>
  <si>
    <t>45ª ZONA ELEITORAL</t>
  </si>
  <si>
    <t>IPIXUNA</t>
  </si>
  <si>
    <t>46ª ZONA ELEITORAL</t>
  </si>
  <si>
    <t>ENVIRA</t>
  </si>
  <si>
    <t>47ª ZONA ELEITORAL</t>
  </si>
  <si>
    <t>SANTO ANTONIO DO ICA</t>
  </si>
  <si>
    <t>48ª ZONA ELEITORAL</t>
  </si>
  <si>
    <t>JAPURA</t>
  </si>
  <si>
    <t>49ª ZONA ELEITORAL</t>
  </si>
  <si>
    <t>MARAÃ</t>
  </si>
  <si>
    <t>50ª ZONA ELEITORAL</t>
  </si>
  <si>
    <t>JURUA</t>
  </si>
  <si>
    <t>51ª ZONA ELEITORAL</t>
  </si>
  <si>
    <t>52ª ZONA ELEITORAL</t>
  </si>
  <si>
    <t>RIO PRETO DA EVA</t>
  </si>
  <si>
    <t>53ª ZONA ELEITORAL</t>
  </si>
  <si>
    <t>ANAMA</t>
  </si>
  <si>
    <t>54ª ZONA ELEITORAL</t>
  </si>
  <si>
    <t>BERURI</t>
  </si>
  <si>
    <t>55ª ZONA ELEITORAL</t>
  </si>
  <si>
    <t>CAAPIRANGA</t>
  </si>
  <si>
    <t>56ª ZONA ELEITORAL</t>
  </si>
  <si>
    <t>IRANDUBA</t>
  </si>
  <si>
    <t>57ª ZONA ELEITORAL</t>
  </si>
  <si>
    <t>SAO SEBASTIAO DO UATUMA</t>
  </si>
  <si>
    <t>58ª ZONA ELEITORAL</t>
  </si>
  <si>
    <t>59ª ZONA ELEITORAL</t>
  </si>
  <si>
    <t>60ª ZONA ELEITORAL</t>
  </si>
  <si>
    <t>ALVARAES</t>
  </si>
  <si>
    <t>61ª ZONA ELEITORAL</t>
  </si>
  <si>
    <t>CAREIRO DA VARZEA</t>
  </si>
  <si>
    <t>62ª ZONA ELEITORAL</t>
  </si>
  <si>
    <t>63ª ZONA ELEITORAL</t>
  </si>
  <si>
    <t>64ª ZONA ELEITORAL</t>
  </si>
  <si>
    <t>BOA VISTA DO RAMOS</t>
  </si>
  <si>
    <t>65ª ZONA ELEITORAL</t>
  </si>
  <si>
    <t>66ª ZONA ELEITORAL</t>
  </si>
  <si>
    <t>MANAQUIRI</t>
  </si>
  <si>
    <t>67ª ZONA ELEITORAL</t>
  </si>
  <si>
    <t>APUI</t>
  </si>
  <si>
    <t>68ª ZONA ELEITORAL</t>
  </si>
  <si>
    <t>69ª ZONA ELEITORAL</t>
  </si>
  <si>
    <t>ITAMARATI</t>
  </si>
  <si>
    <t>70ª ZONA ELEITORAL</t>
  </si>
  <si>
    <t>GABINETE DO JUIZ PELA CLASSE DOS MAGISTRADOS DA JUSTIÇA FEDERAL</t>
  </si>
  <si>
    <t>GABINETE DO JUIZ PELA CLASSE DOS MAGISTRADOS DA JUSTIÇA ESTADUAL 1</t>
  </si>
  <si>
    <t>GABINETE DO JUIZ PELA CLASSE DOS MAGISTRADOS DA JUSTIÇA ESTADUAL 2</t>
  </si>
  <si>
    <t>GABINETE DO JUIZ PELA CLASSE DOS JURISTAS 1</t>
  </si>
  <si>
    <t>GABINETE DO JUIZ PELA CLASSE DOS JURISTAS 2</t>
  </si>
  <si>
    <t>GABINETE DO VICE-PRESIDENTE</t>
  </si>
  <si>
    <t>GABINETE DO PRESIDENTE</t>
  </si>
  <si>
    <t>GABINETE JUIZ AUXILIAR - JUIZ FEDERAL</t>
  </si>
  <si>
    <t>GABINETE JUIZ AUXILIAR - JUIZ DE DIREITO</t>
  </si>
  <si>
    <t>GABINETE JUIZ PROPAGANDA 1</t>
  </si>
  <si>
    <t>GABINETE JUIZ AUXILIAR - JUIZ JURISTA</t>
  </si>
  <si>
    <t>TRE-AP</t>
  </si>
  <si>
    <t>GABINETE DO CORREGEDOR</t>
  </si>
  <si>
    <t>1ZONA ELEITORAL - AMAPÁ- AP</t>
  </si>
  <si>
    <t>AMAPÁ</t>
  </si>
  <si>
    <t>2ª ZONA ELEITORAL - MACAPÁ- AP - ZONA SUL</t>
  </si>
  <si>
    <t>4ª ZONA ELEITORAL - OIAPOQUE- AP</t>
  </si>
  <si>
    <t>OIAPOQUE</t>
  </si>
  <si>
    <t>5ª ZONA ELEITORAL - MAZAGÃO- AP</t>
  </si>
  <si>
    <t>MAZAGAO</t>
  </si>
  <si>
    <t>6ª ZONA ELEITORAL - SANTANA- AP</t>
  </si>
  <si>
    <t>SANTANA</t>
  </si>
  <si>
    <t>7ª ZONA ELEITORAL - LARANJAL DO JARI- AP</t>
  </si>
  <si>
    <t>LARANJAL DO JARI</t>
  </si>
  <si>
    <t>8ª ZONA ELEITORAL - TARTARUGALZINHO- AP</t>
  </si>
  <si>
    <t>TARTARUGALZINHO</t>
  </si>
  <si>
    <t>10ª ZONA ELEITORAL - MACAPÁ- AP - ZONA NORTE</t>
  </si>
  <si>
    <t>11ª ZONA ELEITORAL - SERRA DO NAVIO- AP</t>
  </si>
  <si>
    <t>SERRA DO NAVIO</t>
  </si>
  <si>
    <t>12ª ZONA ELEITORAL - PORTO GRANDE- AP</t>
  </si>
  <si>
    <t>PORTO GRANDE</t>
  </si>
  <si>
    <t>Juiz Auxiliar I</t>
  </si>
  <si>
    <t>Juiz Auxiliar II</t>
  </si>
  <si>
    <t>Juiz Auxiliar III</t>
  </si>
  <si>
    <t>TRE-BA</t>
  </si>
  <si>
    <t>3º CARTÓRIO ELEITORAL</t>
  </si>
  <si>
    <t>9º CARTÓRIO ELEITORAL</t>
  </si>
  <si>
    <t>1º CARTÓRIO ELEITORAL</t>
  </si>
  <si>
    <t>2º CARTÓRIO ELEITORAL</t>
  </si>
  <si>
    <t>23º CARTÓRIO ELEITORAL</t>
  </si>
  <si>
    <t>24º CARTÓRIO ELEITORAL</t>
  </si>
  <si>
    <t>28º CARTÓRIO ELEITORAL</t>
  </si>
  <si>
    <t>29º CARTÓRIO ELEITORAL</t>
  </si>
  <si>
    <t>IBIASSUCE</t>
  </si>
  <si>
    <t>46º CARTÓRIO ELEITORAL</t>
  </si>
  <si>
    <t>47º CARTÓRIO ELEITORAL</t>
  </si>
  <si>
    <t>48º CARTÓRIO ELEITORAL</t>
  </si>
  <si>
    <t>50º CARTÓRIO ELEITORAL</t>
  </si>
  <si>
    <t>MONTE SANTO</t>
  </si>
  <si>
    <t>53º CARTÓRIO ELEITORAL</t>
  </si>
  <si>
    <t>CAMPO FORMOSO</t>
  </si>
  <si>
    <t>10º CARTÓRIO ELEITORAL</t>
  </si>
  <si>
    <t>14º CARTÓRIO ELEITORAL</t>
  </si>
  <si>
    <t>16º CARTÓRIO ELEITORAL</t>
  </si>
  <si>
    <t>17º CARTÓRIO ELEITORAL</t>
  </si>
  <si>
    <t>18º CARTÓRIO ELEITORAL</t>
  </si>
  <si>
    <t>66º CARTÓRIO ELEITORAL</t>
  </si>
  <si>
    <t>CASA NOVA</t>
  </si>
  <si>
    <t>68º CARTÓRIO ELEITORAL</t>
  </si>
  <si>
    <t>XIQUE-XIQUE</t>
  </si>
  <si>
    <t>69º CARTÓRIO ELEITORAL</t>
  </si>
  <si>
    <t>UTINGA</t>
  </si>
  <si>
    <t>6º CARTÓRIO ELEITORAL</t>
  </si>
  <si>
    <t>8º CARTÓRIO ELEITORAL</t>
  </si>
  <si>
    <t>27º CARTÓRIO ELEITORAL</t>
  </si>
  <si>
    <t>34º CARTÓRIO ELEITORAL</t>
  </si>
  <si>
    <t>BELMONTE</t>
  </si>
  <si>
    <t>36º CARTÓRIO ELEITORAL</t>
  </si>
  <si>
    <t>AMARGOSA</t>
  </si>
  <si>
    <t>40º CARTÓRIO ELEITORAL</t>
  </si>
  <si>
    <t>44º CARTÓRIO ELEITORAL</t>
  </si>
  <si>
    <t>INHAMBUPE</t>
  </si>
  <si>
    <t>70º CARTÓRIO ELEITORAL</t>
  </si>
  <si>
    <t>76º CARTÓRIO ELEITORAL</t>
  </si>
  <si>
    <t>JAGUAQUARA</t>
  </si>
  <si>
    <t>82º CARTÓRIO ELEITORAL</t>
  </si>
  <si>
    <t>CICERO DANTAS</t>
  </si>
  <si>
    <t>41º CARTÓRIO ELEITORAL</t>
  </si>
  <si>
    <t>42º CARTÓRIO ELEITORAL</t>
  </si>
  <si>
    <t>55º CARTÓRIO ELEITORAL</t>
  </si>
  <si>
    <t>MORRO DO CHAPEU</t>
  </si>
  <si>
    <t>65º CARTÓRIO ELEITORAL</t>
  </si>
  <si>
    <t>MACAUBAS</t>
  </si>
  <si>
    <t>25º CARTÓRIO ELEITORAL</t>
  </si>
  <si>
    <t>IGUAI</t>
  </si>
  <si>
    <t>78º CARTÓRIO ELEITORAL</t>
  </si>
  <si>
    <t>CAMAMU</t>
  </si>
  <si>
    <t>81º CARTÓRIO ELEITORAL</t>
  </si>
  <si>
    <t>OLINDINA</t>
  </si>
  <si>
    <t>85º CARTÓRIO ELEITORAL</t>
  </si>
  <si>
    <t>CURACA</t>
  </si>
  <si>
    <t>87º CARTÓRIO ELEITORAL</t>
  </si>
  <si>
    <t>RUY BARBOSA</t>
  </si>
  <si>
    <t>88º CARTÓRIO ELEITORAL</t>
  </si>
  <si>
    <t>SEABRA</t>
  </si>
  <si>
    <t>89º CARTÓRIO ELEITORAL</t>
  </si>
  <si>
    <t>LENCOIS</t>
  </si>
  <si>
    <t>90º CARTÓRIO ELEITORAL</t>
  </si>
  <si>
    <t>91º CARTÓRIO ELEITORAL</t>
  </si>
  <si>
    <t>MACARANI</t>
  </si>
  <si>
    <t>95º CARTÓRIO ELEITORAL</t>
  </si>
  <si>
    <t>96º CARTÓRIO ELEITORAL</t>
  </si>
  <si>
    <t>SENTO SE</t>
  </si>
  <si>
    <t>33º CARTÓRIO ELEITORAL</t>
  </si>
  <si>
    <t>39º CARTÓRIO ELEITORAL</t>
  </si>
  <si>
    <t>58º CARTÓRIO ELEITORAL</t>
  </si>
  <si>
    <t>ITUACU</t>
  </si>
  <si>
    <t>98º CARTÓRIO ELEITORAL</t>
  </si>
  <si>
    <t>COTEGIPE</t>
  </si>
  <si>
    <t>103º CARTÓRIO ELEITORAL</t>
  </si>
  <si>
    <t>MIGUEL CALMON</t>
  </si>
  <si>
    <t>104º CARTÓRIO ELEITORAL</t>
  </si>
  <si>
    <t>LAPAO</t>
  </si>
  <si>
    <t>111º CARTÓRIO ELEITORAL</t>
  </si>
  <si>
    <t>PARAMIRIM</t>
  </si>
  <si>
    <t>112º CARTÓRIO ELEITORAL</t>
  </si>
  <si>
    <t>PRADO</t>
  </si>
  <si>
    <t>113º CARTÓRIO ELEITORAL</t>
  </si>
  <si>
    <t>RIACHO DE SANTANA</t>
  </si>
  <si>
    <t>117º CARTÓRIO ELEITORAL</t>
  </si>
  <si>
    <t>URANDI</t>
  </si>
  <si>
    <t>120º CARTÓRIO ELEITORAL</t>
  </si>
  <si>
    <t>VALENTE</t>
  </si>
  <si>
    <t>123º CARTÓRIO ELEITORAL</t>
  </si>
  <si>
    <t>ARACI</t>
  </si>
  <si>
    <t>125º CARTÓRIO ELEITORAL</t>
  </si>
  <si>
    <t>CARINHANHA</t>
  </si>
  <si>
    <t>127º CARTÓRIO ELEITORAL</t>
  </si>
  <si>
    <t>128º CARTÓRIO ELEITORAL</t>
  </si>
  <si>
    <t>SAO SEBASTIAO DO PASSE</t>
  </si>
  <si>
    <t>129º CARTÓRIO ELEITORAL</t>
  </si>
  <si>
    <t>CATU</t>
  </si>
  <si>
    <t>130º CARTÓRIO ELEITORAL</t>
  </si>
  <si>
    <t>CORACAO DE MARIA</t>
  </si>
  <si>
    <t>132º CARTÓRIO ELEITORAL</t>
  </si>
  <si>
    <t>133º CARTÓRIO ELEITORAL</t>
  </si>
  <si>
    <t>CAMACAN</t>
  </si>
  <si>
    <t>135º CARTÓRIO ELEITORAL</t>
  </si>
  <si>
    <t>COARACI</t>
  </si>
  <si>
    <t>136º CARTÓRIO ELEITORAL</t>
  </si>
  <si>
    <t>ITAJUIPE</t>
  </si>
  <si>
    <t>137º CARTÓRIO ELEITORAL</t>
  </si>
  <si>
    <t>ITORORO</t>
  </si>
  <si>
    <t>140º CARTÓRIO ELEITORAL</t>
  </si>
  <si>
    <t>141º CARTÓRIO ELEITORAL</t>
  </si>
  <si>
    <t>ITAPARICA</t>
  </si>
  <si>
    <t>147º CARTÓRIO ELEITORAL</t>
  </si>
  <si>
    <t>ITAGIBA</t>
  </si>
  <si>
    <t>149º CARTÓRIO ELEITORAL</t>
  </si>
  <si>
    <t>ITIUBA</t>
  </si>
  <si>
    <t>152º CARTÓRIO ELEITORAL</t>
  </si>
  <si>
    <t>ENCRUZILHADA</t>
  </si>
  <si>
    <t>153º CARTÓRIO ELEITORAL</t>
  </si>
  <si>
    <t>MEDEIROS NETO</t>
  </si>
  <si>
    <t>154º CARTÓRIO ELEITORAL</t>
  </si>
  <si>
    <t>157º CARTÓRIO ELEITORAL</t>
  </si>
  <si>
    <t>158º CARTÓRIO ELEITORAL</t>
  </si>
  <si>
    <t>CHORROCHO</t>
  </si>
  <si>
    <t>161º CARTÓRIO ELEITORAL</t>
  </si>
  <si>
    <t>ANAGE</t>
  </si>
  <si>
    <t>167º CARTÓRIO ELEITORAL</t>
  </si>
  <si>
    <t>169º CARTÓRIO ELEITORAL</t>
  </si>
  <si>
    <t>BARRA DA ESTIVA</t>
  </si>
  <si>
    <t>170º CARTÓRIO ELEITORAL</t>
  </si>
  <si>
    <t>171º CARTÓRIO ELEITORAL</t>
  </si>
  <si>
    <t>176º CARTÓRIO ELEITORAL</t>
  </si>
  <si>
    <t>BARRA DO MENDES</t>
  </si>
  <si>
    <t>177º CARTÓRIO ELEITORAL</t>
  </si>
  <si>
    <t>TREMEDAL</t>
  </si>
  <si>
    <t>179º CARTÓRIO ELEITORAL</t>
  </si>
  <si>
    <t>JAGUARARI</t>
  </si>
  <si>
    <t>180º CARTÓRIO ELEITORAL</t>
  </si>
  <si>
    <t>LAURO DE FREITAS</t>
  </si>
  <si>
    <t>183º CARTÓRIO ELEITORAL</t>
  </si>
  <si>
    <t>184º CARTÓRIO ELEITORAL</t>
  </si>
  <si>
    <t>SAO FELIPE</t>
  </si>
  <si>
    <t>186º CARTÓRIO ELEITORAL</t>
  </si>
  <si>
    <t>DIAS DAVILA</t>
  </si>
  <si>
    <t>188º CARTÓRIO ELEITORAL</t>
  </si>
  <si>
    <t>189º CARTÓRIO ELEITORAL</t>
  </si>
  <si>
    <t>ITABELA</t>
  </si>
  <si>
    <t>190º CARTÓRIO ELEITORAL</t>
  </si>
  <si>
    <t>SERRA DOURADA</t>
  </si>
  <si>
    <t>191º CARTÓRIO ELEITORAL</t>
  </si>
  <si>
    <t>CAPIM GROSSO</t>
  </si>
  <si>
    <t>195º CARTÓRIO ELEITORAL</t>
  </si>
  <si>
    <t>PILAO ARCADO</t>
  </si>
  <si>
    <t>196º CARTÓRIO ELEITORAL</t>
  </si>
  <si>
    <t>RETIROLANDIA</t>
  </si>
  <si>
    <t>198º CARTÓRIO ELEITORAL</t>
  </si>
  <si>
    <t>URUCUCA</t>
  </si>
  <si>
    <t>200º CARTÓRIO ELEITORAL</t>
  </si>
  <si>
    <t>POJUCA</t>
  </si>
  <si>
    <t>205º CARTÓRIO ELEITORAL</t>
  </si>
  <si>
    <t>LUIS EDUARDO MAGALHÃES</t>
  </si>
  <si>
    <t>7º CARTÓRIO ELEITORAL</t>
  </si>
  <si>
    <t>12º CARTÓRIO ELEITORAL</t>
  </si>
  <si>
    <t>22º CARTÓRIO ELEITORAL</t>
  </si>
  <si>
    <t>26º CARTÓRIO ELEITORAL</t>
  </si>
  <si>
    <t>32º CARTÓRIO ELEITORAL</t>
  </si>
  <si>
    <t>ITUBERA</t>
  </si>
  <si>
    <t>51º CARTÓRIO ELEITORAL</t>
  </si>
  <si>
    <t>JEREMOABO</t>
  </si>
  <si>
    <t>59º CARTÓRIO ELEITORAL</t>
  </si>
  <si>
    <t>POCOES</t>
  </si>
  <si>
    <t>60º CARTÓRIO ELEITORAL</t>
  </si>
  <si>
    <t>CONDEUBA</t>
  </si>
  <si>
    <t>74º CARTÓRIO ELEITORAL</t>
  </si>
  <si>
    <t>IRARA</t>
  </si>
  <si>
    <t>102º CARTÓRIO ELEITORAL</t>
  </si>
  <si>
    <t>106º CARTÓRIO ELEITORAL</t>
  </si>
  <si>
    <t>QUEIMADAS</t>
  </si>
  <si>
    <t>116º CARTÓRIO ELEITORAL</t>
  </si>
  <si>
    <t>CANAVIEIRAS</t>
  </si>
  <si>
    <t>145º CARTÓRIO ELEITORAL</t>
  </si>
  <si>
    <t>SANTALUZ</t>
  </si>
  <si>
    <t>173º CARTÓRIO ELEITORAL</t>
  </si>
  <si>
    <t>IBOTIRAMA</t>
  </si>
  <si>
    <t>197º CARTÓRIO ELEITORAL</t>
  </si>
  <si>
    <t>WENCESLAU GUIMARAES</t>
  </si>
  <si>
    <t>45º CARTÓRIO ELEITORAL</t>
  </si>
  <si>
    <t>159º CARTÓRIO ELEITORAL</t>
  </si>
  <si>
    <t>CENTRAL</t>
  </si>
  <si>
    <t>160º CARTÓRIO ELEITORAL</t>
  </si>
  <si>
    <t>SANTA BARBARA</t>
  </si>
  <si>
    <t>CORREGEDORIA E VICE-PRESIDÊNCIA</t>
  </si>
  <si>
    <t>Gabinete do Juiz de Direito 2</t>
  </si>
  <si>
    <t>4º CARTÓRIO ELEITORAL</t>
  </si>
  <si>
    <t>5º CARTÓRIO ELEITORAL</t>
  </si>
  <si>
    <t>11º CARTÓRIO ELEITORAL</t>
  </si>
  <si>
    <t>13º CARTÓRIO ELEITORAL</t>
  </si>
  <si>
    <t>15º CARTÓRIO ELEITORAL</t>
  </si>
  <si>
    <t>19º CARTÓRIO ELEITORAL</t>
  </si>
  <si>
    <t>21º CARTÓRIO ELEITORAL</t>
  </si>
  <si>
    <t>ESPLANADA</t>
  </si>
  <si>
    <t>30º CARTÓRIO ELEITORAL</t>
  </si>
  <si>
    <t>NAZARE</t>
  </si>
  <si>
    <t>31º CARTÓRIO ELEITORAL</t>
  </si>
  <si>
    <t>35º CARTÓRIO ELEITORAL</t>
  </si>
  <si>
    <t>MUCURI</t>
  </si>
  <si>
    <t>37º CARTÓRIO ELEITORAL</t>
  </si>
  <si>
    <t>MARACAS</t>
  </si>
  <si>
    <t>38º CARTÓRIO ELEITORAL</t>
  </si>
  <si>
    <t>UBAIRA</t>
  </si>
  <si>
    <t>43º CARTÓRIO ELEITORAL</t>
  </si>
  <si>
    <t>CASTRO ALVES</t>
  </si>
  <si>
    <t>49º CARTÓRIO ELEITORAL</t>
  </si>
  <si>
    <t>RIO REAL</t>
  </si>
  <si>
    <t>52º CARTÓRIO ELEITORAL</t>
  </si>
  <si>
    <t>PARIPIRANGA</t>
  </si>
  <si>
    <t>54º CARTÓRIO ELEITORAL</t>
  </si>
  <si>
    <t>56º CARTÓRIO ELEITORAL</t>
  </si>
  <si>
    <t>61º CARTÓRIO ELEITORAL</t>
  </si>
  <si>
    <t>CORIBE</t>
  </si>
  <si>
    <t>62º CARTÓRIO ELEITORAL</t>
  </si>
  <si>
    <t>IPIRA</t>
  </si>
  <si>
    <t>63º CARTÓRIO ELEITORAL</t>
  </si>
  <si>
    <t>CAETITE</t>
  </si>
  <si>
    <t>64º CARTÓRIO ELEITORAL</t>
  </si>
  <si>
    <t>GUAJERU</t>
  </si>
  <si>
    <t>67º CARTÓRIO ELEITORAL</t>
  </si>
  <si>
    <t>REMANSO</t>
  </si>
  <si>
    <t>71º CARTÓRIO ELEITORAL</t>
  </si>
  <si>
    <t>72º CARTÓRIO ELEITORAL</t>
  </si>
  <si>
    <t>SANTA MARIA DA VITORIA</t>
  </si>
  <si>
    <t>73º CARTÓRIO ELEITORAL</t>
  </si>
  <si>
    <t>UBAITABA</t>
  </si>
  <si>
    <t>75º CARTÓRIO ELEITORAL</t>
  </si>
  <si>
    <t>77º CARTÓRIO ELEITORAL</t>
  </si>
  <si>
    <t>BARRA</t>
  </si>
  <si>
    <t>79º CARTÓRIO ELEITORAL</t>
  </si>
  <si>
    <t>NOVA SOURE</t>
  </si>
  <si>
    <t>80º CARTÓRIO ELEITORAL</t>
  </si>
  <si>
    <t>TUCANO</t>
  </si>
  <si>
    <t>83º CARTÓRIO ELEITORAL</t>
  </si>
  <si>
    <t>UAUA</t>
  </si>
  <si>
    <t>84º CARTÓRIO ELEITORAL</t>
  </si>
  <si>
    <t>86º CARTÓRIO ELEITORAL</t>
  </si>
  <si>
    <t>MAIRI</t>
  </si>
  <si>
    <t>92º CARTÓRIO ELEITORAL</t>
  </si>
  <si>
    <t>JACARACI</t>
  </si>
  <si>
    <t>93º CARTÓRIO ELEITORAL</t>
  </si>
  <si>
    <t>CACULE</t>
  </si>
  <si>
    <t>94º CARTÓRIO ELEITORAL</t>
  </si>
  <si>
    <t>OLIVEIRA DOS BREJINHOS</t>
  </si>
  <si>
    <t>97º CARTÓRIO ELEITORAL</t>
  </si>
  <si>
    <t>SANTA RITA DE CASSIA</t>
  </si>
  <si>
    <t>99º CARTÓRIO ELEITORAL</t>
  </si>
  <si>
    <t>100º CARTÓRIO ELEITORAL</t>
  </si>
  <si>
    <t>SAO DESIDERIO</t>
  </si>
  <si>
    <t>101º CARTÓRIO ELEITORAL</t>
  </si>
  <si>
    <t>LIVRAMENTO DE NOSSA SENHORA</t>
  </si>
  <si>
    <t>105º CARTÓRIO ELEITORAL</t>
  </si>
  <si>
    <t>PIATA</t>
  </si>
  <si>
    <t>107º CARTÓRIO ELEITORAL</t>
  </si>
  <si>
    <t>SANTA TEREZINHA</t>
  </si>
  <si>
    <t>108º CARTÓRIO ELEITORAL</t>
  </si>
  <si>
    <t>SAO GONCALO DOS CAMPOS</t>
  </si>
  <si>
    <t>109º CARTÓRIO ELEITORAL</t>
  </si>
  <si>
    <t>MUTUIPE</t>
  </si>
  <si>
    <t>110º CARTÓRIO ELEITORAL</t>
  </si>
  <si>
    <t>RIBEIRA DO POMBAL</t>
  </si>
  <si>
    <t>114º CARTÓRIO ELEITORAL</t>
  </si>
  <si>
    <t>RIACHAO DO JACUIPE</t>
  </si>
  <si>
    <t>115º CARTÓRIO ELEITORAL</t>
  </si>
  <si>
    <t>SAUDE</t>
  </si>
  <si>
    <t>118º CARTÓRIO ELEITORAL</t>
  </si>
  <si>
    <t>CACHOEIRA</t>
  </si>
  <si>
    <t>119º CARTÓRIO ELEITORAL</t>
  </si>
  <si>
    <t>ANDARAI</t>
  </si>
  <si>
    <t>121º CARTÓRIO ELEITORAL</t>
  </si>
  <si>
    <t>122º CARTÓRIO ELEITORAL</t>
  </si>
  <si>
    <t>124º CARTÓRIO ELEITORAL</t>
  </si>
  <si>
    <t>CORRENTINA</t>
  </si>
  <si>
    <t>126º CARTÓRIO ELEITORAL</t>
  </si>
  <si>
    <t>ANGICAL</t>
  </si>
  <si>
    <t>131º CARTÓRIO ELEITORAL</t>
  </si>
  <si>
    <t>MURITIBA</t>
  </si>
  <si>
    <t>134º CARTÓRIO ELEITORAL</t>
  </si>
  <si>
    <t>UBATA</t>
  </si>
  <si>
    <t>138º CARTÓRIO ELEITORAL</t>
  </si>
  <si>
    <t>ITARANTIM</t>
  </si>
  <si>
    <t>139º CARTÓRIO ELEITORAL</t>
  </si>
  <si>
    <t>BARRA DO CHOCA</t>
  </si>
  <si>
    <t>142º CARTÓRIO ELEITORAL</t>
  </si>
  <si>
    <t>143º CARTÓRIO ELEITORAL</t>
  </si>
  <si>
    <t>SANTO ESTEVAO</t>
  </si>
  <si>
    <t>144º CARTÓRIO ELEITORAL</t>
  </si>
  <si>
    <t>ENTRE RIOS</t>
  </si>
  <si>
    <t>146º CARTÓRIO ELEITORAL</t>
  </si>
  <si>
    <t>IGRAPIUNA</t>
  </si>
  <si>
    <t>148º CARTÓRIO ELEITORAL</t>
  </si>
  <si>
    <t>ITANHEM</t>
  </si>
  <si>
    <t>150º CARTÓRIO ELEITORAL</t>
  </si>
  <si>
    <t>SERRINHA</t>
  </si>
  <si>
    <t>151º CARTÓRIO ELEITORAL</t>
  </si>
  <si>
    <t>GANDU</t>
  </si>
  <si>
    <t>155º CARTÓRIO ELEITORAL</t>
  </si>
  <si>
    <t>156º CARTÓRIO ELEITORAL</t>
  </si>
  <si>
    <t>162º CARTÓRIO ELEITORAL</t>
  </si>
  <si>
    <t>SAO FRANCISCO DO CONDE</t>
  </si>
  <si>
    <t>163º CARTÓRIO ELEITORAL</t>
  </si>
  <si>
    <t>166º CARTÓRIO ELEITORAL</t>
  </si>
  <si>
    <t>BUERAREMA</t>
  </si>
  <si>
    <t>168º CARTÓRIO ELEITORAL</t>
  </si>
  <si>
    <t>IGAPORA</t>
  </si>
  <si>
    <t>172º CARTÓRIO ELEITORAL</t>
  </si>
  <si>
    <t>174º CARTÓRIO ELEITORAL</t>
  </si>
  <si>
    <t>CANARANA</t>
  </si>
  <si>
    <t>175º CARTÓRIO ELEITORAL</t>
  </si>
  <si>
    <t>PALMAS DE MONTE ALTO</t>
  </si>
  <si>
    <t>178º CARTÓRIO ELEITORAL</t>
  </si>
  <si>
    <t>181º CARTÓRIO ELEITORAL</t>
  </si>
  <si>
    <t>182º CARTÓRIO ELEITORAL</t>
  </si>
  <si>
    <t>RIACHAO DAS NEVES</t>
  </si>
  <si>
    <t>185º CARTÓRIO ELEITORAL</t>
  </si>
  <si>
    <t>MATA DE SAO JOAO</t>
  </si>
  <si>
    <t>187º CARTÓRIO ELEITORAL</t>
  </si>
  <si>
    <t>FORMOSA DO RIO PRETO</t>
  </si>
  <si>
    <t>192º CARTÓRIO ELEITORAL</t>
  </si>
  <si>
    <t>CONCEICAO DO JACUIPE</t>
  </si>
  <si>
    <t>193º CARTÓRIO ELEITORAL</t>
  </si>
  <si>
    <t>IACU</t>
  </si>
  <si>
    <t>199º CARTÓRIO ELEITORAL</t>
  </si>
  <si>
    <t>JOAO DOURADO</t>
  </si>
  <si>
    <t>201º CARTÓRIO ELEITORAL</t>
  </si>
  <si>
    <t>ITAMBE</t>
  </si>
  <si>
    <t>202º CARTÓRIO ELEITORAL</t>
  </si>
  <si>
    <t>203º CARTÓRIO ELEITORAL</t>
  </si>
  <si>
    <t>TRE-CE</t>
  </si>
  <si>
    <t>1ª ZONA ELEITORAL - FORTALEZA</t>
  </si>
  <si>
    <t>2ª ZONA ELEITORAL - FORTALEZA</t>
  </si>
  <si>
    <t>3ª ZONA ELEITORAL - FORTALEZA</t>
  </si>
  <si>
    <t>4ª ZONA ELEITORAL - MARANGUAPE</t>
  </si>
  <si>
    <t>MARANGUAPE</t>
  </si>
  <si>
    <t>5ª ZONA ELEITORAL - BATURITÉ</t>
  </si>
  <si>
    <t>6ª ZONA ELEITORAL - QUIXADÁ</t>
  </si>
  <si>
    <t>7ª ZONA ELEITORAL - CASCAVEL</t>
  </si>
  <si>
    <t>8ª ZONA ELEITORAL - ARACATI</t>
  </si>
  <si>
    <t>9ª ZONA ELEITORAL - RUSSAS</t>
  </si>
  <si>
    <t>RUSSAS</t>
  </si>
  <si>
    <t>10ª ZONA ELEITORAL - JAGUARIBE</t>
  </si>
  <si>
    <t>JAGUARIBE</t>
  </si>
  <si>
    <t>11ª ZONA ELEITORAL - QUIXERAMOBIM</t>
  </si>
  <si>
    <t>QUIXERAMOBIM</t>
  </si>
  <si>
    <t>12ª ZONA ELEITORAL - SENADOR POMPEU</t>
  </si>
  <si>
    <t>SENADOR POMPEU</t>
  </si>
  <si>
    <t>13ª ZONA ELEITORAL - IGUATU</t>
  </si>
  <si>
    <t>14ª ZONA ELEITORAL - LAVRAS DA MANGABEIRA</t>
  </si>
  <si>
    <t>LAVRAS DA MANGABEIRA</t>
  </si>
  <si>
    <t>15ª ZONA ELEITORAL - ICÓ</t>
  </si>
  <si>
    <t>ICO</t>
  </si>
  <si>
    <t>16ª ZONA ELEITORAL - MISSÃO VELHA</t>
  </si>
  <si>
    <t>MISSAO VELHA</t>
  </si>
  <si>
    <t>17ª ZONA ELEITORAL - ITAPIPOCA</t>
  </si>
  <si>
    <t>ITAPIPOCA</t>
  </si>
  <si>
    <t>18ª ZONA ELEITORAL - ASSARÉ</t>
  </si>
  <si>
    <t>ASSARE</t>
  </si>
  <si>
    <t>19ª ZONA ELEITORAL - TAUÁ</t>
  </si>
  <si>
    <t>TAUA</t>
  </si>
  <si>
    <t>20ª ZONA ELEITORAL - CRATEÚS</t>
  </si>
  <si>
    <t>21ª ZONA ELEITORAL - IPU</t>
  </si>
  <si>
    <t>IPU</t>
  </si>
  <si>
    <t>22ª ZONA ELEITORAL - SÃO BENEDITO</t>
  </si>
  <si>
    <t>SAO BENEDITO</t>
  </si>
  <si>
    <t>23ª ZONA ELEITORAL - URUBURETAMA</t>
  </si>
  <si>
    <t>URUBURETAMA</t>
  </si>
  <si>
    <t>24ª ZONA ELEITORAL - SOBRAL</t>
  </si>
  <si>
    <t>25ª ZONA ELEITORAL - GRANJA</t>
  </si>
  <si>
    <t>GRANJA</t>
  </si>
  <si>
    <t>26ª ZONA ELEITORAL - MILAGRES</t>
  </si>
  <si>
    <t>MILAGRES</t>
  </si>
  <si>
    <t>27ª ZONA ELEITORAL - CRATO</t>
  </si>
  <si>
    <t>CRATO</t>
  </si>
  <si>
    <t>28ª ZONA ELEITORAL - JUAZEIRO DO NORTE</t>
  </si>
  <si>
    <t>29ª ZONA ELEITORAL - LIMOEIRO DO NORTE</t>
  </si>
  <si>
    <t>30ª ZONA ELEITORAL - ACARAÚ</t>
  </si>
  <si>
    <t>ACARAÚ</t>
  </si>
  <si>
    <t>31ª ZONA ELEITORAL - BARBALHA</t>
  </si>
  <si>
    <t>BARBALHA</t>
  </si>
  <si>
    <t>32ª ZONA ELEITORAL - CAMOCIM</t>
  </si>
  <si>
    <t>CAMOCIM</t>
  </si>
  <si>
    <t>33ª ZONA ELEITORAL - CANINDÉ</t>
  </si>
  <si>
    <t>CANINDE</t>
  </si>
  <si>
    <t>34ª ZONA ELEITORAL - CEDRO</t>
  </si>
  <si>
    <t>CEDRO</t>
  </si>
  <si>
    <t>35ª ZONA ELEITORAL - VIÇOSA DO CEARÁ</t>
  </si>
  <si>
    <t>VICOSA DO CEARA</t>
  </si>
  <si>
    <t>36ª ZONA ELEITORAL - SÃO GONÇALO DO AMARANTE</t>
  </si>
  <si>
    <t>37ª ZONA ELEITORAL - CAUCAIA</t>
  </si>
  <si>
    <t>38ª ZONA ELEITORAL - CAMPOS SALES</t>
  </si>
  <si>
    <t>CAMPOS SALES</t>
  </si>
  <si>
    <t>39ª ZONA ELEITORAL - INDEPENDÊNCIA</t>
  </si>
  <si>
    <t>INDEPENDENCIA</t>
  </si>
  <si>
    <t>40ª ZONA ELEITORAL - IPUEIRAS</t>
  </si>
  <si>
    <t>IPUEIRAS</t>
  </si>
  <si>
    <t>41ª ZONA ELEITORAL - ITAPAJÉ</t>
  </si>
  <si>
    <t>ITAPAGE</t>
  </si>
  <si>
    <t>42ª ZONA ELEITORAL - JARDIM</t>
  </si>
  <si>
    <t>43ª ZONA ELEITORAL - JUCÁS</t>
  </si>
  <si>
    <t>JUCAS</t>
  </si>
  <si>
    <t>44ª ZONA ELEITORAL - SANTANA DO ACARAÚ</t>
  </si>
  <si>
    <t>SANTANA DO ACARAU</t>
  </si>
  <si>
    <t>45ª ZONA ELEITORAL - MASSAPÊ</t>
  </si>
  <si>
    <t>MASSAPE</t>
  </si>
  <si>
    <t>46ª ZONA ELEITORAL - MOMBAÇA</t>
  </si>
  <si>
    <t>MOMBACA</t>
  </si>
  <si>
    <t>47ª ZONA ELEITORAL - MORADA NOVA</t>
  </si>
  <si>
    <t>MORADA NOVA</t>
  </si>
  <si>
    <t>48ª ZONA ELEITORAL - NOVA RUSSAS</t>
  </si>
  <si>
    <t>NOVA RUSSAS</t>
  </si>
  <si>
    <t>49ª ZONA ELEITORAL - PACAJUS</t>
  </si>
  <si>
    <t>50ª ZONA ELEITORAL - PENTECOSTE</t>
  </si>
  <si>
    <t>PENTECOSTE</t>
  </si>
  <si>
    <t>51ª ZONA ELEITORAL - PEREIRO</t>
  </si>
  <si>
    <t>PEREIRO</t>
  </si>
  <si>
    <t>52ª ZONA ELEITORAL - REDENÇÃO</t>
  </si>
  <si>
    <t>53ª ZONA ELEITORAL - NOVA OLINDA</t>
  </si>
  <si>
    <t>NOVA OLINDA</t>
  </si>
  <si>
    <t>54ª ZONA ELEITORAL - SANTA QUITÉRIA</t>
  </si>
  <si>
    <t>SANTA QUITERIA</t>
  </si>
  <si>
    <t>55ª ZONA ELEITORAL - SOLONÓPOLE</t>
  </si>
  <si>
    <t>SOLONOPOLE</t>
  </si>
  <si>
    <t>56ª ZONA ELEITORAL - UBAJARA</t>
  </si>
  <si>
    <t>UBAJARA</t>
  </si>
  <si>
    <t>57ª ZONA ELEITORAL - PACATUBA</t>
  </si>
  <si>
    <t>PACATUBA</t>
  </si>
  <si>
    <t>58ª ZONA ELEITORAL - IPAUMIRIM</t>
  </si>
  <si>
    <t>IPAUMIRIM</t>
  </si>
  <si>
    <t>59ª ZONA ELEITORAL - PEDRA BRANCA</t>
  </si>
  <si>
    <t>PEDRA BRANCA</t>
  </si>
  <si>
    <t>60ª ZONA ELEITORAL - ACOPIARA</t>
  </si>
  <si>
    <t>ACOPIARA</t>
  </si>
  <si>
    <t>61ª ZONA ELEITORAL - TAMBORIL</t>
  </si>
  <si>
    <t>TAMBORIL</t>
  </si>
  <si>
    <t>62ª ZONA ELEITORAL - VÁRZEA ALEGRE</t>
  </si>
  <si>
    <t>VARZEA ALEGRE</t>
  </si>
  <si>
    <t>63ª ZONA ELEITORAL - BOA VIAGEM</t>
  </si>
  <si>
    <t>BOA VIAGEM</t>
  </si>
  <si>
    <t>64ª ZONA ELEITORAL - COREAÚ</t>
  </si>
  <si>
    <t>COREAÚ</t>
  </si>
  <si>
    <t>65ª ZONA ELEITORAL - CARIRÉ</t>
  </si>
  <si>
    <t>CARIRE</t>
  </si>
  <si>
    <t>66ª ZONA ELEITORAL - AQUIRAZ</t>
  </si>
  <si>
    <t>AQUIRAZ</t>
  </si>
  <si>
    <t>67ª ZONA ELEITORAL - ARACOIABA</t>
  </si>
  <si>
    <t>ARACOIABA</t>
  </si>
  <si>
    <t>68ª ZONA ELEITORAL - ARARIPE</t>
  </si>
  <si>
    <t>ARARIPE</t>
  </si>
  <si>
    <t>69ª ZONA ELEITORAL - AURORA</t>
  </si>
  <si>
    <t>AURORA</t>
  </si>
  <si>
    <t>70ª ZONA ELEITORAL - BREJO SANTO</t>
  </si>
  <si>
    <t>BREJO SANTO</t>
  </si>
  <si>
    <t>71ª ZONA ELEITORAL - CARIRIAÇU</t>
  </si>
  <si>
    <t>CARIRIACU</t>
  </si>
  <si>
    <t>72ª ZONA ELEITORAL - JAGUARETAMA</t>
  </si>
  <si>
    <t>JAGUARETAMA</t>
  </si>
  <si>
    <t>73ª ZONA ELEITORAL - IBIAPINA</t>
  </si>
  <si>
    <t>IBIAPINA</t>
  </si>
  <si>
    <t>74ª ZONA ELEITORAL - GUARACIABA DO NORTE</t>
  </si>
  <si>
    <t>GUARACIABA DO NORTE</t>
  </si>
  <si>
    <t>75ª ZONA ELEITORAL - JAGUARUANA</t>
  </si>
  <si>
    <t>JAGUARUANA</t>
  </si>
  <si>
    <t>76ª ZONA ELEITORAL - MAURITI</t>
  </si>
  <si>
    <t>MAURITI</t>
  </si>
  <si>
    <t>77ª ZONA ELEITORAL - PACOTI</t>
  </si>
  <si>
    <t>PACOTI</t>
  </si>
  <si>
    <t>78ª ZONA ELEITORAL - FARIAS BRITO</t>
  </si>
  <si>
    <t>FARIAS BRITO</t>
  </si>
  <si>
    <t>78ª ZONA ELEITORAL - HORIZONTE</t>
  </si>
  <si>
    <t>HORIZONTE</t>
  </si>
  <si>
    <t>79ª ZONA ELEITORAL - RERIUTABA</t>
  </si>
  <si>
    <t>RERIUTABA</t>
  </si>
  <si>
    <t>80ª ZONA ELEITORAL - SABOEIRO</t>
  </si>
  <si>
    <t>SABOEIRO</t>
  </si>
  <si>
    <t>81ª ZONA ELEITORAL - TIANGUÁ</t>
  </si>
  <si>
    <t>82ª ZONA ELEITORAL - FORTALEZA</t>
  </si>
  <si>
    <t>83ª ZONA ELEITORAL - FORTALEZA</t>
  </si>
  <si>
    <t>84ª ZONA ELEITORAL - BEBERIBE</t>
  </si>
  <si>
    <t>BEBERIBE</t>
  </si>
  <si>
    <t>85ª ZONA ELEITORAL - ORÓS</t>
  </si>
  <si>
    <t>OROS</t>
  </si>
  <si>
    <t>86ª ZONA ELEITORAL - ALTO SANTO</t>
  </si>
  <si>
    <t>ALTO SANTO</t>
  </si>
  <si>
    <t>87ª ZONA ELEITORAL - MUCAMBO</t>
  </si>
  <si>
    <t>MUCAMBO</t>
  </si>
  <si>
    <t>88ª ZONA ELEITORAL - EUSÉBIO</t>
  </si>
  <si>
    <t>88ª ZONA ELEITORAL - MARCO</t>
  </si>
  <si>
    <t>MARCO</t>
  </si>
  <si>
    <t>89ª ZONA ELEITORAL - AMONTADA</t>
  </si>
  <si>
    <t>AMONTADA</t>
  </si>
  <si>
    <t>90ª ZONA ELEITORAL - PARAMBU</t>
  </si>
  <si>
    <t>PARAMBU</t>
  </si>
  <si>
    <t>91ª ZONA ELEITORAL - TABULEIRO DO NORTE</t>
  </si>
  <si>
    <t>TABULEIRO DO NORTE</t>
  </si>
  <si>
    <t>92ª ZONA ELEITORAL - BARRO</t>
  </si>
  <si>
    <t>BARRO</t>
  </si>
  <si>
    <t>93ª ZONA ELEITORAL - MONSENHOR TABOSA</t>
  </si>
  <si>
    <t>MONSENHOR TABOSA</t>
  </si>
  <si>
    <t>94ª ZONA ELEITORAL - FORTALEZA</t>
  </si>
  <si>
    <t>95ª ZONA ELEITORAL - IRACEMA</t>
  </si>
  <si>
    <t>IRACEMA</t>
  </si>
  <si>
    <t>96ª ZONA ELEITORAL - BELA CRUZ</t>
  </si>
  <si>
    <t>BELA CRUZ</t>
  </si>
  <si>
    <t>97ª ZONA ELEITORAL - TRAIRI</t>
  </si>
  <si>
    <t>TRAIRI</t>
  </si>
  <si>
    <t>98ª ZONA ELEITORAL - ITAREMA</t>
  </si>
  <si>
    <t>ITAREMA</t>
  </si>
  <si>
    <t>99ª ZONA ELEITORAL - NOVO ORIENTE</t>
  </si>
  <si>
    <t>NOVO ORIENTE</t>
  </si>
  <si>
    <t>100ª ZONA ELEITORAL - ITAITINGA</t>
  </si>
  <si>
    <t>ITAITINGA</t>
  </si>
  <si>
    <t>101ª ZONA ELEITORAL - AIUABA</t>
  </si>
  <si>
    <t>AIUABA</t>
  </si>
  <si>
    <t>102ª ZONA ELEITORAL - JATI</t>
  </si>
  <si>
    <t>JATI</t>
  </si>
  <si>
    <t>103ª ZONA ELEITORAL - PARAIPABA</t>
  </si>
  <si>
    <t>PARAIPABA</t>
  </si>
  <si>
    <t>104ª ZONA ELEITORAL - MARACANAÚ</t>
  </si>
  <si>
    <t>105ª ZONA ELEITORAL - CAPISTRANO</t>
  </si>
  <si>
    <t>CAPISTRANO</t>
  </si>
  <si>
    <t>106ª ZONA ELEITORAL - OCARA</t>
  </si>
  <si>
    <t>OCARA</t>
  </si>
  <si>
    <t>107ª ZONA ELEITORAL - SÃO LUÍS DO CURÚ</t>
  </si>
  <si>
    <t>SAO LUIS DO CURU</t>
  </si>
  <si>
    <t>108ª ZONA ELEITORAL - CHAVAL</t>
  </si>
  <si>
    <t>CHAVAL</t>
  </si>
  <si>
    <t>109ª ZONA ELEITORAL - PARACURU</t>
  </si>
  <si>
    <t>PARACURU</t>
  </si>
  <si>
    <t>110ª ZONA ELEITORAL - BANABUIÚ</t>
  </si>
  <si>
    <t>BANABUIU</t>
  </si>
  <si>
    <t>111ª ZONA ELEITORAL - CARIDADE</t>
  </si>
  <si>
    <t>CARIDADE</t>
  </si>
  <si>
    <t>111ª ZONA ELEITORAL - FRECHEIRINHA</t>
  </si>
  <si>
    <t>FRECHEIRINHA</t>
  </si>
  <si>
    <t>112ª ZONA ELEITORAL - FORTALEZA</t>
  </si>
  <si>
    <t>113ª ZONA ELEITORAL - FORTALEZA</t>
  </si>
  <si>
    <t>114ª ZONA ELEITORAL - FORTALEZA</t>
  </si>
  <si>
    <t>115ª ZONA ELEITORAL - FORTALEZA</t>
  </si>
  <si>
    <t>116ª ZONA ELEITORAL - FORTALEZA</t>
  </si>
  <si>
    <t>117ª ZONA ELEITORAL - FORTALEZA</t>
  </si>
  <si>
    <t>118ª ZONA ELEITORAL - FORTALEZA</t>
  </si>
  <si>
    <t>119ª ZONA ELEITORAL - JUAZEIRO DO NORTE</t>
  </si>
  <si>
    <t>120ª ZONA ELEITORAL - CAUCAIA</t>
  </si>
  <si>
    <t>121ª ZONA ELEITORAL - SOBRAL</t>
  </si>
  <si>
    <t>122ª ZONA ELEITORAL - MARACANAÚ</t>
  </si>
  <si>
    <t>123ª ZONA ELEITORAL - ITAPIPOCA</t>
  </si>
  <si>
    <t>CORREGEDOR</t>
  </si>
  <si>
    <t>GABINETE DO JUIZ 1</t>
  </si>
  <si>
    <t>GABINETE DO JUIZ 2</t>
  </si>
  <si>
    <t>PLENO</t>
  </si>
  <si>
    <t>VICE-PRESIDENTE</t>
  </si>
  <si>
    <t>GABINETE DO JUIZ AUXILIAR</t>
  </si>
  <si>
    <t>PRESIDENTE</t>
  </si>
  <si>
    <t>80ª ZONA ELEITORAL - FORTALEZA</t>
  </si>
  <si>
    <t>85ª ZONA ELEITORAL - FORTALEZA</t>
  </si>
  <si>
    <t>93ª ZONA ELEITORAL - FORTALEZA</t>
  </si>
  <si>
    <t>TRE-DF</t>
  </si>
  <si>
    <t>1ª ZONA ELEITORAL DO DISTRITO FEDERAL - ASA SUL</t>
  </si>
  <si>
    <t>2ª ZONA ELEITORAL DO DISTRITO FEDERAL - PARANOÁ</t>
  </si>
  <si>
    <t>PARANOÁ</t>
  </si>
  <si>
    <t>3ª ZONA ELEITORAL DO DISTRITO FEDERAL - TAGUATINGA</t>
  </si>
  <si>
    <t>4ª ZONA ELEITORAL DO DISTRITO FEDERAL - GAMA LESTE</t>
  </si>
  <si>
    <t>5ª ZONA ELEITORAL DO DISTRITO FEDERAL - SOBRADINHO</t>
  </si>
  <si>
    <t>SOBRADINHO</t>
  </si>
  <si>
    <t>6ª ZONA ELEITORAL DO DISTRITO FEDERAL - PLANALTINA</t>
  </si>
  <si>
    <t>PLANALTINA</t>
  </si>
  <si>
    <t>8ª ZONA ELEITORAL DO DISTRITO FEDERAL - CEILÂNDIA NORTE</t>
  </si>
  <si>
    <t>CEILANDIA</t>
  </si>
  <si>
    <t>9ª ZONA ELEITORAL DO DISTRITO FEDERAL - GUARÁ</t>
  </si>
  <si>
    <t>GUARA</t>
  </si>
  <si>
    <t>10ª ZONA ELEITORAL DO DISTRITO FEDERAL - NÚCLEO BANDEIRANTE</t>
  </si>
  <si>
    <t>NÚCLEO BANDEIRANTE</t>
  </si>
  <si>
    <t>11ª ZONA ELEITORAL DO DISTRITO FEDERAL - CRUZEIRO</t>
  </si>
  <si>
    <t>13ª ZONA ELEITORAL DO DISTRITO FEDERAL - SAMAMBAIA</t>
  </si>
  <si>
    <t>SAMAMBAIA</t>
  </si>
  <si>
    <t>14ª ZONA ELEITORAL DO DISTRITO FEDERAL - ASA NORTE</t>
  </si>
  <si>
    <t>15ª ZONA ELEITORAL DO DISTRITO FEDERAL - ÁGUAS CLARAS</t>
  </si>
  <si>
    <t>ÁGUAS CLARAS</t>
  </si>
  <si>
    <t>16ª ZONA ELEITORAL DO DISTRITO FEDERAL - CEILÂNDIA NORTE</t>
  </si>
  <si>
    <t>17ª ZONA ELEITORAL DO DISTRITO FEDERAL - GAMA OESTE</t>
  </si>
  <si>
    <t>18ª ZONA ELEITORAL DO DISTRITO FEDERAL - LAGO SUL</t>
  </si>
  <si>
    <t>LAGO SUL</t>
  </si>
  <si>
    <t>19ª ZONA ELEITORAL DO DISTRITO FEDERAL - TAGUATINGA NORTE</t>
  </si>
  <si>
    <t>20ª ZONA ELEITORAL DO DISTRITO FEDERAL - P SUL/CEILÂNDIA</t>
  </si>
  <si>
    <t>21ª ZONA ELEITORAL DO DISTRITO FEDERAL - RECANTO DAS EMAS</t>
  </si>
  <si>
    <t>RECANTO DAS EMAS</t>
  </si>
  <si>
    <t>1ª ZONA ELEITORAL DO EXTERIOR - ZZ</t>
  </si>
  <si>
    <t>GABINETE DO DESEMBARGADOR ELEITORAL - PRESIDENTE</t>
  </si>
  <si>
    <t>GABINETE DO DESEMBARGADOR ELEITORAL - VICE-PRESIDENTE</t>
  </si>
  <si>
    <t>GABINETE DO DESEMBARGADOR FEDERAL</t>
  </si>
  <si>
    <t>GABINETE JUIZ TJDFT - GABINETE 1</t>
  </si>
  <si>
    <t>GABINETE JUIZ TJDFT - GABINETE 2</t>
  </si>
  <si>
    <t>GABINETE JURISTA - GABINETE 1</t>
  </si>
  <si>
    <t>GABINETE JURISTA - GABINETE 2</t>
  </si>
  <si>
    <t>GABINETE JUIZ AUXILIAR I</t>
  </si>
  <si>
    <t>GABINETE JUIZ AUXILIAR II</t>
  </si>
  <si>
    <t>GABINETE JUIZ AUXILIAR III</t>
  </si>
  <si>
    <t>TRE-ES</t>
  </si>
  <si>
    <t>CASTELO</t>
  </si>
  <si>
    <t>ALEGRE</t>
  </si>
  <si>
    <t>MIMOSO DO SUL</t>
  </si>
  <si>
    <t>BAIXO GUANDU</t>
  </si>
  <si>
    <t>AFONSO CLAUDIO</t>
  </si>
  <si>
    <t>SANTA LEOPOLDINA</t>
  </si>
  <si>
    <t>IBATIBA</t>
  </si>
  <si>
    <t>SANTA TERESA</t>
  </si>
  <si>
    <t>ALFREDO CHAVES</t>
  </si>
  <si>
    <t>GUACUI</t>
  </si>
  <si>
    <t>IBIRACU</t>
  </si>
  <si>
    <t>DOMINGOS MARTINS</t>
  </si>
  <si>
    <t>ITAGUACU</t>
  </si>
  <si>
    <t>ANCHIETA</t>
  </si>
  <si>
    <t>IUNA</t>
  </si>
  <si>
    <t>MUNIZ FREIRE</t>
  </si>
  <si>
    <t>ITAPEMIRIM</t>
  </si>
  <si>
    <t>BARRA DE SAO FRANCISCO</t>
  </si>
  <si>
    <t>SERRA</t>
  </si>
  <si>
    <t>CONCEICAO DA BARRA</t>
  </si>
  <si>
    <t>MANTENOPOLIS</t>
  </si>
  <si>
    <t>MUCURICI</t>
  </si>
  <si>
    <t>VILA VELHA</t>
  </si>
  <si>
    <t>ECOPORANGA</t>
  </si>
  <si>
    <t>CARIACICA</t>
  </si>
  <si>
    <t>ICONHA</t>
  </si>
  <si>
    <t>PANCAS</t>
  </si>
  <si>
    <t>SAO GABRIEL DA PALHA</t>
  </si>
  <si>
    <t>MONTANHA</t>
  </si>
  <si>
    <t>PINHEIROS</t>
  </si>
  <si>
    <t>MARATAIZES</t>
  </si>
  <si>
    <t>BOM JESUS DO NORTE</t>
  </si>
  <si>
    <t>DORES DO RIO PRETO</t>
  </si>
  <si>
    <t>ÁGUIA BRANCA</t>
  </si>
  <si>
    <t>VIANA</t>
  </si>
  <si>
    <t>PRESIDENTE KENNEDY</t>
  </si>
  <si>
    <t>PEDRO CANARIO</t>
  </si>
  <si>
    <t>RIO BANANAL</t>
  </si>
  <si>
    <t>TRIBUNAL REGIONAL ELEITORAL DO ES</t>
  </si>
  <si>
    <t>Gabinete da Presidência</t>
  </si>
  <si>
    <t>Gabinete do Jurista</t>
  </si>
  <si>
    <t>Gabinete do Juiz de Direito 1</t>
  </si>
  <si>
    <t>Gabinete do Juiz Federal</t>
  </si>
  <si>
    <t>TRE-GO</t>
  </si>
  <si>
    <t>1ª ZONA ELEITORAL-GOIÁS/GOIÂNIA</t>
  </si>
  <si>
    <t>2ª ZONA ELEITORAL-GOIÁS/GOIÂNIA</t>
  </si>
  <si>
    <t>3ª ZONA ELEITORAL-GOIÁS/ANÁPOLIS</t>
  </si>
  <si>
    <t>4ª ZONA ELEITORAL-GOIÁS/NOVO GAMA</t>
  </si>
  <si>
    <t>NOVO GAMA</t>
  </si>
  <si>
    <t>5ª ZONA ELEITORAL-GOIÁS/BURITI ALEGRE</t>
  </si>
  <si>
    <t>BURITI ALEGRE</t>
  </si>
  <si>
    <t>6ª ZONA ELEITORAL/GOIÁS/CAIAPÔNIA</t>
  </si>
  <si>
    <t>CAIAPONIA</t>
  </si>
  <si>
    <t>7ª ZONA ELEITORAL-GOIÀS/CALDAS NOVAS</t>
  </si>
  <si>
    <t>8ª ZONA ELEITORAL-GOIÁS/CATALÃO</t>
  </si>
  <si>
    <t>9ª ZONA ELEITORAL-GOIÁS/CORUMBÁ DE GOIÁS</t>
  </si>
  <si>
    <t>CORUMBA DE GOIAS</t>
  </si>
  <si>
    <t>10ª ZONA ELEITORAL-GOIÁS/CORUMBAÍBA</t>
  </si>
  <si>
    <t>CORUMBAIBA</t>
  </si>
  <si>
    <t>11ª ZONA ELEITORAL-GOÍAS/FORMOSA</t>
  </si>
  <si>
    <t>12ª ZONA ELEITORAL-GOIÁS/GOIÁS</t>
  </si>
  <si>
    <t>13ª ZONA ELEITORAL-GOIÁS/INHUMAS</t>
  </si>
  <si>
    <t>14ª ZONA ELEITORAL-GOÍAS/IPAMERI</t>
  </si>
  <si>
    <t>IPAMERI</t>
  </si>
  <si>
    <t>15ª ZONA ELEITORAL-GOIÁS/ITABERAÍ</t>
  </si>
  <si>
    <t>ITABERAI</t>
  </si>
  <si>
    <t>16ª ZONA ELEITORAL-GOIÁS/ITUMBIARA</t>
  </si>
  <si>
    <t>17ª ZONA ELEITORAL-GOIÁS/JARAGUÁ</t>
  </si>
  <si>
    <t>JARAGUA</t>
  </si>
  <si>
    <t>18ª ZONA ELEITORAL-GOIÁS/JATAÍ</t>
  </si>
  <si>
    <t>19ª ZONA ELEITORAL-GOIÁS/LUZIÂNIA</t>
  </si>
  <si>
    <t>20ª ZONA ELEITORAL-GOIÁS/PALMEIRAS DE GOIÁS</t>
  </si>
  <si>
    <t>21ª ZONA ELEITORAL-GOIÁS/MINEIROS</t>
  </si>
  <si>
    <t>22ª ZONA ELEITORAL-GOIÁS/MORRINHOS</t>
  </si>
  <si>
    <t>MORRINHOS</t>
  </si>
  <si>
    <t>23ª ZONA ELEITORAL-GOIÁS/ORIZONA</t>
  </si>
  <si>
    <t>ORIZONA</t>
  </si>
  <si>
    <t>24ª ZONA ELEITORAL-GOIÁS/STO. ANT. DO DESCOBERTO</t>
  </si>
  <si>
    <t>SANTO ANTONIO DO DESCOBERTO</t>
  </si>
  <si>
    <t>25ª ZONA ELEITORAL-GOIÁS/PIRACANJUBA</t>
  </si>
  <si>
    <t>PIRACANJUBA</t>
  </si>
  <si>
    <t>26ª ZONA ELEITORAL-GOIÁS/PIRINÓPOLIS</t>
  </si>
  <si>
    <t>PIRENOPOLIS</t>
  </si>
  <si>
    <t>27ª ZONA ELEITORAL-GOIÁS/PIRES DO RIO</t>
  </si>
  <si>
    <t>PIRES DO RIO</t>
  </si>
  <si>
    <t>28ª ZONA ELEITORAL - GOIÁS/ÁGUAS LINDAS</t>
  </si>
  <si>
    <t>AGUAS LINDAS DE GOIAS</t>
  </si>
  <si>
    <t>29ª ZONA ELEITORAL-GOIÁS/POSSE</t>
  </si>
  <si>
    <t>30ª ZONA ELEITORAL-GOIÁS/RIO VERDE</t>
  </si>
  <si>
    <t>31ª ZONA ELEITORAL-GOIÁS/SILVÂNIA</t>
  </si>
  <si>
    <t>SILVANIA</t>
  </si>
  <si>
    <t>32ª ZONA ELEITORAL-GOIÁS/BELA VISTA DE GOIÁS</t>
  </si>
  <si>
    <t>BELA VISTA DE GOIAS</t>
  </si>
  <si>
    <t>33ª ZONA ELEITORAL-GOIÁS/VALPARAÍSO DE GOIÁS</t>
  </si>
  <si>
    <t>34ª ZONA ELEITORAL-GOIÁS/ANICUNS</t>
  </si>
  <si>
    <t>ANICUNS</t>
  </si>
  <si>
    <t>35ª ZONA ELEITORAL-GOIÁS/ARAGARÇAS</t>
  </si>
  <si>
    <t>ARAGARCAS</t>
  </si>
  <si>
    <t>36ª ZONA ELEITORAL-GOIÁS/CRISTALINA</t>
  </si>
  <si>
    <t>CRISTALINA</t>
  </si>
  <si>
    <t>37ª ZONA ELEITORAL-GOIÁS/GOIANDIRA</t>
  </si>
  <si>
    <t>GOIANDIRA</t>
  </si>
  <si>
    <t>38ª ZONA ELEITORAL-GOIÁS/GOIATUBA</t>
  </si>
  <si>
    <t>39ª ZONA ELEITORAL-GOIÁS/ITAPACI</t>
  </si>
  <si>
    <t>ITAPACI</t>
  </si>
  <si>
    <t>40ª ZONA ELEITORAL-GOIÁS/SENADOR CANEDO</t>
  </si>
  <si>
    <t>SENADOR CANEDO</t>
  </si>
  <si>
    <t>41ª ZONA ELEITORAL-GOIÁS/NIQUELÂNDIA</t>
  </si>
  <si>
    <t>NIQUELANDIA</t>
  </si>
  <si>
    <t>42ª ZONA ELEITORAL-GOIÁS/CIDADE OCIDENTAL</t>
  </si>
  <si>
    <t>CIDADE OCIDENTAL</t>
  </si>
  <si>
    <t>43ª ZONA ELEITORAL-GOIÁS/PARAÚNA</t>
  </si>
  <si>
    <t>PARAUNA</t>
  </si>
  <si>
    <t>44ª ZONA ELEITORAL-GOIÁS/PLANALTINA</t>
  </si>
  <si>
    <t>45ª ZONA ELEITORAL-GOIÁS/PONTALINA</t>
  </si>
  <si>
    <t>PONTALINA</t>
  </si>
  <si>
    <t>46ª ZONA ELEITORAL-GOIÁS/QUIRINÓPOLIS</t>
  </si>
  <si>
    <t>47ª ZONA ELEITORAL-GOIÁS/SÃO DOMINGOS</t>
  </si>
  <si>
    <t>SAO DOMINGOS</t>
  </si>
  <si>
    <t>49ª ZONA ELEITORAL-GOÍAS/TRINDADE</t>
  </si>
  <si>
    <t>TRINDADE</t>
  </si>
  <si>
    <t>50ª ZONA ELEITORAL-GOIÁS/URUAÇU</t>
  </si>
  <si>
    <t>51ª ZONA ELEITORAL-GOIÁS/SANTA CRUZ DE GOIÁS</t>
  </si>
  <si>
    <t>SANTA CRUZ DE GOIAS</t>
  </si>
  <si>
    <t>52ª ZONA ELEITORAL-GOIÁS/CUMARI</t>
  </si>
  <si>
    <t>CUMARI</t>
  </si>
  <si>
    <t>53ª ZONA ELEITORAL-GOIÁS/IPORÁ</t>
  </si>
  <si>
    <t>IPORA</t>
  </si>
  <si>
    <t>54ª ZONA ELEITORAL-GOIÁS/NERÓPOLIS</t>
  </si>
  <si>
    <t>NEROPOLIS</t>
  </si>
  <si>
    <t>55ª ZONA ELEITORAL-GOIÁS/PORANGATU</t>
  </si>
  <si>
    <t>PORANGATU</t>
  </si>
  <si>
    <t>56ª ZONA ELEITORAL-GOIÁS/GUAPÓ</t>
  </si>
  <si>
    <t>GUAPO</t>
  </si>
  <si>
    <t>57ª ZONA ELEITORAL-GOIÁS/ITAUÇU</t>
  </si>
  <si>
    <t>ITAUCU</t>
  </si>
  <si>
    <t>58ª ZONA ELEITORAL-GOIÁS/URUANA</t>
  </si>
  <si>
    <t>URUANA</t>
  </si>
  <si>
    <t>59ª ZONA ELEITORAL-GOIÁS/AURILÂNDIA</t>
  </si>
  <si>
    <t>AURILANDIA</t>
  </si>
  <si>
    <t>60ª ZONA ELEITORAL-GOIÁS/URUTAÍ</t>
  </si>
  <si>
    <t>URUTAI</t>
  </si>
  <si>
    <t>61ª ZONA ELEITORAL-GOIÁS/VIANÓPOLIS</t>
  </si>
  <si>
    <t>VIANOPOLIS</t>
  </si>
  <si>
    <t>62ª ZONA ELEITORAL-GOIÁS/HIDROLÂNDIA</t>
  </si>
  <si>
    <t>HIDROLANDIA</t>
  </si>
  <si>
    <t>63ª ZONA ELEITORAL-GOIÁS/FIRMINÓPOLIS</t>
  </si>
  <si>
    <t>FIRMINOPOLIS</t>
  </si>
  <si>
    <t>64ª ZONA ELEITORAL-GOÍAS/NAZÁRIO</t>
  </si>
  <si>
    <t>NAZARIO</t>
  </si>
  <si>
    <t>65ª ZONA ELEITORAL-GOIÁS/PETROLINA DE GOIÁS</t>
  </si>
  <si>
    <t>PETROLINA DE GOIAS</t>
  </si>
  <si>
    <t>66ª ZONA ELEITORAL-GOIÁS/SANTA HELENA DE GOIÁS</t>
  </si>
  <si>
    <t>SANTA HELENA DE GOIAS</t>
  </si>
  <si>
    <t>67ª ZONA ELEITORAL-GOIÁS/LEOPOLDO DE BULHÕES</t>
  </si>
  <si>
    <t>LEOPOLDO DE BULHOES</t>
  </si>
  <si>
    <t>68ª ZONA ELEITORAL-GOIÁS/EDÉIA</t>
  </si>
  <si>
    <t>EDEIA</t>
  </si>
  <si>
    <t>72ª ZONA ELEITORAL-GOIÁS/CERES</t>
  </si>
  <si>
    <t>74ª ZONA ELEITORAL-GOIÁS/GOIANÉSIA</t>
  </si>
  <si>
    <t>76ª ZONA ELEITORAL-GOIÁS/RUBIATABA</t>
  </si>
  <si>
    <t>RUBIATABA</t>
  </si>
  <si>
    <t>77ª ZONA ELEITORAL-GOIÁS/ITAPURANGA</t>
  </si>
  <si>
    <t>ITAPURANGA</t>
  </si>
  <si>
    <t>79ª ZONA ELEITORAL-GOIÁS/FAZENDA NOVA</t>
  </si>
  <si>
    <t>FAZENDA NOVA</t>
  </si>
  <si>
    <t>80ª ZONA ELEITORAL-GOIÁS/SÃO LUIS DOS MONTES BELO</t>
  </si>
  <si>
    <t>82ª ZONA ELEITORAL-GOIÁS/MOSSÂMEDES</t>
  </si>
  <si>
    <t>MOSSAMEDES</t>
  </si>
  <si>
    <t>83ª ZONA ELEITORAL-GOIÁS/PARANAIGUARA</t>
  </si>
  <si>
    <t>PARANAIGUARA</t>
  </si>
  <si>
    <t>84ª ZONA ELEITORAL-GOIÁS/JANDÁIA</t>
  </si>
  <si>
    <t>JANDAIA</t>
  </si>
  <si>
    <t>85ª ZONA ELEITORAL-GOIÁS/CRIXÁS</t>
  </si>
  <si>
    <t>CRIXAS</t>
  </si>
  <si>
    <t>86ª ZONA ELEITORAL-GOIÁS/ITAGUARU</t>
  </si>
  <si>
    <t>ITAGUARU</t>
  </si>
  <si>
    <t>87ª ZONA ELEITORAL-GOIÁS/ALEXÂNIA</t>
  </si>
  <si>
    <t>ALEXÂNIA</t>
  </si>
  <si>
    <t>88ª ZONA ELEITORAL-GOIÁS/MARA ROSA</t>
  </si>
  <si>
    <t>MARA ROSA</t>
  </si>
  <si>
    <t>89ª ZONA ELEITORAL-GOIÁS/GOIANÁPOLIS</t>
  </si>
  <si>
    <t>GOIANAPOLIS</t>
  </si>
  <si>
    <t>90ª ZONA ELEITORAL-GOIÁS/ABADIÂNIA</t>
  </si>
  <si>
    <t>ABADIÂNIA</t>
  </si>
  <si>
    <t>91ª ZONA ELEITORAL-GOIÁS/PANAMÁ</t>
  </si>
  <si>
    <t>PANAMA</t>
  </si>
  <si>
    <t>93ª ZONA ELEITORAL-GOIÁS/JOVIÂNIA</t>
  </si>
  <si>
    <t>JOVIANIA</t>
  </si>
  <si>
    <t>94ª ZONA ELEITORAL-GOIÁS/SÃO MIGUEL DO ARAGUAIA</t>
  </si>
  <si>
    <t>SAO MIGUEL DO ARAGUAIA</t>
  </si>
  <si>
    <t>95ª ZONA ELEITORAL-GOIÁS/JUSSARA</t>
  </si>
  <si>
    <t>JUSSARA</t>
  </si>
  <si>
    <t>96ª ZONA ELEITORAL-GOIÁS/ITAJÁ</t>
  </si>
  <si>
    <t>ITAJA</t>
  </si>
  <si>
    <t>97ª ZONA ELEITORAL-GOIÁS/CACHOEIRA ALTA</t>
  </si>
  <si>
    <t>CACHOEIRA ALTA</t>
  </si>
  <si>
    <t>98ª ZONA ELEITORAL-GOIÁS/VARJÃO</t>
  </si>
  <si>
    <t>VARJAO</t>
  </si>
  <si>
    <t>99ª ZONA ELEITORAL-GOIÁS/CAVALCANTE</t>
  </si>
  <si>
    <t>CAVALCANTE</t>
  </si>
  <si>
    <t>100ª ZONA ELEITORAL-GOÍAS/CARMO DO RIO VERDE</t>
  </si>
  <si>
    <t>CARMO DO RIO VERDE</t>
  </si>
  <si>
    <t>101ª  ZONA ELEITORAL-GOIÁS/GOIANIRA</t>
  </si>
  <si>
    <t>GOIANIRA</t>
  </si>
  <si>
    <t>102ª ZONA ELEITORAL-GOIÁS/PIRANHAS</t>
  </si>
  <si>
    <t>PIRANHAS</t>
  </si>
  <si>
    <t>103ª ZONA ELEITORAL-GOIÁS/ARAÇU</t>
  </si>
  <si>
    <t>ARACU</t>
  </si>
  <si>
    <t>105ª ZONA ELEITORAL-GOIÁS/CAMPOS BELOS</t>
  </si>
  <si>
    <t>CAMPOS BELOS</t>
  </si>
  <si>
    <t>106ª ZONA ELEITORAL-GOIÁS/CAÇU</t>
  </si>
  <si>
    <t>CACU</t>
  </si>
  <si>
    <t>109ª ZONA ELEITORAL-GOIÁS/ITAPIRAPUÃ</t>
  </si>
  <si>
    <t>ITAPIRAPUA</t>
  </si>
  <si>
    <t>110ª ZONA ELEITORAL-GOIÁS/MOZARLÂNDIA</t>
  </si>
  <si>
    <t>MOZARLANDIA</t>
  </si>
  <si>
    <t>112ª ZONA ELEITORAL-GOIÁS/RIALMA</t>
  </si>
  <si>
    <t>RIALMA</t>
  </si>
  <si>
    <t>113ª ZONA ELEITORAL-GOIÁS/SANCLERLÂNDIA</t>
  </si>
  <si>
    <t>SANCLERLANDIA</t>
  </si>
  <si>
    <t>114ª ZONA ELEITORAL-GOIÁS/TAGUARAL DE GOIÁS</t>
  </si>
  <si>
    <t>TAQUARAL DE GOIAS</t>
  </si>
  <si>
    <t>115ª ZONA ELEITORAL-GOIÁS/TURVÂNIA</t>
  </si>
  <si>
    <t>TURVANIA</t>
  </si>
  <si>
    <t>118ª ZONA ELEITORAL-GOIÁS/ESTRELA DO NORTE</t>
  </si>
  <si>
    <t>ESTRELA DO NORTE</t>
  </si>
  <si>
    <t>119ª ZONA ELEITORAL-GOIÁS/APARECIDA DE GOIÂNIA</t>
  </si>
  <si>
    <t>120ª ZONA ELEITORAL-GOIÁS/ISRAELÂNDIA</t>
  </si>
  <si>
    <t>ISRAELANDIA</t>
  </si>
  <si>
    <t>121ª ZONA ELEITORAL-GOIIÁS/IVOLÂNDIA</t>
  </si>
  <si>
    <t>IVOLANDIA</t>
  </si>
  <si>
    <t>123ª ZONA ELEITORAL-GOIÁS/ALVORADA DO NORTE</t>
  </si>
  <si>
    <t>ALVORADA DO NORTE</t>
  </si>
  <si>
    <t>124ª ZONA ELEITORAL-GOIÀS/BOM JESUS</t>
  </si>
  <si>
    <t>BOM JESUS DE GOIAS</t>
  </si>
  <si>
    <t>125ª ZONA ELEITORAL-GÓIAS/FORMOSO</t>
  </si>
  <si>
    <t>FORMOSO</t>
  </si>
  <si>
    <t>126ª ZONA ELEITORAL-GOIÁS/GOIÂNIA</t>
  </si>
  <si>
    <t>127ª ZONA ELEITORAL-GOIÁS/GOIÂNIA</t>
  </si>
  <si>
    <t>128ª ZONA ELEITORAL-GOIÁS/ACREÚNA</t>
  </si>
  <si>
    <t>ACREÚNA</t>
  </si>
  <si>
    <t>130ª ZONA ELEITORAL-GOIÁS/MINAÇU</t>
  </si>
  <si>
    <t>MINACU</t>
  </si>
  <si>
    <t>131ª ZONA ELEITORAL-GOIÁS/PADRE BERNARDO</t>
  </si>
  <si>
    <t>PADRE BERNARDO</t>
  </si>
  <si>
    <t>132ª ZONA ELEITORAL-GOIÁS/APARECIDA DE GOIÂNIA</t>
  </si>
  <si>
    <t>133ª ZONA ELEITORAL-GOIÁS/GOIÂNIA</t>
  </si>
  <si>
    <t>134ª ZONA ELEITORAL-GOIÁS/GOIÂNIA</t>
  </si>
  <si>
    <t>135ª ZONA ELEITORAL-GOÍAS/GOIÂNIA</t>
  </si>
  <si>
    <t>136ª ZONA ELEITORAL-GOIÁS/GOIÂNIA</t>
  </si>
  <si>
    <t>137ª ZONA ELEITORAL-GOIÁS/ANÁPOLIS</t>
  </si>
  <si>
    <t>138ª ZONA ELEITORAL-GOIÁS/ITUMBIARA</t>
  </si>
  <si>
    <t>139ª ZONA ELEITORAL-GOIÁS/LUZIÂNIA</t>
  </si>
  <si>
    <t>140ª ZONA ELEITORAL-GOIÁS/RIO VERDE</t>
  </si>
  <si>
    <t>141ª ZONA ELEITORAL-GOIÁS/ANÁPOLIS</t>
  </si>
  <si>
    <t>142ª ZONA ELEITORAL-GOIÁS/BARRO ALTO</t>
  </si>
  <si>
    <t>BARRO ALTO</t>
  </si>
  <si>
    <t>143ª ZONA ELEITORAL-GOIÁS/ALTO PARAÍSO</t>
  </si>
  <si>
    <t>ALTO PARAISO DE GOIAS</t>
  </si>
  <si>
    <t>144ª ZONA ELEITORAL-GOIÁS/ANÁPOLIS</t>
  </si>
  <si>
    <t>145ª ZONA ELEITORAL-GOIÁS/APARECIDA DE GOIÂNIA</t>
  </si>
  <si>
    <t>146ª ZONA ELEITORAL-GOIÁS/GOIÂNIA</t>
  </si>
  <si>
    <t>147ª ZONA ELEITORAL-GOIÁS/GOIÂNIA</t>
  </si>
  <si>
    <t>VICE-PRESIDÊNCIA E CORREGEDORIA</t>
  </si>
  <si>
    <t>GABINETE DE JURISTA I</t>
  </si>
  <si>
    <t>GABINETE DE JURISTA II</t>
  </si>
  <si>
    <t>GABINETE DE JUIZ DE DIREITO I</t>
  </si>
  <si>
    <t>GABINETE DE JUIZ DE DIREITO II</t>
  </si>
  <si>
    <t>GABINETE DE JUIZ FEDERAL</t>
  </si>
  <si>
    <t>GABINETE DE JUIZ AUXILIAR 1</t>
  </si>
  <si>
    <t>GABINETE DE JUIZ AUXILIAR 2</t>
  </si>
  <si>
    <t>GABINETE DE JUIZ AUXILIAR 3</t>
  </si>
  <si>
    <t>TRE-MA</t>
  </si>
  <si>
    <t>100ª ZONA ELEITORAL</t>
  </si>
  <si>
    <t>MARACACUME</t>
  </si>
  <si>
    <t>101ª ZONA ELEITORAL</t>
  </si>
  <si>
    <t>GOVERNADOR NUNES FREIRE</t>
  </si>
  <si>
    <t>102ª ZONA ELEITORAL</t>
  </si>
  <si>
    <t>PAULO RAMOS</t>
  </si>
  <si>
    <t>103ª ZONA ELEITORAL</t>
  </si>
  <si>
    <t>MONTES ALTOS</t>
  </si>
  <si>
    <t>104ª ZONA ELEITORAL</t>
  </si>
  <si>
    <t>ARAME</t>
  </si>
  <si>
    <t>105ª ZONA ELEITORAL</t>
  </si>
  <si>
    <t>106ª ZONA ELEITORAL</t>
  </si>
  <si>
    <t>107ª ZONA ELEITORAL</t>
  </si>
  <si>
    <t>BACURI</t>
  </si>
  <si>
    <t>108ª ZONA ELEITORAL</t>
  </si>
  <si>
    <t>GOVERNADOR EUGENIO BARROS</t>
  </si>
  <si>
    <t>109ZONA ELEITORAL</t>
  </si>
  <si>
    <t>ITAPECURU MIRIM</t>
  </si>
  <si>
    <t>ALTO PARNAIBA</t>
  </si>
  <si>
    <t>110ZONA ELEITORAL</t>
  </si>
  <si>
    <t>MORROS</t>
  </si>
  <si>
    <t>111ª ZONA ELEITORAL</t>
  </si>
  <si>
    <t>BEQUIMAO</t>
  </si>
  <si>
    <t>ARAIOSES</t>
  </si>
  <si>
    <t>CURURUPU</t>
  </si>
  <si>
    <t>GRAJAU</t>
  </si>
  <si>
    <t>PASTOS BONS</t>
  </si>
  <si>
    <t>ROSARIO</t>
  </si>
  <si>
    <t>BARAO DE GRAJAU</t>
  </si>
  <si>
    <t>BREJO</t>
  </si>
  <si>
    <t>BURITI</t>
  </si>
  <si>
    <t>CAROLINA</t>
  </si>
  <si>
    <t>ARARI</t>
  </si>
  <si>
    <t>COELHO NETO</t>
  </si>
  <si>
    <t>COLINAS</t>
  </si>
  <si>
    <t>GUIMARAES</t>
  </si>
  <si>
    <t>ICATU</t>
  </si>
  <si>
    <t>HUMBERTO DE CAMPOS</t>
  </si>
  <si>
    <t>SAO RAIMUNDO DAS MANGABEIRAS</t>
  </si>
  <si>
    <t>SAO LUIS GONZAGA DO MARANHAO</t>
  </si>
  <si>
    <t>PARNARAMA</t>
  </si>
  <si>
    <t>SAO BENTO</t>
  </si>
  <si>
    <t>TURIACU</t>
  </si>
  <si>
    <t>TUTOIA</t>
  </si>
  <si>
    <t>VITORIA DO MEARIM</t>
  </si>
  <si>
    <t>PINDARÉ-MIRIM</t>
  </si>
  <si>
    <t>PASSAGEM FRANCA</t>
  </si>
  <si>
    <t>PENALVA</t>
  </si>
  <si>
    <t>PORTO FRANCO</t>
  </si>
  <si>
    <t>SAO JOSE DE RIBAMAR</t>
  </si>
  <si>
    <t>DOM PEDRO</t>
  </si>
  <si>
    <t>VITORINO FREIRE</t>
  </si>
  <si>
    <t>VARGEM GRANDE</t>
  </si>
  <si>
    <t>SAO BERNARDO</t>
  </si>
  <si>
    <t>ALCÂNTARA</t>
  </si>
  <si>
    <t>CARUTAPERA</t>
  </si>
  <si>
    <t>JOAO LISBOA</t>
  </si>
  <si>
    <t>SAO DOMINGOS DO MARANHAO</t>
  </si>
  <si>
    <t>ESPERANTINOPOLIS</t>
  </si>
  <si>
    <t>LORETO</t>
  </si>
  <si>
    <t>SAO JOAO BATISTA</t>
  </si>
  <si>
    <t>CANDIDO MENDES</t>
  </si>
  <si>
    <t>COROATA</t>
  </si>
  <si>
    <t>69ZONA ELEITORAL</t>
  </si>
  <si>
    <t>SANTO ANTONIO DOS LOPES</t>
  </si>
  <si>
    <t>CODO</t>
  </si>
  <si>
    <t>71ª ZONA ELEITORAL</t>
  </si>
  <si>
    <t>72ª ZONA ELEITORAL</t>
  </si>
  <si>
    <t>MIRADOR</t>
  </si>
  <si>
    <t>73ª ZONA ELEITORAL</t>
  </si>
  <si>
    <t>URBANO SANTOS</t>
  </si>
  <si>
    <t>74ª ZONA ELEITORAL</t>
  </si>
  <si>
    <t>LAGO DA PEDRA</t>
  </si>
  <si>
    <t>75ª ZONA ELEITORAL</t>
  </si>
  <si>
    <t>RIACHAO</t>
  </si>
  <si>
    <t>76ª ZONA ELEITORAL</t>
  </si>
  <si>
    <t>77ª ZONA ELEITORAL</t>
  </si>
  <si>
    <t>78ª ZONA ELEITORAL</t>
  </si>
  <si>
    <t>BOM JARDIM</t>
  </si>
  <si>
    <t>79ª ZONA ELEITORAL</t>
  </si>
  <si>
    <t>TUNTUM</t>
  </si>
  <si>
    <t>80ª ZONA ELEITORAL</t>
  </si>
  <si>
    <t>SANTA LUZIA DO PARUA</t>
  </si>
  <si>
    <t>81ª ZONA ELEITORAL</t>
  </si>
  <si>
    <t>MATOES</t>
  </si>
  <si>
    <t>82ª ZONA ELEITORAL</t>
  </si>
  <si>
    <t>83ª ZONA ELEITORAL</t>
  </si>
  <si>
    <t>SANTA HELENA</t>
  </si>
  <si>
    <t>84ª ZONA ELEITORAL</t>
  </si>
  <si>
    <t>SAO MATEUS DO MARANHAO</t>
  </si>
  <si>
    <t>86ª ZONA ELEITORAL</t>
  </si>
  <si>
    <t>MATINHA</t>
  </si>
  <si>
    <t>87ª ZONA ELEITORAL</t>
  </si>
  <si>
    <t>OLHO D'AGUA DAS CUNHAS</t>
  </si>
  <si>
    <t>89ª ZONA ELEITORAL</t>
  </si>
  <si>
    <t>92ª ZONA ELEITORAL</t>
  </si>
  <si>
    <t>93ª ZONA ELEITORAL</t>
  </si>
  <si>
    <t>PACO DO LUMIAR</t>
  </si>
  <si>
    <t>95ª ZONA ELEITORAL</t>
  </si>
  <si>
    <t>BURITICUPU</t>
  </si>
  <si>
    <t>96ª ZONA ELEITORAL</t>
  </si>
  <si>
    <t>ZE DOCA</t>
  </si>
  <si>
    <t>97ª ZONA ELEITORAL</t>
  </si>
  <si>
    <t>98ª ZONA ELEITORAL</t>
  </si>
  <si>
    <t>99ª ZONA ELEITORAL</t>
  </si>
  <si>
    <t>AMARANTE DO MARANHÃO</t>
  </si>
  <si>
    <t>GM - 1</t>
  </si>
  <si>
    <t>GM - 2</t>
  </si>
  <si>
    <t>GM - 3</t>
  </si>
  <si>
    <t>GM - 4</t>
  </si>
  <si>
    <t>GM - 5</t>
  </si>
  <si>
    <t>COMISSÃO DE JUÍZES AUXILIARES</t>
  </si>
  <si>
    <t>TRE-MG</t>
  </si>
  <si>
    <t>1ª ZONA ELEITORAL - ABAETÉ</t>
  </si>
  <si>
    <t>ABAETÉ</t>
  </si>
  <si>
    <t>15ª ZONA ELELEITORAL - ARAÇUAÍ</t>
  </si>
  <si>
    <t>3ª ZONA ELEITORAL - AÇUCENA</t>
  </si>
  <si>
    <t>AÇUCENA</t>
  </si>
  <si>
    <t>4ª ZONA ELEITORAL - ÀGUAS FORMOSAS</t>
  </si>
  <si>
    <t>AGUAS FORMOSAS</t>
  </si>
  <si>
    <t>2ª ZONA ELEITORAL - ABRE CAMPO</t>
  </si>
  <si>
    <t>ABRE CAMPO</t>
  </si>
  <si>
    <t>5ª ZONA ELEITORAL - AIMORÉS</t>
  </si>
  <si>
    <t>6ª ZONA ELEITORAL - AIURUOCA</t>
  </si>
  <si>
    <t>AIURUOCA</t>
  </si>
  <si>
    <t>7ª ZONA ELEITORAL - ALÉM PARAÍBA</t>
  </si>
  <si>
    <t>ALEM PARAIBA</t>
  </si>
  <si>
    <t>8ª ZONA ELEITORAL - ALFENAS</t>
  </si>
  <si>
    <t>9ª ZONA ELEITORAL - ALMENARA</t>
  </si>
  <si>
    <t>10ª ZONA ELEITORAL - ALPINÓPOLIS</t>
  </si>
  <si>
    <t>ALPINÓPOLIS</t>
  </si>
  <si>
    <t>11ª ZONA ELEITORAL - ALTO RIO DOCE</t>
  </si>
  <si>
    <t>ALTO RIO DOCE</t>
  </si>
  <si>
    <t>12ª ZONA ELEITORAL - ALVINÓPOLIS</t>
  </si>
  <si>
    <t>ALVINÓPOLIS</t>
  </si>
  <si>
    <t>13ª ZONA ELEITORAL - ANDRADAS</t>
  </si>
  <si>
    <t>ANDRADAS</t>
  </si>
  <si>
    <t>14ª ZONA ELEITORAL - ANDRELÂNDIA</t>
  </si>
  <si>
    <t>ANDRELÂNDIA</t>
  </si>
  <si>
    <t>16ª ZONA ELEITORAL - ARAGUARI</t>
  </si>
  <si>
    <t>17ª ZONA ELEITORAL - ARAXÁ</t>
  </si>
  <si>
    <t>18ª ZONA ELEITORAL - ARCOS</t>
  </si>
  <si>
    <t>ARCOS</t>
  </si>
  <si>
    <t>19ª ZONA ELEITORAL - AREADO</t>
  </si>
  <si>
    <t>AREADO</t>
  </si>
  <si>
    <t>21ª ZONA ELEITORAL - BAMBUÍ</t>
  </si>
  <si>
    <t>BAMBUI</t>
  </si>
  <si>
    <t>22ª ZONA ELEITORAL - BARÃO DE COCAIS</t>
  </si>
  <si>
    <t>BARAO DE COCAIS</t>
  </si>
  <si>
    <t>23ª ZONA ELEITORAL - BARBACENA</t>
  </si>
  <si>
    <t>24ª ZONA ELEITORAL - BARBACENA</t>
  </si>
  <si>
    <t>25ª ZONA ELEITORAL - BARBACENA</t>
  </si>
  <si>
    <t>26ª ZONA ELEITORAL - BELO HORIZONTE</t>
  </si>
  <si>
    <t>27ª ZONA ELEITORAL - BELO HORIZONTE</t>
  </si>
  <si>
    <t>28ª ZONA ELEITORAL - BELO HORIZONTE</t>
  </si>
  <si>
    <t>29ª ZONA ELEITORAL - BELO HORIZONTE</t>
  </si>
  <si>
    <t>30ª ZONA ELEITORAL - BELO HORIZONTE</t>
  </si>
  <si>
    <t>31ª ZONA ELEITORAL - BELO HORIZONTE</t>
  </si>
  <si>
    <t>32ª ZONA ELEITORAL - BELO HORIZONTE</t>
  </si>
  <si>
    <t>33ª ZONA ELEITORAL - BELO HORIZONTE</t>
  </si>
  <si>
    <t>34ª ZONA ELEITORAL - BELO HORIZONTE</t>
  </si>
  <si>
    <t>35ª ZONA ELEITORAL - BELO HORIZONTE</t>
  </si>
  <si>
    <t>36ª ZONA ELEITORAL - BELO HORIZONTE</t>
  </si>
  <si>
    <t>37ª ZONA ELEITORAL - BELO HORIZONTE</t>
  </si>
  <si>
    <t>38ª ZONA ELEITORAL - BELO HORIZONTE</t>
  </si>
  <si>
    <t>39ª ZONA ELEITORAL - BELO HORIZONTE</t>
  </si>
  <si>
    <t>41ª ZONA ELEITORAL - IGARAPÉ</t>
  </si>
  <si>
    <t>IGARAPE</t>
  </si>
  <si>
    <t>42ª ZONA ELEITORAL - BICAS</t>
  </si>
  <si>
    <t>BICAS</t>
  </si>
  <si>
    <t>43ª ZONA ELEITORAL - BOA ESPERANÇA</t>
  </si>
  <si>
    <t>BOA ESPERANCA</t>
  </si>
  <si>
    <t>44ª ZONA ELEITORAL - BOCAIÚVA</t>
  </si>
  <si>
    <t>BOCAIUVA</t>
  </si>
  <si>
    <t>45ª ZONA ELEITORAL - BOM DESPACHO</t>
  </si>
  <si>
    <t>46ª ZONA ELEITORAL - BOM SUCESSO</t>
  </si>
  <si>
    <t>BOM SUCESSO</t>
  </si>
  <si>
    <t>47ª ZONA ELEITORAL - BONFIM</t>
  </si>
  <si>
    <t>BONFIM</t>
  </si>
  <si>
    <t>50ª ZONA ELEITORAL - BRASÍLIA DE MINAS</t>
  </si>
  <si>
    <t>BRASÍLIA DE MINAS</t>
  </si>
  <si>
    <t>51ª ZONA ELEITORAL - BRASÓPOLIS</t>
  </si>
  <si>
    <t>BRASÓPOLIS</t>
  </si>
  <si>
    <t>52ª ZONA ELEITORAL - BRUMADINHO</t>
  </si>
  <si>
    <t>BRUMADINHO</t>
  </si>
  <si>
    <t>54ª ZONA ELEITORAL - BUENÓPOLIS</t>
  </si>
  <si>
    <t>BUENOPOLIS</t>
  </si>
  <si>
    <t>55ª ZONA ELEITORAL - CABO VERDE</t>
  </si>
  <si>
    <t>CABO VERDE</t>
  </si>
  <si>
    <t>56ª ZONA ELEITORAL - CAETÉ</t>
  </si>
  <si>
    <t>CAETE</t>
  </si>
  <si>
    <t>58ª ZONA ELEITORAL - CAMANDUCAIA</t>
  </si>
  <si>
    <t>CAMANDUCAIA</t>
  </si>
  <si>
    <t>59ª ZONA ELEITORAL - CAMBUÍ</t>
  </si>
  <si>
    <t>CAMBUI</t>
  </si>
  <si>
    <t>61ª ZONA ELEITORAL - CAMPANHA</t>
  </si>
  <si>
    <t>CAMPANHA</t>
  </si>
  <si>
    <t>63ª ZONA ELEITORAL - CAMPINA VERDE</t>
  </si>
  <si>
    <t>CAMPINA VERDE</t>
  </si>
  <si>
    <t>64ª ZONA ELEITORAL - CAMPO BELO</t>
  </si>
  <si>
    <t>CAMPO BELO</t>
  </si>
  <si>
    <t>65ª ZONA ELEITORAL - CAMPOS GERAIS</t>
  </si>
  <si>
    <t>CAMPOS GERAIS</t>
  </si>
  <si>
    <t>67ª ZONA ELEITORAL - CAPELINHA</t>
  </si>
  <si>
    <t>CAPELINHA</t>
  </si>
  <si>
    <t>68ª ZONA ELEITORAL - CARANDAÍ</t>
  </si>
  <si>
    <t>CARANDAI</t>
  </si>
  <si>
    <t>69ª ZONA ELEITORAL - CARANGOLA</t>
  </si>
  <si>
    <t>CARANGOLA</t>
  </si>
  <si>
    <t>70ª ZONA ELEITORAL - DIVINO</t>
  </si>
  <si>
    <t>DIVINO</t>
  </si>
  <si>
    <t>71ª ZONA ELEITORAL - CARATINGA</t>
  </si>
  <si>
    <t>72ª ZONA ELEITORAL - CARATINGA</t>
  </si>
  <si>
    <t>73ª ZONA ELEITORAL - CARLOS CHAGAS</t>
  </si>
  <si>
    <t>CARLOS CHAGAS</t>
  </si>
  <si>
    <t>76ª ZONA ELEITORAL - CARMO DO PARANAÍBA</t>
  </si>
  <si>
    <t>CARMO DO PARANAIBA</t>
  </si>
  <si>
    <t>77ª ZONA ELEITORAL - CARMO DO RIO CLARO</t>
  </si>
  <si>
    <t>CARMO DO RIO CLARO</t>
  </si>
  <si>
    <t>78ª ZONA ELEITORAL - CÁSSIA</t>
  </si>
  <si>
    <t>CASSIA</t>
  </si>
  <si>
    <t>79ª ZONA ELEITORAL - CATAGUASES</t>
  </si>
  <si>
    <t>80ª ZONA ELEITORAL - CAXAMBU</t>
  </si>
  <si>
    <t>81ª ZONA ELEITORAL - CLÁUDIO</t>
  </si>
  <si>
    <t>CLAUDIO</t>
  </si>
  <si>
    <t>82ª ZONA ELEITORAL - CONCEIÇÃO DAS ALAGOAS</t>
  </si>
  <si>
    <t>CONCEICAO DAS ALAGOAS</t>
  </si>
  <si>
    <t>83ª ZONA ELEITORAL - CONCEIÇÃO DO MATO DENTRO</t>
  </si>
  <si>
    <t>CONCEICAO DO MATO DENTRO</t>
  </si>
  <si>
    <t>85ª ZONA ELEITORAL - CONGONHAS</t>
  </si>
  <si>
    <t>87ª ZONA ELEITORAL - CONSELHEIRO LAFAIETE</t>
  </si>
  <si>
    <t>88ª ZONA ELEITORAL - CONSELHEIRO LAFAIETE</t>
  </si>
  <si>
    <t>89ª ZONA ELEITORAL - CONSELHEIRO PENA</t>
  </si>
  <si>
    <t>CONSELHEIRO PENA</t>
  </si>
  <si>
    <t>90ª ZONA ELEITORAL - CONTAGEM</t>
  </si>
  <si>
    <t>91ª ZONA ELEITORAL - CONTAGEM</t>
  </si>
  <si>
    <t>93ª ZONA ELEITORAL - CONTAGEM</t>
  </si>
  <si>
    <t>94ª ZONA ELEITORAL - CORAÇÃO DE JESUS</t>
  </si>
  <si>
    <t>CORACAO DE JESUS</t>
  </si>
  <si>
    <t>95ª ZONA ELEITORAL - CORINTO</t>
  </si>
  <si>
    <t>CORINTO</t>
  </si>
  <si>
    <t>96ª ZONA ELEITORAL - COROMANDEL</t>
  </si>
  <si>
    <t>COROMANDEL</t>
  </si>
  <si>
    <t>97ª ZONA ELEITORAL - CORONEL FABRICIANO</t>
  </si>
  <si>
    <t>98ª ZONA ELEITORAL - TIMÓTEO</t>
  </si>
  <si>
    <t>TIMOTEO</t>
  </si>
  <si>
    <t>99ª ZONA ELEITORAL - CRISTINA</t>
  </si>
  <si>
    <t>CRISTINA</t>
  </si>
  <si>
    <t>100ª ZONA ELEITORAL - CURVELO</t>
  </si>
  <si>
    <t>101ª ZONA ELEITORAL - DIAMANTINA</t>
  </si>
  <si>
    <t>102ª ZONA ELEITORAL - DIVINÓPOLIS</t>
  </si>
  <si>
    <t>103ª ZONA ELEITORAL - DIVINÓPOLIS</t>
  </si>
  <si>
    <t>104ª ZONA ELEITORAL - DORES DO INDAIÁ</t>
  </si>
  <si>
    <t>DORES DO INDAIA</t>
  </si>
  <si>
    <t>106ª ZONA ELEITORAL - ENTRE RIOS DE MINAS</t>
  </si>
  <si>
    <t>ENTRE RIOS DE MINAS</t>
  </si>
  <si>
    <t>107ª ZONA ELEITORAL - ERVÁLIA</t>
  </si>
  <si>
    <t>ERVALIA</t>
  </si>
  <si>
    <t>108ª ZONA ELEITORAL - ESMERALDAS</t>
  </si>
  <si>
    <t>ESMERALDAS</t>
  </si>
  <si>
    <t>109ª ZONA ELEITORAL - ESPINOSA</t>
  </si>
  <si>
    <t>ESPINOSA</t>
  </si>
  <si>
    <t>110ª ZONA ELEITORAL - ESTRELA DO SUL</t>
  </si>
  <si>
    <t>ESTRELA DO SUL</t>
  </si>
  <si>
    <t>111ª ZONA ELEITORAL - EUGENÓPOLIS</t>
  </si>
  <si>
    <t>EUGENOPOLIS</t>
  </si>
  <si>
    <t>112ª ZONA ELEITORAL - EXTREMA</t>
  </si>
  <si>
    <t>EXTREMA</t>
  </si>
  <si>
    <t>113ª ZONA ELEITORAL - FERROS</t>
  </si>
  <si>
    <t>FERROS</t>
  </si>
  <si>
    <t>114ª ZONA ELEITORAL - FORMIGA</t>
  </si>
  <si>
    <t>115ª ZONA ELEITORAL - FRANCISCO SÁ</t>
  </si>
  <si>
    <t>FRANCISCO SA</t>
  </si>
  <si>
    <t>116ª ZONA ELEITORAL - FRUTAL</t>
  </si>
  <si>
    <t>117ª ZONA ELEITORAL - GALILÉIA</t>
  </si>
  <si>
    <t>GALILEIA</t>
  </si>
  <si>
    <t>118ª ZONA ELEITORAL - GOVERNADOR VALADARES</t>
  </si>
  <si>
    <t>119ª ZONA ELEITORAL - GOVERNADOR VALADARES</t>
  </si>
  <si>
    <t>120ª ZONA ELEITORAL - GRÃO MOGOL</t>
  </si>
  <si>
    <t>GRAO MOGOL</t>
  </si>
  <si>
    <t>121ª ZONA ELEITORAL - GUANHÃES</t>
  </si>
  <si>
    <t>122ª ZONA ELEITORAL - GUAPÉ</t>
  </si>
  <si>
    <t>GUAPE</t>
  </si>
  <si>
    <t>125ª ZONA ELEITORAL - GUAXUPÉ</t>
  </si>
  <si>
    <t>126ª ZONA ELEITORAL - IBIÁ</t>
  </si>
  <si>
    <t>IBIA</t>
  </si>
  <si>
    <t>127ª ZONA ELEITORAL - IBIRACI</t>
  </si>
  <si>
    <t>IBIRACI</t>
  </si>
  <si>
    <t>128ª ZONA ELEITORAL - INHAPIM</t>
  </si>
  <si>
    <t>INHAPIM</t>
  </si>
  <si>
    <t>129ª ZONA ELEITORAL - IPANEMA</t>
  </si>
  <si>
    <t>IPANEMA</t>
  </si>
  <si>
    <t>130ª ZONA ELEITORAL - IPATINGA</t>
  </si>
  <si>
    <t>IPATINGA</t>
  </si>
  <si>
    <t>131ª ZONA ELEITORAL - IPATINGA</t>
  </si>
  <si>
    <t>132ª ZONA ELEITORAL - ITABIRA</t>
  </si>
  <si>
    <t>133ª ZONA ELEITORAL - ITABIRITO</t>
  </si>
  <si>
    <t>ITABIRITO</t>
  </si>
  <si>
    <t>134ª ZONA ELEITORAL - ITAJUBÁ</t>
  </si>
  <si>
    <t>135ª ZONA ELEITORAL - ITAMARANDIBA</t>
  </si>
  <si>
    <t>ITAMARANDIBA</t>
  </si>
  <si>
    <t>136ª ZONA ELEITORAL - ITAMBACURI</t>
  </si>
  <si>
    <t>ITAMBACURI</t>
  </si>
  <si>
    <t>137ª ZONA ELEITORAL - ITANHANDU</t>
  </si>
  <si>
    <t>ITANHANDU</t>
  </si>
  <si>
    <t>138ª ZONA ELEITORAL - ITANHOMI</t>
  </si>
  <si>
    <t>ITANHOMI</t>
  </si>
  <si>
    <t>139ª ZONA ELEITORAL - ITAPECERICA</t>
  </si>
  <si>
    <t>ITAPECERICA</t>
  </si>
  <si>
    <t>140ª ZONA ELEITORAL - ITAÚNA</t>
  </si>
  <si>
    <t>141ª ZONA ELEITORAL - ITUIUTABA</t>
  </si>
  <si>
    <t>142ª ZONA ELEITORAL - ITURAMA</t>
  </si>
  <si>
    <t>143ª ZONA ELEITORAL - JABOTICATUBAS</t>
  </si>
  <si>
    <t>JABOTICATUBAS</t>
  </si>
  <si>
    <t>144ª ZONA ELEITORAL - JACINTO</t>
  </si>
  <si>
    <t>JACINTO</t>
  </si>
  <si>
    <t>147ª ZONA ELEITORAL - JANAÚBA</t>
  </si>
  <si>
    <t>JANAUBA</t>
  </si>
  <si>
    <t>148ª ZONA ELEITORAL - JANUÁRIA</t>
  </si>
  <si>
    <t>149ª ZONA ELEITORAL - JEQUITINHONHA</t>
  </si>
  <si>
    <t>JEQUITINHONHA</t>
  </si>
  <si>
    <t>150ª ZONA ELEITORAL - JOÃO MONLEVADE</t>
  </si>
  <si>
    <t>151ª ZONA ELEITORAL - JOÃO PINHEIRO</t>
  </si>
  <si>
    <t>JOAO PINHEIRO</t>
  </si>
  <si>
    <t>152ª ZONA ELEITORAL - JUIZ DE FORA</t>
  </si>
  <si>
    <t>153ª ZONA ELEITORAL - JUIZ DE FORA</t>
  </si>
  <si>
    <t>156ª ZONA ELEITORAL - LAGOA DA PRATA</t>
  </si>
  <si>
    <t>LAGOA DA PRATA</t>
  </si>
  <si>
    <t>157ª ZONA ELEITORAL - LAGOA SANTA</t>
  </si>
  <si>
    <t>LAGOA SANTA</t>
  </si>
  <si>
    <t>158ª ZONA ELEITORAL - LAJINHA</t>
  </si>
  <si>
    <t>LAJINHA</t>
  </si>
  <si>
    <t>159ª ZONA ELEITORAL - LAMBARI</t>
  </si>
  <si>
    <t>LAMBARI</t>
  </si>
  <si>
    <t>160ª ZONA ELEITORAL - LAVRAS</t>
  </si>
  <si>
    <t>161ª ZONA ELEITORAL - LEOPOLDINA</t>
  </si>
  <si>
    <t>LEOPOLDINA</t>
  </si>
  <si>
    <t>162ª ZONA ELEITORAL - LIMA DUARTE</t>
  </si>
  <si>
    <t>LIMA DUARTE</t>
  </si>
  <si>
    <t>163ª ZONA ELEITORAL - LUZ</t>
  </si>
  <si>
    <t>LUZ</t>
  </si>
  <si>
    <t>164ª ZONA ELEITORAL - MACHADO</t>
  </si>
  <si>
    <t>MACHADO</t>
  </si>
  <si>
    <t>165ª ZONA ELEITORAL - MALACACHETA</t>
  </si>
  <si>
    <t>MALACACHETA</t>
  </si>
  <si>
    <t>166ª ZONA ELEITORAL - MANGA</t>
  </si>
  <si>
    <t>MANGA</t>
  </si>
  <si>
    <t>167ª ZONA ELEITORAL - MANHUAÇU</t>
  </si>
  <si>
    <t>168ª ZONA ELEITORAL - MANHUMIRIM</t>
  </si>
  <si>
    <t>MANHUMIRIM</t>
  </si>
  <si>
    <t>169ª ZONA ELEITORAL - MANTENA</t>
  </si>
  <si>
    <t>MANTENA</t>
  </si>
  <si>
    <t>170ª ZONA ELEITORAL - MAR DE ESPANHA</t>
  </si>
  <si>
    <t>MAR DE ESPANHA</t>
  </si>
  <si>
    <t>171ª ZONA ELEITORAL - MARIANA</t>
  </si>
  <si>
    <t>MARIANA</t>
  </si>
  <si>
    <t>172ª ZONA ELEITORAL - MATEUS LEME</t>
  </si>
  <si>
    <t>MATEUS LEME</t>
  </si>
  <si>
    <t>173ª ZONA ELEITORAL - MATIAS BARBOSA</t>
  </si>
  <si>
    <t>MATIAS BARBOSA</t>
  </si>
  <si>
    <t>174ª ZONA ELEITORAL - MATOZINHOS</t>
  </si>
  <si>
    <t>MATOZINHOS</t>
  </si>
  <si>
    <t>175ª ZONA ELEITORAL - MEDINA</t>
  </si>
  <si>
    <t>MEDINA</t>
  </si>
  <si>
    <t>176ª ZONA ELEITORAL - MESQUITA</t>
  </si>
  <si>
    <t>MESQUITA</t>
  </si>
  <si>
    <t>177ª ZONA ELEITORAL - MINAS NOVAS</t>
  </si>
  <si>
    <t>MINAS NOVAS</t>
  </si>
  <si>
    <t>179ª ZONA ELEITORAL - MONTE ALEGRE DE MINAS</t>
  </si>
  <si>
    <t>MONTE ALEGRE DE MINAS</t>
  </si>
  <si>
    <t>180ª ZONA ELEITORAL - MONTE AZUL</t>
  </si>
  <si>
    <t>181ª ZONA ELEITORAL - MONTE CARMELO</t>
  </si>
  <si>
    <t>MONTE CARMELO</t>
  </si>
  <si>
    <t>182ª ZONA ELEITORAL - MONTE SANTO DE MINAS</t>
  </si>
  <si>
    <t>MONTE SANTO DE MINAS</t>
  </si>
  <si>
    <t>183ª ZONA ELEITORAL - MONTE SIÃO</t>
  </si>
  <si>
    <t>MONTE SIAO</t>
  </si>
  <si>
    <t>184ª ZONA ELEITORAL - MONTES CLAROS</t>
  </si>
  <si>
    <t>185ª ZONA ELEITORAL - MONTES CLAROS</t>
  </si>
  <si>
    <t>187ª ZONA ELEITORAL - MURIAÉ</t>
  </si>
  <si>
    <t>188ª ZONA ELEITORAL - MUTUM</t>
  </si>
  <si>
    <t>MUTUM</t>
  </si>
  <si>
    <t>189ª ZONA ELEITORAL - MUZAMBINHO</t>
  </si>
  <si>
    <t>MUZAMBINHO</t>
  </si>
  <si>
    <t>190ª ZONA ELEITORAL - NANUQUE</t>
  </si>
  <si>
    <t>192ª ZONA ELEITORAL - NEPOMUCENO</t>
  </si>
  <si>
    <t>NEPOMUCENO</t>
  </si>
  <si>
    <t>193ª ZONA ELEITORAL - NOVA ERA</t>
  </si>
  <si>
    <t>NOVA ERA</t>
  </si>
  <si>
    <t>194ª ZONA ELEITORAL - NOVA LIMA</t>
  </si>
  <si>
    <t>195ª ZONA ELEITORAL - NOVA RESENDE</t>
  </si>
  <si>
    <t>NOVA RESENDE</t>
  </si>
  <si>
    <t>196ª ZONA ELEITORAL - NOVO CRUZEIRO</t>
  </si>
  <si>
    <t>NOVO CRUZEIRO</t>
  </si>
  <si>
    <t>197ª ZONA ELEITORAL - OLIVEIRA</t>
  </si>
  <si>
    <t>OLIVEIRA</t>
  </si>
  <si>
    <t>199ª ZONA ELEITORAL - OURO FINO</t>
  </si>
  <si>
    <t>OURO FINO</t>
  </si>
  <si>
    <t>200ª ZONA ELEITORAL - OURO PRETO</t>
  </si>
  <si>
    <t>201ª ZONA ELEITORAL - PALMA</t>
  </si>
  <si>
    <t>PALMA</t>
  </si>
  <si>
    <t>202ª ZONA ELEITORAL - PARÁ DE MINAS</t>
  </si>
  <si>
    <t>203ª ZONA ELEITORAL - PARACATU</t>
  </si>
  <si>
    <t>205ª ZONA ELEITORAL - PARAISÓPOLIS</t>
  </si>
  <si>
    <t>PARAISOPOLIS</t>
  </si>
  <si>
    <t>206ª ZONA ELEITORAL - PARAOPEBA</t>
  </si>
  <si>
    <t>PARAOPEBA</t>
  </si>
  <si>
    <t>208ª ZONA ELEITORAL - PASSA TEMPO</t>
  </si>
  <si>
    <t>PASSA TEMPO</t>
  </si>
  <si>
    <t>209ª ZONA ELEITORAL - PASSOS</t>
  </si>
  <si>
    <t>210ª ZONA ELEITORAL - PATOS DE MINAS</t>
  </si>
  <si>
    <t>211ª ZONA ELEITORAL - PATROCÍNIO</t>
  </si>
  <si>
    <t>212ª ZONA ELEITORAL - PEÇANHA</t>
  </si>
  <si>
    <t>PECANHA</t>
  </si>
  <si>
    <t>213ª ZONA ELEITORAL - PEDRA AZUL</t>
  </si>
  <si>
    <t>PEDRA AZUL</t>
  </si>
  <si>
    <t>215ª ZONA ELEITORAL - PEDRO LEOPOLDO</t>
  </si>
  <si>
    <t>216ª ZONA ELEITORAL - PERDÕES</t>
  </si>
  <si>
    <t>PERDOES</t>
  </si>
  <si>
    <t>217ª ZONA ELEITORAL - PIRANGA</t>
  </si>
  <si>
    <t>PIRANGA</t>
  </si>
  <si>
    <t>218ª ZONA ELEITORAL - PIRAPORA</t>
  </si>
  <si>
    <t>219ª ZONA ELEITORAL - PITANGUI</t>
  </si>
  <si>
    <t>PITANGUI</t>
  </si>
  <si>
    <t>220ª ZONA ELEITORAL - PIUMHI</t>
  </si>
  <si>
    <t>222ª ZONA ELEITORAL - POÇOS DE CALDAS</t>
  </si>
  <si>
    <t>223ª ZONA ELEITORAL - POMPÉU</t>
  </si>
  <si>
    <t>POMPEU</t>
  </si>
  <si>
    <t>224ª ZONA ELEITORAL - PONTE NOVA</t>
  </si>
  <si>
    <t>225ª ZONA ELEITORAL - PONTE NOVA</t>
  </si>
  <si>
    <t>226ª ZONA ELEITORAL - PORTEIRINHA</t>
  </si>
  <si>
    <t>PORTEIRINHA</t>
  </si>
  <si>
    <t>227ª ZONA ELEITORAL - POUSO ALEGRE</t>
  </si>
  <si>
    <t>228ª ZONA ELEITORAL - PRADOS</t>
  </si>
  <si>
    <t>PRADOS</t>
  </si>
  <si>
    <t>229ª ZONA ELEITORAL - PRATA</t>
  </si>
  <si>
    <t>PRATA</t>
  </si>
  <si>
    <t>230ª ZONA ELEITORAL - PRESIDENTE OLEGÁRIO</t>
  </si>
  <si>
    <t>PRESIDENTE OLEGARIO</t>
  </si>
  <si>
    <t>231ª ZONA ELEITORAL - RAUL SOARES</t>
  </si>
  <si>
    <t>RAUL SOARES</t>
  </si>
  <si>
    <t>232ª ZONA ELEITORAL - RESENDE COSTA</t>
  </si>
  <si>
    <t>RESENDE COSTA</t>
  </si>
  <si>
    <t>233ª ZONA ELEITORAL - RESPLENDOR</t>
  </si>
  <si>
    <t>RESPLENDOR</t>
  </si>
  <si>
    <t>234ª ZONA ELEITORAL - RIO CASCA</t>
  </si>
  <si>
    <t>RIO CASCA</t>
  </si>
  <si>
    <t>235ª ZONA ELEITORAL - RIO NOVO</t>
  </si>
  <si>
    <t>RIO NOVO</t>
  </si>
  <si>
    <t>237ª ZONA ELEITORAL - RIO PARDO DE MINAS</t>
  </si>
  <si>
    <t>RIO PARDO DE MINAS</t>
  </si>
  <si>
    <t>239ª ZONA ELEITORAL - RIO POMBA</t>
  </si>
  <si>
    <t>RIO POMBA</t>
  </si>
  <si>
    <t>240ª ZONA ELEITORAL - RIO PRETO</t>
  </si>
  <si>
    <t>RIO PRETO</t>
  </si>
  <si>
    <t>241ª ZONA ELEITORAL - SABARÁ</t>
  </si>
  <si>
    <t>242ª ZONA ELEITORAL - SABINÓPOLIS</t>
  </si>
  <si>
    <t>SABINOPOLIS</t>
  </si>
  <si>
    <t>243ª ZONA ELEITORAL - SACRAMENTO</t>
  </si>
  <si>
    <t>SACRAMENTO</t>
  </si>
  <si>
    <t>244ª ZONA ELEITORAL - SALINAS</t>
  </si>
  <si>
    <t>SALINAS</t>
  </si>
  <si>
    <t>245ª ZONA ELEITORAL - SANTA BÁRBARA</t>
  </si>
  <si>
    <t>246ª ZONA ELEITORAL - SANTA LUZIA</t>
  </si>
  <si>
    <t>247ª ZONA ELEITORAL - SANTA MARIA DO SUAÇUÍ</t>
  </si>
  <si>
    <t>SANTA MARIA DO SUACUI</t>
  </si>
  <si>
    <t>248ª ZONA ELEITORAL - SANTA RITA DO SAPUCAÍ</t>
  </si>
  <si>
    <t>249ª ZONA ELEITORAL - SANTO ANTÔNIO DO MONTE</t>
  </si>
  <si>
    <t>SANTO ANTONIO DO MONTE</t>
  </si>
  <si>
    <t>250ª ZONA ELEITORAL - SANTOS DUMONT</t>
  </si>
  <si>
    <t>SANTOS DUMONT</t>
  </si>
  <si>
    <t>251ª ZONA ELEITORAL - SÃO DOMINGOS DO PRATA</t>
  </si>
  <si>
    <t>SAO DOMINGOS DO PRATA</t>
  </si>
  <si>
    <t>252ª ZONA ELEITORAL - SÃO FRANCISCO</t>
  </si>
  <si>
    <t>SAO FRANCISCO</t>
  </si>
  <si>
    <t>253ª ZONA ELEITORAL - SÃO GONÇALO DO SAPUCAÍ</t>
  </si>
  <si>
    <t>SAO GONCALO DO SAPUCAI</t>
  </si>
  <si>
    <t>254ª ZONA ELEITORAL - SÃO GOTARDO</t>
  </si>
  <si>
    <t>SAO GOTARDO</t>
  </si>
  <si>
    <t>255ª ZONA ELEITORAL - SÃO JOÃO DA PONTE</t>
  </si>
  <si>
    <t>SAO JOAO DA PONTE</t>
  </si>
  <si>
    <t>257ª ZONA ELEITORAL - SÃO JOÃO EVANGELISTA</t>
  </si>
  <si>
    <t>SAO JOAO EVANGELISTA</t>
  </si>
  <si>
    <t>258ª ZONA ELEITORAL - SÃO JOÃO NEPOMUCENO</t>
  </si>
  <si>
    <t>SAO JOAO NEPOMUCENO</t>
  </si>
  <si>
    <t>259ª ZONA ELEITORAL - SÃO LOURENÇO</t>
  </si>
  <si>
    <t>SAO LOURENCO</t>
  </si>
  <si>
    <t>260ª ZONA ELEITORAL - SÃO SEBASTIÃO DO PARAÍSO</t>
  </si>
  <si>
    <t>261ª ZONA ELEITORAL - SENADOR FIRMINO</t>
  </si>
  <si>
    <t>SENADOR FIRMINO</t>
  </si>
  <si>
    <t>262ª ZONA ELEITORAL - SERRO</t>
  </si>
  <si>
    <t>SERRO</t>
  </si>
  <si>
    <t>263ª ZONA ELEITORAL - SETE LAGOAS</t>
  </si>
  <si>
    <t>264ª ZONA ELEITORAL - SETE LAGOAS</t>
  </si>
  <si>
    <t>266ª ZONA ELEITORAL - TAIOBEIRAS</t>
  </si>
  <si>
    <t>TAIOBEIRAS</t>
  </si>
  <si>
    <t>267ª ZONA ELEITORAL - TARUMIRIM</t>
  </si>
  <si>
    <t>TARUMIRIM</t>
  </si>
  <si>
    <t>268ª ZONA ELEITORAL - TEIXEIRAS</t>
  </si>
  <si>
    <t>TEIXEIRAS</t>
  </si>
  <si>
    <t>269ª ZONA ELEITORAL - TEÓFILO OTONI</t>
  </si>
  <si>
    <t>270ª ZONA ELEITORAL - TEÓFILO OTONI</t>
  </si>
  <si>
    <t>272ª ZONA ELEITORAL - TRÊS CORAÇÕES</t>
  </si>
  <si>
    <t>273ª ZONA ELEITORAL - TRÊS PONTAS</t>
  </si>
  <si>
    <t>TRES PONTAS</t>
  </si>
  <si>
    <t>274ª ZONA ELEITORAL - TUPACIGUARA</t>
  </si>
  <si>
    <t>TUPACIGUARA</t>
  </si>
  <si>
    <t>275ª ZONA ELEITORAL - UBÁ</t>
  </si>
  <si>
    <t>276ª ZONA ELEITORAL - UBERABA</t>
  </si>
  <si>
    <t>278ª ZONA ELEITORAL - UBERLÂNDIA</t>
  </si>
  <si>
    <t>279ª ZONA ELEITORAL - UBERLÂNDIA</t>
  </si>
  <si>
    <t>280ª ZONA ELEITORAL - UNAÍ</t>
  </si>
  <si>
    <t>281ª ZONA ELEITORAL - VARGINHA</t>
  </si>
  <si>
    <t>282ª ZONA ELEITORAL - VIÇOSA</t>
  </si>
  <si>
    <t>283ª ZONA ELEITORAL - VIRGINÓPOLIS</t>
  </si>
  <si>
    <t>VIRGINOPOLIS</t>
  </si>
  <si>
    <t>284ª ZONA ELEITORAL - VISCONDE DO RIO BRANCO</t>
  </si>
  <si>
    <t>VISCONDE DO RIO BRANCO</t>
  </si>
  <si>
    <t>285ª ZONA ELEITORAL - SÃO ROMÃO</t>
  </si>
  <si>
    <t>SAO ROMAO</t>
  </si>
  <si>
    <t>286ª ZONA ELEITORAL - RIBEIRÃO DAS NEVES</t>
  </si>
  <si>
    <t>287ª ZONA ELEITORAL - CARMO DO CAJURU</t>
  </si>
  <si>
    <t>CARMO DO CAJURU</t>
  </si>
  <si>
    <t>288ª ZONA ELEITORAL - IBIRITÉ</t>
  </si>
  <si>
    <t>IBIRITE</t>
  </si>
  <si>
    <t>291ª ZONA ELEITORAL - PERDIZES</t>
  </si>
  <si>
    <t>PERDIZES</t>
  </si>
  <si>
    <t>293ª ZONA ELEITORAL - PRATÁPOLIS</t>
  </si>
  <si>
    <t>PRATAPOLIS</t>
  </si>
  <si>
    <t>294ª ZONA ELEITORAL - RIO VERMELHO</t>
  </si>
  <si>
    <t>RIO VERMELHO</t>
  </si>
  <si>
    <t>295ª ZONA ELEITORAL - VAZANTE</t>
  </si>
  <si>
    <t>VAZANTE</t>
  </si>
  <si>
    <t>296ª ZONA ELEITORAL - CANDEIAS</t>
  </si>
  <si>
    <t>297ª ZONA ELEITORAL - ITAPAGIPE</t>
  </si>
  <si>
    <t>ITAPAGIPE</t>
  </si>
  <si>
    <t>298ª ZONA ELEITORAL - NOVA SERRANA</t>
  </si>
  <si>
    <t>NOVA SERRANA</t>
  </si>
  <si>
    <t>299ª ZONA ELEITORAL - UBERLÂNDIA</t>
  </si>
  <si>
    <t>300ª ZONA ELEITORAL - CACHOEIRA DE MINAS</t>
  </si>
  <si>
    <t>CACHOEIRA DE MINAS</t>
  </si>
  <si>
    <t>302ª ZONA ELEITORAL - CAPINÓPOLIS</t>
  </si>
  <si>
    <t>CAPINOPOLIS</t>
  </si>
  <si>
    <t>303ª ZONA ELEITORAL - ESPERA FELIZ</t>
  </si>
  <si>
    <t>ESPERA FELIZ</t>
  </si>
  <si>
    <t>306ª ZONA ELEITORAL - ITAMONTE</t>
  </si>
  <si>
    <t>ITAMONTE</t>
  </si>
  <si>
    <t>308ª ZONA ELEITORAL - SANTA VITÓRIA</t>
  </si>
  <si>
    <t>SANTA VITORIA</t>
  </si>
  <si>
    <t>309ª ZONA ELEITORAL - TRÊS MARIAS</t>
  </si>
  <si>
    <t>TRES MARIAS</t>
  </si>
  <si>
    <t>310ª ZONA ELEITORAL - VÁRZEA DA PALMA</t>
  </si>
  <si>
    <t>VARZEA DA PALMA</t>
  </si>
  <si>
    <t>311ª ZONA ELEITORAL - VESPASIANO</t>
  </si>
  <si>
    <t>VESPASIANO</t>
  </si>
  <si>
    <t>312ª ZONA ELEITORAL - SANTA LUZIA</t>
  </si>
  <si>
    <t>313ª ZONA ELEITORAL - CONTAGEM</t>
  </si>
  <si>
    <t>314ª ZONA ELEITORAL - UBERLÂNDIA</t>
  </si>
  <si>
    <t>315ª ZONA ELEITORAL - JUIZ DE FORA</t>
  </si>
  <si>
    <t>316ª ZONA ELEITORAL - BETIM</t>
  </si>
  <si>
    <t>317ª ZONA ELEITORAL - MONTES CLAROS</t>
  </si>
  <si>
    <t>318ª ZONA ELEITORAL - GOVERNADOR VALADARES</t>
  </si>
  <si>
    <t>319ª ZONA ELEITORAL - BETIM</t>
  </si>
  <si>
    <t>320ª ZONA ELEITORAL - ARINOS</t>
  </si>
  <si>
    <t>ARINOS</t>
  </si>
  <si>
    <t>321ª ZONA ELEITORAL - RIBEIRÃO DAS NEVES</t>
  </si>
  <si>
    <t>322ª ZONA ELEITORAL - SETE LAGOAS</t>
  </si>
  <si>
    <t>324ª ZONA ELEITORAL - BURITIS</t>
  </si>
  <si>
    <t>326ª ZONA ELEITORAL - UBERABA</t>
  </si>
  <si>
    <t>327ª ZONA ELEITORAL - CAMPOS ALTOS</t>
  </si>
  <si>
    <t>CAMPOS ALTOS</t>
  </si>
  <si>
    <t>328ª ZONA ELEITORAL - SÃO JOÃO DEL REI</t>
  </si>
  <si>
    <t>329ª ZONA ELEITORAL - BONFINÓPOLIS DE MINAS</t>
  </si>
  <si>
    <t>BONFINOPOLIS DE MINAS</t>
  </si>
  <si>
    <t>330ª ZONA ELEITORAL - PATOS DE MINAS</t>
  </si>
  <si>
    <t>331ª ZONA ELEITORAL - BELO HORIZONTE</t>
  </si>
  <si>
    <t>332ª ZONA ELEITORAL - BELO HORIZONTE</t>
  </si>
  <si>
    <t>333ª ZONA ELEITORAL - BELO HORIZONTE</t>
  </si>
  <si>
    <t>335ª ONA ELEITORAL - UBERLÂNDIA</t>
  </si>
  <si>
    <t>334ª ZONA ELEITORAL - BELO HORIZONTE</t>
  </si>
  <si>
    <t>336ª ZONA ELEITORAL - TURMALINA</t>
  </si>
  <si>
    <t>TURMALINA</t>
  </si>
  <si>
    <t>338ª ZONA ELEITORAL - BELO VALE</t>
  </si>
  <si>
    <t>BELO VALE</t>
  </si>
  <si>
    <t>339ª ZONA ELEITORAL - JEQUERI</t>
  </si>
  <si>
    <t>JEQUERI</t>
  </si>
  <si>
    <t>340ª ZONA ELEITORAL - NOVA PONTE</t>
  </si>
  <si>
    <t>NOVA PONTE</t>
  </si>
  <si>
    <t>342ª ZONA ELEITORAL - MONTALVANIA</t>
  </si>
  <si>
    <t>MONTALVANIA</t>
  </si>
  <si>
    <t>343ª ZONA ELEITORAL - ITUMIRIM</t>
  </si>
  <si>
    <t>ITUMIRIM</t>
  </si>
  <si>
    <t>345ª ZONA ELEITORAL - SANTA RITA DE CALDAS</t>
  </si>
  <si>
    <t>SANTA RITA DE CALDAS</t>
  </si>
  <si>
    <t>346ª ZONA ELEITORAL - CRUZILIA</t>
  </si>
  <si>
    <t>CRUZILIA</t>
  </si>
  <si>
    <t>347ª ZONA ELEITORAL - UBERABA</t>
  </si>
  <si>
    <t>348ª ZONA ELEITORAL - IPATINGA</t>
  </si>
  <si>
    <t>349ª ZONA ELEITORAL - JUIZ DE FORA</t>
  </si>
  <si>
    <t>350ª ZONA ELEITORAL - POÇOS DE CALDAS</t>
  </si>
  <si>
    <t>351ª ZONA ELEITORAL - IBIRITÉ</t>
  </si>
  <si>
    <t>GABINETE DE JUIZ MEMBRO DA CORTE I</t>
  </si>
  <si>
    <t>GABINETE DE JUIZ MEMBRO DA CORTE II</t>
  </si>
  <si>
    <t>GABINETE DE JUIZ MEMBRO DA CORTE III</t>
  </si>
  <si>
    <t>GABINETE DE JUIZ MEMBRO DA CORTE IV</t>
  </si>
  <si>
    <t>GABINETE DE JUIZ MEMBRO DA CORTE V</t>
  </si>
  <si>
    <t>CORREGEDORIA REGIONAL ELEITORAL</t>
  </si>
  <si>
    <t>Corte Eleitoral</t>
  </si>
  <si>
    <t>Juiz Auxiliar 1</t>
  </si>
  <si>
    <t>Juiz Auxiliar 2</t>
  </si>
  <si>
    <t>Juiz Auxiliar 3</t>
  </si>
  <si>
    <t>TRE-MS</t>
  </si>
  <si>
    <t>1ª ZONA ELEITORAL - AMAMBAI-MS</t>
  </si>
  <si>
    <t>2ª ZONA ELEITORAL - NAVIRAÍ-MS</t>
  </si>
  <si>
    <t>3ª ZONA ELEITORAL - CASSILÂNDIA-MS</t>
  </si>
  <si>
    <t>4ª ZONA ELEITORAL - FÁTIMA DO SUL-MS</t>
  </si>
  <si>
    <t>5ª ZONA ELEITORAL - NOVA ANDRADINA-MS</t>
  </si>
  <si>
    <t>6ª ZONA ELEITORAL - BATAGUASSU-MS</t>
  </si>
  <si>
    <t>7ª ZONA ELEITORAL - CORUMBÁ-MS</t>
  </si>
  <si>
    <t>8ª ZONA ELEITORAL - CAMPO GRANDE-MS</t>
  </si>
  <si>
    <t>9ª ZONA ELEITORAL - TRÊS LAGOAS-MS</t>
  </si>
  <si>
    <t>10ª ZONA ELEITORAL - AQUIDAUANA-MS</t>
  </si>
  <si>
    <t>11ª ZONA ELEITORAL - RIO BRILHANTE-MS</t>
  </si>
  <si>
    <t>12ª ZONA ELEITORAL - COXIM-MS</t>
  </si>
  <si>
    <t>13ª ZONA ELEITORAL - PARANAÍBA-MS</t>
  </si>
  <si>
    <t>14ª ZONA ELEITORAL - CAMAPUÃ-MS</t>
  </si>
  <si>
    <t>CAMAPUA</t>
  </si>
  <si>
    <t>15ª ZONA ELEITORAL - MIRANDA-MS</t>
  </si>
  <si>
    <t>MIRANDA</t>
  </si>
  <si>
    <t>16ª ZONA ELEITORAL - MARACAJU-MS</t>
  </si>
  <si>
    <t>MARACAJU</t>
  </si>
  <si>
    <t>17ª ZONA ELEITORAL - BELA VISTA-MS</t>
  </si>
  <si>
    <t>BELA VISTA</t>
  </si>
  <si>
    <t>18ª ZONA ELEITORAL - DOURADOS-MS</t>
  </si>
  <si>
    <t>19ª ZONA ELEITORAL - PONTA PORÃ-MS</t>
  </si>
  <si>
    <t>20ª ZONA ELEITORAL - PORTO MURTINHO-MS</t>
  </si>
  <si>
    <t>PORTO MURTINHO</t>
  </si>
  <si>
    <t>21ª ZONA ELEITORAL - RIO VERDE DE MATO GROSSO-MS</t>
  </si>
  <si>
    <t>RIO VERDE DE MATO GROSSO</t>
  </si>
  <si>
    <t>22ª ZONA ELEITORAL - JARDIM-MS</t>
  </si>
  <si>
    <t>23ª ZONA ELEITORAL - ÁGUA CLARA-MS</t>
  </si>
  <si>
    <t>ÁGUA CLARA</t>
  </si>
  <si>
    <t>24ª ZONA ELEITORAL - APARECIDA DO TABOADO-MS</t>
  </si>
  <si>
    <t>APARECIDA DO TABOADO</t>
  </si>
  <si>
    <t>25ª ZONA ELEITORAL - ELDORADO-MS</t>
  </si>
  <si>
    <t>ELDORADO</t>
  </si>
  <si>
    <t>26ª ZONA ELEITORAL - SONORA-MS</t>
  </si>
  <si>
    <t>SONORA</t>
  </si>
  <si>
    <t>27ª ZONA ELEITORAL - IVINHEMA-MS</t>
  </si>
  <si>
    <t>IVINHEMA</t>
  </si>
  <si>
    <t>28ª ZONA ELEITORAL - CAARAPÓ-MS</t>
  </si>
  <si>
    <t>CAARAPO</t>
  </si>
  <si>
    <t>30ª ZONA ELEITORAL - BONITO-MS</t>
  </si>
  <si>
    <t>BONITO</t>
  </si>
  <si>
    <t>31ª ZONA ELEITORAL - SIDROLÂNDIA-MS</t>
  </si>
  <si>
    <t>SIDROLANDIA</t>
  </si>
  <si>
    <t>32ª ZONA ELEITORAL - RIBAS DO RIO PARDO-MS</t>
  </si>
  <si>
    <t>RIBAS DO RIO PARDO</t>
  </si>
  <si>
    <t>33ª ZONA ELEITORAL - MUNDO NOVO-MS</t>
  </si>
  <si>
    <t>34ª ZONA ELEITORAL - BANDEIRANTES-MS</t>
  </si>
  <si>
    <t>35ª ZONA ELEITORAL - CAMPO GRANDE-MS</t>
  </si>
  <si>
    <t>36ª ZONA ELEITORAL - CAMPO GRANDE-MS</t>
  </si>
  <si>
    <t>38ª ZONA ELEITORAL - COSTA RICA-MS</t>
  </si>
  <si>
    <t>COSTA RICA</t>
  </si>
  <si>
    <t>39ª ZONA ELEITORAL - DEODÁPOLIS-MS</t>
  </si>
  <si>
    <t>DEODAPOLIS</t>
  </si>
  <si>
    <t>40ª ZONA ELEITORAL - SÃO GABRIEL DO OESTE-MS</t>
  </si>
  <si>
    <t>41ª ZONA ELEITORAL - BRASILÂNDIA-MS</t>
  </si>
  <si>
    <t>BRASILÂNDIA</t>
  </si>
  <si>
    <t>43ª ZONA ELEITORAL - DOURADOS-MS</t>
  </si>
  <si>
    <t>44ª ZONA ELEITORAL - CAMPO GRANDE-MS</t>
  </si>
  <si>
    <t>45ª ZONA ELEITORAL - NIOAQUE-MS</t>
  </si>
  <si>
    <t>NIOAQUE</t>
  </si>
  <si>
    <t>48ª ZONA ELEITORAL - CHAPADÃO DO SUL-MS</t>
  </si>
  <si>
    <t>CHAPADAO DO SUL</t>
  </si>
  <si>
    <t>49ª ZONA ELEITORAL - ANASTÁCIO-MS</t>
  </si>
  <si>
    <t>ANASTÁCIO</t>
  </si>
  <si>
    <t>50ª ZONA ELEITORAL - CORUMBÁ-MS</t>
  </si>
  <si>
    <t>51ª ZONA ELEITORAL - TRÊS LAGOAS-MS</t>
  </si>
  <si>
    <t>52ª ZONA ELEITORAL - PONTA PORÃ-MS</t>
  </si>
  <si>
    <t>53ª ZONA ELEITORAL - CAMPO GRANDE-MS</t>
  </si>
  <si>
    <t>54ª ZONA ELEITORAL - CAMPO GRANDE-MS</t>
  </si>
  <si>
    <t>GABINETE DO JUIZ DA CLASSE ADVOGADO 1</t>
  </si>
  <si>
    <t>GABINETE DO JUIZ DA CLASSE ADVOGADO 2</t>
  </si>
  <si>
    <t>TRE-MT</t>
  </si>
  <si>
    <t>"1ª ZONA ELEITORAL (CUIABÁ - MT)"</t>
  </si>
  <si>
    <t>"2ª ZONA ELEITORAL (GUIRATINGA -MT)"</t>
  </si>
  <si>
    <t>GUIRATINGA</t>
  </si>
  <si>
    <t>"3ª ZONA ELEITORAL (ROSÁRIO OESTE)"</t>
  </si>
  <si>
    <t>ROSARIO OESTE</t>
  </si>
  <si>
    <t>"4ª ZONA ELEITORAL (POCONÉ - MT)"</t>
  </si>
  <si>
    <t>POCONE</t>
  </si>
  <si>
    <t>"5ª ZONA ELEITORAL (NOVA MUTUM)"</t>
  </si>
  <si>
    <t>NOVA MUTUM</t>
  </si>
  <si>
    <t>"6ª ZONA ELEITORAL (CÁCERES - MT)"</t>
  </si>
  <si>
    <t>"7ª ZONA ELEITORAL (DIAMANTINO -MT)"</t>
  </si>
  <si>
    <t>"8ª ZONA ELEITORAL (ALTO ARAGUAIA - MT)"</t>
  </si>
  <si>
    <t>"9ª ZONA ELEITORAL (BARRA DO GARÇAS)"</t>
  </si>
  <si>
    <t>"10ª ZONA ELEITORAL (RONDONÓPOLIS - MT)"</t>
  </si>
  <si>
    <t>"11ª ZONA ELEITORAL (ARIPUANÃ - MT)"</t>
  </si>
  <si>
    <t>ARIPUANA</t>
  </si>
  <si>
    <t>"12ª ZONA ELEITORAL (CAMPO VERDE - MT)"</t>
  </si>
  <si>
    <t>CAMPO VERDE</t>
  </si>
  <si>
    <t>"13ª ZONA ELEITORAL (BARRA DO BUGRES - MT)"</t>
  </si>
  <si>
    <t>BARRA DO BUGRES</t>
  </si>
  <si>
    <t>"14ª ZONA ELEITORAL (JACIARA - MT)"</t>
  </si>
  <si>
    <t>"15ª ZONA ELEITORAL (SÃO FÉLIX DO ARAGUAIA -MT)"</t>
  </si>
  <si>
    <t>SAO FELIX DO ARAGUAIA</t>
  </si>
  <si>
    <t>"16ª ZONA ELEITORAL (VILA RICA - MT)"</t>
  </si>
  <si>
    <t>VILA RICA</t>
  </si>
  <si>
    <t>"17ª ZONA ELEITORAL (ARENÁPOLIS - MT)"</t>
  </si>
  <si>
    <t>ARENAPOLIS</t>
  </si>
  <si>
    <t>"18ª ZONA ELEITORAL (MIRASSOL DOESTE -MT)"</t>
  </si>
  <si>
    <t>"19ª ZONA ELEITORAL (TANGARÁ DA SERRA -MT)"</t>
  </si>
  <si>
    <t>"20ª ZONA ELEITORAL (VÁRZEA GRANDE -MT)"</t>
  </si>
  <si>
    <t>"21ª ZONA ELEITORAL (LUCAS DO RIO VERDE -MT)"</t>
  </si>
  <si>
    <t>"22ª ZONA ELEITORAL (SINOP - MT)"</t>
  </si>
  <si>
    <t>"23ª ZONA ELEITORAL (COLÍDER -MT)"</t>
  </si>
  <si>
    <t>"24ª ZONA ELEITORAL (ALTA FLORESTA - MT)"</t>
  </si>
  <si>
    <t>"25ª ZONA ELEITORAL (PONTES E LACERDA -MT)"</t>
  </si>
  <si>
    <t>"26ª ZONA ELEITORAL (NOVA XAVANTINA -MT)"</t>
  </si>
  <si>
    <t>NOVA XAVANTINA</t>
  </si>
  <si>
    <t>"27ª ZONA ELEITORAL (JUARA - MT)"</t>
  </si>
  <si>
    <t>"28ª ZONA ELEITORAL (PORTO ALEGRE DO NORTE - MT)"</t>
  </si>
  <si>
    <t>PORTO ALEGRE DO NORTE</t>
  </si>
  <si>
    <t>"29ª ZONA ELEITORAL (SÃO JOSÉ DO RIO CLARO -MT)"</t>
  </si>
  <si>
    <t>SAO JOSE DO RIO CLARO</t>
  </si>
  <si>
    <t>"30ª ZONA ELEITORAL (ÁGUA BOA - MT)"</t>
  </si>
  <si>
    <t>"31ª ZONA ELEITORAL (CANARANA -MT)"</t>
  </si>
  <si>
    <t>"32ª ZONA ELEITORAL (CLÁUDIA -MT)"</t>
  </si>
  <si>
    <t>CLAUDIA</t>
  </si>
  <si>
    <t>"33ª ZONA ELEITORAL (PEIXOTO DE AZEVEDO -MT)"</t>
  </si>
  <si>
    <t>"34ª ZONA ELEITORAL (CHAPADA DOS GUIMARÃES -MT)"</t>
  </si>
  <si>
    <t>CHAPADA DOS GUIMARAES</t>
  </si>
  <si>
    <t>"35ª ZONA ELEITORAL (JUÍNA -MT)"</t>
  </si>
  <si>
    <t>"36ª ZONA ELEITORAL (VERA -MT)"</t>
  </si>
  <si>
    <t>VERA</t>
  </si>
  <si>
    <t>"38ª ZONA ELEITORAL (SANTO ANTÔNIO DO LEVERGER - MT)"</t>
  </si>
  <si>
    <t>SANTO ANTONIO DO LEVERGER</t>
  </si>
  <si>
    <t>"39ª ZONA ELEITORAL (CUIABÁ - MT)"</t>
  </si>
  <si>
    <t>"40ª ZONA ELEITORAL (PRIMAVERA DO LESTE -MT)"</t>
  </si>
  <si>
    <t>"41ª ZONA ELEITORAL (ARAPUTANGA -MT)"</t>
  </si>
  <si>
    <t>ARAPUTANGA</t>
  </si>
  <si>
    <t>"42ª ZONA ELEITORAL (SAPEZAL -MT)"</t>
  </si>
  <si>
    <t>"43ª ZONA ELEITORAL (SORRISO -MT)"</t>
  </si>
  <si>
    <t>SORRISO</t>
  </si>
  <si>
    <t>"44ª ZONA ELEITORAL (GUARANTÃ DO NORTE - MT)"</t>
  </si>
  <si>
    <t>GUARANTA DO NORTE</t>
  </si>
  <si>
    <t>"45ª ZONA ELEITORAL (PEDRA PRETA - MT)"</t>
  </si>
  <si>
    <t>PEDRA PRETA</t>
  </si>
  <si>
    <t>"46ª ZONA ELEITORAL (RONDONÓPOLIS -MT)"</t>
  </si>
  <si>
    <t>"47ª ZONA ELEITORAL (POXORÉU -MT)"</t>
  </si>
  <si>
    <t>POXOREO</t>
  </si>
  <si>
    <t>"48ª ZONA ELEITORAL (COTRIGUAÇU - MT)"</t>
  </si>
  <si>
    <t>COTRIGUACU</t>
  </si>
  <si>
    <t>"49ª ZONA ELEITORAL (VÁRZEA GRANDE - MT)"</t>
  </si>
  <si>
    <t>"50ª ZONA ELEITORAL (NOVA MONTE VERDE - MT)"</t>
  </si>
  <si>
    <t>"51ª ZONA ELEITORAL (CUIABÁ -MT)"</t>
  </si>
  <si>
    <t>"52ª ZONA ELEITORAL (SÃO JOSÉ DOS QUATRO MARCOS - MT)"</t>
  </si>
  <si>
    <t>SAO JOSE DOS QUATRO MARCOS</t>
  </si>
  <si>
    <t>"53ª ZONA ELEITORAL (QUERÊNCIA -MT)"</t>
  </si>
  <si>
    <t>QUERENCIA</t>
  </si>
  <si>
    <t>"55ª ZONA ELEITORAL (CUIABÁ - MT)"</t>
  </si>
  <si>
    <t>"56ª ZONA ELEITORAL (BRASNORTE -MT)"</t>
  </si>
  <si>
    <t>BRASNORTE</t>
  </si>
  <si>
    <t>"57ª ZONA ELEITORAL (PARANATINGA - MT)"</t>
  </si>
  <si>
    <t>PARANATINGA</t>
  </si>
  <si>
    <t>"60ª ZONA ELEITORAL (CAMPO NOVO DO PARECIS - MT)"</t>
  </si>
  <si>
    <t>"61ª ZONA ELEITORAL (COMODORO -MT)"</t>
  </si>
  <si>
    <t>COMODORO</t>
  </si>
  <si>
    <t>"GABINETE JUIZ MEMBRO - JUIZ MEMBRO ESTADUAL 1"</t>
  </si>
  <si>
    <t>"GABINETE JUIZ MEMBRO - JUIZ MEMBRO ESTADUAL 2"</t>
  </si>
  <si>
    <t>"GABINETE JUIZ MEMBRO - JUIZ MEMBRO FEDERAL"</t>
  </si>
  <si>
    <t>"GABINETE JUIZ MEMBRO - JURISTA 1"</t>
  </si>
  <si>
    <t>"GABINETE JUIZ MEMBRO - JURISTA 2"</t>
  </si>
  <si>
    <t>"GABINETE DO DESEMBARGADOR - PRESIDENCIA"</t>
  </si>
  <si>
    <t>"GABINETE DO DESEMBARGADOR - CRE"</t>
  </si>
  <si>
    <t>"GABINETE DOS JUÍZES AUXILIAR DA PROPAGANDA"</t>
  </si>
  <si>
    <t>TRE-PA</t>
  </si>
  <si>
    <t>1º Cartório Eleitoral</t>
  </si>
  <si>
    <t>2º Cartório Eleitoral</t>
  </si>
  <si>
    <t>CACHOEIRA DO ARARI</t>
  </si>
  <si>
    <t>3º Cartório Eleitoral</t>
  </si>
  <si>
    <t>SOURE</t>
  </si>
  <si>
    <t>4º Cartório Eleitoral</t>
  </si>
  <si>
    <t>5º Cartório Eleitoral</t>
  </si>
  <si>
    <t>IGARAPE-ACU</t>
  </si>
  <si>
    <t>6º Cartório Eleitoral</t>
  </si>
  <si>
    <t>IGARAPE-MIRI</t>
  </si>
  <si>
    <t>7º Cartório Eleitoral</t>
  </si>
  <si>
    <t>8º Cartório Eleitoral</t>
  </si>
  <si>
    <t>VIGIA</t>
  </si>
  <si>
    <t>9º Cartório Eleitoral</t>
  </si>
  <si>
    <t>CURUCA</t>
  </si>
  <si>
    <t>10º Cartório Eleitoral</t>
  </si>
  <si>
    <t>MUANA</t>
  </si>
  <si>
    <t>11º Cartório Eleitoral</t>
  </si>
  <si>
    <t>SAO MIGUEL DO GUAMA</t>
  </si>
  <si>
    <t>12º Cartório Eleitoral</t>
  </si>
  <si>
    <t>CAMETA</t>
  </si>
  <si>
    <t>13º Cartório Eleitoral</t>
  </si>
  <si>
    <t>BRAGANCA</t>
  </si>
  <si>
    <t>14° CARTÓRIO ELEITORAL</t>
  </si>
  <si>
    <t>16º Cartório Eleitoral</t>
  </si>
  <si>
    <t>AFUÁ</t>
  </si>
  <si>
    <t>17º Cartório Eleitoral</t>
  </si>
  <si>
    <t>CHAVES</t>
  </si>
  <si>
    <t>18º Cartório Eleitoral</t>
  </si>
  <si>
    <t>19º Cartório Eleitoral</t>
  </si>
  <si>
    <t>MONTE ALEGRE</t>
  </si>
  <si>
    <t>20º Cartório Eleitoral</t>
  </si>
  <si>
    <t>21º Cartório Eleitoral</t>
  </si>
  <si>
    <t>ALENQUER</t>
  </si>
  <si>
    <t>22º Cartório Eleitoral</t>
  </si>
  <si>
    <t>23º Cartório Eleitoral</t>
  </si>
  <si>
    <t>24º Cartório Eleitoral</t>
  </si>
  <si>
    <t>CONCEICAO DO ARAGUAIA</t>
  </si>
  <si>
    <t>25º Cartório Eleitoral</t>
  </si>
  <si>
    <t>26º Cartório Eleitoral</t>
  </si>
  <si>
    <t>GURUPA</t>
  </si>
  <si>
    <t>PONTA DE PEDRAS</t>
  </si>
  <si>
    <t>28º Cartório Eleitoral</t>
  </si>
  <si>
    <t>29º Cartório Eleitoral</t>
  </si>
  <si>
    <t>30º Cartório Eleitoral</t>
  </si>
  <si>
    <t>31º Cartório Eleitoral</t>
  </si>
  <si>
    <t>MARACANA</t>
  </si>
  <si>
    <t>32º Cartório Eleitoral</t>
  </si>
  <si>
    <t>MARAPANIM</t>
  </si>
  <si>
    <t>33º Cartório Eleitoral</t>
  </si>
  <si>
    <t>NOVA TIMBOTEUA</t>
  </si>
  <si>
    <t>34º Cartório Eleitoral</t>
  </si>
  <si>
    <t>BAIÃO</t>
  </si>
  <si>
    <t>36º Cartório Eleitoral</t>
  </si>
  <si>
    <t>37º Cartório Eleitoral</t>
  </si>
  <si>
    <t>MOJU</t>
  </si>
  <si>
    <t>38º Cartório Eleitoral</t>
  </si>
  <si>
    <t>ORIXIMINA</t>
  </si>
  <si>
    <t>39º Cartório Eleitoral</t>
  </si>
  <si>
    <t>TOME-ACU</t>
  </si>
  <si>
    <t>40º Cartório Eleitoral</t>
  </si>
  <si>
    <t>41º Cartório Eleitoral</t>
  </si>
  <si>
    <t>OUREM</t>
  </si>
  <si>
    <t>42º Cartório Eleitoral</t>
  </si>
  <si>
    <t>43º Cartório Eleitoral</t>
  </si>
  <si>
    <t>44º Cartório Eleitoral</t>
  </si>
  <si>
    <t>PORTEL</t>
  </si>
  <si>
    <t>45º Cartório Eleitoral</t>
  </si>
  <si>
    <t>OEIRAS DO PARA</t>
  </si>
  <si>
    <t>46º Cartório Eleitoral</t>
  </si>
  <si>
    <t>SANTANA DO ARAGUAIA</t>
  </si>
  <si>
    <t>48º Cartório Eleitoral</t>
  </si>
  <si>
    <t>SAO SEBASTIAO DA BOA VISTA</t>
  </si>
  <si>
    <t>49º Cartório Eleitoral</t>
  </si>
  <si>
    <t>MAE DO RIO</t>
  </si>
  <si>
    <t>50º Cartório Eleitoral</t>
  </si>
  <si>
    <t>51º Cartório Eleitoral</t>
  </si>
  <si>
    <t>RONDON DO PARA</t>
  </si>
  <si>
    <t>52º Cartório Eleitoral</t>
  </si>
  <si>
    <t>AUGUSTO CORREA</t>
  </si>
  <si>
    <t>53º Cartório Eleitoral</t>
  </si>
  <si>
    <t>54º Cartório Eleitoral</t>
  </si>
  <si>
    <t>SENADOR JOSE PORFIRIO</t>
  </si>
  <si>
    <t>55º Cartório Eleitoral</t>
  </si>
  <si>
    <t>56º Cartório Eleitoral</t>
  </si>
  <si>
    <t>ITUPIRANGA</t>
  </si>
  <si>
    <t>57º Cartório Eleitoral</t>
  </si>
  <si>
    <t>SAO JOAO DO ARAGUAIA</t>
  </si>
  <si>
    <t>58º Cartório Eleitoral</t>
  </si>
  <si>
    <t>CURIONOPOLIS</t>
  </si>
  <si>
    <t>59º Cartório Eleitoral</t>
  </si>
  <si>
    <t>60º Cartório Eleitoral</t>
  </si>
  <si>
    <t>RIO MARIA</t>
  </si>
  <si>
    <t>61º Cartório Eleitoral</t>
  </si>
  <si>
    <t>62º Cartório Eleitoral</t>
  </si>
  <si>
    <t>SAO GERALDO DO ARAGUAIA</t>
  </si>
  <si>
    <t>64º Cartório Eleitoral</t>
  </si>
  <si>
    <t>SALINOPOLIS</t>
  </si>
  <si>
    <t>65º Cartório Eleitoral</t>
  </si>
  <si>
    <t>BARCARENA</t>
  </si>
  <si>
    <t>68º Cartório Eleitoral</t>
  </si>
  <si>
    <t>RUROPOLIS</t>
  </si>
  <si>
    <t>JACUNDA</t>
  </si>
  <si>
    <t>CAPITAO POCO</t>
  </si>
  <si>
    <t>72º Cartório Eleitoral</t>
  </si>
  <si>
    <t>73º Cartório Eleitoral</t>
  </si>
  <si>
    <t>74º Cartório Eleitoral</t>
  </si>
  <si>
    <t>TUCUMA</t>
  </si>
  <si>
    <t>75º Cartório Eleitoral</t>
  </si>
  <si>
    <t>76º Cartório Eleitoral</t>
  </si>
  <si>
    <t>77º Cartório Eleitoral</t>
  </si>
  <si>
    <t>78º Cartório Eleitoral</t>
  </si>
  <si>
    <t>MARITUBA</t>
  </si>
  <si>
    <t>79º Cartório Eleitoral</t>
  </si>
  <si>
    <t>URUARA</t>
  </si>
  <si>
    <t>80º Cartório Eleitoral</t>
  </si>
  <si>
    <t>PACAJA</t>
  </si>
  <si>
    <t>81º Cartório Eleitoral</t>
  </si>
  <si>
    <t>GARRAFAO DO NORTE</t>
  </si>
  <si>
    <t>82º Cartório Eleitoral</t>
  </si>
  <si>
    <t>PORTO DE MOZ</t>
  </si>
  <si>
    <t>83º Cartório Eleitoral</t>
  </si>
  <si>
    <t>84º Cartório Eleitoral</t>
  </si>
  <si>
    <t>DOM ELISEU</t>
  </si>
  <si>
    <t>85º Cartório Eleitoral</t>
  </si>
  <si>
    <t>MEDICILANDIA</t>
  </si>
  <si>
    <t>86º Cartório Eleitoral</t>
  </si>
  <si>
    <t>CURRALINHO</t>
  </si>
  <si>
    <t>87º Cartório Eleitoral</t>
  </si>
  <si>
    <t>CONCORDIA DO PARA</t>
  </si>
  <si>
    <t>88º Cartório Eleitoral</t>
  </si>
  <si>
    <t>LIMOEIRO DO AJURU</t>
  </si>
  <si>
    <t>89º Cartório Eleitoral</t>
  </si>
  <si>
    <t>TERRA SANTA</t>
  </si>
  <si>
    <t>90º Cartório Eleitoral</t>
  </si>
  <si>
    <t>ANAJÁS</t>
  </si>
  <si>
    <t>91º Cartório Eleitoral</t>
  </si>
  <si>
    <t>NOVO PROGRESSO</t>
  </si>
  <si>
    <t>92º Cartório Eleitoral</t>
  </si>
  <si>
    <t>PRAINHA</t>
  </si>
  <si>
    <t>93º Cartório Eleitoral</t>
  </si>
  <si>
    <t>TAILANDIA</t>
  </si>
  <si>
    <t>94º Cartório Eleitoral</t>
  </si>
  <si>
    <t>ACARÁ</t>
  </si>
  <si>
    <t>95º Cartório Eleitoral</t>
  </si>
  <si>
    <t>96º Cartório Eleitoral</t>
  </si>
  <si>
    <t>97º Cartório Eleitoral</t>
  </si>
  <si>
    <t>98º Cartório Eleitoral</t>
  </si>
  <si>
    <t>99º Cartório Eleitoral</t>
  </si>
  <si>
    <t>MELGACO</t>
  </si>
  <si>
    <t>100º Cartório Eleitoral</t>
  </si>
  <si>
    <t>101º Cartório Eleitoral</t>
  </si>
  <si>
    <t>NOVO REPARTIMENTO</t>
  </si>
  <si>
    <t>102º Cartório Eleitoral</t>
  </si>
  <si>
    <t>JACAREACANGA</t>
  </si>
  <si>
    <t>103º Cartório Eleitoral</t>
  </si>
  <si>
    <t>BREU BRANCO</t>
  </si>
  <si>
    <t>104º Cartório Eleitoral</t>
  </si>
  <si>
    <t>105º Cartório Eleitoral</t>
  </si>
  <si>
    <t>JURUTI</t>
  </si>
  <si>
    <t>106º Cartório Eleitoral</t>
  </si>
  <si>
    <t>Gabinete da Desembargadora Célia Regina de Lima Pinheiro</t>
  </si>
  <si>
    <t>Gabinete da Juíza Federal Luciana Said Daibes Pereira</t>
  </si>
  <si>
    <t>Gabinete do Juiz Amilcar Roberto Bezerra Guimarães</t>
  </si>
  <si>
    <t>Gabinete do Juiz Altemar da Silva Paes</t>
  </si>
  <si>
    <t>Gabinete do Juiz José Alexandre Buchacra Araújo</t>
  </si>
  <si>
    <t>Gabinete do Juiz Carlos Jehá Kayath</t>
  </si>
  <si>
    <t>TRIBUNAL PLENO TRE-PA</t>
  </si>
  <si>
    <t>Gabinete do Desembargador Roberto Gonçalves de Moura</t>
  </si>
  <si>
    <t>Gabinete do Juiz Alvaro Jose Norat de Vasconcelos</t>
  </si>
  <si>
    <t>ASSESSORIA DA PRESIDENCIA</t>
  </si>
  <si>
    <t>ASSESSORIA DA CORREGEDORIA</t>
  </si>
  <si>
    <t>GABINETE DO JUIZ DA CLASSE DOS MAGISTRADOS DA JUSTIÇA FEDERAL</t>
  </si>
  <si>
    <t>GABINETE DO JUIZ DA CLASSE DOS MAGISTRADOS DA JUSTIÇA ESTADUAL 1</t>
  </si>
  <si>
    <t>GABINETE DO JUIZ DA CLASSE DOS MAGISTRADOS DA JUSTIÇA ESTADUAL 2</t>
  </si>
  <si>
    <t>GABINETE DO JUIZ DA CLASSE DOS JURISTAS 1</t>
  </si>
  <si>
    <t>GABINETE DO JUIZ DA CLASSE DOS JURISTAS 2</t>
  </si>
  <si>
    <t>Gabinete dos Juizes Auxiliares da Propaganda Eleitoral</t>
  </si>
  <si>
    <t>TRE-PB</t>
  </si>
  <si>
    <t>1ª ZONA ELEITORAL - JOÃO PESSOA/PB</t>
  </si>
  <si>
    <t>2ª ZONA ELEITORAL - SANTA RITA/PB</t>
  </si>
  <si>
    <t>3ª ZONA ELEITORAL - SANTA RITA</t>
  </si>
  <si>
    <t>4ª ZONA ELEITORAL - SAPÉ/PB</t>
  </si>
  <si>
    <t>SAPE</t>
  </si>
  <si>
    <t>6ª ZONA ELEITORAL - ITABAIANA/PB</t>
  </si>
  <si>
    <t>7ª ZONA ELEITORAL - MAMANGUAPE/PB</t>
  </si>
  <si>
    <t>8ª ZONA ELEITORAL - INGÁ/PB</t>
  </si>
  <si>
    <t>INGA</t>
  </si>
  <si>
    <t>9ª ZONA ELEITORAL - ALAGOA GRANDE/PB</t>
  </si>
  <si>
    <t>ALAGOA GRANDE</t>
  </si>
  <si>
    <t>10ª ZONA ELEITORAL - GUARABIRA/PB</t>
  </si>
  <si>
    <t>11ª ZONA ELEITORAL - AREIA/PB</t>
  </si>
  <si>
    <t>13ª ZONA ELEITORAL - ALAGOA NOVA/PB</t>
  </si>
  <si>
    <t>ALAGOA NOVA</t>
  </si>
  <si>
    <t>14ª ZONA ELEITORAL - BANANEIRAS/PB</t>
  </si>
  <si>
    <t>BANANEIRAS</t>
  </si>
  <si>
    <t>16ª ZONA ELEITORAL - CAMPINA GRANDE/PB</t>
  </si>
  <si>
    <t>17ª ZONA ELEITORAL - CAMPINA GRANDE/PB</t>
  </si>
  <si>
    <t>18ª ZONA ELEITORAL - UMBUZEIRO/PB</t>
  </si>
  <si>
    <t>UMBUZEIRO</t>
  </si>
  <si>
    <t>19ª ZONA ELEITORAL - ESPERANÇA/PB</t>
  </si>
  <si>
    <t>ESPERANCA</t>
  </si>
  <si>
    <t>20ª ZONA ELEITORAL - ARARUNA/PB</t>
  </si>
  <si>
    <t>ARARUNA</t>
  </si>
  <si>
    <t>22ª ZONA ELEITORAL - SÃO JOÃO DO CARIRI/PB</t>
  </si>
  <si>
    <t>SAO JOAO DO CARIRI</t>
  </si>
  <si>
    <t>23ª ZONA ELEITORAL - SOLEDADE/PB</t>
  </si>
  <si>
    <t>24ª ZONA ELEITORAL - CUITÉ/PB</t>
  </si>
  <si>
    <t>CUITE</t>
  </si>
  <si>
    <t>25ª ZONA ELEITORAL - PICUÍ/PB</t>
  </si>
  <si>
    <t>26ª ZONA ELEITORAL - SANTA LUZIA/PB</t>
  </si>
  <si>
    <t>27ª ZONA ELEITORAL - TAPEROÁ/PB</t>
  </si>
  <si>
    <t>TAPEROA</t>
  </si>
  <si>
    <t>28ª ZONA ELEITORAL - PATOS/PB</t>
  </si>
  <si>
    <t>29ª ZONA ELEITORAL - MONTEIRO/PB</t>
  </si>
  <si>
    <t>30ª ZONA ELEITORAL - TEIXEIRA/PB</t>
  </si>
  <si>
    <t>TEIXEIRA</t>
  </si>
  <si>
    <t>31ª ZONA ELEITORAL - POMBAL/PB</t>
  </si>
  <si>
    <t>POMBAL</t>
  </si>
  <si>
    <t>32ª ZONA ELEITORAL - PIANCÓ/PB</t>
  </si>
  <si>
    <t>PIANCÓ</t>
  </si>
  <si>
    <t>33ª ZONA ELEITORAL - ITAPORANGA/PB</t>
  </si>
  <si>
    <t>34ª ZONA ELEITORAL - PRINCESA ISABEL/PB</t>
  </si>
  <si>
    <t>PRINCESA ISABEL</t>
  </si>
  <si>
    <t>35ª ZONA ELEITORAL - SOUSA/PB</t>
  </si>
  <si>
    <t>36ª ZONA ELEITORAL - CATOLÉ DO ROCHA/PB</t>
  </si>
  <si>
    <t>37ª ZONA ELEITORAL - SÃO JOÃO DO RIO DO PEIXE/PB</t>
  </si>
  <si>
    <t>SAO JOAO DO RIO DO PEIXE</t>
  </si>
  <si>
    <t>38ª ZONA ELEITORAL - BREJO DO CRUZ/PB</t>
  </si>
  <si>
    <t>BREJO DO CRUZ</t>
  </si>
  <si>
    <t>40ª ZONA ELEITORAL - SÃO JOSÉ DE PIRANHAS/PB</t>
  </si>
  <si>
    <t>SAO JOSE DE PIRANHAS</t>
  </si>
  <si>
    <t>41ª ZONA ELEITORAL - CONCEIÇÃO/PB</t>
  </si>
  <si>
    <t>CONCEICAO</t>
  </si>
  <si>
    <t>42ª ZONA ELEITORAL - ITAPORANGA/PB</t>
  </si>
  <si>
    <t>43ª ZONA ELEITORAL - SUMÉ/PB</t>
  </si>
  <si>
    <t>SUME</t>
  </si>
  <si>
    <t>44ª ZONA ELEITORAL - PEDRAS DE FOGO/PB</t>
  </si>
  <si>
    <t>PEDRAS DE FOGO</t>
  </si>
  <si>
    <t>47ª ZONA ELEITORAL - PIRPIRITUBA/PB</t>
  </si>
  <si>
    <t>PIRPIRITUBA</t>
  </si>
  <si>
    <t>48ª ZONA ELEITORAL - SOLÂNEA/PB</t>
  </si>
  <si>
    <t>SOLANEA</t>
  </si>
  <si>
    <t>49ª ZONA ELEITORAL - AROEIRAS/PB</t>
  </si>
  <si>
    <t>AROEIRAS</t>
  </si>
  <si>
    <t>50ª ZONA ELEITORAL - POCINHOS/PB</t>
  </si>
  <si>
    <t>POCINHOS</t>
  </si>
  <si>
    <t>51ª ZONA ELEITORAL - MALTA/PB</t>
  </si>
  <si>
    <t>MALTA</t>
  </si>
  <si>
    <t>52ª ZONA ELEITORAL - COREMAS/PB</t>
  </si>
  <si>
    <t>COREMAS</t>
  </si>
  <si>
    <t>53ª ZONA ELEITORAL - UIRAÚNA/PB</t>
  </si>
  <si>
    <t>UIRAUNA</t>
  </si>
  <si>
    <t>55ª ZONA ELEITORAL - RIO TINTO/PB</t>
  </si>
  <si>
    <t>RIO TINTO</t>
  </si>
  <si>
    <t>56ª ZONA ELEITORAL - JUAZEIRINHO/PB</t>
  </si>
  <si>
    <t>JUAZEIRINHO</t>
  </si>
  <si>
    <t>57ª ZONA ELEITORAL - CABEDELO/PB</t>
  </si>
  <si>
    <t>CABEDELO</t>
  </si>
  <si>
    <t>58ª ZONA ELEITORAL - SERRA BRANCA/PB</t>
  </si>
  <si>
    <t>SERRA BRANCA</t>
  </si>
  <si>
    <t>59ª ZONA ELEITORAL - QUEIMADAS/PB</t>
  </si>
  <si>
    <t>60ª ZONA ELEITORAL - JACARAÚ/PB</t>
  </si>
  <si>
    <t>JACARAU</t>
  </si>
  <si>
    <t>61ª ZONA ELEITORAL - BAYEUX/PB</t>
  </si>
  <si>
    <t>BAYEUX</t>
  </si>
  <si>
    <t>62ª ZONA ELEITORAL - BOQUEIRÃO/PB</t>
  </si>
  <si>
    <t>BOQUEIRÃO</t>
  </si>
  <si>
    <t>63ª ZONA ELEITORAL - SOUSA/PB</t>
  </si>
  <si>
    <t>64ª ZONA ELEITORAL - JOÃO PESSOA/PB</t>
  </si>
  <si>
    <t>65ª ZONA ELEITORAL - PATOS/PB</t>
  </si>
  <si>
    <t>66ª ZONA ELEITORAL - PIANCÓ/PB</t>
  </si>
  <si>
    <t>67ª ZONA ELEITORAL - REMÍGIO/PB</t>
  </si>
  <si>
    <t>REMIGIO</t>
  </si>
  <si>
    <t>68ª ZONA ELEITORAL - CAJAZEIRAS/PB</t>
  </si>
  <si>
    <t>69ª ZONA ELEITORAL - SÃO BENTO/PB</t>
  </si>
  <si>
    <t>SÃO BENTO</t>
  </si>
  <si>
    <t>70ª ZONA ELEITORAL - JOÃO PESSOA/PB</t>
  </si>
  <si>
    <t>72ª ZONA ELEITORAL - CAMPINA GRANDE/PB</t>
  </si>
  <si>
    <t>73ª ZONA ELEITORAL - ALHANDRA/PB</t>
  </si>
  <si>
    <t>ALHANDRA</t>
  </si>
  <si>
    <t>74ª ZONA ELEITORAL - ÁGUA BRANCA/PB</t>
  </si>
  <si>
    <t>75ª ZONA ELEITORAL - GURINHÉM/PB</t>
  </si>
  <si>
    <t>GURINHEM</t>
  </si>
  <si>
    <t>76ª ZONA ELEITORAL - JOÃO PESSOA/PB</t>
  </si>
  <si>
    <t>77ª ZONA ELEITORAL - JOÃO PESSOA/PB</t>
  </si>
  <si>
    <t>ASSESSORIA DA PRESIDÊNCIA</t>
  </si>
  <si>
    <t>ASSESSORIA DE APOIO AO PLENO</t>
  </si>
  <si>
    <t>COORDENADORIA DE REGISTROS E INFORMAÇÕES PROCESSUAIS E CONTROLE DE CONTAS ELEITORAIS E PARTIDÁRIAS</t>
  </si>
  <si>
    <t>GABINETE 01 JUIZ MEMBRO - JURISTA</t>
  </si>
  <si>
    <t>GABINETE 02 JUIZ MEMBRO - JUIZ DE DIREITO</t>
  </si>
  <si>
    <t>GABINETE 03 JUIZ MEMBRO - JURISTA</t>
  </si>
  <si>
    <t>GABINETE 04 JUIZ MEMBRO - JUIZ DE DIREITO</t>
  </si>
  <si>
    <t>GABINETE 05 VICE-PRESIDÊNCIA</t>
  </si>
  <si>
    <t>GABINETE 06 JUIZ MEMBRO - JUIZ FEDERAL</t>
  </si>
  <si>
    <t>SEÇÃO DE DOCUMENTAÇÃO</t>
  </si>
  <si>
    <t>Arq - Setor de Arquivo;</t>
  </si>
  <si>
    <t>SEÇÃO DE PROCESSAMENTO I</t>
  </si>
  <si>
    <t>SPA - Setor de Processamento de autos;</t>
  </si>
  <si>
    <t>SEÇÃO DE CONTAS ELEITORAIS E PARTIDÁRIAS</t>
  </si>
  <si>
    <t>Cont - Contadoria;</t>
  </si>
  <si>
    <t>SEÇÃO DE PROCESSAMENTO II</t>
  </si>
  <si>
    <t>SEÇÃO DE PROCESSOS ESPECÍFICOS</t>
  </si>
  <si>
    <t>SEÇÃO DE PROCESSAMENTO III</t>
  </si>
  <si>
    <t>SEÇÃO DE PROTOCOLO E EXPEDIÇÃO</t>
  </si>
  <si>
    <t>Prot - Protocolo;</t>
  </si>
  <si>
    <t>SECRETARIA JUDICIÁRIA E DA INFORMAÇÃO</t>
  </si>
  <si>
    <t>GABINETE AUXILIAR 01</t>
  </si>
  <si>
    <t>TRE-PE</t>
  </si>
  <si>
    <t>CARTÓRIO DA 1ª ZONA ELEITORAL</t>
  </si>
  <si>
    <t>CARTÓRIO DA 10ª ZONA ELEITORAL</t>
  </si>
  <si>
    <t>CARTÓRIO DA 100ª ZONA ELEITORAL</t>
  </si>
  <si>
    <t>CARTÓRIO DA 101ª ZONA ELEITORAL</t>
  </si>
  <si>
    <t>CARTÓRIO DA 102ª ZONA ELEITORAL</t>
  </si>
  <si>
    <t>CARTÓRIO DA 105ª ZONA ELEITORAL</t>
  </si>
  <si>
    <t>CARTÓRIO DA 106ª ZONA ELEITORAL</t>
  </si>
  <si>
    <t>CARTÓRIO DA 107ª ZONA ELEITORAL</t>
  </si>
  <si>
    <t>AFRÂNIO</t>
  </si>
  <si>
    <t>CARTÓRIO DA 108ª ZONA ELEITORAL</t>
  </si>
  <si>
    <t>BETANIA</t>
  </si>
  <si>
    <t>CARTÓRIO DA 109ª ZONA ELEITORAL</t>
  </si>
  <si>
    <t>SANTA CRUZ DO CAPIBARIBE</t>
  </si>
  <si>
    <t>CARTÓRIO DA 11ª ZONA ELEITORAL</t>
  </si>
  <si>
    <t>CARTÓRIO DA 112ª ZONA ELEITORAL</t>
  </si>
  <si>
    <t>TORITAMA</t>
  </si>
  <si>
    <t>CARTÓRIO DA 114ª ZONA  ELEITORAL</t>
  </si>
  <si>
    <t>CARTÓRIO DA 116ª ZONA ELEITORAL</t>
  </si>
  <si>
    <t>SAO JOAO</t>
  </si>
  <si>
    <t>CARTÓRIO DA 117ª ZONA ELEITORAL</t>
  </si>
  <si>
    <t>CARTÓRIO DA 118ª ZONA ELEITORAL</t>
  </si>
  <si>
    <t>CARTÓRIO DA 119ª ZONA ELEITORAL</t>
  </si>
  <si>
    <t>ABREU E LIMA</t>
  </si>
  <si>
    <t>CARTÓRIO DA 12ª ZONA ELEITORAL</t>
  </si>
  <si>
    <t>CARTÓRIO DA 120ª ZONA ELEITORAL</t>
  </si>
  <si>
    <t>VENTUROSA</t>
  </si>
  <si>
    <t>CARTÓRIO DA 121ª ZONA ELEITORAL</t>
  </si>
  <si>
    <t>CARTÓRIO DA 125ª ZONA ELEITORAL</t>
  </si>
  <si>
    <t>CONDADO</t>
  </si>
  <si>
    <t>CARTÓRIO DA 127ª ZONA ELEITORAL</t>
  </si>
  <si>
    <t>CAMARAGIBE</t>
  </si>
  <si>
    <t>CARTÓRIO DA 128ª ZONA ELEITORAL</t>
  </si>
  <si>
    <t>IBIMIRIM</t>
  </si>
  <si>
    <t>CARTÓRIO DA 13ª ZONA ELEITORAL</t>
  </si>
  <si>
    <t>CARTÓRIO DA 130ª ZONA ELEITORAL</t>
  </si>
  <si>
    <t>CAPOEIRAS</t>
  </si>
  <si>
    <t>CARTÓRIO DA 131ª ZONA ELEITORAL</t>
  </si>
  <si>
    <t>ILHA DE ITAMARACÁ</t>
  </si>
  <si>
    <t>CARTÓRIO DA 132ª ZONA ELEITORAL</t>
  </si>
  <si>
    <t>CAMOCIM DE SAO FELIX</t>
  </si>
  <si>
    <t>CARTÓRIO DA 133ª ZONA ELEITORAL</t>
  </si>
  <si>
    <t>CARTÓRIO DA 135ª ZONA ELEITORAL</t>
  </si>
  <si>
    <t>FEIRA NOVA</t>
  </si>
  <si>
    <t>CARTÓRIO DA 136ª ZONA ELEITORAL</t>
  </si>
  <si>
    <t>SALOA</t>
  </si>
  <si>
    <t>CARTÓRIO DA 137ª ZONA ELEITORAL</t>
  </si>
  <si>
    <t>LAGOA GRANDE</t>
  </si>
  <si>
    <t>CARTÓRIO DA 138ª ZONA ELEITORAL</t>
  </si>
  <si>
    <t>CARTÓRIO DA 14ª ZONA ELEITORAL</t>
  </si>
  <si>
    <t>MORENO</t>
  </si>
  <si>
    <t>CARTÓRIO DA 143ª ZONA ELEITORAL</t>
  </si>
  <si>
    <t>ITAÍBA</t>
  </si>
  <si>
    <t>CARTÓRIO DA 144ª ZONA ELEITORAL</t>
  </si>
  <si>
    <t>CARTÓRIO DA 145ª ZONA ELEITORAL</t>
  </si>
  <si>
    <t>CARTÓRIO DA 146ª ZONA ELEITORAL</t>
  </si>
  <si>
    <t>CARTÓRIO DA 147ª ZONA ELEITORAL</t>
  </si>
  <si>
    <t>CARTÓRIO DA 149ª ZONA ELEITORAL</t>
  </si>
  <si>
    <t>CARTÓRIO DA 15ª ZONA ELEITORAL</t>
  </si>
  <si>
    <t>CARTÓRIO DA 150ª ZONA ELEITORAL</t>
  </si>
  <si>
    <t>CARTÓRIO DA 16ª  ZONA ELEITORAL</t>
  </si>
  <si>
    <t>CARTÓRIO DA 17ª ZONA ELEITORAL</t>
  </si>
  <si>
    <t>PAUDALHO</t>
  </si>
  <si>
    <t>CARTÓRIO DA 18ª ZONA ELEITORAL</t>
  </si>
  <si>
    <t>CARTÓRIO DA 19ª ZONA ELEITORAL</t>
  </si>
  <si>
    <t>CARTÓRIO DA 2ª ZONA ELEITORAL</t>
  </si>
  <si>
    <t>CARTÓRIO DA 20ª ZONA ELEITORAL</t>
  </si>
  <si>
    <t>CARTÓRIO DA 21ª ZONA ELEITORAL</t>
  </si>
  <si>
    <t>GLORIA DO GOITA</t>
  </si>
  <si>
    <t>CARTÓRIO DA 23ª ZONA ELEITORAL</t>
  </si>
  <si>
    <t>CARTÓRIO DA 24ª ZONA ELEITORAL</t>
  </si>
  <si>
    <t>CARTÓRIO DA 25ª ZONA ELEITORAL</t>
  </si>
  <si>
    <t>CARTÓRIO DA 26ª ZONA ELEITORAL</t>
  </si>
  <si>
    <t>RIO FORMOSO</t>
  </si>
  <si>
    <t>CARTÓRIO DA 27ª ZONA ELEITORAL</t>
  </si>
  <si>
    <t>CARTÓRIO DA 28ª ZONA ELEITORAL</t>
  </si>
  <si>
    <t>CARTÓRIO DA 3ª ZONA ELEITORAL</t>
  </si>
  <si>
    <t>CARTÓRIO DA 30ª  ZONA ELEITORAL</t>
  </si>
  <si>
    <t>GRAVATA</t>
  </si>
  <si>
    <t>CARTÓRIO DA 31ª ZONA ELEITORAL</t>
  </si>
  <si>
    <t>AMARAJI</t>
  </si>
  <si>
    <t>CARTÓRIO DA 33ª ZONA ELEITORAL</t>
  </si>
  <si>
    <t>CARTÓRIO DA 34ª ZONA ELEITORAL</t>
  </si>
  <si>
    <t>CARTÓRIO DA 35ª ZONA ELEITORAL</t>
  </si>
  <si>
    <t>BEZERROS</t>
  </si>
  <si>
    <t>CARTÓRIO DA 36ª ZONA ELEITORAL</t>
  </si>
  <si>
    <t>CARTÓRIO DA 37ª ZONA ELEITORAL</t>
  </si>
  <si>
    <t>CARTÓRIO DA 38ª ZONA ELEITORAL</t>
  </si>
  <si>
    <t>AGUA PRETA</t>
  </si>
  <si>
    <t>CARTÓRIO DA 39ª ZONA ELEITORAL</t>
  </si>
  <si>
    <t>CARTÓRIO DA 4ª  ZONA ELEITORAL</t>
  </si>
  <si>
    <t>CARTÓRIO DA 41ª ZONA ELEITORAL</t>
  </si>
  <si>
    <t>CARTÓRIO DA 42ª ZONA ELEITORAL</t>
  </si>
  <si>
    <t>CARTÓRIO DA 43ª ZONA ELEITORAL</t>
  </si>
  <si>
    <t>CARTÓRIO DA 44ª ZONA ELEITORAL</t>
  </si>
  <si>
    <t>SAO CAITANO</t>
  </si>
  <si>
    <t>CARTÓRIO DA 45ª ZONA ELEITORAL</t>
  </si>
  <si>
    <t>CARTÓRIO DA 46ª ZONA ELEITORAL</t>
  </si>
  <si>
    <t>VERTENTES</t>
  </si>
  <si>
    <t>CARTÓRIO DA 47ª ZONA ELEITORAL</t>
  </si>
  <si>
    <t>QUIPAPA</t>
  </si>
  <si>
    <t>CARTÓRIO DA 48ª ZONA ELEITORAL</t>
  </si>
  <si>
    <t>ALTINHO</t>
  </si>
  <si>
    <t>CARTÓRIO DA 5ª ZONA ELEITORAL</t>
  </si>
  <si>
    <t>CARTÓRIO DA 50ª ZONA ELEITORAL</t>
  </si>
  <si>
    <t>TABIRA</t>
  </si>
  <si>
    <t>CARTÓRIO DA 51ª ZONA ELEITORAL</t>
  </si>
  <si>
    <t>TAQUARITINGA DO NORTE</t>
  </si>
  <si>
    <t>CARTÓRIO DA 52ª ZONA ELEITORAL</t>
  </si>
  <si>
    <t>SAO BENTO DO UNA</t>
  </si>
  <si>
    <t>CARTÓRIO DA 54ª ZONA ELEITORAL</t>
  </si>
  <si>
    <t>BREJO DA MADRE DE DEUS</t>
  </si>
  <si>
    <t>CARTÓRIO DA 55ª ZONA ELEITORAL</t>
  </si>
  <si>
    <t>CARTÓRIO DA 56ª ZONA ELEITORAL</t>
  </si>
  <si>
    <t>CARTÓRIO DA 57ª ZONA ELEITORAL</t>
  </si>
  <si>
    <t>ARCOVERDE</t>
  </si>
  <si>
    <t>CARTÓRIO DA 58ª ZONA ELEITORAL</t>
  </si>
  <si>
    <t>PEDRA</t>
  </si>
  <si>
    <t>CARTÓRIO DA 59ª ZONA ELEITORAL</t>
  </si>
  <si>
    <t>CORRENTES</t>
  </si>
  <si>
    <t>CARTÓRIO DA 6ª ZONA ELEITORAL</t>
  </si>
  <si>
    <t>CARTÓRIO DA 60ª ZONA ELEITORAL</t>
  </si>
  <si>
    <t>BUIQUE</t>
  </si>
  <si>
    <t>CARTÓRIO DA 61ª ZONA ELEITORAL</t>
  </si>
  <si>
    <t>BOM CONSELHO</t>
  </si>
  <si>
    <t>CARTÓRIO DA 62ª ZONA ELEITORAL</t>
  </si>
  <si>
    <t>CARTÓRIO DA 63ª ZONA ELEITORAL</t>
  </si>
  <si>
    <t>INAJA</t>
  </si>
  <si>
    <t>CARTÓRIO DA 64ª ZONA ELEITORAL</t>
  </si>
  <si>
    <t>AGUAS BELAS</t>
  </si>
  <si>
    <t>CARTÓRIO DA 65ª ZONA ELEITORAL</t>
  </si>
  <si>
    <t>CUSTODIA</t>
  </si>
  <si>
    <t>CARTÓRIO DA 66ª ZONA ELEITORAL</t>
  </si>
  <si>
    <t>AFOGADOS DA INGAZEIRA</t>
  </si>
  <si>
    <t>CARTÓRIO DA 67ª ZONA ELEITORAL</t>
  </si>
  <si>
    <t>FLORES</t>
  </si>
  <si>
    <t>CARTÓRIO DA 68ª ZONA ELEITORAL</t>
  </si>
  <si>
    <t>SAO JOSE DO EGITO</t>
  </si>
  <si>
    <t>CARTÓRIO DA 69ª ZONA ELEITORAL</t>
  </si>
  <si>
    <t>MIRANDIBA</t>
  </si>
  <si>
    <t>CARTÓRIO DA 7ª ZONA ELEITORAL</t>
  </si>
  <si>
    <t>CARTÓRIO DA 70ª ZONA ELEITORAL</t>
  </si>
  <si>
    <t>PETROLANDIA</t>
  </si>
  <si>
    <t>CARTÓRIO DA 71ª ZONA ELEITORAL</t>
  </si>
  <si>
    <t>CARTÓRIO DA 72ª ZONA ELEITORAL</t>
  </si>
  <si>
    <t>CARTÓRIO DA 73ª ZONA ELEITORAL</t>
  </si>
  <si>
    <t>BELEM DE SAO FRANCISCO</t>
  </si>
  <si>
    <t>CARTÓRIO DA 74ª ZONA ELEITORAL</t>
  </si>
  <si>
    <t>SAO JOSE DO BELMONTE</t>
  </si>
  <si>
    <t>CARTÓRIO DA 75ª ZONA ELEITORAL</t>
  </si>
  <si>
    <t>CARTÓRIO DA 76ª ZONA ELEITORAL</t>
  </si>
  <si>
    <t>SERRITA</t>
  </si>
  <si>
    <t>CARTÓRIO DA 77ª ZONA ELEITORAL</t>
  </si>
  <si>
    <t>CABROBO</t>
  </si>
  <si>
    <t>CARTÓRIO DA 78ª ZONA ELEITORAL</t>
  </si>
  <si>
    <t>PARNAMIRIM</t>
  </si>
  <si>
    <t>CARTÓRIO DA 79ª ZONA ELEITORAL</t>
  </si>
  <si>
    <t>EXU</t>
  </si>
  <si>
    <t>CARTÓRIO DA 8ª ZONA ELEITORAL</t>
  </si>
  <si>
    <t>CARTÓRIO DA 80ª ZONA ELEITORAL</t>
  </si>
  <si>
    <t>BODOCO</t>
  </si>
  <si>
    <t>CARTÓRIO DA 81ª ZONA ELEITORAL</t>
  </si>
  <si>
    <t>SANTA MARIA DA BOA VISTA</t>
  </si>
  <si>
    <t>CARTÓRIO DA 82ª ZONA ELEITORAL</t>
  </si>
  <si>
    <t>OURICURI</t>
  </si>
  <si>
    <t>CARTÓRIO DA 83ª ZONA ELEITORAL</t>
  </si>
  <si>
    <t>CARTÓRIO DA 84ª ZONA ELEITORAL</t>
  </si>
  <si>
    <t>CARTÓRIO DA 85ª ZONA ELEITORAL</t>
  </si>
  <si>
    <t>CARTÓRIO DA 86ª ZONA ELEITORAL</t>
  </si>
  <si>
    <t>AGRESTINA</t>
  </si>
  <si>
    <t>CARTÓRIO DA 88ª ZONA ELEITORAL</t>
  </si>
  <si>
    <t>JOAO ALFREDO</t>
  </si>
  <si>
    <t>CARTÓRIO DA 89ª ZONA ELEITORAL</t>
  </si>
  <si>
    <t>TACARATU</t>
  </si>
  <si>
    <t>CARTÓRIO DA 9ª ZONA ELEITORAL</t>
  </si>
  <si>
    <t>CARTÓRIO DA 90ª ZONA ELEITORAL</t>
  </si>
  <si>
    <t>MACAPARANA</t>
  </si>
  <si>
    <t>CARTÓRIO DA 91ª ZONA ELEITORAL</t>
  </si>
  <si>
    <t>PASSIRA</t>
  </si>
  <si>
    <t>CARTÓRIO DA 92ª ZONA ELEITORAL</t>
  </si>
  <si>
    <t>CARTÓRIO DA 94ª ZONA ELEITORAL</t>
  </si>
  <si>
    <t>LAJEDO</t>
  </si>
  <si>
    <t>CARTÓRIO DA 98ª ZONA ELEITORAL</t>
  </si>
  <si>
    <t>CARNAIBA</t>
  </si>
  <si>
    <t>CARTÓRIO DA 99ª ZONA ELEITORAL</t>
  </si>
  <si>
    <t>ITAPETIM</t>
  </si>
  <si>
    <t>GABINETE DO JUIZ DE DIREITO I</t>
  </si>
  <si>
    <t>GABINETE DESEMBARGADOR AUXILIAR ELEIÇÕES 1</t>
  </si>
  <si>
    <t>GABINETE DESEMBARGADOR AUXILIAR ELEIÇÕES 2</t>
  </si>
  <si>
    <t>GABINETE DESEMBARGADOR AUXILIAR ELEIÇÕES 3</t>
  </si>
  <si>
    <t>GABINETE DO JUIZ DE DIREITO II</t>
  </si>
  <si>
    <t>TRE-PI</t>
  </si>
  <si>
    <t>1ª Zona Eleitoral do Piauí</t>
  </si>
  <si>
    <t>2ª Zona Eleitoral do Piauí</t>
  </si>
  <si>
    <t>3ª Zona Eleitoral do Piauí</t>
  </si>
  <si>
    <t>4ª Zona Eleitoral do Piauí</t>
  </si>
  <si>
    <t>5ª Zona Eleitoral do Piauí</t>
  </si>
  <si>
    <t>6ª Zona Eleitoral do Piauí</t>
  </si>
  <si>
    <t>BARRAS</t>
  </si>
  <si>
    <t>7ª Zona Eleitoral do Piauí</t>
  </si>
  <si>
    <t>CAMPO MAIOR</t>
  </si>
  <si>
    <t>8ª Zona Eleitoral do Piauí</t>
  </si>
  <si>
    <t>AMARANTE</t>
  </si>
  <si>
    <t>9ª Zona Eleitoral do Piauí</t>
  </si>
  <si>
    <t>10ª Zona Eleitoral do Piauí</t>
  </si>
  <si>
    <t>11ª Zona Eleitoral do Piauí</t>
  </si>
  <si>
    <t>12ª Zona Eleitoral do Piauí</t>
  </si>
  <si>
    <t>PEDRO II</t>
  </si>
  <si>
    <t>13ª Zona Eleitoral do Piauí</t>
  </si>
  <si>
    <t>14ª Zona Eleitoral do Piauí</t>
  </si>
  <si>
    <t>15ª Zona Eleitoral do Piauí</t>
  </si>
  <si>
    <t>16ª Zona Eleitoral do Piauí</t>
  </si>
  <si>
    <t>UNIAO</t>
  </si>
  <si>
    <t>17ª Zona Eleitoral do Piauí</t>
  </si>
  <si>
    <t>MIGUEL ALVES</t>
  </si>
  <si>
    <t>18ª Zona Eleitoral do Piauí</t>
  </si>
  <si>
    <t>19ª Zona Eleitoral do Piauí</t>
  </si>
  <si>
    <t>JAICOS</t>
  </si>
  <si>
    <t>20ª Zona Eleitoral do Piauí</t>
  </si>
  <si>
    <t>SAO JOAO DO PIAUI</t>
  </si>
  <si>
    <t>21ª Zona Eleitoral do Piauí</t>
  </si>
  <si>
    <t>PIRACURUCA</t>
  </si>
  <si>
    <t>22ª Zona Eleitoral do Piauí</t>
  </si>
  <si>
    <t>24ª Zona Eleitoral do Piauí</t>
  </si>
  <si>
    <t>JOSE DE FREITAS</t>
  </si>
  <si>
    <t>25ª Zona Eleitoral do Piauí</t>
  </si>
  <si>
    <t>JERUMENHA</t>
  </si>
  <si>
    <t>26ª Zona Eleitoral do Piauí</t>
  </si>
  <si>
    <t>PARNAGUA</t>
  </si>
  <si>
    <t>27ª Zona Eleitoral do Piauí</t>
  </si>
  <si>
    <t>LUZILANDIA</t>
  </si>
  <si>
    <t>28ª Zona Eleitoral do Piauí</t>
  </si>
  <si>
    <t>29ª Zona Eleitoral do Piauí</t>
  </si>
  <si>
    <t>PIO IX</t>
  </si>
  <si>
    <t>30ª Zona Eleitoral do Piauí</t>
  </si>
  <si>
    <t>SAO PEDRO DO PIAUI</t>
  </si>
  <si>
    <t>31ª Zona Eleitoral do Piauí</t>
  </si>
  <si>
    <t>PALMEIRAIS</t>
  </si>
  <si>
    <t>32ª Zona Eleitoral do Piauí</t>
  </si>
  <si>
    <t>ALTOS</t>
  </si>
  <si>
    <t>33ª Zona Eleitoral do Piauí</t>
  </si>
  <si>
    <t>BURITI DOS LOPES</t>
  </si>
  <si>
    <t>34ª Zona Eleitoral do Piauí</t>
  </si>
  <si>
    <t>CASTELO DO PIAUI</t>
  </si>
  <si>
    <t>35ª Zona Eleitoral do Piauí</t>
  </si>
  <si>
    <t>GILBUES</t>
  </si>
  <si>
    <t>36ª Zona Eleitoral do Piauí</t>
  </si>
  <si>
    <t>CANTO DO BURITI</t>
  </si>
  <si>
    <t>37ª Zona Eleitoral do Piauí</t>
  </si>
  <si>
    <t>SIMPLICIO MENDES</t>
  </si>
  <si>
    <t>38ª Zona Eleitoral do Piauí</t>
  </si>
  <si>
    <t>PAULISTANA</t>
  </si>
  <si>
    <t>39ª Zona Eleitoral do Piauí</t>
  </si>
  <si>
    <t>SAO MIGUEL DO TAPUIO</t>
  </si>
  <si>
    <t>40ª Zona Eleitoral do Piauí</t>
  </si>
  <si>
    <t>FRONTEIRAS</t>
  </si>
  <si>
    <t>41ª Zona Eleitoral do Piauí</t>
  </si>
  <si>
    <t>ESPERANTINA</t>
  </si>
  <si>
    <t>43ª Zona Eleitoral do Piauí</t>
  </si>
  <si>
    <t>REGENERACAO</t>
  </si>
  <si>
    <t>44ª Zona Eleitoral do Piauí</t>
  </si>
  <si>
    <t>RIBEIRO GONCALVES</t>
  </si>
  <si>
    <t>45ª Zona Eleitoral do Piauí</t>
  </si>
  <si>
    <t>46ª Zona Eleitoral do Piauí</t>
  </si>
  <si>
    <t>GUADALUPE</t>
  </si>
  <si>
    <t>47ª Zona Eleitoral do Piauí</t>
  </si>
  <si>
    <t>48ª Zona Eleitoral do Piauí</t>
  </si>
  <si>
    <t>ELESBAO VELOSO</t>
  </si>
  <si>
    <t>49ª Zona Eleitoral do Piauí</t>
  </si>
  <si>
    <t>PORTO</t>
  </si>
  <si>
    <t>52ª Zona Eleitoral do Piauí</t>
  </si>
  <si>
    <t>53ª Zona Eleitoral do Piauí</t>
  </si>
  <si>
    <t>COCAL</t>
  </si>
  <si>
    <t>54ª Zona Eleitoral do Piauí</t>
  </si>
  <si>
    <t>DEMERVAL LOBAO</t>
  </si>
  <si>
    <t>56ª Zona Eleitoral do Piauí</t>
  </si>
  <si>
    <t>SIMOES</t>
  </si>
  <si>
    <t>57ª Zona Eleitoral do Piauí</t>
  </si>
  <si>
    <t>ITAINOPOLIS</t>
  </si>
  <si>
    <t>58ª Zona Eleitoral do Piauí</t>
  </si>
  <si>
    <t>MONSENHOR GIL</t>
  </si>
  <si>
    <t>59ª Zona Eleitoral do Piauí</t>
  </si>
  <si>
    <t>CRISTINO CASTRO</t>
  </si>
  <si>
    <t>61ª Zona Eleitoral do Piauí</t>
  </si>
  <si>
    <t>62ª Zona Eleitoral do Piauí</t>
  </si>
  <si>
    <t>63ª Zona Eleitoral do Piauí</t>
  </si>
  <si>
    <t>64ª Zona Eleitoral do Piauí</t>
  </si>
  <si>
    <t>INHUMA</t>
  </si>
  <si>
    <t>67ª Zona Eleitoral do Piauí</t>
  </si>
  <si>
    <t>MANOEL EMIDIO</t>
  </si>
  <si>
    <t>68ª Zona Eleitoral do Piauí</t>
  </si>
  <si>
    <t>PADRE MARCOS</t>
  </si>
  <si>
    <t>69ª Zona Eleitoral do Piauí</t>
  </si>
  <si>
    <t>71ª Zona Eleitoral do Piauí</t>
  </si>
  <si>
    <t>CAPITAO DE CAMPOS</t>
  </si>
  <si>
    <t>72ª Zona Eleitoral do Piauí</t>
  </si>
  <si>
    <t>ITAUEIRA</t>
  </si>
  <si>
    <t>74ª Zona Eleitoral do Piauí</t>
  </si>
  <si>
    <t>BARRO DURO</t>
  </si>
  <si>
    <t>77ª Zona Eleitoral do Piauí</t>
  </si>
  <si>
    <t>ARRAIAL</t>
  </si>
  <si>
    <t>79ª Zona Eleitoral do Piauí</t>
  </si>
  <si>
    <t>CARACOL</t>
  </si>
  <si>
    <t>80ª Zona Eleitoral do Piauí</t>
  </si>
  <si>
    <t>MATIAS OLIMPIO</t>
  </si>
  <si>
    <t>81ª Zona Eleitoral do Piauí</t>
  </si>
  <si>
    <t>CAMPINAS DO PIAUI</t>
  </si>
  <si>
    <t>83ª Zona Eleitoral do Piauí</t>
  </si>
  <si>
    <t>PAES LANDIM</t>
  </si>
  <si>
    <t>84ª Zona Eleitoral do Piauí</t>
  </si>
  <si>
    <t>ANGICAL DO PIAUI</t>
  </si>
  <si>
    <t>85ª Zona Eleitoral do Piauí</t>
  </si>
  <si>
    <t>JOAQUIM PIRES</t>
  </si>
  <si>
    <t>88ª Zona Eleitoral do Piauí</t>
  </si>
  <si>
    <t>AVELINO LOPES</t>
  </si>
  <si>
    <t>89ª Zona Eleitoral do Piauí</t>
  </si>
  <si>
    <t>90ª Zona Eleitoral do Piauí</t>
  </si>
  <si>
    <t>91ª Zona Eleitoral do Piauí</t>
  </si>
  <si>
    <t>LUIS CORREIA</t>
  </si>
  <si>
    <t>92ª Zona Eleitoral do Piauí</t>
  </si>
  <si>
    <t>AROAZES</t>
  </si>
  <si>
    <t>94ª Zona Eleitoral do Piauí</t>
  </si>
  <si>
    <t>95ª Zona Eleitoral do Piauí</t>
  </si>
  <si>
    <t>96ª Zona Eleitoral do Piauí</t>
  </si>
  <si>
    <t>97ª Zona Eleitoral do Piauí</t>
  </si>
  <si>
    <t>98ª Zona Eleitoral do Piauí</t>
  </si>
  <si>
    <t>75ª Zona Eleitoral do Piauí</t>
  </si>
  <si>
    <t>LANDRI SALES</t>
  </si>
  <si>
    <t>Relatoria Presidência</t>
  </si>
  <si>
    <t>Relatoria Corregedoria Regional Eleitoral</t>
  </si>
  <si>
    <t>TRE-PR</t>
  </si>
  <si>
    <t>146ª zona eleitoral-Londrina</t>
  </si>
  <si>
    <t>110ª zona eleitoral-Faxinal</t>
  </si>
  <si>
    <t>FAXINAL</t>
  </si>
  <si>
    <t>23ª zona eleitoral-Ribeirão Claro</t>
  </si>
  <si>
    <t>RIBEIRAO CLARO</t>
  </si>
  <si>
    <t>101ª zona eleitoral-Coronel Vivida</t>
  </si>
  <si>
    <t>CORONEL VIVIDA</t>
  </si>
  <si>
    <t>141ª zona eleitoral-Iretama</t>
  </si>
  <si>
    <t>IRETAMA</t>
  </si>
  <si>
    <t>1ª zona eleitoral-Curitiba</t>
  </si>
  <si>
    <t>2ª zona eleitoral-Curitiba</t>
  </si>
  <si>
    <t>3ª zona eleitoral-Curitiba</t>
  </si>
  <si>
    <t>4ª zona eleitoral-Curitiba</t>
  </si>
  <si>
    <t>145ª zona eleitoral-Curitiba</t>
  </si>
  <si>
    <t>174ª zona eleitoral-Curitiba</t>
  </si>
  <si>
    <t>175ª zona eleitoral-Curitiba</t>
  </si>
  <si>
    <t>176ª zona eleitoral-Curitiba</t>
  </si>
  <si>
    <t>177ª zona eleitoral-Curitiba</t>
  </si>
  <si>
    <t>178ª zona eleitoral-Curitiba</t>
  </si>
  <si>
    <t>28ª zona eleitoral-Apucarana</t>
  </si>
  <si>
    <t>150ª zona eleitoral-Santa Fé</t>
  </si>
  <si>
    <t>SANTA FE</t>
  </si>
  <si>
    <t>179ª zona eleitoral-Apucarana</t>
  </si>
  <si>
    <t>61ª zona eleitoral-Arapongas</t>
  </si>
  <si>
    <t>180ª zona eleitoral-Arapongas</t>
  </si>
  <si>
    <t>78ª zona eleitoral-Cambé</t>
  </si>
  <si>
    <t>181ª zona eleitoral-Cambé</t>
  </si>
  <si>
    <t>9ª zona eleitoral-Campo Largo</t>
  </si>
  <si>
    <t>CAMPO LARGO</t>
  </si>
  <si>
    <t>182ª zona eleitoral-Campo Largo</t>
  </si>
  <si>
    <t>31ª zona eleitoral-Campo Mourão</t>
  </si>
  <si>
    <t>183ª zona eleitoral-Campo Mourão</t>
  </si>
  <si>
    <t>68ª zona eleitoral-Cascavel</t>
  </si>
  <si>
    <t>143ª zona eleitoral-Cascavel</t>
  </si>
  <si>
    <t>184ª zona eleitoral-Cascavel</t>
  </si>
  <si>
    <t>185ª zona eleitoral-Cascavel</t>
  </si>
  <si>
    <t>49ª zona eleitoral-Colombo</t>
  </si>
  <si>
    <t>186ª zona eleitoral-Colombo</t>
  </si>
  <si>
    <t>86ª zona eleitoral-Cruzeiro do Oeste</t>
  </si>
  <si>
    <t>CRUZEIRO DO OESTE</t>
  </si>
  <si>
    <t>46ª zona eleitoral-Foz do Iguaçu</t>
  </si>
  <si>
    <t>147ª zona eleitoral-Foz do Iguaçu</t>
  </si>
  <si>
    <t>204ª zona eleitoral-Foz do Iguaçu</t>
  </si>
  <si>
    <t>205ª zona eleitoral-Foz do Iguaçu</t>
  </si>
  <si>
    <t>43ª zona eleitoral-Guarapuava</t>
  </si>
  <si>
    <t>44ª zona eleitoral-Guarapuava</t>
  </si>
  <si>
    <t>41ª zona eleitoral-Londrina</t>
  </si>
  <si>
    <t>42ª zona eleitoral-Londrina</t>
  </si>
  <si>
    <t>157ª zona eleitoral-Londrina</t>
  </si>
  <si>
    <t>189ª zona eleitoral-Londrina</t>
  </si>
  <si>
    <t>190ª zona eleitoral-Londrina</t>
  </si>
  <si>
    <t>191ª zona eleitoral-Londrina</t>
  </si>
  <si>
    <t>66ª zona eleitoral-Maringá</t>
  </si>
  <si>
    <t>137ª zona eleitoral-Maringá</t>
  </si>
  <si>
    <t>154ª zona eleitoral-Maringá</t>
  </si>
  <si>
    <t>192ª zona eleitoral-Maringá</t>
  </si>
  <si>
    <t>193ª zona eleitoral-Maringá</t>
  </si>
  <si>
    <t>5ª zona eleitoral-Paranaguá</t>
  </si>
  <si>
    <t>158ª zona eleitoral-Paranaguá</t>
  </si>
  <si>
    <t>72ª zona eleitoral-Paranavaí</t>
  </si>
  <si>
    <t>138ª zona eleitoral-Paranavaí</t>
  </si>
  <si>
    <t>14ª zona eleitoral-Ponta Grossa</t>
  </si>
  <si>
    <t>15ª zona eleitoral-Ponta Grossa</t>
  </si>
  <si>
    <t>139ª zona eleitoral-Ponta Grossa</t>
  </si>
  <si>
    <t>197ª zona eleitoral-Ponta Grossa</t>
  </si>
  <si>
    <t>198ª zona eleitoral-Ponta Grossa</t>
  </si>
  <si>
    <t>8ª zona eleitoral-São José dos Pinhais</t>
  </si>
  <si>
    <t>199ª zona eleitoral-São José dos Pinhais</t>
  </si>
  <si>
    <t>200ª zona eleitoral-São José dos Pinhais</t>
  </si>
  <si>
    <t>75ª zona eleitoral-Toledo</t>
  </si>
  <si>
    <t>148ª zona eleitoral-Toledo</t>
  </si>
  <si>
    <t>201ª zona eleitoral-Toledo</t>
  </si>
  <si>
    <t>89ª zona eleitoral-Umuarama</t>
  </si>
  <si>
    <t>142ª zona eleitoral-Umuarama</t>
  </si>
  <si>
    <t>202ª zona eleitoral-Umuarama</t>
  </si>
  <si>
    <t>6ª zona eleitoral-Antonina</t>
  </si>
  <si>
    <t>ANTONINA</t>
  </si>
  <si>
    <t>7ª zona eleitoral-Cerro Azul</t>
  </si>
  <si>
    <t>CERRO AZUL</t>
  </si>
  <si>
    <t>10ª zona eleitoral-Lapa</t>
  </si>
  <si>
    <t>LAPA</t>
  </si>
  <si>
    <t>11ª zona eleitoral-Rio Negro</t>
  </si>
  <si>
    <t>RIO NEGRO</t>
  </si>
  <si>
    <t>12ª zona eleitoral-São Mateus do Sul</t>
  </si>
  <si>
    <t>SAO MATEUS DO SUL</t>
  </si>
  <si>
    <t>13ª zona eleitoral-Palmeira</t>
  </si>
  <si>
    <t>PALMEIRA</t>
  </si>
  <si>
    <t>16ª zona eleitoral-Castro</t>
  </si>
  <si>
    <t>17ª zona eleitoral-Tibagi</t>
  </si>
  <si>
    <t>TIBAGI</t>
  </si>
  <si>
    <t>18ª zona eleitoral-Jaguariaíva</t>
  </si>
  <si>
    <t>19ª zona eleitoral-Tomazina</t>
  </si>
  <si>
    <t>TOMAZINA</t>
  </si>
  <si>
    <t>20ª zona eleitoral-Wenceslau Braz</t>
  </si>
  <si>
    <t>21ª zona eleitoral-Siqueira Campos</t>
  </si>
  <si>
    <t>SIQUEIRA CAMPOS</t>
  </si>
  <si>
    <t>22ª zona eleitoral-Santo Antônio da Platina</t>
  </si>
  <si>
    <t>24ª zona eleitoral-Jacarezinho</t>
  </si>
  <si>
    <t>25ª zona eleitoral-Cambará</t>
  </si>
  <si>
    <t>CAMBARA</t>
  </si>
  <si>
    <t>26ª zona eleitoral-Cornélio Procópio</t>
  </si>
  <si>
    <t>27ª zona eleitoral-Piraí do Sul</t>
  </si>
  <si>
    <t>PIRAI DO SUL</t>
  </si>
  <si>
    <t>29ª zona eleitoral-Imbituva</t>
  </si>
  <si>
    <t>IMBITUVA</t>
  </si>
  <si>
    <t>30ª zona eleitoral-Prudentópolis</t>
  </si>
  <si>
    <t>PRUDENTOPOLIS</t>
  </si>
  <si>
    <t>187ª zona eleitoral-Pinhais</t>
  </si>
  <si>
    <t>188ª zona eleitoral-Pinhais</t>
  </si>
  <si>
    <t>194ª zona eleitoral-Matinhos</t>
  </si>
  <si>
    <t>MATINHOS</t>
  </si>
  <si>
    <t>195ª zona eleitoral-Campina Grande do Sul</t>
  </si>
  <si>
    <t>CAMPINA GRANDE DO SUL</t>
  </si>
  <si>
    <t>196ª zona eleitoral-Manoel Ribas</t>
  </si>
  <si>
    <t>MANOEL RIBAS</t>
  </si>
  <si>
    <t>203ª zona eleitoral-Cantagalo</t>
  </si>
  <si>
    <t>CANTAGALO</t>
  </si>
  <si>
    <t>206ª zona eleitoral-Sarandi</t>
  </si>
  <si>
    <t>SARANDI</t>
  </si>
  <si>
    <t>32ª zona eleitoral-Palmas</t>
  </si>
  <si>
    <t>33ª zona eleitoral-União da Vitória</t>
  </si>
  <si>
    <t>34ª zona eleitoral-Irati</t>
  </si>
  <si>
    <t>35ª zona eleitoral-Assaí</t>
  </si>
  <si>
    <t>ASSAI</t>
  </si>
  <si>
    <t>36ª zona eleitoral-Ipiranga</t>
  </si>
  <si>
    <t>IPIRANGA</t>
  </si>
  <si>
    <t>37ª zona eleitoral-Mallet</t>
  </si>
  <si>
    <t>MALLET</t>
  </si>
  <si>
    <t>38ª zona eleitoral-Pitanga</t>
  </si>
  <si>
    <t>PITANGA</t>
  </si>
  <si>
    <t>39ª zona eleitoral-Reserva</t>
  </si>
  <si>
    <t>RESERVA</t>
  </si>
  <si>
    <t>40ª zona eleitoral-Sertanópolis</t>
  </si>
  <si>
    <t>SERTANOPOLIS</t>
  </si>
  <si>
    <t>45ª zona eleitoral-Laranjeiras do Sul</t>
  </si>
  <si>
    <t>47ª zona eleitoral-Clevelândia</t>
  </si>
  <si>
    <t>CLEVELANDIA</t>
  </si>
  <si>
    <t>48ª zona eleitoral-Bocaiúva do Sul</t>
  </si>
  <si>
    <t>BOCAIUVA DO SUL</t>
  </si>
  <si>
    <t>50ª zona eleitoral-Araucária</t>
  </si>
  <si>
    <t>51ª zona eleitoral-Morretes</t>
  </si>
  <si>
    <t>MORRETES</t>
  </si>
  <si>
    <t>52ª zona eleitoral-São João do Triunfo</t>
  </si>
  <si>
    <t>SAO JOAO DO TRIUNFO</t>
  </si>
  <si>
    <t>53ª zona eleitoral-Teixeira Soares</t>
  </si>
  <si>
    <t>TEIXEIRA SOARES</t>
  </si>
  <si>
    <t>54ª zona eleitoral-Sengés</t>
  </si>
  <si>
    <t>SENGES</t>
  </si>
  <si>
    <t>55ª zona eleitoral-Joaquim Távora</t>
  </si>
  <si>
    <t>JOAQUIM TAVORA</t>
  </si>
  <si>
    <t>56ª zona eleitoral-Carlópolis</t>
  </si>
  <si>
    <t>CARLOPOLIS</t>
  </si>
  <si>
    <t>57ª zona eleitoral-Andirá</t>
  </si>
  <si>
    <t>ANDIRA</t>
  </si>
  <si>
    <t>58ª zona eleitoral-Bandeirantes</t>
  </si>
  <si>
    <t>59ª zona eleitoral-Rolândia</t>
  </si>
  <si>
    <t>60ª zona eleitoral-Mandaguari</t>
  </si>
  <si>
    <t>MANDAGUARI</t>
  </si>
  <si>
    <t>62ª zona eleitoral-Rebouças</t>
  </si>
  <si>
    <t>REBOUCAS</t>
  </si>
  <si>
    <t>63ª zona eleitoral-São Jerônimo da Serra</t>
  </si>
  <si>
    <t>SAO JERONIMO DA SERRA</t>
  </si>
  <si>
    <t>64ª zona eleitoral-Jaguapitã</t>
  </si>
  <si>
    <t>JAGUAPITA</t>
  </si>
  <si>
    <t>65ª zona eleitoral-Porecatu</t>
  </si>
  <si>
    <t>67ª zona eleitoral-Astorga</t>
  </si>
  <si>
    <t>ASTORGA</t>
  </si>
  <si>
    <t>69ª zona eleitoral-Francisco Beltrão</t>
  </si>
  <si>
    <t>70ª zona eleitoral-Jandaia do Sul</t>
  </si>
  <si>
    <t>JANDAIA DO SUL</t>
  </si>
  <si>
    <t>71ª zona eleitoral-Nova Esperança</t>
  </si>
  <si>
    <t>73ª zona eleitoral-Pato Branco</t>
  </si>
  <si>
    <t>74ª zona eleitoral-Peabiru</t>
  </si>
  <si>
    <t>PEABIRU</t>
  </si>
  <si>
    <t>76ª zona eleitoral-Marilândia do Sul</t>
  </si>
  <si>
    <t>MARILANDIA DO SUL</t>
  </si>
  <si>
    <t>77ª zona eleitoral-Bela Vista do Paraíso</t>
  </si>
  <si>
    <t>BELA VISTA DO PARAISO</t>
  </si>
  <si>
    <t>79ª zona eleitoral-Ibaiti</t>
  </si>
  <si>
    <t>IBAITI</t>
  </si>
  <si>
    <t>80ª zona eleitoral-Ibiporã</t>
  </si>
  <si>
    <t>IBIPORA</t>
  </si>
  <si>
    <t>81ª zona eleitoral-Marialva</t>
  </si>
  <si>
    <t>MARIALVA</t>
  </si>
  <si>
    <t>82ª zona eleitoral-Ribeirão do Pinhal</t>
  </si>
  <si>
    <t>RIBEIRAO DO PINHAL</t>
  </si>
  <si>
    <t>83ª zona eleitoral-Santo Antônio do Sudoeste</t>
  </si>
  <si>
    <t>SANTO ANTONIO DO SUDOESTE</t>
  </si>
  <si>
    <t>84ª zona eleitoral-Uraí</t>
  </si>
  <si>
    <t>URAI</t>
  </si>
  <si>
    <t>85ª zona eleitoral-Loanda</t>
  </si>
  <si>
    <t>LOANDA</t>
  </si>
  <si>
    <t>87ª zona eleitoral-Alto Paraná</t>
  </si>
  <si>
    <t>ALTO PARANA</t>
  </si>
  <si>
    <t>88ª zona eleitoral-Cianorte</t>
  </si>
  <si>
    <t>90ª zona eleitoral-Guaíra</t>
  </si>
  <si>
    <t>GUAIRA</t>
  </si>
  <si>
    <t>91ª zona eleitoral-Paranacity</t>
  </si>
  <si>
    <t>PARANACITY</t>
  </si>
  <si>
    <t>92ª zona eleitoral-Goioerê</t>
  </si>
  <si>
    <t>GOIOERE</t>
  </si>
  <si>
    <t>93ª zona eleitoral-Ivaiporã</t>
  </si>
  <si>
    <t>94ª zona eleitoral-Santa Isabel do Ivaí</t>
  </si>
  <si>
    <t>SANTA ISABEL DO IVAI</t>
  </si>
  <si>
    <t>95ª zona eleitoral-Colorado</t>
  </si>
  <si>
    <t>COLORADO</t>
  </si>
  <si>
    <t>96ª zona eleitoral-Nova Londrina</t>
  </si>
  <si>
    <t>NOVA LONDRINA</t>
  </si>
  <si>
    <t>97ª zona eleitoral-Iporã</t>
  </si>
  <si>
    <t>98ª zona eleitoral-Ubiratã</t>
  </si>
  <si>
    <t>UBIRATA</t>
  </si>
  <si>
    <t>CONGONHINHAS</t>
  </si>
  <si>
    <t>100ª zona eleitoral-Paraíso do Norte</t>
  </si>
  <si>
    <t>PARAISO DO NORTE</t>
  </si>
  <si>
    <t>102ª zona eleitoral-Mandaguaçu</t>
  </si>
  <si>
    <t>MANDAGUACU</t>
  </si>
  <si>
    <t>103ª zona eleitoral-Chopinzinho</t>
  </si>
  <si>
    <t>CHOPINZINHO</t>
  </si>
  <si>
    <t>104ª zona eleitoral-Primeiro de Maio</t>
  </si>
  <si>
    <t>PRIMEIRO DE MAIO</t>
  </si>
  <si>
    <t>105ª zona eleitoral-Terra Rica</t>
  </si>
  <si>
    <t>TERRA RICA</t>
  </si>
  <si>
    <t>106ª zona eleitoral-Cândido de Abreu</t>
  </si>
  <si>
    <t>CANDIDO DE ABREU</t>
  </si>
  <si>
    <t>107ª zona eleitoral-Capanema</t>
  </si>
  <si>
    <t>108ª zona eleitoral-Nova Fátima</t>
  </si>
  <si>
    <t>NOVA FATIMA</t>
  </si>
  <si>
    <t>109ª zona eleitoral-Santa Mariana</t>
  </si>
  <si>
    <t>SANTA MARIANA</t>
  </si>
  <si>
    <t>111ª zona eleitoral-Telêmaco Borba</t>
  </si>
  <si>
    <t>112ª zona eleitoral-Guaraniaçu</t>
  </si>
  <si>
    <t>GUARANIACU</t>
  </si>
  <si>
    <t>113ª zona eleitoral-Assis Chateaubriand</t>
  </si>
  <si>
    <t>114ª zona eleitoral-Medianeira</t>
  </si>
  <si>
    <t>MEDIANEIRA</t>
  </si>
  <si>
    <t>115ª zona eleitoral-Dois Vizinhos</t>
  </si>
  <si>
    <t>116ª zona eleitoral-Engenheiro Beltrão</t>
  </si>
  <si>
    <t>ENGENHEIRO BELTRAO</t>
  </si>
  <si>
    <t>117ª zona eleitoral-Xambrê</t>
  </si>
  <si>
    <t>XAMBRE</t>
  </si>
  <si>
    <t>118ª zona eleitoral-Matelândia</t>
  </si>
  <si>
    <t>MATELANDIA</t>
  </si>
  <si>
    <t>119ª zona eleitoral-Curiúva</t>
  </si>
  <si>
    <t>CURIUVA</t>
  </si>
  <si>
    <t>120ª zona eleitoral-Formosa do Oeste</t>
  </si>
  <si>
    <t>FORMOSA DO OESTE</t>
  </si>
  <si>
    <t>121ª zona eleitoral-Marechal Cândido Rondon</t>
  </si>
  <si>
    <t>122ª zona eleitoral-São Miguel do Iguaçu</t>
  </si>
  <si>
    <t>SAO MIGUEL DO IGUACU</t>
  </si>
  <si>
    <t>123ª zona eleitoral-Altônia</t>
  </si>
  <si>
    <t>ALTONIA</t>
  </si>
  <si>
    <t>124ª zona eleitoral-Palotina</t>
  </si>
  <si>
    <t>125ª zona eleitoral-Terra Roxa</t>
  </si>
  <si>
    <t>TERRA ROXA</t>
  </si>
  <si>
    <t>126ª zona eleitoral-Corbélia</t>
  </si>
  <si>
    <t>CORBELIA</t>
  </si>
  <si>
    <t>127ª zona eleitoral-Cidade Gaúcha</t>
  </si>
  <si>
    <t>CIDADE GAUCHA</t>
  </si>
  <si>
    <t>128ª zona eleitoral-Alto Piquiri</t>
  </si>
  <si>
    <t>ALTO PIQUIRI</t>
  </si>
  <si>
    <t>129ª zona eleitoral-Santa Helena</t>
  </si>
  <si>
    <t>130ª zona eleitoral-Realeza</t>
  </si>
  <si>
    <t>REALEZA</t>
  </si>
  <si>
    <t>131ª zona eleitoral-Barracão</t>
  </si>
  <si>
    <t>BARRACAO</t>
  </si>
  <si>
    <t>132ª zona eleitoral-São João do Ivaí</t>
  </si>
  <si>
    <t>SAO JOAO DO IVAI</t>
  </si>
  <si>
    <t>133ª zona eleitoral-Barbosa Ferraz</t>
  </si>
  <si>
    <t>BARBOSA FERRAZ</t>
  </si>
  <si>
    <t>134ª zona eleitoral-Palmital</t>
  </si>
  <si>
    <t>PALMITAL</t>
  </si>
  <si>
    <t>135ª zona eleitoral-Pérola</t>
  </si>
  <si>
    <t>PEROLA</t>
  </si>
  <si>
    <t>136ª zona eleitoral-Grandes Rios</t>
  </si>
  <si>
    <t>GRANDES RIOS</t>
  </si>
  <si>
    <t>140ª zona eleitoral-Marmeleiro</t>
  </si>
  <si>
    <t>MARMELEIRO</t>
  </si>
  <si>
    <t>144ª zona eleitoral-Fazenda Rio Grande</t>
  </si>
  <si>
    <t>FAZENDA RIO GRANDE</t>
  </si>
  <si>
    <t>149ª zona eleitoral-Cianorte</t>
  </si>
  <si>
    <t>151ª zona eleitoral-São João</t>
  </si>
  <si>
    <t>152ª zona eleitoral-Ivaiporã</t>
  </si>
  <si>
    <t>153ª zona eleitoral-União da Vitória</t>
  </si>
  <si>
    <t>155ª zona eleitoral-Piraquara</t>
  </si>
  <si>
    <t>PIRAQUARA</t>
  </si>
  <si>
    <t>156ª zona eleitoral-Rio Branco do Sul</t>
  </si>
  <si>
    <t>RIO BRANCO DO SUL</t>
  </si>
  <si>
    <t>159ª zona eleitoral-Centenário do Sul</t>
  </si>
  <si>
    <t>CENTENARIO DO SUL</t>
  </si>
  <si>
    <t>160ª zona eleitoral-Pinhão</t>
  </si>
  <si>
    <t>PINHAO</t>
  </si>
  <si>
    <t>161ª zona eleitoral-Guaratuba</t>
  </si>
  <si>
    <t>GUARATUBA</t>
  </si>
  <si>
    <t>162ª zona eleitoral-Salto do Lontra</t>
  </si>
  <si>
    <t>SALTO DO LONTRA</t>
  </si>
  <si>
    <t>163ª zona eleitoral-Quedas do Iguaçu</t>
  </si>
  <si>
    <t>QUEDAS DO IGUACU</t>
  </si>
  <si>
    <t>164ª zona eleitoral-Arapoti</t>
  </si>
  <si>
    <t>ARAPOTI</t>
  </si>
  <si>
    <t>165ª zona eleitoral-Capitão Leônidas Marques</t>
  </si>
  <si>
    <t>CAPITAO LEONIDAS MARQUES</t>
  </si>
  <si>
    <t>166ª zona eleitoral-Catanduvas</t>
  </si>
  <si>
    <t>CATANDUVAS</t>
  </si>
  <si>
    <t>167ª zona eleitoral-Ortigueira</t>
  </si>
  <si>
    <t>ORTIGUEIRA</t>
  </si>
  <si>
    <t>168ª zona eleitoral-Mangueirinha</t>
  </si>
  <si>
    <t>MANGUEIRINHA</t>
  </si>
  <si>
    <t>169ª zona eleitoral-Campina da Lagoa</t>
  </si>
  <si>
    <t>CAMPINA DA LAGOA</t>
  </si>
  <si>
    <t>170ª zona eleitoral-Mamborê</t>
  </si>
  <si>
    <t>MAMBORE</t>
  </si>
  <si>
    <t>171ª zona eleitoral-Almirante Tamandaré</t>
  </si>
  <si>
    <t>ALMIRANTE TAMANDARÉ</t>
  </si>
  <si>
    <t>172ª zona eleitoral-Icaraíma</t>
  </si>
  <si>
    <t>ICARAIMA</t>
  </si>
  <si>
    <t>173ª zona eleitoral-Terra Boa</t>
  </si>
  <si>
    <t>TERRA BOA</t>
  </si>
  <si>
    <t>Assessoria Técnica Gabinete 1</t>
  </si>
  <si>
    <t>Assessoria Técnica Gabinete 2</t>
  </si>
  <si>
    <t>Assessoria Técnica Gabinete 3</t>
  </si>
  <si>
    <t>Assessoria Técnica Gabinete 4</t>
  </si>
  <si>
    <t>Assessoria Técnica Gabinete 5</t>
  </si>
  <si>
    <t>Assessora Técnica Gabinete 6</t>
  </si>
  <si>
    <t>TRE-RJ</t>
  </si>
  <si>
    <t>PARAIBA DO SUL</t>
  </si>
  <si>
    <t>PIRAI</t>
  </si>
  <si>
    <t>SANTO ANTONIO DE PADUA</t>
  </si>
  <si>
    <t>SAO FIDELIS</t>
  </si>
  <si>
    <t>SAO JOAO DA BARRA</t>
  </si>
  <si>
    <t>VASSOURAS</t>
  </si>
  <si>
    <t>NATIVIDADE</t>
  </si>
  <si>
    <t>PORCIUNCULA</t>
  </si>
  <si>
    <t>MIGUEL PEREIRA</t>
  </si>
  <si>
    <t>CACHOEIRAS DE MACACU</t>
  </si>
  <si>
    <t>CASIMIRO DE ABREU</t>
  </si>
  <si>
    <t>CONCEICAO DE MACABU</t>
  </si>
  <si>
    <t>CORDEIRO</t>
  </si>
  <si>
    <t>MANGARATIBA</t>
  </si>
  <si>
    <t>MENDES</t>
  </si>
  <si>
    <t>PARATI</t>
  </si>
  <si>
    <t>SAO PEDRO DA ALDEIA</t>
  </si>
  <si>
    <t>SAO SEBASTIAO DO ALTO</t>
  </si>
  <si>
    <t>SAPUCAIA</t>
  </si>
  <si>
    <t>SAQUAREMA</t>
  </si>
  <si>
    <t>SILVA JARDIM</t>
  </si>
  <si>
    <t>SUMIDOURO</t>
  </si>
  <si>
    <t>PARACAMBI</t>
  </si>
  <si>
    <t>ENGENHEIRO PAULO DE FRONTIN</t>
  </si>
  <si>
    <t>88ª ZONA ELEITORAL</t>
  </si>
  <si>
    <t>90ª ZONA ELEITORAL</t>
  </si>
  <si>
    <t>91ª ZONA ELEITORAL</t>
  </si>
  <si>
    <t>94ª ZONA ELEITORAL</t>
  </si>
  <si>
    <t>BOM JESUS DO ITABAPOANA</t>
  </si>
  <si>
    <t>CAMBUCI</t>
  </si>
  <si>
    <t>CARMO</t>
  </si>
  <si>
    <t>ITAOCARA</t>
  </si>
  <si>
    <t>109ª ZONA ELEITORAL</t>
  </si>
  <si>
    <t>110ª ZONA ELEITORAL</t>
  </si>
  <si>
    <t>112ª ZONA ELEITORAL</t>
  </si>
  <si>
    <t>MIRACEMA</t>
  </si>
  <si>
    <t>116ª ZONA ELEITORAL</t>
  </si>
  <si>
    <t>118ª ZONA ELEITORAL</t>
  </si>
  <si>
    <t>119ª ZONA ELEITORAL</t>
  </si>
  <si>
    <t>120ª ZONA ELEITORAL</t>
  </si>
  <si>
    <t>122ª ZONA ELEITORAL</t>
  </si>
  <si>
    <t>123ª ZONA ELEITORAL</t>
  </si>
  <si>
    <t>125ª ZONA ELEITORAL</t>
  </si>
  <si>
    <t>126ª ZONA ELEITORAL</t>
  </si>
  <si>
    <t>127ª ZONA ELEITORAL</t>
  </si>
  <si>
    <t>128ª ZONA ELEITORAL</t>
  </si>
  <si>
    <t>129ª ZONA ELEITORAL</t>
  </si>
  <si>
    <t>130ª ZONA ELEITORAL</t>
  </si>
  <si>
    <t>SAO FRANCISCO DE ITABAPOANA</t>
  </si>
  <si>
    <t>131ª ZONA ELEITORAL</t>
  </si>
  <si>
    <t>132ª ZONA ELEITORAL</t>
  </si>
  <si>
    <t>133ª ZONA ELEITORAL</t>
  </si>
  <si>
    <t>135ª ZONA ELEITORAL</t>
  </si>
  <si>
    <t>138ª ZONA ELEITORAL</t>
  </si>
  <si>
    <t>139ª ZONA ELEITORAL</t>
  </si>
  <si>
    <t>JAPERI</t>
  </si>
  <si>
    <t>141ª ZONA ELEITORAL</t>
  </si>
  <si>
    <t>ITALVA</t>
  </si>
  <si>
    <t>146ª ZONA ELEITORAL</t>
  </si>
  <si>
    <t>ARRAIAL DO CABO</t>
  </si>
  <si>
    <t>147ª ZONA ELEITORAL</t>
  </si>
  <si>
    <t>148ª ZONA ELEITORAL</t>
  </si>
  <si>
    <t>149ª ZONA ELEITORAL</t>
  </si>
  <si>
    <t>GUAPIMIRIM</t>
  </si>
  <si>
    <t>150ª ZONA ELEITORAL</t>
  </si>
  <si>
    <t>151ª ZONA ELEITORAL</t>
  </si>
  <si>
    <t>152ª ZONA ELEITORAL</t>
  </si>
  <si>
    <t>BELFORD ROXO</t>
  </si>
  <si>
    <t>153ª ZONA ELEITORAL</t>
  </si>
  <si>
    <t>154ª ZONA ELEITORAL</t>
  </si>
  <si>
    <t>155ª ZONA ELEITORAL</t>
  </si>
  <si>
    <t>156ª ZONA ELEITORAL</t>
  </si>
  <si>
    <t>157ª ZONA ELEITORAL</t>
  </si>
  <si>
    <t>158ª ZONA ELEITORAL</t>
  </si>
  <si>
    <t>159ª ZONA ELEITORAL</t>
  </si>
  <si>
    <t>161ª ZONA ELEITORAL</t>
  </si>
  <si>
    <t>162ª ZONA ELEITORAL</t>
  </si>
  <si>
    <t>167ª ZONA ELEITORAL</t>
  </si>
  <si>
    <t>169ª ZONA ELEITORAL</t>
  </si>
  <si>
    <t>170ª ZONA ELEITORAL</t>
  </si>
  <si>
    <t>172ª ZONA ELEITORAL</t>
  </si>
  <si>
    <t>ARMACAO DOS BUZIOS</t>
  </si>
  <si>
    <t>174ª ZONA ELEITORAL</t>
  </si>
  <si>
    <t>176ª ZONA ELEITORAL</t>
  </si>
  <si>
    <t>179ª ZONA ELEITORAL</t>
  </si>
  <si>
    <t>180ª ZONA ELEITORAL</t>
  </si>
  <si>
    <t>181ª ZONA ELEITORAL</t>
  </si>
  <si>
    <t>IGUABA GRANDE</t>
  </si>
  <si>
    <t>182ª ZONA ELEITORAL</t>
  </si>
  <si>
    <t>183ª ZONA ELEITORAL</t>
  </si>
  <si>
    <t>PORTO REAL</t>
  </si>
  <si>
    <t>184ª ZONA ELEITORAL</t>
  </si>
  <si>
    <t>RIO DAS OSTRAS</t>
  </si>
  <si>
    <t>185ª ZONA ELEITORAL</t>
  </si>
  <si>
    <t>186ª ZONA ELEITORAL</t>
  </si>
  <si>
    <t>187ª ZONA ELEITORAL</t>
  </si>
  <si>
    <t>188ª ZONA ELEITORAL</t>
  </si>
  <si>
    <t>191ª ZONA ELEITORAL</t>
  </si>
  <si>
    <t>192ª ZONA ELEITORAL</t>
  </si>
  <si>
    <t>195ª ZONA ELEITORAL</t>
  </si>
  <si>
    <t>196ª ZONA ELEITORAL</t>
  </si>
  <si>
    <t>SAO JOSE DO VALE DO RIO PRETO</t>
  </si>
  <si>
    <t>198ª ZONA ELEITORAL</t>
  </si>
  <si>
    <t>199ª ZONA ELEITORAL</t>
  </si>
  <si>
    <t>200ª ZONA ELEITORAL</t>
  </si>
  <si>
    <t>201ª ZONA ELEITORAL</t>
  </si>
  <si>
    <t>204ª ZONA ELEITORAL</t>
  </si>
  <si>
    <t>211ª ZONA ELEITORAL</t>
  </si>
  <si>
    <t>214ª ZONA ELEITORAL</t>
  </si>
  <si>
    <t>216ª ZONA ELEITORAL</t>
  </si>
  <si>
    <t>218ª ZONA ELEITORAL</t>
  </si>
  <si>
    <t>219ª ZONA ELEITORAL</t>
  </si>
  <si>
    <t>221ª ZONA ELEITORAL</t>
  </si>
  <si>
    <t>222ª ZONA ELEITORAL</t>
  </si>
  <si>
    <t>225ª ZONA ELEITORAL</t>
  </si>
  <si>
    <t>SEROPEDICA</t>
  </si>
  <si>
    <t>229ª ZONA ELEITORAL</t>
  </si>
  <si>
    <t>230ª ZONA ELEITORAL</t>
  </si>
  <si>
    <t>233ª ZONA ELEITORAL</t>
  </si>
  <si>
    <t>234ª ZONA ELEITORAL</t>
  </si>
  <si>
    <t>238ª ZONA ELEITORAL</t>
  </si>
  <si>
    <t>241ª ZONA ELEITORAL</t>
  </si>
  <si>
    <t>242ª ZONA ELEITORAL</t>
  </si>
  <si>
    <t>243ª ZONA ELEITORAL</t>
  </si>
  <si>
    <t>245ª ZONA ELEITORAL</t>
  </si>
  <si>
    <t>246ª ZONA ELEITORAL</t>
  </si>
  <si>
    <t>254ª ZONA ELEITORAL</t>
  </si>
  <si>
    <t>255ª ZONA ELEITORAL</t>
  </si>
  <si>
    <t>QUISSAMA</t>
  </si>
  <si>
    <t>256ª ZONA ELEITORAL</t>
  </si>
  <si>
    <t>GABINETE  DES. FEDERAL</t>
  </si>
  <si>
    <t>GABINETE DA VICE-PRESIDÊNCIA E CORREGEDORIA</t>
  </si>
  <si>
    <t>GABINETE JUIZ DE DIREITO 1</t>
  </si>
  <si>
    <t>GABINETE JURISTA 1</t>
  </si>
  <si>
    <t>GABINETE JURISTA 2</t>
  </si>
  <si>
    <t>GABINETE JUIZ DE DIREITO 2</t>
  </si>
  <si>
    <t>GABINETE DO JUIZ AUXILIAR 1 (Id51)</t>
  </si>
  <si>
    <t>GABINETE DO JUIZ AUXILIAR 2 (Id52)</t>
  </si>
  <si>
    <t>GABINETE DO JUIZ AUXILIAR 3 (Id53)</t>
  </si>
  <si>
    <t>TRE-RN</t>
  </si>
  <si>
    <t>GABINETE Nº 01 DOS JUÍZES DA CORTE</t>
  </si>
  <si>
    <t>GABINETE Nº 02 DOS JUÍZES DA CORTE</t>
  </si>
  <si>
    <t>GABINETE Nº 03 DOS JUÍZES DA CORTE</t>
  </si>
  <si>
    <t>GABINETE Nº 04 DOS JUÍZES DA CORTE</t>
  </si>
  <si>
    <t>GABINETE Nº 05 DOS JUÍZES DA CORTE</t>
  </si>
  <si>
    <t>MACAIBA</t>
  </si>
  <si>
    <t>SAO JOSE DE MIPIBU</t>
  </si>
  <si>
    <t>SAO PAULO DO POTENGI</t>
  </si>
  <si>
    <t>JOAO CAMARA</t>
  </si>
  <si>
    <t>CANGUARETAMA</t>
  </si>
  <si>
    <t>NOVA CRUZ</t>
  </si>
  <si>
    <t>SANTO ANTONIO</t>
  </si>
  <si>
    <t>TOUROS</t>
  </si>
  <si>
    <t>SAO JOSE DO CAMPESTRE</t>
  </si>
  <si>
    <t>SANTA CRUZ</t>
  </si>
  <si>
    <t>LAJES</t>
  </si>
  <si>
    <t>ANGICOS</t>
  </si>
  <si>
    <t>SAO TOME</t>
  </si>
  <si>
    <t>FLORANIA</t>
  </si>
  <si>
    <t>ACARI</t>
  </si>
  <si>
    <t>PARELHAS</t>
  </si>
  <si>
    <t>JUCURUTU</t>
  </si>
  <si>
    <t>AREIA BRANCA</t>
  </si>
  <si>
    <t>APODI</t>
  </si>
  <si>
    <t>CARAUBAS</t>
  </si>
  <si>
    <t>PATU</t>
  </si>
  <si>
    <t>MARTINS</t>
  </si>
  <si>
    <t>UMARIZAL</t>
  </si>
  <si>
    <t>ALEXANDRIA</t>
  </si>
  <si>
    <t>LUIS GOMES</t>
  </si>
  <si>
    <t>SAO MIGUEL</t>
  </si>
  <si>
    <t>PENDENCIAS</t>
  </si>
  <si>
    <t>SAO BENTO DO NORTE</t>
  </si>
  <si>
    <t>TANGARA</t>
  </si>
  <si>
    <t>PORTALEGRE</t>
  </si>
  <si>
    <t>EXTREMOZ</t>
  </si>
  <si>
    <t>NISIA FLORESTA</t>
  </si>
  <si>
    <t>GABINETE Nº 01 DOS JUÍZES AUXILIARES DE PROPAGANDA</t>
  </si>
  <si>
    <t>GABINETE Nº 02 DOS JUÍZES AUXILIARES DE PROPAGANDA</t>
  </si>
  <si>
    <t>GABINETE Nº 03 DOS JUÍZES AUXILIARES DE PROPAGANDA</t>
  </si>
  <si>
    <t>TRE-RO</t>
  </si>
  <si>
    <t>3ª ZONA ELEITORA</t>
  </si>
  <si>
    <t>COSTA MARQUES</t>
  </si>
  <si>
    <t>7ª ZONA ELEITORA</t>
  </si>
  <si>
    <t>11ª ZONA ELEITORA</t>
  </si>
  <si>
    <t>ESPIGAO D'OESTE</t>
  </si>
  <si>
    <t>OURO PRETO DO OESTE</t>
  </si>
  <si>
    <t>PRESIDENTE MEDICI</t>
  </si>
  <si>
    <t>15ª ZONA ELEITORA</t>
  </si>
  <si>
    <t>CEREJEIRAS</t>
  </si>
  <si>
    <t>ALTA FLORESTA D'OESTE</t>
  </si>
  <si>
    <t>ALVORADA D'OESTE</t>
  </si>
  <si>
    <t>19ª ZONA ELEITORA</t>
  </si>
  <si>
    <t>SANTA LUZIA D'OESTE</t>
  </si>
  <si>
    <t>23ª ZONA ELEITORA</t>
  </si>
  <si>
    <t>27ª ZONA ELEITORA</t>
  </si>
  <si>
    <t>31ª ZONA ELEITORA</t>
  </si>
  <si>
    <t>NOVA BRASILANDIA D'OESTE</t>
  </si>
  <si>
    <t>34ª ZONA ELEITORA</t>
  </si>
  <si>
    <t>TRE-RR</t>
  </si>
  <si>
    <t>CARACARAI</t>
  </si>
  <si>
    <t>ALTO ALEGRE</t>
  </si>
  <si>
    <t>SAO LUIZ</t>
  </si>
  <si>
    <t>MUCAJAI</t>
  </si>
  <si>
    <t>PACARAIMA</t>
  </si>
  <si>
    <t>RORAINOPOLIS</t>
  </si>
  <si>
    <t>SECRETARIA JUDUCIÁRIA</t>
  </si>
  <si>
    <t>TRE-RS</t>
  </si>
  <si>
    <t>GAURAMA</t>
  </si>
  <si>
    <t>ESPUMOSO</t>
  </si>
  <si>
    <t>ANTONIO PRADO</t>
  </si>
  <si>
    <t>CACAPAVA DO SUL</t>
  </si>
  <si>
    <t>SAO SEBASTIAO DO CAI</t>
  </si>
  <si>
    <t>CANDELARIA</t>
  </si>
  <si>
    <t>CANGUCU</t>
  </si>
  <si>
    <t>DOM PEDRITO</t>
  </si>
  <si>
    <t>ENCRUZILHADA DO SUL</t>
  </si>
  <si>
    <t>20º CARTÓRIO ELEITORAL</t>
  </si>
  <si>
    <t>GUAPORE</t>
  </si>
  <si>
    <t>ITAQUI</t>
  </si>
  <si>
    <t>JAGUARAO</t>
  </si>
  <si>
    <t>JAGUARI</t>
  </si>
  <si>
    <t>JULIO DE CASTILHOS</t>
  </si>
  <si>
    <t>PINHEIRO MACHADO</t>
  </si>
  <si>
    <t>QUARAI</t>
  </si>
  <si>
    <t>RIO PARDO</t>
  </si>
  <si>
    <t>SANTO ANTONIO DA PATRULHA</t>
  </si>
  <si>
    <t>SAO FRANCISCO DE PAULA</t>
  </si>
  <si>
    <t>SAO LUIZ GONZAGA</t>
  </si>
  <si>
    <t>TAQUARI</t>
  </si>
  <si>
    <t>57º CARTÓRIO ELEITORAL</t>
  </si>
  <si>
    <t>MARAU</t>
  </si>
  <si>
    <t>RODEIO BONITO</t>
  </si>
  <si>
    <t>CANELA</t>
  </si>
  <si>
    <t>FLORES DA CUNHA</t>
  </si>
  <si>
    <t>SAO VICENTE DO SUL</t>
  </si>
  <si>
    <t>GETULIO VARGAS</t>
  </si>
  <si>
    <t>NOVA PRATA</t>
  </si>
  <si>
    <t>PIRATINI</t>
  </si>
  <si>
    <t>SAO FRANCISCO DE ASSIS</t>
  </si>
  <si>
    <t>SAO LOURENCO DO SUL</t>
  </si>
  <si>
    <t>SAO PEDRO DO SUL</t>
  </si>
  <si>
    <t>SAO SEPE</t>
  </si>
  <si>
    <t>TAPES</t>
  </si>
  <si>
    <t>TUPANCIRETA</t>
  </si>
  <si>
    <t>VERANOPOLIS</t>
  </si>
  <si>
    <t>TRES DE MAIO</t>
  </si>
  <si>
    <t>CRISSIUMAL</t>
  </si>
  <si>
    <t>VENANCIO AIRES</t>
  </si>
  <si>
    <t>SANANDUVA</t>
  </si>
  <si>
    <t>CERRO LARGO</t>
  </si>
  <si>
    <t>GARIBALDI</t>
  </si>
  <si>
    <t>NONOAI</t>
  </si>
  <si>
    <t>TAPEJARA</t>
  </si>
  <si>
    <t>TENENTE PORTELA</t>
  </si>
  <si>
    <t>SANTO CRISTO</t>
  </si>
  <si>
    <t>SAO JOSE DO OURO</t>
  </si>
  <si>
    <t>ARROIO DO MEIO</t>
  </si>
  <si>
    <t>CAMPO BOM</t>
  </si>
  <si>
    <t>SANTO AUGUSTO</t>
  </si>
  <si>
    <t>TAPERA</t>
  </si>
  <si>
    <t>TRAMANDAI</t>
  </si>
  <si>
    <t>PANAMBI</t>
  </si>
  <si>
    <t>BUTIA</t>
  </si>
  <si>
    <t>NAO-ME-TOQUE</t>
  </si>
  <si>
    <t>ESTANCIA VELHA</t>
  </si>
  <si>
    <t>FAXINAL DO SOTURNO</t>
  </si>
  <si>
    <t>HORIZONTINA</t>
  </si>
  <si>
    <t>IBIRUBA</t>
  </si>
  <si>
    <t>MOSTARDAS</t>
  </si>
  <si>
    <t>PEDRO OSORIO</t>
  </si>
  <si>
    <t>TEUTONIA</t>
  </si>
  <si>
    <t>GIRUA</t>
  </si>
  <si>
    <t>NOVA PETROPOLIS</t>
  </si>
  <si>
    <t>SAO JOSE DO NORTE</t>
  </si>
  <si>
    <t>SEBERI</t>
  </si>
  <si>
    <t>SAO MARCOS</t>
  </si>
  <si>
    <t>CASCA</t>
  </si>
  <si>
    <t>CORONEL BICACO</t>
  </si>
  <si>
    <t>SANTO ANTONIO DAS MISSOES</t>
  </si>
  <si>
    <t>PLANALTO</t>
  </si>
  <si>
    <t>ARVOREZINHA</t>
  </si>
  <si>
    <t>CONSTANTINA</t>
  </si>
  <si>
    <t>IGREJINHA</t>
  </si>
  <si>
    <t>CAPAO DA CANOA</t>
  </si>
  <si>
    <t>BARRA DO RIBEIRO</t>
  </si>
  <si>
    <t>CARLOS BARBOSA</t>
  </si>
  <si>
    <t>DOIS IRMAOS</t>
  </si>
  <si>
    <t>ARROIO DO TIGRE</t>
  </si>
  <si>
    <t>AUGUSTO PESTANA</t>
  </si>
  <si>
    <t>PALMARES DO SUL</t>
  </si>
  <si>
    <t>RESTINGA SECA</t>
  </si>
  <si>
    <t>164º CARTÓRIO ELEITORAL</t>
  </si>
  <si>
    <t>165º CARTÓRIO ELEITORAL</t>
  </si>
  <si>
    <t>FELIZ</t>
  </si>
  <si>
    <t>CAMPINA DAS MISSOES</t>
  </si>
  <si>
    <t>RONDA ALTA</t>
  </si>
  <si>
    <t>SAO VALENTIM</t>
  </si>
  <si>
    <t>GABINETE DO VICE-PRESIDENTE E CORREGEDOR</t>
  </si>
  <si>
    <t>Gabinete de Juiz Auxiliar 1</t>
  </si>
  <si>
    <t>Gabinete do Juiz Auxiliar 2</t>
  </si>
  <si>
    <t>Gabinete do Juiz Auxiliar 3</t>
  </si>
  <si>
    <t>TRE-SC</t>
  </si>
  <si>
    <t>BIGUACU</t>
  </si>
  <si>
    <t>BOM RETIRO</t>
  </si>
  <si>
    <t>CAMPOS NOVOS</t>
  </si>
  <si>
    <t>IBIRAMA</t>
  </si>
  <si>
    <t>LAGUNA</t>
  </si>
  <si>
    <t>ORLEANS</t>
  </si>
  <si>
    <t>PORTO UNIAO</t>
  </si>
  <si>
    <t>SAO FRANCISCO DO SUL</t>
  </si>
  <si>
    <t>SAO JOAQUIM</t>
  </si>
  <si>
    <t>TIJUCAS</t>
  </si>
  <si>
    <t>URUSSANGA</t>
  </si>
  <si>
    <t>CAPINZAL</t>
  </si>
  <si>
    <t>ITAIOPOLIS</t>
  </si>
  <si>
    <t>ITUPORANGA</t>
  </si>
  <si>
    <t>PALMITOS</t>
  </si>
  <si>
    <t>TURVO</t>
  </si>
  <si>
    <t>BRACO DO NORTE</t>
  </si>
  <si>
    <t>TAIO</t>
  </si>
  <si>
    <t>XAXIM</t>
  </si>
  <si>
    <t>SAO LOURENCO DO OESTE</t>
  </si>
  <si>
    <t>DIONISIO CERQUEIRA</t>
  </si>
  <si>
    <t>SANTA CECILIA</t>
  </si>
  <si>
    <t>ANITA GARIBALDI</t>
  </si>
  <si>
    <t>SOMBRIO</t>
  </si>
  <si>
    <t>POMERODE</t>
  </si>
  <si>
    <t>TROMBUDO CENTRAL</t>
  </si>
  <si>
    <t>GUARAMIRIM</t>
  </si>
  <si>
    <t>SEARA</t>
  </si>
  <si>
    <t>IMARUI</t>
  </si>
  <si>
    <t>PONTE SERRADA</t>
  </si>
  <si>
    <t>GASPAR</t>
  </si>
  <si>
    <t>PINHALZINHO</t>
  </si>
  <si>
    <t>SANTO AMARO DA IMPERATRIZ</t>
  </si>
  <si>
    <t>BALNEÁRIO PIÇARRAS</t>
  </si>
  <si>
    <t>CAMPO ERE</t>
  </si>
  <si>
    <t>ABELARDO LUZ</t>
  </si>
  <si>
    <t>RIO NEGRINHO</t>
  </si>
  <si>
    <t>QUILOMBO</t>
  </si>
  <si>
    <t>ICARA</t>
  </si>
  <si>
    <t>PAPANDUVA</t>
  </si>
  <si>
    <t>MODELO</t>
  </si>
  <si>
    <t>85ª ZONA ELEITORAL</t>
  </si>
  <si>
    <t>ITAPEMA</t>
  </si>
  <si>
    <t>Vice-Presidência</t>
  </si>
  <si>
    <t>Corregedoria</t>
  </si>
  <si>
    <t>Juiz Federal</t>
  </si>
  <si>
    <t>Juiz de Direito 1</t>
  </si>
  <si>
    <t>Juiz de Diretio 2</t>
  </si>
  <si>
    <t>Jurista 1</t>
  </si>
  <si>
    <t>Jurista 2</t>
  </si>
  <si>
    <t>TRE-SE</t>
  </si>
  <si>
    <t>AQUIDABA</t>
  </si>
  <si>
    <t>BOQUIM</t>
  </si>
  <si>
    <t>CAPELA</t>
  </si>
  <si>
    <t>GARARU</t>
  </si>
  <si>
    <t>JAPARATUBA</t>
  </si>
  <si>
    <t>LARANJEIRAS</t>
  </si>
  <si>
    <t>NEOPOLIS</t>
  </si>
  <si>
    <t>NOSSA SENHORA DAS DORES</t>
  </si>
  <si>
    <t>PORTO DA FOLHA</t>
  </si>
  <si>
    <t>SAO CRISTOVAO</t>
  </si>
  <si>
    <t>SIMAO DIAS</t>
  </si>
  <si>
    <t>TOBIAS BARRETO</t>
  </si>
  <si>
    <t>CAMPO DO BRITO</t>
  </si>
  <si>
    <t>RIBEIROPOLIS</t>
  </si>
  <si>
    <t>CANINDE DE SAO FRANCISCO</t>
  </si>
  <si>
    <t>CARIRA</t>
  </si>
  <si>
    <t>CRISTINAPOLIS</t>
  </si>
  <si>
    <t>ITAPORANGA D'AJUDA</t>
  </si>
  <si>
    <t>NOSSA SENHORA DO SOCORRO</t>
  </si>
  <si>
    <t>UMBAUBA</t>
  </si>
  <si>
    <t>GABINETE 1</t>
  </si>
  <si>
    <t>GABINETE 2</t>
  </si>
  <si>
    <t>GABINETE 3</t>
  </si>
  <si>
    <t>GABINETE 4</t>
  </si>
  <si>
    <t>GABINETE 5</t>
  </si>
  <si>
    <t>GABINETE 6</t>
  </si>
  <si>
    <t>GABINETE 7</t>
  </si>
  <si>
    <t>TRE-SP</t>
  </si>
  <si>
    <t>1ª ZONA ELEITORAL - SÃO PAULO - BELA VISTA</t>
  </si>
  <si>
    <t>2ª ZONA ELEITORAL - SÃO PAULO - PERDIZES</t>
  </si>
  <si>
    <t>3ª ZONA ELEITORAL - SÃO PAULO - SANTA IFIGÊNIA</t>
  </si>
  <si>
    <t>4ª ZONA ELEITORAL - SÃO PAULO - MOÓCA</t>
  </si>
  <si>
    <t>5ª ZONA ELEITORAL - SÃO PAULO - JARDIM PAULISTA</t>
  </si>
  <si>
    <t>6ª ZONA ELEITORAL - SÃO PAULO - VILA MARIANA</t>
  </si>
  <si>
    <t>7ª ZONA ELEITORAL - AGUDOS</t>
  </si>
  <si>
    <t>AGUDOS</t>
  </si>
  <si>
    <t>8ª ZONA ELEITORAL - AMPARO</t>
  </si>
  <si>
    <t>9ª ZONA ELEITORAL - ANDRADINA</t>
  </si>
  <si>
    <t>10ª ZONA ELEITORAL - APIAÍ</t>
  </si>
  <si>
    <t>APIAI</t>
  </si>
  <si>
    <t>11ª ZONA ELEITORAL - ARAÇATUBA</t>
  </si>
  <si>
    <t>12ª ZONA ELEITORAL - PARAGUAÇU PAULISTA</t>
  </si>
  <si>
    <t>PARAGUACU PAULISTA</t>
  </si>
  <si>
    <t>13ª ZONA ELEITORAL - ARARAQUARA</t>
  </si>
  <si>
    <t>14ª ZONA ELEITORAL - ARARAS</t>
  </si>
  <si>
    <t>15ª ZONA ELEITORAL - ASSIS</t>
  </si>
  <si>
    <t>16ª ZONA ELEITORAL - ATIBAIA</t>
  </si>
  <si>
    <t>17ª ZONA ELEITORAL - AVARÉ</t>
  </si>
  <si>
    <t>18ª ZONA ELEITORAL - BANANAL</t>
  </si>
  <si>
    <t>BANANAL</t>
  </si>
  <si>
    <t>19ª ZONA ELEITORAL - BARIRI</t>
  </si>
  <si>
    <t>BARIRI</t>
  </si>
  <si>
    <t>20ª ZONA ELEITORAL - SÃO PAULO - VALO VELHO</t>
  </si>
  <si>
    <t>21ª ZONA ELEITORAL - BARRETOS</t>
  </si>
  <si>
    <t>22ª ZONA ELEITORAL - BATATAIS</t>
  </si>
  <si>
    <t>23ª ZONA ELEITORAL - BAURU</t>
  </si>
  <si>
    <t>24ª ZONA ELEITORAL - BEBEDOURO</t>
  </si>
  <si>
    <t>412ª ZONA ELEITORAL - SÃO JOSÉ DOS CAMPOS</t>
  </si>
  <si>
    <t>25ª ZONA ELEITORAL - BIRIGUI</t>
  </si>
  <si>
    <t>26ª ZONA ELEITORAL - BOTUCATU</t>
  </si>
  <si>
    <t>27ª ZONA ELEITORAL - BRAGANÇA PAULISTA</t>
  </si>
  <si>
    <t>28ª ZONA ELEITORAL - BROTAS</t>
  </si>
  <si>
    <t>BROTAS</t>
  </si>
  <si>
    <t>29ª ZONA ELEITORAL - CAÇAPAVA</t>
  </si>
  <si>
    <t>30ª ZONA ELEITORAL - CACONDE</t>
  </si>
  <si>
    <t>CACONDE</t>
  </si>
  <si>
    <t>31ª ZONA ELEITORAL - CAFELÂNDIA</t>
  </si>
  <si>
    <t>CAFELANDIA</t>
  </si>
  <si>
    <t>32ª ZONA ELEITORAL - CAJURU</t>
  </si>
  <si>
    <t>33ª ZONA ELEITORAL - CAMPINAS</t>
  </si>
  <si>
    <t>34ª ZONA ELEITORAL - VALINHOS</t>
  </si>
  <si>
    <t>VALINHOS</t>
  </si>
  <si>
    <t>35ª ZONA ELEITORAL - CAMPOS DO JORDÃO</t>
  </si>
  <si>
    <t>CAMPOS DO JORDAO</t>
  </si>
  <si>
    <t>36ª ZONA ELEITORAL - CANANÉIA</t>
  </si>
  <si>
    <t>CANANEIA</t>
  </si>
  <si>
    <t>37ª ZONA ELEITORAL - CAPÃO BONITO</t>
  </si>
  <si>
    <t>38ª ZONA ELEITORAL - CAPIVARI</t>
  </si>
  <si>
    <t>39ª ZONA ELEITORAL - CASA BRANCA</t>
  </si>
  <si>
    <t>CASA BRANCA</t>
  </si>
  <si>
    <t>40ª ZONA ELEITORAL - CATANDUVA</t>
  </si>
  <si>
    <t>41ª ZONA ELEITORAL - CONCHAS</t>
  </si>
  <si>
    <t>CONCHAS</t>
  </si>
  <si>
    <t>42ª ZONA ELEITORAL - CRUZEIRO</t>
  </si>
  <si>
    <t>43ª ZONA ELEITORAL - CUNHA</t>
  </si>
  <si>
    <t>CUNHA</t>
  </si>
  <si>
    <t>44ª ZONA ELEITORAL - DESCALVADO</t>
  </si>
  <si>
    <t>DESCALVADO</t>
  </si>
  <si>
    <t>46ª ZONA ELEITORAL - FRANCA</t>
  </si>
  <si>
    <t>47ª ZONA ELEITORAL - GARÇA</t>
  </si>
  <si>
    <t>48ª ZONA ELEITORAL - GUARATINGUETÁ</t>
  </si>
  <si>
    <t>49ª ZONA ELEITORAL - IBITINGA</t>
  </si>
  <si>
    <t>IBITINGA</t>
  </si>
  <si>
    <t>50ª ZONA ELEITORAL - IGARAPAVA</t>
  </si>
  <si>
    <t>IGARAPAVA</t>
  </si>
  <si>
    <t>51ª ZONA ELEITORAL - IGUAPE</t>
  </si>
  <si>
    <t>IGUAPE</t>
  </si>
  <si>
    <t>52ª ZONA ELEITORAL - ITAPETININGA</t>
  </si>
  <si>
    <t>53ª ZONA ELEITORAL - ITAPEVA</t>
  </si>
  <si>
    <t>54ª ZONA ELEITORAL - ITAPIRA</t>
  </si>
  <si>
    <t>55ª ZONA ELEITORAL - ITÁPOLIS</t>
  </si>
  <si>
    <t>56ª ZONA ELEITORAL - ITAPORANGA</t>
  </si>
  <si>
    <t>57ª ZONA ELEITORAL - ITARARÉ</t>
  </si>
  <si>
    <t>58ª ZONA ELEITORAL - ITATIBA</t>
  </si>
  <si>
    <t>59ª ZONA ELEITORAL - ITU</t>
  </si>
  <si>
    <t>60ª ZONA ELEITORAL - ITUVERAVA</t>
  </si>
  <si>
    <t>61ª ZONA ELEITORAL - JABOTICABAL</t>
  </si>
  <si>
    <t>62ª ZONA ELEITORAL - JACAREÍ</t>
  </si>
  <si>
    <t>63ª ZONA ELEITORAL - JAÚ</t>
  </si>
  <si>
    <t>64ª ZONA ELEITORAL - JOSÉ BONIFÁCIO</t>
  </si>
  <si>
    <t>65ª ZONA ELEITORAL - JUNDIAÍ</t>
  </si>
  <si>
    <t>66ª ZONA ELEITORAL - LIMEIRA</t>
  </si>
  <si>
    <t>67ª ZONA ELEITORAL - LINS</t>
  </si>
  <si>
    <t>68ª ZONA ELEITORAL - LORENA</t>
  </si>
  <si>
    <t>69ª ZONA ELEITORAL - LUCÉLIA</t>
  </si>
  <si>
    <t>LUCELIA</t>
  </si>
  <si>
    <t>70ª ZONA ELEITORAL - MARÍLIA</t>
  </si>
  <si>
    <t>71ª ZONA ELEITORAL - MARTINÓPOLIS</t>
  </si>
  <si>
    <t>MARTINOPOLIS</t>
  </si>
  <si>
    <t>72ª ZONA ELEITORAL - MIRASSOL</t>
  </si>
  <si>
    <t>MIRASSOL</t>
  </si>
  <si>
    <t>73ª ZONA ELEITORAL - MOCOCA</t>
  </si>
  <si>
    <t>74ª ZONA ELEITORAL - MOGI DAS CRUZES</t>
  </si>
  <si>
    <t>75ª ZONA ELEITORAL - MOJI-MIRIM</t>
  </si>
  <si>
    <t>76ª ZONA ELEITORAL - MONTE ALTO</t>
  </si>
  <si>
    <t>MONTE ALTO</t>
  </si>
  <si>
    <t>77ª ZONA ELEITORAL - MONTE APRAZÍVEL</t>
  </si>
  <si>
    <t>MONTE APRAZIVEL</t>
  </si>
  <si>
    <t>78ª ZONA ELEITORAL - NOVA GRANADA</t>
  </si>
  <si>
    <t>NOVA GRANADA</t>
  </si>
  <si>
    <t>79ª ZONA ELEITORAL - NOVO HORIZONTE</t>
  </si>
  <si>
    <t>NOVO HORIZONTE</t>
  </si>
  <si>
    <t>80ª ZONA ELEITORAL - OLÍMPIA</t>
  </si>
  <si>
    <t>81ª ZONA ELEITORAL - ORLÂNDIA</t>
  </si>
  <si>
    <t>82ª ZONA ELEITORAL - OURINHOS</t>
  </si>
  <si>
    <t>83ª ZONA ELEITORAL - PALMITAL</t>
  </si>
  <si>
    <t>84ª ZONA ELEITORAL - PARAIBUNA</t>
  </si>
  <si>
    <t>PARAIBUNA</t>
  </si>
  <si>
    <t>86ª ZONA ELEITORAL - PEDERNEIRAS</t>
  </si>
  <si>
    <t>87ª ZONA ELEITORAL - PENÁPOLIS</t>
  </si>
  <si>
    <t>88ª ZONA ELEITORAL - PEREIRA BARRETO</t>
  </si>
  <si>
    <t>PEREIRA BARRETO</t>
  </si>
  <si>
    <t>89ª ZONA ELEITORAL - PIEDADE</t>
  </si>
  <si>
    <t>90ª ZONA ELEITORAL - PINDAMONHANGABA</t>
  </si>
  <si>
    <t>91ª ZONA ELEITORAL - ESPÍRITO SANTO DO PINHAL</t>
  </si>
  <si>
    <t>ESPIRITO SANTO DO PINHAL</t>
  </si>
  <si>
    <t>92ª ZONA ELEITORAL - PIRACAIA</t>
  </si>
  <si>
    <t>PIRACAIA</t>
  </si>
  <si>
    <t>93ª ZONA ELEITORAL - PIRACICABA</t>
  </si>
  <si>
    <t>94ª ZONA ELEITORAL - PIRAJU</t>
  </si>
  <si>
    <t>PIRAJU</t>
  </si>
  <si>
    <t>95ª ZONA ELEITORAL - PIRAJUÍ</t>
  </si>
  <si>
    <t>PIRAJUI</t>
  </si>
  <si>
    <t>96ª ZONA ELEITORAL - PIRASSUNUNGA</t>
  </si>
  <si>
    <t>98ª ZONA ELEITORAL - PITANGUEIRAS</t>
  </si>
  <si>
    <t>PITANGUEIRAS</t>
  </si>
  <si>
    <t>99ª ZONA ELEITORAL - POMPÉIA</t>
  </si>
  <si>
    <t>POMPEIA</t>
  </si>
  <si>
    <t>100ª ZONA ELEITORAL - PORTO FELIZ</t>
  </si>
  <si>
    <t>PORTO FELIZ</t>
  </si>
  <si>
    <t>101ª ZONA ELEITORAL - PRESIDENTE PRUDENTE</t>
  </si>
  <si>
    <t>102ª ZONA ELEITORAL - PRESIDENTE VENCESLAU</t>
  </si>
  <si>
    <t>103ª ZONA ELEITORAL - PROMISSÃO</t>
  </si>
  <si>
    <t>PROMISSAO</t>
  </si>
  <si>
    <t>106ª ZONA ELEITORAL - RANCHARIA</t>
  </si>
  <si>
    <t>107ª ZONA ELEITORAL - RIBEIRÃO BONITO</t>
  </si>
  <si>
    <t>RIBEIRAO BONITO</t>
  </si>
  <si>
    <t>108ª ZONA ELEITORAL - RIBEIRÃO PRETO</t>
  </si>
  <si>
    <t>109ª ZONA ELEITORAL - SERRANA</t>
  </si>
  <si>
    <t>SERRANA</t>
  </si>
  <si>
    <t>110ª ZONA ELEITORAL - RIO CLARO</t>
  </si>
  <si>
    <t>111ª ZONA ELEITORAL - SANTA ADÉLIA</t>
  </si>
  <si>
    <t>SANTA ADELIA</t>
  </si>
  <si>
    <t>112ª ZONA ELEITORAL - SANTA BRANCA</t>
  </si>
  <si>
    <t>SANTA BRANCA</t>
  </si>
  <si>
    <t>114ª ZONA ELEITORAL - SANTA CRUZ DO RIO PARDO</t>
  </si>
  <si>
    <t>115ª ZONA ELEITORAL - SANTA ISABEL</t>
  </si>
  <si>
    <t>SANTA ISABEL</t>
  </si>
  <si>
    <t>116ª ZONA ELEITORAL - SANTA RITA DO PASSA QUATRO</t>
  </si>
  <si>
    <t>SANTA RITA DO PASSA QUATRO</t>
  </si>
  <si>
    <t>117ª ZONA ELEITORAL - SANTO ANASTÁCIO</t>
  </si>
  <si>
    <t>SANTO ANASTACIO</t>
  </si>
  <si>
    <t>118ª ZONA ELEITORAL - SANTOS</t>
  </si>
  <si>
    <t>119ª ZONA ELEITORAL - CUBATÃO</t>
  </si>
  <si>
    <t>121ª ZONA ELEITORAL - SÃO CARLOS</t>
  </si>
  <si>
    <t>122ª ZONA ELEITORAL - SÃO JOÃO DA BOA VISTA</t>
  </si>
  <si>
    <t>123ª ZONA ELEITORAL - SÃO JOAQUIM DA BARRA</t>
  </si>
  <si>
    <t>124ª ZONA ELEITORAL - SÃO JOSÉ DO RIO PARDO</t>
  </si>
  <si>
    <t>125ª ZONA ELEITORAL - SÃO JOSÉ DO RIO PRETO</t>
  </si>
  <si>
    <t>126ª ZONA ELEITORAL - SÃO JOSÉ DO RIO PRETO</t>
  </si>
  <si>
    <t>127ª ZONA ELEITORAL - SÃO JOSÉ DOS CAMPOS</t>
  </si>
  <si>
    <t>128ª ZONA ELEITORAL - SÃO LUÍS DO PARAITINGA</t>
  </si>
  <si>
    <t>SAO LUIS DO PARAITINGA</t>
  </si>
  <si>
    <t>129ª ZONA ELEITORAL - SÃO MANUEL</t>
  </si>
  <si>
    <t>SAO MANUEL</t>
  </si>
  <si>
    <t>130ª ZONA ELEITORAL - SÃO PEDRO</t>
  </si>
  <si>
    <t>SAO PEDRO</t>
  </si>
  <si>
    <t>131ª ZONA ELEITORAL - SÃO ROQUE</t>
  </si>
  <si>
    <t>132ª ZONA ELEITORAL - SÃO SEBASTIÃO</t>
  </si>
  <si>
    <t>133ª ZONA ELEITORAL - SÃO SIMÃO</t>
  </si>
  <si>
    <t>SAO SIMAO</t>
  </si>
  <si>
    <t>134ª ZONA ELEITORAL - SERRA NEGRA</t>
  </si>
  <si>
    <t>SERRA NEGRA</t>
  </si>
  <si>
    <t>135ª ZONA ELEITORAL - SERTÃOZINHO</t>
  </si>
  <si>
    <t>136ª ZONA ELEITORAL - SOCORRO</t>
  </si>
  <si>
    <t>SOCORRO</t>
  </si>
  <si>
    <t>137ª ZONA ELEITORAL - SOROCABA</t>
  </si>
  <si>
    <t>138ª ZONA ELEITORAL - TANABI</t>
  </si>
  <si>
    <t>139ª ZONA ELEITORAL - TAQUARITINGA</t>
  </si>
  <si>
    <t>140ª ZONA ELEITORAL - TATUÍ</t>
  </si>
  <si>
    <t>141ª ZONA ELEITORAL - TAUBATÉ</t>
  </si>
  <si>
    <t>142ª ZONA ELEITORAL - TIETÊ</t>
  </si>
  <si>
    <t>143ª ZONA ELEITORAL - TUPÃ</t>
  </si>
  <si>
    <t>144ª ZONA ELEITORAL - UBATUBA</t>
  </si>
  <si>
    <t>145ª ZONA ELEITORAL - CACHOEIRA PAULISTA</t>
  </si>
  <si>
    <t>CACHOEIRA PAULISTA</t>
  </si>
  <si>
    <t>146ª ZONA ELEITORAL - VALPARAÍSO</t>
  </si>
  <si>
    <t>VALPARAISO</t>
  </si>
  <si>
    <t>147ª ZONA ELEITORAL - VOTUPORANGA</t>
  </si>
  <si>
    <t>148ª ZONA ELEITORAL - ELDORADO</t>
  </si>
  <si>
    <t>149ª ZONA ELEITORAL - DRACENA</t>
  </si>
  <si>
    <t>150ª ZONA ELEITORAL - FERNANDÓPOLIS</t>
  </si>
  <si>
    <t>151ª ZONA ELEITORAL - GUARARAPES</t>
  </si>
  <si>
    <t>GUARARAPES</t>
  </si>
  <si>
    <t>152ª ZONA ELEITORAL - JALES</t>
  </si>
  <si>
    <t>153ª ZONA ELEITORAL - MIRANDÓPOLIS</t>
  </si>
  <si>
    <t>MIRANDOPOLIS</t>
  </si>
  <si>
    <t>155ª ZONA ELEITORAL - PEDREGULHO</t>
  </si>
  <si>
    <t>PEDREGULHO</t>
  </si>
  <si>
    <t>156ª ZONA ELEITORAL - SANTO ANDRÉ</t>
  </si>
  <si>
    <t>157ª ZONA ELEITORAL - ADAMANTINA</t>
  </si>
  <si>
    <t>158ª ZONA ELEITORAL - AMERICANA</t>
  </si>
  <si>
    <t>159ª ZONA ELEITORAL - DUARTINA</t>
  </si>
  <si>
    <t>DUARTINA</t>
  </si>
  <si>
    <t>161ª ZONA ELEITORAL - LENÇÓIS PAULISTA</t>
  </si>
  <si>
    <t>162ª ZONA ELEITORAL - NHANDEARA</t>
  </si>
  <si>
    <t>NHANDEARA</t>
  </si>
  <si>
    <t>163ª ZONA ELEITORAL - OSVALDO CRUZ</t>
  </si>
  <si>
    <t>OSVALDO CRUZ</t>
  </si>
  <si>
    <t>164ª ZONA ELEITORAL - PAULO DE FARIA</t>
  </si>
  <si>
    <t>PAULO DE FARIA</t>
  </si>
  <si>
    <t>165ª ZONA ELEITORAL - PRESIDENTE BERNARDES</t>
  </si>
  <si>
    <t>PRESIDENTE BERNARDES</t>
  </si>
  <si>
    <t>166ª ZONA ELEITORAL - SÃO CAETANO DO SUL</t>
  </si>
  <si>
    <t>167ª ZONA ELEITORAL - REGENTE FEIJÓ</t>
  </si>
  <si>
    <t>REGENTE FEIJO</t>
  </si>
  <si>
    <t>169ª ZONA ELEITORAL - GUAÍRA</t>
  </si>
  <si>
    <t>170ª ZONA ELEITORAL - MATÃO</t>
  </si>
  <si>
    <t>171ª ZONA ELEITORAL - MONTE AZUL PAULISTA</t>
  </si>
  <si>
    <t>MONTE AZUL PAULISTA</t>
  </si>
  <si>
    <t>172ª ZONA ELEITORAL - REGISTRO</t>
  </si>
  <si>
    <t>174ª ZONA ELEITORAL - SÃO BERNARDO DO CAMPO</t>
  </si>
  <si>
    <t>175ª ZONA ELEITORAL - TUPI PAULISTA</t>
  </si>
  <si>
    <t>TUPI PAULISTA</t>
  </si>
  <si>
    <t>176ª ZONA ELEITORAL - GUARULHOS</t>
  </si>
  <si>
    <t>177ª ZONA ELEITORAL - SÃO VICENTE</t>
  </si>
  <si>
    <t>178ª ZONA ELEITORAL - COLINA</t>
  </si>
  <si>
    <t>COLINA</t>
  </si>
  <si>
    <t>179ª ZONA ELEITORAL - CATANDUVA</t>
  </si>
  <si>
    <t>180ª ZONA ELEITORAL - MARÍLIA</t>
  </si>
  <si>
    <t>181ª ZONA ELEITORAL - SUZANO</t>
  </si>
  <si>
    <t>182ª ZONA ELEITORAL - PRESIDENTE PRUDENTE</t>
  </si>
  <si>
    <t>183ª ZONA ELEITORAL - RIBEIRÃO PIRES</t>
  </si>
  <si>
    <t>184ª ZONA ELEITORAL - TUPÃ</t>
  </si>
  <si>
    <t>185ª ZONA ELEITORAL - GUARULHOS</t>
  </si>
  <si>
    <t>186ª ZONA ELEITORAL - SANTA BÁRBARA DOESTE</t>
  </si>
  <si>
    <t>187ª ZONA ELEITORAL - SANTA FÉ DO SUL</t>
  </si>
  <si>
    <t>SANTA FE DO SUL</t>
  </si>
  <si>
    <t>188ª ZONA ELEITORAL - LEME</t>
  </si>
  <si>
    <t>189ª ZONA ELEITORAL - ITANHAÉM</t>
  </si>
  <si>
    <t>190ª ZONA ELEITORAL - APARECIDA</t>
  </si>
  <si>
    <t>191ª ZONA ELEITORAL - IBIÚNA</t>
  </si>
  <si>
    <t>IBIUNA</t>
  </si>
  <si>
    <t>192ª ZONA ELEITORAL - FRANCO DA ROCHA</t>
  </si>
  <si>
    <t>194ª ZONA ELEITORAL - PORTO FERREIRA</t>
  </si>
  <si>
    <t>195ª ZONA ELEITORAL - PRESIDENTE EPITÁCIO</t>
  </si>
  <si>
    <t>PRESIDENTE EPITACIO</t>
  </si>
  <si>
    <t>196ª ZONA ELEITORAL - JUNQUEIRÓPOLIS</t>
  </si>
  <si>
    <t>JUNQUEIROPOLIS</t>
  </si>
  <si>
    <t>197ª ZONA ELEITORAL - GUARIBA</t>
  </si>
  <si>
    <t>GUARIBA</t>
  </si>
  <si>
    <t>199ª ZONA ELEITORAL - BARUERI</t>
  </si>
  <si>
    <t>200ª ZONA ELEITORAL - BARRA BONITA</t>
  </si>
  <si>
    <t>BARRA BONITA</t>
  </si>
  <si>
    <t>201ª ZONA ELEITORAL - ITAPECERICA DA SERRA</t>
  </si>
  <si>
    <t>202ª ZONA ELEITORAL - ALTINÓPOLIS</t>
  </si>
  <si>
    <t>ALTINÓPOLIS</t>
  </si>
  <si>
    <t>204ª ZONA ELEITORAL - JARDINÓPOLIS</t>
  </si>
  <si>
    <t>JARDINOPOLIS</t>
  </si>
  <si>
    <t>205ª ZONA ELEITORAL - CERQUEIRA CÉSAR</t>
  </si>
  <si>
    <t>CERQUEIRA CESAR</t>
  </si>
  <si>
    <t>206ª ZONA ELEITORAL - CARAGUATATUBA</t>
  </si>
  <si>
    <t>207ª ZONA ELEITORAL - URUPÊS</t>
  </si>
  <si>
    <t>URUPES</t>
  </si>
  <si>
    <t>320ª ZONA ELEITORAL - SÃO PAULO - JABAQUARA</t>
  </si>
  <si>
    <t>208ª ZONA ELEITORAL - MIGUELÓPOLIS</t>
  </si>
  <si>
    <t>MIGUELOPOLIS</t>
  </si>
  <si>
    <t>210ª ZONA ELEITORAL - BILAC</t>
  </si>
  <si>
    <t>BILAC</t>
  </si>
  <si>
    <t>211ª ZONA ELEITORAL - INDAIATUBA</t>
  </si>
  <si>
    <t>212ª ZONA ELEITORAL - GUARUJÁ</t>
  </si>
  <si>
    <t>213ª ZONA ELEITORAL - OSASCO</t>
  </si>
  <si>
    <t>214ª ZONA ELEITORAL - BURITAMA</t>
  </si>
  <si>
    <t>BURITAMA</t>
  </si>
  <si>
    <t>215ª ZONA ELEITORAL - ANGATUBA</t>
  </si>
  <si>
    <t>ANGATUBA</t>
  </si>
  <si>
    <t>216ª ZONA ELEITORAL - MOGI GUAÇU</t>
  </si>
  <si>
    <t>217ª ZONA ELEITORAL - MAUÁ</t>
  </si>
  <si>
    <t>218ª ZONA ELEITORAL - MIRACATU</t>
  </si>
  <si>
    <t>MIRACATU</t>
  </si>
  <si>
    <t>219ª ZONA ELEITORAL - POÁ</t>
  </si>
  <si>
    <t>220ª ZONA ELEITORAL - VOTORANTIM</t>
  </si>
  <si>
    <t>VOTORANTIM</t>
  </si>
  <si>
    <t>221ª ZONA ELEITORAL - SALTO</t>
  </si>
  <si>
    <t>222ª ZONA ELEITORAL - DIADEMA</t>
  </si>
  <si>
    <t>223ª ZONA ELEITORAL - JUQUIÁ</t>
  </si>
  <si>
    <t>JUQUIA</t>
  </si>
  <si>
    <t>224ª ZONA ELEITORAL - CARDOSO</t>
  </si>
  <si>
    <t>CARDOSO</t>
  </si>
  <si>
    <t>225ª ZONA ELEITORAL - AURIFLAMA</t>
  </si>
  <si>
    <t>AURIFLAMA</t>
  </si>
  <si>
    <t>226ª ZONA ELEITORAL - CÂNDIDO MOTA</t>
  </si>
  <si>
    <t>CANDIDO MOTA</t>
  </si>
  <si>
    <t>227ª ZONA ELEITORAL - COTIA</t>
  </si>
  <si>
    <t>228ª ZONA ELEITORAL - JACUPIRANGA</t>
  </si>
  <si>
    <t>JACUPIRANGA</t>
  </si>
  <si>
    <t>229ª ZONA ELEITORAL - VARGEM GRANDE DO SUL</t>
  </si>
  <si>
    <t>VARGEM GRANDE DO SUL</t>
  </si>
  <si>
    <t>230ª ZONA ELEITORAL - SUMARÉ</t>
  </si>
  <si>
    <t>232ª ZONA ELEITORAL - PALMEIRA DOESTE</t>
  </si>
  <si>
    <t>PALMEIRA D'OESTE</t>
  </si>
  <si>
    <t>233ª ZONA ELEITORAL - ESTRELA DOESTE</t>
  </si>
  <si>
    <t>ESTRELA D'OESTE</t>
  </si>
  <si>
    <t>234ª ZONA ELEITORAL - FARTURA</t>
  </si>
  <si>
    <t>FARTURA</t>
  </si>
  <si>
    <t>236ª ZONA ELEITORAL - TAQUARITUBA</t>
  </si>
  <si>
    <t>TAQUARITUBA</t>
  </si>
  <si>
    <t>237ª ZONA ELEITORAL - MAIRIPORÃ</t>
  </si>
  <si>
    <t>MAIRIPORA</t>
  </si>
  <si>
    <t>239ª ZONA ELEITORAL - AMÉRICO BRASILIENSE</t>
  </si>
  <si>
    <t>AMERICO BRASILIENSE</t>
  </si>
  <si>
    <t>240ª ZONA ELEITORAL - FRANCA</t>
  </si>
  <si>
    <t>241ª ZONA ELEITORAL - JAÚ</t>
  </si>
  <si>
    <t>242ª ZONA ELEITORAL - VÁRZEA PAULISTA</t>
  </si>
  <si>
    <t>VARZEA PAULISTA</t>
  </si>
  <si>
    <t>243ª ZONA ELEITORAL - CORDEIRÓPOLIS</t>
  </si>
  <si>
    <t>CORDEIROPOLIS</t>
  </si>
  <si>
    <t>244ª ZONA ELEITORAL - PIRACICABA</t>
  </si>
  <si>
    <t>245ª ZONA ELEITORAL - RIO CLARO</t>
  </si>
  <si>
    <t>246ª ZONA ELEITORAL - SÃO PAULO - SANTO AMARO</t>
  </si>
  <si>
    <t>247ª ZONA ELEITORAL - SÃO PAULO - SÃO MIGUEL PAULISTA</t>
  </si>
  <si>
    <t>248ª ZONA ELEITORAL - SÃO PAULO - ITAQUERA</t>
  </si>
  <si>
    <t>249ª ZONA ELEITORAL - SÃO PAULO - SANTANA</t>
  </si>
  <si>
    <t>250ª ZONA ELEITORAL - SÃO PAULO - LAPA</t>
  </si>
  <si>
    <t>251ª ZONA ELEITORAL - SÃO PAULO - PINHEIROS</t>
  </si>
  <si>
    <t>252ª ZONA ELEITORAL - SÃO PAULO - PENHA DE FRANÇA</t>
  </si>
  <si>
    <t>253ª ZONA ELEITORAL - SÃO PAULO - TATUAPÉ</t>
  </si>
  <si>
    <t>254ª ZONA ELEITORAL - SÃO PAULO - VILA MARIA</t>
  </si>
  <si>
    <t>255ª ZONA ELEITORAL - SÃO PAULO - CASA VERDE</t>
  </si>
  <si>
    <t>256ª ZONA ELEITORAL - SÃO PAULO - TUCURUVI</t>
  </si>
  <si>
    <t>257ª ZONA ELEITORAL - SÃO PAULO - VILA PRUDENTE</t>
  </si>
  <si>
    <t>258ª ZONA ELEITORAL - SÃO PAULO - INDIANÓPOLIS</t>
  </si>
  <si>
    <t>259ª ZONA ELEITORAL - SÃO PAULO - SAÚDE</t>
  </si>
  <si>
    <t>260ª ZONA ELEITORAL - SÃO PAULO - IPIRANGA</t>
  </si>
  <si>
    <t>261ª ZONA ELEITORAL - PIRAPOZINHO</t>
  </si>
  <si>
    <t>PIRAPOZINHO</t>
  </si>
  <si>
    <t>263ª ZONA ELEITORAL - SANTO ANDRÉ</t>
  </si>
  <si>
    <t>264ª ZONA ELEITORAL - SANTO ANDRÉ</t>
  </si>
  <si>
    <t>265ª ZONA ELEITORAL - RIBEIRÃO PRETO</t>
  </si>
  <si>
    <t>266ª ZONA ELEITORAL - RIBEIRÃO PRETO</t>
  </si>
  <si>
    <t>267ª ZONA ELEITORAL - SÃO JOSÉ DO RIO PRETO</t>
  </si>
  <si>
    <t>268ª ZONA ELEITORAL - SÃO JOSÉ DO RIO PRETO</t>
  </si>
  <si>
    <t>269ª ZONA ELEITORAL - SÃO CAETANO DO SUL</t>
  </si>
  <si>
    <t>270ª ZONA ELEITORAL - PIRACICABA</t>
  </si>
  <si>
    <t>271ª ZONA ELEITORAL - SOROCABA</t>
  </si>
  <si>
    <t>272ª ZONA ELEITORAL - SANTOS</t>
  </si>
  <si>
    <t>273ª ZONA ELEITORAL - SANTOS</t>
  </si>
  <si>
    <t>274ª ZONA ELEITORAL - CAMPINAS</t>
  </si>
  <si>
    <t>275ª ZONA ELEITORAL - CAMPINAS</t>
  </si>
  <si>
    <t>276ª ZONA ELEITORAL - OSASCO</t>
  </si>
  <si>
    <t>277ª ZONA ELEITORAL - OSASCO</t>
  </si>
  <si>
    <t>278ª ZONA ELEITORAL - GUARULHOS</t>
  </si>
  <si>
    <t>279ª ZONA ELEITORAL - GUARULHOS</t>
  </si>
  <si>
    <t>280ª ZONA ELEITORAL - SÃO PAULO - CAPELA DO SOCORRO</t>
  </si>
  <si>
    <t>281ª ZONA ELEITORAL - JUNDIAÍ</t>
  </si>
  <si>
    <t>282ª ZONA ELEITORAL - SÃO JOSÉ DOS CAMPOS</t>
  </si>
  <si>
    <t>283ª ZONA ELEITORAL - SÃO BERNARDO DO CAMPO</t>
  </si>
  <si>
    <t>284ª ZONA ELEITORAL - SÃO BERNARDO DO CAMPO</t>
  </si>
  <si>
    <t>286ª ZONA ELEITORAL - COTIA</t>
  </si>
  <si>
    <t>287ª ZONA ELEITORAL - MOGI DAS CRUZES</t>
  </si>
  <si>
    <t>288ª ZONA ELEITORAL - RIO CLARO</t>
  </si>
  <si>
    <t>289ª ZONA ELEITORAL - PENÁPOLIS</t>
  </si>
  <si>
    <t>290ª ZONA ELEITORAL - ASSIS</t>
  </si>
  <si>
    <t>291ª ZONA ELEITORAL - FRANCA</t>
  </si>
  <si>
    <t>292ª ZONA ELEITORAL - NOVA ODESSA</t>
  </si>
  <si>
    <t>NOVA ODESSA</t>
  </si>
  <si>
    <t>293ª ZONA ELEITORAL - RIBEIRÃO PRETO</t>
  </si>
  <si>
    <t>294ª ZONA ELEITORAL - SOROCABA</t>
  </si>
  <si>
    <t>295ª ZONA ELEITORAL - PERUÍBE</t>
  </si>
  <si>
    <t>PERUIBE</t>
  </si>
  <si>
    <t>296ª ZONA ELEITORAL - SÃO BERNARDO DO CAMPO</t>
  </si>
  <si>
    <t>297ª ZONA ELEITORAL - LINS</t>
  </si>
  <si>
    <t>298ª ZONA ELEITORAL - BRAGANÇA PAULISTA</t>
  </si>
  <si>
    <t>299ª ZONA ELEITORAL - ARAÇATUBA</t>
  </si>
  <si>
    <t>300ª ZONA ELEITORAL - BAURU</t>
  </si>
  <si>
    <t>301ª ZONA ELEITORAL - AVARÉ</t>
  </si>
  <si>
    <t>302ª ZONA ELEITORAL - FERNANDÓPOLIS</t>
  </si>
  <si>
    <t>303ª ZONA ELEITORAL - CARAPICUÍBA</t>
  </si>
  <si>
    <t>304ª ZONA ELEITORAL - JANDIRA</t>
  </si>
  <si>
    <t>305ª ZONA ELEITORAL - RIBEIRÃO PRETO</t>
  </si>
  <si>
    <t>306ª ZONA ELEITORAL - SANTO ANDRÉ</t>
  </si>
  <si>
    <t>307ª ZONA ELEITORAL - SANTO ANDRÉ</t>
  </si>
  <si>
    <t>310ª ZONA ELEITORAL - GUARUJÁ</t>
  </si>
  <si>
    <t>312ª ZONA ELEITORAL - SÃO JOSÉ DO RIO PRETO</t>
  </si>
  <si>
    <t>313ª ZONA ELEITORAL - OURINHOS</t>
  </si>
  <si>
    <t>314ª ZONA ELEITORAL - TREMEMBÉ</t>
  </si>
  <si>
    <t>TREMEMBE</t>
  </si>
  <si>
    <t>315ª ZONA ELEITORAL - OSASCO</t>
  </si>
  <si>
    <t>317ª ZONA ELEITORAL - PRAIA GRANDE</t>
  </si>
  <si>
    <t>318ª ZONA ELEITORAL - SÃO MIGUEL ARCANJO</t>
  </si>
  <si>
    <t>SAO MIGUEL ARCANJO</t>
  </si>
  <si>
    <t>319ª ZONA ELEITORAL - MOGI DAS CRUZES</t>
  </si>
  <si>
    <t>323ª ZONA ELEITORAL - PAULÍNIA</t>
  </si>
  <si>
    <t>324ª ZONA ELEITORAL - TABOÃO DA SERRA</t>
  </si>
  <si>
    <t>325ª ZONA ELEITORAL - SÃO PAULO - PIRITUBA</t>
  </si>
  <si>
    <t>326ª ZONA ELEITORAL - SÃO PAULO - ERMELINO MATARAZZO</t>
  </si>
  <si>
    <t>327ª ZONA ELEITORAL - SÃO PAULO - NOSSA SENHORA DO Ó</t>
  </si>
  <si>
    <t>328ª ZONA ELEITORAL - SÃO PAULO - CAMPO LIMPO</t>
  </si>
  <si>
    <t>329ª ZONA ELEITORAL - DIADEMA</t>
  </si>
  <si>
    <t>330ª ZONA ELEITORAL - TEODORO SAMPAIO</t>
  </si>
  <si>
    <t>331ª ZONA ELEITORAL - OSASCO</t>
  </si>
  <si>
    <t>332ª ZONA ELEITORAL - OSASCO</t>
  </si>
  <si>
    <t>333ª ZONA ELEITORAL - PEDREIRA</t>
  </si>
  <si>
    <t>PEDREIRA</t>
  </si>
  <si>
    <t>335ª ZONA ELEITORAL - ARUJÁ</t>
  </si>
  <si>
    <t>336ª ZONA ELEITORAL - MORRO AGUDO</t>
  </si>
  <si>
    <t>MORRO AGUDO</t>
  </si>
  <si>
    <t>339ª ZONA ELEITORAL - MAUÁ</t>
  </si>
  <si>
    <t>340ª ZONA ELEITORAL - SÃO VICENTE</t>
  </si>
  <si>
    <t>341ª ZONA ELEITORAL - EMBU DAS ARTES</t>
  </si>
  <si>
    <t>342ª ZONA ELEITORAL - SOROCABA</t>
  </si>
  <si>
    <t>343ª ZONA ELEITORAL - SOROCABA</t>
  </si>
  <si>
    <t>344ª ZONA ELEITORAL - CAMPO LIMPO PAULISTA</t>
  </si>
  <si>
    <t>345ª ZONA ELEITORAL - VINHEDO</t>
  </si>
  <si>
    <t>VINHEDO</t>
  </si>
  <si>
    <t>346ª ZONA ELEITORAL - SÃO PAULO - BUTANTÃ</t>
  </si>
  <si>
    <t>347ª ZONA ELEITORAL - SÃO PAULO - VILA MATILDE</t>
  </si>
  <si>
    <t>348ª ZONA ELEITORAL - SÃO PAULO - VILA FORMOSA</t>
  </si>
  <si>
    <t>349ª ZONA ELEITORAL - SÃO PAULO - JAÇANÃ</t>
  </si>
  <si>
    <t>350ª ZONA ELEITORAL - SÃO PAULO - SAPOPEMBA</t>
  </si>
  <si>
    <t>351ª ZONA ELEITORAL - SÃO PAULO - CIDADE ADEMAR</t>
  </si>
  <si>
    <t>352ª ZONA ELEITORAL - SÃO PAULO - ITAIM PAULISTA</t>
  </si>
  <si>
    <t>353ª ZONA ELEITORAL - SÃO PAULO - GUAIANASES</t>
  </si>
  <si>
    <t>354ª ZONA ELEITORAL - CAJAMAR</t>
  </si>
  <si>
    <t>355ª ZONA ELEITORAL - CERQUILHO</t>
  </si>
  <si>
    <t>CERQUILHO</t>
  </si>
  <si>
    <t>356ª ZONA ELEITORAL - SOROCABA</t>
  </si>
  <si>
    <t>358ª ZONA ELEITORAL - MONTE MOR</t>
  </si>
  <si>
    <t>MONTE MOR</t>
  </si>
  <si>
    <t>359ª ZONA ELEITORAL - ITAPEVI</t>
  </si>
  <si>
    <t>360ª ZONA ELEITORAL - COSMÓPOLIS</t>
  </si>
  <si>
    <t>COSMOPOLIS</t>
  </si>
  <si>
    <t>361ª ZONA ELEITORAL - HORTOLÂNDIA</t>
  </si>
  <si>
    <t>362ª ZONA ELEITORAL - SUMARÉ</t>
  </si>
  <si>
    <t>365ª ZONA ELEITORAL - MAUÁ</t>
  </si>
  <si>
    <t>367ª ZONA ELEITORAL - FRANCISCO MORATO</t>
  </si>
  <si>
    <t>FRANCISCO MORATO</t>
  </si>
  <si>
    <t>368ª ZONA ELEITORAL - ILHA SOLTEIRA</t>
  </si>
  <si>
    <t>ILHA SOLTEIRA</t>
  </si>
  <si>
    <t>369ª ZONA ELEITORAL - BOITUVA</t>
  </si>
  <si>
    <t>BOITUVA</t>
  </si>
  <si>
    <t>370ª ZONA ELEITORAL - EMBU-GUAÇU</t>
  </si>
  <si>
    <t>EMBU-GUAÇU</t>
  </si>
  <si>
    <t>371ª ZONA ELEITORAL - SÃO PAULO - GRAJAÚ</t>
  </si>
  <si>
    <t>372ª ZONA ELEITORAL - SÃO PAULO - PIRAPORINHA</t>
  </si>
  <si>
    <t>373ª ZONA ELEITORAL - SÃO PAULO - CAPÃO REDONDO</t>
  </si>
  <si>
    <t>374ª ZONA ELEITORAL - SÃO PAULO - RIO PEQUENO</t>
  </si>
  <si>
    <t>375ª ZONA ELEITORAL - SÃO PAULO - SÃO MATEUS</t>
  </si>
  <si>
    <t>376ª ZONA ELEITORAL - SÃO PAULO - BRASILÂNDIA</t>
  </si>
  <si>
    <t>377ª ZONA ELEITORAL - ITAQUAQUECETUBA</t>
  </si>
  <si>
    <t>378ª ZONA ELEITORAL - CAMPINAS</t>
  </si>
  <si>
    <t>379ª ZONA ELEITORAL - CAMPINAS</t>
  </si>
  <si>
    <t>380ª ZONA ELEITORAL - CAMPINAS</t>
  </si>
  <si>
    <t>381ª ZONA ELEITORAL - SÃO PAULO - PARELHEIROS</t>
  </si>
  <si>
    <t>382ª ZONA ELEITORAL - RIBEIRÃO PIRES</t>
  </si>
  <si>
    <t>383ª ZONA ELEITORAL - SANTO ANDRÉ</t>
  </si>
  <si>
    <t>384ª ZONA ELEITORAL - AMERICANA</t>
  </si>
  <si>
    <t>385ª ZONA ELEITORAL - ARARAQUARA</t>
  </si>
  <si>
    <t>386ª ZONA ELEITORAL - BARUERI</t>
  </si>
  <si>
    <t>387ª ZONA ELEITORAL - BAURU</t>
  </si>
  <si>
    <t>388ª ZONA ELEITORAL - CARAPICUÍBA</t>
  </si>
  <si>
    <t>389ª ZONA ELEITORAL - SÃO PAULO - PERUS</t>
  </si>
  <si>
    <t>390ª ZONA ELEITORAL - SÃO PAULO - CANGAÍBA</t>
  </si>
  <si>
    <t>391ª ZONA ELEITORAL - EMBU DAS ARTES</t>
  </si>
  <si>
    <t>392ª ZONA ELEITORAL - SÃO PAULO - PONTE RASA</t>
  </si>
  <si>
    <t>393ª ZONA ELEITORAL - GUARULHOS</t>
  </si>
  <si>
    <t>394ª ZONA ELEITORAL - GUARULHOS</t>
  </si>
  <si>
    <t>395ª ZONA ELEITORAL - GUARULHOS</t>
  </si>
  <si>
    <t>396ª ZONA ELEITORAL - JACAREÍ</t>
  </si>
  <si>
    <t>397ª ZONA ELEITORAL - SÃO PAULO - JARDIM HELENA</t>
  </si>
  <si>
    <t>398ª ZONA ELEITORAL - SÃO PAULO - VILA JACUÍ</t>
  </si>
  <si>
    <t>399ª ZONA ELEITORAL - LIMEIRA</t>
  </si>
  <si>
    <t>400ª ZONA ELEITORAL - MARÍLIA</t>
  </si>
  <si>
    <t>401ª ZONA ELEITORAL - FERRAZ DE VASCONCELOS</t>
  </si>
  <si>
    <t>402ª ZONA ELEITORAL - PRESIDENTE PRUDENTE</t>
  </si>
  <si>
    <t>403ª ZONA ELEITORAL - SÃO PAULO - JARAGUÁ</t>
  </si>
  <si>
    <t>404ª ZONA ELEITORAL - SÃO PAULO - CIDADE TIRADENTES</t>
  </si>
  <si>
    <t>405ª ZONA ELEITORAL - SÃO PAULO - CONJUNTO JOSÉ BONIFÁCIO</t>
  </si>
  <si>
    <t>406ª ZONA ELEITORAL - PRAIA GRANDE</t>
  </si>
  <si>
    <t>407ª ZONA ELEITORAL - TAUBATÉ</t>
  </si>
  <si>
    <t>408ª ZONA ELEITORAL - SÃO PAULO - JARDIM SÃO LUÍS</t>
  </si>
  <si>
    <t>409ª ZONA ELEITORAL - SÃO BERNARDO DO CAMPO</t>
  </si>
  <si>
    <t>410ª ZONA ELEITORAL - SÃO CARLOS</t>
  </si>
  <si>
    <t>411ª ZONA ELEITORAL - SÃO JOSÉ DOS CAMPOS</t>
  </si>
  <si>
    <t>413ª ZONA ELEITORAL - SÃO PAULO - CURSINO</t>
  </si>
  <si>
    <t>414ª ZONA ELEITORAL - SÃO BERNARDO DO CAMPO</t>
  </si>
  <si>
    <t>415ª ZONA ELEITORAL - SUZANO</t>
  </si>
  <si>
    <t>416ª ZONA ELEITORAL - TABOÃO DA SERRA</t>
  </si>
  <si>
    <t>417ª ZONA ELEITORAL - SÃO PAULO - PARQUE DO CARMO</t>
  </si>
  <si>
    <t>418ª ZONA ELEITORAL - SÃO PAULO - PEDREIRA</t>
  </si>
  <si>
    <t>419ª ZONA ELEITORAL - ITAQUAQUECETUBA</t>
  </si>
  <si>
    <t>420ª ZONA ELEITORAL - SÃO PAULO - VILA SABRINA</t>
  </si>
  <si>
    <t>421ª ZONA ELEITORAL - SÃO PAULO - TEOTÔNIO VILELA</t>
  </si>
  <si>
    <t>422ª ZONA ELEITORAL - SÃO PAULO - LAUZANE PAULISTA</t>
  </si>
  <si>
    <t>423ª ZONA ELEITORAL - CAMPINAS</t>
  </si>
  <si>
    <t>424ª ZONA ELEITORAL - JUNDIAÍ</t>
  </si>
  <si>
    <t>426ª ZONA ELEITORAL - DIADEMA</t>
  </si>
  <si>
    <t>CREGAB</t>
  </si>
  <si>
    <t>GAB01</t>
  </si>
  <si>
    <t>GAB02</t>
  </si>
  <si>
    <t>GAB03</t>
  </si>
  <si>
    <t>GAB04</t>
  </si>
  <si>
    <t>GAB05</t>
  </si>
  <si>
    <t>JUÍZES AUXILIARES (PROPAGANDA)</t>
  </si>
  <si>
    <t>427ª ZONA ELEITORAL - URÂNIA</t>
  </si>
  <si>
    <t>URANIA</t>
  </si>
  <si>
    <t>TRE-TO</t>
  </si>
  <si>
    <t>28ª ZONA ELEITORAL - MIRANORTE/TO</t>
  </si>
  <si>
    <t>MIRANORTE</t>
  </si>
  <si>
    <t>11ª ZONA ELEITORAL - ITAGUATINS/TO</t>
  </si>
  <si>
    <t>ITAGUATINS</t>
  </si>
  <si>
    <t>26ª ZONA ELEITORAL - PONTE ALTA DO TOCANTINS/TO</t>
  </si>
  <si>
    <t>PONTE ALTA DO TOCANTINS</t>
  </si>
  <si>
    <t>15ª ZONA ELEITORAL - FORMOSO DO ARAGUAIA/TO</t>
  </si>
  <si>
    <t>FORMOSO DO ARAGUAIA</t>
  </si>
  <si>
    <t>13ª ZONA ELEITORAL - CRISTALÂNDIA/TO</t>
  </si>
  <si>
    <t>CRISTALANDIA</t>
  </si>
  <si>
    <t>25ª ZONA ELEITORAL - DIANÓPOLIS/TO</t>
  </si>
  <si>
    <t>21ª ZONA ELEITORAL - AUGUSTINÓPOLIS/TO</t>
  </si>
  <si>
    <t>AUGUSTINOPOLIS</t>
  </si>
  <si>
    <t>16ª ZONA ELEITORAL - COLMEIA/TO</t>
  </si>
  <si>
    <t>COLMEIA</t>
  </si>
  <si>
    <t>18ª ZONA ELEITORAL - PARANÃ/TO</t>
  </si>
  <si>
    <t>PARANA</t>
  </si>
  <si>
    <t>12ª ZONA ELEITORAL - XAMBIOÁ/TO</t>
  </si>
  <si>
    <t>XAMBIOA</t>
  </si>
  <si>
    <t>17ª ZONA ELEITORAL - TAGUATINGA/TO</t>
  </si>
  <si>
    <t>33ª ZONA ELEITORAL - ITACAJÁ/TO</t>
  </si>
  <si>
    <t>ITACAJA</t>
  </si>
  <si>
    <t>1ª ZONA ELEITORAL - ARAGUAÍNA/TO</t>
  </si>
  <si>
    <t>2ª ZONA ELEITORAL - GURUPI/TO</t>
  </si>
  <si>
    <t>3ª ZONA ELEITORAL - PORTO NACIONAL/TO</t>
  </si>
  <si>
    <t>PORTO NACIONAL</t>
  </si>
  <si>
    <t>4ª ZONA ELEITORAL - COLINAS DO TOCANTINS/TO</t>
  </si>
  <si>
    <t>COLINAS DO TOCANTINS</t>
  </si>
  <si>
    <t>5ª ZONA ELEITORAL - MIRACEMA DO TOCANTINS/TO</t>
  </si>
  <si>
    <t>MIRACEMA DO TOCANTINS</t>
  </si>
  <si>
    <t>6ª ZONA ELEITORAL - GUARAÍ/TO</t>
  </si>
  <si>
    <t>7ª ZONA ELEITORAL - PARAÍSO DO TOCANTINS/TO</t>
  </si>
  <si>
    <t>PARAISO DO TOCANTINS</t>
  </si>
  <si>
    <t>8ª ZONA ELEITORAL - FILADÉLFIA/TO</t>
  </si>
  <si>
    <t>FILADELFIA</t>
  </si>
  <si>
    <t>9ª ZONA ELEITORAL - TOCANTINÓPOLIS/TO</t>
  </si>
  <si>
    <t>TOCANTINOPOLIS</t>
  </si>
  <si>
    <t>10ª ZONA ELEITORAL - ARAGUATINS/TO</t>
  </si>
  <si>
    <t>ARAGUATINS</t>
  </si>
  <si>
    <t>14ª ZONA ELEITORAL - ALVORADA/TO</t>
  </si>
  <si>
    <t>19ª ZONA ELEITORAL - NATIVIDADE/TO</t>
  </si>
  <si>
    <t>20ª ZONA ELEITORAL - PEIXE/TO</t>
  </si>
  <si>
    <t>PEIXE</t>
  </si>
  <si>
    <t>22ª ZONA ELEITORAL - ARRAIAS/TO</t>
  </si>
  <si>
    <t>ARRAIAS</t>
  </si>
  <si>
    <t>23ª ZONA ELEITORAL - PEDRO AFONSO/TO</t>
  </si>
  <si>
    <t>PEDRO AFONSO</t>
  </si>
  <si>
    <t>27ª ZONA ELEITORAL - WANDERLÂNDIA</t>
  </si>
  <si>
    <t>WANDERLANDIA</t>
  </si>
  <si>
    <t>29ª ZONA ELEITORAL - PALMAS/TO</t>
  </si>
  <si>
    <t>31ª ZONA ELEITORAL - ARAPOEMA/TO</t>
  </si>
  <si>
    <t>ARAPOEMA</t>
  </si>
  <si>
    <t>32ª ZONA ELEITORAL - GOIATINS/TO</t>
  </si>
  <si>
    <t>GOIATINS</t>
  </si>
  <si>
    <t>34ª ZONA ELEITORAL - ARAGUAÍNA/TO</t>
  </si>
  <si>
    <t>35ª ZONA ELEITORAL - NOVO ACORDO/TO</t>
  </si>
  <si>
    <t>NOVO ACORDO</t>
  </si>
  <si>
    <t>GABINETE DE JUIZ MEMBRO I</t>
  </si>
  <si>
    <t>GABINETE DE JUIZ MEMBRO II</t>
  </si>
  <si>
    <t>GABINETE DE JUIZ MEMBRO III</t>
  </si>
  <si>
    <t>GABINETE DE JUIZ MEMBRO IV</t>
  </si>
  <si>
    <t>GABINETE DE JUIZ MEMBRO V</t>
  </si>
  <si>
    <t>GABINETE DE JUIZES AUXILIARES</t>
  </si>
  <si>
    <t>VARA CRIMINAL</t>
  </si>
  <si>
    <t>JUIZADO ESPECIAL CÍVEL</t>
  </si>
  <si>
    <t>JUIZADO ESPECIAL CRIMINAL</t>
  </si>
  <si>
    <t>CENTRAL DE EXECUÇÕES DE PENAS ALTERNATIVAS</t>
  </si>
  <si>
    <t>VARA CÍVEL</t>
  </si>
  <si>
    <t>1ª VARA CÍVEL</t>
  </si>
  <si>
    <t>2ª VARA CÍVEL</t>
  </si>
  <si>
    <t>1ª VARA CRIMINAL</t>
  </si>
  <si>
    <t>2ª VARA CRIMINAL</t>
  </si>
  <si>
    <t>JUIZADO ESPECIAL CÍVEL E DE FAZENDA PÚBLICA</t>
  </si>
  <si>
    <t>3ª VARA CÍVEL</t>
  </si>
  <si>
    <t>4ª VARA CÍVEL</t>
  </si>
  <si>
    <t>Vara de Delitos de Organizações Criminosas</t>
  </si>
  <si>
    <t>3ª VARA CRIMINAL</t>
  </si>
  <si>
    <t>4ª VARA CRIMINAL</t>
  </si>
  <si>
    <t>VARA DE EXECURÇÕES PENAIS</t>
  </si>
  <si>
    <t>1ª VARA DE FAMÍLIA</t>
  </si>
  <si>
    <t>3ª VARA DE FAMÍLIA</t>
  </si>
  <si>
    <t>1ª VARA DA FAZENDA PÚBLICA</t>
  </si>
  <si>
    <t>2ª VARA DA FAZENDA PÚBLICA</t>
  </si>
  <si>
    <t>VARA DE REGISTROS PÚBLICOS, Órfãos e Sucessões e de Cartas Precatórias Cíveis</t>
  </si>
  <si>
    <t>VARA DE DELITOS TÓXICOS E ACIDENTE DE TRÂNSITO</t>
  </si>
  <si>
    <t>1ª VARA DO TRIBUNAL DO JÚRI</t>
  </si>
  <si>
    <t>1º JUIZADO ESPECIAL CÍVEL</t>
  </si>
  <si>
    <t>2º JUIZADO ESPECIAL CÍVEL</t>
  </si>
  <si>
    <t>3º JUIZADO ESPECIAL CÍVEL</t>
  </si>
  <si>
    <t>1º JUIZADO ESPECIAL CRIMINAL</t>
  </si>
  <si>
    <t>2º JUIZADO ESPECIAL CRIMINAL</t>
  </si>
  <si>
    <t>VARA DE PROTEÇÃO A MULHER</t>
  </si>
  <si>
    <t>VARA ÚNICA</t>
  </si>
  <si>
    <t>MANCIO LIMA</t>
  </si>
  <si>
    <t>ACRELÂNDIA</t>
  </si>
  <si>
    <t>BUJARI</t>
  </si>
  <si>
    <t>CAPIXABA</t>
  </si>
  <si>
    <t>MANOEL URBANO</t>
  </si>
  <si>
    <t>2ª VARA DE FAMÍLIA</t>
  </si>
  <si>
    <t>2ª VARA DA INFÂNCIA E DA JUVENTUDE</t>
  </si>
  <si>
    <t>1ª VARA DA INFÂNCIA E DA JUVENTUDE</t>
  </si>
  <si>
    <t>VARA DE EXECURÇÕES PENAS E MEDIDAS ALTERNATIVAS</t>
  </si>
  <si>
    <t>ASSIS BRASIL</t>
  </si>
  <si>
    <t>2ª VARA DO TRIBUNAL DO JÚRI E AUDITORIA MILITAR</t>
  </si>
  <si>
    <t>VARA DA INFÂNCIA E JUVENTUDE</t>
  </si>
  <si>
    <t>5ª VARA CÍVEL</t>
  </si>
  <si>
    <t>3ª VARA DA FAZENDA PÚBLICA</t>
  </si>
  <si>
    <t>JUIZADO ESPECIAL DA FAZENDA PÚBLICA</t>
  </si>
  <si>
    <t>CENTRO JUDICIÁRIO DE SOLUÇÃO DE CONFLITOS E CIDADANIA-FAMÍLIA</t>
  </si>
  <si>
    <t>CENTRO JUDICIÁRIO DE SOLUÇÃO DE CONFLITOS E CIDADANIA - JEC</t>
  </si>
  <si>
    <t>RODRIGUES ALVES</t>
  </si>
  <si>
    <t>CÂMARA CRIMINAL</t>
  </si>
  <si>
    <t>1ª CÂMARA CÍVEL</t>
  </si>
  <si>
    <t>2ª CÂMARA CÍVEL</t>
  </si>
  <si>
    <t>TRIBUNAL PLENO JURISDICIONAL</t>
  </si>
  <si>
    <t>1ª TURMA RECURSAL</t>
  </si>
  <si>
    <t>Turma Recursal</t>
  </si>
  <si>
    <t>2ª TURMA RECURSAL</t>
  </si>
  <si>
    <t>CENTRO JUDICIÁRIO DE SOLUÇÃO DE CONFLITOS E CIDADANIA - CEJUSC DE RIO BRANCO</t>
  </si>
  <si>
    <t>VARA DE PROTEÇÃO À MULHER E EXECUÇÕES PENAIS</t>
  </si>
  <si>
    <t>PORTO ACRE</t>
  </si>
  <si>
    <t>VARA DE PLANTÃO</t>
  </si>
  <si>
    <t>BOCA DA MATA - VARA DO ÚNICO OFÍCIO</t>
  </si>
  <si>
    <t>CAJUEIRO  - VARA DO ÚNICO OFÍCIO</t>
  </si>
  <si>
    <t>CAJUEIRO</t>
  </si>
  <si>
    <t>CAMPO ALEGRE - VARA DO ÚNICO OFÍCIO</t>
  </si>
  <si>
    <t>BATALHA - VARA DO ÚNICO OFÍCIO</t>
  </si>
  <si>
    <t>COLÔNIA LEOPOLDINA - VARA DO ÚNICO OFÍCIO</t>
  </si>
  <si>
    <t>COLONIA LEOPOLDINA</t>
  </si>
  <si>
    <t>FEIRA GRANDE - VARA DO ÚNICO OFÍCIO</t>
  </si>
  <si>
    <t>FEIRA GRANDE</t>
  </si>
  <si>
    <t>GIRAU DO PONCIANO - VARA DO ÚNICO OFÍCIO</t>
  </si>
  <si>
    <t>IGACI - VARA DO ÚNICO OFICIO</t>
  </si>
  <si>
    <t>IGREJA NOVA - VARA DO ÚNICO OFÍCIO</t>
  </si>
  <si>
    <t>IGREJA NOVA</t>
  </si>
  <si>
    <t>JOAQUIM GOMES - VARA DO ÚNICO OFÍCIO</t>
  </si>
  <si>
    <t>JUNQUEIRO - VARA DO ÚNICO OFÍCIO</t>
  </si>
  <si>
    <t>JUNQUEIRO</t>
  </si>
  <si>
    <t>LIMOEIRO DE ANADIA - VARA DO ÚNICO OFÍCIO</t>
  </si>
  <si>
    <t>LIMOEIRO DE ANADIA</t>
  </si>
  <si>
    <t>MATA GRANDE - VARA DO ÚNICO OFÍCIO</t>
  </si>
  <si>
    <t>MATRIZ DE CAMARAGIBE  - VARA DO ÚNICO OFÍCIO</t>
  </si>
  <si>
    <t>MATRIZ DE CAMARAGIBE</t>
  </si>
  <si>
    <t>MESSIAS - VARA DO ÚNICO OFÍCIO</t>
  </si>
  <si>
    <t>MESSIAS</t>
  </si>
  <si>
    <t>PASSO DE CAMARAGIBE - VARA DE ÚNICO OFÍCIO</t>
  </si>
  <si>
    <t>PORTO REAL DO COLÉGIO - VARA DO ÚNICO OFÍCIO</t>
  </si>
  <si>
    <t>QUEBRANGULO - VARA DO ÚNICO OFÍCIO</t>
  </si>
  <si>
    <t>SÃO SEBASTIÃO - VARA DO ÚNICO OFÍCIO</t>
  </si>
  <si>
    <t>TAQUARANA - VARA DO ÚNICO OFÍCIO</t>
  </si>
  <si>
    <t>TAQUARANA</t>
  </si>
  <si>
    <t>TEOTÔNIO - VILELA ÚNICO OFÍCIO</t>
  </si>
  <si>
    <t>TRAIPU - VARA DO ÚNICO OFÍCIO</t>
  </si>
  <si>
    <t>ATALAIA - VARA DO ÚNICO OFÍCIO</t>
  </si>
  <si>
    <t>CAPELA - VARA DO ÚNICO OFÍCIO</t>
  </si>
  <si>
    <t>JUIZADO ESPECIAL CÍVEL E CRIMINAL DE DELMIRO GOUVEIA</t>
  </si>
  <si>
    <t>Juizado Especial</t>
  </si>
  <si>
    <t>JE - Juizado Especial;</t>
  </si>
  <si>
    <t>1ª VARA CÍVEL E CRIMINAL/INF. E JUVENTUDE DE MARECHAL DEODORO</t>
  </si>
  <si>
    <t>PILAR - VARA DO ÚNICO OFÍCIO</t>
  </si>
  <si>
    <t>1ª VARA DE RIO LARGO - CÍVEL - INFÂNCIA E JUVENTUDE</t>
  </si>
  <si>
    <t>2ª VARA DE RIO LARGO - CÍVEL</t>
  </si>
  <si>
    <t>3ª VARA DE RIO LARGO - CRIMINAL</t>
  </si>
  <si>
    <t>JUIZADO ESPECIAL CÍVEL E CRIMINAL DE RIO LARGO</t>
  </si>
  <si>
    <t>1ª VARA SANTANA DO IPANEMA - INFÂNCIA E FAMÍLIA</t>
  </si>
  <si>
    <t>JUIZADO ESPECIAL CÍVEL E CRIMINAL DE SANTANA DO IPANEMA</t>
  </si>
  <si>
    <t>3ª VARA SANTANA DO IPANEMA - CÍVEL E CRIMINAL</t>
  </si>
  <si>
    <t>2ª VARA  SANTANA DO IPANEMA</t>
  </si>
  <si>
    <t>SÃO JOSÉ DA LAJE - VARA DO ÚNICO OFÍCIO</t>
  </si>
  <si>
    <t>SÃO LUIZ  DO QUITUNDE - VARA DO ÚNICO OFÍCIO</t>
  </si>
  <si>
    <t>1ª VARA DE ARAPIRACA - INFÂNCIA E JUVENTUDE</t>
  </si>
  <si>
    <t>2ª VARA DE ARAPIRACA - CÍVEL RESIDUAL</t>
  </si>
  <si>
    <t>3ª VARA DE ARAPIRACA - CÍVEL RESIDUAL</t>
  </si>
  <si>
    <t>4ª VARA DE ARAPIRACA - FEZENDA PÚBLICA - ESTADUAL E MUNICIPAL</t>
  </si>
  <si>
    <t>5ª VARA DE ARAPIRACA - CRIMINAL</t>
  </si>
  <si>
    <t>6ª VARA DE ARAPIRACA - CÍVEL RESIDUAL</t>
  </si>
  <si>
    <t>7ª VARA ARAPIRACA - FAMÍLIA E SUCESSÕES</t>
  </si>
  <si>
    <t>8ª VARA DE ARAPIRACA - CRIMINAL E EXECUÇÃO PENAL</t>
  </si>
  <si>
    <t>9ª VARA ARAPIRACA - FAMÍLIA</t>
  </si>
  <si>
    <t>10ª VARA ARAPIRACA - FAMÍLIA</t>
  </si>
  <si>
    <t>1º JUIZADO ESPECIAL CÍVEL E CRIMINAL DE ARAPIRACA</t>
  </si>
  <si>
    <t>2º JUIZADO ESPECIAL CÍVEL E CRIMINAL DE ARAPIRACA</t>
  </si>
  <si>
    <t>JUIZADO DA VIOLÊNCIA DOMÉSTICA CONTRA A MULHER DE ARAPIRACA</t>
  </si>
  <si>
    <t>ANADIA - VARA DO ÙNICO OFÍCIO</t>
  </si>
  <si>
    <t>ANADIA</t>
  </si>
  <si>
    <t>CACIMBINHAS - VARA DO ÚNICO OFÍCIO</t>
  </si>
  <si>
    <t>MAJOR IZIDORO - VARA DO ÚNICO OFÍCIO</t>
  </si>
  <si>
    <t>MARAVILHA - VARA DO ÚNICO OFÍCIO</t>
  </si>
  <si>
    <t>MARIBONDO - VARA DO ÚNICO OFÍCIO</t>
  </si>
  <si>
    <t>MARIBONDO</t>
  </si>
  <si>
    <t>OLHO D'ÁGUA DAS FLORES - VARA DO ÚNICO OFÍCIO</t>
  </si>
  <si>
    <t>OLHO D'AGUA DAS FLORES</t>
  </si>
  <si>
    <t>PARIPUEIRA - VARA DO ÚNICO OFÍCIO</t>
  </si>
  <si>
    <t>PARIPUEIRA</t>
  </si>
  <si>
    <t>PIAÇABUÇU - VARA DO ÚNICO OFÍCIO</t>
  </si>
  <si>
    <t>PIACABUCU</t>
  </si>
  <si>
    <t>PIRANHAS - VARA DO ÚNICO OFÍCIO</t>
  </si>
  <si>
    <t>SÃO JOSÉ DA TAPERA - VARA DO ÚNICO OFÍCIO</t>
  </si>
  <si>
    <t>SANTA LUZIA DO NORTE - VARA DO ÚNICO OFÍCIO</t>
  </si>
  <si>
    <t>SANTA LUZIA DO NORTE</t>
  </si>
  <si>
    <t>1ª VARA CÍVEL E CRIMINAL DE DELMIRO GOUVEIA</t>
  </si>
  <si>
    <t>2ª VARA CÍVEL E CRIMINAL DE DELMIRO GOUVEIA</t>
  </si>
  <si>
    <t>MARAGOGI - VARA DO ÚNICO OFÍCIO</t>
  </si>
  <si>
    <t>MARAGOGI</t>
  </si>
  <si>
    <t>MURICI - VARA DO ÚNICO OFÍCIO</t>
  </si>
  <si>
    <t>1ª VARA PALMEIRA DOS ÍNDIOS - CÍVEL - INFÂNCIA E JUVENTUDE</t>
  </si>
  <si>
    <t>2ª VARA  PALMEIRA DOS ÍNDIOS - CÍVEL</t>
  </si>
  <si>
    <t>3ª VARA PALMEIRA DOS ÍNDIOS</t>
  </si>
  <si>
    <t>4ª VARA PALMEIRA DOS ÍNDIOS - CRIMINAL</t>
  </si>
  <si>
    <t>JUIZADO ESPECIAL CÍVEL E CRIMINAL DE PALMEIRA DOS ÍNDIOS</t>
  </si>
  <si>
    <t>PÃO DE AÇÚCAR - VARA DO ÚNICO OFÍCIO</t>
  </si>
  <si>
    <t>1ª VARA DE PORTO CALVO</t>
  </si>
  <si>
    <t>1ª VARA SÃO MIGUEL DOS CAMPOS - CÍVEL - INFÂNCIA E JUVENTUDE</t>
  </si>
  <si>
    <t>2ª VARA SÃO MIGUEL DOS CAMPOS - CÍVEL</t>
  </si>
  <si>
    <t>3ª VARA SÃO MIGUEL DOS CAMPOS - EXECUÇÃO DE TÍTULO EXTRAJUDICIAL</t>
  </si>
  <si>
    <t>4ª VARA SÃO MIGUEL DOS CAMPOS - CRIMINAL</t>
  </si>
  <si>
    <t>JUIZADO ESPECIAL CÍVEL E CRIMINAL DE SÃO MIGUEL DOS CAMPOS</t>
  </si>
  <si>
    <t>1VARA UNIÃO DOS PALMARES</t>
  </si>
  <si>
    <t>2VARA UNIÃO DOS PALMARES</t>
  </si>
  <si>
    <t>3VARA UNIÃO DOS PALMARES</t>
  </si>
  <si>
    <t>JUIZADO ESPECIAL CÍVEL E CRIMINAL UNIÃO DOS PALMARES</t>
  </si>
  <si>
    <t>VIÇOSA - VARA DO ÚNICO OFÍCIO</t>
  </si>
  <si>
    <t>1ª VARA CÍVEL DA CAPITAL</t>
  </si>
  <si>
    <t>2ª VARA CÍVEL DA CAPITAL</t>
  </si>
  <si>
    <t>3ª VARA CÍVEL DA CAPITAL</t>
  </si>
  <si>
    <t>4ª VARA CÍVEL DA CAPITAL</t>
  </si>
  <si>
    <t>5ª VARA CÍVEL DA CAPITAL - REGIONAL</t>
  </si>
  <si>
    <t>6ª VARA CÍVEL DA CAPITAL</t>
  </si>
  <si>
    <t>7ª VARA CÍVEL DA CAPITAL</t>
  </si>
  <si>
    <t>8ª VARA CÍVEL DA CAPITAL</t>
  </si>
  <si>
    <t>9ª VARA CÍVEL DA CAPITAL</t>
  </si>
  <si>
    <t>10ª VARA CÍVEL DA CAPITAL</t>
  </si>
  <si>
    <t>11ª VARA CÍVEL DA CAPITAL</t>
  </si>
  <si>
    <t>12ª VARA CÍVEL DA CAPITAL</t>
  </si>
  <si>
    <t>13ª VARA CÍVEL DA CAPITAL</t>
  </si>
  <si>
    <t>14ª VARA CÍVEL DA CAPITAL - FAZENDA MUNICIPAL</t>
  </si>
  <si>
    <t>15ª VARA CÍVEL DA CAPITAL - FAZENDA MUNICIPAL</t>
  </si>
  <si>
    <t>16ª VARA CÍVEL DA CAPITAL - FAZENDA ESTADUAL</t>
  </si>
  <si>
    <t>17ª VARA CÍVEL DA CAPITAL - FAZENDA ESTADUAL</t>
  </si>
  <si>
    <t>18ª VARA CÍVEL DA CAPITAL - FAZENDA ESTADUAL</t>
  </si>
  <si>
    <t>19ª VARA CÍVEL DA CAPITAL - FAZENDA ESTADUAL</t>
  </si>
  <si>
    <t>20º VARA CÍVEL DA CAPITAL - SUCESSÕES</t>
  </si>
  <si>
    <t>21ª VARA CÍVEL DA CAPITAL - SUCESSÕES</t>
  </si>
  <si>
    <t>22ª VARA CÍVEL DA CAPITAL - FAMÍLIA</t>
  </si>
  <si>
    <t>23ª VARA CÍVEL DA CAPITAL - FAMÍLIA</t>
  </si>
  <si>
    <t>24ª VARA CÍVEL DA CAPITAL - FAMÍLIA</t>
  </si>
  <si>
    <t>25ª VARA CÍVEL DA CAPITAL - REGIONAL</t>
  </si>
  <si>
    <t>26ª VARA CÍVEL DA CAPITAL - REGIONAL</t>
  </si>
  <si>
    <t>27ª VARA CÍVEL DA CAPITAL - FAMÍLIA</t>
  </si>
  <si>
    <t>1ª VARA CRIMINAL DA CAPITAL - INFÂNCIA E JUVENTUDE</t>
  </si>
  <si>
    <t>2ª VARA CRIMINAL DA CAPITAL</t>
  </si>
  <si>
    <t>3ª VARA CRIMINAL DA CAPITAL</t>
  </si>
  <si>
    <t>4ª VARA CRIMINAL DA CAPITAL</t>
  </si>
  <si>
    <t>5ª VARA CRIMINAL DA CAPITAL</t>
  </si>
  <si>
    <t>6ª VARA CRIMINAL DA CAPITAL</t>
  </si>
  <si>
    <t>7ª VARA CRIMINAL DA CAPITAL - TRIBUNAL DO JÚRI</t>
  </si>
  <si>
    <t>8ª VARA CRIMINAL DA CAPITAL - TRIBUNAL DO JÚRI</t>
  </si>
  <si>
    <t>9ª VARA CRIMINAL DA CAPITAL - TRIBUNAL DO JÚRI</t>
  </si>
  <si>
    <t>10ª VARA CRIMINAL DA CAPITAL</t>
  </si>
  <si>
    <t>11ª VARA CRIMINAL DA CAPITAL - EXECUÇÕES DE PENAS E MEDIDAS RESTRITIVAS DE DIREITO E REGIME ABERTO</t>
  </si>
  <si>
    <t>12ª VARA CRIMINAL DA CAPITAL</t>
  </si>
  <si>
    <t>13ª VARA CRIMINAL DA CAPITAL - AUDITORIA MILITAR</t>
  </si>
  <si>
    <t>14ª VARA CRIMINAL DA CAPITAL - TRÂNSITO E CRIMES C/ CRIANÇA ADOLESCENTE E IDOSO</t>
  </si>
  <si>
    <t>15ª VARA CRIMINAL DA CAPITAL - ENTORPECENTES</t>
  </si>
  <si>
    <t>16ª VARA CRIMINAL DA CAPITAL - EXECUÇÕES PENAIS</t>
  </si>
  <si>
    <t>17ª VARA CRIMINAL DA CAPITAL - ORGANIZAÇÃO CRIMINOSA</t>
  </si>
  <si>
    <t>1º JUIZADO ESPECIAL CÍVEL E CRIMINAL DA CAPITAL</t>
  </si>
  <si>
    <t>2º JUIZADO ESPECIAL CÍVEL E CRIMINAL DA CAPITAL</t>
  </si>
  <si>
    <t>3º JUIZADO ESPECIAL CÍVEL E CRIMINAL DA CAPITAL</t>
  </si>
  <si>
    <t>JUIZADO DA VIOLÊNCIA DOMÉSTICA CONTRA A MULHER DA CAPITAL</t>
  </si>
  <si>
    <t>5º JUIZADO ESPECIAL CÍVEL E CRIMINAL DA CAPITAL</t>
  </si>
  <si>
    <t>6º JUIZADO ESPECIAL CÍVEL E CRIMINAL DA CAPITAL</t>
  </si>
  <si>
    <t>7º JUIZADO ESPECIAL CÍVEL E CRIMINAL DA CAPITAL</t>
  </si>
  <si>
    <t>8º JUIZADO ESPECIAL CÍVEL E CRIMINAL DA CAPITAL</t>
  </si>
  <si>
    <t>9º JUIZADO ESPECIAL CÍVEL E CRIMINAL DA CAPITAL</t>
  </si>
  <si>
    <t>10º JUIZADO ESPECIAL CÍVEL E CRIMINAL DA CAPITAL</t>
  </si>
  <si>
    <t>11º JUIZADO ESPECIAL CÍVEL E CRIMINAL DA CAPITAL</t>
  </si>
  <si>
    <t>12º JUIZADO ESPECIAL CÍVEL E CRIMINAL DA CAPITAL</t>
  </si>
  <si>
    <t>1ª VARA DE PENEDO - INFÂNCIA E JUVENTUDE</t>
  </si>
  <si>
    <t>2ª VARA CÍVEL PENEDO</t>
  </si>
  <si>
    <t>3ª VARA CÍVEL PENEDO</t>
  </si>
  <si>
    <t>4ª VARA CRIMINAL PENEDO</t>
  </si>
  <si>
    <t>JUIZADO ESPECIAL CÍVEL E CRIMINAL DE PENEDO</t>
  </si>
  <si>
    <t>ÁGUA BRANCA - VARA DO ÙNICO FORO</t>
  </si>
  <si>
    <t>28ª VARA CÍVEL DA CAPITAL - INFÂNCIA E JUVENTUDE</t>
  </si>
  <si>
    <t>29ª VARA CÍVEL DA CAPITAL - CONFLITO AGRÁRIO</t>
  </si>
  <si>
    <t>1ª VARA CÍVEL E CRIMINAL DE CORURIPE</t>
  </si>
  <si>
    <t>2ª VARA CÍVEL E CRIMINAL DE CORURIPE</t>
  </si>
  <si>
    <t>2ª VARA CÍVEL E CRIMINAL DE MARECHAL DEODORO</t>
  </si>
  <si>
    <t>2º VARA DE  PORTO CALVO</t>
  </si>
  <si>
    <t>JUIZADO DA FAZENDA PÚBLICA DA CAPITAL</t>
  </si>
  <si>
    <t>TURMA RECURSAL - 1ª REGIÃO</t>
  </si>
  <si>
    <t>TR - Turma Recursal;</t>
  </si>
  <si>
    <t>TURMA RECURSAL - 2ª REGIÃO</t>
  </si>
  <si>
    <t>GAB. DESEMBARGADOR ALCIDES GUSMÃO DA SILVA</t>
  </si>
  <si>
    <t>GAB. DESEMBARGADOR DOMINGOS DE ARAÚJO LIMA NETO</t>
  </si>
  <si>
    <t>GAB. DESEMBARGADORA ELISABETH CARVALHO NASCIMENTO</t>
  </si>
  <si>
    <t>GAB. DESEMBARGADOR FÁBIO JOSÉ BITTENCOURT ARAÚJO</t>
  </si>
  <si>
    <t>GAB. DESEMBARGADOR FERNANDO TOURINHO DE OMENA SOUZA</t>
  </si>
  <si>
    <t>GAB. DESEMBARGADOR JAMES MAGALHÃES DE MEDEIROS</t>
  </si>
  <si>
    <t>GAB. DESEMBARGADOR JOÃO LUIZ AZEVEDO LESSA</t>
  </si>
  <si>
    <t>GAB. DESEMBARGADOR JOSÉ CARLOS MALTA MARQUES</t>
  </si>
  <si>
    <t>GAB. DESEMBARGADOR OTÁVIO LEÃO PRAXEDES</t>
  </si>
  <si>
    <t>GAB. DESEMBARGADOR PAULO BARROS DA SILVA LIMA</t>
  </si>
  <si>
    <t>GAB. DESEMBARGADOR PEDRO AUGUSTO MENDONÇA DE ARAÚJO</t>
  </si>
  <si>
    <t>GAB. DESEMBARGADOR SEBASTIÃO COSTA FILHO</t>
  </si>
  <si>
    <t>GAB. DESEMBARGADOR  TUTMÉS AIRAN DE ALBUQUERQUE MELO</t>
  </si>
  <si>
    <t>GAB. DESEMBARGADOR  WASHINGTON LUIZ D. FREITAS</t>
  </si>
  <si>
    <t>3ª CÂMARA CÍVEL</t>
  </si>
  <si>
    <t>SEÇÃO ESPECIALIZADA CÍVEL</t>
  </si>
  <si>
    <t>NÚCLEO DE PROMOÇÃO À FILIAÇÃO</t>
  </si>
  <si>
    <t>CENTRO JUDICIÁRIO DE SOLUÇÃO DE CONFLITOS E CIDADANIA-CJUS/PROCESSUAL</t>
  </si>
  <si>
    <t>POSTO DE ATENDIMENTO AVANÇADO DE CANAPI</t>
  </si>
  <si>
    <t>CANAPI</t>
  </si>
  <si>
    <t>POSTO DE ATENDIMENTO AVANÇADO DE FLEXEIRAS</t>
  </si>
  <si>
    <t>FLEXEIRAS</t>
  </si>
  <si>
    <t>POSTO DE ATENDIMENTO AVANÇADO DE NOVO LINO</t>
  </si>
  <si>
    <t>NOVO LINO</t>
  </si>
  <si>
    <t>POSTO DE ATENDIMENTO AVANÇADO DE PAULO JACINTO</t>
  </si>
  <si>
    <t>PAULO JACINTO</t>
  </si>
  <si>
    <t>POSTO DE ATENDIMENTO AVANÇADO DE PORTO DE PEDRAS</t>
  </si>
  <si>
    <t>PORTO DE PEDRAS</t>
  </si>
  <si>
    <t>POSTO DE ATENDIMENTO AVANÇADO DE SÃO BRÁS</t>
  </si>
  <si>
    <t>SAO BRAS</t>
  </si>
  <si>
    <t>CARTÓRIO PLANTONISTA CRIMINAL DA CAPITAL</t>
  </si>
  <si>
    <t>CARTÓRIO PLANTONISTA CÍVEL DA CAPITAL</t>
  </si>
  <si>
    <t>PLANTÃO JUDICIÁRIO DO INTERIOR - 1ª CIRCUNSCRIÇÃO</t>
  </si>
  <si>
    <t>PLANTÃO JUDICIÁRIO DO INTERIOR - 2ª CIRCUNSCRIÇÃO</t>
  </si>
  <si>
    <t>PLANTÃO JUDICIÁRIO DO INTERIOR - 3ª/4ª CIRCUNSCRIÇÃO</t>
  </si>
  <si>
    <t>JUIZADO ESPECIAL CRIMINAL E DO TORCEDOR DA CAPITAL</t>
  </si>
  <si>
    <t>VARA DA AUDITORIA MILITAR ESTADUAL</t>
  </si>
  <si>
    <t>AM - Auditoria Militar;</t>
  </si>
  <si>
    <t>NÚCLEO DE CONCILIAÇÃO DE FAMÍLIA</t>
  </si>
  <si>
    <t>VARA DO JUIZADO CÍVEL DA INFÂNCIA E DA JUVENTUDE</t>
  </si>
  <si>
    <t>1ª VARA CÍVEL E DE ACIDENTES DE TRABALHO</t>
  </si>
  <si>
    <t>2ª VARA CÍVEL E DE ACIDENTES DE TRABALHO</t>
  </si>
  <si>
    <t>Gab1º - Gabinete de juiz de primeiro grau;</t>
  </si>
  <si>
    <t>3ª VARA CÍVEL E DE ACIDENTES DE TRABALHO</t>
  </si>
  <si>
    <t>4ª VARA CÍVEL E DE ACIDENTES DE TRABALHO</t>
  </si>
  <si>
    <t>5ª VARA CÍVEL E DE ACIDENTES DE TRABALHO</t>
  </si>
  <si>
    <t>6ª VARA CÍVEL E DE ACIDENTES DE TRABALHO</t>
  </si>
  <si>
    <t>7ª VARA CÍVEL E DE ACIDENTES DE TRABALHO</t>
  </si>
  <si>
    <t>8ª VARA CÍVEL E DE ACIDENTES DE TRABALHO</t>
  </si>
  <si>
    <t>9ª VARA CÍVEL E DE ACIDENTES DE TRABALHO</t>
  </si>
  <si>
    <t>10ª VARA CÍVEL E DE ACIDENTES DE TRABALHO</t>
  </si>
  <si>
    <t>11ª VARA CÍVEL E DE ACIDENTES DE TRABALHO</t>
  </si>
  <si>
    <t>12ª VARA CÍVEL E DE ACIDENTES DE TRABALHO</t>
  </si>
  <si>
    <t>13ª VARA CÍVEL E DE ACIDENTES DE TRABALHO</t>
  </si>
  <si>
    <t>14ª VARA CÍVEL E DE ACIDENTES DE TRABALHO</t>
  </si>
  <si>
    <t>15ª VARA CÍVEL E DE ACIDENTES DE TRABALHO</t>
  </si>
  <si>
    <t>16ª VARA CÍVEL E DE ACIDENTES DE TRABALHO</t>
  </si>
  <si>
    <t>17ª VARA CÍVEL E DE ACIDENTES DE TRABALHO</t>
  </si>
  <si>
    <t>18ª VARA CÍVEL E DE ACIDENTES DE TRABALHO</t>
  </si>
  <si>
    <t>19ª VARA CÍVEL E DE ACIDENTES DE TRABALHO</t>
  </si>
  <si>
    <t>20ª VARA CÍVEL E DE ACIDENTES DE TRABALHO</t>
  </si>
  <si>
    <t>1ª VARA CRIMINAL DA CAPITAL</t>
  </si>
  <si>
    <t>VARA DE EXECUÇÃO PENAL DA CAPITAL</t>
  </si>
  <si>
    <t>7ª VARA CRIMINAL DA CAPITAL</t>
  </si>
  <si>
    <t>8ª VARA CRIMINAL DA CAPITAL</t>
  </si>
  <si>
    <t>9ª VARA CRIMINAL DA CAPITAL</t>
  </si>
  <si>
    <t>11ª VARA CRIMINAL DA CAPITAL</t>
  </si>
  <si>
    <t>4ª VARA DA FAZENDA PÚBLICA</t>
  </si>
  <si>
    <t>5ª VARA DA FAZENDA PÚBLICA</t>
  </si>
  <si>
    <t>VARA DO JUIZADO INFRACIONAL DA INFÂNCIA E DA JUVENTUDE</t>
  </si>
  <si>
    <t>VARA DE EXECUÇÕES DE MEDIDAS E PENAS ALTERNATIVAS</t>
  </si>
  <si>
    <t>VARA ESPECIALIZADA DO MEIO AMBIENTE E QUESTÕES AGRÁRIAS</t>
  </si>
  <si>
    <t>1ª VARA ESPECIALIZADA EM CRIME DE USO E TRÁFICO DE ENTORPECENTES</t>
  </si>
  <si>
    <t>2ª VARA ESPECIALIZADA EM CRIME DE USO E TRÁFICO DE ENTORPECENTES</t>
  </si>
  <si>
    <t>3ª VARA ESPECIALIZADA EM CRIME DE USO E TRÁFICO DE ENTORPECENTES</t>
  </si>
  <si>
    <t>2ª VARA DO TRIBUNAL DO JÚRI</t>
  </si>
  <si>
    <t>1ª VARA DE FAMÍLIA E SUCESSÕES</t>
  </si>
  <si>
    <t>4ª VARA DE FAMÍLIA E SUCESSÕES</t>
  </si>
  <si>
    <t>5ª VARA DE FAMÍLIA E SUCESSÕES</t>
  </si>
  <si>
    <t>6ª VARA DE FAMÍLIA E SUCESSÕES</t>
  </si>
  <si>
    <t>7ª VARA DE FAMÍLIA E SUCESSÕES</t>
  </si>
  <si>
    <t>8ª VARA DE FAMÍLIA E SUCESSÕES</t>
  </si>
  <si>
    <t>1º VARA DO JUIZADO ESPECIAL CÍVEL</t>
  </si>
  <si>
    <t>2º VARA DO JUIZADO ESPECIAL CÍVEL</t>
  </si>
  <si>
    <t>3º VARA DO JUIZADO ESPECIAL CÍVEL</t>
  </si>
  <si>
    <t>4º VARA DO JUIZADO ESPECIAL CÍVEL</t>
  </si>
  <si>
    <t>5º VARA DO JUIZADO ESPECIAL CÍVEL</t>
  </si>
  <si>
    <t>6º VARA DO JUIZADO ESPECIAL CÍVEL</t>
  </si>
  <si>
    <t>7º VARA DO JUIZADO ESPECIAL CÍVEL</t>
  </si>
  <si>
    <t>8º VARA DO JUIZADO ESPECIAL CÍVEL</t>
  </si>
  <si>
    <t>9º VARA DO JUIZADO ESPECIAL CÍVEL</t>
  </si>
  <si>
    <t>10º VARA DO JUIZADO ESPECIAL CÍVEL</t>
  </si>
  <si>
    <t>11º VARA DO JUIZADO ESPECIAL CÍVEL</t>
  </si>
  <si>
    <t>12º VARA DO JUIZADO ESPECIAL CÍVEL</t>
  </si>
  <si>
    <t>13º VARA DO JUIZADO ESPECIAL CÍVEL</t>
  </si>
  <si>
    <t>13º VARA DO JUIZADO ESPECIAL CRIMINAL</t>
  </si>
  <si>
    <t>15º VARA DO JUIZADO ESPECIAL CRIMINAL</t>
  </si>
  <si>
    <t>17º VARA DO JUIZADO ESPECIAL CRIMINAL</t>
  </si>
  <si>
    <t>18º VARA DO JUIZADO ESPECIAL CRIMINAL</t>
  </si>
  <si>
    <t>19º VARA DO JUIZADO ESPECIAL CRIMINAL</t>
  </si>
  <si>
    <t>VARA DA COMARCA DE ALVARÃES</t>
  </si>
  <si>
    <t>VARA DA COMARCA DE ANAMÃ</t>
  </si>
  <si>
    <t>VARA DA COMARCA DE ANORI</t>
  </si>
  <si>
    <t>VARA DA COMARCA DE APUÍ</t>
  </si>
  <si>
    <t>VARA DA COMARCA DE ATALAIA DO NORTE</t>
  </si>
  <si>
    <t>VARA DA COMARCA DE AUTAZES</t>
  </si>
  <si>
    <t>VARA DA COMARCA DE BARCELOS</t>
  </si>
  <si>
    <t>VARA DA COMARCA DE BARREIRINHA</t>
  </si>
  <si>
    <t>VARA DA COMARCA DE BENJAMIN CONSTANT</t>
  </si>
  <si>
    <t>VARA DA COMARCA DE BERURI</t>
  </si>
  <si>
    <t>VARA DO JUIZADO ESPECIAL CÍVEL E CRIMINAL DE HUMAITÁ</t>
  </si>
  <si>
    <t>VARA DA COMARCA DE BOA VISTA DO RAMOS</t>
  </si>
  <si>
    <t>VARA DA COMARCA DE BOCA DO ACRE</t>
  </si>
  <si>
    <t>VARA DO JUIZADO ESPECIAL CÍVEL E CRIMINAL DE PARINTINS</t>
  </si>
  <si>
    <t>VARA DA COMARCA DE BORBA</t>
  </si>
  <si>
    <t>VARA DA COMARCA DE CAAPIRANGA</t>
  </si>
  <si>
    <t>VARA DO JUIZADO ESPECIAL CÍVEL E CRIMINAL DE TEFÉ</t>
  </si>
  <si>
    <t>VARA DA COMARCA DE CANUTAMA</t>
  </si>
  <si>
    <t>VARA DO JUIZADO ESPECIAL CÍVEL E CRIMINAL DE COARI</t>
  </si>
  <si>
    <t>VARA DA COMARCA DE CARAUARI</t>
  </si>
  <si>
    <t>VARA DO JUIZADO ESPECIAL CÍVEL E CRIMINAL DE ITACOATIARA</t>
  </si>
  <si>
    <t>VARA DA COMARCA DE CAREIRO</t>
  </si>
  <si>
    <t>VARA DA COMARCA DE CAREIRO DA VÁRZEA</t>
  </si>
  <si>
    <t>VARA DA COMARCA DE URUCURITUBA</t>
  </si>
  <si>
    <t>1ª VARA DA COMARCA DE COARI</t>
  </si>
  <si>
    <t>VARA DA COMARCA DE URUCARÁ</t>
  </si>
  <si>
    <t>2ª VARA DA COMARCA DE COARI</t>
  </si>
  <si>
    <t>VARA DA COMARCA DE CODAJÁS</t>
  </si>
  <si>
    <t>2ª VARA DA COMARCA DE TEFÉ</t>
  </si>
  <si>
    <t>1ª VARA DA COMARCA DE TEFÉ</t>
  </si>
  <si>
    <t>VARA DA COMARCA DE TAPAUÁ</t>
  </si>
  <si>
    <t>2ª VARA DA COMARCA DE TABATINGA</t>
  </si>
  <si>
    <t>1ª VARA DA COMARCA DE TABATINGA</t>
  </si>
  <si>
    <t>VARA ÚNICA DA COMARCA DE SILVES</t>
  </si>
  <si>
    <t>VARA DA COMARCA DE SÃO SEBASTIÃO DO UATUMÃ</t>
  </si>
  <si>
    <t>VARA DA COMARCA DE SÃO PAULO DE OLIVENÇA</t>
  </si>
  <si>
    <t>VARA DA COMARCA DE SÃO GABRIEL DA CACHOEIRA</t>
  </si>
  <si>
    <t>VARA DA COMARCA DE SANTO ANTÔNIO DO IÇÁ</t>
  </si>
  <si>
    <t>VARA DA COMARCA DE SANTA ISABEL DO RIO NEGRO</t>
  </si>
  <si>
    <t>VARA DA COMARCA DE RIO PRETO DA EVA</t>
  </si>
  <si>
    <t>VARA DA COMARCA DE PRESIDENTE FIGUEIREDO</t>
  </si>
  <si>
    <t>VARA DA COMARCA DE PAUINI</t>
  </si>
  <si>
    <t>VARA DA COMARCA DE EIRUNEPÉ</t>
  </si>
  <si>
    <t>VARA DA COMARCA DE ENVIRA</t>
  </si>
  <si>
    <t>3ª VARA DA COMARCA DE PARINTINS</t>
  </si>
  <si>
    <t>VARA DA COMARCA DE FONTE BOA</t>
  </si>
  <si>
    <t>2ª VARA DA COMARCA DE PARINTINS</t>
  </si>
  <si>
    <t>1ª VARA DA COMARCA DE PARINTINS</t>
  </si>
  <si>
    <t>VARA DA COMARCA DE NOVO ARIPUANÃ</t>
  </si>
  <si>
    <t>VARA DA COMARCA DE GUAJARÁ</t>
  </si>
  <si>
    <t>GUAJARA</t>
  </si>
  <si>
    <t>VARA DA COMARCA DE NOVO AIRÃO</t>
  </si>
  <si>
    <t>1ª VARA DA COMARCA DE HUMAITÁ</t>
  </si>
  <si>
    <t>2ª VARA DA COMARCA DE HUMAITÁ</t>
  </si>
  <si>
    <t>VARA DA COMARCA DE NHAMUNDÁ</t>
  </si>
  <si>
    <t>2ª VARA DA COMARCA DE MAUÉS</t>
  </si>
  <si>
    <t>VARA DA COMARCA DE IPIXUNA</t>
  </si>
  <si>
    <t>1ª VARA DA COMARCA DE MAUÉS</t>
  </si>
  <si>
    <t>1ª VARA DA COMARCA DE IRANDUBA</t>
  </si>
  <si>
    <t>VARA DA COMARCA DE MARAÃ</t>
  </si>
  <si>
    <t>2ª VARA DA COMARCA DE IRANDUBA</t>
  </si>
  <si>
    <t>2ª VARA DA COMARCA DE MANICORÉ</t>
  </si>
  <si>
    <t>1ª VARA DA COMARCA DE MANICORÉ</t>
  </si>
  <si>
    <t>1ª VARA DA COMARCA DE ITACOATIARA</t>
  </si>
  <si>
    <t>VARA DA COMARCA DE MANAQUIRI</t>
  </si>
  <si>
    <t>2ª VARA DA COMARCA DE ITACOATIARA</t>
  </si>
  <si>
    <t>2ª VARA DA COMARCA DE MANACAPURU</t>
  </si>
  <si>
    <t>3ª VARA DA COMARCA DE ITACOATIARA</t>
  </si>
  <si>
    <t>1ª VARA DA COMARCA DE MANACAPURU</t>
  </si>
  <si>
    <t>VARA DA COMARCA DE LÁBREA</t>
  </si>
  <si>
    <t>VARA DA COMARCA DE ITAMARATI</t>
  </si>
  <si>
    <t>VARA DA COMARCA DE JUTAÍ</t>
  </si>
  <si>
    <t>VARA DA COMARCA DE ITAPIRANGA</t>
  </si>
  <si>
    <t>VARA DA COMARCA DE JURUÁ</t>
  </si>
  <si>
    <t>VARA DA COMARCA DE JAPURÁ</t>
  </si>
  <si>
    <t>VARA ÚNICA DA COMARCA DE UARINI</t>
  </si>
  <si>
    <t>UARINI</t>
  </si>
  <si>
    <t>JUIZADO ESPECIAL CIVEL E CRIMINAL DE MANACAPURU</t>
  </si>
  <si>
    <t>VARA DA COMARCA DE NOVA OLINDA DO NORTE</t>
  </si>
  <si>
    <t>3ª VARA DO TRIBUNAL DO JURI</t>
  </si>
  <si>
    <t>VARA DA COMARCA DE AMATURÁ</t>
  </si>
  <si>
    <t>AMATURA</t>
  </si>
  <si>
    <t>POLO AVANÇADO DO NÚCLEO DE CONCILIAÇÃO DAS VARAS DE FAMÍLIA</t>
  </si>
  <si>
    <t>1º JUIZADO ESPECIALIZADO DA VIOLÊNCIA DOMÉSTICA</t>
  </si>
  <si>
    <t>2º JUIZADO ESPECIALIZADO DA VIOLÊNCIA DOMÉSTICA</t>
  </si>
  <si>
    <t>VARA ESPECIALIZADA EM CRIME DE TRÂNSITO</t>
  </si>
  <si>
    <t>4ª VARA ESPECIALIZADA EM CRIME DE USO E TRÁFICO DE ENTORPECENTES</t>
  </si>
  <si>
    <t>1ª CÂMARA CRIMINAL</t>
  </si>
  <si>
    <t>2ª CÂMARA CRIMINAL</t>
  </si>
  <si>
    <t>DIVISÃO JUDICIÁRIA</t>
  </si>
  <si>
    <t>1ª VARA ESPECIALIZADA EM CRIMES CONTRA DIGNIDADE SEXUAL DE CRIANÇAS E ADOLESCENTES</t>
  </si>
  <si>
    <t>14ª VARA DO JUIZADO ESPECIAL CÍVEL</t>
  </si>
  <si>
    <t>15ª VARA DO JUIZADO ESPECIAL CÍVEL</t>
  </si>
  <si>
    <t>16ª VARA DO JUIZADO ESPECIAL CÍVEL</t>
  </si>
  <si>
    <t>CÂMARAS REUNIDAS</t>
  </si>
  <si>
    <t>CONSELHO DA MAGISTRATURA</t>
  </si>
  <si>
    <t>PRESIDÊNCIA - CENTRAL DE PRECATÓRIOS</t>
  </si>
  <si>
    <t>Prec - Precatórios;</t>
  </si>
  <si>
    <t>3ª TURMA RECURSAL</t>
  </si>
  <si>
    <t>CENTRAL DE PLANTÃO CRIMINAL</t>
  </si>
  <si>
    <t>CENTRAL DE PLANTÃO CÍVEL</t>
  </si>
  <si>
    <t>CASA DA JUSTIÇA E CIDADANIA</t>
  </si>
  <si>
    <t>CENTRO JUDICIÁRIO DE SOLUÇÃO DE CONFLITOS - CÍVEL</t>
  </si>
  <si>
    <t>PLANTÃO 2° GRAU</t>
  </si>
  <si>
    <t>CENTRAL DE PRECATÓRIAS</t>
  </si>
  <si>
    <t>VARA DO JUIZADO DA FAZENDA PÚBLICA ESTADUAL E MUNICIPAL</t>
  </si>
  <si>
    <t>VARA ESPECIALIZADA DA DÍVIDA ATIVA ESTADUAL</t>
  </si>
  <si>
    <t>3° JUIZADO ESPECIALIZADO NO COMBATE A VIOLÊNCIA DOMÉSTICA E FAMILIAR CONTRA A MULHER</t>
  </si>
  <si>
    <t>VARA ESPECIALIZADA DA DÍVIDA ATIVA MUNICIPAL</t>
  </si>
  <si>
    <t>VARA DE ÓRFÃOS E SUCESSÕES</t>
  </si>
  <si>
    <t>VARA DE EXECUÇÃO DE MEDIDAS SOCIOEDUCATIVAS</t>
  </si>
  <si>
    <t>2ª VARA ESPECIALIZADA EM CRIMES CONTRA DIGNIDADE SEXUAL DE CRIANÇAS E ADOLESCENTES</t>
  </si>
  <si>
    <t>VARA DE REGISTROS PÚBLICOS E USUCAPIÃO</t>
  </si>
  <si>
    <t>CENTRO JUDICIÁRIO DE SOLUÇÃO DE CONFLITOS - FAMÍLIA</t>
  </si>
  <si>
    <t>VARA ÚNICA DE AMAPÁ</t>
  </si>
  <si>
    <t>VARA ÚNICA DE CALÇOENE</t>
  </si>
  <si>
    <t>CALCOENE</t>
  </si>
  <si>
    <t>VARA ÚNICA DE FERREIRA GOMES</t>
  </si>
  <si>
    <t>FERREIRA GOMES</t>
  </si>
  <si>
    <t>1ª VARA DE LARANJAL DO JARI</t>
  </si>
  <si>
    <t>2ª VARA DE LARANJAL DO JARI</t>
  </si>
  <si>
    <t>1ª VARA CÍVEL E DE FAZENDA PÚBLICA DE MACAPÁ</t>
  </si>
  <si>
    <t>2ª VARA CÍVEL E DE FAZENDA PÚBLICA DE MACAPÁ</t>
  </si>
  <si>
    <t>3ª VARA CÍVEL E DE FAZENDA PÚBLICA DE MACAPÁ</t>
  </si>
  <si>
    <t>4ª VARA CÍVEL E DE FAZENDA PÚBLICA DE MACAPÁ</t>
  </si>
  <si>
    <t>5ª VARA CÍVEL E DE FAZENDA PÚBLICA DE MACAPÁ</t>
  </si>
  <si>
    <t>1ª VARA CRIMINAL DE MACAPÁ</t>
  </si>
  <si>
    <t>2ª VARA CRIMINAL DE MACAPÁ</t>
  </si>
  <si>
    <t>VARA DA INFÂNCIA E DA JUVENTUDE</t>
  </si>
  <si>
    <t>1ª VARA DE FAMÍLIA, ÓRFÃOS E SUCESSÕES DE MACAPÁ</t>
  </si>
  <si>
    <t>2ª VARA DE FAMÍLIA, ÓRFÃOS E SUCESSÕES DE MACAPÁ</t>
  </si>
  <si>
    <t>3ª VARA DE FAMÍLIA, ÓRFÃOS E SUCESSÕES DE MACAPÁ</t>
  </si>
  <si>
    <t>1ª VARA DO TRIBUNAL DO JÚRI DE MACAPÁ</t>
  </si>
  <si>
    <t>EXECUÇÃO PENAL</t>
  </si>
  <si>
    <t>6ª VARA DO JUIZADO ESPECIAL CÍVEL - SUL</t>
  </si>
  <si>
    <t>7ª VARA DO JUIZADO ESPECIAL CÍVEL - UNIFAP</t>
  </si>
  <si>
    <t>VARA UNICA DE MAZAGAO</t>
  </si>
  <si>
    <t>1ª VARA DA COMARCA DE OIAPOQUE</t>
  </si>
  <si>
    <t>VARA ÚNICA DE PORTO GRANDE</t>
  </si>
  <si>
    <t>1ª VARA CÍVEL DE SANTANA</t>
  </si>
  <si>
    <t>2ª VARA CÍVEL DE SANTANA</t>
  </si>
  <si>
    <t>1ª VARA CRIMINAL DE SANTANA</t>
  </si>
  <si>
    <t>2ª VARA CRIMINAL DE SANTANA</t>
  </si>
  <si>
    <t>VARA DE INFANCIA E JUVENTUDE DE SANTANA</t>
  </si>
  <si>
    <t>JUIZADO ESPECIAL CIVEL E CRIMINAL</t>
  </si>
  <si>
    <t>VARA ÚNICA DE SERRA DO NAVIO</t>
  </si>
  <si>
    <t>VARA ÚNICA DE TARTARUGALZINHO</t>
  </si>
  <si>
    <t>VARA ÚNICA DE VITÓRIA DO JARI</t>
  </si>
  <si>
    <t>VITORIA DO JARI</t>
  </si>
  <si>
    <t>VARA DO JUIZADO ESPECIAL CÍVEL, CRIMINAL E FAZENDA PÚBLICA</t>
  </si>
  <si>
    <t>5ª VARA CRIMINAL DE MACAPÁ</t>
  </si>
  <si>
    <t>4ª VARA CRIMINAL DE MACAPÁ</t>
  </si>
  <si>
    <t>JUIZADO DE VIOLÊNCIA DOMÉSTICA - MCP</t>
  </si>
  <si>
    <t>2ª VARA DA COMARCA DE OIAPOQUE</t>
  </si>
  <si>
    <t>3ª VARA CÍVEL DE SANTANA</t>
  </si>
  <si>
    <t>6ª VARA CÍVEL E DE FAZENDA PÚBLICA DE MACAPÁ</t>
  </si>
  <si>
    <t>4ª VARA DE FAMÍLIA, ORFÃOS E SUCESSÕES DE MACAPÁ</t>
  </si>
  <si>
    <t>VARA DE EXECUÇÃO DE PENAS E MEDIDAS ALTERNATIVAS</t>
  </si>
  <si>
    <t>JUIZADO DE VIOLÊNCIA DOMÉSTICA - STN</t>
  </si>
  <si>
    <t>4ª VARA DO JUIZADO ESPECIAL CÍVEL CENTRO</t>
  </si>
  <si>
    <t>3ª VARA DO JUIZADO ESPECIAL CÍVEL - CENTRO</t>
  </si>
  <si>
    <t>2ª VARA DO JUIZADO ESPECIAL CÍVEL - CENTRO</t>
  </si>
  <si>
    <t>1ª JUIZADO ESPECIAL DE FAZENDA PÚBLICA</t>
  </si>
  <si>
    <t>1ª VARA DO JUIZADO ESPECIAL CÍVEL - CENTRO</t>
  </si>
  <si>
    <t>VARA ÚNICA DE PEDRA BRANCA DO AMAPARI</t>
  </si>
  <si>
    <t>PEDRA BRANCA DO AMAPARI</t>
  </si>
  <si>
    <t>JUI INF JUV - ÁREA CÍVEL E ADMINISTRATIVA</t>
  </si>
  <si>
    <t>JUI INF JUV-ÁREA POL.PÚB.EXEC.MEDIDA SÓCIO EDUC.</t>
  </si>
  <si>
    <t>5ª VARA DO JUIZADO ESPECIAL CÍVEL - NORTE</t>
  </si>
  <si>
    <t>CÂMARA ÚNICA</t>
  </si>
  <si>
    <t>CENTRO JUDICIÁRIO SOLUCÃO DE CONFLITOS E CIDADANIA</t>
  </si>
  <si>
    <t>DIRETORIA DO FÓRUM - MCP</t>
  </si>
  <si>
    <t>GABINETE RECURSAL 01</t>
  </si>
  <si>
    <t>GABINETE RECURSAL 02</t>
  </si>
  <si>
    <t>GABINETE RECURSAL 03</t>
  </si>
  <si>
    <t>GABINETE RECURSAL 04</t>
  </si>
  <si>
    <t>JUI INF JUV - ÁREA DE ATOS INFRACIONAIS</t>
  </si>
  <si>
    <t>SECÇÃO ÚNICA</t>
  </si>
  <si>
    <t>SECRETARIA DA PRESIDÊNCIA</t>
  </si>
  <si>
    <t>TRIBUNAL PLENO ADMINISTRATIVO</t>
  </si>
  <si>
    <t>TURMA RECURSAL DOS JUIZADOS ESPECIAIS</t>
  </si>
  <si>
    <t>2ª JUIZADO ESPECIAL DE FAZENDA PÚBLICA</t>
  </si>
  <si>
    <t>3ª VARA CRIMINAL E DE AUDITORIA MILITAR DE MACAPÁ</t>
  </si>
  <si>
    <t>CENTRO JUDICIÁRIO SOLUCÃO CONFLITOS E CIDADANIA-STN</t>
  </si>
  <si>
    <t>CENTRO JUDICIÁRIO DE SOLUÇÃO DE CONFLITOS E CIDADANIA %u2013 CEAP</t>
  </si>
  <si>
    <t>CENTRO JUDICIÁRIO DE SOLUÇÃO DE CONFLITOS E CIDADANIA %u2013 FAMAP</t>
  </si>
  <si>
    <t>CENTRO JUDICIÁRIO SOLUCÃO CONFLITOS E CIDADANIA - ZONA OESTE</t>
  </si>
  <si>
    <t>CENTRO JUDICIÁRIO SOLUCÃO CONFLITOS E CIDADANIA-MCP NORTE</t>
  </si>
  <si>
    <t>CENTRO JUDICIÁRIO DE SOLUÇÃO DE CONFLITOS CASA DE JUSTIÇA E CIDADANIA</t>
  </si>
  <si>
    <t>CENTRO JUDICIÁRIO SOLUCÃO CONFLITOS E CIDADANIA-TJAP</t>
  </si>
  <si>
    <t>2º JUIZADO ESPECIAL DE FAZENDA PÚBLICA</t>
  </si>
  <si>
    <t>1VARA DE FAMÍLIA DE SALVADOR</t>
  </si>
  <si>
    <t>2VARA DE FAMÍLIA DE SALVADOR</t>
  </si>
  <si>
    <t>3VARA DE FAMÍLIA DE SALVADOR</t>
  </si>
  <si>
    <t>4VARA DE FAMÍLIA DE SALVADOR</t>
  </si>
  <si>
    <t>5VARA DE FAMÍLIA DE SALVADOR</t>
  </si>
  <si>
    <t>6VARA DE FAMÍLIA DE SALVADOR</t>
  </si>
  <si>
    <t>7VARA DE FAMÍLIA DE SALVADOR</t>
  </si>
  <si>
    <t>8VARA DE FAMÍLIA DE SALVADOR</t>
  </si>
  <si>
    <t>9VARA DE FAMÍLIA DE SALVADOR</t>
  </si>
  <si>
    <t>10VARA DE FAMÍLIA DE SALVADOR</t>
  </si>
  <si>
    <t>11ª VARA DE FAMÍLIA</t>
  </si>
  <si>
    <t>6ª VARA DA FAZENDA PÚBLICA</t>
  </si>
  <si>
    <t>7ª VARA DA FAZENDA PÚBLICA</t>
  </si>
  <si>
    <t>12VARA DE FAMÍLIA DE SALVADOR</t>
  </si>
  <si>
    <t>8ª VARA DA FAZENDA PÚBLICA</t>
  </si>
  <si>
    <t>9ª VARA DA FAZENDA PÚBLICA</t>
  </si>
  <si>
    <t>10ª VARA DA FAZENDA PÚBLICA</t>
  </si>
  <si>
    <t>16VARA CRIMINAL DE SALVADOR</t>
  </si>
  <si>
    <t>2VARA CRIMINAL DE SALVADOR (INATIVA)</t>
  </si>
  <si>
    <t>1ª VARA DE TÓXICOS DE SALVADOR</t>
  </si>
  <si>
    <t>2ª VARA DE TÓXICOS DE SALVADOR</t>
  </si>
  <si>
    <t>2ª VARA SUMARIANTE DO JÚRI</t>
  </si>
  <si>
    <t>VARA DE EXECUÇÕES PENAIS E MEDIDAS ALTERNATIVAS DE SALVADOR</t>
  </si>
  <si>
    <t>1ª VARA ESPECIALIZADA CRIMINAL DA INFÂNCIA E JUVENTUDE</t>
  </si>
  <si>
    <t>1ª VARA ESPECIALIZADA CRIMINAL DE SALVADOR</t>
  </si>
  <si>
    <t>3VARA CRIMINAL DE SALVADOR</t>
  </si>
  <si>
    <t>4VARA CRIMINAL DE SALVADOR</t>
  </si>
  <si>
    <t>5VARA CRIMINAL DE SALVADOR</t>
  </si>
  <si>
    <t>6VARA CRIMINAL DE SALVADOR</t>
  </si>
  <si>
    <t>7VARA CRIMINAL DE SALVADOR</t>
  </si>
  <si>
    <t>8VARA CRIMINAL DE SALVADOR</t>
  </si>
  <si>
    <t>9VARA CRIMINAL DE SALVADOR</t>
  </si>
  <si>
    <t>10VARA CRIMINAL DE SALVADOR</t>
  </si>
  <si>
    <t>11VARA CRIMINAL DE SALVADOR</t>
  </si>
  <si>
    <t>13VARA CRIMINAL DE SALVADOR</t>
  </si>
  <si>
    <t>14VARA CRIMINAL DE SALVADOR</t>
  </si>
  <si>
    <t>15VARA CRIMINAL DE SALVADOR</t>
  </si>
  <si>
    <t>VARA DE AUDITORIA MILITAR</t>
  </si>
  <si>
    <t>VARA DE REGISTROS PÚBLICOS</t>
  </si>
  <si>
    <t>VARA CIVEL</t>
  </si>
  <si>
    <t>1ª Vara Criminal, Violência Doméstica e Familiar Contra a Mulher, e Execução de Medida Protetiva de Alagoinhas</t>
  </si>
  <si>
    <t>1ª VARA CIVEL</t>
  </si>
  <si>
    <t>2ª VARA CIVEL</t>
  </si>
  <si>
    <t>3ª VARA CIVEL</t>
  </si>
  <si>
    <t>1ª VARA DE FEITOS DE REL DE CONS. CIVEL E COMERCIAIS</t>
  </si>
  <si>
    <t>2ª VARA DE FETOS DE REL DE CONS. CIVEL E COMERCIAIS</t>
  </si>
  <si>
    <t>3ª VARA DE FEITOS DE REL DE CONS. CIVEL E COMERCIAIS</t>
  </si>
  <si>
    <t>1ª VARA DE FAZENDA PÚBLICA</t>
  </si>
  <si>
    <t>1VARA CRIMINAL DE BARREIRAS</t>
  </si>
  <si>
    <t>VARA CRIMINAL DE BRUMADO</t>
  </si>
  <si>
    <t>1VARA CRIMINAL DE CAMACARI</t>
  </si>
  <si>
    <t>2VARA CRIMINAL DE CAMACARI</t>
  </si>
  <si>
    <t>VARA CRIMINAL DE CRUZ DAS ALMAS</t>
  </si>
  <si>
    <t>SAJ - EUNÁPOLIS</t>
  </si>
  <si>
    <t>VARA CRIMINAL DE EUCLIDES DA CUNHA</t>
  </si>
  <si>
    <t>1ª VARA DE FEITOS DE REL DE CONS. CÍVEL E COMERCIAIS</t>
  </si>
  <si>
    <t>JURISDIÇÃO PLENA DE AMELIA RODRIGUES</t>
  </si>
  <si>
    <t>AMÉLIA RODRIGUES</t>
  </si>
  <si>
    <t>2ª VARA DE FEITOS DE REL DE CONS. CÍVEL E COMERCIAIS</t>
  </si>
  <si>
    <t>2ª VSJE</t>
  </si>
  <si>
    <t>1VARA CRIMINAL DE EUNAPOLIS</t>
  </si>
  <si>
    <t>2ª VARA DO SISTEMA DOS JUIZADOS ESPECIAIS</t>
  </si>
  <si>
    <t>VARA CRIMINAL DE GANDU</t>
  </si>
  <si>
    <t>1VARA CRIMINAL DE GUANAMBI</t>
  </si>
  <si>
    <t>JURISDIÇÃO PLENA DE ANDARAI</t>
  </si>
  <si>
    <t>JUIZADO ESPECIAL CIVEL DE SANTA MARIA DA VITÓRIA</t>
  </si>
  <si>
    <t>JURISDIÇÃO PLENA DE ITACARE</t>
  </si>
  <si>
    <t>ITACARE</t>
  </si>
  <si>
    <t>VARA JURISDIÇÃO PLENA DE ARACI</t>
  </si>
  <si>
    <t>JUIZADO ESPECIAL CRIMINAL DE BOM JESUS DA LAPA</t>
  </si>
  <si>
    <t>JUIZADO ECRIMINAL DE BRUMADO ESPECIAL</t>
  </si>
  <si>
    <t>JURISDIÇÃO PLENA DE BARRA DO MENDES</t>
  </si>
  <si>
    <t>JUIZADO ESPECIAL CRIMINAL DE GANDÚ</t>
  </si>
  <si>
    <t>JURISDIÇÃO PLENA DE BELO CAMPO</t>
  </si>
  <si>
    <t>BELO CAMPO</t>
  </si>
  <si>
    <t>JUIZADO ESPECIAL CÍVEL DE SANTO ANTÔNIO DE JESUS</t>
  </si>
  <si>
    <t>JURISDIÇÃO PLENA DE LENCOIS</t>
  </si>
  <si>
    <t>JURISDIÇÃO PLENA DE QUEIMADAS</t>
  </si>
  <si>
    <t>JUIZADO ESPECIAL CÍVEL DE SANTO ESTEVÃO</t>
  </si>
  <si>
    <t>JURISDIÇÃO PLENA DE RETIROLANDIA</t>
  </si>
  <si>
    <t>JURISDIÇÃO PLENA DE RIACHAO DAS NEVES</t>
  </si>
  <si>
    <t>JURISDIÇÃO PLENA DE RIACHO DE SANTANA</t>
  </si>
  <si>
    <t>JURISDIÇÃO PLENA OLIVEIRA DOS BREJINHOS</t>
  </si>
  <si>
    <t>JURISDIÇÃO PLENA DE ITARANTIM</t>
  </si>
  <si>
    <t>JUIZADO ESPECIAL CRIMINAL DE TEIXEIRA DE FREITAS</t>
  </si>
  <si>
    <t>JURISDIÇÃO PLENA DE CORACAO DE MARIA</t>
  </si>
  <si>
    <t>JURISDIÇÃO PLENA DE PAU BRASIL</t>
  </si>
  <si>
    <t>PAU BRASIL</t>
  </si>
  <si>
    <t>3ª VARA DE FEITOS DE REL DE CONS. CÍVEL E COMERCIAIS</t>
  </si>
  <si>
    <t>4ª VARA DE FEITOS DE REL DE CONS. CÍVEL E COMERCIAIS</t>
  </si>
  <si>
    <t>2VARA DE FAMILIA SUCES. ORFAOS INTERD. E AUSENTES DE ILHEUS</t>
  </si>
  <si>
    <t>JURISDIÇÃO PLENA DE SANTA BARBARA</t>
  </si>
  <si>
    <t>JURISDIÇÃO PLENA DE SANTA CRUZ CABRALIA</t>
  </si>
  <si>
    <t>SANTA CRUZ CABRALIA</t>
  </si>
  <si>
    <t>1VARA CRIMINAL DE ILHEUS</t>
  </si>
  <si>
    <t>JURISDIÇÃO PLENA DE JACARACI</t>
  </si>
  <si>
    <t>2VARA CRIMINAL DE ILHEUS</t>
  </si>
  <si>
    <t>1ª VARA DO JURI E EXECUÇÕES PENAIS DE ILHÉUS</t>
  </si>
  <si>
    <t>VARA CRIME, INFÂNCIA E ADOLESCENCIA E TRIBUNAL DO JÚRI DE IPIAU</t>
  </si>
  <si>
    <t>JURISDIÇÃO PLENA DE SANTA INES</t>
  </si>
  <si>
    <t>VARA CRIMINAL DE IPIRA</t>
  </si>
  <si>
    <t>JURISDIÇÃO PLENA DE ENCRUZILHADA</t>
  </si>
  <si>
    <t>JURISDIÇÃO PLENA DE SANTA RITA DE CASSIA</t>
  </si>
  <si>
    <t>JURISDIÇÃO PLENA DE JITAUNA</t>
  </si>
  <si>
    <t>JITAUNA</t>
  </si>
  <si>
    <t>JURISDIÇÃO PLENA DE CANDIDO SALES</t>
  </si>
  <si>
    <t>CANDIDO SALES</t>
  </si>
  <si>
    <t>JURISDIÇÃO PLENA DE IBICUI</t>
  </si>
  <si>
    <t>IBICUI</t>
  </si>
  <si>
    <t>JURISDIÇÃO PLENA DE GENTIO DO OURO</t>
  </si>
  <si>
    <t>GENTIO DO OURO</t>
  </si>
  <si>
    <t>JURISDIÇÃO PLENA DE MARAU</t>
  </si>
  <si>
    <t>JURISDIÇÃO PLENA DE NOVA CANAA</t>
  </si>
  <si>
    <t>NOVA CANAA</t>
  </si>
  <si>
    <t>JURISDIÇÃO PLENA DE NOVA SOURE</t>
  </si>
  <si>
    <t>JURISDIÇÃO PLENA DE PALMAS DE MONTE ALTO</t>
  </si>
  <si>
    <t>JURISDIÇÃO PLENA DE PILAO ARCADO</t>
  </si>
  <si>
    <t>JURISDIÇÃO PLENA DE PINDOBACU</t>
  </si>
  <si>
    <t>PINDOBACU</t>
  </si>
  <si>
    <t>JURISDIÇÃO PLENA DE PIRITIBA</t>
  </si>
  <si>
    <t>PIRITIBA</t>
  </si>
  <si>
    <t>JURISDIÇÃO PLENA DE PLANALTO</t>
  </si>
  <si>
    <t>1VARA CRIMINAL DE ITABERABA</t>
  </si>
  <si>
    <t>1ª VARA DOS FEITOS RELATIVO AS RELACOES DE CONSUMO, CÍVEL, COMERCIAL E ACIDENTES DE TRABALHO</t>
  </si>
  <si>
    <t>1VARA CRIMINAL DE ITABUNA</t>
  </si>
  <si>
    <t>2VARA CRIMINAL DE ITABUNA</t>
  </si>
  <si>
    <t>VARA DO JÚRI DE ITABUNA</t>
  </si>
  <si>
    <t>VARA CRIMINAL DE ITAPARICA</t>
  </si>
  <si>
    <t>1VARA CRIMINAL DE ITAPETINGA</t>
  </si>
  <si>
    <t>JURISDIÇÃO PLENA DE SANTA TERESINHA</t>
  </si>
  <si>
    <t>JURISDIÇÃO PLENA DE TAPEROA</t>
  </si>
  <si>
    <t>TAPEROÁ</t>
  </si>
  <si>
    <t>JURISDIÇÃO PLENA DE SANTANA</t>
  </si>
  <si>
    <t>JURISDIÇÃO PLENA DE TREMEDAL</t>
  </si>
  <si>
    <t>JURISDIÇÃO PLENA DE SAO DESIDERIO</t>
  </si>
  <si>
    <t>JURISDIÇÃO PLENA DE SAO FELIPE</t>
  </si>
  <si>
    <t>JURISDIÇÃO PLENA DE SAUDE</t>
  </si>
  <si>
    <t>JURISDIÇÃO PLENA DE BARRA DO CHOCA</t>
  </si>
  <si>
    <t>JURISDIÇÃO PLENA DE BELMONTE</t>
  </si>
  <si>
    <t>JUIZADO ESPECIAL DE SIMÕES FILHO</t>
  </si>
  <si>
    <t>VARA CRIME DE CAETITE</t>
  </si>
  <si>
    <t>JURISDIÇÃO PLENA</t>
  </si>
  <si>
    <t>VARA CRIME CAMPO FORMOSO</t>
  </si>
  <si>
    <t>JURISDIÇÃO PLENA DE CARAVELAS</t>
  </si>
  <si>
    <t>CARAVELAS</t>
  </si>
  <si>
    <t>JUIZADO ESPECIAL CRIMINAL DE VALENÇA</t>
  </si>
  <si>
    <t>JUIZADO ESPECIAL CRIMINAL DE JACOBINA</t>
  </si>
  <si>
    <t>2ª VARA DO SISTEMA DOS JUIZADOS - JEQUIÉ</t>
  </si>
  <si>
    <t>VARA CRIME DE CICERO DANTAS</t>
  </si>
  <si>
    <t>VARA CRIME DE IBOTIRAMA</t>
  </si>
  <si>
    <t>VARA CRIME DE IGUAI</t>
  </si>
  <si>
    <t>VARA CRIME DE ITAMARAJU</t>
  </si>
  <si>
    <t>VARA CRIME DE LIVRAMENTO DE NOSSA SENHORA</t>
  </si>
  <si>
    <t>JURISDIÇÃO PLENA DE SOBRADINHO</t>
  </si>
  <si>
    <t>JURISDIÇÃO PLENA DE TANHACU</t>
  </si>
  <si>
    <t>TANHACU</t>
  </si>
  <si>
    <t>JURISDIÇÃO PLENA DE TANQUE NOVO</t>
  </si>
  <si>
    <t>TANQUE NOVO</t>
  </si>
  <si>
    <t>5ª VARA DO SISTEMA DOS JUIZADOS ESPECIAIS DO CONSUMIDOR</t>
  </si>
  <si>
    <t>1VARA CRIMINAL DE JUAZEIRO</t>
  </si>
  <si>
    <t>1VARA CRIMINAL DE LAURO DE FREITAS</t>
  </si>
  <si>
    <t>JUIZADO ESP. CÍVEL DE APOIO-JEQUIÉ</t>
  </si>
  <si>
    <t>1CRIMINAL DE PORTO SEGURO</t>
  </si>
  <si>
    <t>1VARA CRIMINAL DE PORTO SEGURO</t>
  </si>
  <si>
    <t>1VARA CRIMINAL DE RIACHAO DO JACUIPE</t>
  </si>
  <si>
    <t>VARA CRIME DE POCOES</t>
  </si>
  <si>
    <t>VARA CRIMINAL DE RIBEIRA DO POMBAL</t>
  </si>
  <si>
    <t>JUIZADO ESP. CÍVEL DE APOIO-JUAZEIRO</t>
  </si>
  <si>
    <t>VARA CRIME DE RUY BARBOSA</t>
  </si>
  <si>
    <t>VARA CRIMINAL DE SENHOR DO BOMFIM</t>
  </si>
  <si>
    <t>VARA CRIME DE SANTA MARIA DA VITORIA</t>
  </si>
  <si>
    <t>VARA CRIMINAL DE SERRINHA</t>
  </si>
  <si>
    <t>1ª VARA CRIMINAL DE SIMOES FILHO</t>
  </si>
  <si>
    <t>1ª VARA CRIMINAL DE TEIXEIRA DE FREITAS</t>
  </si>
  <si>
    <t>JURISDIÇÃO PLENA DE TERRA NOVA</t>
  </si>
  <si>
    <t>TERRA NOVA</t>
  </si>
  <si>
    <t>VARA CRIME DE SEABRA</t>
  </si>
  <si>
    <t>JURISDIÇÃO PLENA DE UAUA</t>
  </si>
  <si>
    <t>JURISDIÇÃO PLENA DE SAPEACU</t>
  </si>
  <si>
    <t>SAPEACU</t>
  </si>
  <si>
    <t>JURISDIÇÃO PLENA DE URANDI</t>
  </si>
  <si>
    <t>JURISDIÇÃO PLENA DE SERRA DOURADA</t>
  </si>
  <si>
    <t>VARA CRIME DE XIQUE-XIQUE</t>
  </si>
  <si>
    <t>JURISDIÇÃO PLENA DE WENCESLAU GUIMARAES</t>
  </si>
  <si>
    <t>VARA CRIME DE MACAUBAS</t>
  </si>
  <si>
    <t>JUIZADO ESPECIAL CRIMINAL DE PORTO SEGURO</t>
  </si>
  <si>
    <t>JUIZADO ESPECIAL CRIMINAL DE RIACHÃO DO JACUIPE</t>
  </si>
  <si>
    <t>JUIZADO ESPECIAL CRIMINAL DE SERRINHA</t>
  </si>
  <si>
    <t>JURISDIÇÃO PLENA DE CORIBE</t>
  </si>
  <si>
    <t>JURISDIÇÃO PLENA DE CORRENTINA</t>
  </si>
  <si>
    <t>JUIZADO ESPECIAL CRIMINAL DE IPIRÁ</t>
  </si>
  <si>
    <t>JURISDIÇÃO PLENA DE FORMOSA DO RIO PRETO</t>
  </si>
  <si>
    <t>JUIZADO ESPECIAL CRIMINAL DE ITAPETINGA</t>
  </si>
  <si>
    <t>JURISDIÇÃO PLENA DE GUARATINGA</t>
  </si>
  <si>
    <t>GUARATINGA</t>
  </si>
  <si>
    <t>JURISDIÇÃO PLENA DE IACU</t>
  </si>
  <si>
    <t>1VARA DE FAMILIA SUCES. ORFAOS INTERD. E AUSENTES DE FEIRA DE SANTANA</t>
  </si>
  <si>
    <t>3VARA DE FAMILIA SUCES. ORFAOS INTERD. E AUSENTES DE FEIRA DE SANTANA</t>
  </si>
  <si>
    <t>1VARA CRIMINAL DE FEIRA DE SANTANA</t>
  </si>
  <si>
    <t>2VARA CRIMINAL DE FEIRA DE SANTANA</t>
  </si>
  <si>
    <t>3VARA CRIMINAL DE FEIRA DE SANTANA</t>
  </si>
  <si>
    <t>VARA DO JÚRI DE FEIRA DE SANTANA</t>
  </si>
  <si>
    <t>VARA DA INFÂNCIA E JUVENTUDE DE FEIRA DE SANTANA</t>
  </si>
  <si>
    <t>1VARA CRIMINAL DE VITORIA DA CONQUISTA</t>
  </si>
  <si>
    <t>2VARA CRIMINAL DE VITORIA DA CONQUISTA</t>
  </si>
  <si>
    <t>3VARA CRIMINAL DE VITORIA DA CONQUISTA</t>
  </si>
  <si>
    <t>VARA DO SISTEMA DOS JUIZADOS ESPECIAIS DE ALAGOINHAS</t>
  </si>
  <si>
    <t>VARA CRIMINAL DE CANAVIEIRAS</t>
  </si>
  <si>
    <t>VARA CRIMINAL DE CANDEIAS</t>
  </si>
  <si>
    <t>VARA CRIME DE BARRA</t>
  </si>
  <si>
    <t>VARA CRIME DE BOM JESUS DA LAPA</t>
  </si>
  <si>
    <t>VARA CRIMINAL DE SANTO AMARO</t>
  </si>
  <si>
    <t>1VARA CRIMINAL DE SANTO ANTONIO DE JESUS</t>
  </si>
  <si>
    <t>15ª VSJE DO CONSUMIDOR (MATUTINO)</t>
  </si>
  <si>
    <t>VARA CRIME DE CAMACAN</t>
  </si>
  <si>
    <t>16ª VSJE DO CONSUMIDOR (VESPERTINO)</t>
  </si>
  <si>
    <t>1ª VSJE CRIMINAL (NAZARÉ MATUTINO)</t>
  </si>
  <si>
    <t>2ª VARA DE FAMILIA SUCES. ORFAOS INTERD. E AUSENTES</t>
  </si>
  <si>
    <t>JURISDIÇÃO PLENA DE BARRA DA ESTIVA</t>
  </si>
  <si>
    <t>1ª VARA CRIME, JURI E EXECUCOES DE VALENCA</t>
  </si>
  <si>
    <t>JURISDIÇÃO PLENA DE IGAPORA</t>
  </si>
  <si>
    <t>JURISDIÇÃO PLENA DE IRAQUARA</t>
  </si>
  <si>
    <t>IRAQUARA</t>
  </si>
  <si>
    <t>JURISDIÇÃO PLENA DE ITABELA</t>
  </si>
  <si>
    <t>JURISDIÇÃO PLENA DE ANAGE</t>
  </si>
  <si>
    <t>JURISDIÇÃO PLENA DE ANTAS</t>
  </si>
  <si>
    <t>ANTAS</t>
  </si>
  <si>
    <t>JUIZADO ESPECIAL CRIMINAL DE COARACI</t>
  </si>
  <si>
    <t>JUIZADO ESPECIAL CRIMINAL DE EUNÁPOLIS</t>
  </si>
  <si>
    <t>JURISDIÇÃO PLENA DE BAIANOPOLIS</t>
  </si>
  <si>
    <t>BAIANÓPOLIS</t>
  </si>
  <si>
    <t>JURISDIÇÃO PLENA DE PRESIDENTE JANIO QUADROS</t>
  </si>
  <si>
    <t>PRESIDENTE JANIO QUADROS</t>
  </si>
  <si>
    <t>2ª VARA DO SISTEMA DOS JUIZADOS - JACOBINA</t>
  </si>
  <si>
    <t>JUIZADO ESPECIAL CIVEL DE ITAMARAJU</t>
  </si>
  <si>
    <t>VARA DO SISTEMA DOS JUIZADOS - ITABERABA</t>
  </si>
  <si>
    <t>JURISDIÇÃO PLENA DE CANSAÇAO</t>
  </si>
  <si>
    <t>CANSANCAO</t>
  </si>
  <si>
    <t>1ª VARA DOS SISTEMA DOS JUIZADOS ESPECIAIS DA COMARCA DE IRECE</t>
  </si>
  <si>
    <t>JURISDIÇÃO PLENA DE CAPELA DO ALTO ALEGRE</t>
  </si>
  <si>
    <t>CAPELA DO ALTO ALEGRE</t>
  </si>
  <si>
    <t>JURISDIÇÃO PLENA CHORROCHO</t>
  </si>
  <si>
    <t>JUIZADO ESPECIAL CIVEL ILHEUS - UESC EXTENSÃO</t>
  </si>
  <si>
    <t>JURISDIÇÃO PLENA DE COCOS</t>
  </si>
  <si>
    <t>COCOS</t>
  </si>
  <si>
    <t>1VARA CRIMINAL DE JACOBINA</t>
  </si>
  <si>
    <t>1VARA CRIMINAL DE JEQUIE</t>
  </si>
  <si>
    <t>JURISDIÇÃO PLENA DE COTEGIPE</t>
  </si>
  <si>
    <t>VARA DO SISTEMA DOS JUIZADOS - GANDU</t>
  </si>
  <si>
    <t>VARA JURI E EXECUÇÕES PENAIS DE VITORIA DA CONQUISTA</t>
  </si>
  <si>
    <t>JURISDIÇÃO PLENA ITIUBA</t>
  </si>
  <si>
    <t>JURISDIÇÃO PLENA DE CURACA</t>
  </si>
  <si>
    <t>JUIZADO ESPECIAL CÍVEL DE EUNAPOLIS</t>
  </si>
  <si>
    <t>JURISDIÇÃO PLENA DE JAGUARARI</t>
  </si>
  <si>
    <t>JUIZADO ESPECIAL CÍVEL DE EUCLIDES DA CUNHA</t>
  </si>
  <si>
    <t>JUIZADO ESPECIAL CÍVEL CONCEIÇÃO DO COITÉ</t>
  </si>
  <si>
    <t>JURISDIÇÃO PLENA DE GOVERNADOR MANGABEIRA</t>
  </si>
  <si>
    <t>GOVERNADOR MANGABEIRA</t>
  </si>
  <si>
    <t>JURISDIÇÃO PLENA DE JOAO DOURADO</t>
  </si>
  <si>
    <t>JUIZADO ESPECIAL CÍVEL DE CÍCERO DANTAS</t>
  </si>
  <si>
    <t>JUIZADO ESPECIAL CÍVEL DE CANAVIEIRAS</t>
  </si>
  <si>
    <t>JUIZADO ESPECIAL CÍVEL DE CAMAÇARI</t>
  </si>
  <si>
    <t>JURISDIÇÃO PLENA DE IBIRATAIA</t>
  </si>
  <si>
    <t>IBIRATAIA</t>
  </si>
  <si>
    <t>2ª VSJE CRIMINAL (NAZARÉ VESPERTINO)</t>
  </si>
  <si>
    <t>1ª VSJE DE TRÂNSITO (MATUTINO)</t>
  </si>
  <si>
    <t>2ª VSJE DE TRÂNSITO (VESPERTINO)</t>
  </si>
  <si>
    <t>1ª VSJE DE CAUSAS COMUNS (MATUTINO)</t>
  </si>
  <si>
    <t>2ª VSJE DE CAUSAS COMUNS (VESPERTINO)</t>
  </si>
  <si>
    <t>1ª VARA DO SISTEMA DOS JUIZADOS ESPECIAIS DO CONSUMIDOR</t>
  </si>
  <si>
    <t>2ª VSJE DO CONSUMIDOR (VESPERTINO)</t>
  </si>
  <si>
    <t>6ª VSJE CRIMINAL (LARGO DO TANQUE VESPERTINO)</t>
  </si>
  <si>
    <t>3ª VSJE CRIMINAL (ITAPUÃ MATUTINO)</t>
  </si>
  <si>
    <t>4ª VSJE CRIMINAL (ITAPUÃ VESPERTINO)</t>
  </si>
  <si>
    <t>7ª VSJE DE CAUSAS COMUNS (MATUTINO)</t>
  </si>
  <si>
    <t>8ª VSJE DE CAUSAS COMUNS (VESPERTINO)</t>
  </si>
  <si>
    <t>5ª VSJE DE CAUSAS COMUNS (MATUTINO)</t>
  </si>
  <si>
    <t>6ª VSJE DE CAUSAS COMUNS (VESPERTINO)</t>
  </si>
  <si>
    <t>10ª VSJE DO CONSUMIDOR (VESPERTINO)</t>
  </si>
  <si>
    <t>11ª VSJE DO CONSUMIDOR (MATUTINO)</t>
  </si>
  <si>
    <t>12ª VSJE DO CONSUMIDOR (VESPERTINO)</t>
  </si>
  <si>
    <t>13VARA DE FAMÍLIA DE SALVADOR</t>
  </si>
  <si>
    <t>14VARA DE FAMÍLIA DE SALVADOR</t>
  </si>
  <si>
    <t>2ª VARA ESPECIALIZADA CRIMINAL DE SALVADOR</t>
  </si>
  <si>
    <t>12VARA CRIMINAL DE SALVADOR</t>
  </si>
  <si>
    <t>1ª VARA DE EXECUÇÕES PENAIS DE SALVADOR</t>
  </si>
  <si>
    <t>3ª VSJE DE CAUSAS COMUNS (MATUTINO)</t>
  </si>
  <si>
    <t>4ª VSJE DE CAUSAS COMUNS (VESPERTINO)</t>
  </si>
  <si>
    <t>6ª VSJE DO CONSUMIDOR (VESPERTINO)</t>
  </si>
  <si>
    <t>7ª VSJE DO CONSUMIDOR (MATUTINO)</t>
  </si>
  <si>
    <t>5ª VSJE CRIMINAL (LARGO DO TANQUE MATUTINO) - SALVADOR</t>
  </si>
  <si>
    <t>SAJ - IGUATEMI</t>
  </si>
  <si>
    <t>SAJ - CAJAZEIRAS</t>
  </si>
  <si>
    <t>JUIZADO ESP. CÍVEL DE APOIO-LAURO DE FREITAS</t>
  </si>
  <si>
    <t>SAJ - PORTO SEGURO</t>
  </si>
  <si>
    <t>SAJ - SANTO ANTÔNIO DE JESUS</t>
  </si>
  <si>
    <t>JUIZADO ESP. CÍVEL DE APOIO-TEIXEIRA DE FREITAS</t>
  </si>
  <si>
    <t>VARA DA INFÂNCIA E DA JUVENTUDE DE ITABUNA</t>
  </si>
  <si>
    <t>2VARA CRIMINAL DE JUAZEIRO</t>
  </si>
  <si>
    <t>17VARA CRIMINAL DE SALVADOR</t>
  </si>
  <si>
    <t>1VARA DE TÓXICOS DE FEIRA DE SANTANA</t>
  </si>
  <si>
    <t>VARA CRIME DE SAO GONÇALOS DOS CAMPOS</t>
  </si>
  <si>
    <t>2VARA CRIMINAL DE EUNAPOLIS</t>
  </si>
  <si>
    <t>VARA DA INFÂNCIA E JUVENTUDE DE VITORIA DA CONQUISTA</t>
  </si>
  <si>
    <t>1VARA CRIMINAL DE AMARGOSA</t>
  </si>
  <si>
    <t>1º VARA DO SISTEMA DOS JUIZADOS ESPECIAIS</t>
  </si>
  <si>
    <t>1º VARA DA FAZENDA PÚBLICA</t>
  </si>
  <si>
    <t>1VARA DE FAMÍLIA, SUCESSÕES, ORFÃOS, INTERDITOS E AUSENTES DE CAMACARI</t>
  </si>
  <si>
    <t>2º VARA DO SISTEMA DOS JUIZADOS ESPECIAIS</t>
  </si>
  <si>
    <t>1º VARA DOS FEITOS RELATIVOS ÀS RELAÇÕES DE CONSUMO, CÍVEIS E COMERCIAIS</t>
  </si>
  <si>
    <t>1VARA CRIMINAL DE CATU</t>
  </si>
  <si>
    <t>1ª VARA DA JUSTIÇA PELA PAZ EM CASA DA COMARCA DE FEIRA DE SANTANA</t>
  </si>
  <si>
    <t>2ª VARA DO SISTEMA DOS JUIZADOS - FEIRA DE SANTANA</t>
  </si>
  <si>
    <t>2º VARA DE FAZENDA PÚBLICA</t>
  </si>
  <si>
    <t>3ª VARA DO SISTEMA DOS JUIZADOS - FEIRA DE SANTANA</t>
  </si>
  <si>
    <t>1ª VARA DO SISTEMA DOS JUIZADOS - FEIRA DE SANTANA</t>
  </si>
  <si>
    <t>JUIZADO ESPECIAL CRIMINAL DE GUANAMBI</t>
  </si>
  <si>
    <t>2º VARA DOS FEITOS RELATIVOS ÀS RELAÇÕES DE CONSUMO, CÍVEIS E COMERCIAIS</t>
  </si>
  <si>
    <t>1ª VARA DE FAMÍLIA, ÓRFÃOS, SUCESSÕES E INTERDITOS DE ILHEUS</t>
  </si>
  <si>
    <t>3º VARA DO SISTEMA DOS JUIZADOS ESPECIAIS</t>
  </si>
  <si>
    <t>1º VARA DE FAMÍLIA, ÓRFÃOS, SUCESSÕES E INTERDITOS</t>
  </si>
  <si>
    <t>2ª VARA DE FAMILIA, ORFAOS, SUCESSOES E INTERDITOS DE ITABUNA</t>
  </si>
  <si>
    <t>VARA CRIMINAL DE ITANHEM</t>
  </si>
  <si>
    <t>1º VARA DA FAZENDA PUBLICA</t>
  </si>
  <si>
    <t>VARA DO JÚRI, EXECUÇÕES PENAIS E DE MEDIDAS ALTERNATIVAS DE JEQUIE</t>
  </si>
  <si>
    <t>VARA DO JÚRI E EXECUÇÕES PENAIS DE JUAZEIRO</t>
  </si>
  <si>
    <t>1º VARA CÍVEL</t>
  </si>
  <si>
    <t>2ª VARA CRIMINAL DE PAULO AFONSO</t>
  </si>
  <si>
    <t>1JUIZO DA 1ª VARA DO TRIBUNAL DO JÚRI DE SALVADOR</t>
  </si>
  <si>
    <t>JUIZADO ESPECIAL CÍVEL DE APOIO-SALVADOR SHOPPING</t>
  </si>
  <si>
    <t>VARA DE ACIDENTES DE TRABALHO</t>
  </si>
  <si>
    <t>1ª VARA DA VIOLÊNCIA DOMÉSTICA E FAMILIAR CONTRA A MULHER</t>
  </si>
  <si>
    <t>1ª VARA CÍVEL E COMERCIAL</t>
  </si>
  <si>
    <t>6ª VARA DE RELACOES DE CONSUMO</t>
  </si>
  <si>
    <t>11ª VARA DA FAZENDA PÚBLICA</t>
  </si>
  <si>
    <t>7ª VARA DE RELACOES DE CONSUMO</t>
  </si>
  <si>
    <t>5ª VARA CÍVEL E COMERCIAL</t>
  </si>
  <si>
    <t>6ª VARA CÍVEL E COMERCIAL</t>
  </si>
  <si>
    <t>8ª VARA DE RELACOES DE CONSUMO</t>
  </si>
  <si>
    <t>9ª VARA DE RELACOES DE CONSUMO</t>
  </si>
  <si>
    <t>7ª VARA CÍVEL E COMERCIAL</t>
  </si>
  <si>
    <t>2ª VARA CÍVEL E COMERCIAL</t>
  </si>
  <si>
    <t>10ª VARA DE RELACOES DE CONSUMO</t>
  </si>
  <si>
    <t>11ª VARA DE RELACOES DE CONSUMO</t>
  </si>
  <si>
    <t>2ª VARA DE EXECUÇÕES PENAIS DE SALVADOR</t>
  </si>
  <si>
    <t>1ª VARA DE RELACOES DE CONSUMO</t>
  </si>
  <si>
    <t>9ª VARA CÍVEL E COMERCIAL</t>
  </si>
  <si>
    <t>4ª VARA CÍVEL E COMERCIAL</t>
  </si>
  <si>
    <t>12ª VARA DE RELACOES DE CONSUMO</t>
  </si>
  <si>
    <t>13ª VARA DE RELACOES DE CONSUMO</t>
  </si>
  <si>
    <t>14ª VARA DE RELACOES DE CONSUMO</t>
  </si>
  <si>
    <t>15ª VARA DE RELACOES DE CONSUMO</t>
  </si>
  <si>
    <t>2ª VARA EMPRESARIAL</t>
  </si>
  <si>
    <t>16ª VARA DE RELACOES DE CONSUMO</t>
  </si>
  <si>
    <t>10ª VARA CÍVEL E COMERCIAL</t>
  </si>
  <si>
    <t>17ª VARA DE RELACOES DE CONSUMO</t>
  </si>
  <si>
    <t>1ª VARA EMPRESARIAL</t>
  </si>
  <si>
    <t>18ª VARA DE RELACOES DE CONSUMO</t>
  </si>
  <si>
    <t>19ª VARA DE RELACOES DE CONSUMO</t>
  </si>
  <si>
    <t>20ª VARA DE RELACOES DE CONSUMO</t>
  </si>
  <si>
    <t>2ª VARA DE RELACOES DE CONSUMO</t>
  </si>
  <si>
    <t>3ª VARA DE RELACOES DE CONSUMO</t>
  </si>
  <si>
    <t>3ª VARA CÍVEL E COMERCIAL</t>
  </si>
  <si>
    <t>4ª VARA DE RELACOES DE CONSUMO</t>
  </si>
  <si>
    <t>5ª VARA DE RELACOES DE CONSUMO</t>
  </si>
  <si>
    <t>8ª VARA CÍVEL E COMERCIAL</t>
  </si>
  <si>
    <t>JUIZADO ESPECIAL CRIMINAL DE SENHOR DO BONFIM</t>
  </si>
  <si>
    <t>2ª VARA CRIMINAL DE SIMOES FILHO</t>
  </si>
  <si>
    <t>1ª VARA DE EXECUÇÕES PENAIS E JÚRI DE TEIXEIRA DE FREITAS</t>
  </si>
  <si>
    <t>VARA DOS FEITOS RELATIVOS ÀS RELAÇÕES DE CONSUMO, CÍVEIS E COMERCIAIS</t>
  </si>
  <si>
    <t>2ª VARA CRIMINAL DE VALENCA</t>
  </si>
  <si>
    <t>1º VARA DE FAMILIA ÓRFÃOS SUCESSÕES E INTERDITOS</t>
  </si>
  <si>
    <t>5º VARA DOS FEITOS RELATIVOS ÀS RELAÇÕES DE CONSUMO, CÍVEIS E COMERCIAIS</t>
  </si>
  <si>
    <t>JUIZADO ESPECIAL CÍVEL E CRIMINAL DE BOM JESUS DA LAPA</t>
  </si>
  <si>
    <t>JUIZADO ESPECIAL CÍVEL E CRIMINAL</t>
  </si>
  <si>
    <t>JUIZADO CÍVEL E CRIMINAL DE COARACI</t>
  </si>
  <si>
    <t>JUIZADO ESPECIAL CÍVEL E CRIMINAL - IPIAÚ</t>
  </si>
  <si>
    <t>JUIZADO ESPECIAL CÍVEL E CRIMINAL DE IPIRA</t>
  </si>
  <si>
    <t>VARA DO SISTEMA DOS JUIZADOS ESPECIAIS</t>
  </si>
  <si>
    <t>VARA DO JURI E EXECUÇÕES PENAIS DE LAURO DE FREITAS</t>
  </si>
  <si>
    <t>JUIZADO ESPECIAL CÍVEL E CRIMINAL DE RIACHAO DO JACUIPE</t>
  </si>
  <si>
    <t>JUIZADO ESPECIAL CÍVEL E CRIMINAL DE SERRINHA</t>
  </si>
  <si>
    <t>1ª VARA JUIZADOS ESPECIAIS DE TEIXEIRA DE FREITAS</t>
  </si>
  <si>
    <t>JUIZADO ESPECIAL CÍVEL E CRIMINAL DE VALENCA</t>
  </si>
  <si>
    <t>NÚCLEO DE PRISÃO EM FLAGRANTE DE SALVADOR</t>
  </si>
  <si>
    <t>5ª VARA DA INFÂNCIA E JUVENTUDE</t>
  </si>
  <si>
    <t>VARA DO TORCEDOR (JUIZADOS)</t>
  </si>
  <si>
    <t>13ª VARA DA FAZENDA PÚBLICA</t>
  </si>
  <si>
    <t>1ª VARA DE FAMILIA SUCES. ORFAOS INTERD. E AUSENTES</t>
  </si>
  <si>
    <t>VARA DA JUSTIÇA PELA PAZ EM CASA DA COMARCA DE VITORIA DA CONQUISTA</t>
  </si>
  <si>
    <t>2ª VARA DA VIOLÊNCIA DOMÉSTICA E FAMILIAR CONTRA A MULHER</t>
  </si>
  <si>
    <t>VARA DE REGISTROS PÚBLICOS E ACIDENTES DE TRABALHO</t>
  </si>
  <si>
    <t>1ª VARA DA INFÂNCIA E JUVENTUDE</t>
  </si>
  <si>
    <t>1VARA DA INFÂNCIA E JUVENTUDADE DE BARREIRAS</t>
  </si>
  <si>
    <t>VARA DA INFÂNCIA E DA JUVENTUDE E EXECUÇÃO DE MEDIDAS SOCIOEDUCATIVAS DE PAULO AFONSO</t>
  </si>
  <si>
    <t>1ª VARA DA INFÂNCIA E JUVENTUDE DE PORTO SEGURO</t>
  </si>
  <si>
    <t>1VARA DA INFÂNCIA E JUVENTUDE DE TEIXEIRA DE FREITAS</t>
  </si>
  <si>
    <t>1ª VARA DE INFÂNCIA E JUVENTUDE DE JUAZEIRO</t>
  </si>
  <si>
    <t>4ª VARA DO SISTEMA DOS JUIZADOS - FEIRA DE SANTANA</t>
  </si>
  <si>
    <t>2ª VARA JUIZADOS ESPECIAIS DE TEIXEIRA DE FREITAS</t>
  </si>
  <si>
    <t>2ª VARA DO SISTEMA DOS JUIZADOS ESPECIAIS DA COMARCA DE IRECE</t>
  </si>
  <si>
    <t>SECRETARIA JURIDICA DO BALCAO DE JUSTICA</t>
  </si>
  <si>
    <t>2VARA CRIMINAL DE BARREIRAS</t>
  </si>
  <si>
    <t>TURMA CIVEL DA CAMARA ESPECIAL DO EXTREMO OESTE BAIANO</t>
  </si>
  <si>
    <t>TURMA CRIMINAL DA CAMARA ESPECIAL DO EXTREMO OESTE BAIANO</t>
  </si>
  <si>
    <t>1ª VARA DE FAMÍLIA, ÓRFÃOS, SUCESSÕES E INTERDITOS</t>
  </si>
  <si>
    <t>V DOS FEITOS DE REL DE CONS CIV E COMERCIAIS</t>
  </si>
  <si>
    <t>VARA CRIMINAL DE BUERAREMA</t>
  </si>
  <si>
    <t>VARA CRIMINAL DE CACHOEIRA</t>
  </si>
  <si>
    <t>VARA CRIMINAL DE CACULE</t>
  </si>
  <si>
    <t>1ª VARA DA JUSTIÇA PELA PAZ EM CASA DA COMARCA DE CAMACARI</t>
  </si>
  <si>
    <t>2ª VARA DE FEITOS DE REL DE CONS. CIVEL E COMERCIAIS</t>
  </si>
  <si>
    <t>VARA CRIMINAL DE CAPIM GROSSO</t>
  </si>
  <si>
    <t>VARA CRIMINAL DE CARINHANHA</t>
  </si>
  <si>
    <t>VARA CRIMINAL DE CASA NOVA</t>
  </si>
  <si>
    <t>VARA CRIMINAL DE CENTRAL</t>
  </si>
  <si>
    <t>CIPO</t>
  </si>
  <si>
    <t>VARA CRIMINAL DE CIPO</t>
  </si>
  <si>
    <t>SECRETARIA JURIDICA DO BALCAO DE JUSTICA E CIDADAN</t>
  </si>
  <si>
    <t>CONCEICAO DO ALMEIDA</t>
  </si>
  <si>
    <t>VARA CRIMINAL DE CONCEICAO DO ALMEIDA</t>
  </si>
  <si>
    <t>VARA CRIMINAL DE CONCEICAO DO COITE</t>
  </si>
  <si>
    <t>1ª CRIMINAL DE CONCEICAO DO JACUIPE</t>
  </si>
  <si>
    <t>VARA CRIMINAL DE CONDE</t>
  </si>
  <si>
    <t>CONDE</t>
  </si>
  <si>
    <t>VARA CRIMINAL DE CONDEUBA</t>
  </si>
  <si>
    <t>VARA CRIMINAL DIAS DAVILA</t>
  </si>
  <si>
    <t>VARA CRIME DE ENTRE RIOS</t>
  </si>
  <si>
    <t>1ª VARA DA FAZENDA PUBLICA</t>
  </si>
  <si>
    <t>4ª VARA DE FEITOS DE REL DE CONS. CIVEL E COMERCIAIS</t>
  </si>
  <si>
    <t>5ª VARA DE FEITOS DE REL DE CONS. CIVEL E COMERCIAIS</t>
  </si>
  <si>
    <t>6ª VARA DE FEITOS DE REL DE CONS. CIVEL E COMERCIAIS</t>
  </si>
  <si>
    <t>7ª VARA DE FEITOS DE REL DE CONS. CIVEL E COMERCIAIS</t>
  </si>
  <si>
    <t>NUCLEO DE CONCILIACAO - FAMILIA DE FEIRA DE SANTANA</t>
  </si>
  <si>
    <t>VARA DE EXECUCOES PENAIS E MEDIDAS ALTERNATIVAS DE FEIRA DE SANTANA</t>
  </si>
  <si>
    <t>VARA CRIMINAL DE GOVERNADOR MANGABEIRA</t>
  </si>
  <si>
    <t>VARA CRIMINAL IBIRAPUA</t>
  </si>
  <si>
    <t>IBIRAPUA</t>
  </si>
  <si>
    <t>VARA CRIMINAL DE INHAMBUPE</t>
  </si>
  <si>
    <t>VARA CRIMINAL DE IRARA</t>
  </si>
  <si>
    <t>1ª VARA CRIMINAL DE IRECE</t>
  </si>
  <si>
    <t>VARA CRIMINAL DE ITABELA</t>
  </si>
  <si>
    <t>JUIZO DE DIREITO DA 5ª VARA DE FEITOS DE REL DE CONS. CIVEL E COMERCIAIS DA COMARCA DE ITABUNA</t>
  </si>
  <si>
    <t>VARA DE EXECUCOES PENAIS E MEDIDAS ALTERNATIVAS DE ITABUNA</t>
  </si>
  <si>
    <t>VARA CRIMINAL DE ITAGIBA</t>
  </si>
  <si>
    <t>VARA CRIMINAL DE JAGUAQUARA</t>
  </si>
  <si>
    <t>VARA CRIMINAL DE JEREMOABO</t>
  </si>
  <si>
    <t>1ª VARA DA JUSTIÇA PELA PAZ EM CASA DA COMARCA DE JUAZEIRO</t>
  </si>
  <si>
    <t>VARA CRIMINAL DE LAJE</t>
  </si>
  <si>
    <t>LAJE</t>
  </si>
  <si>
    <t>VARA CRIMINAL DE LAPAO</t>
  </si>
  <si>
    <t>VARA CRIMINAL DE MARACAS</t>
  </si>
  <si>
    <t>VARA CRIMINAL DE MATA DE SAO JOAO</t>
  </si>
  <si>
    <t>VARA CRIMINAL DE MORRO DO CHAPEU</t>
  </si>
  <si>
    <t>V DOS FEITOS DE REL DE CONS CIV E COM. MUCURI</t>
  </si>
  <si>
    <t>VARA CRIMINAL DE MUNDO NOVO</t>
  </si>
  <si>
    <t>V DOS FEITOS DE REL DE CONS CIV E COM. DE NAZARE</t>
  </si>
  <si>
    <t>NOVA VICOSA</t>
  </si>
  <si>
    <t>VARA CRIMINAL DE OLINDINA</t>
  </si>
  <si>
    <t>VARA CRIMINAL DE PARAPIRANGA</t>
  </si>
  <si>
    <t>1ª VARA CRIMINAL, JÚRI E EXECUÇÕES PENAIS DE PAULO AFONSO</t>
  </si>
  <si>
    <t>VARA CRIMINAL DE PIATA</t>
  </si>
  <si>
    <t>SECRETARIA JURIDICA BALCAO DE JUSTICA E CIDADANIA</t>
  </si>
  <si>
    <t>1ª VARA DE FAZENDA PUBLICA DE PORTO SEGURO</t>
  </si>
  <si>
    <t>VARA DE FAMILIA SUCES. ORFAOS INTERD. E AUSENTES - PORTO SEGURO</t>
  </si>
  <si>
    <t>V DOS FEITOS DE REL DE CONS CIV E COM. DE PRADO</t>
  </si>
  <si>
    <t>VARA CRIMINAL DE PRADO</t>
  </si>
  <si>
    <t>VARA CRIMINAL DE REMANSO</t>
  </si>
  <si>
    <t>VARA CRIMINAL DE RIO REAL</t>
  </si>
  <si>
    <t>1º JUIZO DA 2ª VARA DO TRIBUNAL DO JÚRI DE SALVADOR</t>
  </si>
  <si>
    <t>1VARA CRIMINAL DE SALVADOR (INATIVA)</t>
  </si>
  <si>
    <t>1ª VARA DO SISTEMA DOS JUIZADOS ESPECIAIS DA FAZENDA PÚBLICA</t>
  </si>
  <si>
    <t>1ª VICE-PRESIDÊNCIA</t>
  </si>
  <si>
    <t>2º JUIZO DA 2ª VARA DO TRIBUNAL DO JÚRI DE SALVADOR</t>
  </si>
  <si>
    <t>SEGUNDA TURMA RECURSAL</t>
  </si>
  <si>
    <t>2ª VARA DO SISTEMA DOS JUIZADOS ESPECIAIS DA FAZENDA PÚBLICA</t>
  </si>
  <si>
    <t>2VARA DOS FEITOS RELATIVOS AOS CRIMES PRATICADOS CONTRA CRIANÇA E ADOLESCENTE DE SALVADOR</t>
  </si>
  <si>
    <t>3ª VARA DE TOXICOS DE SALVADOR</t>
  </si>
  <si>
    <t>4ª TURMA RECURSAL</t>
  </si>
  <si>
    <t>5ª TURMA RECURSAL</t>
  </si>
  <si>
    <t>JUIZADO ESPECIAL CIVEL DE APOIO - BOCA DO RIO</t>
  </si>
  <si>
    <t>PRESIDENCIA</t>
  </si>
  <si>
    <t>PRIMEIRA CAMARA CIVEL</t>
  </si>
  <si>
    <t>PRIMEIRA CAMARA CRIMINAL</t>
  </si>
  <si>
    <t>PRIMEIRA CAMARA CRIMINAL - PRIMEIRA TURMA</t>
  </si>
  <si>
    <t>PRIMEIRA CAMARA CRIMINAL - SEGUNDA TURMA</t>
  </si>
  <si>
    <t>QUARTA CAMARA CIVEL</t>
  </si>
  <si>
    <t>QUINTA CAMARA CIVEL</t>
  </si>
  <si>
    <t>SAJ - IGUATEMI - NOTURNO</t>
  </si>
  <si>
    <t>SECAO CIVEL DE DIREITO PRIVADO</t>
  </si>
  <si>
    <t>SECAO CIVEL DE DIREITO PUBLICO</t>
  </si>
  <si>
    <t>SECAO CRIMINAL</t>
  </si>
  <si>
    <t>SECRETARIA DA SESSÃO DE RECURSO</t>
  </si>
  <si>
    <t>SECRETARIA JURIDICA DA CASA DE JUSTICA</t>
  </si>
  <si>
    <t>SECRETARIA JURIDICA DO BALCAO DE JUSTICA E CIDADANIA</t>
  </si>
  <si>
    <t>SEGUNDA CAMARA CIVEL</t>
  </si>
  <si>
    <t>SEGUNDA CAMARA CRIMINAL</t>
  </si>
  <si>
    <t>SEGUNDA CAMARA CRIMINAL - PRIMEIRA TURMA</t>
  </si>
  <si>
    <t>SEGUNDA CAMARA CRIMINAL - SEGUNDA TURMA</t>
  </si>
  <si>
    <t>TERCEIRA CAMARA CIVEL</t>
  </si>
  <si>
    <t>TURMA RECURSAL DE ADMISSBILIDADE</t>
  </si>
  <si>
    <t>VARA DOS FEITOS RELATIVOS A DELITOS PRATICADOS POR ORGANIZACAO CRIMINOSA E LAVAGEM DE DINHEIRO</t>
  </si>
  <si>
    <t>VARA CRIMINAL DE SANTA BARBARA</t>
  </si>
  <si>
    <t>1ª V DOS FEITOS DE REL DE CONS CIV E COMERCIAIS</t>
  </si>
  <si>
    <t>VARA CRIMINAL DE SANTO ESTEVÃO</t>
  </si>
  <si>
    <t>VARA CRIMINAL DE SAO FRANCISCO DO CONDE</t>
  </si>
  <si>
    <t>TEOFILANDIA</t>
  </si>
  <si>
    <t>VARA CRIMINAL DE TEOFILANDIA</t>
  </si>
  <si>
    <t>VARA CRIMINAL DE TUCANO</t>
  </si>
  <si>
    <t>VARA CRIMINAL DE UBATA</t>
  </si>
  <si>
    <t>VARA CRIMINAL DE UNA</t>
  </si>
  <si>
    <t>UNA</t>
  </si>
  <si>
    <t>VARA CRIMINAL DE UTINGA</t>
  </si>
  <si>
    <t>VARA CRIMINAL DE VALENTE</t>
  </si>
  <si>
    <t>2ª V DOS FEITOS DE REL DE CONS CIV E COMERCIAIS DE LUIS EDUARDO MAGALHAES</t>
  </si>
  <si>
    <t>VARA CRIMINAL DE LUIS EDUARDO MAGALHAES</t>
  </si>
  <si>
    <t>2º JUIZADO DE DEFESA DO CONSUMIDOR - EXT. BROTAS</t>
  </si>
  <si>
    <t>JUIZADO ESPECIAL CRIMINAL - JEQUIE</t>
  </si>
  <si>
    <t>JUIZADO ESPECIAL CIVEL DE APOIO-PARALELA</t>
  </si>
  <si>
    <t>JUIZADO ESPECIAL CIVEL DE APOIO-INSTITUTO DO CACAU</t>
  </si>
  <si>
    <t>JUIZADO ESPECIAL CIVEL DE APOIO-PERIPERI</t>
  </si>
  <si>
    <t>VARA DO SISTEMA DOS JUIZADOS - SENHOR DO BONFIM</t>
  </si>
  <si>
    <t>JUIZADO ESPECIAL CIVEL DE APOIO DO AEROPORTO</t>
  </si>
  <si>
    <t>CEJUSC PRE-PROCESSUAL</t>
  </si>
  <si>
    <t>JUIZADO ESPECIAL CIVEL DE APOIO AO SUPERENDIVIDADO</t>
  </si>
  <si>
    <t>2º VARA DOS FEITOS DE REL DE CONS CIV E COMERCIAIS</t>
  </si>
  <si>
    <t>2ª VICE-PRESIDÊNCIA</t>
  </si>
  <si>
    <t>4ª VARA DA INFANCIA E JUVENTUDE</t>
  </si>
  <si>
    <t>6TURMA RECURSAL</t>
  </si>
  <si>
    <t>CÂMARA ESPECIAL DO EXTREMO OESTE BAIANO</t>
  </si>
  <si>
    <t>SEÇÕES CÍVEIS REUNIDAS</t>
  </si>
  <si>
    <t>NUCLEO DE PRISAO EM FLAGRANTE DE BARREIRAS</t>
  </si>
  <si>
    <t>NUCLEO DE PRISAO EM FLAGRANTE DE VITÓRIA DA CONQUISTA</t>
  </si>
  <si>
    <t>PLANTÃO JUDICIÁRIO 1º GRAU</t>
  </si>
  <si>
    <t>2º JUIZO DA 1ª VARA DO TRIBUNAL DO JÚRI DE SALVADOR</t>
  </si>
  <si>
    <t>13ª VSJE DO CONSUMIDOR (MATUTINO)</t>
  </si>
  <si>
    <t>14ª VSJE DO CONSUMIDOR (VESPERTINO)</t>
  </si>
  <si>
    <t>17ª VSJE DO CONSUMIDOR (MATUTINO)</t>
  </si>
  <si>
    <t>18ª VSJE DO CONSUMIDOR (VESPERTINO)</t>
  </si>
  <si>
    <t>3ª VSJE DO CONSUMIDOR (MATUTINO)</t>
  </si>
  <si>
    <t>4ª VSJE DO CONSUMIDOR (VESPERTINO)</t>
  </si>
  <si>
    <t>9ª VSJE DO CONSUMIDOR (MATUTINO)</t>
  </si>
  <si>
    <t>8ª VSJE DO CONSUMIDOR (VESPERTINO)</t>
  </si>
  <si>
    <t>2º JULGADOR DA 6ª TURMA RECURSAL</t>
  </si>
  <si>
    <t>3º JULGADOR DA 6ª TURMA RECURSAL</t>
  </si>
  <si>
    <t>6º JULGADOR DA TURMA DE UNIFORMIZAÇÃO (JULGAMENTO)</t>
  </si>
  <si>
    <t>2VARA CRIMINAL DE LAURO DE FREITAS</t>
  </si>
  <si>
    <t>3ª VARA DA JUSTIÇA PELA PAZ EM CASA DE SALVADOR</t>
  </si>
  <si>
    <t>2VARA CRIMINAL DE PORTO SEGURO</t>
  </si>
  <si>
    <t>2VARA CRIME, PRIVATIVA DE VIOLÊNCIA DOMÉSTICA DE TEIXEIRA DE FREITAS</t>
  </si>
  <si>
    <t>VARA DE FAZENDA PÚBLICA</t>
  </si>
  <si>
    <t>Plantão Judiciário Primeiro Grau Região Camaçari</t>
  </si>
  <si>
    <t>Vara do Júri e Execuções Penais de Camaçari</t>
  </si>
  <si>
    <t>VARA DO JÚRI E EXECUÇÕES PENAIS DE BARREIRAS</t>
  </si>
  <si>
    <t>19ª VARA DO SISTEMA DOS JUIZADOS ESPECIAIS DO CONSUMIDOR (MATUTINO)</t>
  </si>
  <si>
    <t>2VARA DO SISTEMA DOS JUIZADOS ESPECIAIS</t>
  </si>
  <si>
    <t>1ª VARA DO SISTEMA DOS JUIZADOS ESPECIAIS</t>
  </si>
  <si>
    <t>2VARA DE FAMÍLIA, SUCESSÕES, ÓRFÃOS, INTERDITOS E AUSENTES</t>
  </si>
  <si>
    <t>VARA DE JURISDIÇÃO PLENA</t>
  </si>
  <si>
    <t>2ª Vara Criminal, Violência Doméstica e Familiar Contra a Mulher, e Execução de Medida Protetiva de Alagoinhas</t>
  </si>
  <si>
    <t>VARA DO JUIZO MILITAR DA COMARCA DE FORTALEZA</t>
  </si>
  <si>
    <t>VARA UNICA DA COMARCA DE AIUABA</t>
  </si>
  <si>
    <t>VARA UNICA DA COMARCA DE ALTO SANTO</t>
  </si>
  <si>
    <t>VARA UNICA DA COMARCA DE AMONTADA</t>
  </si>
  <si>
    <t>VARA VINCULADA DA COMARCA DE ARATUBA</t>
  </si>
  <si>
    <t>ARATUBA</t>
  </si>
  <si>
    <t>VARA VINCULADA DA COMARCA DE BAIXIO</t>
  </si>
  <si>
    <t>BAIXIO</t>
  </si>
  <si>
    <t>VARA VINCULADA DA COMARCA DE BARROQUINHA</t>
  </si>
  <si>
    <t>BARROQUINHA</t>
  </si>
  <si>
    <t>VARA UNICA DA COMARCA DE BELA CRUZ</t>
  </si>
  <si>
    <t>VARA UNICA DA COMARCA DE CARIDADE</t>
  </si>
  <si>
    <t>VARA UNICA DA COMARCA DE CARIRE</t>
  </si>
  <si>
    <t>VARA VINCULADA DA COMARCA DE CARIUS</t>
  </si>
  <si>
    <t>CARIUS</t>
  </si>
  <si>
    <t>VARA UNICA DA COMARCA DE CARNAUBAL</t>
  </si>
  <si>
    <t>CARNAUBAL</t>
  </si>
  <si>
    <t>VARA UNICA DA COMARCA DE CATARINA</t>
  </si>
  <si>
    <t>CATARINA</t>
  </si>
  <si>
    <t>VARA UNICA DA COMARCA DE ACARAÚ</t>
  </si>
  <si>
    <t>VARA UNICA DA COMARCA DE PARACURU</t>
  </si>
  <si>
    <t>VARA UNICA DA COMARCA DE PARAMBU</t>
  </si>
  <si>
    <t>VARA UNICA DA COMARCA DE PARAIPABA</t>
  </si>
  <si>
    <t>VARA UNICA DA COMARCA DE SANTANA DO ACARAU</t>
  </si>
  <si>
    <t>VARA UNICA DA COMARCA DE CHAVAL</t>
  </si>
  <si>
    <t>1ª VARA DA COMARCA DE ACOPIARA</t>
  </si>
  <si>
    <t>VARA UNICA DA COMARCA DE PEDRA BRANCA</t>
  </si>
  <si>
    <t>VARA UNICA DA COMARCA DE ITAREMA</t>
  </si>
  <si>
    <t>2ª VARA DA COMARCA DE ACOPIARA</t>
  </si>
  <si>
    <t>VARA UNICA DA COMARCA DE CHOROZINHO</t>
  </si>
  <si>
    <t>CHOROZINHO</t>
  </si>
  <si>
    <t>VARA UNICA DA COMARCA DE ARARIPE</t>
  </si>
  <si>
    <t>VARA UNICA DA COMARCA DE ITATIRA</t>
  </si>
  <si>
    <t>ITATIRA</t>
  </si>
  <si>
    <t>VARA UNICA DA COMARCA DE ASSARE</t>
  </si>
  <si>
    <t>VARA UNICA DA COMARCA DE COREAU</t>
  </si>
  <si>
    <t>VARA UNICA DA COMARCA DE SANTANA DO CARIRI</t>
  </si>
  <si>
    <t>SANTANA DO CARIRI</t>
  </si>
  <si>
    <t>1ª VARA DA COMARCA DE AQUIRAZ</t>
  </si>
  <si>
    <t>VARA UNICA DA COMARCA DE BARRO</t>
  </si>
  <si>
    <t>VARA UNICA DA COMARCA DE PENTECOSTE</t>
  </si>
  <si>
    <t>1ª VARA DA COMARCA DE CRATEUS</t>
  </si>
  <si>
    <t>2ª VARA DA COMARCA DE AQUIRAZ</t>
  </si>
  <si>
    <t>VARA UNICA DA COMARCA DE CAMPOS SALES</t>
  </si>
  <si>
    <t>2ª VARA DA COMARCA DE CRATEUS</t>
  </si>
  <si>
    <t>JUIZADO ESPECIAL DA COMARCA DE AQUIRAZ</t>
  </si>
  <si>
    <t>VARA UNICA DA COMARCA DE CAPISTRANO</t>
  </si>
  <si>
    <t>2ª VARA CIVEL DA COMARCA DE FORTALEZA</t>
  </si>
  <si>
    <t>1ª VARA DA COMARCA DE ARACATI</t>
  </si>
  <si>
    <t>VARA UNICA DA COMARCA DE CARIRIAÇU</t>
  </si>
  <si>
    <t>VARA UNICA DA COMARCA DE PEREIRO</t>
  </si>
  <si>
    <t>JUIZADO ESPECIAL DA COMARCA DE CRATEUS</t>
  </si>
  <si>
    <t>VARA UNICA DA COMARCA DE JAGUARETAMA</t>
  </si>
  <si>
    <t>3ª VARA CIVEL DA COMARCA DE FORTALEZA</t>
  </si>
  <si>
    <t>2ª VARA DA COMARCA DE ARACATI</t>
  </si>
  <si>
    <t>VARA UNICA DA COMARCA DE PINDORETAMA</t>
  </si>
  <si>
    <t>PINDORETAMA</t>
  </si>
  <si>
    <t>VARA UNICA DA COMARCA DE JAGUARIBE</t>
  </si>
  <si>
    <t>4ª VARA CIVEL DA COMARCA DE FORTALEZA</t>
  </si>
  <si>
    <t>1ª VARA DE FAMILIA DA COMARCA DE FORTALEZA</t>
  </si>
  <si>
    <t>JUIZADO ESPECIAL DA COMARCA DE ARACATI</t>
  </si>
  <si>
    <t>VARA VINCULADA DA COMARCA DE PORANGA</t>
  </si>
  <si>
    <t>PORANGA</t>
  </si>
  <si>
    <t>5ª VARA CIVEL DA COMARCA DE FORTALEZA</t>
  </si>
  <si>
    <t>VARA UNICA DA COMARCA DE ARACOIABA</t>
  </si>
  <si>
    <t>VARA UNICA DA COMARCA DE PORTEIRAS</t>
  </si>
  <si>
    <t>PORTEIRAS</t>
  </si>
  <si>
    <t>2ª VARA DE FAMILIA DA COMARCA DE FORTALEZA</t>
  </si>
  <si>
    <t>6ª VARA CIVEL DA COMARCA DE FORTALEZA</t>
  </si>
  <si>
    <t>VARA UNICA DA COMARCA DE AURORA</t>
  </si>
  <si>
    <t>VARA UNICA DA COMARCA DE JAGUARUANA</t>
  </si>
  <si>
    <t>JUIZADO ESPECIAL DA COMARCA DE CRATO</t>
  </si>
  <si>
    <t>1ª VARA DA COMARCA DE BARBALHA</t>
  </si>
  <si>
    <t>7ª VARA CIVEL DA COMARCA DE FORTALEZA</t>
  </si>
  <si>
    <t>2ª VARA DA COMARCA DE BARBALHA</t>
  </si>
  <si>
    <t>3ª VARA DE FAMILIA DA COMARCA DE FORTALEZA</t>
  </si>
  <si>
    <t>8ª VARA CIVEL DA COMARCA DE FORTALEZA</t>
  </si>
  <si>
    <t>4ª VARA DE FAMILIA DA COMARCA DE FORTALEZA</t>
  </si>
  <si>
    <t>9ª VARA CIVEL DA COMARCA DE FORTALEZA</t>
  </si>
  <si>
    <t>10ª VARA CIVEL DA COMARCA DE FORTALEZA</t>
  </si>
  <si>
    <t>1ª VARA DA COMARCA DE BATURITE</t>
  </si>
  <si>
    <t>VARA UNICA DA COMARCA DE SAO GONÇALO DO AMARANTE</t>
  </si>
  <si>
    <t>VARA UNICA DA COMARCA DE CROATA</t>
  </si>
  <si>
    <t>CROATA</t>
  </si>
  <si>
    <t>5ª VARA DE FAMILIA DA COMARCA DE FORTALEZA</t>
  </si>
  <si>
    <t>11ª VARA CIVEL DA COMARCA DE FORTALEZA</t>
  </si>
  <si>
    <t>2ª VARA DA COMARCA DE BATURITE</t>
  </si>
  <si>
    <t>6ª VARA DE FAMILIA DA COMARCA DE FORTALEZA</t>
  </si>
  <si>
    <t>12ª VARA CIVEL DA COMARCA DE FORTALEZA</t>
  </si>
  <si>
    <t>JUIZADO ESPECIAL DA COMARCA DE BATURITE</t>
  </si>
  <si>
    <t>VARA UNICA DA COMARCA DE JARDIM</t>
  </si>
  <si>
    <t>VARA VINCULADA DA COMARCA DE SAO LUIS DO CURU</t>
  </si>
  <si>
    <t>7ª VARA DE FAMILIA DA COMARCA DE FORTALEZA</t>
  </si>
  <si>
    <t>13ª VARA CIVEL DA COMARCA DE FORTALEZA</t>
  </si>
  <si>
    <t>8ª VARA DE FAMILIA DA COMARCA DE FORTALEZA</t>
  </si>
  <si>
    <t>VARA VINCULADA DA COMARCA DE JATI</t>
  </si>
  <si>
    <t>9ª VARA DE FAMILIA DA COMARCA DE FORTALEZA</t>
  </si>
  <si>
    <t>VARA UNICA DA COMARCA DE CRUZ</t>
  </si>
  <si>
    <t>CRUZ</t>
  </si>
  <si>
    <t>14ª VARA CIVEL DA COMARCA DE FORTALEZA</t>
  </si>
  <si>
    <t>15ª VARA CIVEL DA COMARCA DE FORTALEZA</t>
  </si>
  <si>
    <t>1ª VARA CRIMINAL DA COMARCA DE JUAZEIRO DO NORTE</t>
  </si>
  <si>
    <t>16ª VARA CIVEL DA COMARCA DE FORTALEZA</t>
  </si>
  <si>
    <t>VARA UNICA DA COMARCA DE FARIAS BRITO</t>
  </si>
  <si>
    <t>17ª VARA CIVEL DA COMARCA DE FORTALEZA</t>
  </si>
  <si>
    <t>VARA UNICA DA COMARCA DE FORQUILHA</t>
  </si>
  <si>
    <t>FORQUILHA</t>
  </si>
  <si>
    <t>18ª VARA CIVEL DA COMARCA DE FORTALEZA</t>
  </si>
  <si>
    <t>10ª VARA DE FAMILIA DA COMARCA DE FORTALEZA</t>
  </si>
  <si>
    <t>VARA UNICA DA COMARCA DE FORTIM</t>
  </si>
  <si>
    <t>FORTIM</t>
  </si>
  <si>
    <t>19ª VARA CIVEL DA COMARCA DE FORTALEZA</t>
  </si>
  <si>
    <t>1ª VARA CIVEL DA COMARCA DE JUAZEIRO DO NORTE</t>
  </si>
  <si>
    <t>11ª VARA DE FAMILIA DA COMARCA DE FORTALEZA</t>
  </si>
  <si>
    <t>VARA UNICA DA COMARCA DE FRECHEIRINHA</t>
  </si>
  <si>
    <t>JUIZADO ESPECIAL DA COMARCA DE SENADOR POMPEU</t>
  </si>
  <si>
    <t>20ª VARA CIVEL DA COMARCA DE FORTALEZA</t>
  </si>
  <si>
    <t>12ª VARA DE FAMILIA DA COMARCA DE FORTALEZA</t>
  </si>
  <si>
    <t>1ª VARA DA COMARCA DE BREJO SANTO</t>
  </si>
  <si>
    <t>VARA UNICA DA COMARCA DE GRAÇA</t>
  </si>
  <si>
    <t>GRACA</t>
  </si>
  <si>
    <t>13ª VARA DE FAMILIA DA COMARCA DE FORTALEZA</t>
  </si>
  <si>
    <t>21ª VARA CIVEL DA COMARCA DE FORTALEZA</t>
  </si>
  <si>
    <t>2ª VARA CIVEL DA COMARCA DE JUAZEIRO DO NORTE</t>
  </si>
  <si>
    <t>2ª VARA DA COMARCA DE BREJO SANTO</t>
  </si>
  <si>
    <t>22ª VARA CIVEL DA COMARCA DE FORTALEZA</t>
  </si>
  <si>
    <t>1ª VARA DA COMARCA DE GRANJA</t>
  </si>
  <si>
    <t>14ª VARA DE FAMILIA DA COMARCA DE FORTALEZA</t>
  </si>
  <si>
    <t>23ª VARA CIVEL DA COMARCA DE FORTALEZA</t>
  </si>
  <si>
    <t>24ª VARA CIVEL DA COMARCA DE FORTALEZA</t>
  </si>
  <si>
    <t>2ª VARA CRIMINAL DA COMARCA DE JUAZEIRO DO NORTE</t>
  </si>
  <si>
    <t>15ª VARA DE FAMILIA DA COMARCA DE FORTALEZA</t>
  </si>
  <si>
    <t>25ª VARA CIVEL DA COMARCA DE FORTALEZA</t>
  </si>
  <si>
    <t>26ª VARA CIVEL DA COMARCA DE FORTALEZA</t>
  </si>
  <si>
    <t>2ª VARA DA COMARCA DE GRANJA</t>
  </si>
  <si>
    <t>27ª VARA CIVEL DA COMARCA DE FORTALEZA</t>
  </si>
  <si>
    <t>28ª VARA CIVEL DA COMARCA DE FORTALEZA</t>
  </si>
  <si>
    <t>VARA VINCULADA DA COMARCA DE GROAIRAS</t>
  </si>
  <si>
    <t>GROAIRAS</t>
  </si>
  <si>
    <t>JUIZADO ESPECIAL DA COMARCA DE JUAZEIRO DO NORTE</t>
  </si>
  <si>
    <t>29ª VARA CIVEL DA COMARCA DE FORTALEZA</t>
  </si>
  <si>
    <t>16ª VARA DE FAMILIA DA COMARCA DE FORTALEZA</t>
  </si>
  <si>
    <t>VARA UNICA DA COMARCA DE GUAIUBA</t>
  </si>
  <si>
    <t>GUAIUBA</t>
  </si>
  <si>
    <t>1ª VARA DA COMARCA DE CAMOCIM</t>
  </si>
  <si>
    <t>17ª VARA DE FAMILIA DA COMARCA DE FORTALEZA</t>
  </si>
  <si>
    <t>30ª VARA CIVEL DA COMARCA DE FORTALEZA</t>
  </si>
  <si>
    <t>2ª VARA DA COMARCA DE CAMOCIM</t>
  </si>
  <si>
    <t>18ª VARA DE FAMILIA DA COMARCA DE FORTALEZA</t>
  </si>
  <si>
    <t>1ª VARA DA COMARCA DE CANINDE</t>
  </si>
  <si>
    <t>1ª VARA CRIMINAL DA COMARCA DE FORTALEZA</t>
  </si>
  <si>
    <t>VARA UNICA DA COMARCA DE GUARACIABA DO NORTE</t>
  </si>
  <si>
    <t>1ª VARA DE SUCESSOES DA COMARCA DE FORTALEZA</t>
  </si>
  <si>
    <t>JUIZADO DA VIOLENCIA DOMESTICA E FAMILIAR CONTRA A MULHER DA COMARCA DE JUAZEIRO DO NORTE</t>
  </si>
  <si>
    <t>2ª VARA CRIMINAL DA COMARCA DE FORTALEZA</t>
  </si>
  <si>
    <t>2ª VARA DA COMARCA DE CANINDE</t>
  </si>
  <si>
    <t>1ª VARA CRIMINAL DA COMARCA DE SOBRAL</t>
  </si>
  <si>
    <t>VARA UNICA DA COMARCA DE HIDROLANDIA</t>
  </si>
  <si>
    <t>2ª VARA DE SUCESSOES DA COMARCA DE FORTALEZA</t>
  </si>
  <si>
    <t>3ª VARA CRIMINAL DA COMARCA DE FORTALEZA</t>
  </si>
  <si>
    <t>1ª VARA DA COMARCA DE QUIXADA</t>
  </si>
  <si>
    <t>3ª VARA DE SUCESSOES DA COMARCA DE FORTALEZA</t>
  </si>
  <si>
    <t>1ª VARA DA COMARCA DE CASCAVEL</t>
  </si>
  <si>
    <t>1ª VARA CIVEL DA COMARCA DE FORTALEZA</t>
  </si>
  <si>
    <t>4ª VARA DE SUCESSOES DA COMARCA DE FORTALEZA</t>
  </si>
  <si>
    <t>2ª VARA DA COMARCA DE CASCAVEL</t>
  </si>
  <si>
    <t>VARA UNICA DA COMARCA DE IBIAPINA</t>
  </si>
  <si>
    <t>5ª VARA DE SUCESSOES DA COMARCA DE FORTALEZA</t>
  </si>
  <si>
    <t>4ª VARA CRIMINAL DA COMARCA DE FORTALEZA</t>
  </si>
  <si>
    <t>VARA UNICA DO JURI DA COMARCA DE CAUCAIA</t>
  </si>
  <si>
    <t>5ª VARA CRIMINAL DA COMARCA DE FORTALEZA</t>
  </si>
  <si>
    <t>6ª VARA CRIMINAL DA COMARCA DE FORTALEZA</t>
  </si>
  <si>
    <t>1ª VARA CIVEL DA COMARCA DE CAUCAIA</t>
  </si>
  <si>
    <t>7ª VARA CRIMINAL DA COMARCA DE FORTALEZA</t>
  </si>
  <si>
    <t>2ª VARA CIVEL DA COMARCA DE CAUCAIA</t>
  </si>
  <si>
    <t>VARA UNICA DA COMARCA DE LAVRAS DA MANGABEIRA</t>
  </si>
  <si>
    <t>8ª VARA CRIMINAL DA COMARCA DE FORTALEZA</t>
  </si>
  <si>
    <t>2ª VARA CRIMINAL DA COMARCA DE CAUCAIA</t>
  </si>
  <si>
    <t>JUIZADO ESPECIAL DA COMARCA DE LAVRAS DA MANGABEIRA</t>
  </si>
  <si>
    <t>9ª VARA CRIMINAL DA COMARCA DE FORTALEZA</t>
  </si>
  <si>
    <t>10ª VARA CRIMINAL DA COMARCA DE FORTALEZA</t>
  </si>
  <si>
    <t>1ª VARA DA COMARCA DE LIMOEIRO DO NORTE</t>
  </si>
  <si>
    <t>11ª VARA CRIMINAL DA COMARCA DE FORTALEZA</t>
  </si>
  <si>
    <t>12ª VARA CRIMINAL DA COMARCA DE FORTALEZA</t>
  </si>
  <si>
    <t>2ª VARA DA COMARCA DE LIMOEIRO DO NORTE</t>
  </si>
  <si>
    <t>13ª VARA CRIMINAL DA COMARCA DE FORTALEZA</t>
  </si>
  <si>
    <t>VARA UNICA DA COMARCA DE CEDRO</t>
  </si>
  <si>
    <t>14ª VARA CRIMINAL DA COMARCA DE FORTALEZA</t>
  </si>
  <si>
    <t>VARA UNICA DA COMARCA DE ICAPUI</t>
  </si>
  <si>
    <t>ICAPUI</t>
  </si>
  <si>
    <t>15ª VARA CRIMINAL DA COMARCA DE FORTALEZA</t>
  </si>
  <si>
    <t>JUIZADO ESPECIAL DA COMARCA DE CAUCAIA</t>
  </si>
  <si>
    <t>VARA UNICA DA COMARCA DE MADALENA</t>
  </si>
  <si>
    <t>MADALENA</t>
  </si>
  <si>
    <t>16ª VARA CRIMINAL DA COMARCA DE FORTALEZA</t>
  </si>
  <si>
    <t>JUIZADO ESPECIAL DA COMARCA DE ICO</t>
  </si>
  <si>
    <t>17ª VARA CRIMINAL DA COMARCA DE FORTALEZA - VARA UNICA PRIVATIVA DE AUDIENCIAS DE CUSTODIA</t>
  </si>
  <si>
    <t>18ª VARA CRIMINAL DA COMARCA DE FORTALEZA</t>
  </si>
  <si>
    <t>1ª VARA DA COMARCA DE IGUATU</t>
  </si>
  <si>
    <t>1ª VARA DAS EXECUÇOES PENAIS DA COMARCA DE FORTALEZA</t>
  </si>
  <si>
    <t>1ª VARA DA FAZENDA PUBLICA DA COMARCA DE FORTALEZA</t>
  </si>
  <si>
    <t>JUIZADO ESPECIAL DA COMARCA DE IGUATU</t>
  </si>
  <si>
    <t>VARA DE EXECUÇOES DE PENAS ALTERNATIVAS DE FORTALEZA</t>
  </si>
  <si>
    <t>2ª VARA DA FAZENDA PUBLICA DA COMARCA DE FORTALEZA</t>
  </si>
  <si>
    <t>3ª VARA DA FAZENDA PUBLICA DA COMARCA DE FORTALEZA</t>
  </si>
  <si>
    <t>VARA UNICA DA COMARCA DE INDEPENDENCIA</t>
  </si>
  <si>
    <t>1ª VARA DO JURI DA COMARCA DE FORTALEZA</t>
  </si>
  <si>
    <t>4ª VARA DA FAZENDA PUBLICA DA COMARCA DE FORTALEZA</t>
  </si>
  <si>
    <t>2ª VARA CIVEL DA COMARCA DE SOBRAL</t>
  </si>
  <si>
    <t>2ª VARA DO JURI DA COMARCA DE FORTALEZA</t>
  </si>
  <si>
    <t>5ª VARA DA FAZENDA PUBLICA DA COMARCA DE FORTALEZA</t>
  </si>
  <si>
    <t>3ª VARA DO JURI DA COMARCA DE FORTALEZA</t>
  </si>
  <si>
    <t>VARA VINCULADA DA COMARCA DE IPAPORANGA</t>
  </si>
  <si>
    <t>IPAPORANGA</t>
  </si>
  <si>
    <t>JUIZADO ESPECIAL DA COMARCA DE MARACANAU</t>
  </si>
  <si>
    <t>6ª VARA DA FAZENDA PUBLICA DA COMARCA DE FORTALEZA</t>
  </si>
  <si>
    <t>4ª VARA DO JURI DA COMARCA DE FORTALEZA</t>
  </si>
  <si>
    <t>VARA UNICA DA COMARCA DE IPAUMIRIM</t>
  </si>
  <si>
    <t>7ª VARA DA FAZENDA PUBLICA DA COMARCA DE FORTALEZA</t>
  </si>
  <si>
    <t>5ª VARA DO JURI DA COMARCA DE FORTALEZA</t>
  </si>
  <si>
    <t>1ª VARA DA COMARCA DE MARANGUAPE</t>
  </si>
  <si>
    <t>2ª VARA DA COMARCA DE MARANGUAPE</t>
  </si>
  <si>
    <t>2ª VARA CRIMINAL DA COMARCA DE SOBRAL</t>
  </si>
  <si>
    <t>VARA UNICA DA COMARCA DE IPU</t>
  </si>
  <si>
    <t>VARA UNICA DA COMARCA DE IPUEIRAS</t>
  </si>
  <si>
    <t>1ª VARA DE EXECUÇOES FISCAIS E DE CRIMES CONTRA A ORDEM TRIBUTARIA DA COMARCA DE FORTALEZA</t>
  </si>
  <si>
    <t>VARA UNICA DA COMARCA DE IRACEMA</t>
  </si>
  <si>
    <t>1ª UNIDADE DO JUIZADO ESPECIAL CIVEL E CRIMINAL DA COMARCA DE FORTALEZA</t>
  </si>
  <si>
    <t>2ª VARA DA COMARCA DE QUIXADA</t>
  </si>
  <si>
    <t>2ª VARA DE EXECUÇOES FISCAIS E DE CRIMES CONTRA A ORDEM TRIBUTARIA DA COMARCA DE FORTALEZA</t>
  </si>
  <si>
    <t>VARA UNICA DE FAMILIA E SUCESSOES DA COMARCA DE SOBRAL</t>
  </si>
  <si>
    <t>VARA UNICA DA COMARCA DE IRAUÇUBA</t>
  </si>
  <si>
    <t>IRAUCUBA</t>
  </si>
  <si>
    <t>2ª UNIDADE DO JUIZADO ESPECIAL CIVEL E CRIMINAL DA COMARCA DE FORTALEZA</t>
  </si>
  <si>
    <t>3ª VARA DE EXECUÇOES FISCAIS E DE CRIMES CONTRA A ORDEM TRIBUTARIA DA COMARCA DE FORTALEZA</t>
  </si>
  <si>
    <t>VARA UNICA DA COMARCA DE ITAITINGA</t>
  </si>
  <si>
    <t>3ª UNIDADE DO JUIZADO ESPECIAL CIVEL E CRIMINAL DA COMARCA DE FORTALEZA</t>
  </si>
  <si>
    <t>JUIZADO ESPECIAL DA COMARCA DE QUIXADA</t>
  </si>
  <si>
    <t>4ª VARA DE EXECUÇOES FISCAIS E DE CRIMES CONTRA A ORDEM TRIBUTARIA DA COMARCA DE FORTALEZA</t>
  </si>
  <si>
    <t>4ª UNIDADE DO JUIZADO ESPECIAL CIVEL E CRIMINAL DA COMARCA DE FORTALEZA</t>
  </si>
  <si>
    <t>1ª VARA DA COMARCA DE ITAPAJE</t>
  </si>
  <si>
    <t>5ª VARA DE EXECUÇOES FISCAIS E DE CRIMES CONTRA A ORDEM TRIBUTARIA DA COMARCA DE FORTALEZA</t>
  </si>
  <si>
    <t>VARA UNICA DA COMARCA DE QUIXELO</t>
  </si>
  <si>
    <t>QUIXELO</t>
  </si>
  <si>
    <t>VARA UNICA DA COMARCA DE TABULEIRO DO NORTE</t>
  </si>
  <si>
    <t>1ª VARA DE REGISTROS PUBLICOS DA COMARCA DE FORTALEZA</t>
  </si>
  <si>
    <t>6ª UNIDADE DO JUIZADO ESPECIAL CIVEL E CRIMINAL DA COMARCA DE FORTALEZA</t>
  </si>
  <si>
    <t>VARA UNICA DA COMARCA DE QUIXERE</t>
  </si>
  <si>
    <t>QUIXERE</t>
  </si>
  <si>
    <t>1ª VARA DA COMARCA DE ITAPIPOCA</t>
  </si>
  <si>
    <t>2ª VARA DE REGISTROS PUBLICOS DA COMARCA DE FORTALEZA</t>
  </si>
  <si>
    <t>VARA UNICA DA COMARCA DE SOLONOPOLE</t>
  </si>
  <si>
    <t>7ª UNIDADE DO JUIZADO ESPECIAL CIVEL E CRIMINAL DA COMARCA DE FORTALEZA</t>
  </si>
  <si>
    <t>2ª VARA DA COMARCA DE ITAPIPOCA</t>
  </si>
  <si>
    <t>VARA UNICA DA COMARCA DE TAMBORIL</t>
  </si>
  <si>
    <t>1ª VARA DA COMARCA DE QUIXERAMOBIM</t>
  </si>
  <si>
    <t>8ª UNIDADE DO JUIZADO ESPECIAL CIVEL E CRIMINAL DA COMARCA DE FORTALEZA</t>
  </si>
  <si>
    <t>VARA UNICA DA COMARCA DE MAURITI</t>
  </si>
  <si>
    <t>JUIZADO ESPECIAL DA COMARCA DE ITAPIPOCA</t>
  </si>
  <si>
    <t>1ª VARA DA COMARCA DE TAUA</t>
  </si>
  <si>
    <t>5ª UNIDADE DO JUIZADO ESPECIAL CIVEL E CRIMINAL DA COMARCA DE FORTALEZA</t>
  </si>
  <si>
    <t>VARA UNICA DA COMARCA DE ITAPIUNA</t>
  </si>
  <si>
    <t>ITAPIUNA</t>
  </si>
  <si>
    <t>9ª UNIDADE DO JUIZADO ESPECIAL CIVEL E CRIMINAL DA COMARCA DE FORTALEZA</t>
  </si>
  <si>
    <t>JUIZADO DA VIOLENCIA DOMESTICA E FAMILIAR CONTRA A MULHER DA COMARCA DE FORTALEZA</t>
  </si>
  <si>
    <t>10UNIDADE DO JUIZADO ESPECIAL CIVEL E CRIMINAL DA COMARCA DE FORTALEZA</t>
  </si>
  <si>
    <t>VARA UNICA DA COMARCA DE MERUOCA</t>
  </si>
  <si>
    <t>MERUOCA</t>
  </si>
  <si>
    <t>2ª VARA DA COMARCA DE QUIXERAMOBIM</t>
  </si>
  <si>
    <t>11ª UNIDADE DO JUIZADO ESPECIAL CIVEL E CRIMINAL DA COMARCA DE FORTALEZA</t>
  </si>
  <si>
    <t>1ª VARA DA INFANCIA E JUVENTUDE DA COMARCA DE FORTALEZA</t>
  </si>
  <si>
    <t>VARA UNICA DA COMARCA DE REDENÇAO</t>
  </si>
  <si>
    <t>VARA UNICA DA COMARCA DE MILAGRES</t>
  </si>
  <si>
    <t>2ª VARA DA INFANCIA E JUVENTUDE DA COMARCA DE FORTALEZA</t>
  </si>
  <si>
    <t>12ª UNIDADE DO JUIZADO ESPECIAL CIVEL E CRIMINAL DA COMARCA DE FORTALEZA</t>
  </si>
  <si>
    <t>2ª VARA DA COMARCA DE TAUA</t>
  </si>
  <si>
    <t>13ª UNIDADE DO JUIZADO ESPECIAL CIVEL E CRIMINAL DA COMARCA DE FORTALEZA</t>
  </si>
  <si>
    <t>VARA UNICA DA COMARCA DE MISSAO VELHA</t>
  </si>
  <si>
    <t>3ª VARA DA INFANCIA E JUVENTUDE DA COMARCA DE FORTALEZA</t>
  </si>
  <si>
    <t>14ª UNIDADE DO JUIZADO ESPECIAL CIVEL E CRIMINAL DA COMARCA DE FORTALEZA</t>
  </si>
  <si>
    <t>VARA UNICA DA COMARCA DE RERIUTABA</t>
  </si>
  <si>
    <t>15ª UNIDADE DO JUIZADO ESPECIAL CIVEL E CRIMINAL DA COMARCA DE FORTALEZA</t>
  </si>
  <si>
    <t>4ª VARA DA INFANCIA E JUVENTUDE DA COMARCA DE FORTALEZA</t>
  </si>
  <si>
    <t>16ª UNIDADE DO JUIZADO ESPECIAL CIVEL E CRIMINAL DA COMARCA DE FORTALEZA</t>
  </si>
  <si>
    <t>1ª VARA DE DELITO DE TRAFICO DE DROGAS DA COMARCA DE FORTALEZA</t>
  </si>
  <si>
    <t>17ª UNIDADE DO JUIZADO ESPECIAL CIVEL E CRIMINAL DA COMARCA DE FORTALEZA</t>
  </si>
  <si>
    <t>2ª VARA DE DELITO DE TRAFICO DE DROGAS DA COMARCA DE FORTALEZA</t>
  </si>
  <si>
    <t>18ª UNIDADE DO JUIZADO ESPECIAL CIVEL E CRIMINAL DA COMARCA DE FORTALEZA</t>
  </si>
  <si>
    <t>VARA UNICA DA COMARCA DE ICO</t>
  </si>
  <si>
    <t>1ª VARA DA COMARCA DE RUSSAS</t>
  </si>
  <si>
    <t>VARA UNICA DA COMARCA DE MONSENHOR TABOSA</t>
  </si>
  <si>
    <t>19ª UNIDADE DO JUIZADO ESPECIAL CIVEL E CRIMINAL DA COMARCA DE FORTALEZA</t>
  </si>
  <si>
    <t>2ª VARA DA COMARCA DE IGUATU</t>
  </si>
  <si>
    <t>2ª VARA DA COMARCA DE RUSSAS</t>
  </si>
  <si>
    <t>20ª UNIDADE DO JUIZADO ESPECIAL CIVEL E CRIMINAL DA COMARCA DE FORTALEZA</t>
  </si>
  <si>
    <t>1ª VARA DA COMARCA DE MORADA NOVA</t>
  </si>
  <si>
    <t>VARA UNICA DA COMARCA DE SABOEIRO</t>
  </si>
  <si>
    <t>1ª VARA DA COMARCA DE EUSEBIO</t>
  </si>
  <si>
    <t>2ª VARA DA COMARCA DE MORADA NOVA</t>
  </si>
  <si>
    <t>VARA UNICA DA COMARCA DE MORRINHOS</t>
  </si>
  <si>
    <t>1ª VARA DA COMARCA DE TIANGUA</t>
  </si>
  <si>
    <t>VARA UNICA DA COMARCA DE MUCAMBO</t>
  </si>
  <si>
    <t>2ª VARA DA COMARCA DE TIANGUA</t>
  </si>
  <si>
    <t>JUIZADO ESPECIAL DA COMARCA DE TIANGUA</t>
  </si>
  <si>
    <t>VARA UNICA DA COMARCA DE MULUNGU</t>
  </si>
  <si>
    <t>MULUNGU</t>
  </si>
  <si>
    <t>VARA UNICA DA COMARCA DE TRAIRI</t>
  </si>
  <si>
    <t>VARA UNICA DA COMARCA DE UBAJARA</t>
  </si>
  <si>
    <t>VARA UNICA DA COMARCA DE UMIRIM</t>
  </si>
  <si>
    <t>UMIRIM</t>
  </si>
  <si>
    <t>VARA UNICA DA COMARCA DE URUOCA</t>
  </si>
  <si>
    <t>URUOCA</t>
  </si>
  <si>
    <t>VARA UNICA DA COMARCA DE URUBURETAMA</t>
  </si>
  <si>
    <t>VARA UNICA DA COMARCA DE VARZEA ALEGRE</t>
  </si>
  <si>
    <t>VARA UNICA DA COMARCA DE VIÇOSA DO CEARA</t>
  </si>
  <si>
    <t>1ª VARA DA COMARCA DE NOVA RUSSAS</t>
  </si>
  <si>
    <t>2ª VARA DA COMARCA DE NOVA RUSSAS</t>
  </si>
  <si>
    <t>VARA UNICA DA COMARCA DE NOVO ORIENTE</t>
  </si>
  <si>
    <t>VARA UNICA DA COMARCA DE OROS</t>
  </si>
  <si>
    <t>1ª VARA DA COMARCA DE PACAJUS</t>
  </si>
  <si>
    <t>2ª VARA DA COMARCA DE PACAJUS</t>
  </si>
  <si>
    <t>1ª VARA DA COMARCA DE PACATUBA</t>
  </si>
  <si>
    <t>2ª VARA DA COMARCA DE PACATUBA</t>
  </si>
  <si>
    <t>VARA UNICA DA COMARCA DE PACOTI</t>
  </si>
  <si>
    <t>VARA UNICA DA COMARCA DE PALMACIA</t>
  </si>
  <si>
    <t>PALMACIA</t>
  </si>
  <si>
    <t>VARA UNICA DA COMARCA DE MARCO</t>
  </si>
  <si>
    <t>1ª VARA CIVEL DA COMARCA DE SOBRAL</t>
  </si>
  <si>
    <t>JUIZADO ESPECIAL DA COMARCA DE SOBRAL</t>
  </si>
  <si>
    <t>VARA UNICA DE FAMILIA E SUCESSOES DA COMARCA DE JUAZEIRO DO NORTE</t>
  </si>
  <si>
    <t>JUIZADO ESPECIAL DA COMARCA DE TAUA</t>
  </si>
  <si>
    <t>1ª VARA DA COMARCA DE SANTA QUITERIA</t>
  </si>
  <si>
    <t>2ª VARA DA COMARCA DE SANTA QUITERIA</t>
  </si>
  <si>
    <t>VARA UNICA DA COMARCA DE SENADOR POMPEU</t>
  </si>
  <si>
    <t>VARA UNICA VINCULADA DE POTENGI</t>
  </si>
  <si>
    <t>POTENGI</t>
  </si>
  <si>
    <t>VARA UNICA VINCULADA DE ALCANTARAS</t>
  </si>
  <si>
    <t>ALCÂNTARAS</t>
  </si>
  <si>
    <t>VARA UNICA DA COMARCA DE JIJOCA DE JERICOACOARA</t>
  </si>
  <si>
    <t>JIJOCA DE JERICOACOARA</t>
  </si>
  <si>
    <t>VARA UNICA VINCULADA DE MIRAIMA</t>
  </si>
  <si>
    <t>MIRAIMA</t>
  </si>
  <si>
    <t>VARA UNICA VINCULADA DE PACUJA</t>
  </si>
  <si>
    <t>PACUJA</t>
  </si>
  <si>
    <t>VARA UNICA VINCULADA DE PARAMOTI</t>
  </si>
  <si>
    <t>PARAMOTI</t>
  </si>
  <si>
    <t>VARA UNICA VINCULADA DE PENAFORTE</t>
  </si>
  <si>
    <t>PENAFORTE</t>
  </si>
  <si>
    <t>VARA UNICA VINCULADA DE UMARI</t>
  </si>
  <si>
    <t>UMARI</t>
  </si>
  <si>
    <t>VARA UNICA DA COMARCA DE ARARENDA</t>
  </si>
  <si>
    <t>ARARENDA</t>
  </si>
  <si>
    <t>VARA UNICA VINCULADA DE ABAIARA</t>
  </si>
  <si>
    <t>ABAIARA</t>
  </si>
  <si>
    <t>VARA UNICA VINCULADA DE ARNEIROZ</t>
  </si>
  <si>
    <t>ARNEIROZ</t>
  </si>
  <si>
    <t>VARA UNICA VINCULADA DE BANABUIU</t>
  </si>
  <si>
    <t>VARA UNICA DA COMARCA DE ACARAPE</t>
  </si>
  <si>
    <t>ACARAPÉ</t>
  </si>
  <si>
    <t>VARA UNICA VINCULADA DE ALTANEIRA</t>
  </si>
  <si>
    <t>ALTANEIRA</t>
  </si>
  <si>
    <t>VARA UNICA VINCULADA DE CATUNDA</t>
  </si>
  <si>
    <t>CATUNDA</t>
  </si>
  <si>
    <t>VARA UNICA VINCULADA DE CHORO LIMAO</t>
  </si>
  <si>
    <t>CHORO</t>
  </si>
  <si>
    <t>VARA VINCULADA DA COMARCA DE ANTONINA DO NORTE</t>
  </si>
  <si>
    <t>ANTONINA DO NORTE</t>
  </si>
  <si>
    <t>VARA UNICA VINCULADA DE IBARETAMA</t>
  </si>
  <si>
    <t>IBARETAMA</t>
  </si>
  <si>
    <t>VARA UNICA VINCULADA DE APUIARES</t>
  </si>
  <si>
    <t>APUIARES</t>
  </si>
  <si>
    <t>VARA UNICA DA COMARCA DE BARREIRA</t>
  </si>
  <si>
    <t>BARREIRA</t>
  </si>
  <si>
    <t>VARA UNICA DA COMARCA DE IBICUITINGA</t>
  </si>
  <si>
    <t>IBICUITINGA</t>
  </si>
  <si>
    <t>VARA UNICA VINCULADA DE DEPUTADO IRAPUAN PINHEIRO</t>
  </si>
  <si>
    <t>DEPUTADO IRAPUAN PINHEIRO</t>
  </si>
  <si>
    <t>VARA UNICA VINCULADA DE MARTINOPOLE</t>
  </si>
  <si>
    <t>MARTINOPOLE</t>
  </si>
  <si>
    <t>VARA UNICA VINCULADA DE PALHANO</t>
  </si>
  <si>
    <t>PALHANO</t>
  </si>
  <si>
    <t>VARA UNICA VINCULADA DE ERERE</t>
  </si>
  <si>
    <t>ERERE</t>
  </si>
  <si>
    <t>VARA UNICA VINCULADA DE GENERAL SAMPAIO</t>
  </si>
  <si>
    <t>GENERAL SAMPAIO</t>
  </si>
  <si>
    <t>VARA UNICA VINCULADA DE GRANJEIRO</t>
  </si>
  <si>
    <t>GRANJEIRO</t>
  </si>
  <si>
    <t>VARA UNICA VINCULADA DE GUARAMIRANGA</t>
  </si>
  <si>
    <t>GUARAMIRANGA</t>
  </si>
  <si>
    <t>VARA UNICA VINCULADA DE ITAIÇABA</t>
  </si>
  <si>
    <t>ITAICABA</t>
  </si>
  <si>
    <t>VARA UNICA VINCULADA DE JAGUARIBARA</t>
  </si>
  <si>
    <t>JAGUARIBARA</t>
  </si>
  <si>
    <t>VARA UNICA VINCULADA DE MILHA</t>
  </si>
  <si>
    <t>MILHA</t>
  </si>
  <si>
    <t>VARA UNICA VINCULADA DE MORAUJO</t>
  </si>
  <si>
    <t>MORAUJO</t>
  </si>
  <si>
    <t>VARA UNICA DA COMARCA DE NOVA OLINDA</t>
  </si>
  <si>
    <t>VARA UNICA VINCULADA DE POTIRETAMA</t>
  </si>
  <si>
    <t>POTIRETAMA</t>
  </si>
  <si>
    <t>VARA UNICA VINCULADA DE SALITRE</t>
  </si>
  <si>
    <t>SALITRE</t>
  </si>
  <si>
    <t>VARA UNICA VINCULADA DE SENADOR SA</t>
  </si>
  <si>
    <t>SENADOR SA</t>
  </si>
  <si>
    <t>VARA UNICA VINCULADA DE TARRAFAS</t>
  </si>
  <si>
    <t>TARRAFAS</t>
  </si>
  <si>
    <t>VARA UNICA DA COMARCA DE VARJOTA</t>
  </si>
  <si>
    <t>VARJOTA</t>
  </si>
  <si>
    <t>VARA UNICA VINCULADA DE PIRES FERREIRA</t>
  </si>
  <si>
    <t>PIRES FERREIRA</t>
  </si>
  <si>
    <t>VARA UNICA DA COMARCA DE QUITERIANOPOLIS</t>
  </si>
  <si>
    <t>QUITERIANOPOLIS</t>
  </si>
  <si>
    <t>VARA UNICA VINCULADA DE TURURU</t>
  </si>
  <si>
    <t>TURURU</t>
  </si>
  <si>
    <t>VARA UNICA VINCULADA DE SAO JOAO DO JAGUARIBE</t>
  </si>
  <si>
    <t>VARA UNICA DA COMARCA DE PIQUET CARNEIRO</t>
  </si>
  <si>
    <t>PIQUET CARNEIRO</t>
  </si>
  <si>
    <t>5ª VARA DA INFANCIA E JUVENTUDE DA COMARCA DE FORTALEZA</t>
  </si>
  <si>
    <t>VARA UNICA DA COMARCA DE SAO BENEDITO</t>
  </si>
  <si>
    <t>2ª VARA DA COMARCA DE EUSEBIO</t>
  </si>
  <si>
    <t>2ª VARA DA COMARCA DE ITAPAJE</t>
  </si>
  <si>
    <t>3ª VARA CIVEL DA COMARCA DE CAUCAIA</t>
  </si>
  <si>
    <t>VARA UNICA DA COMARCA DE JUCAS</t>
  </si>
  <si>
    <t>3ª VARA DA COMARCA DE TAUA</t>
  </si>
  <si>
    <t>3ª VARA DA COMARCA DE EUSEBIO</t>
  </si>
  <si>
    <t>3ª VARA DA COMARCA DE LIMOEIRO DO NORTE</t>
  </si>
  <si>
    <t>3ª VARA DA COMARCA DE QUIXADA</t>
  </si>
  <si>
    <t>1ª VARA CRIMINAL DA COMARCA DE MARACANAU</t>
  </si>
  <si>
    <t>2ª VARA CRIMINAL DA COMARCA DE MARACANAU</t>
  </si>
  <si>
    <t>3ª VARA CRIMINAL DA COMARCA DE MARACANAU</t>
  </si>
  <si>
    <t>1ª VARA CIVEL DA COMARCA DE MARACANAU</t>
  </si>
  <si>
    <t>2ª VARA CIVEL DA COMARCA DE MARACANAU</t>
  </si>
  <si>
    <t>3ª VARA CIVEL DA COMARCA DE MARACANAU</t>
  </si>
  <si>
    <t>1ª VARA DA COMARCA DE BOA VIAGEM</t>
  </si>
  <si>
    <t>2ª VARA DA COMARCA DE BOA VIAGEM</t>
  </si>
  <si>
    <t>3ª VARA DA COMARCA DE MORADA NOVA</t>
  </si>
  <si>
    <t>1ª VARA DA COMARCA DE MOMBAÇA</t>
  </si>
  <si>
    <t>2ª VARA DA COMARCA DE MOMBAÇA</t>
  </si>
  <si>
    <t>3ª VARA CIVEL DA COMARCA DE SOBRAL</t>
  </si>
  <si>
    <t>2ª VARA DAS EXECUÇOES PENAIS DA COMARCA DE FORTALEZA</t>
  </si>
  <si>
    <t>3ª VARA DA COMARCA DE BARBALHA</t>
  </si>
  <si>
    <t>3ª VARA DA COMARCA DE CRATEUS</t>
  </si>
  <si>
    <t>3ª VARA DAS EXECUÇOES PENAIS DA COMARCA DE FORTALEZA</t>
  </si>
  <si>
    <t>VARA UNICA DA INFANCIA E JUVENTUDE DA COMARCA DE CAUCAIA</t>
  </si>
  <si>
    <t>3ª VARA CRIMINAL DA COMARCA DE SOBRAL</t>
  </si>
  <si>
    <t>3ª VARA CRIMINAL DA COMARCA DE JUAZEIRO DO NORTE</t>
  </si>
  <si>
    <t>3ª VARA DA COMARCA DE ARACATI</t>
  </si>
  <si>
    <t>3ª VARA DA COMARCA DE MARANGUAPE</t>
  </si>
  <si>
    <t>3ª VARA DE DELITO DE TRAFICO DE DROGAS DA COMARCA DE FORTALEZA</t>
  </si>
  <si>
    <t>1ª VARA DA COMARCA DE MASSAPE</t>
  </si>
  <si>
    <t>2ª VARA DA COMARCA DE MASSAPE</t>
  </si>
  <si>
    <t>3ª VARA DA COMARCA DE ITAPIPOCA</t>
  </si>
  <si>
    <t>4ª VARA CRIMINAL DA COMARCA DE CAUCAIA</t>
  </si>
  <si>
    <t>3ª VARA DA COMARCA DE IGUATU</t>
  </si>
  <si>
    <t>3ª VARA CRIMINAL DA COMARCA DE CAUCAIA</t>
  </si>
  <si>
    <t>1ª VARA CRIMINAL DA COMARCA DE CRATO</t>
  </si>
  <si>
    <t>2ª VARA CRIMINAL DA COMARCA DE CRATO</t>
  </si>
  <si>
    <t>1ª VARA CIVEL DA COMARCA DE CRATO</t>
  </si>
  <si>
    <t>2ª VARA CIVEL DA COMARCA DE CRATO</t>
  </si>
  <si>
    <t>VARA UNICA DE FAMILIA E SUCESSOES DA COMARCA DE CRATO</t>
  </si>
  <si>
    <t>3ª VARA CIVEL DA COMARCA DE JUAZEIRO DO NORTE</t>
  </si>
  <si>
    <t>1ª VARA FAMILIA E SUCESSOES DA COMARCA DE CAUCAIA</t>
  </si>
  <si>
    <t>2ª VARA FAMILIA E SUCESSOES DA COMARCA DE CAUCAIA</t>
  </si>
  <si>
    <t>1ª VARA DE RECUPERAÇAO DE EMPRESAS E FALENCIAS DA COMARCA DE FORTALEZA</t>
  </si>
  <si>
    <t>14ª VARA DA FAZENDA PUBLICA DA COMARCA DE FORTALEZA</t>
  </si>
  <si>
    <t>15ª VARA DA FAZENDA PUBLICA DA COMARCA DE FORTALEZA</t>
  </si>
  <si>
    <t>2ª VARA DE RECUPERAÇAO DE EMPRESAS E FALENCIAS DA COMARCA DE FORTALEZA</t>
  </si>
  <si>
    <t>22ª UNIDADE DO JUIZADO ESPECIAL CIVEL E CRIMINAL DA COMARCA DE FORTALEZA</t>
  </si>
  <si>
    <t>23ª UNIDADE DO JUIZADO ESPECIAL CIVEL E CRIMINAL DA COMARCA DE FORTALEZA</t>
  </si>
  <si>
    <t>24ª UNIDADE DO JUIZADO ESPECIAL CIVEL E CRIMINAL DA COMARCA DE FORTALEZA</t>
  </si>
  <si>
    <t>25ª UNIDADE DO JUIZADO ESPECIAL CIVEL E CRIMINAL DA COMARCA DE FORTALEZA</t>
  </si>
  <si>
    <t>6ª VARA DE EXECUÇOES FISCAIS E DE CRIMES CONTRA A ORDEM TRIBUTARIA DA COMARCA DE FORTALEZA</t>
  </si>
  <si>
    <t>8ª VARA DA FAZENDA PUBLICA DA COMARCA DE FORTALEZA</t>
  </si>
  <si>
    <t>9ª VARA DA FAZENDA PUBLICA DA COMARCA DE FORTALEZA</t>
  </si>
  <si>
    <t>VARA UNICA DE FAMILIA E SUCESSOES DA COMARCA DE MARACANAU</t>
  </si>
  <si>
    <t>10ª VARA DA FAZENDA PUBLICA DA COMARCA DE FORTALEZA</t>
  </si>
  <si>
    <t>11ª VARA DA FAZENDA PUBLICA DA COMARCA DE FORTALEZA</t>
  </si>
  <si>
    <t>12ª VARA DA FAZENDA PUBLICA DA COMARCA DE FORTALEZA</t>
  </si>
  <si>
    <t>13ª VARA DA FAZENDA PUBLICA DA COMARCA DE FORTALEZA</t>
  </si>
  <si>
    <t>37ª VARA CIVEL DA COMARCA DE FORTALEZA</t>
  </si>
  <si>
    <t>39ª VARA CIVEL DA COMARCA DE FORTALEZA</t>
  </si>
  <si>
    <t>34ª VARA CIVEL DA COMARCA DE FORTALEZA</t>
  </si>
  <si>
    <t>38ª VARA CIVEL DA COMARCA DE FORTALEZA</t>
  </si>
  <si>
    <t>36ª VARA CIVEL DA COMARCA DE FORTALEZA</t>
  </si>
  <si>
    <t>32ª VARA CIVEL DA COMARCA DE FORTALEZA</t>
  </si>
  <si>
    <t>31ª VARA CIVEL DA COMARCA DE FORTALEZA</t>
  </si>
  <si>
    <t>35ª VARA CIVEL DA COMARCA DE FORTALEZA</t>
  </si>
  <si>
    <t>33ª VARA CIVEL DA COMARCA DE FORTALEZA</t>
  </si>
  <si>
    <t>3ª VARA DA COMARCA DE TIANGUA</t>
  </si>
  <si>
    <t>GADES - FERNANDO LUIZ XIMENES ROCHA</t>
  </si>
  <si>
    <t>1ª TURMA RECURSAL DOS JUIZADOS ESPECIAIS</t>
  </si>
  <si>
    <t>2ª TURMA RECURSAL DOS JUIZADOS ESPECIAIS</t>
  </si>
  <si>
    <t>3ª TURMA RECURSAL DOS JUIZADOS ESPECIAIS</t>
  </si>
  <si>
    <t>GADES - LUIZ GERARDO DE PONTES BRIGIDO</t>
  </si>
  <si>
    <t>GADES - MARIA IRACEMA MARTINS DO VALE</t>
  </si>
  <si>
    <t>GADES - ANTONIO ABELARDO BENEVIDES MORAES</t>
  </si>
  <si>
    <t>GADES - FRANCISCO DE ASSIS FILGUEIRA MENDES</t>
  </si>
  <si>
    <t>GADES - FRANCISCO LINCOLN ARAUJO E SILVA</t>
  </si>
  <si>
    <t>GADES - MARIA NAILDE PINHEIRO NOGUEIRA</t>
  </si>
  <si>
    <t>GADES - HAROLDO CORREIA DE OLIVEIRA MAXIMO</t>
  </si>
  <si>
    <t>GADES - FRANCISCO PEDROSA TEIXEIRA</t>
  </si>
  <si>
    <t>GADES - VERA LUCIA CORREIA LIMA</t>
  </si>
  <si>
    <t>GADES - FRANCISCO BARBOSA FILHO</t>
  </si>
  <si>
    <t>GADES - EMANUEL LEITE ALBUQUERQUE</t>
  </si>
  <si>
    <t>GADES - SERGIA MARIA MENDONÇA MIRANDA</t>
  </si>
  <si>
    <t>GADES - JUCID PEIXOTO DO AMARAL</t>
  </si>
  <si>
    <t>GADES - PAULO FRANCISCO BANHOS PONTE</t>
  </si>
  <si>
    <t>GADES - DURVAL AIRES FILHO</t>
  </si>
  <si>
    <t>GADES - FRANCISCA ADELINEIDE VIANA</t>
  </si>
  <si>
    <t>GADES - FRANCISCO GLADYSON PONTES</t>
  </si>
  <si>
    <t>GADES - FRANCISCO DARIVAL BESERRA PRIMO</t>
  </si>
  <si>
    <t>GADES - FRANCISCO BEZERRA CAVALCANTE</t>
  </si>
  <si>
    <t>GADES - INACIO DE ALENCAR CORTEZ NETO</t>
  </si>
  <si>
    <t>GADES - WASHINGTON LUIS BEZERRA DE ARAUJO</t>
  </si>
  <si>
    <t>GADES - CARLOS ALBERTO MENDES FORTE</t>
  </si>
  <si>
    <t>GADES - TEODORO SILVA SANTOS</t>
  </si>
  <si>
    <t>GADES - CARLOS RODRIGUES FEITOSA</t>
  </si>
  <si>
    <t>GADES - MARIA IRANEIDE MOURA SILVA</t>
  </si>
  <si>
    <t>GADES - LUIZ EVALDO GONÇALVES LEITE</t>
  </si>
  <si>
    <t>GADES - FRANCISCO GOMES DE MOURA</t>
  </si>
  <si>
    <t>GADES - MARIA VILAUBA FAUSTO LOPES</t>
  </si>
  <si>
    <t>GADES - MARIA GLADYS LIMA VIEIRA</t>
  </si>
  <si>
    <t>GADES - LISETE DE SOUSA GADELHA</t>
  </si>
  <si>
    <t>GADES - RAIMUNDO NONATO SILVA SANTOS</t>
  </si>
  <si>
    <t>GADES - PAULO AIRTON ALBUQUERQUE FILHO</t>
  </si>
  <si>
    <t>GADES - MARIO PARENTE TEOFILO NETO</t>
  </si>
  <si>
    <t>GADES - MARIA EDNA MARTINS</t>
  </si>
  <si>
    <t>GADES - JOSE TARCILIO SOUSA DA SILVA</t>
  </si>
  <si>
    <t>GADES - TEREZE NEUMANN DUARTE CHAVES</t>
  </si>
  <si>
    <t>GADES - MARIA DE FATIMA DE MELO LOUREIRO</t>
  </si>
  <si>
    <t>GADES - HELENA LUCIA SOARES</t>
  </si>
  <si>
    <t>GADES - LIRA RAMOS DE OLIVEIRA</t>
  </si>
  <si>
    <t>GADES - LIGIA ANDRADE DE ALENCAR MAGALHAES</t>
  </si>
  <si>
    <t>TURMA RECURSAL FAZENDARIA</t>
  </si>
  <si>
    <t>GADES - HERACLITO VIEIRA DE SOUSA NETO</t>
  </si>
  <si>
    <t>GADES - FRANCISCO MARTONIO PONTES DE VASCONCELOS</t>
  </si>
  <si>
    <t>VICE-PRESIDENCIA</t>
  </si>
  <si>
    <t>4ª TURMA RECURSAL - JUIZADOS ESPECIAIS CIVEIS E CRIMINAIS</t>
  </si>
  <si>
    <t>3ª TURMA RECURSAL - JUIZADO ESPECIAL DA FAZENDA PUBLICA</t>
  </si>
  <si>
    <t>GADES - FRANCISCO MAURO FERREIRA LIBERATO</t>
  </si>
  <si>
    <t>2ª Vara de Família e Sucessões da Comarca de Sobral</t>
  </si>
  <si>
    <t>2ª Vara da Comarca de Acaraú</t>
  </si>
  <si>
    <t>2ª Vara  da Comarca de São Gonçalo do Amarante</t>
  </si>
  <si>
    <t>2ª Vara da Comarca de Beberibe</t>
  </si>
  <si>
    <t>2ª Vara da Comarca de Horizonte</t>
  </si>
  <si>
    <t>2ª Vara  da Comarca de Itaitinga</t>
  </si>
  <si>
    <t>1ª Vara da Comarca de Itaitinga</t>
  </si>
  <si>
    <t>1ª Vara da Comarca de Horizonte</t>
  </si>
  <si>
    <t>1ª Vara da Comarca de Beberibe</t>
  </si>
  <si>
    <t>1ª Vara da Comarca de São Gonçalo do Amarante</t>
  </si>
  <si>
    <t>1ª Vara da Comarca de Acaraú</t>
  </si>
  <si>
    <t>1ª Vara de Família e Sucessões da Comarca de Sobral</t>
  </si>
  <si>
    <t>3ª VARA DA COMARCA DE CANINDE</t>
  </si>
  <si>
    <t>4ª VARA DA COMARCA DE IGUATU</t>
  </si>
  <si>
    <t>4ª VARA DE DELITO DE TRAFICO DE DROGAS DA COMARCA DE FORTALEZA</t>
  </si>
  <si>
    <t>VARA UNICA DA COMARCA DE OCARA</t>
  </si>
  <si>
    <t>VARA DE DELITOS DE ORGANIZAÇÕES CRIMINOSAS DA COMARCA DE FORTALEZA</t>
  </si>
  <si>
    <t>10ª UNIDADE DE JUIZADO ESPECIAL CIVEL DA COMARCA DE FORTALEZA</t>
  </si>
  <si>
    <t>11ª UNIDADE DE JUIZADO ESPECIAL CIVEL DA COMARCA DE FORTALEZA</t>
  </si>
  <si>
    <t>12ª UNIDADE DE JUIZADO ESPECIAL CIVEL DA COMARCA DE FORTALEZA</t>
  </si>
  <si>
    <t>13ª UNIDADE DE JUIZADO ESPECIAL CIVEL DA COMARCA DE FORTALEZA</t>
  </si>
  <si>
    <t>15ª UNIDADE DE JUIZADO ESPECIAL CIVEL DA COMARCA DE FORTALEZA</t>
  </si>
  <si>
    <t>16ª UNIDADE DE JUIZADO ESPECIAL CIVEL DA COMARCA DE FORTALEZA</t>
  </si>
  <si>
    <t>17ª UNIDADE DE JUIZADO ESPECIAL CIVEL DA COMARCA DE FORTALEZA</t>
  </si>
  <si>
    <t>18ª UNIDADE DE JUIZADO ESPECIAL CIVEL DA COMARCA DE FORTALEZA</t>
  </si>
  <si>
    <t>19ª UNIDADE DE JUIZADO ESPECIAL CIVEL DA COMARCA DE FORTALEZA</t>
  </si>
  <si>
    <t>1ª UNIDADE DE JUIZADO ESPECIAL CIVEL DA COMARCA DE FORTALEZA</t>
  </si>
  <si>
    <t>21ª UNIDADE DE JUIZADO ESPECIAL CIVEL DA COMARCA DE FORTALEZA</t>
  </si>
  <si>
    <t>22ª UNIDADE DE JUIZADO ESPECIAL CIVEL DA COMARCA DE FORTALEZA</t>
  </si>
  <si>
    <t>23ª UNIDADE DE JUIZADO ESPECIAL CIVEL DA COMARCA DE FORTALEZA</t>
  </si>
  <si>
    <t>24ª UNIDADE DE JUIZADO ESPECIAL CIVEL DA COMARCA DE FORTALEZA</t>
  </si>
  <si>
    <t>2ª UNIDADE DE JUIZADO ESPECIAL CIVEL DA COMARCA DE FORTALEZA</t>
  </si>
  <si>
    <t>3ª UNIDADE DE JUIZADO ESPECIAL CIVEL DA COMARCA DE FORTALEZA</t>
  </si>
  <si>
    <t>4ª UNIDADE DE JUIZADO ESPECIAL CIVEL DA COMARCA DE FORTALEZA</t>
  </si>
  <si>
    <t>5ª UNIDADE DE JUIZADO ESPECIAL CIVEL DA COMARCA DE FORTALEZA</t>
  </si>
  <si>
    <t>6ª UNIDADE DE JUIZADO ESPECIAL CIVEL DA COMARCA DE FORTALEZA</t>
  </si>
  <si>
    <t>9ª UNIDADE DE JUIZADO ESPECIAL CIVEL DA COMARCA DE FORTALEZA</t>
  </si>
  <si>
    <t>7ª UNIDADE DE JUIZADO ESPECIAL CRIMINAL DA COMARCA DE FORTALEZA</t>
  </si>
  <si>
    <t>8ª UNIDADE DE JUIZADO ESPECIAL CRIMINAL DA COMARCA DE FORTALEZA</t>
  </si>
  <si>
    <t>14ª UNIDADE DE JUIZADO ESPECIAL CRIMINAL DA COMARCA DE FORTALEZA</t>
  </si>
  <si>
    <t>20ª UNIDADE DE JUIZADO ESPECIAL CRIMINAL DA COMARCA DE FORTALEZA</t>
  </si>
  <si>
    <t>VARA UNICA DA INFANCIA E JUVENTUDE DA COMARCA DE SOBRAL</t>
  </si>
  <si>
    <t>VARA UNICA DA INFANCIA E JUVENTUDE DA COMARCA DE MARACANAU</t>
  </si>
  <si>
    <t>1ª VARA DE FAMILIA E SUCESSOES DA COMARCA DE MARACANAU</t>
  </si>
  <si>
    <t>2ª VARA DE FAMILIA E SUCESSOES DA COMARCA DE MARACANAU</t>
  </si>
  <si>
    <t>1ª VARA DE FAMILIA E SUCESSOES DA COMARCA DE JUAZEIRO DO NORTE</t>
  </si>
  <si>
    <t>VARA UNICA DA INFANCIA E JUVENTUDE DA COMARCA DE JUAZEIRO DO NORTE</t>
  </si>
  <si>
    <t>JUIZADO MOVEL</t>
  </si>
  <si>
    <t>GADES - HENRIQUE JORGE HOLANDA SILVEIRA</t>
  </si>
  <si>
    <t>GADES - MARLÚCIA DE ARAÚJO BEZERRA</t>
  </si>
  <si>
    <t>GADES - SERGIO LUIZ ARRUDA PARENTE</t>
  </si>
  <si>
    <t>1ª VARA CÍVEL DE BRASÍLIA</t>
  </si>
  <si>
    <t>2ª VARA CÍVEL DE BRASÍLIA</t>
  </si>
  <si>
    <t>3ª VARA CÍVEL DE BRASÍLIA</t>
  </si>
  <si>
    <t>4ª VARA CÍVEL DE BRASÍLIA</t>
  </si>
  <si>
    <t>5ª VARA CÍVEL DE BRASÍLIA</t>
  </si>
  <si>
    <t>6ª VARA CÍVEL DE BRASÍLIA</t>
  </si>
  <si>
    <t>7ª VARA CÍVEL DE BRASÍLIA</t>
  </si>
  <si>
    <t>8ª VARA CÍVEL DE BRASÍLIA</t>
  </si>
  <si>
    <t>9ª VARA CÍVEL DE BRASÍLIA</t>
  </si>
  <si>
    <t>1ª VARA CÍVEL DE CEILÂNDIA</t>
  </si>
  <si>
    <t>2ª VARA CÍVEL DE CEILÂNDIA</t>
  </si>
  <si>
    <t>10ª VARA CÍVEL DE BRASÍLIA</t>
  </si>
  <si>
    <t>TRIBUNAL DO JÚRI DE CEILÂNDIA</t>
  </si>
  <si>
    <t>11ª VARA CÍVEL DE BRASÍLIA</t>
  </si>
  <si>
    <t>12ª VARA CÍVEL DE BRASÍLIA</t>
  </si>
  <si>
    <t>13ª VARA CÍVEL DE BRASÍLIA</t>
  </si>
  <si>
    <t>1ª VARA CRIMINAL DE CEILÂNDIA</t>
  </si>
  <si>
    <t>2ª VARA CRIMINAL DE CEILÂNDIA</t>
  </si>
  <si>
    <t>14ª VARA CÍVEL DE BRASÍLIA</t>
  </si>
  <si>
    <t>3ª VARA CRIMINAL DE CEILÂNDIA</t>
  </si>
  <si>
    <t>15ª VARA CÍVEL DE BRASÍLIA</t>
  </si>
  <si>
    <t>1º JUIZADO ESPECIAL CÍVEL DE CEILÂNDIA</t>
  </si>
  <si>
    <t>2º JUIZADO ESPECIAL CÍVEL DE CEILÂNDIA</t>
  </si>
  <si>
    <t>16ª VARA CÍVEL DE BRASÍLIA</t>
  </si>
  <si>
    <t>3º JUIZADO ESPECIAL CÍVEL DE CEILÂNDIA</t>
  </si>
  <si>
    <t>17ª VARA CÍVEL DE BRASÍLIA</t>
  </si>
  <si>
    <t>1º JUIZADO DE VIOLÊNCIA DOMÉSTICA E FAMILIAR CONTRA A MULHER DE CEILÂNDIA</t>
  </si>
  <si>
    <t>18ª VARA CÍVEL DE BRASÍLIA</t>
  </si>
  <si>
    <t>JUIZADO ESPECIAL CRIMINAL DE CEILÂNDIA</t>
  </si>
  <si>
    <t>19ª VARA CÍVEL DE BRASÍLIA</t>
  </si>
  <si>
    <t>1ª VARA DE FAMÍLIA E DE ÓRFÃOS E SUCESSÕES DE CEILÂNDIA</t>
  </si>
  <si>
    <t>20ª VARA CÍVEL DE BRASÍLIA</t>
  </si>
  <si>
    <t>2ª VARA DE FAMÍLIA E DE ÓRFÃOS E SUCESSÕES DE CEILÂNDIA</t>
  </si>
  <si>
    <t>1ª VARA DE FAMÍLIA DE BRASÍLIA</t>
  </si>
  <si>
    <t>3ª VARA DE FAMÍLIA E DE ÓRFÃOS E SUCESSÕES DE CEILÂNDIA</t>
  </si>
  <si>
    <t>2ª VARA DE FAMÍLIA DE BRASÍLIA</t>
  </si>
  <si>
    <t>4ª VARA DE FAMÍLIA DE BRASÍLIA</t>
  </si>
  <si>
    <t>3ª VARA DE FAMÍLIA DE BRASÍLIA</t>
  </si>
  <si>
    <t>1ª VARA CRIMINAL DE BRASÍLIA</t>
  </si>
  <si>
    <t>5ª VARA DE FAMÍLIA DE BRASÍLIA</t>
  </si>
  <si>
    <t>2ª VARA CRIMINAL DE BRASÍLIA</t>
  </si>
  <si>
    <t>6ª VARA DE FAMÍLIA DE BRASÍLIA</t>
  </si>
  <si>
    <t>3ª VARA CRIMINAL DE BRASÍLIA</t>
  </si>
  <si>
    <t>7ª VARA DE FAMÍLIA DE BRASÍLIA</t>
  </si>
  <si>
    <t>4ª VARA CRIMINAL DE BRASÍLIA</t>
  </si>
  <si>
    <t>5ª VARA CRIMINAL DE BRASÍLIA</t>
  </si>
  <si>
    <t>1ª VARA DE ÓRFÃOS E SUCESSÕES DE BRASÍLIA</t>
  </si>
  <si>
    <t>6ª VARA CRIMINAL DE BRASÍLIA</t>
  </si>
  <si>
    <t>2ª VARA DE ÓRFÃOS E SUCESSÕES DE BRASÍLIA</t>
  </si>
  <si>
    <t>7ª VARA CRIMINAL DE BRASÍLIA</t>
  </si>
  <si>
    <t>TRIBUNAL DO JÚRI DE BRASÍLIA</t>
  </si>
  <si>
    <t>8ª VARA CRIMINAL DE BRASÍLIA</t>
  </si>
  <si>
    <t>1º JUIZADO ESPECIAL CRIMINAL DE BRASÍLIA</t>
  </si>
  <si>
    <t>2º JUIZADO ESPECIAL CÍVEL DE BRASÍLIA</t>
  </si>
  <si>
    <t>3º JUIZADO ESPECIAL CÍVEL DE BRASÍLIA</t>
  </si>
  <si>
    <t>2º JUIZADO ESPECIAL CRIMINAL DE BRASÍLIA</t>
  </si>
  <si>
    <t>4º JUIZADO ESPECIAL CÍVEL DE BRASÍLIA</t>
  </si>
  <si>
    <t>5º JUIZADO ESPECIAL CÍVEL DE BRASÍLIA</t>
  </si>
  <si>
    <t>6º JUIZADO ESPECIAL CÍVEL DE BRASÍLIA</t>
  </si>
  <si>
    <t>3º JUIZADO ESPECIAL CRIMINAL DE BRASÍLIA</t>
  </si>
  <si>
    <t>7º JUIZADO ESPECIAL CÍVEL DE BRASÍLIA</t>
  </si>
  <si>
    <t>JUIZADO ESPECIAL ITINERANTE DE BRASÍLIA</t>
  </si>
  <si>
    <t>JUIZADO ESPECIAL CÍVEL E CRIMINAL DO NÚCLEO BANDEIRANTE</t>
  </si>
  <si>
    <t>JUIZADO DE VIOLÊNCIA DOMÉSTICA E FAMILIAR CONTRA A MULHER DO NÚCLEO BANDEIRANTE</t>
  </si>
  <si>
    <t>1º JUIZADO DE VIOLÊNCIA DOMÉSTICA E FAMILIAR CONTRA A MULHER DE BRASÍLIA</t>
  </si>
  <si>
    <t>1ª VARA CÍVEL, DE FAMÍLIA E DE ÓRFÃOS E SUCESSÕES DE BRAZLÂNDIA</t>
  </si>
  <si>
    <t>BRAZLÂNDIA</t>
  </si>
  <si>
    <t>VARA CRIMINAL E TRIBUNAL DO JÚRI DE BRAZLÂNDIA</t>
  </si>
  <si>
    <t>1ª VARA DA FAZENDA PÚBLICA DO DF</t>
  </si>
  <si>
    <t>VARA DA INFÂNCIA E DA JUVENTUDE DO DF</t>
  </si>
  <si>
    <t>VARA DE EXECUÇÕES PENAIS DO DF</t>
  </si>
  <si>
    <t>2ª VARA DA FAZENDA PÚBLICA DO DF</t>
  </si>
  <si>
    <t>VARA DE FALÊNCIAS, RECUPERAÇÕES JUDICIAIS, INSOLVÊNCIA CIVIL E LITÍGIOS EMPRESARIAIS DO DF</t>
  </si>
  <si>
    <t>3ª VARA DA FAZENDA PÚBLICA DO DF</t>
  </si>
  <si>
    <t>4ª VARA DA FAZENDA PÚBLICA DO DF</t>
  </si>
  <si>
    <t>VARA DE REGISTROS PÚBLICOS DO DF</t>
  </si>
  <si>
    <t>5ª VARA DA FAZENDA PÚBLICA DO DF</t>
  </si>
  <si>
    <t>1ª VARA DE PRECATÓRIAS DO DF</t>
  </si>
  <si>
    <t>6ª VARA DA FAZENDA PÚBLICA DO DF</t>
  </si>
  <si>
    <t>2ª VARA DE PRECATÓRIAS DO DF</t>
  </si>
  <si>
    <t>7ª VARA DA FAZENDA PÚBLICA DO DF</t>
  </si>
  <si>
    <t>VARA DE AÇÕES PREVIDENCIÁRIAS DO DF</t>
  </si>
  <si>
    <t>8ª VARA DA FAZENDA PÚBLICA DO DF</t>
  </si>
  <si>
    <t>1ª VARA DE ENTORPECENTES DO DF</t>
  </si>
  <si>
    <t>2ª VARA DE ENTORPECENTES DO DF</t>
  </si>
  <si>
    <t>3ª VARA DE ENTORPECENTES DO DF</t>
  </si>
  <si>
    <t>4ª VARA DE ENTORPECENTES DO DF</t>
  </si>
  <si>
    <t>1ª VARA CÍVEL DO GAMA</t>
  </si>
  <si>
    <t>2ª VARA CÍVEL DO GAMA</t>
  </si>
  <si>
    <t>AUDITORIA MILITAR DO DF</t>
  </si>
  <si>
    <t>1ª VARA CRIMINAL DO GAMA</t>
  </si>
  <si>
    <t>2ª VARA CRIMINAL DO GAMA</t>
  </si>
  <si>
    <t>1º JUIZADO ESPECIAL CÍVEL E CRIMINAL DO GAMA</t>
  </si>
  <si>
    <t>2º JUIZADO ESPECIAL CIVEL E CRIMINAL DO GAMA</t>
  </si>
  <si>
    <t>1ª VARA DE FAMÍLIA E DE ÓRFÃOS E SUCESSÕES DO GAMA</t>
  </si>
  <si>
    <t>2ª VARA DE FAMÍLIA E DE ÓRFÃOS E SUCESSÕES DO GAMA</t>
  </si>
  <si>
    <t>TRIBUNAL DO JÚRI E VARA DOS DELITOS DE TRÂNSITO DO GAMA</t>
  </si>
  <si>
    <t>VARA CÍVEL DO PARANOÁ</t>
  </si>
  <si>
    <t>TRIBUNAL DO JÚRI DO PARANOÁ</t>
  </si>
  <si>
    <t>1ª VARA DE FAMÍLIA E DE ÓRFÃOS E SUCESSÕES DO PARANOÁ</t>
  </si>
  <si>
    <t>2ª VARA DE FAMÍLIA E DE ÓRFÃOS E SUCESSÕES DO PARANOÁ</t>
  </si>
  <si>
    <t>1ª VARA CRIMINAL DO PARANOÁ</t>
  </si>
  <si>
    <t>VARA CÍVEL DE PLANALTINA</t>
  </si>
  <si>
    <t>TRIBUNAL DO JÚRI DE PLANALTINA</t>
  </si>
  <si>
    <t>JUIZADO ESPECIAL CÍVEL DE PLANALTINA</t>
  </si>
  <si>
    <t>JUIZADO ESPECIAL CRIMINAL E JUIZADO DE VIOLÊNCIA DOMÉSTICA E FAMILIAR CONTRA A MULHER - PLANALTINA</t>
  </si>
  <si>
    <t>1ª VARA DE FAMÍLIA E DE ÓRFÃOS E SUCESSÕES DE PLANALTINA</t>
  </si>
  <si>
    <t>2ª VARA DE FAMÍLIA E DE ÓRFÃOS E SUCESSÕES DE PLANALTINA</t>
  </si>
  <si>
    <t>1VARA CRIMINAL - PLANALTINA</t>
  </si>
  <si>
    <t>1ª VARA CÍVEL DE SAMAMBAIA</t>
  </si>
  <si>
    <t>TRIBUNAL DO JÚRI DE SAMAMBAIA</t>
  </si>
  <si>
    <t>JUIZADO DE VIOLÊNCIA DOMÉSTICA E FAMILIAR CONTRA A MULHER DE SAMAMBAIA</t>
  </si>
  <si>
    <t>1° JUIZADO ESPECIAL CÍVEL E CRIMINAL DE SAMAMBAIA</t>
  </si>
  <si>
    <t>1ª VARA DE FAMÍLIA E DE ÓRFÃOS E SUCESSÕES DE SAMAMBAIA</t>
  </si>
  <si>
    <t>2ª VARA DE FAMÍLIA E DE ÓRFÃOS E SUCESSÕES DE SAMAMBAIA</t>
  </si>
  <si>
    <t>1ª VARA CRIMINAL DE SAMAMBAIA</t>
  </si>
  <si>
    <t>2ª VARA CRIMINAL DE SAMAMBAIA</t>
  </si>
  <si>
    <t>1ª VARA CRIMINAL E TRIBUNAL DO JÚRI DE SANTA MARIA</t>
  </si>
  <si>
    <t>TRIBUNAL DO JÚRI DE TAGUATINGA</t>
  </si>
  <si>
    <t>3ª VARA CRIMINAL DE TAGUATINGA</t>
  </si>
  <si>
    <t>1ª VARA CRIMINAL DE TAGUATINGA</t>
  </si>
  <si>
    <t>2ª VARA CRIMINAL DE TAGUATINGA</t>
  </si>
  <si>
    <t>1º JUIZADO ESPECIAL CIVEL E CRIMINAL DE SANTA MARIA</t>
  </si>
  <si>
    <t>1º JUIZADO ESPECIAL CÍVEL DE TAGUATINGA</t>
  </si>
  <si>
    <t>1ª VARA CÍVEL, DE FAMÍLIA E DE ÓRFÃOS E SUCESSÕES DE SANTA MARIA</t>
  </si>
  <si>
    <t>2º JUIZADO ESPECIAL CÍVEL DE TAGUATINGA</t>
  </si>
  <si>
    <t>2ª VARA CÍVEL, DE FAMÍLIA E DE ÓRFÃOS E SUCESSÕES DE SANTA MARIA</t>
  </si>
  <si>
    <t>1ª VARA CÍVEL DE SOBRADINHO</t>
  </si>
  <si>
    <t>2ª VARA CÍVEL DE SOBRADINHO</t>
  </si>
  <si>
    <t>3º JUIZADO ESPECIAL CÍVEL DE TAGUATINGA</t>
  </si>
  <si>
    <t>TRIBUNAL DO JÚRI E VARA DE DELITOS DE TRÂNSITO DE SOBRADINHO</t>
  </si>
  <si>
    <t>JUIZADO DE VIOLÊNCIA DOMÉSTICA E FAMILIAR CONTRA A MULHER DE TAGUATINGA</t>
  </si>
  <si>
    <t>JUIZADO ESPECIAL CRIMINAL DE TAGUATINGA</t>
  </si>
  <si>
    <t>1º JUIZADO ESPECIAL CÍVEL E CRIMINAL DE SOBRADINHO</t>
  </si>
  <si>
    <t>1ª VARA DE FAMÍLIA E DE ÓRFÃOS E SUCESSÕES DE TAGUATINGA</t>
  </si>
  <si>
    <t>1ª VARA DE FAMÍLIA E DE ÓRFÃOS E SUCESSÕES DE SOBRADINHO</t>
  </si>
  <si>
    <t>2ª VARA DE FAMÍLIA E DE ÓRFÃOS E SUCESSÕES DE SOBRADINHO</t>
  </si>
  <si>
    <t>2ª VARA DE FAMÍLIA E DE ÓRFÃOS E SUCESSÕES DE TAGUATINGA</t>
  </si>
  <si>
    <t>2º JUIZADO ESPECIAL CÍVEL E CRIMINAL DE SOBRADINHO</t>
  </si>
  <si>
    <t>3ª VARA DE FAMÍLIA E DE ÓRFÃOS E SUCESSÕES DE TAGUATINGA</t>
  </si>
  <si>
    <t>VARA CRIMINAL DE SOBRADINHO</t>
  </si>
  <si>
    <t>1ª VARA CÍVEL DE TAGUATINGA</t>
  </si>
  <si>
    <t>2ª VARA CÍVEL DE TAGUATINGA</t>
  </si>
  <si>
    <t>3ª VARA CÍVEL DE TAGUATINGA</t>
  </si>
  <si>
    <t>4ª VARA CÍVEL DE TAGUATINGA</t>
  </si>
  <si>
    <t>2º JUIZADO DE VIOLÊNCIA DOMÉSTICA E FAMILIAR CONTRA A MULHER DE BRASÍLIA</t>
  </si>
  <si>
    <t>2ª VARA CRIMINAL DO PARANOÁ</t>
  </si>
  <si>
    <t>VARA CRIMINAL E TRIBUNAL DO JÚRI DE SÃO SEBASTIÃO</t>
  </si>
  <si>
    <t>SÃO SEBASTIÃO</t>
  </si>
  <si>
    <t>JUIZADO ESPECIAL CÍVEL E CRIMINAL DE SÃO SEBASTIÃO</t>
  </si>
  <si>
    <t>JUIZADO DE VIOLÊNCIA DOMÉSTICA E FAMILIAR CONTRA A MULHER DE SÃO SEBASTIÃO</t>
  </si>
  <si>
    <t>1ª VARA CÍVEL, DE FAMÍLIA E DE ÓRFÃOS E SUCESSÕES DE SÃO SEBASTIÃO</t>
  </si>
  <si>
    <t>VARA REGIONAL DE ATOS INFRACIONAIS DA INFÂNCIA E DA JUVENTUDE DO DF</t>
  </si>
  <si>
    <t>VARA DE EXECUÇÕES DAS PENAS E MEDIDAS ALTERNATIVAS DO DF</t>
  </si>
  <si>
    <t>3º JUIZADO DE VIOLÊNCIA DOMÉSTICA E FAMILIAR CONTRA A MULHER DE BRASÍLIA</t>
  </si>
  <si>
    <t>VARA CÍVEL, DE FAMÍLIA E DE ÓRFÃOS E SUCESSÕES DO NÚCLEO BANDEIRANTE</t>
  </si>
  <si>
    <t>VARA CRIMINAL E TRIBUNAL DO JÚRI DO NÚCLEO BANDEIRANTE</t>
  </si>
  <si>
    <t>JUIZADO ESPECIAL CÍVEL E CRIMINAL DO RIACHO FUNDO</t>
  </si>
  <si>
    <t>RIACHO FUNDO</t>
  </si>
  <si>
    <t>2VARA CRIMINAL - PLANALTINA</t>
  </si>
  <si>
    <t>2ª VARA CÍVEL DE SAMAMBAIA</t>
  </si>
  <si>
    <t>2º JUIZADO ESPECIAL CIVEL E CRIMINAL DE SANTA MARIA</t>
  </si>
  <si>
    <t>VARA DE MEIO AMBIENTE, DESENVOLVIMENTO URBANO E FUNDIÁRIO DO DF</t>
  </si>
  <si>
    <t>VARA DE EXECUÇÃO FISCAL DO DF</t>
  </si>
  <si>
    <t>2ª VARA CRIMINAL DE SANTA MARIA</t>
  </si>
  <si>
    <t>21ª VARA CÍVEL DE BRASÍLIA</t>
  </si>
  <si>
    <t>22ª VARA CÍVEL DE BRASÍLIA</t>
  </si>
  <si>
    <t>23ª VARA CÍVEL DE BRASÍLIA</t>
  </si>
  <si>
    <t>24ª VARA CÍVEL DE BRASÍLIA</t>
  </si>
  <si>
    <t>25ª VARA CÍVEL DE BRASÍLIA</t>
  </si>
  <si>
    <t>2ª VARA CÍVEL, DE FAMÍLIA E DE ÓRFÃOS E SUCESSÕES DE BRAZLÂNDIA</t>
  </si>
  <si>
    <t>2ª VARA CÍVEL, DE FAMÍLIA E DE ÓRFÃOS E SUCESSÕES DE SÃO SEBASTIÃO</t>
  </si>
  <si>
    <t>1º JUIZADO ESPECIAL DA FAZENDA PÚBLICA DO DF</t>
  </si>
  <si>
    <t>2º JUIZADO ESPECIAL DA FAZENDA PÚBLICA DO DF</t>
  </si>
  <si>
    <t>SECRETARIA DO CONSELHO ESPECIAL E DA MAGISTRATURA</t>
  </si>
  <si>
    <t>VARA CRIMINAL E TRIBUNAL DO JÚRI DO RIACHO FUNDO</t>
  </si>
  <si>
    <t>4ª VARA DE FAMÍLIA E DE ÓRFÃOS E SUCESSÕES DE CEILÂNDIA</t>
  </si>
  <si>
    <t>2º JUIZADO DE VIOLÊNCIA DOMÉSTICA E FAMILIAR CONTRA A MULHER DE CEILÂNDIA</t>
  </si>
  <si>
    <t>VARA CÍVEL DO RIACHO FUNDO</t>
  </si>
  <si>
    <t>JUIZADO DE VIOLÊNCIA DOMÉSTICA E FAMILIAR CONTRA A MULHER DO RIACHO FUNDO</t>
  </si>
  <si>
    <t>JUIZADO DE VIOLÊNCIA DOMÉSTICA E FAMILIAR CONTRA A MULHER DE SOBRADINHO</t>
  </si>
  <si>
    <t>5ª VARA CÍVEL DE TAGUATINGA</t>
  </si>
  <si>
    <t>JUIZADO DE VIOLÊNCIA DOMÉSTICA E FAMILIAR CONTRA A MULHER DE SANTA MARIA</t>
  </si>
  <si>
    <t>VARA DE EXECUÇÃO DE MEDIDAS SOCIOEDUCATIVAS DO DISTRITO FEDERAL</t>
  </si>
  <si>
    <t>1ª VARA DE EXECUÇÃO DE TÍTULOS EXTRAJUDICIAIS DE BRASÍLIA</t>
  </si>
  <si>
    <t>2ª VARA DE EXECUÇÃO DE TÍTULOS EXTRAJUDICIAIS DE BRASÍLIA</t>
  </si>
  <si>
    <t>3ª VARA DE EXECUÇÃO DE TÍTULOS EXTRAJUDICIAIS DE BRASÍLIA</t>
  </si>
  <si>
    <t>SECRETARIA DA TERCEIRA TURMA CRIMINAL</t>
  </si>
  <si>
    <t>SECRETARIA DA PRIMEIRA TURMA CRIMINAL</t>
  </si>
  <si>
    <t>SECRETARIA DA SEXTA TURMA CÍVEL</t>
  </si>
  <si>
    <t>SECRETARIA DA QUARTA TURMA CÍVEL</t>
  </si>
  <si>
    <t>SECRETARIA DA SEGUNDA TURMA CÍVEL</t>
  </si>
  <si>
    <t>SECRETARIA DA PRIMEIRA TURMA CÍVEL</t>
  </si>
  <si>
    <t>SECRETARIA DA SEGUNDA TURMA CRIMINAL</t>
  </si>
  <si>
    <t>SECRETARIA DA CÂMARA CRIMINAL</t>
  </si>
  <si>
    <t>SECRETARIA DA TERCEIRA TURMA CÍVEL</t>
  </si>
  <si>
    <t>JUIZADO DE VIOLÊNCIA DOMÉSTICA E FAMILIAR CONTRA A MULHER DO GAMA</t>
  </si>
  <si>
    <t>SECRETARIA DA QUINTA TURMA CÍVEL</t>
  </si>
  <si>
    <t>3º JUIZADO ESPECIAL DA FAZENDA PÚBLICA DO DF</t>
  </si>
  <si>
    <t>SECRETARIA DA SEGUNDA CÂMARA CÍVEL</t>
  </si>
  <si>
    <t>2° JUIZADO ESPECIAL CÍVEL E CRIMINAL DE SAMAMBAIA</t>
  </si>
  <si>
    <t>NÚCLEO DE AUDIÊNCIA DE CUSTÓDIA</t>
  </si>
  <si>
    <t>4ª VARA CRIMINAL DE CEILANDIA</t>
  </si>
  <si>
    <t>JUIZADO DE VIOLÊNCIA DOMÉSTICA E FAMILIAR CONTRA A MULHER DE PLANALTINA</t>
  </si>
  <si>
    <t>JUIZADO ESPECIAL CRIMINAL E JUIZADO DE VIOLÊNCIA DOMÉSTICA E FAMILIAR CONTRA A MULHER DO GUARÁ</t>
  </si>
  <si>
    <t>NÚCLEO PERMANENTE DE PLANTÃO JUDICIAL</t>
  </si>
  <si>
    <t>VARA CÍVEL DO GUARÁ</t>
  </si>
  <si>
    <t>VARA CRIMINAL E DO TRIBUNAL DO JÚRI DO GUARÁ</t>
  </si>
  <si>
    <t>VARA DE EXECUÇÕES DAS PENAS EM REGIME ABERTO</t>
  </si>
  <si>
    <t>VARA DE FAMÍLIA E DE ÓRFÃOS E SUCESSÕES DO GUARÁ</t>
  </si>
  <si>
    <t>VARA DE FAMÍLIA E DE ÓRFÃOS E SUCESSÕES DO RIACHO FUNDO</t>
  </si>
  <si>
    <t>GABINETE DA EXMA. SRA. DESEMBARGADORA ANA MARIA DUARTE AMARANTE BRITO</t>
  </si>
  <si>
    <t>GABINETE DA EXMA. SRA. DESEMBARGADORA CARMELITA INDIANO AMERICANO DO BRASIL DIAS</t>
  </si>
  <si>
    <t>GABINETE DA EXMA. SRA. DESEMBARGADORA LEILA CRISTINA GARBIN ARLANCH</t>
  </si>
  <si>
    <t>GABINETE DA EXMA. SRA. DESEMBARGADORA MARIA DE FÁTIMA RAFAEL DE AGUIAR</t>
  </si>
  <si>
    <t>GABINETE DA EXMA. SRA. DESEMBARGADORA MARIA DE LOURDES ABREU</t>
  </si>
  <si>
    <t>GABINETE DA EXMA. SRA. DESEMBARGADORA NÍDIA CORREA LIMA</t>
  </si>
  <si>
    <t>GABINETE DA EXMA. SRA. DESEMBARGADORA NILSONI DE FREITAS CUSTÓDIO</t>
  </si>
  <si>
    <t>GABINETE DA EXMA. SRA. DESEMBARGADORA SANDRA DE SANTIS MENDES DE FARIAS MELLO</t>
  </si>
  <si>
    <t>GABINETE DA EXMA. SRA. DESEMBARGADORA SIMONE COSTA LUCINDO FERREIRA</t>
  </si>
  <si>
    <t>GABINETE DA EXMA. SRA. DESEMBARGADORA VERA LÚCIA ANDRIGHI</t>
  </si>
  <si>
    <t>GABINETE DA EXMA. SRA. JUÍZA DE DIREITO SUBSTITUTA DE SEGUNDO GRAU MARIA IVATÔNIA BARBOSA DOS SANTOS</t>
  </si>
  <si>
    <t>GABINETE DO EXMO. SR. DESEMBARGADOR ALFEU GONZAGA MACHADO</t>
  </si>
  <si>
    <t>GABINETE DO EXMO. SR. DESEMBARGADOR ANGELO CANDUCCI PASSARELI</t>
  </si>
  <si>
    <t>GABINETE DO EXMO. SR. DESEMBARGADOR ARNOLDO CAMANHO DE ASSIS</t>
  </si>
  <si>
    <t>GABINETE DO EXMO. SR. DESEMBARGADOR FERNANDO ANTONIO HABIBE PEREIRA</t>
  </si>
  <si>
    <t>GABINETE DO EXMO. SR. DESEMBARGADOR FLÁVIO RENATO JAQUET ROSTIROLA</t>
  </si>
  <si>
    <t>GABINETE DO EXMO. SR. DESEMBARGADOR GEORGE LOPES LEITE</t>
  </si>
  <si>
    <t>GABINETE DO EXMO. SR. DESEMBARGADOR GETULIO VARGAS DE MORAES OLIVEIRA</t>
  </si>
  <si>
    <t>GABINETE DO EXMO. SR. DESEMBARGADOR GILBERTO PEREIRA DE OLIVEIRA</t>
  </si>
  <si>
    <t>GABINETE DO EXMO. SR. DESEMBARGADOR HUMBERTO ADJUTO ULHÔA</t>
  </si>
  <si>
    <t>GABINETE DO EXMO. SR. DESEMBARGADOR JAIR OLIVEIRA SOARES</t>
  </si>
  <si>
    <t>GABINETE DO EXMO. SR. DESEMBARGADOR JESUÍNO APARECIDO RISSATO</t>
  </si>
  <si>
    <t>GABINETE DO EXMO. SR. DESEMBARGADOR JOÃO BATISTA TEIXEIRA</t>
  </si>
  <si>
    <t>GABINETE DO EXMO. SR. DESEMBARGADOR JOAO EGMONT LEÔNCIO LOPES</t>
  </si>
  <si>
    <t>GABINETE DO EXMO. SR. DESEMBARGADOR JOÃO TIMÓTEO DE OLIVEIRA</t>
  </si>
  <si>
    <t>GABINETE DO EXMO. SR. DESEMBARGADOR JOSAPHÁ FRANCISCO DOS SANTOS</t>
  </si>
  <si>
    <t>GABINETE DO EXMO. SR. DESEMBARGADOR JOSE CRUZ MACEDO</t>
  </si>
  <si>
    <t>GABINETE DO EXMO. SR. DESEMBARGADOR JOSÉ DIVINO DE OLIVEIRA</t>
  </si>
  <si>
    <t>GABINETE DO EXMO. SR. DESEMBARGADOR JOSÉ JACINTO COSTA CARVALHO</t>
  </si>
  <si>
    <t>GABINETE DO EXMO. SR. DESEMBARGADOR MARCO ANTONIO DA SILVA LEMOS</t>
  </si>
  <si>
    <t>GABINETE DO EXMO. SR. DESEMBARGADOR MARIO-ZAM BELMIRO ROSA</t>
  </si>
  <si>
    <t>GABINETE DO EXMO. SR. DESEMBARGADOR MARIO MACHADO VIEIRA NETTO</t>
  </si>
  <si>
    <t>GABINETE DO EXMO. SR. DESEMBARGADOR ROBERVAL CASEMIRO BELINATI</t>
  </si>
  <si>
    <t>GABINETE DO EXMO. SR. DESEMBARGADOR ROMAO CICERO DE OLIVEIRA</t>
  </si>
  <si>
    <t>GABINETE DO EXMO. SR. DESEMBARGADOR ROMEU GONZAGA NEIVA</t>
  </si>
  <si>
    <t>GABINETE DO EXMO. SR. DESEMBARGADOR SEBASTIÃO COELHO DA SILVA</t>
  </si>
  <si>
    <t>GABINETE DO EXMO. SR. DESEMBARGADOR SERGIO XAVIER DE SOUZA ROCHA</t>
  </si>
  <si>
    <t>GABINETE DO EXMO. SR. DESEMBARGADOR SILVANIO BARBOSA DOS SANTOS</t>
  </si>
  <si>
    <t>GABINETE DO EXMO. SR. DESEMBARGADOR TEÓFILO RODRIGUES CAETANO NETO</t>
  </si>
  <si>
    <t>GABINETE DO EXMO. SR. DESEMBARGADOR WALDIR LEÔNCIO JÚNIOR</t>
  </si>
  <si>
    <t>GABINETE DO EXMO. SR. JUIZ DE DIREITO SUBSTITUTO DE SEGUNDO GRAU CARLOS DIVINO VIEIRA RODRIGUES</t>
  </si>
  <si>
    <t>GABINETE DO EXMO. SR. JUIZ DE DIREITO SUBSTITUTO DE SEGUNDO GRAU HECTOR VALVERDE SANTANNA</t>
  </si>
  <si>
    <t>SECRETARIA DA PRIMEIRA CÂMARA CÍVEL</t>
  </si>
  <si>
    <t>JUIZADO ESPECIAL CÍVEL DO GUARÁ</t>
  </si>
  <si>
    <t>3ª VARA CÍVEL DE CEILÂNDIA</t>
  </si>
  <si>
    <t>JUIZADO ESPECIAL CÍVEL E CRIMINAL E JUIZADO DE VIOLÊNCIA DOMÉSTICA E FAMILIAR CONTRA A MULHER DE BRAZLÂNDIA</t>
  </si>
  <si>
    <t>PRIMEIRA VARA CRIMINAL E 1º JUIZADO ESPECIAL CRIMINAL DE PLANALTINA</t>
  </si>
  <si>
    <t>SEGUNDA VARA CRIMINAL E 2º JUIZADO ESPECIAL CRIMINAL DE PLANALTINA</t>
  </si>
  <si>
    <t>JUIZADO DE VIOLÊNCIA DOMÉSTICA E FAMILIAR CONTRA A MULHER DO PARANOÁ</t>
  </si>
  <si>
    <t>JUIZADO ESPECIAL CÍVEL E CRIMINAL DO RECANTO DAS EMAS</t>
  </si>
  <si>
    <t>1ª VARA CÍVEL DE ÁGUAS CLARAS</t>
  </si>
  <si>
    <t>2ª VARA CÍVEL DE ÁGUAS CLARAS</t>
  </si>
  <si>
    <t>VARA DE FAMÍLIA E DE ÓRFÃOS E SUCESSÕES DE ÁGUAS CLARAS</t>
  </si>
  <si>
    <t>JUIZADO ESPECIAL CÍVEL DE ÁGUAS CLARAS</t>
  </si>
  <si>
    <t>GABINETE DO EXMO. SR. DESEMBARGADOR DIAULAS COSTA RIBEIRO</t>
  </si>
  <si>
    <t>GABINETE DA EXMA. SRA. DESEMBARGADORA ANA MARIA CANTARINO</t>
  </si>
  <si>
    <t>GABINETE DO EXMO. SR. DESEMBARGADOR CÉSAR LABOISSIERE LOYOLA</t>
  </si>
  <si>
    <t>GABINETE DO EXMO. SR. DESEMBARGADOR ESDRAS NEVES ALMEIDA</t>
  </si>
  <si>
    <t>GABINETE DA EXMA. SRA. DESEMBARGADORA GISLENE PINHEIRO DE OLIVEIRA</t>
  </si>
  <si>
    <t>GABINETE DO EXMO. SR. DESEMBARGADOR JAMES EDUARDO DA CRUZ DE MORAES OLIVEIRA</t>
  </si>
  <si>
    <t>GABINETE DO EXMO. SR. DESEMBARGADOR SANDOVAL GOMES DE OLIVEIRA</t>
  </si>
  <si>
    <t>GABINETE DO EXMO. SR. JUIZ DE DIREITO SUBSTITUTO DE SEGUNDO GRAU ÁLVARO LUÍS DE ARAÚJO SALES CIARLINI</t>
  </si>
  <si>
    <t>GABINETE DO EXMO. SR. JUIZ DE DIREITO SUBSTITUTO DE SEGUNDO GRAU LUÍS GUSTAVO BARBOSA DE OLIVEIRA</t>
  </si>
  <si>
    <t>GABINETE DO EXMO. SR. JUIZ DE DIREITO SUBSTITUTO DE SEGUNDO GRAU FÁBIO EDUARDO MARQUES</t>
  </si>
  <si>
    <t>GABINETE DO EXMO. SR. JUIZ DE DIREITO SUBSTITUTO DE SEGUNDO GRAU ROBSON BARBOSA DE AZEVEDO</t>
  </si>
  <si>
    <t>GABINETE DA EXMA. SRA. JUÍZA DE DIREITO SUBSTITUTA DE SEGUNDO GRAU SANDRA REVES VASQUES TONUSSI</t>
  </si>
  <si>
    <t>GABINETE DO EXMO. SR. JUIZ DE DIREITO SUBSTITUTO DE SEGUNDO GRAU CARLOS PIRES SOARES NETO</t>
  </si>
  <si>
    <t>GABINETE DO EXMO. SR. JUIZ DE DIREITO SUBSTITUTO DE SEGUNDO GRAU DEMÉTRIUS GOMES CAVALCANTI</t>
  </si>
  <si>
    <t>SECRETARIA DA SÉTIMA TURMA CÍVEL</t>
  </si>
  <si>
    <t>JUIZADO ESPECIAL CÍVEL E CRIMINAL DO PARANOÁ</t>
  </si>
  <si>
    <t>GABINETE DO EXMO. SR. DESEMBARGADOR RÔMULO DE ARAÚJO MENDES</t>
  </si>
  <si>
    <t>1VARA CRIMINAL E DOS DELITOS DE TRÂNSITO DO PARANOÁ</t>
  </si>
  <si>
    <t>VARA CRIMINAL, DO TRIBUNAL DO JÚRI E DOS DELITOS DE TRÂNSITO DE SANTA MARIA</t>
  </si>
  <si>
    <t>GABINETE DO EXMO. SR. DESEMBARGADOR ROBERTO FREITAS FILHO</t>
  </si>
  <si>
    <t>GABINETE DO EXMO. SR. JUIZ DE DIREITO SUBSTITUTO DE SEGUNDO GRAU JOSÉ EUSTÁQUIO DE CASTRO TEIXEIRA</t>
  </si>
  <si>
    <t>NÚCLEO DE GERENCIAMENTO DE PRECEDENTES</t>
  </si>
  <si>
    <t>1º JUIZADO ESPECIAL CÍVEL DE BRASÍLIA-ITINERANTE</t>
  </si>
  <si>
    <t>1º JUIZADO ESPECIAL CÍVEL DE ÁGUAS CLARAS</t>
  </si>
  <si>
    <t>2º JUIZADO ESPECIAL CÍVEL DE ÁGUAS CLARAS</t>
  </si>
  <si>
    <t>1ª VARA CÍVEL - VITORIA</t>
  </si>
  <si>
    <t>2ª VARA CÍVEL - VITORIA</t>
  </si>
  <si>
    <t>3ª VARA CÍVEL - VITORIA</t>
  </si>
  <si>
    <t>4ª VARA CÍVEL - VITORIA</t>
  </si>
  <si>
    <t>5ª VARA CÍVEL - VITORIA</t>
  </si>
  <si>
    <t>6ª VARA CÍVEL - VITORIA</t>
  </si>
  <si>
    <t>7ª VARA CÍVEL - VITORIA</t>
  </si>
  <si>
    <t>8ª VARA CÍVEL - VITORIA</t>
  </si>
  <si>
    <t>9ª VARA CÍVEL - VITORIA</t>
  </si>
  <si>
    <t>10ª VARA CÍVEL - VITORIA</t>
  </si>
  <si>
    <t>11ª VARA CÍVEL - VITORIA</t>
  </si>
  <si>
    <t>1ª VARA FAZ PÚB PRIV EX FISCAIS MUNICIPAIS - VITORIA</t>
  </si>
  <si>
    <t>1ª VARA CRIMINAL - VITORIA</t>
  </si>
  <si>
    <t>2ª VARA CRIMINAL - VITORIA</t>
  </si>
  <si>
    <t>3ª VARA CRIMINAL - VITORIA</t>
  </si>
  <si>
    <t>4ª VARA CRIMINAL - VITORIA</t>
  </si>
  <si>
    <t>7ª VARA CRIMINAL - VEPEMA - VITORIA</t>
  </si>
  <si>
    <t>9ª VARA CRIMINAL - VITORIA</t>
  </si>
  <si>
    <t>5ª VARA CRIMINAL - VITORIA</t>
  </si>
  <si>
    <t>6ª VARA CRIMINAL - VITORIA</t>
  </si>
  <si>
    <t>8ª VARA CRIMINAL - VITORIA</t>
  </si>
  <si>
    <t>VARA DE AUDITORIA MILITAR - VITORIA</t>
  </si>
  <si>
    <t>1ª VARA DA FAZENDA PÚBLICA ESTADUAL - VITORIA</t>
  </si>
  <si>
    <t>2ª VARA DA FAZENDA PÚBLICA ESTADUAL - VITORIA</t>
  </si>
  <si>
    <t>5ª VARA DA FAZENDA PÚBLICA ESTADUAL - VITORIA</t>
  </si>
  <si>
    <t>1ª VARA EXECUÇÃO FISCAL - VITORIA</t>
  </si>
  <si>
    <t>1ª VARA DA INFÂNCIA E DA JUVENTUDE - VITORIA</t>
  </si>
  <si>
    <t>1ª VARA DE FAMÍLIA - VITORIA</t>
  </si>
  <si>
    <t>2ª VARA DE FAMÍLIA - VITORIA</t>
  </si>
  <si>
    <t>3ª VARA DE FAMÍLIA - VITORIA</t>
  </si>
  <si>
    <t>4ª VARA DE FAMÍLIA - VITORIA</t>
  </si>
  <si>
    <t>1ª VARA DE ORFÃOS E SUCESSÕES - VITORIA</t>
  </si>
  <si>
    <t>2ª VARA DE ORFÃOS E SUCESSÕES - VITORIA</t>
  </si>
  <si>
    <t>1º JUIZADO ESPECIAL CÍVEL - VITORIA</t>
  </si>
  <si>
    <t>2º JUIZADO ESPECIAL CÍVEL - VITORIA</t>
  </si>
  <si>
    <t>4º JUIZADO ESPECIAL CÍVEL - VITORIA</t>
  </si>
  <si>
    <t>5º JUIZADO ESPECIAL CÍVEL - VITORIA</t>
  </si>
  <si>
    <t>6º JUIZADO ESPECIAL CÍVEL - VITORIA</t>
  </si>
  <si>
    <t>7º JUIZADO ESPECIAL CÍVEL - VITORIA</t>
  </si>
  <si>
    <t>10ª VARA CRIMINAL - VITORIA</t>
  </si>
  <si>
    <t>VARA ESPECIALIZADA ACIDENTE DE TRABALHO - VITORIA</t>
  </si>
  <si>
    <t>1º JUIZADO ESPECIAL CRIMINAL E DA FAZENDA PÚBLICA - VITORIA</t>
  </si>
  <si>
    <t>2º JUIZADO ESPECIAL CRIMINAL E DA FAZENDA PÚBLICA - VITORIA</t>
  </si>
  <si>
    <t>3º JUIZADO ESPECIAL CRIMINAL E DA FAZENDA PÚBLICA - VITORIA</t>
  </si>
  <si>
    <t>1ª VARA CÍVEL - VILA VELHA</t>
  </si>
  <si>
    <t>2ª VARA CÍVEL - VILA VELHA</t>
  </si>
  <si>
    <t>3ª VARA CÍVEL - VILA VELHA</t>
  </si>
  <si>
    <t>4ª VARA CÍVEL - VILA VELHA</t>
  </si>
  <si>
    <t>5ª VARA CÍVEL - VILA VELHA</t>
  </si>
  <si>
    <t>6ª VARA CÍVEL - VILA VELHA</t>
  </si>
  <si>
    <t>1ª VARA CRIMINAL - VILA VELHA</t>
  </si>
  <si>
    <t>2ª VARA CRIMINAL - VILA VELHA</t>
  </si>
  <si>
    <t>3ª VARA CRIMINAL - VILA VELHA</t>
  </si>
  <si>
    <t>4ª VARA CRIMINAL - VILA VELHA</t>
  </si>
  <si>
    <t>5ª VARA CRIMINAL - VILA VELHA</t>
  </si>
  <si>
    <t>6ª VARA CRIMINAL - VILA VELHA</t>
  </si>
  <si>
    <t>7ª VARA CRIMINAL - VILA VELHA</t>
  </si>
  <si>
    <t>8ª VARA CRIMINAL - VILA VELHA</t>
  </si>
  <si>
    <t>1ª VARA DE FAMÍLIA - VILA VELHA</t>
  </si>
  <si>
    <t>2ª VARA DE FAMÍLIA - VILA VELHA</t>
  </si>
  <si>
    <t>3ª VARA DE FAMÍLIA - VILA VELHA</t>
  </si>
  <si>
    <t>4ª VARA DE FAMÍLIA - VILA VELHA</t>
  </si>
  <si>
    <t>1ª VARA DE ORFÃOS E SUCESSÕES - VILA VELHA</t>
  </si>
  <si>
    <t>2ª VARA DE ÓRFÃOS E SUCESSÕES - VILA VELHA</t>
  </si>
  <si>
    <t>1ª VARA DA FAZENDA MUNICIPAL - VILA VELHA</t>
  </si>
  <si>
    <t>VARA DA FAZENDA ESTADUAL REG PUB MEIO AMB - VILA VELHA</t>
  </si>
  <si>
    <t>1ª VARA DA INFÂNCIA E JUVENTUDE - VILA VELHA</t>
  </si>
  <si>
    <t>1º JUIZADO ESPECIAL CÍVEL - VILA VELHA</t>
  </si>
  <si>
    <t>2º JUIZADO ESPECIAL CÍVEL - VILA VELHA</t>
  </si>
  <si>
    <t>3º JUIZADO ESPECIAL CRIMINAL E DA FAZENDA PÚBLICA - VILA VELHA</t>
  </si>
  <si>
    <t>4º JUIZADO ESPECIAL CÍVEL - VILA VELHA</t>
  </si>
  <si>
    <t>1º JUIZADO ESPECIAL CRIMINAL E DA FAZENDA PÚBLICA - VILA VELHA</t>
  </si>
  <si>
    <t>2º JUIZADO ESPECIAL CRIMINAL E DA FAZENDA PÚBLICA - VILA VELHA</t>
  </si>
  <si>
    <t>1ª VARA CÍVEL, ÓRFÃOS E SUCESSÕES - CARIACICA</t>
  </si>
  <si>
    <t>2ª VARA CÍVEL, ÓRFÃOS E SUCESSÕES - CARIACICA</t>
  </si>
  <si>
    <t>3ª VARA CÍVEL, ÓRFÃOS E SUCESSÕES - CARIACICA</t>
  </si>
  <si>
    <t>1ª VARA CRIMINAL - CARIACICA</t>
  </si>
  <si>
    <t>2ª VARA CRIMINAL - CARIACICA</t>
  </si>
  <si>
    <t>3ª VARA CRIMINAL - CARIACICA</t>
  </si>
  <si>
    <t>4ª VARA CRIMINAL - CARIACICA</t>
  </si>
  <si>
    <t>1ª VARA DE FAMÍLIA - CARIACICA</t>
  </si>
  <si>
    <t>3ª VARA DE FAMÍLIA - CARIACICA</t>
  </si>
  <si>
    <t>4ª VARA DE FAMÍLIA - CARIACICA</t>
  </si>
  <si>
    <t>2ª VARA DE FAMÍLIA - CARIACICA</t>
  </si>
  <si>
    <t>4ª VARA CÍVEL, ÓRFÃOS E SUCESSÕES - CARIACICA</t>
  </si>
  <si>
    <t>VARA DA FAZENDA PÚBLICA ESTADUAL, MUNICIPAL, REGISTROS PÚBLICOS E MEIO AMBIENTE - CARIACICA</t>
  </si>
  <si>
    <t>VARA FAZENDA PÚBLICA MUNICIPAL - CARIACICA</t>
  </si>
  <si>
    <t>1ª VARA DA INFÂNCIA E JUVENTUDE - CARIACICA</t>
  </si>
  <si>
    <t>1º JUIZADO ESPECIAL CÍVEL - CARIACICA</t>
  </si>
  <si>
    <t>2º JUIZADO ESPECIAL CÍVEL - CARIACICA</t>
  </si>
  <si>
    <t>3º JUIZADO ESPECIAL CÍVEL - CARIACICA</t>
  </si>
  <si>
    <t>1º JUIZADO ESPECIAL CRIMINAL E DA FAZENDA PÚBLICA - CARIACICA</t>
  </si>
  <si>
    <t>2º JUIZADO ESPECIAL CRIMINAL E DA FAZENDA PÚBLICA - CARIACICA</t>
  </si>
  <si>
    <t>1ª VARA CÍVEL - SERRA</t>
  </si>
  <si>
    <t>2ª VARA CÍVEL - SERRA</t>
  </si>
  <si>
    <t>3ª VARA CÍVEL - SERRA</t>
  </si>
  <si>
    <t>4ª VARA CÍVEL - SERRA</t>
  </si>
  <si>
    <t>5ª VARA CÍVEL - SERRA</t>
  </si>
  <si>
    <t>1ª VARA CRIMINAL - SERRA</t>
  </si>
  <si>
    <t>2ª VARA CRIMINAL - SERRA</t>
  </si>
  <si>
    <t>3ª VARA CRIMINAL - SERRA</t>
  </si>
  <si>
    <t>4ª VARA CRIMINAL - SERRA</t>
  </si>
  <si>
    <t>5ª VARA CRIMINAL - SERRA</t>
  </si>
  <si>
    <t>6ª VARA CRIMINAL - SERRA</t>
  </si>
  <si>
    <t>1ª VARA DE FAMÍLIA - SERRA</t>
  </si>
  <si>
    <t>2ª VARA DE FAMÍLIA - SERRA</t>
  </si>
  <si>
    <t>3ª VARA DE FAMÍLIA - SERRA</t>
  </si>
  <si>
    <t>VARA DE ORFÃOS E SUCESSÕES - SERRA</t>
  </si>
  <si>
    <t>VARA DA FAZENDA PÚBLICA ESTADUAL, MUNICIPAL, REGISTROS PÚBLICOS E MEIO AMBIENTE - SERRA</t>
  </si>
  <si>
    <t>VARA FAZENDA PUBLICA MUNICIPAL - SERRA</t>
  </si>
  <si>
    <t>1ª VARA DA INFÂNCIA E JUVENTUDE - SERRA</t>
  </si>
  <si>
    <t>2ª VARA DA INFÂNCIA E JUVENTUDE - SERRA</t>
  </si>
  <si>
    <t>1º JUIZADO ESPECIAL CÍVEL - SERRA</t>
  </si>
  <si>
    <t>2º JUIZADO ESPECIAL CÍVEL - SERRA</t>
  </si>
  <si>
    <t>3º JUIZADO ESPECIAL CÍVEL - SERRA</t>
  </si>
  <si>
    <t>1º JUIZADO ESPECIAL CRIMINAL E DA FAZENDA PÚBLICA - SERRA</t>
  </si>
  <si>
    <t>2º JUIZADO ESPECIAL CRIMINAL E DA FAZENDA PÚBLICA - SERRA</t>
  </si>
  <si>
    <t>VARA CÍVEL, DA FAZENDA PÚBLICA ESTADUAL, MUNICIPAL, DE REGISTROS PÚBLICOS E DE MEIO AMBIENTE - VIANA</t>
  </si>
  <si>
    <t>1ª VARA CRIMINAL - VIANA</t>
  </si>
  <si>
    <t>2ª VARA CRIMINAL - VIANA</t>
  </si>
  <si>
    <t>VARA DE FAMÍLIA - VIANA</t>
  </si>
  <si>
    <t>JUIZADO ESPECIAL CÍVEL - VIANA</t>
  </si>
  <si>
    <t>JUIZADO ESPECIAL CRIMINAL E DA FAZENDA PÚBLICA - VIANA</t>
  </si>
  <si>
    <t>1ª VARA CÍVEL, FAMÍLIA E ÓRFÃOS SUCESSÕES - ARACRUZ</t>
  </si>
  <si>
    <t>1ª VARA CRIMINAL - ARACRUZ</t>
  </si>
  <si>
    <t>VARA DA INFÂNCIA E JUVENTUDE - ARACRUZ</t>
  </si>
  <si>
    <t>1º JUIZADO ESPECIAL CÍVEL, CRIMINAL E DA FAZENDA PÚBLICA - ARACRUZ</t>
  </si>
  <si>
    <t>2º JUIZADO ESPECIAL CÍVEL, CRIMINAL E DA FAZENDA PÚBLICA - ARACRUZ</t>
  </si>
  <si>
    <t>3ª VARA - FAMÍLIA, ÓRFÃOS E SUCESSÕES E DA INFÂNCIA E DA JUVENTUDE - BARRA DE SAO FRANCISCO</t>
  </si>
  <si>
    <t>2ª VARA CRIMINAL - BARRA DE SAO FRANCISCO</t>
  </si>
  <si>
    <t>1ª VARA - CÍVEL, COMERCIAL, ACIDENTES DE TRABALHO, FAZENDA PÚBLICA E MEIO AMBIENTE - BARRA DE SAO FRANCISCO</t>
  </si>
  <si>
    <t>JUIZADO ESPECIAL CÍVEL, CRIMINAL E DA FAZENDA PÚBLICA - BARRA DE SAO FRANCISCO</t>
  </si>
  <si>
    <t>1ª VARA CÍVEL - CACHOEIRO DE ITAPEMIRIM</t>
  </si>
  <si>
    <t>2ª VARA CÍVEL - CACHOEIRO DE ITAPEMIRIM</t>
  </si>
  <si>
    <t>3ª VARA CÍVEL - CACHOEIRO DE ITAPEMIRIM</t>
  </si>
  <si>
    <t>4ª VARA CÍVEL - CACHOEIRO DE ITAPEMIRIM</t>
  </si>
  <si>
    <t>5ª VARA CÍVEL - CACHOEIRO DE ITAPEMIRIM</t>
  </si>
  <si>
    <t>1ª VARA CRIMINAL - CACHOEIRO DE ITAPEMIRIM</t>
  </si>
  <si>
    <t>2ª VARA CRIMINAL - CACHOEIRO DE ITAPEMIRIM</t>
  </si>
  <si>
    <t>3ª VARA CRIMINAL - CACHOEIRO DE ITAPEMIRIM</t>
  </si>
  <si>
    <t>1ª VARA DE FAMÍLIA E ÓRFÃOS E SUCESSÕES - CACHOEIRO DE ITAPEMIRIM</t>
  </si>
  <si>
    <t>2ª VARA DE FAMÍLIA E ÓRFÃOS E SUCESSÕES - CACHOEIRO DE ITAPEMIRIM</t>
  </si>
  <si>
    <t>3ª VARA DE FAMÍLIA E ÓRFÃOS E SUCESSÕES - CACHOEIRO DE ITAPEMIRIM</t>
  </si>
  <si>
    <t>2ª VARA DA FAZENDA PÚBLICA ESTADUAL, MUNICIPAL, REGISTROS PÚBLICOS, MEIO AMBIENTE E EXECUÇÕES FISCAIS - CACHOEIRO DE ITAPEMIRIM</t>
  </si>
  <si>
    <t>1ª VARA DA FAZENDA PÚBLICA ESTADUAL, MUNICIPAL, REGISTROS PÚBLICOS, MEIO AMBIENTE E EXECUÇÕES FISCAIS - CACHOEIRO DE ITAPEMIRIM</t>
  </si>
  <si>
    <t>1ª VARA INFÂNCIA E JUVENTUDE - CACHOEIRO DE ITAPEMIRIM</t>
  </si>
  <si>
    <t>1º JUIZADO ESPECIAL CÍVEL - CACHOEIRO DE ITAPEMIRIM</t>
  </si>
  <si>
    <t>1º JUIZADO ESPECIAL CRIMINAL E DA FAZENDA PÚBLICA - CACHOEIRO DE ITAPEMIRIM</t>
  </si>
  <si>
    <t>1ª VARA CÍVEL - COLATINA</t>
  </si>
  <si>
    <t>2ª VARA CÍVEL - COLATINA</t>
  </si>
  <si>
    <t>1ª VARA CRIMINAL - COLATINA</t>
  </si>
  <si>
    <t>2ª VARA CRIMINAL - COLATINA</t>
  </si>
  <si>
    <t>3ª VARA CRIMINAL - COLATINA</t>
  </si>
  <si>
    <t>4ª VARA CRIMINAL - COLATINA</t>
  </si>
  <si>
    <t>1ª VARA FAMÍLIA, ÓRFÃOS E SUCESSÕES - COLATINA</t>
  </si>
  <si>
    <t>2ª VARA DE FAMÍLIA, ÓRFÃOS E SUCESSÕES - COLATINA</t>
  </si>
  <si>
    <t>3ª VARA FAMÍLIA, ÓRFÃOS E SUCESSÕES - COLATINA</t>
  </si>
  <si>
    <t>VARA DA FAZENDA PÚBLICA ESTADUAL, MUNICIPAL, REGISTROS PÚBLICOS E MEIO AMBIENTE - COLATINA</t>
  </si>
  <si>
    <t>VARA DA INFÂNCIA E JUVENTUDE - COLATINA</t>
  </si>
  <si>
    <t>VARA FAZENDA PÚBLICA MUNICIPAL - COLATINA</t>
  </si>
  <si>
    <t>1º JUIZADO ESPECIAL CIVEL - COLATINA</t>
  </si>
  <si>
    <t>2º JUIZADO ESPECIAL CÍVEL - COLATINA</t>
  </si>
  <si>
    <t>1ª VARA CÍVEL - GUARAPARI</t>
  </si>
  <si>
    <t>2ª VARA CÍVEL - GUARAPARI</t>
  </si>
  <si>
    <t>3ª VARA CÍVEL - GUARAPARI</t>
  </si>
  <si>
    <t>1ª VARA CRIMINAL - GUARAPARI</t>
  </si>
  <si>
    <t>2ª VARA CRIMINAL - GUARAPARI</t>
  </si>
  <si>
    <t>3ª VARA CRIMINAL - GUARAPARI</t>
  </si>
  <si>
    <t>1ª VARA DE FAMÍLIA, ÓRFÃOS E SUCESSÕES - GUARAPARI</t>
  </si>
  <si>
    <t>2ª VARA DE FAMÍLIA, ÓRFÃOS E SUCESSÕES - GUARAPARI</t>
  </si>
  <si>
    <t>1º JUIZADO ESPECIAL CÍVEL - GUARAPARI</t>
  </si>
  <si>
    <t>1º JUIZADO ESPECIAL CRIMINAL E DA FAZENDA PÚBLICA - GUARAPARI</t>
  </si>
  <si>
    <t>VARA DA FAZENDA PÚBLICA ESTADUAL, MUNICIPAL, REGISTROS PÚBLICOS E MEIO AMBIENTE - GUARAPARI</t>
  </si>
  <si>
    <t>VARA ESPECIALIZADA DA INFANCIA E JUVENTUDE - GUARAPARI</t>
  </si>
  <si>
    <t>VARA CÍVEL, FAZ.PÚBL. REG.PÚBL. E MEIO AMB. - ITAPEMIRIM</t>
  </si>
  <si>
    <t>VARA CRIMINAL - ITAPEMIRIM</t>
  </si>
  <si>
    <t>VARA DE FAMÍLIA - ITAPEMIRIM</t>
  </si>
  <si>
    <t>JUIZADO ESPECIAL CÍVEL, CRIMINAL E DA FAZENDA PÚBLICA - ITAPEMIRIM</t>
  </si>
  <si>
    <t>1ª VARA CÍVEL - LINHARES</t>
  </si>
  <si>
    <t>2ª VARA CÍVEL - LINHARES</t>
  </si>
  <si>
    <t>VARA DA FAZENDA PÚBLICA ESTADUAL E MUNICIPAL, REGISTROS PÚBLICOS E MEIO AMBIENTE - LINHARES</t>
  </si>
  <si>
    <t>1ª VARA CRIMINAL - LINHARES</t>
  </si>
  <si>
    <t>2ª VARA CRIMINAL - LINHARES</t>
  </si>
  <si>
    <t>3ª VARA CRIMINAL - LINHARES</t>
  </si>
  <si>
    <t>1ª VARA DE FAMÍLIA E ÓRFÃOS E SUCESSÕES - LINHARES</t>
  </si>
  <si>
    <t>2ª VARA DE FAMÍLIA E ÓRFÃOS E SUCESSÕES - LINHARES</t>
  </si>
  <si>
    <t>1ª VARA DA INFÂNCIA E JUVENTUDE - LINHARES</t>
  </si>
  <si>
    <t>1º JUIZADO ESPECIAL CÍVEL - LINHARES</t>
  </si>
  <si>
    <t>JUIZADO ESPECIAL CRIMINAL E DA FAZENDA PÚBLICA - LINHARES</t>
  </si>
  <si>
    <t>1ª VARA CÍVEL - MARATAIZES</t>
  </si>
  <si>
    <t>VARA DE FAZ PUBLICA EST MUN REG PUBLICOS, MEIO AMB - MARATAIZES</t>
  </si>
  <si>
    <t>1ª VARA CRIMINAL - MARATAIZES</t>
  </si>
  <si>
    <t>VARA DE FAMÍLIA , INFÂNCIA E JUVENTUDE, ÓRFÃOS E SUCESSÕES - MARATAIZES</t>
  </si>
  <si>
    <t>JUIZADO ESPECIAL CIVEL E CRIMINAL E FAZ PÚBLICA - MARATAIZES</t>
  </si>
  <si>
    <t>1ª VARA CÍVEL - NOVA VENECIA</t>
  </si>
  <si>
    <t>2ª VARA CRIMINAL - NOVA VENECIA</t>
  </si>
  <si>
    <t>VARA DE FAMÍLIA, ÓRFÃOS E SUCESSÕES E DA INFÂNCIA E DA JUVENTUDE - NOVA VENECIA</t>
  </si>
  <si>
    <t>JUIZADO ESPECIAL CÍVEL, CRIMINAL E DA FAZENDA PÚBLICA - NOVA VENECIA</t>
  </si>
  <si>
    <t>1ª VARA CÍVEL - SAO MATEUS</t>
  </si>
  <si>
    <t>2ª VARA CÍVEL - SAO MATEUS</t>
  </si>
  <si>
    <t>3ª VARA FAMÍLIA - SAO MATEUS</t>
  </si>
  <si>
    <t>1ª VARA CRIMINAL - SAO MATEUS</t>
  </si>
  <si>
    <t>2ª VARA CRIMINAL - SAO MATEUS</t>
  </si>
  <si>
    <t>1º JUIZADO ESPECIAL CÍVEL, CRIMINAL E DA FAZENDA PÚBLICA - SAO MATEUS</t>
  </si>
  <si>
    <t>1ª VARA - BAIXO GUANDU</t>
  </si>
  <si>
    <t>2ª VARA - BAIXO GUANDU</t>
  </si>
  <si>
    <t>4ª VARA DA FAZENDA PÚBLICA ESTADUAL - VITORIA</t>
  </si>
  <si>
    <t>VARA ÚNICA - ÁGUA DOCE DO NORTE</t>
  </si>
  <si>
    <t>ÁGUA DOCE DO NORTE</t>
  </si>
  <si>
    <t>VARA ÚNICA - ÁGUIA BRANCA</t>
  </si>
  <si>
    <t>VARA ÚNICA - ALFREDO CHAVES</t>
  </si>
  <si>
    <t>VARA ÚNICA - ALTO RIO NOVO</t>
  </si>
  <si>
    <t>ALTO RIO NOVO</t>
  </si>
  <si>
    <t>VARA ÚNICA - APIACA</t>
  </si>
  <si>
    <t>APIACA</t>
  </si>
  <si>
    <t>VARA ÚNICA - ATILIO VIVACQUA</t>
  </si>
  <si>
    <t>ATILIO VIVACQUA</t>
  </si>
  <si>
    <t>VARA ÚNICA - BOA ESPERANCA</t>
  </si>
  <si>
    <t>VARA ÚNICA - BOM JESUS DO NORTE</t>
  </si>
  <si>
    <t>VARA ÚNICA - CONCEICAO DO CASTELO</t>
  </si>
  <si>
    <t>CONCEICAO DO CASTELO</t>
  </si>
  <si>
    <t>VARA ÚNICA - DORES DO RIO PRETO</t>
  </si>
  <si>
    <t>VARA ÚNICA - FUNDAO</t>
  </si>
  <si>
    <t>FUNDAO</t>
  </si>
  <si>
    <t>VARA ÚNICA - IBATIBA</t>
  </si>
  <si>
    <t>VARA ÚNICA - IBITIRAMA</t>
  </si>
  <si>
    <t>IBITIRAMA</t>
  </si>
  <si>
    <t>VARA ÚNICA - ICONHA</t>
  </si>
  <si>
    <t>VARA ÚNICA - ITARANA</t>
  </si>
  <si>
    <t>ITARANA</t>
  </si>
  <si>
    <t>VARA ÚNICA - JAGUARE</t>
  </si>
  <si>
    <t>JAGUARE</t>
  </si>
  <si>
    <t>VARA ÚNICA - JERONIMO MONTEIRO</t>
  </si>
  <si>
    <t>JERONIMO MONTEIRO</t>
  </si>
  <si>
    <t>VARA ÚNICA - JOAO NEIVA</t>
  </si>
  <si>
    <t>JOAO NEIVA</t>
  </si>
  <si>
    <t>VARA ÚNICA - LARANJA DA TERRA</t>
  </si>
  <si>
    <t>LARANJA DA TERRA</t>
  </si>
  <si>
    <t>VARA ÚNICA - MANTENOPOLIS</t>
  </si>
  <si>
    <t>VARA ÚNICA - MARECHAL FLORIANO</t>
  </si>
  <si>
    <t>MARECHAL FLORIANO</t>
  </si>
  <si>
    <t>VARA ÚNICA - MARILANDIA</t>
  </si>
  <si>
    <t>MARILANDIA</t>
  </si>
  <si>
    <t>VARA ÚNICA - MONTANHA</t>
  </si>
  <si>
    <t>VARA ÚNICA - MUCURICI</t>
  </si>
  <si>
    <t>VARA ÚNICA - MUNIZ FREIRE</t>
  </si>
  <si>
    <t>VARA ÚNICA - MUQUI</t>
  </si>
  <si>
    <t>MUQUI</t>
  </si>
  <si>
    <t>VARA ÚNICA - PEDRO CANARIO</t>
  </si>
  <si>
    <t>VARA ÚNICA - PINHEIROS</t>
  </si>
  <si>
    <t>VARA ÚNICA - PRESIDENTE KENNEDY</t>
  </si>
  <si>
    <t>VARA ÚNICA - RIO BANANAL</t>
  </si>
  <si>
    <t>VARA ÚNICA - RIO NOVO DO SUL</t>
  </si>
  <si>
    <t>RIO NOVO DO SUL</t>
  </si>
  <si>
    <t>VARA ÚNICA - SANTA LEOPOLDINA</t>
  </si>
  <si>
    <t>VARA ÚNICA - SANTA TERESA</t>
  </si>
  <si>
    <t>VARA ÚNICA - SAO DOMINGOS DO NORTE</t>
  </si>
  <si>
    <t>SAO DOMINGOS DO NORTE</t>
  </si>
  <si>
    <t>VARA ÚNICA - SAO JOSE DO CALCADO</t>
  </si>
  <si>
    <t>SAO JOSE DO CALCADO</t>
  </si>
  <si>
    <t>VARA ÚNICA - VARGEM ALTA</t>
  </si>
  <si>
    <t>VARGEM ALTA</t>
  </si>
  <si>
    <t>VARA ÚNICA - VENDA NOVA DO IMIGRANTE</t>
  </si>
  <si>
    <t>1ª VARA - AFONSO CLAUDIO</t>
  </si>
  <si>
    <t>2ª VARA - AFONSO CLAUDIO</t>
  </si>
  <si>
    <t>1ª VARA - ALEGRE</t>
  </si>
  <si>
    <t>2ª VARA - ALEGRE</t>
  </si>
  <si>
    <t>1ª VARA - CASTELO</t>
  </si>
  <si>
    <t>2ª VARA - CASTELO</t>
  </si>
  <si>
    <t>1ª VARA - CONCEICAO DA BARRA</t>
  </si>
  <si>
    <t>2ª VARA - CONCEICAO DA BARRA</t>
  </si>
  <si>
    <t>1ª VARA - DOMINGOS MARTINS</t>
  </si>
  <si>
    <t>2ª VARA - DOMINGOS MARTINS</t>
  </si>
  <si>
    <t>VARA ÚNICA - ECOPORANGA</t>
  </si>
  <si>
    <t>1ª VARA - GUACUI</t>
  </si>
  <si>
    <t>2ª VARA - GUACUI</t>
  </si>
  <si>
    <t>1ª VARA - IBIRACU</t>
  </si>
  <si>
    <t>2ª VARA - IBIRACU</t>
  </si>
  <si>
    <t>1ª VARA - IUNA</t>
  </si>
  <si>
    <t>1ª VARA - MIMOSO DO SUL</t>
  </si>
  <si>
    <t>1ª VARA - PANCAS</t>
  </si>
  <si>
    <t>2ª VARA - PANCAS</t>
  </si>
  <si>
    <t>1ª VARA - SAO GABRIEL DA PALHA</t>
  </si>
  <si>
    <t>2ª VARA - IUNA</t>
  </si>
  <si>
    <t>2ª VARA - SAO GABRIEL DA PALHA</t>
  </si>
  <si>
    <t>VARA ESPECIALIZADA DA INFÂNCIA E DA JUVENTUDE - VIANA</t>
  </si>
  <si>
    <t>13ª VARA CÍVEL ESPECIALIZADA EMPRESARIAL, RECUPERAÇÃO JUDICIAL E FALÊNCIA - VITORIA</t>
  </si>
  <si>
    <t>3º JUIZADO ESPECIAL CÍVEL - VITORIA</t>
  </si>
  <si>
    <t>VARA DA INFÂNCIA E JUVENTUDE E ÓRFÃOS E SUCESSÕES - SAO MATEUS</t>
  </si>
  <si>
    <t>1ª VARA ESPECIALIZADA EM VIOLÊNCIA DOMÉSTICA E FAMILIAR CONTRA A MULHER - VITORIA</t>
  </si>
  <si>
    <t>2º JUIZADO ESPECIAL CÍVEL, CRIMINAL E DA FAZENDA PÚBLICA - SAO MATEUS</t>
  </si>
  <si>
    <t>VARA DA FAZENDA PÚBLICA ESTADUAL, MUNICIPAL, REGISTROS PÚBLICOS E MEIO AMBIENTE - ARACRUZ</t>
  </si>
  <si>
    <t>1ª VARA CRIMINAL - BARRA DE SAO FRANCISCO</t>
  </si>
  <si>
    <t>4ª VARA CRIMINAL - CACHOEIRO DE ITAPEMIRIM</t>
  </si>
  <si>
    <t>5ª VARA CRIMINAL - CARIACICA</t>
  </si>
  <si>
    <t>2ª VARA - MIMOSO DO SUL</t>
  </si>
  <si>
    <t>3ª VARA DA FAZENDA PÚBLICA ESTADUAL - VITORIA</t>
  </si>
  <si>
    <t>2º JUIZADO ESPECIAL CÍVEL - LINHARES</t>
  </si>
  <si>
    <t>2º JUIZADO ESPECIAL CÍVEL - CACHOEIRO DE ITAPEMIRIM</t>
  </si>
  <si>
    <t>2ª VARA DA INFÂNCIA E JUVENTUDE - CARIACICA</t>
  </si>
  <si>
    <t>2º JUIZADO ESPECIAL CÍVEL - GUARAPARI</t>
  </si>
  <si>
    <t>2ª VARA CÍVEL - NOVA VENECIA</t>
  </si>
  <si>
    <t>3ª VARA CRIMINAL - SAO MATEUS</t>
  </si>
  <si>
    <t>2ª VARA DA INFÂNCIA E JUVENTUDE - VILA VELHA</t>
  </si>
  <si>
    <t>2ª VARA EXECUÇÃO FISCAL - VITORIA</t>
  </si>
  <si>
    <t>2ª VARA DA INFÂNCIA E DA JUVENTUDE - VITORIA</t>
  </si>
  <si>
    <t>4ª VARA CRIMINAL - LINHARES</t>
  </si>
  <si>
    <t>5º JUIZADO ESPECIAL CÍVEL - VILA VELHA</t>
  </si>
  <si>
    <t>9º JUIZADO ESPECIAL CÍVEL - VITORIA</t>
  </si>
  <si>
    <t>8º JUIZADO ESPECIAL CÍVEL - VITORIA</t>
  </si>
  <si>
    <t>3ª VARA DA INFÂNCIA E DA JUVENTUDE - VITORIA</t>
  </si>
  <si>
    <t>2ª VARA - ANCHIETA</t>
  </si>
  <si>
    <t>2ª VARA - PIUMA</t>
  </si>
  <si>
    <t>PIUMA</t>
  </si>
  <si>
    <t>6ª VARA CÍVEL - SERRA</t>
  </si>
  <si>
    <t>4ª VARA DE FAMÍLIA - SERRA</t>
  </si>
  <si>
    <t>2ª VARA CRIMINAL - ARACRUZ</t>
  </si>
  <si>
    <t>1ª VARA - ANCHIETA</t>
  </si>
  <si>
    <t>1ª VARA - PIUMA</t>
  </si>
  <si>
    <t>2ª VARA CÍVEL, FAMÍLIA E ÓRFÃOS E SUCESSÕES - ARACRUZ</t>
  </si>
  <si>
    <t>1ª VARA - SANTA MARIA DE JETIBA</t>
  </si>
  <si>
    <t>SANTA MARIA DE JETIBA</t>
  </si>
  <si>
    <t>2ª VARA - SANTA MARIA DE JETIBA</t>
  </si>
  <si>
    <t>CIASE - CENTRO INTEGRADO DE ATENDIMENTO SOCIOEDUCATIVO - VITORIA</t>
  </si>
  <si>
    <t>VARA DE EXECUÇÕES PENAIS - VILA VELHA</t>
  </si>
  <si>
    <t>2ª VARA FAZ PÚB PRIV EX FISCAIS MUNICIPAIS - VITORIA</t>
  </si>
  <si>
    <t>3ª VARA CRIMINAL - VIANA</t>
  </si>
  <si>
    <t>2ª VARA DA FAZENDA MUNICIPAL - VILA VELHA</t>
  </si>
  <si>
    <t>4º JUIZADO ESPECIAL CÍVEL - SERRA</t>
  </si>
  <si>
    <t>9ª VARA CRIMINAL - VILA VELHA</t>
  </si>
  <si>
    <t>2ª VARA INFÂNCIA E JUVENTUDE - CACHOEIRO DE ITAPEMIRIM</t>
  </si>
  <si>
    <t>2ª VARA DA INFÂNCIA E JUVENTUDE - LINHARES</t>
  </si>
  <si>
    <t>4º JUIZADO ESPECIAL CÍVEL - CARIACICA</t>
  </si>
  <si>
    <t>3º JUIZADO ESPECIAL CÍVEL - COLATINA</t>
  </si>
  <si>
    <t>GAB. DESEMB. ADALTO DIAS TRISTÃO - VITORIA</t>
  </si>
  <si>
    <t>GAB. DESEMB. ALVARO MANOEL ROSINDO BOURGUIGNON - VITORIA</t>
  </si>
  <si>
    <t>GAB. DESEMB. ANNIBAL DE REZENDE LIMA - VITORIA</t>
  </si>
  <si>
    <t>GAB. DESEMB. ARTHUR JOSÉ NEIVA DE ALMEIDA - VITORIA</t>
  </si>
  <si>
    <t>GAB. DESEMB. CARLOS HENRIQUE RIOS DO AMARAL - VITORIA</t>
  </si>
  <si>
    <t>GAB. DESEMB. CARLOS SIMÕES FONSECA - VITORIA</t>
  </si>
  <si>
    <t>GAB. DESEMB. DAIR JOSÉ BREGUNCE DE OLIVEIRA - VITORIA</t>
  </si>
  <si>
    <t>GAB. DESEMB. ELIANA JUNQUEIRA MUNHÓS FERREIRA - VITORIA</t>
  </si>
  <si>
    <t>GAB. DESEMB. ELISABETH LORDES - VITORIA</t>
  </si>
  <si>
    <t>GAB. DESEMB. EWERTON SCHWAB PINTO JUNIOR - VITORIA</t>
  </si>
  <si>
    <t>GAB. DESEMB. FABIO CLEM DE OLIVEIRA - VITORIA</t>
  </si>
  <si>
    <t>GAB. DESEMB. FERNANDO ESTEVAM BRAVIN RUY - VITORIA</t>
  </si>
  <si>
    <t>GAB. DESEMB. FERNANDO ZARDINI ANTONIO - VITORIA</t>
  </si>
  <si>
    <t>GAB. DESEMB. JANETE VARGAS SIMÕES - VITORIA</t>
  </si>
  <si>
    <t>GAB. DESEMB. JORGE DO NASCIMENTO VIANA - VITORIA</t>
  </si>
  <si>
    <t>GAB. DESEMB. JORGE HENRIQUE VALLE DOS SANTOS - VITORIA</t>
  </si>
  <si>
    <t>GAB. DESEMB. JOSÉ PAULO CALMON NOGUEIRA DA GAMA - VITORIA</t>
  </si>
  <si>
    <t>GAB. DESEMB. MANOEL ALVES RABELO - VITORIA</t>
  </si>
  <si>
    <t>GAB. DESEMB. NAMYR CARLOS DE SOUZA FILHO - VITORIA</t>
  </si>
  <si>
    <t>GAB. DESEMB. NEY BATISTA COUTINHO - VITORIA</t>
  </si>
  <si>
    <t>GAB. DESEMB. PEDRO VALLS FEU ROSA - VITORIA</t>
  </si>
  <si>
    <t>GAB. DESEMB. ROBSON LUIZ ALBANEZ - VITORIA</t>
  </si>
  <si>
    <t>GAB. DESEMB. RONALDO GONÇALVES DE SOUSA - VITORIA</t>
  </si>
  <si>
    <t>GAB. DESEMB. SAMUEL MEIRA BRASIL JÚNIOR - VITORIA</t>
  </si>
  <si>
    <t>GAB. DESEMB. SÉRGIO BIZZOTTO PESSOA DE MENDONÇA - VITORIA</t>
  </si>
  <si>
    <t>GAB. DESEMB. SÉRGIO LUIZ TEIXEIRA GAMA - VITORIA</t>
  </si>
  <si>
    <t>GAB. DESEMB. TELÊMACO ANTUNES DE ABREU FILHO - VITORIA</t>
  </si>
  <si>
    <t>GAB. DESEMB. WALACE PANDOLPHO KIFFER - VITORIA</t>
  </si>
  <si>
    <t>GAB. DESEMB. WILLIAN SILVA - VITORIA</t>
  </si>
  <si>
    <t>1ª TURMA RECURSAL - CAPITAL - VITORIA</t>
  </si>
  <si>
    <t>2ª TURMA RECURSAL - CAPITAL - VITORIA</t>
  </si>
  <si>
    <t>3ª TURMA RECURSAL - CAPITAL - VITORIA</t>
  </si>
  <si>
    <t>TURMA RECURSAL NORTE - COLATINA</t>
  </si>
  <si>
    <t>TURMA RECURSAL SUL - CACHOEIRO DE ITAPEMIRIM</t>
  </si>
  <si>
    <t>BREJETUBA (COMARCA INTEGRADA) - CONCEICAO DO CASTELO</t>
  </si>
  <si>
    <t>VARA ÚNICA - ITAGUACU</t>
  </si>
  <si>
    <t>PLANTÃO - AUDIÊNCIA DE CUSTÓDIA - VIANA</t>
  </si>
  <si>
    <t>3º CENTRO JUDICIÁRIO DE SOLUÇÃO DE CONFLITOS E CIDADANIA - VITORIA</t>
  </si>
  <si>
    <t>1º CENTRO JUDICIÁRIO DE SOLUÇÃO DE CONFLITOS E CIDADANIA - VITORIA</t>
  </si>
  <si>
    <t>TURMA RECULSAL TURMA DE UNIFORMIZACAO</t>
  </si>
  <si>
    <t>TURMA RECURSAL PLENARIO</t>
  </si>
  <si>
    <t>JUSTICA COMUNITARIA - VITORIA</t>
  </si>
  <si>
    <t>PRESIDENCIA PJES</t>
  </si>
  <si>
    <t>VICE-PRESIDENCIA TJES</t>
  </si>
  <si>
    <t>CORREGEDORIA TJES</t>
  </si>
  <si>
    <t>GOIÂNIA - 1ª VARA DA FAZENDA PUBLICA ESTADUAL</t>
  </si>
  <si>
    <t>GOIÂNIA - 2ª VARA DA FAZENDA PUBLICA ESTADUAL</t>
  </si>
  <si>
    <t>GOIÂNIA - 1ª VARA DA FAZ PUB MUN E DE REG PUB</t>
  </si>
  <si>
    <t>GOIÂNIA - 2ª VARA DA FAZ PUB MUN E DE REG PUB</t>
  </si>
  <si>
    <t>GOIÂNIA - 3ª VARA DA FAZENDA PUBLICA ESTADUAL - EXECUÇÃO FISCAL</t>
  </si>
  <si>
    <t>GOIÂNIA - 1ª VARA DE FAMILIA</t>
  </si>
  <si>
    <t>GOIÂNIA - 2ª VARA DE FAMILIA</t>
  </si>
  <si>
    <t>ANÁPOLIS - VARA DA FAZENDA PUBLICA ESTADUAL</t>
  </si>
  <si>
    <t>GOIÂNIA - 3ª VARA DE FAMILIA</t>
  </si>
  <si>
    <t>ANÁPOLIS - 1ª VARA DE FAMILIA E SUCESSOES</t>
  </si>
  <si>
    <t>ANÁPOLIS - 2ª VARA DE FAMILIA E SUCESSOES</t>
  </si>
  <si>
    <t>GOIÂNIA - 4ª VARA DE FAMILIA</t>
  </si>
  <si>
    <t>ANÁPOLIS - 1ª VARA CIVEL</t>
  </si>
  <si>
    <t>GOIÂNIA - 5ª VARA DE FAMILIA</t>
  </si>
  <si>
    <t>GOIÂNIA - 6ª VARA DE FAMILIA</t>
  </si>
  <si>
    <t>GOIÂNIA - 1ª VARA CIVEL</t>
  </si>
  <si>
    <t>GOIÂNIA - 2ª VARA CIVEL</t>
  </si>
  <si>
    <t>ANÁPOLIS - 2ª VARA CIVEL</t>
  </si>
  <si>
    <t>ANÁPOLIS - 3ª VARA CIVEL</t>
  </si>
  <si>
    <t>GOIÂNIA - 3ª VARA CIVEL</t>
  </si>
  <si>
    <t>ANÁPOLIS - 4ª VARA CIVEL</t>
  </si>
  <si>
    <t>GOIÂNIA - 4ª VARA CIVEL</t>
  </si>
  <si>
    <t>GOIÂNIA - 5ª VARA CÍVEL E DE ARBITRAGEM</t>
  </si>
  <si>
    <t>GOIÂNIA - 6ª VARA CIVEL</t>
  </si>
  <si>
    <t>ANÁPOLIS - 5ª VARA CIVEL</t>
  </si>
  <si>
    <t>GOIÂNIA - 7ª VARA CIVEL</t>
  </si>
  <si>
    <t>GOIÂNIA - 8ª VARA CIVEL</t>
  </si>
  <si>
    <t>ANÁPOLIS - 1ª VARA CRIMINAL</t>
  </si>
  <si>
    <t>ANÁPOLIS - 2ª VARA CRIMINAL</t>
  </si>
  <si>
    <t>GOIÂNIA - 9ª VARA CIVEL</t>
  </si>
  <si>
    <t>ANÁPOLIS - 3ª VARA CRIMINAL</t>
  </si>
  <si>
    <t>GOIÂNIA - 10ª VARA CIVEL</t>
  </si>
  <si>
    <t>GOIÂNIA - 11ª VARA CIVEL</t>
  </si>
  <si>
    <t>GOIÂNIA - 12ª VARA CIVEL</t>
  </si>
  <si>
    <t>GOIÂNIA - 1ª VARA CRIMINAL DOS CRIMES DOLOSOS CONTRA A VIDA E TRIBUNAL DO JÚRI</t>
  </si>
  <si>
    <t>GOIÂNIA - 2ª VARA CRIMINAL DOS CRIMES DOLOSOS CONTRA A VIDA E TRIBUNAL DO JÚRI</t>
  </si>
  <si>
    <t>GOIÂNIA - 3ª VARA CRIMINAL DOS CRIMES DOLOSOS CONTRA A VIDA E TRIBUNAL DO JÚRI</t>
  </si>
  <si>
    <t>GOIÂNIA - 1ª VARA DE EXECUCAO PENAL</t>
  </si>
  <si>
    <t>GOIÂNIA - 5ª VARA CRIMINAL DOS CRIMES PUNIDOS COM RECLUSÃO</t>
  </si>
  <si>
    <t>GOIÂNIA - VARA DE EXECUCAO DE PENAS E MEDIDAS ALTERNATIVAS</t>
  </si>
  <si>
    <t>ANÁPOLIS - JUIZADO DA INFANCIA E DA JUVENTUDE</t>
  </si>
  <si>
    <t>GOIÂNIA - 7ª VARA CRIMINAL DOS CRIMES PUNIDOS COM RECLUSÃO</t>
  </si>
  <si>
    <t>ANÁPOLIS - 1º JUIZADO ESPECIAL CIVEL</t>
  </si>
  <si>
    <t>ANÁPOLIS - 2º JUIZADO ESPECIAL CIVEL</t>
  </si>
  <si>
    <t>GOIÂNIA - 8ª VARA CRIMINAL DOS CRIMES PUNIDOS COM RECLUSÃO</t>
  </si>
  <si>
    <t>GOIÂNIA - 9ª VARA CRIMINAL DOS CRIMES PUNIDOS COM RECLUSÃO</t>
  </si>
  <si>
    <t>ANÁPOLIS - 3º JUIZADO ESPECIAL CIVEL</t>
  </si>
  <si>
    <t>GOIÂNIA - 10ª VARA CRIMINAL DOS CRIMES PUNIDOS COM RECLUSÃO</t>
  </si>
  <si>
    <t>GOIÂNIA - 11ª VARA CRIMINAL DOS CRIMES PUNIDOS COM RECLUSÃO</t>
  </si>
  <si>
    <t>MOSSÂMEDES - VARA JUDICIAL</t>
  </si>
  <si>
    <t>GOIÂNIA - 1ª VARA CRIMINAL DOS CRIMES APENADOS COM DETENÇÃO E CRIMES DE TRÂNSITO</t>
  </si>
  <si>
    <t>GOIÂNIA - AUDITORIA MILITAR</t>
  </si>
  <si>
    <t>GOIÂNIA - JUIZADO DA INFANCIA E DA JUVENTUDE</t>
  </si>
  <si>
    <t>GOIÂNIA - 1º JUIZADO ESPECIAL CIVEL</t>
  </si>
  <si>
    <t>GOIÂNIA - 2º JUIZADO ESPECIAL CIVEL</t>
  </si>
  <si>
    <t>GOIÂNIA - 3º JUIZADO ESPECIAL CIVEL</t>
  </si>
  <si>
    <t>GOIÂNIA - 4º JUIZADO ESPECIAL CIVEL</t>
  </si>
  <si>
    <t>ANÁPOLIS - JUIZADO ESPECIAL CRIMINAL</t>
  </si>
  <si>
    <t>GOIÂNIA - 5º JUIZADO ESPECIAL CIVEL</t>
  </si>
  <si>
    <t>GOIÂNIA - 7º JUIZADO ESPECIAL CIVEL</t>
  </si>
  <si>
    <t>TAQUARAL DE GOIÁS - VARA JUDICIAL</t>
  </si>
  <si>
    <t>GOIÂNIA - 8º JUIZADO ESPECIAL CIVEL</t>
  </si>
  <si>
    <t>GOIÂNIA - 9º JUIZADO ESPECIAL CIVEL</t>
  </si>
  <si>
    <t>APARECIDA DE GOIÂNIA - 1ª VARA CIVEL</t>
  </si>
  <si>
    <t>GOIÂNIA - 10º JUIZADO ESPECIAL CIVEL</t>
  </si>
  <si>
    <t>APARECIDA DE GOIÂNIA - 2ª VARA CIVEL</t>
  </si>
  <si>
    <t>GOIÂNIA - 3º JUIZADO DE VIOLÊNCIA DOMÉSTICA E FAMILIAR CONTRA A MULHER</t>
  </si>
  <si>
    <t>GOIÂNIA - 1º JUIZADO ESPECIAL CRIMINAL</t>
  </si>
  <si>
    <t>APARECIDA DE GOIÂNIA - 1ª VARA CRIMINAL</t>
  </si>
  <si>
    <t>GOIÂNIA - 2º JUIZADO ESPECIAL CRIMINAL</t>
  </si>
  <si>
    <t>APARECIDA DE GOIÂNIA - 2ª VARA CRIMINAL</t>
  </si>
  <si>
    <t>GOIÂNIA - 4º JUIZADO DE VIOLÊNCIA DOMÉSTICA E FAMILIAR CONTRA A MULHER</t>
  </si>
  <si>
    <t>APARECIDA DE GOIÂNIA - 1ª VARA DE FAMILIA E SUCESSOES</t>
  </si>
  <si>
    <t>APARECIDA DE GOIÂNIA - VARA DA FAZENDA PUBLICA ESTADUAL</t>
  </si>
  <si>
    <t>APARECIDA DE GOIÂNIA - JUIZADO DA INFANCIA E DA JUVENTUDE</t>
  </si>
  <si>
    <t>GOIÂNIA - 6º JUIZADO ESPECIAL CIVEL</t>
  </si>
  <si>
    <t>ITUMBIARA - 2ª VARA (CIVEL E DA FAZ PUB ESTADUAL)</t>
  </si>
  <si>
    <t>ACREÚNA - VARA CIVEL, CRIMINAL, DA INF E DA JUV, DAS FAZ PUBLICAS E DE REG PUB</t>
  </si>
  <si>
    <t>ITUMBIARA - 1ª VARA (CIVEL E DA INF E DA JUV)</t>
  </si>
  <si>
    <t>APARECIDA DE GOIÂNIA - 1º JUIZADO ESPECIAL CIVEL</t>
  </si>
  <si>
    <t>APARECIDA DE GOIÂNIA - 1º JUIZADO ESPECIAL CRIMINAL</t>
  </si>
  <si>
    <t>ITUMBIARA - 1ª VARA CRIMINAL (CRIMES EM GERAL E EXECUCOES PENAIS)</t>
  </si>
  <si>
    <t>QUIRINÓPOLIS - 1ª VARA (CIVEL E DA INF E DA JUV)</t>
  </si>
  <si>
    <t>ITUMBIARA - 1º JUIZADO ESPECIAL CIVEL E CRIMINAL</t>
  </si>
  <si>
    <t>QUIRINÓPOLIS - 2ª VARA (CIVEL, DA FAZ PUB MUN, DE REG PUB E AMB)</t>
  </si>
  <si>
    <t>QUIRINÓPOLIS - JUIZADO ESPECIAL CIVEL E CRIMINAL</t>
  </si>
  <si>
    <t>RIO VERDE - 1ª VARA CIVEL</t>
  </si>
  <si>
    <t>ITUMBIARA - 2º JUIZADO ESPECIAL CIVEL E CRIMINAL</t>
  </si>
  <si>
    <t>APARECIDA DE GOIÂNIA - 2º JUIZADO ESPECIAL CIVEL</t>
  </si>
  <si>
    <t>CALDAS NOVAS - 1ª VARA (CIVEL E DA INF E DA JUV)</t>
  </si>
  <si>
    <t>RIO VERDE - 2ª VARA CIVEL</t>
  </si>
  <si>
    <t>RIO VERDE - 3ª VARA CIVEL</t>
  </si>
  <si>
    <t>RIO VERDE - 1ª VARA CRIMINAL (CRIMES EM GERAL E EXECUCOES PENAIS)</t>
  </si>
  <si>
    <t>CALDAS NOVAS - 2ª VARA (CIVEL, DA FAZ PUB EST E RES E DE REG PUB</t>
  </si>
  <si>
    <t>RIO VERDE - 1º JUIZADO ESPECIAL CIVEL E CRIMINAL</t>
  </si>
  <si>
    <t>CALDAS NOVAS - JUIZADO ESPECIAL CIVEL E CRIMINAL</t>
  </si>
  <si>
    <t>RIO VERDE - 2º JUIZADO ESPECIAL CIVEL E CRIMINAL</t>
  </si>
  <si>
    <t>RIO VERDE - JUIZADO DE VIOLENCIA DOMESTICA CONTRA A MULHER</t>
  </si>
  <si>
    <t>CATALÃO - 1ª VARA (CIVEL E DA INF E DA JUV) E FAMÍLIA</t>
  </si>
  <si>
    <t>CATALÃO - 2ª VARA (CIVEL, DA FAZ PUB MUN, DE REG PUB E AMB) E FAMÍLIA</t>
  </si>
  <si>
    <t>SANTA HELENA DE GOIÁS - 1ª VARA (CIVEL, CRIMINAL - CRIME EM GERAL E EXEC PENAIS - E DA INF E DA JUV)</t>
  </si>
  <si>
    <t>SANTA HELENA DE GOIÁS - 2ª VARA (CIVEL, CRIMINAL ? CRIME EM GERAL, CRIMES DOLOSOS CONTRA A VIDA E PRES DO TRIB DO JURI, DAS FAZ PUB, DE REG PUB)</t>
  </si>
  <si>
    <t>ITABERAÍ - VARA CÍVEL, CRIMINAL, DA INFÂNCIA E DA JUVENTUDE, DAS FAZENDAS PÚB. E DE REG. PÚBLICOS</t>
  </si>
  <si>
    <t>CATALÃO - 1º JUIZADO ESPECIAL CIVEL E CRIMINAL</t>
  </si>
  <si>
    <t>TRINDADE - JUIZADO ESPECIAL CIVEL E CRIMINAL</t>
  </si>
  <si>
    <t>CERES - 1ª VARA (CIVEL, CRIMINAL - CRIME EM GERAL E EXEC PENAIS - E DA INF E DA JUV)</t>
  </si>
  <si>
    <t>URUAÇU - 2ª VARA (CIVEL, CRIMINAL ? CRIME EM GERAL, CRIMES DOLOSOS CONTRA A VIDA E PRES DO TRIB DO JURI, DAS FAZ PUB, DE REG PUB)</t>
  </si>
  <si>
    <t>URUAÇU - JUIZADO ESPECIAL CIVEL E CRIMINAL</t>
  </si>
  <si>
    <t>CERES - 2ª VARA (CIVEL, CRIMINAL ? CRIME EM GERAL, CRIMES DOLOSOS CONTRA A VIDA E PRES DO TRIB DO JURI, DAS FAZ PUB, DE REG PUB)</t>
  </si>
  <si>
    <t>ABADIÂNIA - VARA JUDICIAL</t>
  </si>
  <si>
    <t>CRISTALINA - 1ª VARA (CIVEL, DE FAMILIA, SUCESSOES E DA INFANCIA E DA JUVENTUDE)</t>
  </si>
  <si>
    <t>CRISTALINA - 2ª VARA (CIVEL, DA FAZ PUB MUN, DE REG PUB E AMB)</t>
  </si>
  <si>
    <t>CRISTALINA - JUIZADO ESPECIAL CIVEL E CRIMINAL</t>
  </si>
  <si>
    <t>ISRAELÂNDIA - VARA JUDICIAL</t>
  </si>
  <si>
    <t>ITAGUARU - VARA JUDICIAL</t>
  </si>
  <si>
    <t>ITAJÁ - VARA JUDICIAL</t>
  </si>
  <si>
    <t>ITAPACI - VARA JUDICIAL</t>
  </si>
  <si>
    <t>CRIXÁS - 1ª VARA (CÍVEL, CRIMINAL - CRIMES EM GERAL, EXEC PENAIS E INF E JUV)</t>
  </si>
  <si>
    <t>LUZIÂNIA - JUIZADO ESPECIAL CIVEL E CRIMINAL</t>
  </si>
  <si>
    <t>ITAPIRAPUÃ - VARA JUDICIAL</t>
  </si>
  <si>
    <t>FORMOSA - 1ª VARA (CIVEL E DA INF E DA JUV)</t>
  </si>
  <si>
    <t>FORMOSA - 2ª VARA (CIVEL, DA FAZ PUB E DE REG PUB)</t>
  </si>
  <si>
    <t>MINEIROS - 1ª VARA (CIVEL E DA INF E DA JUV)</t>
  </si>
  <si>
    <t>FORMOSA - VARA DE FAMILIA, SUCESSOES E CIVEL</t>
  </si>
  <si>
    <t>ITAPUGANGA - VARA CIVEL, CRIMINAL, DA INF E DA JUV, DAS FAZ PUBLICAS E DE REG PUB</t>
  </si>
  <si>
    <t>MINEIROS - VARA DE FAMILIA, SUCESSOES E CIVEL</t>
  </si>
  <si>
    <t>FORMOSA - JUIZADO ESPECIAL CIVEL E CRIMINAL</t>
  </si>
  <si>
    <t>MINEIROS - VARA CRIMINAL</t>
  </si>
  <si>
    <t>JARAGUÁ - 1ª VARA (CIVEL, CRIMINAL - CRIME EM GERAL E EXEC PENAIS - E DA INF E DA JUV)</t>
  </si>
  <si>
    <t>JANDAIA - VARA JUDICIAL</t>
  </si>
  <si>
    <t>MINEIROS - JUIZADO ESPECIAL CIVEL E CRIMINAL</t>
  </si>
  <si>
    <t>ITAUÇU - VARA JUDICIAL</t>
  </si>
  <si>
    <t>FORMOSA - 1ª VARA CRIMINAL (CRIMES DOLOSOS CONTRA A VIDA, PRES TRIB JURI E EXECUÇÕES PENAIS E VIOLÊNCIA DOMÉSTICA E FAMILIAR CONTRA A MULHER)</t>
  </si>
  <si>
    <t>MINAÇU - 1ª VARA (CIVEL, CRIMINAL - CRIME EM GERAL E EXEC PENAIS - E DA INF E DA JUV)</t>
  </si>
  <si>
    <t>IVOLÂNDIA - VARA JUDICIAL</t>
  </si>
  <si>
    <t>JARAGUÁ - JUIZADO ESPECIAL CIVEL E CRIMINAL</t>
  </si>
  <si>
    <t>GOIANÉSIA - 1ª VARA (CIVEL, DE FAM, SUC E DA INF E DA JUV)</t>
  </si>
  <si>
    <t>ÁGUAS LINDAS DE GOIÁS - 2ª VARA (CIVEL, DA FAZ PUB MUN, DE REG PUB E AMB)</t>
  </si>
  <si>
    <t>GOIANÉSIA - VARA DAS FAZENDAS PÚBLICAS E REGISTROS PÚBLICOS</t>
  </si>
  <si>
    <t>ÁGUAS LINDAS DE GOIÁS - JUIZADO ESPECIAL CIVEL E CRIMINAL</t>
  </si>
  <si>
    <t>ALEXÂNIA - VARA JUDICIAL</t>
  </si>
  <si>
    <t>GOIÁS - 1ª VARA (CIVEL, CRIMINAL - CRIME EM GERAL E EXEC PENAIS - E DA INF E DA JUV)</t>
  </si>
  <si>
    <t>GOIÁS - 2ª VARA (CIVEL, CRIMINAL ? CRIME EM GERAL, CRIMES DOLOSOS CONTRA A VIDA E PRES DO TRIB DO JURI, DAS FAZ PUB, DE REG PUB)</t>
  </si>
  <si>
    <t>GOIÁS - JUIZADO ESPECIAL CIVEL E CRIMINAL</t>
  </si>
  <si>
    <t>JATAÍ - 1ª VARA (CIVEL E DA INF E DA JUV)</t>
  </si>
  <si>
    <t>GOIATUBA - 2ª VARA (CIVEL, CRIMINAL ? CRIME EM GERAL, CRIMES DOLOSOS CONTRA A VIDA E PRES DO TRIB DO JURI, DAS FAZ PUB, DE REG PUB)</t>
  </si>
  <si>
    <t>JATAÍ - 1º JUIZADO ESPECIAL CIVEL E CRIMINAL</t>
  </si>
  <si>
    <t>GOIATUBA - JUIZADO ESPECIAL CIVEL E CRIMINAL</t>
  </si>
  <si>
    <t>MINAÇU - JUIZADO ESPECIAL CIVEL E CRIMINAL</t>
  </si>
  <si>
    <t>INHUMAS - 1ª VARA (CIVEL, CRIMINAL - CRIME EM GERAL E EXEC PENAIS - E DA INF E DA JUV)</t>
  </si>
  <si>
    <t>MORRINHOS - 1ª VARA (CIVEL, CRIMINAL - CRIME EM GERAL E EXEC PENAIS - E DA INF E DA JUV)</t>
  </si>
  <si>
    <t>INHUMAS - 2ª VARA (CIVEL, CRIMINAL ? CRIME EM GERAL, CRIMES DOLOSOS CONTRA A VIDA E PRES DO TRIB DO JURI, DAS FAZ PUB, DE REG PUB)</t>
  </si>
  <si>
    <t>MORRINHOS - 2ª VARA (CIVEL, CRIMINAL ? CRIME EM GERAL, CRIMES DOLOSOS CONTRA A VIDA E PRES DO TRIB DO JURI, DAS FAZ PUB, DE REG PUB)</t>
  </si>
  <si>
    <t>ALTO PARAÍSO DE GOIÁS - VARA JUDICIAL</t>
  </si>
  <si>
    <t>MORRINHOS - JUIZADO ESPECIAL CIVEL E CRIMINAL</t>
  </si>
  <si>
    <t>ANICUNS - VARA CIVEL, CRIMINAL, DA INF E DA JUV, DAS FAZ PUBLICAS E DE REG PUB</t>
  </si>
  <si>
    <t>NIQUELÂNDIA - 1ª VARA (CIVEL, CRIMINAL - CRIME EM GERAL E EXEC PENAIS - E DA INF E DA JUV)</t>
  </si>
  <si>
    <t>ALVORADA DO NORTE - VARA JUDICIAL</t>
  </si>
  <si>
    <t>NIQUELÂNDIA - JUIZADO ESPECIAL CIVEL E CRIMINAL</t>
  </si>
  <si>
    <t>JOVIÂNIA - VARA JUDICIAL</t>
  </si>
  <si>
    <t>PALMEIRAS DE GOIÁS - VARA JUDICIAL</t>
  </si>
  <si>
    <t>ARAÇU - VARA JUDICIAL</t>
  </si>
  <si>
    <t>LEOPOLDO DE BULHÕES - VARA JUDICIAL</t>
  </si>
  <si>
    <t>INHUMAS - JUIZADO ESPECIAL CIVEL E CRIMINAL</t>
  </si>
  <si>
    <t>MONTES CLAROS DE GOIÁS - VARA JUDICIAL</t>
  </si>
  <si>
    <t>MONTES CLAROS DE GOIAS</t>
  </si>
  <si>
    <t>ARAGARÇAS - VARA JUDICIAL</t>
  </si>
  <si>
    <t>PIRENÓPOLIS - VARA CIVEL, CRIMINAL, DA INF E DA JUV, DAS FAZ PUBLICAS E DE REG PUB</t>
  </si>
  <si>
    <t>IPAMERI - 1ª VARA (CIVEL, CRIMINAL - CRIME EM GERAL E EXEC PENAIS - E DA INF E DA JUV)</t>
  </si>
  <si>
    <t>IPAMERI - JUIZADO ESPECIAL CIVEL E CRIMINAL</t>
  </si>
  <si>
    <t>PORANGATU - 1ª VARA (CIVEL, CRIMINAL - CRIME EM GERAL E EXEC PENAIS - E DA INF E DA JUV)</t>
  </si>
  <si>
    <t>NAZÁRIO - VARA JUDICIAL</t>
  </si>
  <si>
    <t>PORANGATU - 2º VARA (CIVEL, CRIMINAL ? CRIME EM GERAL, CRIMES DOLOSOS CONTRA A VIDA E PRES DO TRIB DO JURI, DAS FAZ PUB, DE REG PUB)</t>
  </si>
  <si>
    <t>PORANGATU - JUIZADO ESPECIAL CIVEL E CRIMINAL</t>
  </si>
  <si>
    <t>IPORÁ - 2ª VARA (CIVEL, CRIMINAL ? CRIME EM GERAL, CRIMES DOLOSOS CONTRA A VIDA E PRES DO TRIB DO JURI, DAS FAZ PUB, DE REG PUB E AMBIENTAL)</t>
  </si>
  <si>
    <t>POSSE - 1ª VARA (CÍVEL, CRIMINAL %u2013 CRIMES EM GERAL E EXECUÇÕES PENAIS, DA INFÂNCIA E DA JUVENTUDE)</t>
  </si>
  <si>
    <t>LUZIÂNIA - 1ª VARA (CIVEL E DA FAZ PUB ESTADUAL)</t>
  </si>
  <si>
    <t>IPORÁ - JUIZADO ESPECIAL CIVEL E CRIMINAL</t>
  </si>
  <si>
    <t>POSSE - JUIZADO ESPECIAL CIVEL E CRIMINAL</t>
  </si>
  <si>
    <t>LUZIÂNIA - 2ª VARA (CIVEL, DA FAZ PUB MUN, DE REG PUB E AMB)</t>
  </si>
  <si>
    <t>NOVO GAMA - JUIZADO ESPECIAL CIVEL E CRIMINAL</t>
  </si>
  <si>
    <t>LUZIÂNIA - 1ª VARA DE FAMILIA E SUCESSOES</t>
  </si>
  <si>
    <t>ORIZONA - VARA JUDICIAL</t>
  </si>
  <si>
    <t>LUZIÂNIA - 1ª VARA CRIMINAL (CRIMES DOLOSOS CONTRA A VIDA, PRES TRIB JURI E EXECUCOES PENAIS)</t>
  </si>
  <si>
    <t>PADRE BERNARDO - VARA CIVEL, CRIMINAL, DA INF E DA JUV, DAS FAZ PUBLICAS E DE REG PUB</t>
  </si>
  <si>
    <t>PANAMÁ - VARA JUDICIAL</t>
  </si>
  <si>
    <t>PARANAIGUARA - VARA JUDICIAL</t>
  </si>
  <si>
    <t>PARAÚNA - VARA JUDICIAL</t>
  </si>
  <si>
    <t>PETROLINA DE GOIÁS - VARA JUDICIAL</t>
  </si>
  <si>
    <t>PIRACANJUBA - VARA CIVEL, CRIMINAL, DA INF E DA JUV, DAS FAZ PUBLICAS E DE REG PUB</t>
  </si>
  <si>
    <t>AURILÂNDIA - VARA JUDICIAL</t>
  </si>
  <si>
    <t>JATAÍ - 2ª VARA (CIVEL, DA FAZ PUB MUN, DE REG PUB E AMB)</t>
  </si>
  <si>
    <t>SENADOR CANEDO - JUIZADO ESPECIAL CIVEL E CRIMINAL</t>
  </si>
  <si>
    <t>BELA VISTA DE GOIÁS - VARA JUDICIAL</t>
  </si>
  <si>
    <t>BOM JESUS DE GOIAS - VARA CIVEL, CRIMINAL, DA INF E DA JUV, DAS FAZ PUBLICAS E DE REG PUB</t>
  </si>
  <si>
    <t>BURITI ALEGRE - VARA JUDICIAL</t>
  </si>
  <si>
    <t>SILVÂNIA - VARA JUDICIAL</t>
  </si>
  <si>
    <t>CACHOEIRA ALTA - VARA JUDICIAL</t>
  </si>
  <si>
    <t>PIRANHAS - VARA JUDICIAL</t>
  </si>
  <si>
    <t>TURVÂNIA - VARA JUDICIAL</t>
  </si>
  <si>
    <t>PIRES DO RIO - VARA JUDICIAL</t>
  </si>
  <si>
    <t>URUANA - VARA JUDICIAL</t>
  </si>
  <si>
    <t>CAÇU - VARA JUDICIAL</t>
  </si>
  <si>
    <t>URUTAÍ - VARA JUDICIAL</t>
  </si>
  <si>
    <t>CAIAPÔNIA - VARA JUDICIAL</t>
  </si>
  <si>
    <t>CAMPOS BELOS - VARA JUDICIAL</t>
  </si>
  <si>
    <t>PLANALTINA - JUIZADO ESPECIAL CIVEL E CRIMINAL</t>
  </si>
  <si>
    <t>VALPARAÍSO DE GOIÁS - JUIZADO ESPECIAL CIVEL E CRIMINAL</t>
  </si>
  <si>
    <t>CAMPINORTE - VARA JUDICIAL</t>
  </si>
  <si>
    <t>CAMPINORTE</t>
  </si>
  <si>
    <t>VARJÃO - VARA JUDICIAL</t>
  </si>
  <si>
    <t>PONTALINA - VARA JUDICIAL</t>
  </si>
  <si>
    <t>CARMO DO RIO VERDE - VARA JUDICIAL</t>
  </si>
  <si>
    <t>VIANÓPOLIS - VARA JUDICIAL</t>
  </si>
  <si>
    <t>RIALMA - VARA JUDICIAL</t>
  </si>
  <si>
    <t>CAVALCANTE - VARA JUDICIAL</t>
  </si>
  <si>
    <t>RUBIATABA - VARA JUDICIAL</t>
  </si>
  <si>
    <t>CIDADE OCIDENTAL - JUIZADO ESPECIAL CIVEL E CRIMINAL</t>
  </si>
  <si>
    <t>SANCLERLÂNDIA - VARA JUDICIAL</t>
  </si>
  <si>
    <t>CORUMBÁ DE GOIÁS - VARA JUDICIAL</t>
  </si>
  <si>
    <t>JATAÍ - 1ª VARA CRIMINAL (CRIMES EM GERAL E EXECUCOES PENAIS)</t>
  </si>
  <si>
    <t>CORUMBAÍBA - VARA JUDICIAL</t>
  </si>
  <si>
    <t>CROMÍNIA - VARA JUDICIAL</t>
  </si>
  <si>
    <t>CROMINIA</t>
  </si>
  <si>
    <t>SANTA CRUZ DE GOIÁS - VARA JUDICIAL</t>
  </si>
  <si>
    <t>SANTA TEREZINHA DE GOIÁS - VARA JUDICIAL</t>
  </si>
  <si>
    <t>SANTA TEREZINHA DE GOIAS</t>
  </si>
  <si>
    <t>SANTO ANTÔNIO DO DESCOBERTO - JUIZADO ESPECIAL CIVEL E CRIMINAL</t>
  </si>
  <si>
    <t>SÃO DOMINGOS - VARA JUDICIAL</t>
  </si>
  <si>
    <t>CUMARI - VARA JUDICIAL</t>
  </si>
  <si>
    <t>EDÉIA - VARA JUDICIAL</t>
  </si>
  <si>
    <t>SÃO LUIS DE MONTES BELOS - JUIZADO ESPECIAL CIVEL E CRIMINAL</t>
  </si>
  <si>
    <t>SÃO MIGUEL DO ARAGUAIA - VARA CIVEL, CRIMINAL, DA INF E DA JUV, DAS FAZ PUBLICAS E DE REG PUB</t>
  </si>
  <si>
    <t>FAZENDA NOVA - VARA JUDICIAL</t>
  </si>
  <si>
    <t>FIRMINÓPOLIS - VARA JUDICIAL</t>
  </si>
  <si>
    <t>GOIANÁPOLIS - VARA JUDICIAL</t>
  </si>
  <si>
    <t>GOIANDIRA - VARA JUDICIAL</t>
  </si>
  <si>
    <t>JATAÍ - VARA DE FAMILIA, SUCESSOES E CIVEL</t>
  </si>
  <si>
    <t>GUAPÓ - VARA JUDICIAL</t>
  </si>
  <si>
    <t>IACIARA - VARA JUDICIAL</t>
  </si>
  <si>
    <t>IACIARA</t>
  </si>
  <si>
    <t>GOIÂNIA - 1ª VARA DE PRECATÓRIAS</t>
  </si>
  <si>
    <t>TRINDADE - 1ª VARA (CIVEL E DA INF E DA JUV)</t>
  </si>
  <si>
    <t>TRINDADE - 2ª VARA (CIVEL, DA FAZ PUB, DE REG PUB E AMB)</t>
  </si>
  <si>
    <t>BARRO ALTO - VARA JUDICIAL</t>
  </si>
  <si>
    <t>HIDROLÂNDIA - VARA JUDICIAL</t>
  </si>
  <si>
    <t>JUSSARA - VARA CIVEL, CRIMINAL, DA INF E DA JUV, DAS FAZ PUBLICAS E DE REG PUB</t>
  </si>
  <si>
    <t>SÃO SIMÃO - VARA JUDICIAL</t>
  </si>
  <si>
    <t>ESTRELA DO NORTE - VARA JUDICIAL</t>
  </si>
  <si>
    <t>FORMOSO - VARA JUDICIAL</t>
  </si>
  <si>
    <t>ÁGUAS LINDAS DE GOIÁS - 1ª VARA (CIVEL, DE FAM, SUC, DA INF E DA JUV)</t>
  </si>
  <si>
    <t>CIDADE OCIDENTAL - 1ª VARA (CIVEL, DE FAMILIA, SUCESSOES E DA INFANCIA E DA JUVENTUDE)</t>
  </si>
  <si>
    <t>NOVO GAMA - 1ª VARA (CIVEL, DE FAMILIA, SUCESSOES E DA INFANCIA E DA JUVENTUDE)</t>
  </si>
  <si>
    <t>PLANALTINA - 1ª VARA (CIVEL, DE FAMILIA, SUCESSÕES E DA INFANCIA E DA JUVENTUDE)</t>
  </si>
  <si>
    <t>SANTO ANTÔNIO DO DESCOBERTO - 1ª VARA (CIVEL, DE FAMILIA, SUCESSOES E DA INFANCIA E DA JUVENTUDE)</t>
  </si>
  <si>
    <t>VALPARAÍSO DE GOIÁS - 1ª VARA (CIVEL, DE FAMILIA, SUCESSOES E DA INFANCIA E DA JUVENTUDE)</t>
  </si>
  <si>
    <t>SENADOR CANEDO - 1ª VARA (CIVEL, FAMILIA E SUCESSOES E DA INF E DA JUV)</t>
  </si>
  <si>
    <t>SÃO LUIS DE MONTES BELOS - 1ª VARA (CIVEL, CRIMINAL - CRIME EM GERAL E EXEC PENAIS - E DA INF E DA JUV)</t>
  </si>
  <si>
    <t>NERÓPOLIS - 1ª VARA (CIVEL, CRIMINAL - CRIME EM GERAL E EXEC PENAIS - E DA INF E DA JUV)</t>
  </si>
  <si>
    <t>FORMOSA - 2ª VARA CRIMINAL (CRIMES EM GERAL E PRECATORIAS CRIMINAIS)</t>
  </si>
  <si>
    <t>ARUANÃ - VARA JUDICIAL</t>
  </si>
  <si>
    <t>ARUANA</t>
  </si>
  <si>
    <t>NOVA CRIXÁS - VARA JUDICIAL</t>
  </si>
  <si>
    <t>NOVA CRIXAS</t>
  </si>
  <si>
    <t>LUZIÂNIA - 2ª VARA CRIMINAL (CRIMES EM GERAL E PRECATORIAS CRIMINAIS)</t>
  </si>
  <si>
    <t>ANÁPOLIS - 4º JUIZADO ESPECIAL CIVEL</t>
  </si>
  <si>
    <t>LUZIÂNIA - JUIZADO DA INFANCIA E DA JUVENTUDE</t>
  </si>
  <si>
    <t>CIDADE OCIDENTAL - 2ª VARA (CIVEL, DA FAZ PUB MUN, DE REG PUB E AMB)</t>
  </si>
  <si>
    <t>GOIANIRA - 1ª VARA (CÍV., CRIMINAL - CRIME EM GERAL E EXEC. PENAIS -, E DA INF. E DA JUV.)</t>
  </si>
  <si>
    <t>NERÓPOLIS - 2ª VARA (CIVEL, CRIMINAL ? CRIME EM GERAL, CRIMES DOLOSOS CONTRA A VIDA E PRES DO TRIB DO JURI, DAS FAZ PUB, DE REG PUB E AMBIENTAL)</t>
  </si>
  <si>
    <t>NOVO GAMA - 2ª VARA (CIVEL, DA FAZ PUB MUN, DE REG PUB E AMB)</t>
  </si>
  <si>
    <t>PLANALTINA - 2ª VARA (CIVEL, DAS FAZENDAS PUBLICAS, DE REGISTROS PUBLICOS E AMBIENTAL)</t>
  </si>
  <si>
    <t>SANTO ANTÔNIO DO DESCOBERTO - 2ª VARA (CIVEL, DA FAZ PUB MUN, DE REG PUB E AMB)</t>
  </si>
  <si>
    <t>SÃO LUIS DE MONTES BELOS - 2ª VARA (CIVEL, CRIMINAL ? CRIME EM GERAL, CRIMES DOLOSOS CONTRA A VIDA E PRES DO TRIB DO JURI, DAS FAZ PUB, DE REG PUB E AMBIENTAL)</t>
  </si>
  <si>
    <t>SENADOR CANEDO - 2ª VARA (CIVEL, FAMILIA E SUCESSOES, FAZ PUB, REG PUB E AMB)</t>
  </si>
  <si>
    <t>VALPARAÍSO DE GOIÁS - 2ª VARA (CIVEL, DA FAZ PUB MUN, DE REG PUB E AMB)</t>
  </si>
  <si>
    <t>ANÁPOLIS - VARA DA FAZENDA PUB MUNICIPAL, DE REG PUB E AMBIENTAL</t>
  </si>
  <si>
    <t>ANÁPOLIS - 6ª VARA CIVEL</t>
  </si>
  <si>
    <t>ANÁPOLIS - 4ª VARA CRIMINAL (PRESIDENCIA DO TRIBUNAL DO JURI E EXECUCOES PENAIS)</t>
  </si>
  <si>
    <t>APARECIDA DE GOIÂNIA - 3ª VARA CIVEL</t>
  </si>
  <si>
    <t>APARECIDA DE GOIÂNIA - 4ª VARA CIVEL</t>
  </si>
  <si>
    <t>APARECIDA DE GOIÂNIA - 5ª VARA CIVEL</t>
  </si>
  <si>
    <t>APARECIDA DE GOIÂNIA - 3ª VARA CRIMINAL</t>
  </si>
  <si>
    <t>APARECIDA DE GOIÂNIA - 4ª VARA CRIMINAL (CRIMES DOLOSOS CONTRA A VIDA, E EXEC PENAIS - PRIVATIVAS DE LIBERDADE EM REGIME ABERTO, RESTRITIVAS DE DIREITO E ALTERNATIVAS)</t>
  </si>
  <si>
    <t>APARECIDA DE GOIÂNIA - 2ª VARA DE FAMILIA E SUCESSOES</t>
  </si>
  <si>
    <t>APARECIDA DE GOIÂNIA - VARA DA FAZENDA PUB MUNICIPAL, DE REG PUB E AMBIENTAL</t>
  </si>
  <si>
    <t>CATALÃO - VARA CRIMINAL</t>
  </si>
  <si>
    <t>COCALZINHO DE GOIÁS - VARA JUDICIAL</t>
  </si>
  <si>
    <t>COCALZINHO DE GOIAS</t>
  </si>
  <si>
    <t>ITUMBIARA - VARA DE FAMILIA E SUCESSOES</t>
  </si>
  <si>
    <t>ITUMBIARA - 3ª VARA (CIVEL, DA FAZ PUB MUNICIPAL, DE REG PUB E AMBIENTAL)</t>
  </si>
  <si>
    <t>RIO VERDE - VARA DE FAMILIA E SUCESSOES</t>
  </si>
  <si>
    <t>RIO VERDE - VARA DA FAZ PUB, DE REG PUB E AMBIENTAL</t>
  </si>
  <si>
    <t>JATAÍ - 2ª VARA CRIMINAL (CRIMES DOLOSOS CONTRA A VIDA, PRES TRIB JURI E CRIMES EM GERAL)</t>
  </si>
  <si>
    <t>PIRES DO RIO - JUIZADO ESPECIAL CIVEL E CRIMINAL</t>
  </si>
  <si>
    <t>GOIANÉSIA - VARA CRIMINAL</t>
  </si>
  <si>
    <t>ITABERAÍ - JUIZADO ESPECIAL CÍVEL E CRIMINAL</t>
  </si>
  <si>
    <t>IPAMERI - 2ª VARA (CIVEL, CRIMINAL ? CRIME EM GERAL, CRIMES DOLOSOS CONTRA A VIDA E PRES DO TRIB DO JURI, DAS FAZ PUB, DE REG PUB E AMBIENTAL)</t>
  </si>
  <si>
    <t>CALDAS NOVAS - VARA DE FAMILIA, SUCESSOES E CIVEL</t>
  </si>
  <si>
    <t>CALDAS NOVAS - 1ª VARA CRIMINAL(1ª VARA CRIMINAL DOS CRIMES DOLOSOS CONTRA A VIDA, PRES DO TRIB DO JURI E EXEC PENAL)</t>
  </si>
  <si>
    <t>MINEIROS - 2ª VARA (CIVEL, DA FAZ PUB MUN, DE REG PUB E AMB)</t>
  </si>
  <si>
    <t>QUIRINÓPOLIS - VARA CRIMINAL</t>
  </si>
  <si>
    <t>TRINDADE - 1ª VARA CRIMINAL (CRIMES DOLOSOS, CONTRA A VIDA, PRES TRIB JURI E EXEX PENAL)</t>
  </si>
  <si>
    <t>SERRANÓPOLIS - VARA JUDICIAL</t>
  </si>
  <si>
    <t>SERRANOPOLIS</t>
  </si>
  <si>
    <t>JARAGUÁ - 2ª VARA (CIVEL, CRIMINAL ? CRIME EM GERAL, CRIMES DOLOSOS CONTRA A VIDA E PRES DO TRIB DO JURI, DAS FAZ PUB, DE REG PUB E AMBIENTAL)</t>
  </si>
  <si>
    <t>SANTA HELENA DE GOIÁS - JUIZADO ESPECIAL CIVEL E CRIMINAL</t>
  </si>
  <si>
    <t>RIO VERDE - 2ª VARA CRIMINAL (CRIMES DOLOSOS CONTRA A VIDA, PRES TRIB JURI E CRIMES EM GERAL)</t>
  </si>
  <si>
    <t>RIO VERDE - JUIZADO DA INFANCIA E DA JUVENTUDE</t>
  </si>
  <si>
    <t>ACREÚNA - JUIZADO ESPECIAL CIVEL E CRIMINAL</t>
  </si>
  <si>
    <t>CACHOEIRA DOURADA - VARA JUDICIAL</t>
  </si>
  <si>
    <t>CACHOEIRA DOURADA</t>
  </si>
  <si>
    <t>ITUMBIARA - 2ª VARA CRIMINAL (CRIMES DOLOSOS CONTRA A VIDA, PRES TRIB JURI E CRIMES EM GERAL)</t>
  </si>
  <si>
    <t>CATALÃO - 2º JUIZADO ESPECIAL CIVEL E CRIMINAL</t>
  </si>
  <si>
    <t>PIRENÓPOLIS - JUIZADO ESPECIAL CIVEL E CRIMINAL</t>
  </si>
  <si>
    <t>MONTIVIDIU - VARA JUDICIAL</t>
  </si>
  <si>
    <t>MONTIVIDIU</t>
  </si>
  <si>
    <t>MINAÇU - 2ª VARA (CIVEL, CRIMINAL ? CRIME EM GERAL, CRIMES DOLOSOS CONTRA A VIDA E PRES DO TRIB DO JURI, DAS FAZ PUB, DE REG PUB E AMBIENTAL)</t>
  </si>
  <si>
    <t>NIQUELÂNDIA - 2ª VARA (CIVEL, CRIMINAL ? CRIME EM GERAL, CRIMES DOLOSOS CONTRA A VIDA E PRES DO TRIB DO JURI, DAS FAZ PUB, DE REG PUB E AMBIENTAL)</t>
  </si>
  <si>
    <t>GOIANÉSIA - JUIZADO ESPECIAL CIVEL E CRIMINAL</t>
  </si>
  <si>
    <t>SÃO MIGUEL DO ARAGUAIA - JUIZADO ESPECIAL CIVEL E CRIMINAL</t>
  </si>
  <si>
    <t>FLORES DE GOIÁS - VARA JUDICIAL</t>
  </si>
  <si>
    <t>FLORES DE GOIAS</t>
  </si>
  <si>
    <t>BOM JESUS DE GOIÁS - JUIZADO ESPECIAL CIVEL E CRIMINAL</t>
  </si>
  <si>
    <t>CAMPOS BELOS - JUIZADO ESPECIAL CIVEL E CRIMINAL</t>
  </si>
  <si>
    <t>CERES - JUIZADO ESPECIAL CIVEL E CRIMINAL</t>
  </si>
  <si>
    <t>PIRACANJUBA - JUIZADO ESPECIAL CIVEL E CRIMINAL</t>
  </si>
  <si>
    <t>JUSSARA - JUIZADO ESPECIAL CIVEL E CRIMINAL</t>
  </si>
  <si>
    <t>ITAPURANGA - JUIZADO ESPECIAL CIVEL E CRIMINAL</t>
  </si>
  <si>
    <t>ANICUNS - JUIZADO ESPECIAL CIVEL E CRIMINAL</t>
  </si>
  <si>
    <t>GOIANIRA - JUIZADO ESPECIAL CÍVEL E CRIMINAL</t>
  </si>
  <si>
    <t>MOZARLÂNDIA - JUIZADO ESPECIAL CIVEL E CRIMINAL</t>
  </si>
  <si>
    <t>PADRE BERNARDO - JUIZADO ESPECIAL CIVEL E CRIMINAL</t>
  </si>
  <si>
    <t>GOIÂNIA - 13ª VARA CIVEL E AMBIENTAL</t>
  </si>
  <si>
    <t>GOIÂNIA - 14ª VARA CIVEL E AMBIENTAL</t>
  </si>
  <si>
    <t>GOIÂNIA - 15ª VARA CIVEL E AMBIENTAL</t>
  </si>
  <si>
    <t>GOIÂNIA - 16ª VARA CIVEL E AMBIENTAL</t>
  </si>
  <si>
    <t>GABINETE DES. J. PAGANUCCI JR.</t>
  </si>
  <si>
    <t>ÁGUAS LINDAS DE GOIÁS - 1ª VARA CRIMINAL (CRIMES DOLOSOS CONTRA A VIDA, PRES TRIB JURI E EXECUCOES PENAIS)</t>
  </si>
  <si>
    <t>ÁGUAS LINDAS DE GOIÁS - 2ª VARA CRIMINAL (CRIMES EM GERAL E PRECATORIAS CRIMINAIS)</t>
  </si>
  <si>
    <t>CIDADE OCIDENTAL - VARA CRIMINAL</t>
  </si>
  <si>
    <t>VALPARAÍSO DE GOIÁS - 1ª VARA CRIMINAL (CRIMES DOLOSOS CONTRA A VIDA, PRES TRIB JURI E EXEC PEN)</t>
  </si>
  <si>
    <t>CRISTALINA - VARA CRIMINAL</t>
  </si>
  <si>
    <t>SANTO ANTÔNIO DO DESCOBERTO - VARA CRIMINAL</t>
  </si>
  <si>
    <t>PLANALTINA - 1ª VARA CRIMINAL (CRIMES DOLOSOS CONTRA A VIDA, PRES DO TRIB DO JURI E EXECUÇÃO PENAL)</t>
  </si>
  <si>
    <t>NOVO GAMA - VARA CRIMINAL</t>
  </si>
  <si>
    <t>GOIÂNIA - 17ª VARA CIVEL E AMBIENTAL</t>
  </si>
  <si>
    <t>GOIÂNIA - 18ª VARA CIVEL E AMBIENTAL</t>
  </si>
  <si>
    <t>GOIÂNIA - 19ª VARA CIVEL E AMBIENTAL</t>
  </si>
  <si>
    <t>GOIÂNIA - 1º JUIZADO ESPECIAL DA FAZENDA PUBLICA</t>
  </si>
  <si>
    <t>GOIÂNIA - 1º JUIZADO DE VIOLENCIA DOMESTICA E FAMILIAR CONTRA A MULHER</t>
  </si>
  <si>
    <t>GOIÂNIA - 2º JUIZADO DE VIOLENCIA DOMESTICA E FAMILIAR CONTRA A MULHER</t>
  </si>
  <si>
    <t>GABINETE DES. JOAO WALDECK FELIX DE SOUSA</t>
  </si>
  <si>
    <t>6ª CAMARA CIVEL</t>
  </si>
  <si>
    <t>2ª CAMARA CIVEL</t>
  </si>
  <si>
    <t>4ª CAMARA CIVEL</t>
  </si>
  <si>
    <t>MARA ROSA - VARA JUDICIAL</t>
  </si>
  <si>
    <t>MAURILÂNDIA - VARA JUDICIAL</t>
  </si>
  <si>
    <t>MAURILANDIA</t>
  </si>
  <si>
    <t>GABINETE DES. EDISON MIGUEL DA SILVA JR</t>
  </si>
  <si>
    <t>5ª CAMARA CIVEL</t>
  </si>
  <si>
    <t>GABINETE DES. IVO FAVARO</t>
  </si>
  <si>
    <t>GABINETE DES. JEOVA SARDINHA DE MORAES</t>
  </si>
  <si>
    <t>GABINETE DES. FAUSTO MOREIRA DINIZ</t>
  </si>
  <si>
    <t>GABINETE DES. NORIVAL DE CASTRO SANTOME</t>
  </si>
  <si>
    <t>GABINETE DESA NELMA BRANCO FERREIRA PERILO</t>
  </si>
  <si>
    <t>LUZIÂNIA - 1ª TURMA JULGADORA MISTA DA 7ª REGIAO (LUZIANIA)</t>
  </si>
  <si>
    <t>ANÁPOLIS - 1ª TURMA JULGADORA MISTA DA 3A REGIAO</t>
  </si>
  <si>
    <t>GOIÂNIA - 1ª TURMA JULGADORA MISTA DE GOIANIA</t>
  </si>
  <si>
    <t>IPORÁ - TURMA JULGADORA DA 10ª REGIAO (IPORA)</t>
  </si>
  <si>
    <t>ITUMBIARA - TURMA JULGADORA MISTA DA 4ª REGIAO (ITUMBIARA)</t>
  </si>
  <si>
    <t>CERES - TURMA JULGADORA DA 11ª REGIAO (CERES)</t>
  </si>
  <si>
    <t>GOIÂNIA - TURMA DE UNIFORMIZACAO</t>
  </si>
  <si>
    <t>GOIÂNIA - 2ª TURMA JULGADORA MISTA DE GOIANIA</t>
  </si>
  <si>
    <t>APARECIDA DE GOIÂNIA - 1ª TURMA JULGADORA MISTA DA 2A REGIAO (APARECIDA DE GOIANIA)</t>
  </si>
  <si>
    <t>IPORÁ - 1ª VARA (CIVEL, CRIMINAL - CRIME EM GERAL E EXEC PENAIS - E DA INF E DA JUV)</t>
  </si>
  <si>
    <t>APARECIDA DE GOIÂNIA - 2ª TURMA JULGADORA MISTA DA 2ª REGIAO (APARECIDA DE GOIANIA)</t>
  </si>
  <si>
    <t>ANÁPOLIS - 2ª TURMA JULGADORA MISTA DA 3ª REGIAO (ANAPOLIS)</t>
  </si>
  <si>
    <t>CORTE ESPECIAL</t>
  </si>
  <si>
    <t>GABINETE DES. AMARAL WILSON DE OLIVEIRA</t>
  </si>
  <si>
    <t>GABINETE DES. NEY TELES DE PAULA</t>
  </si>
  <si>
    <t>GABINETE DES. LEANDRO CRISPIM</t>
  </si>
  <si>
    <t>GABINETE DESA MARIA DAS GRACAS CARNEIRO REQUI</t>
  </si>
  <si>
    <t>GABINETE DES. ORLOFF NEVES ROCHA</t>
  </si>
  <si>
    <t>GABINETE DESA AMELIA NETTO MARTINS DE ARAUJO</t>
  </si>
  <si>
    <t>GABINETE DES. LUIZ EDUARDO DE SOUSA</t>
  </si>
  <si>
    <t>GABINETE DES. CARLOS ALBERTO FRANCA</t>
  </si>
  <si>
    <t>GABINETE DES. LEOBINO VALENTE CHAVES</t>
  </si>
  <si>
    <t>GABINETE DES. ITAMAR DE LIMA</t>
  </si>
  <si>
    <t>GABINETE DES. AVELIRDES ALMEIDA PINHEIRO DE LEMOS</t>
  </si>
  <si>
    <t>RIO VERDE - TURMA JULGADORA DA 5ª REGIAO 2ª SUB-REGIAO (QUIRINOPOLIS)</t>
  </si>
  <si>
    <t>CATALÃO - TURMA JULGADORA DA 9ª REGIAO (CATALAO)</t>
  </si>
  <si>
    <t>PORANGATU - TURMA JULGADORA DA 12ª REGIAO (PORANGATU)</t>
  </si>
  <si>
    <t>MOZARLÂNDIA - VARA CIVEL, CRIMINAL, DA INF E DA JUV, DAS FAZ PUBLICAS E DE REG PUB</t>
  </si>
  <si>
    <t>3ª CAMARA CIVEL</t>
  </si>
  <si>
    <t>1ª CAMARA CIVEL</t>
  </si>
  <si>
    <t>1ª SECAO CIVEL</t>
  </si>
  <si>
    <t>2ª SECAO CIVEL</t>
  </si>
  <si>
    <t>GABINETE DES. GILBERTO MARQUES FILHO</t>
  </si>
  <si>
    <t>GABINETE DES. CARMECY ROSA MARIA A. DE OLIVEIRA</t>
  </si>
  <si>
    <t>GABINETE DES. NICOMEDES DOMINGOS BORGES</t>
  </si>
  <si>
    <t>GABINETE DES. LUIZ CLAUDIO VEIGA BRAGA</t>
  </si>
  <si>
    <t>GABINETE DES. ITANEY FRANCISCO CAMPOS</t>
  </si>
  <si>
    <t>GABINETE DESA SANDRA REGINA TEODORO REIS</t>
  </si>
  <si>
    <t>GABINETE DES. GERALDO GONCALVES DA COSTA</t>
  </si>
  <si>
    <t>GABINETE DES. FRANCISCO VILDON JOSE VALENTE</t>
  </si>
  <si>
    <t>GOIÂNIA - 11º JUIZADO ESPECIAL CIVEL</t>
  </si>
  <si>
    <t>GABINETE DES. ZACARIAS NEVES COELHO</t>
  </si>
  <si>
    <t>GABINETE DESA BEATRIZ FIGUEIREDO FRANCO</t>
  </si>
  <si>
    <t>GABINETE DES. WALTER CARLOS LEMES</t>
  </si>
  <si>
    <t>GABINETE DES. GERSON SANTANA CINTRA</t>
  </si>
  <si>
    <t>GABINETE DES. ALAN SEBASTIAO DE SENA CONCEICAO</t>
  </si>
  <si>
    <t>GABINETE DES. OLAVO JUNQUEIRA DE ANDRADE</t>
  </si>
  <si>
    <t>GABINETE DES. KISLEU DIAS MACIEL FILHO</t>
  </si>
  <si>
    <t>GABINETE DES. CARLOS HIPOLITO ESCHER</t>
  </si>
  <si>
    <t>GABINETE DESA ELIZABETH MARIA DA SILVA</t>
  </si>
  <si>
    <t>GOIATUBA - 1ª VARA (CIVEL, CRIMINAL - CRIME EM GERAL E EXEC PENAIS - E DA INF E DA JUV)</t>
  </si>
  <si>
    <t>URUAÇU - 1ª VARA (CIVEL, CRIMINAL - CRIME EM GERAL E EXEC PENAIS - E DA INF E DA JUV)</t>
  </si>
  <si>
    <t>JATAÍ - TURMA JULGADORA DA 5ª REGIAO 1ª SUB-REGIAO (JATAI)</t>
  </si>
  <si>
    <t>LUZIÂNIA - 2ª TURMA JULGADORA MISTA DA 7ª REGIAO (LUZIANIA)</t>
  </si>
  <si>
    <t>GOIANIRA - 2ª VARA (CÍV., CRIMINAL %U2013 CRIME EM GERAL, CRIMES DOLOSOS CONTRA A VIDA E PRES. DO TRIB. DO JURI %U2013, DAS FAZ. PÚB. E DE REG. PÚB. E AMBIENTAL)</t>
  </si>
  <si>
    <t>GOIÂNIA - 2ª VARA DE EXECUCAO PENAL</t>
  </si>
  <si>
    <t>GOIÂNIA - 3ª VARA DA FAZ PUB MUN E DE REG PUB</t>
  </si>
  <si>
    <t>GOIÂNIA - 2º JUIZADO ESPECIAL DA FAZENDA PUBLICA</t>
  </si>
  <si>
    <t>RIO VERDE - TURMA JULGADORA DA 5ª REGIAO 3ª SUB-REGIAO (RIO VERDE)</t>
  </si>
  <si>
    <t>FORMOSA - TURMA JULGADORA DA 6ª REGIAO 1ª SUB-REGIAO (FORMOSA)</t>
  </si>
  <si>
    <t>ITABERAÍ - TURMA JULGADORA DA 8ª REGIÃO</t>
  </si>
  <si>
    <t>URUAÇU - TURMA JULGADORA DA 13ª REGIAO (URUACU)</t>
  </si>
  <si>
    <t>1ª CAMARA CRIMINAL</t>
  </si>
  <si>
    <t>2ª CAMARA CRIMINAL</t>
  </si>
  <si>
    <t>POSSE - TURMA JULGADORA DA 6ª REGIAO 2ª SUB-REGIAO (POSSE)</t>
  </si>
  <si>
    <t>GOIÂNIA - 1ª TURMA JULGADORA TEMPORÁRIA DE GOIÂNIA</t>
  </si>
  <si>
    <t>GOIÂNIA - 2ª TURMA JULGADORA TEMPORÁRIA DE GOIÂNIA</t>
  </si>
  <si>
    <t>GOIÂNIA - 3ª VARA CRIMINAL DOS CRIMES PUNIDOS COM RECLUSÃO</t>
  </si>
  <si>
    <t>JATAÍ - JUIZADO DE VIOLÊNCIA DOMÉSTICA E FAMILIAR CONTRA A MULHER</t>
  </si>
  <si>
    <t>GOIÂNIA - 4ª VARA CRIMINAL DOS CRIMES DOLOSOS CONTRA A VIDA E TRIBUNAL DO JÚRI</t>
  </si>
  <si>
    <t>GOIÂNIA - 4ª VARA DA FAZENDA PÚBLICA ESTADUAL</t>
  </si>
  <si>
    <t>GOIÂNIA - 5ª VARA DA FAZENDA PÚBLICA ESTADUAL</t>
  </si>
  <si>
    <t>GOIÂNIA - 6ª VARA DA FAZENDA PÚBLICA ESTADUAL</t>
  </si>
  <si>
    <t>GOIÂNIA - 4ª VARA DA FAZENDA PÚBLICA MUNICIPAL E DE REGISTROS PÚBLICOS</t>
  </si>
  <si>
    <t>GOIÂNIA - 2ª VARA DE PRECATÓRIAS</t>
  </si>
  <si>
    <t>GOIÂNIA - 20ª VARA CÍVEL</t>
  </si>
  <si>
    <t>GOIÂNIA - 21ª VARA CÍVEL</t>
  </si>
  <si>
    <t>GOIÂNIA - 22ª VARA CÍVEL</t>
  </si>
  <si>
    <t>GOIÂNIA - 23ª VARA CÍVEL</t>
  </si>
  <si>
    <t>GOIÂNIA - 24ª VARA CÍVEL E DE ARBITRAGEM</t>
  </si>
  <si>
    <t>GOIÂNIA - 25ª VARA CÍVEL</t>
  </si>
  <si>
    <t>GOIÂNIA - 26ª VARA CÍVEL</t>
  </si>
  <si>
    <t>GOIÂNIA - 27ª VARA CÍVEL</t>
  </si>
  <si>
    <t>GOIÂNIA - 28ª VARA CÍVEL</t>
  </si>
  <si>
    <t>GOIÂNIA - 29ª VARA CÍVEL</t>
  </si>
  <si>
    <t>GOIÂNIA - 30ª VARA CÍVEL</t>
  </si>
  <si>
    <t>GOIÂNIA - 31ª VARA CÍVEL</t>
  </si>
  <si>
    <t>GOIÂNIA - 1ª VARA CRIMINAL DOS CRIMES PUNIDOS COM RECLUSÃO</t>
  </si>
  <si>
    <t>GOIÂNIA - 2ª VARA CRIMINAL DOS CRIMES PUNIDOS COM RECLUSÃO</t>
  </si>
  <si>
    <t>GOIÂNIA - 4ª VARA CRIMINAL DOS CRIMES PUNIDOS COM RECLUSÃO</t>
  </si>
  <si>
    <t>GOIÂNIA - 6ª VARA CRIMINAL DOS CRIMES PUNIDOS COM RECLUSÃO</t>
  </si>
  <si>
    <t>GOIÂNIA - 3ª VARA DE EXECUÇÃO PENAL</t>
  </si>
  <si>
    <t>GOIÂNIA - 2ª VARA CRIMINAL DOS CRIMES APENADOS COM DETENÇÃO E CRIMES DE TRÂNSITO</t>
  </si>
  <si>
    <t>GOIÂNIA - VARA DE SUCESSÕES</t>
  </si>
  <si>
    <t>GOIÂNIA - 1º JUIZADO DA INFÂNCIA E DA JUVENTUDE DAS CAUSAS CÍVEIS E QUESTÕES ADMINISTRATIVAS AFINS</t>
  </si>
  <si>
    <t>GOIÂNIA - 2º JUIZADO DA INFÂNCIA E DA JUVENTUDE DAS CAUSAS INFRACIONAIS QUESTÕES ADM. AFINS</t>
  </si>
  <si>
    <t>ANÁPOLIS - 5ª VARA CRIMINAL</t>
  </si>
  <si>
    <t>ANÁPOLIS - JUIZADO DE VIOLÊNCIA DOMÉSTICA E FAMILIAR CONTRA A MULHER</t>
  </si>
  <si>
    <t>APARECIDA DE GOIÂNIA - JUIZADO DE VIOLÊNCIA DOMÉSTICA E FAMILIAR CONTRA A MULHER</t>
  </si>
  <si>
    <t>ÁGUAS LINDAS DE GOIÁS - 3ª VARA CRIMINAL (CRIMES EM GERAL E PRECATORIAS CRIMINAIS)</t>
  </si>
  <si>
    <t>APARECIDA DE GOIÂNIA - 3º JUIZADO ESPECIAL CIVEL</t>
  </si>
  <si>
    <t>CALDAS NOVAS - 3ª VARA (CIVEL, FAZENDA PUBLICA MUNICIPAL E AMBIENTAL</t>
  </si>
  <si>
    <t>CALDAS NOVAS - 2ª VARA CRIMINAL (CRIMES EM GERAL E PRECATÓRIAS CRIMINAIS)</t>
  </si>
  <si>
    <t>CALDAS NOVAS - 3ª VARA CRIMINAL (CRIMES EM GERAL E PRECATÓRIAS CRIMINAIS)</t>
  </si>
  <si>
    <t>CRIXÁS - 2ª VARA (CÍVEL, CRIMINAL - CRIMES EM GERAL, CRIMES DOL CON A VIDA E PRES DO TRIB DO JURI - DAS FAZ PUB E DE REG PUB E AMB)</t>
  </si>
  <si>
    <t>FORMOSA - 4ª VARA CÍVEL (CÍVEL, FAMÍLIA E SUCESSÕES)</t>
  </si>
  <si>
    <t>FORMOSA - 3ª VARA CRIMINAL (CRIMES EM GERAL E PRECATORIAS CRIMINAIS)</t>
  </si>
  <si>
    <t>JATAÍ - 3ª VARA CÍVEL</t>
  </si>
  <si>
    <t>JATAÍ - 4ª VARA CÍVEL (CÍVEL, FAMÍLIA E SUCESSÕES)</t>
  </si>
  <si>
    <t>LUZIÂNIA - JUIZADO DE VIOLÊNCIA DOMÉSTICA E FAMILIAR CONTRA A MULHER</t>
  </si>
  <si>
    <t>LUZIÂNIA - 2ª VARA DE FAMILIA E SUCESSOES</t>
  </si>
  <si>
    <t>SENADOR CANEDO - VARA CRIMINAL</t>
  </si>
  <si>
    <t>TRINDADE - 3ª VARA CIVEL, FAMILIA E SUCESSOES</t>
  </si>
  <si>
    <t>TRINDADE - 2ª VARA CRIMINAL (CRIMES EM GERAL E PRECATORIAS CRIMINAL)</t>
  </si>
  <si>
    <t>VALPARAÍSO DE GOIÁS - 3ª VARA (CIVEL FAMILIA E SUCESSOES)</t>
  </si>
  <si>
    <t>VALPARAÍSO DE GOIÁS - 2ª VARA CRIMINAL (CRIMES EM GERAL E PRECATORIAS CRIMINAIS)</t>
  </si>
  <si>
    <t>GOIÂNIA - 2ª TURMA RECURSAL DOS JUIZADOS ESPECIAIS</t>
  </si>
  <si>
    <t>GOIÂNIA - 1ª TURMA RECURSAL DOS JUIZADOS ESPECIAIS</t>
  </si>
  <si>
    <t>GOIÂNIA - 4ª TURMA RECURSAL DOS JUIZADOS ESPECIAIS</t>
  </si>
  <si>
    <t>GOIÂNIA - 3ª TURMA RECURSAL DOS JUIZADOS ESPECIAIS</t>
  </si>
  <si>
    <t>POSSE - 2ª VARA (CÍVEL, CRIMINAL - CRIMES EM GERAL, CRIMES DOLOSOS CONTRA A VIDA E PRESIDÊNCIA DO TRIBUNAL DO JÚRI, DAS FAZENDAS PÚBLICAS, REGISTROS PÚBLICOS E AMBIENTAL)</t>
  </si>
  <si>
    <t>GABINETE DES. JOSÉ CARLOS DE OLIVEIRA</t>
  </si>
  <si>
    <t>GABINETE DES. DELINTRO BELO DE ALMEIDA FILHO</t>
  </si>
  <si>
    <t>GABINETE DES. JAIRO FERREIRA JÚNIOR</t>
  </si>
  <si>
    <t>GABINETE DES. MARCUS DA COSTA FERREIRA</t>
  </si>
  <si>
    <t>GABINETE DES. CARLOS ROBERTO FAVARO</t>
  </si>
  <si>
    <t>GABINETE DES. GUILHERME GUTEMBERG ISAC PINTO</t>
  </si>
  <si>
    <t>RIO VERDE - 3ª VARA CRIMINAL (CRIMES EM GERAL E PRECATÓRIAS CRIMINAIS)</t>
  </si>
  <si>
    <t>1ª VARA CÍVEL DE SÃO LUÍS</t>
  </si>
  <si>
    <t>2ª VARA CÍVEL DE SÃO LUÍS</t>
  </si>
  <si>
    <t>3ª VARA CÍVEL DE SÃO LUÍS</t>
  </si>
  <si>
    <t>4ª VARA CÍVEL DE SÃO LUÍS</t>
  </si>
  <si>
    <t>5ª VARA CÍVEL DE SÃO LUÍS</t>
  </si>
  <si>
    <t>1ª VARA CÍVEL DE AÇAILÂNDIA</t>
  </si>
  <si>
    <t>6ª VARA CÍVEL DE SÃO LUÍS</t>
  </si>
  <si>
    <t>2ª VARA CÍVEL DE AÇAILÂNDIA</t>
  </si>
  <si>
    <t>1ª VARA DE FAMÍLIA DE AÇAILÂNDIA</t>
  </si>
  <si>
    <t>7ª VARA CÍVEL DE SÃO LUÍS</t>
  </si>
  <si>
    <t>8ª VARA CÍVEL DE SÃO LUÍS</t>
  </si>
  <si>
    <t>2ª VARA DE FAMÍLIA DE AÇAILÂNDIA</t>
  </si>
  <si>
    <t>3ª VARA DO TRIBUNAL DO JÚRI DE SÃO LUÍS</t>
  </si>
  <si>
    <t>1ª VARA CRIMINAL DE SÃO LUÍS</t>
  </si>
  <si>
    <t>1ª VARA DE BACABAL</t>
  </si>
  <si>
    <t>2ª VARA DE BACABAL</t>
  </si>
  <si>
    <t>3ª VARA DE BACABAL</t>
  </si>
  <si>
    <t>2ª VARA CRIMINAL DE SÃO LUÍS</t>
  </si>
  <si>
    <t>3ª VARA CRIMINAL DE SÃO LUÍS</t>
  </si>
  <si>
    <t>4ª VARA DE BACABAL</t>
  </si>
  <si>
    <t>4ª VARA CRIMINAL DE SÃO LUÍS</t>
  </si>
  <si>
    <t>1ª VARA DE BALSAS</t>
  </si>
  <si>
    <t>5ª VARA CRIMINAL DE SÃO LUÍS</t>
  </si>
  <si>
    <t>2ª VARA DE BALSAS</t>
  </si>
  <si>
    <t>6ª VARA CRIMINAL DE SÃO LUÍS</t>
  </si>
  <si>
    <t>3ª VARA DE BALSAS</t>
  </si>
  <si>
    <t>7ª VARA CRIMINAL DE SÃO LUÍS</t>
  </si>
  <si>
    <t>1ª VARA DE BARRA DO CORDA</t>
  </si>
  <si>
    <t>VJE - Vara com juizado especial adjunto;</t>
  </si>
  <si>
    <t>4ª VARA DO TRIBUNAL DO JÚRI DE SÃO LUÍS</t>
  </si>
  <si>
    <t>2ª VARA DE BARRA DO CORDA</t>
  </si>
  <si>
    <t>8ª VARA CRIMINAL DE SÃO LUÍS</t>
  </si>
  <si>
    <t>9ª VARA CRIMINAL DE SÃO LUÍS</t>
  </si>
  <si>
    <t>1ª VARA DE CAXIAS</t>
  </si>
  <si>
    <t>1ª VARA DE FAMÍLIA DE SÃO LUÍS</t>
  </si>
  <si>
    <t>2ª VARA DE CAXIAS</t>
  </si>
  <si>
    <t>2ª VARA DE FAMÍLIA DE SÃO LUÍS</t>
  </si>
  <si>
    <t>3ª VARA DE CAXIAS</t>
  </si>
  <si>
    <t>3ª VARA DE FAMÍLIA DE SÃO LUÍS</t>
  </si>
  <si>
    <t>4ª VARA DE CAXIAS</t>
  </si>
  <si>
    <t>4ª VARA DE FAMÍLIA DE SÃO LUÍS</t>
  </si>
  <si>
    <t>5ª VARA DE FAMÍLIA DE SÃO LUÍS</t>
  </si>
  <si>
    <t>6ª VARA DE FAMÍLIA DE SÃO LUÍS</t>
  </si>
  <si>
    <t>1ª VARA DE CHAPADINHA</t>
  </si>
  <si>
    <t>7ª VARA DE FAMÍLIA DE SÃO LUÍS</t>
  </si>
  <si>
    <t>2ª VARA DE CHAPADINHA</t>
  </si>
  <si>
    <t>1ª VARA DA FAZENDA PÚBLICA DE SÃO LUÍS</t>
  </si>
  <si>
    <t>1ª VARA DE CODÓ</t>
  </si>
  <si>
    <t>2ª VARA DA FAZENDA PÚBLICA DE SÃO LUÍS</t>
  </si>
  <si>
    <t>2ª VARA DE CODÓ</t>
  </si>
  <si>
    <t>3ª VARA DA FAZENDA PÚBLICA DE SÃO LUÍS</t>
  </si>
  <si>
    <t>3ª VARA DE CODÓ</t>
  </si>
  <si>
    <t>4ª VARA DA FAZENDA PÚBLICA DE SÃO LUÍS</t>
  </si>
  <si>
    <t>1ª VARA DE COROATÁ</t>
  </si>
  <si>
    <t>2ª VARA DE COROATÁ</t>
  </si>
  <si>
    <t>1ª VARA DE ESTREITO</t>
  </si>
  <si>
    <t>2ª VARA DE ESTREITO</t>
  </si>
  <si>
    <t>1ª VARA DE GRAJAÚ</t>
  </si>
  <si>
    <t>2ª VARA DE GRAJAÚ</t>
  </si>
  <si>
    <t>1ª VARA CÍVEL DE IMPERATRIZ</t>
  </si>
  <si>
    <t>2ª VARA CÍVEL DE IMPERATRIZ</t>
  </si>
  <si>
    <t>3ª VARA CÍVEL DE IMPERATRIZ</t>
  </si>
  <si>
    <t>4ª VARA CÍVEL DE IMPERATRIZ</t>
  </si>
  <si>
    <t>1ª VARA CRIMINAL DE IMPERATRIZ</t>
  </si>
  <si>
    <t>2ª VARA CRIMINAL DE IMPERATRIZ</t>
  </si>
  <si>
    <t>5ª VARA DA FAZENDA PÚBLICA DE SÃO LUÍS</t>
  </si>
  <si>
    <t>3ª VARA CRIMINAL DE IMPERATRIZ</t>
  </si>
  <si>
    <t>4ª VARA CRIMINAL DE IMPERATRIZ</t>
  </si>
  <si>
    <t>8ª VARA DA FAZENDA PÚBLICA DE SÃO LUÍS</t>
  </si>
  <si>
    <t>10ª VARA DA FAZENDA PÚBLICA DE SÃO LUÍS</t>
  </si>
  <si>
    <t>1ª VARA DA INFÂNCIA E JUVENTUDE DE SÃO LUÍS</t>
  </si>
  <si>
    <t>1ª VARA DE FAMÍLIA DE IMPERATRIZ</t>
  </si>
  <si>
    <t>2ª VARA DA INFÂNCIA E JUVENTUDE DE SÃO LUÍS</t>
  </si>
  <si>
    <t>2ª VARA DE FAMÍLIA DE IMPERATRIZ</t>
  </si>
  <si>
    <t>1ª VARA DE ENTORPECENTES DE SÃO LUÍS</t>
  </si>
  <si>
    <t>3ª VARA DE FAMÍLIA DE IMPERATRIZ</t>
  </si>
  <si>
    <t>1ª VARA DO TRIBUNAL DO JÚRI DE SÃO LUÍS</t>
  </si>
  <si>
    <t>2ª VARA DO TRIBUNAL DO JÚRI DE SÃO LUÍS</t>
  </si>
  <si>
    <t>VARA DA AUDITORIA DA JUSTIÇA MILITAR DE SÃO LUÍS</t>
  </si>
  <si>
    <t>VARA DA INFÂNCIA E JUVENTUDE DE IMPERATRIZ</t>
  </si>
  <si>
    <t>1ª VARA DE INTERDIÇÃO, SUCESSÕES E ALVARÁS DE SÃO LUÍS</t>
  </si>
  <si>
    <t>VARA DA FAZENDA PÚBLICA DE IMPERATRIZ</t>
  </si>
  <si>
    <t>1ª VARA DE ITAPECURU-MIRIM</t>
  </si>
  <si>
    <t>1º JUIZADO ESPECIAL CÍVEL E DAS RELAÇÕES DE CONSUMO DE SÃO LUÍS</t>
  </si>
  <si>
    <t>2º JUIZADO ESPECIAL CÍVEL E DAS RELAÇÕES DE CONSUMO DE SÃO LUÍS</t>
  </si>
  <si>
    <t>3º JUIZADO ESPECIAL CÍVEL  E DAS RELAÇÕES DE CONSUMO DE SÃO LUÍS</t>
  </si>
  <si>
    <t>4º JUIZADO ESPECIAL CÍVEL E DAS RELAÇÕES DE CONSUMO DE SÃO LUÍS</t>
  </si>
  <si>
    <t>2ª VARA DE ITAPECURU-MIRIM</t>
  </si>
  <si>
    <t>5º JUIZADO ESPECIAL CÍVEL E DAS RELAÇÕES DE CONSUMO DE SÃO LUÍS</t>
  </si>
  <si>
    <t>3ª VARA DE ITAPECURU-MIRIM</t>
  </si>
  <si>
    <t>6º JUIZADO ESPECIAL CÍVEL E DAS RELAÇÕES DE CONSUMO DE SÃO LUÍS</t>
  </si>
  <si>
    <t>7º JUIZADO ESPECIAL CÍVEL E DAS RELAÇÕES DE CONSUMO DE SÃO LUÍS</t>
  </si>
  <si>
    <t>8º JUIZADO ESPECIAL CÍVEL E DAS RELAÇÕES DE CONSUMO DE SÃO LUÍS</t>
  </si>
  <si>
    <t>1º JUIZADO ESPECIAL CÍVEL E DAS RELAÇÕES DE CONSUMO DE IMPERATRIZ</t>
  </si>
  <si>
    <t>2º JUIZADO ESPECIAL CÍVEL E DAS RELAÇÕES DE CONSUMO DE IMPERATRIZ</t>
  </si>
  <si>
    <t>9º JUIZADO ESPECIAL CÍVEL E DAS RELAÇÕES DE CONSUMO DE SÃO LUÍS</t>
  </si>
  <si>
    <t>10º JUIZADO ESPECIAL CÍVEL E DAS RELAÇÕES DE CONSUMO DE SÃO LUÍS</t>
  </si>
  <si>
    <t>13º JUIZADO ESPECIAL CÍVEL E DAS RELAÇÕES DE CONSUMO DE SÃO LUÍS</t>
  </si>
  <si>
    <t>VARA ESPECIAL DE VIOLÊNCIA DOMÉSTICA E FAMILIAR CONTRA A MULHER DE IMPERATRIZ</t>
  </si>
  <si>
    <t>11º JUIZADO ESPECIAL CÍVEL E DAS RELAÇÕES DE CONSUMO DE SÃO LUÍS</t>
  </si>
  <si>
    <t>1º JUIZADO ESPECIAL CRIMINAL DE SÃO LUÍS</t>
  </si>
  <si>
    <t>1ª VARA DE LAGO DA PEDRA</t>
  </si>
  <si>
    <t>2º JUIZADO ESPECIAL CRIMINAL DE SÃO LUÍS</t>
  </si>
  <si>
    <t>2ª VARA DE LAGO DA PEDRA</t>
  </si>
  <si>
    <t>3º JUIZADO ESPECIAL CRIMINAL DE SÃO LUÍS</t>
  </si>
  <si>
    <t>1ª VARA DE PAÇO DO LUMIAR</t>
  </si>
  <si>
    <t>JUIZADO ESPECIAL DO TRÂNSITO DE SÃO LUÍS</t>
  </si>
  <si>
    <t>2ª VARA DE PAÇO DO LUMIAR</t>
  </si>
  <si>
    <t>1ª VARA DE PEDREIRAS</t>
  </si>
  <si>
    <t>2ª VARA DE PEDREIRAS</t>
  </si>
  <si>
    <t>3ª VARA DE PEDREIRAS</t>
  </si>
  <si>
    <t>1ª VARA DE PINHEIRO</t>
  </si>
  <si>
    <t>2ª VARA DE PINHEIRO</t>
  </si>
  <si>
    <t>1ª VARA DE PRESIDENTE DUTRA</t>
  </si>
  <si>
    <t>2ª VARA DE PRESIDENTE DUTRA</t>
  </si>
  <si>
    <t>1ª VARA DE PORTO FRANCO</t>
  </si>
  <si>
    <t>1ª VARA DE SANTA HELENA</t>
  </si>
  <si>
    <t>JUIZADO ESPECIAL CÍVEL E CRIMINAL DE PAÇO DO LUMIAR</t>
  </si>
  <si>
    <t>1ª VARA DE SANTA INÊS</t>
  </si>
  <si>
    <t>2ª VARA DE SANTA INÊS</t>
  </si>
  <si>
    <t>3ª VARA DE SANTA INÊS</t>
  </si>
  <si>
    <t>1ª VARA DE SANTA LUZIA</t>
  </si>
  <si>
    <t>2ª VARA DE SANTA LUZIA</t>
  </si>
  <si>
    <t>1ª VARA CÍVEL DE SÃO JOSÉ DE RIBAMAR</t>
  </si>
  <si>
    <t>JUIZADO ESPECIAL CÍVEL E CRIMINAL DE CAXIAS</t>
  </si>
  <si>
    <t>2ª VARA CÍVEL DE SÃO JOSÉ DE RIBAMAR</t>
  </si>
  <si>
    <t>JUIZADO ESPECIAL CÍVEL E CRIMINAL DE BACABAL</t>
  </si>
  <si>
    <t>JUIZADO ESPECIAL CÍVEL E CRIMINAL DE SÃO JOSÉ DE RIBAMAR</t>
  </si>
  <si>
    <t>1ª VARA CÍVEL DE TIMON</t>
  </si>
  <si>
    <t>2ª VARA CÍVEL DE TIMON</t>
  </si>
  <si>
    <t>1ª VARA DE FAMÍLIA DE TIMON</t>
  </si>
  <si>
    <t>2ª VARA DE FAMÍLIA DE TIMON</t>
  </si>
  <si>
    <t>JUIZADO ESPECIAL CRIMINAL DE IMPERATRIZ</t>
  </si>
  <si>
    <t>JUIZADO ESPECIAL CÍVEL E CRIMINAL  DE TIMON</t>
  </si>
  <si>
    <t>JUIZADO ESPECIAL CÍVEL E CRIMINAL DE SANTA INÊS</t>
  </si>
  <si>
    <t>1ª VARA DE VIANA</t>
  </si>
  <si>
    <t>2ª VARA DE VIANA</t>
  </si>
  <si>
    <t>1ª VARA DE VITORINO FREIRE</t>
  </si>
  <si>
    <t>2ª VARA DE VITORINO FREIRE</t>
  </si>
  <si>
    <t>1ª VARA DE ZÉ DOCA</t>
  </si>
  <si>
    <t>JUIZADO ESPECIAL CÍVEL E CRIMINAL  DE AÇAILÂNDIA</t>
  </si>
  <si>
    <t>VARA ÚNICA DE ALTO PARNAÍBA</t>
  </si>
  <si>
    <t>VARA ÚNICA DE AMARANTE DO MARANHÃO</t>
  </si>
  <si>
    <t>VARA ÚNICA ANAJATUBA</t>
  </si>
  <si>
    <t>ANAJATUBA</t>
  </si>
  <si>
    <t>VARA ÚNICA DE ARAME</t>
  </si>
  <si>
    <t>1ª VARA DE ARAIOSES</t>
  </si>
  <si>
    <t>VARA ÚNICA DE ARARI</t>
  </si>
  <si>
    <t>VARA ÚNICA DE BACURI</t>
  </si>
  <si>
    <t>VARA ÚNICA DE BARÃO DE GRAJAÚ</t>
  </si>
  <si>
    <t>JUIZADO ESPECIAL CÍVEL E CRIMINAL DE BALSAS</t>
  </si>
  <si>
    <t>1ª VARA DE BARREIRINHAS</t>
  </si>
  <si>
    <t>1ª VARA DE BURITICUPU</t>
  </si>
  <si>
    <t>VARA ÚNICA DE BEQUIMÃO</t>
  </si>
  <si>
    <t>VARA ÚNICA DE BOM JARDIM</t>
  </si>
  <si>
    <t>VARA ÚNICA DE BURITI</t>
  </si>
  <si>
    <t>1ª VARA DE COELHO NETO</t>
  </si>
  <si>
    <t>VARA ÚNICA DE BURITI BRAVO</t>
  </si>
  <si>
    <t>BURITI BRAVO</t>
  </si>
  <si>
    <t>1ª VARA DE COLINAS</t>
  </si>
  <si>
    <t>1ª VARA DE BREJO</t>
  </si>
  <si>
    <t>VARA ÚNICA DE CÂNDIDO MENDES</t>
  </si>
  <si>
    <t>VARA ÚNICA DE CANTANHEDE</t>
  </si>
  <si>
    <t>CANTANHEDE</t>
  </si>
  <si>
    <t>VARA ÚNICA DE CAROLINA</t>
  </si>
  <si>
    <t>VARA ÚNICA DE CARUTAPERA</t>
  </si>
  <si>
    <t>VARA ÚNICA DE CEDRAL</t>
  </si>
  <si>
    <t>CEDRAL</t>
  </si>
  <si>
    <t>VARA ÚNICA DE CURURUPU</t>
  </si>
  <si>
    <t>VARA ÚNICA DE DOM PEDRO</t>
  </si>
  <si>
    <t>VARA ÚNICA DE ESPERANTINÓPOLIS</t>
  </si>
  <si>
    <t>VARA ÚNICA DE GOVERNADOR EUGÊNIO BARROS</t>
  </si>
  <si>
    <t>VARA ÚNICA DE GOVERNADOR NUNES FREIRE</t>
  </si>
  <si>
    <t>VARA ÚNICA DE GUIMARÃES</t>
  </si>
  <si>
    <t>VARA ÚNICA DE HUMBERTO DE CAMPOS</t>
  </si>
  <si>
    <t>VARA ÚNICA DE ICATU</t>
  </si>
  <si>
    <t>VARA ÚNICA SANTA RITA</t>
  </si>
  <si>
    <t>VARA ÚNICA DE SANTO ANTÔNIO DOS LOPES</t>
  </si>
  <si>
    <t>VARA ÚNICA DE SÃO BERNARDO</t>
  </si>
  <si>
    <t>VARA ÚNICA DE SÃO BENTO</t>
  </si>
  <si>
    <t>VARA ÚNICA DE SÃO DOMINGOS DO AZEITÃO</t>
  </si>
  <si>
    <t>SAO DOMINGOS DO AZEITAO</t>
  </si>
  <si>
    <t>1ª VARA DE SÃO DOMINGOS DO MARANHÃO</t>
  </si>
  <si>
    <t>VARA ÚNICA DE SÃO FRANCISCO DO MARANHÃO</t>
  </si>
  <si>
    <t>SAO FRANCISCO DO MARANHAO</t>
  </si>
  <si>
    <t>VARA ÚNICA DE IGARAPÉ GRANDE</t>
  </si>
  <si>
    <t>IGARAPE GRANDE</t>
  </si>
  <si>
    <t>VARA ÚNICA DE LORETO</t>
  </si>
  <si>
    <t>VARA ÚNICA DE MAGALHÃES DE ALMEIDA</t>
  </si>
  <si>
    <t>MAGALHAES DE ALMEIDA</t>
  </si>
  <si>
    <t>VARA ÚNICA DE SÃO JOÃO BATISTA</t>
  </si>
  <si>
    <t>VARA ÚNICA DE MATINHA</t>
  </si>
  <si>
    <t>VARA ÚNICA DE SÃO JOÃO DOS PATOS</t>
  </si>
  <si>
    <t>VARA ÚNICA DE SÃO LUÍS GONZAGA DO MARANHÃO</t>
  </si>
  <si>
    <t>VARA ÚNICA DE SÃO MATEUS</t>
  </si>
  <si>
    <t>VARA ÚNICA DE MATÕES</t>
  </si>
  <si>
    <t>VARA ÚNICA DE MIRADOR</t>
  </si>
  <si>
    <t>VARA ÚNICA DE SÃO RAIMUNDO DAS MANGABEIRAS</t>
  </si>
  <si>
    <t>VARA ÚNICA DE MIRINZAL</t>
  </si>
  <si>
    <t>MIRINZAL</t>
  </si>
  <si>
    <t>VARA ÚNICA DE SÃO VICENTE FÉRRER</t>
  </si>
  <si>
    <t>SAO VICENTE FERRER</t>
  </si>
  <si>
    <t>VARA ÚNICA DE MONÇÃO</t>
  </si>
  <si>
    <t>MONCAO</t>
  </si>
  <si>
    <t>VARA ÚNICA DE SENADOR LA ROQUE</t>
  </si>
  <si>
    <t>SENADOR LA ROCQUE</t>
  </si>
  <si>
    <t>VARA ÚNICA DE OLHO D'ÁGUA DAS CUNHÃS</t>
  </si>
  <si>
    <t>VARA ÚNICA DE SUCUPIRA DO NORTE</t>
  </si>
  <si>
    <t>SUCUPIRA DO NORTE</t>
  </si>
  <si>
    <t>VARA ÚNICA DE TASSO FRAGOSO</t>
  </si>
  <si>
    <t>TASSO FRAGOSO</t>
  </si>
  <si>
    <t>VARA ÚNICA DE ITINGA DO MARANHÃO</t>
  </si>
  <si>
    <t>ITINGA DO MARANHAO</t>
  </si>
  <si>
    <t>VARA ÚNICA DE TIMBIRAS</t>
  </si>
  <si>
    <t>TIMBIRAS</t>
  </si>
  <si>
    <t>1ª VARA DE TUNTUM</t>
  </si>
  <si>
    <t>VARA ÚNICA DE TURIAÇU</t>
  </si>
  <si>
    <t>VARA ÚNICA DE TUTÓIA</t>
  </si>
  <si>
    <t>VARA ÚNICA  DE URBANO SANTOS</t>
  </si>
  <si>
    <t>VARA ÚNICA DE PARAIBANO</t>
  </si>
  <si>
    <t>PARAIBANO</t>
  </si>
  <si>
    <t>VARA ÚNICA DE PARNARAMA</t>
  </si>
  <si>
    <t>VARA ÚNICA DE PASSAGEM FRANCA</t>
  </si>
  <si>
    <t>VARA ÚNICA DE PASTOS BONS</t>
  </si>
  <si>
    <t>VARA ÚNICA DE PAULO RAMOS</t>
  </si>
  <si>
    <t>VARA ÚNICA DE PENALVA</t>
  </si>
  <si>
    <t>VARA ÚNICA DE PINDARÉ-MIRIM</t>
  </si>
  <si>
    <t>VARA ÚNICA DE PIO XII</t>
  </si>
  <si>
    <t>PIO XII</t>
  </si>
  <si>
    <t>VARA ÚNICA DE POÇÃO DE PEDRAS</t>
  </si>
  <si>
    <t>POCAO DE PEDRAS</t>
  </si>
  <si>
    <t>VARA ÚNICA DE RAPOSA</t>
  </si>
  <si>
    <t>RAPOSA</t>
  </si>
  <si>
    <t>1ª VARA DE ROSÁRIO</t>
  </si>
  <si>
    <t>VARA ÚNICA DE SANTA LUZIA DO PARUÁ</t>
  </si>
  <si>
    <t>VARA ÚNICA DE SANTA QUITÉRIA DO MARANHÃO</t>
  </si>
  <si>
    <t>SANTA QUITERIA DO MARANHAO</t>
  </si>
  <si>
    <t>2ª VARA DE COELHO NETO</t>
  </si>
  <si>
    <t>9ª VARA CÍVEL DE SÃO LUÍS</t>
  </si>
  <si>
    <t>2ª VARA DE ZÉ DOCA</t>
  </si>
  <si>
    <t>2ª VARA DE PORTO FRANCO</t>
  </si>
  <si>
    <t>12º JUIZADO ESPECIAL CÍVEL E DAS RELAÇÕES DE CONSUMO DE SÃO LUÍS</t>
  </si>
  <si>
    <t>1ª VARA DE VARGEM GRANDE</t>
  </si>
  <si>
    <t>VARA ÚNICA DE VITÓRIA DO MEARIM</t>
  </si>
  <si>
    <t>VARA ÚNICA DE ALCÂNTARA</t>
  </si>
  <si>
    <t>VARA ESPECIAL DE VIOLÊNCIA DOMÉSTICA E FAMILIAR CONTRA A MULHER DE SÃO LUÍS</t>
  </si>
  <si>
    <t>1ª VARA DE JOÃO LISBOA</t>
  </si>
  <si>
    <t>2ª VARA DE JOÃO LISBOA</t>
  </si>
  <si>
    <t>1ª VARA CRIMINAL DE TIMON</t>
  </si>
  <si>
    <t>2ª VARA CRIMINAL DE TIMON</t>
  </si>
  <si>
    <t>VARA ÚNICA DE MONTES ALTOS</t>
  </si>
  <si>
    <t>VARA ÚNICA DE RIACHÃO</t>
  </si>
  <si>
    <t>Central de Inquéritos DE SÃO LUÍS</t>
  </si>
  <si>
    <t>JUIZADO ESPECIAL CÍVEL E CRIMINAL DE PINHEIRO</t>
  </si>
  <si>
    <t>JUIZADO ESPECIAL CÍVEL E CRIMINAL DE PEDREIRAS</t>
  </si>
  <si>
    <t>3ª VARA CÍVEL DE SÃO JOSÉ DE RIBAMAR</t>
  </si>
  <si>
    <t>JUIZADO ESPECIAL CÍVEL E CRIMINAL DE CODÓ</t>
  </si>
  <si>
    <t>VARA ÚNICA DE OLINDA NOVA DO MARANHÃO</t>
  </si>
  <si>
    <t>OLINDA NOVA DO MARANHÃO</t>
  </si>
  <si>
    <t>VARA ÚNICA DE MORROS</t>
  </si>
  <si>
    <t>2ª VARA DE ROSÁRIO</t>
  </si>
  <si>
    <t>2ª VARA DE ARAIOSES</t>
  </si>
  <si>
    <t>3ª VARA CRIMINAL DE TIMON</t>
  </si>
  <si>
    <t>1ª VARA CRIMINAL DE AÇAILÂNDIA</t>
  </si>
  <si>
    <t>VARA ÚNICA DE SÃO PEDRO DA ÁGUA BRANCA</t>
  </si>
  <si>
    <t>SAO PEDRO DA AGUA BRANCA</t>
  </si>
  <si>
    <t>2ª VARA DE ENTORPECENTES DE SÃO LUÍS</t>
  </si>
  <si>
    <t>5ª VARA DE CAXIAS</t>
  </si>
  <si>
    <t>1ª VARA CRIMINAL DE SÃO JOSÉ DE RIBAMAR</t>
  </si>
  <si>
    <t>2ª VARA CRIMINAL DE SÃO JOSÉ DE RIBAMAR</t>
  </si>
  <si>
    <t>10ª VARA CÍVEL DE SÃO LUÍS</t>
  </si>
  <si>
    <t>11ª VARA CÍVEL DE SÃO LUÍS</t>
  </si>
  <si>
    <t>12ª VARA CÍVEL DE SÃO LUÍS</t>
  </si>
  <si>
    <t>13ª VARA CÍVEL DE SÃO LUÍS</t>
  </si>
  <si>
    <t>14ª VARA CÍVEL DE SÃO LUÍS</t>
  </si>
  <si>
    <t>15ª VARA CÍVEL DE SÃO LUÍS</t>
  </si>
  <si>
    <t>16ª VARA CÍVEL DE SÃO LUÍS</t>
  </si>
  <si>
    <t>VARA DAS EXECUÇÕES PENAIS DE IMPERATRIZ</t>
  </si>
  <si>
    <t>1ª VARA DE MARACAÇUMÉ</t>
  </si>
  <si>
    <t>TURMA RECURSAL CÍVEL E CRIMINAL DE SÃO LUÍS</t>
  </si>
  <si>
    <t>VARA DE INTERESSES DIFUSOS E COLETIVOS DE SÃO LUÍS</t>
  </si>
  <si>
    <t>1ª VARA DAS EXECUÇÕES PENAIS DE SÃO LUÍS</t>
  </si>
  <si>
    <t>2ª VARA DAS EXECUÇÕES PENAIS DE SÃO LUÍS</t>
  </si>
  <si>
    <t>VARA ÚNICA DE JOSELÂNDIA</t>
  </si>
  <si>
    <t>JOSELANDIA</t>
  </si>
  <si>
    <t>9ª VARA DA FAZENDA PÚBLICA DE SÃO LUÍS</t>
  </si>
  <si>
    <t>14º JUIZADO ESPECIAL CÍVEL E DAS RELAÇÕES DE CONSUMO DE SÃO LUÍS</t>
  </si>
  <si>
    <t>TURMA RECURSAL CÍVEL E CRIMINAL DE BALSAS</t>
  </si>
  <si>
    <t>TURMA RECURSAL CÍVEL E CRIMINAL DE CAXIAS</t>
  </si>
  <si>
    <t>TURMA RECURSAL CÍVEL E CRIMINAL DE PRESIDENTE DUTRA</t>
  </si>
  <si>
    <t>TURMA RECURSAL CÍVEL E CRIMINAL DE IMPERATRIZ</t>
  </si>
  <si>
    <t>TURMA RECURSAL CÍVEL E CRIMINAL DE PINHEIRO</t>
  </si>
  <si>
    <t>TURMA RECURSAL CÍVEL E CRIMINAL DE CHAPADINHA</t>
  </si>
  <si>
    <t>TURMA RECURSAL CÍVEL E CRIMINAL DE BACABAL</t>
  </si>
  <si>
    <t>JUIZADO ESPECIAL DA FAZENDA PÚBLICA, ESTADUAL E MUNICIPAL DE SÃO LUÍS</t>
  </si>
  <si>
    <t>GABINETE DO(A) DESEMBARGADO(A) ANGELA MARIA MORAES SALAZAR</t>
  </si>
  <si>
    <t>GABINETE DO(A) DESEMBARGADO(A) ANILDES DE JESUS BERNARDES CHAVES CRUZ</t>
  </si>
  <si>
    <t>GABINETE DO(A) DESEMBARGADO(A) ANTONIO FERNANDO BAYMA ARAUJO</t>
  </si>
  <si>
    <t>GABINETE DO(A) DESEMBARGADO(A) ANTONIO GUERREIRO JUNIOR</t>
  </si>
  <si>
    <t>GABINETE DO(A) DESEMBARGADO(A) CLEONES CARVALHO CUNHA</t>
  </si>
  <si>
    <t>GABINETE DO(A) DESEMBARGADO(A) CLEONICE SILVA FREIRE</t>
  </si>
  <si>
    <t>GABINETE DO(A) DESEMBARGADO(A) JAMIL DE MIRANDA GEDEON NETO</t>
  </si>
  <si>
    <t>GABINETE DO(A) DESEMBARGADO(A) JOAO SANTANA SOUSA</t>
  </si>
  <si>
    <t>GABINETE DO(A) DESEMBARGADO(A) JORGE RACHID MUBARACK MALUF</t>
  </si>
  <si>
    <t>GABINETE DO(A) DESEMBARGADO(A) JOSE BERNARDO SILVA RODRIGUES</t>
  </si>
  <si>
    <t>GABINETE DO(A) DESEMBARGADO(A) JOSE DE RIBAMAR CASTRO</t>
  </si>
  <si>
    <t>GABINETE DO(A) DESEMBARGADO(A) JOSE DE RIBAMAR FROZ SOBRINHO</t>
  </si>
  <si>
    <t>GABINETE DO(A) DESEMBARGADO(A) JOSE JOAQUIM FIGUEIREDO DOS ANJOS</t>
  </si>
  <si>
    <t>GABINETE DO(A) DESEMBARGADO(A) JOSE LUIZ OLIVEIRA DE ALMEIDA</t>
  </si>
  <si>
    <t>GABINETE DO(A) DESEMBARGADO(A) KLEBER COSTA CARVALHO</t>
  </si>
  <si>
    <t>GABINETE DO(A) DESEMBARGADO(A) LOURIVAL DE JESUS SEREJO SOUSA</t>
  </si>
  <si>
    <t>GABINETE DO(A) DESEMBARGADO(A) MARCELINO CHAVES EVERTON</t>
  </si>
  <si>
    <t>GABINETE DO(A) DESEMBARGADO(A) MARCELO CARVALHO SILVA</t>
  </si>
  <si>
    <t>GABINETE DO(A) DESEMBARGADO(A) MARIA DAS GRACAS DE CASTRO DUARTE MENDES</t>
  </si>
  <si>
    <t>GABINETE DO(A) DESEMBARGADO(A) NELMA CELESTE SOUZA SILVA SARNEY COSTA</t>
  </si>
  <si>
    <t>GABINETE DO(A) DESEMBARGADO(A) PAULO SERGIO VELTEN PEREIRA</t>
  </si>
  <si>
    <t>GABINETE DO(A) DESEMBARGADO(A) RAIMUNDO JOSE BARROS DE SOUSA</t>
  </si>
  <si>
    <t>GABINETE DO(A) DESEMBARGADO(A) RAIMUNDO NONATO MAGALHAES MELO</t>
  </si>
  <si>
    <t>GABINETE DO(A) DESEMBARGADO(A) RICARDO TADEU BUGARIN DUAILIBE</t>
  </si>
  <si>
    <t>GABINETE DO(A) DESEMBARGADO(A) TYRONE JOSE SILVA</t>
  </si>
  <si>
    <t>GABINETE DO(A) DESEMBARGADO(A) VICENTE DE PAULA GOMES DE CASTRO</t>
  </si>
  <si>
    <t>GABINETE DO(A) DESEMBARGADO(A) JAIME FERREIRA DE ARAÚJO</t>
  </si>
  <si>
    <t>GABINETE DA PRESIDENCIA</t>
  </si>
  <si>
    <t>GABINETE DA VICE-PRESIDENCIA</t>
  </si>
  <si>
    <t>4ª VARA DE BALSAS</t>
  </si>
  <si>
    <t>2ª VARA CRIMINAL DE AÇAILÂNDIA</t>
  </si>
  <si>
    <t>GABINETE DO(A) DESEMBARGADO(A) JOSÉ JORGE FIGUEIREDO DOS ANJOS</t>
  </si>
  <si>
    <t>GABINETE DO(A) DESEMBARGADO(A) JOSEMAR LOPES SANTOS</t>
  </si>
  <si>
    <t>GABINETE DO(A) DESEMBARGADO(A) LUIZ GONZAGA ALMEIDA FILHO</t>
  </si>
  <si>
    <t>2ª VARA DE BURITICUPU</t>
  </si>
  <si>
    <t>4ª VARA DE SANTA INÊS</t>
  </si>
  <si>
    <t>2ª VARA ESPECIAL DE VIOLÊNCIA DOMÉSTICA E FAMILIAR CONTRA A MULHER DO TERMO JUDICIÁRIO DE SÃO LUÍS</t>
  </si>
  <si>
    <t>6ª VARA DA FAZENDA PÚBLICA DO TERMO JUDICIÁRIO DE SÃO LUÍS</t>
  </si>
  <si>
    <t>7ª VARA DA FAZENDA PÚBLICA DO TERMO JUDICIÁRIO DE SÃO LUÍS</t>
  </si>
  <si>
    <t>3ª VARA DO TERMO JUDICIÁRIO DE PAÇO DO LUMIAR</t>
  </si>
  <si>
    <t>2ª VARA CÍVEL DE CAXIAS</t>
  </si>
  <si>
    <t>VARA DA FAZENDA PÚBLICA DE TIMON</t>
  </si>
  <si>
    <t>1ª VARA CÍVEL DA COMARCA DE BELO HORIZONTE</t>
  </si>
  <si>
    <t>VARA ÚNICA DA COMARCA DE PIRANGA</t>
  </si>
  <si>
    <t>3ª VARA CÍVEL DA COMARCA DE BELO HORIZONTE</t>
  </si>
  <si>
    <t>2ª VARA CÍVEL DA COMARCA DE BELO HORIZONTE</t>
  </si>
  <si>
    <t>VARA ÚNICA DA COMARCA DE AIURUOCA</t>
  </si>
  <si>
    <t>VARA ÚNICA DA COMARCA DE ABAETÉ</t>
  </si>
  <si>
    <t>2ª VARA CÍVEL, CRIMINAL E DE EXECUÇÕES PENAIS DA COMARCA DE NANUQUE</t>
  </si>
  <si>
    <t>VARA ÚNICA DA COMARCA DE ARINOS</t>
  </si>
  <si>
    <t>VARA ÚNICA DA COMARCA DE BONFINÓPOLIS DE MINAS</t>
  </si>
  <si>
    <t>VARA ÚNICA DA COMARCA DE BURITIS</t>
  </si>
  <si>
    <t>VARA ÚNICA DA COMARCA DE CAMPINA VERDE</t>
  </si>
  <si>
    <t>1ª VARA CÍVEL, CRIMINAL E DA INFÂNCIA E DA JUVENTUDE DA COMARCA DE CÁSSIA</t>
  </si>
  <si>
    <t>VARA ÚNICA DA COMARCA DE CAMPOS ALTOS</t>
  </si>
  <si>
    <t>VARA ÚNICA DA COMARCA DE CANÁPOLIS</t>
  </si>
  <si>
    <t>CANAPOLIS</t>
  </si>
  <si>
    <t>VARA ÚNICA DA COMARCA DE CAPINÓPOLIS</t>
  </si>
  <si>
    <t>VARA CRIMINAL DA COMARCA DE CARMO DO PARANAÍBA</t>
  </si>
  <si>
    <t>1ª VARA CÍVEL DA COMARCA DE ALFENAS</t>
  </si>
  <si>
    <t>VARA ÚNICA DA COMARCA DE MONTE AZUL</t>
  </si>
  <si>
    <t>1ª VARA CRIMINAL, DE ATOS INFRACIONAIS DA INFÂNCIA E DA JUVENTUDE E DE CARTAS PRECATÓRIAS CRIMINAIS DA COMARCA DE ALFENAS</t>
  </si>
  <si>
    <t>1ª VARA CÍVEL, CRIMINAL E DA INFÂNCIA E DA JUVENTUDE DA COMARCA DE CONCEIÇÃO DAS ALAGOAS</t>
  </si>
  <si>
    <t>1ª VARA CÍVEL, CRIMINAL E DA INFÂNCIA E DA JUVENTUDE DA COMARCA DE ABRE-CAMPO</t>
  </si>
  <si>
    <t>VARA ÚNICA DA COMARCA DE CONQUISTA</t>
  </si>
  <si>
    <t>CONQUISTA</t>
  </si>
  <si>
    <t>VARA ÚNICA DA COMARCA DE NEPOMUCENO</t>
  </si>
  <si>
    <t>2ª VARA CÍVEL DA COMARCA DE ALFENAS</t>
  </si>
  <si>
    <t>VARA ÚNICA DA COMARCA DE COROMANDEL</t>
  </si>
  <si>
    <t>VARA ÚNICA DA COMARCA DE AÇUCENA</t>
  </si>
  <si>
    <t>VARA ÚNICA DA COMARCA DE DORES DO INDAIÁ</t>
  </si>
  <si>
    <t>VARA ÚNICA DA COMARCA DE ÁGUAS FORMOSAS</t>
  </si>
  <si>
    <t>VARA CÍVEL DA INFÂNCIA E DA JUVENTUDE, DE FAMÍLIA E SUCESSÕES DA COMARCA DE ALFENAS</t>
  </si>
  <si>
    <t>UNIDADE JURISDICIONAL ÚNICA DO JUIZADO ESPECIAL DE ALFENAS</t>
  </si>
  <si>
    <t>VARA ÚNICA DA COMARCA DE ESTRELA DO SUL</t>
  </si>
  <si>
    <t>VARA ÚNICA DA COMARCA DE ALPINÓPOLIS</t>
  </si>
  <si>
    <t>2ª VARA CÍVEL, CRIMINAL E DE EXECUÇÕES PENAIS DA COMARCA DE CÁSSIA</t>
  </si>
  <si>
    <t>VARA ÚNICA DA COMARCA DE IBIÁ</t>
  </si>
  <si>
    <t>VARA ÚNICA DA COMARCA DE ALTO RIO DOCE</t>
  </si>
  <si>
    <t>VARA ÚNICA DA COMARCA DE IGUATAMA</t>
  </si>
  <si>
    <t>IGUATAMA</t>
  </si>
  <si>
    <t>VARA ÚNICA DA COMARCA DE NOVA RESENDE</t>
  </si>
  <si>
    <t>VARA ÚNICA DA COMARCA DE AIMORÉS</t>
  </si>
  <si>
    <t>VARA ÚNICA DA COMARCA DE BARROSO</t>
  </si>
  <si>
    <t>BARROSO</t>
  </si>
  <si>
    <t>1ª VARA CÍVEL, CRIMINAL E DA INFÂNCIA E DA JUVENTUDE DA COMARCA DE ANDRADAS</t>
  </si>
  <si>
    <t>VARA ÚNICA DA COMARCA DE ITAPAJIPE</t>
  </si>
  <si>
    <t>VARA ÚNICA DA COMARCA DE BICAS</t>
  </si>
  <si>
    <t>2ª VARA CÍVEL, CRIMINAL E DE EXECUÇÕES PENAIS DA COMARCA DE ANDRADAS</t>
  </si>
  <si>
    <t>VARA ÚNICA DA COMARCA DE LUZ</t>
  </si>
  <si>
    <t>1ª VARA CÍVEL, CRIMINAL E DE EXECUÇÕES PENAIS DA COMARCA DE ALMENARA</t>
  </si>
  <si>
    <t>VARA ÚNICA DA COMARCA DE MARTINHO CAMPOS</t>
  </si>
  <si>
    <t>MARTINHO CAMPOS</t>
  </si>
  <si>
    <t>VARA ÚNICA DA COMARCA DE CARANDAÍ</t>
  </si>
  <si>
    <t>VARA ÚNICA DA COMARCA DE ANDRELÂNDIA</t>
  </si>
  <si>
    <t>1ª VARA CÍVEL DA COMARCA DE MONTES CLAROS</t>
  </si>
  <si>
    <t>VARA ÚNICA DA COMARCA DE MONTE ALEGRE DE MINAS</t>
  </si>
  <si>
    <t>2ª VARA CÍVEL, CRIMINAL E DA INFÂNCIA E DA JUVENTUDE DA COMARCA DE ALMENARA</t>
  </si>
  <si>
    <t>VARA ÚNICA DA COMARCA DE DIVINO</t>
  </si>
  <si>
    <t>VARA ÚNICA DA COMARCA DE MORADA NOVA DE MINAS</t>
  </si>
  <si>
    <t>MORADA NOVA DE MINAS</t>
  </si>
  <si>
    <t>VARA ÚNICA DA COMARCA DE ENTRE-RIOS DE MINAS</t>
  </si>
  <si>
    <t>4ª VARA CÍVEL DA COMARCA DE BELO HORIZONTE</t>
  </si>
  <si>
    <t>2ª VARA CÍVEL DA COMARCA DE MONTES CLAROS</t>
  </si>
  <si>
    <t>VARA ÚNICA DA COMARCA DE NOVA PONTE</t>
  </si>
  <si>
    <t>VARA ÚNICA DA COMARCA DE ERVÁLIA</t>
  </si>
  <si>
    <t>5ª VARA CÍVEL DA COMARCA DE BELO HORIZONTE</t>
  </si>
  <si>
    <t>1ª VARA CÍVEL, CRIMINAL E DE EXECUÇÕES PENAIS DA COMARCA DE OLIVEIRA</t>
  </si>
  <si>
    <t>VARA ÚNICA DA COMARCA DE PERDIZES</t>
  </si>
  <si>
    <t>6ª VARA CÍVEL DA COMARCA DE BELO HORIZONTE</t>
  </si>
  <si>
    <t>VARA ÚNICA DA COMARCA DE ESPERA FELIZ</t>
  </si>
  <si>
    <t>VARA ÚNICA DA COMARCA DE CAXAMBU</t>
  </si>
  <si>
    <t>UNIDADE JURISDICIONAL ÚNICA DO JUIZADO ESPECIAL DE ALMENARA</t>
  </si>
  <si>
    <t>7ª VARA CÍVEL DA COMARCA DE BELO HORIZONTE</t>
  </si>
  <si>
    <t>VARA ÚNICA DA COMARCA DE POMPÉU</t>
  </si>
  <si>
    <t>VARA ÚNICA DA COMARCA DE PRATA</t>
  </si>
  <si>
    <t>8ª VARA CÍVEL DA COMARCA DE BELO HORIZONTE</t>
  </si>
  <si>
    <t>VARA ÚNICA DA COMARCA DE EUGENÓPOLIS</t>
  </si>
  <si>
    <t>2ª VARA CÍVEL, CRIMINAL E DA INFÂNCIA E DA JUVENTUDE DA COMARCA DE OLIVEIRA</t>
  </si>
  <si>
    <t>VARA ÚNICA DA COMARCA DE ALVINÓPOLIS</t>
  </si>
  <si>
    <t>9ª VARA CÍVEL DA COMARCA DE BELO HORIZONTE</t>
  </si>
  <si>
    <t>VARA ÚNICA DA COMARCA DE PRESIDENTE OLEGÁRIO</t>
  </si>
  <si>
    <t>3ª VARA CÍVEL DA COMARCA DE MONTES CLAROS</t>
  </si>
  <si>
    <t>VARA ÚNICA DA COMARCA DE CLÁUDIO</t>
  </si>
  <si>
    <t>1ª VARA CÍVEL, CRIMINAL E DE EXECUÇÕES CRIMINAIS DA COMARCA DE ARAÇUAÍ</t>
  </si>
  <si>
    <t>10ª VARA CÍVEL DA COMARCA DE BELO HORIZONTE</t>
  </si>
  <si>
    <t>VARA ÚNICA DA COMARCA DE RIO PARANAÍBA</t>
  </si>
  <si>
    <t>RIO PARANAIBA</t>
  </si>
  <si>
    <t>11ª VARA CÍVEL DA COMARCA DE BELO HORIZONTE</t>
  </si>
  <si>
    <t>VARA ÚNICA DA COMARCA DE SANTA VITÓRIA</t>
  </si>
  <si>
    <t>UNIDADE JURISDICIONAL ÚNICA DO JUIZADO ESPECIAL DE OLIVEIRA</t>
  </si>
  <si>
    <t>VARA ÚNICA DA COMARCA DE GUARANI</t>
  </si>
  <si>
    <t>GUARANI</t>
  </si>
  <si>
    <t>4ª VARA CÍVEL DA COMARCA DE MONTES CLAROS</t>
  </si>
  <si>
    <t>12ª VARA CÍVEL DA COMARCA DE BELO HORIZONTE</t>
  </si>
  <si>
    <t>2ª VARA CÍVEL, CRIMINAL E DA INFÂNCIA E DA JUVENTUDE DA COMARCA DE ARAÇUAÍ</t>
  </si>
  <si>
    <t>VARA ÚNICA DA COMARCA DE CONCEIÇÃO DO RIO VERDE</t>
  </si>
  <si>
    <t>CONCEICAO DO RIO VERDE</t>
  </si>
  <si>
    <t>13ª VARA CÍVEL DA COMARCA DE BELO HORIZONTE</t>
  </si>
  <si>
    <t>VARA ÚNICA DA COMARCA DE SÃO GOTARDO</t>
  </si>
  <si>
    <t>1ª VARA CÍVEL, CRIMINAL E DA INFÂNCIA E DA JUVENTUDE DA COMARCA DE ARCOS</t>
  </si>
  <si>
    <t>VARA ÚNICA DA COMARCA DE IPANEMA</t>
  </si>
  <si>
    <t>14ª VARA CÍVEL DA COMARCA DE BELO HORIZONTE</t>
  </si>
  <si>
    <t>VARA ÚNICA DA COMARCA DE TIROS</t>
  </si>
  <si>
    <t>TIROS</t>
  </si>
  <si>
    <t>VARA ÚNICA DA COMARCA DE AREADO</t>
  </si>
  <si>
    <t>1ª VARA CÍVEL, CRIMINAL E DE EXECUÇÕES PENAIS DA COMARCA DE BOCAIÚVA</t>
  </si>
  <si>
    <t>15ª VARA CÍVEL DA COMARCA DE BELO HORIZONTE</t>
  </si>
  <si>
    <t>VARA ÚNICA DA COMARCA DE JEQUERI</t>
  </si>
  <si>
    <t>5ª VARA CÍVEL DA COMARCA DE MONTES CLAROS</t>
  </si>
  <si>
    <t>1ª VARA CÍVEL, CRIMINAL E DE EXECUÇÕES PENAIS DA COMARCA DE OURO FINO</t>
  </si>
  <si>
    <t>VARA ÚNICA DA COMARCA DE BAEPENDI</t>
  </si>
  <si>
    <t>BAEPENDI</t>
  </si>
  <si>
    <t>16ª VARA CÍVEL DA COMARCA DE BELO HORIZONTE</t>
  </si>
  <si>
    <t>VARA ÚNICA DA COMARCA DE TRÊS MARIAS</t>
  </si>
  <si>
    <t>17ª VARA CÍVEL DA COMARCA DE BELO HORIZONTE</t>
  </si>
  <si>
    <t>2ª VARA CÍVEL, CRIMINAL E DA INFÂNCIA E DA JUVENTUDE DA COMARCA DE BOCAIÚVA</t>
  </si>
  <si>
    <t>VARA ÚNICA DA COMARCA DE TUPACIGUARA</t>
  </si>
  <si>
    <t>VARA ÚNICA DA COMARCA DE VAZANTE</t>
  </si>
  <si>
    <t>VARA ÚNICA DA COMARCA DE CRISTINA</t>
  </si>
  <si>
    <t>VARA ÚNICA DA COMARCA DE TOMBOS</t>
  </si>
  <si>
    <t>TOMBOS</t>
  </si>
  <si>
    <t>1ª VARA CRIMINAL DA COMARCA DE MONTES CLAROS</t>
  </si>
  <si>
    <t>VARA ÚNICA DA COMARCA DE BAMBUÍ</t>
  </si>
  <si>
    <t>1ª VARA CÍVEL DA COMARCA DE ARAGUARI</t>
  </si>
  <si>
    <t>VARA ÚNICA DA COMARCA DE LAJINHA</t>
  </si>
  <si>
    <t>18ª VARA CÍVEL DA COMARCA DE BELO HORIZONTE</t>
  </si>
  <si>
    <t>1ª VARA CÍVEL, CRIMINAL E DE EXECUÇÕES PENAIS DA COMARCA DE BOA ESPERANÇA</t>
  </si>
  <si>
    <t>19ª VARA CÍVEL DA COMARCA DE BELO HORIZONTE</t>
  </si>
  <si>
    <t>2ª VARA CÍVEL DA COMARCA DE ARAGUARI</t>
  </si>
  <si>
    <t>20ª VARA CÍVEL DA COMARCA DE BELO HORIZONTE</t>
  </si>
  <si>
    <t>2ª VARA CÍVEL, CRIMINAL E DA INFÂNCIA E DA JUVENTUDE DA COMARCA DE BOA ESPERANÇA</t>
  </si>
  <si>
    <t>VARA ÚNICA DA COMARCA DE LIMA DUARTE</t>
  </si>
  <si>
    <t>2ª VARA CRIMINAL DA COMARCA DE MONTES CLAROS</t>
  </si>
  <si>
    <t>3ª VARA CÍVEL DA COMARCA DE ARAGUARI</t>
  </si>
  <si>
    <t>21ª VARA CÍVEL DA COMARCA DE BELO HORIZONTE</t>
  </si>
  <si>
    <t>VARA ÚNICA DA COMARCA DE BOM SUCESSO</t>
  </si>
  <si>
    <t>VARA ÚNICA DA COMARCA DE CRUZÍLIA</t>
  </si>
  <si>
    <t>4ª VARA CÍVEL DA COMARCA DE ARAGUARI</t>
  </si>
  <si>
    <t>VARA ÚNICA DA COMARCA DE MAR DE ESPANHA</t>
  </si>
  <si>
    <t>2ª VARA CÍVEL, CRIMINAL E DA INFÂNCIA E DA JUVENTUDE DA COMARCA DE OURO FINO</t>
  </si>
  <si>
    <t>22ª VARA CÍVEL DA COMARCA DE BELO HORIZONTE</t>
  </si>
  <si>
    <t>1ª VARA CRIMINAL E DA INFÂNCIA E DA JUVENTUDE DA COMARCA DE ARAGUARI</t>
  </si>
  <si>
    <t>23ª VARA CÍVEL DA COMARCA DE BELO HORIZONTE</t>
  </si>
  <si>
    <t>UNIDADE JURISDICIONAL ÚNICA DO JUIZADO ESPECIAL DE BOCAIÚVA</t>
  </si>
  <si>
    <t>VARA ÚNICA DA COMARCA DE BORDA DA MATA</t>
  </si>
  <si>
    <t>BORDA DA MATA</t>
  </si>
  <si>
    <t>VARA ÚNICA DA COMARCA DE MATIAS BARBOSA</t>
  </si>
  <si>
    <t>24ª VARA CÍVEL DA COMARCA DE BELO HORIZONTE</t>
  </si>
  <si>
    <t>VARA ÚNICA DA COMARCA DE BOTELHOS</t>
  </si>
  <si>
    <t>BOTELHOS</t>
  </si>
  <si>
    <t>VARA ÚNICA DA COMARCA DE PARAGUAÇU</t>
  </si>
  <si>
    <t>PARAGUACU</t>
  </si>
  <si>
    <t>VARA ÚNICA DA COMARCA DE MERCÊS</t>
  </si>
  <si>
    <t>MERCES</t>
  </si>
  <si>
    <t>VARA ÚNICA DA COMARCA DE BRAZÓPOLIS</t>
  </si>
  <si>
    <t>VARA ÚNICA DA COMARCA DE ELÓI MENDES</t>
  </si>
  <si>
    <t>ELOI MENDES</t>
  </si>
  <si>
    <t>VARA ÚNICA DA COMARCA DE BUENO BRANDÃO</t>
  </si>
  <si>
    <t>BUENO BRANDAO</t>
  </si>
  <si>
    <t>VARA ÚNICA DA COMARCA DE MESQUITA</t>
  </si>
  <si>
    <t>25ª VARA CÍVEL DA COMARCA DE BELO HORIZONTE</t>
  </si>
  <si>
    <t>VARA ÚNICA DA COMARCA DE CABO VERDE</t>
  </si>
  <si>
    <t>1ª VARA CÍVEL, CRIMINAL E DA INFÂNCIA E DA JUVENTUDE DA COMARCA DE BRASÍLIA DE MINAS</t>
  </si>
  <si>
    <t>1ª VARA CÍVEL DA COMARCA DE ARAXÁ</t>
  </si>
  <si>
    <t>VARA ÚNICA DA COMARCA DE MIRADOURO</t>
  </si>
  <si>
    <t>MIRADOURO</t>
  </si>
  <si>
    <t>VARA ÚNICA DA COMARCA DE EXTREMA</t>
  </si>
  <si>
    <t>26ª VARA CÍVEL DA COMARCA DE BELO HORIZONTE</t>
  </si>
  <si>
    <t>VARA ÚNICA DA COMARCA DE CACHOEIRA DE MINAS</t>
  </si>
  <si>
    <t>2ª VARA CÍVEL DA COMARCA DE ARAXÁ</t>
  </si>
  <si>
    <t>VARA ÚNICA DA COMARCA DE BUENÓPOLIS</t>
  </si>
  <si>
    <t>VARA ÚNICA DA COMARCA DE MIRAÍ</t>
  </si>
  <si>
    <t>MIRAI</t>
  </si>
  <si>
    <t>27ª VARA CÍVEL DA COMARCA DE BELO HORIZONTE</t>
  </si>
  <si>
    <t>VARA ÚNICA DA COMARCA DE CALDAS</t>
  </si>
  <si>
    <t>CALDAS</t>
  </si>
  <si>
    <t>3ª VARA CÍVEL DA COMARCA DE ARAXÁ</t>
  </si>
  <si>
    <t>1ª VARA EMPRESARIAL E DE FAZENDA PÚBLICA DA COMARCA DE MONTES CLAROS</t>
  </si>
  <si>
    <t>1ª VARA CÍVEL, CRIMINAL E DE EXECUÇÕES PENAIS DA COMARCA DE CAPELINHA</t>
  </si>
  <si>
    <t>VARA ÚNICA DA COMARCA DE MUTUM</t>
  </si>
  <si>
    <t>VARA ÚNICA DA COMARCA DE PARAISÓPOLIS</t>
  </si>
  <si>
    <t>28ª VARA CÍVEL DA COMARCA DE BELO HORIZONTE</t>
  </si>
  <si>
    <t>VARA ÚNICA DA COMARCA DE CAMANDUCAIA</t>
  </si>
  <si>
    <t>VARA CRIMINAL E DA INFÂNCIA E DA JUVENTUDE DA COMARCA DE ARAXÁ</t>
  </si>
  <si>
    <t>VARA ÚNICA DA COMARCA DE CARLOS CHAGAS</t>
  </si>
  <si>
    <t>1ª VARA CÍVEL DA COMARCA DE FORMIGA</t>
  </si>
  <si>
    <t>29ª VARA CÍVEL DA COMARCA DE BELO HORIZONTE</t>
  </si>
  <si>
    <t>UNIDADE JURISDICIONAL ÚNICA DO JUIZADO ESPECIAL DE ARAXÁ</t>
  </si>
  <si>
    <t>30ª VARA CÍVEL DA COMARCA DE BELO HORIZONTE</t>
  </si>
  <si>
    <t>2ª VARA CÍVEL, CRIMINAL E DE EXECUÇÕES CRIMINAIS DA COMARCA DE CAMBUÍ</t>
  </si>
  <si>
    <t>1ª VARA CÍVEL, CRIMINAL E DA INFÂNCIA E DA JUVENTUDE DA COMARCA DE CAMBUÍ</t>
  </si>
  <si>
    <t>2ª VARA EMPRESARIAL E DE FAZENDA PÚBLICA DA COMARCA DE MONTES CLAROS</t>
  </si>
  <si>
    <t>31ª VARA CÍVEL DA COMARCA DE BELO HORIZONTE</t>
  </si>
  <si>
    <t>VARA ÚNICA DA COMARCA DE CONCEIÇÃO DO MATO DENTRO</t>
  </si>
  <si>
    <t>VARA ÚNICA DA COMARCA DE PALMA</t>
  </si>
  <si>
    <t>VARA ÚNICA DA COMARCA DE PASSA-TEMPO</t>
  </si>
  <si>
    <t>VARA ÚNICA DA COMARCA DE CAMBUQUIRA</t>
  </si>
  <si>
    <t>CAMBUQUIRA</t>
  </si>
  <si>
    <t>32ª VARA CÍVEL DA COMARCA DE BELO HORIZONTE</t>
  </si>
  <si>
    <t>1ª VARA CÍVEL, CRIMINAL E DA INFÂNCIA E DA JUVENTUDE DA COMARCA DE BOM DESPACHO</t>
  </si>
  <si>
    <t>33ª VARA CÍVEL DA COMARCA DE BELO HORIZONTE</t>
  </si>
  <si>
    <t>VARA ÚNICA DA COMARCA DE CAMPANHA</t>
  </si>
  <si>
    <t>2ª VARA CÍVEL DA COMARCA DE FORMIGA</t>
  </si>
  <si>
    <t>VARA ÚNICA DA COMARCA DE PIRAPETINGA</t>
  </si>
  <si>
    <t>PIRAPETINGA</t>
  </si>
  <si>
    <t>2ª VARA CÍVEL, CRIMINAL E DE EXECUÇÕES PENAIS DA COMARCA DE BOM DESPACHO</t>
  </si>
  <si>
    <t>34ª VARA CÍVEL DA COMARCA DE BELO HORIZONTE</t>
  </si>
  <si>
    <t>1ª VARA CÍVEL, CRIMINAL E DE EXECUÇÕES PENAIS DA COMARCA DE CONSELHEIRO PENA</t>
  </si>
  <si>
    <t>VARA ÚNICA DA COMARCA DE CAMPESTRE</t>
  </si>
  <si>
    <t>CAMPESTRE</t>
  </si>
  <si>
    <t>1ª VARA CRIMINAL DA COMARCA DE BELO HORIZONTE</t>
  </si>
  <si>
    <t>1ª VARA DE FAMÍLIA DA COMARCA DE MONTES CLAROS</t>
  </si>
  <si>
    <t>1ª VARA CÍVEL DA COMARCA DE CAMPO BELO</t>
  </si>
  <si>
    <t>VARA ÚNICA DA COMARCA DE CORAÇÃO DE JESUS</t>
  </si>
  <si>
    <t>2ª VARA CÍVEL DA COMARCA DE CAMPO BELO</t>
  </si>
  <si>
    <t>VARA ÚNICA DA COMARCA DE PRADOS</t>
  </si>
  <si>
    <t>VARA CRIMINAL E DA INFÂNCIA E DA JUVENTUDE DA COMARCA DE CAMPO BELO</t>
  </si>
  <si>
    <t>1ª VARA CÍVEL DA COMARCA DE FRUTAL</t>
  </si>
  <si>
    <t>1ª VARA CRIMINAL, DA INFÂNCIA E DA JUVENTUDE E CARTAS PRECATÓRIAS DA COMARCA DE FORMIGA</t>
  </si>
  <si>
    <t>VARA ÚNICA DA COMARCA DE RAUL SOARES</t>
  </si>
  <si>
    <t>VARA ÚNICA DA COMARCA DE PASSA-QUATRO</t>
  </si>
  <si>
    <t>PASSA QUATRO</t>
  </si>
  <si>
    <t>2ª VARA CRIMINAL DA COMARCA DE BELO HORIZONTE</t>
  </si>
  <si>
    <t>UNIDADE JURISDICIONAL ÚNICA DO JUIZADO ESPECIAL DE CAMPO BELO</t>
  </si>
  <si>
    <t>VARA ÚNICA DA COMARCA DE RESENDE COSTA</t>
  </si>
  <si>
    <t>2ª VARA CÍVEL DA COMARCA DE FRUTAL</t>
  </si>
  <si>
    <t>VARA DE EXECUÇÕES CRIMINAIS E DO TRIBUNAL DO JÚRI DA COMARCA DE MONTES CLAROS</t>
  </si>
  <si>
    <t>VARA ÚNICA DA COMARCA DE CAMPOS GERAIS</t>
  </si>
  <si>
    <t>VARA DE FAMÍLIA E SUCESSÕES DA COMARCA DE FORMIGA</t>
  </si>
  <si>
    <t>VARA ÚNICA DA COMARCA DE RIO CASCA</t>
  </si>
  <si>
    <t>UNIDADE JURISDICIONAL ÚNICA DO JUIZADO ESPECIAL DE FRUTAL</t>
  </si>
  <si>
    <t>3ª VARA CRIMINAL DA COMARCA DE BELO HORIZONTE</t>
  </si>
  <si>
    <t>VARA ÚNICA DA COMARCA DE CANDEIAS</t>
  </si>
  <si>
    <t>4ª VARA CRIMINAL DA COMARCA DE BELO HORIZONTE</t>
  </si>
  <si>
    <t>1ª VARA CÍVEL DA COMARCA DE ITUIUTABA</t>
  </si>
  <si>
    <t>UNIDADE JURISDICIONAL ÚNICA  DO JUIZADO ESPECIAL DE FORMIGA</t>
  </si>
  <si>
    <t>5ª VARA CRIMINAL DA COMARCA DE BELO HORIZONTE</t>
  </si>
  <si>
    <t>VARA ÚNICA DA COMARCA DE CARMO DA MATA</t>
  </si>
  <si>
    <t>CARMO DA MATA</t>
  </si>
  <si>
    <t>VARA ÚNICA DA COMARCA DE CORINTO</t>
  </si>
  <si>
    <t>2ª VARA CÍVEL DA COMARCA DE ITUIUTABA</t>
  </si>
  <si>
    <t>6ª VARA CRIMINAL DA COMARCA DE BELO HORIZONTE</t>
  </si>
  <si>
    <t>VARA ÚNICA DA COMARCA DE CARMO DE MINAS</t>
  </si>
  <si>
    <t>CARMO DE MINAS</t>
  </si>
  <si>
    <t>VARA ÚNICA DA COMARCA DE GUAPÉ</t>
  </si>
  <si>
    <t>3ª VARA CÍVEL DA COMARCA DE ITUIUTABA</t>
  </si>
  <si>
    <t>1ª VARA CÍVEL DA COMARCA DE PASSOS</t>
  </si>
  <si>
    <t>VARA DA INFÂNCIA E DA JUVENTUDE E DE PRECATÓRIAS CRIMINAIS DA COMARCA DE MONTES CLAROS</t>
  </si>
  <si>
    <t>VARA ÚNICA DA COMARCA DE RIO NOVO</t>
  </si>
  <si>
    <t>VARA ÚNICA DA COMARCA DE CARMO DO CAJURU</t>
  </si>
  <si>
    <t>7ª VARA CRIMINAL DA COMARCA DE BELO HORIZONTE</t>
  </si>
  <si>
    <t>VARA CRIMINAL, DA INFÂNCIA E DA JUVENTUDE E DE PRECATÓRIAS DA COMARCA DE ITUIUTABA</t>
  </si>
  <si>
    <t>1ª VARA CÍVEL DA COMARCA DE CURVELO</t>
  </si>
  <si>
    <t>8ª VARA CRIMINAL DA COMARCA DE BELO HORIZONTE</t>
  </si>
  <si>
    <t>VARA ÚNICA DA COMARCA DE GUARANÉSIA</t>
  </si>
  <si>
    <t>GUARANESIA</t>
  </si>
  <si>
    <t>VARA ÚNICA DA COMARCA DE CARMO DO RIO CLARO</t>
  </si>
  <si>
    <t>2ª VARA CÍVEL DA COMARCA DE PASSOS</t>
  </si>
  <si>
    <t>VARA ÚNICA DA COMARCA DE RIO POMBA</t>
  </si>
  <si>
    <t>9ª VARA CRIMINAL DA COMARCA DE BELO HORIZONTE</t>
  </si>
  <si>
    <t>10ª VARA CRIMINAL DA COMARCA DE BELO HORIZONTE</t>
  </si>
  <si>
    <t>11ª VARA CRIMINAL DA COMARCA DE BELO HORIZONTE</t>
  </si>
  <si>
    <t>2ª VARA CÍVEL DA COMARCA DE CURVELO</t>
  </si>
  <si>
    <t>VARA DE FAMÍLIA E SUCESSÕES DA COMARCA DE ITUIUTABA</t>
  </si>
  <si>
    <t>12ª VARA CRIMINAL DA COMARCA DE BELO HORIZONTE</t>
  </si>
  <si>
    <t>UNIDADE JURISDICIONAL ÚNICA DO JUIZADO ESPECIAL DE ITUIUTABA</t>
  </si>
  <si>
    <t>1ª VARA DE TÓXICOS DA COMARCA DE BELO HORIZONTE</t>
  </si>
  <si>
    <t>2ª VARA DE TÓXICOS DA COMARCA DE BELO HORIZONTE</t>
  </si>
  <si>
    <t>1ª VARA CÍVEL, CRIMINAL E DE EXECUÇÕES PENAIS DA COMARCA DE ITURAMA</t>
  </si>
  <si>
    <t>3ª VARA DE TÓXICOS DA COMARCA DE BELO HORIZONTE</t>
  </si>
  <si>
    <t>2ª VARA CÍVEL, CRIMINAL E DA INFÂNCIA E DA JUVENTUDE DA COMARCA DE ITURAMA</t>
  </si>
  <si>
    <t>1ª VARA CÍVEL, CRIMINAL E DA INFÂNCIA E DA JUVENTUDE DA COMARCA DE JOÃO PINHEIRO</t>
  </si>
  <si>
    <t>2ª VARA CÍVEL, CRIMINAL E DE EXECUÇÕES PENAIS DA COMARCA DE JOÃO PINHEIRO</t>
  </si>
  <si>
    <t>1ª VARA CÍVEL, CRIMINAL E DE EXECUÇÕES PENAIS DA COMARCA DE LAGOA DA PRATA</t>
  </si>
  <si>
    <t>2ª VARA CÍVEL, CRIMINAL E DA INFÂNCIA E DA JUVENTUDE DA COMARCA DE LAGOA DA PRATA</t>
  </si>
  <si>
    <t>1ª VARA CÍVEL, CRIMINAL E DA INFÂNCIA E DA JUVENTUDE DA COMARCA DE MONTE CARMELO</t>
  </si>
  <si>
    <t>2ª VARA CÍVEL, CRIMINAL E DE EXECUÇÕES PENAIS DA COMARCA DE MONTE CARMELO</t>
  </si>
  <si>
    <t>1ª VARA CÍVEL DA COMARCA DE PARACATU</t>
  </si>
  <si>
    <t>2ª VARA CÍVEL DA COMARCA DE PARACATU</t>
  </si>
  <si>
    <t>1ª VARA DE FAMÍLIA DA COMARCA DE BELO HORIZONTE</t>
  </si>
  <si>
    <t>VARA CRIMINAL E DA INFÂNCIA E DA JUVENTUDE DA COMARCA DE PARACATU</t>
  </si>
  <si>
    <t>2ª VARA DE FAMÍLIA DA COMARCA DE BELO HORIZONTE</t>
  </si>
  <si>
    <t>3ª VARA DE FAMÍLIA DA COMARCA DE BELO HORIZONTE</t>
  </si>
  <si>
    <t>UNIDADE JURISDICIONAL ÚNICA DO JUIZADO ESPECIAL DE PARACATU</t>
  </si>
  <si>
    <t>4ª VARA DE FAMÍLIA DA COMARCA DE BELO HORIZONTE</t>
  </si>
  <si>
    <t>5ª VARA DE FAMÍLIA DA COMARCA DE BELO HORIZONTE</t>
  </si>
  <si>
    <t>1ª VARA CÍVEL DA COMARCA DE PATOS DE MINAS</t>
  </si>
  <si>
    <t>6ª VARA DE FAMÍLIA DA COMARCA DE BELO HORIZONTE</t>
  </si>
  <si>
    <t>7ª VARA DE FAMÍLIA DA COMARCA DE BELO HORIZONTE</t>
  </si>
  <si>
    <t>2ª VARA CÍVEL DA COMARCA DE PATOS DE MINAS</t>
  </si>
  <si>
    <t>8ª VARA DE FAMÍLIA DA COMARCA DE BELO HORIZONTE</t>
  </si>
  <si>
    <t>9ª VARA DE FAMÍLIA DA COMARCA DE BELO HORIZONTE</t>
  </si>
  <si>
    <t>10ª VARA DE FAMÍLIA DA COMARCA DE BELO HORIZONTE</t>
  </si>
  <si>
    <t>11ª VARA DE FAMÍLIA DA COMARCA DE BELO HORIZONTE</t>
  </si>
  <si>
    <t>12ª VARA DE FAMÍLIA DA COMARCA DE BELO HORIZONTE</t>
  </si>
  <si>
    <t>2ª Vara Criminal e de Execuções Penais</t>
  </si>
  <si>
    <t>UNIDADE JURISDICIONAL ÚNICA DO JUIZADO ESPECIAL DE PATOS DE MINAS</t>
  </si>
  <si>
    <t>1º TRIBUNAL DO JÚRI DA COMARCA DE BELO HORIZONTE</t>
  </si>
  <si>
    <t>1ª VARA CÍVEL, CRIMINAL E DA INFÂNCIA E DA JUVENTUDE DA COMARCA DE NANUQUE</t>
  </si>
  <si>
    <t>2º TRIBUNAL DO JÚRI DA COMARCA DE BELO HORIZONTE</t>
  </si>
  <si>
    <t>1ª VARA CÍVEL DA COMARCA DE PATROCÍNIO</t>
  </si>
  <si>
    <t>VARA ÚNICA DA COMARCA DE RIO PRETO</t>
  </si>
  <si>
    <t>2ª VARA CÍVEL DA COMARCA DE PATROCÍNIO</t>
  </si>
  <si>
    <t>VARA CRIMINAL E DA INFÂNCIA E DA JUVENTUDE DA COMARCA DE CURVELO</t>
  </si>
  <si>
    <t>VARA ÚNICA DA COMARCA DE SENADOR FIRMINO</t>
  </si>
  <si>
    <t>UNIDADE JURISDICIONAL ÚNICA DO JUIZADO ESPECIAL DE NANUQUE</t>
  </si>
  <si>
    <t>3ª VARA CÍVEL DA COMARCA DE PASSOS</t>
  </si>
  <si>
    <t>VARA ÚNICA DA COMARCA DE TARUMIRIM</t>
  </si>
  <si>
    <t>VARA CRIMINAL E DA INFÂNCIA E DA JUVENTUDE DA COMARCA DE PATROCÍNIO</t>
  </si>
  <si>
    <t>UNIDADE JURISDICIONAL ÚNICA DO JUIZADO ESPECIAL DE CURVELO</t>
  </si>
  <si>
    <t>VARA ÚNICA DA COMARCA DE NOVA ERA</t>
  </si>
  <si>
    <t>UNIDADE JURISDICIONAL ÚNICA DO JUIZADO ESPECIAL DE PATROCÍNIO</t>
  </si>
  <si>
    <t>VARA ÚNICA DA COMARCA DE TEIXEIRAS</t>
  </si>
  <si>
    <t>1ª VARA CRIMINAL, DE PRECATÓRIAS CRIMINAIS E DE EXECUÇÃO PENAL DA COMARCA DE PASSOS</t>
  </si>
  <si>
    <t>1ª VARA CÍVEL, CRIMINAL, E DA INFÂNCIA E DA JUVENTUDE DA COMARCA DE PITANGUI</t>
  </si>
  <si>
    <t>VARA ÚNICA DA COMARCA DE NOVO CRUZEIRO</t>
  </si>
  <si>
    <t>1ª VARA CÍVEL, CRIMINAL E DE EXECUÇÕES PENAIS DA COMARCA DE DIAMANTINA</t>
  </si>
  <si>
    <t>2ª VARA CÍVEL, CRIMINAL E DE EXECUÇÕES CRIMINAIS DA COMARCA DE PITANGUI</t>
  </si>
  <si>
    <t>1ª VARA CÍVEL, CRIMINAL E DA INFÂNCIA E DA JUVENTUDE DA COMARCA DE SACRAMENTO</t>
  </si>
  <si>
    <t>VARA ÚNICA DA COMARCA DE PEÇANHA</t>
  </si>
  <si>
    <t>2ª VARA CRIMINAL E DA INFÂNCIA E DA JUVENTUDE DA COMARCA DE PASSOS</t>
  </si>
  <si>
    <t>2ª VARA CÍVEL, CRIMINAL E DE EXECUÇÕES PENAIS DA COMARCA DE SACRAMENTO</t>
  </si>
  <si>
    <t>2ª VARA CÍVEL, CRIMINAL E DA INFÂNCIA E DA JUVENTUDE DA COMARCA DE DIAMANTINA</t>
  </si>
  <si>
    <t>2ª VARA DA FAZENDA PÚBLICA E AUTARQUIAS DA COMARCA DE BELO HORIZONTE</t>
  </si>
  <si>
    <t>1ª VARA CÍVEL DA COMARCA DE UNAÍ</t>
  </si>
  <si>
    <t>3ª VARA DA FAZENDA PÚBLICA E AUTARQUIAS DA COMARCA DE BELO HORIZONTE</t>
  </si>
  <si>
    <t>2ª VARA CÍVEL DA COMARCA DE UNAÍ</t>
  </si>
  <si>
    <t>4ª VARA DA FAZENDA PÚBLICA E AUTARQUIAS DA COMARCA DE BELO HORIZONTE</t>
  </si>
  <si>
    <t>1ª VARA CÍVEL, CRIMINAL E DE EXECUÇÕES PENAIS DA COMARCA DE ALÉM PARAÍBA</t>
  </si>
  <si>
    <t>VARA ÚNICA DA COMARCA DE PEDRALVA</t>
  </si>
  <si>
    <t>PEDRALVA</t>
  </si>
  <si>
    <t>VARA DE EXECUÇÕES PENAIS E PRECATÓRIAS CRIMINAIS DA COMARCA DE UNAÍ</t>
  </si>
  <si>
    <t>UNIDADE JURISDICIONAL ÚNICA DO JUIZADO ESPECIAL DE UNAÍ</t>
  </si>
  <si>
    <t>UNIDADE JURISDICIONAL ÚNICA DO JUIZADO ESPECIAL DE DIAMANTINA</t>
  </si>
  <si>
    <t>1ª VARA CÍVEL, CRIMINAL E DE EXECUÇÕES PENAIS DA COMARCA DE PEDRA AZUL</t>
  </si>
  <si>
    <t>2ª VARA CÍVEL, CRIMINAL E DA INFÂNCIA E DA JUVENTUDE DA COMARCA DE ALÉM PARAÍBA</t>
  </si>
  <si>
    <t>VARA ÚNICA DA COMARCA DE PERDÕES</t>
  </si>
  <si>
    <t>1ª VARA CÍVEL E DA INFÂNCIA E DA JUVENTUDE DA COMARCA DE GUAXUPÉ</t>
  </si>
  <si>
    <t>VARA ÚNICA DA COMARCA DE ESPINOSA</t>
  </si>
  <si>
    <t>5ª VARA DA FAZENDA PÚBLICA E AUTARQUIAS DA COMARCA DE BELO HORIZONTE</t>
  </si>
  <si>
    <t>1ª VARA CÍVEL DA COMARCA DE PIRAPORA</t>
  </si>
  <si>
    <t>UNIDADE JURISDICIONAL ÚNICA DO JUIZADO ESPECIAL DE ALÉM PARAÍBA</t>
  </si>
  <si>
    <t>VARA ÚNICA DA COMARCA DE FERROS</t>
  </si>
  <si>
    <t>6ª VARA DE FAZENDA PÚBLICA E AUTARQUIAS DA COMARCA DE BELO HORIZONTE</t>
  </si>
  <si>
    <t>2ª VARA CÍVEL E DE CARTAS PRECATÓRIAS CÍVEIS DA COMARCA DE GUAXUPÉ</t>
  </si>
  <si>
    <t>VARA ÚNICA DA COMARCA DE FRANCISCO SÁ</t>
  </si>
  <si>
    <t>1ª VARA CÍVEL, CRIMINAL E DA INFÂNCIA E DA JUVENTUDE DA COMARCA DE PIUMHI</t>
  </si>
  <si>
    <t>2ª VARA CÍVEL DA COMARCA DE PIRAPORA</t>
  </si>
  <si>
    <t>VARA CRIMINAL DA COMARCA DE PIRAPORA</t>
  </si>
  <si>
    <t>2ª VARA CÍVEL, CRIMINAL E DE EXECUÇÕES PENAIS DA COMARCA DE PIUMHI</t>
  </si>
  <si>
    <t>1ª VARA CÍVEL, CRIMINAL E DA INFÂNCIA E DA JUVENTUDE DA COMARCA DE CARANGOLA</t>
  </si>
  <si>
    <t>VARA ÚNICA DA COMARCA DE GALILÉIA</t>
  </si>
  <si>
    <t>2ª VARA CÍVEL, CRIMINAL E DE EXECUÇÕES PENAIS DA COMARCA DE CARANGOLA</t>
  </si>
  <si>
    <t>VARA ÚNICA DA COMARCA DE IBIRACI</t>
  </si>
  <si>
    <t>1ª VARA CÍVEL DA COMARCA DE GOVERNADOR VALADARES</t>
  </si>
  <si>
    <t>2ª VARA CÍVEL DA COMARCA DE GOVERNADOR VALADARES</t>
  </si>
  <si>
    <t>VARA ÚNICA DA COMARCA DE POÇO FUNDO</t>
  </si>
  <si>
    <t>POCO FUNDO</t>
  </si>
  <si>
    <t>UNIDADE JURISDICIONAL ÚNICA DO JUIZADO ESPECIAL DE PIRAPORA</t>
  </si>
  <si>
    <t>1ª VARA CÍVEL DA COMARCA DE ITAJUBÁ</t>
  </si>
  <si>
    <t>3ª VARA CÍVEL DA COMARCA DE GOVERNADOR VALADARES</t>
  </si>
  <si>
    <t>UNIDADE JURISDICIONAL ÚNICA DO JUIZADO ESPECIAL DE CARANGOLA</t>
  </si>
  <si>
    <t>VARA ÚNICA DA COMARCA DE PORTEIRINHA</t>
  </si>
  <si>
    <t>1ª VARA CÍVEL DA COMARCA DE UBERABA</t>
  </si>
  <si>
    <t>4ª VARA CÍVEL DA COMARCA DE GOVERNADOR VALADARES</t>
  </si>
  <si>
    <t>2ª VARA CÍVEL DA COMARCA DE ITAJUBÁ</t>
  </si>
  <si>
    <t>2ª VARA CÍVEL DA COMARCA DE UBERABA</t>
  </si>
  <si>
    <t>VARA ÚNICA DA COMARCA DE RESPLENDOR</t>
  </si>
  <si>
    <t>3ª VARA CÍVEL DA COMARCA DE UBERABA</t>
  </si>
  <si>
    <t>3ª VARA CÍVEL DA COMARCA DE ITAJUBÁ</t>
  </si>
  <si>
    <t>1ª VARA CÍVEL DA COMARCA DE POÇOS DE CALDAS</t>
  </si>
  <si>
    <t>1ª VARA CÍVEL, CRIMINAL E DA INFÂNCIA E DA JUVENTUDE DA COMARCA DE SÃO JOÃO NEPOMUCENO</t>
  </si>
  <si>
    <t>4ª VARA CÍVEL DA COMARCA DE UBERABA</t>
  </si>
  <si>
    <t>2ª VARA CÍVEL DA COMARCA DE POÇOS DE CALDAS</t>
  </si>
  <si>
    <t>2ª VARA CÍVEL, CRIMINAL E DE EXECUÇÕES PENAIS DA COMARCA DE SÃO JOÃO NEPOMUCENO</t>
  </si>
  <si>
    <t>5ª VARA CÍVEL DA COMARCA DE UBERABA</t>
  </si>
  <si>
    <t>VARA CRIMINAL E DA INFÂNCIA E DA JUVENTUDE DA COMARCA DE ITAJUBÁ</t>
  </si>
  <si>
    <t>5ª VARA CÍVEL DA COMARCA DE GOVERNADOR VALADARES</t>
  </si>
  <si>
    <t>1ª VARA CRIMINAL DA COMARCA DE UBERABA</t>
  </si>
  <si>
    <t>3ª VARA CÍVEL DA COMARCA DE POÇOS DE CALDAS</t>
  </si>
  <si>
    <t>VARA ÚNICA DA COMARCA DE RIO PARDO DE MINAS</t>
  </si>
  <si>
    <t>2ª VARA CRIMINAL DA COMARCA DE UBERABA</t>
  </si>
  <si>
    <t>UNIDADE JURISDICIONAL ÚNICA DO JUIZADO ESPECIAL DE ITAJUBÁ</t>
  </si>
  <si>
    <t>3ª VARA CRIMINAL DA COMARCA DE UBERABA</t>
  </si>
  <si>
    <t>VARA ÚNICA DA COMARCA DE ITAMOJI</t>
  </si>
  <si>
    <t>ITAMOGI</t>
  </si>
  <si>
    <t>4ª VARA CÍVEL DA COMARCA DE POÇOS DE CALDAS</t>
  </si>
  <si>
    <t>1ª VARA DE FAMÍLIA E SUCESSÕES DA COMARCA DE UBERABA</t>
  </si>
  <si>
    <t>2ª VARA DE FAMÍLIA E SUCESSÕES DA COMARCA DE UBERABA</t>
  </si>
  <si>
    <t>1ª VARA CRIMINAL E DE EXECUÇÕES CRIMINAIS DA COMARCA DE POÇOS DE CALDAS</t>
  </si>
  <si>
    <t>VARA ÚNICA DA COMARCA DE ITAMONTE</t>
  </si>
  <si>
    <t>3ª VARA DE FAMÍLIA E SUCESSÕES DA COMARCA DE UBERABA</t>
  </si>
  <si>
    <t>VARA ÚNICA DA COMARCA DE ITANHANDU</t>
  </si>
  <si>
    <t>VARA EMPRESARIAL, DE EXECUÇÕES FISCAIS E DE REGISTROS PÚBLICOS DA COMARCA DE UBERABA</t>
  </si>
  <si>
    <t>2ª VARA CRIMINAL E DA INFÂNCIA E DA JUVENTUDE DA COMARCA DE POÇOS DE CALDAS</t>
  </si>
  <si>
    <t>VARA DA INFÂNCIA E DA JUVENTUDE DA COMARCA DE UBERABA</t>
  </si>
  <si>
    <t>VARA ÚNICA DA COMARCA DE ITAPECERICA</t>
  </si>
  <si>
    <t>VARA DE EXECUÇÕES CRIMINAIS E DE PRECATÓRIAS CRIMINAIS DA COMARCA DE UBERABA</t>
  </si>
  <si>
    <t>UNIDADE JURISDICIONAL ÚNICA DO JUIZADO ESPECIAL DE POÇOS DE CALDAS</t>
  </si>
  <si>
    <t>VARA ÚNICA DA COMARCA DE ITUMIRIM</t>
  </si>
  <si>
    <t>VARA ÚNICA DA COMARCA DE JACUÍ</t>
  </si>
  <si>
    <t>JACUI</t>
  </si>
  <si>
    <t>VARA ÚNICA DA COMARCA DE JACUTINGA</t>
  </si>
  <si>
    <t>JACUTINGA</t>
  </si>
  <si>
    <t>VARA ÚNICA DA COMARCA DE LAMBARI</t>
  </si>
  <si>
    <t>1ª VARA CÍVEL DA COMARCA DE LAVRAS</t>
  </si>
  <si>
    <t>2ª VARA CÍVEL DA COMARCA DE LAVRAS</t>
  </si>
  <si>
    <t>1ª VARA CRIMINAL, DA INFÂNCIA E DA JUVENTUDE E DE EXECUÇÕES FISCAIS DA COMARCA DE LAVRAS</t>
  </si>
  <si>
    <t>UNIDADE JURISDICIONAL ÚNICA DO JUIZADO ESPECIAL DE LAVRAS</t>
  </si>
  <si>
    <t>2ª VARA CÍVEL, CRIMINAL E DE EXECUÇÕES PENAIS DA COMARCA DE MACHADO</t>
  </si>
  <si>
    <t>VARA ÚNICA DA COMARCA DE MONTE SANTO DE MINAS</t>
  </si>
  <si>
    <t>VARA ÚNICA DA COMARCA DE MONTE SIÃO</t>
  </si>
  <si>
    <t>VARA ÚNICA DA COMARCA DE MONTE BELO</t>
  </si>
  <si>
    <t>MONTE BELO</t>
  </si>
  <si>
    <t>VARA ÚNICA DA COMARCA DE MUZAMBINHO</t>
  </si>
  <si>
    <t>VARA ÚNICA DA COMARCA DE NATÉRCIA</t>
  </si>
  <si>
    <t>NATERCIA</t>
  </si>
  <si>
    <t>VARA ÚNICA DA COMARCA DE BELO VALE</t>
  </si>
  <si>
    <t>6ª VARA CÍVEL DA COMARCA DE GOVERNADOR VALADARES</t>
  </si>
  <si>
    <t>7ª VARA CÍVEL DA COMARCA DE GOVERNADOR VALADARES</t>
  </si>
  <si>
    <t>1ª VARA DE FAMÍLIA, SUCESSÕES E AUSÊNCIA DA COMARCA DE BETIM</t>
  </si>
  <si>
    <t>1ª VARA CRIMINAL DA COMARCA DE GOVERNADOR VALADARES</t>
  </si>
  <si>
    <t>2ª VARA CRIMINAL DA COMARCA DE GOVERNADOR VALADARES</t>
  </si>
  <si>
    <t>3ª VARA CRIMINAL DA COMARCA DE GOVERNADOR VALADARES</t>
  </si>
  <si>
    <t>5ª VARA CÍVEL DA COMARCA DE BETIM</t>
  </si>
  <si>
    <t>1ª VARA CÍVEL DA COMARCA DE BARBACENA</t>
  </si>
  <si>
    <t>1ª VARA CÍVEL DA COMARCA DE BETIM</t>
  </si>
  <si>
    <t>VARA DA INFÂNCIA E DA JUVENTUDE E DE PRECATÓRIAS CÍVEIS DA COMARCA DE GOVERNADOR VALADARES</t>
  </si>
  <si>
    <t>1ª VARA CRIMINAL E ACIDENTES DO TRABALHO DA COMARCA DE BETIM</t>
  </si>
  <si>
    <t>2ª VARA CÍVEL DA COMARCA DE BARBACENA</t>
  </si>
  <si>
    <t>2ª VARA CRIMINAL DA COMARCA DE BETIM</t>
  </si>
  <si>
    <t>VARA DE EXECUÇÕES CRIMINAIS DA COMARCA DE GOVERNADOR VALADARES</t>
  </si>
  <si>
    <t>3ª VARA CRIMINAL DA COMARCA DE BETIM</t>
  </si>
  <si>
    <t>UNIDADE JURISDICIONAL ÚNICA DO JUIZADO ESPECIAL DE GOVERNADOR VALADARES</t>
  </si>
  <si>
    <t>3ª VARA CÍVEL DA COMARCA DE BARBACENA</t>
  </si>
  <si>
    <t>VARA ÚNICA DA COMARCA DE GRÃO-MOGOL</t>
  </si>
  <si>
    <t>1ª VARA CRIMINAL E DE EXECUÇÕES CRIMINAIS DA COMARCA DE BARBACENA</t>
  </si>
  <si>
    <t>1ª VARA CÍVEL, CRIMINAL E DE EXECUÇÕES PENAIS DA COMARCA DE GUANHÃES</t>
  </si>
  <si>
    <t>2ª VARA CÍVEL, CRIMINAL E DA INFÂNCIA E DA JUVENTUDE DA COMARCA DE GUANHÃES</t>
  </si>
  <si>
    <t>VARA ÚNICA DA COMARCA DE ITAMARANDIBA</t>
  </si>
  <si>
    <t>VARA CÍVEL DA COMARCA DE ITAMBACURI</t>
  </si>
  <si>
    <t>VARA CRIMINAL, DA INFÂNCIA E DA JUVENTUDE E DE PRECATÓRIAS CÍVEIS E CRIMINAIS DA COMARCA DE ITAMBACURI</t>
  </si>
  <si>
    <t>VARA ÚNICA DA COMARCA DE ITANHOMI</t>
  </si>
  <si>
    <t>VARA ÚNICA DA COMARCA DE JACINTO</t>
  </si>
  <si>
    <t>1ª VARA CÍVEL, CRIMINAL E DE EXECUÇÕES PENAIS DA COMARCA DE CAETÉ</t>
  </si>
  <si>
    <t>1ª VARA CÍVEL, CRIMINAL E DA INFÂNCIA E DA JUVENTUDE DA COMARCA DE JANAÚBA</t>
  </si>
  <si>
    <t>2ª VARA CRIMINAL E INFRACIONAL DA INFÂNCIA E DA JUVENTUDE DA COMARCA DE BARBACENA</t>
  </si>
  <si>
    <t>2ª VARA CÍVEL, CRIMINAL E DE EXECUÇÕES PENAIS DA COMARCA DE JANAÚBA</t>
  </si>
  <si>
    <t>UNIDADE JURISDICIONAL ÚNICA DO JUIZADO ESPECIAL DE JANAÚBA</t>
  </si>
  <si>
    <t>VARA DE FAMÍLIA E CÍVEL DA INFÂNCIA E DA JUVENTUDE DA COMARCA DE BARBACENA</t>
  </si>
  <si>
    <t>1ª VARA CÍVEL, CRIMINAL E DA INFÂNCIA E DA JUVENTUDE DA COMARCA DE BRUMADINHO</t>
  </si>
  <si>
    <t>1ª VARA CÍVEL, CRIMINAL E DE EXECUÇÕES PENAIS DA COMARCA DE JANUÁRIA</t>
  </si>
  <si>
    <t>2ª VARA CÍVEL, CRIMINAL E DE EXECUÇÕES PENAIS DA COMARCA DE BRUMADINHO</t>
  </si>
  <si>
    <t>UNIDADE JURISDICIONAL ÚNICA DO JUIZADO ESPECIAL DE BARBACENA</t>
  </si>
  <si>
    <t>2ª VARA CÍVEL, CRIMINAL E DA INFÂNCIA E DA JUVENTUDE DA COMARCA DE JANUÁRIA</t>
  </si>
  <si>
    <t>2ª VARA CÍVEL, CRIMINAL E DA INFÂNCIA E DA JUVENTUDE DA COMARCA DE CONGONHAS</t>
  </si>
  <si>
    <t>UNIDADE JURISDICIONAL ÚNICA  DO JUIZADO ESPECIAL DE JANUÁRIA</t>
  </si>
  <si>
    <t>VARA ÚNICA DA COMARCA DE JEQUITINHONHA</t>
  </si>
  <si>
    <t>VARA ÚNICA DA COMARCA DE MALACACHETA</t>
  </si>
  <si>
    <t>1ª VARA CÍVEL DA COMARCA DE CONSELHEIRO LAFAIETE</t>
  </si>
  <si>
    <t>1ª VARA CÍVEL, CRIMINAL E DE EXECUÇÕES PENAIS DA COMARCA DE MANTENA</t>
  </si>
  <si>
    <t>2ª VARA CÍVEL, CRIMINAL E DA INFÂNCIA E DA JUVENTUDE DA COMARCA DE MANTENA</t>
  </si>
  <si>
    <t>2ª VARA CÍVEL DA COMARCA DE CONSELHEIRO LAFAIETE</t>
  </si>
  <si>
    <t>UNIDADE JURISDICIONAL ÚNICA DO JUIZADO ESPECIAL DE MANTENA</t>
  </si>
  <si>
    <t>VARA ÚNICA DA COMARCA DE MEDINA</t>
  </si>
  <si>
    <t>VARA ÚNICA DA COMARCA DE MINAS NOVAS</t>
  </si>
  <si>
    <t>1ª VARA CÍVEL DA COMARCA DE CARATINGA</t>
  </si>
  <si>
    <t>2ª VARA CÍVEL DA COMARCA DE CARATINGA</t>
  </si>
  <si>
    <t>VARA ÚNICA DA COMARCA DE MONTALVÂNIA</t>
  </si>
  <si>
    <t>3ª VARA CÍVEL DA COMARCA DE CONSELHEIRO LAFAIETE</t>
  </si>
  <si>
    <t>4ª VARA CÍVEL DA COMARCA DE CONSELHEIRO LAFAIETE</t>
  </si>
  <si>
    <t>1ª VARA CRIMINAL E DA INFÂNCIA E DA JUVENTUDE DA COMARCA DE CONSELHEIRO LAFAIETE</t>
  </si>
  <si>
    <t>UNIDADE JURISDICIONAL ÚNICA DO JUIZADO ESPECIAL DE CARATINGA</t>
  </si>
  <si>
    <t>2ª VARA CRIMINAL E DE EXECUÇÕES CRIMINAIS DA COMARCA DE CONSELHEIRO LAFAIETE</t>
  </si>
  <si>
    <t>UNIDADE JURISDICIONAL ÚNICA DO JUIZADO ESPECIAL DE CONSELHEIRO LAFAIETE</t>
  </si>
  <si>
    <t>1ª VARA CÍVEL DA COMARCA DE CONTAGEM</t>
  </si>
  <si>
    <t>4ª VARA CÍVEL DA COMARCA DE CONTAGEM</t>
  </si>
  <si>
    <t>1ª VARA DE FAMÍLIA E SUCESSÕES DA COMARCA DE CONTAGEM</t>
  </si>
  <si>
    <t>2ª VARA DE FAMÍLIA E SUCESSÕES DA COMARCA DE CONTAGEM</t>
  </si>
  <si>
    <t>3ª VARA DE FAMÍLIA E SUCESSÕES DA COMARCA DE CONTAGEM</t>
  </si>
  <si>
    <t>1ª VARA CRIMINAL DA COMARCA DE CONTAGEM</t>
  </si>
  <si>
    <t>1ª VARA CÍVEL DA COMARCA DE ITAÚNA</t>
  </si>
  <si>
    <t>2ª VARA CRIMINAL DA COMARCA DE CONTAGEM</t>
  </si>
  <si>
    <t>3ª VARA CRIMINAL DA COMARCA DE CONTAGEM</t>
  </si>
  <si>
    <t>1ª VARA CRIMINAL, DO JÚRI E DE EXECUÇÕES PENAIS DA COMARCA DE ITAÚNA</t>
  </si>
  <si>
    <t>4ª VARA CRIMINAL DA COMARCA DE CONTAGEM</t>
  </si>
  <si>
    <t>1ª VARA CÍVEL DA COMARCA DE UBERLÂNDIA</t>
  </si>
  <si>
    <t>2ª VARA CÍVEL DA COMARCA DE UBERLÂNDIA</t>
  </si>
  <si>
    <t>1ª VARA EMPRESARIAL, DE FAZENDA PÚBLICA E REGISTROS PÚBLICOS DA COMARCA DE CONTAGEM</t>
  </si>
  <si>
    <t>3ª VARA CÍVEL DA COMARCA DE UBERLÂNDIA</t>
  </si>
  <si>
    <t>VARA DE FAMÍLIA E SUCESSÕES DA COMARCA DE ITAÚNA</t>
  </si>
  <si>
    <t>2ª VARA EMPRESARIAL, DE FAZENDA PÚBLICA E REGISTROS PÚBLICOS DA COMARCA DE CONTAGEM</t>
  </si>
  <si>
    <t>4ª VARA CÍVEL DA COMARCA DE UBERLÂNDIA</t>
  </si>
  <si>
    <t>UNIDADE JURISDICIONAL ÚNICA DO JUIZADO ESPECIAL DE ITAÚNA</t>
  </si>
  <si>
    <t>5ª VARA CÍVEL DA COMARCA DE UBERLÂNDIA</t>
  </si>
  <si>
    <t>6ª VARA CÍVEL DA COMARCA DE UBERLÂNDIA</t>
  </si>
  <si>
    <t>7ª VARA CÍVEL DA COMARCA DE UBERLÂNDIA</t>
  </si>
  <si>
    <t>8ª VARA CÍVEL DA COMARCA DE UBERLÂNDIA</t>
  </si>
  <si>
    <t>9ª VARA CÍVEL DA COMARCA DE UBERLÂNDIA</t>
  </si>
  <si>
    <t>10ª VARA CÍVEL DA COMARCA DE UBERLÂNDIA</t>
  </si>
  <si>
    <t>1ª VARA CRIMINAL DA COMARCA DE UBERLÂNDIA</t>
  </si>
  <si>
    <t>2ª VARA CRIMINAL DA COMARCA DE UBERLÂNDIA</t>
  </si>
  <si>
    <t>3ª VARA CRIMINAL DA COMARCA DE UBERLÂNDIA</t>
  </si>
  <si>
    <t>2ª VARA DA FAZENDA PÚBLICA MUNICIPAL DA COMARCA DE CONTAGEM</t>
  </si>
  <si>
    <t>4ª VARA CRIMINAL DA COMARCA DE UBERLÂNDIA</t>
  </si>
  <si>
    <t>VARA DE EXECUÇÕES CRIMINAIS DA COMARCA DE CONTAGEM</t>
  </si>
  <si>
    <t>VARA DE EXECUÇÕES CRIMINAIS DA COMARCA DE UBERLÂNDIA</t>
  </si>
  <si>
    <t>VARA DE CRIMES CONTRA A PESSOA E DE CARTAS PRECATÓRIAS CRIMINAIS DA COMARCA DE UBERLÂNDIA</t>
  </si>
  <si>
    <t>1ª VARA DE FAZENDA PÚBLICA E AUTARQUIAS DA COMARCA DE UBERLÂNDIA</t>
  </si>
  <si>
    <t>1ª UNIDADE JURISDICIONAL DO JUIZADO ESPECIAL DE CONTAGEM</t>
  </si>
  <si>
    <t>2ª VARA DE FAZENDA PÚBLICA E AUTARQUIAS DA COMARCA DE UBERLÂNDIA</t>
  </si>
  <si>
    <t>1ª VARA DE FAMÍLIA E SUCESSÕES DA COMARCA DE UBERLÂNDIA</t>
  </si>
  <si>
    <t>2ª VARA DE FAMÍLIA E SUCESSÕES DA COMARCA DE UBERLÂNDIA</t>
  </si>
  <si>
    <t>1ª VARA CÍVEL, CRIMINAL E DA INFÂNCIA E DA JUVENTUDE DA COMARCA DE MARIANA</t>
  </si>
  <si>
    <t>3ª VARA DE FAMÍLIA E SUCESSÕES DA COMARCA DE UBERLÂNDIA</t>
  </si>
  <si>
    <t>4ª VARA DE FAMÍLIA E SUCESSÕES DA COMARCA DE UBERLÂNDIA</t>
  </si>
  <si>
    <t>5ª VARA DE FAMÍLIA E SUCESSÕES DA COMARCA DE UBERLÂNDIA</t>
  </si>
  <si>
    <t>1ª VARA CÍVEL, CRIMINAL E DA INFÂNCIA E DA JUVENTUDE DA COMARCA DE MATEUS LEME</t>
  </si>
  <si>
    <t>VARA ÚNICA DA COMARCA DE RIO VERMELHO</t>
  </si>
  <si>
    <t>1ª VARA CÍVEL DA COMARCA DE POUSO ALEGRE</t>
  </si>
  <si>
    <t>2ª VARA CÍVEL DA COMARCA DE POUSO ALEGRE</t>
  </si>
  <si>
    <t>3ª VARA CÍVEL DA COMARCA DE POUSO ALEGRE</t>
  </si>
  <si>
    <t>1ª VARA CÍVEL DA COMARCA DE NOVA LIMA</t>
  </si>
  <si>
    <t>VARA ÚNICA DA COMARCA DE SABINÓPOLIS</t>
  </si>
  <si>
    <t>4ª VARA CÍVEL DA COMARCA DE POUSO ALEGRE</t>
  </si>
  <si>
    <t>1ª VARA CÍVEL, CRIMINAL E DE EXECUÇÕES PENAIS DA COMARCA DE SALINAS</t>
  </si>
  <si>
    <t>1ª VARA CRIMINAL E DA INFÂNCIA E DA JUVENTUDE DA COMARCA DE POUSO ALEGRE</t>
  </si>
  <si>
    <t>2ª VARA CRIMINAL DA COMARCA DE DIVINÓPOLIS</t>
  </si>
  <si>
    <t>1ª VARA CÍVEL DA COMARCA DE CATAGUASES</t>
  </si>
  <si>
    <t>3ª VARA CRIMINAL DA COMARCA DE DIVINÓPOLIS</t>
  </si>
  <si>
    <t>2ª VARA CÍVEL DA COMARCA DE CATAGUASES</t>
  </si>
  <si>
    <t>2ª VARA CRIMINAL E DE EXECUÇÕES PENAIS DA COMARCA DE POUSO ALEGRE</t>
  </si>
  <si>
    <t>VARA ÚNICA DA COMARCA DE SANTA MARIA DO SUAÇUÍ</t>
  </si>
  <si>
    <t>VARA CRIMINAL DA COMARCA DE CATAGUASES</t>
  </si>
  <si>
    <t>VARA ÚNICA DA COMARCA DE SÃO DOMINGOS DO PRATA</t>
  </si>
  <si>
    <t>2ª VARA DE FAMÍLIA E SUCESSÕES DA COMARCA DE DIVINÓPOLIS</t>
  </si>
  <si>
    <t>3ª VARA CRIMINAL E DE PRECATÓRIAS CÍVEIS E CRIMINAIS DA COMARCA DE POUSO ALEGRE</t>
  </si>
  <si>
    <t>VARA DE EXECUÇÕES CRIMINAIS E DA INFÂNCIA E DA JUVENTUDE DA COMARCA DE DIVINÓPOLIS</t>
  </si>
  <si>
    <t>UNIDADE JURISDICIONAL ÚNICA DO JUIZADO ESPECIAL DE DIVINÓPOLIS</t>
  </si>
  <si>
    <t>VARA CRIMINAL E DA INFÂNCIA E DA JUVENTUDE DA COMARCA DE OURO PRETO</t>
  </si>
  <si>
    <t>VARA ÚNICA DA COMARCA DE SÃO JOÃO DA PONTE</t>
  </si>
  <si>
    <t>UNIDADE JURISDICIONAL ÚNICA DO JUIZADO ESPECIAL DE IBIRITÉ</t>
  </si>
  <si>
    <t>VARA DE FAMÍLIA, DA INFÂNCIA E DA JUVENTUDE E DE PRECATÓRIAS DA COMARCA DE CATAGUASES</t>
  </si>
  <si>
    <t>VARA ÚNICA DA COMARCA DE SÃO JOÃO EVANGELISTA</t>
  </si>
  <si>
    <t>UNIDADE JURISDICIONAL ÚNICA DO JUIZADO ESPECIAL DE CATAGUASES</t>
  </si>
  <si>
    <t>1ª UNIDADE JURISDICIONAL DO JUIZADO ESPECIAL DE UBERABA</t>
  </si>
  <si>
    <t>1ª VARA CRIMINAL E DA INFÂNCIA E DA JUVENTUDE DA COMARCA DE ITABIRA</t>
  </si>
  <si>
    <t>VARA ÚNICA DA COMARCA DE SÃO ROMÃO</t>
  </si>
  <si>
    <t>UNIDADE JURISDICIONAL ÚNICA DO JUIZADO ESPECIAL DE POUSO ALEGRE</t>
  </si>
  <si>
    <t>VARA ÚNICA DA COMARCA DE SERRO</t>
  </si>
  <si>
    <t>VARA ÚNICA DA COMARCA DE TAIOBEIRAS</t>
  </si>
  <si>
    <t>1ª VARA CÍVEL DA COMARCA DE TEÓFILO OTÔNI</t>
  </si>
  <si>
    <t>2ª VARA CÍVEL DA COMARCA DE TEÓFILO OTÔNI</t>
  </si>
  <si>
    <t>1ª VARA CÍVEL DA COMARCA DE CORONEL FABRICIANO</t>
  </si>
  <si>
    <t>1ª VARA DOS FEITOS DA FAZENDA PÚBLICA MUNICIPAL DA COMARCA DE BELO HORIZONTE</t>
  </si>
  <si>
    <t>VARA DE FAMÍLIA E DE SUCESSÕES E AUSÊNCIAS DA COMARCA DE TEÓFILO OTÔNI</t>
  </si>
  <si>
    <t>VARA ÚNICA DA COMARCA DE PRATÁPOLIS</t>
  </si>
  <si>
    <t>VARA ÚNICA DA COMARCA DE SANTA RITA DE CALDAS</t>
  </si>
  <si>
    <t>3ª VARA DOS FEITOS DA FAZENDA PÚBLICA MUNICIPAL DA COMARCA DE BELO HORIZONTE</t>
  </si>
  <si>
    <t>2ª VARA CÍVEL DA COMARCA DE CORONEL FABRICIANO</t>
  </si>
  <si>
    <t>VARA CRIMINAL, DA INFÂNCIA E DA JUVENTUDE DA COMARCA DE CORONEL FABRICIANO</t>
  </si>
  <si>
    <t>1ª VARA EMPRESARIAL DA COMARCA DE BELO HORIZONTE</t>
  </si>
  <si>
    <t>2ª VARA EMPRESARIAL DA COMARCA DE BELO HORIZONTE</t>
  </si>
  <si>
    <t>1ª VARA CÍVEL, CRIMINAL E DE EXECUÇÕES PENAIS DA COMARCA DE SANTA RITA DO SAPUCAÍ</t>
  </si>
  <si>
    <t>1ª VARA CRIMINAL DA COMARCA DE TEÓFILO OTÔNI</t>
  </si>
  <si>
    <t>2ª VARA CÍVEL, CRIMINAL E DA INFÂNCIA E DA JUVENTUDE DA COMARCA DE SANTA RITA DO SAPUCAÍ</t>
  </si>
  <si>
    <t>2ª VARA CRIMINAL DA COMARCA DE TEÓFILO OTÔNI</t>
  </si>
  <si>
    <t>VARA DE EXECUÇÕES CRIMINAIS DA COMARCA DE BELO HORIZONTE</t>
  </si>
  <si>
    <t>1ª VARA DE SUCESSÕES E AUSÊNCIA DA COMARCA DE BELO HORIZONTE</t>
  </si>
  <si>
    <t>2ª VARA DE SUCESSÕES E AUSÊNCIA DA COMARCA DE BELO HORIZONTE</t>
  </si>
  <si>
    <t>UNIDADE JURISDICIONAL ÚNICA DO JUIZADO ESPECIAL DE CORONEL FABRICIANO</t>
  </si>
  <si>
    <t>3ª VARA DE SUCESSÕES E AUSÊNCIA DA COMARCA DE BELO HORIZONTE</t>
  </si>
  <si>
    <t>4ª VARA DE SUCESSÕES E AUSÊNCIA DA COMARCA DE BELO HORIZONTE</t>
  </si>
  <si>
    <t>UNIDADE JURISDICIONAL ÚNICA DO JUIZADO ESPECIAL SANTA RITA DO SAPUCAÍ</t>
  </si>
  <si>
    <t>1ª VARA CÍVEL DA COMARCA DE IPATINGA</t>
  </si>
  <si>
    <t>VARA DE PRECATÓRIAS CÍVEIS DA COMARCA DE BELO HORIZONTE</t>
  </si>
  <si>
    <t>2ª VARA CÍVEL DA COMARCA DE IPATINGA</t>
  </si>
  <si>
    <t>VARA DA INFÂNCIA E DA JUVENTUDE E DE CARTAS PRECATÓRIAS CÍVEIS DA COMARCA DE TEÓFILO OTÔNI</t>
  </si>
  <si>
    <t>VARA ÚNICA DA COMARCA DE SANTO ANTÔNIO DO MONTE</t>
  </si>
  <si>
    <t>VARA DE REGISTROS PÚBLICOS DA COMARCA DE BELO HORIZONTE</t>
  </si>
  <si>
    <t>1ª VARA DE FAMILIA E SUCESSÕES DA COMARCA DE IPATINGA</t>
  </si>
  <si>
    <t>VARA DA INFÂNCIA E DA JUVENTUDE E DE CARTAS PRECATÓRIAS CÍVEIS DA COMARCA DE IPATINGA</t>
  </si>
  <si>
    <t>1ª VARA CÍVEL DA COMARCA DE RIBEIRÃO DAS NEVES</t>
  </si>
  <si>
    <t>1ª VARA DE FEITOS TRIBUTÁRIOS DO ESTADO DA COMARCA DE BELO HORIZONTE</t>
  </si>
  <si>
    <t>2ª VARA DE FAMILIA E SUCESSÕES DA COMARCA DE IPATINGA</t>
  </si>
  <si>
    <t>VARA DE EXECUÇÕES CRIMINAIS E DE EXECUÇÕES FISCAIS DA COMARCA DE TEÓFILO OTÔNI</t>
  </si>
  <si>
    <t>2ª VARA DE FEITOS TRIBUTÁRIOS DO ESTADO DA COMARCA DE BELO HORIZONTE</t>
  </si>
  <si>
    <t>1ª VARA CÍVEL DA COMARCA DE SÃO LOURENÇO</t>
  </si>
  <si>
    <t>2ª VARA CÍVEL DA COMARCA DE RIBEIRÃO DAS NEVES</t>
  </si>
  <si>
    <t>2ª VARA CÍVEL DA COMARCA DE SÃO LOURENÇO</t>
  </si>
  <si>
    <t>1ª VARA CRIMINAL DA COMARCA DE IPATINGA</t>
  </si>
  <si>
    <t>UNIDADE JURISDICIONAL ÚNICA DO JUIZADO ESPECIAL DE TEÓFILO OTÔNI</t>
  </si>
  <si>
    <t>3ª VARA DE FEITOS TRIBUTÁRIOS DO ESTADO DA COMARCA DE BELO HORIZONTE</t>
  </si>
  <si>
    <t>2ª VARA CRIMINAL DA COMARCA DE IPATINGA</t>
  </si>
  <si>
    <t>1ª VARA CRIMINAL E DO TRIBUNAL DO JURI DA COMARCA DE RIBEIRÃO DAS NEVES</t>
  </si>
  <si>
    <t>2ª VARA CRIMINAL E DA INFÂNCIA E DA JUVENTUDE DA COMARCA DE RIBEIRÃO DAS NEVES</t>
  </si>
  <si>
    <t>VARA ÚNICA DA COMARCA DE TURMALINA</t>
  </si>
  <si>
    <t>1ª VARA CÍVEL, CRIMINAL E DE EXECUÇÕES PENAIS DA COMARCA DE VÁRZEA DA PALMA</t>
  </si>
  <si>
    <t>VARA DA FAZENDA PÚBLICA E AUTARQUIAS DA COMARCA DE IPATINGA</t>
  </si>
  <si>
    <t>2ª VARA CÍVEL, CRIMINAL E DA INFÂNCIA E DA JUVENTUDE DA COMARCA DE VÁRZEA DA PALMA</t>
  </si>
  <si>
    <t>VARA DE FAMÍLIA E SUCESSÕES DA COMARCA DE RIBEIRÃO DAS NEVES</t>
  </si>
  <si>
    <t>VARA DE EXECUÇÕES CRIMINAIS DA COMARCA DE RIBEIRÃO DAS NEVES</t>
  </si>
  <si>
    <t>VARA ÚNICA DA COMARCA DE VIRGINÓPOLIS</t>
  </si>
  <si>
    <t>VARA CRIMINAL E DA INFÂNCIA E DA JUVENTUDE DA COMARCA DE SÃO LOURENÇO</t>
  </si>
  <si>
    <t>1ª VARA CÍVEL E DA INFÂNCIA E DA JUVENTUDE DA COMARCA DE SABARÁ</t>
  </si>
  <si>
    <t>VARA DE EXECUÇÕES CRIMINAIS E DE PRECATÓRIAS CRIMINAIS DA COMARCA DE IPATINGA</t>
  </si>
  <si>
    <t>VARA ÚNICA DA COMARCA DE SANTA BÁRBARA</t>
  </si>
  <si>
    <t>UNIDADE JURISDICIONAL ÚNICA DO JUIZADO ESPECIAL DE IPATINGA</t>
  </si>
  <si>
    <t>UNIDADE JURISDICIONAL ÚNICA DO JUIZADO ESPECIAL DE SÃO LOURENÇO</t>
  </si>
  <si>
    <t>1ª VARA CÍVEL DA COMARCA DE SETE LAGOAS</t>
  </si>
  <si>
    <t>VARA ÚNICA DA COMARCA DE SÃO ROQUE DE MINAS</t>
  </si>
  <si>
    <t>SAO ROQUE DE MINAS</t>
  </si>
  <si>
    <t>1ª VARA CÍVEL, CRIMINAL E DE EXECUÇÕES PENAIS DA COMARCA DE INHAPIM</t>
  </si>
  <si>
    <t>1ª VARA CÍVEL, CRIMINAL E DE EXECUÇÕES PENAIS DA COMARCA DE SÃO GONÇALO DO SAPUCAÍ</t>
  </si>
  <si>
    <t>2ª VARA CÍVEL, CRIMINAL E DA INFÂNCIA E DA JUVENTUDE DA COMARCA DE SÃO GONÇALO DO SAPUCAÍ</t>
  </si>
  <si>
    <t>2ª VARA CÍVEL, CRIMINAL E DA INFÂNCIA E DA JUVENTUDE DA COMARCA DE INHAPIM</t>
  </si>
  <si>
    <t>1ª VARA CÍVEL DA COMARCA DE SÃO SEBASTIÃO DO PARAÍSO</t>
  </si>
  <si>
    <t>2ª VARA CÍVEL DA COMARCA DE SÃO SEBASTIÃO DO PARAÍSO</t>
  </si>
  <si>
    <t>UNIDADE JURISDICIONAL ÚNICA DO JUIZADO ESPECIAL DE OURO PRETO</t>
  </si>
  <si>
    <t>VARA CRIMINAL DA COMARCA DE SÃO SEBASTIÃO DO PARAÍSO</t>
  </si>
  <si>
    <t>UNIDADE JURISDICIONAL ÚNICA  DO JUIZADO ESPECIAL DE SÃO SEBASTIÃO DO PARAÍSO</t>
  </si>
  <si>
    <t>VARA ÚNICA DA COMARCA DE SILVIANÓPOLIS</t>
  </si>
  <si>
    <t>SILVIANOPOLIS</t>
  </si>
  <si>
    <t>1ª VARA CÍVEL DA COMARCA DE TRÊS PONTAS</t>
  </si>
  <si>
    <t>2ª VARA CÍVEL DA COMARCA DE TRÊS PONTAS</t>
  </si>
  <si>
    <t>3ª VARA CÍVEL DA COMARCA DE SETE LAGOAS</t>
  </si>
  <si>
    <t>1ª VARA CRIMINAL E DA INFÂNCIA E DA JUVENTUDE DA COMARCA DE SETE LAGOAS</t>
  </si>
  <si>
    <t>1ª VARA CÍVEL DA COMARCA DE TRÊS CORAÇÕES</t>
  </si>
  <si>
    <t>2ª VARA CÍVEL DA COMARCA DE TRÊS CORAÇÕES</t>
  </si>
  <si>
    <t>3ª VARA CÍVEL DA COMARCA DE TRÊS CORAÇÕES</t>
  </si>
  <si>
    <t>1VARA CRIMINAL, DA INFÂNCIA E DA JUVENTUDE  E DE CARTAS PRECATÓRIAS CRIMINAIS DA COMARCA DE TRÊS CORAÇÕES</t>
  </si>
  <si>
    <t>UNIDADE JURISDICIONAL ÚNICA DO JUIZADO ESPECIAL DE TRÊS CORAÇÕES</t>
  </si>
  <si>
    <t>1ª VARA CÍVEL DA COMARCA DE VARGINHA</t>
  </si>
  <si>
    <t>2ª VARA CÍVEL DA COMARCA DE VARGINHA</t>
  </si>
  <si>
    <t>3ª VARA CÍVEL DA COMARCA DE VARGINHA</t>
  </si>
  <si>
    <t>VARA DA FAZENDA PÚBLICA DA COMARCA DE VARGINHA</t>
  </si>
  <si>
    <t>1ª VARA CRIMINAL E DE EXECUÇÕES PENAIS DA COMARCA DE VARGINHA</t>
  </si>
  <si>
    <t>VARA DE FAMÍLIA E SUCESSÕES DA COMARCA DE VARGINHA</t>
  </si>
  <si>
    <t>UNIDADE JURISDICIONAL ÚNICA DO JUIZADO ESPECIAL DE VARGINHA</t>
  </si>
  <si>
    <t>VARA CRIMINAL DA COMARCA DE PARÁ DE MINAS</t>
  </si>
  <si>
    <t>UNIDADE JURISDICIONAL ÚNICA DO JUIZADO ESPECIAL DE PARÁ DE MINAS</t>
  </si>
  <si>
    <t>VARA ÚNICA DA COMARCA DE PARAOPEBA</t>
  </si>
  <si>
    <t>1ª VARA CRIMINAL E DA INFÂNCIA E DA JUVENTUDE DA COMARCA DE VESPASIANO</t>
  </si>
  <si>
    <t>UNIDADE JURISDICIONAL ÚNICA DO JUIZADO ESPECIAL DE VESPASIANO</t>
  </si>
  <si>
    <t>VARA ÚNICA DA COMARCA DE BARÃO DE COCAIS</t>
  </si>
  <si>
    <t>1ª VARA CÍVEL DA COMARCA DE JUIZ DE FORA</t>
  </si>
  <si>
    <t>2ª VARA CÍVEL DA COMARCA DE JUIZ DE FORA</t>
  </si>
  <si>
    <t>3ª VARA CÍVEL DA COMARCA DE JUIZ DE FORA</t>
  </si>
  <si>
    <t>4ª VARA CÍVEL DA COMARCA DE JUIZ DE FORA</t>
  </si>
  <si>
    <t>5ª VARA CÍVEL DA COMARCA DE JUIZ DE FORA</t>
  </si>
  <si>
    <t>6ª VARA CÍVEL DA COMARCA DE JUIZ DE FORA</t>
  </si>
  <si>
    <t>7ª VARA CÍVEL DA COMARCA DE JUIZ DE FORA</t>
  </si>
  <si>
    <t>8ª VARA CÍVEL DA COMARCA DE JUIZ DE FORA</t>
  </si>
  <si>
    <t>1ª VARA CRIMINAL DA COMARCA DE JUIZ DE FORA</t>
  </si>
  <si>
    <t>2ª VARA CRIMINAL DA COMARCA DE JUIZ DE FORA</t>
  </si>
  <si>
    <t>3ª VARA CRIMINAL DA COMARCA DE JUIZ DE FORA</t>
  </si>
  <si>
    <t>4ª VARA CRIMINAL DA COMARCA DE JUIZ DE FORA</t>
  </si>
  <si>
    <t>1ª VARA DE FAMÍLIA DA COMARCA DE JUIZ DE FORA</t>
  </si>
  <si>
    <t>2ª VARA DE FAMÍLIA DA COMARCA DE JUIZ DE FORA</t>
  </si>
  <si>
    <t>3ª VARA DE FAMÍLIA DA COMARCA DE JUIZ DE FORA</t>
  </si>
  <si>
    <t>4ª VARA DE FAMÍLIA DA COMARCA DE JUIZ DE FORA</t>
  </si>
  <si>
    <t>VARA DO TRIBUNAL DO JÚRI DA COMARCA DE JUIZ DE FORA</t>
  </si>
  <si>
    <t>VARA DE EXECUÇÕES CRIMINAIS DA COMARCA DE JUIZ DE FORA</t>
  </si>
  <si>
    <t>1ª VARA DA FAZENDA PÚBLICA E AUTARQUIAS MUNICIPAIS DA COMARCA DE JUIZ DE FORA</t>
  </si>
  <si>
    <t>VARA DA FAZENDA PÚBLICA E AUTARQUIAS ESTADUAIS DA COMARCA DE JUIZ DE FORA</t>
  </si>
  <si>
    <t>VARA DE SUCESSÕES, EMPRESARIAL E DE REGISTROS PÚBLICOS DA COMARCA DE JUIZ DE FORA</t>
  </si>
  <si>
    <t>VARA DA INFÂNCIA E DA JUVENTUDE DA COMARCA DE JUIZ DE FORA</t>
  </si>
  <si>
    <t>2ª UNIDADE JURISDICIONAL DO JUIZADO ESPECIAL DE JUIZ DE FORA</t>
  </si>
  <si>
    <t>1ª VARA CÍVEL DA COMARCA DE LEOPOLDINA</t>
  </si>
  <si>
    <t>2ª VARA CÍVEL DA COMARCA DE LEOPOLDINA</t>
  </si>
  <si>
    <t>VARA CRIMINAL E DA INFÂNCIA E DA JUVENTUDE DA COMARCA DE LEOPOLDINA</t>
  </si>
  <si>
    <t>UNIDADE JURISDICIONAL ÚNICA DO JUIZADO ESPECIAL DE LEOPOLDINA</t>
  </si>
  <si>
    <t>1ª VARA CÍVEL DA COMARCA DE MANHUAÇU</t>
  </si>
  <si>
    <t>2ª VARA CÍVEL DA COMARCA DE MANHUAÇU</t>
  </si>
  <si>
    <t>1ª VARA CRIMINAL, DA INFÂNCIA E DA JUVENTUDE E DE EXECUÇÕES FISCAIS DA COMARCA DE MANHUAÇU</t>
  </si>
  <si>
    <t>UNIDADE JURISDICIONAL ÚNICA DO JUIZADO ESPECIAL DE MANHUAÇU</t>
  </si>
  <si>
    <t>1ª VARA CÍVEL, CRIMINAL, DA INFÂNCIA E DA JUVENTUDE E DO JUIZADO ESPECIAL CÍVEL DA COMARCA DE MANHUMIRIM</t>
  </si>
  <si>
    <t>2ª VARA CÍVEL, CRIMINAL, DE EXECUÇÕES PENAIS E DO JUIZADO ESPECIAL CRIMINAL DA COMARCA DE MANHUMIRIM</t>
  </si>
  <si>
    <t>1ª VARA CÍVEL DA COMARCA DE MURIAÉ</t>
  </si>
  <si>
    <t>2ª VARA CÍVEL DA COMARCA DE MURIAÉ</t>
  </si>
  <si>
    <t>3ª VARA CÍVEL DA COMARCA DE MURIAÉ</t>
  </si>
  <si>
    <t>4ª VARA CÍVEL DA COMARCA DE MURIAÉ</t>
  </si>
  <si>
    <t>VARA DE EXECUÇÕES CRIMINAIS, DA INFÂNCIA E DA JUVENTUDE E DE CARTAS PRECATÓRIAS CRIMINAIS DA COMARCA DE MURIAÉ</t>
  </si>
  <si>
    <t>UNIDADE JURISDICIONAL ÚNICA DO JUIZADO ESPECIAL DE MURIAÉ</t>
  </si>
  <si>
    <t>1ª VARA CÍVEL DA COMARCA DE PONTE NOVA</t>
  </si>
  <si>
    <t>2ª VARA CÍVEL DA COMARCA DE PONTE NOVA</t>
  </si>
  <si>
    <t>1ª VARA CRIMINAL E DA INFÂNCIA E DA JUVENTUDE DA COMARCA DE PONTE NOVA</t>
  </si>
  <si>
    <t>UNIDADE JURISDICIONAL ÚNICA DO JUIZADO ESPECIAL DE PONTE NOVA</t>
  </si>
  <si>
    <t>1ª VARA CÍVEL, CRIMINAL E DE EXECUÇÕES CRIMINAIS DA COMARCA DE SANTOS DUMONT</t>
  </si>
  <si>
    <t>2ª VARA CIVEL, DE REGISTROS PÚBLICOS, DE FAMÍLIA E SUCESSÕES E DA INFÂNCIA E DA JUVENTUDE DA COMARCA DE SANTOS DUMONT</t>
  </si>
  <si>
    <t>UNIDADE JURISDICIONAL ÚNICA DO JUIZADO ESPECIAL DE SANTOS DUMONT</t>
  </si>
  <si>
    <t>1ª VARA CÍVEL DA COMARCA DE SÃO JOÃO DEL-REI</t>
  </si>
  <si>
    <t>2ª VARA CÍVEL DA COMARCA DE SÃO JOÃO DEL-REI</t>
  </si>
  <si>
    <t>VARA DE FAMÍLIA E SUCESSÕES DA COMARCA DE SÃO JOÃO DEL-REI</t>
  </si>
  <si>
    <t>1ª VARA CRIMINAL E DA INFÂNCIA E DA JUVENTUDE DA COMARCA DE SÃO JOÃO DEL-REI</t>
  </si>
  <si>
    <t>2ª VARA CRIMINAL E DE EXECUÇÕES CRIMINAIS DA COMARCA DE SÃO JOÃO DEL-REI</t>
  </si>
  <si>
    <t>UNIDADE JURISDICIONAL ÚNICA DO JUIZADO ESPECIAL DE SÃO JOÃO DEL-REI</t>
  </si>
  <si>
    <t>1ª VARA CÍVEL DA COMARCA DE TIMÓTEO</t>
  </si>
  <si>
    <t>2ª VARA CÍVEL DA COMARCA DE TIMÓTEO</t>
  </si>
  <si>
    <t>VARA CRIMINAL E DA INFÂNCIA E DA JUVENTUDE DA COMARCA DE TIMÓTEO</t>
  </si>
  <si>
    <t>UNIDADE JURISDICIONAL ÚNICA DO JUIZADO ESPECIAL DE TIMÓTEO</t>
  </si>
  <si>
    <t>1ª VARA CÍVEL DA COMARCA DE UBÁ</t>
  </si>
  <si>
    <t>2ª VARA CÍVEL DA COMARCA DE UBÁ</t>
  </si>
  <si>
    <t>VARA CRIMINAL E DA INFÂNCIA E DA JUVENTUDE DA COMARCA DE UBÁ</t>
  </si>
  <si>
    <t>1UNIDADE JURISDICIONAL ÚNICA DO JUIZADO ESPECIAL DE UBÁ</t>
  </si>
  <si>
    <t>1ª VARA CÍVEL DA COMARCA DE VIÇOSA</t>
  </si>
  <si>
    <t>2ª VARA CÍVEL DA COMARCA DE VIÇOSA</t>
  </si>
  <si>
    <t>VARA CRIMINAL E DA INFÂNCIA E DA JUVENTUDE DA COMARCA DE VIÇOSA</t>
  </si>
  <si>
    <t>UNIDADE JURISDICIONAL ÚNICA DO JUIZADO ESPECIAL DE VIÇOSA</t>
  </si>
  <si>
    <t>VARA CÍVEL, DA INFÂNCIA E DA JUVENTUDE E DE PRECATÓRIAS DA COMARCA DE VISCONDE DO RIO BRANCO</t>
  </si>
  <si>
    <t>VARA CRIMINAL E DE EXECUÇÕES FISCAIS DA COMARCA DE VISCONDE DO RIO BRANCO</t>
  </si>
  <si>
    <t>UNIDADE JURISDICIONAL ÚNICA DO JUIZADO ESPECIAL DE VISCONDE DO RIO BRANCO</t>
  </si>
  <si>
    <t>VARA CÍVEL DA INFÂNCIA E DA JUVENTUDE DA COMARCA DE BELO HORIZONTE</t>
  </si>
  <si>
    <t>VARA INFRACIONAL DA INFÂNCIA E DA JUVENTUDE DA COMARCA DE BELO HORIZONTE</t>
  </si>
  <si>
    <t>1ª VARA REGIONAL DO BARREIRO DA COMARCA DE BELO HORIZONTE</t>
  </si>
  <si>
    <t>2ª VARA REGIONAL DO BARREIRO DA COMARCA DE BELO HORIZONTE</t>
  </si>
  <si>
    <t>1ª VARA CÍVEL DA COMARCA DE IBIRITÉ</t>
  </si>
  <si>
    <t>1ª VARA CÍVEL E JUIZADO ESPECIAL CÍVEL DA COMARCA DE IGARAPÉ</t>
  </si>
  <si>
    <t>1ª VARA CÍVEL DA COMARCA DE ITABIRA</t>
  </si>
  <si>
    <t>2ª VARA CÍVEL DA COMARCA DE ITABIRA</t>
  </si>
  <si>
    <t>UNIDADE JURISDICIONAL ÚNICA DO JUIZADO ESPECIAL DE ITABIRA</t>
  </si>
  <si>
    <t>VARA ÚNICA DA COMARCA DE ITAGUARA</t>
  </si>
  <si>
    <t>ITAGUARA</t>
  </si>
  <si>
    <t>1ª VARA CÍVEL E DA INFÂNCIA E DA JUVENTUDE DA COMARCA DE JOÃO MONLEVADE</t>
  </si>
  <si>
    <t>2ª VARA CÍVEL E DE CARTAS PRECATÓRIAS CÍVEIS DA COMARCA DE JOÃO MONLEVADE</t>
  </si>
  <si>
    <t>1ª VARA CÍVEL, CRIMINAL E DE EXECUÇÕES PENAIS DA COMARCA DE LAGOA SANTA</t>
  </si>
  <si>
    <t>2ª VARA CÍVEL, CRIMINAL E DA INFÂNCIA E DA JUVENTUDE DA COMARCA DE LAGOA SANTA</t>
  </si>
  <si>
    <t>2ª VARA CÍVEL, CRIMINAL E DA INFÂNCIA E DA JUVENTUDE DA COMARCA DE MATOZINHOS</t>
  </si>
  <si>
    <t>2ª VARA CÍVEL DA COMARCA DE NOVA LIMA</t>
  </si>
  <si>
    <t>2ª VARA CÍVEL DA COMARCA DE SETE LAGOAS</t>
  </si>
  <si>
    <t>UNIDADE JURISDICIONAL ÚNICA DO JUIZADO ESPECIAL DE JOÃO MONLEVADE</t>
  </si>
  <si>
    <t>VARA CRIMINAL E DA INFÂNCIA E DA JUVENTUDE DA COMARCA DE NOVA LIMA</t>
  </si>
  <si>
    <t>UNIDADE JURISDICIONAL ÚNICA DO JUIZADO ESPECIAL DE NOVA LIMA</t>
  </si>
  <si>
    <t>2ª VARA CÍVEL DA COMARCA DE OURO PRETO</t>
  </si>
  <si>
    <t>VARA DA INFÂNCIA E DA JUVENTUDE DA COMARCA DE CONTAGEM</t>
  </si>
  <si>
    <t>VARA DA FAZENDA PÚBLICA E AUTARQUIAS DA COMARCA DE DIVINÓPOLIS</t>
  </si>
  <si>
    <t>1ª VARA DE FAMÍLIA E SUCESSÕES DA COMARCA DE DIVINÓPOLIS</t>
  </si>
  <si>
    <t>2ª VARA CÍVEL DA COMARCA DE ITAÚNA</t>
  </si>
  <si>
    <t>VARA CRIMINAL E DA INFÂNCIA E DA JUVENTUDE DA COMARCA DE NOVA SERRANA</t>
  </si>
  <si>
    <t>VARA DE FAMÍLIA, SUCESSÕES E AUSÊNCIA DA COMARCA DE PASSOS</t>
  </si>
  <si>
    <t>1ª VARA CÍVEL DA COMARCA DE SANTA LUZIA</t>
  </si>
  <si>
    <t>2ª VARA CÍVEL DA COMARCA DE SANTA LUZIA</t>
  </si>
  <si>
    <t>3ª VARA CÍVEL DA COMARCA DE SANTA LUZIA</t>
  </si>
  <si>
    <t>1ª VARA CRIMINAL E DE EXECUÇÕES PENAIS DA COMARCA DE SANTA LUZIA</t>
  </si>
  <si>
    <t>UNIDADE JURISDICIONAL ÚNICA DO JUIZADO ESPECIAL DE SANTA LUZIA</t>
  </si>
  <si>
    <t>2ª VARA CÍVEL DA COMARCA DE PARÁ DE MINAS</t>
  </si>
  <si>
    <t>1ª VARA CÍVEL DA COMARCA DE DIVINÓPOLIS</t>
  </si>
  <si>
    <t>VARA ÚNICA DA COMARCA DE BONFIM</t>
  </si>
  <si>
    <t>2ª UNIDADE JURISDICIONAL DO JUIZADO ESPECIAL DE CONTAGEM</t>
  </si>
  <si>
    <t>2ª UNIDADE JURISDICIONAL DO JUIZADO ESPECIAL DE UBERABA</t>
  </si>
  <si>
    <t>1ª VARA CÍVEL DA COMARCA DE OURO PRETO</t>
  </si>
  <si>
    <t>2ª VARA CÍVEL DA COMARCA DE DIVINÓPOLIS</t>
  </si>
  <si>
    <t>3ª VARA CÍVEL DA COMARCA DE DIVINÓPOLIS</t>
  </si>
  <si>
    <t>1ª VARA CÍVEL DA COMARCA DE VESPASIANO</t>
  </si>
  <si>
    <t>2ª VARA CÍVEL E DE EXECUÇÕES FISCAIS DA COMARCA DE SABARÁ</t>
  </si>
  <si>
    <t>2ª VARA CÍVEL DA COMARCA DE VESPASIANO</t>
  </si>
  <si>
    <t>VARA DO TRIBUNAL DO JÚRI DA COMARCA DE CONTAGEM</t>
  </si>
  <si>
    <t>2ª VARA CÍVEL DA COMARCA DE CONTAGEM</t>
  </si>
  <si>
    <t>UNIDADE JURISDICIONAL ÚNICA DO JUIZADO ESPECIAL DE PEDRO LEOPOLDO</t>
  </si>
  <si>
    <t>3ª VARA CRIMINAL E DE PRECATÓRIAS CRIMINAIS DA COMARCA DE RIBEIRÃO DAS NEVES</t>
  </si>
  <si>
    <t>UNIDADE JURISDICIONAL ÚNICA DO JUIZADO ESPECIAL DE RIBEIRÃO DAS NEVES</t>
  </si>
  <si>
    <t>3ª VARA CÍVEL DA COMARCA DE CONTAGEM</t>
  </si>
  <si>
    <t>1ª VARA DA FAZENDA PÚBLICA MUNICIPAL DA COMARCA DE CONTAGEM</t>
  </si>
  <si>
    <t>1ª VARA CÍVEL, CRIMINAL E DE EXECUÇÕES PENAIS DA COMARCA DE MATOZINHOS</t>
  </si>
  <si>
    <t>2ª  VARA DE FAMÍLIA DA COMARCA DE MONTES CLAROS</t>
  </si>
  <si>
    <t>2ª VARA CÍVEL, CRIMINAL E DE EXECUÇÕES PENAIS DA COMARCA DE MARIANA</t>
  </si>
  <si>
    <t>3ª VARA CÍVEL DA COMARCA DE BETIM</t>
  </si>
  <si>
    <t>1ª VARA CÍVEL, CRIMINAL E DE EXECUÇÕES PENAIS DA COMARCA DE CONGONHAS</t>
  </si>
  <si>
    <t>4ª VARA CÍVEL DA COMARCA DE DIVINÓPOLIS</t>
  </si>
  <si>
    <t>VARA - JESP DO JUIZADO ESPECIAL DE MATOZINHOS DA COMARCA DE MATOZINHOS</t>
  </si>
  <si>
    <t>UNIDADE JURISDICIONAL ÚNICA DO JUIZADO ESPECIAL DE LAGOA SANTA</t>
  </si>
  <si>
    <t>2ª VARA CÍVEL DA COMARCA DE IBIRITÉ</t>
  </si>
  <si>
    <t>1ª VARA CRIMINAL DA COMARCA DE DIVINÓPOLIS</t>
  </si>
  <si>
    <t>VARA DA FAZENDA PÚBLICA E AUTARQUIAS DA COMARCA DE SETE LAGOAS</t>
  </si>
  <si>
    <t>4ª VARA CÍVEL DA COMARCA DE BETIM</t>
  </si>
  <si>
    <t>2ª VARA CÍVEL, CRIMINAL E DE EXECUÇÕES PENAIS DA COMARCA DE MATEUS LEME</t>
  </si>
  <si>
    <t>VARA ÚNICA DA COMARCA DE RIO PIRACICABA</t>
  </si>
  <si>
    <t>RIO PIRACICABA</t>
  </si>
  <si>
    <t>UNIDADE JURISDICIONAL ÚNICA DO JUIZADO ESPECIAL DE PASSOS</t>
  </si>
  <si>
    <t>1ª VARA CÍVEL DA COMARCA DE PARÁ DE MINAS</t>
  </si>
  <si>
    <t>2ª VARA CÍVEL DA COMARCA DE BETIM</t>
  </si>
  <si>
    <t>VARA ÚNICA DA COMARCA DE CARMÓPOLIS DE MINAS</t>
  </si>
  <si>
    <t>CARMOPOLIS DE MINAS</t>
  </si>
  <si>
    <t>1ª VARA CÍVEL, CRIMINAL E DA INFÂNCIA E DA JUVENTUDE DA COMARCA DE PEDRO LEOPOLDO</t>
  </si>
  <si>
    <t>2ª VARA CÍVEL, CRIMINAL E DA INFÂNCIA E DA JUVENTUDE DA COMARCA DE CAETÉ</t>
  </si>
  <si>
    <t>CENTRAL DE INQUÉRITOS POLICIAIS DA COMARCA DE BELO HORIZONTE</t>
  </si>
  <si>
    <t>VARA ÚNICA DA COMARCA DE JABUTICATUBAS</t>
  </si>
  <si>
    <t>UNIDADE JURISDICIONAL ÚNICA DO JUIZADO ESPECIAL DE ARAGUARI</t>
  </si>
  <si>
    <t>UNIDADE JURISDICIONAL ÚNICA DO JUIZADO ESPECIAL DE GUAXUPÉ</t>
  </si>
  <si>
    <t>UNIDADE JURISDICIONAL ÚNICA DO JUIZADO ESPECIAL DE MONTES CLAROS</t>
  </si>
  <si>
    <t>UNIDADE JURISDICIONAL ÚNICA DO JUIZADO ESPECIAL DE SETE LAGOAS</t>
  </si>
  <si>
    <t>VARA DE FAMÍLIA E SUCESSÕES E DA INFÂNCIA E DA JUVENTUDE DA COMARCA DE SÃO SEBASTIÃO DO PARAÍSO</t>
  </si>
  <si>
    <t>VARA DA INFÂNCIA E DA JUVENTUDE DA COMARCA DE UBERLÂNDIA</t>
  </si>
  <si>
    <t>1ª VARA CÍVEL, CRIMINAL E DA INFÂNCIA E DA JUVENTUDE DA COMARCA DE ITABIRITO</t>
  </si>
  <si>
    <t>VARA - JESP DO JUIZADO ESPECIAL DE CAETÉ DA COMARCA DE CAETÉ</t>
  </si>
  <si>
    <t>2ª VARA CÍVEL, CRIMINAL E DE EXECUÇÕES PENAIS DA COMARCA DE PEDRO LEOPOLDO</t>
  </si>
  <si>
    <t>1ª VARA CÍVEL, CRIMINAL E DA INFÂNCIA E DA JUVENTUDE DA COMARCA DE MACHADO</t>
  </si>
  <si>
    <t>VARA CÍVEL DA COMARCA DE NOVA SERRANA</t>
  </si>
  <si>
    <t>VARA CRIMINAL DA COMARCA DE MURIAÉ</t>
  </si>
  <si>
    <t>VARA ÚNICA DA COMARCA DE ESMERALDAS</t>
  </si>
  <si>
    <t>VARA ÚNICA DA COMARCA DE OURO BRANCO</t>
  </si>
  <si>
    <t>OURO BRANCO</t>
  </si>
  <si>
    <t>VARA DE EXECUÇÕES CRIMINAIS, EXECUÇÕES FISCAIS E CARTAS PRECATÓRIAS CRIMINAIS DA COMARCA DE PATROCÍNIO</t>
  </si>
  <si>
    <t>2ª VARA CÍVEL, CRIMINAL E DE EXECUÇÕES PENAIS DA COMARCA DE ABRE-CAMPO</t>
  </si>
  <si>
    <t>2ª VARA CÍVEL, CRIMINAL E DE EXECUÇÕES PENAIS DA COMARCA DE ARCOS</t>
  </si>
  <si>
    <t>2ª VARA CRIMINAL, DE EXECUÇÕES PENAIS E DE CARTAS PRECATÓRIAS CÍVEIS DA COMARCA DE LAVRAS</t>
  </si>
  <si>
    <t>2ª VARA CRIMINAL E DA INFÂNCIA E DA JUVENTUDE DA COMARCA DE ITAÚNA</t>
  </si>
  <si>
    <t>2ª VARA CRIMINAL E DE EXECUÇÕES PENAIS DA COMARCA DE ALFENAS</t>
  </si>
  <si>
    <t>VARA DE EXECUÇÕES PENAIS, DE EXECUÇÕES FISCAIS, DE ACIDENTES DO TRABALHO E DE CARTAS PREC. CRIMINAIS DA COMARCA DE CURVELO</t>
  </si>
  <si>
    <t>1ª VARA CÍVEL, CRIMINAL E DA INFÂNCIA E DA JUVENTUDE DA COMARCA DE MANGA</t>
  </si>
  <si>
    <t>2ª VARA CÍVEL, CRIMINAL E DE EXECUÇÕES PENAIS DA COMARCA DE MANGA</t>
  </si>
  <si>
    <t>VARA CRIMINAL E DA INFÂNCIA E DA JUVENTUDE DA COMARCA DE FRUTAL</t>
  </si>
  <si>
    <t>1ª VARA CRIMINAL, DA INFÂNCIA E DA JUVENTUDE E DE CARTAS PRECATÓRIAS CRIMINAIS DA COMARCA DE IBIRITÉ</t>
  </si>
  <si>
    <t>2ª VARA CÍVEL, CRIMINAL E DE EXECUÇÕES PENAIS DA COMARCA DE BRASÍLIA DE MINAS</t>
  </si>
  <si>
    <t>2ª VARA CÍVEL, CRIMINAL E DA INFÂNCIA E DA JUVENTUDE DA COMARCA DE CAPELINHA</t>
  </si>
  <si>
    <t>VARA DE EXECUÇÕES PENAIS DA COMARCA DE IGARAPÉ</t>
  </si>
  <si>
    <t>2ª VARA DA FAZENDA PÚBLICA E AUTARQUIAS MUNICIPAIS DA COMARCA DE JUIZ DE FORA</t>
  </si>
  <si>
    <t>VARA DE EXECUÇÕES CRIMINAIS, DA INFÂNCIA E DA JUVENTUDE E DE PRECATÓRIAS CRIMINAIS DA COMARCA DE PARÁ DE MINAS</t>
  </si>
  <si>
    <t>1ª UNIDADE JURISDICIONAL DO JUIZADO ESPECIAL DE JUIZ DE FORA</t>
  </si>
  <si>
    <t>VARA ÚNICA DA COMARCA DE SÃO JOÃO DO PARAÍSO</t>
  </si>
  <si>
    <t>SAO JOAO DO PARAISO</t>
  </si>
  <si>
    <t>VARA CRIMINAL DA COMARCA DE JOÃO MONLEVADE</t>
  </si>
  <si>
    <t>2ª VARA CRIMINAL E DA INFÂNCIA E DA JUVENTUDE DA COMARCA DE CARATINGA</t>
  </si>
  <si>
    <t>2ª VARA CÍVEL, CRIMINAL E DA INFÂNCIA E DA JUVENTUDE DA COMARCA DE SALINAS</t>
  </si>
  <si>
    <t>VARA CRIMINAL DA COMARCA DE GUAXUPÉ</t>
  </si>
  <si>
    <t>5ª VARA CÍVEL DA COMARCA DE POÇOS DE CALDAS</t>
  </si>
  <si>
    <t>2ª VARA CRIMINAL, DE EXECUÇÕES PENAIS E DE CARTAS PRECATÓRIAS CÍVEIS E CRIMINAIS DA COMARCA DE MANHUAÇU</t>
  </si>
  <si>
    <t>VARA CRIMINAL DA COMARCA DE SABARÁ</t>
  </si>
  <si>
    <t>VARA DA INFÂNCIA E DA JUVENTUDE E DE EXECUÇÕES PENAIS DA COMARCA DE BETIM</t>
  </si>
  <si>
    <t>2ª VARA CRIMINAL E DA INFÂNCIA E DA JUVENTUDE DA COMARCA DE VARGINHA</t>
  </si>
  <si>
    <t>VARA DE FAZENDA PÚBLICA E DE PRECATÓRIAS CÍVEIS E CRIMINAIS DA COMARCA DE CORONEL FABRICIANO</t>
  </si>
  <si>
    <t>1ª VARA CÍVEL, CRIMINAL E DA INFÂNCIA E DA JUVENTUDE DA COMARCA DE SÃO FRANCISCO</t>
  </si>
  <si>
    <t>2ª VARA CÍVEL, CRIMINAL E DE EXECUÇÕES PENAIS DA COMARCA DE SÃO FRANCISCO</t>
  </si>
  <si>
    <t>35ª VARA CÍVEL DA COMARCA DE BELO HORIZONTE</t>
  </si>
  <si>
    <t>2ª VARA CRIMINAL E DE EXECUÇÕES PENAIS DA COMARCA DE PONTE NOVA</t>
  </si>
  <si>
    <t>5ª VARA CÍVEL DA COMARCA DE CONTAGEM</t>
  </si>
  <si>
    <t>VARA CRIMINAL DA COMARCA DE IGARAPÉ</t>
  </si>
  <si>
    <t>2ª VARA CRIMINAL E DE EXECUÇÕES PENAIS DA COMARCA DE TRÊS CORAÇÕES</t>
  </si>
  <si>
    <t>2ª VARA CRIMINAL E DA INFÂNCIA E DA JUVENTUDE DA COMARCA DE SANTA LUZIA</t>
  </si>
  <si>
    <t>VARA CÍVEL E DA INFÂNCIA E DA JUVENTUDE DA COMARCA DE CARMO DO PARANAÍBA</t>
  </si>
  <si>
    <t>2ª VARA CRIMINAL, DE EXECUÇÕES PENAIS E DE CARTAS PRECATÓRIAS CRIMINAIS DA COMARCA DE VESPASIANO</t>
  </si>
  <si>
    <t>VARA CRIMINAL E DA INFÂNCIA E DA JUVENTUDE DA COMARCA DE UNAÍ</t>
  </si>
  <si>
    <t>2ª VARA CÍVEL, CRIMINAL E DE EXECUÇÕES PENAIS DA COMARCA DE ITABIRITO</t>
  </si>
  <si>
    <t>VARA DE FAMÍLIA, SUCESSÕES E AUSÊNCIA E CARTAS PRECATÓRIAS CÍVEIS E CRIMINAIS DA COMARCA DE UBÁ</t>
  </si>
  <si>
    <t>2ª VARA CRIMINAL E DE EXECUÇÕES PENAIS DA COMARCA DE IBIRITÉ</t>
  </si>
  <si>
    <t>1ª UNIDADE JURISDICIONAL DO JUIZADO ESPECIAL CRIMINAL DE BELO HORIZONTE</t>
  </si>
  <si>
    <t>1ª UNIDADE JURISDICIONAL DO JUIZADO ESPECIAL CÍVEL DE BELO HORIZONTE - UNIDADE FRANCISCO SALES</t>
  </si>
  <si>
    <t>10ª UNIDADE JURISDICIONAL DO JUIZADO ESPECIAL CÍVEL DE BELO HORIZONTE - UNIDADE FRANCISCO SALES</t>
  </si>
  <si>
    <t>11ª UNIDADE JURISDICIONAL CÍVEL DO JUIZADO ESPECIAL CÍVEL  - UNIDADE BARREIRO</t>
  </si>
  <si>
    <t>2ª UNIDADE JURISDICIONAL DO JUIZADO ESPECIAL CRIMINAL DE BELO HORIZONTE</t>
  </si>
  <si>
    <t>2ª UNIDADE JURISDICIONAL DO JUIZADO ESPECIAL CÍVEL DE BELO HORIZONTE - UNIDADE FRANCISCO SALES</t>
  </si>
  <si>
    <t>3ª UNIDADE JURISDICIONAL DO JUIZADO ESPECIAL CÍVEL DE BELO HORIZONTE - UNIDADE FRANCISCO SALES</t>
  </si>
  <si>
    <t>4ª UNIDADE JURISDICIONAL DO JUIZADO ESPECIAL CÍVEL DE BELO HORIZONTE - UNIDADE FRANCISCO SALES</t>
  </si>
  <si>
    <t>5ª UNIDADE JURISDICIONAL DO JUIZADO ESPECIAL CÍVEL DE BELO HORIZONTE - UNIDADE FRANCISCO SALES</t>
  </si>
  <si>
    <t>6ª UNIDADE JURISDICIONAL DO JUIZADO ESPECIAL CÍVEL DE BELO HORIZONTE - UNIDADE FRANCISCO SALES</t>
  </si>
  <si>
    <t>7ª UNIDADE JURISDICIONAL DO JUIZADO ESPECIAL CÍVEL DE BELO HORIZONTE - UNIDADE GUTIERREZ</t>
  </si>
  <si>
    <t>8ª UNIDADE JURISDICIONAL DO JUIZADO ESPECIAL CÍVEL DE BELO HORIZONTE - UNIDADE GUTIERREZ</t>
  </si>
  <si>
    <t>9ª UNIDADE JURISDICIONAL DO JUIZADO ESPECIAL CÍVEL DE BELO HORIZONTE - UNIDADE FRANCISCO SALES</t>
  </si>
  <si>
    <t>2ª VARA DE FAMÍLIA, SUCESSÕES E AUSÊNCIA DA COMARCA DE BETIM</t>
  </si>
  <si>
    <t>1ª UNIDADE JURISDICIONAL  DO JUIZADO ESPECIAL DE UBERLÂNDIA</t>
  </si>
  <si>
    <t>2ª UNIDADE JURISDICIONAL DO JUIZADO ESPECIAL DE UBERLÂNDIA</t>
  </si>
  <si>
    <t>2ª VARA CRIMINAL, DE EXECUÇÕES PENAIS E DE CARTAS PRECATÓRIAS CRIMINAIS DA COMARCA DE ARAGUARI</t>
  </si>
  <si>
    <t>2ª VARA CÍVEL, CRIMINAL E DA INFÂNCIA E DA JUVENTUDE DA COMARCA DE CONSELHEIRO PENA</t>
  </si>
  <si>
    <t>2ª VARA CRIMINAL, DE EXECUÇÕES PENAIS E DE CARTAS PRECATÓRIAS CRIMINAIS DA COMARCA DE ITABIRA</t>
  </si>
  <si>
    <t>VARA DE FAMÍLIA, SUCESSÕES E JUIZADO ESPECIAL CÍVEL E CRIMINAL DA COMARCA DE NOVA SERRANA</t>
  </si>
  <si>
    <t>VARA CRIMINAL E DA INFÂNCIA E DA JUVENTUDE DA COMARCA DE TRÊS PONTAS</t>
  </si>
  <si>
    <t>2ª VARA CÍVEL, CRIMINAL E DA INFÂNCIA E DA JUVENTUDE DA COMARCA DE PEDRA AZUL</t>
  </si>
  <si>
    <t>2ª VARA CÍVEL, DA INFÂNCIA E DA JUVENTUDE E JUIZADO ESPECIAL CRIMINAL DA COMARCA DE IGARAPÉ</t>
  </si>
  <si>
    <t>4ª VARA CÍVEL DA COMARCA DE SANTA LUZIA</t>
  </si>
  <si>
    <t>2ª VARA CÍVEL, CRIMINAL E DE EXECUÇÕES PENAIS DA COMARCA DE CONCEIÇÃO DAS ALAGOAS</t>
  </si>
  <si>
    <t>VARA - JESP DO JUIZADO ESPECIAL DE INHAPIM DA COMARCA DE INHAPIM</t>
  </si>
  <si>
    <t>VARA - JESP DO JUIZADO ESPECIAL DE CAPELINHA DA COMARCA DE CAPELINHA</t>
  </si>
  <si>
    <t>VARA - JESP DO JUIZADO ESPECIAL DE ABRE-CAMPO DA COMARCA DE ABRE-CAMPO</t>
  </si>
  <si>
    <t>VARA - JESP DO JUIZADO ESPECIAL DE ANDRADAS DA COMARCA DE ANDRADAS</t>
  </si>
  <si>
    <t>VARA - JESP DO JUIZADO ESPECIAL DE ARAÇUAÍ DA COMARCA DE ARAÇUAÍ</t>
  </si>
  <si>
    <t>TURMA RECURSAL DO GRUPO JURISDICIONAL DE ARAGUARI</t>
  </si>
  <si>
    <t>DESATIVADA 1ª VARA</t>
  </si>
  <si>
    <t>TURMA RECURSAL DO GRUPO JURISDICIONAL DE ARAXÁ</t>
  </si>
  <si>
    <t>VARA - JESP DO JUIZADO ESPECIAL DE ARCOS DA COMARCA DE ARCOS</t>
  </si>
  <si>
    <t>TURMA RECURSAL DO GRUPO JURISDICIONAL DE BARBACENA</t>
  </si>
  <si>
    <t>CENTRASE</t>
  </si>
  <si>
    <t>1ª VARA DA FAZENDA PÚBLICA E AUTARQUIAS DA COMARCA DE BELO HORIZONTE</t>
  </si>
  <si>
    <t>1ª VARA DE EXECUÇÃO FISCAL MUNICIPAL DA COMARCA DE BELO HORIZONTE</t>
  </si>
  <si>
    <t>2ª VARA DE EXECUÇÃO FISCAL MUNICIPAL DA COMARCA DE BELO HORIZONTE</t>
  </si>
  <si>
    <t>2ª VARA DE FEITOS DA FAZENDA PÚBLICA MUNICIPAL DA COMARCA DE BELO HORIZONTE</t>
  </si>
  <si>
    <t>TURMA RECURSAL, DE JURISDIÇÃO EXCLUSIVA, DE BELO HORIZONTE, BETIM E CONTAGEM</t>
  </si>
  <si>
    <t>UNIDADE JURISDICIONAL ÚNICA DO JUIZADO ESPECIAL DE BETIM</t>
  </si>
  <si>
    <t>VARA - JESP DO JUIZADO ESPECIAL DE BOA ESPERANÇA DA COMARCA DE BOA ESPERANÇA</t>
  </si>
  <si>
    <t>VARA - JESP DO JUIZADO ESPECIAL DE BOM DESPACHO DA COMARCA DE BOM DESPACHO</t>
  </si>
  <si>
    <t>VARA - JESP DO JUIZADO ESPECIAL DE BRASÍLIA DE MINAS DA COMARCA DE BRASÍLIA DE MINAS</t>
  </si>
  <si>
    <t>VARA - JESP DO JUIZADO ESPECIAL DE BRUMADINHO DA COMARCA DE BRUMADINHO</t>
  </si>
  <si>
    <t>VARA - JESP DO JUIZADO ESPECIAL DE CAMBUÍ DA COMARCA DE CAMBUÍ</t>
  </si>
  <si>
    <t>VARA - JESP DO JUIZADO ESPECIAL DE CARMO DO PARANAÍBA DA COMARCA DE CARMO DO PARANAÍBA</t>
  </si>
  <si>
    <t>VARA - JESP DO JUIZADO ESPECIAL DE CÁSSIA DA COMARCA DE CÁSSIA</t>
  </si>
  <si>
    <t>TURMA RECURSAL DO GRUPO JURISDICIONAL DE CATAGUASES</t>
  </si>
  <si>
    <t>VARA - JESP DO JUIZADO ESPECIAL DE CONCEIÇÃO DAS ALAGOAS DA COMARCA DE CONCEIÇÃO DAS ALAGOAS</t>
  </si>
  <si>
    <t>VARA - JESP DO JUIZADO ESPECIAL DE CONGONHAS DA COMARCA DE CONGONHAS</t>
  </si>
  <si>
    <t>TURMA RECURSAL DO GRUPO JURISDICIONAL DE CONSELHEIRO LAFAIETE</t>
  </si>
  <si>
    <t>VARA - JESP DO JUIZADO ESPECIAL DE CONSELHEIRO PENA DA COMARCA DE CONSELHEIRO PENA</t>
  </si>
  <si>
    <t>TURMA RECURSAL DO GRUPO JURISDICIONAL DE CURVELO</t>
  </si>
  <si>
    <t>1ª TURMA RECURSAL DO GRUPO JURISDICIONAL DE DIVINÓPOLIS</t>
  </si>
  <si>
    <t>2ª TURMA RECURSAL DO GRUPO JURISDICIONAL DE DIVINÓPOLIS</t>
  </si>
  <si>
    <t>TURMA RECURSAL DO GRUPO JURISDICIONAL DE FORMIGA</t>
  </si>
  <si>
    <t>1ª TURMA RECURSAL DO GRUPO JURISDICIONAL DE GOVERNADOR VALADARES</t>
  </si>
  <si>
    <t>2ª TURMA RECURSAL DO GRUPO JURISDICIONAL DE GOVERNADOR VALADARES</t>
  </si>
  <si>
    <t>VARA - JESP DO JUIZADO ESPECIAL DE GUANHÃES DA COMARCA DE GUANHÃES</t>
  </si>
  <si>
    <t>1ª TURMA RECURSAL DO GRUPO JURISDICIONAL DE IPATINGA</t>
  </si>
  <si>
    <t>2ª TURMA RECURSAL DO GRUPO JURISDICIONAL DE IPATINGA</t>
  </si>
  <si>
    <t>TURMA RECURSAL DO GRUPO JURISDICIONAL DE ITABIRA</t>
  </si>
  <si>
    <t>VARA - JESP DO JUIZADO ESPECIAL DE ITABIRITO DA COMARCA DE ITABIRITO</t>
  </si>
  <si>
    <t>TURMA RECURSAL DO GRUPO JURISDICIONAL DE ITAJUBÁ</t>
  </si>
  <si>
    <t>VARA - JESP DO JUIZADO ESPECIAL DE ITAMBACURI DA COMARCA DE ITAMBACURI</t>
  </si>
  <si>
    <t>TURMA RECURSAL DO GRUPO JURISDICIONAL DE ITUIUTABA</t>
  </si>
  <si>
    <t>VARA - JESP DO JUIZADO ESPECIAL DE ITURAMA DA COMARCA DE ITURAMA</t>
  </si>
  <si>
    <t>VARA - JESP DO JUIZADO ESPECIAL DE JOÃO PINHEIRO DA COMARCA DE JOÃO PINHEIRO</t>
  </si>
  <si>
    <t>1ª TURMA RECURSAL DO GRUPO JURISDICIONAL DE JUIZ DE FORA</t>
  </si>
  <si>
    <t>2ª TURMA RECURSAL DO GRUPO JURISDICIONAL DE JUIZ DE FORA</t>
  </si>
  <si>
    <t>3ª TURMA RECURSAL DO GRUPO JURISDICIONAL DE JUIZ DE FORA</t>
  </si>
  <si>
    <t>4ª TURMA RECURSAL DO GRUPO JURISDICIONAL DE JUIZ DE FORA</t>
  </si>
  <si>
    <t>5ª TURMA RECURSAL DO GRUPO JURISDICIONAL DE JUIZ DE FORA</t>
  </si>
  <si>
    <t>VARA - JESP DO JUIZADO ESPECIAL DE LAGOA DA PRATA DA COMARCA DE LAGOA DA PRATA</t>
  </si>
  <si>
    <t>TURMA RECURSAL DO GRUPO JURISDICIONAL DE LAVRAS</t>
  </si>
  <si>
    <t>VARA - JESP DO JUIZADO ESPECIAL DE MACHADO DA COMARCA DE MACHADO</t>
  </si>
  <si>
    <t>VARA - JESP DO JUIZADO ESPECIAL DE MANGA DA COMARCA DE MANGA</t>
  </si>
  <si>
    <t>VARA - JESP DO JUIZADO ESPECIAL DE MARIANA DA COMARCA DE MARIANA</t>
  </si>
  <si>
    <t>VARA - JESP DO JUIZADO ESPECIAL DE MATEUS LEME DA COMARCA DE MATEUS LEME</t>
  </si>
  <si>
    <t>VARA - JESP DO JUIZADO ESPECIAL DE MONTE CARMELO DA COMARCA DE MONTE CARMELO</t>
  </si>
  <si>
    <t>1ª TURMA RECURSAL DO GRUPO JURISDICIONAL DE MONTES CLAROS</t>
  </si>
  <si>
    <t>2ª TURMA RECURSAL DO GRUPO JURISDICIONAL DE MONTES CLAROS</t>
  </si>
  <si>
    <t>TURMA RECURSAL DO GRUPO JURISDICIONAL DE MURIAÉ</t>
  </si>
  <si>
    <t>VARA - JESP DO JUIZADO ESPECIAL DE OURO FINO DA COMARCA DE OURO FINO</t>
  </si>
  <si>
    <t>TURMA RECURSAL DO GRUPO JURISDICIONAL DE PARACATU</t>
  </si>
  <si>
    <t>TURMA RECURSAL DO GRUPO JURISDICIONAL DE PASSOS</t>
  </si>
  <si>
    <t>TURMA RECURSAL DO GRUPO JURISDICIONAL DE PATOS DE MINAS</t>
  </si>
  <si>
    <t>VARA - JESP DO JUIZADO ESPECIAL DE PEDRA AZUL DA COMARCA DE PEDRA AZUL</t>
  </si>
  <si>
    <t>VARA - JESP DO JUIZADO ESPECIAL DE PITANGUI DA COMARCA DE PITANGUI</t>
  </si>
  <si>
    <t>VARA - JESP DO JUIZADO ESPECIAL DE PIUMHI DA COMARCA DE PIUMHI</t>
  </si>
  <si>
    <t>1ª TURMA RECURSAL DO GRUPO JURISDICIONAL DE POÇOS DE CALDAS</t>
  </si>
  <si>
    <t>2ª TURMA RECURSAL DO GRUPO JURISDICIONAL DE POÇOS DE CALDAS</t>
  </si>
  <si>
    <t>TURMA RECURSAL DO GRUPO JURISDICIONAL DE POUSO ALEGRE</t>
  </si>
  <si>
    <t>VARA - JESP  DO JUIZADO ESPECIAL DE SABARÁ DA COMARCA DE SABARÁ</t>
  </si>
  <si>
    <t>VARA - JESP DO JUIZADO ESPECIAL DE SACRAMENTO DA COMARCA DE SACRAMENTO</t>
  </si>
  <si>
    <t>VARA - JESP DO JUIZADO ESPECIAL DE SALINAS DA COMARCA DE SALINAS</t>
  </si>
  <si>
    <t>VARA - JESP DO JUIZADO ESPECIAL DE SÃO FRANCISCO DA COMARCA DE SÃO FRANCISCO</t>
  </si>
  <si>
    <t>VARA - JESP DO JUIZADO ESPECIAL DE SÃO GONÇALO DO SAPUCAÍ DA COMARCA DE SÃO GONÇALO DO SAPUCAÍ</t>
  </si>
  <si>
    <t>TURMA RECURSAL DO GRUPO JURISDICIONAL DE SÃO JOÃO DEL-REI</t>
  </si>
  <si>
    <t>VARA - JESP DO JUIZADO ESPECIAL DE SÃO JOÃO NEPOMUCENO DA COMARCA DE SÃO JOÃO NEPOMUCENO</t>
  </si>
  <si>
    <t>1ª TURMA RECURSAL DO GRUPO JURISDICIONAL DE SETE LAGOAS</t>
  </si>
  <si>
    <t>2ª TURMA RECURSAL DO GRUPO JURISDICIONAL DE SETE LAGOAS</t>
  </si>
  <si>
    <t>1ª TURMA RECURSAL DO GRUPO JURISDICIONAL DE TEÓFILO OTONI</t>
  </si>
  <si>
    <t>2ª TURMA RECURSAL DO GRUPO JURISDICIONAL DE TEÓFILO OTONI</t>
  </si>
  <si>
    <t>VARA - JESP DO JUIZADO ESPECIAL DE TRÊS PONTAS DA COMARCA DE TRÊS PONTAS</t>
  </si>
  <si>
    <t>TURMA RECURSAL DO GRUPO JURISDICIONAL DE UBÁ</t>
  </si>
  <si>
    <t>DESATIVADA 6ª CÍVEL</t>
  </si>
  <si>
    <t>1ª TURMA RECURSAL DO GRUPO JURISDICIONAL DE UBERABA</t>
  </si>
  <si>
    <t>2ª TURMA RECURSAL DO GRUPO JURISDICIONAL DE UBERABA</t>
  </si>
  <si>
    <t>1ª CÍVEL DESATIVADA</t>
  </si>
  <si>
    <t>1ª TURMA RECURSAL DO GRUPO JURISDICIONAL DE UBERLÂNDIA</t>
  </si>
  <si>
    <t>2ª TURMA RECURSAL DO GRUPO JURISDICIONAL DE UBERLÂNDIA</t>
  </si>
  <si>
    <t>3ª TURMA RECURSAL DO GRUPO JURISDICIONAL DE UBERLÂNDIA</t>
  </si>
  <si>
    <t>4ª TURMA RECURSAL DO GRUPO JURISDICIONAL DE UBERLÂNDIA</t>
  </si>
  <si>
    <t>1ª TURMA RECURSAL DO GRUPO JURISDICIONAL DE VARGINHA</t>
  </si>
  <si>
    <t>2ª TURMA RECURSAL DO GRUPO JURISDICIONAL DE VARGINHA</t>
  </si>
  <si>
    <t>VARA - JESP DO JUIZADO ESPECIAL DE VÁRZEA DA PALMA DA COMARCA DE VÁRZEA DA PALMA</t>
  </si>
  <si>
    <t>GABINETE DA DESEMBARGADORA ALICE DE SOUZA BIRCHAL</t>
  </si>
  <si>
    <t>GABINETE DA DESEMBARGADORA ANA PAULA NANNETTI CAIXETA</t>
  </si>
  <si>
    <t>GABINETE DA DESEMBARGADORA ÂNGELA DE LOURDES RODRIGUES</t>
  </si>
  <si>
    <t>GABINETE DA DESEMBARGADORA ÁUREA MARIA BRASIL SANTOS PEREZ</t>
  </si>
  <si>
    <t>GABINETE DA DESEMBARGADORA CLÁUDIA REGINA GUEDES MAIA</t>
  </si>
  <si>
    <t>GABINETE DA DESEMBARGADORA DENISE PINHO DA COSTA VAL</t>
  </si>
  <si>
    <t>GABINETE DA DESEMBARGADORA EVANGELINA CASTILHO DUARTE</t>
  </si>
  <si>
    <t>GABINETE DA DESEMBARGADORA HELOÍSA HELENA DE RUIZ COMBAT</t>
  </si>
  <si>
    <t>GABINETE DA DESEMBARGADORA HILDA MARIA PORTO DE PAULA TEIXEIRA DA COSTA</t>
  </si>
  <si>
    <t>GABINETE DA DESEMBARGADORA JULIANA CAMPOS HORTA DE ANDRADE</t>
  </si>
  <si>
    <t>GABINETE DA DESEMBARGADORA KÁRIN LILIANE DE LIMA EMMERICH E MENDONÇA</t>
  </si>
  <si>
    <t>GABINETE DA DESEMBARGADORA MÁRCIA DE PAOLI BALBINO</t>
  </si>
  <si>
    <t>GABINETE DA DESEMBARGADORA MÁRCIA MARIA MILANEZ</t>
  </si>
  <si>
    <t>GABINETE DA DESEMBARGADORA MARIA APARECIDA DE OLIVEIRA GROSSI ANDRADE</t>
  </si>
  <si>
    <t>GABINETE DA DESEMBARGADORA MARIA BEATRIZ MADUREIRA PINHEIRO COSTA CAIRES</t>
  </si>
  <si>
    <t>GABINETE DA DESEMBARGADORA MARIA DAS GRAÇAS SILVA ALBERGARIA DOS SANTOS COSTA</t>
  </si>
  <si>
    <t>GABINETE DA DESEMBARGADORA MARIA LUÍZA DE MARILAC ALVARENGA ARAÚJO</t>
  </si>
  <si>
    <t>GABINETE DA DESEMBARGADORA MARIÂNGELA MEYER PIRES FALEIRO</t>
  </si>
  <si>
    <t>GABINETE DA DESEMBARGADORA MARIZA DE MELO PORTO</t>
  </si>
  <si>
    <t>GABINETE DA DESEMBARGADORA MÔNICA LIBÂNIO ROCHA BRETAS</t>
  </si>
  <si>
    <t>GABINETE DA DESEMBARGADORA SANDRA ALVES DE SANTANA E FONSECA</t>
  </si>
  <si>
    <t>GABINETE DA DESEMBARGADORA SHIRLEY FENZI BERTÃO</t>
  </si>
  <si>
    <t>GABINETE DA DESEMBARGADORA TERESA CRISTINA DA CUNHA PEIXOTO</t>
  </si>
  <si>
    <t>GABINETE DA DESEMBARGADORA YEDA MONTEIRO ATHIAS</t>
  </si>
  <si>
    <t>GABINETE DO DESEMBARGADOR  AGOSTINHO GOMES DE AZEVEDO</t>
  </si>
  <si>
    <t>GABINETE DO DESEMBARGADOR ADILSON LAMOUNIER</t>
  </si>
  <si>
    <t>GABINETE DO DESEMBARGADOR ALBERTO DEODATO MAIA BARRETO NETO</t>
  </si>
  <si>
    <t>GABINETE DO DESEMBARGADOR ALBERTO DINIZ JÚNIOR</t>
  </si>
  <si>
    <t>GABINETE DO DESEMBARGADOR ALBERTO HENRIQUE COSTA DE OLIVEIRA</t>
  </si>
  <si>
    <t>GABINETE DO DESEMBARGADOR ALBERTO VILAS BOAS VIEIRA DE SOUSA</t>
  </si>
  <si>
    <t>GABINETE DO DESEMBARGADOR ALEXANDRE QUINTINO SANTIAGO</t>
  </si>
  <si>
    <t>GABINETE DO DESEMBARGADOR ALEXANDRE VICTOR DE CARVALHO</t>
  </si>
  <si>
    <t>GABINETE DO DESEMBARGADOR ÁLVARES CABRAL DA SILVA</t>
  </si>
  <si>
    <t>GABINETE DO DESEMBARGADOR ANDRÉ LEITE PRAÇA</t>
  </si>
  <si>
    <t>GABINETE DO DESEMBARGADOR ANDRÉ LUIZ AMORIM SIQUEIRA</t>
  </si>
  <si>
    <t>GABINETE DO DESEMBARGADOR ANTÔNIO CARLOS CRUVINEL</t>
  </si>
  <si>
    <t>GABINETE DO DESEMBARGADOR ANTÔNIO CARLOS DE OLIVEIRA BISPO</t>
  </si>
  <si>
    <t>GABINETE DO DESEMBARGADOR ANTÔNIO SÉRVULO DOS SANTOS</t>
  </si>
  <si>
    <t>GABINETE DO DESEMBARGADOR ARMANDO FREIRE</t>
  </si>
  <si>
    <t>GABINETE DO DESEMBARGADOR ARNALDO MACIEL PINTO</t>
  </si>
  <si>
    <t>GABINETE DO DESEMBARGADOR BELIZÁRIO ANTÔNIO DE LACERDA</t>
  </si>
  <si>
    <t>GABINETE DO DESEMBARGADOR CAETANO LEVI LOPES</t>
  </si>
  <si>
    <t>GABINETE DO DESEMBARGADOR CARLOS AUGUSTO DE BARROS LEVENHAGEN</t>
  </si>
  <si>
    <t>GABINETE DO DESEMBARGADOR CARLOS ROBERTO DE FARIA</t>
  </si>
  <si>
    <t>GABINETE DO DESEMBARGADOR CÁSSIO DE SOUZA SALOMÉ</t>
  </si>
  <si>
    <t>GABINETE DO DESEMBARGADOR DÁRCIO LOPARDI MENDES</t>
  </si>
  <si>
    <t>GABINETE DO DESEMBARGADOR DOORGAL GUSTAVO BORGES DE ANDRADA</t>
  </si>
  <si>
    <t>GABINETE DO DESEMBARGADOR EDILSON OLÍMPIO FERNANDES</t>
  </si>
  <si>
    <t>GABINETE DO DESEMBARGADOR EDISON FEITAL LEITE</t>
  </si>
  <si>
    <t>GABINETE DO DESEMBARGADOR EDUARDO BRUM VIEIRA CHAVES</t>
  </si>
  <si>
    <t>GABINETE DO DESEMBARGADOR EDUARDO CÉSAR FORTUNA GRION</t>
  </si>
  <si>
    <t>GABINETE DO DESEMBARGADOR EDUARDO MACHADO COSTA</t>
  </si>
  <si>
    <t>GABINETE DO DESEMBARGADOR EDUARDO MARINÉ DA CUNHA</t>
  </si>
  <si>
    <t>GABINETE DO DESEMBARGADOR ELIAS CAMILO SOBRINHO</t>
  </si>
  <si>
    <t>GABINETE DO DESEMBARGADOR ESTÊVÃO LUCCHESI DE CARVALHO</t>
  </si>
  <si>
    <t>GABINETE DO DESEMBARGADOR EVANDRO LOPES DA COSTA TEIXEIRA</t>
  </si>
  <si>
    <t>GABINETE DO DESEMBARGADOR FERNANDO CALDEIRA BRANT</t>
  </si>
  <si>
    <t>GABINETE DO DESEMBARGADOR FLÁVIO BATISTA LEITE</t>
  </si>
  <si>
    <t>GABINETE DO DESEMBARGADOR GERALDO AUGUSTO DE ALMEIDA</t>
  </si>
  <si>
    <t>GABINETE DO DESEMBARGADOR GERALDO DOMINGOS COELHO</t>
  </si>
  <si>
    <t>GABINETE DO DESEMBARGADOR JAIR JOSÉ VARÃO PINTO JUNIOR</t>
  </si>
  <si>
    <t>GABINETE DO DESEMBARGADOR JAUBERT CARNEIRO JAQUES</t>
  </si>
  <si>
    <t>GABINETE DO DESEMBARGADOR JAYME SILVESTRE CORRÊA CAMARGO</t>
  </si>
  <si>
    <t>GABINETE DO DESEMBARGADOR JOÃO CANCIO DE MELLO JUNIOR</t>
  </si>
  <si>
    <t>GABINETE DO DESEMBARGADOR JOSÉ AFRÂNIO VILELA</t>
  </si>
  <si>
    <t>GABINETE DO DESEMBARGADOR JOSÉ ARTHUR DE CARVALHO PEREIRA  FILHO</t>
  </si>
  <si>
    <t>GABINETE DO DESEMBARGADOR JOSÉ AUGUSTO LOURENÇO DOS SANTOS</t>
  </si>
  <si>
    <t>GABINETE DO DESEMBARGADOR JOSÉ CARLOS MOREIRA DINIZ</t>
  </si>
  <si>
    <t>GABINETE DO DESEMBARGADOR JOSÉ DE ANCHIETA DA MOTA E SILVA</t>
  </si>
  <si>
    <t>GABINETE DO DESEMBARGADOR JOSÉ DE CARVALHO BARBOSA</t>
  </si>
  <si>
    <t>GABINETE DO DESEMBARGADOR JOSÉ DO CARMO VEIGA DE OLIVEIRA</t>
  </si>
  <si>
    <t>GABINETE DO DESEMBARGADOR JOSÉ EDGARD PENNA AMORIM PEREIRA</t>
  </si>
  <si>
    <t>GABINETE DO DESEMBARGADOR JOSÉ FLÁVIO DE ALMEIDA</t>
  </si>
  <si>
    <t>GABINETE DO DESEMBARGADOR JOSÉ GERALDO SALDANHA DA FONSECA</t>
  </si>
  <si>
    <t>GABINETE DO DESEMBARGADOR JOSÉ MARCOS RODRIGUES VIEIRA</t>
  </si>
  <si>
    <t>GABINETE DO DESEMBARGADOR JOSÉ MAURO CATTA PRETA LEAL</t>
  </si>
  <si>
    <t>GABINETE DO DESEMBARGADOR JOSÉ OSVALDO CORRÊA FURTADO DE MENDONÇA</t>
  </si>
  <si>
    <t>GABINETE DO DESEMBARGADOR JOSÉ WASHINGTON FERREIRA DA SILVA</t>
  </si>
  <si>
    <t>GABINETE DO DESEMBARGADOR JUDIMAR MARTINS BIBER SAMPAIO</t>
  </si>
  <si>
    <t>GABINETE DO DESEMBARGADOR JÚLIO CÉSAR LORENS</t>
  </si>
  <si>
    <t>GABINETE DO DESEMBARGADOR JÚLIO CEZAR GUTTIERREZ VIEIRA BAPTISTA</t>
  </si>
  <si>
    <t>GABINETE DO DESEMBARGADOR KILDARE GONÇALVES CARVALHO</t>
  </si>
  <si>
    <t>GABINETE DO DESEMBARGADOR LUCIANO PINTO</t>
  </si>
  <si>
    <t>GABINETE DO DESEMBARGADOR LUÍS CARLOS BALBINO GAMBOGI</t>
  </si>
  <si>
    <t>GABINETE DO DESEMBARGADOR LUIZ ARTUR ROCHA HILÁRIO</t>
  </si>
  <si>
    <t>GABINETE DO DESEMBARGADOR LUIZ AUDEBERT DELAGE FILHO</t>
  </si>
  <si>
    <t>GABINETE DO DESEMBARGADOR LUIZ CARLOS DE AZEVEDO CORRÊA JUNIOR</t>
  </si>
  <si>
    <t>GABINETE DO DESEMBARGADOR LUIZ CARLOS GOMES DA MATA</t>
  </si>
  <si>
    <t>GABINETE DO DESEMBARGADOR MANOEL DOS REIS MORAIS</t>
  </si>
  <si>
    <t>GABINETE DO DESEMBARGADOR MARCELO GUIMARÃES RODRIGUES</t>
  </si>
  <si>
    <t>GABINETE DO DESEMBARGADOR MARCÍLIO EUSTÁQUIO SANTOS</t>
  </si>
  <si>
    <t>GABINETE DO DESEMBARGADOR MÁRCIO IDALMO DOS SANTOS MIRANDA</t>
  </si>
  <si>
    <t>GABINETE DO DESEMBARGADOR MARCO AURELIO FERENZINI</t>
  </si>
  <si>
    <t>GABINETE DO DESEMBARGADOR MARCOS LINCOLN DOS SANTOS</t>
  </si>
  <si>
    <t>GABINETE DO DESEMBARGADOR MATHEUS CHAVES JARDIM</t>
  </si>
  <si>
    <t>GABINETE DO DESEMBARGADOR MAURÍCIO TORRES SOARES</t>
  </si>
  <si>
    <t>GABINETE DO DESEMBARGADOR MAURÍLIO GABRIEL DINIZ</t>
  </si>
  <si>
    <t>GABINETE DO DESEMBARGADOR MOACYR LOBATO DE CAMPOS FILHO</t>
  </si>
  <si>
    <t>GABINETE DO DESEMBARGADOR NELSON MISSIAS DE MORAIS</t>
  </si>
  <si>
    <t>GABINETE DO DESEMBARGADOR NEWTON TEIXEIRA CARVALHO</t>
  </si>
  <si>
    <t>GABINETE DO DESEMBARGADOR OCTAVIO AUGUSTO DE NIGRIS BOCCALINE</t>
  </si>
  <si>
    <t>GABINETE DO DESEMBARGADOR OSVALDO OLIVEIRA ARAÚJO FIRMO</t>
  </si>
  <si>
    <t>GABINETE DO DESEMBARGADOR OTÁVIO DE ABREU PORTES</t>
  </si>
  <si>
    <t>GABINETE DO DESEMBARGADOR PAULO CALMON NOGUEIRA DA GAMA</t>
  </si>
  <si>
    <t>GABINETE DO DESEMBARGADOR PAULO CÉZAR DIAS</t>
  </si>
  <si>
    <t>GABINETE DO DESEMBARGADOR PAULO DE CARVALHO BALBINO</t>
  </si>
  <si>
    <t>GABINETE DO DESEMBARGADOR PEDRO ALEIXO NETO</t>
  </si>
  <si>
    <t>GABINETE DO DESEMBARGADOR PEDRO BERNARDES DE OLIVEIRA</t>
  </si>
  <si>
    <t>GABINETE DO DESEMBARGADOR PEDRO CARLOS BITENCOURT MARCONDES</t>
  </si>
  <si>
    <t>GABINETE DO DESEMBARGADOR PEDRO COELHO VERGARA</t>
  </si>
  <si>
    <t>GABINETE DO DESEMBARGADOR RAIMUNDO MESSIAS JÚNIOR</t>
  </si>
  <si>
    <t>GABINETE DO DESEMBARGADOR RENATO LUÍS DRESCH</t>
  </si>
  <si>
    <t>GABINETE DO DESEMBARGADOR RENATO MARTINS JACOB</t>
  </si>
  <si>
    <t>GABINETE DO DESEMBARGADOR ROBERTO SOARES DE VASCONCELLOS PAES</t>
  </si>
  <si>
    <t>GABINETE DO DESEMBARGADOR ROGÉRIO MEDEIROS GARCIA DE LIMA</t>
  </si>
  <si>
    <t>GABINETE DO DESEMBARGADOR RUBENS GABRIEL SOARES</t>
  </si>
  <si>
    <t>GABINETE DO DESEMBARGADOR SÁLVIO CHAVES</t>
  </si>
  <si>
    <t>GABINETE DO DESEMBARGADOR SAULO VERSIANI PENNA</t>
  </si>
  <si>
    <t>GABINETE DO DESEMBARGADOR SÉRGIO ANDRÉ DA FONSECA XAVIER</t>
  </si>
  <si>
    <t>GABINETE DO DESEMBARGADOR TIAGO PINTO</t>
  </si>
  <si>
    <t>GABINETE DO DESEMBARGADOR VALDEZ LEITE MACHADO</t>
  </si>
  <si>
    <t>GABINETE DO DESEMBARGADOR VICENTE DE OLIVEIRA SILVA</t>
  </si>
  <si>
    <t>GABINETE DO DESEMBARGADOR VITOR INÁCIO PEIXOTO PARREIRAS HENRIQUES</t>
  </si>
  <si>
    <t>GABINETE DO DESEMBARGADOR WAGNER WILSON FERREIRA</t>
  </si>
  <si>
    <t>GABINETE DO DESEMBARGADOR WALTER LUIZ DE MELO</t>
  </si>
  <si>
    <t>GABINETE DO DESEMBARGADOR WANDER PAULO MAROTTA MOREIRA</t>
  </si>
  <si>
    <t>GABINETE DO DESEMBARGADOR WANDERLEY SALGADO DE PAIVA</t>
  </si>
  <si>
    <t>GABINETE DO DESEMBARGADOR WILSON ALMEIDA BENEVIDES</t>
  </si>
  <si>
    <t>GABINETE DO JD CONVOCADO MAGID NAUEF LÁUAR</t>
  </si>
  <si>
    <t>GABINETE DO JD CONVOCADO RONALDO CLARET DE MORAIS</t>
  </si>
  <si>
    <t>GABINETE DO DESEMBARGADOR CARLOS HENRIQUE PERPÉTUO BRAGA</t>
  </si>
  <si>
    <t>GABINETE DO DESEMBARGADOR FERNANDO DE VASCONCELOS LINS</t>
  </si>
  <si>
    <t>GABINETE DO DESEMBARGADOR GILSON SOARES LEMES</t>
  </si>
  <si>
    <t>GABINETE DO DESEMBARGADOR JOSÉ AMÉRICO MARTINS DA COSTA</t>
  </si>
  <si>
    <t>GABINETE DO JUIZ DE DIREITO CONVOCADO ADRIANO DE MESQUITA CARNEIRO</t>
  </si>
  <si>
    <t>GABINETE DO DESEMBARGADOR AMAURI PINTO FERREIRA</t>
  </si>
  <si>
    <t>GABINETE DO JUIZ DE DIREITO CONVOCADO CÁSSIO AZEVEDO FONTENELLE</t>
  </si>
  <si>
    <t>GABINETE DO JUIZ DE DIREITO CONVOCADO GENIL ANACLETO RODRIGUES FILHO</t>
  </si>
  <si>
    <t>GABINETE DA JUÍZA DE DIREITO CONVOCADA LÍLIAN MACIEL SANTOS</t>
  </si>
  <si>
    <t>GABINETE DA JUÍZA DE DIREITO CONVOCADA LUZIENE MEDEIROS DO NASCIMENTO BARBOSA LIMA</t>
  </si>
  <si>
    <t>GABINETE DO DESEMBARGADOR MARCOS HENRIQUE CALDEIRA BRANT</t>
  </si>
  <si>
    <t>GABINETE DA JUÍZA DE DIREITO CONVOCADA MARIA LUIZA SANTANA ASSUNÇÃO</t>
  </si>
  <si>
    <t>GABINETE DO JUIZ DE DIREITO CONVOCADO OCTÁVIO DE ALMEIDA NEVES</t>
  </si>
  <si>
    <t>GABINETE DO DESEMBARGADOR RAMOM TÁCIO DE OLIVEIRA</t>
  </si>
  <si>
    <t>2ª UNIDADE JURISDICIONAL DA FAZENDA PÚBLICA DO JUIZADO ESPECIAL CÍVEL DA FAZENDA PÚBLICA DA COMARCA DE BELO HORIZONTE</t>
  </si>
  <si>
    <t>3ª UNIDADE JURISDICIONAL DA FAZENDA PÚBLICA DO JUIZADO ESPECIAL CÍVEL DA FAZENDA PÚBLICA DA COMARCA DE BELO HORIZONTE</t>
  </si>
  <si>
    <t>TURMA RECURSAL DO GRUPO JURISDICIONAL DE VIÇOSA DA COMARCA DE VIÇOSA</t>
  </si>
  <si>
    <t>1º JUIZADO DE VIOLÊNCIA DOMÉSTICA E FAMILIAR CONTRA A MULHER DA COMARCA DE BELO HORIZONTE</t>
  </si>
  <si>
    <t>ÁGUA CLARA - VARA ÚNICA</t>
  </si>
  <si>
    <t>AMAMBAI - 2ª VARA</t>
  </si>
  <si>
    <t>ANASTÁCIO - VARA ÚNICA</t>
  </si>
  <si>
    <t>APARECIDA DO TABOADO - 1ª VARA</t>
  </si>
  <si>
    <t>DOURADOS - 1ª VARA CRIMINAL</t>
  </si>
  <si>
    <t>NOVA ANDRADINA - 1ª VARA CÍVEL</t>
  </si>
  <si>
    <t>DOURADOS - 2ª VARA DO JUIZADO ESPECIAL CÍVEL E CRIMINAL</t>
  </si>
  <si>
    <t>PARANAIBA - 1ª VARA CÍVEL</t>
  </si>
  <si>
    <t>PARANAIBA - 2ª VARA CÍVEL</t>
  </si>
  <si>
    <t>DOURADOS - 2ª VARA CRIMINAL</t>
  </si>
  <si>
    <t>PARANAIBA - VARA CRIMINAL</t>
  </si>
  <si>
    <t>PEDRO GOMES - VARA ÚNICA</t>
  </si>
  <si>
    <t>PEDRO GOMES</t>
  </si>
  <si>
    <t>DOURADOS - 3ª VARA CÍVEL</t>
  </si>
  <si>
    <t>PONTA PORA - 1ª VARA CÍVEL</t>
  </si>
  <si>
    <t>PONTA PORA - 2ª VARA CÍVEL</t>
  </si>
  <si>
    <t>DOURADOS - 4ª VARA CÍVEL</t>
  </si>
  <si>
    <t>PONTA PORA - 3ª VARA CÍVEL</t>
  </si>
  <si>
    <t>DOURADOS - 5ª VARA CÍVEL</t>
  </si>
  <si>
    <t>DOURADOS - 7ª VARA CIVEL</t>
  </si>
  <si>
    <t>RIO BRILHANTE - VARA CÍVEL</t>
  </si>
  <si>
    <t>DOURADOS - VARA DA INFÂNCIA E ADOLESCÊNCIA</t>
  </si>
  <si>
    <t>RIO VERDE DE MATO GROSSO - VARA ÚNICA</t>
  </si>
  <si>
    <t>ELDORADO - VARA ÚNICA</t>
  </si>
  <si>
    <t>SETE QUEDAS - VARA ÚNICA</t>
  </si>
  <si>
    <t>SETE QUEDAS</t>
  </si>
  <si>
    <t>FATIMA DO SUL - 1ª VARA</t>
  </si>
  <si>
    <t>TRES LAGOAS - 1ª VARA CRIMINAL</t>
  </si>
  <si>
    <t>TRES LAGOAS - 3ª VARA CÍVEL</t>
  </si>
  <si>
    <t>INOCENCIA - VARA ÚNICA</t>
  </si>
  <si>
    <t>INOCENCIA</t>
  </si>
  <si>
    <t>TRES LAGOAS - 4ª VARA CIVEL</t>
  </si>
  <si>
    <t>ITAPORA - VARA ÚNICA</t>
  </si>
  <si>
    <t>ITAPORA</t>
  </si>
  <si>
    <t>IVINHEMA - 2ª VARA</t>
  </si>
  <si>
    <t>TRES LAGOAS - 1ª VARA DO JUIZADO ESPECIAL CÍVEL E CRIMINAL</t>
  </si>
  <si>
    <t>BATAGUASSU - 2ª VARA</t>
  </si>
  <si>
    <t>BELA VISTA - 1ª VARA</t>
  </si>
  <si>
    <t>BRASILÂNDIA - VARA ÚNICA</t>
  </si>
  <si>
    <t>CAARAPO - 2ª VARA</t>
  </si>
  <si>
    <t>CAMAPUA - 1ª VARA</t>
  </si>
  <si>
    <t>CAMPO GRANDE - 10ª VARA DO JUIZADO ESPECIAL CENTRAL</t>
  </si>
  <si>
    <t>CAMPO GRANDE - 11ª VARA DO JUIZADO ESPECIAL CENTRAL</t>
  </si>
  <si>
    <t>CAMPO GRANDE - 1ª VARA CRIMINAL</t>
  </si>
  <si>
    <t>CAMPO GRANDE - 2ª VARA DE EXECUÇÃO PENAL</t>
  </si>
  <si>
    <t>CAMPO GRANDE - 3ª VARA DO JUIZADO ESPECIAL CENTRAL</t>
  </si>
  <si>
    <t>CAMPO GRANDE - 4ª VARA CÍVEL</t>
  </si>
  <si>
    <t>CAMPO GRANDE - 4ª VARA DO JUIZADO ESPECIAL CÍVEL E CRIMINAL</t>
  </si>
  <si>
    <t>CAMPO GRANDE - 5ª VARA CÍVEL</t>
  </si>
  <si>
    <t>CAMPO GRANDE - 6ª VARA CÍVEL</t>
  </si>
  <si>
    <t>CAMPO GRANDE - 7ª VARA CÍVEL</t>
  </si>
  <si>
    <t>CAMPO GRANDE - 8ª VARA DO JUIZADO ESPECIAL - JUSTIÇA ITINERANTE</t>
  </si>
  <si>
    <t>JI - Juizado Itinerante;</t>
  </si>
  <si>
    <t>CAMPO GRANDE - 8ª VARA CÍVEL</t>
  </si>
  <si>
    <t>CAMPO GRANDE - VARA DA INFÂNCIA, ADOLESCÊNCIA E DO IDOSO</t>
  </si>
  <si>
    <t>CAMPO GRANDE - VARA EXECUÇÃO FISCAL DA FAZENDA PÚBLICA ESTADUAL</t>
  </si>
  <si>
    <t>CAMPO GRANDE - VARA DE FALÊNCIAS,RECUPERAÇÕES, INSOLV.E CP CÍVEIS</t>
  </si>
  <si>
    <t>CHAPADAO DO SUL - 1ª VARA</t>
  </si>
  <si>
    <t>CHAPADAO DO SUL - 2ª VARA</t>
  </si>
  <si>
    <t>CORUMBA - JUIZADO ESPECIAL CÍVEL E CRIMINAL</t>
  </si>
  <si>
    <t>COSTA RICA - 1ª VARA</t>
  </si>
  <si>
    <t>COXIM - 2ª VARA</t>
  </si>
  <si>
    <t>DOIS IRMAOS DO BURITI - VARA ÚNICA</t>
  </si>
  <si>
    <t>DOIS IRMAOS DO BURITI</t>
  </si>
  <si>
    <t>DOURADOS - 2ª VARA CÍVEL</t>
  </si>
  <si>
    <t>DOURADOS - 3ª VARA CRIMINAL</t>
  </si>
  <si>
    <t>DOURADOS - 6ª VARA CÍVEL</t>
  </si>
  <si>
    <t>FATIMA DO SUL - 2ª VARA</t>
  </si>
  <si>
    <t>GLORIA DE DOURADOS - VARA ÚNICA</t>
  </si>
  <si>
    <t>GLORIA DE DOURADOS</t>
  </si>
  <si>
    <t>IGUATEMI - VARA ÚNICA</t>
  </si>
  <si>
    <t>IGUATEMI</t>
  </si>
  <si>
    <t>ITAQUIRAI - VARA ÚNICA</t>
  </si>
  <si>
    <t>ITAQUIRAI</t>
  </si>
  <si>
    <t>IVINHEMA - 1ª VARA</t>
  </si>
  <si>
    <t>JARDIM - 1ª VARA</t>
  </si>
  <si>
    <t>MARACAJU - 1ª VARA</t>
  </si>
  <si>
    <t>MIRANDA - 2ª VARA</t>
  </si>
  <si>
    <t>NAVIRAI - 1ª VARA CRIMINAL</t>
  </si>
  <si>
    <t>NOVA ALVORADA DO SUL - VARA ÚNICA</t>
  </si>
  <si>
    <t>NOVA ALVORADA DO SUL</t>
  </si>
  <si>
    <t>NOVA ANDRADINA - 2ª VARA CÍVEL</t>
  </si>
  <si>
    <t>NOVA ANDRADINA - VARA CRIMINAL</t>
  </si>
  <si>
    <t>PORTO MURTINHO - VARA ÚNICA</t>
  </si>
  <si>
    <t>RIBAS DO RIO PARDO - VARA ÚNICA</t>
  </si>
  <si>
    <t>RIO BRILHANTE - VARA CRIMINAL</t>
  </si>
  <si>
    <t>RIO NEGRO - VARA ÚNICA</t>
  </si>
  <si>
    <t>SIDROLANDIA - 1ª VARA</t>
  </si>
  <si>
    <t>SIDROLANDIA - 2ª VARA</t>
  </si>
  <si>
    <t>SONORA - VARA ÚNICA</t>
  </si>
  <si>
    <t>TERENOS - VARA ÚNICA</t>
  </si>
  <si>
    <t>TERENOS</t>
  </si>
  <si>
    <t>TRES LAGOAS - 1ª VARA CÍVEL</t>
  </si>
  <si>
    <t>TRES LAGOAS - 2ª VARA CÍVEL</t>
  </si>
  <si>
    <t>AMAMBAI - 1ª VARA</t>
  </si>
  <si>
    <t>ANAURILÂNDIA - VARA ÚNICA</t>
  </si>
  <si>
    <t>ANAURILÂNDIA</t>
  </si>
  <si>
    <t>ANGELICA - VARA ÚNICA</t>
  </si>
  <si>
    <t>ANGELICA</t>
  </si>
  <si>
    <t>APARECIDA DO TABOADO - 2ª VARA</t>
  </si>
  <si>
    <t>AQUIDAUANA - 1ª VARA CÍVEL</t>
  </si>
  <si>
    <t>AQUIDAUANA - 2ª VARA CÍVEL</t>
  </si>
  <si>
    <t>BANDEIRANTES - VARA ÚNICA</t>
  </si>
  <si>
    <t>BATAGUASSU - 1ª VARA</t>
  </si>
  <si>
    <t>BATAYPORÃ - VARA ÚNICA</t>
  </si>
  <si>
    <t>BATAYPORÃ</t>
  </si>
  <si>
    <t>BONITO - 1ª VARA</t>
  </si>
  <si>
    <t>CAARAPO - 1ª VARA</t>
  </si>
  <si>
    <t>CAMAPUA - 2ª VARA</t>
  </si>
  <si>
    <t>CAMPO GRANDE - 1ª VARA DO JUIZADO ESPECIAL CENTRAL</t>
  </si>
  <si>
    <t>CAMPO GRANDE - 1ª VARA CÍVEL</t>
  </si>
  <si>
    <t>CAMPO GRANDE - 1ª VARA DE EXECUÇÃO PENAL</t>
  </si>
  <si>
    <t>CAMPO GRANDE - 1ª VARA DE FAZENDA PÚBLICA E DE REGISTROS PÚBLICOS</t>
  </si>
  <si>
    <t>CAMPO GRANDE - 1ª VARA DO TRIBUNAL DO JÚRI</t>
  </si>
  <si>
    <t>CAMPO GRANDE - 2ª VARA CÍVEL</t>
  </si>
  <si>
    <t>CAMPO GRANDE - 2ª VARA CRIMINAL</t>
  </si>
  <si>
    <t>CAMPO GRANDE - 2ª VARA DE FAZENDA PÚBLICA E DE REGISTROS PÚBLICOS</t>
  </si>
  <si>
    <t>CAMPO GRANDE - 2ª VARA DO JUIZADO ESPECIAL CENTRAL</t>
  </si>
  <si>
    <t>CAMPO GRANDE - 3ª VARA CÍVEL</t>
  </si>
  <si>
    <t>CAMPO GRANDE - 3ª VARA CRIMINAL</t>
  </si>
  <si>
    <t>CAMPO GRANDE - 4ª VARA CRIMINAL</t>
  </si>
  <si>
    <t>CAMPO GRANDE - 9ª VARA DO JUIZADO ESPECIAL CÍVEL - TRÂNSITO</t>
  </si>
  <si>
    <t>CAMPO GRANDE - VARA DA INFÂNCIA E DA ADOLESCÊNCIA</t>
  </si>
  <si>
    <t>CAMPO GRANDE - 5ª VARA DE FAMÍLIA E SUCESSÕES</t>
  </si>
  <si>
    <t>CASSILANDIA - 1ª VARA</t>
  </si>
  <si>
    <t>CASSILANDIA - 2ª VARA</t>
  </si>
  <si>
    <t>CORUMBA - 1ª VARA CÍVEL</t>
  </si>
  <si>
    <t>CORUMBA - 2ª VARA CÍVEL</t>
  </si>
  <si>
    <t>CORUMBA - 2ª VARA CRIMINAL</t>
  </si>
  <si>
    <t>COSTA RICA - 2ª VARA</t>
  </si>
  <si>
    <t>COXIM - 1ª VARA</t>
  </si>
  <si>
    <t>JARDIM - 2ª VARA</t>
  </si>
  <si>
    <t>MARACAJU - 2ª VARA</t>
  </si>
  <si>
    <t>DEODAPOLIS - VARA ÚNICA</t>
  </si>
  <si>
    <t>MIRANDA - JUIZADO ESPECIAL ADJUNTO</t>
  </si>
  <si>
    <t>NAVIRAI - 1ª VARA CÍVEL</t>
  </si>
  <si>
    <t>DOURADOS - 1ª VARA DO JUIZADO ESPECIAL CÍVEL E CRIMINAL</t>
  </si>
  <si>
    <t>NIOAQUE - VARA ÚNICA</t>
  </si>
  <si>
    <t>CAMPO GRANDE - AUDITORIA MILITAR</t>
  </si>
  <si>
    <t>DOURADOS - 1ª VARA DE FAMÍLIA E SUCESSÕES</t>
  </si>
  <si>
    <t>AMAMBAI - JUIZADO ESPECIAL ADJUNTO</t>
  </si>
  <si>
    <t>APARECIDA DO TABOADO - JUIZADO ESPECIAL ADJUNTO</t>
  </si>
  <si>
    <t>AQUIDAUANA - VARA CRIMINAL - INFÂNCIA E JUVENTUDE</t>
  </si>
  <si>
    <t>AQUIDAUANA - JUIZADO ESPECIAL ADJUNTO CRIMINAL</t>
  </si>
  <si>
    <t>BELA VISTA - JUIZADO ESPECIAL ADJUNTO</t>
  </si>
  <si>
    <t>CAMAPUA - JUIZADO ESPECIAL ADJUNTO</t>
  </si>
  <si>
    <t>CASSILANDIA - JUIZADO ESPECIAL ADJUNTO</t>
  </si>
  <si>
    <t>CORUMBA - 1ª VARA CRIMINAL</t>
  </si>
  <si>
    <t>COSTA RICA - JUIZADO ESPECIAL ADJUNTO</t>
  </si>
  <si>
    <t>FATIMA DO SUL - JUIZADO ESPECIAL ADJUNTO</t>
  </si>
  <si>
    <t>IVINHEMA - JUIZADO ESPECIAL ADJUNTO</t>
  </si>
  <si>
    <t>JARDIM - JUIZADO ESPECIAL ADJUNTO</t>
  </si>
  <si>
    <t>MARACAJU - JUIZADO ESPECIAL ADJUNTO</t>
  </si>
  <si>
    <t>ITAQUIRAI - JUIZADO ESPECIAL ADJUNTO</t>
  </si>
  <si>
    <t>SONORA - JUIZADO ESPECIAL ADJUNTO</t>
  </si>
  <si>
    <t>DOIS IRMAOS DO BURITI - JUIZADO ESPECIAL ADJUNTO</t>
  </si>
  <si>
    <t>ANASTÁCIO - JUIZADO ESPECIAL ADJUNTO</t>
  </si>
  <si>
    <t>NOVA ALVORADA DO SUL - JUIZADO ESPECIAL ADJUNTO</t>
  </si>
  <si>
    <t>ÁGUA CLARA - ÁGUA CLARA - JUIZADO ESPECIAL ADJUNTO</t>
  </si>
  <si>
    <t>ANAURILÂNDIA - JUIZADO ESPECIAL ADJUNTO</t>
  </si>
  <si>
    <t>ANGELICA - JUIZADO ESPECIAL ADJUNTO</t>
  </si>
  <si>
    <t>BANDEIRANTES - JUIZADO ESPECIAL ADJUNTO</t>
  </si>
  <si>
    <t>BATAYPORÃ - JUIZADO ESPECIAL ADJUNTO</t>
  </si>
  <si>
    <t>BONITO - 2ª VARA</t>
  </si>
  <si>
    <t>BRASILÂNDIA - JUIZADO ESPECIAL ADJUNTO</t>
  </si>
  <si>
    <t>DEODAPOLIS - JUIZADO ESPECIAL ADJUNTO</t>
  </si>
  <si>
    <t>ELDORADO - JUIZADO ESPECIAL ADJUNTO</t>
  </si>
  <si>
    <t>GLORIA DE DOURADOS - JUIZADO ESPECIAL ADJUNTO</t>
  </si>
  <si>
    <t>IGUATEMI - JUIZADO ESPECIAL ADJUNTO</t>
  </si>
  <si>
    <t>INOCENCIA - JUIZADO ESPECIAL ADJUNTO</t>
  </si>
  <si>
    <t>ITAPORA - JUIZADO ESPECIAL ADJUNTO</t>
  </si>
  <si>
    <t>NIOAQUE - JUIZADO ESPECIAL ADJUNTO</t>
  </si>
  <si>
    <t>PEDRO GOMES - JUIZADO ESPECIAL ADJUNTO</t>
  </si>
  <si>
    <t>PORTO MURTINHO - JUIZADO ESPECIAL ADJUNTO</t>
  </si>
  <si>
    <t>RIBAS DO RIO PARDO - JUIZADO ESPECIAL ADJUNTO</t>
  </si>
  <si>
    <t>RIO NEGRO - JUIZADO ESPECIAL ADJUNTO</t>
  </si>
  <si>
    <t>RIO VERDE DE MATO GROSSO - JUIZADO ESPECIAL ADJUNTO</t>
  </si>
  <si>
    <t>SAO GABRIEL DO OESTE - JUIZADO ESPECIAL ADJUNTO</t>
  </si>
  <si>
    <t>SETE QUEDAS - JUIZADO ESPECIAL ADJUNTO</t>
  </si>
  <si>
    <t>TERENOS - JUIZADO ESPECIAL ADJUNTO</t>
  </si>
  <si>
    <t>MIRANDA - 1ª VARA</t>
  </si>
  <si>
    <t>MUNDO NOVO - JUIZADO ESPECIAL ADJUNTO</t>
  </si>
  <si>
    <t>NAVIRAI - JUIZADO ESPECIAL ADJUNTO CRIMINAL</t>
  </si>
  <si>
    <t>RIO BRILHANTE - JUIZADO ESPECIAL ADJUNTO</t>
  </si>
  <si>
    <t>SIDROLANDIA - JUIZADO ESPECIAL ADJUNTO</t>
  </si>
  <si>
    <t>BATAGUASSU - JUIZADO ESPECIAL ADJUNTO</t>
  </si>
  <si>
    <t>BONITO - JUIZADO ESPECIAL ADJUNTO</t>
  </si>
  <si>
    <t>CAARAPO - JUIZADO ESPECIAL ADJUNTO</t>
  </si>
  <si>
    <t>CHAPADAO DO SUL - JUIZADO ESPECIAL ADJUNTO</t>
  </si>
  <si>
    <t>NOVA ANDRADINA - JUIZADO ESPECIAL ADJUNTO CÍVEL</t>
  </si>
  <si>
    <t>CORUMBA - 3ª VARA CÍVEL</t>
  </si>
  <si>
    <t>NAVIRAI - 2ª VARA CÍVEL</t>
  </si>
  <si>
    <t>CAMPO GRANDE - 5ª VARA DO JUIZADO ESPECIAL CÍVEL E CRIMINAL</t>
  </si>
  <si>
    <t>AQUIDAUANA - JUIZADO ESPECIAL ADJUNTO CÍVEL</t>
  </si>
  <si>
    <t>NAVIRAI - JUIZADO ESPECIAL ADJUNTO CÍVEL</t>
  </si>
  <si>
    <t>NOVA ANDRADINA - JUIZADO ESPECIAL ADJUNTO CRIMINAL</t>
  </si>
  <si>
    <t>NOVA ANDRADINA - 3ª VARA CÍVEL</t>
  </si>
  <si>
    <t>CAMPO GRANDE - 2ª VARA DO TRIBUNAL DO JÚRI</t>
  </si>
  <si>
    <t>TRES LAGOAS - VARA DE FAZENDA PÚBLICA E REGISTROS PÚBLICOS</t>
  </si>
  <si>
    <t>CAMPO GRANDE - 6ª VARA CRIMINAL</t>
  </si>
  <si>
    <t>CAMPO GRANDE - 5ª VARA CRIMINAL</t>
  </si>
  <si>
    <t>COXIM - VARA CRIMINAL - INFÂNCIA E JUVENTUDE</t>
  </si>
  <si>
    <t>DOURADOS - 4ª VARA CRIMINAL</t>
  </si>
  <si>
    <t>CAMPO GRANDE - 1ª VARA DA VIOLÊNCIA DOMÉSTICA E FAMILIAR C/MULHER</t>
  </si>
  <si>
    <t>CORUMBA - VARA DE FAZENDA PÚBLICA E DE REGISTROS PÚBLICOS</t>
  </si>
  <si>
    <t>CAMPO GRANDE - JUIZADO ESPECIAL DA FAZENDA PÚBLICA</t>
  </si>
  <si>
    <t>CAMPO GRANDE - VARA EXECUÇÃO FISCAL MUNICIPAL</t>
  </si>
  <si>
    <t>CAMPO GRANDE - 1ª VARA DE FAMÍLIA E SUCESSÕES</t>
  </si>
  <si>
    <t>CAMPO GRANDE - 1ª VARA DE DIREITOS DIFUSOS, COLETIVOS E INDIVIDUAIS HOMOGÊNEOS</t>
  </si>
  <si>
    <t>CAMPO GRANDE - 10ª VARA CÍVEL</t>
  </si>
  <si>
    <t>CAMPO GRANDE - 11ª VARA CÍVEL</t>
  </si>
  <si>
    <t>CAMPO GRANDE - 12ª VARA CÍVEL</t>
  </si>
  <si>
    <t>CAMPO GRANDE - 13ª VARA CÍVEL</t>
  </si>
  <si>
    <t>CAMPO GRANDE - 14ª VARA CÍVEL</t>
  </si>
  <si>
    <t>CAMPO GRANDE - 15ª VARA CÍVEL</t>
  </si>
  <si>
    <t>CAMPO GRANDE - 16ª VARA CÍVEL</t>
  </si>
  <si>
    <t>CAMPO GRANDE - 17ª VARA CÍVEL DE COMPETÊNCIA ESPECIAL</t>
  </si>
  <si>
    <t>CAMPO GRANDE - 18ª VARA CÍVEL DE COMPETÊNCIA ESPECIAL</t>
  </si>
  <si>
    <t>CAMPO GRANDE - 19ª VARA CÍVEL DE COMPETÊNCIA ESPECIAL</t>
  </si>
  <si>
    <t>CAMPO GRANDE - 2ª VARA DA VIOLÊNCIA DOMÉSTICA E FAMILIAR C/MULHER</t>
  </si>
  <si>
    <t>CAMPO GRANDE - 2ª VARA DE FAMÍLIA E SUCESSÕES</t>
  </si>
  <si>
    <t>CAMPO GRANDE - 2ª VARA DE DIREITOS DIFUSOS, COLETIVOS E INDIVIDUAIS HOMOGÊNEOS</t>
  </si>
  <si>
    <t>CAMPO GRANDE - 20ª VARA CÍVEL DE COMPETÊNCIA ESPECIAL</t>
  </si>
  <si>
    <t>CAMPO GRANDE - 3ª VARA DE FAZENDA PÚBLICA E DE REGISTROS PÚBLICOS</t>
  </si>
  <si>
    <t>CAMPO GRANDE - 3ª VARA DE FAMÍLIA E SUCESSÕES</t>
  </si>
  <si>
    <t>CAMPO GRANDE - 4ª VARA DE FAZENDA PÚBLICA E DE REGISTROS PÚBLICOS</t>
  </si>
  <si>
    <t>CAMPO GRANDE - 4ª VARA DE FAMÍLIA E SUCESSÕES</t>
  </si>
  <si>
    <t>CAMPO GRANDE - 9ª VARA CÍVEL</t>
  </si>
  <si>
    <t>COXIM - JUIZADO ESPECIAL ADJUNTO CIVEL</t>
  </si>
  <si>
    <t>COXIM - JUIZADO ESPECIAL ADJUNTO CRIMINAL</t>
  </si>
  <si>
    <t>PONTA PORA - JUIZADO ESPECIAL ADJUNTO CÍVEL</t>
  </si>
  <si>
    <t>PONTA PORA - JUIZADO ESPECIAL ADJUNTO CRIMINAL</t>
  </si>
  <si>
    <t>CAMPO GRANDE - 7ª VARA CRIMINAL DE COMPETÊNCIA ESPECIAL</t>
  </si>
  <si>
    <t>SAO GABRIEL DO OESTE - 2ª VARA</t>
  </si>
  <si>
    <t>SAO GABRIEL DO OESTE - 1ª VARA</t>
  </si>
  <si>
    <t>PONTA PORA - 2ª VARA CRIMINAL</t>
  </si>
  <si>
    <t>PONTA PORA - 1ª VARA CRIMINAL</t>
  </si>
  <si>
    <t>MUNDO NOVO - 1ª VARA</t>
  </si>
  <si>
    <t>MUNDO NOVO - 2ª VARA</t>
  </si>
  <si>
    <t>CAMPO GRANDE - 7ª VARA DO JUIZADO ESPECIAL</t>
  </si>
  <si>
    <t>PARANAIBA - JUIZADO ESPECIAL ADJUNTO CÍVEL</t>
  </si>
  <si>
    <t>PARANAIBA - JUIZADO ESPECIAL ADJUNTO CRIMINAL</t>
  </si>
  <si>
    <t>TRES LAGOAS - 3ª VARA CRIMINAL</t>
  </si>
  <si>
    <t>TRES LAGOAS - 2ª VARA CRIMINAL</t>
  </si>
  <si>
    <t>CAMPO GRANDE - 3ª VARA DA VIOLÊNCIA DOMÉSTICA E FAMILIAR C/MULHER</t>
  </si>
  <si>
    <t>DOURADOS - 8ª VARA CÍVEL</t>
  </si>
  <si>
    <t>3ª CÂMARA CRIMINAL</t>
  </si>
  <si>
    <t>GAB. DES. AMAURY DA SILVA KUKLINSKI</t>
  </si>
  <si>
    <t>GAB. DES. CARLOS EDUARDO CONTAR</t>
  </si>
  <si>
    <t>GAB. DES. CLAUDIONOR MIGUEL ABSS DUARTE</t>
  </si>
  <si>
    <t>GAB. DES. DIVONCIR SCHREINER MARAN</t>
  </si>
  <si>
    <t>GAB. DES. DORIVAL MOREIRA DOS SANTOS</t>
  </si>
  <si>
    <t>GAB. DES. DORIVAL RENATO PAVAN</t>
  </si>
  <si>
    <t>GAB. DES. EDUARDO MACHADO ROCHA</t>
  </si>
  <si>
    <t>GAB. DES. FERNANDO MAURO MOREIRA MARINHO</t>
  </si>
  <si>
    <t>GAB. DES. FRANCISCO GERARDO DE SOUSA</t>
  </si>
  <si>
    <t>GAB. DES. JOÃO MARIA LÓS</t>
  </si>
  <si>
    <t>GAB. DES. JÚLIO ROBERTO SIQUEIRA CARDOSO</t>
  </si>
  <si>
    <t>GAB. DES. JULIZAR BARBOSA TRINDADE</t>
  </si>
  <si>
    <t>GAB. DES. LUIZ CLAUDIO BONASSINI DA SILVA</t>
  </si>
  <si>
    <t>GAB. DES. LUIZ GONZAGA MENDES MARQUES</t>
  </si>
  <si>
    <t>GAB. DES. LUIZ TADEU BARBOSA SILVA</t>
  </si>
  <si>
    <t>GAB. DES. MANOEL MENDES CARLI</t>
  </si>
  <si>
    <t>GAB. DES. MARCELO CÂMARA RASSLAN</t>
  </si>
  <si>
    <t>GAB. DES. MARCO ANDRÉ NOGUEIRA HANSON</t>
  </si>
  <si>
    <t>GAB. DES. MARCOS JOSÉ DE BRITO RODRIGUES</t>
  </si>
  <si>
    <t>GAB. DES. MARIA ISABEL DE MATOS ROCHA</t>
  </si>
  <si>
    <t>GAB. DES. NÉLIO STÁBILE</t>
  </si>
  <si>
    <t>GAB. DES. ODEMILSON ROBERTO CASTRO FASSA</t>
  </si>
  <si>
    <t>GAB. DES. PASCHOAL CARMELLO LEANDRO</t>
  </si>
  <si>
    <t>GAB. DES. PAULO ALBERTO DE OLIVEIRA</t>
  </si>
  <si>
    <t>GAB. DES. ROMERO OSME DIAS LOPES</t>
  </si>
  <si>
    <t>GAB. DES. RUY CELSO BARBOSA FLORENCE</t>
  </si>
  <si>
    <t>GAB. DES. SÉRGIO FERNANDES MARTINS</t>
  </si>
  <si>
    <t>GAB. DES. SIDENI SONCINI PIMENTEL</t>
  </si>
  <si>
    <t>GAB. DES. TÂNIA GARCIA DE FREITAS BORGES</t>
  </si>
  <si>
    <t>GAB. DES. VILSON BERTELLI</t>
  </si>
  <si>
    <t>GAB. DES. VLADIMIR ABREU DA SILVA</t>
  </si>
  <si>
    <t>PLANTÃO 2º GRAU</t>
  </si>
  <si>
    <t>1ª TURMA RECURSAL MISTA</t>
  </si>
  <si>
    <t>2ª TURMA RECURSAL MISTA</t>
  </si>
  <si>
    <t>3ª TURMA RECURSAL MISTA</t>
  </si>
  <si>
    <t>MUTIRÃO - 2ª TURMA RECURSAL MISTA</t>
  </si>
  <si>
    <t>SEÇÃO DE UNIFORMIZAÇÃO E JURISPRUDÊNCIA</t>
  </si>
  <si>
    <t>GAB. JUIZ ALBINO COIMBRA NETO</t>
  </si>
  <si>
    <t>GAB. JUIZ ALDO FERREIRA DA SILVA JUNIOR</t>
  </si>
  <si>
    <t>GAB. JUIZ ALEXANDRE BRANCO PUCCI</t>
  </si>
  <si>
    <t>GAB. JUIZ ALEXANDRE TSUYOSHI ITO</t>
  </si>
  <si>
    <t>GAB. JUIZ CÉSAR CASTILHO MARQUES</t>
  </si>
  <si>
    <t>GAB. JUIZ CEZAR LUIZ MIOZZO</t>
  </si>
  <si>
    <t>GAB. JUIZ DANIEL DELLA MEA RIBEIRO</t>
  </si>
  <si>
    <t>GAB. JUIZ FRANCISCO VIEIRA DE ANDRADE NETO</t>
  </si>
  <si>
    <t>GAB. JUIZ OLIVAR AUGUSTO ROBERTI CONEGLIAN</t>
  </si>
  <si>
    <t>GAB. JUIZ VITOR LUIS DE OLIVEIRA GUIBO</t>
  </si>
  <si>
    <t>GAB. JUÍZA DENIZE DE BARROS DODERO RODRIGUES</t>
  </si>
  <si>
    <t>GAB. JUÍZA ELIANE DE FREITAS LIMA VICENTE</t>
  </si>
  <si>
    <t>GAB. JUÍZA GABRIELLA MÜLLER JUNQUEIRA</t>
  </si>
  <si>
    <t>GAB. JUÍZA PATRÍCIA KELLING KARLOH</t>
  </si>
  <si>
    <t>GAB. JUÍZA SANDRA REGINA DA SILVA RIBEIRO ARTIOLI</t>
  </si>
  <si>
    <t>GAB. JUÍZA VÂNIA DE PAULA ARANTES</t>
  </si>
  <si>
    <t>GAB. JUIZ JOSÉ EDUARDO NEDER MENEGHELLI</t>
  </si>
  <si>
    <t>GAB. JUIZ MARCELO ANDRADE CAMPOS SILVA</t>
  </si>
  <si>
    <t>GAB. JUIZ THIAGO NAGASAWA TANAKA</t>
  </si>
  <si>
    <t>GAB. JUÍZA ELISABETH ROSA BAISCH</t>
  </si>
  <si>
    <t>GAB. JUÍZA JOSELIZA ALESSANDRA VANZELA TURINE</t>
  </si>
  <si>
    <t>CAMPO GRANDE - VARA DE EXECUÇÃO PENAL DO INTERIOR</t>
  </si>
  <si>
    <t>GAB. DES. ALEXANDRE AGUIAR BASTOS</t>
  </si>
  <si>
    <t>GAB. DES. GERALDO DE ALMEIDA SANTIAGO</t>
  </si>
  <si>
    <t>GAB. DES. JAIRO ROBERTO DE QUADROS</t>
  </si>
  <si>
    <t>GAB. DES. JOSÉ ALE AHMAD NETTO</t>
  </si>
  <si>
    <t>GAB. JUIZ ROBERTO FERREIRA FILHO</t>
  </si>
  <si>
    <t>CAMPO GRANDE - 6ª VARA DE FAMÍLIA E SUCESSÕES</t>
  </si>
  <si>
    <t>DOURADOS - 2ª VARA DE FAMÍLIA E SUCESSÕES</t>
  </si>
  <si>
    <t>SIDROLANDIA - VARA CRIMINAL</t>
  </si>
  <si>
    <t>NAVIRAI - 2ª VARA CRIMINAL</t>
  </si>
  <si>
    <t>CORONEL SAPUCAIA - VARA ÚNICA</t>
  </si>
  <si>
    <t>CORONEL SAPUCAIA</t>
  </si>
  <si>
    <t>CORONEL SAPUCAIA - JUIZADO ESPECIAL ADJUNTO</t>
  </si>
  <si>
    <t>AMAMBAI - VARA CRIMINAL</t>
  </si>
  <si>
    <t>GAB. DES. DILETA TEREZINHA SOUZA THOMAZ</t>
  </si>
  <si>
    <t>GAB. DES. EMERSON CAFURE</t>
  </si>
  <si>
    <t>GAB. DES. JONAS HASS SILVA JUNIOR</t>
  </si>
  <si>
    <t>JUSTIÇA ITINERANTE DO ESTADO DE MS</t>
  </si>
  <si>
    <t>PLANTÃO 1º GRAU</t>
  </si>
  <si>
    <t>GAB. DES. ELIZABETE ANACHE</t>
  </si>
  <si>
    <t>GAB. DES. ZALOAR MURAT MARTINS DE SOUZA</t>
  </si>
  <si>
    <t>CUIABÁ - QUINTA VARA CÍVEL</t>
  </si>
  <si>
    <t>CUIABÁ - SEXTA VARA CÍVEL</t>
  </si>
  <si>
    <t>CUIABÁ - SÉTIMA VARA CÍVEL</t>
  </si>
  <si>
    <t>CUIABÁ - NONA VARA CÍVEL</t>
  </si>
  <si>
    <t>CUIABÁ - DÉCIMA VARA CÍVEL</t>
  </si>
  <si>
    <t>CUIABÁ - TERCEIRA VARA CÍVEL</t>
  </si>
  <si>
    <t>CUIABÁ - QUARTA VARA CÍVEL</t>
  </si>
  <si>
    <t>CUIABÁ - PRIMEIRA VARA ESPECIALIZADA DIREITO BANCÁRIO</t>
  </si>
  <si>
    <t>CUIABÁ - SEGUNDA VARA ESPECIALIZADA DIREITO BANCÁRIO</t>
  </si>
  <si>
    <t>CUIABÁ - TERCEIRA VARA ESPECIALIZADA DIREITO BANCÁRIO</t>
  </si>
  <si>
    <t>CUIABÁ - QUARTA VARA ESPECIALIZADA DIREITO BANCÁRIO</t>
  </si>
  <si>
    <t>CUIABÁ - PRIMEIRA VARA ESPECIALIZADA DE FAMÍLIA E SUCESSÕES</t>
  </si>
  <si>
    <t>CUIABÁ - DÉCIMA PRIMEIRA VARA CÍVEL</t>
  </si>
  <si>
    <t>CUIABÁ - SEGUNDA VARA ESPECIALIZADA DE FAMÍLIA E SUCESSÕES</t>
  </si>
  <si>
    <t>CUIABÁ - QUARTA VARA ESPECIALIZADA DE FAMÍLIA E SUCESSÕES</t>
  </si>
  <si>
    <t>CUIABÁ - QUINTA VARA ESPECIALIZADA DE FAMÍLIA E SUCESSÕES</t>
  </si>
  <si>
    <t>CUIABÁ - PRIMEIRA VARA ESPECIALIZADA DA FAZENDA PÚBLICA</t>
  </si>
  <si>
    <t>CUIABÁ - SEGUNDA VARA ESPECIALIZADA DA FAZENDA PÚBLICA</t>
  </si>
  <si>
    <t>CUIABÁ - TERCEIRA VARA ESPECIALIZADA DA FAZENDA PÚBLICA</t>
  </si>
  <si>
    <t>CUIABÁ - QUARTA VARA ESPECIALIZADA DA FAZENDA PÚBLICA</t>
  </si>
  <si>
    <t>CUIABÁ - QUINTA VARA ESPECIALIZADA DA FAZENDA PÚBLICA</t>
  </si>
  <si>
    <t>CUIABÁ - PRIMEIRA VARA CÍVEL ESP. DE FALÊNCIAS, RECUPERAÇÃO JUDICIAL E CARTAS PRECATÓRIAS</t>
  </si>
  <si>
    <t>CUIABÁ - VARA ESPECIALIZADA DO MEIO AMBIENTE</t>
  </si>
  <si>
    <t>CUIABÁ - VARA ESPECIALIZADA AÇÃO CIVIL PÚBLICA E AÇÃO POPULAR</t>
  </si>
  <si>
    <t>CUIABÁ - PRIMEIRA VARA ESPECIALIZADA DA INFÂNCIA E JUVENTUDE</t>
  </si>
  <si>
    <t>CUIABÁ - SEGUNDA VARA ESPECIALIZADA DA INFÂNCIA E JUVENTUDE</t>
  </si>
  <si>
    <t>CUIABÁ - PRIMEIRA VARA ESPECIALIZADA DE VIOLÊNCIA DOMÉSTICA E FAMILIAR CONTRA A MULHER</t>
  </si>
  <si>
    <t>CUIABÁ - SEGUNDA VARA ESPECIALIZADA DE VIOLÊNCIA DOMÉSTICA E FAMILIAR CONTRA A MULHER</t>
  </si>
  <si>
    <t>CUIABÁ - PRIMEIRA VARA CRIMINAL</t>
  </si>
  <si>
    <t>CUIABÁ - SEGUNDA VARA CRIMINAL</t>
  </si>
  <si>
    <t>CUIABÁ - TERCEIRA VARA CRIMINAL</t>
  </si>
  <si>
    <t>ALTA FLORESTA - SEXTA VARA CÍVEL</t>
  </si>
  <si>
    <t>CUIABÁ - QUARTA VARA CRIMINAL</t>
  </si>
  <si>
    <t>BARRA DO GARÇAS - PRIMEIRA VARA CÍVEL</t>
  </si>
  <si>
    <t>CUIABÁ - QUINTA VARA CRIMINAL</t>
  </si>
  <si>
    <t>CUIABÁ - SEXTA VARA CRIMINAL</t>
  </si>
  <si>
    <t>CUIABÁ - OITAVA VARA CRIMINAL</t>
  </si>
  <si>
    <t>CUIABÁ - NONA VARA CRIMINAL ESPECIALIZADA DELITOS DE TÓXICOS</t>
  </si>
  <si>
    <t>CUIABÁ - DÉCIMA VARA CRIMINAL</t>
  </si>
  <si>
    <t>CUIABÁ - DÉCIMA PRIMEIRA VARA CRIMINAL ESPECIALIZADA JUSTIÇA MILITAR</t>
  </si>
  <si>
    <t>CUIABÁ - DÉCIMA SEGUNDA VARA CRIMINAL</t>
  </si>
  <si>
    <t>CUIABÁ - DÉCIMA TERCEIRA VARA CRIMINAL</t>
  </si>
  <si>
    <t>CUIABÁ - DÉCIMA QUARTA VARA CRIMINAL</t>
  </si>
  <si>
    <t>CUIABÁ - SEGUNDA VARA CÍVEL ESPECIALIZADA EM DIREITO AGRÁRIO</t>
  </si>
  <si>
    <t>CUIABÁ - SÉTIMA VARA CRIMINAL</t>
  </si>
  <si>
    <t>CUIABÁ - JUIZADO ESPECIAL CRIMINAL UNIFICADO</t>
  </si>
  <si>
    <t>CUIABÁ - SEXTO JUIZADO ESPECIAL CÍVEL DE CUIABÁ</t>
  </si>
  <si>
    <t>CUIABÁ - QUARTO JUIZADO ESPECIAL CÍVEL DE CUIABÁ</t>
  </si>
  <si>
    <t>CUIABÁ - QUINTO JUIZADO ESPECIAL CÍVEL DE CUIABÁ</t>
  </si>
  <si>
    <t>CUIABÁ - TERCEIRO JUIZADO ESPECIAL CÍVEL DE CUIABÁ</t>
  </si>
  <si>
    <t>CUIABÁ - JUIZADO VOLANTE AMBIENTAL</t>
  </si>
  <si>
    <t>RONDONÓPOLIS - PRIMEIRA VARA CÍVEL</t>
  </si>
  <si>
    <t>RONDONÓPOLIS - SEGUNDA VARA CÍVEL</t>
  </si>
  <si>
    <t>RONDONÓPOLIS - TERCEIRA VARA CÍVEL</t>
  </si>
  <si>
    <t>RONDONÓPOLIS - QUARTA VARA CÍVEL</t>
  </si>
  <si>
    <t>RONDONÓPOLIS - QUINTA VARA CÍVEL</t>
  </si>
  <si>
    <t>RONDONÓPOLIS - VARA ESPECIALIZADA DA INFÂNCIA E JUVENTUDE</t>
  </si>
  <si>
    <t>RONDONÓPOLIS - PRIMEIRA VARA ESPECIALIZADA DE FAMÍLIA E SUCESSÕES</t>
  </si>
  <si>
    <t>RONDONÓPOLIS - SEGUNDA VARA ESPECIALIZADA DE FAMÍLIA E SUCESSÕES</t>
  </si>
  <si>
    <t>RONDONÓPOLIS - PRIMEIRA VARA ESPECIALIZADA DA FAZENDA PÚBLICA</t>
  </si>
  <si>
    <t>RONDONÓPOLIS - SEGUNDA VARA ESPECIALIZADA DA FAZENDA PÚBLICA</t>
  </si>
  <si>
    <t>RONDONÓPOLIS - PRIMEIRA VARA CRIMINAL</t>
  </si>
  <si>
    <t>RONDONÓPOLIS - SEGUNDA VARA CRIMINAL</t>
  </si>
  <si>
    <t>RONDONÓPOLIS - TERCEIRA VARA CRIMINAL</t>
  </si>
  <si>
    <t>RONDONÓPOLIS - QUARTA VARA CRIMINAL</t>
  </si>
  <si>
    <t>RONDONÓPOLIS - VARA ESPECIALIZADA DE VIOLÊNCIA DOMÉSTICA E FAMILIAR CONTRA A MULHER</t>
  </si>
  <si>
    <t>BARRA DO GARÇAS - SEGUNDA VARA CÍVEL</t>
  </si>
  <si>
    <t>BARRA DO GARÇAS - TERCEIRA VARA CÍVEL</t>
  </si>
  <si>
    <t>BARRA DO GARÇAS - QUARTA VARA CÍVEL</t>
  </si>
  <si>
    <t>ALTA FLORESTA - PRIMEIRA VARA CÍVEL</t>
  </si>
  <si>
    <t>BARRA DO GARÇAS - PRIMEIRA VARA CRIMINAL</t>
  </si>
  <si>
    <t>VÁRZEA GRANDE - PRIMEIRA VARA CÍVEL</t>
  </si>
  <si>
    <t>VÁRZEA GRANDE - SEGUNDA VARA CÍVEL</t>
  </si>
  <si>
    <t>VÁRZEA GRANDE - TERCEIRA VARA CÍVEL</t>
  </si>
  <si>
    <t>VÁRZEA GRANDE - QUARTA VARA CÍVEL</t>
  </si>
  <si>
    <t>VÁRZEA GRANDE - PRIMEIRA VARA ESPECIALIZADA DE FAMÍLIA E SUCESSÕES</t>
  </si>
  <si>
    <t>VÁRZEA GRANDE - SEGUNDA VARA ESPECIALIZADA DE FAMÍLIA E SUCESSÕES</t>
  </si>
  <si>
    <t>VÁRZEA GRANDE - TERCEIRA VARA ESPECIALIZADA DE FAMÍLIA E SUCESSÕES</t>
  </si>
  <si>
    <t>VÁRZEA GRANDE - PRIMEIRA VARA ESPECIALIZADA DA FAZENDA PÚBLICA</t>
  </si>
  <si>
    <t>VÁRZEA GRANDE - SEGUNDA VARA ESPECIALIZADA DA FAZENDA PÚBLICA</t>
  </si>
  <si>
    <t>VÁRZEA GRANDE - TERCEIRA VARA ESPECIALIZADA DA FAZENDA PÚBLICA</t>
  </si>
  <si>
    <t>VÁRZEA GRANDE - VARA ESPECIALIZADA DA INFÂNCIA E JUVENTUDE</t>
  </si>
  <si>
    <t>VÁRZEA GRANDE - PRIMEIRA VARA CRIMINAL</t>
  </si>
  <si>
    <t>VÁRZEA GRANDE - SEGUNDA VARA CRIMINAL</t>
  </si>
  <si>
    <t>VÁRZEA GRANDE - TERCEIRA VARA CRIMINAL</t>
  </si>
  <si>
    <t>VÁRZEA GRANDE - QUARTA VARA CRIMINAL</t>
  </si>
  <si>
    <t>VÁRZEA GRANDE - VARA ESPECIALIZADA EM DIREITO BANCÁRIO</t>
  </si>
  <si>
    <t>VÁRZEA GRANDE - QUINTA VARA CRIMINAL</t>
  </si>
  <si>
    <t>VÁRZEA GRANDE - VARA ESPECIALIZADA DE VIOLÊNCIA DOMÉSTICA E FAMILIAR CONTRA A MULHER</t>
  </si>
  <si>
    <t>VÁRZEA GRANDE - JUIZADO ESPECIAL DO CRISTO REI</t>
  </si>
  <si>
    <t>VÁRZEA GRANDE - JUIZADO ESPECIAL DO JARDIM GLÓRIA</t>
  </si>
  <si>
    <t>BARRA DO GARÇAS - SEGUNDA VARA CRIMINAL</t>
  </si>
  <si>
    <t>ALTA FLORESTA - SEGUNDA VARA CÍVEL</t>
  </si>
  <si>
    <t>ALTA FLORESTA - TERCEIRA VARA CÍVEL</t>
  </si>
  <si>
    <t>ALTA FLORESTA - QUARTA VARA - JUIZADO ESPECIAL</t>
  </si>
  <si>
    <t>ALTA FLORESTA - QUINTA VARA CRIMINAL</t>
  </si>
  <si>
    <t>CÁCERES - PRIMEIRA VARA CÍVEL</t>
  </si>
  <si>
    <t>CÁCERES - SEGUNDA VARA CÍVEL</t>
  </si>
  <si>
    <t>CÁCERES - TERCEIRA VARA CÍVEL</t>
  </si>
  <si>
    <t>CÁCERES - QUARTA VARA CÍVEL</t>
  </si>
  <si>
    <t>CÁCERES - QUINTA VARA - JUIZADO ESPECIAL</t>
  </si>
  <si>
    <t>CÁCERES - PRIMEIRA VARA CRIMINAL</t>
  </si>
  <si>
    <t>CÁCERES - SEGUNDA VARA CRIMINAL E CÍVEL</t>
  </si>
  <si>
    <t>CÁCERES - TERCEIRA VARA CRIMINAL</t>
  </si>
  <si>
    <t>DIAMANTINO - PRIMEIRA VARA CÍVEL</t>
  </si>
  <si>
    <t>DIAMANTINO - SEGUNDA VARA CRIMINAL E CÍVEL</t>
  </si>
  <si>
    <t>DIAMANTINO - QUINTA VARA - JUIZADO ESPECIAL</t>
  </si>
  <si>
    <t>PRIMAVERA DO LESTE - PRIMEIRA VARA CÍVEL</t>
  </si>
  <si>
    <t>PRIMAVERA DO LESTE - SEGUNDA VARA CÍVEL</t>
  </si>
  <si>
    <t>PRIMAVERA DO LESTE - TERCEIRA VARA CÍVEL</t>
  </si>
  <si>
    <t>PRIMAVERA DO LESTE - QUARTA VARA CÍVEL</t>
  </si>
  <si>
    <t>PRIMAVERA DO LESTE - QUINTA VARA - JUIZADO ESPECIAL</t>
  </si>
  <si>
    <t>PRIMAVERA DO LESTE - VARA CRIMINAL</t>
  </si>
  <si>
    <t>SINOP - PRIMEIRA VARA CÍVEL</t>
  </si>
  <si>
    <t>SINOP - SEGUNDA VARA CÍVEL</t>
  </si>
  <si>
    <t>SINOP - TERCEIRA VARA CÍVEL</t>
  </si>
  <si>
    <t>SINOP - QUARTA VARA CÍVEL</t>
  </si>
  <si>
    <t>SINOP - VARA ESPECIALIZADA DA FAZENDA PÚBLICA</t>
  </si>
  <si>
    <t>SINOP - VARA ESPECIALIZADA DOS JUIZADOS ESPECIAIS</t>
  </si>
  <si>
    <t>SINOP - PRIMEIRA VARA CRIMINAL</t>
  </si>
  <si>
    <t>SINOP - SEGUNDA VARA CRIMINAL</t>
  </si>
  <si>
    <t>SORRISO - PRIMEIRA VARA CÍVEL</t>
  </si>
  <si>
    <t>SORRISO - SEGUNDA VARA CÍVEL</t>
  </si>
  <si>
    <t>SORRISO - TERCEIRA VARA CÍVEL</t>
  </si>
  <si>
    <t>SORRISO - QUARTA VARA - JUIZADO ESPECIAL</t>
  </si>
  <si>
    <t>SORRISO - QUINTA VARA CRIMINAL</t>
  </si>
  <si>
    <t>SORRISO - SEXTA VARA CÍVEL</t>
  </si>
  <si>
    <t>TANGARA DA SERRA - PRIMEIRA VARA CÍVEL</t>
  </si>
  <si>
    <t>TANGARA DA SERRA - SEGUNDA VARA CÍVEL</t>
  </si>
  <si>
    <t>TANGARA DA SERRA - TERCEIRA VARA CÍVEL</t>
  </si>
  <si>
    <t>TANGARA DA SERRA - QUARTA VARA CÍVEL</t>
  </si>
  <si>
    <t>TANGARA DA SERRA - VARA ESPECIALIZADA DOS JUIZADOS ESPECIAIS</t>
  </si>
  <si>
    <t>ÁGUA BOA - PRIMEIRA VARA CÍVEL</t>
  </si>
  <si>
    <t>ÁGUA BOA - SEGUNDA VARA CÍVEL</t>
  </si>
  <si>
    <t>ÁGUA BOA - JUIZADO ESPECIAL</t>
  </si>
  <si>
    <t>ALTO ARAGUAIA - PRIMEIRA VARA CRIMINAL E CÍVEL</t>
  </si>
  <si>
    <t>ALTO ARAGUAIA - SEGUNDA VARA CRIMINAL E CÍVEL</t>
  </si>
  <si>
    <t>ALTO ARAGUAIA - JUIZADO ESPECIAL</t>
  </si>
  <si>
    <t>BARRA DO BUGRES - PRIMEIRA VARA CÍVEL</t>
  </si>
  <si>
    <t>BARRA DO BUGRES - SEGUNDA VARA CÍVEL</t>
  </si>
  <si>
    <t>BARRA DO BUGRES - TERCEIRA VARA CRIMINAL E CÍVEL</t>
  </si>
  <si>
    <t>BARRA DO BUGRES - JUIZADO ESPECIAL</t>
  </si>
  <si>
    <t>CAMPO NOVO DO PARECIS - PRIMEIRA VARA CRIMINAL E CÍVEL</t>
  </si>
  <si>
    <t>CAMPO NOVO DO PARECIS - SEGUNDA VARA CRIMINAL E CÍVEL</t>
  </si>
  <si>
    <t>CAMPO NOVO DO PARECIS - JUIZADO ESPECIAL</t>
  </si>
  <si>
    <t>CAMPO VERDE - PRIMEIRA VARA CÍVEL</t>
  </si>
  <si>
    <t>CAMPO VERDE - SEGUNDA VARA CÍVEL</t>
  </si>
  <si>
    <t>CANARANA - PRIMEIRA VARA CRIMINAL E CÍVEL</t>
  </si>
  <si>
    <t>CANARANA - SEGUNDA VARA CRIMINAL E CÍVEL</t>
  </si>
  <si>
    <t>CANARANA - JUIZADO ESPECIAL</t>
  </si>
  <si>
    <t>CHAPADA DOS GUIMARÃES - PRIMEIRA VARA CRIMINAL E CÍVEL</t>
  </si>
  <si>
    <t>CHAPADA DOS GUIMARÃES - SEGUNDA VARA CRIMINAL E CÍVEL</t>
  </si>
  <si>
    <t>CHAPADA DOS GUIMARÃES - JUIZADO ESPECIAL</t>
  </si>
  <si>
    <t>COLIDER - PRIMEIRA VARA CÍVEL</t>
  </si>
  <si>
    <t>COLIDER - SEGUNDA VARA CÍVEL</t>
  </si>
  <si>
    <t>COLIDER - TERCEIRA VARA CRIMINAL</t>
  </si>
  <si>
    <t>COLIDER - JUIZADO ESPECIAL</t>
  </si>
  <si>
    <t>COMODORO - PRIMEIRA VARA CRIMINAL E CÍVEL</t>
  </si>
  <si>
    <t>COMODORO - SEGUNDA VARA CRIMINAL E CÍVEL</t>
  </si>
  <si>
    <t>COMODORO - JUIZADO ESPECIAL</t>
  </si>
  <si>
    <t>JACIARA - PRIMEIRA VARA CÍVEL</t>
  </si>
  <si>
    <t>JACIARA - SEGUNDA VARA CÍVEL</t>
  </si>
  <si>
    <t>JACIARA - TERCEIRA VARA CRIMINAL</t>
  </si>
  <si>
    <t>JACIARA - JUIZADO ESPECIAL</t>
  </si>
  <si>
    <t>JUARA - PRIMEIRA VARA CRIMINAL E CÍVEL</t>
  </si>
  <si>
    <t>JUARA - SEGUNDA VARA CRIMINAL E CÍVEL</t>
  </si>
  <si>
    <t>JUARA - JUIZADO ESPECIAL</t>
  </si>
  <si>
    <t>JUINA - PRIMEIRA VARA CÍVEL</t>
  </si>
  <si>
    <t>JUINA - SEGUNDA VARA CÍVEL</t>
  </si>
  <si>
    <t>JUINA - TERCEIRA VARA CRIMINAL E CÍVEL</t>
  </si>
  <si>
    <t>JUINA - JUIZADO ESPECIAL</t>
  </si>
  <si>
    <t>LUCAS DO RIO VERDE - PRIMEIRA VARA CÍVEL</t>
  </si>
  <si>
    <t>LUCAS DO RIO VERDE - SEGUNDA VARA CÍVEL</t>
  </si>
  <si>
    <t>LUCAS DO RIO VERDE - TERCEIRA VARA CÍVEL</t>
  </si>
  <si>
    <t>LUCAS DO RIO VERDE - QUARTA VARA CRIMINAL</t>
  </si>
  <si>
    <t>NOVA MUTUM - PRIMEIRA VARA CRIMINAL E CÍVEL</t>
  </si>
  <si>
    <t>NOVA MUTUM - SEGUNDA VARA CRIMINAL E CÍVEL</t>
  </si>
  <si>
    <t>NOVA MUTUM - JUIZADO ESPECIAL</t>
  </si>
  <si>
    <t>MIRASSOL D OESTE - SEGUNDA VARA CRIMINAL E CÍVEL</t>
  </si>
  <si>
    <t>MIRASSOL D OESTE - JUIZADO ESPECIAL</t>
  </si>
  <si>
    <t>NOVA XAVANTINA - PRIMEIRA VARA CRIMINAL E CÍVEL</t>
  </si>
  <si>
    <t>NOVA XAVANTINA - SEGUNDA VARA CRIMINAL E CÍVEL</t>
  </si>
  <si>
    <t>NOVA XAVANTINA - JUIZADO ESPECIAL</t>
  </si>
  <si>
    <t>PEIXOTO DE AZEVEDO - SEGUNDA VARA CRIMINAL E CÍVEL</t>
  </si>
  <si>
    <t>PEIXOTO DE AZEVEDO - JUIZADO ESPECIAL</t>
  </si>
  <si>
    <t>PARANATINGA - PRIMEIRA VARA CRIMINAL E CÍVEL</t>
  </si>
  <si>
    <t>PARANATINGA - SEGUNDA VARA CRIMINAL E CÍVEL</t>
  </si>
  <si>
    <t>PARANATINGA - JUIZADO ESPECIAL</t>
  </si>
  <si>
    <t>PONTES E LACERDA - PRIMEIRA VARA CÍVEL</t>
  </si>
  <si>
    <t>PONTES E LACERDA - SEGUNDA VARA CÍVEL</t>
  </si>
  <si>
    <t>PONTES E LACERDA - JUIZADO ESPECIAL</t>
  </si>
  <si>
    <t>PONTES E LACERDA - TERCEIRA VARA CRIMINAL</t>
  </si>
  <si>
    <t>POXORÉO -SEGUNDA VARA CRIMINAL E CÍVEL</t>
  </si>
  <si>
    <t>POXORÉO - JUIZADO ESPECIAL</t>
  </si>
  <si>
    <t>SÃO JOSE DO RIO CLARO - PRIMEIRA VARA CRIMINAL E CÍVEL</t>
  </si>
  <si>
    <t>SÃO JOSE DO RIO CLARO - SEGUNDA VARA CRIMINAL E CÍVEL</t>
  </si>
  <si>
    <t>SÃO JOSE DO RIO CLARO - JUIZADO ESPECIAL</t>
  </si>
  <si>
    <t>VILA RICA - SEGUNDA VARA CRIMINAL E CÍVEL</t>
  </si>
  <si>
    <t>VILA RICA - JUIZADO ESPECIAL</t>
  </si>
  <si>
    <t>SINOP - VARA ESPECIALIZADA DE FAMÍLIA E SUCESSÕES</t>
  </si>
  <si>
    <t>ALTO GARÇAS - VARA ÚNICA</t>
  </si>
  <si>
    <t>ALTO GARÇAS</t>
  </si>
  <si>
    <t>ALTO TAQUARI - VARA ÚNICA</t>
  </si>
  <si>
    <t>ALTO TAQUARI</t>
  </si>
  <si>
    <t>APIACÁS -VARA ÚNICA</t>
  </si>
  <si>
    <t>APIACAS</t>
  </si>
  <si>
    <t>ARAPUTANGA - VARA ÚNICA</t>
  </si>
  <si>
    <t>ARENÁPOLIS -VARA ÚNICA</t>
  </si>
  <si>
    <t>ARIPUANÃ - VARA ÚNICA</t>
  </si>
  <si>
    <t>BRASNORTE - VARA ÚNICA</t>
  </si>
  <si>
    <t>CAMPINÁPOLIS - VARA ÚNICA</t>
  </si>
  <si>
    <t>CAMPINAPOLIS</t>
  </si>
  <si>
    <t>COLNIZA - VARA ÚNICA</t>
  </si>
  <si>
    <t>COLNIZA</t>
  </si>
  <si>
    <t>CLAUDIA - VARA ÚNICA</t>
  </si>
  <si>
    <t>COTRIGUAÇU - VARA ÚNICA</t>
  </si>
  <si>
    <t>DOM AQUINO - VARA ÚNICA</t>
  </si>
  <si>
    <t>DOM AQUINO</t>
  </si>
  <si>
    <t>FELIZ NATAL - VARA ÚNICA</t>
  </si>
  <si>
    <t>FELIZ NATAL</t>
  </si>
  <si>
    <t>GUARANTA DO NORTE - VARA ÚNICA</t>
  </si>
  <si>
    <t>GUIRATINGA - VARA ÚNICA</t>
  </si>
  <si>
    <t>ITAÚBA - VARA ÚNICA</t>
  </si>
  <si>
    <t>ITAUBA</t>
  </si>
  <si>
    <t>ITIQUIRA - VARA ÚNICA</t>
  </si>
  <si>
    <t>ITIQUIRA</t>
  </si>
  <si>
    <t>JAURU - VARA ÚNICA</t>
  </si>
  <si>
    <t>JAURU</t>
  </si>
  <si>
    <t>JUSCIMEIRA - VARA ÚNICA</t>
  </si>
  <si>
    <t>JUSCIMEIRA</t>
  </si>
  <si>
    <t>MARCELÂNDIA - VARA ÚNICA</t>
  </si>
  <si>
    <t>MARCELANDIA</t>
  </si>
  <si>
    <t>MATUPÁ - VARA ÚNICA</t>
  </si>
  <si>
    <t>MATUPA</t>
  </si>
  <si>
    <t>NOBRES - VARA ÚNICA</t>
  </si>
  <si>
    <t>NOBRES</t>
  </si>
  <si>
    <t>NOVA CANAÃ DO NORTE - VARA ÚNICA</t>
  </si>
  <si>
    <t>NOVA CANAA DO NORTE</t>
  </si>
  <si>
    <t>NOVA MONTE VERDE - VARA ÚNICA</t>
  </si>
  <si>
    <t>NOVA UBIRATÃ - VARA ÚNICA</t>
  </si>
  <si>
    <t>NOVA UBIRATA</t>
  </si>
  <si>
    <t>NOVO SAO JOAQUIM - VARA ÚNICA</t>
  </si>
  <si>
    <t>NOVO SAO JOAQUIM</t>
  </si>
  <si>
    <t>NORTELÂNDIA - VARA ÚNICA</t>
  </si>
  <si>
    <t>NORTELANDIA</t>
  </si>
  <si>
    <t>PARANAÍTA - VARA ÚNICA</t>
  </si>
  <si>
    <t>PARANAITA</t>
  </si>
  <si>
    <t>PEDRA PRETA - VARA ÚNICA</t>
  </si>
  <si>
    <t>POCONÉ - VARA ÚNICA</t>
  </si>
  <si>
    <t>PORTO DOS GAÚCHOS - VARA ÚNICA</t>
  </si>
  <si>
    <t>PORTO DOS GAUCHOS</t>
  </si>
  <si>
    <t>PORTO ESPERIDIÃO - VARA ÚNICA</t>
  </si>
  <si>
    <t>PORTO ESPERIDIAO</t>
  </si>
  <si>
    <t>QUERENCIA - VARA ÚNICA</t>
  </si>
  <si>
    <t>RIBEIRÃO CASCALHEIRA - VARA ÚNICA</t>
  </si>
  <si>
    <t>RIBEIRAO CASCALHEIRA</t>
  </si>
  <si>
    <t>RIO BRANCO - VARA ÚNICA</t>
  </si>
  <si>
    <t>ROSÁRIO OESTE -VARA ÚNICA</t>
  </si>
  <si>
    <t>SANTO ANTONIO DO LEVERGER - VARA ÚNICA</t>
  </si>
  <si>
    <t>SÃO FELIX DO ARAGUAIA - SEGUNDA VARA CRIMINAL E CÍVEL</t>
  </si>
  <si>
    <t>SÃO JOSE DOS QUATRO MARCOS - VARA ÚNICA</t>
  </si>
  <si>
    <t>SAPEZAL - VARA ÚNICA</t>
  </si>
  <si>
    <t>TABAPORÃ	 - VARA ÚNICA</t>
  </si>
  <si>
    <t>TABAPORA</t>
  </si>
  <si>
    <t>TAPURAH - VARA ÚNICA</t>
  </si>
  <si>
    <t>TAPURAH</t>
  </si>
  <si>
    <t>TERRA NOVA DO NORTE - VARA ÚNICA</t>
  </si>
  <si>
    <t>TERRA NOVA DO NORTE</t>
  </si>
  <si>
    <t>VERA - VARA ÚNICA</t>
  </si>
  <si>
    <t>VILA BELA DA SANTÍSSIMA TRINDADE - VARA ÚNICA</t>
  </si>
  <si>
    <t>VILA BELA DA SANTISSIMA TRINDADE</t>
  </si>
  <si>
    <t>RONDONÓPOLIS - JUIZADO VOLANTE AMBIENTAL</t>
  </si>
  <si>
    <t>CAMPO VERDE - JUIZADO ESPECIAL</t>
  </si>
  <si>
    <t>TANGARA DA SERRA - QUINTA VARA CÍVEL</t>
  </si>
  <si>
    <t>BARRA DO GARÇAS - VARA ESPECIALIZADA DOS JUIZADOS ESPECIAIS</t>
  </si>
  <si>
    <t>CUIABÁ - OITAVA VARA CÍVEL</t>
  </si>
  <si>
    <t>MIRASSOL D OESTE - PRIMEIRA VARA CRIMINAL E CÍVEL</t>
  </si>
  <si>
    <t>ITIQUIRA - JUIZADO ESPECIAL</t>
  </si>
  <si>
    <t>CÁCERES - DIRETORIA DO FÓRUM</t>
  </si>
  <si>
    <t>ÁGUA BOA - TERCEIRA VARA CRIMINAL</t>
  </si>
  <si>
    <t>NOVA MUTUM - DIRETORIA DO FÓRUM</t>
  </si>
  <si>
    <t>CAMPO NOVO DO PARECIS - DIRETORIA DO FÓRUM</t>
  </si>
  <si>
    <t>VILA RICA - DIRETORIA DO FÓRUM</t>
  </si>
  <si>
    <t>CAMPO VERDE - DIRETORIA DO FÓRUM</t>
  </si>
  <si>
    <t>SINOP - TERCEIRA VARA CRIMINAL</t>
  </si>
  <si>
    <t>VÁRZEA GRANDE - JUIZADO ESPECIAL CRIMINAL</t>
  </si>
  <si>
    <t>PONTES E LACERDA - DIRETORIA DO FÓRUM</t>
  </si>
  <si>
    <t>LUCAS DO RIO VERDE - SEXTA VARA CÍVEL</t>
  </si>
  <si>
    <t>LUCAS DO RIO VERDE - QUINTA VARA - JUIZADO ESPECIAL</t>
  </si>
  <si>
    <t>PORTO ALEGRE DO NORTE - PRIMEIRA VARA CRIMINAL E CÍVEL</t>
  </si>
  <si>
    <t>PORTO ALEGRE DO NORTE - SEGUNDA VARA CRIMINAL E CÍVEL</t>
  </si>
  <si>
    <t>CUIABÁ - VARA ESPECIALIZADA DE EXECUTIVO FISCAL</t>
  </si>
  <si>
    <t>ÁGUA BOA - DIRETORIA DO FÓRUM</t>
  </si>
  <si>
    <t>ALTA FLORESTA - DIRETORIA DO FÓRUM</t>
  </si>
  <si>
    <t>ALTO ARAGUAIA - DIRETORIA DO FÓRUM</t>
  </si>
  <si>
    <t>ALTO GARÇAS - JUIZADO ESPECIAL</t>
  </si>
  <si>
    <t>ALTO GARÇAS - DIRETORIA DO FÓRUM</t>
  </si>
  <si>
    <t>ALTO TAQUARI - DIRETORIA DO FÓRUM</t>
  </si>
  <si>
    <t>ALTO TAQUARI - JUIZADO ESPECIAL</t>
  </si>
  <si>
    <t>APIACÁS - JUIZADO ESPECIAL</t>
  </si>
  <si>
    <t>APIACÁS - DIRETORIA DO FÓRUM</t>
  </si>
  <si>
    <t>ARAPUTANGA - DIRETORIA DO FÓRUM</t>
  </si>
  <si>
    <t>ARAPUTANGA - JUIZADO ESPECIAL</t>
  </si>
  <si>
    <t>ARENÁPOLIS - JUIZADO ESPECIAL</t>
  </si>
  <si>
    <t>ARENÁPOLIS - DIRETORIA DO FÓRUM</t>
  </si>
  <si>
    <t>ARIPUANÃ - DIRETORIA DO FÓRUM</t>
  </si>
  <si>
    <t>BARRA DO BUGRES - DIRETORIA DO FÓRUM</t>
  </si>
  <si>
    <t>BARRA DO GARÇAS - DIRETORIA DO FÓRUM</t>
  </si>
  <si>
    <t>BRASNORTE - DIRETORIA DO FÓRUM</t>
  </si>
  <si>
    <t>BRASNORTE - JUIZADO ESPECIAL</t>
  </si>
  <si>
    <t>CAMPINÁPOLIS - DIRETORIA DO FÓRUM</t>
  </si>
  <si>
    <t>CAMPINÁPOLIS - JUIZADO ESPECIAL</t>
  </si>
  <si>
    <t>CAMPO VERDE - TERCEIRA VARA CRIMINAL E CÍVEL</t>
  </si>
  <si>
    <t>CANARANA - DIRETORIA DO FÓRUM</t>
  </si>
  <si>
    <t>CHAPADA DOS GUIMARÃES - DIRETORIA DO FÓRUM</t>
  </si>
  <si>
    <t>CLAUDIA - JUIZADO ESPECIAL</t>
  </si>
  <si>
    <t>CLAUDIA - DIRETORIA DO FÓRUM</t>
  </si>
  <si>
    <t>COLIDER - DIRETORIA DO FÓRUM</t>
  </si>
  <si>
    <t>COLNIZA - DIRETORIA DO FÓRUM</t>
  </si>
  <si>
    <t>COLNIZA - JUIZADO ESPECIAL</t>
  </si>
  <si>
    <t>COMODORO - DIRETORIA DO FÓRUM</t>
  </si>
  <si>
    <t>COTRIGUAÇU - DIRETORIA DO FÓRUM</t>
  </si>
  <si>
    <t>COTRIGUAÇU - JUIZADO ESPECIAL</t>
  </si>
  <si>
    <t>CUIABÁ - JUIZADO ESPECIAL ITINERANTE JEI</t>
  </si>
  <si>
    <t>CUIABÁ - DIRETORIA DO FÓRUM</t>
  </si>
  <si>
    <t>CUIABÁ - TERCEIRA VARA ESPECIALIZADA DE FAMÍLIA E SUCESSÕES</t>
  </si>
  <si>
    <t>DIAMANTINO - DIRETORIA DO FÓRUM</t>
  </si>
  <si>
    <t>DOM AQUINO - JUIZADO ESPECIAL</t>
  </si>
  <si>
    <t>DOM AQUINO - DIRETORIA DO FÓRUM</t>
  </si>
  <si>
    <t>FELIZ NATAL - DIRETORIA DO FÓRUM</t>
  </si>
  <si>
    <t>FELIZ NATAL - JUIZADO ESPECIAL</t>
  </si>
  <si>
    <t>GUARANTA DO NORTE - DIRETORIA DO FÓRUM</t>
  </si>
  <si>
    <t>GUIRATINGA - DIRETORIA DO FÓRUM</t>
  </si>
  <si>
    <t>GUIRATINGA - JUIZADO ESPECIAL</t>
  </si>
  <si>
    <t>ITAÚBA - JUIZADO ESPECIAL</t>
  </si>
  <si>
    <t>ITAÚBA - DIRETORIA DO FÓRUM</t>
  </si>
  <si>
    <t>ITIQUIRA - DIRETORIA DO FÓRUM</t>
  </si>
  <si>
    <t>JACIARA - DIRETORIA DO FÓRUM</t>
  </si>
  <si>
    <t>JAURU - DIRETORIA DO FÓRUM</t>
  </si>
  <si>
    <t>JAURU - JUIZADO ESPECIAL</t>
  </si>
  <si>
    <t>JUARA - DIRETORIA DO FÓRUM</t>
  </si>
  <si>
    <t>JUINA - DIRETORIA DO FÓRUM</t>
  </si>
  <si>
    <t>JUSCIMEIRA - JUIZADO ESPECIAL</t>
  </si>
  <si>
    <t>JUSCIMEIRA - DIRETORIA DO FÓRUM</t>
  </si>
  <si>
    <t>LUCAS DO RIO VERDE - DIRETORIA DO FÓRUM</t>
  </si>
  <si>
    <t>MARCELÂNDIA - DIRETORIA DO FÓRUM</t>
  </si>
  <si>
    <t>MATUPÁ - DIRETORIA DO FÓRUM</t>
  </si>
  <si>
    <t>MATUPÁ - JUIZADO ESPECIAL</t>
  </si>
  <si>
    <t>MIRASSOL D OESTE - DIRETORIA DO FÓRUM</t>
  </si>
  <si>
    <t>NOBRES - DIRETORIA DO FÓRUM</t>
  </si>
  <si>
    <t>NOBRES - JUIZADO ESPECIAL</t>
  </si>
  <si>
    <t>NORTELÂNDIA - JUIZADO ESPECIAL</t>
  </si>
  <si>
    <t>NORTELÂNDIA - DIRETORIA DO FÓRUM</t>
  </si>
  <si>
    <t>NOVA CANAÃ DO NORTE - DIRETORIA DO FÓRUM</t>
  </si>
  <si>
    <t>NOVA CANAÃ DO NORTE - JUIZADO ESPECIAL</t>
  </si>
  <si>
    <t>NOVA MONTE VERDE - JUIZADO ESPECIAL</t>
  </si>
  <si>
    <t>NOVA MONTE VERDE - DIRETORIA DO FÓRUM</t>
  </si>
  <si>
    <t>NOVA UBIRATÃ - JUIZADO ESPECIAL</t>
  </si>
  <si>
    <t>NOVA UBIRATÃ - DIRETORIA DO FÓRUM</t>
  </si>
  <si>
    <t>NOVA XAVANTINA - DIRETORIA DO FÓRUM</t>
  </si>
  <si>
    <t>NOVO SAO JOAQUIM - JUIZADO ESPECIAL</t>
  </si>
  <si>
    <t>NOVO SAO JOAQUIM - DIRETORIA DO FÓRUM</t>
  </si>
  <si>
    <t>PARANAÍTA - DIRETORIA DO FÓRUM</t>
  </si>
  <si>
    <t>PARANAÍTA - JUIZADO ESPECIAL</t>
  </si>
  <si>
    <t>PARANATINGA - DIRETORIA DO FÓRUM</t>
  </si>
  <si>
    <t>PEDRA PRETA - DIRETORIA DO FÓRUM</t>
  </si>
  <si>
    <t>PEDRA PRETA - JUIZADO ESPECIAL</t>
  </si>
  <si>
    <t>PEIXOTO DE AZEVEDO - DIRETORIA DO FÓRUM</t>
  </si>
  <si>
    <t>POCONÉ - DIRETORIA DO FÓRUM</t>
  </si>
  <si>
    <t>POCONÉ - JUIZADO ESPECIAL</t>
  </si>
  <si>
    <t>PORTO ALEGRE DO NORTE - DIRETORIA DO FÓRUM</t>
  </si>
  <si>
    <t>PORTO DOS GAÚCHOS - JUIZADO ESPECIAL</t>
  </si>
  <si>
    <t>PORTO DOS GAÚCHOS - DIRETORIA DO FÓRUM</t>
  </si>
  <si>
    <t>PORTO ESPERIDIÃO - DIRETORIA DO FÓRUM</t>
  </si>
  <si>
    <t>PORTO ESPERIDIÃO - JUIZADO ESPECIAL</t>
  </si>
  <si>
    <t>POXORÉO -DIRETORIA DO FÓRUM</t>
  </si>
  <si>
    <t>PRIMAVERA DO LESTE - DIRETORIA DO FÓRUM</t>
  </si>
  <si>
    <t>QUERENCIA - DIRETORIA DO FÓRUM</t>
  </si>
  <si>
    <t>RIBEIRÃO CASCALHEIRA - DIRETORIA DO FÓRUM</t>
  </si>
  <si>
    <t>RIO BRANCO - DIRETORIA DO FÓRUM</t>
  </si>
  <si>
    <t>RIO BRANCO - JUIZADO ESPECIAL</t>
  </si>
  <si>
    <t>RONDONÓPOLIS - DIRETORIA DO FÓRUM</t>
  </si>
  <si>
    <t>ROSÁRIO OESTE - DIRETORIA DO FÓRUM</t>
  </si>
  <si>
    <t>ROSÁRIO OESTE -JUIZADO ESPECIAL</t>
  </si>
  <si>
    <t>SANTO ANTONIO DO LEVERGER - JUIZADO ESPECIAL</t>
  </si>
  <si>
    <t>SANTO ANTÔNIO DO LESTE</t>
  </si>
  <si>
    <t>SANTO ANTONIO DO LEVERGER - DIRETORIA DO FÓRUM</t>
  </si>
  <si>
    <t>SÃO JOSE DO RIO CLARO - DIRETORIA DO FÓRUM</t>
  </si>
  <si>
    <t>SÃO JOSE DOS QUATRO MARCOS - DIRETORIA DO FÓRUM</t>
  </si>
  <si>
    <t>SÃO JOSE DOS QUATRO MARCOS - JUIZADO ESPECIAL</t>
  </si>
  <si>
    <t>SAPEZAL - JUIZADO ESPECIAL</t>
  </si>
  <si>
    <t>SAPEZAL - DIRETORIA DO FORUM</t>
  </si>
  <si>
    <t>SINOP - DIRETORIA DO FÓRUM</t>
  </si>
  <si>
    <t>SORRISO - DIRETORIA DO FÓRUM</t>
  </si>
  <si>
    <t>TABAPORÃ	- DIRETORIA DO FÓRUM</t>
  </si>
  <si>
    <t>TABAPORÃ	- JUIZADO ESPECIAL</t>
  </si>
  <si>
    <t>TANGARA DA SERRA - DIRETORIA DO FÓRUM</t>
  </si>
  <si>
    <t>TAPURAH - DIRETORIA DO FÓRUM</t>
  </si>
  <si>
    <t>TAPURAH - JUIZADO ESPECIAL</t>
  </si>
  <si>
    <t>TERRA NOVA DO NORTE - DIRETORIA DO FÓRUM</t>
  </si>
  <si>
    <t>VÁRZEA GRANDE - DIRETORIA DO FÓRUM</t>
  </si>
  <si>
    <t>VERA - JUIZADO ESPECIAL</t>
  </si>
  <si>
    <t>VERA - DIRETORIA DO FÓRUM</t>
  </si>
  <si>
    <t>VILA BELA DA SANTÍSSIMA TRINDADE - DIRETORIA DO FÓRUM</t>
  </si>
  <si>
    <t>VILA BELA DA SANTÍSSIMA TRINDADE - JUIZADO ESPECIAL</t>
  </si>
  <si>
    <t>QUARTA CÂMARA CÍVEL</t>
  </si>
  <si>
    <t>QUINTA CÂMARA CÍVEL</t>
  </si>
  <si>
    <t>SEXTA CÂMARA CÍVEL</t>
  </si>
  <si>
    <t>SECRETARIA DAS TURMAS REUNIDAS DE DIREITO PÚBLICO</t>
  </si>
  <si>
    <t>GABINETE DO DES. GILBERTO GIRALDELLI</t>
  </si>
  <si>
    <t>GABINETE DA DESA. NILZA MARIA PÔSSAS DE CARVALHO</t>
  </si>
  <si>
    <t>GABINETE DA DRA. ANTONIA SIQUEIRA GONÇALVES RODRIGUES</t>
  </si>
  <si>
    <t>GABINETE DO DR. MÁRCIO APARECIDO GUEDES</t>
  </si>
  <si>
    <t>GABINETE DA DESA. ANTÔNIA SIQUEIRA GONÇALVES RODRIGUES</t>
  </si>
  <si>
    <t>GABINETE DO DR. JORGE LUIZ TADEU RODRIGUES</t>
  </si>
  <si>
    <t>GABINETE DO DES. ORLANDO DE ALMEIDA PERRI</t>
  </si>
  <si>
    <t>GABINETE DO DES. RUBENS DE OLIVEIRA SANTOS FILHO</t>
  </si>
  <si>
    <t>GABINETE DO DES. PAULO DA CUNHA</t>
  </si>
  <si>
    <t>GABINETE DO DES. MÁRCIO VIDAL</t>
  </si>
  <si>
    <t>GABINETE DO DES. RUI RAMOS RIBEIRO</t>
  </si>
  <si>
    <t>GABINETE DO DES. SEBASTIÃO MORAES FILHO</t>
  </si>
  <si>
    <t>GABINETE DO DES. GUIOMAR TEODORO BORGES</t>
  </si>
  <si>
    <t>GABINETE DA DESA. MARILSEN ANDRADE ADDÁRIO</t>
  </si>
  <si>
    <t>GABINETE DA DESA. MARIA HELENA GARGAGLIONE PÓVOAS</t>
  </si>
  <si>
    <t>GABINETE DO DES. JUVENAL PEREIRA DA SILVA</t>
  </si>
  <si>
    <t>GABINETE DO DES. CARLOS ALBERTO ALVES DA ROCHA</t>
  </si>
  <si>
    <t>GABINETE DO DES. LUIZ FERREIRA DA SILVA</t>
  </si>
  <si>
    <t>GABINETE DA DESA. CLARICE CLAUDINO DA SILVA</t>
  </si>
  <si>
    <t>GABINETE DA DESA. MARIA APARECIDA RIBEIRO</t>
  </si>
  <si>
    <t>GABINETE DO DES. ALBERTO FERREIRA DE SOUZA</t>
  </si>
  <si>
    <t>GABINETE DO DES. RONDON BASSIL DOWER FILHO</t>
  </si>
  <si>
    <t>GABINETE DO DES. MARCOS MACHADO</t>
  </si>
  <si>
    <t>GABINETE DA DESA. MARIA EROTIDES KNEIP BARANJAK</t>
  </si>
  <si>
    <t>GABINETE DO DES. PEDRO SAKAMOTO</t>
  </si>
  <si>
    <t>GABINETE DO DES. DIRCEU DOS SANTOS</t>
  </si>
  <si>
    <t>GABINETE DO DES. JOÃO FERREIRA FILHO</t>
  </si>
  <si>
    <t>GABINETE DO DES. LUIZ CARLOS DA COSTA</t>
  </si>
  <si>
    <t>GABINETE DO DES. JOSÉ ZUQUIM NOGUEIRA</t>
  </si>
  <si>
    <t>GABINETE DO DES. ADILSON POLEGATO DE FREITAS</t>
  </si>
  <si>
    <t>GABINETE DA DESA. CLEUCI TEREZINHA CHAGAS</t>
  </si>
  <si>
    <t>GABINETE DA DRA. VANDYMARA GALVÃO RAMOS PAIVA ZANOLO</t>
  </si>
  <si>
    <t>GABINETE DA DRA. HELENA MARIA BEZERRA RAMOS</t>
  </si>
  <si>
    <t>GABINETE DO DES. SEBASTIÃO BARBOSA FARIAS</t>
  </si>
  <si>
    <t>GABINETE DA DESA. SERLY MARCONDES ALVES</t>
  </si>
  <si>
    <t>GABINETE DO DR. ADILSON POLEGATO DE FREITAS</t>
  </si>
  <si>
    <t>GABINETE DO DR. ALBERTO PAMPADO NETO</t>
  </si>
  <si>
    <t>GABINETE DO DR. CARLOS ALBERTO ALVES DA ROCHA</t>
  </si>
  <si>
    <t>GABINETE DO DES. ERNANI VIEIRA DE SOUZA</t>
  </si>
  <si>
    <t>GABINETE DO DES. BENEDITO PEREIRA DO NASCIMENTO</t>
  </si>
  <si>
    <t>GABINETE DO DES. LICÍNIO CARPINELLI STEFANI</t>
  </si>
  <si>
    <t>GABINETE DO DES. LEÔNIDAS DUARTE MONTEIRO</t>
  </si>
  <si>
    <t>GABINETE DA DRA. FLÁVIA CATARINA DE OLIVEIRA AMORIM REIS</t>
  </si>
  <si>
    <t>GABINETE DO DR. ONIVALDO BUDNY</t>
  </si>
  <si>
    <t>GABINETE DO JUIZ AUXILIAR DA PRESIDÊNCIA DR. ARISTEU DIAS BATISTA VILELLA</t>
  </si>
  <si>
    <t>GABINETE DO DES. JOSÉ FERREIRA LEITE</t>
  </si>
  <si>
    <t>GABINETE DO DES. JOSÉ JURANDIR LIMA</t>
  </si>
  <si>
    <t>GABINETE DO DES. MUNIR FEGURI</t>
  </si>
  <si>
    <t>GABINETE DO DES. ANTONIO BITAR FILHO</t>
  </si>
  <si>
    <t>GABINETE DO DES. JOSÉ TADEU CURY</t>
  </si>
  <si>
    <t>GABINETE DO DES. MARIANO ALONSO RIBEIRO TRAVASSOS</t>
  </si>
  <si>
    <t>GABINETE DO DES. JURANDIR FLORENCIO DE CASTILHO</t>
  </si>
  <si>
    <t>GABINETE DO DES. MANOEL ORNELLAS DE ALMEIDA</t>
  </si>
  <si>
    <t>GABINETE DO DES. DONATO FORTUNATO OJEDA</t>
  </si>
  <si>
    <t>GABINETE DO DES. JOSÉ SILVERIO GOMES</t>
  </si>
  <si>
    <t>GABINETE DO DR. MARCELO SOUZA DE BARROS</t>
  </si>
  <si>
    <t>GABINETE DO DR. ANTÔNIO HORÁCIO DA SILVA NETO</t>
  </si>
  <si>
    <t>GABINETE DO DR. CARLOS ROBERTO PINHEIRO</t>
  </si>
  <si>
    <t>GABINETE DO DR. JOSÉ MAURO BIANCHINI FERNANDES</t>
  </si>
  <si>
    <t>GABINETE DO DES. JURACY PERSIANI</t>
  </si>
  <si>
    <t>GABINETE DO DES. DIOCLES DE FIGUEIREDO</t>
  </si>
  <si>
    <t>GABINETE DO DES. OMAR RODRIGUES DE ALMEIDA</t>
  </si>
  <si>
    <t>GABINETE DO DES. JOSÉ LUIZ DE CARVALHO</t>
  </si>
  <si>
    <t>GABINETE DO DES. EVANDRO STÁBILE</t>
  </si>
  <si>
    <t>GABINETE DO DR. CÍRIO MIOTTO</t>
  </si>
  <si>
    <t>GABINETE DA DRA. GRACIEMA RIBEIRO DE CARAVELLAS</t>
  </si>
  <si>
    <t>GABINETE DO JUIZ AUXILIAR DA PRESIDÊNCIA DR. IRÊNIO LIMA FERNANDES</t>
  </si>
  <si>
    <t>GABINETE DO DR. JOÃO FERREIRA FILHO</t>
  </si>
  <si>
    <t>GABINETE DO DR. ALEXANDRE ELIAS FILHO</t>
  </si>
  <si>
    <t>GABINETE DO DR. JONES GATTAS DIAS</t>
  </si>
  <si>
    <t>GABINETE DO DR. SEBASTIAO BARBOSA FARIAS</t>
  </si>
  <si>
    <t>GABINETE DO DES. GÉRSON FERREIRA PAES</t>
  </si>
  <si>
    <t>GABINETE DA DRA. JUANITA CRUZ DA SILVA CLAIT DUARTE</t>
  </si>
  <si>
    <t>GABINETE DO DES. TEOMAR DE OLIVEIRA CORREIA</t>
  </si>
  <si>
    <t>GABINETE DO DR. ELINALDO VELOSO GOMES</t>
  </si>
  <si>
    <t>GABINETE DO DR. PAULO SÉRGIO CARREIRA DE SOUZA</t>
  </si>
  <si>
    <t>GABINETE DO DR. SÉRGIO VALÉRIO</t>
  </si>
  <si>
    <t>GABINETE DO DR. MARCOS JOSÉ MARTINS DE SIQUEIRA</t>
  </si>
  <si>
    <t>ALTA FLORESTA - JUIZADO ESPECIAL</t>
  </si>
  <si>
    <t>CUIABÁ - TURMA RECURSAL ÚNICA</t>
  </si>
  <si>
    <t>CUIABÁ - OITAVO JUIZADO ESPECIAL</t>
  </si>
  <si>
    <t>CUIABÁ - PRIMEIRO JUIZADO ESPECIAL CÍVEL DE CUIABÁ</t>
  </si>
  <si>
    <t>CUIABÁ - SEGUNDO JUIZADO ESPECIAL CÍVEL DE CUIABÁ</t>
  </si>
  <si>
    <t>CUIABÁ - JUIZADO ESPECIAL CÍVEL DO TIJUCAL</t>
  </si>
  <si>
    <t>GABINETE DO DR. MÁRIO ROBERTO KONO OLIVEIRA</t>
  </si>
  <si>
    <t>GABINETE DA DESA. HELENA MARIA BEZERRA RAMOS</t>
  </si>
  <si>
    <t>GABINETE DA DRA. ANA CRISTINA SILVA MENDES</t>
  </si>
  <si>
    <t>GABINETE DO DES. SEBASTIÃO DE MORAES FILHO</t>
  </si>
  <si>
    <t>GABINETE DO DR. JONES GATTASS DIAS</t>
  </si>
  <si>
    <t>GABINETE DO DR. MARIO ROBERTO KONO DE OLIVEIRA</t>
  </si>
  <si>
    <t>JUÍZES SUBSTITUTOS</t>
  </si>
  <si>
    <t>JUARA - TERCEIRA VARA</t>
  </si>
  <si>
    <t>3ª VARA</t>
  </si>
  <si>
    <t>SORRISO - SEGUNDA VARA CRIMINAL</t>
  </si>
  <si>
    <t>TANGARA DA SERRA - SEGUNDA VARA CRIMINAL</t>
  </si>
  <si>
    <t>RONDONÓPOLIS - QUINTA VARA CRIMINAL</t>
  </si>
  <si>
    <t>RONDONÓPOLIS - SÉTIMA VARA CÍVEL</t>
  </si>
  <si>
    <t>SINOP - QUARTA VARA CRIMINAL</t>
  </si>
  <si>
    <t>SINOP - VARA ESPECIALIZADA DA INFÂNCIA E JUVENTUDE</t>
  </si>
  <si>
    <t>1ª VARA CIVEL E EMPRESARIAL DE BELEM</t>
  </si>
  <si>
    <t>2ª VARA CIVEL E EMPRESARIAL DE BELEM</t>
  </si>
  <si>
    <t>3ª VARA CIVEL E EMPRESARIAL DE BELEM</t>
  </si>
  <si>
    <t>4ª VARA CIVEL E EMPRESARIAL DE BELEM</t>
  </si>
  <si>
    <t>5ª VARA CIVEL E EMPRESARIAL DE BELEM</t>
  </si>
  <si>
    <t>6ª VARA CIVEL E EMPRESARIAL DE BELEM</t>
  </si>
  <si>
    <t>7ª VARA CIVEL E EMPRESARIAL DE BELEM</t>
  </si>
  <si>
    <t>8ª VARA CIVEL E EMPRESARIAL DE BELEM</t>
  </si>
  <si>
    <t>9ª VARA CIVEL E EMPRESARIAL DE BELEM</t>
  </si>
  <si>
    <t>10ª VARA CIVEL E EMPRESARIAL DE BELEM</t>
  </si>
  <si>
    <t>11ª VARA CIVEL E EMPRESARIAL DE BELEM</t>
  </si>
  <si>
    <t>12ª VARA CIVEL E EMPRESARIAL DE BELEM</t>
  </si>
  <si>
    <t>13ª VARA CIVEL E EMPRESARIAL DE BELEM</t>
  </si>
  <si>
    <t>VARA DE CARTA PRECATÓRIA CIVEL DA CAPITAL</t>
  </si>
  <si>
    <t>1ª VARA DA INFANCIA E JUVENTUDE DE BELEM</t>
  </si>
  <si>
    <t>2ª VARA DA INFANCIA E JUVENTUDE DE BELEM</t>
  </si>
  <si>
    <t>1ª VARA DE FAMILIA DE BELEM</t>
  </si>
  <si>
    <t>2ª VARA DE FAMILIA DE BELEM</t>
  </si>
  <si>
    <t>3ª VARA DE FAMILIA DE BELEM</t>
  </si>
  <si>
    <t>4ª VARA DE FAMILIA DE BELEM</t>
  </si>
  <si>
    <t>5ª VARA DE FAMILIA DE BELEM</t>
  </si>
  <si>
    <t>6ª VARA DE FAMILIA DE BELEM</t>
  </si>
  <si>
    <t>7ª VARA DE FAMILIA DE BELEM</t>
  </si>
  <si>
    <t>8ª VARA DE FAMILIA DE BELEM</t>
  </si>
  <si>
    <t>1ª VARA DE FAZENDA DE BELEM</t>
  </si>
  <si>
    <t>2ª VARA DE FAZENDA DE BELEM</t>
  </si>
  <si>
    <t>3ª VARA DE FAZENDA DE BELEM</t>
  </si>
  <si>
    <t>1ª VARA DE EXECUÇÃO FISCAL DE BELÉM</t>
  </si>
  <si>
    <t>2ª VARA DE EXECUÇÃO FISCAL DE BELÉM</t>
  </si>
  <si>
    <t>3ª VARA DE EXECUÇÃO FISCAL DE BELÉM</t>
  </si>
  <si>
    <t>VARA DE FAMÍLIA DISTRITAL DE ICOARACI</t>
  </si>
  <si>
    <t>VARA DE INFÂNCIA E JUVENTUDE DISTRITAL DE ICOARACI</t>
  </si>
  <si>
    <t>VARA CIVEL E CRIMINAL DISTRITAL DE MOSQUEIRO</t>
  </si>
  <si>
    <t>1ª VARA DO TRIBUNAL DO JURI DE BELEM</t>
  </si>
  <si>
    <t>2ª VARA DO TRIBUNAL DO JURI DE BELEM</t>
  </si>
  <si>
    <t>3ª VARA DO TRIBUNAL DO JURI DE BELEM</t>
  </si>
  <si>
    <t>1ª VARA CRIMINAL DE BELEM</t>
  </si>
  <si>
    <t>2ª VARA CRIMINAL DE BELEM</t>
  </si>
  <si>
    <t>3ª VARA CRIMINAL DE BELEM</t>
  </si>
  <si>
    <t>4ª VARA CRIMINAL DE BELEM</t>
  </si>
  <si>
    <t>5ª VARA CRIMINAL DE BELEM</t>
  </si>
  <si>
    <t>6ª VARA CRIMINAL DE BELEM</t>
  </si>
  <si>
    <t>7ª VARA CRIMINAL DE BELEM</t>
  </si>
  <si>
    <t>8ª VARA CRIMINAL DE BELEM</t>
  </si>
  <si>
    <t>9ª VARA CRIMINAL DE BELEM</t>
  </si>
  <si>
    <t>10ª VARA CRIMINAL DE BELEM</t>
  </si>
  <si>
    <t>11ª VARA CRIMINAL DE BELEM</t>
  </si>
  <si>
    <t>12ª VARA CRIMINAL DE BELEM</t>
  </si>
  <si>
    <t>VARA DE CARTA PRECATÓRIA CRIMINAL DE BELEM</t>
  </si>
  <si>
    <t>VARA DE EXECUÇÃO DE PENAS E MEDIDAS ALTERNATIVAS DE BELEM</t>
  </si>
  <si>
    <t>1VARA DE CRIMES CONTRA A CRIANÇA E ADOLESCENTE DA COMARCA DA CAPITAL</t>
  </si>
  <si>
    <t>1ª VARA DE VIOLENCIA DOMESTICA E FAMILIAR CONTRA MULHER DE BELÉM</t>
  </si>
  <si>
    <t>2ª VARA DE VIOLENCIA DOMESTICA E FAMILIAR CONTRA MULHER DE BELÉM</t>
  </si>
  <si>
    <t>1ª VARA CRIMINAL DISTRITAL DE ICOARACI</t>
  </si>
  <si>
    <t>2ª VARA CRIMINAL DISTRITAL DE ICOARACI</t>
  </si>
  <si>
    <t>2ª VARA CÍVEL E EMPRESARIAL DE MARITUBA</t>
  </si>
  <si>
    <t>1ª VARA CÍVEL E EMPRESARIAL DE BENEVIDES</t>
  </si>
  <si>
    <t>BENEVIDES</t>
  </si>
  <si>
    <t>2ª VARA CÍVEL E EMPRESARIAL DE BENEVIDES</t>
  </si>
  <si>
    <t>1ª VARA CÍVEL E EMPRESARIAL DE ANANINDEUA</t>
  </si>
  <si>
    <t>1ª VARA DE FAMÍLIA DE ANANINDEUA</t>
  </si>
  <si>
    <t>VARA DE FAZENDA PÚBLICA DE ANANINDEUA</t>
  </si>
  <si>
    <t>2ª VARA DE FAMÍLIA DE ANANINDEUA</t>
  </si>
  <si>
    <t>VARA DE INFÂNCIA E JUVENTUDE DE ANANINDEUA</t>
  </si>
  <si>
    <t>1ª VARA CRIMINAL DE ANANINDEUA</t>
  </si>
  <si>
    <t>2ª VARA CRIMINAL DE ANANINDEUA</t>
  </si>
  <si>
    <t>VARA DO TRIBUNAL DO JURI DE ANANINDEUA</t>
  </si>
  <si>
    <t>3ª VARA CRIMINAL DE ANANINDEUA</t>
  </si>
  <si>
    <t>1ª VARA DO JUIZADO ESPECIAL CRIMINAL DE BELEM</t>
  </si>
  <si>
    <t>2ª VARA DO JUIZADO ESPECIAL CRIMINAL DE BELEM</t>
  </si>
  <si>
    <t>3ª VARA DO JUIZADO ESPECIAL CRIMINAL DE BELEM</t>
  </si>
  <si>
    <t>4ª VARA DO JUIZADO ESPECIAL CRIMINAL DE BELEM</t>
  </si>
  <si>
    <t>5ª VARA DO JUIZADO ESPECIAL CRIMINAL DE BELEM</t>
  </si>
  <si>
    <t>4ª VARA DO JUIZADO ESPECIAL CÍVEL DE BELEM</t>
  </si>
  <si>
    <t>5ª VARA DO JUIZADO ESPECIAL CÍVEL DE BELEM</t>
  </si>
  <si>
    <t>6ª VARA DO JUIZADO ESPECIAL CÍVEL DE BELEM</t>
  </si>
  <si>
    <t>7ª VARA DO JUIZADO ESPECIAL CÍVEL DE BELEM</t>
  </si>
  <si>
    <t>8ª VARA DO JUIZADO ESPECIAL CÍVEL DE BELEM</t>
  </si>
  <si>
    <t>9ª VARA DO JUIZADO ESPECIAL CÍVEL DE BELEM</t>
  </si>
  <si>
    <t>10ª VARA DO JUIZADO ESPECIAL CÍVEL DE BELEM</t>
  </si>
  <si>
    <t>VARA DO JUIZADO ESPECIAL CÍVEL DE ACIDENTES DE TRÂNSITO DE BELEM</t>
  </si>
  <si>
    <t>VARA DO JUIZADO ESPECIAL DO MEIO AMBIENTE DE BELEM</t>
  </si>
  <si>
    <t>11ª VARA DO JUIZADO ESPECIAL CÍVEL DE BELEM</t>
  </si>
  <si>
    <t>1ª VARA DO JUIZADO ESPECIAL CÍVEL DE BELEM</t>
  </si>
  <si>
    <t>2ª VARA DO JUIZADO ESPECIAL CÍVEL DE BELEM</t>
  </si>
  <si>
    <t>3ª VARA DO JUIZADO ESPECIAL CÍVEL DE BELEM</t>
  </si>
  <si>
    <t>VARA DO JUIZADO ESPECIAL CÍVEL DISTRITAL DE ICOARACI</t>
  </si>
  <si>
    <t>VARA DO JUIZADO ESPECIAL CRIMINAL DISTRITAL DE ICOARACI</t>
  </si>
  <si>
    <t>VARA DO JUIZADO ESPECIAL CÍVEL E CRIMINAL DISTRITAL DE MOSQUEIRO</t>
  </si>
  <si>
    <t>1ª VARA DO JUIZADO ESPECIAL CÍVEL DE ANANINDEUA</t>
  </si>
  <si>
    <t>3ª VARA DO JUIZADO ESPECIAL CÍVEL DE ANANINDEUA</t>
  </si>
  <si>
    <t>2ª VARA DO JUIZADO ESPECIAL CÍVEL DE ANANINDEUA</t>
  </si>
  <si>
    <t>JUIZADO ESPECIAL CÍVEL E CRIMINAL DE MARITUBA</t>
  </si>
  <si>
    <t>JUIZADO ESPECIAL CÍVEL E CRIMINAL DE SANTA BARBARA</t>
  </si>
  <si>
    <t>SANTA BARBARA DO PARA</t>
  </si>
  <si>
    <t>VARA UNICA DA JUSTIÇA MILITAR DE BELEM</t>
  </si>
  <si>
    <t>VARA UNICA DE AFUA</t>
  </si>
  <si>
    <t>1ª VARA CÍVEL E EMPRESARIAL DE BRAGANCA</t>
  </si>
  <si>
    <t>2ª VARA CÍVEL E EMPRESARIAL DE BRAGANCA</t>
  </si>
  <si>
    <t>VARA UNICA DE AUGUSTO CORREA</t>
  </si>
  <si>
    <t>VARA UNICA DE BAIAO</t>
  </si>
  <si>
    <t>VARA UNICA DE AURORA DO PARA</t>
  </si>
  <si>
    <t>AURORA DO PARA</t>
  </si>
  <si>
    <t>VARA ÚNICA DE ACARA</t>
  </si>
  <si>
    <t>VARA UNICA DE ALMEIRIM</t>
  </si>
  <si>
    <t>VARA UNICA DE ANAJAS</t>
  </si>
  <si>
    <t>VARA UNICA DE ALENQUER</t>
  </si>
  <si>
    <t>1ª VARA CÍVEL E EMPRESARIAL DE ABAETETUBA</t>
  </si>
  <si>
    <t>2ª VARA CÍVEL E EMPRESARIAL DE ABAETETUBA</t>
  </si>
  <si>
    <t>VARA CRIMINAL DE ABAETETUBA</t>
  </si>
  <si>
    <t>1ª VARA CÍVEL E EMPRESARIAL DE ALTAMIRA</t>
  </si>
  <si>
    <t>2ª VARA CÍVEL E EMPRESARIAL DE ALTAMIRA</t>
  </si>
  <si>
    <t>1ª VARA CRIMINAL DE ALTAMIRA</t>
  </si>
  <si>
    <t>3ª VARA CÍVEL E EMPRESARIAL DE ALTAMIRA</t>
  </si>
  <si>
    <t>VARA AGRARIA DE ALTAMIRA</t>
  </si>
  <si>
    <t>VARA UNICA DE BONITO</t>
  </si>
  <si>
    <t>VARA UNICA DE BRASIL NOVO</t>
  </si>
  <si>
    <t>BRASIL NOVO</t>
  </si>
  <si>
    <t>VARA UNICA DE MARACANA</t>
  </si>
  <si>
    <t>VARA UNICA DE MARAPANIM</t>
  </si>
  <si>
    <t>VARA UNICA DE MEDICILANDIA</t>
  </si>
  <si>
    <t>VARA UNICA DE MELGAÇO</t>
  </si>
  <si>
    <t>VARA UNICA DE MOCAJUBA</t>
  </si>
  <si>
    <t>MOCAJUBA</t>
  </si>
  <si>
    <t>VARA UNICA DE MOJU</t>
  </si>
  <si>
    <t>VARA UNICA DE MONTE ALEGRE</t>
  </si>
  <si>
    <t>VARA UNICA DE MUANA</t>
  </si>
  <si>
    <t>VARA CÍVEL DE NOVO PROGRESSO</t>
  </si>
  <si>
    <t>VARA UNICA DE NOVA TIMBOTEUA</t>
  </si>
  <si>
    <t>VARA UNICA DE NOVO REPARTIMENTO</t>
  </si>
  <si>
    <t>VARA UNICA DE OBIDOS</t>
  </si>
  <si>
    <t>VARA UNICA DE BREU BRANCO</t>
  </si>
  <si>
    <t>VARA UNICA DE CHAVES</t>
  </si>
  <si>
    <t>VARA UNICA DE CAPITAO POCO</t>
  </si>
  <si>
    <t>VARA UNICA DE CONCORDIA DO PARA</t>
  </si>
  <si>
    <t>VARA UNICA DE FARO</t>
  </si>
  <si>
    <t>FARO</t>
  </si>
  <si>
    <t>VARA ÚNICA DE GOIANÉSIA</t>
  </si>
  <si>
    <t>GOIANESIA DO PARA</t>
  </si>
  <si>
    <t>VARA UNICA DE GURUPA</t>
  </si>
  <si>
    <t>VARA UNICA DE IGARAPE-ACU</t>
  </si>
  <si>
    <t>VARA UNICA DE IGARAPE MIRI</t>
  </si>
  <si>
    <t>VARA UNICA DE IRITUIA</t>
  </si>
  <si>
    <t>IRITUIA</t>
  </si>
  <si>
    <t>VARA UNICA DE ITUPIRANGA</t>
  </si>
  <si>
    <t>VARA UNICA DE JACAREACANGA</t>
  </si>
  <si>
    <t>VARA UNICA DE JACUNDA</t>
  </si>
  <si>
    <t>VARA UNICA DE LIMOEIRO DO AJURU</t>
  </si>
  <si>
    <t>VARA UNICA DE MAE DO RIO</t>
  </si>
  <si>
    <t>VARA UNICA DE CURIONOPOLIS</t>
  </si>
  <si>
    <t>1ª VARA CÍVEL E EMPRESARIAL DE CASTANHAL</t>
  </si>
  <si>
    <t>VARA UNICA DE OEIRAS DO PARA</t>
  </si>
  <si>
    <t>VARA UNICA DE OUREM</t>
  </si>
  <si>
    <t>VARA UNICA DE OURILANDIA DO NORTE</t>
  </si>
  <si>
    <t>OURILANDIA DO NORTE</t>
  </si>
  <si>
    <t>VARA UNICA DE URUARA</t>
  </si>
  <si>
    <t>VARA UNICA DE CACHOEIRA DO ARARI</t>
  </si>
  <si>
    <t>VARA UNICA DE DOM ELISEU</t>
  </si>
  <si>
    <t>VARA UNICA DE GARRAFAO DO NORTE</t>
  </si>
  <si>
    <t>1ª VARA CÍVEL E EMPRESARIAL DE ITAITUBA</t>
  </si>
  <si>
    <t>2ª VARA CÍVEL E EMPRESARIAL DE ITAITUBA</t>
  </si>
  <si>
    <t>VARA CRIMINAL DE ITAITUBA</t>
  </si>
  <si>
    <t>1ª VARA CÍVEL E EMPRESARIAL DE MARABA</t>
  </si>
  <si>
    <t>3ª VARA CÍVEL E EMPRESARIAL DE MARABA</t>
  </si>
  <si>
    <t>2ª VARA CÍVEL E EMPRESARIAL DE MARABA</t>
  </si>
  <si>
    <t>VARA UNICA DE TUCUMÃ</t>
  </si>
  <si>
    <t>1ª VARA CÍVEL E CRIMINAL DE CAMETÁ</t>
  </si>
  <si>
    <t>2ª VARA CÍVEL E CRIMINAL DE CAMETÁ</t>
  </si>
  <si>
    <t>1ª VARA CÍVEL E EMPRESARIAL DE CAPANEMA</t>
  </si>
  <si>
    <t>2ª VARA CÍVEL E EMPRESARIAL DE CAPANEMA</t>
  </si>
  <si>
    <t>VARA UNICA DE CURRALINHO</t>
  </si>
  <si>
    <t>VARA AGRARIA DE CASTANHAL</t>
  </si>
  <si>
    <t>2ª VARA CÍVEL E EMPRESARIAL DE CASTANHAL</t>
  </si>
  <si>
    <t>1ª VARA CRIMINAL DE CASTANHAL</t>
  </si>
  <si>
    <t>2ª VARA CRIMINAL DE CASTANHAL</t>
  </si>
  <si>
    <t>3ª VARA CÍVEL E EMPRESARIAL DE CASTANHAL</t>
  </si>
  <si>
    <t>VARA UNICA DE ULIANOPOLIS</t>
  </si>
  <si>
    <t>ULIANOPOLIS</t>
  </si>
  <si>
    <t>VARA UNICA DE VIGIA</t>
  </si>
  <si>
    <t>VARA UNICA DE VISEU</t>
  </si>
  <si>
    <t>VISEU</t>
  </si>
  <si>
    <t>1ª VARA DE XINGUARA</t>
  </si>
  <si>
    <t>2ª VARA DE XINGUARA</t>
  </si>
  <si>
    <t>1ª VARA CÍVEL E EMPRESARIAL DE TUCURUÍ</t>
  </si>
  <si>
    <t>2ª VARA CÍVEL E EMPRESARIAL DE TUCURUÍ</t>
  </si>
  <si>
    <t>VARA CRIMINAL DE TUCURUÍ</t>
  </si>
  <si>
    <t>1ª VARA CÍVEL E EMPRESARIAL DE PARAUAPEBAS</t>
  </si>
  <si>
    <t>2ª VARA CÍVEL E EMPRESARIAL DE PARAUAPEBAS</t>
  </si>
  <si>
    <t>1ª VARA CRIMINAL DE PARAUAPEBAS</t>
  </si>
  <si>
    <t>VARA UNICA DE PEIXE-BOI</t>
  </si>
  <si>
    <t>PEIXE-BOI</t>
  </si>
  <si>
    <t>VARA UNICA DE PONTA DE PEDRAS</t>
  </si>
  <si>
    <t>VARA UNICA DE PORTO DE MOZ</t>
  </si>
  <si>
    <t>VARA UNICA DE PRIMAVERA</t>
  </si>
  <si>
    <t>PRIMAVERA</t>
  </si>
  <si>
    <t>1ª VARA CÍVEL E EMPRESARIAL DE REDENÇÃO</t>
  </si>
  <si>
    <t>VARA CRIMINAL DE REDENÇÃO</t>
  </si>
  <si>
    <t>2ª VARA CÍVEL DA INFÂNCIA E JUVENTUDE</t>
  </si>
  <si>
    <t>VARA AGRARIA DE REDENÇÃO</t>
  </si>
  <si>
    <t>1ª VARA CÍVEL DE RONDON DO PARÁ</t>
  </si>
  <si>
    <t>VARA UNICA DE RUROPOLIS</t>
  </si>
  <si>
    <t>VARA ÚNICA DE RIO MARIA</t>
  </si>
  <si>
    <t>VARA UNICA DE SALINOPOLIS</t>
  </si>
  <si>
    <t>1VARA CÍVEL E EMPRESARIAL DE SANTA IZABEL</t>
  </si>
  <si>
    <t>VARA CRIMINAL DE SANTA IZABEL</t>
  </si>
  <si>
    <t>2VARA CÍVEL E EMPRESARIAL DE SANTA IZABEL</t>
  </si>
  <si>
    <t>VARA UNICA DE SANTAREM NOVO</t>
  </si>
  <si>
    <t>SANTAREM NOVO</t>
  </si>
  <si>
    <t>VARA UNICA DE SAO MIGUEL DO GUAMA</t>
  </si>
  <si>
    <t>VARA UNICA DE SAO CAETANO DE ODIVELAS</t>
  </si>
  <si>
    <t>SAO CAETANO DE ODIVELAS</t>
  </si>
  <si>
    <t>VARA UNICA DE SAO GERALDO DO ARAGUAIA</t>
  </si>
  <si>
    <t>VARA UNICA DE PRAINHA</t>
  </si>
  <si>
    <t>VARA UNICA DE PORTEL</t>
  </si>
  <si>
    <t>1ª VARA CÍVEL E EMPRESARIAL DE PARAGOMINAS</t>
  </si>
  <si>
    <t>2ª VARA CÍVEL E EMPRESARIAL DE PARAGOMINAS</t>
  </si>
  <si>
    <t>VARA CRIMINAL DE PARAGOMINAS</t>
  </si>
  <si>
    <t>VARA UNICA DE SAO SEBASTIAO DA BOA VISTA</t>
  </si>
  <si>
    <t>VARA UNICA DE TOME ACU</t>
  </si>
  <si>
    <t>VARA UNICA DE SENADOR JOSE PORFIRIO</t>
  </si>
  <si>
    <t>1ª VARA CÍVEL E EMPRESARIAL DE SANTARÉM</t>
  </si>
  <si>
    <t>2ª VARA CÍVEL E EMPRESARIAL DE SANTARÉM</t>
  </si>
  <si>
    <t>3ª VARA CÍVEL E EMPRESARIAL DE SANTARÉM</t>
  </si>
  <si>
    <t>1ª VARA CRIMINAL DE SANTARÉM</t>
  </si>
  <si>
    <t>2ª VARA CRIMINAL DE SANTARÉM</t>
  </si>
  <si>
    <t>4ª VARA CÍVEL E EMPRESARIAL DE SANTARÉM</t>
  </si>
  <si>
    <t>5ª VARA CÍVEL E EMPRESARIAL DE SANTARÉM</t>
  </si>
  <si>
    <t>6ª VARA CÍVEL E EMPRESARIAL DE SANTARÉM</t>
  </si>
  <si>
    <t>VARA DE EXECUÇÃO PENAL DE SANTARÉM</t>
  </si>
  <si>
    <t>VARA AGRARIA DE SANTAREM</t>
  </si>
  <si>
    <t>VARA ÚNICA DE SANTA LUZIA DO PARÁ</t>
  </si>
  <si>
    <t>SANTA LUZIA DO PARA</t>
  </si>
  <si>
    <t>VARA UNICA DE SANTANA DO ARAGUAIA</t>
  </si>
  <si>
    <t>VARA UNICA DE SAO DOMINGOS DO ARAGUAIA</t>
  </si>
  <si>
    <t>SAO DOMINGOS DO ARAGUAIA</t>
  </si>
  <si>
    <t>VARA UNICA DE TERRA SANTA</t>
  </si>
  <si>
    <t>VARA UNICA DE SAO FRANCISCO DO PARA</t>
  </si>
  <si>
    <t>SAO FRANCISCO DO PARA</t>
  </si>
  <si>
    <t>VARA UNICA DE SANTA MARIA DO PARA</t>
  </si>
  <si>
    <t>SANTA MARIA DO PARA</t>
  </si>
  <si>
    <t>VARA UNICA DE SAO DOMINGOS DO CAPIM</t>
  </si>
  <si>
    <t>SAO DOMINGOS DO CAPIM</t>
  </si>
  <si>
    <t>VARA UNICA DE SOURE</t>
  </si>
  <si>
    <t>VARA UNICA DE SAO JOAO DO ARAGUAIA</t>
  </si>
  <si>
    <t>VARA UNICA DE PACAJA</t>
  </si>
  <si>
    <t>VARA UNICA DE ORIXIMINA</t>
  </si>
  <si>
    <t>VARA UNICA DE SANTO ANTONIO DO TAUA</t>
  </si>
  <si>
    <t>SANTO ANTONIO DO TAUA</t>
  </si>
  <si>
    <t>VARA UNICA DE SAO FELIX DO XINGU</t>
  </si>
  <si>
    <t>1ª VARA CRIMINAL DE MARABA</t>
  </si>
  <si>
    <t>2ª VARA CRIMINAL DE MARABA</t>
  </si>
  <si>
    <t>4ª VARA CÍVEL E EMPRESARIAL DE MARABA</t>
  </si>
  <si>
    <t>VARA DE EXECUÇÃO PENAL DE MARABA</t>
  </si>
  <si>
    <t>VARA AGRARIA DE MARABÁ</t>
  </si>
  <si>
    <t>1ª VARA DE TAILÂNDIA</t>
  </si>
  <si>
    <t>1ª VARA CIVIL E PENAL DE CONCEICAO DO ARAGUAIA</t>
  </si>
  <si>
    <t>2ª VARA CIVIL E PENAL DE CONCEICAO DO ARAGUAIA</t>
  </si>
  <si>
    <t>VARA UNICA DE BUJARU</t>
  </si>
  <si>
    <t>BUJARU</t>
  </si>
  <si>
    <t>1ª VARA CÍVEL E EMPRESARIAL DE BARCARENA</t>
  </si>
  <si>
    <t>2ª VARA CÍVEL E EMPRESARIAL DE BARCARENA</t>
  </si>
  <si>
    <t>VARA CRIMINAL DE BARCARENA</t>
  </si>
  <si>
    <t>VARA UNICA DE CURUCA</t>
  </si>
  <si>
    <t>1ª VARA CÍVEL E CRIMINAL DE BREVES</t>
  </si>
  <si>
    <t>2ª VARA CÍVEL E CRIMINAL DE BREVES</t>
  </si>
  <si>
    <t>VARA UNICA DE SALVATERRA</t>
  </si>
  <si>
    <t>SALVATERRA</t>
  </si>
  <si>
    <t>JUIZADO ESPECIAL CÍVEL E CRIMINAL DE ABAETETUBA</t>
  </si>
  <si>
    <t>JUIZADO ESPECIAL CÍVEL E CRIMINAL DE SALINOPOLIS</t>
  </si>
  <si>
    <t>VARA DO JUIZADO ESPECIAL CÍVEL E CRIMINAL DE SANTA IZABEL</t>
  </si>
  <si>
    <t>JUIZADO ESPECIAL CÍVEL E CRIMINAL DE BREVES</t>
  </si>
  <si>
    <t>JUIZADO ESPECIAL CÍVEL E CRIMINAL DE SÃO MIGUEL DO GUAMÁ</t>
  </si>
  <si>
    <t>JUIZADO ESPECIAL CÍVEL DE ALTAMIRA</t>
  </si>
  <si>
    <t>JUIZADO ESPECIAL CRIMINAL DE ALTAMIRA</t>
  </si>
  <si>
    <t>VARA ÚNICA DE INHANGAPI</t>
  </si>
  <si>
    <t>INHANGAPI</t>
  </si>
  <si>
    <t>JUIZADO ESPECIAL CÍVEL E CRIMINAL DE ITAITUBA</t>
  </si>
  <si>
    <t>2ª VARA DO JUIZADO ESPECIAL CÍVEL E CRIMINAL DE MARABÁ</t>
  </si>
  <si>
    <t>1ª VARA DO JUIZADO ESPECIAL CÍVEL E CRIMINAL DE MARABÁ</t>
  </si>
  <si>
    <t>VARA DO JUIZADO CÍVEL E CRIMINAL DE CONCEIÇÃO DO ARAGUAIA</t>
  </si>
  <si>
    <t>JUIZADO ESPECIAL CÍVEL E CRIMINAL DE MUANÁ</t>
  </si>
  <si>
    <t>JUIZADO ESPECIAL CÍVEL E CRIMINAL DE BRAGANÇA</t>
  </si>
  <si>
    <t>VARA DO JUIZADO ESPECIAL CÍVEL DE SANTARÉM</t>
  </si>
  <si>
    <t>JUIZADO ESPECIAL CRIMINAL DE SANTARÉM</t>
  </si>
  <si>
    <t>VARA DO JUIZADO ESPECIAL DAS RELAÇÕES DE CONSUMO DE SANTARÉM</t>
  </si>
  <si>
    <t>JUIZADO ESPECIAL DO MEIO AMBIENTE DE MARABA</t>
  </si>
  <si>
    <t>JUIZADO ESPECIAL DO MEIO AMBIENTE DE ALTAMIRA</t>
  </si>
  <si>
    <t>JUIZADO ESPECIAL DO MEIO AMBIENTE DE SANTARÉM</t>
  </si>
  <si>
    <t>1ª VARA DE INQUERITOS POLICIAIS DE BELEM</t>
  </si>
  <si>
    <t>VARA DE EXECUÇÃO PENAL DA REGIÃO METROPOLITANA DE BELÉM</t>
  </si>
  <si>
    <t>VARA DE COMBATE AO CRIME ORGANIZADO DE BELÉM</t>
  </si>
  <si>
    <t>VARA DE VIOLENCIA DOMESTICA E FAMILIAR CONTRA A MULHER DE SANTAREM</t>
  </si>
  <si>
    <t>3ª VARA CRIMINAL DE SANTARÉM</t>
  </si>
  <si>
    <t>12ª VARA DO JUIZADO ESPECIAL CÍVEL DE BELEM</t>
  </si>
  <si>
    <t>VARA CRIMINAL DE MARITUBA</t>
  </si>
  <si>
    <t>3ª VARA DE VIOLENCIA DOMESTICA E FAMILIAR CONTRA MULHER DE BELÉM</t>
  </si>
  <si>
    <t>13ª VARA CRIMINAL DE BELEM</t>
  </si>
  <si>
    <t>3ª VARA CRIMINAL DISTRITAL DE ICOARACI</t>
  </si>
  <si>
    <t>2ª VARA CÍVEL E EMPRESARIAL DISTRITAIS DE ICOARACI</t>
  </si>
  <si>
    <t>3ª VARA CÍVEL E EMPRESARIAL DE PARAGOMINAS</t>
  </si>
  <si>
    <t>VARA CRIMINAL DE BENEVIDES</t>
  </si>
  <si>
    <t>4ª VARA CRIMINAL DE ANANINDEUA</t>
  </si>
  <si>
    <t>VARA UNICA DE JURUTI</t>
  </si>
  <si>
    <t>3ª VARA CRIMINAL DE MARABA</t>
  </si>
  <si>
    <t>2ª VARA CRIMINAL DE ALTAMIRA</t>
  </si>
  <si>
    <t>2ª VARA CÍVEL E EMPRESARIAL DE ANANINDEUA</t>
  </si>
  <si>
    <t>1ª VARA CÍVEL E EMPRESARIAL DISTRITAIS DE ICOARACI</t>
  </si>
  <si>
    <t>JUIZADO ESPECIAL DO MEIO AMBIENTE DE CASTANHAL</t>
  </si>
  <si>
    <t>VARA DO JUIZADO ESPECIAL CÍVEL E CRIMINAL DE PARAUAPEBAS</t>
  </si>
  <si>
    <t>3ª VARA CÍVEL E EMPRESARIAL DE PARAUAPEBAS</t>
  </si>
  <si>
    <t>2ª VARA DE TAILÂNDIA</t>
  </si>
  <si>
    <t>3ª VARA DA INFANCIA E JUVENTUDE DE BELEM</t>
  </si>
  <si>
    <t>4ª VARA DA INFANCIA E JUVENTUDE DE BELEM</t>
  </si>
  <si>
    <t>4ª VARA DE FAZENDA DE BELEM</t>
  </si>
  <si>
    <t>3ª VARA CÍVEL E EMPRESARIAL DE ANANINDEUA</t>
  </si>
  <si>
    <t>VARA ÚNICA DE ANAPU</t>
  </si>
  <si>
    <t>ANAPU</t>
  </si>
  <si>
    <t>VARA DO JUIZADO ESPECIAL CIVEL E CRIMINAL DE REDENÇÃO</t>
  </si>
  <si>
    <t>VARA CRIMINAL DE CAPANEMA</t>
  </si>
  <si>
    <t>VARA DO JUIZADO ESPECIAL CRIMINAL DE ANANINDEUA</t>
  </si>
  <si>
    <t>14ª VARA CIVEL E EMPRESARIAL DE BELEM</t>
  </si>
  <si>
    <t>5ª VARA CRIMINAL DE ANANINDEUA</t>
  </si>
  <si>
    <t>VARA DISTRITAL DE MONTE DOURADO</t>
  </si>
  <si>
    <t>VARA D0 JUIZADO ESPECIAL CÍVEL DE FAZENDA PÚBLICA</t>
  </si>
  <si>
    <t>1ª VARA CRIMINAL DE RONDON DO PARÁ</t>
  </si>
  <si>
    <t>2ª VARA CRIMINAL DE PARAUAPEBAS</t>
  </si>
  <si>
    <t>GABINETE ALTEMAR DA SILVA PAES</t>
  </si>
  <si>
    <t>GABINETE CELIA REGINA DE LIMA PINHEIRO</t>
  </si>
  <si>
    <t>GABINETE CONSTANTINO AUGUSTO GUERREIRO</t>
  </si>
  <si>
    <t>GABINETE DIRACY NUNES ALVES</t>
  </si>
  <si>
    <t>GABINETE EDINEA OLIVEIRA TAVARES</t>
  </si>
  <si>
    <t>GABINETE EZILDA PASTANA MUTRAN</t>
  </si>
  <si>
    <t>GABINETE GLEIDE PEREIRA DE MOURA</t>
  </si>
  <si>
    <t>GABINETE JOSE MARIA TEIXEIRA DO ROSARIO</t>
  </si>
  <si>
    <t>GABINETE JOSE ROBERTO PINHEIRO MAIA BEZERRA JUNIOR</t>
  </si>
  <si>
    <t>GABINETE LEONAM GONDIM DA CRUZ JUNIOR</t>
  </si>
  <si>
    <t>GABINETE LEONARDO DE NORONHA TAVARES</t>
  </si>
  <si>
    <t>GABINETE LUIZ GONZAGA DA COSTA NETO</t>
  </si>
  <si>
    <t>GABINETE LUZIA NADJA GUIMARAES NASCIMENTO</t>
  </si>
  <si>
    <t>GABINETE MAIRTON MARQUES CARNEIRO</t>
  </si>
  <si>
    <t>GABINETE MARIA DE NAZARE SAAVEDRA GUIMARAES</t>
  </si>
  <si>
    <t>GABINETE MARIA DE NAZARE SILVA GOUVEIA DOS SANTOS</t>
  </si>
  <si>
    <t>GABINETE MARIA DO CEO MACIEL COUTINHO</t>
  </si>
  <si>
    <t>GABINETE MARIA EDWIGES MIRANDA LOBATO</t>
  </si>
  <si>
    <t>GABINETE MARIA ELVINA GEMAQUE TAVEIRA</t>
  </si>
  <si>
    <t>GABINETE MARIA FILOMENA DE ALMEIDA BUARQUE</t>
  </si>
  <si>
    <t>GABINETE MARNEIDE TRINDADE PEREIRA MERABET</t>
  </si>
  <si>
    <t>GABINETE MILTON AUGUSTO DE BRITO NOBRE</t>
  </si>
  <si>
    <t>GABINETE NADJA NARA COBRA MEDA</t>
  </si>
  <si>
    <t>GABINETE RAIMUNDO HOLANDA REIS</t>
  </si>
  <si>
    <t>GABINETE RICARDO FERREIRA NUNES</t>
  </si>
  <si>
    <t>GABINETE ROBERTO GONCALVES DE MOURA</t>
  </si>
  <si>
    <t>GABINETE ROMULO JOSE FERREIRA NUNES</t>
  </si>
  <si>
    <t>GABINETE RONALDO MARQUES VALLE</t>
  </si>
  <si>
    <t>GABINETE ROSILEIDE MARIA DA COSTA CUNHA</t>
  </si>
  <si>
    <t>GABINETE VANIA LUCIA CARVALHO DA SILVEIRA</t>
  </si>
  <si>
    <t>GABINETE VANIA VALENTE DO COUTO FORTES BITAR CUNHA</t>
  </si>
  <si>
    <t>GABINETE VERA ARAUJO DE SOUZA</t>
  </si>
  <si>
    <t>TURMA RECURSAL PERMAMENTE</t>
  </si>
  <si>
    <t>VARA CRIMINAL DE BRAGANCA</t>
  </si>
  <si>
    <t>VARA DO JUIZADO ESPECIAL CIVEL E CRIMINAL DE CASTANHAL</t>
  </si>
  <si>
    <t>VARA UNICA DE IPIXUNA DO PARA</t>
  </si>
  <si>
    <t>IPIXUNA DO PARA</t>
  </si>
  <si>
    <t>1ª VARA CÍVEL E EMPRESARIAL DE MARITUBA</t>
  </si>
  <si>
    <t>VARA DO JUIZADO CIVEL E CRIMINAL DE PARAGOMINAS</t>
  </si>
  <si>
    <t>JUIZADO ESPECIAL DO MEIO AMBIENTE DE REDENÇÃO</t>
  </si>
  <si>
    <t>PRESIDÊNCIA PARA JUÍZO DE ADMISSIBILIDADE</t>
  </si>
  <si>
    <t>TRIBUNAIS SUPERIORES</t>
  </si>
  <si>
    <t>1ª VARA CIVEL E EMPRESARIAL DE CANAA DOS CARAJAS</t>
  </si>
  <si>
    <t>CANAA DOS CARAJAS</t>
  </si>
  <si>
    <t>VARA CRIMINAL DE CANAA DOS CARAJAS</t>
  </si>
  <si>
    <t>VARA ÚNICA DE ELDORADO DO CARAJÁS</t>
  </si>
  <si>
    <t>ELDORADO DOS CARAJAS</t>
  </si>
  <si>
    <t>3ª VARA CIVEL E EMPRESARIAL DE BENEVIDES</t>
  </si>
  <si>
    <t>VARA CRIMINAL DE NOVO PROGRESSO</t>
  </si>
  <si>
    <t>2ª VARA CIVEL E EMPRESARIAL DE CANAA DOS CARAJAS</t>
  </si>
  <si>
    <t>5ª VARA DA FAZENDA PÚBLICA DE BELÉM</t>
  </si>
  <si>
    <t>4ª VARA DO TRIBUNAL DO JURI DE BELÉM</t>
  </si>
  <si>
    <t>VARA DA FAZENDA PÚBLICA E EXECUÇÃO FISCAL DE PARAUAPEBAS</t>
  </si>
  <si>
    <t>TERMO DE SANTA CRUZ DO ARARI</t>
  </si>
  <si>
    <t>SANTA CRUZ DO ARARI</t>
  </si>
  <si>
    <t>TERMO DE MAGALHAES BARATA</t>
  </si>
  <si>
    <t>MAGALHAES BARATA</t>
  </si>
  <si>
    <t>TERMO DE COLARES</t>
  </si>
  <si>
    <t>COLARES</t>
  </si>
  <si>
    <t>TERMO DE BAGRE</t>
  </si>
  <si>
    <t>BAGRE</t>
  </si>
  <si>
    <t>GABINETE ROSI MARIA GOMES DE FARIAS</t>
  </si>
  <si>
    <t>2ª VARA DE CRIMES CONTRA A CRIANÇA E ADOLESCENTE DA COMARCA DA CAPITAL</t>
  </si>
  <si>
    <t>3ª VARA CÍVEL DE JOÃO PESSOA</t>
  </si>
  <si>
    <t>4ª VARA CÍVEL DE JOÃO PESSOA</t>
  </si>
  <si>
    <t>5ª VARA CÍVEL DE JOÃO PESSOA</t>
  </si>
  <si>
    <t>6ª VARA CÍVEL DE JOÃO PESSOA</t>
  </si>
  <si>
    <t>VARA DE FEITOS ESPECIAIS DE JOÃO PESSOA</t>
  </si>
  <si>
    <t>8ª VARA CÍVEL DE JOÃO PESSOA</t>
  </si>
  <si>
    <t>9ª VARA CÍVEL DE JOÃO PESSOA</t>
  </si>
  <si>
    <t>10ª VARA CÍVEL DE JOÃO PESSOA</t>
  </si>
  <si>
    <t>11ª VARA CÍVEL DE JOÃO PESSOA</t>
  </si>
  <si>
    <t>12ª VARA CÍVEL DE JOÃO PESSOA</t>
  </si>
  <si>
    <t>13ª VARA CÍVEL DE JOÃO PESSOA</t>
  </si>
  <si>
    <t>14ª VARA CÍVEL DE JOÃO PESSOA</t>
  </si>
  <si>
    <t>15ª VARA CÍVEL DE JOÃO PESSOA</t>
  </si>
  <si>
    <t>16ª VARA CÍVEL DE JOÃO PESSOA</t>
  </si>
  <si>
    <t>17ª VARA CÍVEL DE JOÃO PESSOA</t>
  </si>
  <si>
    <t>1ª VARA CÍVEL DE JOÃO PESSOA</t>
  </si>
  <si>
    <t>2ª VARA CÍVEL DE JOÃO PESSOA</t>
  </si>
  <si>
    <t>1ª VARA CRIMINAL DE JOÃO PESSOA</t>
  </si>
  <si>
    <t>2ª VARA CRIMINAL DE JOÃO PESSOA</t>
  </si>
  <si>
    <t>3ª VARA CRIMINAL DE JOÃO PESSOA</t>
  </si>
  <si>
    <t>4ª VARA CRIMINAL DE JOÃO PESSOA</t>
  </si>
  <si>
    <t>5ª VARA CRIMINAL DE JOÃO PESSOA</t>
  </si>
  <si>
    <t>6ª VARA CRIMINAL DE JOÃO PESSOA</t>
  </si>
  <si>
    <t>VARA DE EXECUÇÃO PENAL DE JOÃO PESSOA</t>
  </si>
  <si>
    <t>VARA DE ENTORPECENTES DE JOÃO PESSOA</t>
  </si>
  <si>
    <t>7ª VARA CRIMINAL DE JOÃO PESSOA</t>
  </si>
  <si>
    <t>1ª VARA DE FAMÍLIA DE JOÃO PESSOA</t>
  </si>
  <si>
    <t>2ª VARA DE FAMÍLIA DE JOÃO PESSOA</t>
  </si>
  <si>
    <t>3ª VARA DE FAMÍLIA DE JOÃO PESSOA</t>
  </si>
  <si>
    <t>4ª VARA DE FAMÍLIA DE JOÃO PESSOA</t>
  </si>
  <si>
    <t>5ª VARA DE FAMÍLIA DE JOÃO PESSOA</t>
  </si>
  <si>
    <t>6ª VARA DE FAMÍLIA DE JOÃO PESSOA</t>
  </si>
  <si>
    <t>7ª VARA DE FAMÍLIA DE JOÃO PESSOA</t>
  </si>
  <si>
    <t>1ª VARA DA FAZENDA PÚBLICA DE JOÃO PESSOA</t>
  </si>
  <si>
    <t>2ª VARA DA FAZENDA PÚBLICA DE JOÃO PESSOA</t>
  </si>
  <si>
    <t>3ª VARA DA FAZENDA PÚBLICA DE JOÃO PESSOA</t>
  </si>
  <si>
    <t>4ª VARA DA FAZENDA PÚBLICA DE JOÃO PESSOA</t>
  </si>
  <si>
    <t>5ª VARA DA FAZENDA PÚBLICA DE JOÃO PESSOA</t>
  </si>
  <si>
    <t>6ª VARA DA FAZENDA PÚBLICA DE JOÃO PESSOA</t>
  </si>
  <si>
    <t>1ª VARA DE EXECUTIVOS FISCAIS DE JOÃO PESSOA</t>
  </si>
  <si>
    <t>2ª VARA DE EXECUTIVOS FISCAIS DE JOÃO PESSOA</t>
  </si>
  <si>
    <t>1ª VARA DA INFÂNCIA E JUVENTUDE DE JOÃO PESSOA</t>
  </si>
  <si>
    <t>2ª VARA DA INFÂNCIA E JUVENTUDE DE JOÃO PESSOA</t>
  </si>
  <si>
    <t>1º JUIZADO ESPECIAL CÍVEL DE JOÃO PESSOA</t>
  </si>
  <si>
    <t>2º JUIZADO ESPECIAL CÍVEL DE JOÃO PESSOA</t>
  </si>
  <si>
    <t>3º JUIZADO ESPECIAL CÍVEL DE JOÃO PESSOA</t>
  </si>
  <si>
    <t>4º JUIZADO ESPECIAL CÍVEL DE JOÃO PESSOA</t>
  </si>
  <si>
    <t>2º JUIZADO ESPECIAL REGIONAL MISTO DE MANGABEIRA</t>
  </si>
  <si>
    <t>1ª VARA REGIONAL DE MANGABEIRA</t>
  </si>
  <si>
    <t>2ª VARA REGIONAL DE MANGABEIRA</t>
  </si>
  <si>
    <t>3ª VARA REGIONAL DE MANGABEIRA</t>
  </si>
  <si>
    <t>1ª VARA DO TRIBUNAL DO JÚRI DE JOÃO PESSOA</t>
  </si>
  <si>
    <t>2ª VARA DO TRIBUNAL DO JÚRI DE JOÃO PESSOA</t>
  </si>
  <si>
    <t>VARA ÚNICA DE ÁGUA BRANCA</t>
  </si>
  <si>
    <t>VARA ÚNICA DE ALAGOA NOVA</t>
  </si>
  <si>
    <t>VARA ÚNICA DE ALAGOINHA</t>
  </si>
  <si>
    <t>ALAGOINHA</t>
  </si>
  <si>
    <t>VARA ÚNICA DE ALHANDRA</t>
  </si>
  <si>
    <t>VARA ÚNICA DE ARAÇAGI</t>
  </si>
  <si>
    <t>ARACAGI</t>
  </si>
  <si>
    <t>VARA ÚNICA DE ARARA</t>
  </si>
  <si>
    <t>ARARA</t>
  </si>
  <si>
    <t>1ª VARA MISTA DE ARARUNA</t>
  </si>
  <si>
    <t>VARA ÚNICA DE AROEIRAS</t>
  </si>
  <si>
    <t>VARA MILITAR DE JOÃO PESSOA</t>
  </si>
  <si>
    <t>VARA ÚNICA DE BARRA DE SANTA ROSA</t>
  </si>
  <si>
    <t>BARRA DE SANTA ROSA</t>
  </si>
  <si>
    <t>1ª VARA MISTA DE BAYEUX</t>
  </si>
  <si>
    <t>2ª VARA MISTA DE BAYEUX</t>
  </si>
  <si>
    <t>3ª VARA MISTA DE BAYEUX</t>
  </si>
  <si>
    <t>4ª VARA MISTA DE BAYEUX</t>
  </si>
  <si>
    <t>JUIZADO ESPECIAL MISTO DE BAYEUX</t>
  </si>
  <si>
    <t>VARA ÚNICA DE BELÉM</t>
  </si>
  <si>
    <t>VARA ÚNICA DE BONITO DE SANTA FÉ</t>
  </si>
  <si>
    <t>BONITO DE SANTA FÉ</t>
  </si>
  <si>
    <t>VARA ÚNICA DE BOQUEIRÃO</t>
  </si>
  <si>
    <t>VARA ÚNICA DE CAAPORÃ</t>
  </si>
  <si>
    <t>CAAPORA</t>
  </si>
  <si>
    <t>VARA ÚNICA DE CABACEIRAS</t>
  </si>
  <si>
    <t>CABACEIRAS</t>
  </si>
  <si>
    <t>1ª VARA MISTA DE CABEDELO</t>
  </si>
  <si>
    <t>2ª VARA MISTA DE CABEDELO</t>
  </si>
  <si>
    <t>3ª VARA MISTA DE CABEDELO</t>
  </si>
  <si>
    <t>4ª VARA MISTA DE CABEDELO</t>
  </si>
  <si>
    <t>JUIZADO ESPECIAL MISTO DE CABEDELO</t>
  </si>
  <si>
    <t>1ª VARA MISTA DE CAJAZEIRAS</t>
  </si>
  <si>
    <t>2ª VARA MISTA DE CAJAZEIRAS</t>
  </si>
  <si>
    <t>3ª VARA MISTA DE CAJAZEIRAS</t>
  </si>
  <si>
    <t>4ª VARA MISTA DE CAJAZEIRAS</t>
  </si>
  <si>
    <t>JUIZADO ESPECIAL MISTO DE CAJAZEIRAS</t>
  </si>
  <si>
    <t>1ª VARA MISTA DE CATOLÉ DO ROCHA</t>
  </si>
  <si>
    <t>2ª VARA MISTA DE CATOLÉ DO ROCHA</t>
  </si>
  <si>
    <t>3ª VARA MISTA DE CATOLÉ DO ROCHA</t>
  </si>
  <si>
    <t>1ª VARA CÍVEL DE CAMPINA GRANDE</t>
  </si>
  <si>
    <t>1ª VARA MISTA DE CONCEIÇÃO</t>
  </si>
  <si>
    <t>VARA ÚNICA DE COREMAS</t>
  </si>
  <si>
    <t>VARA ÚNICA DE CRUZ DO ESPÍRITO SANTO</t>
  </si>
  <si>
    <t>CRUZ DO ESPIRITO SANTO</t>
  </si>
  <si>
    <t>1ª VARA MISTA DE ESPERANÇA</t>
  </si>
  <si>
    <t>2ª VARA MISTA DE ESPERANÇA</t>
  </si>
  <si>
    <t>1ª VARA MISTA DE GUARABIRA</t>
  </si>
  <si>
    <t>2ª VARA MISTA DE GUARABIRA</t>
  </si>
  <si>
    <t>3ª VARA MISTA DE GUARABIRA</t>
  </si>
  <si>
    <t>4ª VARA MISTA DE GUARABIRA</t>
  </si>
  <si>
    <t>JUIZADO ESPECIAL MISTO DE GUARABIRA</t>
  </si>
  <si>
    <t>VARA ÚNICA DE GURINHÉM</t>
  </si>
  <si>
    <t>1ª VARA MISTA DE INGÁ</t>
  </si>
  <si>
    <t>2ª VARA MISTA DE INGÁ</t>
  </si>
  <si>
    <t>1ª VARA MISTA DE ITABAIANA</t>
  </si>
  <si>
    <t>2ª VARA MISTA DE ITABAIANA</t>
  </si>
  <si>
    <t>1ª VARA MISTA DE ITAPORANGA</t>
  </si>
  <si>
    <t>2ª VARA MISTA DE ITAPORANGA</t>
  </si>
  <si>
    <t>VARA ÚNICA DE JACARAÚ</t>
  </si>
  <si>
    <t>VARA ÚNICA DE JUAZEIRINHO</t>
  </si>
  <si>
    <t>VARA ÚNICA DE LUCENA</t>
  </si>
  <si>
    <t>LUCENA</t>
  </si>
  <si>
    <t>VARA ÚNICA DE MALTA</t>
  </si>
  <si>
    <t>1ª VARA MISTA DE MAMANGUAPE</t>
  </si>
  <si>
    <t>2ª VARA MISTA DE MAMANGUAPE</t>
  </si>
  <si>
    <t>JUIZADO ESPECIAL MISTO DE MAMANGUAPE</t>
  </si>
  <si>
    <t>VARA ÚNICA DE MARI</t>
  </si>
  <si>
    <t>MARI</t>
  </si>
  <si>
    <t>1ª VARA MISTA DE MONTEIRO</t>
  </si>
  <si>
    <t>2ª VARA MISTA DE MONTEIRO</t>
  </si>
  <si>
    <t>1ª VARA MISTA DE PATOS</t>
  </si>
  <si>
    <t>2ª VARA MISTA DE PATOS</t>
  </si>
  <si>
    <t>3ª VARA MISTA DE PATOS</t>
  </si>
  <si>
    <t>4ª VARA MISTA DE PATOS</t>
  </si>
  <si>
    <t>5ª VARA MISTA DE PATOS</t>
  </si>
  <si>
    <t>1º JUIZADO ESPECIAL MISTO DE PATOS</t>
  </si>
  <si>
    <t>2º JUIZADO ESPECIAL MISTO DE PATOS</t>
  </si>
  <si>
    <t>VARA ÚNICA DE PAULISTA</t>
  </si>
  <si>
    <t>VARA ÚNICA DE PEDRAS DE FOGO</t>
  </si>
  <si>
    <t>1ª VARA MISTA DE PIANCÓ</t>
  </si>
  <si>
    <t>2ª VARA MISTA DE PIANCÓ</t>
  </si>
  <si>
    <t>VARA ÚNICA DE PILAR</t>
  </si>
  <si>
    <t>VARA ÚNICA DE PILÕES</t>
  </si>
  <si>
    <t>PILÕES</t>
  </si>
  <si>
    <t>VARA ÚNICA DE PIRPIRITUBA</t>
  </si>
  <si>
    <t>1ª VARA MISTA DE PRINCESA ISABEL</t>
  </si>
  <si>
    <t>2ª VARA MISTA DE PRINCESA ISABEL</t>
  </si>
  <si>
    <t>VARA ÚNICA DE POCINHOS</t>
  </si>
  <si>
    <t>1ª VARA MISTA DE POMBAL</t>
  </si>
  <si>
    <t>2ª VARA MISTA DE POMBAL</t>
  </si>
  <si>
    <t>3ª VARA MISTA DE POMBAL</t>
  </si>
  <si>
    <t>VARA ÚNICA DE PRATA</t>
  </si>
  <si>
    <t>1ª VARA MISTA DE QUEIMADAS</t>
  </si>
  <si>
    <t>VARA ÚNICA DE REMÍGIO</t>
  </si>
  <si>
    <t>1ª VARA MISTA DE SANTA RITA</t>
  </si>
  <si>
    <t>2ª VARA MISTA DE SANTA RITA</t>
  </si>
  <si>
    <t>3ª VARA MISTA DE SANTA RITA</t>
  </si>
  <si>
    <t>4ª VARA MISTA DE SANTA RITA</t>
  </si>
  <si>
    <t>5ª VARA MISTA DE SANTA RITA</t>
  </si>
  <si>
    <t>JUIZADO ESPECIAL MISTO DE SANTA RITA</t>
  </si>
  <si>
    <t>VARA ÚNICA DE SÃO MAMEDE</t>
  </si>
  <si>
    <t>SAO MAMEDE</t>
  </si>
  <si>
    <t>1ª VARA MISTA DE SAPÉ</t>
  </si>
  <si>
    <t>2ª VARA MISTA DE SAPÉ</t>
  </si>
  <si>
    <t>3ª VARA MISTA DE SAPÉ</t>
  </si>
  <si>
    <t>VARA ÚNICA DE SERRA BRANCA</t>
  </si>
  <si>
    <t>VARA ÚNICA DE SERRARIA</t>
  </si>
  <si>
    <t>SERRARIA</t>
  </si>
  <si>
    <t>VARA ÚNICA DE SANTANA DOS GARROTES</t>
  </si>
  <si>
    <t>SANTANA DOS GARROTES</t>
  </si>
  <si>
    <t>1ª VARA MISTA DE SÃO JOÃO DO RIO DO PEIXE</t>
  </si>
  <si>
    <t>2ª VARA MISTA DE SÃO JOÃO DO RIO DO PEIXE</t>
  </si>
  <si>
    <t>1ª VARA MISTA DE SOUSA</t>
  </si>
  <si>
    <t>2ª VARA MISTA DE SOUSA</t>
  </si>
  <si>
    <t>3ª VARA MISTA DE SOUSA</t>
  </si>
  <si>
    <t>4ª VARA MISTA DE SOUSA</t>
  </si>
  <si>
    <t>5ª VARA MISTA DE SOUSA</t>
  </si>
  <si>
    <t>1º JUIZADO ESPECIAL MISTO DE SOUSA</t>
  </si>
  <si>
    <t>2º JUIZADO ESPECIAL MISTO DE SOUSA</t>
  </si>
  <si>
    <t>VARA ÚNICA DE SUMÉ</t>
  </si>
  <si>
    <t>VARA ÚNICA DE TAPEROÁ</t>
  </si>
  <si>
    <t>VARA ÚNICA DE TEIXEIRA</t>
  </si>
  <si>
    <t>VARA ÚNICA DE UIRAÚNA</t>
  </si>
  <si>
    <t>2ª VARA CÍVEL DE CAMPINA GRANDE</t>
  </si>
  <si>
    <t>3ª VARA CÍVEL DE CAMPINA GRANDE</t>
  </si>
  <si>
    <t>4ª VARA CÍVEL DE CAMPINA GRANDE</t>
  </si>
  <si>
    <t>6ª VARA CÍVEL DE CAMPINA GRANDE</t>
  </si>
  <si>
    <t>7ª VARA CÍVEL DE CAMPINA GRANDE</t>
  </si>
  <si>
    <t>8ª VARA CÍVEL DE CAMPINA GRANDE</t>
  </si>
  <si>
    <t>VARA DE ENTORPECENTES DE CAMPINA GRANDE</t>
  </si>
  <si>
    <t>1ª VARA CRIMINAL DE CAMPINA GRANDE</t>
  </si>
  <si>
    <t>3ª VARA CRIMINAL DE CAMPINA GRANDE</t>
  </si>
  <si>
    <t>4ª VARA CRIMINAL DE CAMPINA GRANDE</t>
  </si>
  <si>
    <t>5ª VARA CRIMINAL DE CAMPINA GRANDE</t>
  </si>
  <si>
    <t>1ª VARA DE FAMÍLIA DE CAMPINA GRANDE</t>
  </si>
  <si>
    <t>2ª VARA DE FAMÍLIA DE CAMPINA GRANDE</t>
  </si>
  <si>
    <t>3ª VARA DE FAMÍLIA DE CAMPINA GRANDE</t>
  </si>
  <si>
    <t>4ª VARA DE FAMÍLIA DE CAMPINA GRANDE</t>
  </si>
  <si>
    <t>5ª VARA DE FAMÍLIA DE CAMPINA GRANDE</t>
  </si>
  <si>
    <t>1ª VARA DA FAZENDA PÚBLICA DE CAMPINA GRANDE</t>
  </si>
  <si>
    <t>2ª VARA DA FAZENDA PÚBLICA DE CAMPINA GRANDE</t>
  </si>
  <si>
    <t>3ª VARA DA FAZENDA PÚBLICA DE CAMPINA GRANDE</t>
  </si>
  <si>
    <t>VARA DA INFÂNCIA E JUVENTUDE DE CAMPINA GRANDE</t>
  </si>
  <si>
    <t>1º JUIZADO ESPECIAL CÍVEL DE CAMPINA GRANDE</t>
  </si>
  <si>
    <t>2º JUIZADO ESPECIAL CÍVEL DE CAMPINA GRANDE</t>
  </si>
  <si>
    <t>JUIZADO ESPECIAL CRIMINAL DE CAMPINA GRANDE</t>
  </si>
  <si>
    <t>1ª VARA DO TRIBUNAL DO JÚRI DE CAMPINA GRANDE</t>
  </si>
  <si>
    <t>2ª VARA DO TRIBUNAL DO JÚRI DE CAMPINA GRANDE</t>
  </si>
  <si>
    <t>VARA ÚNICA DE ALAGOA GRANDE</t>
  </si>
  <si>
    <t>VARA ÚNICA DE AREIA</t>
  </si>
  <si>
    <t>VARA ÚNICA DE BANANEIRAS</t>
  </si>
  <si>
    <t>VARA ÚNICA DE BREJO DO CRUZ</t>
  </si>
  <si>
    <t>VARA ÚNICA DE CAIÇARA</t>
  </si>
  <si>
    <t>CAICARA</t>
  </si>
  <si>
    <t>1ª VARA MISTA DE CUITÉ</t>
  </si>
  <si>
    <t>VARA ÚNICA DE PICUÍ</t>
  </si>
  <si>
    <t>1ª VARA MISTA DE SANTA LUZIA</t>
  </si>
  <si>
    <t>VARA ÚNICA DE SÃO JOÃO DO CARIRI</t>
  </si>
  <si>
    <t>VARA ÚNICA DE SÃO JOSÉ DE PIRANHAS</t>
  </si>
  <si>
    <t>VARA ÚNICA DE SOLÂNEA</t>
  </si>
  <si>
    <t>VARA ÚNICA DE SOLEDADE</t>
  </si>
  <si>
    <t>VARA ÚNICA DE UMBUZEIRO</t>
  </si>
  <si>
    <t>5ª VARA CÍVEL DE CAMPINA GRANDE</t>
  </si>
  <si>
    <t>VARA ÚNICA DE RIO TINTO</t>
  </si>
  <si>
    <t>VARA ÚNICA DE CACIMBA DE DENTRO</t>
  </si>
  <si>
    <t>CACIMBA DE DENTRO</t>
  </si>
  <si>
    <t>2ª VARA MISTA DE CONCEIÇÃO</t>
  </si>
  <si>
    <t>2ª VARA MISTA DE QUEIMADAS</t>
  </si>
  <si>
    <t>2ª VARA MISTA DE CUITÉ</t>
  </si>
  <si>
    <t>7ª VARA CÍVEL DE JOÃO PESSOA</t>
  </si>
  <si>
    <t>JUIZADO DE VIOLÊNCIA DOMÉSTICA E FAMILIAR CONTRA A MULHER DE CAMPINA GRANDE</t>
  </si>
  <si>
    <t>3ª VARA MISTA DE ITAPORANGA</t>
  </si>
  <si>
    <t>3ª VARA MISTA DE MAMANGUAPE</t>
  </si>
  <si>
    <t>3ª VARA MISTA DE MONTEIRO</t>
  </si>
  <si>
    <t>5º JUIZADO ESPECIAL CÍVEL DE JOÃO PESSOA</t>
  </si>
  <si>
    <t>VARA DE EXECUÇÃO PENAL DE CAMPINA GRANDE</t>
  </si>
  <si>
    <t>2ª VARA CRIMINAL DE CAMPINA GRANDE</t>
  </si>
  <si>
    <t>6ª VARA MISTA DE PATOS</t>
  </si>
  <si>
    <t>JUIZADO DE VIOLÊNCIA DOMÉSTICA E FAMILIAR CONTRA A MULHER DE JOÃO PESSOA</t>
  </si>
  <si>
    <t>VARA DE EXECUÇÃO DE PENAS ALTERNATIVAS DE JOÃO PESSOA</t>
  </si>
  <si>
    <t>1º JUIZADO ESPECIAL REGIONAL MISTO DE MANGABEIRA</t>
  </si>
  <si>
    <t>6ª VARA MISTA DE SOUSA</t>
  </si>
  <si>
    <t>7ª VARA MISTA DE SOUSA</t>
  </si>
  <si>
    <t>7ª VARA MISTA DE PATOS</t>
  </si>
  <si>
    <t>5ª VARA MISTA DE BAYEUX</t>
  </si>
  <si>
    <t>4ª VARA REGIONAL DE MANGABEIRA</t>
  </si>
  <si>
    <t>5ª VARA REGIONAL DE MANGABEIRA</t>
  </si>
  <si>
    <t>6ª VARA REGIONAL DE MANGABEIRA</t>
  </si>
  <si>
    <t>5ª VARA MISTA DE CABEDELO</t>
  </si>
  <si>
    <t>2ª VARA MISTA DE ARARUNA</t>
  </si>
  <si>
    <t>VARA DE FEITOS ESPECIAIS DE CAMPINA GRANDE</t>
  </si>
  <si>
    <t>10ª VARA CÍVEL DE CAMPINA GRANDE</t>
  </si>
  <si>
    <t>9ª VARA CÍVEL DE CAMPINA GRANDE</t>
  </si>
  <si>
    <t>5ª VARA MISTA DE GUARABIRA</t>
  </si>
  <si>
    <t>JUIZADO ESPECIAL CRIMINAL DE JOÃO PESSOA</t>
  </si>
  <si>
    <t>VARA DE SUCESSÕES DE JOÃO PESSOA</t>
  </si>
  <si>
    <t>3ª VARA MISTA DE PRINCESA ISABEL</t>
  </si>
  <si>
    <t>VARA DE SUCESSÕES DE CAMPINA GRANDE</t>
  </si>
  <si>
    <t>6º JUIZADO ESPECIAL CÍVEL DE JOÃO PESSOA</t>
  </si>
  <si>
    <t>5ª VARA MISTA DE CAJAZEIRAS</t>
  </si>
  <si>
    <t>GABINETE DO DESEMBARGADOR ABRAHAM LINCOLN DA CUNHA RAMOS</t>
  </si>
  <si>
    <t>GABINETE DO DESEMBARGADOR CARLOS MARTINS BELTRÃO FILHO</t>
  </si>
  <si>
    <t>GABINETE DO DESEMBARGADOR FREDERICO MARTINHO DA NÓBREGA COUTINHO</t>
  </si>
  <si>
    <t>GABINETE DO DESEMBARGADOR JOÃO ALVES DA SILVA</t>
  </si>
  <si>
    <t>GABINETE DO DESEMBARGADOR JOÃO BENEDITO DA SILVA</t>
  </si>
  <si>
    <t>GABINETE DO DESEMBARGADOR JOÁS DE BRITO PEREIRA FILHO</t>
  </si>
  <si>
    <t>GABINETE DO DESEMBARGADOR JOSÉ AURÉLIO DA CRUZ</t>
  </si>
  <si>
    <t>GABINETE DO DESEMBARGADOR JOSÉ RICARDO PORTO</t>
  </si>
  <si>
    <t>GABINETE DO DESEMBARGADOR LEANDRO DOS SANTOS</t>
  </si>
  <si>
    <t>GABINETE DO DESEMBARGADOR LUIZ SILVIO RAMALHO JÚNIOR</t>
  </si>
  <si>
    <t>GABINETE DO DESEMBARGADOR MARCOS CAVALCANTI DE ALBUQUERQUE</t>
  </si>
  <si>
    <t>GABINETE DA DESEMBARGADORA MARIA DAS GRAÇAS MORAIS GUEDES</t>
  </si>
  <si>
    <t>GABINETE DO DESEMBARGADOR RICARDO VITAL DE ALMEIDA</t>
  </si>
  <si>
    <t>GABINETE DA DESEMBARGADORA MARIA DE FÁTIMA MORAES BEZERRA CAVALCANTI</t>
  </si>
  <si>
    <t>GABINETE DO DESEMBARGADOR OSWALDO TRIGUEIRO DO VALLE FILHO</t>
  </si>
  <si>
    <t>GABINETE DO DESEMBARGADOR SAULO HENRIQUES DE SÁ BENEVIDES</t>
  </si>
  <si>
    <t>1ª CÂMARA ESPECIALIZADA CÍVEL</t>
  </si>
  <si>
    <t>1ª SEÇÃO ESPECIALIZADA CÍVEL</t>
  </si>
  <si>
    <t>2ª CÂMARA ESPECIALIZADA CÍVEL</t>
  </si>
  <si>
    <t>4ª CÂMARA ESPECIALIZADA CÍVEL</t>
  </si>
  <si>
    <t>CÂMARA ESPECIALIZADA CRIMINAL</t>
  </si>
  <si>
    <t>2ª SEÇÃO ESPECIALIZADA CÍVEL</t>
  </si>
  <si>
    <t>ASSESSORIA DO TRIBUNAL PLENO</t>
  </si>
  <si>
    <t>3ª CÂMARA ESPECIALIZADA CÍVEL</t>
  </si>
  <si>
    <t>ASSESSORIA DO CONSELHO DA MAGISTRATURA</t>
  </si>
  <si>
    <t>3ª TURMA RECURSAL DE JOÃO PESSOA</t>
  </si>
  <si>
    <t>CEJUSC IV - VARAS DE FAMÍLIA -TJPB/UNIPÊ</t>
  </si>
  <si>
    <t>TURMA RECURSAL DE CAMPINA GRANDE</t>
  </si>
  <si>
    <t>1ª TURMA RECURSAL DE JOÃO PESSOA</t>
  </si>
  <si>
    <t>2ª TURMA RECURSAL DE JOÃO PESSOA</t>
  </si>
  <si>
    <t>CEJUSC II - CÍVEL -TJPB/IESP</t>
  </si>
  <si>
    <t>CEJUSC III - VARAS CÍVEIS - TJPB/IESP</t>
  </si>
  <si>
    <t>CEJUSC V - VARAS CÍVEIS - MANGABEIRA - TJPB/FESP</t>
  </si>
  <si>
    <t>CEJUSC VI - VARAS CÍVEIS - MANGABEIRA - TJPB/FESP</t>
  </si>
  <si>
    <t>CEJUSC I - CÍVEL - GUARABIRA - FPL/UEPB</t>
  </si>
  <si>
    <t>CEJUSC II - CONSUMERISTA - (TJPB/PROCON ESTADUAL)</t>
  </si>
  <si>
    <t>CEJUSC I - MISTO - PATOS - TJPB/FIP</t>
  </si>
  <si>
    <t>CEJUSC I - CÍVEL - SOUSA - TJPB/UFCG</t>
  </si>
  <si>
    <t>VARA ÚNICA DO CONDE</t>
  </si>
  <si>
    <t>3º JUIZADO ESPECIAL CÍVEL DE CAMPINA GRANDE</t>
  </si>
  <si>
    <t>CENTRO JUDICIÁRIO DE SOLUÇÃO DE CONFLITOS E CIDADANIA DE AREIA</t>
  </si>
  <si>
    <t>CEJUSC X - NÚCLEO PRO-ENDIVIDADOS - CONSUMERISTA - TJPB</t>
  </si>
  <si>
    <t>PROTOCOLO JUDICIAL INTEGRADO DE JOÃO PESSOA</t>
  </si>
  <si>
    <t>CEJUSC I - CÍVEL/FAMÍLIA - SAPÉ - TJPB</t>
  </si>
  <si>
    <t>CENTRO DE CONCILIAÇÃO FAZENDÁRIO DA CAPITAL</t>
  </si>
  <si>
    <t>VARA REGIONAL DA INFÂNCIA E JUVENTUDE DA 1ª CIRCUNSCRIÇÃO - CAPITAL</t>
  </si>
  <si>
    <t>2ª VARA DE FAMÍLIA E REGISTRO CIVIL DA CAPITAL</t>
  </si>
  <si>
    <t>1ª VARA REGIONAL DE EXECUÇÃO PENAL DA CAPITAL</t>
  </si>
  <si>
    <t>VARA ÚNICA DA COMARCA DE BOM CONSELHO</t>
  </si>
  <si>
    <t>VARA ÚNICA DA COMARCA DE VENTUROSA</t>
  </si>
  <si>
    <t>1ª VARA DA INFÂNCIA E JUVENTUDE DA CAPITAL</t>
  </si>
  <si>
    <t>10ª VARA DE FAMÍLIA E REGISTRO CIVIL DA CAPITAL</t>
  </si>
  <si>
    <t>JUIZADO ESPECIAL CÍVEL E DAS RELAÇÕES DE CONSUMO E CRIMINAL DO TORCEDOR DA CAPITAL</t>
  </si>
  <si>
    <t>8ª VARA DA FAZENDA PÚBLICA DA CAPITAL</t>
  </si>
  <si>
    <t>1ª VARA DA FAZENDA PÚBLICA DA CAPITAL</t>
  </si>
  <si>
    <t>2ª VARA DOS EXECUTIVOS FISCAIS ESTADUAIS DA CAPITAL</t>
  </si>
  <si>
    <t>8ª VARA DE FAMÍLIA E REGISTRO CIVIL DA CAPITAL</t>
  </si>
  <si>
    <t>3ª VARA DA FAZENDA PÚBLICA DA CAPITAL</t>
  </si>
  <si>
    <t>3ª VARA DE SUCESSÕES E REGISTROS PÚBLICOS DA CAPITAL</t>
  </si>
  <si>
    <t>2ª VARA DO TRIBUNAL DO JÚRI DA CAPITAL</t>
  </si>
  <si>
    <t>2ª VARA DE SUCESSÕES E REGISTROS PÚBLICOS DA CAPITAL</t>
  </si>
  <si>
    <t>2º JUIZADO ESPECIAL CÍVEL E DAS RELAÇÕES DE CONSUMO DA CAPITAL</t>
  </si>
  <si>
    <t>5ª VARA DE FAMÍLIA E REGISTRO CIVIL DA CAPITAL</t>
  </si>
  <si>
    <t>12ª VARA DE FAMÍLIA E REGISTRO CIVIL DA CAPITAL</t>
  </si>
  <si>
    <t>1º JUIZADO ESPECIAL CÍVEL E DAS RELAÇÕES DE CONSUMO DA CAPITAL</t>
  </si>
  <si>
    <t>1º JUIZADO ESPECIAL CRIMINAL DA CAPITAL</t>
  </si>
  <si>
    <t>VARA DA JUSTIÇA MILITAR DA CAPITAL</t>
  </si>
  <si>
    <t>11ª VARA DE FAMÍLIA E REGISTRO CIVIL DA CAPITAL</t>
  </si>
  <si>
    <t>1ª VARA DE ACIDENTES DO TRABALHO DA CAPITAL</t>
  </si>
  <si>
    <t>1ª VARA DE FAMÍLIA E REGISTRO CIVIL DA CAPITAL</t>
  </si>
  <si>
    <t>7ª VARA DE FAMÍLIA E REGISTRO CIVIL DA CAPITAL</t>
  </si>
  <si>
    <t>1ª VARA DE SUCESSÕES E REGISTROS PÚBLICOS DA CAPITAL</t>
  </si>
  <si>
    <t>4ª VARA DE FAMÍLIA E REGISTRO CIVIL DA CAPITAL</t>
  </si>
  <si>
    <t>3ª VARA DE FAMÍLIA E REGISTRO CIVIL DA CAPITAL</t>
  </si>
  <si>
    <t>4ª VARA DE SUCESSÕES E REGISTROS PÚBLICOS DA CAPITAL</t>
  </si>
  <si>
    <t>2ª VARA DA FAZENDA PÚBLICA DA CAPITAL</t>
  </si>
  <si>
    <t>5ª VARA DA FAZENDA PÚBLICA DA CAPITAL</t>
  </si>
  <si>
    <t>4ª VARA DA FAZENDA PÚBLICA DA CAPITAL</t>
  </si>
  <si>
    <t>6ª VARA DE FAMÍLIA E REGISTRO CIVIL DA CAPITAL</t>
  </si>
  <si>
    <t>1ª VARA DOS EXECUTIVOS FISCAIS ESTADUAIS DA CAPITAL</t>
  </si>
  <si>
    <t>6ª VARA DA FAZENDA PÚBLICA DA CAPITAL</t>
  </si>
  <si>
    <t>VARA DE EXECUÇÃO DE PENAS ALTERNATIVAS DA CAPITAL</t>
  </si>
  <si>
    <t>2ª VARA DA INFÂNCIA E JUVENTUDE DA CAPITAL</t>
  </si>
  <si>
    <t>VARA DOS CRIMES CONTRA A ADMINISTRAÇÃO PÚBLICA E A ORDEM TRIBUTÁRIA DA CAPITAL</t>
  </si>
  <si>
    <t>1ª VARA DO TRIBUNAL DO JÚRI DA CAPITAL</t>
  </si>
  <si>
    <t>1ª VARA CÍVEL DA COMARCA DE ABREU E LIMA</t>
  </si>
  <si>
    <t>2ª VARA CÍVEL DA COMARCA DE ABREU E LIMA</t>
  </si>
  <si>
    <t>3ª VARA CÍVEL DA COMARCA DE ABREU E LIMA</t>
  </si>
  <si>
    <t>1ª VARA CÍVEL DA COMARCA DE AFOGADOS DA INGAZEIRA</t>
  </si>
  <si>
    <t>2ª VARA CÍVEL DA COMARCA DE AFOGADOS DA INGAZEIRA</t>
  </si>
  <si>
    <t>VARA CRIMINAL DA COMARCA DE AFOGADOS DA INGAZEIRA</t>
  </si>
  <si>
    <t>VARA ÚNICA DA COMARCA DE ALTINHO</t>
  </si>
  <si>
    <t>1ª VARA CÍVEL DA COMARCA DE ARARIPINA</t>
  </si>
  <si>
    <t>2ª VARA CÍVEL DA COMARCA DE ARARIPINA</t>
  </si>
  <si>
    <t>1ª VARA CÍVEL DA COMARCA DE ARCOVERDE</t>
  </si>
  <si>
    <t>2ª VARA CÍVEL DA COMARCA DE ARCOVERDE</t>
  </si>
  <si>
    <t>VARA ÚNICA DA COMARCA DE BARREIROS</t>
  </si>
  <si>
    <t>1ª VARA CÍVEL DA COMARCA DE BELO JARDIM</t>
  </si>
  <si>
    <t>2ª VARA CÍVEL DA COMARCA DE BELO JARDIM</t>
  </si>
  <si>
    <t>1ª VARA DA COMARCA DE BEZERROS</t>
  </si>
  <si>
    <t>2ª VARA DA COMARCA DE BEZERROS</t>
  </si>
  <si>
    <t>VARA ÚNICA DA COMARCA DE BONITO</t>
  </si>
  <si>
    <t>4ª VARA CÍVEL DA COMARCA DE CABO DE SANTO AGOSTINHO</t>
  </si>
  <si>
    <t>5ª VARA CÍVEL DA COMARCA DE CABO DE SANTO AGOSTINHO</t>
  </si>
  <si>
    <t>JUIZADO ESPECIAL CÍVEL E DAS RELAÇÕES DE CONSUMO DA COMARCA DE CABO DE SANTO AGOSTINHO</t>
  </si>
  <si>
    <t>1ª VARA CRIMINAL DA COMARCA DE CABO DE SANTO AGOSTINHO</t>
  </si>
  <si>
    <t>1ª VARA CÍVEL DA COMARCA DE CABO DE SANTO AGOSTINHO</t>
  </si>
  <si>
    <t>2ª VARA CRIMINAL DA COMARCA DE CABO DE SANTO AGOSTINHO</t>
  </si>
  <si>
    <t>2ª VARA CÍVEL DA COMARCA DE CABO DE SANTO AGOSTINHO</t>
  </si>
  <si>
    <t>3ª VARA CÍVEL DA COMARCA DE CABO DE SANTO AGOSTINHO</t>
  </si>
  <si>
    <t>1ª VARA DA FAZENDA PÚBLICA DA COMARCA DE CABO DE SANTO AGOSTINHO</t>
  </si>
  <si>
    <t>VARA REGIONAL DA INFÂNCIA E JUVENTUDE DA 2ª CIRCUNSCRIÇÃO - CABO DE SANTO AGOSTINHO</t>
  </si>
  <si>
    <t>2ª VARA CÍVEL DA COMARCA DE CAMARAGIBE</t>
  </si>
  <si>
    <t>3ª VARA CÍVEL DA COMARCA DE CAMARAGIBE</t>
  </si>
  <si>
    <t>1ª VARA CRIMINAL DA COMARCA DE CAMARAGIBE</t>
  </si>
  <si>
    <t>JUIZADO ESPECIAL CÍVEL E DAS RELAÇÕES DE CONSUMO DA COMARCA DE CAMARAGIBE</t>
  </si>
  <si>
    <t>1ª VARA CÍVEL DA COMARCA DE CAMARAGIBE</t>
  </si>
  <si>
    <t>2ª VARA CÍVEL DA COMARCA DE CARPINA</t>
  </si>
  <si>
    <t>1ª VARA CÍVEL DA COMARCA DE CARPINA</t>
  </si>
  <si>
    <t>VARA ÚNICA DA COMARCA DE CATENDE</t>
  </si>
  <si>
    <t>VARA ÚNICA DA COMARCA DE TRACUNHAÉM</t>
  </si>
  <si>
    <t>TRACUNHAEM</t>
  </si>
  <si>
    <t>VARA ÚNICA DA COMARCA DE PASSIRA</t>
  </si>
  <si>
    <t>VARA ÚNICA DA COMARCA DE SERRITA</t>
  </si>
  <si>
    <t>VARA ÚNICA DA COMARCA DE CAETÉS</t>
  </si>
  <si>
    <t>CAETES</t>
  </si>
  <si>
    <t>VARA ÚNICA DA COMARCA DE FERREIROS</t>
  </si>
  <si>
    <t>FERREIROS</t>
  </si>
  <si>
    <t>VARA ÚNICA DA COMARCA DE AGRESTINA</t>
  </si>
  <si>
    <t>VARA ÚNICA DA COMARCA DE JOÃO ALFREDO</t>
  </si>
  <si>
    <t>3ª VARA CÍVEL DA COMARCA DE CARPINA</t>
  </si>
  <si>
    <t>1ª VARA DE FAMÍLIA E REGISTRO CIVIL DA COMARCA DE CARUARU</t>
  </si>
  <si>
    <t>VARA ÚNICA DA COMARCA DE OROCÓ</t>
  </si>
  <si>
    <t>OROCO</t>
  </si>
  <si>
    <t>VARA ÚNICA DA COMARCA DE SÃO CAETANO</t>
  </si>
  <si>
    <t>JUIZADO ESPECIAL CÍVEL E DAS RELAÇÕES DE CONSUMO DA COMARCA DE CARUARU</t>
  </si>
  <si>
    <t>VARA ÚNICA DA COMARCA DE EXU</t>
  </si>
  <si>
    <t>VARA ÚNICA DA COMARCA DE PEDRA</t>
  </si>
  <si>
    <t>VARA ÚNICA DA COMARCA DE SÃO JOÃO</t>
  </si>
  <si>
    <t>1ª VARA CRIMINAL DA COMARCA DE CARUARU</t>
  </si>
  <si>
    <t>VARA ÚNICA DA COMARCA DE CORTÊS</t>
  </si>
  <si>
    <t>CORTES</t>
  </si>
  <si>
    <t>2ª VARA DA COMARCA DE TIMBAÚBA</t>
  </si>
  <si>
    <t>1ª VARA CÍVEL DA COMARCA DE CARUARU</t>
  </si>
  <si>
    <t>JUIZADO ESPECIAL CÍVEL E DAS RELAÇÕES DE CONSUMO DA COMARCA DE VITÓRIA DE SANTO ANTÃO</t>
  </si>
  <si>
    <t>VARA ÚNICA DA COMARCA DE TACARATU</t>
  </si>
  <si>
    <t>VARA ÚNICA DA COMARCA DE MARAIAL</t>
  </si>
  <si>
    <t>MARAIAL</t>
  </si>
  <si>
    <t>1ª VARA CRIMINAL DA COMARCA DE VITÓRIA DE SANTO ANTÃO</t>
  </si>
  <si>
    <t>4ª VARA CÍVEL DA COMARCA DE CARUARU</t>
  </si>
  <si>
    <t>1ª VARA CÍVEL DA COMARCA DE VITÓRIA DE SANTO ANTÃO</t>
  </si>
  <si>
    <t>VARA ÚNICA DA COMARCA DE LAJEDO</t>
  </si>
  <si>
    <t>2ª VARA CRIMINAL DA COMARCA DE VITÓRIA DE SANTO ANTÃO</t>
  </si>
  <si>
    <t>5ª VARA CÍVEL DA COMARCA DE CARUARU</t>
  </si>
  <si>
    <t>VARA ÚNICA DA COMARCA DE VICÊNCIA</t>
  </si>
  <si>
    <t>VICENCIA</t>
  </si>
  <si>
    <t>2ª VARA CÍVEL DA COMARCA DE VITÓRIA DE SANTO ANTÃO</t>
  </si>
  <si>
    <t>2ª VARA CRIMINAL DA COMARCA DE CARUARU</t>
  </si>
  <si>
    <t>3ª VARA CÍVEL DA COMARCA DE VITÓRIA DE SANTO ANTÃO</t>
  </si>
  <si>
    <t>VARA ÚNICA DA COMARCA DE AFRÂNIO</t>
  </si>
  <si>
    <t>2ª VARA CÍVEL DA COMARCA DE CARUARU</t>
  </si>
  <si>
    <t>1ª VARA DA COMARCA DE ÁGUA PRETA</t>
  </si>
  <si>
    <t>VARA ÚNICA DA COMARCA DE TRINDADE</t>
  </si>
  <si>
    <t>3ª VARA CRIMINAL DA COMARCA DE CARUARU</t>
  </si>
  <si>
    <t>2ª VARA DA COMARCA DE ÁGUA PRETA</t>
  </si>
  <si>
    <t>VARA ÚNICA DA COMARCA DE PRIMAVERA</t>
  </si>
  <si>
    <t>3ª VARA CÍVEL DA COMARCA DE CARUARU</t>
  </si>
  <si>
    <t>1ª VARA CÍVEL DA COMARCA DE SANTA CRUZ DO CAPIBARIBE</t>
  </si>
  <si>
    <t>VARA ÚNICA DA COMARCA DE CAMOCIM DE SÃO FÉLIX</t>
  </si>
  <si>
    <t>VARA REGIONAL DA INFÂNCIA E JUVENTUDE DA 7ª CIRCUNSCRIÇÃO - CARUARU</t>
  </si>
  <si>
    <t>VARA ÚNICA DA COMARCA DE BELÉM DE MARIA</t>
  </si>
  <si>
    <t>BELEM DE MARIA</t>
  </si>
  <si>
    <t>VARA ÚNICA DA COMARCA DE CUMARU</t>
  </si>
  <si>
    <t>CUMARU</t>
  </si>
  <si>
    <t>VARA DO TRIBUNAL DO JÚRI DA COMARCA DE CARUARU</t>
  </si>
  <si>
    <t>VARA ÚNICA DA COMARCA DE LAGOA DOS GATOS</t>
  </si>
  <si>
    <t>LAGOA DOS GATOS</t>
  </si>
  <si>
    <t>VARA ÚNICA DA COMARCA DE CACHOEIRINHA</t>
  </si>
  <si>
    <t>2ª VARA CÍVEL DA COMARCA DE SANTA CRUZ DO CAPIBARIBE</t>
  </si>
  <si>
    <t>VARA ÚNICA DA COMARCA DE JUPI</t>
  </si>
  <si>
    <t>JUPI</t>
  </si>
  <si>
    <t>VARA ÚNICA DA COMARCA DE JUREMA</t>
  </si>
  <si>
    <t>JUREMA</t>
  </si>
  <si>
    <t>VARA ÚNICA DA COMARCA DE GAMELEIRA</t>
  </si>
  <si>
    <t>GAMELEIRA</t>
  </si>
  <si>
    <t>VARA ÚNICA DA COMARCA DE IATI</t>
  </si>
  <si>
    <t>IATI</t>
  </si>
  <si>
    <t>1ª VARA CÍVEL DA COMARCA DE SERRA TALHADA</t>
  </si>
  <si>
    <t>VARA ÚNICA DA COMARCA DE CUPIRA</t>
  </si>
  <si>
    <t>CUPIRA</t>
  </si>
  <si>
    <t>VARA ÚNICA DA COMARCA DE CORRENTES</t>
  </si>
  <si>
    <t>1ª VARA DA FAZENDA PÚBLICA DA COMARCA DE CARUARU</t>
  </si>
  <si>
    <t>2ª VARA CÍVEL DA COMARCA DE SERRA TALHADA</t>
  </si>
  <si>
    <t>VARA ÚNICA DA COMARCA DE SALOÁ</t>
  </si>
  <si>
    <t>1ª VARA DA COMARCA DE ESCADA</t>
  </si>
  <si>
    <t>VARA CRIMINAL DA COMARCA DE SERRA TALHADA</t>
  </si>
  <si>
    <t>VARA ÚNICA DA COMARCA DE JATAÚBA</t>
  </si>
  <si>
    <t>JATAUBA</t>
  </si>
  <si>
    <t>VARA ÚNICA DA COMARCA DE JOAQUIM NABUCO</t>
  </si>
  <si>
    <t>JOAQUIM NABUCO</t>
  </si>
  <si>
    <t>2ª VARA DA COMARCA DE ESCADA</t>
  </si>
  <si>
    <t>VARA ÚNICA DA COMARCA DE ITAÍBA</t>
  </si>
  <si>
    <t>VARA ÚNICA DA COMARCA DE POÇÃO</t>
  </si>
  <si>
    <t>POCAO</t>
  </si>
  <si>
    <t>1ª VARA DA COMARCA DE SURUBIM</t>
  </si>
  <si>
    <t>1ª VARA CÍVEL DA COMARCA DE GARANHUNS</t>
  </si>
  <si>
    <t>VARA ÚNICA DA COMARCA DE TABIRA</t>
  </si>
  <si>
    <t>VARA ÚNICA DA COMARCA DE RIACHO DAS ALMAS</t>
  </si>
  <si>
    <t>RIACHO DAS ALMAS</t>
  </si>
  <si>
    <t>VARA ÚNICA DA COMARCA DE CARNAÍBA</t>
  </si>
  <si>
    <t>VARA ÚNICA DA COMARCA DE OROBÓ</t>
  </si>
  <si>
    <t>OROBO</t>
  </si>
  <si>
    <t>2ª VARA CÍVEL DA COMARCA DE GARANHUNS</t>
  </si>
  <si>
    <t>2ª VARA DA COMARCA DE SURUBIM</t>
  </si>
  <si>
    <t>VARA ÚNICA DA COMARCA DE VERDEJANTE</t>
  </si>
  <si>
    <t>VERDEJANTE</t>
  </si>
  <si>
    <t>VARA ÚNICA DA COMARCA DE SANHARÓ</t>
  </si>
  <si>
    <t>SANHARO</t>
  </si>
  <si>
    <t>VARA ÚNICA DA COMARCA DE IBIRAJUBA</t>
  </si>
  <si>
    <t>IBIRAJUBA</t>
  </si>
  <si>
    <t>1ª VARA CÍVEL DA COMARCA DE SÃO LOURENÇO DA MATA</t>
  </si>
  <si>
    <t>VARA ÚNICA DA COMARCA DE SÃO JOSÉ DO BELMONTE</t>
  </si>
  <si>
    <t>2ª VARA CÍVEL DA COMARCA DE SÃO LOURENÇO DA MATA</t>
  </si>
  <si>
    <t>VARA ÚNICA DA COMARCA DE QUIPAPÁ</t>
  </si>
  <si>
    <t>VARA ÚNICA DA COMARCA DE ÁGUAS BELAS</t>
  </si>
  <si>
    <t>VARA ÚNICA DA COMARCA DE PARNAMIRIM</t>
  </si>
  <si>
    <t>VARA ÚNICA DA COMARCA DE TERRA NOVA</t>
  </si>
  <si>
    <t>VARA CRIMINAL DA COMARCA DE SÃO LOURENÇO DA MATA</t>
  </si>
  <si>
    <t>VARA ÚNICA DA COMARCA DE RIO FORMOSO</t>
  </si>
  <si>
    <t>1ª VARA DA COMARCA DE TIMBAÚBA</t>
  </si>
  <si>
    <t>VARA ÚNICA DA COMARCA DE INAJÁ</t>
  </si>
  <si>
    <t>1ª VARA CRIMINAL DA COMARCA DE PETROLINA</t>
  </si>
  <si>
    <t>1ª VARA CÍVEL DA COMARCA DE PETROLINA</t>
  </si>
  <si>
    <t>4ª VARA CÍVEL DA COMARCA DE PETROLINA</t>
  </si>
  <si>
    <t>5ª VARA CÍVEL DA COMARCA DE PETROLINA</t>
  </si>
  <si>
    <t>JUIZADO ESPECIAL CÍVEL E DAS RELAÇÕES DE CONSUMO DA COMARCA DE GARANHUNS</t>
  </si>
  <si>
    <t>2ª VARA CRIMINAL DA COMARCA DE PETROLINA</t>
  </si>
  <si>
    <t>JUIZADO ESPECIAL CRIMINAL DA COMARCA DE GARANHUNS</t>
  </si>
  <si>
    <t>1ª VARA CRIMINAL DA COMARCA DE GARANHUNS</t>
  </si>
  <si>
    <t>VARA ÚNICA DA COMARCA DE BELÉM DO SÃO FRANCISCO</t>
  </si>
  <si>
    <t>VARA ÚNICA DA COMARCA DE MOREILÂNDIA</t>
  </si>
  <si>
    <t>MOREILANDIA</t>
  </si>
  <si>
    <t>2ª VARA CRIMINAL DA COMARCA DE GARANHUNS</t>
  </si>
  <si>
    <t>3ª VARA CÍVEL DA COMARCA DE GARANHUNS</t>
  </si>
  <si>
    <t>VARA DA FAZENDA PÚBLICA DA COMARCA DE GARANHUNS</t>
  </si>
  <si>
    <t>9ª VARA DE FAMÍLIA E REGISTRO CIVIL DA CAPITAL</t>
  </si>
  <si>
    <t>VARA REGIONAL DA INFÂNCIA E JUVENTUDE DA 10ª CIRCUNSCRIÇÃO - GARANHUNS</t>
  </si>
  <si>
    <t>JUIZADO ESPECIAL CÍVEL E DAS RELAÇÕES DE CONSUMO E CRIMINAL DA COMARCA DE GOIANA</t>
  </si>
  <si>
    <t>1ª VARA DA COMARCA DE SERTÂNIA</t>
  </si>
  <si>
    <t>1ª VARA CÍVEL DA COMARCA DE GOIANA</t>
  </si>
  <si>
    <t>2ª VARA CÍVEL DA COMARCA DE GOIANA</t>
  </si>
  <si>
    <t>1ª VARA CÍVEL DA COMARCA DE GRAVATÁ</t>
  </si>
  <si>
    <t>1ª VARA DA COMARCA DE PETROLÂNDIA</t>
  </si>
  <si>
    <t>VARA ÚNICA DA COMARCA DE PALMEIRINA</t>
  </si>
  <si>
    <t>PALMEIRINA</t>
  </si>
  <si>
    <t>2ª VARA CÍVEL DA COMARCA DE GRAVATÁ</t>
  </si>
  <si>
    <t>2ª VARA CÍVEL DA COMARCA DE PETROLINA</t>
  </si>
  <si>
    <t>VARA ÚNICA DA COMARCA DE FEIRA NOVA</t>
  </si>
  <si>
    <t>3ª VARA CÍVEL DA COMARCA DE PETROLINA</t>
  </si>
  <si>
    <t>1ª VARA CÍVEL DA COMARCA DE IGARASSU</t>
  </si>
  <si>
    <t>2ª VARA CÍVEL DA COMARCA DE IGARASSU</t>
  </si>
  <si>
    <t>VARA REGIONAL DA INFÂNCIA E JUVENTUDE DA 18ª CIRCUNSCRIÇÃO - PETROLINA</t>
  </si>
  <si>
    <t>VARA ÚNICA DA COMARCA DE BETÂNIA</t>
  </si>
  <si>
    <t>VARA CRIMINAL DA COMARCA DE IGARASSU</t>
  </si>
  <si>
    <t>VARA DA FAZENDA PÚBLICA DA COMARCA DE PETROLINA</t>
  </si>
  <si>
    <t>VARA CRIMINAL DA COMARCA DE IPOJUCA</t>
  </si>
  <si>
    <t>VARA ÚNICA DA COMARCA DE FLORES</t>
  </si>
  <si>
    <t>VARA ÚNICA DA COMARCA DE RIBEIRÃO</t>
  </si>
  <si>
    <t>1ª VARA CÍVEL DA COMARCA DE IPOJUCA</t>
  </si>
  <si>
    <t>VARA ÚNICA DA COMARCA DE BUÍQUE</t>
  </si>
  <si>
    <t>1ª VARA CÍVEL DA COMARCA DE SALGUEIRO</t>
  </si>
  <si>
    <t>VARA DA FAZENDA PÚBLICA DA COMARCA DE IPOJUCA</t>
  </si>
  <si>
    <t>VARA ÚNICA DA COMARCA DE MIRANDIBA</t>
  </si>
  <si>
    <t>VARA ÚNICA DA COMARCA DE ITAMARACÁ</t>
  </si>
  <si>
    <t>2ª VARA CÍVEL DA COMARCA DE SALGUEIRO</t>
  </si>
  <si>
    <t>VARA ÚNICA DA COMARCA DE SANTA MARIA DO CAMBUCÁ</t>
  </si>
  <si>
    <t>SANTA MARIA DO CAMBUCA</t>
  </si>
  <si>
    <t>2ª VARA DA FAZENDA PÚBLICA DA COMARCA DE OLINDA</t>
  </si>
  <si>
    <t>VARA ÚNICA DA COMARCA DE TAQUARITINGA DO NORTE</t>
  </si>
  <si>
    <t>VARA DA FAZENDA PÚBLICA DA COMARCA DE PAULISTA</t>
  </si>
  <si>
    <t>VARA ÚNICA DA COMARCA DE BODOCÓ</t>
  </si>
  <si>
    <t>1ª VARA CÍVEL DA COMARCA DE PESQUEIRA</t>
  </si>
  <si>
    <t>2º JUIZADO ESPECIAL CÍVEL E DAS RELAÇÕES DE CONSUMO DA COMARCA DE JABOATÃO DOS GUARARAPES</t>
  </si>
  <si>
    <t>2ª VARA CÍVEL DA COMARCA DE PESQUEIRA</t>
  </si>
  <si>
    <t>1ª VARA CRIMINAL DA COMARCA DE JABOATÃO DOS GUARARAPES</t>
  </si>
  <si>
    <t>VARA ÚNICA DA COMARCA DE ITAPISSUMA</t>
  </si>
  <si>
    <t>ITAPISSUMA</t>
  </si>
  <si>
    <t>VARA ÚNICA DA COMARCA DE CAPOEIRAS</t>
  </si>
  <si>
    <t>1º JUIZADO ESPECIAL CÍVEL E DAS RELAÇÕES DE CONSUMO DA COMARCA DE PETROLINA</t>
  </si>
  <si>
    <t>1ª VARA CÍVEL DA COMARCA DE JABOATÃO DOS GUARARAPES</t>
  </si>
  <si>
    <t>VARA ÚNICA DA COMARCA DE GLÓRIA DO GOITÁ</t>
  </si>
  <si>
    <t>1ª VARA DA FAZENDA PÚBLICA DA COMARCA DE JABOATÃO DOS GUARARAPES</t>
  </si>
  <si>
    <t>VARA ÚNICA DA COMARCA DE IPUBI</t>
  </si>
  <si>
    <t>IPUBI</t>
  </si>
  <si>
    <t>1ª VARA DE FAMÍLIA E REGISTRO CIVIL DA COMARCA DE JABOATÃO DOS GUARARAPES</t>
  </si>
  <si>
    <t>VARA ÚNICA DA COMARCA DE CHÃ GRANDE</t>
  </si>
  <si>
    <t>CHA GRANDE</t>
  </si>
  <si>
    <t>VARA ÚNICA DA COMARCA DE ITAMBÉ</t>
  </si>
  <si>
    <t>JUIZADO ESPECIAL CRIMINAL DA COMARCA DE JABOATÃO DOS GUARARAPES</t>
  </si>
  <si>
    <t>4ª VARA DE FAMÍLIA E REGISTRO CIVIL DA COMARCA DE JABOATÃO DOS GUARARAPES</t>
  </si>
  <si>
    <t>2ª VARA CRIMINAL DA COMARCA DE JABOATÃO DOS GUARARAPES</t>
  </si>
  <si>
    <t>VARA ÚNICA DA COMARCA DE SAIRÉ</t>
  </si>
  <si>
    <t>SAIRE</t>
  </si>
  <si>
    <t>2ª VARA CÍVEL DA COMARCA DE JABOATÃO DOS GUARARAPES</t>
  </si>
  <si>
    <t>VARA ÚNICA DA COMARCA DE CALÇADO</t>
  </si>
  <si>
    <t>CALCADO</t>
  </si>
  <si>
    <t>2ª VARA DA FAZENDA PÚBLICA DA COMARCA DE JABOATÃO DOS GUARARAPES</t>
  </si>
  <si>
    <t>2ª VARA DE FAMÍLIA E REGISTRO CIVIL DA COMARCA DE JABOATÃO DOS GUARARAPES</t>
  </si>
  <si>
    <t>VARA ÚNICA DA COMARCA DE TRIUNFO</t>
  </si>
  <si>
    <t>VARA ÚNICA DA COMARCA DE TORITAMA</t>
  </si>
  <si>
    <t>VARA ÚNICA DA COMARCA DE SÃO JOAQUIM DO MONTE</t>
  </si>
  <si>
    <t>SAO JOAQUIM DO MONTE</t>
  </si>
  <si>
    <t>VARA ÚNICA DA COMARCA DE POMBOS</t>
  </si>
  <si>
    <t>POMBOS</t>
  </si>
  <si>
    <t>VARA ÚNICA DA COMARCA DE MACAPARANA</t>
  </si>
  <si>
    <t>3ª VARA CRIMINAL DA COMARCA DE JABOATÃO DOS GUARARAPES</t>
  </si>
  <si>
    <t>VARA ÚNICA DA COMARCA DE ALAGOINHA</t>
  </si>
  <si>
    <t>3ª VARA CÍVEL DA COMARCA DE JABOATÃO DOS GUARARAPES</t>
  </si>
  <si>
    <t>VARA ÚNICA DA COMARCA DE ANGELIM</t>
  </si>
  <si>
    <t>ANGELIM</t>
  </si>
  <si>
    <t>3ª VARA DE FAMÍLIA E REGISTRO CIVIL DA COMARCA DE JABOATÃO DOS GUARARAPES</t>
  </si>
  <si>
    <t>1º JUIZADO ESPECIAL CÍVEL E DAS RELAÇÕES DE CONSUMO DA COMARCA DE PAULISTA</t>
  </si>
  <si>
    <t>VARA ÚNICA DA COMARCA DE ITAPETIM</t>
  </si>
  <si>
    <t>VARA DA INFÂNCIA E JUVENTUDE DA COMARCA DE JABOATÃO DOS GUARARAPES</t>
  </si>
  <si>
    <t>VARA ÚNICA DA COMARCA DE BUENOS AIRES</t>
  </si>
  <si>
    <t>BUENOS AIRES</t>
  </si>
  <si>
    <t>VARA ÚNICA DA COMARCA DE CONDADO</t>
  </si>
  <si>
    <t>VARA DE SUCESSÕES E REGISTROS PÚBLICOS DA COMARCA DE JABOATÃO DOS GUARARAPES</t>
  </si>
  <si>
    <t>1ª VARA CRIMINAL DA COMARCA DE PAULISTA</t>
  </si>
  <si>
    <t>VARA ÚNICA DA COMARCA DE SANTA MARIA DA BOA VISTA</t>
  </si>
  <si>
    <t>1ª VARA DO TRIBUNAL DO JÚRI DA COMARCA DE JABOATÃO DOS GUARARAPES</t>
  </si>
  <si>
    <t>VARA ÚNICA DA COMARCA DE ITAQUITINGA</t>
  </si>
  <si>
    <t>ITAQUITINGA</t>
  </si>
  <si>
    <t>1ª VARA CÍVEL DA COMARCA DE PAULISTA</t>
  </si>
  <si>
    <t>JUIZADO ESPECIAL CÍVEL E DAS RELAÇÕES DE CONSUMO DA COMARCA DE LIMOEIRO</t>
  </si>
  <si>
    <t>VARA ÚNICA DA COMARCA DE TUPARETAMA</t>
  </si>
  <si>
    <t>TUPARETAMA</t>
  </si>
  <si>
    <t>VARA ÚNICA DA COMARCA DE SÃO JOSÉ DA COROA GRANDE</t>
  </si>
  <si>
    <t>SAO JOSE DA COROA GRANDE</t>
  </si>
  <si>
    <t>1ª VARA CÍVEL DA COMARCA DE LIMOEIRO</t>
  </si>
  <si>
    <t>1ª VARA DE FAMÍLIA E REGISTRO CIVIL DA COMARCA DE PAULISTA</t>
  </si>
  <si>
    <t>VARA ÚNICA DA COMARCA DE BOM JARDIM</t>
  </si>
  <si>
    <t>2ª VARA CÍVEL DA COMARCA DE LIMOEIRO</t>
  </si>
  <si>
    <t>2ª VARA CRIMINAL DA COMARCA DE PAULISTA</t>
  </si>
  <si>
    <t>VARA ÚNICA DA COMARCA DE SIRINHAÉM</t>
  </si>
  <si>
    <t>SIRINHAEM</t>
  </si>
  <si>
    <t>VARA ÚNICA DA COMARCA DE LAGOA DE ITAENGA</t>
  </si>
  <si>
    <t>LAGOA DO ITAENGA</t>
  </si>
  <si>
    <t>VARA ÚNICA DA COMARCA DE NAZARÉ DA MATA</t>
  </si>
  <si>
    <t>VARA ÚNICA DA COMARCA DE VERTENTES</t>
  </si>
  <si>
    <t>2ª VARA CÍVEL DA COMARCA DE PAULISTA</t>
  </si>
  <si>
    <t>3ª VARA DE FAMÍLIA E REGISTRO CIVIL DA COMARCA DE OLINDA</t>
  </si>
  <si>
    <t>2ª VARA DE FAMÍLIA  E REGISTRO CIVIL DA COMARCA DE PAULISTA</t>
  </si>
  <si>
    <t>VARA ÚNICA DA COMARCA DE AMARAJI</t>
  </si>
  <si>
    <t>3ª VARA CÍVEL DA COMARCA DE PAULISTA</t>
  </si>
  <si>
    <t>VARA ÚNICA DA COMARCA DE SÃO VICENTE FÉRRER</t>
  </si>
  <si>
    <t>1ª VARA DE FAMÍLIA E REGISTRO CIVIL DA COMARCA DE OLINDA</t>
  </si>
  <si>
    <t>VARA ÚNICA DA COMARCA DE TACAIMBÓ</t>
  </si>
  <si>
    <t>TACAIMBO</t>
  </si>
  <si>
    <t>2ª VARA DE FAMÍLIA E REGISTRO CIVIL DA COMARCA DE OLINDA</t>
  </si>
  <si>
    <t>VARA ÚNICA DA COMARCA DE LAGOA DO OURO</t>
  </si>
  <si>
    <t>LAGOA DO OURO</t>
  </si>
  <si>
    <t>JUIZADO ESPECIAL CRIMINAL DA COMARCA DE OLINDA</t>
  </si>
  <si>
    <t>VARA ÚNICA DA COMARCA DE BREJÃO</t>
  </si>
  <si>
    <t>BREJAO</t>
  </si>
  <si>
    <t>VARA ÚNICA DA COMARCA DE ALIANÇA</t>
  </si>
  <si>
    <t>ALIANÇA</t>
  </si>
  <si>
    <t>VARA DA INFÂNCIA E JUVENTUDE DA COMARCA DE OLINDA</t>
  </si>
  <si>
    <t>1º JUIZADO ESPECIAL CÍVEL E DAS RELAÇÕES DE CONSUMO DA COMARCA DE OLINDA</t>
  </si>
  <si>
    <t>VARA ÚNICA DA COMARCA DE IBIMIRIM</t>
  </si>
  <si>
    <t>VARA DE SUCESSÕES E REGISTROS PÚBLICOS DA COMARCA DE OLINDA</t>
  </si>
  <si>
    <t>1ª VARA CRIMINAL DA COMARCA DE OLINDA</t>
  </si>
  <si>
    <t>1ª VARA DA COMARCA DE CABROBÓ</t>
  </si>
  <si>
    <t>VARA DO TRIBUNAL DO JÚRI DA COMARCA DE OLINDA</t>
  </si>
  <si>
    <t>1ª VARA CÍVEL DA COMARCA DE OLINDA</t>
  </si>
  <si>
    <t>VARA ÚNICA DA COMARCA DE FLORESTA</t>
  </si>
  <si>
    <t>VARA ÚNICA DA COMARCA DE BREJO DA MADRE DE DEUS</t>
  </si>
  <si>
    <t>1ª VARA DA FAZENDA PÚBLICA DA COMARCA DE OLINDA</t>
  </si>
  <si>
    <t>1ª VARA DA COMARCA DE OURICURI</t>
  </si>
  <si>
    <t>VARA ÚNICA DA COMARCA DE CANHOTINHO</t>
  </si>
  <si>
    <t>CANHOTINHO</t>
  </si>
  <si>
    <t>2ª VARA DA COMARCA DE OURICURI</t>
  </si>
  <si>
    <t>4ª VARA CÍVEL DA COMARCA DE OLINDA</t>
  </si>
  <si>
    <t>5ª VARA CÍVEL DA COMARCA DE OLINDA</t>
  </si>
  <si>
    <t>JUIZADO ESPECIAL CÍVEL E DAS RELAÇÕES DE CONSUMO DA COMARCA DE PALMARES</t>
  </si>
  <si>
    <t>1ª VARA CÍVEL DA COMARCA DE PALMARES</t>
  </si>
  <si>
    <t>2ª VARA CRIMINAL DA COMARCA DE OLINDA</t>
  </si>
  <si>
    <t>2ª VARA CÍVEL DA COMARCA DE PALMARES</t>
  </si>
  <si>
    <t>VARA CRIMINAL DA COMARCA DE PALMARES</t>
  </si>
  <si>
    <t>2ª VARA CÍVEL DA COMARCA DE OLINDA</t>
  </si>
  <si>
    <t>VARA ÚNICA DA COMARCA DE PANELAS</t>
  </si>
  <si>
    <t>PANELAS</t>
  </si>
  <si>
    <t>1ª VARA DA COMARCA DE PAUDALHO</t>
  </si>
  <si>
    <t>3ª VARA CRIMINAL DA COMARCA DE OLINDA</t>
  </si>
  <si>
    <t>3ª VARA CÍVEL DA COMARCA DE OLINDA</t>
  </si>
  <si>
    <t>1ª VARA DA COMARCA DE SÃO BENTO DO UNA</t>
  </si>
  <si>
    <t>1ª VARA DA COMARCA DE CUSTÓDIA</t>
  </si>
  <si>
    <t>JUIZADO ESPECIAL CRIMINAL DO IDOSO DA CAPITAL</t>
  </si>
  <si>
    <t>7ª VARA DA FAZENDA PÚBLICA DA CAPITAL</t>
  </si>
  <si>
    <t>3ª VARA DO TRIBUNAL DO JÚRI DA CAPITAL</t>
  </si>
  <si>
    <t>4ª VARA DO TRIBUNAL DO JÚRI DA CAPITAL</t>
  </si>
  <si>
    <t>DISTRITO ESTADUAL DO ARQUIPÉLAGO FERNANDO DE NORONHA</t>
  </si>
  <si>
    <t>FERNANDO DE NORONHA</t>
  </si>
  <si>
    <t>4ª VARA CRIMINAL DA COMARCA DE CARUARU</t>
  </si>
  <si>
    <t>JUIZADO ESPECIAL CRIMINAL DA COMARCA DE CARUARU</t>
  </si>
  <si>
    <t>1ª VARA DE CRIMES CONTRA A CRIANÇA E O ADOLESCENTE DA CAPITAL</t>
  </si>
  <si>
    <t>2ª VARA DE CRIMES CONTRA A CRIANÇA E O ADOLESCENTE DA CAPITAL</t>
  </si>
  <si>
    <t>3ª VARA DA INFÂNCIA E JUVENTUDE DA CAPITAL</t>
  </si>
  <si>
    <t>4ª VARA DA INFÂNCIA E JUVENTUDE DA CAPITAL</t>
  </si>
  <si>
    <t>VARA CRIMINAL DA COMARCA DE PESQUEIRA</t>
  </si>
  <si>
    <t>1ª VARA DE FAMÍLIA E REGISTRO CIVIL DA COMARCA DE GARANHUNS</t>
  </si>
  <si>
    <t>2ª VARA DE FAMÍLIA E REGISTRO CIVIL DA COMARCA DE CARUARU</t>
  </si>
  <si>
    <t>VARA ÚNICA DA COMARCA DE TAMANDARÉ</t>
  </si>
  <si>
    <t>TAMANDARE</t>
  </si>
  <si>
    <t>VARA DA INFÂNCIA E JUVENTUDE DA COMARCA DE PAULISTA</t>
  </si>
  <si>
    <t>2ª VARA DE FAMÍLIA E REGISTRO CIVIL DA COMARCA DE GARANHUNS</t>
  </si>
  <si>
    <t>VARA CRIMINAL DA COMARCA DE GRAVATÁ</t>
  </si>
  <si>
    <t>VARA CRIMINAL DA COMARCA DE ARCOVERDE</t>
  </si>
  <si>
    <t>VARA CRIMINAL DA COMARCA DE SANTA CRUZ CAPIBARIBE</t>
  </si>
  <si>
    <t>2ª VARA DA COMARCA DE PAUDALHO</t>
  </si>
  <si>
    <t>2ª VARA CRIMINAL DA COMARCA DE CAMARAGIBE</t>
  </si>
  <si>
    <t>2ª VARA CÍVEL DA COMARCA DE IPOJUCA</t>
  </si>
  <si>
    <t>VARA ÚNICA DA COMARCA DE LAGOA GRANDE</t>
  </si>
  <si>
    <t>VARA REGIONAL DA INFÂNCIA E JUVENTUDE DA 4ª CIRCUNSCRIÇÃO - VITÓRIA DE SANTO ANTÃO</t>
  </si>
  <si>
    <t>2ª VARA DA COMARCA DE SERTÂNIA</t>
  </si>
  <si>
    <t>2º JUIZADO ESPECIAL CÍVEL E DAS RELAÇÕES DE CONSUMO DA COMARCA DE PAULISTA</t>
  </si>
  <si>
    <t>2º JUIZADO ESPECIAL CÍVEL E DAS RELAÇÕES DE CONSUMO DA COMARCA DE OLINDA</t>
  </si>
  <si>
    <t>3º JUIZADO ESPECIAL CÍVEL E DAS RELAÇÕES DE CONSUMO DA COMARCA DE OLINDA</t>
  </si>
  <si>
    <t>VARA REGIONAL DA INFÂNCIA E JUVENTUDE DA 14ª CIRCUNSCRIÇÃO - ARCOVERDE</t>
  </si>
  <si>
    <t>VARA DE VIOLÊNCIA DOMÉSTICA E FAMILIAR CONTRA A MULHER DA COMARCA DE JABOATÃO DOS GUARARAPES</t>
  </si>
  <si>
    <t>CENTRAL DE CARTAS DE ORDEM, PRECATÓRIA E ROGATÓRIA DA COMARCA DE OLINDA</t>
  </si>
  <si>
    <t>2ª VARA DO TRIBUNAL DO JÚRI DA COMARCA DE JABOATÃO DOS GUARARAPES</t>
  </si>
  <si>
    <t>VARA DE VIOLÊNCIA DOMÉSTICA E FAMILIAR CONTRA A MULHER DA COMARCA DE OLINDA</t>
  </si>
  <si>
    <t>VARA DO TRIBUNAL DO JÚRI DA COMARCA DE PETROLINA</t>
  </si>
  <si>
    <t>VARA DE VIOLÊNCIA DOMÉSTICA E FAMILIAR CONTRA A MULHER DA COMARCA DE CAMARAGIBE</t>
  </si>
  <si>
    <t>VARA CRIMINAL DA COMARCA DE GOIANA</t>
  </si>
  <si>
    <t>VARA REGIONAL DA INFÂNCIA E JUVENTUDE DA 13ª CIRCUNSCRIÇÃO - AFOGADOS DA INGAZEIRA</t>
  </si>
  <si>
    <t>3º JUIZADO ESPECIAL CÍVEL E DAS RELAÇÕES DE CONSUMO DA COMARCA DE JABOATÃO DOS GUARARAPES</t>
  </si>
  <si>
    <t>CENTRO JUDICIÁRIO DE SOLUÇÃO DE CONFLITOS E CIDADANIA DA COMARCA DE GARANHUNS</t>
  </si>
  <si>
    <t>VARA CRIMINAL DA COMARCA DE CARPINA</t>
  </si>
  <si>
    <t>VARA REGIONAL DA INFÂNCIA E JUVENTUDE DA 6ª CIRCUNSCRIÇÃO - PALMARES</t>
  </si>
  <si>
    <t>2ª VARA DE FAMÍLIA E REGISTRO CIVIL DA COMARCA DE PETROLINA</t>
  </si>
  <si>
    <t>4ª VARA REGIONAL DE EXECUÇÃO PENAL DA COMARCA DE PETROLINA</t>
  </si>
  <si>
    <t>VARA DE VIOLÊNCIA DOMÉSTICA E FAMILIAR CONTRA A MULHER DA COMARCA DE CABO DE SANTO AGOSTINHO</t>
  </si>
  <si>
    <t>CENTRO JUDICIÁRIO DE SOLUÇÃO DE CONFLITOS E CIDADANIA DA COMARCA DE CARUARU</t>
  </si>
  <si>
    <t>1º JUIZADO ESPECIAL CÍVEL E DAS RELAÇÕES DE CONSUMO DA COMARCA DE JABOATÃO DOS GUARARAPES</t>
  </si>
  <si>
    <t>4ª VARA CÍVEL DA COMARCA DE JABOATÃO DOS GUARARAPES</t>
  </si>
  <si>
    <t>5ª VARA CÍVEL DA COMARCA DE JABOATÃO DOS GUARARAPES</t>
  </si>
  <si>
    <t>6ª VARA CÍVEL DA COMARCA DE JABOATÃO DOS GUARARAPES</t>
  </si>
  <si>
    <t>1ª VARA CÍVEL DA COMARCA DE MORENO</t>
  </si>
  <si>
    <t>CENTRO JUDICIÁRIO DE SOLUÇÃO DE CONFLITOS E CIDADANIA DA COMARCA DE OLINDA</t>
  </si>
  <si>
    <t>3ª VARA CÍVEL DA COMARCA DE PALMARES</t>
  </si>
  <si>
    <t>JUIZADO ESPECIAL CRIMINAL DA COMARCA DE PETROLINA</t>
  </si>
  <si>
    <t>1ª VARA DE FAMÍLIA E REGISTRO CIVIL DA COMARCA DE PETROLINA</t>
  </si>
  <si>
    <t>CENTRO JUDICIÁRIO DE SOLUÇÃO DE CONFLITOS E CIDADANIA DA CAPITAL</t>
  </si>
  <si>
    <t>1º JUIZADO ESPECIAL DA FAZENDA PÚBLICA DA CAPITAL</t>
  </si>
  <si>
    <t>10º JUIZADO ESPECIAL CÍVEL E DAS RELAÇÕES DE CONSUMO DA CAPITAL</t>
  </si>
  <si>
    <t>11º JUIZADO ESPECIAL CÍVEL E DAS RELAÇÕES DE CONSUMO DA CAPITAL</t>
  </si>
  <si>
    <t>12º JUIZADO ESPECIAL CÍVEL E DAS RELAÇÕES DE CONSUMO DA CAPITAL</t>
  </si>
  <si>
    <t>13º JUIZADO ESPECIAL CÍVEL E DAS RELAÇÕES DE CONSUMO DA CAPITAL</t>
  </si>
  <si>
    <t>14º JUIZADO ESPECIAL CÍVEL E DAS RELAÇÕES DE CONSUMO DA CAPITAL</t>
  </si>
  <si>
    <t>15º JUIZADO ESPECIAL CÍVEL E DAS RELAÇÕES DE CONSUMO DA CAPITAL</t>
  </si>
  <si>
    <t>16º JUIZADO ESPECIAL CÍVEL E DAS RELAÇÕES DE CONSUMO DA CAPITAL</t>
  </si>
  <si>
    <t>17º JUIZADO ESPECIAL CÍVEL E DAS RELAÇÕES DE CONSUMO DA CAPITAL</t>
  </si>
  <si>
    <t>18º JUIZADO ESPECIAL CÍVEL E DAS RELAÇÕES DE CONSUMO DA CAPITAL</t>
  </si>
  <si>
    <t>2º JUIZADO ESPECIAL CRIMINAL DA CAPITAL</t>
  </si>
  <si>
    <t>2ª VARA DE ACIDENTES DO TRABALHO DA CAPITAL</t>
  </si>
  <si>
    <t>3º JUIZADO ESPECIAL CÍVEL E DAS RELAÇÕES DE CONSUMO DA CAPITAL</t>
  </si>
  <si>
    <t>3º JUIZADO ESPECIAL CRIMINAL DA CAPITAL</t>
  </si>
  <si>
    <t>3ª VARA REGIONAL DE EXECUÇÃO PENAL DA COMARCA DE CARUARU</t>
  </si>
  <si>
    <t>4º JUIZADO ESPECIAL CÍVEL E DAS RELAÇÕES DE CONSUMO DA CAPITAL</t>
  </si>
  <si>
    <t>4º JUIZADO ESPECIAL CRIMINAL DA CAPITAL</t>
  </si>
  <si>
    <t>5º JUIZADO ESPECIAL CÍVEL E DAS RELAÇÕES DE CONSUMO DA CAPITAL</t>
  </si>
  <si>
    <t>6º JUIZADO ESPECIAL CÍVEL E DAS RELAÇÕES DE CONSUMO DA CAPITAL</t>
  </si>
  <si>
    <t>7º JUIZADO ESPECIAL CÍVEL E DAS RELAÇÕES DE CONSUMO DA CAPITAL</t>
  </si>
  <si>
    <t>8º JUIZADO ESPECIAL CÍVEL E DAS RELAÇÕES DE CONSUMO DA CAPITAL</t>
  </si>
  <si>
    <t>9º JUIZADO ESPECIAL CÍVEL E DAS RELAÇÕES DE CONSUMO DA CAPITAL</t>
  </si>
  <si>
    <t>JUIZADO ESPECIAL CÍVEL E DAS RELAÇÕES DE CONSUMO DA COMARCA DE SANTA CRUZ DO CAPIBARIBE</t>
  </si>
  <si>
    <t>2ª VARA DA FAZENDA PÚBLICA DA COMARCA DE CARUARU</t>
  </si>
  <si>
    <t>VARA DE VIOLÊNCIA DOMÉSTICA E FAMILIAR CONTRA A MULHER DA COMARCA DE IGARASSU</t>
  </si>
  <si>
    <t>VARA CRIMINAL DA COMARCA DE MORENO</t>
  </si>
  <si>
    <t>CENTRAL DE CARTAS DE ORDEM, PRECATÓRIA E ROGATÓRIA DA CAPITAL</t>
  </si>
  <si>
    <t>CENTRO JUDICIÁRIO DE SOLUÇÃO DE CONFLITOS E CIDADANIA DA COMARCA DE PETROLINA</t>
  </si>
  <si>
    <t>1ª VARA DA COMARCA DE SÃO JOSÉ DO EGITO</t>
  </si>
  <si>
    <t>2ª VARA DA COMARCA DE SÃO JOSÉ DO EGITO</t>
  </si>
  <si>
    <t>2ª VARA REGIONAL DE EXECUÇÃO PENAL DA CAPITAL</t>
  </si>
  <si>
    <t>CENTRO JUDICIÁRIO DE SOLUÇÃO DE CONFLITOS E CIDADANIA DA COMARCA DE JABOATÃO DOS GUARARAPES</t>
  </si>
  <si>
    <t>2º JUIZADO ESPECIAL DA FAZENDA PÚBLICA DA CAPITAL</t>
  </si>
  <si>
    <t>1ª VARA CÍVEL DA CAPITAL - SEÇÃO A</t>
  </si>
  <si>
    <t>1ª VARA CÍVEL DA CAPITAL - SEÇÃO B</t>
  </si>
  <si>
    <t>2ª VARA CÍVEL DA CAPITAL - SEÇÃO A</t>
  </si>
  <si>
    <t>2ª VARA CÍVEL DA CAPITAL - SEÇÃO B</t>
  </si>
  <si>
    <t>3ª VARA CÍVEL DA CAPITAL - SEÇÃO A</t>
  </si>
  <si>
    <t>3ª VARA CÍVEL DA CAPITAL - SEÇÃO B</t>
  </si>
  <si>
    <t>4ª VARA CÍVEL DA CAPITAL - SEÇÃO A</t>
  </si>
  <si>
    <t>4ª VARA CÍVEL DA CAPITAL - SEÇÃO B</t>
  </si>
  <si>
    <t>5ª VARA CÍVEL DA CAPITAL - SEÇÃO A</t>
  </si>
  <si>
    <t>5ª VARA CÍVEL DA CAPITAL - SEÇÃO B</t>
  </si>
  <si>
    <t>6ª VARA CÍVEL DA CAPITAL - SEÇÃO A</t>
  </si>
  <si>
    <t>6ª VARA CÍVEL DA CAPITAL - SEÇÃO B</t>
  </si>
  <si>
    <t>7ª VARA CÍVEL DA CAPITAL - SEÇÃO A</t>
  </si>
  <si>
    <t>7ª VARA CÍVEL DA CAPITAL - SEÇÃO B</t>
  </si>
  <si>
    <t>8ª VARA CÍVEL DA CAPITAL - SEÇÃO A</t>
  </si>
  <si>
    <t>8ª VARA CÍVEL DA CAPITAL - SEÇÃO B</t>
  </si>
  <si>
    <t>9ª VARA CÍVEL DA CAPITAL - SEÇÃO A</t>
  </si>
  <si>
    <t>9ª VARA CÍVEL DA CAPITAL - SEÇÃO B</t>
  </si>
  <si>
    <t>10ª VARA CÍVEL DA CAPITAL - SEÇÃO A</t>
  </si>
  <si>
    <t>10ª VARA CÍVEL DA CAPITAL - SEÇÃO B</t>
  </si>
  <si>
    <t>11ª VARA CÍVEL DA CAPITAL - SEÇÃO A</t>
  </si>
  <si>
    <t>11ª VARA CÍVEL DA CAPITAL - SEÇÃO B</t>
  </si>
  <si>
    <t>12ª VARA CÍVEL DA CAPITAL - SEÇÃO A</t>
  </si>
  <si>
    <t>12ª VARA CÍVEL DA CAPITAL - SEÇÃO B</t>
  </si>
  <si>
    <t>13ª VARA CÍVEL DA CAPITAL - SEÇÃO A</t>
  </si>
  <si>
    <t>13ª VARA CÍVEL DA CAPITAL - SEÇÃO B</t>
  </si>
  <si>
    <t>14ª VARA CÍVEL DA CAPITAL - SEÇÃO A</t>
  </si>
  <si>
    <t>14ª VARA CÍVEL DA CAPITAL - SEÇÃO B</t>
  </si>
  <si>
    <t>15ª VARA CÍVEL DA CAPITAL - SEÇÃO A</t>
  </si>
  <si>
    <t>15ª VARA CÍVEL DA CAPITAL - SEÇÃO B</t>
  </si>
  <si>
    <t>16ª VARA CÍVEL DA CAPITAL - SEÇÃO A</t>
  </si>
  <si>
    <t>16ª VARA CÍVEL DA CAPITAL - SEÇÃO B</t>
  </si>
  <si>
    <t>17ª VARA CÍVEL DA CAPITAL - SEÇÃO A</t>
  </si>
  <si>
    <t>17ª VARA CÍVEL DA CAPITAL - SEÇÃO B</t>
  </si>
  <si>
    <t>18ª VARA CÍVEL DA CAPITAL - SEÇÃO A</t>
  </si>
  <si>
    <t>18ª VARA CÍVEL DA CAPITAL - SEÇÃO B</t>
  </si>
  <si>
    <t>19ª VARA CÍVEL DA CAPITAL - SEÇÃO A</t>
  </si>
  <si>
    <t>19ª VARA CÍVEL DA CAPITAL - SEÇÃO B</t>
  </si>
  <si>
    <t>20ª VARA CÍVEL DA CAPITAL - SEÇÃO A</t>
  </si>
  <si>
    <t>20ª VARA CÍVEL DA CAPITAL - SEÇÃO B</t>
  </si>
  <si>
    <t>21ª VARA CÍVEL DA CAPITAL - SEÇÃO A</t>
  </si>
  <si>
    <t>21ª VARA CÍVEL DA CAPITAL - SEÇÃO B</t>
  </si>
  <si>
    <t>22ª VARA CÍVEL DA CAPITAL - SEÇÃO A</t>
  </si>
  <si>
    <t>22ª VARA CÍVEL DA CAPITAL - SEÇÃO B</t>
  </si>
  <si>
    <t>23ª VARA CÍVEL DA CAPITAL - SEÇÃO A</t>
  </si>
  <si>
    <t>23ª VARA CÍVEL DA CAPITAL - SEÇÃO B</t>
  </si>
  <si>
    <t>24ª VARA CÍVEL DA CAPITAL - SEÇÃO A</t>
  </si>
  <si>
    <t>24ª VARA CÍVEL DA CAPITAL - SEÇÃO B</t>
  </si>
  <si>
    <t>25ª VARA CÍVEL DA CAPITAL - SEÇÃO A</t>
  </si>
  <si>
    <t>25ª VARA CÍVEL DA CAPITAL - SEÇÃO B</t>
  </si>
  <si>
    <t>26ª VARA CÍVEL DA CAPITAL - SEÇÃO A</t>
  </si>
  <si>
    <t>26ª VARA CÍVEL DA CAPITAL - SEÇÃO B</t>
  </si>
  <si>
    <t>27ª VARA CÍVEL DA CAPITAL - SEÇÃO A</t>
  </si>
  <si>
    <t>27ª VARA CÍVEL DA CAPITAL - SEÇÃO B</t>
  </si>
  <si>
    <t>28ª VARA CÍVEL DA CAPITAL - SEÇÃO A</t>
  </si>
  <si>
    <t>28ª VARA CÍVEL DA CAPITAL - SEÇÃO B</t>
  </si>
  <si>
    <t>29ª VARA CÍVEL DA CAPITAL - SEÇÃO A</t>
  </si>
  <si>
    <t>29ª VARA CÍVEL DA CAPITAL - SEÇÃO B</t>
  </si>
  <si>
    <t>30ª VARA CÍVEL DA CAPITAL - SEÇÃO A</t>
  </si>
  <si>
    <t>30ª VARA CÍVEL DA CAPITAL - SEÇÃO B</t>
  </si>
  <si>
    <t>31ª VARA CÍVEL DA CAPITAL - SEÇÃO A</t>
  </si>
  <si>
    <t>31ª VARA CÍVEL DA CAPITAL - SEÇÃO B</t>
  </si>
  <si>
    <t>32ª VARA CÍVEL DA CAPITAL - SEÇÃO A</t>
  </si>
  <si>
    <t>32ª VARA CÍVEL DA CAPITAL - SEÇÃO B</t>
  </si>
  <si>
    <t>33ª VARA CÍVEL DA CAPITAL - SEÇÃO A</t>
  </si>
  <si>
    <t>33ª VARA CÍVEL DA CAPITAL - SEÇÃO B</t>
  </si>
  <si>
    <t>34ª VARA CÍVEL DA CAPITAL - SEÇÃO A</t>
  </si>
  <si>
    <t>34ª VARA CÍVEL DA CAPITAL - SEÇÃO B</t>
  </si>
  <si>
    <t>1ª VARA DE EXECUÇÃO DE TÍTULOS EXTRAJUDICIAIS DA CAPITAL - SEÇÃO A</t>
  </si>
  <si>
    <t>1ª VARA DE EXECUÇÃO DE TÍTULOS EXTRAJUDICIAIS DA CAPITAL - SEÇÃO B</t>
  </si>
  <si>
    <t>2ª VARA DE EXECUÇÃO DE TÍTULOS EXTRAJUDICIAIS DA CAPITAL - SEÇÃO A</t>
  </si>
  <si>
    <t>2ª VARA DE EXECUÇÃO DE TÍTULOS EXTRAJUDICIAIS DA CAPITAL - SEÇÃO B</t>
  </si>
  <si>
    <t>2ª VARA DA COMARCA DE PETROLÂNDIA</t>
  </si>
  <si>
    <t>3ª VARA CÍVEL DA COMARCA DE SÃO LOURENÇO DA MATA</t>
  </si>
  <si>
    <t>VARA CRIMINAL DA COMARCA DE BELO JARDIM</t>
  </si>
  <si>
    <t>1ª VARA DE VIOLÊNCIA DOMÉSTICA E FAMILIAR CONTRA A MULHER DA CAPITAL</t>
  </si>
  <si>
    <t>2ª VARA DE VIOLÊNCIA DOMÉSTICA E FAMILIAR CONTRA A MULHER DA CAPITAL</t>
  </si>
  <si>
    <t>VARA REGIONAL DA INFÂNCIA E JUVENTUDE DA 5º CIRCUNSCRIÇÃO - GOIANA</t>
  </si>
  <si>
    <t>VARA DA FAZENDA PÚBLICA DA COMARCA DE SANTA CRUZ DO CAPIBARIBE</t>
  </si>
  <si>
    <t>3ª VARA DE VIOLÊNCIA DOMÉSTICA E FAMILIAR CONTRA A MULHER DA CAPITAL</t>
  </si>
  <si>
    <t>VARA DE VIOLÊNCIA DOMÉSTICA E FAMILIAR CONTRA A MULHER DA COMARCA DE PETROLINA</t>
  </si>
  <si>
    <t>3º JUIZADO ESPECIAL DA FAZENDA PÚBLICA DA CAPITAL</t>
  </si>
  <si>
    <t>VARA DOS EXECUTIVOS FISCAIS MUNICIPAIS DA CAPITAL</t>
  </si>
  <si>
    <t>5ª VARA DE SUCESSÕES E REGISTROS PÚBLICOS DA CAPITAL</t>
  </si>
  <si>
    <t>21º JUIZADO ESPECIAL CÍVEL E DAS RELAÇÕES DE CONSUMO DA CAPITAL</t>
  </si>
  <si>
    <t>22º JUIZADO ESPECIAL CÍVEL E DAS RELAÇÕES DE CONSUMO DA CAPITAL</t>
  </si>
  <si>
    <t>23º JUIZADO ESPECIAL CÍVEL E DAS RELAÇÕES DE CONSUMO DA CAPITAL</t>
  </si>
  <si>
    <t>24º JUIZADO ESPECIAL CÍVEL E DAS RELAÇÕES DE CONSUMO DA CAPITAL</t>
  </si>
  <si>
    <t>25º JUIZADO ESPECIAL CÍVEL E DAS RELAÇÕES DE CONSUMO DA CAPITAL</t>
  </si>
  <si>
    <t>JUIZADO ESPECIAL CÍVEL E DAS RELAÇÕES DE CONSUMO DA COMARCA DE GRAVATÁ</t>
  </si>
  <si>
    <t>CENTRAL DE CARTAS DE ORDEM, PRECATÓRIA E ROGATÓRIA DA COMARCA DE CARUARU</t>
  </si>
  <si>
    <t>CENTRO JUDICIÁRIO DE SOLUÇÃO DE CONFLITOS E CIDADANIA DA COMARCA DE SANTA CRUZ DO CAPIBARIBE</t>
  </si>
  <si>
    <t>GAB. DES. ADALBERTO DE OLIVEIRA MELO</t>
  </si>
  <si>
    <t>GAB. DES. AGENOR FERREIRA DE LIMA FILHO</t>
  </si>
  <si>
    <t>GAB. DES. ALBERTO NOGUEIRA VIRGÍNIO</t>
  </si>
  <si>
    <t>GAB. DES. ALEXANDRE GUEDES ALCOFORADO ASSUNÇÃO</t>
  </si>
  <si>
    <t>GAB. DES. ALFREDO SÉRGIO MAGALHÃES JAMBO</t>
  </si>
  <si>
    <t>GAB. DES. ANDRÉ OLIVEIRA DA SILVA GUIMARÃES</t>
  </si>
  <si>
    <t>GAB. DES. ANTENOR CARDOSO SOARES JÚNIOR</t>
  </si>
  <si>
    <t>GAB. DES. ANTÔNIO CARLOS ALVES DA SILVA</t>
  </si>
  <si>
    <t>GAB. DES. ANTÔNIO DE MELO E LIMA</t>
  </si>
  <si>
    <t>GAB. DES. ANTÔNIO FERNANDO ARAÚJO MARTINS</t>
  </si>
  <si>
    <t>GAB. DES. BARTOLOMEU BUENO DE FREITAS MORAIS</t>
  </si>
  <si>
    <t>GAB. DES. CÂNDIDO JOSÉ DA FONTE SARAIVA DE MORAES</t>
  </si>
  <si>
    <t>GAB. DES. CARLOS FREDERICO GONÇALVES DE MORAES</t>
  </si>
  <si>
    <t>GAB. DES. CLÁUDIO JEAN NOGUEIRA VIRGÍNIO</t>
  </si>
  <si>
    <t>GAB. DES. DAISY MARIA DE ANDRADE COSTA PEREIRA</t>
  </si>
  <si>
    <t>GAB. DES. EDUARDO AUGUSTO PAURÁ PERES</t>
  </si>
  <si>
    <t>GAB. DES. ERIK DE SOUSA DANTAS SIMÕES</t>
  </si>
  <si>
    <t>GAB. DES. EUDES DOS PRAZERES FRANÇA</t>
  </si>
  <si>
    <t>GAB. DES. EURICO DE BARROS CORREIA FILHO</t>
  </si>
  <si>
    <t>GAB. DES. EVANDRO SÉRGIO NETTO DE MAGALHÃES MELO</t>
  </si>
  <si>
    <t>GAB. DES. FÁBIO EUGÊNIO DANTAS DE OLIVEIRA LIMA</t>
  </si>
  <si>
    <t>GAB. DES. FAUSTO DE CASTRO CAMPOS</t>
  </si>
  <si>
    <t>GAB. DES. FERNANDO CERQUEIRA NORBERTO DOS SANTOS</t>
  </si>
  <si>
    <t>GAB. DES. FERNANDO EDUARDO DE MIRANDA FERREIRA</t>
  </si>
  <si>
    <t>GAB. DES. FRANCISCO EDUARDO GONÇALVES SERTÓRIO CANTO</t>
  </si>
  <si>
    <t>GAB. DES. FRANCISCO JOSÉ DOS ANJOS BANDEIRA DE MELLO</t>
  </si>
  <si>
    <t>GAB. DES. FRANCISCO MANOEL TENÓRIO DOS SANTOS</t>
  </si>
  <si>
    <t>GAB. DES. FREDERICO RICARDO DE ALMEIDA NEVES</t>
  </si>
  <si>
    <t>GAB. DES. HUMBERTO COSTA VASCONCELOS JÚNIOR</t>
  </si>
  <si>
    <t>GAB. DES. ITABIRA DE BRITO FILHO</t>
  </si>
  <si>
    <t>GAB. DES. ITAMAR PEREIRA DA SILVA JÚNIOR</t>
  </si>
  <si>
    <t>GAB. DES. JONES FIGUEIRÊDO ALVES</t>
  </si>
  <si>
    <t>GAB. DES. JORGE AMÉRICO PEREIRA DE LIRA</t>
  </si>
  <si>
    <t>GAB. DES. JOSÉ CARLOS PATRIOTA MALTA</t>
  </si>
  <si>
    <t>GAB. DES. JOSÉ FERNANDES DE LEMOS</t>
  </si>
  <si>
    <t>GAB. DES. JOSÉ IVO DE PAULA GUIMARÃES</t>
  </si>
  <si>
    <t>GAB. DES. JOSÉ VIANA ULISSES FILHO</t>
  </si>
  <si>
    <t>GAB. DES. JOSUÉ ANTÔNIO FONSECA DE SENA</t>
  </si>
  <si>
    <t>GAB. DES. JOVALDO NUNES GOMES</t>
  </si>
  <si>
    <t>GAB. DES. LEOPOLDO DE ARRUDA RAPOSO</t>
  </si>
  <si>
    <t>GAB. DES. LUIZ CARLOS DE BARROS FIGUEIREDO</t>
  </si>
  <si>
    <t>GAB. DES. MÁRCIO FERNANDO DE AGUIAR SILVA</t>
  </si>
  <si>
    <t>GAB. DES. MARCO ANTÔNIO CABRAL MAGGI</t>
  </si>
  <si>
    <t>GAB. DES. MAURO ALENCAR DE BARROS</t>
  </si>
  <si>
    <t>GAB. DES. RAFAEL MACHADO DA CUNHA CAVALCANTI</t>
  </si>
  <si>
    <t>GAB. DES. RICARDO DE OLIVEIRA PAES BARRETO</t>
  </si>
  <si>
    <t>GAB. DES. ROBERTO DA SILVA MAIA</t>
  </si>
  <si>
    <t>GAB. DES. SÍLVIO NEVES BAPTISTA FILHO</t>
  </si>
  <si>
    <t>GAB. DES. STÊNIO JOSÉ DE SOUSA NEIVA COÊLHO</t>
  </si>
  <si>
    <t>GAB. DES. WALDEMIR TAVARES DE ALBUQUERQUE FILHO</t>
  </si>
  <si>
    <t>CÂMARA DE CONCILIAÇÃO, MEDIAÇÃO E ARBITRAGEM DA COMARCA DE ARARIPINA - FACISA</t>
  </si>
  <si>
    <t>VARA DE VIOLÊNCIA DOMÉSTICA E FAMILIAR CONTRA A MULHER DA COMARCA DE CARUARU</t>
  </si>
  <si>
    <t>CÂMARA DE CONCILIAÇÃO, MEDIAÇÃO E ARBITRAGEM DA COMARCA DE GOIANA - DEFENSORIA PÚBLICA</t>
  </si>
  <si>
    <t>CÂMARA DE CONCILIAÇÃO, MEDIAÇÃO E ARBITRAGEM DA COMARCA DE IGARASSU</t>
  </si>
  <si>
    <t>VARA DOS EXECUTIVOS FISCAIS DA COMARCA DE JABOATÃO DOS GUARARAPES</t>
  </si>
  <si>
    <t>POLO DE AUDIÊNCIA DE CUSTÓDIA 5 - PALMARES</t>
  </si>
  <si>
    <t>CÂMARA DE CONCILIAÇÃO, MEDIAÇÃO E ARBITRAGEM DA COMARCA DE PAULISTA - FACULDADE JOAQUIM NABUCO</t>
  </si>
  <si>
    <t>2º JUIZADO ESPECIAL CÍVEL E DAS RELAÇÕES DE CONSUMO DA COMARCA DE PETROLINA</t>
  </si>
  <si>
    <t>4º JUIZADO ESPECIAL DA FAZENDA PÚBLICA DA CAPITAL</t>
  </si>
  <si>
    <t>13ª VARA CRIMINAL DA CAPITAL</t>
  </si>
  <si>
    <t>15ª VARA CRIMINAL DA CAPITAL</t>
  </si>
  <si>
    <t>19ª VARA CRIMINAL DA CAPITAL</t>
  </si>
  <si>
    <t>17ª VARA CRIMINAL DA CAPITAL</t>
  </si>
  <si>
    <t>14ª VARA CRIMINAL DA CAPITAL</t>
  </si>
  <si>
    <t>16ª VARA CRIMINAL DA CAPITAL</t>
  </si>
  <si>
    <t>20ª VARA CRIMINAL DA CAPITAL</t>
  </si>
  <si>
    <t>18ª VARA CRIMINAL DA CAPITAL</t>
  </si>
  <si>
    <t>SEÇÃO ESPECIALIZADA DE MUTIRÕES DE CONCILIAÇÃO DA CAPITAL</t>
  </si>
  <si>
    <t>GAB. DES. 1º VICE-PRESIDENTE</t>
  </si>
  <si>
    <t>GAB. DES. 2º VICE-PRESIDENTE</t>
  </si>
  <si>
    <t>GAB. DES. PRESIDENTE</t>
  </si>
  <si>
    <t>1º GABINETE DA PRIMEIRA TURMA RECURSAL - JECRC - CAPITAL</t>
  </si>
  <si>
    <t>2º GABINETE DA PRIMEIRA TURMA RECURSAL - JECRC - CAPITAL</t>
  </si>
  <si>
    <t>3º GABINETE DA PRIMEIRA TURMA RECURSAL - JECRC - CAPITAL</t>
  </si>
  <si>
    <t>1º GABINETE DA SEGUNDA TURMA RECURSAL - JECRC - CAPITAL</t>
  </si>
  <si>
    <t>2º GABINETE DA SEGUNDA TURMA RECURSAL - JECRC - CAPITAL</t>
  </si>
  <si>
    <t>3º GABINETE DA SEGUNDA TURMA RECURSAL - JECRC - CAPITAL</t>
  </si>
  <si>
    <t>1º GABINETE DA TERCEIRA TURMA RECURSAL - JECRC - CAPITAL</t>
  </si>
  <si>
    <t>2º GABINETE DA TERCEIRA TURMA RECURSAL - JECRC - CAPITAL</t>
  </si>
  <si>
    <t>3º GABINETE DA TERCEIRA TURMA RECURSAL - JECRC - CAPITAL</t>
  </si>
  <si>
    <t>1º GABINETE DA QUARTA TURMA RECURSAL - JECRC - CAPITAL</t>
  </si>
  <si>
    <t>2º GABINETE DA QUARTA TURMA RECURSAL - JECRC - CAPITAL</t>
  </si>
  <si>
    <t>3º GABINETE DA QUARTA TURMA RECURSAL - JECRC - CAPITAL</t>
  </si>
  <si>
    <t>1º GABINETE DA QUINTA TURMA RECURSAL - JECRC - CAPITAL</t>
  </si>
  <si>
    <t>2º GABINETE DA QUINTA TURMA RECURSAL - JECRC - CAPITAL</t>
  </si>
  <si>
    <t>3º GABINETE DA QUINTA TURMA RECURSAL - JECRC - CAPITAL</t>
  </si>
  <si>
    <t>1º GABINETE DA SEXTA TURMA RECURSAL - JECRC - CAPITAL</t>
  </si>
  <si>
    <t>2º GABINETE DA SEXTA TURMA RECURSAL - JECRC - CAPITAL</t>
  </si>
  <si>
    <t>3º GABINETE DA SEXTA TURMA RECURSAL - JECRC - CAPITAL</t>
  </si>
  <si>
    <t>1º GABINETE DA SÉTIMA TURMA RECURSAL - JECRC - CAPITAL</t>
  </si>
  <si>
    <t>2º GABINETE DA SÉTIMA TURMA RECURSAL - JECRC - CAPITAL</t>
  </si>
  <si>
    <t>3º GABINETE DA SÉTIMA TURMA RECURSAL - JECRC - CAPITAL</t>
  </si>
  <si>
    <t>1º GABINETE DA OITAVA TURMA RECURSAL - JECRC - CAPITAL</t>
  </si>
  <si>
    <t>2º GABINETE DA OITAVA TURMA RECURSAL - JECRC - CAPITAL</t>
  </si>
  <si>
    <t>3º GABINETE DA OITAVA TURMA RECURSAL - JECRC - CAPITAL</t>
  </si>
  <si>
    <t>1º GABINETE VICE-PRESIDÊNCIA TURMA RECURSAL - JECRC - CAPITAL</t>
  </si>
  <si>
    <t>1º GABINETE DA PRIMEIRA TURMA RECURSAL FAZENDÁRIA E CRIMINAL - CAPITAL</t>
  </si>
  <si>
    <t>2º GABINETE DA PRIMEIRA TURMA RECURSAL FAZENDÁRIA E CRIMINAL - CAPITAL</t>
  </si>
  <si>
    <t>3º GABINETE DA PRIMEIRA TURMA RECURSAL FAZENDÁRIA E CRIMINAL - CAPITAL</t>
  </si>
  <si>
    <t>1º GABINETE DA 1ª TURMA CÍVEL EXTRAORDINÁRIA - CAPITAL</t>
  </si>
  <si>
    <t>2º GABINETE DA 1ª TURMA CÍVEL EXTRAORDINÁRIA - CAPITAL</t>
  </si>
  <si>
    <t>3º GABINETE DA 1ª TURMA CÍVEL EXTRAORDINÁRIA - CAPITAL</t>
  </si>
  <si>
    <t>1º GABINETE DA 2ª TURMA CÍVEL EXTRAORDINÁRIA - CAPITAL</t>
  </si>
  <si>
    <t>2º GABINETE DA 2ª TURMA CÍVEL EXTRAORDINÁRIA - CAPITAL</t>
  </si>
  <si>
    <t>3º GABINETE DA 2ª TURMA CÍVEL EXTRAORDINÁRIA - CAPITAL</t>
  </si>
  <si>
    <t>1º GABINETE DA TURMA FAZENDÁRIA EXTRAORDINÁRIA - CAPITAL</t>
  </si>
  <si>
    <t>2º GABINETE DA TURMA FAZENDÁRIA EXTRAORDINÁRIA - CAPITAL</t>
  </si>
  <si>
    <t>3º GABINETE DA TURMA FAZENDÁRIA EXTRAORDINÁRIA - CAPITAL</t>
  </si>
  <si>
    <t>1º GABINETE DA 3ª TURMA CÍVEL EXTRAORDINÁRIA - CAPITAL</t>
  </si>
  <si>
    <t>2º GABINETE DA 3ª TURMA CÍVEL EXTRAORDINÁRIA - CAPITAL</t>
  </si>
  <si>
    <t>3º GABINETE DA 3ª TURMA CÍVEL EXTRAORDINÁRIA - CAPITAL</t>
  </si>
  <si>
    <t>VARA REGIONAL DA INFÂNCIA E JUVENTUDE DA 19ª CIRCUNSCRIÇÃO - SANTA CRUZ DO CAPIBARIBE</t>
  </si>
  <si>
    <t>CÂMARA DE CONCILIAÇÃO, MEDIAÇÃO E ARBITRAGEM DA COMARCA DE SERRA TALHADA - FIS</t>
  </si>
  <si>
    <t>CÂMARA DE CONCILIAÇÃO, MEDIAÇÃO E ARBITRAGEM DA COMARCA DE TIMBAÚBA - FACET</t>
  </si>
  <si>
    <t>CÂMARA DE CONCILIAÇÃO, MEDIAÇÃO E ARBITRAGEM DA COMARCA DE VITÓRIA DE SANTO ANTÃO - FACOL</t>
  </si>
  <si>
    <t>GAB. DES. DEMÓCRITO RAMOS REINALDO FILHO</t>
  </si>
  <si>
    <t>1º GABINETE DA PRIMEIRA TURMA RECURSAL JUIZADOS - JECRC - CARUARU</t>
  </si>
  <si>
    <t>2º GABINETE DA PRIMEIRA TURMA RECURSAL JUIZADOS - JECRC - CARUARU</t>
  </si>
  <si>
    <t>3º GABINETE DA PRIMEIRA TURMA RECURSAL JUIZADOS - JECRC - CARUARU</t>
  </si>
  <si>
    <t>1º GABINETE DA PRIMEIRA TURMA RECURSAL JUIZADOS - JECRC - GARANHUNS</t>
  </si>
  <si>
    <t>2º GABINETE DA PRIMEIRA TURMA RECURSAL JUIZADOS - JECRC - GARANHUNS</t>
  </si>
  <si>
    <t>3º GABINETE DA PRIMEIRA TURMA RECURSAL JUIZADOS - JECRC - GARANHUNS</t>
  </si>
  <si>
    <t>1º GABINETE DA PRIMEIRA TURMA RECURSAL JUIZADOS - JECRC - PETROLINA</t>
  </si>
  <si>
    <t>2º GABINETE DA PRIMEIRA TURMA RECURSAL JUIZADOS - JECRC - PETROLINA</t>
  </si>
  <si>
    <t>3º GABINETE DA PRIMEIRA TURMA RECURSAL JUIZADOS - JECRC - PETROLINA</t>
  </si>
  <si>
    <t>2ª VARA DA COMARCA DE CABROBÓ</t>
  </si>
  <si>
    <t>VARA CRIMINAL DA COMARCA DE ARARIPINA</t>
  </si>
  <si>
    <t>VARA CRIMINAL DA COMARCA DE SALGUEIRO</t>
  </si>
  <si>
    <t>VARA CRIMINAL DA COMARCA DE ABREU E LIMA</t>
  </si>
  <si>
    <t>CENTRO JUDICIÁRIO DE SOLUÇÃO DE CONFLITOS E CIDADANIA DA COMARCA DE AFOGADOS DA INGAZEIRA</t>
  </si>
  <si>
    <t>CENTRO JUDICIÁRIO DE SOLUÇÃO DE CONFLITOS E CIDADANIA DA COMARCA DE ARCOVERDE</t>
  </si>
  <si>
    <t>CENTRO JUDICIÁRIO DE SOLUÇÃO DE CONFLITOS E CIDADANIA DA COMARCA DE CABO DE SANTO AGOSTINHO</t>
  </si>
  <si>
    <t>CENTRO JUDICIÁRIO DE SOLUÇÃO DE CONFLITOS E CIDADANIA DA COMARCA DE CAMARAGIBE</t>
  </si>
  <si>
    <t>CENTRO JUDICIÁRIO DE SOLUÇÃO DE CONFLITOS E CIDADANIA DA COMARCA DE GOIANA</t>
  </si>
  <si>
    <t>CENTRO JUDICIÁRIO DE SOLUÇÃO DE CONFLITOS E CIDADANIA DA COMARCA DE GRAVATÁ</t>
  </si>
  <si>
    <t>VARA CRIMINAL DA COMARCA DE LIMOEIRO</t>
  </si>
  <si>
    <t>CENTRO JUDICIÁRIO DE SOLUÇÃO DE CONFLITOS E CIDADANIA DA COMARCA DE PAULISTA</t>
  </si>
  <si>
    <t>CENTRO JUDICIÁRIO DE SOLUÇÃO DE CONFLITOS E CIDADANIA DA COMARCA DE SALGUEIRO</t>
  </si>
  <si>
    <t>CENTRO JUDICIÁRIO DE SOLUÇÃO DE CONFLITOS E CIDADANIA DA COMARCA DE SÃO LOURENÇO DA MATA</t>
  </si>
  <si>
    <t>GAB. DES. ÉVIO MARQUES DA SILVA</t>
  </si>
  <si>
    <t>GABINETE DA PRESIDÊNCIA DA TURMA ESTADUAL DE UNIFORMIZAÇÃO DE JURISPRUDÊNCIA</t>
  </si>
  <si>
    <t>6º GABINETE DA TURMA ESTADUAL DE UNIFORMIZAÇÃO DE JURISPRUDÊNCIA</t>
  </si>
  <si>
    <t>11º GABINETE DA TURMA ESTADUAL DE UNIFORMIZAÇÃO DE JURISPRUDÊNCIA</t>
  </si>
  <si>
    <t>13º GABINETE DA TURMA ESTADUAL DE UNIFORMIZAÇÃO DE JURISPRUDÊNCIA</t>
  </si>
  <si>
    <t>CENTRO JUDICIÁRIO DE SOLUÇÃO DE CONFLITOS E CIDADANIA DA COMARCA DE ABREU E LIMA</t>
  </si>
  <si>
    <t>1º GABINETE DA SEGUNDA TURMA RECURSAL FAZENDÁRIA E CRIMINAL - CAPITAL</t>
  </si>
  <si>
    <t>2º GABINETE DA SEGUNDA TURMA RECURSAL FAZENDÁRIA E CRIMINAL - CAPITAL</t>
  </si>
  <si>
    <t>3º GABINETE DA SEGUNDA TURMA RECURSAL FAZENDÁRIA E CRIMINAL - CAPITAL</t>
  </si>
  <si>
    <t>DIRETORIA DO FORO DA COMARCA DE PAULISTA</t>
  </si>
  <si>
    <t>DIRETORIA DO FORO DA COMARCA DE CARUARU</t>
  </si>
  <si>
    <t>CENTRAL DE CARTAS DE ORDEM, PRECATÓRIA E ROGATÓRIA DA COMARCA DE JABOATÃO DOS GUARARAPES</t>
  </si>
  <si>
    <t>2ª VARA DA COMARCA DE SÃO BENTO DO UNA</t>
  </si>
  <si>
    <t>DIRETORIA DO FORO DA COMARCA DE PETROLINA</t>
  </si>
  <si>
    <t>GAB. DES. HONÓRIO GOMES DO RÊGO FILHO</t>
  </si>
  <si>
    <t>2ª VARA DA COMARCA DE CUSTÓDIA</t>
  </si>
  <si>
    <t>6ª VARA CIVEL</t>
  </si>
  <si>
    <t>1ª FEITOS DA FAZENDA PUBLICA</t>
  </si>
  <si>
    <t>2ª FEITOS DA FAZENDA PUBLICA</t>
  </si>
  <si>
    <t>3ª FEITOS DA FAZENDA PUBLICA</t>
  </si>
  <si>
    <t>4ª FEITOS DA FAZENDA PUBLICA</t>
  </si>
  <si>
    <t>1ª VARA DO TRIBUNAL DE JURI</t>
  </si>
  <si>
    <t>VARA DE EXECUÇÕES PENAIS</t>
  </si>
  <si>
    <t>JUIZADO DA LEI MARIA DA PENHA</t>
  </si>
  <si>
    <t>6ª VARA CRIMINAL</t>
  </si>
  <si>
    <t>7ª VARA CRIMINAL</t>
  </si>
  <si>
    <t>3ª VARA DA FAMILIA</t>
  </si>
  <si>
    <t>4ª VARA DA FAMILIA</t>
  </si>
  <si>
    <t>1ª VARA DA INFANCIA E JUVENTUDE</t>
  </si>
  <si>
    <t>2ª VARA DA INFANCIA E JUVENTUDE</t>
  </si>
  <si>
    <t>4ª VARA CIVEL</t>
  </si>
  <si>
    <t>5ª VARA CIVEL</t>
  </si>
  <si>
    <t>JUIZADO ESPECIAL CIVEL E CRIMINAL ? ALTOS</t>
  </si>
  <si>
    <t>JUIZADO CIVEL E CRIMINAL ESPECIAL ? BATALHA</t>
  </si>
  <si>
    <t>JUIZADO ESPECIAL CIVEL E CRIMINAL ? BARRAS</t>
  </si>
  <si>
    <t>JUIZADO ESPECIAL CIVEL E CRIMINAL ? BOM JESUS</t>
  </si>
  <si>
    <t>JUIZADO ESPECIAL CIVEL E CRIMINAL ? CAMPO MAIOR</t>
  </si>
  <si>
    <t>JUIZADO ESPECIAL CIVEL E CRIMINAL ? CORRENTE</t>
  </si>
  <si>
    <t>JUIZADO ESPECIAL CIVEL E CRIMINAL - FLORIANO</t>
  </si>
  <si>
    <t>JUIZADO ESPECIAL CIVEL E CRIMINAL ? FLORIANO ANEXO FAESF</t>
  </si>
  <si>
    <t>JUIZADO ESPECIAL CIVEL E CRIMINAL ? JOSE DE FREITAS</t>
  </si>
  <si>
    <t>JUIZADO ESPECIAL CIVEL E CRIMINAL ? OEIRAS</t>
  </si>
  <si>
    <t>JUIZADO ESPECIAL CIVEL E CRIMINAL ? PARNAIBA</t>
  </si>
  <si>
    <t>JUIZADO ESPECIAL CIVEL E CRIMINAL ? PARNAIBA ANEXO FAP</t>
  </si>
  <si>
    <t>JUIZADO ESPECIAL CIVEL E CRIMINAL ? PARNAIBA  ANEXO UESPI</t>
  </si>
  <si>
    <t>JUIZADO ESPECIAL CIVEL E CRIMINAL ? PAULISTANA</t>
  </si>
  <si>
    <t>JUIZADO ESPECIAL CIVEL E CRIMINAL ? PEDRO II</t>
  </si>
  <si>
    <t>JUIZADO ESPECIAL CIVEL E CRIMINAL ? PICOS</t>
  </si>
  <si>
    <t>JUIZADO ESPECIAL CIVEL E CRIMINAL ? PICOS ANEXO UESPI</t>
  </si>
  <si>
    <t>JECC ZONA LESTE 2 - UNIDADE IX - ANEXO CAMILO FILHO</t>
  </si>
  <si>
    <t>JUIZADO ESPECIAL CIVEL E CRIMINAL ? PIRIPIRI</t>
  </si>
  <si>
    <t>JECC NORTE 1 - UNIDADE IV- UESPI</t>
  </si>
  <si>
    <t>JECC NORTE 2 UNIDADE V BUENOS AIRES</t>
  </si>
  <si>
    <t>JECC SUL 1- UNIDADE VI BELA VISTA</t>
  </si>
  <si>
    <t>JECC LESTE 1-UNIDADE VIII- PIÇARREIRA</t>
  </si>
  <si>
    <t>JECC LESTE 1 UNID VIII - ANEXO FAETE</t>
  </si>
  <si>
    <t>JUIZADO ESPECIAL CIVEL E CRIMINAL ? PIRACURUCA</t>
  </si>
  <si>
    <t>JECC LESTE 1 UNIDADE VIII- ANEXO NOVAFAPI</t>
  </si>
  <si>
    <t>JUIZADO ESPECIAL CIVEL E CRIMINAL ? SÃO RAIMUNDO NONATO</t>
  </si>
  <si>
    <t>JUIZADO ESPECIAL CIVEL E CRIMINAL ? VALENÇA DO PIAUI</t>
  </si>
  <si>
    <t>JECC LESTE 2- UNIDADE IX UFPI</t>
  </si>
  <si>
    <t>JECC SUDESTE UNIDADE X REDONDA</t>
  </si>
  <si>
    <t>JECC SUDESTE X REDONDA ANEXO CEUT</t>
  </si>
  <si>
    <t>JECC CENTRO, UNID III -ANEXO SANTO AGOSTINHO</t>
  </si>
  <si>
    <t>VARA ÚNICA DE AGUA BRANCA</t>
  </si>
  <si>
    <t>VARA UNICA DE ANGICAL</t>
  </si>
  <si>
    <t>VARA UNICA DE ANISIO DE ABREU</t>
  </si>
  <si>
    <t>ANISIO DE ABREU</t>
  </si>
  <si>
    <t>VARA UNICA DE ANTONIO ALMEIDA</t>
  </si>
  <si>
    <t>ANTONIO ALMEIDA</t>
  </si>
  <si>
    <t>VARA UNICA DE AROAZES</t>
  </si>
  <si>
    <t>VARA UNICA DE ARRAIAL</t>
  </si>
  <si>
    <t>VARA UNICA DE BARRO DURO</t>
  </si>
  <si>
    <t>VARA UNICA DE BERTOLINIA</t>
  </si>
  <si>
    <t>BERTOLINIA</t>
  </si>
  <si>
    <t>VARA UNICA DE BOCAINA</t>
  </si>
  <si>
    <t>BOCAINA</t>
  </si>
  <si>
    <t>VARA UNICA DE CAMPINAS</t>
  </si>
  <si>
    <t>VARA UNICA DE CAPITÃO DE CAMPOS</t>
  </si>
  <si>
    <t>VARA UNICA DE CARACOL</t>
  </si>
  <si>
    <t>VARA UNICA DE CRISTALÂNDIA</t>
  </si>
  <si>
    <t>CRISTALANDIA DO PIAUI</t>
  </si>
  <si>
    <t>VARA UNICA DE CURIMATA</t>
  </si>
  <si>
    <t>CURIMATA</t>
  </si>
  <si>
    <t>VARA UNICA DE ELISEU MARTINS</t>
  </si>
  <si>
    <t>ELISEU MARTINS</t>
  </si>
  <si>
    <t>VARA UNICA DE FRANCINÓPOLIS</t>
  </si>
  <si>
    <t>FRANCINOPOLIS</t>
  </si>
  <si>
    <t>VARA UNICA DE FRANCISCO SANTOS</t>
  </si>
  <si>
    <t>FRANCISCO SANTOS</t>
  </si>
  <si>
    <t>VARA UNICA DE IPIRANGA</t>
  </si>
  <si>
    <t>IPIRANGA DO PIAUI</t>
  </si>
  <si>
    <t>VARA UNICA DE ISAIAS COELHO</t>
  </si>
  <si>
    <t>ISAIAS COELHO</t>
  </si>
  <si>
    <t>VARA UNICA DE JOAQUIM PIRES</t>
  </si>
  <si>
    <t>VARA UNICA DE LANDRI SALES</t>
  </si>
  <si>
    <t>VARA UNICA DE MANOEL EMIDIO</t>
  </si>
  <si>
    <t>VARA UNICA DE MARCOLANDIA</t>
  </si>
  <si>
    <t>MARCOLANDIA</t>
  </si>
  <si>
    <t>VARA UNICA DE MARCOS PARENTE</t>
  </si>
  <si>
    <t>MARCOS PARENTE</t>
  </si>
  <si>
    <t>VARA UNICA DE MATIAS OLIMPIO</t>
  </si>
  <si>
    <t>VARA UNICA DE MONS GIL</t>
  </si>
  <si>
    <t>MONTE ALEGRE DO PIAUI</t>
  </si>
  <si>
    <t>VARA UNICA DE NAZARÉ</t>
  </si>
  <si>
    <t>NAZARE DO PIAUI</t>
  </si>
  <si>
    <t>VARA UNICA DE N. SRA DOS REMEDIOS</t>
  </si>
  <si>
    <t>NOSSA SENHORA DOS REMEDIOS</t>
  </si>
  <si>
    <t>VARA UNICA DE PAES LANDIM</t>
  </si>
  <si>
    <t>VARA UNICA DE PARNAGUA</t>
  </si>
  <si>
    <t>VARA UNICA DE PIMENTEIRAS</t>
  </si>
  <si>
    <t>PIMENTEIRAS</t>
  </si>
  <si>
    <t>VARA UNICA DE REDENÇÃO</t>
  </si>
  <si>
    <t>REDENCAO DO GURGUEIA</t>
  </si>
  <si>
    <t>VARA UNICA DE CONCEIÇÃO DO CANINDE</t>
  </si>
  <si>
    <t>CONCEICAO DO CANINDE</t>
  </si>
  <si>
    <t>VARA UNICA DE RIBEIRO GONÇALVES</t>
  </si>
  <si>
    <t>VARA UNICA DE SANTA CRUZ</t>
  </si>
  <si>
    <t>SANTA CRUZ DO PIAUI</t>
  </si>
  <si>
    <t>VARA UNICA DE STA FILOMENA</t>
  </si>
  <si>
    <t>SANTA FILOMENA</t>
  </si>
  <si>
    <t>VARA UNICA DE SÃO FELIX</t>
  </si>
  <si>
    <t>SAO FELIX DO PIAUI</t>
  </si>
  <si>
    <t>VARA UNICA DE SÃO GONÇALO</t>
  </si>
  <si>
    <t>SAO GONCALO DO PIAUI</t>
  </si>
  <si>
    <t>VARA UNICA DE SOCORRO</t>
  </si>
  <si>
    <t>SOCORRO DO PIAUI</t>
  </si>
  <si>
    <t>VARA UNICA DE VARZEA GRANDE</t>
  </si>
  <si>
    <t>VARA UNICA DE ALTO LONGA</t>
  </si>
  <si>
    <t>ALTO LONGA</t>
  </si>
  <si>
    <t>VARA UNICA DE AVELINO LOPES</t>
  </si>
  <si>
    <t>VARA UNICA DE BURUTI DOS LOPES</t>
  </si>
  <si>
    <t>VARA UNICA DE COCAL</t>
  </si>
  <si>
    <t>VARA UNICA DE CRISTINO CASTRO</t>
  </si>
  <si>
    <t>VARA UNICA DE DEMERVAL LOBAO</t>
  </si>
  <si>
    <t>VARA UNICA DE ELESBAO VELOSO</t>
  </si>
  <si>
    <t>VARA UNICA DE FRONTEIRAS</t>
  </si>
  <si>
    <t>VARA UNICA DE GILBUES</t>
  </si>
  <si>
    <t>VARA UNICA DE GUADALUPE</t>
  </si>
  <si>
    <t>VARA UNICA DE ITAINOPOLIS</t>
  </si>
  <si>
    <t>VARA UNICA DE ITAUEIRA</t>
  </si>
  <si>
    <t>VARA UNICA DE INHUMA</t>
  </si>
  <si>
    <t>VARA UNICA DE JERUMENHA</t>
  </si>
  <si>
    <t>VARA UNICA DE LUIZ CORREIA</t>
  </si>
  <si>
    <t>VARA UNICA DE MIGUEL ALVES</t>
  </si>
  <si>
    <t>VARA UNICA DE PADRE MARCOS</t>
  </si>
  <si>
    <t>VARA UNICA DE PALMEIRAIS</t>
  </si>
  <si>
    <t>VARA UNICA DE PIO IX</t>
  </si>
  <si>
    <t>VARA UNICA DE BENEDITINOS</t>
  </si>
  <si>
    <t>BENEDITINOS</t>
  </si>
  <si>
    <t>VARA UNICA DE PORTO</t>
  </si>
  <si>
    <t>VARA UNICA DE REGENERAÇÃO</t>
  </si>
  <si>
    <t>VARA UNICA DE S.MIGUEL TAPUIO</t>
  </si>
  <si>
    <t>VARA UNICA DE SÃO PEDRO</t>
  </si>
  <si>
    <t>VARA UNICA DE SIMÕES</t>
  </si>
  <si>
    <t>VARA UNICA DE ALTOS</t>
  </si>
  <si>
    <t>VARA UNICA DE AMARANTE</t>
  </si>
  <si>
    <t>VARA UNICA DE BARRAS</t>
  </si>
  <si>
    <t>VARA UNICA DE BATALHA</t>
  </si>
  <si>
    <t>VARA UNICA DE BOM JESUS</t>
  </si>
  <si>
    <t>VARA UNICA DE CASTELO</t>
  </si>
  <si>
    <t>VARA UNICA DE ESPERANTINA</t>
  </si>
  <si>
    <t>VARA UNICA DE JAICOS</t>
  </si>
  <si>
    <t>VARA UNICA DE LUZILANDIA</t>
  </si>
  <si>
    <t>VARA UNICA DE PAULISTANA</t>
  </si>
  <si>
    <t>VARA UNICA DE PEDRO II</t>
  </si>
  <si>
    <t>VARA UNICA DE PIRACURUCA</t>
  </si>
  <si>
    <t>VARA UNICA DE SAO JOAO</t>
  </si>
  <si>
    <t>1ª VARA DE SÃO RAIMUNDO NONATO</t>
  </si>
  <si>
    <t>2ª VARA DE SÃO RAIMUNDO NONATO</t>
  </si>
  <si>
    <t>VARA UNICA DE SIMPLICIO MENDES</t>
  </si>
  <si>
    <t>VARA UNICA DE UNIÃO</t>
  </si>
  <si>
    <t>VARA UNICA DE URUÇUI</t>
  </si>
  <si>
    <t>VARA UNICA DE VALENÇA</t>
  </si>
  <si>
    <t>1ª VARA DE CAMPO MAIOR</t>
  </si>
  <si>
    <t>2ª VARA DE CAMPO MAIOR</t>
  </si>
  <si>
    <t>VARA UNICA ? CORRENTE</t>
  </si>
  <si>
    <t>1ª VARA DE FLORIANO</t>
  </si>
  <si>
    <t>2ª VARA DE FLORIANO</t>
  </si>
  <si>
    <t>3ª VARA DE FLORIANO</t>
  </si>
  <si>
    <t>VARA UNICA DE JOSE DE FREITAS</t>
  </si>
  <si>
    <t>1ª VARA DE OEIRAS</t>
  </si>
  <si>
    <t>1ª VARA CIVEL DE PARNAIBA</t>
  </si>
  <si>
    <t>2ª VARA CIVEL DE PARNAIBA</t>
  </si>
  <si>
    <t>3ª VARA CIVEL DE PARNAIBA</t>
  </si>
  <si>
    <t>4ª VARA CIVEL DE PARNAIBA</t>
  </si>
  <si>
    <t>1ª VARA CRIMINAL DE PARNAIBA</t>
  </si>
  <si>
    <t>2ª VARA CRIMINAL DE PARNAIBA</t>
  </si>
  <si>
    <t>1ª VARA DE PICOS</t>
  </si>
  <si>
    <t>2ª VARA DE PICOS</t>
  </si>
  <si>
    <t>3ª VARA DE PICOS</t>
  </si>
  <si>
    <t>4ª VARA DE PICOS</t>
  </si>
  <si>
    <t>1ª VARA DE PIRIPIRI</t>
  </si>
  <si>
    <t>2ª VARA DE PIRIPIRI</t>
  </si>
  <si>
    <t>9ª VARA CRIMINAL</t>
  </si>
  <si>
    <t>1ª VARA DA FAMILIA</t>
  </si>
  <si>
    <t>2ª VARA DA FAMILIA</t>
  </si>
  <si>
    <t>VARA DE REGISTROS PUBLICOS</t>
  </si>
  <si>
    <t>VARA UNICA DE CANTO DO BURITI</t>
  </si>
  <si>
    <t>JECC NORTE 1- UNIDADE IV- ANEXO FATEPI</t>
  </si>
  <si>
    <t>JECC SUL 1-  UNIDADE VI - ANEXO FAP</t>
  </si>
  <si>
    <t>JECC NORTE UNIDADE V - ANEXO STA MARIA DA CODIPI</t>
  </si>
  <si>
    <t>2ª VARA DO TRIBUNAL POP. DE JURI</t>
  </si>
  <si>
    <t>8ª VARA CRIMINAL</t>
  </si>
  <si>
    <t>7ª VARA CIVEL</t>
  </si>
  <si>
    <t>8ª VARA CIVEL</t>
  </si>
  <si>
    <t>5ª VARA DA FAMILIA</t>
  </si>
  <si>
    <t>6ª VARA DA FAMILIA</t>
  </si>
  <si>
    <t>JECC ZONA NORTE 2 - UNIDADE V - ANEXO FACID</t>
  </si>
  <si>
    <t>5ª VARA DE PICOS</t>
  </si>
  <si>
    <t>CENTRAL DE INQUÉRITOS</t>
  </si>
  <si>
    <t>VARA AGRARIA ? BOM JESUS</t>
  </si>
  <si>
    <t>JECC - PICOS - ANEXO R. SÁ</t>
  </si>
  <si>
    <t>JECC - PIRIPIRI - ANEXO CHRISFAP</t>
  </si>
  <si>
    <t>CENTRO JUDICIÁRIO DE SOLUÇÕES DE CONFLITOS E CIDADANIA</t>
  </si>
  <si>
    <t>JECC CENTRO 1-UNIDADE I - SEDE</t>
  </si>
  <si>
    <t>JECC - CENTRO 1 -UNIDADE I - JUIZADO MÓVEL DE TRÂNSITO -</t>
  </si>
  <si>
    <t>JECC CENTRO 1 UNIDADE I- ANEXO FAP</t>
  </si>
  <si>
    <t>JECC CENTRO 2 - UNIDADE II - SEDE</t>
  </si>
  <si>
    <t>JECC LESTE 2-UNIDADE IX - ANEXO AESPI</t>
  </si>
  <si>
    <t>JECC SUL 2 - UNID VII - ANEXO DES. RIBEIRO GONÇALVES</t>
  </si>
  <si>
    <t>JUIZADO ESPECIAL DOS FEITOS DA FAZENDA PÚBLICA</t>
  </si>
  <si>
    <t>3ª VARA DE PIRIPIRI</t>
  </si>
  <si>
    <t>2ª VARA DE OEIRAS</t>
  </si>
  <si>
    <t>3ª VARA DE CAMPO MAIOR</t>
  </si>
  <si>
    <t>9ª VARA CÍVEL DE TERESINA</t>
  </si>
  <si>
    <t>10ª VARA CIVEL DE TERESINA</t>
  </si>
  <si>
    <t>DES. PRESIDENTE</t>
  </si>
  <si>
    <t>GABINETE DO DES. HAROLDO OLIVEIRA REHEM</t>
  </si>
  <si>
    <t>GABINETE DO DES. FERNANDO CARVALHO MENDES</t>
  </si>
  <si>
    <t>GABINETE DO DES. JOSÉ RIBAMAR OLIVEIRA</t>
  </si>
  <si>
    <t>GABINETE DO DES. JOSÉ JAMES GOMES PEREIRA</t>
  </si>
  <si>
    <t>GABINETE DO DES. BRANDÃO DE CARVALHO</t>
  </si>
  <si>
    <t>GABINETE DO DES. HILO DE ALMEIDA SOUSA</t>
  </si>
  <si>
    <t>GABINETE DO DES. FRANCISCO ANTÔNIO PAES LANDIM FILHO</t>
  </si>
  <si>
    <t>GABINETE DO DES. RICARDO GENTIL EULÁLIO DANTAS</t>
  </si>
  <si>
    <t>GABINETE DO DES. RAIMUNDO NONATO DA COSTA ALENCAR</t>
  </si>
  <si>
    <t>GABINETE DO DES. FERNANDO LOPES E SILVA NETO</t>
  </si>
  <si>
    <t>GABINETE DO DES. OTON MÁRIO JOSÉ LUSTOSA TORRES</t>
  </si>
  <si>
    <t>GABINETE DO DES. JOSÉ FRANCISCO DO NASCIMENTO</t>
  </si>
  <si>
    <t>GABINETE DO DES. PEDRO DE ALCÂNTARA MACÊDO</t>
  </si>
  <si>
    <t>GABINETE DO DES. EDVALDO PEREIRA DE MOURA</t>
  </si>
  <si>
    <t>GABINETE DO DESA. EULÁLIA MARIA PINHEIRO</t>
  </si>
  <si>
    <t>GABINETE DO DES. ERIVAN JOSÉ DA SILVA LOPES</t>
  </si>
  <si>
    <t>GABINETE DO DES. JOAQUIM DIAS DE SANTANA FILHO</t>
  </si>
  <si>
    <t>GABINETE DO DES. RAIMUNDO EUFRÁSIO ALVES FILHO</t>
  </si>
  <si>
    <t>GABINETE DO DES. SEBASTIÃO RIBEIRO MARTINS</t>
  </si>
  <si>
    <t>1TURMA RECURSAL</t>
  </si>
  <si>
    <t>2TURMA RECURSAL</t>
  </si>
  <si>
    <t>JUIZADO ESPECIAL DA COMARCA DE SÃO JOÃO- SEDE</t>
  </si>
  <si>
    <t>JECC TERESINA - ZONA SUL 1 - ANEXO II (DES. RIBEIRO GONÇALVES)</t>
  </si>
  <si>
    <t>JUIZADO ESPECIAL DA COMARCA DE UNIÃO E SEDE</t>
  </si>
  <si>
    <t>10ª VARA CRIMINAL</t>
  </si>
  <si>
    <t>CENTRAL DE CUSTÓDIA DE PARNAIBA</t>
  </si>
  <si>
    <t>CEJUSC Picos</t>
  </si>
  <si>
    <t>Centro Judiciário de Resolução de Conflitos e Cidadania de Corrente</t>
  </si>
  <si>
    <t>Centro Judiciário de Resolução de Conflitos e Cidadania de Oeiras</t>
  </si>
  <si>
    <t>Centro Judiciário de Resolução de Conflitos e Cidadania de Parnaíba</t>
  </si>
  <si>
    <t>CEJUSC Valença do Piauí</t>
  </si>
  <si>
    <t>Centro Judiciário de Resolução de Conflitos e Cidadania de Piripiri</t>
  </si>
  <si>
    <t>Centro Judiciário de Resolução de Conflitos e Cidadania de Floriano</t>
  </si>
  <si>
    <t>Gabinete do Desembargador Olímpio José Passos Galvão</t>
  </si>
  <si>
    <t>JECC Uruçuí</t>
  </si>
  <si>
    <t>Vara Criminal da Comarca de Barras</t>
  </si>
  <si>
    <t>Vara Criminal da Comarca de Valença</t>
  </si>
  <si>
    <t>CURITIBA - 21ª VARA CÍVEL</t>
  </si>
  <si>
    <t>CURITIBA - 22ª VARA CÍVEL</t>
  </si>
  <si>
    <t>CURITIBA - 2ª VARA DE EXECUÇÕES PENAIS</t>
  </si>
  <si>
    <t>CURITIBA - 1ª VARA CRIMINAL</t>
  </si>
  <si>
    <t>CURITIBA - 2ª VARA CRIMINAL</t>
  </si>
  <si>
    <t>CURITIBA - 3ª VARA CRIMINAL</t>
  </si>
  <si>
    <t>CURITIBA - 4ª VARA CRIMINAL</t>
  </si>
  <si>
    <t>CURITIBA - 5ª VARA CRIMINAL</t>
  </si>
  <si>
    <t>CURITIBA - 6ª VARA CRIMINAL</t>
  </si>
  <si>
    <t>CURITIBA - 7ª VARA CRIMINAL</t>
  </si>
  <si>
    <t>CURITIBA - 2ª VARA CÍVEL</t>
  </si>
  <si>
    <t>CURITIBA - 8ª VARA CRIMINAL</t>
  </si>
  <si>
    <t>CURITIBA - 10ª VARA CRIMINAL</t>
  </si>
  <si>
    <t>CURITIBA - 3ª VARA CÍVEL</t>
  </si>
  <si>
    <t>CURITIBA - 11ª VARA CRIMINAL</t>
  </si>
  <si>
    <t>CURITIBA - VARA DE INFRAÇÕES PENAIS CONTRA CRIANÇAS, ADOLESCENTES E IDOSOS E INFÂNCIA E JUVENTUDE</t>
  </si>
  <si>
    <t>CURITIBA - 4ª VARA CÍVEL</t>
  </si>
  <si>
    <t>CURITIBA - 1º JUIZADO DE VIOLÊNCIA DOMÉSTICA E FAMILIAR CONTRA A MULHER</t>
  </si>
  <si>
    <t>CURITIBA - 14ª VARA CRIMINAL</t>
  </si>
  <si>
    <t>CURITIBA - 1ª VARA DE DELITOS DE TRÂNSITO</t>
  </si>
  <si>
    <t>CURITIBA - 5ª VARA CÍVEL</t>
  </si>
  <si>
    <t>CURITIBA - 2ª VARA DE DELITOS DE TRÂNSITO</t>
  </si>
  <si>
    <t>CURITIBA - 6ª VARA CÍVEL</t>
  </si>
  <si>
    <t>CURITIBA - 1ª VARA DE EXECUÇÕES PENAIS</t>
  </si>
  <si>
    <t>CURITIBA - 7ª VARA CÍVEL</t>
  </si>
  <si>
    <t>CURITIBA - 8ª VARA CÍVEL</t>
  </si>
  <si>
    <t>CURITIBA - 9ª VARA CÍVEL</t>
  </si>
  <si>
    <t>CURITIBA - 10ª VARA CÍVEL</t>
  </si>
  <si>
    <t>CURITIBA - 11ª VARA CÍVEL</t>
  </si>
  <si>
    <t>CURITIBA - 12ª VARA CÍVEL</t>
  </si>
  <si>
    <t>CURITIBA - 13ª VARA CÍVEL</t>
  </si>
  <si>
    <t>LONDRINA - 1ª VARA CÍVEL</t>
  </si>
  <si>
    <t>CURITIBA - 14ª VARA CÍVEL</t>
  </si>
  <si>
    <t>CURITIBA - 15ª VARA CÍVEL</t>
  </si>
  <si>
    <t>CURITIBA - 16ª VARA CÍVEL</t>
  </si>
  <si>
    <t>CURITIBA - 17ª VARA CÍVEL</t>
  </si>
  <si>
    <t>LONDRINA - 2ª VARA CÍVEL</t>
  </si>
  <si>
    <t>CURITIBA - 18ª VARA CÍVEL</t>
  </si>
  <si>
    <t>CURITIBA - 19ª VARA CÍVEL</t>
  </si>
  <si>
    <t>LONDRINA - 3ª VARA CÍVEL</t>
  </si>
  <si>
    <t>CURITIBA - 20ª VARA CÍVEL</t>
  </si>
  <si>
    <t>LONDRINA - 4ª VARA CÍVEL</t>
  </si>
  <si>
    <t>LONDRINA - 5ª VARA CÍVEL</t>
  </si>
  <si>
    <t>LONDRINA - 6ª VARA CÍVEL</t>
  </si>
  <si>
    <t>LONDRINA - 7ª VARA CÍVEL</t>
  </si>
  <si>
    <t>LONDRINA - 8ª VARA CÍVEL</t>
  </si>
  <si>
    <t>LONDRINA - 9ª VARA CÍVEL</t>
  </si>
  <si>
    <t>LONDRINA - 10ª VARA CÍVEL</t>
  </si>
  <si>
    <t>MARINGÁ - 2ª VARA CÍVEL</t>
  </si>
  <si>
    <t>LONDRINA - 1ª VARA CRIMINAL</t>
  </si>
  <si>
    <t>LONDRINA - 2ª VARA CRIMINAL</t>
  </si>
  <si>
    <t>LONDRINA - 3ª VARA CRIMINAL</t>
  </si>
  <si>
    <t>LONDRINA - 4ª VARA CRIMINAL</t>
  </si>
  <si>
    <t>LONDRINA - 5ª VARA CRIMINAL</t>
  </si>
  <si>
    <t>LONDRINA - 1ª VARA DE FAMÍLIA E SUCESSÕES, REGISTROS PÚBLICOS E CORREGEDORIA DO FORO EXTRAJUDICIAL</t>
  </si>
  <si>
    <t>LONDRINA - 2ª VARA DE FAMÍLIA E SUCESSÕES E ACIDENTES DO TRABALHO</t>
  </si>
  <si>
    <t>LONDRINA - VARA DA INFÂNCIA E JUVENTUDE</t>
  </si>
  <si>
    <t>MARINGÁ - 3ª VARA CÍVEL</t>
  </si>
  <si>
    <t>LONDRINA - VARA DE EXECUÇÕES PENAIS E CORREGEDORIA DOS PRESÍDIOS</t>
  </si>
  <si>
    <t>CURITIBA - 12ª VARA CRIMINAL</t>
  </si>
  <si>
    <t>MARINGÁ - 4ª VARA CÍVEL</t>
  </si>
  <si>
    <t>CURITIBA - 1ª VARA DE FAMÍLIA E SUCESSÕES</t>
  </si>
  <si>
    <t>MARINGÁ - 5ª VARA CÍVEL</t>
  </si>
  <si>
    <t>CURITIBA - 2ª VARA DE FAMÍLIA E SUCESSÕES</t>
  </si>
  <si>
    <t>PONTA GROSSA - 1ª VARA CÍVEL</t>
  </si>
  <si>
    <t>MARINGÁ - 6ª VARA CÍVEL</t>
  </si>
  <si>
    <t>PONTA GROSSA - 2ª VARA CÍVEL</t>
  </si>
  <si>
    <t>CURITIBA - 3ª VARA DE FAMÍLIA E SUCESSÕES</t>
  </si>
  <si>
    <t>PONTA GROSSA - 3ª VARA CÍVEL</t>
  </si>
  <si>
    <t>PONTA GROSSA - 4ª VARA CÍVEL</t>
  </si>
  <si>
    <t>CURITIBA - 4ª VARA DE FAMÍLIA E SUCESSÕES</t>
  </si>
  <si>
    <t>PONTA GROSSA - 1ª VARA CRIMINAL</t>
  </si>
  <si>
    <t>PONTA GROSSA - 2ª VARA CRIMINAL</t>
  </si>
  <si>
    <t>MARINGÁ - 1ª VARA CRIMINAL</t>
  </si>
  <si>
    <t>PONTA GROSSA - 3ª VARA CRIMINAL</t>
  </si>
  <si>
    <t>CURITIBA - 1ª VARA DA FAZENDA PÚBLICA</t>
  </si>
  <si>
    <t>MARINGÁ - 2ª VARA CRIMINAL</t>
  </si>
  <si>
    <t>CURITIBA - 2ª VARA DA FAZENDA PÚBLICA</t>
  </si>
  <si>
    <t>PONTA GROSSA - 1ª VARA DE FAMÍLIA E SUCESSÕES, REGISTROS PÚBLICOS E CORREGEDORIA DO FORO EXTRAJUDICIAL</t>
  </si>
  <si>
    <t>CURITIBA - 3ª VARA DA FAZENDA PÚBLICA</t>
  </si>
  <si>
    <t>PONTA GROSSA - 2ª VARA DE FAMÍLIA E SUCESSÕES E ACIDENTES DO TRABALHO</t>
  </si>
  <si>
    <t>PONTA GROSSA - VARA DA INFÂNCIA E JUVENTUDE</t>
  </si>
  <si>
    <t>PONTA GROSSA - VARA DE EXECUÇÕES PENAIS E CORREGEDORIA DOS PRESÍDIOS</t>
  </si>
  <si>
    <t>MARINGÁ - 3ª VARA CRIMINAL</t>
  </si>
  <si>
    <t>MARINGÁ - 4ª VARA CRIMINAL</t>
  </si>
  <si>
    <t>MARINGÁ - 1ª VARA DE FAMÍLIA E SUCESSÕES, REGISTROS PÚBLICOS E CORREGEDORIA DO FORO EXTRAJUDICIAL</t>
  </si>
  <si>
    <t>MARINGÁ - VARA DA INFÂNCIA E JUVENTUDE</t>
  </si>
  <si>
    <t>MARINGÁ - VARA DE EXECUÇÕES PENAIS E CORREGEDORIA DOS PRESÍDIOS</t>
  </si>
  <si>
    <t>CASCAVEL - 1ª VARA CÍVEL</t>
  </si>
  <si>
    <t>CASCAVEL - 2ª VARA CÍVEL</t>
  </si>
  <si>
    <t>ALMIRANTE TAMANDARÉ - 1ª VARA CÍVEL E DA FAZENDA PÚBLICA</t>
  </si>
  <si>
    <t>CASCAVEL - 3ª VARA CÍVEL</t>
  </si>
  <si>
    <t>ALMIRANTE TAMANDARÉ - 1ª VARA CRIMINAL</t>
  </si>
  <si>
    <t>CASCAVEL - 1ª VARA CRIMINAL</t>
  </si>
  <si>
    <t>CURITIBA - 4ª VARA DA FAZENDA PÚBLICA</t>
  </si>
  <si>
    <t>CASCAVEL - 2ª VARA CRIMINAL</t>
  </si>
  <si>
    <t>APUCARANA - 1ª VARA CÍVEL E DA FAZENDA PÚBLICA</t>
  </si>
  <si>
    <t>APUCARANA - 2ª VARA CÍVEL E DA FAZENDA PÚBLICA</t>
  </si>
  <si>
    <t>CURITIBA - 1ª VARA DA INFÂNCIA E DA JUVENTUDE E ADOÇÃO</t>
  </si>
  <si>
    <t>CASCAVEL - 3ª VARA CRIMINAL</t>
  </si>
  <si>
    <t>CASCAVEL - 1ª VARA DE FAMÍLIA E SUCESSÕES, REGISTROS PÚBLICOS E CORREGEDORIA DO FORO EXTRAJUDICIAL</t>
  </si>
  <si>
    <t>APUCARANA - 1ª VARA CRIMINAL</t>
  </si>
  <si>
    <t>CURITIBA - 2ª VARA DA INFÂNCIA E DA JUVENTUDE E ADOÇÃO</t>
  </si>
  <si>
    <t>APUCARANA - VARA DE FAMÍLIA E SUCESSÕES, INFÂNCIA E JUVENTUDE, ACIDENTES DO TRABALHO, REGISTROS PÚBLICOS E CORREGEDORIA DO FORO EXTRAJUDICIAL</t>
  </si>
  <si>
    <t>CASCAVEL - VARA DA INFÂNCIA E JUVENTUDE</t>
  </si>
  <si>
    <t>ARAPONGAS - 1ª VARA CÍVEL E DA FAZENDA PÚBLICA</t>
  </si>
  <si>
    <t>ARAPONGAS - 1ª VARA CRIMINAL</t>
  </si>
  <si>
    <t>ARAUCÁRIA - 1ª VARA CÍVEL E DA FAZENDA PÚBLICA</t>
  </si>
  <si>
    <t>ARAUCÁRIA - VARA CRIMINAL</t>
  </si>
  <si>
    <t>CURITIBA - VARA DE ADOLESCENTES EM CONFLITO COM A LEI</t>
  </si>
  <si>
    <t>ASSIS CHATEAUBRIAND - VARA CÍVEL, DA FAZENDA PÚBLICA, ACIDENTES DO TRABALHO, REGISTROS PÚBLICOS E CORREGEDORIA DO FORO EXTRAJUDICIAL</t>
  </si>
  <si>
    <t>ASSIS CHATEAUBRIAND - VARA CRIMINAL, FAMÍLIA E SUCESSÕES, INFÂNCIA E JUVENTUDE E JUIZADO ESPECIAL CÍVEL, CRIMINAL E DA FAZENDA PÚBLICA</t>
  </si>
  <si>
    <t>CURITIBA - VARA DE ACIDENTES DO TRABALHO E CARTAS PRECATÓRIAS CÍVEIS</t>
  </si>
  <si>
    <t>BELA VISTA DO PARAÍSO - JUÍZO ÚNICO</t>
  </si>
  <si>
    <t>CURITIBA - 1ª VARA PRIVATIVA DO TRIBUNAL DO JÚRI</t>
  </si>
  <si>
    <t>ASTORGA - VARA CÍVEL, DA FAZENDA PÚBLICA, ACIDENTES DO TRABALHO, REGISTROS PÚBLICOS E CORREGEDORIA DO FORO EXTRAJUDICIAL</t>
  </si>
  <si>
    <t>CAMBÉ - 1ª VARA CÍVEL E DA FAZENDA PÚBLICA</t>
  </si>
  <si>
    <t>ASTORGA - VARA CRIMINAL, FAMÍLIA E SUCESSÕES, INFÂNCIA E JUVENTUDE E JUIZADO ESPECIAL CÍVEL, CRIMINAL E DA FAZENDA PÚBLICA</t>
  </si>
  <si>
    <t>BANDEIRANTES - 1ª VARA CÍVEL E DA FAZENDA PÚBLICA, ACIDENTES DO TRABALHO, REGISTROS PÚBLICOS E CORREGEDORIA DO FORO EXTRAJUDICIAL</t>
  </si>
  <si>
    <t>BANDEIRANTES - VARA CRIMINAL, FAMÍLIA E SUCESSÕES, INFÂNCIA E JUVENTUDE E JUIZADO ESPECIAL CÍVEL, CRIMINAL E DA FAZENDA PÚBLICA</t>
  </si>
  <si>
    <t>CAMPO LARGO - 1ª VARA CÍVEL E DA FAZENDA PÚBLICA</t>
  </si>
  <si>
    <t>CAMPO LARGO - VARA CRIMINAL</t>
  </si>
  <si>
    <t>CURITIBA - 2ª VARA PRIVATIVA DO TRIBUNAL DO JÚRI</t>
  </si>
  <si>
    <t>CAMPO MOURÃO - 1ª VARA CÍVEL E DA FAZENDA PÚBLICA</t>
  </si>
  <si>
    <t>CAMPO MOURÃO - 2ª VARA CÍVEL E DA FAZENDA PÚBLICA</t>
  </si>
  <si>
    <t>CAMPO MOURÃO - 1ª VARA CRIMINAL</t>
  </si>
  <si>
    <t>CAMPO MOURÃO - 2ª VARA CRIMINAL</t>
  </si>
  <si>
    <t>CAMPO MOURÃO - VARA DE FAMÍLIA E SUCESSÕES, INFÂNCIA E JUVENTUDE, ACIDENTES DO TRABALHO, REGISTROS PÚBLICOS E CORREGEDORIA DO FORO EXTRAJUDICIAL</t>
  </si>
  <si>
    <t>CAMBÉ - VARA CRIMINAL</t>
  </si>
  <si>
    <t>FOZ DO IGUAÇU - 1ª VARA CÍVEL</t>
  </si>
  <si>
    <t>FOZ DO IGUAÇU - 2ª VARA CÍVEL</t>
  </si>
  <si>
    <t>FOZ DO IGUAÇU - 3ª VARA CÍVEL</t>
  </si>
  <si>
    <t>CAPANEMA - VARA CÍVEL, DA FAZENDA PÚBLICA, ACIDENTES DO TRABALHO, REGISTROS PÚBLICOS E CORREGEDORIA DO FORO EXTRAJUDICIAL</t>
  </si>
  <si>
    <t>CAPANEMA - VARA CRIMINAL, FAMÍLIA E SUCESSÕES, INFÂNCIA E JUVENTUDE E JUIZADO ESPECIAL CÍVEL, CRIMINAL E DA FAZENDA PÚBLICA</t>
  </si>
  <si>
    <t>CASTRO - VARA CÍVEL E DA FAZENDA PÚBLICA</t>
  </si>
  <si>
    <t>CASTRO - VARA CRIMINAL</t>
  </si>
  <si>
    <t>CIANORTE - 1ª VARA CÍVEL E DA FAZENDA PÚBLICA</t>
  </si>
  <si>
    <t>CIANORTE - VARA CRIMINAL</t>
  </si>
  <si>
    <t>CIANORTE - VARA DE FAMÍLIA E SUCESSÕES, INFÂNCIA E JUVENTUDE, ACIDENTES DO TRABALHO, REGISTROS PÚBLICOS E CORREGEDORIA DO FORO EXTRAJUDICIAL</t>
  </si>
  <si>
    <t>FOZ DO IGUAÇU - 4ª VARA CÍVEL</t>
  </si>
  <si>
    <t>COLOMBO - 1ª VARA CÍVEL</t>
  </si>
  <si>
    <t>COLOMBO - 1ª VARA CRIMINAL</t>
  </si>
  <si>
    <t>FOZ DO IGUAÇU - 1ª VARA CRIMINAL</t>
  </si>
  <si>
    <t>CORNÉLIO PROCÓPIO - 1ª VARA CÍVEL E DA FAZENDA PÚBLICA</t>
  </si>
  <si>
    <t>FOZ DO IGUAÇU - 2ª VARA CRIMINAL</t>
  </si>
  <si>
    <t>CORNÉLIO PROCÓPIO - VARA CRIMINAL</t>
  </si>
  <si>
    <t>FOZ DO IGUAÇU - 3ª VARA CRIMINAL</t>
  </si>
  <si>
    <t>FOZ DO IGUAÇU - JUIZADO DE VIOLÊNCIA DOMÉSTICA E FAMILIAR CONTRA A MULHER, VARA DE CRIMES CONTRA CRIANÇAS, ADOLESCENTES E IDOSOS E DE EXECUÇÃO DE PENAS E MEDIDAS ALTERNATIVAS</t>
  </si>
  <si>
    <t>FOZ DO IGUAÇU - 1ª VARA DE FAMÍLIA E SUCESSÕES, REGISTROS PÚBLICOS E CORREGEDORIA DO FORO EXTRAJUDICIAL</t>
  </si>
  <si>
    <t>FOZ DO IGUAÇU - VARA DA INFÂNCIA E JUVENTUDE</t>
  </si>
  <si>
    <t>FOZ DO IGUAÇU - VARA DE EXECUÇÕES PENAIS E CORREGEDORIA DOS PRESÍDIOS</t>
  </si>
  <si>
    <t>CRUZEIRO DO OESTE - VARA CÍVEL, DA FAZENDA PÚBLICA, ACIDENTES DO TRABALHO, REGISTROS PÚBLICOS E CORREGEDORIA DO FORO EXTRAJUDICIAL</t>
  </si>
  <si>
    <t>CRUZEIRO DO OESTE - VARA CRIMINAL, FAMÍLIA E SUCESSÕES, INFÂNCIA E JUVENTUDE E JUIZADO ESPECIAL CÍVEL, CRIMINAL E DA FAZENDA PÚBLICA</t>
  </si>
  <si>
    <t>PINHAIS - VARA CÍVEL E DA FAZENDA PÚBLICA</t>
  </si>
  <si>
    <t>PINHAIS - VARA CRIMINAL</t>
  </si>
  <si>
    <t>PIRAQUARA - VARA CÍVEL E DA FAZENDA PÚBLICA</t>
  </si>
  <si>
    <t>PIRAQUARA - VARA CRIMINAL</t>
  </si>
  <si>
    <t>PITANGA - VARA CÍVEL, DA FAZENDA PÚBLICA, ACIDENTES DO TRABALHO, REGISTROS PÚBLICOS E CORREGEDORIA DO FORO EXTRAJUDICIAL</t>
  </si>
  <si>
    <t>PITANGA - VARA CRIMINAL, FAMÍLIA E SUCESSÕES, INFÂNCIA E JUVENTUDE E JUIZADO ESPECIAL CÍVEL, CRIMINAL E DA FAZENDA PÚBLICA</t>
  </si>
  <si>
    <t>PEABIRU - JUÍZO ÚNICO</t>
  </si>
  <si>
    <t>RIO BRANCO DO SUL - VARA CÍVEL, DA FAZENDA PÚBLICA, ACIDENTES DO TRABALHO, REGISTROS PÚBLICOS E CORREGEDORIA DO FORO EXTRAJUDICIAL</t>
  </si>
  <si>
    <t>ROLÂNDIA - VARA CÍVEL E DA FAZENDA PÚBLICA</t>
  </si>
  <si>
    <t>RIO BRANCO DO SUL - VARA CRIMINAL, INFÂNCIA E JUVENTUDE E FAMÍLIA E SUCESSÕES</t>
  </si>
  <si>
    <t>ROLÂNDIA - VARA CRIMINAL</t>
  </si>
  <si>
    <t>RIO NEGRO - VARA CÍVEL, DA FAZENDA PÚBLICA, ACIDENTES DO TRABALHO, REGISTROS PÚBLICOS E CORREGEDORIA DO FORO EXTRAJUDICIAL</t>
  </si>
  <si>
    <t>RIO NEGRO - VARA CRIMINAL, FAMÍLIA E SUCESSÕES, INFÂNCIA E JUVENTUDE E JUIZADO ESPECIAL CÍVEL, CRIMINAL E DA FAZENDA PÚBLICA</t>
  </si>
  <si>
    <t>SANTO ANTÔNIO DA PLATINA - VARA CÍVEL, DA FAZENDA PÚBLICA, ACIDENTES DO TRABALHO, REGISTROS PÚBLICOS E CORREGEDORIA DO FORO EXTRAJUDICIAL</t>
  </si>
  <si>
    <t>SANTO ANTÔNIO DA PLATINA - VARA CRIMINAL, FAMÍLIA E SUCESSÕES, INFÂNCIA E JUVENTUDE</t>
  </si>
  <si>
    <t>SANTO ANTÔNIO DO SUDOESTE - JUÍZO ÚNICO</t>
  </si>
  <si>
    <t>UMUARAMA - 1ª VARA CÍVEL E DA FAZENDA PÚBLICA</t>
  </si>
  <si>
    <t>UMUARAMA - 2ª VARA CÍVEL E DA FAZENDA PÚBLICA</t>
  </si>
  <si>
    <t>SÃO JOSÉ DOS PINHAIS - 1ª VARA CÍVEL</t>
  </si>
  <si>
    <t>SÃO JOSÉ DOS PINHAIS - 2ª VARA CÍVEL</t>
  </si>
  <si>
    <t>UMUARAMA - 1ª VARA CRIMINAL</t>
  </si>
  <si>
    <t>SÃO JOSÉ DOS PINHAIS - 1ª VARA CRIMINAL</t>
  </si>
  <si>
    <t>SÃO JOSÉ DOS PINHAIS - 2ª VARA CRIMINAL</t>
  </si>
  <si>
    <t>SÃO JOSÉ DOS PINHAIS - VARA DA INFÂNCIA E JUVENTUDE</t>
  </si>
  <si>
    <t>TELÊMACO BORBA - VARA CÍVEL E DA FAZENDA PÚBLICA</t>
  </si>
  <si>
    <t>TELÊMACO BORBA - VARA CRIMINAL</t>
  </si>
  <si>
    <t>TOLEDO - 1ª VARA CÍVEL E DA FAZENDA PÚBLICA</t>
  </si>
  <si>
    <t>TOLEDO - 2ª VARA CÍVEL E DA FAZENDA PÚBLICA</t>
  </si>
  <si>
    <t>TOLEDO - 1ª VARA CRIMINAL</t>
  </si>
  <si>
    <t>FRANCISCO BELTRÃO - 1ª VARA CÍVEL E DA FAZENDA PÚBLICA</t>
  </si>
  <si>
    <t>TOLEDO - 2ª VARA CRIMINAL</t>
  </si>
  <si>
    <t>TOLEDO - VARA DA INFÂNCIA E JUVENTUDE, ACIDENTES DO TRABALHO, REGISTROS PÚBLICOS E CORREGEDORIA DO FORO EXTRAJUDICIAL</t>
  </si>
  <si>
    <t>FRANCISCO BELTRÃO - 2ª VARA CÍVEL E DA FAZENDA PÚBLICA</t>
  </si>
  <si>
    <t>UNIÃO DA VITÓRIA - 1ª VARA CÍVEL E DA FAZENDA PÚBLICA</t>
  </si>
  <si>
    <t>UNIÃO DA VITÓRIA - 1ª VARA CRIMINAL</t>
  </si>
  <si>
    <t>UNIÃO DA VITÓRIA - VARA DE FAMÍLIA E SUCESSÕES, INFÂNCIA E JUVENTUDE, ACIDENTES DO TRABALHO, REGISTROS PÚBLICOS E CORREGEDORIA DO FORO EXTRAJUDICIAL</t>
  </si>
  <si>
    <t>WENCESLAU BRAZ - JUÍZO ÚNICO</t>
  </si>
  <si>
    <t>ALTÔNIA - JUÍZO ÚNICO</t>
  </si>
  <si>
    <t>ALTO PARANÁ - JUÍZO ÚNICO</t>
  </si>
  <si>
    <t>ALTO PIQUIRI - JUÍZO ÚNICO</t>
  </si>
  <si>
    <t>ANDIRÁ - VARA CÍVEL, DA FAZENDA PÚBLICA, ACIDENTES DO TRABALHO, REGISTROS PÚBLICOS E CORREGEDORIA DO FORO EXTRAJUDICIAL</t>
  </si>
  <si>
    <t>ANDIRÁ - VARA CRIMINAL, FAMÍLIA E SUCESSÕES, INFÂNCIA E JUVENTUDE E JUIZADO ESPECIAL CÍVEL, CRIMINAL E DA FAZENDA PÚBLICA</t>
  </si>
  <si>
    <t>ANTONINA - VARA CÍVEL, DA FAZENDA PÚBLICA, ACIDENTES DO TRABALHO, REGISTROS PÚBLICOS E DA CORREGEDORIA DO FORO EXTRAJUDICIAL</t>
  </si>
  <si>
    <t>ANTONINA - VARA CRIMINAL, FAMÍLIA E SUCESSÕES, INFÂNCIA E JUVENTUDE E JUIZADO ESPECIAL CÍVEL, CRIMINAL E DA FAZENDA PÚBLICA</t>
  </si>
  <si>
    <t>ARAPOTI - JUÍZO ÚNICO</t>
  </si>
  <si>
    <t>UMUARAMA - 2ª VARA CRIMINAL</t>
  </si>
  <si>
    <t>ASSAÍ - VARA CÍVEL, DA FAZENDA PÚBLICA, ACIDENTES DO TRABALHO, REGISTROS PÚBLICOS E CORREGEDORIA DO FORO EXTRAJUDICIAL</t>
  </si>
  <si>
    <t>ASSAÍ - VARA CRIMINAL, FAMÍLIA E SUCESSÕES, INFÂNCIA E JUVENTUDE E JUIZADO ESPECIAL CÍVEL, CRIMINAL E DA FAZENDA PÚBLICA</t>
  </si>
  <si>
    <t>UMUARAMA - VARA DE FAMÍLIA E SUCESSÕES, INFÂNCIA E JUVENTUDE, ACIDENTES DO TRABALHO, REGISTROS PÚBLICOS E CORREGEDORIA DO FORO EXTRAJUDICIAL</t>
  </si>
  <si>
    <t>CURIÚVA - JUÍZO ÚNICO</t>
  </si>
  <si>
    <t>DOIS VIZINHOS - VARA CÍVEL, DA FAZENDA PÚBLICA, ACIDENTES DO TRABALHO, REGISTROS PÚBLICOS E CORREGEDORIA DO FORO EXTRAJUDICIAL</t>
  </si>
  <si>
    <t>BARRACÃO - JUÍZO ÚNICO</t>
  </si>
  <si>
    <t>DOIS VIZINHOS - VARA CRIMINAL, FAMÍLIA E SUCESSÕES, INFÂNCIA E JUVENTUDE E JUIZADO ESPECIAL CÍVEL, CRIMINAL E DA FAZENDA PÚBLICA</t>
  </si>
  <si>
    <t>BOCAIÚVA DO SUL - JUÍZO ÚNICO</t>
  </si>
  <si>
    <t>CAMBARÁ - JUÍZO ÚNICO</t>
  </si>
  <si>
    <t>ENGENHEIRO BELTRÃO - JUÍZO ÚNICO</t>
  </si>
  <si>
    <t>CAMPINA GRANDE DO SUL - VARA CÍVEL E DA FAZENDA PÚBLICA</t>
  </si>
  <si>
    <t>JUIZADO ESPECIAL CIVEL CRIMINAL - CAMPINA GRANDE DO SUL</t>
  </si>
  <si>
    <t>FAZENDA RIO GRANDE - VARA CÍVEL E DA FAZENDA PÚBLICA</t>
  </si>
  <si>
    <t>FAZENDA RIO GRANDE - VARA CRIMINAL</t>
  </si>
  <si>
    <t>CAMPINA DA LAGOA - JUÍZO ÚNICO</t>
  </si>
  <si>
    <t>FAXINAL - JUÍZO ÚNICO</t>
  </si>
  <si>
    <t>CÂNDIDO DE ABREU - JUÍZO ÚNICO</t>
  </si>
  <si>
    <t>CANTAGALO - JUÍZO ÚNICO</t>
  </si>
  <si>
    <t>FORMOSA DO OESTE - JUÍZO ÚNICO</t>
  </si>
  <si>
    <t>CAPITÃO LEÔNIDAS MARQUES - JUÍZO ÚNICO</t>
  </si>
  <si>
    <t>CARLÓPOLIS - JUÍZO ÚNICO</t>
  </si>
  <si>
    <t>CATANDUVAS - JUÍZO ÚNICO</t>
  </si>
  <si>
    <t>CENTENÁRIO DO SUL - JUÍZO ÚNICO</t>
  </si>
  <si>
    <t>GRANDES RIOS - JUÍZO ÚNICO</t>
  </si>
  <si>
    <t>CERRO AZUL - JUÍZO ÚNICO</t>
  </si>
  <si>
    <t>CHOPINZINHO - VARA CÍVEL, DA FAZENDA PÚBLICA, ACIDENTES DO TRABALHO, REGISTROS PÚBLICOS E CORREGEDORIA DO FORO EXTRAJUDICIAL</t>
  </si>
  <si>
    <t>CHOPINZINHO - VARA CRIMINAL, FAMÍLIA E SUCESSÕES, INFÂNCIA E JUVENTUDE E JUIZADO ESPECIAL CÍVEL, CRIMINAL E DA FAZENDA PÚBLICA</t>
  </si>
  <si>
    <t>CIDADE GAÚCHA - JUÍZO ÚNICO</t>
  </si>
  <si>
    <t>CLEVELÂNDIA - JUÍZO ÚNICO</t>
  </si>
  <si>
    <t>COLORADO - VARA CÍVEL, DA FAZENDA PÚBLICA, ACIDENTES DO TRABALHO, REGISTROS PÚBLICOS E CORREGEDORIA DO FORO EXTRAJUDICIAL</t>
  </si>
  <si>
    <t>COLORADO - VARA CRIMINAL, FAMÍLIA E SUCESSÕES, INFÂNCIA E JUVENTUDE E JUIZADO ESPECIAL CÍVEL, CRIMINAL E DA FAZENDA PÚBLICA</t>
  </si>
  <si>
    <t>CONGONHINHAS - JUÍZO ÚNICO</t>
  </si>
  <si>
    <t>CORBÉLIA - VARA CÍVEL, DA FAZENDA PÚBLICA, ACIDENTES DO TRABALHO, REGISTROS PÚBLICOS E CORREGEDORIA DO FORO EXTRAJUDICIAL</t>
  </si>
  <si>
    <t>CORBÉLIA - VARA CRIMINAL, FAMÍLIA E SUCESSÕES, INFÂNCIA E JUVENTUDE E JUIZADO ESPECIAL CÍVEL, CRIMINAL E DA FAZENDA PÚBLICA</t>
  </si>
  <si>
    <t>CORONEL VIVIDA - JUÍZO ÚNICO</t>
  </si>
  <si>
    <t>GUARANIAÇU - JUÍZO ÚNICO</t>
  </si>
  <si>
    <t>GUARATUBA - VARA CÍVEL, DA FAZENDA PÚBLICA, ACIDENTES DO TRABALHO, REGISTROS PÚBLICOS E CORREGEDORIA DO FORO EXTRAJUDICIAL</t>
  </si>
  <si>
    <t>GUARATUBA - VARA CRIMINAL, FAMÍLIA E SUCESSÕES, INFÂNCIA E JUVENTUDE E JUIZADO ESPECIAL CÍVEL, CRIMINAL E DA FAZENDA PÚBLICA</t>
  </si>
  <si>
    <t>ICARAÍMA - JUÍZO ÚNICO</t>
  </si>
  <si>
    <t>IMBITUVA - JUÍZO ÚNICO</t>
  </si>
  <si>
    <t>IPIRANGA - JUÍZO ÚNICO</t>
  </si>
  <si>
    <t>IPORÃ - JUÍZO ÚNICO</t>
  </si>
  <si>
    <t>CURITIBA - 1ª VARA DE EXECUÇÃO DE PENAS E MEDIDAS ALTERNATIVAS</t>
  </si>
  <si>
    <t>IRETAMA - JUÍZO ÚNICO</t>
  </si>
  <si>
    <t>JAGUAPITÃ - JUÍZO ÚNICO</t>
  </si>
  <si>
    <t>JAGUARIAÍVA - VARA CÍVEL, DA FAZENDA PÚBLICA, ACIDENTES DO TRABALHO, REGISTROS PÚBLICOS E CORREGEDORIA DO FORO EXTRAJUDICIAL</t>
  </si>
  <si>
    <t>JAGUARIAÍVA - VARA CRIMINAL, FAMÍLIA E SUCESSÕES, INFÂNCIA E JUVENTUDE E JUIZADO ESPECIAL CÍVEL, CRIMINAL E DA FAZENDA PÚBLICA</t>
  </si>
  <si>
    <t>JANDAIA DO SUL - VARA CÍVEL, DA FAZENDA PÚBLICA, ACIDENTES DO TRABALHO, REGISTROS PÚBLICOS E CORREGEDORIA DO FORO EXTRAJUDICIAL</t>
  </si>
  <si>
    <t>JANDAIA DO SUL - VARA CRIMINAL, FAMÍLIA E SUCESSÕES, INFÂNCIA E JUVENTUDE E JUIZADO ESPECIAL CÍVEL, CRIMINAL E DA FAZENDA PÚBLICA</t>
  </si>
  <si>
    <t>JOAQUIM TÁVORA - JUÍZO ÚNICO</t>
  </si>
  <si>
    <t>MALLET - JUÍZO ÚNICO</t>
  </si>
  <si>
    <t>MAMBORÊ - JUÍZO ÚNICO</t>
  </si>
  <si>
    <t>MANDAGUAÇU - JUÍZO ÚNICO</t>
  </si>
  <si>
    <t>MANDAGUARI - VARA CÍVEL, DA FAZENDA PÚBLICA, ACIDENTES DO TRABALHO, REGISTROS PÚBLICOS E CORREGEDORIA DO FORO EXTRAJUDICIAL</t>
  </si>
  <si>
    <t>MANDAGUARI - VARA CRIMINAL, FAMÍLIA E SUCESSÕES, INFÂNCIA E JUVENTUDE E JUIZADO ESPECIAL CÍVEL, CRIMINAL E DA FAZENDA PÚBLICA</t>
  </si>
  <si>
    <t>MARINGÁ - 1ª VARA CÍVEL</t>
  </si>
  <si>
    <t>MANOEL RIBAS - JUÍZO ÚNICO</t>
  </si>
  <si>
    <t>MARIALVA - VARA CÍVEL, DA FAZENDA PÚBLICA, ACIDENTES DO TRABALHO, REGISTROS PÚBLICOS E CORREGEDORIA DO FORO EXTRAJUDICIAL</t>
  </si>
  <si>
    <t>MARIALVA - VARA CRIMINAL, FAMÍLIA E SUCESSÕES, INFÂNCIA E JUVENTUDE E JUIZADO ESPECIAL CÍVEL, CRIMINAL E DA FAZENDA PÚBLICA</t>
  </si>
  <si>
    <t>NOVA FÁTIMA - JUÍZO ÚNICO</t>
  </si>
  <si>
    <t>MARILÂNDIA DO SUL - JUÍZO ÚNICO</t>
  </si>
  <si>
    <t>MATELÂNDIA - VARA CÍVEL, DA FAZENDA PÚBLICA, ACIDENTES DO TRABALHO, REGISTROS PÚBLICOS E CORREGEDORIA DO FORO EXTRAJUDICIAL</t>
  </si>
  <si>
    <t>MATELÂNDIA - VARA CRIMINAL, FAMÍLIA E SUCESSÕES, INFÂNCIA E JUVENTUDE E JUIZADO ESPECIAL CÍVEL, CRIMINAL E DA FAZENDA PÚBLICA</t>
  </si>
  <si>
    <t>NOVA LONDRINA - JUÍZO ÚNICO</t>
  </si>
  <si>
    <t>MATINHOS - VARA CÍVEL, DA FAZENDA PÚBLICA, ACIDENTES DO TRABALHO, REGISTROS PÚBLICOS E CORREGEDORIA DO FORO EXTRAJUDICIAL</t>
  </si>
  <si>
    <t>MATINHOS - VARA CRIMINAL, FAMÍLIA E SUCESSÕES, INFÂNCIA E JUVENTUDE E JUIZADO ESPECIAL CÍVEL, CRIMINAL E DA FAZENDA PÚBLICA</t>
  </si>
  <si>
    <t>ORTIGUEIRA - JUÍZO ÚNICO</t>
  </si>
  <si>
    <t>MORRETES - JUÍZO ÚNICO</t>
  </si>
  <si>
    <t>PALMITAL - JUÍZO ÚNICO</t>
  </si>
  <si>
    <t>PALOTINA - VARA CÍVEL, DA FAZENDA PÚBLICA, ACIDENTES DO TRABALHO, REGISTROS PÚBLICOS E CORREGEDORIA DO FORO EXTRAJUDICIAL</t>
  </si>
  <si>
    <t>PALOTINA - VARA CRIMINAL, FAMÍLIA E SUCESSÕES, INFÂNCIA E JUVENTUDE E JUIZADO ESPECIAL CÍVEL, CRIMINAL E DA FAZENDA PÚBLICA</t>
  </si>
  <si>
    <t>PALMEIRA - JUÍZO ÚNICO</t>
  </si>
  <si>
    <t>PARAÍSO DO NORTE - JUÍZO ÚNICO</t>
  </si>
  <si>
    <t>PORECATU - VARA CÍVEL, DA FAZENDA PÚBLICA, ACIDENTES DO TRABALHO, REGISTROS PÚBLICOS E CORREGEDORIA DO FORO EXTRAJUDICIAL</t>
  </si>
  <si>
    <t>PORECATU - VARA CRIMINAL, FAMÍLIA E SUCESSÕES, INFÂNCIA E JUVENTUDE E JUIZADO ESPECIAL CÍVEL, CRIMINAL E DA FAZENDA PÚBLICA</t>
  </si>
  <si>
    <t>PINHÃO - VARA CÍVEL, DA FAZENDA PÚBLICA, ACIDENTES DO TRABALHO, REGISTROS PÚBLICOS E CORREGEDORIA DO FORO EXTRAJUDICIAL</t>
  </si>
  <si>
    <t>PINHÃO - VARA CRIMINAL, FAMÍLIA E SUCESSÕES, INFÂNCIA E JUVENTUDE E JUIZADO ESPECIAL CÍVEL, CRIMINAL E DA FAZENDA PÚBLICA</t>
  </si>
  <si>
    <t>PRIMEIRO DE MAIO - JUÍZO ÚNICO</t>
  </si>
  <si>
    <t>PRUDENTÓPOLIS - VARA CÍVEL, DA FAZENDA PÚBLICA, ACIDENTES DO TRABALHO, REGISTROS PÚBLICOS E CORREGEDORIA DO FORO EXTRAJUDICIAL</t>
  </si>
  <si>
    <t>PRUDENTÓPOLIS - VARA CRIMINAL, FAMÍLIA E SUCESSÕES, INFÂNCIA E JUVENTUDE E JUIZADO ESPECIAL CÍVEL, CRIMINAL E DA FAZENDA PÚBLICA</t>
  </si>
  <si>
    <t>RESERVA - JUÍZO ÚNICO</t>
  </si>
  <si>
    <t>QUEDAS DO IGUAÇU - VARA CÍVEL, DA FAZENDA PÚBLICA, ACIDENTES DO TRABALHO, REGISTROS PÚBLICOS E CORREGEDORIA DO FORO EXTRAJUDICIAL</t>
  </si>
  <si>
    <t>QUEDAS DO IGUAÇU - VARA CRIMINAL, FAMÍLIA E SUCESSÕES, INFÂNCIA E JUVENTUDE E JUIZADO ESPECIAL CÍVEL, CRIMINAL E DA FAZENDA PÚBLICA</t>
  </si>
  <si>
    <t>RIBEIRÃO CLARO - JUÍZO ÚNICO</t>
  </si>
  <si>
    <t>REALEZA - JUÍZO ÚNICO</t>
  </si>
  <si>
    <t>REBOUÇAS - JUÍZO ÚNICO</t>
  </si>
  <si>
    <t>RIBEIRÃO DO PINHAL - JUÍZO ÚNICO</t>
  </si>
  <si>
    <t>SALTO DO LONTRA - JUÍZO ÚNICO</t>
  </si>
  <si>
    <t>SANTA HELENA - JUÍZO ÚNICO</t>
  </si>
  <si>
    <t>SANTA ISABEL DO IVAÍ - JUÍZO ÚNICO</t>
  </si>
  <si>
    <t>SÃO JERÔNIMO DA SERRA - JUÍZO ÚNICO</t>
  </si>
  <si>
    <t>SÃO JOÃO DO IVAÍ - JUÍZO ÚNICO</t>
  </si>
  <si>
    <t>SÃO JOÃO DO TRIUNFO - JUÍZO ÚNICO</t>
  </si>
  <si>
    <t>SÃO MATEUS DO SUL - VARA CÍVEL, DA FAZENDA PÚBLICA, ACIDENTES DO TRABALHO, REGISTROS PÚBLICOS E CORREGEDORIA DO FORO EXTRAJUDICIAL</t>
  </si>
  <si>
    <t>SÃO MATEUS DO SUL - VARA CRIMINAL, FAMÍLIA E SUCESSÕES, INFÂNCIA E JUVENTUDE E JUIZADO ESPECIAL CÍVEL, CRIMINAL E DA FAZENDA PÚBLICA</t>
  </si>
  <si>
    <t>SÃO MIGUEL DO IGUAÇU - VARA CÍVEL, DA FAZENDA PÚBLICA, ACIDENTES DO TRABALHO, REGISTROS PÚBLICOS E CORREGEDORIA DO FORO EXTRAJUDICIAL</t>
  </si>
  <si>
    <t>SÃO MIGUEL DO IGUAÇU - VARA CRIMINAL, FAMÍLIA E SUCESSÕES, INFÂNCIA E JUVENTUDE E JUIZADO ESPECIAL CÍVEL, CRIMINAL E DA FAZENDA PÚBLICA</t>
  </si>
  <si>
    <t>SARANDI - VARA CÍVEL E DA FAZENDA PÚBLICA</t>
  </si>
  <si>
    <t>SARANDI - 1ª VARA CRIMINAL</t>
  </si>
  <si>
    <t>SENGÉS - JUÍZO ÚNICO</t>
  </si>
  <si>
    <t>SERTANÓPOLIS - JUÍZO ÚNICO</t>
  </si>
  <si>
    <t>SIQUEIRA CAMPOS - JUÍZO ÚNICO</t>
  </si>
  <si>
    <t>TEIXEIRA SOARES - JUÍZO ÚNICO</t>
  </si>
  <si>
    <t>TERRA BOA - JUÍZO ÚNICO</t>
  </si>
  <si>
    <t>TERRA RICA - JUÍZO ÚNICO</t>
  </si>
  <si>
    <t>TERRA ROXA - JUÍZO ÚNICO</t>
  </si>
  <si>
    <t>TIBAGI - JUÍZO ÚNICO</t>
  </si>
  <si>
    <t>TOMAZINA - JUÍZO ÚNICO</t>
  </si>
  <si>
    <t>UBIRATÃ - JUÍZO ÚNICO</t>
  </si>
  <si>
    <t>URAÍ - JUÍZO ÚNICO</t>
  </si>
  <si>
    <t>GOIOERÊ - VARA CÍVEL, DA FAZENDA PÚBLICA, ACIDENTES DO TRABALHO, REGISTROS PÚBLICOS E CORREGEDORIA DO FORO EXTRAJUDICIAL</t>
  </si>
  <si>
    <t>GOIOERÊ - VARA CRIMINAL, FAMÍLIA E SUCESSÕES, INFÂNCIA E JUVENTUDE E JUIZADO ESPECIAL CÍVEL, CRIMINAL E DA FAZENDA PÚBLICA</t>
  </si>
  <si>
    <t>GUAÍRA - VARA CÍVEL, DA FAZENDA PÚBLICA, ACIDENTES DO TRABALHO, REGISTROS PÚBLICOS E CORREGEDORIA DO FORO EXTRAJUDICIAL, JUIZADO ESPECIAL CÍVEL E JUIZADO ESPECIAL DA FAZENDA PÚBLICA</t>
  </si>
  <si>
    <t>GUARAPUAVA - 1ª VARA CÍVEL E DA FAZENDA PÚBLICA</t>
  </si>
  <si>
    <t>GUARAPUAVA - 2ª VARA CÍVEL E DA FAZENDA PÚBLICA</t>
  </si>
  <si>
    <t>GUARAPUAVA - 1ª VARA CRIMINAL</t>
  </si>
  <si>
    <t>GUARAPUAVA - VARA DA INFÂNCIA E JUVENTUDE</t>
  </si>
  <si>
    <t>GUARAPUAVA - VARA DE EXECUÇÕES PENAIS E CORREGEDORIA DOS PRESÍDIOS</t>
  </si>
  <si>
    <t>IBAITI - VARA CÍVEL, DA FAZENDA PÚBLICA, ACIDENTES DO TRABALHO, REGISTROS PÚBLICOS E CORREGEDORIA DO FORO EXTRAJUDICIAL</t>
  </si>
  <si>
    <t>IBAITI - VARA CRIMINAL, FAMÍLIA E SUCESSÕES, INFÂNCIA E JUVENTUDE E JUIZADO ESPECIAL CÍVEL, CRIMINAL E DA FAZENDA PÚBLICA</t>
  </si>
  <si>
    <t>IBIPORÃ - VARA CÍVEL E DA FAZENDA PÚBLICA</t>
  </si>
  <si>
    <t>IBIPORÃ - VARA CRIMINAL</t>
  </si>
  <si>
    <t>IRATI - 1ª VARA CÍVEL, DA FAZENDA PÚBLICA E ACIDENTES DO TRABALHO</t>
  </si>
  <si>
    <t>IVAIPORÃ - VARA CÍVEL, DA FAZENDA PÚBLICA, ACIDENTES DO TRABALHO, REGISTROS PÚBLICOS E CORREGEDORIA DO FORO EXTRAJUDICIAL</t>
  </si>
  <si>
    <t>IVAIPORÃ - VARA CRIMINAL, FAMÍLIA E SUCESSÕES E INFÂNCIA E JUVENTUDE</t>
  </si>
  <si>
    <t>JACAREZINHO - VARA CÍVEL E DA FAZENDA PÚBLICA</t>
  </si>
  <si>
    <t>JACAREZINHO - VARA CRIMINAL</t>
  </si>
  <si>
    <t>LAPA - VARA CÍVEL, DA FAZENDA PÚBLICA, ACIDENTES DO TRABALHO, REGISTROS PÚBLICOS E CORREGEDORIA DO FORO EXTRAJUDICIAL</t>
  </si>
  <si>
    <t>LAPA - VARA CRIMINAL, INFÂNCIA E JUVENTUDE E FAMÍLIA E SUCESSÕES</t>
  </si>
  <si>
    <t>LARANJEIRAS DO SUL - VARA CÍVEL, DA FAZENDA PÚBLICA, ACIDENTES DO TRABALHO, REGISTROS PÚBLICOS E CORREGEDORIA DO FORO EXTRAJUDICIAL</t>
  </si>
  <si>
    <t>LARANJEIRAS DO SUL - VARA CRIMINAL, FAMÍLIA E SUCESSÕES, INFÂNCIA E JUVENTUDE E JUIZADO ESPECIAL CÍVEL, CRIMINAL E DA FAZENDA PÚBLICA</t>
  </si>
  <si>
    <t>LOANDA - VARA CÍVEL, DA FAZENDA PÚBLICA, ACIDENTES DO TRABALHO, REGISTROS PÚBLICOS E CORREGEDORIA DO FORO EXTRAJUDICIAL</t>
  </si>
  <si>
    <t>LOANDA - VARA CRIMINAL, FAMÍLIA E SUCESSÕES, INFÂNCIA E JUVENTUDE E JUIZADO ESPECIAL CÍVEL, CRIMINAL E DA FAZENDA PÚBLICA</t>
  </si>
  <si>
    <t>MARECHAL CÂNDIDO RONDON - VARA CÍVEL E DA FAZENDA PÚBLICA</t>
  </si>
  <si>
    <t>MARECHAL CÂNDIDO RONDON - VARA CRIMINAL</t>
  </si>
  <si>
    <t>MEDIANEIRA - VARA CÍVEL, DA FAZENDA PÚBLICA, ACIDENTES DO TRABALHO, REGISTROS PÚBLICOS E CORREGEDORIA DO FORO EXTRAJUDICIAL</t>
  </si>
  <si>
    <t>MEDIANEIRA - VARA CRIMINAL, FAMÍLIA E SUCESSÕES, INFÂNCIA E JUVENTUDE E JUIZADO ESPECIAL CÍVEL, CRIMINAL E DA FAZENDA PÚBLICA</t>
  </si>
  <si>
    <t>NOVA ESPERANÇA - VARA CÍVEL, DA FAZENDA PÚBLICA, ACIDENTES DO TRABALHO, REGISTROS PÚBLICOS E CORREGEDORIA DO FORO EXTRAJUDICIAL</t>
  </si>
  <si>
    <t>NOVA ESPERANÇA - VARA CRIMINAL, FAMÍLIA E SUCESSÕES, INFÂNCIA E JUVENTUDE</t>
  </si>
  <si>
    <t>PALMAS - VARA CÍVEL, DA FAZENDA PÚBLICA, ACIDENTES DO TRABALHO, REGISTROS PÚBLICOS E CORREGEDORIA DO FORO EXTRAJUDICIAL</t>
  </si>
  <si>
    <t>PALMAS - VARA CRIMINAL, FAMÍLIA E SUCESSÕES, INFÂNCIA E JUVENTUDE E JUIZADO ESPECIAL CÍVEL, CRIMINAL E DA FAZENDA PÚBLICA</t>
  </si>
  <si>
    <t>PARANAGUÁ - 1ª VARA CÍVEL</t>
  </si>
  <si>
    <t>PARANAGUÁ - 2ª VARA CÍVEL</t>
  </si>
  <si>
    <t>PARANAGUÁ - 1ª VARA CRIMINAL</t>
  </si>
  <si>
    <t>PARANAGUÁ - 2ª VARA CRIMINAL</t>
  </si>
  <si>
    <t>PARANAGUÁ - VARA DA INFÂNCIA E JUVENTUDE, FAMÍLIA E SUCESSÕES, ACIDENTES DO TRABALHO, REGISTROS PÚBLICOS E CORREGEDORIA DO FORO EXTRAJUDICIAL</t>
  </si>
  <si>
    <t>PARANAVAÍ - 2ª VARA CÍVEL E DA FAZENDA PÚBLICA</t>
  </si>
  <si>
    <t>PARANAVAÍ - 1ª VARA CRIMINAL</t>
  </si>
  <si>
    <t>PARANAVAÍ - 2ª VARA CRIMINAL</t>
  </si>
  <si>
    <t>PARANAVAÍ - VARA DE FAMÍLIA E SUCESSÕES, INFÂNCIA E JUVENTUDE, ACIDENTES DO TRABALHO, REGISTROS PÚBLICOS E CORREGEDORIA DO FORO EXTRAJUDICIAL</t>
  </si>
  <si>
    <t>PATO BRANCO - 1ª VARA CÍVEL E DA FAZENDA PÚBLICA</t>
  </si>
  <si>
    <t>PATO BRANCO - 2ª VARA CÍVEL E DA FAZENDA PÚBLICA</t>
  </si>
  <si>
    <t>PATO BRANCO - VARA CRIMINAL</t>
  </si>
  <si>
    <t>PATO BRANCO - VARA DE FAMÍLIA E SUCESSÕES, INFÂNCIA E JUVENTUDE, ACIDENTES DO TRABALHO, REGISTROS PÚBLICOS E CORREGEDORIA DO FORO EXTRAJUDICIAL</t>
  </si>
  <si>
    <t>PIRAÍ DO SUL - JUÍZO ÚNICO</t>
  </si>
  <si>
    <t>CURITIBA - 1º JUIZADO ESPECIAL CÍVEL - MATÉRIA BANCÁRIA</t>
  </si>
  <si>
    <t>CURITIBA - JUIZADO ESPECIAL PUC-CAJURU</t>
  </si>
  <si>
    <t>CURITIBA - 3º JUIZADO ESPECIAL CÍVEL - TELECOMUNICAÇÕES</t>
  </si>
  <si>
    <t>4º JUIZADO ESPECIAL CÍVEL, CRIMINAL E FAZENDA PÚBLICA - CURITIBA</t>
  </si>
  <si>
    <t>CURITIBA - 5º JUIZADO ESPECIAL CÍVEL E CRIMINAL</t>
  </si>
  <si>
    <t>CURITIBA - 6º JUIZADO ESPECIAL CÍVEL E CRIMINAL</t>
  </si>
  <si>
    <t>CURITIBA - 7º JUIZADO ESPECIAL CÍVEL - ACIDENTES DE TRÂNSITO</t>
  </si>
  <si>
    <t>CURITIBA - 8º JUIZADO ESPECIAL CÍVEL E CRIMINAL</t>
  </si>
  <si>
    <t>CURITIBA - 11º JUIZADO ESPECIAL CÍVEL E CRIMINAL</t>
  </si>
  <si>
    <t>CURITIBA - 12º JUIZADO ESPECIAL CÍVEL E CRIMINAL</t>
  </si>
  <si>
    <t>CURITIBA - 13º JUIZADO ESPECIAL CÍVEL E CRIMINAL</t>
  </si>
  <si>
    <t>CURITIBA - 14º JUIZADO ESPECIAL CÍVEL E CRIMINAL</t>
  </si>
  <si>
    <t>ALMIRANTE TAMANDARÉ - JUIZADO ESPECIAL CÍVEL, CRIMINAL E DA FAZENDA PÚBLICA</t>
  </si>
  <si>
    <t>ARAUCÁRIA - JUIZADO ESPECIAL CÍVEL, CRIMINAL E DA FAZENDA PÚBLICA</t>
  </si>
  <si>
    <t>CAMPO LARGO - JUIZADO ESPECIAL CÍVEL, CRIMINAL E DA FAZENDA PÚBLICA</t>
  </si>
  <si>
    <t>COLOMBO - JUIZADO ESPECIAL CÍVEL, CRIMINAL E DA FAZENDA PÚBLICA</t>
  </si>
  <si>
    <t>FAZENDA RIO GRANDE - JUIZADO ESPECIAL CÍVEL, CRIMINAL E DA FAZENDA PÚBLICA</t>
  </si>
  <si>
    <t>PINHAIS - JUIZADO ESPECIAL CÍVEL, CRIMINAL E DA FAZENDA PÚBLICA</t>
  </si>
  <si>
    <t>PIRAQUARA - JUIZADO ESPECIAL CÍVEL, CRIMINAL E DA FAZENDA PÚBLICA</t>
  </si>
  <si>
    <t>RIO BRANCO DO SUL - JUIZADO ESPECIAL CÍVEL, CRIMINAL E DA FAZENDA PÚBLICA</t>
  </si>
  <si>
    <t>SÃO JOSÉ DOS PINHAIS - 1º JUIZADO ESPECIAL CÍVEL, CRIMINAL E DA FAZENDA PÚBLICA</t>
  </si>
  <si>
    <t>SÃO JOSÉ DOS PINHAIS - 2º JUIZADO ESPECIAL CÍVEL, CRIMINAL E DA FAZENDA PÚBLICA</t>
  </si>
  <si>
    <t>CASCAVEL - 1º JUIZADO ESPECIAL CÍVEL, CRIMINAL E DA FAZENDA PÚBLICA</t>
  </si>
  <si>
    <t>CASCAVEL - 2º JUIZADO ESPECIAL CÍVEL, CRIMINAL E DA FAZENDA PÚBLICA</t>
  </si>
  <si>
    <t>CASCAVEL - 3º JUIZADO ESPECIAL CÍVEL, CRIMINAL E DA FAZENDA PÚBLICA</t>
  </si>
  <si>
    <t>FOZ DO IGUAÇU - 1º JUIZADO ESPECIAL CÍVEL, CRIMINAL E DA FAZENDA PÚBLICA</t>
  </si>
  <si>
    <t>FOZ DO IGUAÇU - 2º JUIZADO ESPECIAL CÍVEL, CRIMINAL E DA FAZENDA PÚBLICA</t>
  </si>
  <si>
    <t>FOZ DO IGUAÇU - 3º JUIZADO ESPECIAL CÍVEL, CRIMINAL E DA FAZENDA PÚBLICA</t>
  </si>
  <si>
    <t>GUARAPUAVA - 1º JUIZADO ESPECIAL CÍVEL, CRIMINAL E DA FAZENDA PÚBLICA</t>
  </si>
  <si>
    <t>GUARAPUAVA - 2º JUIZADO ESPECIAL CÍVEL, CRIMINAL E DA FAZENDA PÚBLICA</t>
  </si>
  <si>
    <t>LONDRINA - 1º JUIZADO ESPECIAL DA FAZENDA PÚBLICA</t>
  </si>
  <si>
    <t>LONDRINA - 2º JUIZADO ESPECIAL CÍVEL E CRIMINAL</t>
  </si>
  <si>
    <t>LONDRINA - 3º JUIZADO ESPECIAL CÍVEL E CRIMINAL</t>
  </si>
  <si>
    <t>LONDRINA - 4º JUIZADO ESPECIAL CÍVEL E CRIMINAL</t>
  </si>
  <si>
    <t>LONDRINA - 5º JUIZADO ESPECIAL CÍVEL E CRIMINAL</t>
  </si>
  <si>
    <t>LONDRINA - 6º JUIZADO ESPECIAL CÍVEL E CRIMINAL</t>
  </si>
  <si>
    <t>MARINGÁ - 1º JUIZADO ESPECIAL CÍVEL, CRIMINAL E DA FAZENDA PÚBLICA</t>
  </si>
  <si>
    <t>MARINGÁ - 2º JUIZADO ESPECIAL CÍVEL, CRIMINAL E DA FAZENDA PÚBLICA</t>
  </si>
  <si>
    <t>MARINGÁ - 3º JUIZADO ESPECIAL CÍVEL, CRIMINAL E DA FAZENDA PÚBLICA</t>
  </si>
  <si>
    <t>MARINGÁ - 4º JUIZADO ESPECIAL CÍVEL, CRIMINAL E DA FAZENDA PÚBLICA</t>
  </si>
  <si>
    <t>PONTA GROSSA - 1º JUIZADO ESPECIAL CÍVEL, CRIMINAL E DA FAZENDA PÚBLICA</t>
  </si>
  <si>
    <t>PONTA GROSSA - 2º JUIZADO ESPECIAL CÍVEL, CRIMINAL E DA FAZENDA PÚBLICA</t>
  </si>
  <si>
    <t>PONTA GROSSA - 3º JUIZADO ESPECIAL CÍVEL, CRIMINAL E DA FAZENDA PÚBLICA</t>
  </si>
  <si>
    <t>APUCARANA - JUIZADO ESPECIAL CÍVEL, CRIMINAL E DA FAZENDA PÚBLICA</t>
  </si>
  <si>
    <t>ARAPONGAS - JUIZADO ESPECIAL CÍVEL, CRIMINAL E DA FAZENDA PÚBLICA</t>
  </si>
  <si>
    <t>CAMBÉ - JUIZADO ESPECIAL CÍVEL, CRIMINAL E DA FAZENDA PÚBLICA</t>
  </si>
  <si>
    <t>CAMPO MOURÃO - JUIZADO ESPECIAL CÍVEL, CRIMINAL E DA FAZENDA PÚBLICA</t>
  </si>
  <si>
    <t>CASTRO - JUIZADO ESPECIAL CÍVEL, CRIMINAL E DA FAZENDA PÚBLICA</t>
  </si>
  <si>
    <t>CIANORTE - JUIZADO ESPECIAL CÍVEL, CRIMINAL E DA FAZENDA PÚBLICA</t>
  </si>
  <si>
    <t>FRANCISCO BELTRÃO - JUIZADO ESPECIAL CÍVEL, CRIMINAL E DA FAZENDA PÚBLICA</t>
  </si>
  <si>
    <t>PARANAGUÁ - JUIZADO ESPECIAL CÍVEL, CRIMINAL E DA FAZENDA PÚBLICA</t>
  </si>
  <si>
    <t>PARANAVAÍ - JUIZADO ESPECIAL CÍVEL, CRIMINAL E DA FAZENDA PÚBLICA</t>
  </si>
  <si>
    <t>PATO BRANCO - JUIZADO ESPECIAL CÍVEL, CRIMINAL E DA FAZENDA PÚBLICA</t>
  </si>
  <si>
    <t>SARANDI - JUIZADO ESPECIAL CÍVEL, CRIMINAL E DA FAZENDA PÚBLICA</t>
  </si>
  <si>
    <t>TOLEDO - JUIZADO ESPECIAL CÍVEL, CRIMINAL E DA FAZENDA PÚBLICA</t>
  </si>
  <si>
    <t>UMUARAMA - JUIZADO ESPECIAL CÍVEL, CRIMINAL E DA FAZENDA PÚBLICA</t>
  </si>
  <si>
    <t>UNIÃO DA VITÓRIA - JUIZADO ESPECIAL CÍVEL, CRIMINAL E DA FAZENDA PÚBLICA</t>
  </si>
  <si>
    <t>PÉROLA - JUÍZO ÚNICO</t>
  </si>
  <si>
    <t>GUAÍRA - VARA CRIMINAL, FAMÍLIA E SUCESSÕES, INFÂNCIA E JUVENTUDE E JUIZADO ESPECIAL CRIMINAL</t>
  </si>
  <si>
    <t>CURITIBA - 1ª VARA CÍVEL</t>
  </si>
  <si>
    <t>CURITIBA - 9ª VARA CRIMINAL</t>
  </si>
  <si>
    <t>IRATI - VARA CRIMINAL, INFÂNCIA E JUVENTUDE, FAMÍLIA E SUCESSÕES</t>
  </si>
  <si>
    <t>PARANAVAÍ - 1ª VARA CÍVEL E DA FAZENDA PÚBLICA</t>
  </si>
  <si>
    <t>FRANCISCO BELTRÃO - VARA CRIMINAL</t>
  </si>
  <si>
    <t>CURITIBA - VARA DA AUDITORIA DA JUSTIÇA MILITAR</t>
  </si>
  <si>
    <t>MANGUEIRINHA - JUÍZO ÚNICO</t>
  </si>
  <si>
    <t>BARBOSA FERRAZ - JUÍZO ÚNICO</t>
  </si>
  <si>
    <t>PARANACITY - JUÍZO ÚNICO</t>
  </si>
  <si>
    <t>SANTA MARIANA - JUÍZO ÚNICO</t>
  </si>
  <si>
    <t>XAMBRÊ - JUÍZO ÚNICO</t>
  </si>
  <si>
    <t>FRANCISCO BELTRÃO - VARA DE EXECUÇÕES PENAIS E CORREGEDORIA DOS PRESÍDIOS</t>
  </si>
  <si>
    <t>FAZENDA RIO GRANDE - VARA DE FAMÍLIA E SUCESSÕES, INFÂNCIA E JUVENTUDE, ACIDENTES DO TRABALHO, REGISTROS PÚBLICOS E CORREGEDORIA DO FORO EXTRAJUDICIAL</t>
  </si>
  <si>
    <t>COLOMBO - VARA DA INFÂNCIA E JUVENTUDE, ACIDENTES DO TRABALHO, REGISTROS PÚBLICOS E CORREGEDORIA DO FORO EXTRAJUDICIAL</t>
  </si>
  <si>
    <t>CAMBÉ - VARA DE FAMÍLIA E SUCESSÕES, INFÂNCIA E JUVENTUDE, ACIDENTES DO TRABALHO, REGISTROS PÚBLICOS E CORREGEDORIA DO FORO EXTRAJUDICIAL</t>
  </si>
  <si>
    <t>CAMPO LARGO - VARA DE FAMÍLIA E SUCESSÕES, INFÂNCIA E JUVENTUDE, ACIDENTES DO TRABALHO, REGISTROS PÚBLICOS E CORREGEDORIA DO FORO EXTRAJUDICIAL</t>
  </si>
  <si>
    <t>FRANCISCO BELTRÃO - VARA DE FAMÍLIA E SUCESSÕES, INFÂNCIA E JUVENTUDE, ACIDENTES DO TRABALHO, REGISTROS PÚBLICOS E CORREGEDORIA DO FORO EXTRAJUDICIAL</t>
  </si>
  <si>
    <t>GUARAPUAVA - 2ª VARA CRIMINAL</t>
  </si>
  <si>
    <t>TELÊMACO BORBA - JUIZADO ESPECIAL CÍVEL, CRIMINAL E DA FAZENDA PÚBLICA</t>
  </si>
  <si>
    <t>CURITIBA - 15º JUIZADO ESPECIAL DA FAZENDA PÚBLICA</t>
  </si>
  <si>
    <t>CURITIBA - 5ª VARA DE FAMÍLIA E SUCESSÕES</t>
  </si>
  <si>
    <t>CURITIBA - 6ª VARA DE FAMÍLIA E SUCESSÕES</t>
  </si>
  <si>
    <t>CASCAVEL - 4ª VARA CÍVEL</t>
  </si>
  <si>
    <t>CASCAVEL - 5ª VARA CÍVEL</t>
  </si>
  <si>
    <t>MARINGÁ - 7ª VARA CÍVEL</t>
  </si>
  <si>
    <t>CURITIBA - 23ª VARA CÍVEL</t>
  </si>
  <si>
    <t>SANTA FÉ - JUÍZO ÚNICO</t>
  </si>
  <si>
    <t>ARAPONGAS - VARA DE FAMÍLIA E SUCESSÕES, INFÂNCIA E JUVENTUDE, ACIDENTES DO TRABALHO, REGISTROS PÚBLICOS E CORREGEDORIA DO FORO EXTRAJUDICIAL</t>
  </si>
  <si>
    <t>ROLÂNDIA - VARA DA INFÂNCIA E JUVENTUDE, FAMÍLIA E SUCESSÕES, ACIDENTES DO TRABALHO, REGISTROS PÚBLICOS E CORREGEDORIA DO FORO EXTRAJUDICIAL</t>
  </si>
  <si>
    <t>CASTRO - VARA DE FAMÍLIA E SUCESSÕES, INFÂNCIA E JUVENTUDE, ACIDENTES DO TRABALHO, REGISTROS PÚBLICOS E CORREGEDORIA DO FORO EXTRAJUDICIAL</t>
  </si>
  <si>
    <t>CORNÉLIO PROCÓPIO - VARA DE FAMÍLIA E SUCESSÕES, INFÂNCIA E JUVENTUDE, ACIDENTES DO TRABALHO, REGISTROS PÚBLICOS E CORREGEDORIA DO FORO EXTRAJUDICIAL</t>
  </si>
  <si>
    <t>MARINGÁ - 2ª VARA DE FAMÍLIA E SUCESSÕES E ACIDENTES DO TRABALHO</t>
  </si>
  <si>
    <t>FOZ DO IGUAÇU - 2ª VARA DE FAMÍLIA E SUCESSÕES E ACIDENTES DO TRABALHO</t>
  </si>
  <si>
    <t>GUARAPUAVA - 3ª VARA CÍVEL E DA FAZENDA PÚBLICA</t>
  </si>
  <si>
    <t>SÃO JOSÉ DOS PINHAIS - 3ª VARA CÍVEL</t>
  </si>
  <si>
    <t>LONDRINA - 1ª VARA DA FAZENDA PÚBLICA</t>
  </si>
  <si>
    <t>LONDRINA - 2ª VARA DA FAZENDA PÚBLICA</t>
  </si>
  <si>
    <t>CURITIBA - 24ª VARA CÍVEL</t>
  </si>
  <si>
    <t>CURITIBA - 25ª VARA CÍVEL</t>
  </si>
  <si>
    <t>CURITIBA - VARA DE REGISTROS PÚBLICOS E CORREGEDORIA DO FORO EXTRAJUDICIAL</t>
  </si>
  <si>
    <t>ARAUCÁRIA - VARA DE FAMÍLIA E SUCESSÕES, INFÂNCIA E JUVENTUDE, ACIDENTES DO TRABALHO, REGISTROS PÚBLICOS E CORREGEDORIA DO FORO EXTRAJUDICIAL</t>
  </si>
  <si>
    <t>COLOMBO - 2ª VARA CRIMINAL</t>
  </si>
  <si>
    <t>APUCARANA - 2ª VARA CRIMINAL</t>
  </si>
  <si>
    <t>MARMELEIRO - JUÍZO ÚNICO</t>
  </si>
  <si>
    <t>ALMIRANTE TAMANDARÉ - VARA DE FAMÍLIA E SUCESSÕES, INFÂNCIA E JUVENTUDE, ACIDENTES DO TRABALHO, REGISTROS PÚBLICOS E CORREGEDORIA DO FORO EXTRAJUDICIAL</t>
  </si>
  <si>
    <t>JACAREZINHO - VARA DE FAMÍLIA E SUCESSÕES, INFÂNCIA E JUVENTUDE, ACIDENTES DO TRABALHO, REGISTROS PÚBLICOS E CORREGEDORIA DO FORO EXTRAJUDICIAL</t>
  </si>
  <si>
    <t>ALMIRANTE TAMANDARÉ - 2ª VARA CRIMINAL</t>
  </si>
  <si>
    <t>UNIÃO DA VITÓRIA - 2ª VARA CÍVEL E DA FAZENDA PÚBLICA</t>
  </si>
  <si>
    <t>UNIÃO DA VITÓRIA - 2ª VARA CRIMINAL</t>
  </si>
  <si>
    <t>LONDRINA - 3ª VARA DE FAMÍLIA E SUCESSÕES</t>
  </si>
  <si>
    <t>9º JUIZADO ESPECIAL CÍVEL, CRIMINAL E FAZENDA PÚBLICA - CURITIBA</t>
  </si>
  <si>
    <t>CURITIBA - VARA DESCENTRALIZADA DO BOQUEIRÃO</t>
  </si>
  <si>
    <t>COLOMBO - 2ª VARA CÍVEL</t>
  </si>
  <si>
    <t>CIANORTE - 2ª VARA CÍVEL E DA FAZENDA PÚBLICA</t>
  </si>
  <si>
    <t>CRUZEIRO DO OESTE - VARA DE EXECUÇÕES PENAIS E CORREGEDORIA DOS PRESÍDIOS</t>
  </si>
  <si>
    <t>SÃO JOSÉ DOS PINHAIS - VARA DA FAZENDA PÚBLICA</t>
  </si>
  <si>
    <t>CURITIBA - 7ª VARA DE FAMÍLIA E SUCESSÕES</t>
  </si>
  <si>
    <t>CURITIBA - 8ª VARA DE FAMÍLIA E SUCESSÕES</t>
  </si>
  <si>
    <t>CASCAVEL - 2ª VARA DE FAMÍLIA E SUCESSÕES E ACIDENTES DO TRABALHO</t>
  </si>
  <si>
    <t>LONDRINA - 1ª VARA DE EXECUÇÕES FISCAIS</t>
  </si>
  <si>
    <t>LONDRINA - 2ª VARA DE EXECUÇÕES FISCAIS</t>
  </si>
  <si>
    <t>CAMBÉ - 2ª VARA CÍVEL E DA FAZENDA PÚBLICA</t>
  </si>
  <si>
    <t>ARAPONGAS - 2ª VARA CÍVEL E DA FAZENDA PÚBLICA</t>
  </si>
  <si>
    <t>SÃO JOÃO - JUÍZO ÚNICO</t>
  </si>
  <si>
    <t>CURITIBA - VARA DESCENTRALIZADA DE SANTA FELICIDADE</t>
  </si>
  <si>
    <t>CURITIBA - VARA DESCENTRALIZADA DA CIDADE INDUSTRIAL</t>
  </si>
  <si>
    <t>SARANDI - 2ª VARA CRIMINAL</t>
  </si>
  <si>
    <t>SARANDI - VARA DE FAMÍLIA E SUCESSÕES, INFÂNCIA E JUVENTUDE, ACIDENTES DO TRABALHO, REGISTROS PÚBLICOS E CORREGEDORIA DO FORO EXTRAJUDICIAL</t>
  </si>
  <si>
    <t>CASCAVEL - VARA DE EXECUÇÕES PENAIS E CORREGEDORIA DOS PRESÍDIOS</t>
  </si>
  <si>
    <t>CURITIBA - 1ª VARA DE EXECUÇÕES FISCAIS MUNICIPAIS</t>
  </si>
  <si>
    <t>CURITIBA - 2ª VARA DE EXECUÇÕES FISCAIS MUNICIPAIS</t>
  </si>
  <si>
    <t>CURITIBA - 1ª VARA DE EXECUÇÕES FISCAIS ESTADUAIS</t>
  </si>
  <si>
    <t>CURITIBA - 2ª VARA DE EXECUÇÕES FISCAIS ESTADUAIS</t>
  </si>
  <si>
    <t>TOLEDO - 3ª VARA CÍVEL E DA FAZENDA PÚBLICA</t>
  </si>
  <si>
    <t>TOLEDO - VARA DE FAMÍLIA E SUCESSÕES</t>
  </si>
  <si>
    <t>CORNÉLIO PROCÓPIO - 2ª VARA CÍVEL E DA FAZENDA PÚBLICA</t>
  </si>
  <si>
    <t>AMPÉRE - JUÍZO ÚNICO</t>
  </si>
  <si>
    <t>AMPERE</t>
  </si>
  <si>
    <t>UMUARAMA - 3ª VARA CÍVEL E DA FAZENDA PÚBLICA</t>
  </si>
  <si>
    <t>CAMPO LARGO - 2ª VARA CÍVEL E DA FAZENDA PÚBLICA</t>
  </si>
  <si>
    <t>TELÊMACO BORBA - VARA DE FAMÍLIA E SUCESSÕES, INFÂNCIA E JUVENTUDE, ACIDENTES DO TRABALHO, REGISTROS PÚBLICOS E CORREGEDORIA DO FORO EXTRAJUDICIAL</t>
  </si>
  <si>
    <t>MARECHAL CÂNDIDO RONDON - VARA DE FAMÍLIA E SUCESSÕES, INFÂNCIA E JUVENTUDE, ACIDENTES DO TRABALHO, REGISTROS PÚBLICOS E CORREGEDORIA DO FORO EXTRAJUDICIAL</t>
  </si>
  <si>
    <t>FOZ DO IGUAÇU - 1ª VARA DA FAZENDA PÚBLICA</t>
  </si>
  <si>
    <t>FOZ DO IGUAÇU - 2ª VARA DA FAZENDA PÚBLICA</t>
  </si>
  <si>
    <t>PONTA GROSSA - JUIZADO DE VIOLÊNCIA DOMÉSTICA E FAMILIAR CONTRA A MULHER, VARA DE CRIMES CONTRA CRIANÇAS, ADOLESCENTES E IDOSOS E DE EXECUÇÃO DE PENAS E MEDIDAS ALTERNATIVAS</t>
  </si>
  <si>
    <t>PIRAQUARA - VARA DE FAMÍLIA E SUCESSÕES, INFÂNCIA E JUVENTUDE, ACIDENTES DO TRABALHO, REGISTROS PÚBLICOS E CORREGEDORIA DO FORO EXTRAJUDICIAL</t>
  </si>
  <si>
    <t>IRATI - 2ª VARA CÍVEL, DA FAZENDA PÚBLICA, DOS REGISTROS PÚBLICOS E DA CORREGEDORIA DO FORO EXTRAJUDICIAL</t>
  </si>
  <si>
    <t>ARAPONGAS - 2ª VARA CRIMINAL</t>
  </si>
  <si>
    <t>BANDEIRANTES - 2ª VARA CÍVEL E DA FAZENDA PÚBLICA</t>
  </si>
  <si>
    <t>MARECHAL CÂNDIDO RONDON - JUIZADO ESPECIAL CÍVEL, CRIMINAL E DA FAZENDA PÚBLICA</t>
  </si>
  <si>
    <t>LONDRINA - VARA DE EXECUÇÃO DE PENAS E MEDIDAS ALTERNATIVAS</t>
  </si>
  <si>
    <t>2ª VARA DA INFÂNCIA E JUVENTUDE - LONDRINA</t>
  </si>
  <si>
    <t>ARAUCÁRIA - 2ª VARA CÍVEL E DA FAZENDA PÚBLICA</t>
  </si>
  <si>
    <t>JACAREZINHO - JUIZADO ESPECIAL CÍVEL, CRIMINAL E DA FAZENDA PÚBLICA</t>
  </si>
  <si>
    <t>IBIPORÃ - VARA DE FAMÍLIA E SUCESSÕES, INFÂNCIA E JUVENTUDE, ACIDENTES DO TRABALHO, REGISTROS PÚBLICOS E CORREGEDORIA DO FORO EXTRAJUDICIAL</t>
  </si>
  <si>
    <t>IBIPORÃ - JUIZADO ESPECIAL CÍVEL, CRIMINAL E DA FAZENDA PÚBLICA</t>
  </si>
  <si>
    <t>CASCAVEL - VARA DA FAZENDA PÚBLICA</t>
  </si>
  <si>
    <t>MARINGÁ - VARA DE EXECUÇÃO DE PENAS E MEDIDAS ALTERNATIVAS</t>
  </si>
  <si>
    <t>MARINGÁ - 1ª VARA DA FAZENDA PÚBLICA</t>
  </si>
  <si>
    <t>MARINGÁ - 2ª VARA DA FAZENDA PÚBLICA</t>
  </si>
  <si>
    <t>PARANAGUÁ - VARA DA FAZENDA PÚBLICA</t>
  </si>
  <si>
    <t>PARANAGUÁ - 3ª VARA CÍVEL</t>
  </si>
  <si>
    <t>COLOMBO - VARA DE FAMÍLIA E SUCESSÕES</t>
  </si>
  <si>
    <t>PONTA GROSSA - 1ª VARA DA FAZENDA PÚBLICA</t>
  </si>
  <si>
    <t>PONTA GROSSA - 2ª VARA DA FAZENDA PÚBLICA</t>
  </si>
  <si>
    <t>CORNÉLIO PROCÓPIO - JUIZADO ESPECIAL CÍVEL, CRIMINAL E DA FAZENDA PÚBLICA</t>
  </si>
  <si>
    <t>PONTAL DO PARANÁ - JUÍZO ÚNICO</t>
  </si>
  <si>
    <t>PONTAL DO PARANA</t>
  </si>
  <si>
    <t>CURITIBA - 13ª VARA CRIMINAL</t>
  </si>
  <si>
    <t>CAMPINA GRANDE DO SUL - VARA DE FAMÍLIA E SUCESSÕES, ACIDENTES DO TRABALHO, REGISTROS PÚBLICOS E CORREGEDORIA DO FORO EXTRAJUDICIAL E JUIZADO ESPECIAL CÍVEL, CRIMINAL E DA FAZENDA PÚBLICA</t>
  </si>
  <si>
    <t>GUARAPUAVA - VARA DE FAMÍLIA E SUCESSÕES, ACIDENTES DO TRABALHO, REGISTROS PÚBLICOS E CORREGEDORIA DO FORO EXTRAJUDICIAL</t>
  </si>
  <si>
    <t>PINHAIS - VARA DE FAMÍLIA E SUCESSÕES, INFÂNCIA E JUVENTUDE, ACIDENTES DO TRABALHO, REGISTROS PÚBLICOS E CORREGEDORIA DO FORO EXTRAJUDICIAL</t>
  </si>
  <si>
    <t>COLOMBO - VARA DA FAZENDA PÚBLICA</t>
  </si>
  <si>
    <t>IVAIPORÃ - JUIZADO ESPECIAL CÍVEL, CRIMINAL E DA FAZENDA PÚBLICA</t>
  </si>
  <si>
    <t>NOVA AURORA - JUÍZO ÚNICO</t>
  </si>
  <si>
    <t>NOVA AURORA</t>
  </si>
  <si>
    <t>ROLÂNDIA - JUIZADO ESPECIAL CÍVEL, CRIMINAL E DA FAZENDA PÚBLICA</t>
  </si>
  <si>
    <t>SÃO JOSÉ DOS PINHAIS - JUIZADO DE VIOLÊNCIA DOMÉSTICA E FAMILIAR CONTRA A MULHER, VARA DE CRIMES CONTRA CRIANÇAS, ADOLESCENTES E IDOSOS E DE EXECUÇÃO DE PENAS E MEDIDAS ALTERNATIVAS</t>
  </si>
  <si>
    <t>IRATI - JUIZADO ESPECIAL CÍVEL, CRIMINAL E DA FAZENDA PÚBLICA</t>
  </si>
  <si>
    <t>ALMIRANTE TAMANDARÉ - PLANTÃO JUDICIÁRIO</t>
  </si>
  <si>
    <t>APUCARANA - PLANTÃO JUDICIÁRIO</t>
  </si>
  <si>
    <t>ARAUCÁRIA - PLANTÃO JUDICIÁRIO</t>
  </si>
  <si>
    <t>CAMBÉ - PLANTÃO JUDICIÁRIO</t>
  </si>
  <si>
    <t>CAMPO MOURÃO - PLANTÃO JUDICIÁRIO</t>
  </si>
  <si>
    <t>CAPANEMA - PLANTÃO JUDICIÁRIO</t>
  </si>
  <si>
    <t>CASCAVEL - JUIZADO DE VIOLÊNCIA DOMÉSTICA E FAMILIAR CONTRA A MULHER, VARA DE CRIMES CONTRA CRIANÇAS, ADOLESCENTES E IDOSOS E DE EXECUÇÃO DE PENAS E MEDIDAS ALTERNATIVAS</t>
  </si>
  <si>
    <t>CASCAVEL - PLANTÃO JUDICIÁRIO</t>
  </si>
  <si>
    <t>CIANORTE - PLANTÃO JUDICIÁRIO</t>
  </si>
  <si>
    <t>COLOMBO - PLANTÃO JUDICIÁRIO</t>
  </si>
  <si>
    <t>COLORADO - PLANTÃO JUDICIÁRIO</t>
  </si>
  <si>
    <t>CORNÉLIO PROCÓPIO - PLANTÃO JUDICIÁRIO</t>
  </si>
  <si>
    <t>CURITIBA - 1ª VARA DE FALÊNCIAS E RECUPERAÇÕES JUDICIAIS</t>
  </si>
  <si>
    <t>CURITIBA - 2ª VARA DE EXECUÇÃO DE PENAS E MEDIDAS ALTERNATIVAS E CARTAS PRECATÓRIAS CRIMINAIS</t>
  </si>
  <si>
    <t>CURITIBA - 2ª VARA DE FALÊNCIAS E RECUPERAÇÕES JUDICIAIS</t>
  </si>
  <si>
    <t>CURITIBA - 5ª VARA DA FAZENDA PÚBLICA</t>
  </si>
  <si>
    <t>CURITIBA - CENTRAL DE AUDIÊNCIAS DE CUSTÓDIA DO FORO CENTRAL DA COMARCA DE CURITIBA</t>
  </si>
  <si>
    <t>CURITIBA - CENTRO JUDICIÁRIO DE SOLUÇÃO DE CONFLITOS E CIDADANIA DAS VARAS DA FAMÍLIA</t>
  </si>
  <si>
    <t>CURITIBA - CENTRO JUDICIÁRIO DE SOLUÇÃO DE CONFLITOS E CIDADANIA DO FÓRUM CÍVEL</t>
  </si>
  <si>
    <t>CURITIBA - CENTRO JUDICIÁRIO DE SOLUÇÃO DE CONFLITOS E CIDADANIA DO FÓRUM DESCENTRALIZADO DO PINHEIRINHO</t>
  </si>
  <si>
    <t>CURITIBA - JUIZADO DE VIOLÊNCIA DOMÉSTICA E FAMILIAR CONTRA A MULHER</t>
  </si>
  <si>
    <t>CURITIBA - PLANTÃO JUDICIÁRIO</t>
  </si>
  <si>
    <t>CURITIBA - VARA DA AUDITORIA DA JUSTIÇA MILITAR - CÍVEL</t>
  </si>
  <si>
    <t>CURITIBA - VARA DE EXECUÇÃO DE PENAS DE RÉUS OU VÍTIMAS FEMININAS E DE MEDIDAS DE SEGURANÇA</t>
  </si>
  <si>
    <t>FOZ DO IGUAÇU - PLANTÃO JUDICIÁRIO</t>
  </si>
  <si>
    <t>FRANCISCO BELTRÃO - CENTRO JUDICIÁRIO DE SOLUÇÃO DE CONFLITOS E CIDADANIA DA COMARCA DE FRANCISCO BELTRÃO</t>
  </si>
  <si>
    <t>FRANCISCO BELTRÃO - PLANTÃO JUDICIÁRIO</t>
  </si>
  <si>
    <t>GOIOERÊ - PLANTÃO JUDICIÁRIO</t>
  </si>
  <si>
    <t>GUARAPUAVA - PLANTÃO JUDICIÁRIO</t>
  </si>
  <si>
    <t>IRATI - 1ª VARA CÍVEL E DA FAZENDA PÚBLICA, ACIDENTES DO TRABALHO, REGISTROS PÚBLICOS E CORREGEDORIA DO FORO EXTRAJUDICIAL</t>
  </si>
  <si>
    <t>IRATI - 2ª VARA CÍVEL E DA FAZENDA PÚBLICA, JUIZADO ESPECIAL CÍVEL E JUIZADO ESPECIAL DA FAZENDA PÚBLICA</t>
  </si>
  <si>
    <t>IRATI - PLANTÃO JUDICIÁRIO</t>
  </si>
  <si>
    <t>IRATI - VARA CRIMINAL, INFÂNCIA E JUVENTUDE, FAMÍLIA E SUCESSÕES E JUIZADO ESPECIAL CRIMINAL</t>
  </si>
  <si>
    <t>IVAIPORÃ - PLANTÃO JUDICIÁRIO</t>
  </si>
  <si>
    <t>JACAREZINHO - PLANTÃO JUDICIÁRIO</t>
  </si>
  <si>
    <t>JAGUARIAÍVA - PLANTÃO JUDICIÁRIO</t>
  </si>
  <si>
    <t>LAPA - PLANTÃO JUDICIÁRIO</t>
  </si>
  <si>
    <t>LARANJEIRAS DO SUL - PLANTÃO JUDICIÁRIO</t>
  </si>
  <si>
    <t>LONDRINA - 1ª VARA DA INFÂNCIA E JUVENTUDE</t>
  </si>
  <si>
    <t>LONDRINA - 2ª VARA DA INFÂNCIA E JUVENTUDE</t>
  </si>
  <si>
    <t>LONDRINA - JUIZADO DE VIOLÊNCIA DOMÉSTICA E FAMILIAR CONTRA A MULHER E VARA DE CRIMES CONTRA CRIANÇAS, ADOLESCENTES E IDOSOS</t>
  </si>
  <si>
    <t>LONDRINA - PLANTÃO JUDICIÁRIO</t>
  </si>
  <si>
    <t>MARINGÁ - JUIZADO DE VIOLÊNCIA DOMÉSTICA E FAMILIAR CONTRA A MULHER E VARA DE CRIMES CONTRA CRIANÇAS, ADOLESCENTES E IDOSOS</t>
  </si>
  <si>
    <t>MARINGÁ - PLANTÃO JUDICIÁRIO</t>
  </si>
  <si>
    <t>MATINHOS - PLANTÃO JUDICIÁRIO</t>
  </si>
  <si>
    <t>MEDIANEIRA - PLANTÃO JUDICIÁRIO</t>
  </si>
  <si>
    <t>PALOTINA - PLANTÃO JUDICIÁRIO</t>
  </si>
  <si>
    <t>PARANAGUÁ - PLANTÃO JUDICIÁRIO</t>
  </si>
  <si>
    <t>PATO BRANCO - PLANTÃO JUDICIÁRIO</t>
  </si>
  <si>
    <t>PINHAIS - PLANTÃO JUDICIÁRIO</t>
  </si>
  <si>
    <t>PONTA GROSSA - PLANTÃO JUDICIÁRIO</t>
  </si>
  <si>
    <t>PORECATU - PLANTÃO JUDICIÁRIO</t>
  </si>
  <si>
    <t>SANTO ANTÔNIO DA PLATINA - PLANTÃO JUDICIÁRIO</t>
  </si>
  <si>
    <t>SÃO JOSÉ DOS PINHAIS - PLANTÃO JUDICIÁRIO</t>
  </si>
  <si>
    <t>SÃO JOSÉ DOS PINHAIS - VARA DE FAMÍLIA E SUCESSÕES, ACIDENTES DO TRABALHO, REGISTROS PÚBLICOS E CORREGEDORIA DO FORO EXTRAJUDICIAL</t>
  </si>
  <si>
    <t>SARANDI - PLANTÃO JUDICIÁRIO</t>
  </si>
  <si>
    <t>TELÊMACO BORBA - PLANTÃO JUDICIÁRIO</t>
  </si>
  <si>
    <t>TOLEDO - CENTRO JUDICIÁRIO DE SOLUÇÃO DE CONFLITOS E CIDADANIA DA COMARCA DE TOLEDO</t>
  </si>
  <si>
    <t>TOLEDO - PLANTÃO JUDICIÁRIO</t>
  </si>
  <si>
    <t>UMUARAMA - PLANTÃO JUDICIÁRIO</t>
  </si>
  <si>
    <t>UNIÃO DA VITÓRIA - CENTRO JUDICIÁRIO DE SOLUÇÃO DE CONFLITOS E CIDADANIA DA COMARCA DE UNIÃO DA VITÓRIA</t>
  </si>
  <si>
    <t>UNIÃO DA VITÓRIA - PLANTÃO JUDICIÁRIO</t>
  </si>
  <si>
    <t>10ª CÂMARA CÍVEL</t>
  </si>
  <si>
    <t>11ª CÂMARA CÍVEL</t>
  </si>
  <si>
    <t>12ª CÂMARA CÍVEL</t>
  </si>
  <si>
    <t>13ª CÂMARA CÍVEL</t>
  </si>
  <si>
    <t>14ª CÂMARA CÍVEL</t>
  </si>
  <si>
    <t>15ª CÂMARA CÍVEL</t>
  </si>
  <si>
    <t>16ª CÂMARA CÍVEL</t>
  </si>
  <si>
    <t>17ª CÂMARA CÍVEL</t>
  </si>
  <si>
    <t>18ª CÂMARA CÍVEL</t>
  </si>
  <si>
    <t>4ª CÂMARA CÍVEL</t>
  </si>
  <si>
    <t>4ª CÂMARA CRIMINAL</t>
  </si>
  <si>
    <t>5ª CÂMARA CÍVEL</t>
  </si>
  <si>
    <t>5ª CÂMARA CRIMINAL</t>
  </si>
  <si>
    <t>6ª CÂMARA CÍVEL</t>
  </si>
  <si>
    <t>7ª CÂMARA CÍVEL</t>
  </si>
  <si>
    <t>8ª CÂMARA CÍVEL</t>
  </si>
  <si>
    <t>9ª CÂMARA CÍVEL</t>
  </si>
  <si>
    <t>CAMPINA GRANDE DO SUL - JUIZADO ESPECIAL CÍVEL E CRIMINAL</t>
  </si>
  <si>
    <t>CURITIBA - 10º JUIZADO ESPECIAL CÍVEL E CRIMINAL - SÍTIO CERCADO</t>
  </si>
  <si>
    <t>CURITIBA - 2º JUIZADO ESPECIAL CÍVEL E CRIMINAL</t>
  </si>
  <si>
    <t>CURITIBA - 4º JUIZADO ESPECIAL CÍVEL E CRIMINAL</t>
  </si>
  <si>
    <t>CURITIBA - 9º JUIZADO ESPECIAL CÍVEL E CRIMINAL - SÍTIO CERCADO</t>
  </si>
  <si>
    <t>GUAÍRA - JUIZADO ESPECIAL CÍVEL E CRIMINAL</t>
  </si>
  <si>
    <t>IRATI - JUIZADO ESPECIAL CÍVEL E CRIMINAL</t>
  </si>
  <si>
    <t>LAPA - JUIZADO ESPECIAL CÍVEL, CRIMINAL E DA FAZENDA PÚBLICA</t>
  </si>
  <si>
    <t>LONDRINA - 1º JUIZADO ESPECIAL CÍVEL, CRIMINAL E DA FAZENDA PÚBLICA</t>
  </si>
  <si>
    <t>LONDRINA - 2º JUIZADO ESPECIAL CÍVEL, CRIMINAL E DA FAZENDA PÚBLICA</t>
  </si>
  <si>
    <t>LONDRINA - 3º JUIZADO ESPECIAL CÍVEL, CRIMINAL E DA FAZENDA PÚBLICA</t>
  </si>
  <si>
    <t>LONDRINA - 4º JUIZADO ESPECIAL CÍVEL, CRIMINAL E DA FAZENDA PÚBLICA</t>
  </si>
  <si>
    <t>LONDRINA - 5º JUIZADO ESPECIAL CÍVEL, CRIMINAL E DA FAZENDA PÚBLICA</t>
  </si>
  <si>
    <t>LONDRINA - 6º JUIZADO ESPECIAL CÍVEL, CRIMINAL E DA FAZENDA PÚBLICA</t>
  </si>
  <si>
    <t>NOVA ESPERANÇA - JUIZADO ESPECIAL CÍVEL, CRIMINAL E DA FAZENDA PÚBLICA</t>
  </si>
  <si>
    <t>SANTO ANTÔNIO DA PLATINA - JUIZADO ESPECIAL CÍVEL, CRIMINAL E DA FAZENDA PÚBLICA</t>
  </si>
  <si>
    <t>SÃO JOSÉ DOS PINHAIS - 3º JUIZADO ESPECIAL CÍVEL, CRIMINAL E DA FAZENDA PÚBLICA</t>
  </si>
  <si>
    <t>TURMA RECURSAL ÚNICA</t>
  </si>
  <si>
    <t>3ª TURMA RECURSAL EM REGIME DE EXCEÇÃO</t>
  </si>
  <si>
    <t>4ª TURMA RECURSAL EM REGIME DE EXCEÇÃO</t>
  </si>
  <si>
    <t>ALMIRANTE TAMANDARÉ - 2ª VARA CÍVEL E DA FAZENDA PÚBLICA</t>
  </si>
  <si>
    <t>GUARAPUAVA - 3ª VARA CRIMINAL</t>
  </si>
  <si>
    <t>4ª TURMA RECURSAL - DM92</t>
  </si>
  <si>
    <t>3ª TURMA RECURSAL - DM92</t>
  </si>
  <si>
    <t>2ª TURMA RECURSAL - DM92</t>
  </si>
  <si>
    <t>1ª TURMA RECURSAL - DM92</t>
  </si>
  <si>
    <t>LONDRINA - VARA DE ADOLESCENTES EM CONFLITO COM A LEI</t>
  </si>
  <si>
    <t>CAMPINA GRANDE DO SUL - VARA CRIMINAL E INFÂNCIA E JUVENTUDE</t>
  </si>
  <si>
    <t>CASCAVEL - 4ª VARA CRIMINAL</t>
  </si>
  <si>
    <t>CURITIBA - VARA DESCENTRALIZADA DO BAIRRO NOVO (SÍTIO CERCADO)</t>
  </si>
  <si>
    <t>CURITIBA - 4º JUIZADO ESPECIAL DA FAZENDA PÚBLICA</t>
  </si>
  <si>
    <t>SEÇÃO CÍVEL</t>
  </si>
  <si>
    <t>SEÇÃO CRIMINAL</t>
  </si>
  <si>
    <t>ORGÃO ESPECIAL</t>
  </si>
  <si>
    <t>1ª VICE PRESIDÊNCIA</t>
  </si>
  <si>
    <t>CURITIBA - 2º JUIZADO DE VIOLÊNCIA DOMÉSTICA E FAMILIAR CONTRA A MULHER</t>
  </si>
  <si>
    <t>CURITIBA - 1ª VARA DESCENTRALIZADA DE SANTA FELICIDADE</t>
  </si>
  <si>
    <t>CURITIBA - 1ª VARA DESCENTRALIZADA DO PINHEIRINHO</t>
  </si>
  <si>
    <t>CURITIBA - 2ª VARA DESCENTRALIZADA DE SANTA FELICIDADE</t>
  </si>
  <si>
    <t>CURITIBA - 2ª VARA DESCENTRALIZADA DO PINHEIRINHO</t>
  </si>
  <si>
    <t>TURMAS RECURSAIS REUNIDAS</t>
  </si>
  <si>
    <t>ITABORAI 1 VARA CRIMINAL</t>
  </si>
  <si>
    <t>MEIER REGIONAL XIII JUI ESP CIV</t>
  </si>
  <si>
    <t>ILHA DO GOVERNADOR REGIONAL 1 VARA CIVEL</t>
  </si>
  <si>
    <t>ALCANTARA REGIONAL SAO GONCALO 1 VARA CIVEL</t>
  </si>
  <si>
    <t>ALCANTARA REGIONAL SAO GONCALO 1 VARA DE FAMILIA</t>
  </si>
  <si>
    <t>ILHA DO GOVERNADOR REGIONAL 1 VARA DE FAMILIA</t>
  </si>
  <si>
    <t>ALCANTARA REGIONAL SAO GONCALO 2 VARA CIVEL</t>
  </si>
  <si>
    <t>NOVA IGUACU 4 VARA CIVEL</t>
  </si>
  <si>
    <t>ILHA DO GOVERNADOR REGIONAL 2 VARA CIVEL</t>
  </si>
  <si>
    <t>ALCANTARA REGIONAL SAO GONCALO 3 VARA CIVEL</t>
  </si>
  <si>
    <t>NOVA IGUACU 4 VARA CRIMINAL</t>
  </si>
  <si>
    <t>ILHA DO GOVERNADOR REGIONAL 2 VARA DE FAMILIA</t>
  </si>
  <si>
    <t>ALCANTARA REGIONAL SAO GONCALO II JUI ESP CIV</t>
  </si>
  <si>
    <t>ILHA DO GOVERNADOR REGIONAL 3 VARA CIVEL</t>
  </si>
  <si>
    <t>NOVA IGUACU 4 VARA DE FAMILIA</t>
  </si>
  <si>
    <t>CAPITAL 2 VARA CIVEL</t>
  </si>
  <si>
    <t>ANGRA DOS REIS 1 VARA CIVEL</t>
  </si>
  <si>
    <t>CAMBUCI-SAO JOSE DE UBA VARA UNICA</t>
  </si>
  <si>
    <t>NOVA IGUACU 5 VARA CIVEL</t>
  </si>
  <si>
    <t>ILHA DO GOVERNADOR REGIONAL XX JUI ESP CIV</t>
  </si>
  <si>
    <t>CAPITAL 2 VARA CRIMINAL</t>
  </si>
  <si>
    <t>ANGRA DOS REIS 1 VARA CRIMINAL</t>
  </si>
  <si>
    <t>CAPITAL 2 VARA FAZ PUBLICA</t>
  </si>
  <si>
    <t>CAMPO GRANDE REGIONAL II J VIO DOM FAM</t>
  </si>
  <si>
    <t>ANGRA DOS REIS 1 VARA FAM INF JUV IDO</t>
  </si>
  <si>
    <t>NOVA IGUACU 5 VARA DE FAMILIA</t>
  </si>
  <si>
    <t>CAPITAL 2 VARA ORFAOS SUC</t>
  </si>
  <si>
    <t>ITABORAI 1 VARA CIVEL</t>
  </si>
  <si>
    <t>ANGRA DOS REIS 2 VARA CIVEL</t>
  </si>
  <si>
    <t>CAPITAL 2 VARA EMPRESARIAL</t>
  </si>
  <si>
    <t>NOVA IGUACU 6 VARA CIVEL</t>
  </si>
  <si>
    <t>CAPITAL 2 VARA DE FAMILIA</t>
  </si>
  <si>
    <t>ANGRA DOS REIS 2 VARA DE FAMILIA</t>
  </si>
  <si>
    <t>ITABORAI 2 VARA CIVEL</t>
  </si>
  <si>
    <t>CAMPO GRANDE REGIONAL 1 VARA CIVEL</t>
  </si>
  <si>
    <t>CAPITAL 20 VARA CIVEL</t>
  </si>
  <si>
    <t>ITABORAI 2 VARA DE FAMILIA</t>
  </si>
  <si>
    <t>CAPITAL 20 VARA CRIMINAL</t>
  </si>
  <si>
    <t>NOVA IGUACU 7 VARA CIVEL</t>
  </si>
  <si>
    <t>CAPITAL 21 VARA CIVEL</t>
  </si>
  <si>
    <t>CAPITAL 42 VARA CRIMINAL</t>
  </si>
  <si>
    <t>SANTA CRUZ REGIONAL 1 VARA CRIMINAL</t>
  </si>
  <si>
    <t>CAPITAL 21 VARA CRIMINAL</t>
  </si>
  <si>
    <t>ANGRA DOS REIS JUI ESP CIV</t>
  </si>
  <si>
    <t>CAMPO GRANDE REGIONAL 1 VARA DE FAMILIA</t>
  </si>
  <si>
    <t>CAPITAL 22 VARA CIVEL</t>
  </si>
  <si>
    <t>SANTA CRUZ REGIONAL 1 VARA DE FAMILIA</t>
  </si>
  <si>
    <t>CAPITAL 23 VARA CIVEL</t>
  </si>
  <si>
    <t>ARARUAMA 1 VARA CIVEL</t>
  </si>
  <si>
    <t>ITABORAI JUI ESP CIV</t>
  </si>
  <si>
    <t>SANTA CRUZ REGIONAL 2 VARA CIVEL</t>
  </si>
  <si>
    <t>CAPITAL 23 VARA CRIMINAL</t>
  </si>
  <si>
    <t>ARARUAMA 2 VARA CIVEL</t>
  </si>
  <si>
    <t>ITABORAI VARA FAM INF JUV IDO</t>
  </si>
  <si>
    <t>CAPITAL 24 VARA CIVEL</t>
  </si>
  <si>
    <t>SANTA CRUZ REGIONAL 2 VARA CRIMINAL</t>
  </si>
  <si>
    <t>CAMPO GRANDE REGIONAL 2 VARA CIVEL</t>
  </si>
  <si>
    <t>CAPITAL 25 VARA CIVEL</t>
  </si>
  <si>
    <t>ITAGUAI 1 VARA CIVEL</t>
  </si>
  <si>
    <t>SANTA CRUZ REGIONAL 2 VARA DE FAMILIA</t>
  </si>
  <si>
    <t>CAPITAL 25 VARA CRIMINAL</t>
  </si>
  <si>
    <t>SANTA CRUZ REG. 4 VARA INF JUV IDO DA CAPITAL</t>
  </si>
  <si>
    <t>ARARUAMA JUI ESP CIV</t>
  </si>
  <si>
    <t>CAPITAL 26 VARA CIVEL</t>
  </si>
  <si>
    <t>CAPITAL 43 VARA CRIMINAL</t>
  </si>
  <si>
    <t>ITAGUAI 2 VARA CIVEL</t>
  </si>
  <si>
    <t>SANTA CRUZ REGIONAL 3 VARA DE FAMILIA</t>
  </si>
  <si>
    <t>ARARUAMA VARA CRIMINAL</t>
  </si>
  <si>
    <t>CAPITAL 26 VARA CRIMINAL</t>
  </si>
  <si>
    <t>CAMPO GRANDE REGIONAL 2 VARA DE FAMILIA</t>
  </si>
  <si>
    <t>CAPITAL 27 VARA CIVEL</t>
  </si>
  <si>
    <t>SANTA CRUZ REGIONAL I JUI ESP CIV</t>
  </si>
  <si>
    <t>ARARUAMA VARA FAM INF JUV IDO</t>
  </si>
  <si>
    <t>CAPITAL 6 VARA CIVEL</t>
  </si>
  <si>
    <t>CAMPO GRANDE REGIONAL 3 VARA CIVEL</t>
  </si>
  <si>
    <t>CAPITAL 27 VARA CRIMINAL</t>
  </si>
  <si>
    <t>NOVA IGUACU JUI ESP CRIM</t>
  </si>
  <si>
    <t>CAMPO GRANDE REGIONAL 3 VARA DE FAMILIA</t>
  </si>
  <si>
    <t>ITAGUAI JUI ESP CIV</t>
  </si>
  <si>
    <t>CAPITAL 28 VARA CIVEL</t>
  </si>
  <si>
    <t>NOVA IGUACU II JUI ESP CIV</t>
  </si>
  <si>
    <t>ITAGUAI VARA CRIMINAL</t>
  </si>
  <si>
    <t>CAPITAL 28 VARA CRIMINAL</t>
  </si>
  <si>
    <t>CAMPO GRANDE REGIONAL 4 VARA CIVEL</t>
  </si>
  <si>
    <t>VOLTA REDONDA I J VIO E ESP CRIM</t>
  </si>
  <si>
    <t>CAMPO GRANDE REGIONAL 4 VARA DE FAMILIA</t>
  </si>
  <si>
    <t>NOVA IGUACU VARA INF JUV IDO</t>
  </si>
  <si>
    <t>CAPITAL 29 VARA CIVEL</t>
  </si>
  <si>
    <t>SANTA MARIA MADALENA VARA UNICA</t>
  </si>
  <si>
    <t>SANTA MARIA MADALENA</t>
  </si>
  <si>
    <t>CAPITAL 6 VARA ORFAOS SUC</t>
  </si>
  <si>
    <t>ARMACAO DOS BUZIOS 1 VARA</t>
  </si>
  <si>
    <t>CAPITAL 29 VARA CRIMINAL</t>
  </si>
  <si>
    <t>OCEANICA REG NITEROI 1 VARA CIVEL</t>
  </si>
  <si>
    <t>CAPITAL 6 VARA EMPRESARIAL</t>
  </si>
  <si>
    <t>ITAGUAI VARA FAM INF JUV IDO</t>
  </si>
  <si>
    <t>SANTO ANTONIO DE PADUA-APERIBE 1 VARA</t>
  </si>
  <si>
    <t>CAMPO GRANDE REGIONAL XVIII JUI ESP CIV</t>
  </si>
  <si>
    <t>CAPITAL 6 VARA DE FAMILIA</t>
  </si>
  <si>
    <t>OCEANICA REG NITEROI 1 VARA DE FAMILIA</t>
  </si>
  <si>
    <t>SANTO ANTONIO DE PADUA-APERIBE 2 VARA</t>
  </si>
  <si>
    <t>TRES RIOS-AREAL-LEVY GASPARIAN 1 VARA</t>
  </si>
  <si>
    <t>PETROPOLIS 3 VARA CIVEL</t>
  </si>
  <si>
    <t>MAGE 1 VARA CIVEL</t>
  </si>
  <si>
    <t>PETROPOLIS 4 VARA CIVEL</t>
  </si>
  <si>
    <t>ITAIPAVA REG PETROPOLIS 1  VARA CIVEL</t>
  </si>
  <si>
    <t>ITAIPAVA REG PETROPOLIS 1  VARA DE FAMILIA</t>
  </si>
  <si>
    <t>CAMPO GRANDE REGIONAL XVIII JUI ESP CRIM</t>
  </si>
  <si>
    <t>ITAIPAVA REG PETROPOLIS 2  VARA CIVEL</t>
  </si>
  <si>
    <t>MAGE VARA CRIMINAL</t>
  </si>
  <si>
    <t>CAMPO GRANDE REGIONAL XXVI JUI ESP CIV</t>
  </si>
  <si>
    <t>CAPITAL 7 VARA CIVEL</t>
  </si>
  <si>
    <t>SAO FIDELIS 1 VARA</t>
  </si>
  <si>
    <t>TRES RIOS-AREAL-LEVY GASPARIAN 2 VARA</t>
  </si>
  <si>
    <t>CAPITAL 7 VARA FAZ PUBLICA</t>
  </si>
  <si>
    <t>SAO FIDELIS 2 VARA</t>
  </si>
  <si>
    <t>CAMPOS DOS GOYTACAZES 1 VARA CIVEL</t>
  </si>
  <si>
    <t>CAPITAL 7 VARA ORFAOS SUC</t>
  </si>
  <si>
    <t>CAMPOS DOS GOYTACAZES 1 VARA CRIMINAL</t>
  </si>
  <si>
    <t>CAPITAL 7 VARA EMPRESARIAL</t>
  </si>
  <si>
    <t>CAPITAL 3 VARA CIVEL</t>
  </si>
  <si>
    <t>PETROPOLIS I JUI ESP CIV</t>
  </si>
  <si>
    <t>CAPITAL 3 VARA CRIMINAL</t>
  </si>
  <si>
    <t>PETROPOLIS II JUI ESP CIV</t>
  </si>
  <si>
    <t>TRES RIOS-AREAL-LEVY GASPARIAN JUI ESP CIV</t>
  </si>
  <si>
    <t>CAPITAL 3 VARA FAZ PUBLICA</t>
  </si>
  <si>
    <t>ITALVA- CARDOSO MOREIRA VARA UNICA</t>
  </si>
  <si>
    <t>PETROPOLIS VARA INF JUV IDO</t>
  </si>
  <si>
    <t>TRES RIOS-AREAL-LEVY GASPARIAN V FAM INF JUV IDO</t>
  </si>
  <si>
    <t>SAO FRANCISCO DE ITABAPOANA VARA UNICA</t>
  </si>
  <si>
    <t>CAPITAL 3 VARA ORFAOS SUC</t>
  </si>
  <si>
    <t>CAMPOS DOS GOYTACAZES 1 VARA DE FAMILIA</t>
  </si>
  <si>
    <t>VALENCA 1 VARA</t>
  </si>
  <si>
    <t>SAO GONCALO 1 VARA CIVEL</t>
  </si>
  <si>
    <t>CAPITAL 3 VARA EMPRESARIAL</t>
  </si>
  <si>
    <t>ITAOCARA VARA UNICA</t>
  </si>
  <si>
    <t>VALENCA 2 VARA</t>
  </si>
  <si>
    <t>MANGARATIBA VARA UNICA</t>
  </si>
  <si>
    <t>PINHEIRAL VARA UNICA</t>
  </si>
  <si>
    <t>PINHEIRAL</t>
  </si>
  <si>
    <t>CAPITAL 8 VARA CIVEL</t>
  </si>
  <si>
    <t>CAPITAL 30 VARA CIVEL</t>
  </si>
  <si>
    <t>ITAPERUNA 1 VARA</t>
  </si>
  <si>
    <t>TRAJANO DE MORAES VARA UNICA</t>
  </si>
  <si>
    <t>TRAJANO DE MORAIS</t>
  </si>
  <si>
    <t>MARICA 1 VARA CIVEL</t>
  </si>
  <si>
    <t>CAPITAL 8 VARA FAZ PUBLICA</t>
  </si>
  <si>
    <t>SAO GONCALO 2 VARA CIVEL</t>
  </si>
  <si>
    <t>CAPITAL 9 VARA CIVEL</t>
  </si>
  <si>
    <t>CAPITAL 9 VARA FAZ PUBLICA</t>
  </si>
  <si>
    <t>CAPITAL 9 VARA DE FAMILIA</t>
  </si>
  <si>
    <t>CAPITAL AUDITORIA DA JUSTICA MILITAR</t>
  </si>
  <si>
    <t>CAPITAL I JUI ESP CIV</t>
  </si>
  <si>
    <t>CAPITAL I JUI ESP CRIM</t>
  </si>
  <si>
    <t>CAPITAL I J VIO DOM FAM</t>
  </si>
  <si>
    <t>CAPITAL II JUI ESP CIV</t>
  </si>
  <si>
    <t>CAPITAL 31 VARA CIVEL</t>
  </si>
  <si>
    <t>CAPITAL 31 VARA CRIMINAL</t>
  </si>
  <si>
    <t>CAPITAL III JUI ESP CIV</t>
  </si>
  <si>
    <t>CAPITAL 32 VARA CIVEL</t>
  </si>
  <si>
    <t>CAPITAL III JUI ESP CRIM</t>
  </si>
  <si>
    <t>CAMPOS DOS GOYTACAZES 2 VARA CIVEL</t>
  </si>
  <si>
    <t>CAPITAL 32 VARA CRIMINAL</t>
  </si>
  <si>
    <t>CAPITAL IV JUI ESP CIV</t>
  </si>
  <si>
    <t>CAMPOS DOS GOYTACAZES 2 VARA CRIMINAL</t>
  </si>
  <si>
    <t>MARICA 2 VARA CIVEL</t>
  </si>
  <si>
    <t>PIRAI VARA UNICA</t>
  </si>
  <si>
    <t>CAMPOS DOS GOYTACAZES 2 VARA DE FAMILIA</t>
  </si>
  <si>
    <t>ITAPERUNA 2 VARA</t>
  </si>
  <si>
    <t>CAPITAL 33 VARA CIVEL</t>
  </si>
  <si>
    <t>ITAPERUNA JUI ESP CIV</t>
  </si>
  <si>
    <t>CAMPOS DOS GOYTACAZES 3 VARA CIVEL</t>
  </si>
  <si>
    <t>ITAPERUNA VARA FAM INF JUV IDO</t>
  </si>
  <si>
    <t>CAMPOS DOS GOYTACAZES 3 VARA CRIMINAL</t>
  </si>
  <si>
    <t>PORCIUNCULA VARA UNICA</t>
  </si>
  <si>
    <t>CAMPOS DOS GOYTACAZES 3 VARA DE FAMILIA</t>
  </si>
  <si>
    <t>ITATIAIA VARA UNICA</t>
  </si>
  <si>
    <t>ITATIAIA</t>
  </si>
  <si>
    <t>MARICA JUI ESP CIV</t>
  </si>
  <si>
    <t>JACAREPAGUA REGIONAL 1 VARA CIVEL</t>
  </si>
  <si>
    <t>JACAREPAGUA REGIONAL 1 VARA CRIMINAL</t>
  </si>
  <si>
    <t>MARICA VARA FAM INF JUV IDO</t>
  </si>
  <si>
    <t>PORTO REAL/QUATIS VARA UNICA</t>
  </si>
  <si>
    <t>OCEANICA REG NITEROI 2 VARA CIVEL</t>
  </si>
  <si>
    <t>CAMPOS DOS GOYTACAZES 4 VARA CIVEL</t>
  </si>
  <si>
    <t>JACAREPAGUA REGIONAL 1 VARA DE FAMILIA</t>
  </si>
  <si>
    <t>QUEIMADOS 1 VARA CIVEL</t>
  </si>
  <si>
    <t>OCEANICA REG NITEROI JUI ESP CIV</t>
  </si>
  <si>
    <t>CAMPOS DOS GOYTACAZES 5 VARA CIVEL</t>
  </si>
  <si>
    <t>JACAREPAGUA REGIONAL 2 VARA CIVEL</t>
  </si>
  <si>
    <t>MEIER REGIONAL 1 VARA CIVEL</t>
  </si>
  <si>
    <t>QUEIMADOS 2 VARA CIVEL</t>
  </si>
  <si>
    <t>JACAREPAGUA REGIONAL 2 VARA CRIMINAL</t>
  </si>
  <si>
    <t>JACAREPAGUA REGIONAL 2 VARA DE FAMILIA</t>
  </si>
  <si>
    <t>CAPITAL 33 VARA CRIMINAL</t>
  </si>
  <si>
    <t>JACAREPAGUA REGIONAL 3 VARA CIVEL</t>
  </si>
  <si>
    <t>CAMPOS DOS GOYTACAZES I JUI ESP CIV</t>
  </si>
  <si>
    <t>PARACAMBI VARA UNICA</t>
  </si>
  <si>
    <t>CAPITAL 34 VARA CIVEL</t>
  </si>
  <si>
    <t>JACAREPAGUA REGIONAL 3 VARA DE FAMILIA</t>
  </si>
  <si>
    <t>NITEROI 1 VARA CIVEL</t>
  </si>
  <si>
    <t>QUEIMADOS VARA CRIMINAL</t>
  </si>
  <si>
    <t>CAPITAL 34 VARA CRIMINAL</t>
  </si>
  <si>
    <t>PARAIBA DO SUL 1 VARA</t>
  </si>
  <si>
    <t>JACAREPAGUA REGIONAL 4 VARA CIVEL</t>
  </si>
  <si>
    <t>CAMPOS DOS GOYTACAZES I J VIO E ESP CRIM</t>
  </si>
  <si>
    <t>NITEROI 1 VARA CRIMINAL</t>
  </si>
  <si>
    <t>CAPITAL 35 VARA CIVEL</t>
  </si>
  <si>
    <t>MEIER REGIONAL 2 VARA CIVEL</t>
  </si>
  <si>
    <t>JACAREPAGUA REGIONAL 4 VARA DE FAMILIA</t>
  </si>
  <si>
    <t>QUEIMADOS VARA FAM INF JUV IDO</t>
  </si>
  <si>
    <t>PARAIBA DO SUL 2 VARA</t>
  </si>
  <si>
    <t>CAMPOS DOS GOYTACAZES II JUI ESP CIV</t>
  </si>
  <si>
    <t>NITEROI 1 VARA DE FAMILIA</t>
  </si>
  <si>
    <t>CAPITAL 35 VARA CRIMINAL</t>
  </si>
  <si>
    <t>JACAREPAGUA REGIONAL 5 VARA CIVEL</t>
  </si>
  <si>
    <t>MEIER REGIONAL 2 VARA DE FAMILIA</t>
  </si>
  <si>
    <t>CAPITAL 36 VARA CIVEL</t>
  </si>
  <si>
    <t>NITEROI 10 VARA CIVEL</t>
  </si>
  <si>
    <t>REGIONAL VILA INHOMIRIM VARA CIVEL</t>
  </si>
  <si>
    <t>CAMPOS DOS GOYTACAZES VARA INF JUV E IDOSO</t>
  </si>
  <si>
    <t>JACAREPAGUA REGIONAL XIV JUI ESP CIV</t>
  </si>
  <si>
    <t>CAPITAL 36 VARA CRIMINAL</t>
  </si>
  <si>
    <t>REGIONAL VILA INHOMIRIM VARA CRIMINAL</t>
  </si>
  <si>
    <t>MEIER REGIONAL 3 VARA CIVEL</t>
  </si>
  <si>
    <t>PARATY VARA UNICA</t>
  </si>
  <si>
    <t>JACAREPAGUA REGIONAL XVI JUI ESP CRIM</t>
  </si>
  <si>
    <t>NITEROI 2 VARA CIVEL</t>
  </si>
  <si>
    <t>CAPITAL 37 VARA CIVEL</t>
  </si>
  <si>
    <t>CANTAGALO VARA UNICA</t>
  </si>
  <si>
    <t>REGIONAL VILA INHOMIRIM JUI ESP CIV</t>
  </si>
  <si>
    <t>CAPITAL 37 VARA CRIMINAL</t>
  </si>
  <si>
    <t>JACAREPAGUA REGIONAL XVI JUI ESP CIV</t>
  </si>
  <si>
    <t>NITEROI 2 VARA CRIMINAL</t>
  </si>
  <si>
    <t>MEIER REGIONAL 3 VARA DE FAMILIA</t>
  </si>
  <si>
    <t>CAPITAL 38 VARA CIVEL</t>
  </si>
  <si>
    <t>REGIONAL VILA INHOMIRIM VARA DE FAMILIA</t>
  </si>
  <si>
    <t>PATY DO ALFERES VARA UNICA</t>
  </si>
  <si>
    <t>PATY DO ALFERES</t>
  </si>
  <si>
    <t>NITEROI 2 VARA DE FAMILIA</t>
  </si>
  <si>
    <t>JAPERI 1 VARA</t>
  </si>
  <si>
    <t>MEIER REGIONAL 4 VARA CIVEL</t>
  </si>
  <si>
    <t>RESENDE 1 VARA CIVEL</t>
  </si>
  <si>
    <t>NITEROI 3 VARA CIVEL</t>
  </si>
  <si>
    <t>CAPITAL 38 VARA CRIMINAL</t>
  </si>
  <si>
    <t>PAVUNA REGIONAL 1 VARA CIVEL</t>
  </si>
  <si>
    <t>NITEROI 3 VARA CRIMINAL</t>
  </si>
  <si>
    <t>RESENDE 1 VARA DE FAMILIA</t>
  </si>
  <si>
    <t>PAVUNA REGIONAL 1 VARA DE FAMILIA</t>
  </si>
  <si>
    <t>CAPITAL 39 VARA CIVEL</t>
  </si>
  <si>
    <t>NITEROI 3 VARA DE FAMILIA</t>
  </si>
  <si>
    <t>LAJE DO MURIAE VARA UNICA</t>
  </si>
  <si>
    <t>LAJE DO MURIAE</t>
  </si>
  <si>
    <t>MEIER REGIONAL 4 VARA DE FAMILIA</t>
  </si>
  <si>
    <t>LEOPOLDINA REGIONAL 1 VARA CIVEL</t>
  </si>
  <si>
    <t>NITEROI 4 VARA CIVEL</t>
  </si>
  <si>
    <t>PAVUNA REGIONAL 2 VARA CIVEL</t>
  </si>
  <si>
    <t>RESENDE 2 VARA CIVEL</t>
  </si>
  <si>
    <t>CAPITAL 1 VARA CIVEL</t>
  </si>
  <si>
    <t>LEOPOLDINA REGIONAL 1 VARA DE FAMILIA</t>
  </si>
  <si>
    <t>CAPITAL 39 VARA CRIMINAL</t>
  </si>
  <si>
    <t>NITEROI 4 VARA CRIMINAL</t>
  </si>
  <si>
    <t>PAVUNA REGIONAL 2 VARA DE FAMILIA</t>
  </si>
  <si>
    <t>CAPITAL 40 VARA CRIMINAL</t>
  </si>
  <si>
    <t>CAPITAL 1 VARA CRIMINAL</t>
  </si>
  <si>
    <t>LEOPOLDINA REGIONAL 2 VARA CIVEL</t>
  </si>
  <si>
    <t>MEIER REGIONAL 5 VARA CIVEL</t>
  </si>
  <si>
    <t>NITEROI 4 VARA DE FAMILIA</t>
  </si>
  <si>
    <t>RESENDE 2 VARA FAM INF JUV IDO</t>
  </si>
  <si>
    <t>LEOPOLDINA REGIONAL 2 VARA DE FAMILIA</t>
  </si>
  <si>
    <t>PAVUNA REGIONAL VII JUI ESP CRIM</t>
  </si>
  <si>
    <t>CAPITAL 1 VARA FAZ PUBLICA</t>
  </si>
  <si>
    <t>NITEROI 5 VARA CIVEL</t>
  </si>
  <si>
    <t>LEOPOLDINA REGIONAL 3 VARA CIVEL</t>
  </si>
  <si>
    <t>CAPITAL 1 VARA ORFAOS SUC</t>
  </si>
  <si>
    <t>MEIER REGIONAL 5 VARA DE FAMILIA</t>
  </si>
  <si>
    <t>CAPITAL 41 VARA CIVEL</t>
  </si>
  <si>
    <t>LEOPOLDINA REGIONAL 4 VARA CIVEL</t>
  </si>
  <si>
    <t>NITEROI 6 VARA CIVEL</t>
  </si>
  <si>
    <t>LEOPOLDINA REGIONAL X JUI ESP CRIM</t>
  </si>
  <si>
    <t>CAPITAL 1 VARA EMPRESARIAL</t>
  </si>
  <si>
    <t>NITEROI 7 VARA CIVEL</t>
  </si>
  <si>
    <t>PAVUNA REGIONAL XXV JUI ESP CIV</t>
  </si>
  <si>
    <t>LEOPOLDINA REGIONAL X JUI ESP CIV</t>
  </si>
  <si>
    <t>NITEROI 8 VARA CIVEL</t>
  </si>
  <si>
    <t>PETROPOLIS 1 VARA CIVEL</t>
  </si>
  <si>
    <t>RESENDE JUI ESP CIV</t>
  </si>
  <si>
    <t>CAPITAL 41 VARA CRIMINAL</t>
  </si>
  <si>
    <t>CAPITAL 1 VARA DE FAMILIA</t>
  </si>
  <si>
    <t>CAPITAL 4 VARA CIVEL</t>
  </si>
  <si>
    <t>LEOPOLDINA REGIONAL XI JUI ESP CIV</t>
  </si>
  <si>
    <t>NITEROI 9 VARA CIVEL</t>
  </si>
  <si>
    <t>PETROPOLIS 1 VARA CRIMINAL</t>
  </si>
  <si>
    <t>MEIER REGIONAL 6 VARA CIVEL</t>
  </si>
  <si>
    <t>MACAE 1 VARA CIVEL</t>
  </si>
  <si>
    <t>CAPITAL 4 VARA CRIMINAL</t>
  </si>
  <si>
    <t>RESENDE 2 VARA CRIMINAL</t>
  </si>
  <si>
    <t>CAPITAL 42 VARA CIVEL</t>
  </si>
  <si>
    <t>PETROPOLIS 1 VARA DE FAMILIA</t>
  </si>
  <si>
    <t>MACAE 1 VARA DE FAMILIA</t>
  </si>
  <si>
    <t>CAPITAL 4 VARA FAZ PUBLICA</t>
  </si>
  <si>
    <t>CAPITAL 50 VARA CIVEL</t>
  </si>
  <si>
    <t>PETROPOLIS 2 VARA CIVEL</t>
  </si>
  <si>
    <t>RESENDE 1 VARA CRIMINAL</t>
  </si>
  <si>
    <t>CAPITAL 4 VARA ORFAOS SUC</t>
  </si>
  <si>
    <t>MACAE 2 VARA CIVEL</t>
  </si>
  <si>
    <t>CAPITAL 43 VARA CIVEL</t>
  </si>
  <si>
    <t>MEIER REGIONAL 7 VARA CIVEL</t>
  </si>
  <si>
    <t>NITEROI I JUI ESP CIV</t>
  </si>
  <si>
    <t>CAPITAL 4 VARA EMPRESARIAL</t>
  </si>
  <si>
    <t>PETROPOLIS 2 VARA CRIMINAL</t>
  </si>
  <si>
    <t>CAPITAL 5 VARA DE FAMILIA</t>
  </si>
  <si>
    <t>MACAE 2 VARA FAM INF JUV IDO</t>
  </si>
  <si>
    <t>RIO BONITO 1 VARA</t>
  </si>
  <si>
    <t>CAPITAL 4 VARA DE FAMILIA</t>
  </si>
  <si>
    <t>CAPITAL 44 VARA CIVEL</t>
  </si>
  <si>
    <t>PETROPOLIS 2 VARA DE FAMILIA</t>
  </si>
  <si>
    <t>NITEROI I JUI ESP CRIM</t>
  </si>
  <si>
    <t>CAPITAL 40 VARA CIVEL</t>
  </si>
  <si>
    <t>CAPITAL 5 VARA EMPRESARIAL</t>
  </si>
  <si>
    <t>MACAE 3 VARA CIVEL</t>
  </si>
  <si>
    <t>RIO BONITO 2 VARA</t>
  </si>
  <si>
    <t>MEIER REGIONAL V JUI ESP CRIM</t>
  </si>
  <si>
    <t>NITEROI II JUI ESP CIV</t>
  </si>
  <si>
    <t>CAPITAL 45 VARA CIVEL</t>
  </si>
  <si>
    <t>CAPITAL 5 VARA ORFAOS SUC</t>
  </si>
  <si>
    <t>NITEROI III JUI ESP CIV</t>
  </si>
  <si>
    <t>MEIER REGIONAL XII JUI ESP CIV</t>
  </si>
  <si>
    <t>MACAE JUI ESP CIV</t>
  </si>
  <si>
    <t>CAPITAL 5 VARA FAZ PUBLICA</t>
  </si>
  <si>
    <t>CAPITAL 46 VARA CIVEL</t>
  </si>
  <si>
    <t>MACAE 1 VARA CRIMINAL</t>
  </si>
  <si>
    <t>CAPITAL 5 VARA CIVEL</t>
  </si>
  <si>
    <t>CAPITAL 49 VARA CIVEL</t>
  </si>
  <si>
    <t>CAPITAL 5 VARA CRIMINAL</t>
  </si>
  <si>
    <t>CAPITAL 47 VARA CIVEL</t>
  </si>
  <si>
    <t>RIO CLARO VARA UNICA</t>
  </si>
  <si>
    <t>CAPITAL 48 VARA CIVEL</t>
  </si>
  <si>
    <t>MADUREIRA REGIONAL 1 VARA CIVEL</t>
  </si>
  <si>
    <t>MADUREIRA REGIONAL 1 VARA CRIMINAL</t>
  </si>
  <si>
    <t>MADUREIRA REGIONAL 1 VARA DE FAMILIA</t>
  </si>
  <si>
    <t>MADUREIRA REG. 3 VARA INF JUV IDOSO DA CAPITAL</t>
  </si>
  <si>
    <t>MADUREIRA REGIONAL 2 VARA CIVEL</t>
  </si>
  <si>
    <t>MADUREIRA REGIONAL 2 VARA CRIMINAL</t>
  </si>
  <si>
    <t>MADUREIRA REGIONAL 2 VARA DE FAMILIA</t>
  </si>
  <si>
    <t>MADUREIRA REGIONAL 3 VARA CIVEL</t>
  </si>
  <si>
    <t>MADUREIRA REGIONAL 3 VARA DE FAMILIA</t>
  </si>
  <si>
    <t>MADUREIRA REGIONAL 4 VARA CIVEL</t>
  </si>
  <si>
    <t>MADUREIRA REGIONAL 4 VARA DE FAMILIA</t>
  </si>
  <si>
    <t>MADUREIRA REGIONAL 5 VARA CIVEL</t>
  </si>
  <si>
    <t>MADUREIRA REGIONAL 6 VARA CIVEL</t>
  </si>
  <si>
    <t>MADUREIRA REGIONAL XV JUI ESP CRIM</t>
  </si>
  <si>
    <t>MADUREIRA REGIONAL XV JUI ESP CIVEL</t>
  </si>
  <si>
    <t>MAGE VARA DE FAM INF JUV E IDO</t>
  </si>
  <si>
    <t>CAPITAL 10 VARA CIVEL</t>
  </si>
  <si>
    <t>CAPITAL 10 VARA FAZ PUBLICA</t>
  </si>
  <si>
    <t>CAPITAL 10 VARA DE FAMILIA</t>
  </si>
  <si>
    <t>CAPITAL 11 VARA CIVEL</t>
  </si>
  <si>
    <t>CAPITAL 11 VARA CRIMINAL</t>
  </si>
  <si>
    <t>CAPITAL 11 VARA FAZ PUBLICA</t>
  </si>
  <si>
    <t>CAPITAL 11 VARA ORFAOS SUC</t>
  </si>
  <si>
    <t>CAPITAL 11 VARA DE FAMILIA</t>
  </si>
  <si>
    <t>CAPITAL 12 VARA CIVEL</t>
  </si>
  <si>
    <t>CAPITAL 12 VARA FAZ PUBLICA</t>
  </si>
  <si>
    <t>CAPITAL 12 VARA ORFAOS SUC</t>
  </si>
  <si>
    <t>CAPITAL 12 VARA DE FAMILIA</t>
  </si>
  <si>
    <t>CAPITAL 13 VARA CIVEL</t>
  </si>
  <si>
    <t>CAPITAL 13 VARA FAZ PUBLICA</t>
  </si>
  <si>
    <t>CAPITAL 14 VARA CIVEL</t>
  </si>
  <si>
    <t>CAPITAL 14 VARA CRIMINAL</t>
  </si>
  <si>
    <t>CAPITAL 14 VARA FAZ PUBLICA</t>
  </si>
  <si>
    <t>CAPITAL 15 VARA CIVEL</t>
  </si>
  <si>
    <t>CAPITAL 16 VARA CIVEL</t>
  </si>
  <si>
    <t>CAPITAL 16 VARA CRIMINAL</t>
  </si>
  <si>
    <t>CAPITAL 17 VARA CIVEL</t>
  </si>
  <si>
    <t>CAPITAL 17 VARA CRIMINAL</t>
  </si>
  <si>
    <t>CAPITAL 18 VARA CIVEL</t>
  </si>
  <si>
    <t>CAPITAL 18 VARA DE FAMILIA</t>
  </si>
  <si>
    <t>CAPITAL 19 VARA CIVEL</t>
  </si>
  <si>
    <t>CAPITAL 19 VARA CRIMINAL</t>
  </si>
  <si>
    <t>ARRAIAL DO CABO VARA UNICA</t>
  </si>
  <si>
    <t>BANGU REGIONAL 1 VARA CIVEL</t>
  </si>
  <si>
    <t>BANGU REGIONAL 1 VARA CRIMINAL</t>
  </si>
  <si>
    <t>BANGU REGIONAL 1 VARA DE FAMILIA</t>
  </si>
  <si>
    <t>BANGU REGIONAL 2 VARA CIVEL</t>
  </si>
  <si>
    <t>BANGU REGIONAL 2 VARA CRIMINAL</t>
  </si>
  <si>
    <t>BANGU REGIONAL 2 VARA DE FAMILIA</t>
  </si>
  <si>
    <t>SAO GONCALO 2 VARA CRIMINAL</t>
  </si>
  <si>
    <t>BANGU REGIONAL 3 VARA CIVEL</t>
  </si>
  <si>
    <t>SAO GONCALO 2 VARA DE FAMILIA</t>
  </si>
  <si>
    <t>BANGU REGIONAL 3 VARA DE FAMILIA</t>
  </si>
  <si>
    <t>SAO GONCALO 3 VARA CIVEL</t>
  </si>
  <si>
    <t>BANGU REGIONAL 4 VARA CIVEL</t>
  </si>
  <si>
    <t>SAO GONCALO 3 VARA CRIMINAL</t>
  </si>
  <si>
    <t>BANGU REGIONAL 4 VARA DE FAMILIA</t>
  </si>
  <si>
    <t>SAO GONCALO 3 VARA DE FAMILIA</t>
  </si>
  <si>
    <t>SAO GONCALO 4 VARA CIVEL</t>
  </si>
  <si>
    <t>SAO GONCALO 4 VARA CRIMINAL</t>
  </si>
  <si>
    <t>SAO GONCALO 4 VARA DE FAMILIA</t>
  </si>
  <si>
    <t>BANGU REGIONAL XVII JUI ESP CIV</t>
  </si>
  <si>
    <t>SAO GONCALO 5 VARA CIVEL</t>
  </si>
  <si>
    <t>BANGU REGIONAL XVII JUI ESP CRIM</t>
  </si>
  <si>
    <t>SAO GONCALO 5 VARA DE FAMILIA</t>
  </si>
  <si>
    <t>BARRA DA TIJUCA REGIONAL 1 VARA CIVEL</t>
  </si>
  <si>
    <t>SAO GONCALO 6 VARA CIVEL</t>
  </si>
  <si>
    <t>BARRA DA TIJUCA REGIONAL 1 VARA DE FAMILIA</t>
  </si>
  <si>
    <t>SAO GONCALO 7 VARA CIVEL</t>
  </si>
  <si>
    <t>BARRA DA TIJUCA REGIONAL 2 VARA CIVEL</t>
  </si>
  <si>
    <t>BARRA DA TIJUCA REGIONAL 2 VARA DE FAMILIA</t>
  </si>
  <si>
    <t>BARRA DA TIJUCA REGIONAL 3 VARA CIVEL</t>
  </si>
  <si>
    <t>BARRA DA TIJUCA REGIONAL 4 VARA CIVEL</t>
  </si>
  <si>
    <t>SAO GONCALO I JUI ESP CIVEL</t>
  </si>
  <si>
    <t>BARRA DA TIJUCA REGIONAL 5 VARA CIVEL</t>
  </si>
  <si>
    <t>BARRA DA TIJUCA REGIONAL 6 VARA CIVEL</t>
  </si>
  <si>
    <t>SAO GONCALO II JUI ESP CIVEL</t>
  </si>
  <si>
    <t>SAO GONCALO VARA INF JUV IDO</t>
  </si>
  <si>
    <t>SAO JOAO DA BARRA 1 VARA</t>
  </si>
  <si>
    <t>SAO JOAO DA BARRA 2 VARA</t>
  </si>
  <si>
    <t>BARRA DA TIJUCA REGIONAL 7 VARA CIVEL</t>
  </si>
  <si>
    <t>SAO JOAO DE MERITI 1 VARA CIVEL</t>
  </si>
  <si>
    <t>BARRA DA TIJUCA REGIONAL IX JUI ESP CRIM</t>
  </si>
  <si>
    <t>BARRA DA TIJUCA REGIONAL I JUI ESP CIV</t>
  </si>
  <si>
    <t>SAO JOAO DE MERITI 1 VARA CRIMINAL</t>
  </si>
  <si>
    <t>BARRA DO PIRAI 1 VARA</t>
  </si>
  <si>
    <t>SAO JOAO DE MERITI 1 VARA DE FAMILIA</t>
  </si>
  <si>
    <t>BARRA DO PIRAI 2 VARA</t>
  </si>
  <si>
    <t>SAO JOAO DE MERITI 2 VARA CIVEL</t>
  </si>
  <si>
    <t>SAO JOAO DE MERITI 2 VARA CRIMINAL</t>
  </si>
  <si>
    <t>SAO JOAO DE MERITI 2 VARA DE FAMILIA</t>
  </si>
  <si>
    <t>BARRA DO PIRAI JUI ESP CIV</t>
  </si>
  <si>
    <t>SAO JOAO DE MERITI 3 VARA CIVEL</t>
  </si>
  <si>
    <t>SAO JOAO DE MERITI 3 VARA DE FAMILIA</t>
  </si>
  <si>
    <t>BARRA DO PIRAI VARA FAM INF JUV IDO</t>
  </si>
  <si>
    <t>BARRA MANSA 1 VARA CIVEL</t>
  </si>
  <si>
    <t>SAO JOAO DE MERITI 4 VARA CIVEL</t>
  </si>
  <si>
    <t>BARRA MANSA 1 VARA CRIMINAL</t>
  </si>
  <si>
    <t>BARRA MANSA 1 VARA DE FAMILIA</t>
  </si>
  <si>
    <t>BARRA MANSA 2 VARA CIVEL</t>
  </si>
  <si>
    <t>SAO JOAO DE MERITI I JUI ESP CIV</t>
  </si>
  <si>
    <t>BARRA MANSA 2 VARA CRIMINAL</t>
  </si>
  <si>
    <t>SAO JOAO DE MERITI VARA INF JUV IDO</t>
  </si>
  <si>
    <t>RIO DAS FLORES VARA UNICA</t>
  </si>
  <si>
    <t>RIO DAS FLORES</t>
  </si>
  <si>
    <t>SAO JOSE DO VALE DO RIO PRETO VARA UNICA</t>
  </si>
  <si>
    <t>RIO DAS OSTRAS 1 VARA</t>
  </si>
  <si>
    <t>SAO PEDRO DA ALDEIA 1 VARA</t>
  </si>
  <si>
    <t>RIO DAS OSTRAS 2 VARA</t>
  </si>
  <si>
    <t>SAO PEDRO DA ALDEIA 2 VARA</t>
  </si>
  <si>
    <t>SANTA CRUZ REGIONAL 1 VARA CIVEL</t>
  </si>
  <si>
    <t>SAO PEDRO DA ALDEIA VARA FAM INF JUV IDO</t>
  </si>
  <si>
    <t>CAPITAL IV JUI ESP CRIM</t>
  </si>
  <si>
    <t>SAO SEBASTIAO DO ALTO VARA UNICA</t>
  </si>
  <si>
    <t>CAPITAL IX JUI ESP CIV (VILA ISABEL)</t>
  </si>
  <si>
    <t>BARRA MANSA 2 VARA FAM INF JUV IDO</t>
  </si>
  <si>
    <t>SAPUCAIA VARA UNICA</t>
  </si>
  <si>
    <t>BARRA MANSA 3 VARA CIVEL</t>
  </si>
  <si>
    <t>CAPITAL V JUI ESP CIV / COPACABANA</t>
  </si>
  <si>
    <t>SAQUAREMA 1 VARA</t>
  </si>
  <si>
    <t>SAQUAREMA 2 VARA</t>
  </si>
  <si>
    <t>CAPITAL VARA INF JUV</t>
  </si>
  <si>
    <t>BARRA MANSA 4 VARA CIVEL</t>
  </si>
  <si>
    <t>CAPITAL 1 VARA INF JUV IDO</t>
  </si>
  <si>
    <t>SEROPEDICA 1 VARA</t>
  </si>
  <si>
    <t>CAPITAL VARA DE EXEC PENAIS</t>
  </si>
  <si>
    <t>CAPITAL VARA REG PUBLICOS</t>
  </si>
  <si>
    <t>SILVA JARDIM VARA UNICA</t>
  </si>
  <si>
    <t>CAPITAL VI JUI ESP CIV</t>
  </si>
  <si>
    <t>SUMIDOURO VARA UNICA</t>
  </si>
  <si>
    <t>CAPITAL VII JUI ESP CIV</t>
  </si>
  <si>
    <t>TERESOPOLIS 1 VARA CIVEL</t>
  </si>
  <si>
    <t>BARRA MANSA I JUI ESP CIV</t>
  </si>
  <si>
    <t>CAPITAL VIII JUI ESP CIV / TIJUCA</t>
  </si>
  <si>
    <t>TERESOPOLIS 1 VARA DE FAMILIA</t>
  </si>
  <si>
    <t>BELFORD ROXO 1 VARA CIVEL</t>
  </si>
  <si>
    <t>TERESOPOLIS 2 VARA CIVEL</t>
  </si>
  <si>
    <t>CAPITAL VIII JUI ESP CRIM</t>
  </si>
  <si>
    <t>BELFORD ROXO 1 VARA CRIMINAL</t>
  </si>
  <si>
    <t>TERESOPOLIS 2 VARA DE FAMILIA</t>
  </si>
  <si>
    <t>CAPITAL XXI JUI ESP CIV</t>
  </si>
  <si>
    <t>TERESOPOLIS 3 VARA CIVEL</t>
  </si>
  <si>
    <t>BELFORD ROXO 2 VARA CIVEL</t>
  </si>
  <si>
    <t>CAPITAL XXIII JUI ESP CIV</t>
  </si>
  <si>
    <t>BELFORD ROXO 2 VARA CRIMINAL</t>
  </si>
  <si>
    <t>CAPITAL XXVII JUI ESP CIV</t>
  </si>
  <si>
    <t>BELFORD ROXO 2 VARA DE FAMILIA</t>
  </si>
  <si>
    <t>TERESOPOLIS I JUI ESP CIV</t>
  </si>
  <si>
    <t>CARAPEBUS/QUISSAMA VARA UNICA</t>
  </si>
  <si>
    <t>TERESOPOLIS 1 VARA CRIMINAL</t>
  </si>
  <si>
    <t>BELFORD ROXO I JUI ESP CIV</t>
  </si>
  <si>
    <t>TERESOPOLIS VARA INF JUV IDO</t>
  </si>
  <si>
    <t>CARMO VARA UNICA</t>
  </si>
  <si>
    <t>BOM JARDIM VARA UNICA</t>
  </si>
  <si>
    <t>BOM JESUS DO ITABAPOANA 1 VARA</t>
  </si>
  <si>
    <t>CASIMIRO DE ABREU VARA UNICA</t>
  </si>
  <si>
    <t>BOM JESUS DO ITABAPOANA 2 VARA</t>
  </si>
  <si>
    <t>CABO FRIO 1 VARA CIVEL</t>
  </si>
  <si>
    <t>CABO FRIO 1 VARA FAM INF JUV IDO</t>
  </si>
  <si>
    <t>VALENCA JUI ESP CIV</t>
  </si>
  <si>
    <t>CABO FRIO 2 VARA CIVEL</t>
  </si>
  <si>
    <t>VALENCA VARA FAM INF JUV IDO</t>
  </si>
  <si>
    <t>VASSOURAS 1 VARA</t>
  </si>
  <si>
    <t>VASSOURAS 2 VARA</t>
  </si>
  <si>
    <t>CABO FRIO 2 VARA DE FAMILIA</t>
  </si>
  <si>
    <t>VOLTA REDONDA 1 VARA CIVEL</t>
  </si>
  <si>
    <t>VOLTA REDONDA 1 VARA CRIMINAL</t>
  </si>
  <si>
    <t>CORDEIRO-MACUCO VARA UNICA</t>
  </si>
  <si>
    <t>CABO FRIO 3 VARA CIVEL</t>
  </si>
  <si>
    <t>VOLTA REDONDA 1 VARA DE FAMILIA</t>
  </si>
  <si>
    <t>DUAS BARRAS VARA UNICA</t>
  </si>
  <si>
    <t>DUAS BARRAS</t>
  </si>
  <si>
    <t>DUQUE DE CAXIAS 1 VARA CIVEL</t>
  </si>
  <si>
    <t>DUQUE DE CAXIAS 1 VARA CRIMINAL</t>
  </si>
  <si>
    <t>VOLTA REDONDA 2 VARA CIVEL</t>
  </si>
  <si>
    <t>DUQUE DE CAXIAS 1 VARA DE FAMILIA</t>
  </si>
  <si>
    <t>VOLTA REDONDA 2 VARA CRIMINAL</t>
  </si>
  <si>
    <t>DUQUE DE CAXIAS 2 VARA CIVEL</t>
  </si>
  <si>
    <t>DUQUE DE CAXIAS 2 VARA CRIMINAL</t>
  </si>
  <si>
    <t>VOLTA REDONDA 2 VARA DE FAMILIA</t>
  </si>
  <si>
    <t>CABO FRIO JUI ESP CIV</t>
  </si>
  <si>
    <t>DUQUE DE CAXIAS 2 VARA DE FAMILIA</t>
  </si>
  <si>
    <t>CABO FRIO 1 VARA CRIMINAL</t>
  </si>
  <si>
    <t>VOLTA REDONDA 3 VARA CIVEL</t>
  </si>
  <si>
    <t>MENDES VARA UNICA</t>
  </si>
  <si>
    <t>CACHOEIRAS DE MACACU 1 VARA</t>
  </si>
  <si>
    <t>VOLTA REDONDA 3 VARA DE FAMILIA</t>
  </si>
  <si>
    <t>CACHOEIRAS DE MACACU 2 VARA</t>
  </si>
  <si>
    <t>VOLTA REDONDA 4 VARA CIVEL</t>
  </si>
  <si>
    <t>DUQUE DE CAXIAS 3 VARA CIVEL</t>
  </si>
  <si>
    <t>VOLTA REDONDA 5 VARA CIVEL</t>
  </si>
  <si>
    <t>DUQUE DE CAXIAS 3 VARA CRIMINAL</t>
  </si>
  <si>
    <t>VOLTA REDONDA 6 VARA CIVEL</t>
  </si>
  <si>
    <t>DUQUE DE CAXIAS 3 VARA DE FAMILIA</t>
  </si>
  <si>
    <t>DUQUE DE CAXIAS 4 VARA CIVEL</t>
  </si>
  <si>
    <t>DUQUE DE CAXIAS 4 VARA CRIMINAL</t>
  </si>
  <si>
    <t>VOLTA REDONDA I JUI ESP CIV</t>
  </si>
  <si>
    <t>NITEROI VARA INF JUV IDO</t>
  </si>
  <si>
    <t>DUQUE DE CAXIAS 4 VARA DE FAMILIA</t>
  </si>
  <si>
    <t>NOVA FRIBURGO 1 VARA CIVEL</t>
  </si>
  <si>
    <t>DUQUE DE CAXIAS 5 VARA CIVEL</t>
  </si>
  <si>
    <t>VOLTA REDONDA II JUI ESP CIV</t>
  </si>
  <si>
    <t>NOVA FRIBURGO 1 VARA FAM INF JUV IDO</t>
  </si>
  <si>
    <t>VOLTA REDONDA VARA INF JUV IDO</t>
  </si>
  <si>
    <t>NOVA FRIBURGO 2 VARA CIVEL</t>
  </si>
  <si>
    <t>DUQUE DE CAXIAS 5 VARA DE FAMILIA</t>
  </si>
  <si>
    <t>NOVA FRIBURGO 2 VARA DE FAMILIA</t>
  </si>
  <si>
    <t>DUQUE DE CAXIAS 6 VARA CIVEL</t>
  </si>
  <si>
    <t>NOVA FRIBURGO 3 VARA CIVEL</t>
  </si>
  <si>
    <t>DUQUE DE CAXIAS 7 VARA CIVEL</t>
  </si>
  <si>
    <t>NOVA FRIBURGO I JUI ESP CIV</t>
  </si>
  <si>
    <t>MIGUEL PEREIRA VARA UNICA</t>
  </si>
  <si>
    <t>NOVA FRIBURGO 2 VARA CRIMINAL</t>
  </si>
  <si>
    <t>NOVA FRIBURGO 1 VARA CRIMINAL</t>
  </si>
  <si>
    <t>MIRACEMA 1 VARA</t>
  </si>
  <si>
    <t>NOVA IGUACU-MESQUITA 1 VARA CIVEL - FORUM MESQUITA</t>
  </si>
  <si>
    <t>MIRACEMA 2 VARA</t>
  </si>
  <si>
    <t>NOVA IGUACU 1 VARA CRIMINAL</t>
  </si>
  <si>
    <t>NOVA IGUACU-MESQUITA 1 VARA DE FAMILIA-F.MESQUITA</t>
  </si>
  <si>
    <t>DUQUE DE CAXIAS I JUI ESP CIV</t>
  </si>
  <si>
    <t>NOVA IGUACU 2 VARA CIVEL</t>
  </si>
  <si>
    <t>NOVA IGUACU 2 VARA CRIMINAL</t>
  </si>
  <si>
    <t>DUQUE DE CAXIAS J VIO DOM FAM</t>
  </si>
  <si>
    <t>NOVA IGUACU 2 VARA DE FAMILIA</t>
  </si>
  <si>
    <t>DUQUE DE CAXIAS II JUI ESP CIV</t>
  </si>
  <si>
    <t>NILOPOLIS 1 VARA CIVEL</t>
  </si>
  <si>
    <t>NOVA IGUACU 3 VARA CIVEL</t>
  </si>
  <si>
    <t>NOVA IGUACU 3 VARA DE FAMILIA</t>
  </si>
  <si>
    <t>NILOPOLIS 1 VARA CRIMINAL</t>
  </si>
  <si>
    <t>DUQUE DE CAXIAS VARA INF JUV IDO</t>
  </si>
  <si>
    <t>NILOPOLIS 1 VARA DE FAMILIA</t>
  </si>
  <si>
    <t>NILOPOLIS 2 VARA CIVEL</t>
  </si>
  <si>
    <t>NILOPOLIS 2 VARA FAM INF JUV IDO</t>
  </si>
  <si>
    <t>NILOPOLIS I JUI ESP CIV</t>
  </si>
  <si>
    <t>ENGENHEIRO PAULO DE FRONTIN VARA UNICA</t>
  </si>
  <si>
    <t>NATIVIDADE-VARRE-SAI VARA UNICA</t>
  </si>
  <si>
    <t>IGUABA GRANDE VARA UNICA</t>
  </si>
  <si>
    <t>ARMACAO DOS BUZIOS 2 VARA</t>
  </si>
  <si>
    <t>NILOPOLIS I J VIO E ESP CRIM</t>
  </si>
  <si>
    <t>CAPITAL 6 VARA FAZ PUBLICA</t>
  </si>
  <si>
    <t>JACAREPAGUA REGIONAL III J VIO DOM FAM</t>
  </si>
  <si>
    <t>CAPITAL 15 VARA FAZ PUBLICA</t>
  </si>
  <si>
    <t>CAPITAL 51 VARA CIVEL</t>
  </si>
  <si>
    <t>CAPITAL 52 VARA CIVEL</t>
  </si>
  <si>
    <t>CAMPO GRANDE REGIONAL 5 VARA CIVEL</t>
  </si>
  <si>
    <t>CAMPO GRANDE REGIONAL 6 VARA CIVEL</t>
  </si>
  <si>
    <t>JACAREPAGUA REGIONAL 6 VARA CIVEL</t>
  </si>
  <si>
    <t>JACAREPAGUA REGIONAL 7 VARA CIVEL</t>
  </si>
  <si>
    <t>BARRA DA TIJUCA REGIONAL II JUI ESP CIV</t>
  </si>
  <si>
    <t>NITEROI JUI VIO DOM FAM C/ MULHER</t>
  </si>
  <si>
    <t>MAGE I JUI ESP CIV</t>
  </si>
  <si>
    <t>JAPERI 2 VARA</t>
  </si>
  <si>
    <t>SEROPEDICA 2 VARA</t>
  </si>
  <si>
    <t>LEOPOLDINA REGIONAL VI JUI VIO DOM FAM C/ MULHER</t>
  </si>
  <si>
    <t>LEOPOLDINA REGIONAL 5 VARA CIVEL</t>
  </si>
  <si>
    <t>CABO FRIO 2 VARA CRIMINAL</t>
  </si>
  <si>
    <t>MARICA VARA CRIMINAL</t>
  </si>
  <si>
    <t>BELFORD ROXO 3 VARA DE FAMILIA</t>
  </si>
  <si>
    <t>DUQUE DE CAXIAS I JUI ESP CRIM</t>
  </si>
  <si>
    <t>TERESOPOLIS II JUI ESP CIV</t>
  </si>
  <si>
    <t>MACAE 2 VARA CRIMINAL</t>
  </si>
  <si>
    <t>ALCANTARA REG SAO GONCALO 2 VARA DE FAMILIA</t>
  </si>
  <si>
    <t>BANGU REGIONAL IV J VIO DOM FAM</t>
  </si>
  <si>
    <t>LEOPOLDINA REGIONAL 3 VARA DE FAMILIA</t>
  </si>
  <si>
    <t>BANGU REGIONAL XXIX JUIZADO ESPECIAL CIVEL</t>
  </si>
  <si>
    <t>SANTA CRUZ REGIONAL II JUI ESP CIV</t>
  </si>
  <si>
    <t>CAPITAL 2  VARA INF JUV IDO</t>
  </si>
  <si>
    <t>BARRA DA TIJUCA REGIONAL VII J VIO DOM FAM C/ MULH</t>
  </si>
  <si>
    <t>GUAPIMIRIM 1 VARA</t>
  </si>
  <si>
    <t>GUAPIMIRIM 2 VARA</t>
  </si>
  <si>
    <t>RIO DAS OSTRAS VARA FAM INF JUV E IDOSO</t>
  </si>
  <si>
    <t>SAO JOAO DE MERITI II JUIZADO ESPECIAL CIVEL</t>
  </si>
  <si>
    <t>CAMPO GRANDE REGIONAL 7 VARA CIVEL</t>
  </si>
  <si>
    <t>SAO GONCALO 5 VARA CRIMINAL</t>
  </si>
  <si>
    <t>GABINETE DA DES. ADRIANA LOPES MOUTINHO</t>
  </si>
  <si>
    <t>GABINETE DA DES. ANA MARIA PEREIRA DE OLIVEIRA</t>
  </si>
  <si>
    <t>GABINETE DA DES. ANDRÉA FORTUNA TEIXEIRA</t>
  </si>
  <si>
    <t>GABINETE DA DES. CLAUDIA PIRES DOS SANTOS FERREIRA</t>
  </si>
  <si>
    <t>GABINETE DA DES. CLAUDIA TELLES DE MENEZES</t>
  </si>
  <si>
    <t>GABINETE DA DES. CONCEICAO APARECIDA MOUSNIER TEIXEIRA DE GUIMARAES PENA</t>
  </si>
  <si>
    <t>GABINETE DA DES. CRISTINA TEREZA GAULIA</t>
  </si>
  <si>
    <t>GABINETE DA DES. DENISE LEVY TREDLER</t>
  </si>
  <si>
    <t>GABINETE DA DES. DENISE NICOLL SIMÕES</t>
  </si>
  <si>
    <t>GABINETE DA DES. DENISE VACCARI MACHADO PAES</t>
  </si>
  <si>
    <t>GABINETE DA DES. ELISABETE FILIZZOLA ASSUNCAO</t>
  </si>
  <si>
    <t>GABINETE DA DES. ELIZABETE ALVES DE AGUIAR</t>
  </si>
  <si>
    <t>GABINETE DA DES. FLÁVIA ROMANO DE REZENDE</t>
  </si>
  <si>
    <t>GABINETE DA DES. GEORGIA DE CARVALHO LIMA</t>
  </si>
  <si>
    <t>GABINETE DA DES. GIZELDA LEITAO TEIXEIRA</t>
  </si>
  <si>
    <t>GABINETE DA DES. HELDA LIMA MEIRELES</t>
  </si>
  <si>
    <t>GABINETE DA DES. INES DA TRINDADE CHAVES DE MELO</t>
  </si>
  <si>
    <t>GABINETE DA DES. JACQUELINE LIMA MONTENEGRO</t>
  </si>
  <si>
    <t>GABINETE DA DES. KATIA MARIA AMARAL JANGUTTA</t>
  </si>
  <si>
    <t>GABINETE DA DES. KATYA MARIA DE PAULA MENEZES MONNERAT</t>
  </si>
  <si>
    <t>GABINETE DA DES. LEILA MARIA RODRIGUES PINTO DE CARVALHO E ALBUQUERQUE</t>
  </si>
  <si>
    <t>GABINETE DA DES. LUCIA HELENA DO PASSO</t>
  </si>
  <si>
    <t>GABINETE DA DES. LUCIA MARIA MIGUEL DA SILVA LIMA</t>
  </si>
  <si>
    <t>GABINETE DA DES. MARCIA CUNHA SILVA ARAUJO DE CARVALHO</t>
  </si>
  <si>
    <t>GABINETE DA DES. MARCIA FERREIRA ALVARENGA</t>
  </si>
  <si>
    <t>GABINETE DA DES. MARCIA PERRINI BODART</t>
  </si>
  <si>
    <t>GABINETE DA DES. MARGARET DE OLIVAES VALLE DOS SANTOS</t>
  </si>
  <si>
    <t>GABINETE DA DES. MARIA ANGELICA GUIMARAES GUERRA GUEDES</t>
  </si>
  <si>
    <t>GABINETE DA DES. MARIA AUGUSTA VAZ MONTEIRO DE FIGUEIREDO</t>
  </si>
  <si>
    <t>GABINETE DA DES. MARIA HELENA PINTO MACHADO MARTINS</t>
  </si>
  <si>
    <t>GABINETE DA DES. MARIA INES DA PENHA GASPAR</t>
  </si>
  <si>
    <t>GABINETE DA DES. MARIA ISABEL PAES GONÇALVES</t>
  </si>
  <si>
    <t>GABINETE DA DES. MARIA LUIZA DE FREITAS CARVALHO</t>
  </si>
  <si>
    <t>GABINETE DA DES. MARIA REGINA FONSECA NOVA ALVES</t>
  </si>
  <si>
    <t>GABINETE DA DES. MARIA SANDRA ROCHA KAYAT DIREITO</t>
  </si>
  <si>
    <t>GABINETE DA DES. MARIANNA FUX</t>
  </si>
  <si>
    <t>GABINETE DA DES. MARILIA DE CASTRO NEVES VIEIRA</t>
  </si>
  <si>
    <t>GABINETE DA DES. MONICA DE FARIA SARDAS</t>
  </si>
  <si>
    <t>GABINETE DA DES. MONICA FELDMAN DE MATTOS</t>
  </si>
  <si>
    <t>GABINETE DA DES. MONICA MARIA COSTA DI PIERO</t>
  </si>
  <si>
    <t>GABINETE DA DES. MONICA TOLLEDO DE OLIVEIRA</t>
  </si>
  <si>
    <t>GABINETE DA DES. MYRIAM MEDEIROS DA FONSECA COSTA</t>
  </si>
  <si>
    <t>GABINETE DA DES. NATACHA NASCIMENTO GOMES TOSTES GONCALVES DE OLIVEIRA</t>
  </si>
  <si>
    <t>GABINETE DA DES. NILZA BITAR</t>
  </si>
  <si>
    <t>GABINETE DA DES. NORMA SUELY FONSECA QUINTES</t>
  </si>
  <si>
    <t>GABINETE DA DES. ODETE KNAACK DE SOUZA</t>
  </si>
  <si>
    <t>GABINETE DA DES. PATRICIA RIBEIRO SERRA VIEIRA</t>
  </si>
  <si>
    <t>GABINETE DA DES. REGINA LUCIA PASSOS</t>
  </si>
  <si>
    <t>GABINETE DA DES. RENATA MACHADO COTTA</t>
  </si>
  <si>
    <t>GABINETE DA DES. ROSA HELENA PENNA MACEDO GUITA</t>
  </si>
  <si>
    <t>GABINETE DA DES. ROSITA MARIA DE OLIVEIRA NETTO</t>
  </si>
  <si>
    <t>GABINETE DA DES. SANDRA SANTAREM CARDINALI</t>
  </si>
  <si>
    <t>GABINETE DA DES. SIRLEY ABREU BIONDI</t>
  </si>
  <si>
    <t>GABINETE DA DES. SONIA DE FATIMA DIAS</t>
  </si>
  <si>
    <t>GABINETE DA DES. SUELY LOPES MAGALHAES</t>
  </si>
  <si>
    <t>GABINETE DA DES. SUIMEI MEIRA CAVALIERI</t>
  </si>
  <si>
    <t>GABINETE DA DES. TERESA DE ANDRADE CASTRO NEVES</t>
  </si>
  <si>
    <t>GABINETE DA DES. TEREZA CRISTINA SOBRAL BITTENCOURT SAMPAIO</t>
  </si>
  <si>
    <t>GABINETE DA DES. VALERIA DACHEUX NASCIMENTO</t>
  </si>
  <si>
    <t>GABINETE DO DES. ADOLPHO CORREA DE ANDRADE MELLO JUNIOR</t>
  </si>
  <si>
    <t>GABINETE DO DES. ADRIANO CELSO GUIMARAES</t>
  </si>
  <si>
    <t>GABINETE DO DES. AGOSTINHO TEIXEIRA DE ALMEIDA FILHO</t>
  </si>
  <si>
    <t>GABINETE DO DES. ALCIDES DA FONSECA NETO</t>
  </si>
  <si>
    <t>GABINETE DO DES. ALEXANDRE ANTONIO FRANCO FREITAS CAMARA</t>
  </si>
  <si>
    <t>GABINETE DO DES. ANDRE EMILIO RIBEIRO VON MELENTOVYTCH</t>
  </si>
  <si>
    <t>GABINETE DO DES. ANDRE GUSTAVO CORREA DE ANDRADE</t>
  </si>
  <si>
    <t>GABINETE DO DES. ANTONIO CARLOS ARRABIDA PAES</t>
  </si>
  <si>
    <t>GABINETE DO DES. ANTONIO CARLOS DOS SANTOS BITENCOURT</t>
  </si>
  <si>
    <t>GABINETE DO DES. ANTONIO CARLOS NASCIMENTO AMADO</t>
  </si>
  <si>
    <t>GABINETE DO DES. ANTONIO EDUARDO FERREIRA DUARTE</t>
  </si>
  <si>
    <t>GABINETE DO DES. ANTONIO ILOIZIO BARROS BASTOS</t>
  </si>
  <si>
    <t>GABINETE DO DES. ANTONIO JAYME BOENTE</t>
  </si>
  <si>
    <t>GABINETE DO DES. ANTONIO JOSE FERREIRA CARVALHO</t>
  </si>
  <si>
    <t>GABINETE DO DES. ARTHUR NARCISO DE OLIVEIRA NETO</t>
  </si>
  <si>
    <t>GABINETE DO DES. AUGUSTO ALVES MOREIRA JUNIOR</t>
  </si>
  <si>
    <t>GABINETE DO DES. BENEDICTO ULTRA ABICAIR</t>
  </si>
  <si>
    <t>GABINETE DO DES. BERNARDO MOREIRA GARCEZ NETO</t>
  </si>
  <si>
    <t>GABINETE DO DES. CAETANO ERNESTO DA FONSECA COSTA</t>
  </si>
  <si>
    <t>GABINETE DO DES. CAIRO ITALO FRANCA DAVID</t>
  </si>
  <si>
    <t>GABINETE DO DES. CAMILO RIBEIRO RULIERE</t>
  </si>
  <si>
    <t>GABINETE DO DES. CARLOS AZEREDO DE ARAUJO</t>
  </si>
  <si>
    <t>GABINETE DO DES. CARLOS EDUARDO DA ROSA DA FONSECA PASSOS</t>
  </si>
  <si>
    <t>GABINETE DO DES. CARLOS EDUARDO FREIRE ROBOREDO</t>
  </si>
  <si>
    <t>GABINETE DO DES. CARLOS EDUARDO MOREIRA DA SILVA</t>
  </si>
  <si>
    <t>GABINETE DO DES. CARLOS JOSE MARTINS GOMES</t>
  </si>
  <si>
    <t>GABINETE DO DES. CARLOS SANTOS DE OLIVEIRA</t>
  </si>
  <si>
    <t>GABINETE DO DES. CELSO FERREIRA FILHO</t>
  </si>
  <si>
    <t>GABINETE DO DES. CELSO LUIZ DE MATOS PERES</t>
  </si>
  <si>
    <t>GABINETE DO DES. CELSO SILVA FILHO</t>
  </si>
  <si>
    <t>GABINETE DO DES. CESAR FELIPE CURY</t>
  </si>
  <si>
    <t>GABINETE DO DES. CEZAR AUGUSTO RODRIGUES COSTA</t>
  </si>
  <si>
    <t>GABINETE DO DES. CHERUBIN HELCIAS SCHWARTZ JUNIOR</t>
  </si>
  <si>
    <t>GABINETE DO DES. CLAUDIO BRANDAO DE OLIVEIRA</t>
  </si>
  <si>
    <t>GABINETE DO DES. CLAUDIO DE MELLO TAVARES</t>
  </si>
  <si>
    <t>GABINETE DO DES. CLAUDIO LUIS BRAGA DELLORTO</t>
  </si>
  <si>
    <t>GABINETE DO DES. CLAUDIO TAVARES DE OLIVEIRA JUNIOR</t>
  </si>
  <si>
    <t>GABINETE DO DES. CLEBER GHELFENSTEIN</t>
  </si>
  <si>
    <t>GABINETE DO DES. CUSTODIO DE BARROS TOSTES</t>
  </si>
  <si>
    <t>GABINETE DO DES. EDSON AGUIAR DE VASCONCELOS</t>
  </si>
  <si>
    <t>GABINETE DO DES. EDUARDO DE AZEVEDO PAIVA</t>
  </si>
  <si>
    <t>GABINETE DO DES. EDUARDO GUSMAO ALVES DE BRITO NETO</t>
  </si>
  <si>
    <t>GABINETE DO DES. ELTON MARTINEZ CARVALHO LEME</t>
  </si>
  <si>
    <t>GABINETE DO DES. FABIO DUTRA</t>
  </si>
  <si>
    <t>GABINETE DO DES. FERDINALDO DO NASCIMENTO</t>
  </si>
  <si>
    <t>GABINETE DO DES. FERNANDO ANTONIO DE ALMEIDA</t>
  </si>
  <si>
    <t>GABINETE DO DES. FERNANDO CERQUEIRA CHAGAS</t>
  </si>
  <si>
    <t>GABINETE DO DES. FERNANDO FERNANDY FERNANDES</t>
  </si>
  <si>
    <t>GABINETE DO DES. FERNANDO FOCH DE LEMOS ARIGONY DA SILVA</t>
  </si>
  <si>
    <t>GABINETE DO DES. FLAVIO MARCELO DE AZEVEDO HORTA FERNANDES</t>
  </si>
  <si>
    <t>GABINETE DO DES. FRANCISCO JOSE DE ASEVEDO</t>
  </si>
  <si>
    <t>GABINETE DO DES. GABRIEL DE OLIVEIRA ZEFIRO</t>
  </si>
  <si>
    <t>GABINETE DO DES. GILBERTO CAMPISTA GUARINO</t>
  </si>
  <si>
    <t>GABINETE DO DES. GILBERTO CLÓVIS FARIAS MATOS</t>
  </si>
  <si>
    <t>GABINETE DO DES. GILBERTO DUTRA MOREIRA</t>
  </si>
  <si>
    <t>GABINETE DO DES. GILMAR AUGUSTO TEIXEIRA</t>
  </si>
  <si>
    <t>GABINETE DO DES. GUARACI DE CAMPOS VIANNA</t>
  </si>
  <si>
    <t>GABINETE DO DES. HELENO RIBEIRO PEREIRA NUNES</t>
  </si>
  <si>
    <t>GABINETE DO DES. HENRIQUE CARLOS DE ANDRADE FIGUEIRA</t>
  </si>
  <si>
    <t>GABINETE DO DES. HORACIO DOS SANTOS RIBEIRO NETO</t>
  </si>
  <si>
    <t>GABINETE DO DES. JAIME DIAS PINHEIRO FILHO</t>
  </si>
  <si>
    <t>GABINETE DO DES. JESSE TORRES PEREIRA JUNIOR</t>
  </si>
  <si>
    <t>GABINETE DO DES. JOAO ZIRALDO MAIA</t>
  </si>
  <si>
    <t>GABINETE DO DES. JOAQUIM DOMINGOS DE ALMEIDA NETO</t>
  </si>
  <si>
    <t>GABINETE DO DES. JOSÉ ACIR LESSA GIORDANI</t>
  </si>
  <si>
    <t>GABINETE DO DES. JOSE CARLOS MALDONADO DE CARVALHO</t>
  </si>
  <si>
    <t>GABINETE DO DES. JOSE CARLOS PAES</t>
  </si>
  <si>
    <t>GABINETE DO DES. JOSE CARLOS VARANDA DOS SANTOS</t>
  </si>
  <si>
    <t>GABINETE DO DES. JOSE MUINOS PINEIRO FILHO</t>
  </si>
  <si>
    <t>GABINETE DO DES. JOSE ROBERTO LAGRANHA TAVORA</t>
  </si>
  <si>
    <t>GABINETE DO DES. JOSE ROBERTO PORTUGAL COMPASSO</t>
  </si>
  <si>
    <t>GABINETE DO DES. JUAREZ FERNANDES FOLHES</t>
  </si>
  <si>
    <t>GABINETE DO DES. LINDOLPHO MORAIS MARINHO</t>
  </si>
  <si>
    <t>GABINETE DO DES. LUCIANO SABOIA RINALDI DE CARVALHO</t>
  </si>
  <si>
    <t>GABINETE DO DES. LUCIANO SILVA BARRETO</t>
  </si>
  <si>
    <t>GABINETE DO DES. LUCIO DURANTE</t>
  </si>
  <si>
    <t>GABINETE DO DES. LUIZ FELIPE MIRANDA DE MEDEIROS FRANCISCO</t>
  </si>
  <si>
    <t>GABINETE DO DES. LUIZ FERNANDO RIBEIRO DE CARVALHO</t>
  </si>
  <si>
    <t>GABINETE DO DES. LUIZ HENRIQUE OLIVEIRA MARQUES</t>
  </si>
  <si>
    <t>GABINETE DO DES. LUIZ NORONHA DANTAS</t>
  </si>
  <si>
    <t>GABINETE DO DES. LUIZ ZVEITER</t>
  </si>
  <si>
    <t>GABINETE DO DES. MARCELO CASTRO ANATOCLES DA SILVA FERREIRA</t>
  </si>
  <si>
    <t>GABINETE DO DES. MARCELO LIMA BUHATEM</t>
  </si>
  <si>
    <t>GABINETE DO DES. MARCO ANTONIO IBRAHIM</t>
  </si>
  <si>
    <t>GABINETE DO DES. MARCO AURELIO BEZERRA DE MELO</t>
  </si>
  <si>
    <t>GABINETE DO DES. MARCOS ALCINO DE AZEVEDO TORRES</t>
  </si>
  <si>
    <t>GABINETE DO DES. MARCOS ANDRE CHUT</t>
  </si>
  <si>
    <t>GABINETE DO DES. MARCUS HENRIQUE PINTO BASILIO</t>
  </si>
  <si>
    <t>GABINETE DO DES. MARIO ASSIS GONCALVES</t>
  </si>
  <si>
    <t>GABINETE DO DES. MARIO GUIMARAES NETO</t>
  </si>
  <si>
    <t>GABINETE DO DES. MAURICIO CALDAS LOPES</t>
  </si>
  <si>
    <t>GABINETE DO DES. MAURO DICKSTEIN</t>
  </si>
  <si>
    <t>GABINETE DO DES. MAURO PEREIRA MARTINS</t>
  </si>
  <si>
    <t>GABINETE DO DES. MILTON FERNANDES DE SOUZA</t>
  </si>
  <si>
    <t>GABINETE DO DES. MURILO ANDRE KIELING CARDONA PEREIRA</t>
  </si>
  <si>
    <t>GABINETE DO DES. NAGIB SLAIBI FILHO</t>
  </si>
  <si>
    <t>GABINETE DO DES. NILDSON ARAUJO DA CRUZ</t>
  </si>
  <si>
    <t>GABINETE DO DES. OTAVIO RODRIGUES</t>
  </si>
  <si>
    <t>GABINETE DO DES. PAULO DE OLIVEIRA LANZELLOTTI BALDEZ</t>
  </si>
  <si>
    <t>GABINETE DO DES. PAULO DE TARSO NEVES</t>
  </si>
  <si>
    <t>GABINETE DO DES. PAULO SERGIO PRESTES DOS SANTOS</t>
  </si>
  <si>
    <t>GABINETE DO DES. PAULO SERGIO RANGEL DO NASCIMENTO</t>
  </si>
  <si>
    <t>GABINETE DO DES. PEDRO FREIRE RAGUENET</t>
  </si>
  <si>
    <t>GABINETE DO DES. PEDRO SARAIVA DE ANDRADE LEMOS</t>
  </si>
  <si>
    <t>GABINETE DO DES. PETERSON BARROSO SIMAO</t>
  </si>
  <si>
    <t>GABINETE DO DES. PLINIO PINTO COELHO FILHO</t>
  </si>
  <si>
    <t>GABINETE DO DES. REINALDO PINTO ALBERTO FILHO</t>
  </si>
  <si>
    <t>GABINETE DO DES. RICARDO COUTO DE CASTRO</t>
  </si>
  <si>
    <t>GABINETE DO DES. RICARDO RODRIGUES CARDOZO</t>
  </si>
  <si>
    <t>GABINETE DO DES. ROGERIO DE OLIVEIRA SOUZA</t>
  </si>
  <si>
    <t>GABINETE DO DES. SERGIO NOGUEIRA DE AZEREDO</t>
  </si>
  <si>
    <t>GABINETE DO DES. SERGIO RICARDO DE ARRUDA FERNANDES</t>
  </si>
  <si>
    <t>GABINETE DO DES. SERGIO SEABRA VARELLA</t>
  </si>
  <si>
    <t>GABINETE DO DES. SIDNEY ROSA DA SILVA</t>
  </si>
  <si>
    <t>GABINETE DO DES. SIRO DARLAN DE OLIVEIRA</t>
  </si>
  <si>
    <t>GABINETE DO DES. WAGNER CINELLI DE PAULA FREITAS</t>
  </si>
  <si>
    <t>GABINETE DO DES. WERSON FRANCO PEREIRA REGO</t>
  </si>
  <si>
    <t>GABINETE DO DES. WILSON DO NASCIMENTO REIS</t>
  </si>
  <si>
    <t>GABINETE DO(A) JUIZ(A) CONVOCADO(A) LUIZ ROBERTO AYOUB</t>
  </si>
  <si>
    <t>GABINETE DO(A) JUIZ(A) CONVOCADO(A) LUIZ FERNANDO PINTO</t>
  </si>
  <si>
    <t>GABINETE DO(A) JUIZ(A) CONVOCADO(A) SERGIO WAJZENBERG</t>
  </si>
  <si>
    <t>GABINETE DO(A) JUIZ(A) CONVOCADO(A) MARIA DA GLORIA OLIVEIRA BANDEIRA DE MELLO</t>
  </si>
  <si>
    <t>GABINETE DO(A) JUIZ(A) CONVOCADO(A) CRISTINA SERRA FEIJO</t>
  </si>
  <si>
    <t>GABINETE DO(A) JUIZ(A) CONVOCADO(A) MARCELO ALMEIDA</t>
  </si>
  <si>
    <t>GABINETE DO(A) JUIZ(A) CONVOCADO(A) JOÃO BATISTA DAMASCENO</t>
  </si>
  <si>
    <t>GABINETE DO(A) JUIZ(A) CONVOCADO(A) MARIA CHRISTINA BERARDO RUCKER</t>
  </si>
  <si>
    <t>GABINETE DO(A) JUIZ(A) CONVOCADO(A) MARIA TERESA PONTES GAZINEU</t>
  </si>
  <si>
    <t>GABINETE DO(A) JUIZ(A) CONVOCADO(A) MARTHA ELISABETH FALCÃO SOBREIRA</t>
  </si>
  <si>
    <t>GABINETE DO(A) JUIZ(A) CONVOCADO(A) ISABELA PESSANHA CHAGAS</t>
  </si>
  <si>
    <t>GABINETE DO(A) JUIZ(A) CONVOCADO(A) RICARDO ALBERTO PEREIRA</t>
  </si>
  <si>
    <t>GABINETE DO(A) JUIZ(A) CONVOCADO(A) GERARDO CARNEVALE N DA SILVA</t>
  </si>
  <si>
    <t>GABINETE DO(A) JUIZ(A) CONVOCADO(A) LÚCIA MOTHÉ GLIOCHE</t>
  </si>
  <si>
    <t>GABINETE DO(A) JUIZ(A) CONVOCADO(A) TULA CORRÊA DE MELLO BARBOSA</t>
  </si>
  <si>
    <t>GABINETE DO(A) JUIZ(A) CONVOCADO(A) KEYLA  BLANK DE CNOP</t>
  </si>
  <si>
    <t>GABINETE DO(A) JUIZ(A) CONVOCADO(A) MARCOS ANTONIO R DE M BRITO</t>
  </si>
  <si>
    <t>GABINETE DO(A) JUIZ(A) CONVOCADO(A) ANDRÉ RICARDO DE FRANCISCIS RAMOS</t>
  </si>
  <si>
    <t>GABINETE DO(A) JUIZ(A) CONVOCADO(A) MABEL CHRISTINA CASTRIOTO MEIRA  DE VASCONCELLOS</t>
  </si>
  <si>
    <t>GABINETE DO(A) JUIZ(A) CONVOCADO(A) MÁRCIA  ALVES SUCCI</t>
  </si>
  <si>
    <t>GABINETE DO(A) JUIZ(A) CONVOCADO(A) VANESSA  DE OLIVEIRA CAVALIERI FELIX</t>
  </si>
  <si>
    <t>GABINETE DO(A) JUIZ(A) CONVOCADO(A) JEAN ALBERT DE SOUZA SAADI</t>
  </si>
  <si>
    <t>GABINETE DO(A) JUIZ(A) CONVOCADO(A) FABIO UCHOA PINTO DE MIRANDA MONTENEGRO</t>
  </si>
  <si>
    <t>GABINETE DO(A) JUIZ(A) CONVOCADO(A) MARIA AGLAE TEDESCO VILARDO</t>
  </si>
  <si>
    <t>CAPITAL 1 TURMA RECURSAL DOS JUI ESP CIVEIS</t>
  </si>
  <si>
    <t>CAPITAL 2 TURMA RECURSAL DOS JUI ESP CIVEIS</t>
  </si>
  <si>
    <t>CAPITAL 3 TURMA RECURSAL DOS JUI ESP CIVEIS</t>
  </si>
  <si>
    <t>CAPITAL 4 TURMA RECURSAL DOS JUI ESP CIVEIS</t>
  </si>
  <si>
    <t>CAPITAL 5 TURMA RECURSAL DOS JUI ESP CIVEIS</t>
  </si>
  <si>
    <t>CAPITAL 1 TURMA RECURSAL DOS JUI ESP CRIMINAL</t>
  </si>
  <si>
    <t>CAPITAL 1 TURMA RECURSAL DOS JUI ESP FAZENDA PUB.</t>
  </si>
  <si>
    <t>CAPITAL 2 TURMA RECURSAL DOS JUI ESP CRIMINAL</t>
  </si>
  <si>
    <t>GABINETE DO(A) JUIZ(A) CONVOCADO(A) CINTIA SANTAREM CARDINALI</t>
  </si>
  <si>
    <t>GABINETE DO(A) JUIZ(A) CONVOCADO(A) MARIA CELESTE PINTO DE CASTRO JATAHY</t>
  </si>
  <si>
    <t>GABINETE DO(A) JUIZ(A) CONVOCADO(A) FERNANDA FERNANDES COELHO ARRABIDA PAES</t>
  </si>
  <si>
    <t>GABINETE DO(A) JUIZ(A) CONVOCADO(A) ANA CÉLIA MONTEMOR SOARES RIOS GONÇALVES</t>
  </si>
  <si>
    <t>GABIENTE DO DES. LUIZ ROLDÃO DE FREITAS GOMES FILHO</t>
  </si>
  <si>
    <t>GABIENTE DO DES. FRANCISCO DE ASSIS PESSANHA FILHO</t>
  </si>
  <si>
    <t>TERESOPOLIS CENTRAL DE DIVIDA ATIVA</t>
  </si>
  <si>
    <t>SAO JOSE DO VALE DO RIO PRETO J VIO E ESP ADJ CRIM</t>
  </si>
  <si>
    <t>PARACAMBI J ESP ADJ CIV</t>
  </si>
  <si>
    <t>SANTO ANTONIO DE PADUA-APERIBE P AV JEAC/APERIBE</t>
  </si>
  <si>
    <t>ITALVA-CARDOSO MOREIRA J VIO ESP ADJ CRIM</t>
  </si>
  <si>
    <t>PORTO REAL/QUATIS PROJ JUST ITINER MUN QUATIS</t>
  </si>
  <si>
    <t>QUATIS</t>
  </si>
  <si>
    <t>DUAS BARRAS J VIO E ESP ADJ CRIM</t>
  </si>
  <si>
    <t>SAO SEBASTIAO DO ALTO J VIO E ESP ADJ CRIM</t>
  </si>
  <si>
    <t>SANTA MARIA MADALENA J VIO E ESP ADJ CRIM</t>
  </si>
  <si>
    <t>PATY DO ALFERES J VIO E ESP ADJ CRIM</t>
  </si>
  <si>
    <t>REGIONAL VILA INHOMIRIM J VIO E ESP ADJ CRIM</t>
  </si>
  <si>
    <t>MEIER REGIONAL CENTRO DE MEDIACAO</t>
  </si>
  <si>
    <t>DUQUE DE CAXIAS CENTRAL PENAS MEDIDAS ALTERN</t>
  </si>
  <si>
    <t>SAQUAREMA J VIO E ESP ADJ CRIM</t>
  </si>
  <si>
    <t>PARAIBA DO SUL J ESP ADJ CIV</t>
  </si>
  <si>
    <t>CONCEICAO DE MACABU J ESP ADJ CIV</t>
  </si>
  <si>
    <t>NATIVIDADE-VARRE-SAI J VIO E ESP ADJ CRIM</t>
  </si>
  <si>
    <t>BOM JARDIM J ESP ADJ CIV</t>
  </si>
  <si>
    <t>SAO FRANCISCO DE ITABAPOANA J VIO ESP ADJ CRIM</t>
  </si>
  <si>
    <t>SAO PEDRO DA ALDEIA J ESP ADJ CIV</t>
  </si>
  <si>
    <t>NATIVIDADE-VARRE-SAI J ESP ADJ CIV</t>
  </si>
  <si>
    <t>SAO JOAO DA BARRA J ESP ADJ CIV</t>
  </si>
  <si>
    <t>CENTRAL DE ASSESSORAMENTO CRIMINAL</t>
  </si>
  <si>
    <t>RIO DAS FLORES J ESP ADJ CIV</t>
  </si>
  <si>
    <t>CANTAGALO J VIO E ESP ADJ CRIM</t>
  </si>
  <si>
    <t>BELFORD ROXO J VIO E ESP ADJ CRIM</t>
  </si>
  <si>
    <t>ITAGUAI CENTRAL DE DIVIDA ATIVA</t>
  </si>
  <si>
    <t>SAO JOAO DE MERITI I J VIO E ESP CRIM</t>
  </si>
  <si>
    <t>SAPUCAIA J ESP ADJ CIV</t>
  </si>
  <si>
    <t>CACHOEIRAS DE MACACU CENTRAL DE DIVIDA ATIVA</t>
  </si>
  <si>
    <t>RIO BONITO J ESP ADJ CIV</t>
  </si>
  <si>
    <t>BELFORD ROXO VARA FAM INF JUV IDO</t>
  </si>
  <si>
    <t>CAPITAL CARTORIO UNICO JUI ESP FAZENDA PUBLICA</t>
  </si>
  <si>
    <t>MARICA CENTRAL DE DIVIDA ATIVA</t>
  </si>
  <si>
    <t>MESQUITA VARA CRIMINAL</t>
  </si>
  <si>
    <t>VALENCA J VIO E ESP ADJ CRIM</t>
  </si>
  <si>
    <t>QUEIMADOS J ESP ADJ CIV 1 E 2 V CIV</t>
  </si>
  <si>
    <t>NOVA FRIBURGO J VIO E ESP ADJ CRIM</t>
  </si>
  <si>
    <t>CAPITAL V J VIO DOM FAM</t>
  </si>
  <si>
    <t>SAPUCAIA J VIO E ESP ADJ CRIM</t>
  </si>
  <si>
    <t>CACHOEIRAS DE MACACU J ESP ADJ CIV</t>
  </si>
  <si>
    <t>PARAIBA DO SUL J VIO E ESP ADJ CRIM</t>
  </si>
  <si>
    <t>ENGENHEIRO PAULO DE FRONTIN J VIO E ESP ADJ CRIM</t>
  </si>
  <si>
    <t>BARRA MANSA CENTRAL DE DIVIDA ATIVA</t>
  </si>
  <si>
    <t>PETROPOLIS DIVIDA ATIVA</t>
  </si>
  <si>
    <t>MANGARATIBA J ESP ADJ CIV</t>
  </si>
  <si>
    <t>SAO JOAO DE MERITI CENTRAL DE DIVIDA ATIVA</t>
  </si>
  <si>
    <t>BELFORD ROXO CENTRAL DE DIVIDA ATIVA</t>
  </si>
  <si>
    <t>PINHEIRAL J ESP ADJ CIV</t>
  </si>
  <si>
    <t>ALCANTARA REG SAO GONCALO JUST ITIN JD CATARINA</t>
  </si>
  <si>
    <t>CANTAGALO J ESP ADJ CIV</t>
  </si>
  <si>
    <t>SANTO ANTONIO DE PADUA-APERIBE CENTRAL DIV ATIVA</t>
  </si>
  <si>
    <t>CAPITAL PROJETO JUSTICA ITINERANTE-BATAN</t>
  </si>
  <si>
    <t>ITABORAI PROJETO JUST ITINER MUNICIPIO MANILHA</t>
  </si>
  <si>
    <t>CABO FRIO CENTRAL DE DIVIDA ATIVA</t>
  </si>
  <si>
    <t>CONCEICAO DE MACABU J VIO E ESP ADJ CRIM</t>
  </si>
  <si>
    <t>MIGUEL PEREIRA J VIO E ESP ADJ CRIM</t>
  </si>
  <si>
    <t>CAPITAL PROJETO JUSTICA ITINERANTE - ROCINHA</t>
  </si>
  <si>
    <t>PIRAI J ESP ADJ CIV</t>
  </si>
  <si>
    <t>CAPITAL CENTRO DE MEDIACAO DO FORUM CENTRAL</t>
  </si>
  <si>
    <t>SEROPEDICA J VIO E ESP ADJ CRIM</t>
  </si>
  <si>
    <t>ARARUAMA CENTRAL DE DIVIDA ATIVA</t>
  </si>
  <si>
    <t>RIO DAS OSTRAS CENTRAL DE DIVIDA ATIVA</t>
  </si>
  <si>
    <t>SAO PEDRO DA ALDEIA J VIO E ESP ADJ CRIM</t>
  </si>
  <si>
    <t>SAO FIDELIS J VIO E ESP ADJ CRIM</t>
  </si>
  <si>
    <t>CAMBUCI-SAO JOSE DE UBA J ESP ADJ CIV</t>
  </si>
  <si>
    <t>PORCIUNCULA J VIO E ESP ADJ CRIM</t>
  </si>
  <si>
    <t>CAMPOS DOS GOYTACAZES PROJ JUST ITIN MORRO DO COCO</t>
  </si>
  <si>
    <t>SANTO ANTONIO DE PADUA-APERIBE J ESP ADJ CIV</t>
  </si>
  <si>
    <t>ITAPERUNA NUCLEO DE ARQUIVAMENTO DO NUR 10</t>
  </si>
  <si>
    <t>CAPITAL PROJETO JUSTICA ITINERANTE-COMPLEX.ALEMAO</t>
  </si>
  <si>
    <t>GUAPIMIRIM J VIO E ESP ADJ CRIM</t>
  </si>
  <si>
    <t>SILVA JARDIM J ESP ADJ CIV</t>
  </si>
  <si>
    <t>VASSOURAS J ESP ADJ CIV</t>
  </si>
  <si>
    <t>NILOPOLIS II JUI ESP CIV</t>
  </si>
  <si>
    <t>BARRA MANSA JUI VIO DOM FAM E ESP ADJ CRIMINAL</t>
  </si>
  <si>
    <t>CORDEIRO-MACUCO J ESP ADJ CIV</t>
  </si>
  <si>
    <t>SAO SEBASTIAO DO ALTO J ESP ADJ CIV</t>
  </si>
  <si>
    <t>CAMBUCI-SAO JOSE DE UBA J VIO E ESP CRIM</t>
  </si>
  <si>
    <t>SAO GONCALO I JUI ESP CRIM</t>
  </si>
  <si>
    <t>CAPITAL PROJETO JUSTICA ITINERANTE-CIDADE DE DEUS</t>
  </si>
  <si>
    <t>TRES RIOS-AREAL-LEVY GASPARIAN J VIO ESP ADJ CRIM</t>
  </si>
  <si>
    <t>CORDEIRO-MACUCO J VIO E ESP ADJ CRIM</t>
  </si>
  <si>
    <t>MARICA J VIO E ESP ADJ CRIM</t>
  </si>
  <si>
    <t>MACAE CENTRAL DE DIVIDA ATIVA</t>
  </si>
  <si>
    <t>BOM JESUS DO ITABAPOANA CENTRAL DE DIVIDA ATIVA</t>
  </si>
  <si>
    <t>MAGE J VIO E ESP ADJ CRIM</t>
  </si>
  <si>
    <t>ALCANTARA REGIONAL SAO GONCALO I JUI ESP CIV</t>
  </si>
  <si>
    <t>ARRAIAL DO CABO J ESP ADJ CIV</t>
  </si>
  <si>
    <t>MIRACEMA CENTRAL DE DIVIDA ATIVA</t>
  </si>
  <si>
    <t>MAGE CENTRAL DE DIVIDA ATIVA</t>
  </si>
  <si>
    <t>BOM JESUS DO ITABAPOANA J VIO E ESP ADJ CRIM</t>
  </si>
  <si>
    <t>ITAGUAI J VIO E ESP ADJ CRIM</t>
  </si>
  <si>
    <t>JAPERI JUSTICA ITINERANTE</t>
  </si>
  <si>
    <t>MIRACEMA J ESP ADJ CIV</t>
  </si>
  <si>
    <t>MANGARATIBA J VIO E ESP ADJ CRIM</t>
  </si>
  <si>
    <t>CARMO J VIO E ESP ADJ CRIM</t>
  </si>
  <si>
    <t>ITALVA J ESP ADJ CIV</t>
  </si>
  <si>
    <t>VOLTA REDONDA CENTRAL DE DIVIDA ATIVA</t>
  </si>
  <si>
    <t>ARRAIAL DO CABO J VIO E ESP ADJ CRIM</t>
  </si>
  <si>
    <t>RIO BONITO J VIO E ESP ADJ CRIM</t>
  </si>
  <si>
    <t>RIO CLARO J ESP ADJ CIV</t>
  </si>
  <si>
    <t>NOVA IGUACU-MESQUITA III JUI ESP CIV</t>
  </si>
  <si>
    <t>NOVA IGUACU-MESQUITA IV JUIZADO ESPECIAL CIVEL</t>
  </si>
  <si>
    <t>ITABORAI CENTRAL DE DIVIDA ATIVA</t>
  </si>
  <si>
    <t>ARARUAMA J VIO E ESP ADJ CRIM</t>
  </si>
  <si>
    <t>PETROPOLIS J VIO DOM FAM ESP ADJ CRIM</t>
  </si>
  <si>
    <t>TERESOPOLIS J VIO E ESP ADJ CRIM</t>
  </si>
  <si>
    <t>QUEIMADOS J VIO E ESP ADJ CRIM</t>
  </si>
  <si>
    <t>CARAPEBUS/QUISSAMA J ESP ADJ CIV</t>
  </si>
  <si>
    <t>RIO DAS OSTRAS J ESP ADJ CIV</t>
  </si>
  <si>
    <t>ITABORAI PROJETO JUST ITINER MUNIC TANGUA</t>
  </si>
  <si>
    <t>MESQUITA DIVIDA ATIVA</t>
  </si>
  <si>
    <t>MENDES J VIO E ESP ADJ CRIM</t>
  </si>
  <si>
    <t>IGUABA GRANDE J VIO E ESP ADJ CRIM</t>
  </si>
  <si>
    <t>SAO GONCALO DCP</t>
  </si>
  <si>
    <t>RIO CLARO J VIO E ESP ADJ CRIM</t>
  </si>
  <si>
    <t>SILVA JARDIM J VIO E ESP ADJ CRIM</t>
  </si>
  <si>
    <t>DUQUE DE CAXIAS CENTRAL DE DIVIDA ATIVA</t>
  </si>
  <si>
    <t>ITALVA-CARDOSO MOREIRA P ATEN JEAC</t>
  </si>
  <si>
    <t>CARDOSO MOREIRA</t>
  </si>
  <si>
    <t>RESENDE J VIO DOM FAM C/MULH E ESP ADJ CRIM</t>
  </si>
  <si>
    <t>SAO GONCALO 8 VARA CIVEL</t>
  </si>
  <si>
    <t>CAPITAL - PLANTAO DE RECESSO</t>
  </si>
  <si>
    <t>MENDES J ESP ADJ CIV</t>
  </si>
  <si>
    <t>BELFORD ROXO CENTRAL PENAS MEDIDAS ALTERN</t>
  </si>
  <si>
    <t>CAPITAL PROJETO JUSTICA ITINERANTE - COMP MARE</t>
  </si>
  <si>
    <t>PORTO REAL/QUATIS J ESP ADJ CIV</t>
  </si>
  <si>
    <t>SUMIDOURO J ESP ADJ CIV</t>
  </si>
  <si>
    <t>PIRAI J VIO E ESP CRIM</t>
  </si>
  <si>
    <t>JAPERI CENTRAL DE DIVIDA ATIVA</t>
  </si>
  <si>
    <t>LAJE DO MURIAE J ESP ADJ CIV</t>
  </si>
  <si>
    <t>SANTO ANTONIO DE PADUA-APERIBE J VIO ESP ADJ CRIM</t>
  </si>
  <si>
    <t>CAMPOS DOS GOYTACAZES CENTRAL DA DIVIDA ATIVA</t>
  </si>
  <si>
    <t>VASSOURAS CENTRAL DE DIVIDA ATIVA</t>
  </si>
  <si>
    <t>RESENDE CENTRAL DE DIVIDA ATIVA</t>
  </si>
  <si>
    <t>SAQUAREMA CENTRAL DE DIVIDA ATIVA</t>
  </si>
  <si>
    <t>ITATIAIA J VIO E ESP ADJ CRIM</t>
  </si>
  <si>
    <t>CAPITAL CARTORIO UNICO JUST ITIN ERRAD SUBREG NASC</t>
  </si>
  <si>
    <t>SAO GONCALO JUI VIO DOM FAM</t>
  </si>
  <si>
    <t>RIO BONITO CENTRAL DE DIVIDA ATIVA</t>
  </si>
  <si>
    <t>CASIMIRO DE ABREU J ESP ADJ CIV</t>
  </si>
  <si>
    <t>NOVA IGUACU I JUI ESP CIV</t>
  </si>
  <si>
    <t>SAQUAREMA J ESP ADJ CIV</t>
  </si>
  <si>
    <t>ITAPERUNA J VIO E ESP CRIM</t>
  </si>
  <si>
    <t>CABO FRIO J VIO E ESP ADJ CRIM</t>
  </si>
  <si>
    <t>CASIMIRO DE ABREU J VIO E ESP ADJ CRIM</t>
  </si>
  <si>
    <t>SAO GONCALO CENTRAL DE DIVIDA ATIVA</t>
  </si>
  <si>
    <t>PORCIUNCULA J ESP ADJ CIV</t>
  </si>
  <si>
    <t>DUQUE DE CAXIAS PROJ.JUSTICA ITINERANTE</t>
  </si>
  <si>
    <t>NOVA IGUACU-MESQUITA PROJ JUST ITIN - VILA CAVA</t>
  </si>
  <si>
    <t>SAO FIDELIS J ESP ADJ CIV</t>
  </si>
  <si>
    <t>MIGUEL PEREIRA J ESP ADJ CIV</t>
  </si>
  <si>
    <t>PARACAMBI J VIO E ESP ADJ CRIM</t>
  </si>
  <si>
    <t>NOVA FRIBURGO CENTRAL DE DIVIDA ATIVA</t>
  </si>
  <si>
    <t>GUAPIMIRIM J ESP ADJ CIV</t>
  </si>
  <si>
    <t>SAO FRANCISCO DE ITABAPOANA J ESP ADJ CIV</t>
  </si>
  <si>
    <t>RIO DAS FLORES J VIO E ESP ADJ CRIM</t>
  </si>
  <si>
    <t>LAJE DO MURIAE J VIO E ESP ADJ CRIM</t>
  </si>
  <si>
    <t>CONCEICAO DE MACABU VARA UNICA</t>
  </si>
  <si>
    <t>SAO JOSE DO VALE DO RIO PRETO J ESP ADJ CIV</t>
  </si>
  <si>
    <t>PORTO REAL/QUATIS J VIO E ESP ADJ CRIM</t>
  </si>
  <si>
    <t>JAPERI J ESP ADJ CIV</t>
  </si>
  <si>
    <t>NATIVIDADE-VARRE-SAI P AV JEAC</t>
  </si>
  <si>
    <t>VARRE-SAI</t>
  </si>
  <si>
    <t>TRES RIOS-AREAL-LEVY GASPARIAN PROJ JUS ITI AREAL</t>
  </si>
  <si>
    <t>VASSOURAS J VIO E ESP ADJ CRIM</t>
  </si>
  <si>
    <t>RIO DAS OSTRAS J VIO E ESP ADJ CRIM</t>
  </si>
  <si>
    <t>BARRA DO PIRAI J VIO E ESP ADJ CRIM</t>
  </si>
  <si>
    <t>SAO PEDRO DA ALDEIA CENTRAL DE DIVIDA ATIVA</t>
  </si>
  <si>
    <t>BELFORD ROXO 3 VARA CIVEL</t>
  </si>
  <si>
    <t>CAPITAL PROJETO JUSTICA ITINERANTE-VILA CRUZEIRO</t>
  </si>
  <si>
    <t>MACAE J VIO E ESP ADJ CRIM</t>
  </si>
  <si>
    <t>SAO GONCALO 1 VARA CRIMINAL</t>
  </si>
  <si>
    <t>CARMO J ESP ADJ CIV</t>
  </si>
  <si>
    <t>SEROPEDICA J ESP ADJ CIV</t>
  </si>
  <si>
    <t>ITABORAI 3 VARA CIVEL</t>
  </si>
  <si>
    <t>SANTA CRUZ REGIONAL JUI ESP ADJ CRIM</t>
  </si>
  <si>
    <t>BOM JESUS DO ITABAPOANA J ESP ADJ CIV</t>
  </si>
  <si>
    <t>NITEROI CENTRAL DE DIVIDA ATIVA</t>
  </si>
  <si>
    <t>BARRA DO PIRAI CENTRAL DE DIVIDA ATIVA</t>
  </si>
  <si>
    <t>PARATY J VIO E ESP ADJ CRIM</t>
  </si>
  <si>
    <t>CORDEIRO-MACUCO PROJ JUST ITINER MUNIC MACUCO</t>
  </si>
  <si>
    <t>MACUCO</t>
  </si>
  <si>
    <t>ARMACAO DOS BUZIOS J ESP ADJ CIV</t>
  </si>
  <si>
    <t>PARATY J ESP ADJ CIV</t>
  </si>
  <si>
    <t>NATIVIDADE-VARRE-SAI PROJ JUST ITINERANTE</t>
  </si>
  <si>
    <t>PINHEIRAL J VIO E ESP ADJ CRIM</t>
  </si>
  <si>
    <t>CAPITAL VARA DE EXECUCOES DE MEDIDAS SOCIOEDUCATIV</t>
  </si>
  <si>
    <t>BELFORD ROXO CENTRO DE MEDIACAO</t>
  </si>
  <si>
    <t>ITATIAIA J ESP ADJ CIV</t>
  </si>
  <si>
    <t>SAO JOAO DA BARRA J VIO E ESP ADJ CRIM</t>
  </si>
  <si>
    <t>SANTA MARIA MADALENA J ESP ADJ CIV</t>
  </si>
  <si>
    <t>SAO GONCALO CENTRAL APOIO E ACOMP PENAS E MED ALT</t>
  </si>
  <si>
    <t>MIRACEMA J VIO E ESP ADJ CRIM</t>
  </si>
  <si>
    <t>ANGRA DOS REIS J VIO E ESP ADJ CRIM</t>
  </si>
  <si>
    <t>ITABORAI J VIO E ESP ADJ CRIM</t>
  </si>
  <si>
    <t>IGUABA GRANDE J ESP ADJ CIV</t>
  </si>
  <si>
    <t>NOVA IGUACU J VIO DOM FAM</t>
  </si>
  <si>
    <t>NOVA IGUACU CENTRAL DE DIVIDA ATIVA</t>
  </si>
  <si>
    <t>ENGENHEIRO PAULO DE FRONTIN J ESP ADJ CIV</t>
  </si>
  <si>
    <t>VOLTA REDONDA DIVIDA ATIVA</t>
  </si>
  <si>
    <t>JUSTICA ITINER COMARCA DE CAMPOS DOS GOYTACAZES</t>
  </si>
  <si>
    <t>CACHOEIRAS DE MACACU J VIO E ESP ADJ CRIM</t>
  </si>
  <si>
    <t>NILOPOLIS CENTRAL DE DIVIDA ATIVA</t>
  </si>
  <si>
    <t>CARAPEBUS/QUISSAMA PROJ JUST ITINER MUN CARAPEBUS</t>
  </si>
  <si>
    <t>CARAPEBUS</t>
  </si>
  <si>
    <t>ITAOCARA J ESP ADJ CIV</t>
  </si>
  <si>
    <t>NOVA IGUACU NUCLEO DE ARQUIVAMENTO</t>
  </si>
  <si>
    <t>CARAPEBUS/QUISSAMA J ESP ADJ CRIM</t>
  </si>
  <si>
    <t>JAPERI J VIO E ESP ADJ CRIM</t>
  </si>
  <si>
    <t>BOM JARDIM JUI VIO DOM FAM C/MULHER ESP ADJ CRIM</t>
  </si>
  <si>
    <t>TRES RIOS-AREAL-LEVY GASPARIAN PROJ JUS IT L GASP</t>
  </si>
  <si>
    <t>ITAOCARA J VIO E ESP ADJ CRIM</t>
  </si>
  <si>
    <t>ITAPERUNA CENTRAL DE DIVIDA ATIVA</t>
  </si>
  <si>
    <t>PATY DO ALFERES J ESP ADJ CIV</t>
  </si>
  <si>
    <t>SAO FRANCISCO DE ITABAPOANA JUSTICA ITINERANTE</t>
  </si>
  <si>
    <t>DUAS BARRAS J ESP ADJ CIV</t>
  </si>
  <si>
    <t>SANTA CRUZ REGIONAL PROJETO JUST. ITINERANTE</t>
  </si>
  <si>
    <t>SUMIDOURO J VIO E ESP ADJ CRIM</t>
  </si>
  <si>
    <t>ANGRA DOS REIS CENTRAL DE DIVIDA ATIVA</t>
  </si>
  <si>
    <t>TRAJANO DE MORAES J VIO E ESP ADJ CRIM</t>
  </si>
  <si>
    <t>TRAJANO DE MORAES J ESP ADJ CIV</t>
  </si>
  <si>
    <t>ARMACAO DOS BUZIOS J VIO E ESP ADJ CRIM</t>
  </si>
  <si>
    <t>JUSTICA ITINERANTE MUNICIPIO SAO JOSE DE UBA</t>
  </si>
  <si>
    <t>ITABORAI 2 VARA CRIMINAL</t>
  </si>
  <si>
    <t>SAO JOAO DE MERITI CENTRO DE MEDIACAO</t>
  </si>
  <si>
    <t>MEIER REGIONAL CENTRO JUD SOLUÇÃO DE CONFLITOS CIDADANIA</t>
  </si>
  <si>
    <t>VALENCA NUCLEO DA DIVIDA ATIVA</t>
  </si>
  <si>
    <t>CAPITAL CENTRAL DE CUSTODIA</t>
  </si>
  <si>
    <t>ALCANTARA REG SAO GONCALO 3 VARA DE FAMILIA</t>
  </si>
  <si>
    <t>LEOPOLDINA REGIONAL CENTRO DE MEDIACAO</t>
  </si>
  <si>
    <t>DUQUE DE CAXIAS III JUI ESP CIV</t>
  </si>
  <si>
    <t>CAPITAL 16 VARA FAZ PUBLICA</t>
  </si>
  <si>
    <t>BOM JARDIM NUCLEO DA DIVIDA ATIVA</t>
  </si>
  <si>
    <t>CASIMIRO DE ABREU NUCLEO DA DIVIDA ATIVA</t>
  </si>
  <si>
    <t>ARRAIAL DO CABO NUCLEO DA DIVIDA ATIVA</t>
  </si>
  <si>
    <t>NITEROI CENTRAL DE ARQUIVAMENTO - NUR 2</t>
  </si>
  <si>
    <t>CABO FRIO CENTRAL DE ARQUIVAMENTO NUR 11</t>
  </si>
  <si>
    <t>CAMPOS DOS GOYTACAZES CENTRAL ARQUIVAMENTO NUR 6</t>
  </si>
  <si>
    <t>MEIER REGIONAL CENTRAL ARQUIVAMENTO NUR 12</t>
  </si>
  <si>
    <t>CAPITAL CENTRAL DE ARQUIVAMENTO DO NUR 1</t>
  </si>
  <si>
    <t>NUR 4 - CENTRAL DE ARQUIVAMENTO</t>
  </si>
  <si>
    <t>CORDEIRO-MACUCO NUCLEO DA DIVIDA ATIVA MUNICIPAL</t>
  </si>
  <si>
    <t>BELFORD ROXO PROJETO JUSTICA ITINERANTE</t>
  </si>
  <si>
    <t>NUR 5 - CENTRAL DE ARQUIVAMENTO</t>
  </si>
  <si>
    <t>NOVA IGUACU CENTRO DE MEDIACAO</t>
  </si>
  <si>
    <t>CARMO NUCLEO DA DIVIDA ATIVA</t>
  </si>
  <si>
    <t>TERESOPOLIS 2 VARA CRIMINAL</t>
  </si>
  <si>
    <t>NATIVIDADE-VARRE-SAI NUCLEO DA DIVIDA ATIVA</t>
  </si>
  <si>
    <t>PARACAMBI NUCLEO DA DIVIDA ATIVA</t>
  </si>
  <si>
    <t>PARATY NUCLEO DA DIVIDA ATIVA</t>
  </si>
  <si>
    <t>PATY DO ALFERES NUCLEO DA DIVIDA ATIVA</t>
  </si>
  <si>
    <t>PINHEIRAL NUCLEO DA DIVIDA ATIVA</t>
  </si>
  <si>
    <t>PIRAI NUCLEO DA DIVIDA ATIVA</t>
  </si>
  <si>
    <t>PORTO REAL/QUATIS NUCLEO DA DIVIDA ATIVA</t>
  </si>
  <si>
    <t>RIO CLARO NUCLEO DA DIVIDA ATIVA</t>
  </si>
  <si>
    <t>RIO DAS FLORES NUCLEO DA DIVIDA ATIVA</t>
  </si>
  <si>
    <t>SANTA MARIA MADALENA NUCLEO DA DIVIDA ATIVA</t>
  </si>
  <si>
    <t>SAO JOSE DO VALE DO RIO PRETO N DA DIVIDA ATIVA</t>
  </si>
  <si>
    <t>SAO SEBASTIAO DO ALTO NUCLEO DA DIVIDA ATIVA</t>
  </si>
  <si>
    <t>SAPUCAIA NUCLEO DA DIVIDA ATIVA</t>
  </si>
  <si>
    <t>SILVA JARDIM NUCLEO DA DIVIDA ATIVA</t>
  </si>
  <si>
    <t>TRAJANO DE MORAES NUCLEO DA DIVIDA ATIVA</t>
  </si>
  <si>
    <t>ARMACAO DOS BUZIOS NUCLEO DA DIVIDA ATIVA</t>
  </si>
  <si>
    <t>PARAIBA DO SUL NUCLEO DA DIVIDA ATIVA</t>
  </si>
  <si>
    <t>DUAS BARRAS NUCLEO DA DIVIDA ATIVA</t>
  </si>
  <si>
    <t>ENGENHEIRO PAULO DE FRONTIN NUCLEO DA DIVIDA ATIVA</t>
  </si>
  <si>
    <t>GUAPIMIRIM NUCLEO DA DIVIDA ATIVA</t>
  </si>
  <si>
    <t>IGUABA GRANDE NUCLEO DA DIVIDA ATIVA</t>
  </si>
  <si>
    <t>SAO FRANCISO DO ITABAPOANA NUCLEO DA DIVIDA ATIVA</t>
  </si>
  <si>
    <t>QUEIMADOS NUCLEO DA DIVIDA ATIVA</t>
  </si>
  <si>
    <t>SAO FIDELIS NUCLEO DA DIVIDA ATIVA</t>
  </si>
  <si>
    <t>SAO JOAO DA BARRA NUCLEO DA DIVIDA ATIVA</t>
  </si>
  <si>
    <t>SEROPEDICA NUCLEO DA DIVIDA ATIVA</t>
  </si>
  <si>
    <t>TRES RIOS-AREAL-LEVY GASPARIAM NUCLEO DIVIDA ATIVA</t>
  </si>
  <si>
    <t>CONCEICAO DE MACABU NUCLEO DA DIVIDA ATIVA</t>
  </si>
  <si>
    <t>CARAPEBUS/QUISSAMA NUCLEO DA DIVIDA ATIVA</t>
  </si>
  <si>
    <t>ITALVA-CARDOSO MOREIRA NUCLEO DA DIVIDA ATIVA</t>
  </si>
  <si>
    <t>ITAOCARA NUCLEO DA DIVIDA ATIVA</t>
  </si>
  <si>
    <t>ITATIAIA NUCLEO DA DIVIDA ATIVA</t>
  </si>
  <si>
    <t>LAJE DO MURIAE NUCLEO DA DIVIDA ATIVA</t>
  </si>
  <si>
    <t>MANGARATIBA NUCLEO DA DIVIDA ATIVA</t>
  </si>
  <si>
    <t>MENDES NUCLEO DA DIVIDA ATIVA</t>
  </si>
  <si>
    <t>MIGUEL PEREIRA NUCLEO DA DIVIDA ATIVA</t>
  </si>
  <si>
    <t>CANTAGALO NUCLEO DA DIVIDA ATIVA</t>
  </si>
  <si>
    <t>ITALVA-CARDOSO MOREIRA JUSTICA ITINERANTE</t>
  </si>
  <si>
    <t>GABINETE DO(A) JUIZ(A) CONVOCADO(A) ALVARO HENRIQUE TEIXEIRA DE ALMEIDA</t>
  </si>
  <si>
    <t>CAMBUCI-SAO JOSE DE UBA NUCLEO DA DIVIDA ATIVA</t>
  </si>
  <si>
    <t>CAMPOS DOS GOYTACAZES - CENTRAL DE AUDIEN CUSTODIA</t>
  </si>
  <si>
    <t>NITEROI CENTRO DE MEDIACAO PRE PROCESSUAL</t>
  </si>
  <si>
    <t>PORCIUNCULA NUCLEO DA DIVIDA ATIVA</t>
  </si>
  <si>
    <t>SANTO ANTONIO DE PADUA-APERIBE JUSTICA ITINERANTE</t>
  </si>
  <si>
    <t>APERIBE</t>
  </si>
  <si>
    <t>VOLTA REDONDA - CENTRAL DE AUDIENCIA DE CUSTODIA</t>
  </si>
  <si>
    <t>BARRA DA TIJUCA REGIONAL CENTRO DE MEDIACAO</t>
  </si>
  <si>
    <t>BANGU REGIONAL CENTRO DE MEDIACAO</t>
  </si>
  <si>
    <t>JACAREPAGUA REGIONAL CENTR MEDIACAO PRE PROCESSUAL</t>
  </si>
  <si>
    <t>SANTA CRUZ REGIONAL CENTRO MEDIACAO PRE PROCESSUAL</t>
  </si>
  <si>
    <t>NITEROI CENTRAL PENAS MEDIDAS ALTERN</t>
  </si>
  <si>
    <t>NILOPOLIS J VIO DOM FAM MULH ESP ADJ CRIMINAL</t>
  </si>
  <si>
    <t>NITEROI CARTORIO UNICO JUI ESP FAZENDA PUBLICA</t>
  </si>
  <si>
    <t>TURMA RECURSAL FAZENDARIA EXTRAORDINARIA</t>
  </si>
  <si>
    <t>1ª VARA CÍVEL DA COMARCA DE NATAL</t>
  </si>
  <si>
    <t>2ª VARA CÍVEL DA COMARCA DE NATAL</t>
  </si>
  <si>
    <t>3ª VARA CÍVEL DA COMARCA DE NATAL</t>
  </si>
  <si>
    <t>4ª VARA CÍVEL DA COMARCA DE NATAL</t>
  </si>
  <si>
    <t>5ª VARA CÍVEL DA COMARCA DE NATAL</t>
  </si>
  <si>
    <t>6ª VARA CÍVEL DA COMARCA DE NATAL</t>
  </si>
  <si>
    <t>7ª VARA CÍVEL DA COMARCA DE NATAL</t>
  </si>
  <si>
    <t>8ª VARA CÍVEL DA COMARCA DE NATAL</t>
  </si>
  <si>
    <t>9ª VARA CÍVEL DA COMARCA DE NATAL</t>
  </si>
  <si>
    <t>10ª VARA CÍVEL DA COMARCA DE NATAL</t>
  </si>
  <si>
    <t>11ª VARA CÍVEL DA COMARCA DE NATAL</t>
  </si>
  <si>
    <t>12ª VARA CÍVEL DA COMARCA DE NATAL</t>
  </si>
  <si>
    <t>13ª VARA CÍVEL DA COMARCA DE NATAL</t>
  </si>
  <si>
    <t>14ª VARA CÍVEL DA COMARCA DE NATAL</t>
  </si>
  <si>
    <t>15ª VARA CÍVEL DA COMARCA DE NATAL</t>
  </si>
  <si>
    <t>16ª VARA CÍVEL DA COMARCA DE NATAL</t>
  </si>
  <si>
    <t>17ª VARA CÍVEL DA COMARCA DE NATAL</t>
  </si>
  <si>
    <t>(INATIVO) 1ª VARA DE FAMÍLIA DA COMARCA DE NATAL</t>
  </si>
  <si>
    <t>(INATIVO) 2ª VARA DE FAMÍLIA DA COMARCA DE NATAL</t>
  </si>
  <si>
    <t>(INATIVO) 3ª VARA DE FAMÍLIA DA COMARCA DE NATAL</t>
  </si>
  <si>
    <t>(INATIVO) 4ª VARA DE FAMÍLIA DA COMARCA DE NATAL</t>
  </si>
  <si>
    <t>(INATIVO) 5ª VARA DE FAMÍLIA DA COMARCA DE NATAL</t>
  </si>
  <si>
    <t>(INATIVO) 6ª VARA DE FAMÍLIA DA COMARCA DE NATAL</t>
  </si>
  <si>
    <t>1ª VARA DA FAZENDA PÚBLICA DA COMARCA DE NATAL</t>
  </si>
  <si>
    <t>2ª VARA DA FAZENDA PÚBLICA DA COMARCA DE NATAL</t>
  </si>
  <si>
    <t>3ª VARA DA FAZENDA PÚBLICA DA COMARCA DE NATAL</t>
  </si>
  <si>
    <t>4ª VARA DA FAZENDA PÚBLICA DA COMARCA DE NATAL</t>
  </si>
  <si>
    <t>5ª VARA DA FAZENDA PÚBLICA DA COMARCA DE NATAL</t>
  </si>
  <si>
    <t>1ª VARA DE EXECUÇÃO FISCAL E TRIBUTÁRIA DA COMARCA DE NATAL</t>
  </si>
  <si>
    <t>4ª VARA DE EXECUÇÃO FISCAL E TRIBUTÁRIA DA COMARCA DE NATAL</t>
  </si>
  <si>
    <t>2ª VARA DE EXECUÇÃO FISCAL E TRIBUTÁRIA DA COMARCA DE NATAL</t>
  </si>
  <si>
    <t>5ª VARA DE EXECUÇÃO FISCAL E TRIBUTÁRIA DA COMARCA DE NATAL</t>
  </si>
  <si>
    <t>18ª VARA CÍVEL DA COMARCA DE NATAL</t>
  </si>
  <si>
    <t>1ª VARA DA INFÂNCIA E JUVENTUDE DA COMARCA DE NATAL</t>
  </si>
  <si>
    <t>2ª VARA DA INFÂNCIA E JUVENTUDE DA COMARCA DE NATAL</t>
  </si>
  <si>
    <t>3ª VARA DA INFÂNCIA E JUVENTUDE DA COMARCA DE NATAL</t>
  </si>
  <si>
    <t>1ª VARA CRIMINAL DA COMARCA DE NATAL</t>
  </si>
  <si>
    <t>2ª VARA CRIMINAL DA COMARCA DE NATAL</t>
  </si>
  <si>
    <t>3º JUIZADO ESPECIAL CÍVEL CENTRAL DA COMARCA DE NATAL</t>
  </si>
  <si>
    <t>(INATIVO) 7ª VARA DE FAMÍLIA DA COMARCA DE NATAL</t>
  </si>
  <si>
    <t>(INATIVO) 9ª VARA DE FAMÍLIA DA COMARCA DE NATAL</t>
  </si>
  <si>
    <t>(INATIVO) 8ª VARA DE FAMÍLIA DA COMARCA DE NATAL</t>
  </si>
  <si>
    <t>1ª VARA CÍVEL DA COMARCA DE MOSSORÓ</t>
  </si>
  <si>
    <t>5ª VARA CÍVEL DA COMARCA DE MOSSORÓ</t>
  </si>
  <si>
    <t>3ª VARA CÍVEL DA COMARCA DE MOSSORÓ</t>
  </si>
  <si>
    <t>4ª VARA CÍVEL DA COMARCA DE MOSSORÓ</t>
  </si>
  <si>
    <t>2ª VARA CÍVEL DA COMARCA DE MOSSORÓ</t>
  </si>
  <si>
    <t>1ª VARA DA FAZENDA PÚBLICA DA COMARCA DE MOSSORÓ</t>
  </si>
  <si>
    <t>1ª VARA DE FAMÍLIA DA COMARCA DE MOSSORÓ</t>
  </si>
  <si>
    <t>3ª VARA DE FAMÍLIA DA COMARCA DE MOSSORÓ</t>
  </si>
  <si>
    <t>VARA DA INFÂNCIA E JUVENTUDE DA COMARCA DE MOSSORÓ</t>
  </si>
  <si>
    <t>1ª VARA CRIMINAL DA COMARCA DE MOSSORÓ</t>
  </si>
  <si>
    <t>2ª VARA CRIMINAL DA COMARCA DE MOSSORÓ</t>
  </si>
  <si>
    <t>3ª VARA CRIMINAL DA COMARCA DE MOSSORÓ</t>
  </si>
  <si>
    <t>VARA DE EXECUÇÕES PENAIS DA COMARCA DE MOSSORÓ</t>
  </si>
  <si>
    <t>VARA ÚNICA DA COMARCA DE ACARI</t>
  </si>
  <si>
    <t>VARA ÚNICA DA COMARCA DE ALEXANDRIA</t>
  </si>
  <si>
    <t>VARA ÚNICA DA COMARCA DE ANGICOS</t>
  </si>
  <si>
    <t>VARA ÚNICA DA COMARCA DE CANGUARETAMA</t>
  </si>
  <si>
    <t>VARA ÚNICA DA COMARCA DE CARAÚBAS</t>
  </si>
  <si>
    <t>VARA ÚNICA DA COMARCA DE GOIANINHA</t>
  </si>
  <si>
    <t>VARA ÚNICA DA COMARCA DE JARDIM DO SERIDÓ</t>
  </si>
  <si>
    <t>JARDIM DO SERIDO</t>
  </si>
  <si>
    <t>VARA ÚNICA DA COMARCA DE JUCURUTU</t>
  </si>
  <si>
    <t>VARA ÚNICA DA COMARCA DE LAJES</t>
  </si>
  <si>
    <t>VARA ÚNICA DA COMARCA DE LUÍS GOMES</t>
  </si>
  <si>
    <t>VARA ÚNICA DA COMARCA DE MARTINS</t>
  </si>
  <si>
    <t>VARA ÚNICA DA COMARCA DE PARELHAS</t>
  </si>
  <si>
    <t>1ª VARA CÍVEL DA COMARCA DE PARNAMIRIM</t>
  </si>
  <si>
    <t>2ª VARA CÍVEL DA COMARCA DE PARNAMIRIM</t>
  </si>
  <si>
    <t>3ª VARA CÍVEL DA COMARCA DE PARNAMIRIM</t>
  </si>
  <si>
    <t>1ª VARA DE FAMÍLIA DA COMARCA DE PARNAMIRIM</t>
  </si>
  <si>
    <t>2ª VARA DE FAMÍLIA DA COMARCA DE PARNAMIRIM</t>
  </si>
  <si>
    <t>1ª VARA CRIMINAL DA COMARCA DE PARNAMIRIM</t>
  </si>
  <si>
    <t>VARA DA FAZENDA PÚBLICA DA COMARCA DE PARNAMIRIM</t>
  </si>
  <si>
    <t>1º JUIZADO ESPECIAL CÍVEL, CRIMINAL E DA FAZENDA PÚBLICA DA COMARCA DE PARNAMIRIM</t>
  </si>
  <si>
    <t>VARA ÚNICA DA COMARCA DE PATU</t>
  </si>
  <si>
    <t>VARA ÚNICA DA COMARCA DE SANTANA DO MATOS</t>
  </si>
  <si>
    <t>SANTANA DO MATOS</t>
  </si>
  <si>
    <t>VARA ÚNICA DA COMARCA DE SANTO ANTÔNIO</t>
  </si>
  <si>
    <t>VARA ÚNICA DA COMARCA DE SÃO JOSÉ DE MIPIBU</t>
  </si>
  <si>
    <t>VARA ÚNICA DA COMARCA DE SÃO MIGUEL</t>
  </si>
  <si>
    <t>VARA ÚNICA DA COMARCA DE SÃO PAULO DO POTENGI</t>
  </si>
  <si>
    <t>VARA ÚNICA DA COMARCA DE TANGARÁ</t>
  </si>
  <si>
    <t>VARA ÚNICA DA COMARCA DE ALMINO AFONSO</t>
  </si>
  <si>
    <t>ALMINO AFONSO</t>
  </si>
  <si>
    <t>VARA ÚNICA DA COMARCA DE AREZ</t>
  </si>
  <si>
    <t>ARES</t>
  </si>
  <si>
    <t>VARA ÚNICA DA COMARCA DE BARAÚNA</t>
  </si>
  <si>
    <t>BARAUNA</t>
  </si>
  <si>
    <t>VARA ÚNICA DA COMARCA DE CAMPO GRANDE</t>
  </si>
  <si>
    <t>VARA ÚNICA DA COMARCA DE CRUZETA</t>
  </si>
  <si>
    <t>CRUZETA</t>
  </si>
  <si>
    <t>VARA ÚNICA DA COMARCA DE EXTREMOZ</t>
  </si>
  <si>
    <t>VARA ÚNICA DA COMARCA DE FLORÂNIA</t>
  </si>
  <si>
    <t>VARA ÚNICA DA COMARCA DE IPANGUAÇU</t>
  </si>
  <si>
    <t>IPANGUACU</t>
  </si>
  <si>
    <t>VARA ÚNICA DA COMARCA DE JARDIM DE PIRANHAS</t>
  </si>
  <si>
    <t>JARDIM DE PIRANHAS</t>
  </si>
  <si>
    <t>VARA ÚNICA DA COMARCA DE MARCELINO VIEIRA</t>
  </si>
  <si>
    <t>MARCELINO VIEIRA</t>
  </si>
  <si>
    <t>VARA ÚNICA DA COMARCA DE MONTE ALEGRE</t>
  </si>
  <si>
    <t>VARA ÚNICA DA COMARCA DE NÍSIA FLORESTA</t>
  </si>
  <si>
    <t>VARA ÚNICA DA COMARCA DE PEDRO VELHO</t>
  </si>
  <si>
    <t>PEDRO VELHO</t>
  </si>
  <si>
    <t>VARA ÚNICA DA COMARCA DE PENDÊNCIAS</t>
  </si>
  <si>
    <t>VARA ÚNICA DA COMARCA DE POÇO BRANCO</t>
  </si>
  <si>
    <t>POCO BRANCO</t>
  </si>
  <si>
    <t>VARA ÚNICA DA COMARCA DE PORTALEGRE</t>
  </si>
  <si>
    <t>VARA ÚNICA DA COMARCA DE SÃO BENTO DO NORTE</t>
  </si>
  <si>
    <t>VARA ÚNICA DA COMARCA DE SÃO JOÃO DO SABUGI</t>
  </si>
  <si>
    <t>SAO JOAO DO SABUGI</t>
  </si>
  <si>
    <t>VARA ÚNICA DA COMARCA DE SÃO JOSÉ DO CAMPESTRE</t>
  </si>
  <si>
    <t>VARA ÚNICA DA COMARCA DE SÃO TOMÉ</t>
  </si>
  <si>
    <t>VARA ÚNICA DA COMARCA DE TOUROS</t>
  </si>
  <si>
    <t>VARA ÚNICA DA COMARCA DE UMARIZAL</t>
  </si>
  <si>
    <t>VARA ÚNICA DA COMARCA DE UPANEMA</t>
  </si>
  <si>
    <t>UPANEMA</t>
  </si>
  <si>
    <t>6ª VARA CÍVEL DA COMARCA DE MOSSORÓ</t>
  </si>
  <si>
    <t>2ª VARA CRIMINAL DA COMARCA DE PARNAMIRIM</t>
  </si>
  <si>
    <t>1º JUIZADO DE VIOLÊNCIA DOMÉSTICA E FAMILIAR CONTRA A MULHER DA COMARCA DE NATAL</t>
  </si>
  <si>
    <t>JUIZADO ESPECIAL CÍVEL, CRIMINAL E DA FAZENDA PÚBLICA DA COMARCA DE AÇU</t>
  </si>
  <si>
    <t>JUIZADO ESPECIAL CÍVEL, CRIMINAL E DA FAZENDA PÚBLICA DA COMARCA DE CAICÓ</t>
  </si>
  <si>
    <t>JUIZADO ESPECIAL CÍVEL, CRIMINAL E DA FAZENDA PÚBLICA DA COMARCA DE CEARÁ-MIRIM</t>
  </si>
  <si>
    <t>JUIZADO ESPECIAL CÍVEL, CRIMINAL E DA FAZENDA PÚBLICA DA COMARCA DE CURRAIS NOVOS</t>
  </si>
  <si>
    <t>JUIZADO ESPECIAL CÍVEL, CRIMINAL E DA FAZENDA PÚBLICA DA COMARCA DE JOÃO CÂMARA</t>
  </si>
  <si>
    <t>JUIZADO ESPECIAL CÍVEL, CRIMINAL E DA FAZENDA PÚBLICA DA COMARCA DE MACAU</t>
  </si>
  <si>
    <t>JUIZADO ESPECIAL CÍVEL, CRIMINAL E DA FAZENDA PÚBLICA DA COMARCA DE NOVA CRUZ</t>
  </si>
  <si>
    <t>JUIZADO ESPECIAL CÍVEL, CRIMINAL E DA FAZENDA PÚBLICA DA COMARCA DE PAU DOS FERROS</t>
  </si>
  <si>
    <t>JUIZADO ESPECIAL CÍVEL, CRIMINAL E DA FAZENDA PÚBLICA DA COMARCA DE APODI</t>
  </si>
  <si>
    <t>JUIZADO ESPECIAL CÍVEL, CRIMINAL E DA FAZENDA PÚBLICA DA COMARCA DE AREIA BRANCA</t>
  </si>
  <si>
    <t>JUIZADO ESPECIAL CÍVEL, CRIMINAL E DA FAZENDA PÚBLICA DA COMARCA DE MACAÍBA</t>
  </si>
  <si>
    <t>JUIZADO ESPECIAL CÍVEL, CRIMINAL E DA FAZENDA PÚBLICA DA COMARCA DE SANTA CRUZ</t>
  </si>
  <si>
    <t>JUIZADO ESPECIAL CÍVEL, CRIMINAL E DA FAZENDA PÚBLICA DA COMARCA DE SÃO GONÇALO DO AMARANTE</t>
  </si>
  <si>
    <t>6ª VARA DE EXECUÇÃO FISCAL E TRIBUTÁRIA DA COMARCA DE NATAL</t>
  </si>
  <si>
    <t>3ª VARA DE EXECUÇÃO FISCAL E TRIBUTÁRIA DA COMARCA DE NATAL</t>
  </si>
  <si>
    <t>VARA DO JUIZADO DE VIOLÊNCIA DOMÉSTICA E FAMILIAR CONTRA A MULHER DA COMARCA DE MOSSORÓ</t>
  </si>
  <si>
    <t>JUIZADO DE VIOLÊNCIA DOMÉSTICA E FAMILIAR CONTRA A MULHER DA COMARCA DE PARNAMIRIM</t>
  </si>
  <si>
    <t>2º JUIZADO ESPECIAL CÍVEL, CRIMINAL E DA FAZENDA PÚBLICA DA COMARCA DE PARNAMIRIM</t>
  </si>
  <si>
    <t>1º JUIZADO ESPECIAL CÍVEL CENTRAL DA COMARCA DE NATAL</t>
  </si>
  <si>
    <t>2º JUIZADO ESPECIAL CÍVEL CENTRAL DA COMARCA DE NATAL</t>
  </si>
  <si>
    <t>13º JUIZADO ESPECIAL CÍVEL CENTRAL DA COMARCA DE NATAL</t>
  </si>
  <si>
    <t>4º JUIZADO ESPECIAL CÍVEL CENTRAL DA COMARCA DE NATAL</t>
  </si>
  <si>
    <t>5º JUIZADO ESPECIAL CÍVEL CENTRAL DA COMARCA DE NATAL</t>
  </si>
  <si>
    <t>6º JUIZADO ESPECIAL CÍVEL CENTRAL DA COMARCA DE NATAL</t>
  </si>
  <si>
    <t>7º JUIZADO ESPECIAL CÍVEL CENTRAL DA COMARCA DE NATAL</t>
  </si>
  <si>
    <t>8º JUIZADO ESPECIAL CÍVEL CENTRAL DA COMARCA DE NATAL</t>
  </si>
  <si>
    <t>9º JUIZADO ESPECIAL CÍVEL CENTRAL DA COMARCA DE NATAL</t>
  </si>
  <si>
    <t>10º JUIZADO ESPECIAL CÍVEL CENTRAL DA COMARCA DE NATAL</t>
  </si>
  <si>
    <t>11º JUIZADO ESPECIAL CÍVEL CENTRAL DA COMARCA DE NATAL</t>
  </si>
  <si>
    <t>12º JUIZADO ESPECIAL CÍVEL CENTRAL DA COMARCA DE NATAL</t>
  </si>
  <si>
    <t>JUIZADO ESPECIAL CRIMINAL DA COMARCA DE NATAL</t>
  </si>
  <si>
    <t>1º JUIZADO ESPECIAL CÍVEL, CRIMINAL E DA FAZENDA PÚBLICA DA COMARCA DE MOSSORÓ</t>
  </si>
  <si>
    <t>2º JUIZADO ESPECIAL CÍVEL, CRIMINAL E DA FAZENDA PÚBLICA DA COMARCA DE MOSSORÓ</t>
  </si>
  <si>
    <t>3º JUIZADO ESPECIAL CÍVEL, CRIMINAL E DA FAZENDA PÚBLICA DA COMARCA DE MOSSORÓ</t>
  </si>
  <si>
    <t>VARA DE INFÂNCIA, JUVENTUDE E DO IDOSO DA COMARCA DE PARNAMIRIM</t>
  </si>
  <si>
    <t>1º JUIZADO ESPECIAL DA FAZENDA PÚBLICA DA COMARCA DE NATAL</t>
  </si>
  <si>
    <t>2º JUIZADO ESPECIAL DA FAZENDA PÚBLICA DA COMARCA DE NATAL</t>
  </si>
  <si>
    <t>3º JUIZADO ESPECIAL DA FAZENDA PÚBLICA DA COMARCA DE NATAL</t>
  </si>
  <si>
    <t>2º JUIZADO DE VIOLÊNCIA DOMÉSTICA E FAMILIAR CONTRA A MULHER DA COMARCA DE NATAL</t>
  </si>
  <si>
    <t>2ª VARA DA FAZENDA PÚBLICA DA COMARCA DE MOSSORÓ</t>
  </si>
  <si>
    <t>GABINETE DO DESEMBARGADOR AMAURY MOURA SOBRINHO</t>
  </si>
  <si>
    <t>GABINETE DO DESEMBARGADOR AMÍLCAR MAIA</t>
  </si>
  <si>
    <t>GABINETE DO DESEMBARGADOR CLAUDIO SANTOS</t>
  </si>
  <si>
    <t>GABINETE DO DESEMBARGADOR CORNÉLIO ALVES</t>
  </si>
  <si>
    <t>GABINETE DO DESEMBARGADOR DILERMANDO MOTA</t>
  </si>
  <si>
    <t>GABINETE DO DESEMBARGADOR EXPEDITO FERREIRA DE SOUZA</t>
  </si>
  <si>
    <t>GABINETE DO DESEMBARGADOR GILSON BARBOSA</t>
  </si>
  <si>
    <t>GABINETE DO DESEMBARGADOR GLAUBER RÊGO</t>
  </si>
  <si>
    <t>GABINETE DO DESEMBARGADOR IBANEZ MONTEIRO</t>
  </si>
  <si>
    <t>GABINETE DO DESEMBARGADOR JOÃO REBOUÇAS</t>
  </si>
  <si>
    <t>GABINETE DO DESEMBARGADOR SARAIVA SOBRINHO</t>
  </si>
  <si>
    <t>GABINETE DO DESEMBARGADOR VIRGÍLIO MACÊDO JUNIOR</t>
  </si>
  <si>
    <t>GABINETE DO DESEMBARGADOR VIVALDO PINHEIRO</t>
  </si>
  <si>
    <t>GABINETE DA DESEMBARGADORA JUDITE NUNES</t>
  </si>
  <si>
    <t>GABINETE DA DESEMBARGADORA MARIA ZENEIDE BEZERRA</t>
  </si>
  <si>
    <t>POSTO AVANÇADO DO JUIZADO DO AEROPORTO DA COMARCA DE SÃO GONÇALO DO AMARANTE</t>
  </si>
  <si>
    <t>4º JUIZADO ESPECIAL DA FAZENDA PÚBLICA DA COMARCA DE NATAL</t>
  </si>
  <si>
    <t>5º JUIZADO ESPECIAL DA FAZENDA PÚBLICA DA COMARCA DE NATAL</t>
  </si>
  <si>
    <t>CEJUSC PAU DOS FERROS - CENTRO JUDICIÁRIO DE SOLUÇÃO DE CONFLITOS E CIDADANIA DA COMARCA DE PAU DOS FERROS</t>
  </si>
  <si>
    <t>1ª VARA DA COMARCA DE AÇU</t>
  </si>
  <si>
    <t>2ª VARA DA COMARCA DE AÇU</t>
  </si>
  <si>
    <t>3ª VARA DA COMARCA DE AÇU</t>
  </si>
  <si>
    <t>1ª VARA DA COMARCA DE CURRAIS NOVOS</t>
  </si>
  <si>
    <t>2ª VARA DA COMARCA DE CURRAIS NOVOS</t>
  </si>
  <si>
    <t>1ª VARA DA COMARCA DE APODI</t>
  </si>
  <si>
    <t>2ª VARA DA COMARCA DE APODI</t>
  </si>
  <si>
    <t>1ª VARA DA COMARCA DE AREIA BRANCA</t>
  </si>
  <si>
    <t>2ª VARA DA COMARCA DE AREIA BRANCA</t>
  </si>
  <si>
    <t>1ª VARA DA COMARCA DE CAICÓ</t>
  </si>
  <si>
    <t>2ª VARA DA COMARCA DE CAICÓ</t>
  </si>
  <si>
    <t>3ª VARA DA COMARCA DE CAICÓ</t>
  </si>
  <si>
    <t>1ª VARA DA COMARCA DE SÃO GONÇALO DO AMARANTE</t>
  </si>
  <si>
    <t>2ª VARA DA COMARCA DE SÃO GONÇALO DO AMARANTE</t>
  </si>
  <si>
    <t>3ª VARA DA COMARCA DE SÃO GONÇALO DO AMARANTE</t>
  </si>
  <si>
    <t>CEJUSC AMARO CAVALCANTI - CENTRO JUDICIÁRIO DE SOLUÇÃO DE CONFLITOS E CIDADANIA DA COMARCA DE JARDIM DE PIRANHAS</t>
  </si>
  <si>
    <t>1ª VARA DA COMARCA DE CEARÁ-MIRIM</t>
  </si>
  <si>
    <t>2ª VARA DA COMARCA DE CEARÁ-MIRIM</t>
  </si>
  <si>
    <t>3ª VARA DA COMARCA DE CEARÁ-MIRIM</t>
  </si>
  <si>
    <t>1ª VARA DA COMARCA DE JOÃO CÂMARA</t>
  </si>
  <si>
    <t>2ª VARA DA COMARCA DE JOÃO CÂMARA</t>
  </si>
  <si>
    <t>1ª VARA DA COMARCA DE MACAU</t>
  </si>
  <si>
    <t>2ª VARA DA COMARCA DE MACAU</t>
  </si>
  <si>
    <t>1ª VARA DA COMARCA DE PAU DOS FERROS</t>
  </si>
  <si>
    <t>2ª VARA DA COMARCA DE PAU DOS FERROS</t>
  </si>
  <si>
    <t>3ª VARA DA COMARCA DE PAU DOS FERROS</t>
  </si>
  <si>
    <t>1ª VARA DA COMARCA DE MACAÍBA</t>
  </si>
  <si>
    <t>2ª VARA DA COMARCA DE MACAÍBA</t>
  </si>
  <si>
    <t>3ª VARA DA COMARCA DE MACAÍBA</t>
  </si>
  <si>
    <t>1ª VARA DA COMARCA DE NOVA CRUZ</t>
  </si>
  <si>
    <t>2ª VARA DA COMARCA DE NOVA CRUZ</t>
  </si>
  <si>
    <t>1ª VARA DA COMARCA DE SANTA CRUZ</t>
  </si>
  <si>
    <t>2ª VARA DA COMARCA DE SANTA CRUZ</t>
  </si>
  <si>
    <t>6º JUIZADO ESPECIAL DA FAZENDA PÚBLICA DA COMARCA DE NATAL</t>
  </si>
  <si>
    <t>3º JUIZADO ESPECIAL CÍVEL, CRIMINAL E DA FAZENDA PÚBLICA DA COMARCA DE PARNAMIRIM</t>
  </si>
  <si>
    <t>4º JUIZADO ESPECIAL CÍVEL, CRIMINAL E DA FAZENDA PÚBLICA DA COMARCA DE PARNAMIRIM</t>
  </si>
  <si>
    <t>4º JUIZADO ESPECIAL CÍVEL, CRIMINAL E DA FAZENDA PÚBLICA DA COMARCA DE MOSSORÓ</t>
  </si>
  <si>
    <t>3º JUIZADO DE VIOLÊNCIA DOMÉSTICA E FAMILIAR CONTRA A MULHER DA COMARCA DE NATAL</t>
  </si>
  <si>
    <t>3ª VARA CRIMINAL DA COMARCA DE NATAL</t>
  </si>
  <si>
    <t>4ª VARA CRIMINAL DA COMARCA DE NATAL</t>
  </si>
  <si>
    <t>5ª VARA CRIMINAL DA COMARCA DE NATAL</t>
  </si>
  <si>
    <t>6ª VARA CRIMINAL DA COMARCA DE NATAL</t>
  </si>
  <si>
    <t>7ª VARA CRIMINAL DA COMARCA DE NATAL</t>
  </si>
  <si>
    <t>12ª VARA CRIMINAL DA COMARCA DE NATAL</t>
  </si>
  <si>
    <t>9ª VARA CRIMINAL DA COMARCA DE NATAL</t>
  </si>
  <si>
    <t>10ª VARA CRIMINAL DA COMARCA DE NATAL</t>
  </si>
  <si>
    <t>11ª VARA CRIMINAL DA COMARCA DE NATAL</t>
  </si>
  <si>
    <t>8ª VARA CRIMINAL DA COMARCA DE NATAL</t>
  </si>
  <si>
    <t>13ª VARA CRIMINAL DA COMARCA DE NATAL</t>
  </si>
  <si>
    <t>14ª VARA CRIMINAL DA COMARCA DE NATAL</t>
  </si>
  <si>
    <t>15ª VARA CRIMINAL DA COMARCA DE NATAL</t>
  </si>
  <si>
    <t>16ª VARA CRIMINAL DA COMARCA DE NATAL</t>
  </si>
  <si>
    <t>17ª VARA CRIMINAL DA COMARCA DE NATAL</t>
  </si>
  <si>
    <t>14º JUIZADO ESPECIAL CÍVEL DA COMARCA DE NATAL</t>
  </si>
  <si>
    <t>15º JUIZADO ESPECIAL CÍVEL DA COMARCA DE NATAL</t>
  </si>
  <si>
    <t>16º JUIZADO ESPECIAL CÍVEL DA COMARCA DE NATAL</t>
  </si>
  <si>
    <t>6ª VARA DA FAZENDA PÚBLICA DA COMARCA DE NATAL</t>
  </si>
  <si>
    <t>19ª VARA CÍVEL DA COMARCA DE NATAL</t>
  </si>
  <si>
    <t>20ª VARA CÍVEL DA COMARCA DE NATAL</t>
  </si>
  <si>
    <t>21ª VARA CÍVEL DA COMARCA DE NATAL</t>
  </si>
  <si>
    <t>22ª VARA CÍVEL DA COMARCA DE NATAL</t>
  </si>
  <si>
    <t>23ª VARA CÍVEL DA COMARCA DE NATAL</t>
  </si>
  <si>
    <t>24ª VARA CÍVEL DA COMARCA DE NATAL</t>
  </si>
  <si>
    <t>3ª VARA DA FAZENDA PÚBLICA DA COMARCA DE MOSSORÓ</t>
  </si>
  <si>
    <t>2ª VARA DE FAMÍLIA DA COMARCA DE MOSSORÓ</t>
  </si>
  <si>
    <t>25ª VARA CÍVEL DA COMARCA DE NATAL</t>
  </si>
  <si>
    <t>1ª VARA DE FAMÍLIA E SUCESSÕES DA COMARCA DE NATAL</t>
  </si>
  <si>
    <t>2ª VARA DE FAMÍLIA E SUCESSÕES DA COMARCA DE NATAL</t>
  </si>
  <si>
    <t>3ª VARA DE FAMÍLIA E SUCESSÕES DA COMARCA DE NATAL</t>
  </si>
  <si>
    <t>4ª VARA DE FAMÍLIA E SUCESSÕES DA COMARCA DE NATAL</t>
  </si>
  <si>
    <t>5ª VARA DE FAMÍLIA E SUCESSÕES DA COMARCA DE NATAL</t>
  </si>
  <si>
    <t>6ª VARA DE FAMÍLIA E SUCESSÕES DA COMARCA DE NATAL</t>
  </si>
  <si>
    <t>7ª VARA DE FAMÍLIA E SUCESSÕES DA COMARCA DE NATAL</t>
  </si>
  <si>
    <t>8ª VARA DE FAMÍLIA E SUCESSÕES DA COMARCA DE NATAL</t>
  </si>
  <si>
    <t>9ª VARA DE FAMÍLIA E SUCESSÕES DA COMARCA DE NATAL</t>
  </si>
  <si>
    <t>2ª VARA CÍVEL DE PORTO VELHO</t>
  </si>
  <si>
    <t>3ª VARA CÍVEL DE PORTO VELHO</t>
  </si>
  <si>
    <t>4ª VARA CÍVEL DE PORTO VELHO</t>
  </si>
  <si>
    <t>5ª VARA CÍVEL DE PORTO VELHO</t>
  </si>
  <si>
    <t>6ª VARA CÍVEL DE PORTO VELHO</t>
  </si>
  <si>
    <t>1ª VARA CÍVEL DE ARIQUEMES</t>
  </si>
  <si>
    <t>2ª VARA CÍVEL DE ARIQUEMES</t>
  </si>
  <si>
    <t>3ª VARA CÍVEL DE ARIQUEMES</t>
  </si>
  <si>
    <t>4ª VARA CÍVEL DE ARIQUEMES</t>
  </si>
  <si>
    <t>1ª VARA CRIMINAL DE ARIQUEMES</t>
  </si>
  <si>
    <t>2ª VARA CRIMINAL DE ARIQUEMES</t>
  </si>
  <si>
    <t>JUIZADOS ESPECIAIS DE ARIQUEMES</t>
  </si>
  <si>
    <t>1ª VARA CÍVEL DE OURO PRETO</t>
  </si>
  <si>
    <t>VARA CRIMINAL DE OURO PRETO</t>
  </si>
  <si>
    <t>JUIZADOS ESPECIAIS DE OURO PRETO</t>
  </si>
  <si>
    <t>1ª VARA CÍVEL DE GUAJARÁ</t>
  </si>
  <si>
    <t>2ª VARA CÍVEL DE GUAJARÁ</t>
  </si>
  <si>
    <t>1ª VARA CRIMINAL DE GUAJARÁ</t>
  </si>
  <si>
    <t>2ª VARA CRIMINAL DE GUAJARÁ</t>
  </si>
  <si>
    <t>1ª VARA CÍVEL DE VILHENA</t>
  </si>
  <si>
    <t>2ª VARA CÍVEL DE VILHENA</t>
  </si>
  <si>
    <t>3ª VARA CÍVEL DE VILHENA</t>
  </si>
  <si>
    <t>4ª VARA CÍVEL DE VILHENA</t>
  </si>
  <si>
    <t>1ª VARA CRIMINAL DE VILHENA</t>
  </si>
  <si>
    <t>JUIZADOS ESPECIAIS DE VILHENA</t>
  </si>
  <si>
    <t>2ª VARA CRIMINAL DE VILHENA</t>
  </si>
  <si>
    <t>1ª VARA CÍVEL DE PIMENTA BUENO</t>
  </si>
  <si>
    <t>VARA CRIMINAL DE PIMENTA BUENO</t>
  </si>
  <si>
    <t>JUIZADOS ESPECIAIS DE PIMENTA BUENO</t>
  </si>
  <si>
    <t>1ª VARA CÍVEL DE JARU</t>
  </si>
  <si>
    <t>2ª VARA CÍVEL DE JARU</t>
  </si>
  <si>
    <t>VARA CRIMINAL DE JARU</t>
  </si>
  <si>
    <t>1ª VARA CÍVEL DE CACOAL</t>
  </si>
  <si>
    <t>2ª VARA CÍVEL DE CACOAL</t>
  </si>
  <si>
    <t>3ª VARA CÍVEL DE CACOAL</t>
  </si>
  <si>
    <t>1ª VARA CRIMINAL DE CACOAL</t>
  </si>
  <si>
    <t>2ª VARA CRIMINAL DE CACOAL</t>
  </si>
  <si>
    <t>JUIZADOS ESPECIAIS DE CACOAL</t>
  </si>
  <si>
    <t>2ª VARA CÍVEL DE PIMENTA BUENO</t>
  </si>
  <si>
    <t>VARA CÍVEL DE COLORADO</t>
  </si>
  <si>
    <t>VARA CRIMINAL DE COLORADO</t>
  </si>
  <si>
    <t>1ª VARA CÍVEL DE ROLIM DE MOURA</t>
  </si>
  <si>
    <t>2ª VARA CÍVEL DE ROLIM DE MOURA</t>
  </si>
  <si>
    <t>VARA CRIMINAL DE ROLIM DE MOURA</t>
  </si>
  <si>
    <t>JUIZADOS ESPECIAIS DE ROLIM DE MOURA</t>
  </si>
  <si>
    <t>1ª VARA GENÉRICA DE CEREJEIRAS</t>
  </si>
  <si>
    <t>2ª VARA GENÉRICA DE CEREJEIRAS</t>
  </si>
  <si>
    <t>VARA ÚNICA DE PRESIDENTE MÉDICI</t>
  </si>
  <si>
    <t>1ª VARA DE FAMÍLIA DE PORTO VELHO</t>
  </si>
  <si>
    <t>VARA ÚNICA DE SANTA LUZIA</t>
  </si>
  <si>
    <t>7ª VARA CÍVEL DE PORTO VELHO</t>
  </si>
  <si>
    <t>VARA ÚNICA DE ALTA FLORESTA</t>
  </si>
  <si>
    <t>2ª VARA DE FAMÍLIA DE PORTO VELHO</t>
  </si>
  <si>
    <t>VARA ÚNICA DE ALVORADA</t>
  </si>
  <si>
    <t>2ª VARA DE FAZENDA PÚBLICA DE PORTO VELHO</t>
  </si>
  <si>
    <t>1ª VARA GENÉRICA DE BURITIS</t>
  </si>
  <si>
    <t>1ª VARA GENÉRICA DE ESPIGÃO</t>
  </si>
  <si>
    <t>2ª VARA CRIMINAL DE PORTO VELHO</t>
  </si>
  <si>
    <t>VARA ÚNICA DE COSTA MARQUES</t>
  </si>
  <si>
    <t>1ª VARA CRIMINAL DE PORTO VELHO</t>
  </si>
  <si>
    <t>VARA ÚNICA DE MACHADINHO</t>
  </si>
  <si>
    <t>1ª VARA DE FAZENDA PÚBLICA DE PORTO VELHO</t>
  </si>
  <si>
    <t>VARA ÚNICA DE NOVA BRASILÂNDIA</t>
  </si>
  <si>
    <t>4ª VARA DE FAMÍLIA DE PORTO VELHO</t>
  </si>
  <si>
    <t>VARA ÚNICA DE SÃO MIGUEL</t>
  </si>
  <si>
    <t>3ª VARA DE FAMÍLIA DE PORTO VELHO</t>
  </si>
  <si>
    <t>1ª VARA CÍVEL DE PORTO VELHO</t>
  </si>
  <si>
    <t>1ª VARA CÍVEL DE JI-PARANÁ</t>
  </si>
  <si>
    <t>2ª VARA CÍVEL DE JI-PARANÁ</t>
  </si>
  <si>
    <t>3ª VARA CÍVEL DE JI-PARANÁ</t>
  </si>
  <si>
    <t>4ª VARA CÍVEL DE JI-PARANÁ</t>
  </si>
  <si>
    <t>5ª VARA CÍVEL DE JI-PARANÁ</t>
  </si>
  <si>
    <t>1ª VARA CRIMINAL DE JI-PARANÁ</t>
  </si>
  <si>
    <t>2ª VARA CRIMINAL DE JI-PARANÁ</t>
  </si>
  <si>
    <t>3ª VARA CRIMINAL DE JI-PARANÁ</t>
  </si>
  <si>
    <t>JUIZADOS ESPECIAIS DE JI-PARANÁ</t>
  </si>
  <si>
    <t>3ª VARA CRIMINAL DE PORTO VELHO</t>
  </si>
  <si>
    <t>VARA DE DELITOS DE TÓXICO DE PORTO VELHO</t>
  </si>
  <si>
    <t>1º JUIZADO DE VIOLÊNCIA DOMÉSTICA DE PORTO VELHO</t>
  </si>
  <si>
    <t>VARA DE AUDITORIA MILITAR DE PORTO VELHO</t>
  </si>
  <si>
    <t>VARA DE EXECUÇÕES PENAIS (VEP) DE PORTO VELHO</t>
  </si>
  <si>
    <t>1ª VARA DO TRIBUNAL DO JÚRI DE PORTO VELHO</t>
  </si>
  <si>
    <t>2ª VARA DO TRIBUNAL DO JÚRI DE PORTO VELHO</t>
  </si>
  <si>
    <t>1º JUIZADO ESPECIAL CÍVEL DE PORTO VELHO</t>
  </si>
  <si>
    <t>2º JUIZADO ESPECIAL CÍVEL DE PORTO VELHO</t>
  </si>
  <si>
    <t>1º JUIZADO ESPECIAL CRIMINAL DE PORTO VELHO</t>
  </si>
  <si>
    <t>4º JUIZADO ESPECIAL CÍVEL DE PORTO VELHO</t>
  </si>
  <si>
    <t>3º JUIZADO ESPECIAL CÍVEL DE PORTO VELHO</t>
  </si>
  <si>
    <t>1ª VARA DE EXECUÇÕES FISCAIS DE PORTO VELHO</t>
  </si>
  <si>
    <t>2ª VARA DE EXECUÇÕES FISCAIS DE PORTO VELHO</t>
  </si>
  <si>
    <t>2ª VARA GENÉRICA DE ESPIGÃO</t>
  </si>
  <si>
    <t>2ª VARA CÍVEL DE OURO PRETO</t>
  </si>
  <si>
    <t>4ª VARA CÍVEL DE CACOAL</t>
  </si>
  <si>
    <t>8ª VARA CÍVEL DE PORTO VELHO</t>
  </si>
  <si>
    <t>VARA ÚNICA DE SÃO FRANCISCO</t>
  </si>
  <si>
    <t>SAO FRANCISCO DO GUAPORE</t>
  </si>
  <si>
    <t>1º JUIZADO ESPECIAL DA FAZENDA PÚBLICA DE PORTO VELHO</t>
  </si>
  <si>
    <t>1º JUIZADO DA INFÂNCIA E JUVENTUDE DE PORTO VELHO</t>
  </si>
  <si>
    <t>2ª JUIZADO DA INFÂNCIA E JUVENTUDE DE PORTO VELHO</t>
  </si>
  <si>
    <t>9ª VARA CÍVEL DE PORTO VELHO</t>
  </si>
  <si>
    <t>10ª VARA CÍVEL DE PORTO VELHO</t>
  </si>
  <si>
    <t>3ª VARA CRIMINAL DE ARIQUEMES</t>
  </si>
  <si>
    <t>Gabinete Des. Eurico Montenegro Junior</t>
  </si>
  <si>
    <t>Gabinete Des. Renato Martins Mimessi</t>
  </si>
  <si>
    <t>Gabinete Des. Valter de Oliveira</t>
  </si>
  <si>
    <t>Gabinete Des. Roosevelt Queiroz Costa</t>
  </si>
  <si>
    <t>Gabinete Des. José Antônio Robles</t>
  </si>
  <si>
    <t>Gabinete Des. Rowilson Teixeira</t>
  </si>
  <si>
    <t>Presidência</t>
  </si>
  <si>
    <t>Gabinete Des. Sansão Batista Saldanha</t>
  </si>
  <si>
    <t>Gabinete Des. Hiram Souza Marques</t>
  </si>
  <si>
    <t>Gabinete Des. Paulo Kiyochi Mori</t>
  </si>
  <si>
    <t>Gabinete Des. Marcos Alaor Diniz Grangeia</t>
  </si>
  <si>
    <t>Gabinete Des. Miguel Monico Neto</t>
  </si>
  <si>
    <t>Gabinete Des. Raduan Miguel Filho</t>
  </si>
  <si>
    <t>Gabinete Des. Marialva Henriques Daldegan Bueno</t>
  </si>
  <si>
    <t>Gabinete Des. Alexandre Miguel</t>
  </si>
  <si>
    <t>Gabinete Des. Daniel Ribeiro Lagos</t>
  </si>
  <si>
    <t>Gabinete Des. Gilberto Barbosa Batista dos Santos</t>
  </si>
  <si>
    <t>Gabinete Des. Oudivanil de Marins</t>
  </si>
  <si>
    <t>Gabinete Des. Isaias Fonseca Moraes</t>
  </si>
  <si>
    <t>VARA DE EXECUÇÃO DE PENAS E MEDIDAS ALTERNATIVAS (VEPEMA) DE PORTO VELHO</t>
  </si>
  <si>
    <t>TURMA RECURSAL</t>
  </si>
  <si>
    <t>2ª VARA GENÉRICA DE BURITIS</t>
  </si>
  <si>
    <t>Gabinete Des. Valdeci Castellar Citon</t>
  </si>
  <si>
    <t>1ª Câmara Cível - Presidente do Órgão Julgador</t>
  </si>
  <si>
    <t>1ª VARA CRIMINAL DO TRIBUNAL DO JÚRI E DA JUSTIÇA MILITAR</t>
  </si>
  <si>
    <t>VARA DE ENTORPECENTES E ORG. CRIMINOSAS</t>
  </si>
  <si>
    <t>VARA DE EXECUÇÃO PENAL</t>
  </si>
  <si>
    <t>COMARCA DE ALTO ALEGRE</t>
  </si>
  <si>
    <t>COMARCA DE CARACARAÍ</t>
  </si>
  <si>
    <t>COMARCA DE MUCAJAÍ</t>
  </si>
  <si>
    <t>COMARCA DE PACARAIMA</t>
  </si>
  <si>
    <t>COMARCA DE RORAINÓPOLIS</t>
  </si>
  <si>
    <t>COMARCA DE SÃO LUIZ DO ANAUÁ</t>
  </si>
  <si>
    <t>VARA DA JUSTIÇA ITINERANTE</t>
  </si>
  <si>
    <t>COMARCA DE BONFIM</t>
  </si>
  <si>
    <t>1º JUIZADO DE VIOLÊNCIA DOMÉSTICA</t>
  </si>
  <si>
    <t>2ª VARA CRIMINAL DO TRIBUNAL DO JÚRI E DA JUSTIÇA MILITAR</t>
  </si>
  <si>
    <t>VARA DE EXECUÇÃO DE PENAS E MEDIDAS ALTERNATIVAS À PENA PRIVATIVA DE LIBERDADE</t>
  </si>
  <si>
    <t>CÂMARA CÍVEL</t>
  </si>
  <si>
    <t>VARA DE CRIMES CONTRA VULNERÁVEIS</t>
  </si>
  <si>
    <t>6ª VARA CÍVEL</t>
  </si>
  <si>
    <t>2º JUIZADO DE VIOLÊNCIA DOMÉSTICA</t>
  </si>
  <si>
    <t>NÚCLEO DE PLANTÃO JUDICIAL E AUDIÊNCIAS DE CUSTÓDIA</t>
  </si>
  <si>
    <t>VARA JUDICIAL - AGUDO/RS</t>
  </si>
  <si>
    <t>AGUDO</t>
  </si>
  <si>
    <t>VARA JUDICIAL - ANTÔNIO PRADO/RS</t>
  </si>
  <si>
    <t>VARA JUDICIAL - FELIZ/RS</t>
  </si>
  <si>
    <t>VARA JUDICIAL - FLORES DA CUNHA/RS</t>
  </si>
  <si>
    <t>VARA JUDICIAL - SÃO MARCOS/RS</t>
  </si>
  <si>
    <t>VARA JUDICIAL - GARIBALDI/RS</t>
  </si>
  <si>
    <t>VARA JUDICIAL - GAURAMA/RS</t>
  </si>
  <si>
    <t>VARA JUDICIAL - GENERAL CÂMARA/RS</t>
  </si>
  <si>
    <t>GENERAL CAMARA</t>
  </si>
  <si>
    <t>VARA JUDICIAL - ARROIO DO MEIO/RS</t>
  </si>
  <si>
    <t>1ª VARA CÍVEL ESPECIALIZADA EM FAZENDA PÚBLICA - SANTA MARIA/RS</t>
  </si>
  <si>
    <t>VARA JUDICIAL - SÃO PEDRO DO SUL/RS</t>
  </si>
  <si>
    <t>1ª VARA JUDICIAL - GETÚLIO VARGAS/RS</t>
  </si>
  <si>
    <t>VARA JUDICIAL - ARROIO DO TIGRE/RS</t>
  </si>
  <si>
    <t>2ª VARA JUDICIAL - GETÚLIO VARGAS/RS</t>
  </si>
  <si>
    <t>VARA JUDICIAL - ARROIO GRANDE/RS</t>
  </si>
  <si>
    <t>2ª VARA CÍVEL - SANTA MARIA/RS</t>
  </si>
  <si>
    <t>VARA JUDICIAL - ARVOREZINHA/RS</t>
  </si>
  <si>
    <t>1ª VARA JUDICIAL - GIRUÁ/RS</t>
  </si>
  <si>
    <t>1ª VARA JUDICIAL - SÃO SEBASTIÃO DO CAÍ/RS</t>
  </si>
  <si>
    <t>VARA JUDICIAL - AUGUSTO PESTANA/RS</t>
  </si>
  <si>
    <t>2ª VARA JUDICIAL - SÃO SEBASTIÃO DO CAÍ/RS</t>
  </si>
  <si>
    <t>2ª VARA JUDICIAL - GIRUÁ/RS</t>
  </si>
  <si>
    <t>1ª VARA JUDICIAL - DOM PEDRITO/RS</t>
  </si>
  <si>
    <t>2ª VARA JUDICIAL - SÃO SEPÉ/RS</t>
  </si>
  <si>
    <t>VARA JUDICIAL - BARRA DO RIBEIRO/RS</t>
  </si>
  <si>
    <t>1ª VARA JUDICIAL - GRAMADO/RS</t>
  </si>
  <si>
    <t>VARA JUDICIAL - SÃO VALENTIM/RS</t>
  </si>
  <si>
    <t>2ª VARA JUDICIAL - GRAMADO/RS</t>
  </si>
  <si>
    <t>VARA JUDICIAL - SÃO VICENTE DO SUL/RS</t>
  </si>
  <si>
    <t>VARA JUDICIAL - BOM JESUS/RS</t>
  </si>
  <si>
    <t>2ª VARA JUDICIAL - DOM PEDRITO/RS</t>
  </si>
  <si>
    <t>1ª VARA JUDICIAL - GUAPORÉ/RS</t>
  </si>
  <si>
    <t>1ª VARA CÍVEL - SAPIRANGA/RS</t>
  </si>
  <si>
    <t>VARA JUDICIAL - BUTIÁ/RS</t>
  </si>
  <si>
    <t>2ª VARA CÍVEL - SAPIRANGA/RS</t>
  </si>
  <si>
    <t>VARA JUDICIAL - GUARANI DAS MISSÕES/RS</t>
  </si>
  <si>
    <t>GUARANI DAS MISSOES</t>
  </si>
  <si>
    <t>3ª VARA CÍVEL - SAPIRANGA/RS</t>
  </si>
  <si>
    <t>1ª VARA JUDICIAL - CAÇAPAVA DO SUL/RS</t>
  </si>
  <si>
    <t>VARA JUDICIAL - SARANDI/RS</t>
  </si>
  <si>
    <t>4ª VARA CÍVEL - SANTA MARIA/RS</t>
  </si>
  <si>
    <t>VARA JUDICIAL - SEBERI/RS</t>
  </si>
  <si>
    <t>VARA JUDICIAL - HERVAL/RS</t>
  </si>
  <si>
    <t>HERVAL</t>
  </si>
  <si>
    <t>1ª VARA CÍVEL - ERECHIM/RS</t>
  </si>
  <si>
    <t>2ª VARA JUDICIAL - CAÇAPAVA DO SUL/RS</t>
  </si>
  <si>
    <t>2ª VARA JUDICIAL - SOBRADINHO/RS</t>
  </si>
  <si>
    <t>1ª VARA JUDICIAL - HORIZONTINA/RS</t>
  </si>
  <si>
    <t>2ª VARA JUDICIAL - HORIZONTINA/RS</t>
  </si>
  <si>
    <t>VARA JUDICIAL - IBIRUBÁ/RS</t>
  </si>
  <si>
    <t>2ª VARA CÍVEL - ERECHIM/RS</t>
  </si>
  <si>
    <t>VARA JUDICIAL - CACEQUI/RS</t>
  </si>
  <si>
    <t>CACEQUI</t>
  </si>
  <si>
    <t>VARA JUDICIAL - TAPEJARA/RS</t>
  </si>
  <si>
    <t>VARA JUDICIAL - IGREJINHA/RS</t>
  </si>
  <si>
    <t>VARA JUDICIAL - TAPERA/RS</t>
  </si>
  <si>
    <t>VARA JUDICIAL - IRAÍ/RS</t>
  </si>
  <si>
    <t>IRAI</t>
  </si>
  <si>
    <t>VARA JUDICIAL - CAMPINA DAS MISSÕES/RS</t>
  </si>
  <si>
    <t>1ª VARA CÍVEL - CAMPO BOM/RS</t>
  </si>
  <si>
    <t>1ª VARA JUDICIAL - ITAQUI/RS</t>
  </si>
  <si>
    <t>1ª VARA CRIMINAL - TAQUARA/RS</t>
  </si>
  <si>
    <t>2ª VARA CÍVEL - CAMPO BOM/RS</t>
  </si>
  <si>
    <t>2ª VARA JUDICIAL - ITAQUI/RS</t>
  </si>
  <si>
    <t>1ª VARA CÍVEL - TAQUARA/RS</t>
  </si>
  <si>
    <t>2ª VARA CÍVEL - TAQUARA/RS</t>
  </si>
  <si>
    <t>1ª VARA JUDICIAL - TAQUARI/RS</t>
  </si>
  <si>
    <t>VARA JUDICIAL - CAMPO NOVO/RS</t>
  </si>
  <si>
    <t>CAMPO NOVO</t>
  </si>
  <si>
    <t>VARA JUDICIAL - IVOTI/RS</t>
  </si>
  <si>
    <t>IVOTI</t>
  </si>
  <si>
    <t>2ª VARA JUDICIAL - TAQUARI/RS</t>
  </si>
  <si>
    <t>VARA JUDICIAL - CANDELÁRIA/RS</t>
  </si>
  <si>
    <t>1ª VARA JUDICIAL - JAGUARÃO/RS</t>
  </si>
  <si>
    <t>VARA JUDICIAL - TENENTE PORTELA/RS</t>
  </si>
  <si>
    <t>2ª VARA JUDICIAL - JAGUARÃO/RS</t>
  </si>
  <si>
    <t>1ª VARA JUDICIAL - CANELA/RS</t>
  </si>
  <si>
    <t>1ª VARA JUDICIAL - TEUTÔNIA/RS</t>
  </si>
  <si>
    <t>VARA JUDICIAL - JAGUARI/RS</t>
  </si>
  <si>
    <t>1ª VARA CÍVEL - TORRES/RS</t>
  </si>
  <si>
    <t>3ª VARA CÍVEL ESPECIALIZADA EM FAMÍLIA, SUCESSÕES INFÂNCIA E JUVENTUDE - ERECHIM/RS</t>
  </si>
  <si>
    <t>VARA JUDICIAL - JÚLIO DE CASTILHOS/RS</t>
  </si>
  <si>
    <t>2ª VARA CRIMINAL - TORRES/RS</t>
  </si>
  <si>
    <t>1ª VARA JUDICIAL - CANGUÇU/RS</t>
  </si>
  <si>
    <t>1ª VARA CÍVEL - TRAMANDAÍ/RS</t>
  </si>
  <si>
    <t>1ª VARA JUDICIAL - LAGOA VERMELHA/RS</t>
  </si>
  <si>
    <t>2ª VARA CÍVEL - TRAMANDAÍ/RS</t>
  </si>
  <si>
    <t>2ª VARA JUDICIAL - LAGOA VERMELHA/RS</t>
  </si>
  <si>
    <t>1ª VARA CRIMINAL - TRAMANDAÍ/RS</t>
  </si>
  <si>
    <t>2ª VARA CRIMINAL - TRAMANDAÍ/RS</t>
  </si>
  <si>
    <t>3ª VARA JUDICIAL - LAGOA VERMELHA/RS</t>
  </si>
  <si>
    <t>1ª VARA CÍVEL - CAPÃO DA CANOA/RS</t>
  </si>
  <si>
    <t>VARA JUDICIAL - LAVRAS DO SUL/RS</t>
  </si>
  <si>
    <t>LAVRAS DO SUL</t>
  </si>
  <si>
    <t>2ª VARA CÍVEL - CAPÃO DA CANOA/RS</t>
  </si>
  <si>
    <t>1ª VARA CÍVEL - ALEGRETE/RS</t>
  </si>
  <si>
    <t>VARA CRIMINAL - CAPÃO DA CANOA/RS</t>
  </si>
  <si>
    <t>1ª VARA JUDICIAL - MARAU/RS</t>
  </si>
  <si>
    <t>2ª VARA CÍVEL - ALEGRETE/RS</t>
  </si>
  <si>
    <t>VARA JUDICIAL - CARLOS BARBOSA/RS</t>
  </si>
  <si>
    <t>VARA DE FAMÍLIA E JUIZADO DA INFÂNCIA E JUVENTUDE - ALEGRETE/RS</t>
  </si>
  <si>
    <t>VARA CRIMINAL - ALEGRETE/RS</t>
  </si>
  <si>
    <t>VARA JUDICIAL - CASCA/RS</t>
  </si>
  <si>
    <t>VARA JUDICIAL - CATUÍPE/RS</t>
  </si>
  <si>
    <t>CATUIPE</t>
  </si>
  <si>
    <t>1ª VARA JUDICIAL - CERRO LARGO/RS</t>
  </si>
  <si>
    <t>1ª VARA JUDICIAL - CHARQUEADAS/RS</t>
  </si>
  <si>
    <t>CHARQUEADAS</t>
  </si>
  <si>
    <t>2ª VARA JUDICIAL - CHARQUEADAS/RS</t>
  </si>
  <si>
    <t>2ª VARA CÍVEL - ALVORADA/RS</t>
  </si>
  <si>
    <t>VARA JUDICIAL - CORONEL BICACO/RS</t>
  </si>
  <si>
    <t>1ª VARA CÍVEL - SANTA ROSA/RS</t>
  </si>
  <si>
    <t>VARA JUDICIAL - CRISSIUMAL/RS</t>
  </si>
  <si>
    <t>1ª VARA CRIMINAL - ALVORADA/RS</t>
  </si>
  <si>
    <t>VARA JUDICIAL - DOIS IRMÃOS/RS</t>
  </si>
  <si>
    <t>VARA JUDICIAL - TRÊS COROAS/RS</t>
  </si>
  <si>
    <t>TRES COROAS</t>
  </si>
  <si>
    <t>VARA DO JEC - ALVORADA/RS</t>
  </si>
  <si>
    <t>2ª VARA CÍVEL - SANTA ROSA/RS</t>
  </si>
  <si>
    <t>VARA JUDICIAL - ELDORADO DO SUL/RS</t>
  </si>
  <si>
    <t>ELDORADO DO SUL</t>
  </si>
  <si>
    <t>1ª VARA CRIMINAL - ERECHIM/RS</t>
  </si>
  <si>
    <t>1ª VARA JUDICIAL - ENCANTADO/RS</t>
  </si>
  <si>
    <t>1ª VARA JUDICIAL - TRÊS DE MAIO/RS</t>
  </si>
  <si>
    <t>2ª VARA JUDICIAL - ENCANTADO/RS</t>
  </si>
  <si>
    <t>3ª VARA CÍVEL - SANTA ROSA/RS</t>
  </si>
  <si>
    <t>2ª VARA JUDICIAL - TRÊS DE MAIO/RS</t>
  </si>
  <si>
    <t>VARA DE FAMÍLIA E SUCESSÕES - ALVORADA/RS</t>
  </si>
  <si>
    <t>2ª VARA CRIMINAL - ERECHIM/RS</t>
  </si>
  <si>
    <t>VARA JUDICIAL - ENCRUZILHADA DO SUL/RS</t>
  </si>
  <si>
    <t>2ª VARA CRIMINAL - ALVORADA/RS</t>
  </si>
  <si>
    <t>1ª VARA JUDICIAL - TRÊS PASSOS/RS</t>
  </si>
  <si>
    <t>VARA JUDICIAL - ESPUMOSO/RS</t>
  </si>
  <si>
    <t>2ª VARA JUDICIAL - TRÊS PASSOS/RS</t>
  </si>
  <si>
    <t>1ª VARA JUDICIAL - ESTÂNCIA VELHA/RS</t>
  </si>
  <si>
    <t>1ª VARA CRIMINAL - SANTA ROSA/RS</t>
  </si>
  <si>
    <t>1ª VARA CÍVEL - BAGÉ/RS</t>
  </si>
  <si>
    <t>VARA CRIMINAL - FARROUPILHA/RS</t>
  </si>
  <si>
    <t>2ª VARA CÍVEL - FARROUPILHA/RS</t>
  </si>
  <si>
    <t>1ª VARA CÍVEL - ESTEIO/RS</t>
  </si>
  <si>
    <t>2ª VARA CÍVEL - BAGÉ/RS</t>
  </si>
  <si>
    <t>1ª VARA CÍVEL - FARROUPILHA/RS</t>
  </si>
  <si>
    <t>2ª VARA CÍVEL - ESTEIO/RS</t>
  </si>
  <si>
    <t>3ª VARA CÍVEL - BAGÉ/RS</t>
  </si>
  <si>
    <t>VARA JUDICIAL - TRIUNFO/RS</t>
  </si>
  <si>
    <t>VARA JUDICIAL - FAXINAL DO SOTURNO/RS</t>
  </si>
  <si>
    <t>1ª VARA CRIMINAL - BAGÉ/RS</t>
  </si>
  <si>
    <t>VARA JUDICIAL - TUCUNDUVA/RS</t>
  </si>
  <si>
    <t>TUCUNDUVA</t>
  </si>
  <si>
    <t>3ª VARA CÍVEL - ESTEIO/RS</t>
  </si>
  <si>
    <t>2ª VARA CRIMINAL - SANTA ROSA/RS</t>
  </si>
  <si>
    <t>2ª VARA CRIMINAL - BAGÉ/RS</t>
  </si>
  <si>
    <t>1ª VARA JUDICIAL - ESTRELA/RS</t>
  </si>
  <si>
    <t>VARA DO JEC - BAGÉ/RS</t>
  </si>
  <si>
    <t>VARA JUDICIAL - TUPANCIRETÃ/RS</t>
  </si>
  <si>
    <t>VARA DE FAMÍLIA E SUCESSÕES - BAGÉ/RS</t>
  </si>
  <si>
    <t>VARA JUDICIAL - VERA CRUZ/RS</t>
  </si>
  <si>
    <t>VERA CRUZ</t>
  </si>
  <si>
    <t>2ª VARA JUDICIAL - ESTRELA/RS</t>
  </si>
  <si>
    <t>VARA JUDICIAL - VERANÓPOLIS/RS</t>
  </si>
  <si>
    <t>1ª VARA CÍVEL - BENTO GONÇALVES/RS</t>
  </si>
  <si>
    <t>1ª VARA JUDICIAL - FREDERICO WESTPHALEN/RS</t>
  </si>
  <si>
    <t>2ª VARA CÍVEL - BENTO GONÇALVES/RS</t>
  </si>
  <si>
    <t>2ª VARA JUDICIAL - FREDERICO WESTPHALEN/RS</t>
  </si>
  <si>
    <t>3ª VARA CÍVEL - BENTO GONÇALVES/RS</t>
  </si>
  <si>
    <t>1ª VARA CÍVEL - SÃO GABRIEL/RS</t>
  </si>
  <si>
    <t>1ª VARA CÍVEL - GRAVATAÍ/RS</t>
  </si>
  <si>
    <t>2ª VARA CÍVEL - SÃO GABRIEL/RS</t>
  </si>
  <si>
    <t>1ª VARA CRIMINAL - BENTO GONÇALVES/RS</t>
  </si>
  <si>
    <t>2ª VARA CÍVEL - GRAVATAÍ/RS</t>
  </si>
  <si>
    <t>3ª VARA CÍVEL - GRAVATAÍ/RS</t>
  </si>
  <si>
    <t>1ª VARA CRIMINAL - GRAVATAÍ/RS</t>
  </si>
  <si>
    <t>2ª VARA CRIMINAL - GRAVATAÍ/RS</t>
  </si>
  <si>
    <t>VARA CRIMINAL - SÃO GABRIEL/RS</t>
  </si>
  <si>
    <t>VARA DO JEC - GRAVATAÍ/RS</t>
  </si>
  <si>
    <t>1ª VARA JUDICIAL - SÃO JERÔNIMO/RS</t>
  </si>
  <si>
    <t>1ª VARA CÍVEL - CACHOEIRA DO SUL/RS</t>
  </si>
  <si>
    <t>VARA DE FAMÍLIA - GRAVATAÍ/RS</t>
  </si>
  <si>
    <t>2ª VARA JUDICIAL - SÃO JERÔNIMO/RS</t>
  </si>
  <si>
    <t>1ª VARA CÍVEL - GUAÍBA/RS</t>
  </si>
  <si>
    <t>2ª VARA CÍVEL - CACHOEIRA DO SUL/RS</t>
  </si>
  <si>
    <t>1ª VARA CÍVEL ESPECIALIZADA EM FAMÍLIA E SUCESSÕES - SÃO LEOPOLDO/RS</t>
  </si>
  <si>
    <t>2ª VARA CÍVEL - SÃO LEOPOLDO/RS</t>
  </si>
  <si>
    <t>2ª VARA CÍVEL - GUAÍBA/RS</t>
  </si>
  <si>
    <t>1ª VARA CRIMINAL - CACHOEIRA DO SUL/RS</t>
  </si>
  <si>
    <t>3ª VARA CÍVEL - SÃO LEOPOLDO/RS</t>
  </si>
  <si>
    <t>3ª VARA CÍVEL - GUAÍBA/RS</t>
  </si>
  <si>
    <t>4ª VARA CÍVEL - SÃO LEOPOLDO/RS</t>
  </si>
  <si>
    <t>1ª VARA CRIMINAL - GUAÍBA/RS</t>
  </si>
  <si>
    <t>2ª VARA CRIMINAL - CACHOEIRA DO SUL/RS</t>
  </si>
  <si>
    <t>1ª VARA CRIMINAL - SÃO LEOPOLDO/RS</t>
  </si>
  <si>
    <t>2ª VARA CRIMINAL - GUAÍBA/RS</t>
  </si>
  <si>
    <t>2ª VARA CRIMINAL - SÃO LEOPOLDO/RS</t>
  </si>
  <si>
    <t>VARA DO JEC - CACHOEIRA DO SUL/RS</t>
  </si>
  <si>
    <t>VARA DO JEC - GUAÍBA/RS</t>
  </si>
  <si>
    <t>VARA DO JEC - SÃO LEOPOLDO/RS</t>
  </si>
  <si>
    <t>VARA JUDICIAL - MARCELINO RAMOS/RS</t>
  </si>
  <si>
    <t>MARCELINO RAMOS</t>
  </si>
  <si>
    <t>1ª VARA CÍVEL - CACHOEIRINHA/RS</t>
  </si>
  <si>
    <t>5ª VARA CÍVEL - SÃO LEOPOLDO/RS</t>
  </si>
  <si>
    <t>2ª VARA CÍVEL - CACHOEIRINHA/RS</t>
  </si>
  <si>
    <t>1ª VARA CÍVEL - IJUÍ/RS</t>
  </si>
  <si>
    <t>3ª VARA CÍVEL - CACHOEIRINHA/RS</t>
  </si>
  <si>
    <t>2ª VARA CÍVEL - IJUÍ/RS</t>
  </si>
  <si>
    <t>VARA JUDICIAL - MOSTARDAS/RS</t>
  </si>
  <si>
    <t>4ª VARA CÍVEL ESPECIALIZADA EM FAMÍLIA, SUCESSÕES E INF. E JUVENTUDE - CACHOEIRINHA/RS</t>
  </si>
  <si>
    <t>3ª VARA CÍVEL - IJUÍ/RS</t>
  </si>
  <si>
    <t>1ª VARA CRIMINAL - CACHOEIRINHA/RS</t>
  </si>
  <si>
    <t>1ª VARA CRIMINAL - IJUÍ/RS</t>
  </si>
  <si>
    <t>1ª VARA CÍVEL - CAMAQUÃ/RS</t>
  </si>
  <si>
    <t>2ª VARA CRIMINAL - IJUÍ/RS</t>
  </si>
  <si>
    <t>2ª VARA CÍVEL - CAMAQUÃ/RS</t>
  </si>
  <si>
    <t>VARA JUDICIAL - NÃO-ME-TOQUE/RS</t>
  </si>
  <si>
    <t>VARA CRIMINAL - CAMAQUÃ/RS</t>
  </si>
  <si>
    <t>VARA DO JEC - IJUÍ/RS</t>
  </si>
  <si>
    <t>VARA DO JEC - CAMAQUÃ/RS</t>
  </si>
  <si>
    <t>VARA JUDICIAL - NONOAI/RS</t>
  </si>
  <si>
    <t>1ª VARA CÍVEL - LAJEADO/RS</t>
  </si>
  <si>
    <t>2ª VARA CÍVEL - LAJEADO/RS</t>
  </si>
  <si>
    <t>VARA JUDICIAL - NOVA PETRÓPOLIS/RS</t>
  </si>
  <si>
    <t>VARA DA DIREÇÃO DO FORO - CANOAS/RS</t>
  </si>
  <si>
    <t>1ª VARA CRIMINAL - LAJEADO/RS</t>
  </si>
  <si>
    <t>1ª VARA CÍVEL - CANOAS/RS</t>
  </si>
  <si>
    <t>2ª VARA CÍVEL - CANOAS/RS</t>
  </si>
  <si>
    <t>VARA DE FAMÍLIA E SUCESSÕES - LAJEADO/RS</t>
  </si>
  <si>
    <t>1ª VARA JUDICIAL - NOVA PRATA/RS</t>
  </si>
  <si>
    <t>3ª VARA CÍVEL - CANOAS/RS</t>
  </si>
  <si>
    <t>4ª VARA CÍVEL - CANOAS/RS</t>
  </si>
  <si>
    <t>2ª VARA CRIMINAL - LAJEADO/RS</t>
  </si>
  <si>
    <t>VARA JUDICIAL - PALMARES DO SUL/RS</t>
  </si>
  <si>
    <t>5ª VARA CÍVEL - CANOAS/RS</t>
  </si>
  <si>
    <t>6ª VARA CÍVEL ESPEC. EM INFÂNCIA E JUVENTUDE - CANOAS/RS</t>
  </si>
  <si>
    <t>1ª VARA CRIMINAL - CANOAS/RS</t>
  </si>
  <si>
    <t>1ª VARA CÍVEL - MONTENEGRO/RS</t>
  </si>
  <si>
    <t>2ª VARA CRIMINAL - CANOAS/RS</t>
  </si>
  <si>
    <t>1ª VARA JUDICIAL - PANAMBI/RS</t>
  </si>
  <si>
    <t>3ª VARA CRIMINAL - CANOAS/RS</t>
  </si>
  <si>
    <t>2ª VARA CÍVEL - MONTENEGRO/RS</t>
  </si>
  <si>
    <t>1ª VARA DE FAMÍLIA - CANOAS/RS</t>
  </si>
  <si>
    <t>2ª VARA JUDICIAL - PANAMBI/RS</t>
  </si>
  <si>
    <t>2ª VARA DE FAMÍLIA - CANOAS/RS</t>
  </si>
  <si>
    <t>VARA DO JEC - CANOAS/RS</t>
  </si>
  <si>
    <t>1ª VARA CRIMINAL - MONTENEGRO/RS</t>
  </si>
  <si>
    <t>1ª VARA JUDICIAL - PAROBÉ/RS</t>
  </si>
  <si>
    <t>PAROBE</t>
  </si>
  <si>
    <t>1ª VARA CÍVEL - NOVO HAMBURGO/RS</t>
  </si>
  <si>
    <t>2ª VARA CÍVEL - NOVO HAMBURGO/RS</t>
  </si>
  <si>
    <t>3ª VARA CÍVEL - NOVO HAMBURGO/RS</t>
  </si>
  <si>
    <t>4ª VARA CÍVEL - NOVO HAMBURGO/RS</t>
  </si>
  <si>
    <t>1ª VARA DE FAMÍLIA E SUCESSÕES - NOVO HAMBURGO/RS</t>
  </si>
  <si>
    <t>2ª VARA DE FAMÍLIA E SUCESSÕES - NOVO HAMBURGO/RS</t>
  </si>
  <si>
    <t>1ª VARA CÍVEL - CARAZINHO/RS</t>
  </si>
  <si>
    <t>2ª VARA CRIMINAL - NOVO HAMBURGO/RS</t>
  </si>
  <si>
    <t>2ª VARA CÍVEL - CARAZINHO/RS</t>
  </si>
  <si>
    <t>3ª VARA CRIMINAL - NOVO HAMBURGO/RS</t>
  </si>
  <si>
    <t>VARA DE FALÊNCIAS E CONCORDATAS - NOVO HAMBURGO/RS</t>
  </si>
  <si>
    <t>3ª VARA CÍVEL - CARAZINHO/RS</t>
  </si>
  <si>
    <t>1ª VARA CRIMINAL - CARAZINHO/RS</t>
  </si>
  <si>
    <t>VARA DO JEC - CARAZINHO/RS</t>
  </si>
  <si>
    <t>VARA DA DIREÇÃO DO FORO - CAXIAS DO SUL/RS</t>
  </si>
  <si>
    <t>1ª VARA CÍVEL - CAXIAS DO SUL/RS</t>
  </si>
  <si>
    <t>2ª VARA CÍVEL ESPECIALIZADA EM FAZENDA PÚBLICA - CAXIAS DO SUL/RS</t>
  </si>
  <si>
    <t>3ª VARA CÍVEL - CAXIAS DO SUL/RS</t>
  </si>
  <si>
    <t>4ª VARA CÍVEL - CAXIAS DO SUL/RS</t>
  </si>
  <si>
    <t>5ª VARA CÍVEL - CAXIAS DO SUL/RS</t>
  </si>
  <si>
    <t>6ª VARA CÍVEL - CAXIAS DO SUL/RS</t>
  </si>
  <si>
    <t>1ª VARA CRIMINAL - CAXIAS DO SUL/RS</t>
  </si>
  <si>
    <t>2ª VARA CRIMINAL - CAXIAS DO SUL/RS</t>
  </si>
  <si>
    <t>3ª VARA CRIMINAL - CAXIAS DO SUL/RS</t>
  </si>
  <si>
    <t>1ª VARA DE FAMÍLIA E SUCESSÕES - CAXIAS DO SUL/RS</t>
  </si>
  <si>
    <t>2ª VARA DE FAMÍLIA E SUCESSÕES - CAXIAS DO SUL/RS</t>
  </si>
  <si>
    <t>VARA DO JEC - CAXIAS DO SUL/RS</t>
  </si>
  <si>
    <t>JUIZADO REGIONAL DA INFÂNCIA E JUVENTUDE - CAXIAS DO SUL/RS</t>
  </si>
  <si>
    <t>1ª VARA CÍVEL - CRUZ ALTA/RS</t>
  </si>
  <si>
    <t>2ª VARA CÍVEL - CRUZ ALTA/RS</t>
  </si>
  <si>
    <t>3ª VARA CÍVEL - CRUZ ALTA/RS</t>
  </si>
  <si>
    <t>1ª VARA CRIMINAL - CRUZ ALTA/RS</t>
  </si>
  <si>
    <t>2ª VARA CRIMINAL - CRUZ ALTA/RS</t>
  </si>
  <si>
    <t>VARA DO JEC - CRUZ ALTA/RS</t>
  </si>
  <si>
    <t>VARA DA DIREÇÃO DO FORO - PORTO ALEGRE/RS</t>
  </si>
  <si>
    <t>1ª VARA CÍVEL - PORTO ALEGRE/RS</t>
  </si>
  <si>
    <t>2ª VARA CÍVEL - PORTO ALEGRE/RS</t>
  </si>
  <si>
    <t>3ª VARA CÍVEL - PORTO ALEGRE/RS</t>
  </si>
  <si>
    <t>4ª VARA CÍVEL - PORTO ALEGRE/RS</t>
  </si>
  <si>
    <t>5ª VARA CÍVEL - PORTO ALEGRE/RS</t>
  </si>
  <si>
    <t>7ª VARA CÍVEL - PORTO ALEGRE/RS</t>
  </si>
  <si>
    <t>8ª VARA CÍVEL - PORTO ALEGRE/RS</t>
  </si>
  <si>
    <t>9ª VARA CÍVEL - PORTO ALEGRE/RS</t>
  </si>
  <si>
    <t>10ª VARA CÍVEL - PORTO ALEGRE/RS</t>
  </si>
  <si>
    <t>11ª VARA CÍVEL - PORTO ALEGRE/RS</t>
  </si>
  <si>
    <t>12ª VARA CÍVEL - PORTO ALEGRE/RS</t>
  </si>
  <si>
    <t>13ª VARA CÍVEL - PORTO ALEGRE/RS</t>
  </si>
  <si>
    <t>14ª VARA CÍVEL - PORTO ALEGRE/RS</t>
  </si>
  <si>
    <t>15ª VARA CÍVEL - PORTO ALEGRE/RS</t>
  </si>
  <si>
    <t>16ª VARA CÍVEL - PORTO ALEGRE/RS</t>
  </si>
  <si>
    <t>17ª VARA CÍVEL - PORTO ALEGRE/RS</t>
  </si>
  <si>
    <t>18ª VARA CÍVEL - PORTO ALEGRE/RS</t>
  </si>
  <si>
    <t>19ª VARA CÍVEL - PORTO ALEGRE/RS</t>
  </si>
  <si>
    <t>20ª VARA CÍVEL E DE AÇÕES ESPECIAIS DA FAZENDA PÚBLICA - PORTO ALEGRE/RS</t>
  </si>
  <si>
    <t>2ª VARA DA FAZENDA PÚBLICA - PORTO ALEGRE/RS</t>
  </si>
  <si>
    <t>3ª VARA DA FAZENDA PÚBLICA - PORTO ALEGRE/RS</t>
  </si>
  <si>
    <t>4ª VARA DA FAZENDA PÚBLICA - PORTO ALEGRE/RS</t>
  </si>
  <si>
    <t>5ª VARA DA FAZENDA PÚBLICA - PORTO ALEGRE/RS</t>
  </si>
  <si>
    <t>6ª VARA DA FAZENDA PÚBLICA - PORTO ALEGRE/RS</t>
  </si>
  <si>
    <t>VARA DE DIREITO EMPRESARIAL, RECUPERAÇÃO DE EMPRESAS E FALÊNCIAS - PORTO ALEGRE/RS</t>
  </si>
  <si>
    <t>VARA DE REGISTROS PÚBLICOS - PORTO ALEGRE/RS</t>
  </si>
  <si>
    <t>VARA DE ACIDENTE DO TRABALHO - PORTO ALEGRE/RS</t>
  </si>
  <si>
    <t>VARA DE PRECATÓRIAS CÍVEIS - PORTO ALEGRE/RS</t>
  </si>
  <si>
    <t>7ª VARA DA FAZENDA PÚBLICA - PORTO ALEGRE/RS</t>
  </si>
  <si>
    <t>8ª VARA DA FAZENDA PÚBLICA - PORTO ALEGRE/RS</t>
  </si>
  <si>
    <t>1ª VARA DE FAMÍLIA - PORTO ALEGRE/RS</t>
  </si>
  <si>
    <t>VARA DE CURATELAS - PORTO ALEGRE/RS</t>
  </si>
  <si>
    <t>1ª VARA DE SUCESSÕES - PORTO ALEGRE/RS</t>
  </si>
  <si>
    <t>4ª VARA DE FAMÍLIA - PORTO ALEGRE/RS</t>
  </si>
  <si>
    <t>5ª VARA DA FAMÍLIA - PORTO ALEGRE/RS</t>
  </si>
  <si>
    <t>6ª VARA DE FAMÍLIA - PORTO ALEGRE/RS</t>
  </si>
  <si>
    <t>2ª VARA DE SUCESSÕES - PORTO ALEGRE/RS</t>
  </si>
  <si>
    <t>8ª VARA DE FAMÍLIA - PORTO ALEGRE/RS</t>
  </si>
  <si>
    <t>VARA DE EXECUÇÕES CRIMINAIS REGIONAL - NOVO HAMBURGO/RS</t>
  </si>
  <si>
    <t>JUIZADO REGIONAL DA INFÂNCIA E JUVENTUDE - NOVO HAMBURGO/RS</t>
  </si>
  <si>
    <t>1º JUIZADO ESPECIAL CÍVEL E CRIMINAL - FORO REGIONAL SARANDI - PORTO ALEGRE/RS</t>
  </si>
  <si>
    <t>2º JUIZADO ESPECIAL CÍVEL - PORTO ALEGRE/RS</t>
  </si>
  <si>
    <t>VARA DO JEC - NOVO HAMBURGO/RS</t>
  </si>
  <si>
    <t>3º JUIZADO ESPECIAL CÍVEL - PORTO ALEGRE/RS</t>
  </si>
  <si>
    <t>4º JUIZADO ESPECIAL CÍVEL - PORTO ALEGRE/RS</t>
  </si>
  <si>
    <t>5º JUIZADO ESPECIAL CÍVEL - PORTO ALEGRE/RS</t>
  </si>
  <si>
    <t>6º JUIZADO ESPECIAL CÍVEL E CRIMINAL - FORO REGIONAL TRISTEZA - PORTO ALEGRE/RS</t>
  </si>
  <si>
    <t>7º JUIZADO ESPECIAL CÍVEL E CRIMINAL - FORO REGIONAL ALTO PETRÓPOLIS - PORTO ALEGRE/RS</t>
  </si>
  <si>
    <t>8º JUIZADO ESPECIAL CÍVEL E CRIMINAL - FORO REGIONAL RESTINGA - PORTO ALEGRE/RS</t>
  </si>
  <si>
    <t>PROJETO JUSTIÇA INSTANTÂNEA - PORTO ALEGRE/RS</t>
  </si>
  <si>
    <t>VARA JUDICIAL - PEDRO OSÓRIO/RS</t>
  </si>
  <si>
    <t>VARA DE DELITOS DE TRÂNSITO - PORTO ALEGRE/RS</t>
  </si>
  <si>
    <t>1º JUIZADO ESPECIAL CRIMINAL - PORTO ALEGRE/RS</t>
  </si>
  <si>
    <t>VARA JUDICIAL - PINHEIRO MACHADO/RS</t>
  </si>
  <si>
    <t>2º JUIZADO ESPECIAL CRIMINAL - PORTO ALEGRE/RS</t>
  </si>
  <si>
    <t>VARA JUDICIAL - PIRATINI/RS</t>
  </si>
  <si>
    <t>VARA JUDICIAL - PLANALTO/RS</t>
  </si>
  <si>
    <t>3º JUIZADO ESPECIAL CRIMINAL - PORTO ALEGRE/RS</t>
  </si>
  <si>
    <t>VARA DE EXECUÇÃO DE PENAS E MEDIDAS ALTERNATIVAS - PORTO ALEGRE/RS</t>
  </si>
  <si>
    <t>1ª VARA DO JÚRI - PORTO ALEGRE/RS</t>
  </si>
  <si>
    <t>1ª VARA CÍVEL - OSÓRIO/RS</t>
  </si>
  <si>
    <t>2ª VARA DO JÚRI - PORTO ALEGRE/RS</t>
  </si>
  <si>
    <t>VARA JUDICIAL - PORTÃO/RS</t>
  </si>
  <si>
    <t>PORTAO</t>
  </si>
  <si>
    <t>1ª VARA DE EXECUÇÕES CRIMINAIS - PORTO ALEGRE/RS</t>
  </si>
  <si>
    <t>2ª VARA CÍVEL - OSÓRIO/RS</t>
  </si>
  <si>
    <t>1ª VARA CRIMINAL - PORTO ALEGRE/RS</t>
  </si>
  <si>
    <t>VARA JUDICIAL - PORTO XAVIER/RS</t>
  </si>
  <si>
    <t>PORTO XAVIER</t>
  </si>
  <si>
    <t>2ª VARA CRIMINAL - PORTO ALEGRE/RS</t>
  </si>
  <si>
    <t>5ª VARA CRIMINAL - PORTO ALEGRE/RS</t>
  </si>
  <si>
    <t>VARA CRIMINAL - OSÓRIO/RS</t>
  </si>
  <si>
    <t>VARA JUDICIAL - QUARAÍ/RS</t>
  </si>
  <si>
    <t>JUIZADO REGIONAL DA INFÂNCIA E JUVENTUDE - OSÓRIO/RS</t>
  </si>
  <si>
    <t>6ª VARA CRIMINAL - PORTO ALEGRE/RS</t>
  </si>
  <si>
    <t>2º JUIZADO DA VIOLÊNCIA DOMÉSTICA E FAMILIAR CONTRA A MULHER - PORTO ALEGRE/RS</t>
  </si>
  <si>
    <t>8ª VARA CRIMINAL - PORTO ALEGRE/RS</t>
  </si>
  <si>
    <t>9ª VARA CRIMINAL - PORTO ALEGRE/RS</t>
  </si>
  <si>
    <t>10ª VARA CRIMINAL - PORTO ALEGRE/RS</t>
  </si>
  <si>
    <t>VARA JUDICIAL - RESTINGA SECA/RS</t>
  </si>
  <si>
    <t>11ª VARA CRIMINAL - PORTO ALEGRE/RS</t>
  </si>
  <si>
    <t>DIREÇÃO DO FORO - OSÓRIO/RS</t>
  </si>
  <si>
    <t>VARA JUDICIAL - RODEIO BONITO/RS</t>
  </si>
  <si>
    <t>16ª VARA CRIMINAL DO FORO - PORTO ALEGRE/RS</t>
  </si>
  <si>
    <t>1ª VARA CRIMINAL - FORO REGIONAL PARTENON - PORTO ALEGRE/RS</t>
  </si>
  <si>
    <t>1ª VARA CÍVEL - FORO REGIONAL SARANDI - PORTO ALEGRE/RS</t>
  </si>
  <si>
    <t>VARA JUDICIAL - RONDA ALTA/RS</t>
  </si>
  <si>
    <t>2ª VARA CÍVEL - FORO REGIONAL SARANDI - PORTO ALEGRE/RS</t>
  </si>
  <si>
    <t>1ª VARA JUDICIAL - PALMEIRA DAS MISSÕES/RS</t>
  </si>
  <si>
    <t>13ª VARA CRIMINAL DO FORO - PORTO ALEGRE/RS</t>
  </si>
  <si>
    <t>1ª VARA JUDICIAL - ROSÁRIO DO SUL/RS</t>
  </si>
  <si>
    <t>2ª VARA JUDICIAL - ROSÁRIO DO SUL/RS</t>
  </si>
  <si>
    <t>2ª VARA JUDICIAL - PALMEIRA DAS MISSÕES/RS</t>
  </si>
  <si>
    <t>VARA JUDICIAL - SALTO DO JACUÍ/RS</t>
  </si>
  <si>
    <t>SALTO DO JACUI</t>
  </si>
  <si>
    <t>3ª VARA JUDICIAL - PALMEIRA DAS MISSÕES/RS</t>
  </si>
  <si>
    <t>VARA JUDICIAL - SANANDUVA/RS</t>
  </si>
  <si>
    <t>VARA DA DIREÇÃO DO FORO - PELOTAS/RS</t>
  </si>
  <si>
    <t>VARA JUDICIAL - SANTA BÁRBARA DO SUL/RS</t>
  </si>
  <si>
    <t>SANTA BARBARA DO SUL</t>
  </si>
  <si>
    <t>VARA DA DIREÇÃO DO FORO - PASSO FUNDO/RS</t>
  </si>
  <si>
    <t>1ª VARA JUDICIAL - SANTA VITÓRIA DO PALMAR/RS</t>
  </si>
  <si>
    <t>2ª VARA JUDICIAL - SANTA VITÓRIA DO PALMAR/RS</t>
  </si>
  <si>
    <t>1ª VARA CÍVEL ESPECIALIZADA EM FAZENDA PÚBLICA - PASSO FUNDO/RS</t>
  </si>
  <si>
    <t>3ª VARA JUDICIAL - SANTA VITÓRIA DO PALMAR/RS</t>
  </si>
  <si>
    <t>2ª VARA CÍVEL ESPECIALIZADA EM FAMÍLIA E SUCESSÕES - PASSO FUNDO/RS</t>
  </si>
  <si>
    <t>3ª VARA CÍVEL - PASSO FUNDO/RS</t>
  </si>
  <si>
    <t>4ª VARA CÍVEL - PASSO FUNDO/RS</t>
  </si>
  <si>
    <t>5ª VARA CÍVEL - PASSO FUNDO/RS</t>
  </si>
  <si>
    <t>VARA CRIMINAL - FORO REGIONAL DA TRISTEZA - PORTO ALEGRE/RS</t>
  </si>
  <si>
    <t>1ª VARA CÍVEL - PELOTAS/RS</t>
  </si>
  <si>
    <t>VARA CÍVEL - FORO REGIONAL TRISTEZA - PORTO ALEGRE/RS</t>
  </si>
  <si>
    <t>1ª VARA CRIMINAL - PASSO FUNDO/RS</t>
  </si>
  <si>
    <t>VARA DE FAMÍLIA - FORO REGIONAL TRISTEZA - PORTO ALEGRE/RS</t>
  </si>
  <si>
    <t>VARA CÍVEL - FORO REGIONAL RESTINGA - PORTO ALEGRE/RS</t>
  </si>
  <si>
    <t>3ª VARA CRIMINAL DO FORO - PORTO ALEGRE/RS</t>
  </si>
  <si>
    <t>2ª VARA CRIMINAL - PASSO FUNDO/RS</t>
  </si>
  <si>
    <t>1ª VARA CÍVEL - SANTIAGO/RS</t>
  </si>
  <si>
    <t>1ª VARA CÍVEL - SOLEDADE/RS</t>
  </si>
  <si>
    <t>2ª VARA CÍVEL - PELOTAS/RS</t>
  </si>
  <si>
    <t>VARA CÍVEL - FORO REGIONAL PARTENON - PORTO ALEGRE/RS</t>
  </si>
  <si>
    <t>2ª VARA CÍVEL - SANTIAGO/RS</t>
  </si>
  <si>
    <t>2ª VARA CÍVEL - SOLEDADE/RS</t>
  </si>
  <si>
    <t>3ª VARA CRIMINAL - PASSO FUNDO/RS</t>
  </si>
  <si>
    <t>VARA CRIMINAL - SOLEDADE/RS</t>
  </si>
  <si>
    <t>VARA CRIMINAL - SANTIAGO/RS</t>
  </si>
  <si>
    <t>3ª VARA CÍVEL - PELOTAS/RS</t>
  </si>
  <si>
    <t>VARA DE FAMÍLIA - PASSO FUNDO/RS</t>
  </si>
  <si>
    <t>1ª VARA CÍVEL - URUGUAIANA/RS</t>
  </si>
  <si>
    <t>4ª VARA CÍVEL ESPECIALIZADA EM FAZENDA PÚBLICA - PELOTAS/RS</t>
  </si>
  <si>
    <t>2ª VARA CÍVEL - URUGUAIANA/RS</t>
  </si>
  <si>
    <t>3ª VARA CÍVEL - URUGUAIANA/RS</t>
  </si>
  <si>
    <t>1ª VARA JUDICIAL - SANTO ANTÔNIO DA PATRULHA/RS</t>
  </si>
  <si>
    <t>JUIZADO REGIONAL DA INFÂNCIA E JUVENTUDE - PASSO FUNDO/RS</t>
  </si>
  <si>
    <t>5ª VARA CÍVEL - PELOTAS/RS</t>
  </si>
  <si>
    <t>1ª VARA CRIMINAL - URUGUAIANA/RS</t>
  </si>
  <si>
    <t>2ª VARA CRIMINAL - URUGUAIANA/RS</t>
  </si>
  <si>
    <t>2ª VARA JUDICIAL - SANTO ANTÔNIO DA PATRULHA/RS</t>
  </si>
  <si>
    <t>6ª VARA CÍVEL ESPECIALIZADA EM FAZENDA PÚBLICA - PELOTAS/RS</t>
  </si>
  <si>
    <t>VARA DO JEC - PASSO FUNDO/RS</t>
  </si>
  <si>
    <t>VARA JUDICIAL - SANTO ANTÔNIO DAS MISSÕES/RS</t>
  </si>
  <si>
    <t>1ª VARA CRIMINAL - PELOTAS/RS</t>
  </si>
  <si>
    <t>VARA DE FAMÍLIA - FORO REGIONAL PARTENON - PORTO ALEGRE/RS</t>
  </si>
  <si>
    <t>1ª VARA JUDICIAL - SANTO AUGUSTO/RS</t>
  </si>
  <si>
    <t>2ª VARA CRIMINAL - FORO REGIONAL PARTENON - PORTO ALEGRE/RS</t>
  </si>
  <si>
    <t>JUIZADO REGIONAL DA INFÂNCIA E JUVENTUDE - URUGUAIANA/RS</t>
  </si>
  <si>
    <t>VARA CÍVEL - FORO REGIONAL ALTO PETRÓPOLIS - PORTO ALEGRE/RS</t>
  </si>
  <si>
    <t>VARA DE FAMÍLIA - FORO REGIONAL ALTO PETRÓPOLIS - PORTO ALEGRE/RS</t>
  </si>
  <si>
    <t>JUIZADO ESPECIAL CÍVEL E CRIMINAL - URUGUAIANA/RS</t>
  </si>
  <si>
    <t>1ª VARA CÍVEL - QUARTO DISTRITO - PORTO ALEGRE/RS</t>
  </si>
  <si>
    <t>3ª VARA CRIMINAL - PELOTAS/RS</t>
  </si>
  <si>
    <t>2ª VARA CÍVEL - QUARTO DISTRITO - PORTO ALEGRE/RS</t>
  </si>
  <si>
    <t>1ª VARA CÍVEL - VACARIA/RS</t>
  </si>
  <si>
    <t>VARA JUDICIAL - SANTO CRISTO/RS</t>
  </si>
  <si>
    <t>4ª VARA CRIMINAL - PELOTAS/RS</t>
  </si>
  <si>
    <t>2ª VARA CÍVEL - VACARIA/RS</t>
  </si>
  <si>
    <t>1ª VARA JUDICIAL - SÃO FRANCISCO DE ASSIS/RS</t>
  </si>
  <si>
    <t>1ª VARA CRIMINAL - VACARIA/RS</t>
  </si>
  <si>
    <t>VARA DO JEC - PELOTAS/RS</t>
  </si>
  <si>
    <t>VARA JUDICIAL - SÃO FRANCISCO DE PAULA/RS</t>
  </si>
  <si>
    <t>2ª VARA CRIMINAL - VACARIA/RS</t>
  </si>
  <si>
    <t>VARA JUDICIAL - SÃO JOSÉ DO NORTE/RS</t>
  </si>
  <si>
    <t>2ª VARA CRIMINAL - PELOTAS/RS</t>
  </si>
  <si>
    <t>1ª VARA JUDICIAL - VENÂNCIO AIRES/RS</t>
  </si>
  <si>
    <t>2ª VARA JUDICIAL - VENÂNCIO AIRES/RS</t>
  </si>
  <si>
    <t>1ª VARA CÍVEL - VIAMÃO/RS</t>
  </si>
  <si>
    <t>2ª VARA CÍVEL - VIAMÃO/RS</t>
  </si>
  <si>
    <t>15ª VARA CRIMINAL DO FORO - PORTO ALEGRE/RS</t>
  </si>
  <si>
    <t>1ª VARA CRIMINAL - VIAMÃO/RS</t>
  </si>
  <si>
    <t>1ª VARA DE FAMÍLIA E SUCESSÕES - PELOTAS/RS</t>
  </si>
  <si>
    <t>2ª VARA CRIMINAL - VIAMÃO/RS</t>
  </si>
  <si>
    <t>VARA JUDICIAL - SÃO JOSÉ DO OURO/RS</t>
  </si>
  <si>
    <t>2ª VARA DO JUIZADO DA INFÂNCIA E JUVENTUDE - PORTO ALEGRE/RS</t>
  </si>
  <si>
    <t>VARA DE FAMÍLIA - VIAMÃO/RS</t>
  </si>
  <si>
    <t>VARA DO JEC - VIAMÃO/RS</t>
  </si>
  <si>
    <t>3ª VARA DO JUIZADO DA INFÂNCIA E JUVENTUDE - PORTO ALEGRE/RS</t>
  </si>
  <si>
    <t>1ª VARA JUDICIAL - SÃO LOURENÇO DO SUL/RS</t>
  </si>
  <si>
    <t>2ª VARA DE FAMÍLIA E SUCESSÕES - PELOTAS/RS</t>
  </si>
  <si>
    <t>2ª VARA JUDICIAL - SÃO LOURENÇO DO SUL/RS</t>
  </si>
  <si>
    <t>JUIZADO REGIONAL DA INFÂNCIA E JUVENTUDE - PELOTAS/RS</t>
  </si>
  <si>
    <t>1ª VARA DO JUIZADO DA INFÂNCIA E JUVENTUDE - PORTO ALEGRE/RS</t>
  </si>
  <si>
    <t>VARA DA DIREÇÃO DO FORO - RIO GRANDE/RS</t>
  </si>
  <si>
    <t>VARA DO JEC - ERECHIM/RS</t>
  </si>
  <si>
    <t>1ª VARA CÍVEL - RIO GRANDE/RS</t>
  </si>
  <si>
    <t>2ª VARA CÍVEL - RIO GRANDE/RS</t>
  </si>
  <si>
    <t>4ª VARA CRIMINAL - SANTA MARIA/RS</t>
  </si>
  <si>
    <t>3ª VARA CÍVEL - RIO GRANDE/RS</t>
  </si>
  <si>
    <t>4ª VARA CÍVEL - RIO GRANDE/RS</t>
  </si>
  <si>
    <t>3ª VARA CRIMINAL - SANTA MARIA/RS</t>
  </si>
  <si>
    <t>1ª VARA CRIMINAL - RIO GRANDE/RS</t>
  </si>
  <si>
    <t>2ª VARA CRIMINAL - RIO GRANDE/RS</t>
  </si>
  <si>
    <t>1ª VARA CRIMINAL - SANTA MARIA/RS</t>
  </si>
  <si>
    <t>3ª VARA CRIMINAL - RIO GRANDE/RS</t>
  </si>
  <si>
    <t>VARA DE FAMÍLIA E SUCESSÕES - RIO GRANDE/RS</t>
  </si>
  <si>
    <t>VARA DO JEC - SANTA MARIA/RS</t>
  </si>
  <si>
    <t>VARA DO JEC - RIO GRANDE/RS</t>
  </si>
  <si>
    <t>VARA DO JUIZADO DA INFÂNCIA E JUVENTUDE - RIO GRANDE/RS</t>
  </si>
  <si>
    <t>JUIZADO REGIONAL DA INFÂNCIA E JUVENTUDE - SANTA MARIA/RS</t>
  </si>
  <si>
    <t>VARA DO JUIZADO ESPECIAL CÍVEL - SANTA ROSA/RS</t>
  </si>
  <si>
    <t>1ª VARA CÍVEL - SANTANA DO LIVRAMENTO/RS</t>
  </si>
  <si>
    <t>2ª VARA CÍVEL - SANTANA DO LIVRAMENTO/RS</t>
  </si>
  <si>
    <t>1ª VARA JUDICIAL - RIO PARDO/RS</t>
  </si>
  <si>
    <t>2ª VARA JUDICIAL - RIO PARDO/RS</t>
  </si>
  <si>
    <t>3ª VARA CÍVEL ESPECIALIZADA EM FAMÍLIA, SUCESSÕES E INF. E JUVENTUDE - SANTANA DO LIVRAMENTO/RS</t>
  </si>
  <si>
    <t>1ª VARA CÍVEL - SANTA CRUZ DO SUL/RS</t>
  </si>
  <si>
    <t>VARA CRIMINAL - SANTANA DO LIVRAMENTO/RS</t>
  </si>
  <si>
    <t>2ª VARA CÍVEL - SANTA CRUZ DO SUL/RS</t>
  </si>
  <si>
    <t>VARA DO JEC - SANTANA DO LIVRAMENTO/RS</t>
  </si>
  <si>
    <t>3ª VARA CÍVEL - SANTA CRUZ DO SUL/RS</t>
  </si>
  <si>
    <t>1ª VARA CÍVEL - SANTO ÂNGELO/RS</t>
  </si>
  <si>
    <t>2ª VARA CÍVEL - SANTO ÂNGELO/RS</t>
  </si>
  <si>
    <t>VARA DO JEC - SANTA CRUZ DO SUL/RS</t>
  </si>
  <si>
    <t>JUIZADO REGIONAL DA INFÂNCIA E JUVENTUDE - SANTA CRUZ DO SUL/RS</t>
  </si>
  <si>
    <t>1ª VARA CRIMINAL - SANTO ÂNGELO/RS</t>
  </si>
  <si>
    <t>2ª VARA CRIMINAL - SANTO ÂNGELO/RS</t>
  </si>
  <si>
    <t>VARA DO JEC - SANTO ÂNGELO/RS</t>
  </si>
  <si>
    <t>JUIZADO REGIONAL DA INFÂNCIA E JUVENTUDE - SANTO ÂNGELO/RS</t>
  </si>
  <si>
    <t>1ª VARA CÍVEL - SÃO BORJA/RS</t>
  </si>
  <si>
    <t>2ª VARA CÍVEL - SÃO BORJA/RS</t>
  </si>
  <si>
    <t>3ª VARA CÍVEL - SÃO BORJA/RS</t>
  </si>
  <si>
    <t>1ª VARA CRIMINAL - SÃO BORJA/RS</t>
  </si>
  <si>
    <t>VARA DO JUIZADO ESPECIAL CÍVEL - SÃO BORJA/RS</t>
  </si>
  <si>
    <t>1ª VARA CÍVEL - SAPUCAIA DO SUL/RS</t>
  </si>
  <si>
    <t>2ª VARA CÍVEL - SAPUCAIA DO SUL/RS</t>
  </si>
  <si>
    <t>1ª VARA CRIMINAL - SAPUCAIA DO SUL/RS</t>
  </si>
  <si>
    <t>VARA DE FAMÍLIA E SUCESSÕES - SAPUCAIA DO SUL/RS</t>
  </si>
  <si>
    <t>1ª VARA CRIMINAL - SANTA CRUZ DO SUL/RS</t>
  </si>
  <si>
    <t>2ª VARA CRIMINAL - SANTA CRUZ DO SUL/RS</t>
  </si>
  <si>
    <t>1ª VARA CÍVEL - SÃO LUIZ GONZAGA/RS</t>
  </si>
  <si>
    <t>2ª VARA CÍVEL - SÃO LUIZ GONZAGA/RS</t>
  </si>
  <si>
    <t>VARA CRIMINAL - SÃO LUIZ GONZAGA/RS</t>
  </si>
  <si>
    <t>6ª VARA CÍVEL - PORTO ALEGRE/RS</t>
  </si>
  <si>
    <t>1ª VARA DE FAMÍLIA E SUCESSÕES - SANTA MARIA/RS</t>
  </si>
  <si>
    <t>VARA JUDICIAL - CONSTANTINA/RS</t>
  </si>
  <si>
    <t>SERVIÇO DE PLANTÃO DO FORO CENTRAL - PORTO ALEGRE/RS</t>
  </si>
  <si>
    <t>1º JUIZADO DA VIOLÊNCIA DOMÉSTICA E FAMILIAR CONTRA A MULHER - PORTO ALEGRE/RS</t>
  </si>
  <si>
    <t>3ª VARA CÍVEL - SANTA MARIA/RS</t>
  </si>
  <si>
    <t>1ª VARA DA FAZENDA PÚBLICA - PORTO ALEGRE/RS</t>
  </si>
  <si>
    <t>2ª VARA DE FAMÍLIA E SUCESSÕES - SANTA MARIA/RS</t>
  </si>
  <si>
    <t>VARA DA DIREÇÃO DO FORO - NOVO HAMBURGO/RS</t>
  </si>
  <si>
    <t>VARA DA DIREÇÃO DO FORO - SANTA MARIA/RS</t>
  </si>
  <si>
    <t>10º JUIZADO ESPECIAL CÍVEL E CRIMINAL - FORO REGIONAL PARTENON - PORTO ALEGRE/RS</t>
  </si>
  <si>
    <t>VARA CRIMINAL - SAPIRANGA/RS</t>
  </si>
  <si>
    <t>2ª VARA JUDICIAL - CANGUÇU/RS</t>
  </si>
  <si>
    <t>1ª VARA CRIMINAL - TORRES/RS</t>
  </si>
  <si>
    <t>2ª VARA CRIMINAL - CARAZINHO/RS</t>
  </si>
  <si>
    <t>3ª VARA CÍVEL - TRAMANDAÍ/RS</t>
  </si>
  <si>
    <t>3ª VARA CÍVEL - SANTO ÂNGELO/RS</t>
  </si>
  <si>
    <t>3ª VARA CRIMINAL - SÃO LEOPOLDO/RS</t>
  </si>
  <si>
    <t>4ª VARA CRIMINAL - CANOAS/RS</t>
  </si>
  <si>
    <t>DISTRIBUIÇÃO E CONTADORIA - PALMEIRA DAS MISSÕES/RS</t>
  </si>
  <si>
    <t>DISTRIBUIÇÃO E CONTADORIA - CACEQUI/RS</t>
  </si>
  <si>
    <t>DISTRIBUIÇÃO E CONTADORIA - TAPEJARA/RS</t>
  </si>
  <si>
    <t>3ª VARA JUDICIAL - VENÂNCIO AIRES/RS</t>
  </si>
  <si>
    <t>2ª VARA JUDICIAL - SANTO AUGUSTO</t>
  </si>
  <si>
    <t>VARA CRIMINAL - ESTEIO/RS</t>
  </si>
  <si>
    <t>4ª VARA CRIMINAL - CAXIAS DO SUL/RS</t>
  </si>
  <si>
    <t>2ª VARA JUDICIAL - GUAPORÉ/RS</t>
  </si>
  <si>
    <t>14ª VARA CRIMINAL DO FORO - PORTO ALEGRE/RS</t>
  </si>
  <si>
    <t>VARA DO JEC - GRAMADO/RS</t>
  </si>
  <si>
    <t>2ª VARA CRIMINAL - TAQUARA/RS</t>
  </si>
  <si>
    <t>JUIZADO DA VIOLÊNCIA DOMÉSTICA - NOVO HAMBURGO/RS</t>
  </si>
  <si>
    <t>JUIZADO DA VIOLÊNCIA DOMÉSTICA - RIO GRANDE/RS</t>
  </si>
  <si>
    <t>JUIZADO DA VIOLÊNCIA DOMÉSTICA - PELOTAS/RS</t>
  </si>
  <si>
    <t>10ª VARA DA FAZENDA PÚBLICA - PORTO ALEGRE/RS</t>
  </si>
  <si>
    <t>11ª VARA DA FAZENDA PÚBLICA - PORTO ALEGRE/RS</t>
  </si>
  <si>
    <t>12ª VARA DA FAZENDA PÚBLICA - PORTO ALEGRE/RS</t>
  </si>
  <si>
    <t>VARA DO JEC - CACHOEIRINHA/RS</t>
  </si>
  <si>
    <t>VARA DO JÚRI E DE PRECATÓRIAS DOS PROCESSOS DO JÚRI - NOVO HAMBURGO/RS</t>
  </si>
  <si>
    <t>2ª VARA CRIMINAL - CACHOEIRINHA/RS</t>
  </si>
  <si>
    <t>2ª VARA JUDICIAL - PAROBÉ/RS</t>
  </si>
  <si>
    <t>2ª VARA JUDICIAL - TEUTÔNIA/RS</t>
  </si>
  <si>
    <t>4ª VARA DO JUIZADO DA INFÂNCIA E JUVENTUDE - PORTO ALEGRE/RS</t>
  </si>
  <si>
    <t>2ª VARA CRIMINAL - BENTO GONÇALVES/RS</t>
  </si>
  <si>
    <t>9ª VARA DO JUIZADO ESPECIAL CÍVEL E CRIMINAL - FORO REGIONAL QUARTO DISTRITO - PORTO ALEGRE/RS</t>
  </si>
  <si>
    <t>DISTRIBUIÇÃO E CONTADORIA - ARROIO DO TIGRE/RS</t>
  </si>
  <si>
    <t>3ª VARA JUDICIAL - FREDERICO WESTPHALEN/RS</t>
  </si>
  <si>
    <t>2ª VARA JUDICIAL - MARAU/RS</t>
  </si>
  <si>
    <t>1ª VARA CÍVEL - ALVORADA/RS</t>
  </si>
  <si>
    <t>2ª VARA JUDICIAL - NOVA PRATA/RS</t>
  </si>
  <si>
    <t>2ª VARA JUDICIAL - CANELA/RS</t>
  </si>
  <si>
    <t>VARA DO JEC - CANELA/RS</t>
  </si>
  <si>
    <t>2ª VARA JUDICIAL - TAPES/RS</t>
  </si>
  <si>
    <t>VARA DO JEC - FARROUPILHA/RS</t>
  </si>
  <si>
    <t>2ª VARA DE EXECUÇÕES CRIMINAIS - PORTO ALEGRE/RS</t>
  </si>
  <si>
    <t>JUIZADO ESPECIAL CÍVEL E CRIMINAL - BENTO GONÇALVES/RS</t>
  </si>
  <si>
    <t>VARA DO JUIZADO ESPECIAL CÍVEL - ESTEIO/RS</t>
  </si>
  <si>
    <t>VARA DO JEC - FREDERICO WESTPHALEN/RS</t>
  </si>
  <si>
    <t>VARA DO JEC - LAJEADO/RS</t>
  </si>
  <si>
    <t>JUIZADO ESPECIAL DA FAZENDA PÚBLICA - PELOTAS/RS</t>
  </si>
  <si>
    <t>1º JUIZADO ESPECIAL DA FAZENDA PÚBLICA - PORTO ALEGRE/RS</t>
  </si>
  <si>
    <t>VARA DO JEC - SAPIRANGA/RS</t>
  </si>
  <si>
    <t>VARA DO JEC - SAPUCAIA DO SUL/RS</t>
  </si>
  <si>
    <t>DIREÇÃO DO FORO - URUGUAIANA/RS</t>
  </si>
  <si>
    <t>3ª VARA CÍVEL - VIAMÃO/RS</t>
  </si>
  <si>
    <t>VARA DO JEC - CAPÃO DA CANOA/RS</t>
  </si>
  <si>
    <t>VARA DO JEC - TORRES/RS</t>
  </si>
  <si>
    <t>VARA DO JEC - TRAMANDAÍ/RS</t>
  </si>
  <si>
    <t>VARA CRIMINAL - CAMPO BOM/RS</t>
  </si>
  <si>
    <t>2ª VARA CRIMINAL - SAPUCAIA DO SUL/RS</t>
  </si>
  <si>
    <t>2ª VARA CRIMINAL - SÃO BORJA/RS</t>
  </si>
  <si>
    <t>VARA DE FAMÍLIA E SUCESSÕES - URUGUAIANA/RS</t>
  </si>
  <si>
    <t>JUIZADO ESPECIAL DA FAZENDA PÚBLICA - SANTA MARIA/RS</t>
  </si>
  <si>
    <t>2ª VARA JUDICIAL - SÃO FRANCISCO DE ASSIS/RS</t>
  </si>
  <si>
    <t>JUIZADO DA VIOLÊNCIA DOMÉSTICA - CANOAS/RS</t>
  </si>
  <si>
    <t>JUIZADO DA VIOLÊNCIA DOMÉSTICA - CAXIAS DO SUL/RS</t>
  </si>
  <si>
    <t>JUIZADO ESPECIAL DA FAZENDA PÚBLICA - CAXIAS DO SUL/RS</t>
  </si>
  <si>
    <t>JUIZADO DA VIOLÊNCIA DOMÉSTICA - SÃO LEOPOLDO/RS</t>
  </si>
  <si>
    <t>JUIZADO ESPECIAL DA FAZENDA PÚBLICA - PASSO FUNDO/RS</t>
  </si>
  <si>
    <t>2ª VARA JUDICIAL - CERRO LARGO/RS</t>
  </si>
  <si>
    <t>VARA DE FAMÍLIA E SUCESSÕES - SANTA CRUZ DO SUL/RS</t>
  </si>
  <si>
    <t>1ª VARA JUDICIAL - TAPES/RS</t>
  </si>
  <si>
    <t>JUIZADO DA VIOLÊNCIA DOMÉSTICA - SANTA MARIA/RS</t>
  </si>
  <si>
    <t>3ª TURMA RECURSAL CÍVEL</t>
  </si>
  <si>
    <t>1ª TURMA RECURSAL CÍVEL</t>
  </si>
  <si>
    <t>2ª TURMA RECURSAL CÍVEL</t>
  </si>
  <si>
    <t>1ª TURMA RECURSAL DA FAZENDA PÚBLICA</t>
  </si>
  <si>
    <t>TURMA RECURSAL CRIMINAL</t>
  </si>
  <si>
    <t>2ª TURMA RECURSAL DA FAZENDA PÚBLICA</t>
  </si>
  <si>
    <t>4ª TURMA RECURSAL CÍVEL</t>
  </si>
  <si>
    <t>DIREÇÃO DO FORO - SÃO LEOPOLDO/RS</t>
  </si>
  <si>
    <t>DIREÇÃO DO FORO - VENÂNCIO AIRES/RS</t>
  </si>
  <si>
    <t>DIREÇÃO DO FORO - CANDELÁRIA/RS</t>
  </si>
  <si>
    <t>DIREÇÃO DO FORO - SANTO AUGUSTO/RS</t>
  </si>
  <si>
    <t>DIREÇÃO DO FORO - ENCANTADO/RS</t>
  </si>
  <si>
    <t>DIREÇÃO DO FORO - HORIZONTINA/RS</t>
  </si>
  <si>
    <t>DIREÇÃO DO FORO - CONSTANTINA/RS</t>
  </si>
  <si>
    <t>DIREÇÃO DO FORO - RIO PARDO/RS</t>
  </si>
  <si>
    <t>CENTRO JUDICIÁRIO DE SOLUÇÃO DE CONFLITOS E CIDADANIA (CEJUSC) - FREDERICO WESTPHALEN/RS</t>
  </si>
  <si>
    <t>DIREÇÃO DO FORO - SANTO ANTÔNIO DA PATRULHA/RS</t>
  </si>
  <si>
    <t>DIREÇÃO DO FORO - CACHOEIRINHA/RS</t>
  </si>
  <si>
    <t>CENTRO JUDICIÁRIO DE SOLUÇÃO DE CONFLITOS E CIDADANIA (CEJUSC) - PASSO FUNDO/RS</t>
  </si>
  <si>
    <t>DIREÇÃO DO FORO - PIRATINI/RS</t>
  </si>
  <si>
    <t>DIREÇÃO DO FORO - SÃO SEPÉ/RS</t>
  </si>
  <si>
    <t>DIREÇÃO DO FORO - RODEIO BONITO/RS</t>
  </si>
  <si>
    <t>DIREÇÃO DO FORO - CANGUÇU/RS</t>
  </si>
  <si>
    <t>CENTRO JUDICIÁRIO DE SOLUÇÃO DE CONFLITOS E CIDADANIA (CEJUSC) - SÃO LEOPOLDO/RS</t>
  </si>
  <si>
    <t>DIREÇÃO DO FORO - SANTIAGO/RS</t>
  </si>
  <si>
    <t>DIREÇÃO DO FORO - ITAQUI/RS</t>
  </si>
  <si>
    <t>DIREÇÃO DO FORO - CANELA/RS</t>
  </si>
  <si>
    <t>DIREÇÃO DO FORO - CAPÃO DA CANOA/RS</t>
  </si>
  <si>
    <t>DIREÇÃO DO FORO - ARVOREZINHA/RS</t>
  </si>
  <si>
    <t>DIREÇÃO DO FORO - CERRO LARGO/RS</t>
  </si>
  <si>
    <t>DIREÇÃO DO FORO - TRAMANDAÍ/RS</t>
  </si>
  <si>
    <t>DIREÇÃO DO FORO - TUPANCIRETÃ/RS</t>
  </si>
  <si>
    <t>DIREÇÃO DO FORO - CASCA/RS</t>
  </si>
  <si>
    <t>DIREÇÃO DO FORO - SÃO JOSÉ DO OURO/RS</t>
  </si>
  <si>
    <t>DIREÇÃO DO FORO - CRISSIUMAL/RS</t>
  </si>
  <si>
    <t>DIREÇÃO DO FORO - ESTÂNCIA VELHA/RS</t>
  </si>
  <si>
    <t>DIREÇÃO DO FORO - MARCELINO RAMOS/RS</t>
  </si>
  <si>
    <t>DIREÇÃO DO FORO - SÃO GABRIEL/RS</t>
  </si>
  <si>
    <t>DIREÇÃO DO FORO - AGUDO</t>
  </si>
  <si>
    <t>DIREÇÃO DO FORO - PORTO XAVIER/RS</t>
  </si>
  <si>
    <t>DIREÇÃO DO FORO - MOSTARDAS/RS</t>
  </si>
  <si>
    <t>DIREÇÃO DO FORO - IBIRUBÁ/RS</t>
  </si>
  <si>
    <t>DIREÇÃO DO FORO - PINHEIRO MACHADO/RS</t>
  </si>
  <si>
    <t>CENTRO JUDICIÁRIO DE SOLUÇÃO DE CONFLITOS E CIDADANIA (CEJUSC) - TAQUARA/RS</t>
  </si>
  <si>
    <t>DIREÇÃO DO FORO - SOBRADINHO/RS</t>
  </si>
  <si>
    <t>DIREÇÃO DO FORO - SANANDUVA/RS</t>
  </si>
  <si>
    <t>DIREÇÃO DO FORO - FAXINAL DO SOTURNO/RS</t>
  </si>
  <si>
    <t>DIREÇÃO DO FORO - CHARQUEADAS/RS</t>
  </si>
  <si>
    <t>CENTRO JUDICIÁRIO DE SOLUÇÃO DE CONFLITOS E CIDADANIA (CEJUSC) - CACHOEIRINHA/RS</t>
  </si>
  <si>
    <t>DIREÇÃO DO FORO - DOIS IRMÃOS/RS</t>
  </si>
  <si>
    <t>DIREÇÃO DO FORO - HERVAL/RS</t>
  </si>
  <si>
    <t>DIREÇÃO DO FORO - SÃO MARCOS/RS</t>
  </si>
  <si>
    <t>CENTRO JUDICIÁRIO DE SOLUÇÃO DE CONFLITOS E CIDADANIA (CEJUSC) - NOVO HAMBURGO/RS</t>
  </si>
  <si>
    <t>DIREÇÃO DO FORO - ESTRELA/RS</t>
  </si>
  <si>
    <t>DIREÇÃO DO FORO - TEUTÔNIA/RS</t>
  </si>
  <si>
    <t>DIREÇÃO DO FORO - PALMARES DO SUL/RS</t>
  </si>
  <si>
    <t>DIREÇÃO DO FORO - SOLEDADE/RS</t>
  </si>
  <si>
    <t>DIREÇÃO DO FORO - ERECHIM/RS</t>
  </si>
  <si>
    <t>DIREÇÃO DO FORO - TORRES/RS</t>
  </si>
  <si>
    <t>CENTRO JUDICIÁRIO DE SOLUÇÃO DE CONFLITOS E CIDADANIA (CEJUSC) - CAXIAS DO SUL/RS</t>
  </si>
  <si>
    <t>DIREÇÃO DO FORO - SAPUCAIA DO SUL/RS</t>
  </si>
  <si>
    <t>DIREÇÃO DO FORO - JAGUARÃO/RS</t>
  </si>
  <si>
    <t>DIREÇÃO DO FORO - PALMEIRA DAS MISSÕES/RS</t>
  </si>
  <si>
    <t>DIREÇÃO DO FORO - ELDORADO DO SUL/RS</t>
  </si>
  <si>
    <t>DIREÇÃO DO FORO - CAMPINA DAS MISSÕES/RS</t>
  </si>
  <si>
    <t>CENTRO JUDICIÁRIO DE SOLUÇÃO DE CONFLITOS E CIDADANIA (CEJUSC) - RIO GRANDE/RS</t>
  </si>
  <si>
    <t>DIREÇÃO DO FORO - ARROIO DO TIGRE/RS</t>
  </si>
  <si>
    <t>DIREÇÃO DO FORO - CARAZINHO/RS</t>
  </si>
  <si>
    <t>DIREÇÃO DO FORO - FARROUPILHA/RS</t>
  </si>
  <si>
    <t>DIREÇÃO DO FORO - TUCUNDUVA/RS</t>
  </si>
  <si>
    <t>DIREÇÃO DO FORO - PORTÃO/RS</t>
  </si>
  <si>
    <t>DIREÇÃO DO FORO - MARAU/RS</t>
  </si>
  <si>
    <t>DIREÇÃO DO FORO - SANTO ANTÔNIO DAS MISSÕES/RS</t>
  </si>
  <si>
    <t>DIREÇÃO DO FORO - JÚLIO DE CASTILHOS/RS</t>
  </si>
  <si>
    <t>DIREÇÃO DO FORO - CORONEL BICACO/RS</t>
  </si>
  <si>
    <t>DIREÇÃO DO FORO - SARANDI/RS</t>
  </si>
  <si>
    <t>DIREÇÃO DO FORO - BENTO GONÇALVES/RS</t>
  </si>
  <si>
    <t>DIREÇÃO DO FORO - SAPIRANGA/RS</t>
  </si>
  <si>
    <t>DIREÇÃO DO FORO - GRAVATAÍ/RS</t>
  </si>
  <si>
    <t>DIREÇÃO DO FORO - SÃO LUIZ GONZAGA/RS</t>
  </si>
  <si>
    <t>DIREÇÃO DO FORO - VIAMÃO/RS</t>
  </si>
  <si>
    <t>DIREÇÃO DO FORO - SANTO ÂNGELO/RS</t>
  </si>
  <si>
    <t>DIREÇÃO DO FORO - VERANÓPOLIS/RS</t>
  </si>
  <si>
    <t>DIREÇÃO DO FORO - GENERAL CÂMARA/RS</t>
  </si>
  <si>
    <t>DIREÇÃO DO FORO - BUTIÁ/RS</t>
  </si>
  <si>
    <t>DIREÇÃO DO FORO - CACEQUI/RS</t>
  </si>
  <si>
    <t>DIREÇÃO DO FORO - GARIBALDI/RS</t>
  </si>
  <si>
    <t>DIREÇÃO DO FORO - ARROIO DO MEIO/RS</t>
  </si>
  <si>
    <t>DIREÇÃO DO FORO - PLANALTO/RS</t>
  </si>
  <si>
    <t>DISTRIBUIÇÃO E CONTADORIA - SÃO FRANCISCO DE ASSIS/RS</t>
  </si>
  <si>
    <t>DIREÇÃO DO FORO - NÃO-ME-TOQUE/RS</t>
  </si>
  <si>
    <t>DIREÇÃO DO FORO - SALTO DO JACUÍ/RS</t>
  </si>
  <si>
    <t>DIREÇÃO DO FORO - GIRUÁ/RS</t>
  </si>
  <si>
    <t>DISTRIBUIÇÃO E CONTADORIA - SÃO VALENTIM/RS</t>
  </si>
  <si>
    <t>DIREÇÃO DO FORO - PEDRO OSÓRIO/RS</t>
  </si>
  <si>
    <t>DIREÇÃO DO FORO - CAMPO BOM/RS</t>
  </si>
  <si>
    <t>DIREÇÃO DO FORO - BAGÉ/RS</t>
  </si>
  <si>
    <t>DIREÇÃO DO FORO - FREDERICO WESTPHALEN/RS</t>
  </si>
  <si>
    <t>DIREÇÃO DO FORO - LAGOA VERMELHA/RS</t>
  </si>
  <si>
    <t>DIREÇÃO DO FORO - ANTÔNIO PRADO/RS</t>
  </si>
  <si>
    <t>DIREÇÃO DO FORO - CAMAQUÃ/RS</t>
  </si>
  <si>
    <t>CENTRO JUDICIÁRIO DE SOLUÇÃO DE CONFLITOS E CIDADANIA (CEJUSC) - PELOTAS/RS</t>
  </si>
  <si>
    <t>DIREÇÃO DO FORO - TENENTE PORTELA/RS</t>
  </si>
  <si>
    <t>DIREÇÃO DO FORO - GETÚLIO VARGAS/RS</t>
  </si>
  <si>
    <t>DIREÇÃO DO FORO - GUARANI DAS MISSÕES/RS</t>
  </si>
  <si>
    <t>DIREÇÃO DO FORO - SÃO SEBASTIÃO DO CAÍ/RS</t>
  </si>
  <si>
    <t>DIREÇÃO DO FORO - PANAMBI/RS</t>
  </si>
  <si>
    <t>DIREÇÃO DO FORO - SÃO BORJA/RS</t>
  </si>
  <si>
    <t>DIREÇÃO DO FORO - IJUÍ/RS</t>
  </si>
  <si>
    <t>DIREÇÃO DO FORO - VERA CRUZ/RS</t>
  </si>
  <si>
    <t>DIREÇÃO DO FORO - CARLOS BARBOSA/RS</t>
  </si>
  <si>
    <t>DIREÇÃO DO FORO - QUARAÍ/RS</t>
  </si>
  <si>
    <t>DIREÇÃO DO FORO - BOM JESUS/RS</t>
  </si>
  <si>
    <t>CENTRO JUDICIÁRIO DE SOLUÇÃO DE CONFLITOS E CIDADANIA (CEJUSC) - URUGUAIANA/RS</t>
  </si>
  <si>
    <t>DIREÇÃO DO FORO - IRAÍ/RS</t>
  </si>
  <si>
    <t>DIREÇÃO DO FORO - DOM PEDRITO/RS</t>
  </si>
  <si>
    <t>DIREÇÃO DO FORO - GAURAMA/RS</t>
  </si>
  <si>
    <t>DIREÇÃO DO FORO - ROSÁRIO DO SUL/RS</t>
  </si>
  <si>
    <t>CENTRO JUDICIÁRIO DE SOLUÇÃO DE CONFLITOS E CIDADANIA (CEJUSC) - LAJEADO/RS</t>
  </si>
  <si>
    <t>DIREÇÃO DO FORO - CAÇAPAVA DO SUL/RS</t>
  </si>
  <si>
    <t>DIREÇÃO DO FORO - SÃO VALENTIM/RS</t>
  </si>
  <si>
    <t>DIREÇÃO DO FORO - TAPES/RS</t>
  </si>
  <si>
    <t>DIREÇÃO DO FORO - GRAMADO/RS</t>
  </si>
  <si>
    <t>DIREÇÃO DO FORO - CAMPO NOVO/RS</t>
  </si>
  <si>
    <t>DIREÇÃO DO FORO - GUAPORÉ/RS</t>
  </si>
  <si>
    <t>DIREÇÃO DO FORO - TAQUARA/RS</t>
  </si>
  <si>
    <t>DIREÇÃO DO FORO - IVOTI/RS</t>
  </si>
  <si>
    <t>DIREÇÃO DO FORO - SANTA VITÓRIA DO PALMAR/RS</t>
  </si>
  <si>
    <t>DIREÇÃO DO FORO - SÃO JOSÉ DO NORTE/RS</t>
  </si>
  <si>
    <t>DIREÇÃO DO FORO - NONOAI/RS</t>
  </si>
  <si>
    <t>DIREÇÃO DO FORO - SÃO LOURENÇO DO SUL/RS</t>
  </si>
  <si>
    <t>DIREÇÃO DO FORO - FELIZ/RS</t>
  </si>
  <si>
    <t>DIREÇÃO DO FORO - NOVA PETRÓPOLIS/RS</t>
  </si>
  <si>
    <t>DIREÇÃO DO FORO - MONTENEGRO/RS</t>
  </si>
  <si>
    <t>DIREÇÃO DO FORO - FLORES DA CUNHA/RS</t>
  </si>
  <si>
    <t>DIREÇÃO DO FORO - SANTA BÁRBARA DO SUL/RS</t>
  </si>
  <si>
    <t>CENTRO JUDICIÁRIO DE SOLUÇÃO DE CONFLITOS E CIDADANIA (CEJUSC) - BAGÉ/RS</t>
  </si>
  <si>
    <t>DIREÇÃO DO FORO - JAGUARI/RS</t>
  </si>
  <si>
    <t>DIREÇÃO DO FORO - ENCRUZILHADA DO SUL/RS</t>
  </si>
  <si>
    <t>DIREÇÃO DO FORO - CACHOEIRA DO SUL/RS</t>
  </si>
  <si>
    <t>DIREÇÃO DO FORO - RONDA ALTA/RS</t>
  </si>
  <si>
    <t>CENTRO JUDICIÁRIO DE SOLUÇÃO DE CONFLITOS E CIDADANIA (CEJUSC) - FORO CENTRAL - PORTO ALEGRE/RS</t>
  </si>
  <si>
    <t>DIREÇÃO DO FORO - SANTO CRISTO/RS</t>
  </si>
  <si>
    <t>DIREÇÃO DO FORO - SANTA ROSA/RS</t>
  </si>
  <si>
    <t>DIREÇÃO DO FORO - CATUÍPE/RS</t>
  </si>
  <si>
    <t>DIREÇÃO DO FORO - TAPEJARA/RS</t>
  </si>
  <si>
    <t>DIREÇÃO DO FORO - SÃO FRANCISCO DE PAULA/RS</t>
  </si>
  <si>
    <t>DIREÇÃO DO FORO - SÃO FRANCISCO DE ASSIS/RS</t>
  </si>
  <si>
    <t>DIREÇÃO DO FORO - ESPUMOSO/RS</t>
  </si>
  <si>
    <t>DIREÇÃO DO FORO - ALVORADA/RS</t>
  </si>
  <si>
    <t>DIREÇÃO DO FORO - SANTA CRUZ DO SUL/RS</t>
  </si>
  <si>
    <t>CENTRO JUDICIÁRIO DE SOLUÇÃO DE CONFLITOS E CIDADANIA (CEJUSC) - SANTA MARIA/RS</t>
  </si>
  <si>
    <t>DIREÇÃO DO FORO - ESTEIO/RS</t>
  </si>
  <si>
    <t>DIREÇÃO DO FORO - ALEGRETE/RS</t>
  </si>
  <si>
    <t>DIREÇÃO DO FORO - TAQUARI/RS</t>
  </si>
  <si>
    <t>CENTRO JUDICIÁRIO DE SOLUÇÃO DE CONFLITOS E CIDADANIA (CEJUSC) - SAPIRANGA/RS</t>
  </si>
  <si>
    <t>DIREÇÃO DO FORO - SANTANA DO LIVRAMENTO/RS</t>
  </si>
  <si>
    <t>DIREÇÃO DO FORO - SÃO PEDRO DO SUL/RS</t>
  </si>
  <si>
    <t>DIREÇÃO DO FORO - SÃO JERÔNIMO/RS</t>
  </si>
  <si>
    <t>DIREÇÃO DO FORO - VACARIA/RS</t>
  </si>
  <si>
    <t>DIREÇÃO DO FORO - BARRA DO RIBEIRO/RS</t>
  </si>
  <si>
    <t>DIREÇÃO DO FORO - SÃO VICENTE DO SUL/RS</t>
  </si>
  <si>
    <t>DIREÇÃO DO FORO - IGREJINHA/RS</t>
  </si>
  <si>
    <t>DIREÇÃO DO FORO - LAJEADO/RS</t>
  </si>
  <si>
    <t>DIREÇÃO DO FORO - GUAÍBA/RS</t>
  </si>
  <si>
    <t>DIREÇÃO DO FORO - PAROBÉ/RS</t>
  </si>
  <si>
    <t>DIREÇÃO DO FORO - TRIUNFO/RS</t>
  </si>
  <si>
    <t>DIREÇÃO DO FORO - CRUZ ALTA/RS</t>
  </si>
  <si>
    <t>DIREÇÃO DO FORO - SEBERI/RS</t>
  </si>
  <si>
    <t>DIREÇÃO DO FORO - RESTINGA SECA/RS</t>
  </si>
  <si>
    <t>CENTRO JUDICIÁRIO DE SOLUÇÃO DE CONFLITOS E CIDADANIA (CEJUSC) - SANTO ÂNGELO/RS</t>
  </si>
  <si>
    <t>DIREÇÃO DO FORO - TAPERA/RS</t>
  </si>
  <si>
    <t>DIREÇÃO DO FORO - TRÊS DE MAIO/RS</t>
  </si>
  <si>
    <t>DIREÇÃO DO FORO - TRÊS PASSOS/RS</t>
  </si>
  <si>
    <t>DIREÇÃO DO FORO - TRÊS COROAS/RS</t>
  </si>
  <si>
    <t>DIREÇÃO DO FORO - NOVA PRATA/RS</t>
  </si>
  <si>
    <t>DIREÇÃO DO FORO - AUGUSTO PESTANA/RS</t>
  </si>
  <si>
    <t>DIREÇÃO DO FORO - ARROIO GRANDE/RS</t>
  </si>
  <si>
    <t>DIREÇÃO DO FORO - LAVRAS DO SUL/RS</t>
  </si>
  <si>
    <t>GAB. DES. SÉRGIO FERNANDO SILVA DE VASCONCELLOS CHAVES</t>
  </si>
  <si>
    <t>GAB. DES. JORGE ALBERTO SCHREINER PESTANA</t>
  </si>
  <si>
    <t>GAB. DES. NEWTON LUÍS MEDEIROS FABRÍCIO</t>
  </si>
  <si>
    <t>1º GRUPO CRIMINAL</t>
  </si>
  <si>
    <t>GAB. DES. GUINTHER SPODE</t>
  </si>
  <si>
    <t>GAB. DES. ALBERTO DELGADO NETO</t>
  </si>
  <si>
    <t>3ª  CÂMARA CÍVEL</t>
  </si>
  <si>
    <t>GAB. DESª. ANGELA TEREZINHA DE OLIVEIRA BRITO</t>
  </si>
  <si>
    <t>GAB. DES. RUI PORTANOVA</t>
  </si>
  <si>
    <t>GAB. DES. LUIZ MELLO GUIMARÃES</t>
  </si>
  <si>
    <t>GAB. DES. GLÊNIO JOSÉ WASSERSTEIN HEKMAN</t>
  </si>
  <si>
    <t>GAB. DES. FRANCISCO JOSÉ MOESCH</t>
  </si>
  <si>
    <t>GAB. DESª. JUCELANA LURDES PEREIRA DOS SANTOS</t>
  </si>
  <si>
    <t>GAB. DR. ALEXANDRE KREUTZ</t>
  </si>
  <si>
    <t>DEPARTAMENTO PROCESSUAL</t>
  </si>
  <si>
    <t>GAB. DES. HONÓRIO GONÇALVES DA SILVA NETO</t>
  </si>
  <si>
    <t>GAB. DES. JOÃO BARCELOS DE SOUZA JÚNIOR</t>
  </si>
  <si>
    <t>GAB. DES. HELENO TREGNAGO SARAIVA</t>
  </si>
  <si>
    <t>GAB. DES. ARMÍNIO JOSÉ ABREU LIMA DA ROSA</t>
  </si>
  <si>
    <t>GAB. DES. EDUARDO JOÃO LIMA COSTA</t>
  </si>
  <si>
    <t>GAB. DESª. LEILA VANI PANDOLFO MACHADO</t>
  </si>
  <si>
    <t>GAB. DES. EDUARDO KOTHE WERLANG</t>
  </si>
  <si>
    <t>GAB. DES. NELSON ANTONIO MONTEIRO PACHECO</t>
  </si>
  <si>
    <t>5º GRUPO CÍVEL</t>
  </si>
  <si>
    <t>GAB. DR. SANDRO LUZ PORTAL</t>
  </si>
  <si>
    <t>GAB. DES. UMBERTO GUASPARI SUDBRACK</t>
  </si>
  <si>
    <t>GAB. DESª. VANDERLEI TERESINHA TREMEIA KUBIAK</t>
  </si>
  <si>
    <t>GAB. DES. ERGIO ROQUE MENINE</t>
  </si>
  <si>
    <t>GAB. DES. SYLVIO BAPTISTA NETO</t>
  </si>
  <si>
    <t>GAB. DES. ALZIR FELIPPE SCHMITZ</t>
  </si>
  <si>
    <t>3º GRUPO CRIMINAL</t>
  </si>
  <si>
    <t>GAB. DES. RINEZ DA TRINDADE</t>
  </si>
  <si>
    <t>GAB. DESª. LIÉGE PURICELLI PIRES</t>
  </si>
  <si>
    <t>GAB. DES. CARLOS ROBERTO LOFEGO CANÍBAL</t>
  </si>
  <si>
    <t>GAB. DES. VICENTE BARRÔCO DE VASCONCELLOS</t>
  </si>
  <si>
    <t>GAB. DESª. KATIA ELENISE OLIVEIRA DA SILVA</t>
  </si>
  <si>
    <t>11º GRUPO CÍVEL</t>
  </si>
  <si>
    <t>GAB. DESª. LÚCIA DE FÁTIMA CERVEIRA</t>
  </si>
  <si>
    <t>GAB. DES. PAULO SÉRGIO SCARPARO</t>
  </si>
  <si>
    <t>GAB. DES. MARCELO CÉZAR MÜLLER</t>
  </si>
  <si>
    <t>GAB. DES. NEWTON BRASIL DE LEÃO</t>
  </si>
  <si>
    <t>GAB. DR. RICARDO BERND</t>
  </si>
  <si>
    <t>GAB. DES. DIÓGENES VICENTE HASSAN RIBEIRO</t>
  </si>
  <si>
    <t>GAB. DES. PEDRO LUIZ POZZA</t>
  </si>
  <si>
    <t>GAB. DESª. ANA BEATRIZ ISER</t>
  </si>
  <si>
    <t>GAB. DESª. ELISA CARPIM CORRÊA</t>
  </si>
  <si>
    <t>GAB. DES. MARCO ANTONIO ANGELO</t>
  </si>
  <si>
    <t>GAB. DES. ICARO CARVALHO DE BEM OSÓRIO</t>
  </si>
  <si>
    <t>GAB. DESª. LAURA LOUZADA JACCOTTET</t>
  </si>
  <si>
    <t>GAB. DES. JORGE LUIZ LOPES DO CANTO</t>
  </si>
  <si>
    <t>GAB. DES. LEONEL PIRES OHLWEILER</t>
  </si>
  <si>
    <t>GAB. DES. PEDRO CELSO DAL PRÁ</t>
  </si>
  <si>
    <t>GAB. DES. MARTIN SCHULZE</t>
  </si>
  <si>
    <t>GAB. DES. MIGUEL ÂNGELO DA SILVA</t>
  </si>
  <si>
    <t>GAB. DES. EUGÊNIO FACCHINI NETO</t>
  </si>
  <si>
    <t>GAB. DES. NEY WIEDEMANN NETO</t>
  </si>
  <si>
    <t>22ª CÂMARA CÍVEL</t>
  </si>
  <si>
    <t>GAB. DES. VICTOR LUIZ BARCELLOS LIMA</t>
  </si>
  <si>
    <t>9º GRUPO CÍVEL</t>
  </si>
  <si>
    <t>19ª CÂMARA CÍVEL</t>
  </si>
  <si>
    <t>GAB. DES. JORGE MARASCHIN DOS SANTOS</t>
  </si>
  <si>
    <t>GAB. DESª. MIRIAM ANDRÉA DA GRAÇA TONDO FERNANDES</t>
  </si>
  <si>
    <t>GAB. DESª. CATARINA RITA KRIEGER MARTINS</t>
  </si>
  <si>
    <t>GAB. DES. CARLOS ALBERTO ETCHEVERRY</t>
  </si>
  <si>
    <t>GAB. DES. VOLTAIRE DE LIMA MORAES</t>
  </si>
  <si>
    <t>GAB. DES. JOÃO BATISTA MARQUES TOVO</t>
  </si>
  <si>
    <t>GAB. DESª. ADRIANA DA SILVA RIBEIRO</t>
  </si>
  <si>
    <t>GAB. DESª. CRISTINA PEREIRA GONZALES</t>
  </si>
  <si>
    <t>6º GRUPO CÍVEL</t>
  </si>
  <si>
    <t>GAB. DES. MARCO AURÉLIO HEINZ</t>
  </si>
  <si>
    <t>GAB. DES. ROGÉRIO GESTA LEAL</t>
  </si>
  <si>
    <t>GAB. DES. CARLOS EDUARDO RICHINITTI</t>
  </si>
  <si>
    <t>GAB. DES. ALEXANDRE MUSSOI MOREIRA</t>
  </si>
  <si>
    <t>GAB. DESª. LISELENA SCHIFINO ROBLES RIBEIRO</t>
  </si>
  <si>
    <t>GAB. DES. LÉO ROMI PILAU JÚNIOR</t>
  </si>
  <si>
    <t>24ª CÂMARA CÍVEL</t>
  </si>
  <si>
    <t>7ª CÂMARA CRIMINAL</t>
  </si>
  <si>
    <t>23ª CÂMARA CÍVEL</t>
  </si>
  <si>
    <t>GAB. DES. LUÍS AUGUSTO COELHO BRAGA</t>
  </si>
  <si>
    <t>GAB. DES. SÉRGIO LUIZ GRASSI BECK</t>
  </si>
  <si>
    <t>4º GRUPO CRIMINAL</t>
  </si>
  <si>
    <t>11º CÂMARA CÍVEL</t>
  </si>
  <si>
    <t>GAB. DESª. MATILDE CHABAR MAIA</t>
  </si>
  <si>
    <t>3º GRUPO CÍVEL</t>
  </si>
  <si>
    <t>GAB. DES. INGO WOLFGANG SARLET</t>
  </si>
  <si>
    <t>GAB. DES. IRINEU MARIANI</t>
  </si>
  <si>
    <t>8ª CÂMARA CRIMINAL</t>
  </si>
  <si>
    <t>GAB. DES. RICARDO TORRES HERMANN</t>
  </si>
  <si>
    <t>GAB. DES. MARCELO BANDEIRA PEREIRA</t>
  </si>
  <si>
    <t>GAB. DES. JOSÉ ANTÔNIO CIDADE PITREZ</t>
  </si>
  <si>
    <t>6ª CÂMARA CRIMINAL</t>
  </si>
  <si>
    <t>GAB. DES. JOSÉ ANTÔNIO DALTOÉ CEZAR</t>
  </si>
  <si>
    <t>GAB. DES. EDUARDO DELGADO</t>
  </si>
  <si>
    <t>8º GRUPO CÍVEL</t>
  </si>
  <si>
    <t>GAB. DES. NELSON JOSÉ GONZAGA</t>
  </si>
  <si>
    <t>GAB. DES. JULIO CESAR FINGER</t>
  </si>
  <si>
    <t>GAB. DR. MAURO BORBA</t>
  </si>
  <si>
    <t>GAB. DESª. FABIANNE BRETON BAISCH</t>
  </si>
  <si>
    <t>10º GRUPO CÍVEL</t>
  </si>
  <si>
    <t>GAB. DES. IVAN LEOMAR BRUXEL</t>
  </si>
  <si>
    <t>GAB. DES. JORGE LUÍS DALL'AGNOL</t>
  </si>
  <si>
    <t>GAB. DESª. ISABEL DIAS ALMEIDA</t>
  </si>
  <si>
    <t>GAB. DESª. ISABEL DE BORBA LUCAS</t>
  </si>
  <si>
    <t>GAB. DES. OTÁVIO AUGUSTO DE FREITAS BARCELLOS</t>
  </si>
  <si>
    <t>GAB. DESª. ELISABETE CORRÊA HOEVELER</t>
  </si>
  <si>
    <t>GAB. DESª. GENACÉIA DA SILVA ALBERTON</t>
  </si>
  <si>
    <t>2º GRUPO CRIMINAL</t>
  </si>
  <si>
    <t>GAB. DESª. BERNADETE COUTINHO FRIEDRICH</t>
  </si>
  <si>
    <t>GAB. DES. CARLOS CINI MARCHIONATTI</t>
  </si>
  <si>
    <t>GAB. DES. CAIRO ROBERTO RODRIGUES MADRUGA</t>
  </si>
  <si>
    <t>3ª VICE-PRESIDÊNCIA</t>
  </si>
  <si>
    <t>GAB. DES. FRANCESCO CONTI</t>
  </si>
  <si>
    <t>GAB. DES. DÁLVIO LEITE DIAS TEIXEIRA</t>
  </si>
  <si>
    <t>GAB. DESª. NAELE OCHOA PIAZZETA</t>
  </si>
  <si>
    <t>GAB. DES. GIOVANNI CONTI</t>
  </si>
  <si>
    <t>GAB. DES. BAYARD NEY DE FREITAS BARCELLOS</t>
  </si>
  <si>
    <t>25ª CÂMARA CÍVEL</t>
  </si>
  <si>
    <t>GAB. DES. FERNANDO FLORES CABRAL JÚNIOR</t>
  </si>
  <si>
    <t>GAB. DES. ARISTIDES PEDROSO DE ALBUQUERQUE NETO</t>
  </si>
  <si>
    <t>GAB. DESª. MYLENE MARIA MICHEL</t>
  </si>
  <si>
    <t>GAB. DES. GELSON ROLIM STOCKER</t>
  </si>
  <si>
    <t>GAB. DES. MANUEL JOSÉ MARTINEZ LUCAS</t>
  </si>
  <si>
    <t>GAB. DES. ANTONIO VINICIUS AMARO DA SILVEIRA</t>
  </si>
  <si>
    <t>GAB. DES. AYMORÉ ROQUE POTTES DE MELLO</t>
  </si>
  <si>
    <t>GAB. DES. SÉRGIO MIGUEL ACHUTTI BLATTES</t>
  </si>
  <si>
    <t>21ª CÂMARA CÍVEL</t>
  </si>
  <si>
    <t>GAB. DES. ANTÔNIO MARIA RODRIGUES DE FREITAS ISERHARD</t>
  </si>
  <si>
    <t>4º GRUPO CÍVEL</t>
  </si>
  <si>
    <t>GAB. DES. LUIZ FELIPE BRASIL SANTOS</t>
  </si>
  <si>
    <t>GAB. DES. CLÁUDIO LUÍS MARTINEWSKI</t>
  </si>
  <si>
    <t>GAB. DESª. ROSAURA MARQUES BORBA</t>
  </si>
  <si>
    <t>2º GRUPO CÍVEL</t>
  </si>
  <si>
    <t>GAB. DES. JORGE ANDRÉ PEREIRA GAILHARD</t>
  </si>
  <si>
    <t>GAB. DESª. HELENA MARTA SUÁREZ MACIEL</t>
  </si>
  <si>
    <t>GAB. DES. RICARDO MOREIRA LINS PASTL</t>
  </si>
  <si>
    <t>GAB. DESª. ANA PAULA DALBOSCO</t>
  </si>
  <si>
    <t>GAB. DES. DILSO DOMINGOS PEREIRA</t>
  </si>
  <si>
    <t>GAB. DES. CLADEMIR JOSÉ CEOLIN MISSAGGIA</t>
  </si>
  <si>
    <t>GAB. DES. JOÃO MORENO POMAR</t>
  </si>
  <si>
    <t>GAB. DES. TASSO CAUBI SOARES DELABARY</t>
  </si>
  <si>
    <t>GAB. DESª. CLÁUDIA MARIA HARDT</t>
  </si>
  <si>
    <t>GAB. DES. MÁRIO CRESPO BRUM</t>
  </si>
  <si>
    <t>GAB. DESª. JUDITH DOS SANTOS MOTTECY</t>
  </si>
  <si>
    <t>GAB. DESª. ANA LÚCIA CARVALHO PINTO VIEIRA REBOUT</t>
  </si>
  <si>
    <t>GAB. DES. JAYME WEINGARTNER NETO</t>
  </si>
  <si>
    <t>20ª CÂMARA CÍVEL</t>
  </si>
  <si>
    <t>GAB. DESª. MARILENE BONZANINI</t>
  </si>
  <si>
    <t>GAB. DESª. LIZETE ANDREIS SEBBEN</t>
  </si>
  <si>
    <t>GAB. DES. EDUARDO KRAEMER</t>
  </si>
  <si>
    <t>GAB. DESª. SANDRA BRISOLARA MEDEIROS</t>
  </si>
  <si>
    <t>GAB. DES. EDUARDO UHLEIN</t>
  </si>
  <si>
    <t>GAB. DES. JORGE ALBERTO VESCIA CORSSAC</t>
  </si>
  <si>
    <t>GAB. DES. JOSÉ CONRADO KURTZ DE SOUZA</t>
  </si>
  <si>
    <t>1º GRUPO CÍVEL</t>
  </si>
  <si>
    <t>GAB. DR. JERSON MOACIR GUBERT</t>
  </si>
  <si>
    <t>GAB. DESª. WALDA MARIA MELO PIERRO</t>
  </si>
  <si>
    <t>GAB. DES. ANDRÉ LUIZ PLANELLA VILLARINHO</t>
  </si>
  <si>
    <t>GAB. DES. ALTAIR DE LEMOS JUNIOR</t>
  </si>
  <si>
    <t>GAB. DES. ROBERTO SBRAVATI</t>
  </si>
  <si>
    <t>7º GRUPO CÍVEL</t>
  </si>
  <si>
    <t>POSTO IMED - PASSO FUNDO/RS</t>
  </si>
  <si>
    <t>POSTO UNIFRA - SANTA MARIA/RS</t>
  </si>
  <si>
    <t>POSTO PUCRS - FORO REGIONAL PARTENON - PORTO ALEGRE/RS</t>
  </si>
  <si>
    <t>POSTO FEEVALE - NOVO HAMBURGO/RS</t>
  </si>
  <si>
    <t>POSTO UPF - PASSO FUNDO/RS</t>
  </si>
  <si>
    <t>POSTO UNILASALLE - CANOAS/RS</t>
  </si>
  <si>
    <t>POSTO ULBRA - CANOAS/RS</t>
  </si>
  <si>
    <t>POSTO ESCOLA AJURIS - FORO CENTRAL - PORTO ALEGRE/RS</t>
  </si>
  <si>
    <t>1ª TURMA DA SECRETARIA DO PRIMEIRO GRUPO CÍVEL</t>
  </si>
  <si>
    <t>GAB. DESª. ÍRIS HELENA MEDEIROS NOGUEIRA</t>
  </si>
  <si>
    <t>GAB. DES. LUIZ FELIPE SILVEIRA DIFINI</t>
  </si>
  <si>
    <t>GAB. DESª. MARIA JOSÉ SCHMITT SANT'ANNA</t>
  </si>
  <si>
    <t>GAB. DES. PAULO ROBERTO LESSA FRANZ</t>
  </si>
  <si>
    <t>GAB. DR. AFIF JORGE SIMOES NETO</t>
  </si>
  <si>
    <t>GAB. DR. ALEXANDRE DE SOUZA COSTA PACHECO</t>
  </si>
  <si>
    <t>GAB. DRª. ANA CLÁUDIA CACHAPUZ SILVA RAABE</t>
  </si>
  <si>
    <t>GAB. DR. CARLOS FRANCISCO GROSS</t>
  </si>
  <si>
    <t>GAB. DRª. CINTIA DOSSIN BIGOLIN</t>
  </si>
  <si>
    <t>GAB. DR. CLEBER AUGUSTO TONIAL</t>
  </si>
  <si>
    <t>GAB. DRª. DEBORAH COLETO ASSUMPÇÃO DE MORAES</t>
  </si>
  <si>
    <t>GAB. DR. EDSON JORGE CECHET</t>
  </si>
  <si>
    <t>GAB. DR. EUGENIO COUTO TERRA</t>
  </si>
  <si>
    <t>GAB. DRª. FABIANA ZILLES</t>
  </si>
  <si>
    <t>GAB. DRª. FERNANDA CARRAVETTA VILANDE</t>
  </si>
  <si>
    <t>GAB. DRª. GISELE ANNE VIEIRA DE AZAMBUJA</t>
  </si>
  <si>
    <t>GAB. DRª. GLAUCIA DIPP DREHER</t>
  </si>
  <si>
    <t>GAB. DR. IVORTIZ TOMAZIA MARQUES FERNANDES</t>
  </si>
  <si>
    <t>GAB. DR. JOAO PEDRO CAVALLI JUNIOR</t>
  </si>
  <si>
    <t>GAB. DR. JOSE ANTONIO COITINHO</t>
  </si>
  <si>
    <t>GAB. DR. JOSE RICARDO DE BEM SANHUDO</t>
  </si>
  <si>
    <t>GAB. DRª. KETLIN CARLA PASA CASAGRANDE</t>
  </si>
  <si>
    <t>GAB. DRª. LAURA DE BORBA MACIEL FLECK</t>
  </si>
  <si>
    <t>GAB. DR. LEANDRO RAUL KLIPPEL</t>
  </si>
  <si>
    <t>GAB. DRª. LOURDES HELENA PACHECO DA SILVA</t>
  </si>
  <si>
    <t>GAB. DR. LUCAS MALTEZ KACHNY</t>
  </si>
  <si>
    <t>GAB. DR. LUÍS ANTONIO BEHRENSDORF GOMES DA SILVA</t>
  </si>
  <si>
    <t>GAB. DR. LUIS FRANCISCO FRANCO</t>
  </si>
  <si>
    <t>GAB. DR. LUIS GUSTAVO ZANELLA PICCININ</t>
  </si>
  <si>
    <t>GAB. DR. LUIZ ANTONIO ALVES CAPRA</t>
  </si>
  <si>
    <t>GAB. DR. LUIZ FELIPE SEVERO DESESSARDS</t>
  </si>
  <si>
    <t>GAB. DRª. LUSMARY FATIMA TURELLY DA SILVA</t>
  </si>
  <si>
    <t>GAB. DRª. MADGELI FRANTZ MACHADO</t>
  </si>
  <si>
    <t>GAB. DRª. MARA LÚCIA COCCARO MARTINS FACCHINI</t>
  </si>
  <si>
    <t>GAB. DR. MAURO CAUM GONCALVES</t>
  </si>
  <si>
    <t>GAB. DRª. MIRTES BLUM</t>
  </si>
  <si>
    <t>GAB. DRª. NARA CRISTINA NEUMANN CANO SARAIVA</t>
  </si>
  <si>
    <t>GAB. DR. PAULO CESAR FILIPPON</t>
  </si>
  <si>
    <t>GAB. DR. RÉGIS DE OLIVEIRA MONTENEGRO BARBOSA</t>
  </si>
  <si>
    <t>GAB. DR. RICARDO PIPPI SCHMIDT</t>
  </si>
  <si>
    <t>GAB. DR. ROBERTO ARRIADA LOREA</t>
  </si>
  <si>
    <t>GAB. DR. ROBERTO BEHRENSDORF GOMES DA SILVA</t>
  </si>
  <si>
    <t>GAB. DR. ROBERTO JOSE LUDWIG</t>
  </si>
  <si>
    <t>GAB. DR. SERGIO FERNANDO TWEEDIE SPADONI</t>
  </si>
  <si>
    <t>GAB. DRª. SILVIA MURADAS FIORI</t>
  </si>
  <si>
    <t>GAB. DR. VOLCIR ANTONIO CASAL</t>
  </si>
  <si>
    <t>GAB. DR. VOLNEI DOS SANTOS COELHO</t>
  </si>
  <si>
    <t>GAB. DRª. ADRIANA DA SILVA RIBEIRO</t>
  </si>
  <si>
    <t>GAB. DR. ANTONIO VINICIUS AMARO DA SILVEIRA</t>
  </si>
  <si>
    <t>GAB. DR. CARLOS EDUARDO RICHINITTI</t>
  </si>
  <si>
    <t>GAB. DR. EDUARDO KRAEMER</t>
  </si>
  <si>
    <t>GAB. DRª. ELAINE MARIA CANTO DA FONSECA</t>
  </si>
  <si>
    <t>GAB. DRª. ELIANE GARCIA NOGUEIRA</t>
  </si>
  <si>
    <t>GAB. DR. EUGÊNIO FACCHINI NETO</t>
  </si>
  <si>
    <t>GAB. DR. FÁBIO VIEIRA HEERDT</t>
  </si>
  <si>
    <t>GAB. DR. HELENO TREGNAGO SARAIVA</t>
  </si>
  <si>
    <t>GAB. DR. LÉO ROMI PILAU JÚNIOR</t>
  </si>
  <si>
    <t>GAB. DRª. MARIA CLÁUDIA MÉRCIO CACHAPUZ</t>
  </si>
  <si>
    <t>GAB. DRª. MARIA JOSÉ SCHMITT SANT'ANNA</t>
  </si>
  <si>
    <t>GAB. DRª. MARLENE LANDVOIGT</t>
  </si>
  <si>
    <t>GAB. DR. NIWTON CARPES DA SILVA</t>
  </si>
  <si>
    <t>GAB. DR. RICARDO TORRES HERMANN</t>
  </si>
  <si>
    <t>GAB. DR. ROBERTO CARVALHO FRAGA</t>
  </si>
  <si>
    <t>GAB. DRª. ROSANE RAMOS DE OLIVEIRA MICHELS</t>
  </si>
  <si>
    <t>GAB. DRª. ROSAURA MARQUES BORBA</t>
  </si>
  <si>
    <t>2ª TURMA CÍVEL DO PRIMEIRO GRUPO CÍVEL</t>
  </si>
  <si>
    <t>3ª TURMA CÍVEL DO TERCEIRO GRUPO CÍVEL</t>
  </si>
  <si>
    <t>3ª TURMA CÍVEL DO NONO GRUPO CÍVEL</t>
  </si>
  <si>
    <t>4ª TURMA CÍVEL DO SEXTO GRUPO CÍVEL</t>
  </si>
  <si>
    <t>5ª TURMA CÍVEL DO TERCEIRO GRUPO CÍVEL</t>
  </si>
  <si>
    <t>5ª TURMA CÍVEL DO OITAVO GRUPO CÍVEL</t>
  </si>
  <si>
    <t>GAB. DR. JULIANO DA COSTA STUMPF</t>
  </si>
  <si>
    <t>TURMA RECURSAL PROVISÓRIO</t>
  </si>
  <si>
    <t>PROJETO DE GESTÃO E RACIONALIZAÇÃO DAS AÇÕES DE MASSA (PROGRAM) - PORTO ALEGRE/RS</t>
  </si>
  <si>
    <t>CÂMARA DA FUNÇÃO DELEGADA DOS TRIBUNAIS SUPERIORES</t>
  </si>
  <si>
    <t>GAB. DRA. KEILA LISIANE KLOECKNER CATTA-PRETA</t>
  </si>
  <si>
    <t>GAB. DRA. MARIALICE CAMARGO BIANCHI</t>
  </si>
  <si>
    <t>GAB. DR. DANIEL ENGLERT BARBOSA</t>
  </si>
  <si>
    <t>2ª VARA CRIMINAL - SANTA MARIA/RS</t>
  </si>
  <si>
    <t>GAB. DRª. CRISTIANE HOPPE</t>
  </si>
  <si>
    <t>GAB. DR. ANDRÉ VORRABER COSTA</t>
  </si>
  <si>
    <t>PRIMEIRA TURMA CRIMINAL</t>
  </si>
  <si>
    <t>SEGUNDA TURMA CRIMINAL</t>
  </si>
  <si>
    <t>QUARTA TURMA CRIMINAL</t>
  </si>
  <si>
    <t>GAB. DES. RICARDO PIPPI SCHMIDT</t>
  </si>
  <si>
    <t>GAB. DESA. LUSMARY FÁTIMA TURELLY DA SILVA</t>
  </si>
  <si>
    <t>CENTRO JUDICIÁRIO DE SOLUÇÃO DE CONFLITOS E CIDADANIA (CEJUSC) - MONTENEGRO/RS</t>
  </si>
  <si>
    <t>GAB. DESª.  MARLENE MARLEI DE SOUZA</t>
  </si>
  <si>
    <t>VARA JUDICIAL - TERRA DE AREIA/RS</t>
  </si>
  <si>
    <t>TERRA DE AREIA</t>
  </si>
  <si>
    <t>DIREÇÃO DO FORO - TERRA DE AREIA/RS</t>
  </si>
  <si>
    <t>GAB. DR. GIULIANO VIERO GIULIATO</t>
  </si>
  <si>
    <t>PROJETO REFORÇO - AÇÕES DE IMPROBIDADE ADMINISTRATIVA E PENAIS (CRIMES CONTRA A ADMINISTRAÇÃO)</t>
  </si>
  <si>
    <t>4ª VARA CÍVEL - GRAVATAÍ/RS</t>
  </si>
  <si>
    <t>1ª VARA JUDICIAL - SÃO SEPÉ/RS</t>
  </si>
  <si>
    <t>1ª VARA JUDICIAL - SOBRADINHO/RS</t>
  </si>
  <si>
    <t>2ª VARA CÍVEL - TORRES/RS</t>
  </si>
  <si>
    <t>GAB. DRª. CARLA FERNANDA DE CESARO</t>
  </si>
  <si>
    <t>2º JUIZADO ESPECIAL DA FAZENDA PÚBLICA - PORTO ALEGRE/RS</t>
  </si>
  <si>
    <t>3ª VARA CÍVEL - CAPÃO DA CANOA</t>
  </si>
  <si>
    <t>14ª VARA DA FAZENDA PÚBLICA - PORTO ALEGRE</t>
  </si>
  <si>
    <t>GAB. DRª. ALINE SANTOS GUARANHA</t>
  </si>
  <si>
    <t>GAB. DESª. DEBORAH COLETO ASSUMPÇÃO DE MORAES</t>
  </si>
  <si>
    <t>GAB. DRª. SILVIA MARIA PIRES TEDESCO</t>
  </si>
  <si>
    <t>3ª VARA CRIMINAL - VIAMÃO/RS</t>
  </si>
  <si>
    <t>GAB. DRª. LÍLIAN CRISTIANE SIMAN</t>
  </si>
  <si>
    <t>GAB. DR. JOSÉ RICARDO COUTINHO SILVA</t>
  </si>
  <si>
    <t>3ª VARA DO JÚRI - PORTO ALEGRE/RS</t>
  </si>
  <si>
    <t>VARA DE EXECUÇÕES CRIMINAIS REGIONAL - CAXIAS DO SUL/RS</t>
  </si>
  <si>
    <t>VARA DE EXECUÇÕES CRIMINAIS REGIONAL - SANTA CRUZ DO SUL/RS</t>
  </si>
  <si>
    <t>VARA DE EXECUÇÕES CRIMINAIS REGIONAL - SANTA MARIA/RS</t>
  </si>
  <si>
    <t>VARA DE EXECUÇÕES CRIMINAIS REGIONAL - PASSO FUNDO/RS</t>
  </si>
  <si>
    <t>VARA DE EXECUÇÕES CRIMINAIS REGIONAL - PELOTAS/RS</t>
  </si>
  <si>
    <t>GAB. DR. ALAN TADEU SOARES DELABARY JUNIOR</t>
  </si>
  <si>
    <t>Gab. Dr. José Pedro de Oliveira Eckert</t>
  </si>
  <si>
    <t>Gab. Desª. Vivian Cristina Angonese Spengler</t>
  </si>
  <si>
    <t>GAB. DR. JONI VICTÓRIA SIMÕES</t>
  </si>
  <si>
    <t>2ª VARA CRIMINAL - MONTENEGRO/RS</t>
  </si>
  <si>
    <t>GAB. DR. JOSÉ LUIZ JOHN DOS SANTOS</t>
  </si>
  <si>
    <t>2ª VARA JUDICIAL - ESTÂNCIA VELHA/RS</t>
  </si>
  <si>
    <t>Projeto Especial Piso do Magistério Interior da Comarca de Porto Alegre</t>
  </si>
  <si>
    <t>GAB. DRª. EDA SALETE ZANATTA DE MIRANDA</t>
  </si>
  <si>
    <t>GAB. DRª. LIZANDRA CERICATO</t>
  </si>
  <si>
    <t>GAB. DRª. LUCIA HELENA CAMERIN</t>
  </si>
  <si>
    <t>GAB. DRAª. MARIA BEATRIZ LONDERO MADEIRA</t>
  </si>
  <si>
    <t>GAB. DR. RAMIRO OLIVEIRA CARDOSO</t>
  </si>
  <si>
    <t>GAB. DRA. KEILA SILENE TORTELLI</t>
  </si>
  <si>
    <t>Projeto Gestão e Racionalização Ações de Massa - VALE REFEIÇÃO - PORTO ALEGRE/RS</t>
  </si>
  <si>
    <t>17ª VARA CRIMINAL - PORTO ALEGRE/RS</t>
  </si>
  <si>
    <t>GAB. DESª. THAIS COUTINHO DE OLIVEIRA</t>
  </si>
  <si>
    <t>GAB. DR. FELIPE KEUNECKE DE OLIVEIRA</t>
  </si>
  <si>
    <t>Primeira Vara Cível do Foro Central da Comarca da Capital</t>
  </si>
  <si>
    <t>Segunda Vara Cível do Foro Central da Comarca da Capital</t>
  </si>
  <si>
    <t>Primeira Vara Cível da Comarca de Biguaçu</t>
  </si>
  <si>
    <t>Segunda Vara Cível da Comarca de Biguaçu</t>
  </si>
  <si>
    <t>Vara Única da Comarca de Abelardo Luz</t>
  </si>
  <si>
    <t>Vara Única da Comarca de Anchieta</t>
  </si>
  <si>
    <t>Vara Única da Comarca de Anita Garibaldi</t>
  </si>
  <si>
    <t>PRIMEIRA VARA DA COMARCA DE ARAQUARI</t>
  </si>
  <si>
    <t>ARAQUARI</t>
  </si>
  <si>
    <t>Vara Única da Comarca de Armazém</t>
  </si>
  <si>
    <t>ARMAZEM</t>
  </si>
  <si>
    <t>Vara Única da Comarca de Ascurra</t>
  </si>
  <si>
    <t>ASCURRA</t>
  </si>
  <si>
    <t>Primeira Vara da Comarca de Barra Velha</t>
  </si>
  <si>
    <t>BARRA VELHA</t>
  </si>
  <si>
    <t>Vara Única da Comarca de Bom Retiro</t>
  </si>
  <si>
    <t>Primeira Vara Cível da Comarca de Braço do Norte</t>
  </si>
  <si>
    <t>Segunda Vara Cível da Comarca de Braço do Norte</t>
  </si>
  <si>
    <t>Primeira Vara Cível da Comarca de Camboriú</t>
  </si>
  <si>
    <t>CAMBORIU</t>
  </si>
  <si>
    <t>Segunda Vara Cível da Comarca de Camboriú</t>
  </si>
  <si>
    <t>Vara Única da Comarca de Campo Belo do Sul</t>
  </si>
  <si>
    <t>CAMPO BELO DO SUL</t>
  </si>
  <si>
    <t>Vara Única da Comarca de Campo Erê</t>
  </si>
  <si>
    <t>Primeira Vara da Comarca de Capinzal</t>
  </si>
  <si>
    <t>Segunda Vara da Comarca de Capinzal</t>
  </si>
  <si>
    <t>Vara Única da Comarca de Capivari de Baixo</t>
  </si>
  <si>
    <t>CAPIVARI DE BAIXO</t>
  </si>
  <si>
    <t>Vara Única da Comarca de Catanduvas</t>
  </si>
  <si>
    <t>Vara Única da Comarca de Coronel Freitas</t>
  </si>
  <si>
    <t>CORONEL FREITAS</t>
  </si>
  <si>
    <t>Vara Única da Comarca de Correia Pinto</t>
  </si>
  <si>
    <t>CORREIA PINTO</t>
  </si>
  <si>
    <t>Vara Única da Comarca de Descanso</t>
  </si>
  <si>
    <t>DESCANSO</t>
  </si>
  <si>
    <t>Vara Única da Comarca de Dionísio Cerqueira</t>
  </si>
  <si>
    <t>Vara Única da Comarca de Garopaba</t>
  </si>
  <si>
    <t>GAROPABA</t>
  </si>
  <si>
    <t>Primeira Vara da Comarca de Fraiburgo</t>
  </si>
  <si>
    <t>Segunda Vara da Comarca de Fraiburgo</t>
  </si>
  <si>
    <t>Vara Única da Comarca de Garuva</t>
  </si>
  <si>
    <t>GARUVA</t>
  </si>
  <si>
    <t>Primeira Vara da Comarca de Guaramirim</t>
  </si>
  <si>
    <t>Segunda Vara da Comarca de Guaramirim</t>
  </si>
  <si>
    <t>Vara Única da Comarca de Herval dOeste</t>
  </si>
  <si>
    <t>HERVAL D'OESTE</t>
  </si>
  <si>
    <t>Primeira Vara da Comarca de Ibirama</t>
  </si>
  <si>
    <t>Segunda Vara da Comarca de Ibirama</t>
  </si>
  <si>
    <t>Primeira Vara da Comarca de Içara</t>
  </si>
  <si>
    <t>Segunda Vara da Comarca de Içara</t>
  </si>
  <si>
    <t>Vara Única da Comarca de Imaruí</t>
  </si>
  <si>
    <t>Primeira Vara da Comarca de Imbituba</t>
  </si>
  <si>
    <t>Segunda Vara da Comarca de Imbituba</t>
  </si>
  <si>
    <t>Vara Única da Comarca de Ipumirim</t>
  </si>
  <si>
    <t>IPUMIRIM</t>
  </si>
  <si>
    <t>Vara Única da Comarca de Itá</t>
  </si>
  <si>
    <t>ITA</t>
  </si>
  <si>
    <t>Vara Única da Comarca de Itaiópolis</t>
  </si>
  <si>
    <t>Primeira Vara Cível da Comarca de Itapema</t>
  </si>
  <si>
    <t>Segunda Vara Cível da Comarca de Itapema</t>
  </si>
  <si>
    <t>Vara Única da Comarca de Itapiranga</t>
  </si>
  <si>
    <t>PRIMEIRA VARA DA COMARCA DE ITAPOÁ</t>
  </si>
  <si>
    <t>ITAPOA</t>
  </si>
  <si>
    <t>Primeira Vara da Comarca de Ituporanga</t>
  </si>
  <si>
    <t>Segunda Vara da Comarca de Ituporanga</t>
  </si>
  <si>
    <t>1ª Vara da Comarca de Jaguaruna</t>
  </si>
  <si>
    <t>JAGUARUNA</t>
  </si>
  <si>
    <t>Vara Única da Comarca de Lauro Müller</t>
  </si>
  <si>
    <t>LAURO MULLER</t>
  </si>
  <si>
    <t>Vara Única da Comarca de Lebon Régis</t>
  </si>
  <si>
    <t>LEBON REGIS</t>
  </si>
  <si>
    <t>Primeira Vara da Comarca de Maravilha</t>
  </si>
  <si>
    <t>Vara Única da Comarca de Modelo</t>
  </si>
  <si>
    <t>Vara Única da Comarca de Mondaí</t>
  </si>
  <si>
    <t>MONDAI</t>
  </si>
  <si>
    <t>Primeira Vara Cível da Comarca de Navegantes</t>
  </si>
  <si>
    <t>Primeira Vara Cível da Comarca de Blumenau</t>
  </si>
  <si>
    <t>Primeira Vara da Comarca de Orleans</t>
  </si>
  <si>
    <t>Segunda Vara Cível da Comarca de Blumenau</t>
  </si>
  <si>
    <t>Vara Única da Comarca de Otacílio Costa</t>
  </si>
  <si>
    <t>OTACILIO COSTA</t>
  </si>
  <si>
    <t>Terceira Vara Cível da Comarca de Blumenau</t>
  </si>
  <si>
    <t>Vara Única da Comarca de Palmitos</t>
  </si>
  <si>
    <t>Quarta Vara Cível da Comarca de Blumenau</t>
  </si>
  <si>
    <t>Vara Única da Comarca de Papanduva</t>
  </si>
  <si>
    <t>Vara de Direito Bancário da Comarca de Blumenau</t>
  </si>
  <si>
    <t>Primeira Vara Criminal da Comarca de Blumenau</t>
  </si>
  <si>
    <t>Segunda Vara Criminal da Comarca de Blumenau</t>
  </si>
  <si>
    <t>Primeira Vara da Comarca de Balneário Piçarras</t>
  </si>
  <si>
    <t>Segunda Vara da Comarca de Balneário Piçarras</t>
  </si>
  <si>
    <t>Primeira Vara da Família da Comarca de Blumenau</t>
  </si>
  <si>
    <t>Vara Única da Comarca de Pinhalzinho</t>
  </si>
  <si>
    <t>Segunda Vara da Comarca de Pomerode</t>
  </si>
  <si>
    <t>Segunda Vara da Família da Comarca de Blumenau</t>
  </si>
  <si>
    <t>Vara Única da Comarca de Ponte Serrada</t>
  </si>
  <si>
    <t>Primeira Vara da Comarca de Porto Belo</t>
  </si>
  <si>
    <t>PORTO BELO</t>
  </si>
  <si>
    <t>Segunda Vara da Comarca de Porto Belo</t>
  </si>
  <si>
    <t>Vara Única da Comarca de Presidente Getúlio</t>
  </si>
  <si>
    <t>PRESIDENTE GETULIO</t>
  </si>
  <si>
    <t>Primeira Vara da Fazenda Pública, Acidentes do Trabalho e Registros Públicos da Comarca de Blumenau</t>
  </si>
  <si>
    <t>Vara Única da Comarca de Quilombo</t>
  </si>
  <si>
    <t>Primeiro Juizado Especial Cível da Comarca de Blumenau</t>
  </si>
  <si>
    <t>Vara Única da Comarca de Rio do Campo</t>
  </si>
  <si>
    <t>RIO DO CAMPO</t>
  </si>
  <si>
    <t>Juizado Especial Criminal da Comarca de Blumenau</t>
  </si>
  <si>
    <t>Vara Única da Comarca de Rio do Oeste</t>
  </si>
  <si>
    <t>RIO DO OESTE</t>
  </si>
  <si>
    <t>Primeira Vara da Comarca de Rio Negrinho</t>
  </si>
  <si>
    <t>Vara Única da Comarca de Santa Cecília</t>
  </si>
  <si>
    <t>Vara Única da Comarca de Santa Rosa do Sul</t>
  </si>
  <si>
    <t>SANTA ROSA DO SUL</t>
  </si>
  <si>
    <t>Segunda Vara da Comarca de Santo Amaro da Imperatriz</t>
  </si>
  <si>
    <t>Terceira Vara Cível do Foro Central da Comarca da Capital</t>
  </si>
  <si>
    <t>Vara Única da Comarca de São Carlos</t>
  </si>
  <si>
    <t>Quarta Vara Cível do Foro Central da Comarca da Capital</t>
  </si>
  <si>
    <t>Quinta Vara Cível do Foro Central da Comarca da Capital</t>
  </si>
  <si>
    <t>Vara Única da Comarca de São Domingos</t>
  </si>
  <si>
    <t>Sexta Vara Cível do Foro Central da Comarca da Capital</t>
  </si>
  <si>
    <t>Primeira Vara Criminal da Comarca da Capital</t>
  </si>
  <si>
    <t>PRIMEIRA VARA DA COMARCA DE SÃO JOÃO BATISTA</t>
  </si>
  <si>
    <t>Segunda Vara Criminal da Comarca da Capital</t>
  </si>
  <si>
    <t>Terceira Vara Criminal da Comarca da Capital</t>
  </si>
  <si>
    <t>Vara Única da Comarca de São José do Cedro</t>
  </si>
  <si>
    <t>SAO JOSE DO CEDRO</t>
  </si>
  <si>
    <t>Quarta Vara Criminal da Comarca da Capital</t>
  </si>
  <si>
    <t>Primeira Vara da Fazenda Pública da Comarca da Capital</t>
  </si>
  <si>
    <t>Vara de Execuções contra a Fazenda Pública e Precatórios da Comarca da Capital</t>
  </si>
  <si>
    <t>Primeira Vara da Família da Comarca da Capital</t>
  </si>
  <si>
    <t>Segunda Vara da Família da Comarca da Capital</t>
  </si>
  <si>
    <t>Vara de Execuções Penais da Comarca da Capital</t>
  </si>
  <si>
    <t>Primeiro Juizado Especial Cível do Foro Central da Comarca da Capital</t>
  </si>
  <si>
    <t>Juizado Especial Criminal do Foro Central da Comarca da Capital</t>
  </si>
  <si>
    <t>Primeira Vara Cível da Comarca de Chapecó</t>
  </si>
  <si>
    <t>Segunda Vara Cível da Comarca de Chapecó</t>
  </si>
  <si>
    <t>Terceira Vara Cível da Comarca de Chapecó</t>
  </si>
  <si>
    <t>Primeira Vara Criminal da Comarca de Chapecó</t>
  </si>
  <si>
    <t>Segunda Vara Criminal da Comarca de Chapecó</t>
  </si>
  <si>
    <t>Terceira Vara Criminal da Comarca de Chapecó</t>
  </si>
  <si>
    <t>Vara da Família, Órfãos e Sucessões da Comarca de Chapecó</t>
  </si>
  <si>
    <t>Vara Única da Comarca de São Lourenço do Oeste</t>
  </si>
  <si>
    <t>Primeira Vara da Fazenda Pública, Acidentes do Trabalho e Registros Públicos da Comarca de Chapecó</t>
  </si>
  <si>
    <t>Vara Única da Comarca de Seara</t>
  </si>
  <si>
    <t>Primeira Vara da Comarca de Sombrio</t>
  </si>
  <si>
    <t>SEGUNDA VARA DA COMARCA DE SOMBRIO</t>
  </si>
  <si>
    <t>Vara Única da Comarca de Taió</t>
  </si>
  <si>
    <t>Vara Única da Comarca de Tangará</t>
  </si>
  <si>
    <t>Primeira Vara da Comarca de Trombudo Central</t>
  </si>
  <si>
    <t>Vara Única da Comarca de Turvo</t>
  </si>
  <si>
    <t>Vara Única da Comarca de Urubici</t>
  </si>
  <si>
    <t>URUBICI</t>
  </si>
  <si>
    <t>Primeira Vara da Comarca de Urussanga</t>
  </si>
  <si>
    <t>Segunda Vara da Comarca de Urussanga</t>
  </si>
  <si>
    <t>Primeira Vara da Comarca de Xaxim</t>
  </si>
  <si>
    <t>Primeira Vara Cível da Comarca de Araranguá</t>
  </si>
  <si>
    <t>Segunda Vara Cível da Comarca de Araranguá</t>
  </si>
  <si>
    <t>Primeira Vara Cível da Comarca de Caçador</t>
  </si>
  <si>
    <t>Segunda Vara Cível da Comarca de Caçador</t>
  </si>
  <si>
    <t>Primeira Vara Cível da Comarca de Campos Novos</t>
  </si>
  <si>
    <t>Segunda Vara Cível da Comarca de Campos Novos</t>
  </si>
  <si>
    <t>Primeira Vara Cível da Comarca de Canoinhas</t>
  </si>
  <si>
    <t>Segunda Vara Cível da Comarca de Canoinhas</t>
  </si>
  <si>
    <t>Primeira Vara Cível da Comarca de Gaspar</t>
  </si>
  <si>
    <t>Segunda Vara Cível da Comarca de Gaspar</t>
  </si>
  <si>
    <t>Vara Criminal da Comarca de Gaspar</t>
  </si>
  <si>
    <t>Primeira Vara Cível da Comarca de Indaial</t>
  </si>
  <si>
    <t>Segunda Vara Cível da Comarca de Indaial</t>
  </si>
  <si>
    <t>Vara Criminal da Comarca de Indaial</t>
  </si>
  <si>
    <t>Primeira Vara Cível da Comarca de Laguna</t>
  </si>
  <si>
    <t>Segunda Vara Cível da Comarca de Laguna</t>
  </si>
  <si>
    <t>Vara Criminal da Comarca de Laguna</t>
  </si>
  <si>
    <t>Primeira Vara Cível da Comarca de Mafra</t>
  </si>
  <si>
    <t>Segunda Vara Cível da Comarca de Mafra</t>
  </si>
  <si>
    <t>Primeira Vara Cível da Comarca de Porto União</t>
  </si>
  <si>
    <t>Segunda Vara Cível da Comarca de Porto União</t>
  </si>
  <si>
    <t>Primeira Vara da Comarca de São Bento do Sul</t>
  </si>
  <si>
    <t>SEGUNDA VARA DA COMARCA DE SÃO BENTO DO SUL</t>
  </si>
  <si>
    <t>Primeira Vara Cível da Comarca de São Francisco do Sul</t>
  </si>
  <si>
    <t>Segunda Vara Cível da Comarca de São Francisco do Sul</t>
  </si>
  <si>
    <t>Primeira Vara da Comarca de São Joaquim</t>
  </si>
  <si>
    <t>Segunda Vara da Comarca de São Joaquim</t>
  </si>
  <si>
    <t>Primeira Vara Cível da Comarca de São Miguel do Oeste</t>
  </si>
  <si>
    <t>Segunda Vara Cível da Comarca de São Miguel do Oeste</t>
  </si>
  <si>
    <t>Primeira Vara Cível da Comarca de Tijucas</t>
  </si>
  <si>
    <t>Segunda Vara Cível da Comarca de Tijucas</t>
  </si>
  <si>
    <t>Primeira Vara Cível da Comarca de Timbó</t>
  </si>
  <si>
    <t>Segunda Vara Cível da Comarca de Timbó</t>
  </si>
  <si>
    <t>Primeira Vara Cível da Comarca de Videira</t>
  </si>
  <si>
    <t>Segunda Vara Cível da Comarca de Videira</t>
  </si>
  <si>
    <t>Primeira Vara Cível da Comarca de Xanxerê</t>
  </si>
  <si>
    <t>Segunda Vara Cível da Comarca de Xanxerê</t>
  </si>
  <si>
    <t>Vara da Infância e Juventude da Comarca de Blumenau</t>
  </si>
  <si>
    <t>Vara da Infância e Juventude da Comarca da Capital</t>
  </si>
  <si>
    <t>Juizado Especial Criminal do Foro do Continente da Comarca da Capital</t>
  </si>
  <si>
    <t>Vara da Família do Foro do Continente da Comarca da Capital</t>
  </si>
  <si>
    <t>Segunda Vara Cível do Foro do Continente da Comarca da Capital</t>
  </si>
  <si>
    <t>Juizado Especial Cível do Continente da Comarca da Capital</t>
  </si>
  <si>
    <t>Vara Única da Comarca de Cunha Porã</t>
  </si>
  <si>
    <t>CUNHA PORA</t>
  </si>
  <si>
    <t>Primeiro Juizado Especial Cível da Comarca de Chapecó</t>
  </si>
  <si>
    <t>Vara Única da Comarca de Forquilhinha</t>
  </si>
  <si>
    <t>FORQUILHINHA</t>
  </si>
  <si>
    <t>Primeira Vara Cível da Comarca de Criciúma</t>
  </si>
  <si>
    <t>Primeira Vara Criminal da Comarca de Araranguá</t>
  </si>
  <si>
    <t>Vara Criminal da Comarca de Campos Novos</t>
  </si>
  <si>
    <t>Segunda Vara Cível da Comarca de Criciúma</t>
  </si>
  <si>
    <t>Vara Criminal da Comarca de São Francisco do Sul</t>
  </si>
  <si>
    <t>Terceira Vara Cível da Comarca de Criciúma</t>
  </si>
  <si>
    <t>Primeira Vara Criminal da Comarca de Criciúma</t>
  </si>
  <si>
    <t>Segunda Vara Criminal da Comarca de Criciúma</t>
  </si>
  <si>
    <t>Primeira Vara Cível da Comarca de Joinville</t>
  </si>
  <si>
    <t>Segunda Vara Cível da Comarca de Joinville</t>
  </si>
  <si>
    <t>Terceira Vara Cível da Comarca de Joinville</t>
  </si>
  <si>
    <t>Quarta Vara Cível da Comarca de Joinville</t>
  </si>
  <si>
    <t>Quinta Vara Cível da Comarca de Joinville</t>
  </si>
  <si>
    <t>Primeira Vara da Fazenda Pública da Comarca de Criciúma</t>
  </si>
  <si>
    <t>Primeira Vara Criminal da Comarca de Joinville</t>
  </si>
  <si>
    <t>Segunda Vara Criminal da Comarca de Joinville</t>
  </si>
  <si>
    <t>Terceira Vara Criminal da Comarca de Joinville</t>
  </si>
  <si>
    <t>Segunda Vara da Fazenda Pública da Comarca de Criciúma</t>
  </si>
  <si>
    <t>Primeira Vara da Família da Comarca de Joinville</t>
  </si>
  <si>
    <t>Segunda Vara da Família da Comarca de Joinville</t>
  </si>
  <si>
    <t>Vara da Família da Comarca de Criciúma</t>
  </si>
  <si>
    <t>Terceira Vara da Família da Comarca de Joinville</t>
  </si>
  <si>
    <t>Vara da Infância e Juventude da Comarca de Joinville</t>
  </si>
  <si>
    <t>Primeira Vara da Fazenda Pública da Comarca de Joinville</t>
  </si>
  <si>
    <t>Segunda Vara da Fazenda Pública da Comarca de Joinville</t>
  </si>
  <si>
    <t>Juizado Especial Criminal e de Delitos de Trânsito da Comarca de Joinville</t>
  </si>
  <si>
    <t>Vara da Infância e da Juventude e Anexos da Comarca de Criciúma</t>
  </si>
  <si>
    <t>Primeira Vara Cível da Comarca de Itajaí</t>
  </si>
  <si>
    <t>Primeira Vara Cível da Comarca de Lages</t>
  </si>
  <si>
    <t>Segunda Vara Cível da Comarca de Itajaí</t>
  </si>
  <si>
    <t>Segunda Vara Cível da Comarca de Lages</t>
  </si>
  <si>
    <t>Terceira Vara Cível da Comarca de Lages</t>
  </si>
  <si>
    <t>Quarta Vara Cível da Comarca de Lages</t>
  </si>
  <si>
    <t>Terceira Vara Cível da Comarca de Itajaí</t>
  </si>
  <si>
    <t>Primeira Vara Criminal da Comarca de Lages</t>
  </si>
  <si>
    <t>Primeira Vara Criminal da Comarca de Itajaí</t>
  </si>
  <si>
    <t>Segunda Vara Criminal da Comarca de Lages</t>
  </si>
  <si>
    <t>Terceira Vara Criminal da Comarca de Lages</t>
  </si>
  <si>
    <t>Segunda Vara Criminal da Comarca de Itajaí</t>
  </si>
  <si>
    <t>Vara da Fazenda Pública, Execuções Fiscais, Acidentes do Trabalho e Registros Públicos da Comarca de Itajaí</t>
  </si>
  <si>
    <t>Vara da Família da Comarca de Itajaí</t>
  </si>
  <si>
    <t>Juizado Especial Cível da Comarca de Itajaí</t>
  </si>
  <si>
    <t>Vara da Infância e da Juventude e Anexos da Comarca de Itajaí</t>
  </si>
  <si>
    <t>Vara da Infância e Juventude da Comarca de Lages</t>
  </si>
  <si>
    <t>Vara da Família da Comarca de Lages</t>
  </si>
  <si>
    <t>Juizado Especial Cível da Comarca de Lages</t>
  </si>
  <si>
    <t>Primeira Vara Cível da Comarca de Balneário Camboriú</t>
  </si>
  <si>
    <t>Segunda Vara Cível da Comarca de Balneário Camboriú</t>
  </si>
  <si>
    <t>Terceira Vara Cível da Comarca de Balneário Camboriú</t>
  </si>
  <si>
    <t>Primeira Vara Criminal da Comarca de Balneário Camboriú</t>
  </si>
  <si>
    <t>Segunda Vara Criminal da Comarca de Balneário Camboriú</t>
  </si>
  <si>
    <t>Juizado Especial Criminal - Virtual da Comarca de Balneário Camboriú</t>
  </si>
  <si>
    <t>Vara da Fazenda Pública da Comarca de Balneário Camboriú</t>
  </si>
  <si>
    <t>Primeiro Juizado Especial Cível da Comarca de Balneário Camboriú</t>
  </si>
  <si>
    <t>Vara da Família, Infância e Juventude da Comarca de Balneário Camboriú</t>
  </si>
  <si>
    <t>Vara da Família, Órfãos, Sucessões, Infância e Juventude da Comarca de Brusque</t>
  </si>
  <si>
    <t>Vara Comercial da Comarca de Brusque</t>
  </si>
  <si>
    <t>Vara Cível da Comarca de Brusque</t>
  </si>
  <si>
    <t>Vara Criminal da Comarca de Brusque</t>
  </si>
  <si>
    <t>Primeira Vara Cível da Comarca de Concórdia</t>
  </si>
  <si>
    <t>Segunda Vara Cível da Comarca de Concórdia</t>
  </si>
  <si>
    <t>Vara Criminal da Comarca de Concórdia</t>
  </si>
  <si>
    <t>Primeira Vara Cível da Comarca de Curitibanos</t>
  </si>
  <si>
    <t>Segunda Vara Cível da Comarca de Curitibanos</t>
  </si>
  <si>
    <t>Vara Criminal da Comarca de Curitibanos</t>
  </si>
  <si>
    <t>Primeira Vara Cível da Comarca de Jaraguá do Sul</t>
  </si>
  <si>
    <t>Segunda Vara Cível da Comarca de Jaraguá do Sul</t>
  </si>
  <si>
    <t>Vara da Família, Infância e Juventude da Comarca de Jaraguá do Sul</t>
  </si>
  <si>
    <t>Primeira Vara Criminal da Comarca de Jaraguá do Sul</t>
  </si>
  <si>
    <t>Juizado Especial Cível da Comarca de Jaraguá do Sul</t>
  </si>
  <si>
    <t>Primeira Vara Cível da Comarca de Joaçaba</t>
  </si>
  <si>
    <t>Segunda Vara Cível da Comarca de Joaçaba</t>
  </si>
  <si>
    <t>Vara Criminal da Comarca de Joaçaba</t>
  </si>
  <si>
    <t>Primeira Vara Cível da Comarca de Palhoça</t>
  </si>
  <si>
    <t>Segunda Vara Cível da Comarca de Palhoça</t>
  </si>
  <si>
    <t>Primeira Vara Criminal da Comarca de Palhoça</t>
  </si>
  <si>
    <t>Vara de Execuções Fiscais do Município - DTR da Comarca de Palhoça</t>
  </si>
  <si>
    <t>Primeira Vara Cível da Comarca de Rio do Sul</t>
  </si>
  <si>
    <t>Segunda Vara Cível da Comarca de Rio do Sul</t>
  </si>
  <si>
    <t>Vara Criminal da Comarca de Rio do Sul</t>
  </si>
  <si>
    <t>Primeira Vara Cível da Comarca de São José</t>
  </si>
  <si>
    <t>Segunda Vara Cível da Comarca de São José</t>
  </si>
  <si>
    <t>Primeira Vara Criminal da Comarca de São José</t>
  </si>
  <si>
    <t>Segunda Vara Criminal da Comarca de São José</t>
  </si>
  <si>
    <t>Vara da Fazenda Pública, Execuções Fiscais, Acidentes do Trabalho e Registros Públicos da Comarca de São José</t>
  </si>
  <si>
    <t>Juizado Especial Cível da Comarca de São José</t>
  </si>
  <si>
    <t>Vara de Direito Bancário da Comarca de São José</t>
  </si>
  <si>
    <t>Vara da Infância e da Juventude e Anexos da Comarca de São José</t>
  </si>
  <si>
    <t>Primeira Vara Cível da Comarca de Tubarão</t>
  </si>
  <si>
    <t>Segunda Vara Cível da Comarca de Tubarão</t>
  </si>
  <si>
    <t>Terceira Vara Cível da Comarca de Tubarão</t>
  </si>
  <si>
    <t>Primeira Vara Criminal da Comarca de Tubarão</t>
  </si>
  <si>
    <t>Segunda Vara Criminal da Comarca de Tubarão</t>
  </si>
  <si>
    <t>Vara da Família, Órfãos, Infância e Juventude da Comarca de Tubarão</t>
  </si>
  <si>
    <t>Vara da Fazenda Pública, Execuções Fiscais, Acidentes do Trabalho e Registros Públicos da Comarca de Tubarão</t>
  </si>
  <si>
    <t>Juizado Especial Cível da Comarca de Tubarão</t>
  </si>
  <si>
    <t>Juizado Especial Criminal e de Violência Doméstica e Familiar contra a Mulher da Comarca de Tubarão</t>
  </si>
  <si>
    <t>Juizado Especial Criminal e de Violência Doméstica e Familiar contra a Mulher da Comarca de São José</t>
  </si>
  <si>
    <t>QUINTA TURMA DE RECURSOS</t>
  </si>
  <si>
    <t>Primeira Turma de Recursos</t>
  </si>
  <si>
    <t>TERCEIRA TURMA DE RECURSOS</t>
  </si>
  <si>
    <t>QUARTA TURMA DE RECURSOS</t>
  </si>
  <si>
    <t>SÉTIMA TURMA DE RECURSOS</t>
  </si>
  <si>
    <t>SEXTA TURMA DE RECURSOS</t>
  </si>
  <si>
    <t>Juizado Especial Cível e Criminal da Comarca de Concórdia</t>
  </si>
  <si>
    <t>Terceira Vara Cível da Comarca de Araranguá</t>
  </si>
  <si>
    <t>Vara de Sucessões e Registros Públicos da Comarca da Capital</t>
  </si>
  <si>
    <t>Primeira Vara de Direito Bancário da Comarca da Capital</t>
  </si>
  <si>
    <t>Quinta Vara Criminal da Comarca da Capital</t>
  </si>
  <si>
    <t>Unidade Judiciária de Cooperação - FURB da Comarca de Blumenau</t>
  </si>
  <si>
    <t>Juizado Especial Cível e Criminal da Comarca de Brusque</t>
  </si>
  <si>
    <t>Unidade Judiciária de Cooperação - UNIPLAC da Comarca de Lages</t>
  </si>
  <si>
    <t>Primeira Vara Cível do Foro do Continente da Comarca da Capital</t>
  </si>
  <si>
    <t>SEGUNDA TURMA DE RECURSOS</t>
  </si>
  <si>
    <t>Vara Criminal da Comarca de Timbó</t>
  </si>
  <si>
    <t>Juizado Especial Cível da Comarca de Criciúma</t>
  </si>
  <si>
    <t>Unidade Judiciária de Cooperação - UNISUL da Comarca de Tubarão</t>
  </si>
  <si>
    <t>Terceira Vara da Comarca de São Bento do Sul</t>
  </si>
  <si>
    <t>Vara Criminal da Comarca de Caçador</t>
  </si>
  <si>
    <t>Vara Criminal da Comarca de São Miguel do Oeste</t>
  </si>
  <si>
    <t>Segunda Vara Criminal da Comarca de Palhoça</t>
  </si>
  <si>
    <t>Vara do Tribunal do Júri da Comarca da Capital</t>
  </si>
  <si>
    <t>Terceira Vara Criminal da Comarca de Blumenau</t>
  </si>
  <si>
    <t>Vara de Execuções Penais da Comarca de Itajaí</t>
  </si>
  <si>
    <t>Vara Criminal da Comarca de Xanxerê</t>
  </si>
  <si>
    <t>Vara Criminal da Comarca de Canoinhas</t>
  </si>
  <si>
    <t>Vara Criminal da Comarca de Videira</t>
  </si>
  <si>
    <t>Quarta Vara Criminal da Comarca de Joinville</t>
  </si>
  <si>
    <t>Vara Criminal da Comarca de Braço do Norte</t>
  </si>
  <si>
    <t>Primeira Vara da Família da Comarca de São José</t>
  </si>
  <si>
    <t>Segunda Vara da Família da Comarca de São José</t>
  </si>
  <si>
    <t>Vara Única da Comarca de Meleiro</t>
  </si>
  <si>
    <t>MELEIRO</t>
  </si>
  <si>
    <t>Segunda Vara Cível da Comarca de Navegantes</t>
  </si>
  <si>
    <t>Vara da Fazenda Pública da Comarca de Jaraguá do Sul</t>
  </si>
  <si>
    <t>Vara da Família, Infância e Juventude, Órfãos e Sucessões da Comarca de Palhoça</t>
  </si>
  <si>
    <t>Segunda Vara da Comarca de Maravilha</t>
  </si>
  <si>
    <t>Segunda Vara da Comarca de Xaxim</t>
  </si>
  <si>
    <t>Vara da Família, Órfãos, Sucessões, Infância e Juventude da Comarca de Concórdia</t>
  </si>
  <si>
    <t>Vara da Família, Órfãos, Sucessões, Infância e Juventude da Comarca de Curitibanos</t>
  </si>
  <si>
    <t>Vara da Família, Órfãos, Sucessões, Infância e Juventude da Comarca de Rio do Sul</t>
  </si>
  <si>
    <t>Juizado Especial Cível e Criminal da Comarca de Rio do Sul</t>
  </si>
  <si>
    <t>Juizado da Violência Doméstica e Familiar contra a Mulher da Comarca da Capital</t>
  </si>
  <si>
    <t>Quarta Vara Cível da Comarca de Chapecó</t>
  </si>
  <si>
    <t>Juizado Especial Criminal e de Violência Doméstica e Familiar contra a Mulher da Comarca de Chapecó</t>
  </si>
  <si>
    <t>Vara da Família, Infância e Juventude da Comarca de Chapecó</t>
  </si>
  <si>
    <t>Sexta Vara Cível da Comarca de Joinville</t>
  </si>
  <si>
    <t>Primeira Vara de Direito Bancário da Comarca de Joinville</t>
  </si>
  <si>
    <t>Segunda Vara de Direito Bancário da Comarca de Joinville</t>
  </si>
  <si>
    <t>Segunda Vara da Comarca de Barra Velha</t>
  </si>
  <si>
    <t>Segunda Vara da Fazenda Pública da Comarca da Capital</t>
  </si>
  <si>
    <t>Terceira Vara da Fazenda Pública da Comarca da Capital</t>
  </si>
  <si>
    <t>Vara Criminal da Comarca de Navegantes</t>
  </si>
  <si>
    <t>Vara de Precatórias, Recuperações Judiciais e Falências da Comarca da Capital</t>
  </si>
  <si>
    <t>Vara Criminal da Comarca de Biguaçu</t>
  </si>
  <si>
    <t>Unidade Judiciária de Cooperação - UNIVALI da Comarca de Biguaçu</t>
  </si>
  <si>
    <t>Vara Criminal da Comarca de Camboriú</t>
  </si>
  <si>
    <t>Quarta Vara Cível da Comarca de Itajaí</t>
  </si>
  <si>
    <t>Vara Criminal da Comarca de Itapema</t>
  </si>
  <si>
    <t>Vara de Execuções Penais da Comarca de Criciúma</t>
  </si>
  <si>
    <t>Quinta Vara Cível da Comarca de Blumenau</t>
  </si>
  <si>
    <t>Vara da Fazenda Pública e dos Registros Públicos da Comarca de Brusque</t>
  </si>
  <si>
    <t>Vara Criminal da Comarca de Porto União</t>
  </si>
  <si>
    <t>Vara Criminal da Comarca de Mafra</t>
  </si>
  <si>
    <t>Segunda Vara da Comarca de Rio Negrinho</t>
  </si>
  <si>
    <t>Vara Criminal da Comarca de Tijucas</t>
  </si>
  <si>
    <t>Quarta Vara Cível da Comarca de Balneário Camboriú</t>
  </si>
  <si>
    <t>Segundo Juizado Especial Cível do Foro Central da Comarca da Capital</t>
  </si>
  <si>
    <t>Vara da Fazenda Pública, Acidentes do Trabalho e Registros Públicos da Comarca de Palhoça</t>
  </si>
  <si>
    <t>Terceira Vara Cível da Comarca de São José</t>
  </si>
  <si>
    <t>Segunda Vara Criminal da Comarca de Araranguá</t>
  </si>
  <si>
    <t>Quarta Vara Cível da Comarca de Criciúma</t>
  </si>
  <si>
    <t>Unidade Judiciária de Cooperação - UNESC da Comarca de Criciúma</t>
  </si>
  <si>
    <t>Segunda Vara da Comarca de Orleans</t>
  </si>
  <si>
    <t>Segunda Vara de Direito Bancário da Comarca da Capital</t>
  </si>
  <si>
    <t>Terceira Vara de Direito Bancário da Comarca da Capital</t>
  </si>
  <si>
    <t>Segunda Vara da Comarca de São João Batista</t>
  </si>
  <si>
    <t>Segunda Vara da Fazenda Pública e Vara Regional de Execuções Fiscais Estaduais da Comarca de Blumenau</t>
  </si>
  <si>
    <t>Terceira Vara da Fazenda Pública e Unidade Regional de Execuções Fiscais Estaduais da Comarca de Joinville</t>
  </si>
  <si>
    <t>Sétima Vara Cível da Comarca de Joinville</t>
  </si>
  <si>
    <t>Vara Regional de Execuções Penais da Comarca de São José</t>
  </si>
  <si>
    <t>Segunda Vara da Comarca de Trombudo Central</t>
  </si>
  <si>
    <t>Vara Regional de Direito Bancário da Comarca de Balneário Camboriú</t>
  </si>
  <si>
    <t>Vara Regional de Direito Bancário da Comarca de Itajaí</t>
  </si>
  <si>
    <t>Segunda Vara da Fazenda Pública e Vara Regional de Execuções Fiscais Estaduais da Comarca de Chapecó</t>
  </si>
  <si>
    <t>Vara de Execuções Fiscais do Estado - DTR da Comarca de Araranguá</t>
  </si>
  <si>
    <t>Vara de Execuções Fiscais do Município - DTR da Comarca de Araranguá</t>
  </si>
  <si>
    <t>Vara da Família, Órfãos e Sucessões da Comarca de Balneário Camboriú</t>
  </si>
  <si>
    <t>Vara de Execuções Fiscais do Estado - DTR da Comarca de Balneário Camboriú</t>
  </si>
  <si>
    <t>Vara de Execuções Fiscais do Município - DTR da Comarca de Balneário Camboriú</t>
  </si>
  <si>
    <t>Vara de Execuções Fiscais do Município - DTR da Comarca de Balneário Piçarras</t>
  </si>
  <si>
    <t>Vara de Execuções Fiscais do Estado - DTR da Comarca de Balneário Piçarras</t>
  </si>
  <si>
    <t>Vara de Execuções Fiscais do Estado - DTR da Comarca de Biguaçu</t>
  </si>
  <si>
    <t>Vara de Execuções Fiscais do Município - DTR da Comarca de Biguaçu</t>
  </si>
  <si>
    <t>Vara de Execuções Fiscais do Município - DTR da Comarca de Blumenau</t>
  </si>
  <si>
    <t>Vara de Execuções Fiscais do Estado - DTR da Comarca de Braço do Norte</t>
  </si>
  <si>
    <t>Vara de Execuções Fiscais do Estado - DTR da Comarca de Brusque</t>
  </si>
  <si>
    <t>Vara de Execuções Fiscais do Município - DTR da Comarca de Criciúma</t>
  </si>
  <si>
    <t>Vara de Execuções Fiscais do Estado - DTR da Comarca de Criciúma</t>
  </si>
  <si>
    <t>Juizado Especial Cível e Criminal da Trindade da Comarca da Capital</t>
  </si>
  <si>
    <t>Juizado Especial Cível e Criminal de Santo Antônio de Lisboa da Comarca da Capital</t>
  </si>
  <si>
    <t>Unidade da Fazenda Pública da Capital da Comarca da Capital</t>
  </si>
  <si>
    <t>Juizado Especial da Fazenda Pública da Comarca da Capital</t>
  </si>
  <si>
    <t>Vara de Execuções Fiscais do Estado - DTR da Comarca da Capital</t>
  </si>
  <si>
    <t>Vara de Execuções Fiscais Municipais e Estaduais da Comarca da Capital</t>
  </si>
  <si>
    <t>Oitava Turma de Recursos</t>
  </si>
  <si>
    <t>Vara de Execuções Fiscais do Estado - DTR da Comarca de Gaspar</t>
  </si>
  <si>
    <t>Vara de Execuções Fiscais do Estado - DTR da Comarca de Guaramirim</t>
  </si>
  <si>
    <t>Vara de Execuções Fiscais do Município - DTR da Comarca de Guaramirim</t>
  </si>
  <si>
    <t>Vara de Execuções Fiscais do Estado - DTR da Comarca de Imbituba</t>
  </si>
  <si>
    <t>Vara de Execuções Fiscais do Município - DTR da Comarca de Imbituba</t>
  </si>
  <si>
    <t>Vara de Execuções Fiscais do Estado - DTR da Comarca de Indaial</t>
  </si>
  <si>
    <t>Vara de Execuções Fiscais do Município - DTR da Comarca de Indaial</t>
  </si>
  <si>
    <t>Vara de Execuções Fiscais do Estado - DTR da Comarca de Itajaí</t>
  </si>
  <si>
    <t>Vara de Execuções Fiscais do Município - DTR da Comarca de Itajaí</t>
  </si>
  <si>
    <t>Vara de Execuções Fiscais do Estado - DTR da Comarca de Itapema</t>
  </si>
  <si>
    <t>Vara de Execuções Fiscais do Município - DTR da Comarca de Itapema</t>
  </si>
  <si>
    <t>Vara de Execuções Fiscais do Município - DTR da Comarca de Itapoá</t>
  </si>
  <si>
    <t>Vara de Execuções Fiscais do Estado - DTR da Comarca de Jaraguá do Sul</t>
  </si>
  <si>
    <t>Vara de Execuções Fiscais do Município - DTR da Comarca de Jaraguá do Sul</t>
  </si>
  <si>
    <t>Unidade Judiciária de Cooperação - UNOESC da Comarca de Joaçaba</t>
  </si>
  <si>
    <t>Primeiro Juizado Especial Cível - Foro Central da Comarca de Joinville</t>
  </si>
  <si>
    <t>Segundo Juizado Especial Cível - Univille da Comarca de Joinville</t>
  </si>
  <si>
    <t>Terceiro Juizado Especial Cível - Sociesc da Comarca de Joinville</t>
  </si>
  <si>
    <t>Vara de Execuções Fiscais do Estado - DTR da Comarca de Joinville</t>
  </si>
  <si>
    <t>Vara de Execuções Fiscais do Município - DTR da Comarca de Joinville</t>
  </si>
  <si>
    <t>Unidade Regional de Execuções Fiscais Estaduais da Comarca de Lages</t>
  </si>
  <si>
    <t>Vara de Execuções Fiscais do Estado - DTR da Comarca de Navegantes</t>
  </si>
  <si>
    <t>Vara de Execuções Fiscais do Município - DTR da Comarca de Navegantes</t>
  </si>
  <si>
    <t>Vara de Execuções Fiscais do Estado - DTR da Comarca de Palhoça</t>
  </si>
  <si>
    <t>Vara de Execuções Fiscais do Estado - DTR da Comarca de Porto Belo</t>
  </si>
  <si>
    <t>Vara de Execuções Fiscais do Município - DTR da Comarca de Porto Belo</t>
  </si>
  <si>
    <t>Vara de Execuções Fiscais do Estado - DTR da Comarca de Rio Negrinho</t>
  </si>
  <si>
    <t>Vara de Execuções Fiscais do Município - DTR da Comarca de Rio Negrinho</t>
  </si>
  <si>
    <t>Vara de Execuções Fiscais do Município - DTR da Comarca de São Francisco do Sul</t>
  </si>
  <si>
    <t>Vara de Execuções Fiscais do Estado - DTR da Comarca de Tijucas</t>
  </si>
  <si>
    <t>Vara de Execuções Fiscais do Município - DTR da Comarca de Tijucas</t>
  </si>
  <si>
    <t>Vara de Execuções Fiscais do Estado - DTR da Comarca de Timbó</t>
  </si>
  <si>
    <t>Vara de Execuções Fiscais do Município - DTR da Comarca de Timbó</t>
  </si>
  <si>
    <t>Vara de Execuções Fiscais do Estado - DTR da Comarca de Urussanga</t>
  </si>
  <si>
    <t>Vara de Execuções Fiscais do Município - DTR da Comarca de Urussanga</t>
  </si>
  <si>
    <t>Vara de Execuções Fiscais do Estado - DTR da Comarca de Camboriú</t>
  </si>
  <si>
    <t>Vara de Execuções Fiscais do Município - DTR da Comarca de Camboriú</t>
  </si>
  <si>
    <t>Primeira Vara da Comarca de Santo Amaro da Imperatriz</t>
  </si>
  <si>
    <t>Vara da Família de Santo Antônio de Lisboa da Comarca da Capital</t>
  </si>
  <si>
    <t>Segundo Juizado Especial Cível da Comarca de Balneário Camboriú</t>
  </si>
  <si>
    <t>Segundo Juizado Especial Cível da Comarca de Blumenau</t>
  </si>
  <si>
    <t>Segundo Juizado Especial Cível da Comarca de Chapecó</t>
  </si>
  <si>
    <t>Segunda Vara Criminal da Comarca de Jaraguá do Sul</t>
  </si>
  <si>
    <t>Juizado Especial Cível da Comarca de Palhoça</t>
  </si>
  <si>
    <t>Primeira Vara da Comarca de Pomerode</t>
  </si>
  <si>
    <t>Vara da Família, Infância, Juventude, Idoso, Órfãos e Sucessões da Comarca de Gaspar</t>
  </si>
  <si>
    <t>Vara da Família, Infância, Juventude, Idoso, Órfãos e Sucessões da Comarca de Xanxerê</t>
  </si>
  <si>
    <t>Gabinete da Desembargadora Cinthia Beatriz da Silva Bittencourt Schaefer</t>
  </si>
  <si>
    <t>Gabinete da Desembargadora Cláudia Lambert de Faria</t>
  </si>
  <si>
    <t>Gabinete da Desembargadora Denise de Souza Luiz Francoski</t>
  </si>
  <si>
    <t>Gabinete da Desembargadora Denise Volpato</t>
  </si>
  <si>
    <t>Gabinete da Desembargadora Hildemar Meneguzzi de Carvalho</t>
  </si>
  <si>
    <t>Gabinete da Desembargadora Janice Goulart Garcia Ubialli</t>
  </si>
  <si>
    <t>Gabinete da Desembargadora Maria do Rocio Luz Santa Ritta</t>
  </si>
  <si>
    <t>Gabinete da Desembargadora Marli Mosimann Vargas</t>
  </si>
  <si>
    <t>Gabinete da Desembargadora Rejane Andersen</t>
  </si>
  <si>
    <t>Gabinete da Desembargadora Rosane Portella Wolff</t>
  </si>
  <si>
    <t>Gabinete da Desembargadora Salete Silva Sommariva</t>
  </si>
  <si>
    <t>Gabinete da Desembargadora Sônia Maria Schmitz</t>
  </si>
  <si>
    <t>Gabinete da Desembargadora Soraya Nunes Lins</t>
  </si>
  <si>
    <t>Gabinete do Desembargador Alexandre Divanenko</t>
  </si>
  <si>
    <t>Gabinete do Desembargador Altamiro de Oliveira</t>
  </si>
  <si>
    <t>Gabinete do Desembargador Antonio do Rêgo Monteiro Rocha</t>
  </si>
  <si>
    <t>Gabinete do Desembargador Artur Jenichen Filho</t>
  </si>
  <si>
    <t>Gabinete do Desembargador Carlos Adilson Silva</t>
  </si>
  <si>
    <t>Gabinete do Desembargador Carlos Alberto Civinski</t>
  </si>
  <si>
    <t>Gabinete do Desembargador César Augusto Mimoso Ruiz Abreu</t>
  </si>
  <si>
    <t>Gabinete do Desembargador Cid José Goulart Júnior</t>
  </si>
  <si>
    <t>Gabinete do Desembargador Cláudio Barreto Dutra</t>
  </si>
  <si>
    <t>Gabinete do Desembargador Cláudio Valdyr Helfenstein</t>
  </si>
  <si>
    <t>Gabinete do Desembargador Dinart Francisco Machado</t>
  </si>
  <si>
    <t>Gabinete do Desembargador Domingos Paludo</t>
  </si>
  <si>
    <t>Gabinete do Desembargador Edemar Gruber</t>
  </si>
  <si>
    <t>Gabinete do Desembargador Eduardo Mattos Gallo Júnior</t>
  </si>
  <si>
    <t>Gabinete do Desembargador Eládio Torret Rocha</t>
  </si>
  <si>
    <t>Gabinete do Desembargador Ernani Guetten de Almeida</t>
  </si>
  <si>
    <t>Gabinete do Desembargador Fernando Carioni</t>
  </si>
  <si>
    <t>Gabinete do Desembargador Francisco José Rodrigues de Oliveira Neto</t>
  </si>
  <si>
    <t>Gabinete do Desembargador Gerson Cherem II</t>
  </si>
  <si>
    <t>Gabinete do Desembargador Getúlio Corrêa</t>
  </si>
  <si>
    <t>Gabinete do Desembargador Gilberto Gomes de Oliveira</t>
  </si>
  <si>
    <t>Gabinete do Desembargador Guilherme Nunes Born</t>
  </si>
  <si>
    <t>Gabinete do Desembargador Henry Goy Petry Júnior</t>
  </si>
  <si>
    <t>Gabinete do Desembargador Jaime Ramos</t>
  </si>
  <si>
    <t>Gabinete do Desembargador Jairo Fernandes Gonçalves</t>
  </si>
  <si>
    <t>Gabinete do Desembargador Jânio de Souza Machado</t>
  </si>
  <si>
    <t>Gabinete do Desembargador João Batista Góes Ulysséa</t>
  </si>
  <si>
    <t>Gabinete do Desembargador João Henrique Blasi</t>
  </si>
  <si>
    <t>Gabinete do Desembargador Joel Dias Figueira Júnior</t>
  </si>
  <si>
    <t>Gabinete do Desembargador Jorge Henrique Schaefer Martins</t>
  </si>
  <si>
    <t>Gabinete do Desembargador Jorge Luis Costa Beber</t>
  </si>
  <si>
    <t>Gabinete do Desembargador Jorge Luiz de Borba</t>
  </si>
  <si>
    <t>Gabinete do Desembargador José Antônio Torres Marques</t>
  </si>
  <si>
    <t>Gabinete do Desembargador José Carlos Carstens Kohler</t>
  </si>
  <si>
    <t>Gabinete do Desembargador José Everaldo Silva</t>
  </si>
  <si>
    <t>Gabinete do Desembargador José Inácio Schaefer</t>
  </si>
  <si>
    <t>Gabinete do Desembargador José Maurício Lisboa</t>
  </si>
  <si>
    <t>Gabinete do Desembargador Júlio César Knoll</t>
  </si>
  <si>
    <t>Gabinete do Desembargador Júlio César Machado Ferreira de Melo</t>
  </si>
  <si>
    <t>Gabinete do Desembargador Lédio Rosa de Andrade</t>
  </si>
  <si>
    <t>Gabinete do Desembargador Leopoldo Augusto Brüggemann</t>
  </si>
  <si>
    <t>Gabinete do Desembargador Luiz Antônio Zanini Fornerolli</t>
  </si>
  <si>
    <t>Gabinete do Desembargador Luiz César Schweitzer</t>
  </si>
  <si>
    <t>Gabinete do Desembargador Luiz Cézar Medeiros</t>
  </si>
  <si>
    <t>Gabinete do Desembargador Luiz Felipe Siegert Schuch</t>
  </si>
  <si>
    <t>Gabinete do Desembargador Luiz Fernando Boller</t>
  </si>
  <si>
    <t>Gabinete do Desembargador Luiz Zanelato</t>
  </si>
  <si>
    <t>Gabinete do Desembargador Marcus Túlio Sartorato</t>
  </si>
  <si>
    <t>Gabinete do Desembargador Moacyr de Moraes Lima Filho</t>
  </si>
  <si>
    <t>Gabinete do Desembargador Nelson Juliano Schaefer Martins</t>
  </si>
  <si>
    <t>Gabinete do Desembargador Newton Trisotto</t>
  </si>
  <si>
    <t>Gabinete do Desembargador Newton Varella Júnior</t>
  </si>
  <si>
    <t>Gabinete do Desembargador Odson Cardoso Filho</t>
  </si>
  <si>
    <t>Gabinete do Desembargador Paulo Henrique Moritz Martins da Silva</t>
  </si>
  <si>
    <t>Gabinete do Desembargador Paulo Ricardo Bruschi</t>
  </si>
  <si>
    <t>Gabinete do Desembargador Paulo Roberto Sartorato</t>
  </si>
  <si>
    <t>Gabinete do Desembargador Pedro Manoel Abreu</t>
  </si>
  <si>
    <t>Gabinete do Desembargador Raulino Jacó Bruning</t>
  </si>
  <si>
    <t>Gabinete do Desembargador Ricardo José Roesler</t>
  </si>
  <si>
    <t>Gabinete do Desembargador Ricardo Orofino da Luz Fontes</t>
  </si>
  <si>
    <t>Gabinete do Desembargador Roberto Lucas Pacheco</t>
  </si>
  <si>
    <t>Gabinete do Desembargador Robson Luz Varella</t>
  </si>
  <si>
    <t>Gabinete do Desembargador Rodolfo Cezar Ribeiro da Silva Tridapalli</t>
  </si>
  <si>
    <t>Gabinete do Desembargador Rodrigo Cunha</t>
  </si>
  <si>
    <t>Gabinete do Desembargador Rodrigo Tolentino de Carvalho Collaço</t>
  </si>
  <si>
    <t>Gabinete do Desembargador Rogério Mariano do Nascimento</t>
  </si>
  <si>
    <t>Gabinete do Desembargador Ronaldo Moritz Martins da Silva</t>
  </si>
  <si>
    <t>Gabinete do Desembargador Ronei Danielli</t>
  </si>
  <si>
    <t>Gabinete do Desembargador Rubens Schulz</t>
  </si>
  <si>
    <t>Gabinete do Desembargador Rui Francisco Barreiros Fortes</t>
  </si>
  <si>
    <t>Gabinete do Desembargador Salim Schead dos Santos</t>
  </si>
  <si>
    <t>Gabinete do Desembargador Saul Steil</t>
  </si>
  <si>
    <t>Gabinete do Desembargador Sebastião César Evangelista</t>
  </si>
  <si>
    <t>Gabinete do Desembargador Sérgio Antônio Rizelo</t>
  </si>
  <si>
    <t>Gabinete do Desembargador Sérgio Izidoro Heil</t>
  </si>
  <si>
    <t>Gabinete do Desembargador Sérgio Roberto Baasch Luz</t>
  </si>
  <si>
    <t>Gabinete do Desembargador Stanley da Silva Braga</t>
  </si>
  <si>
    <t>Gabinete do Desembargador Túlio José Moura Pinheiro</t>
  </si>
  <si>
    <t>Gabinete do Desembargador Volnei Celso Tomazini</t>
  </si>
  <si>
    <t>Unidade Judiciária de Cooperação do Sul da Ilha da Comarca de Capital</t>
  </si>
  <si>
    <t>CENTRO JUDICIÁRIO DE SOLUÇÃO CONSENSUAL DE CONFLITOS E CIDADANIA DA COMARCA DE BARRA VELHA</t>
  </si>
  <si>
    <t>CENTRO JUDICIÁRIO DE SOLUÇÃO CONSENSUAL DE CONFLITOS E CIDADANIA DA COMARCA DE CONCÓRDIA</t>
  </si>
  <si>
    <t>VARA DA FAMÍLIA, INFÂNCIA E JUVENTUDE, IDOSO, ÓRFÃOS E SUCESSÕES DA COMARCA DA CAÇADOR</t>
  </si>
  <si>
    <t>GABINETE DO DESEMBARGADOR CARLOS ROBERTO DA SILVA</t>
  </si>
  <si>
    <t>GABINETE DA DESEMBARGADORA BETTINA MARIA MARESCH DE MOURA</t>
  </si>
  <si>
    <t>GABINETE DA DESEMBARGADORA VERA LÚCIA FERREIRA COPETTI</t>
  </si>
  <si>
    <t>VARA REGIONAL DE DIREITO BANCÁRIO DE JARAGUÁ DO SUL</t>
  </si>
  <si>
    <t>UNIDADE REGIONAL DE DIREITO BANCÁRIO DO LITORAL SUL CATARINENSE</t>
  </si>
  <si>
    <t>GABINETE DO DESEMBARGADOR ANDRÉ LUIZ DACOL</t>
  </si>
  <si>
    <t>GABINETE DO DESEMBARGADOR ANDRÉ CARVALHO</t>
  </si>
  <si>
    <t>GABINETE DO DESEMBARGADOR JAIME MACHADO JUNIOR</t>
  </si>
  <si>
    <t>GABINETE DO DESEMBARGADOR NELSON MAIA PEIXOTO</t>
  </si>
  <si>
    <t>GABINETE DO DESEMBARGADOR HÉLIO DO VALLE PEREIRA</t>
  </si>
  <si>
    <t>VARA REGIONAL DE EXECUÇÃO PENAL DE CURITIBANOS</t>
  </si>
  <si>
    <t>GABINETE DO DESEMBARGADOR LUIZ NERI OLIVEIRA DE SOUZA</t>
  </si>
  <si>
    <t>GABINETE DO DESEMBARGADOR NORIVAL ACÁCIO ENGEL</t>
  </si>
  <si>
    <t>GABINETE DO DESEMBARGADOR VILSON FONTANA</t>
  </si>
  <si>
    <t>VARA PLANTÃO CÍVEL E CRIMINAL DA COMARCA DE BLUMENAU</t>
  </si>
  <si>
    <t>VARA PLANTÃO CÍVEL E CRIMINAL DA COMARCA DE BOM RETIRO</t>
  </si>
  <si>
    <t>VARA PLANTÃO CÍVEL E CRIMINAL DA COMARCA DE BRAÇO DO NORTE</t>
  </si>
  <si>
    <t>VARA DA INFÂNCIA E JUVENTUDE DA COMARCA DE CHAPECÓ</t>
  </si>
  <si>
    <t>VARA PLANTÃO CÍVEL E CRIMINAL DA COMARCA DE CONCÓRDIA</t>
  </si>
  <si>
    <t>VARA PLANTÃO CÍVEL E CRIMINAL DA COMARCA DE CRICIÚMA</t>
  </si>
  <si>
    <t>VARA PLANTÃO CÍVEL E CRIMINAL DA COMARCA DE CUNHA PORÃ</t>
  </si>
  <si>
    <t>VARA PLANTÃO CÍVEL E CRIMINAL DA COMARCA DE CURITIBANOS</t>
  </si>
  <si>
    <t>VARA PLANTÃO CÍVEL E CRIMINAL DA COMARCA DE FRAIBURGO</t>
  </si>
  <si>
    <t>VARA PLANTÃO CÍVEL CRIMINAL DA COMARCA DE GASPAR</t>
  </si>
  <si>
    <t>VARA PLANTÃO CÍVEL E CRIMINAL DA COMARCA DE GUARAMIRIM</t>
  </si>
  <si>
    <t>VARA PLANTÃO CÍVEL E CRIMINAL DA COMARCA DE IBIRAMA</t>
  </si>
  <si>
    <t>VARA PLANTÃO CÍVEL E CRIMINAL DA COMARCA DE IÇARA</t>
  </si>
  <si>
    <t>VARA PLANTÃO CÍVEL E CRIMINAL DA COMARCA DE IMARUÍ</t>
  </si>
  <si>
    <t>VARA PLANTÃO CÍVEL E CRIMINAL DA COMARCA DE IMBITUBA</t>
  </si>
  <si>
    <t>VARA PLANTÃO CÍVEL E CRIMINAL DA COMARCA DE INDAIAL</t>
  </si>
  <si>
    <t>VARA PLANTÃO CÍVEL E CRIMINAL DA COMARCA DE ITAIÓPOLIS</t>
  </si>
  <si>
    <t>VARA PLANTÃO CÍVEL E CRIMINAL DA COMARCA DE ITAPIRANGA</t>
  </si>
  <si>
    <t>VARA PLANTÃO CÍVEL E CRIMINAL DA COMARCA DE JARAGUÁ DO SUL</t>
  </si>
  <si>
    <t>VARA PLANTÃO CÍVEL E CRIMINAL DA COMARCA DE JOAÇABA</t>
  </si>
  <si>
    <t>VARA PLANTÃO CÍVEL E CRIMINAL DA COMARCA DE LAGES</t>
  </si>
  <si>
    <t>VARA PLANTÃO CÍVEL E CRIMINAL DA COMARCA DE LAGUNA</t>
  </si>
  <si>
    <t>VARA PLANTÃO CÍVEL E CRIMINAL DA COMARCA DE MAFRA</t>
  </si>
  <si>
    <t>VARA PLANTÃO CÍVEL E CRIMINAL DA COMARCA DE MARAVILHA</t>
  </si>
  <si>
    <t>VARA PLANTÃO CIVEL E CRIMINAL DA COMARCA DE MONDAÍ</t>
  </si>
  <si>
    <t>VARA PLANTÃO CÍVEL E CRIMINAL DA COMARCA DE ORLEANS</t>
  </si>
  <si>
    <t>VARA DA INFÂNCIA E JUVENTUDE DA COMARCA DE PALHOÇA</t>
  </si>
  <si>
    <t>VARA PLANTÃO CÍVEL E CRIMINAL DA COMARCA DE PALMITOS</t>
  </si>
  <si>
    <t>VARA PLANTÃO CÍVEL E CRIMINAL DA COMARCA DE PAPANDUVA</t>
  </si>
  <si>
    <t>VARA PLANTÃO CÍVEL E CRIMINAL DA COMARCA DE PINHALZINHO</t>
  </si>
  <si>
    <t>VARA PLANTÃO CÍVEL E CRIMINAL DA COMARCA DE POMERODE</t>
  </si>
  <si>
    <t>VARA PLANTÃO CÍVEL E CRIMINAL DA COMARCA DE PONTE SERRADA</t>
  </si>
  <si>
    <t>VARA PLANTÃO CÍVEL E CRIMINAL DA COMARCA DE PORTO UNIÃO</t>
  </si>
  <si>
    <t>VARA PLANTÃO CÍVEL E CRIMINAL DA COMARCA DE QUILOMBO</t>
  </si>
  <si>
    <t>VARA PLANTÃO CÍVEL E CRIMINAL DA COMARCA DE RIO NEGRINHO</t>
  </si>
  <si>
    <t>VARA PLANTÃO CÍVEL E CRIMINAL DA COMARCA DE SANTA CECÍLIA</t>
  </si>
  <si>
    <t>VARA PLANTÃO CÍVEL E CRIMINAL DA COMARCA DE SÃO BENTO DO SUL</t>
  </si>
  <si>
    <t>VARA PLANTÃO CÍVEL E CRIMINAL DA COMARCA DE SÃO CARLOS</t>
  </si>
  <si>
    <t>VARA PLANTÃO CÍVEL E CRIMINAL DA COMARCA DE SÃO DOMINGOS</t>
  </si>
  <si>
    <t>VARA PLANTÃO CÍVEL E CRIMINAL DA COMARCA DE SÃO FRANCISCO DO SUL</t>
  </si>
  <si>
    <t>VARA PLANTÃO CÍVEL E CRIMINAL DA COMARCA DE SÃO JOÃO BATISTA</t>
  </si>
  <si>
    <t>VARA PLANTÃO CÍVEL E CRIMINAL DA COMARCA DE SÃO JOAQUIM</t>
  </si>
  <si>
    <t>VARA PLANTÃO CÍVEL E CRIMINAL DA COMARCA DE SÃO JOSÉ DO CEDRO</t>
  </si>
  <si>
    <t>VARA PLANTÃO CÍVEL E CRIMINAL DA COMARCA DE SÃO LOURENÇO DO OESTE</t>
  </si>
  <si>
    <t>VARA PLANTÃO CÍVEL E CRIMINAL DA COMARCA DE SÃO MIGUEL DO OESTE</t>
  </si>
  <si>
    <t>VARA PLANTÃO CÍVEL E CRIMINAL DA COMARCA DE SEARA</t>
  </si>
  <si>
    <t>VARA PLANTÃO CÍVEL E CRIMINAL DA COMARCA DE SOMBRIO</t>
  </si>
  <si>
    <t>VARA PLANTÃO CÍVEL E CRIMINAL DA COMARCA DE TAIÓ</t>
  </si>
  <si>
    <t>VARA PLANTÃO CÍVEL E CRIMINAL DA COMARCA DE TANGARÁ</t>
  </si>
  <si>
    <t>VARA PLANTÃO CÍVEL E CRIMINAL DA COMARCA DE TIJUCAS</t>
  </si>
  <si>
    <t>VARA PLANTÃO CÍVEL E CRIMINAL DA COMARCA DE TIMBÓ</t>
  </si>
  <si>
    <t>VARA PLANTÃO CÍVEL E CRIMINAL DA COMARCA DE TROMBUDO CENTRAL</t>
  </si>
  <si>
    <t>VARA PLANTÃO CÍVEL E CRIMINAL DA COMARCA DE TUBARÃO</t>
  </si>
  <si>
    <t>VARA PLANTÃO CÍVEL E CRIMINAL DA COMARCA DE TURVO</t>
  </si>
  <si>
    <t>VARA PLANTÃO CÍVEL E CRIMINAL DA COMARCA DE URUBICI</t>
  </si>
  <si>
    <t>VARA PLANTÃO CÍVEL E CRIMINAL DA COMARCA DE URUSSANGA</t>
  </si>
  <si>
    <t>VARA PLANTÃO CÍVEL E CRIMINAL DA COMARCA DE VIDEIRA</t>
  </si>
  <si>
    <t>VARA PLANTÃO CÍVEL E CRIMINAL DA COMARCA DE XANXERÊ</t>
  </si>
  <si>
    <t>VARA PLANTÃO CÍVEL E CRIMINAL DA COMARCA DE CORREIA PINTO</t>
  </si>
  <si>
    <t>VARA PLANTÃO CÍVEL E CRIMINAL DA COMARCA DE DESCANSO</t>
  </si>
  <si>
    <t>VARA PLANTÃO CÍVEL E CRIMINAL DA COMARCA DE OTACÍLIO COSTA</t>
  </si>
  <si>
    <t>VARA PLANTÃO CÍVEL E CRIMINAL DA COMARCA DE LAURO MÜLLER</t>
  </si>
  <si>
    <t>VARA PLANTÃO CÍVEL E CRIMINAL DA COMARCA DE LEBON RÉGIS</t>
  </si>
  <si>
    <t>VARA PLANTÃO CÍVEL E CRIMINAL DA COMARCA DE ASCURRA</t>
  </si>
  <si>
    <t>VARA PLANTÃO CÍVEL E CRIMINAL DA COMARCA DE ITÁ</t>
  </si>
  <si>
    <t>VARA PLANTÃO CÍVEL E CRIMINAL DA COMARCA DE ITAPEMA</t>
  </si>
  <si>
    <t>VARA PLANTÃO CÍVEL E CRIMINAL DA COMARCA DE PORTO BELO</t>
  </si>
  <si>
    <t>VARA PLANTÃO CÍVEL E CRIMINAL DA COMARCA DE PRESIDENTE GETÚLIO</t>
  </si>
  <si>
    <t>VARA PLANTÃO CÍVEL E CRIMINAL DA COMARCA DE RIO DO CAMPO</t>
  </si>
  <si>
    <t>VARA PLANTÃO CÍVEL E CRIMINAL DA COMARCA DE ARMAZÉM</t>
  </si>
  <si>
    <t>VARA PLANTÃO CÍVEL E CRIMINAL DA COMARCA DE CAPIVARI DE BAIXO</t>
  </si>
  <si>
    <t>VARA PLANTÃO CÍVEL E CRIMINAL DA COMARCA DE FORQUILHINHA</t>
  </si>
  <si>
    <t>VARA PLANTÃO CÍVEL E CRIMINAL DA COMARCA DE GAROPABA</t>
  </si>
  <si>
    <t>VARA PLANTÃO CÍVEL E CRIMINAL DA COMARCA DE MELEIRO</t>
  </si>
  <si>
    <t>VARA PLANTÃO CÍVEL E CRIMINAL DA COMARCA DE SANTA ROSA DO SUL</t>
  </si>
  <si>
    <t>VARA PLANTÃO CÍVEL E CRIMINAL DA COMARCA DE CAMPO BELO DO SUL</t>
  </si>
  <si>
    <t>VARA PLANTÃO CÍVEL E CRIMINAL DA COMARCA DE CATANDUVAS</t>
  </si>
  <si>
    <t>VARA PLANTÃO CÍVEL E CRIMINAL DA COMARCA DE HERVAL D´OESTE</t>
  </si>
  <si>
    <t>VARA PLANTÃO CÍVEL E CRIMINAL DA COMARCA DE IPUMIRIM</t>
  </si>
  <si>
    <t>VARA PLANTÃO CÍVEL E CRIMINAL DA COMARCA DE MODELO</t>
  </si>
  <si>
    <t>VARA PLANTÃO CÍVEL E CRIMINAL DA COMARCA DE JAGUARUNA</t>
  </si>
  <si>
    <t>VARA PLANTÃO CÍVEL E CRIMINAL DA COMARCA DE ABELARDO LUZ</t>
  </si>
  <si>
    <t>VARA PLANTÃO CÍVEL E CRIMINAL DA COMARCA DE ANCHIETA</t>
  </si>
  <si>
    <t>VARA PLANTÃO CÍVEL E CRIMINAL DA COMARCA DE ANITA GARIBALDI</t>
  </si>
  <si>
    <t>VARA PLANTÃO CÍVEL E CRIMINAL DA COMARCA DE ARARANGUÁ</t>
  </si>
  <si>
    <t>VARA PLANTÃO CÍVEL E CRIMINAL DA COMARCA DE BARRA VELHA</t>
  </si>
  <si>
    <t>VARA PLANTÃO CÍVEL E CRIMINAL DA COMARCA DE BIGUAÇU</t>
  </si>
  <si>
    <t>VARA PLANTÃO CÍVEL E CRIMINAL DA COMARCA DE BRUSQUE</t>
  </si>
  <si>
    <t>VARA PLANTÃO CÍVEL E CRIMINAL DA COMARCA DE CAÇADOR</t>
  </si>
  <si>
    <t>VARA PLANTÃO CÍVEL E CRIMINAL DA COMARCA DE CAMPO ERÊ</t>
  </si>
  <si>
    <t>VARA PLANTÃO CÍVEL E CRIMINAL DA COMARCA DE CAMPOS NOVOS</t>
  </si>
  <si>
    <t>VARA PLANTÃO CÍVEL E CRIMINAL DA COMARCA DE CANOINHAS</t>
  </si>
  <si>
    <t>VARA PLANTÃO CÍVEL E CRIMINAL DA COMARCA DE CAPINZAL</t>
  </si>
  <si>
    <t>VARA PLANTÃO CÍVEL E CRIMINAL DA COMARCA DE DIONÍSIO CERQUEIRA</t>
  </si>
  <si>
    <t>UNIDADE REGIONAL DE DIREITO BANCÁRIO DO EXTREMO OESTE CATARINENSE</t>
  </si>
  <si>
    <t>VARA PLANTÃO CÍVEL E CRIMINAL DA COMARCA DE ARAQUARI</t>
  </si>
  <si>
    <t>VARA PLANTÃO CÍVEL E CRIMINAL DA COMARCA DE CORONEL FREITAS</t>
  </si>
  <si>
    <t>SEGUNDA VARA DA COMARCA DE ITAPOÁ</t>
  </si>
  <si>
    <t>QUARTA VARA DA FAZENDA PÚBLICA DA COMARCA DE JOINVILLE</t>
  </si>
  <si>
    <t>VARA REGIONAL DE DIREITO BANCÁRIO - UNIDADE 100% DIGITAL DA COMARCA DE RIO DO SUL</t>
  </si>
  <si>
    <t>GABINETE DO DESEMBARGADOR ÁLVARO LUIZ PEREIRA DE ANDRADE</t>
  </si>
  <si>
    <t>GABINETE DO DESEMBARGADOR ARIOVALDO ROGÉRIO RIBEIRO DA SILVA</t>
  </si>
  <si>
    <t>GABINETE DO DESEMBARGADOR HELIO DAVID VIEIRA FIGUEIRA DOS SANTOS</t>
  </si>
  <si>
    <t>GABINETE DO DESEMBARGADOR JOSÉ AGENOR DE ARAGÃO</t>
  </si>
  <si>
    <t>GABINETE DO DESEMBARGADOR SIDNEY ELOY DALABRIDA</t>
  </si>
  <si>
    <t>Vara do Tribunal do Júri da Comarca de Joinville</t>
  </si>
  <si>
    <t>Unidade Regional de Execuções Fiscais Estaduais do Oeste Catarinense</t>
  </si>
  <si>
    <t>Quarta Vara Cível da Comarca de São José</t>
  </si>
  <si>
    <t>2ª Vara da Comarca de Jaguaruna</t>
  </si>
  <si>
    <t>Vara Criminal da Região Metropolitana de Florianópolis</t>
  </si>
  <si>
    <t>1ª VARA CÍVEL DE ARACAJU</t>
  </si>
  <si>
    <t>3ª VARA CÍVEL DE ARACAJU</t>
  </si>
  <si>
    <t>4ª VARA CÍVEL DE ARACAJU</t>
  </si>
  <si>
    <t>5ª VARA CÍVEL DE ARACAJU</t>
  </si>
  <si>
    <t>6ª VARA CÍVEL DE ARACAJU</t>
  </si>
  <si>
    <t>7ª VARA CÍVEL DE ARACAJU</t>
  </si>
  <si>
    <t>8ª VARA CÍVEL DE ARACAJU</t>
  </si>
  <si>
    <t>9ª VARA CÍVEL DE ARACAJU</t>
  </si>
  <si>
    <t>10ª VARA CÍVEL DE ARACAJU</t>
  </si>
  <si>
    <t>11ª VARA CÍVEL DE ARACAJU</t>
  </si>
  <si>
    <t>12ª VARA CÍVEL DE ARACAJU</t>
  </si>
  <si>
    <t>13ª VARA CÍVEL DE ARACAJU</t>
  </si>
  <si>
    <t>14ª VARA CÍVEL DE ARACAJU</t>
  </si>
  <si>
    <t>15ª VARA CÍVEL DE ARACAJU</t>
  </si>
  <si>
    <t>16ª VARA PRIVATIVA DO JUIZADO DA INFÂNCIA E DA JUVENTUDE</t>
  </si>
  <si>
    <t>17ª VARA CÍVEL DE ARACAJU - JIJ</t>
  </si>
  <si>
    <t>18ª VARA CÍVEL DE ARACAJU</t>
  </si>
  <si>
    <t>20ª VARA CÍVEL DE ARACAJU</t>
  </si>
  <si>
    <t>1ª VARA CRIMINAL DE ARACAJU</t>
  </si>
  <si>
    <t>2ª VARA CRIMINAL DE ARACAJU</t>
  </si>
  <si>
    <t>3ª VARA CRIMINAL DE ARACAJU</t>
  </si>
  <si>
    <t>4ª VARA CRIMINAL DE ARACAJU</t>
  </si>
  <si>
    <t>1ª VARA CÍVEL DE ESTÂNCIA</t>
  </si>
  <si>
    <t>5ª VARA CRIMINAL DE ARACAJU</t>
  </si>
  <si>
    <t>6ª VARA CRIMINAL DE ARACAJU</t>
  </si>
  <si>
    <t>7ª VARA CRIMINAL DE ARACAJU</t>
  </si>
  <si>
    <t>2ª VARA CIVEL DE ESTÂNCIA</t>
  </si>
  <si>
    <t>8ª VARA CRIMINAL DE ARACAJU</t>
  </si>
  <si>
    <t>9ª VARA CRIMINAL DE ARACAJU</t>
  </si>
  <si>
    <t>VARA CRIMINAL DE ESTÂNCIA</t>
  </si>
  <si>
    <t>VARA DE EXECUÇÃO DE MEDIDAS E PENAS ALTERNATIVAS</t>
  </si>
  <si>
    <t>JUIZADO ESPECIAL CÍVEL E CRIMINAL DE ESTÂNCIA</t>
  </si>
  <si>
    <t>JUIZADO DE VIOLÊNCIA DOMÉSTICA E FAMILIAR CONTRA A MULHER</t>
  </si>
  <si>
    <t>1º JUIZADO ESPECIAL CIVEL DE ARACAJU</t>
  </si>
  <si>
    <t>ARAUÁ</t>
  </si>
  <si>
    <t>ARAUA</t>
  </si>
  <si>
    <t>2º JUIZADO ESPECIAL CIVEL DE ARACAJU</t>
  </si>
  <si>
    <t>3º JUIZADO ESPECIAL CIVEL DE ARACAJU</t>
  </si>
  <si>
    <t>4º JUIZADO ESPECIAL CIVEL DE ARACAJU</t>
  </si>
  <si>
    <t>5º JUIZADO ESPECIAL CIVEL DE ARACAJU</t>
  </si>
  <si>
    <t>JUIZADO ESPECIAL CÍVEL DE TRÂNSITO DE ARACAJU</t>
  </si>
  <si>
    <t>JUIZADO ESPECIAL CRIMINAL DE ARACAJU</t>
  </si>
  <si>
    <t>CRISTINÁPOLIS</t>
  </si>
  <si>
    <t>UMBAÚBA</t>
  </si>
  <si>
    <t>ITABAIANINHA</t>
  </si>
  <si>
    <t>1ª VARA CÍVEL E CRIMINAL DE TOBIAS BARRETO</t>
  </si>
  <si>
    <t>19ª VARA CÍVEL DE ARACAJU</t>
  </si>
  <si>
    <t>1ª VARA CIVEL DE ITABAIANA</t>
  </si>
  <si>
    <t>2ª VARA CIVEL DE ITABAIANA</t>
  </si>
  <si>
    <t>1ª VARA CRIMINAL DE ITABAIANA</t>
  </si>
  <si>
    <t>JUIZADO ESPECIAL CÍVEL E CRIMINAL DE ITABAIANA</t>
  </si>
  <si>
    <t>RIACHUELO</t>
  </si>
  <si>
    <t>1ª Vara Cível e Criminal da Comarca de Nossa Senhora das Dores</t>
  </si>
  <si>
    <t>23ª VARA CÍVEL DE ARACAJU</t>
  </si>
  <si>
    <t>1ª VARA CIVEL DE LAGARTO</t>
  </si>
  <si>
    <t>2ª VARA CIVEL DE LAGARTO</t>
  </si>
  <si>
    <t>24ª VARA CÍVEL DE ARACAJU</t>
  </si>
  <si>
    <t>VARA CRIMINAL DE LAGARTO</t>
  </si>
  <si>
    <t>25ª VARA CÍVEL DE ARACAJU</t>
  </si>
  <si>
    <t>26ª VARA CÍVEL DE ARACAJU</t>
  </si>
  <si>
    <t>JUIZADO ESPECIAL CÍVEL E CRIMINAL DE LAGARTO</t>
  </si>
  <si>
    <t>27ª VARA CÍVEL DE ARACAJU</t>
  </si>
  <si>
    <t>28ª VARA CÍVEL DE ARACAJU</t>
  </si>
  <si>
    <t>1ª VARA CÍVEL E CRIMINAL DE PROPRIÁ</t>
  </si>
  <si>
    <t>1ª Vara da Comarca de Barra dos Coqueiros</t>
  </si>
  <si>
    <t>BARRA DOS COQUEIROS</t>
  </si>
  <si>
    <t>2ª VARA CÍVEL E CRIMINAL DE PROPRIÁ</t>
  </si>
  <si>
    <t>CEDRO DE SÃO JOÃO</t>
  </si>
  <si>
    <t>CEDRO DE SAO JOAO</t>
  </si>
  <si>
    <t>1ª VARA CÍVEL E CRIMINAL DE LARANJEIRAS</t>
  </si>
  <si>
    <t>3ª VARA CÍVEL DE SOCORRO</t>
  </si>
  <si>
    <t>AQUIDABÃ</t>
  </si>
  <si>
    <t>CARMÓPOLIS</t>
  </si>
  <si>
    <t>CARMOPOLIS</t>
  </si>
  <si>
    <t>1ª VARA CIVEL DE SOCORRO</t>
  </si>
  <si>
    <t>1ª VARA CRIMINAL DE SOCORRO</t>
  </si>
  <si>
    <t>1º JUIZADO ESPECIAL CÍVEL E CRIMINAL DE SOCORRO</t>
  </si>
  <si>
    <t>1ª Cível e Criminal de Neópolis</t>
  </si>
  <si>
    <t>4ª VARA CÍVEL DE SOCORRO</t>
  </si>
  <si>
    <t>2ª VARA CÍVEL DE SOCORRO</t>
  </si>
  <si>
    <t>2ª VARA CRIMINAL DE SOCORRO</t>
  </si>
  <si>
    <t>2º JUIZADO ESPECIAL CÍVEL E CRIMINAL DE SOCORRO</t>
  </si>
  <si>
    <t>2ª VARA CÍVEL DE SÃO CRISTÓVÃO</t>
  </si>
  <si>
    <t>FREI PAULO</t>
  </si>
  <si>
    <t>1ª VARA CÍVEL DE SÃO CRISTÓVÃO</t>
  </si>
  <si>
    <t>POÇO VERDE</t>
  </si>
  <si>
    <t>POCO VERDE</t>
  </si>
  <si>
    <t>VARA CRIMINAL DE SÃO CRISTÓVÃO</t>
  </si>
  <si>
    <t>JUIZADO ESPECIAL CÍVEL E CRIMINAL DE SÃO CRISTÓVÃO</t>
  </si>
  <si>
    <t>RIBEIRÓPOLIS</t>
  </si>
  <si>
    <t>1ª VARA CÍVEL E CRIMINAL DE SIMÃO DIAS</t>
  </si>
  <si>
    <t>CANINDÉ DE SÃO FRANCISCO</t>
  </si>
  <si>
    <t>1ª VARA CÍVEL E CRIMINAL DE NOSSA SENHORA DA GLÓRIA</t>
  </si>
  <si>
    <t>POÇO REDONDO</t>
  </si>
  <si>
    <t>POCO REDONDO</t>
  </si>
  <si>
    <t>2ª VARA CÍVEL DE ARACAJU</t>
  </si>
  <si>
    <t>21ª VARA CÍVEL DE ARACAJU</t>
  </si>
  <si>
    <t>1ª VARA CÍVEL E CRIMINAL DE ITAPORANGA DAJUDA</t>
  </si>
  <si>
    <t>2ª VARA CÍVEL E CRIMINAL DE TOBIAS BARRETO</t>
  </si>
  <si>
    <t>2ª VARA CRIMINAL DE ITABAIANA</t>
  </si>
  <si>
    <t>2ª VARA CÍVEL E CRIMINAL DE NOSSA SENHORA DA GLÓRIA</t>
  </si>
  <si>
    <t>22ª VARA CÍVEL DE ARACAJU</t>
  </si>
  <si>
    <t>7º JUIZADO ESPECIAL CÍVEL DE ARACAJU</t>
  </si>
  <si>
    <t>8º JUIZADO ESPECIAL CÍVEL DE ARACAJU</t>
  </si>
  <si>
    <t>9º JUIZADO ESPECIAL CÍVEL</t>
  </si>
  <si>
    <t>10º JUIZADO ESPECIAL CÍVEL</t>
  </si>
  <si>
    <t>MONTE ALEGRE DE SERGIPE</t>
  </si>
  <si>
    <t>SANTA LUZIA DO ITANHY</t>
  </si>
  <si>
    <t>PEDRINHAS</t>
  </si>
  <si>
    <t>RIACHÃO DO DANTAS</t>
  </si>
  <si>
    <t>RIACHAO DO DANTAS</t>
  </si>
  <si>
    <t>MACAMBIRA</t>
  </si>
  <si>
    <t>SÃO DOMINGOS</t>
  </si>
  <si>
    <t>MURIBECA</t>
  </si>
  <si>
    <t>GENERAL MAYNARD</t>
  </si>
  <si>
    <t>ROSÁRIO DO CATETE</t>
  </si>
  <si>
    <t>ROSARIO DO CATETE</t>
  </si>
  <si>
    <t>SÃO FRANCISCO</t>
  </si>
  <si>
    <t>TOMAR DO GERU</t>
  </si>
  <si>
    <t>PEDRA MOLE</t>
  </si>
  <si>
    <t>PINHÃO</t>
  </si>
  <si>
    <t>CANHOBA</t>
  </si>
  <si>
    <t>ITABI</t>
  </si>
  <si>
    <t>NOSSA SENHORA DE LOURDES</t>
  </si>
  <si>
    <t>SALGADO</t>
  </si>
  <si>
    <t>PIRAMBU</t>
  </si>
  <si>
    <t>SANTO AMARO DAS BROTAS</t>
  </si>
  <si>
    <t>CUMBE</t>
  </si>
  <si>
    <t>SIRIRI</t>
  </si>
  <si>
    <t>SANTANA DO SÃO FRANCISCO</t>
  </si>
  <si>
    <t>SANTANA DO SAO FRANCISCO</t>
  </si>
  <si>
    <t>BREJO GRANDE</t>
  </si>
  <si>
    <t>ILHA DAS FLORES</t>
  </si>
  <si>
    <t>DIVINA PASTORA</t>
  </si>
  <si>
    <t>SANTA ROSA DE LIMA</t>
  </si>
  <si>
    <t>2ª VARA CÍVEL E CRIMINAL DE ITAPORANGA DAJUDA</t>
  </si>
  <si>
    <t>NOSSA SENHORA APARECIDA</t>
  </si>
  <si>
    <t>SÃO MIGUEL DO ALEIXO</t>
  </si>
  <si>
    <t>SAO MIGUEL DO ALEIXO</t>
  </si>
  <si>
    <t>GRACHO CARDOSO</t>
  </si>
  <si>
    <t>MALHADA DOS BOIS</t>
  </si>
  <si>
    <t>INDIAROBA</t>
  </si>
  <si>
    <t>2ª VARA CÍVEL E CRIMINAL DE SIMÃO DIAS</t>
  </si>
  <si>
    <t>MALHADOR</t>
  </si>
  <si>
    <t>MOITA BONITA</t>
  </si>
  <si>
    <t>TURMA RECURSAL DO ESTADO DE SERGIPE</t>
  </si>
  <si>
    <t>ESCRIVANIA DA CÂMARA CRIMINAL E TRIBUNAL PLENO</t>
  </si>
  <si>
    <t>ESCRIVANIA DA 2ª CÂMARA CÍVEL E CÂMARAS CÍVEIS REUNIDAS</t>
  </si>
  <si>
    <t>GABINETE DES. CEZÁRIO SIQUEIRA NETO</t>
  </si>
  <si>
    <t>GABINETE DES. LUIZ ANTÔNIO ARAÚJO MENDONÇA</t>
  </si>
  <si>
    <t>GABINETE DES. ROBERTO EUGÊNIO DA FONSECA PORTO</t>
  </si>
  <si>
    <t>GABINETE DES. OSÓRIO DE ARAÚJO RAMOS FILHO</t>
  </si>
  <si>
    <t>GABINETE DES. EDSON ULISSES DE MELO</t>
  </si>
  <si>
    <t>GABINETE DES. RICARDO MÚCIO SANTANA DE ABREU LIMA</t>
  </si>
  <si>
    <t>GABINETE DES. JOSÉ DOS ANJOS</t>
  </si>
  <si>
    <t>GABINETE DES. RUY PINHEIRO DA SILVA</t>
  </si>
  <si>
    <t>GABINETE DESA. IOLANDA SANTOS GUIMARÃES</t>
  </si>
  <si>
    <t>GABINETE DES. ALBERTO ROMEU GOUVEIA LEITE</t>
  </si>
  <si>
    <t>GABINETE DESA. ELVIRA MARIA DE ALMEIDA SILVA</t>
  </si>
  <si>
    <t>CENTRO JUDICIÁRIO DE SOLUÇÃO DE CONFLITOS E CIDADANIA</t>
  </si>
  <si>
    <t>GABINETE DES. DIÓGENES BARRETO</t>
  </si>
  <si>
    <t>GABINETE DESA. MARILZA MAYNARD SALGADO DE CARVALHO</t>
  </si>
  <si>
    <t>GABINETE DESA. MARIA APARECIDA SANTOS GAMA DA SILVA</t>
  </si>
  <si>
    <t>VAGA DE DESEMBARGADOR (DESA. SUZANA)</t>
  </si>
  <si>
    <t>VAGA DE DESEMBARGADOR (DESA.MARILZA MAYNARD)</t>
  </si>
  <si>
    <t>VAGA DE DESEMBARGADOR (DESA. APARECIDA GAMA)</t>
  </si>
  <si>
    <t>VAGA DE DESEMBARGADOR (DES.CLÁUDIO DEDA)</t>
  </si>
  <si>
    <t>GABINETE DA PRESIDÊNCIA DO TRIBUNAL DE JUSTIÇA</t>
  </si>
  <si>
    <t>VAGA DE DESEMBARGADOR (DES. NETÔNIO MACHADO)</t>
  </si>
  <si>
    <t>GABINETE DES. CLÁUDIO DINART DEDA CHAGAS</t>
  </si>
  <si>
    <t>VAGA DE DESEMBARGADOR (DESA. GENI)</t>
  </si>
  <si>
    <t>GABINETE DESA. SUZANA MARIA CARVALHO OLIVEIRA</t>
  </si>
  <si>
    <t>GABINETE DESA. ANA LÚCIA FREIRE DE A. DOS ANJOS</t>
  </si>
  <si>
    <t>2ª VARA CÍVEL E CRIMINAL DE LARANJEIRAS</t>
  </si>
  <si>
    <t>2ª Vara da Comarca de Barra dos Coqueiros</t>
  </si>
  <si>
    <t>2ª Vara Cível e Criminal da Comarca de Nossa Senhora das Dores</t>
  </si>
  <si>
    <t>2ª Cível e Criminal de Neópolis</t>
  </si>
  <si>
    <t>JUIZADO ESPECIAL CIVEL CRIM. DE ADAMANTINA</t>
  </si>
  <si>
    <t>01 CUMULATIVA DE ADAMANTINA</t>
  </si>
  <si>
    <t>02 CUMULATIVA DE ADAMANTINA</t>
  </si>
  <si>
    <t>03 CUMULATIVA DE ADAMANTINA</t>
  </si>
  <si>
    <t>JUIZADO ESPECIAL CIVEL CRIM. DE AGUAI</t>
  </si>
  <si>
    <t>AGUAÍ</t>
  </si>
  <si>
    <t>VARA UNICA DE AGUAI</t>
  </si>
  <si>
    <t>VARA UNICA DE AGUAS DE LINDOIA</t>
  </si>
  <si>
    <t>AGUAS DE LINDOIA</t>
  </si>
  <si>
    <t>JUIZADO ESPECIAL CIVEL CRIM. DE AGUAS DE LINDOIA</t>
  </si>
  <si>
    <t>JUIZADO ESPECIAL CIVEL CRIM. DE AGUDOS</t>
  </si>
  <si>
    <t>01 CUMULATIVA DE AGUDOS</t>
  </si>
  <si>
    <t>JUIZADO ESPECIAL CIVEL CRIM. DE ALTINOPOLIS</t>
  </si>
  <si>
    <t>VARA UNICA DE ALTINOPOLIS</t>
  </si>
  <si>
    <t>01 CIVEL DE AMERICANA</t>
  </si>
  <si>
    <t>02 CIVEL DE AMERICANA</t>
  </si>
  <si>
    <t>03 CIVEL DE AMERICANA</t>
  </si>
  <si>
    <t>04 CIVEL DE AMERICANA</t>
  </si>
  <si>
    <t>01 CRIMINAL DE AMERICANA</t>
  </si>
  <si>
    <t>02 CRIMINAL DE AMERICANA</t>
  </si>
  <si>
    <t>SAF DE AMERICANA</t>
  </si>
  <si>
    <t>FAMILIA SUCESSOES DE AMERICANA</t>
  </si>
  <si>
    <t>JURI/EXEC./INF.JUV. DE AMERICANA</t>
  </si>
  <si>
    <t>VARA JUIZADO ESPECIAL CIVEL E CRIMINAL DE AMERICANA</t>
  </si>
  <si>
    <t>JUIZADO ESPECIAL CIVEL CRIM. DE AMPARO</t>
  </si>
  <si>
    <t>01 CUMULATIVA DE AMPARO</t>
  </si>
  <si>
    <t>02 CUMULATIVA DE AMPARO</t>
  </si>
  <si>
    <t>SEF DE AMPARO</t>
  </si>
  <si>
    <t>VARA JUIZADO ESP. CIVEL CRIM. DE ANDRADINA</t>
  </si>
  <si>
    <t>01 CUMULATIVA DE ANDRADINA</t>
  </si>
  <si>
    <t>02 CUMULATIVA DE ANDRADINA</t>
  </si>
  <si>
    <t>03 CUMULATIVA DE ANDRADINA</t>
  </si>
  <si>
    <t>SAF DE ANDRADINA</t>
  </si>
  <si>
    <t>JUIZADO ESPECIAL CIVEL CRIM. DE ANGATUBA</t>
  </si>
  <si>
    <t>VARA UNICA DE ANGATUBA</t>
  </si>
  <si>
    <t>JUIZADO ESPECIAL CIVEL E CRIMINAL DE APIAI</t>
  </si>
  <si>
    <t>VARA UNICA DE APIAI</t>
  </si>
  <si>
    <t>01 CIVEL DE ARACATUBA</t>
  </si>
  <si>
    <t>02 CIVEL DE ARACATUBA</t>
  </si>
  <si>
    <t>03 CIVEL DE ARACATUBA</t>
  </si>
  <si>
    <t>04 CIVEL DE ARACATUBA</t>
  </si>
  <si>
    <t>05 CIVEL DE ARACATUBA</t>
  </si>
  <si>
    <t>01 FAMILIA SUCESSOES DE ARACATUBA</t>
  </si>
  <si>
    <t>01 CRIMINAL DE ARACATUBA</t>
  </si>
  <si>
    <t>02 CRIMINAL DE ARACATUBA</t>
  </si>
  <si>
    <t>03 CRIMINAL DE ARACATUBA</t>
  </si>
  <si>
    <t>01 EXECUCOES CRIMINAIS DE ARACATUBA</t>
  </si>
  <si>
    <t>02 EXECUCOES CRIMINAIS DE ARACATUBA</t>
  </si>
  <si>
    <t>FAZENDA PUBLICA DE ARACATUBA</t>
  </si>
  <si>
    <t>02 FAMILIA SUCESSOES DE ARACATUBA</t>
  </si>
  <si>
    <t>01 CIVEL DE ARARAQUARA</t>
  </si>
  <si>
    <t>02 CIVEL DE ARARAQUARA</t>
  </si>
  <si>
    <t>03 CIVEL DE ARARAQUARA</t>
  </si>
  <si>
    <t>04 CIVEL DE ARARAQUARA</t>
  </si>
  <si>
    <t>05 CIVEL DE ARARAQUARA</t>
  </si>
  <si>
    <t>01 FAMILIA SUCESSOES DE ARARAQUARA</t>
  </si>
  <si>
    <t>01 CRIMINAL DE ARARAQUARA</t>
  </si>
  <si>
    <t>02 CRIMINAL DE ARARAQUARA</t>
  </si>
  <si>
    <t>03 CRIMINAL DE ARARAQUARA</t>
  </si>
  <si>
    <t>JURI/EXECUCOES DE ARARAQUARA</t>
  </si>
  <si>
    <t>FAZENDA PUBLICA DE ARARAQUARA</t>
  </si>
  <si>
    <t>02 FAMILIA SUCESSOES DE ARARAQUARA</t>
  </si>
  <si>
    <t>INFANCIA JUVENTUDE IDOSO DE ARARAQUARA</t>
  </si>
  <si>
    <t>01 CUMULATIVA DE AMERICO BRASILIENSE</t>
  </si>
  <si>
    <t>02 CUMULATIVA DE AMERICO BRASILIENSE</t>
  </si>
  <si>
    <t>01 CIVEL DE ARARAS</t>
  </si>
  <si>
    <t>02 CIVEL DE ARARAS</t>
  </si>
  <si>
    <t>03 CIVEL DE ARARAS</t>
  </si>
  <si>
    <t>CRIMINAL DE ARARAS</t>
  </si>
  <si>
    <t>SEF DE ARARAS</t>
  </si>
  <si>
    <t>VARA JUIZADO ESP. CIVEL CRIM. DE ARARAS</t>
  </si>
  <si>
    <t>01 CIVEL DE ASSIS</t>
  </si>
  <si>
    <t>02 CIVEL DE ASSIS</t>
  </si>
  <si>
    <t>03 CIVEL DE ASSIS</t>
  </si>
  <si>
    <t>01 CRIMINAL DE ASSIS</t>
  </si>
  <si>
    <t>02 CRIMINAL E ANEXO VIOL. DOMEST. E FAM. CONTRA A MULHER DE ASSIS</t>
  </si>
  <si>
    <t>VARA JUIZADO ESP. CIVEL CRIM. DE ASSIS</t>
  </si>
  <si>
    <t>FAZENDA PÚBLICA DE ASSIS</t>
  </si>
  <si>
    <t>SAF DE ATIBAIA</t>
  </si>
  <si>
    <t>VARA JUIZADO ESP. CIVEL CRIM. DE ATIBAIA</t>
  </si>
  <si>
    <t>01 CIVEL DE ATIBAIA</t>
  </si>
  <si>
    <t>02 CIVEL DE ATIBAIA</t>
  </si>
  <si>
    <t>03 CIVEL DE ATIBAIA</t>
  </si>
  <si>
    <t>01 CRIMINAL DE ATIBAIA</t>
  </si>
  <si>
    <t>02 CRIMINAL DE ATIBAIA</t>
  </si>
  <si>
    <t>JUIZADO ESPECIAL CIVEL CRIM. DE AURIFLAMA</t>
  </si>
  <si>
    <t>VARA UNICA DE AURIFLAMA</t>
  </si>
  <si>
    <t>01 CIVEL DE AVARE</t>
  </si>
  <si>
    <t>02 CIVEL DE AVARE</t>
  </si>
  <si>
    <t>01 CRIMINAL DE AVARE</t>
  </si>
  <si>
    <t>SAF DE AVARE</t>
  </si>
  <si>
    <t>02 CRIMINAL DE AVARE</t>
  </si>
  <si>
    <t>VARA UNICA DE PARANAPANEMA</t>
  </si>
  <si>
    <t>PARANAPANEMA</t>
  </si>
  <si>
    <t>JUIZADO ESPECIAL CIVEL CRIM. DE BANANAL</t>
  </si>
  <si>
    <t>VARA UNICA DE BANANAL</t>
  </si>
  <si>
    <t>JUIZADO ESPECIAL CIVEL CRIM. DE BARIRI</t>
  </si>
  <si>
    <t>01 CUMULATIVA DE BARIRI</t>
  </si>
  <si>
    <t>JUIZADO ESPECIAL CIVEL E CRIMINAL DE BARRA BONITA</t>
  </si>
  <si>
    <t>01 CUMULATIVA DE BARRA BONITA</t>
  </si>
  <si>
    <t>02 CUMULATIVA DE BARRA BONITA</t>
  </si>
  <si>
    <t>01 CIVEL DE BARRETOS</t>
  </si>
  <si>
    <t>02 CIVEL DE BARRETOS</t>
  </si>
  <si>
    <t>03 CIVEL DE BARRETOS</t>
  </si>
  <si>
    <t>01 CRIMINAL DE BARRETOS</t>
  </si>
  <si>
    <t>02 CRIMINAL DE BARRETOS</t>
  </si>
  <si>
    <t>SAF DE BARRETOS</t>
  </si>
  <si>
    <t>VARA JUIZADO ESP. CIVEL CRIM. DE BARRETOS</t>
  </si>
  <si>
    <t>01 CIVEL DE BARUERI</t>
  </si>
  <si>
    <t>02 CIVEL DE BARUERI</t>
  </si>
  <si>
    <t>03 CIVEL DE BARUERI</t>
  </si>
  <si>
    <t>04 CIVEL DE BARUERI</t>
  </si>
  <si>
    <t>05 CIVEL DE BARUERI</t>
  </si>
  <si>
    <t>06 CIVEL DE BARUERI</t>
  </si>
  <si>
    <t>01 CRIMINAL DE BARUERI</t>
  </si>
  <si>
    <t>02 CRIMINAL DE BARUERI</t>
  </si>
  <si>
    <t>FAZENDA PUBLICA DE BARUERI</t>
  </si>
  <si>
    <t>01 CUMULATIVA DE JANDIRA</t>
  </si>
  <si>
    <t>02 CUMULATIVA DE JANDIRA</t>
  </si>
  <si>
    <t>VARA JUIZADO ESP. CIVEL CRIM. DE BATATAIS</t>
  </si>
  <si>
    <t>01 VARA CIVEL DE BATATAIS</t>
  </si>
  <si>
    <t>02 VARA CIVEL DE BATATAIS</t>
  </si>
  <si>
    <t>01 FAMILIA SUCESSOES DE BAURU</t>
  </si>
  <si>
    <t>02 CIVEL DE BAURU</t>
  </si>
  <si>
    <t>03 CIVEL DE BAURU</t>
  </si>
  <si>
    <t>04 CIVEL DE BAURU</t>
  </si>
  <si>
    <t>05 CIVEL DE BAURU</t>
  </si>
  <si>
    <t>06 CIVEL DE BAURU</t>
  </si>
  <si>
    <t>07 CIVEL DE BAURU</t>
  </si>
  <si>
    <t>01 CRIMINAL DE BAURU</t>
  </si>
  <si>
    <t>02 CRIMINAL DE BAURU</t>
  </si>
  <si>
    <t>03 CRIMINAL DE BAURU</t>
  </si>
  <si>
    <t>01 FAZENDA PUBLICA DE BAURU</t>
  </si>
  <si>
    <t>04 CRIMINAL DE BAURU</t>
  </si>
  <si>
    <t>01 EXECUCOES CRIMINAIS DE BAURU</t>
  </si>
  <si>
    <t>01 CIVEL DE BAURU</t>
  </si>
  <si>
    <t>02 FAMILIA SUCESSOES DE BAURU</t>
  </si>
  <si>
    <t>02 EXECUCOES CRIMINAIS DE BAURU</t>
  </si>
  <si>
    <t>02 FAZENDA PUBLICA DE BAURU</t>
  </si>
  <si>
    <t>01 CUMULATIVA DE BEBEDOURO</t>
  </si>
  <si>
    <t>02 CUMULATIVA DE BEBEDOURO</t>
  </si>
  <si>
    <t>SEF DE BEBEDOURO</t>
  </si>
  <si>
    <t>03 CUMULATIVA DE BEBEDOURO</t>
  </si>
  <si>
    <t>JUIZADO ESPECIAL CIVEL CRIM. DE BILAC</t>
  </si>
  <si>
    <t>VARA UNICA DE BILAC</t>
  </si>
  <si>
    <t>SAF DE BIRIGUI</t>
  </si>
  <si>
    <t>VARA JUIZADO ESP. CIVEL CRIM. DE BIRIGUI</t>
  </si>
  <si>
    <t>01 CRIMINAL DE BIRIGUI</t>
  </si>
  <si>
    <t>02 CRIMINAL DE BIRIGUI</t>
  </si>
  <si>
    <t>01 CIVEL DE BIRIGUI</t>
  </si>
  <si>
    <t>02 CIVEL DE BIRIGUI</t>
  </si>
  <si>
    <t>03 CIVEL DE BIRIGUI</t>
  </si>
  <si>
    <t>01 CUMULATIVA DE BOITUVA</t>
  </si>
  <si>
    <t>02 CUMULATIVA DE BOITUVA</t>
  </si>
  <si>
    <t>JUIZADO ESPECIAL CIVEL CRIM. DE BOITUVA</t>
  </si>
  <si>
    <t>JUIZADO ESPECIAL CIVEL CRIM. DE BORBOREMA</t>
  </si>
  <si>
    <t>BORBOREMA</t>
  </si>
  <si>
    <t>VARA UNICA DE BORBOREMA</t>
  </si>
  <si>
    <t>01 CRIMINAL DE BOTUCATU</t>
  </si>
  <si>
    <t>01 CIVEL DE BOTUCATU</t>
  </si>
  <si>
    <t>02 CIVEL DE BOTUCATU</t>
  </si>
  <si>
    <t>03 CIVEL DE BOTUCATU</t>
  </si>
  <si>
    <t>SAF DE BOTUCATU</t>
  </si>
  <si>
    <t>02 CRIMINAL DE BOTUCATU</t>
  </si>
  <si>
    <t>VARA UNICA DE ITATINGA</t>
  </si>
  <si>
    <t>ITATINGA</t>
  </si>
  <si>
    <t>01 CIVEL DE BRAGANCA PAULISTA</t>
  </si>
  <si>
    <t>02 CIVEL DE BRAGANCA PAULISTA</t>
  </si>
  <si>
    <t>03 CIVEL DE BRAGANCA PAULISTA</t>
  </si>
  <si>
    <t>01 CRIMINAL DE BRAGANCA PAULISTA</t>
  </si>
  <si>
    <t>02 CRIMINAL DE BRAGANCA PAULISTA</t>
  </si>
  <si>
    <t>SAF DE BRAGANCA PAULISTA</t>
  </si>
  <si>
    <t>JURI/EXEC./INF.JUV. DE BRAGANCA PAULISTA</t>
  </si>
  <si>
    <t>VARA UNICA DE PINHALZINHO</t>
  </si>
  <si>
    <t>JUIZADO ESPECIAL CIVEL CRIM. DE BRODOSQUI</t>
  </si>
  <si>
    <t>BRODOWSKI</t>
  </si>
  <si>
    <t>VARA UNICA DE BRODOSQUI</t>
  </si>
  <si>
    <t>JUIZADO ESPECIAL CIVEL CRIM. DE BROTAS</t>
  </si>
  <si>
    <t>01 CUMULATIVA DE BROTAS</t>
  </si>
  <si>
    <t>01 CUMULATIVA DE BURITAMA</t>
  </si>
  <si>
    <t>JUIZADO ESPECIAL CIVEL CRIM. DE BURITAMA</t>
  </si>
  <si>
    <t>VARA UNICA DE CABREUVA</t>
  </si>
  <si>
    <t>CABREUVA</t>
  </si>
  <si>
    <t>JUIZADO ESPECIAL CIVEL CRIM. DE CACAPAVA</t>
  </si>
  <si>
    <t>01 CIVEL DE CACAPAVA</t>
  </si>
  <si>
    <t>02 CIVEL DE CACAPAVA</t>
  </si>
  <si>
    <t>JUIZADO ESPECIAL CIVEL CRIM. DE CACHOEIRA PAULISTA</t>
  </si>
  <si>
    <t>01 CUMULATIVA DE CACHOEIRA PAULISTA</t>
  </si>
  <si>
    <t>JUIZADO ESPECIAL CIVEL CRIM. DE CACONDE</t>
  </si>
  <si>
    <t>VARA UNICA DE CACONDE</t>
  </si>
  <si>
    <t>JUIZADO ESPECIAL CIVEL CRIM. DE CAFELANDIA</t>
  </si>
  <si>
    <t>VARA UNICA DE CAFELANDIA</t>
  </si>
  <si>
    <t>JUIZADO ESPECIAL CIVEL CRIM. DE CAJURU</t>
  </si>
  <si>
    <t>VARA UNICA DE CAJURU</t>
  </si>
  <si>
    <t>01 CUMULATIVA DE VILA MIMOSA</t>
  </si>
  <si>
    <t>02 CUMULATIVA DE VILA MIMOSA</t>
  </si>
  <si>
    <t>03 CUMULATIVA DE VILA MIMOSA</t>
  </si>
  <si>
    <t>04 CUMULATIVA DE VILA MIMOSA</t>
  </si>
  <si>
    <t>05 CUMULATIVA DE VILA MIMOSA</t>
  </si>
  <si>
    <t>01 CIVEL DE CAMPINAS</t>
  </si>
  <si>
    <t>02 CIVEL DE CAMPINAS</t>
  </si>
  <si>
    <t>03 CIVEL DE CAMPINAS</t>
  </si>
  <si>
    <t>04 CIVEL DE CAMPINAS</t>
  </si>
  <si>
    <t>05 CIVEL DE CAMPINAS</t>
  </si>
  <si>
    <t>06 CIVEL DE CAMPINAS</t>
  </si>
  <si>
    <t>07 CIVEL DE CAMPINAS</t>
  </si>
  <si>
    <t>08 CIVEL DE CAMPINAS</t>
  </si>
  <si>
    <t>09 CIVEL DE CAMPINAS</t>
  </si>
  <si>
    <t>10 CIVEL DE CAMPINAS</t>
  </si>
  <si>
    <t>INFANCIA JUVENTUDE - PROTETIVA E CIVEL DE CAMPINAS</t>
  </si>
  <si>
    <t>01 CRIMINAL DE CAMPINAS</t>
  </si>
  <si>
    <t>02 CRIMINAL DE CAMPINAS</t>
  </si>
  <si>
    <t>03 CRIMINAL DE CAMPINAS</t>
  </si>
  <si>
    <t>04 CRIMINAL DE CAMPINAS</t>
  </si>
  <si>
    <t>01 JURI DE CAMPINAS</t>
  </si>
  <si>
    <t>01 VARA JUIZADO ESPECIAL CIVEL DE CAMPINAS</t>
  </si>
  <si>
    <t>01 FAZENDA PUBLICA DE CAMPINAS</t>
  </si>
  <si>
    <t>02 FAZENDA PUBLICA DE CAMPINAS</t>
  </si>
  <si>
    <t>05 CRIMINAL DE CAMPINAS</t>
  </si>
  <si>
    <t>06 CRIMINAL DE CAMPINAS</t>
  </si>
  <si>
    <t>01 FAMILIA SUCESSOES DE CAMPINAS</t>
  </si>
  <si>
    <t>02 FAMILIA SUCESSOES DE CAMPINAS</t>
  </si>
  <si>
    <t>03 FAMILIA SUCESSOES DE CAMPINAS</t>
  </si>
  <si>
    <t>04 FAMILIA SUCESSOES DE CAMPINAS</t>
  </si>
  <si>
    <t>02 VARA JUIZADO ESPECIAL CIVEL DE CAMPINAS</t>
  </si>
  <si>
    <t>JUIZADO ESPECIAL CIVEL CRIM. DE CAMPOS DO JORDAO</t>
  </si>
  <si>
    <t>01 CUMULATIVA DE CAMPOS DO JORDAO</t>
  </si>
  <si>
    <t>02 CUMULATIVA DE CAMPOS DO JORDAO</t>
  </si>
  <si>
    <t>SAF DE CAMPOS DO JORDAO</t>
  </si>
  <si>
    <t>VARA UNICA DE CANANEIA</t>
  </si>
  <si>
    <t>JUIZADO ESPECIAL CIVEL CRIM. DE CANANEIA</t>
  </si>
  <si>
    <t>01 CUMULATIVA DE CANDIDO MOTA</t>
  </si>
  <si>
    <t>02 CUMULATIVA DE CANDIDO MOTA</t>
  </si>
  <si>
    <t>JUIZADO ESPECIAL CIVEL CRIM. DE CANDIDO MOTA</t>
  </si>
  <si>
    <t>JUIZADO ESPECIAL CIVEL CRIM. DE CAPAO BONITO</t>
  </si>
  <si>
    <t>01 CUMULATIVA DE CAPAO BONITO</t>
  </si>
  <si>
    <t>02 CUMULATIVA DE CAPAO BONITO</t>
  </si>
  <si>
    <t>SEF DE CAPAO BONITO</t>
  </si>
  <si>
    <t>JUIZADO ESPECIAL CIVEL CRIM. DE CAPIVARI</t>
  </si>
  <si>
    <t>01 CUMULATIVA DE CAPIVARI</t>
  </si>
  <si>
    <t>02 CUMULATIVA DE CAPIVARI</t>
  </si>
  <si>
    <t>VARA JUIZADO ESP. CIVEL CRIM. DE CARAGUATATUBA</t>
  </si>
  <si>
    <t>01 CIVEL DE CARAGUATATUBA</t>
  </si>
  <si>
    <t>02 CIVEL DE CARAGUATATUBA</t>
  </si>
  <si>
    <t>03 CIVEL DE CARAGUATATUBA</t>
  </si>
  <si>
    <t>SAF DE CARAGUATATUBA</t>
  </si>
  <si>
    <t>SAF DE CARAPICUIBA</t>
  </si>
  <si>
    <t>01 CIVEL DE CARAPICUIBA</t>
  </si>
  <si>
    <t>02 CIVEL DE CARAPICUIBA</t>
  </si>
  <si>
    <t>03 CIVEL DE CARAPICUIBA</t>
  </si>
  <si>
    <t>01 CRIMINAL DE CARAPICUIBA</t>
  </si>
  <si>
    <t>VARA JUIZADO ESP. CIVEL CRIM. DE CARAPICUIBA</t>
  </si>
  <si>
    <t>02 CRIMINAL DE CARAPICUIBA</t>
  </si>
  <si>
    <t>VARA UNICA DE CARDOSO</t>
  </si>
  <si>
    <t>JUIZADO ESPECIAL CIVEL CRIM. DE CARDOSO</t>
  </si>
  <si>
    <t>JUIZADO ESPECIAL CIVEL CRIM. DE CASA BRANCA</t>
  </si>
  <si>
    <t>01 CUMULATIVA DE CASA BRANCA</t>
  </si>
  <si>
    <t>02 CUMULATIVA DE CASA BRANCA</t>
  </si>
  <si>
    <t>01 CIVEL DE CATANDUVA</t>
  </si>
  <si>
    <t>02 CIVEL DE CATANDUVA</t>
  </si>
  <si>
    <t>03 CIVEL DE CATANDUVA</t>
  </si>
  <si>
    <t>01 CRIMINAL DE CATANDUVA</t>
  </si>
  <si>
    <t>02 CRIMINAL DE CATANDUVA</t>
  </si>
  <si>
    <t>VARA JUIZADO ESPECIAL CIVEL DE CATANDUVA</t>
  </si>
  <si>
    <t>SAF DE CATANDUVA</t>
  </si>
  <si>
    <t>FAMILIA SUCESSOES DE CATANDUVA</t>
  </si>
  <si>
    <t>VARA UNICA DE TABAPUA</t>
  </si>
  <si>
    <t>TABAPUA</t>
  </si>
  <si>
    <t>JUIZADO ESPECIAL CIVEL CRIM. DE CERQUEIRA CESAR</t>
  </si>
  <si>
    <t>1ª CUMULATIVA DE CERQUEIRA CESAR</t>
  </si>
  <si>
    <t>JUIZADO ESPECIAL CIVEL CRIM. DE CERQUILHO</t>
  </si>
  <si>
    <t>VARA UNICA DE CERQUILHO</t>
  </si>
  <si>
    <t>JUIZADO ESPECIAL CIVEL CRIM. DE CHAVANTES</t>
  </si>
  <si>
    <t>CHAVANTES</t>
  </si>
  <si>
    <t>VARA UNICA DE CHAVANTES</t>
  </si>
  <si>
    <t>VARA UNICA DE COLINA</t>
  </si>
  <si>
    <t>JUIZADO ESPECIAL CIVEL CRIM. DE CONCHAS</t>
  </si>
  <si>
    <t>01 CUMULATIVA DE CONCHAS</t>
  </si>
  <si>
    <t>02 CUMULATIVA DE CONCHAS</t>
  </si>
  <si>
    <t>VARA UNICA DE CORDEIROPOLIS</t>
  </si>
  <si>
    <t>JUIZADO ESPECIAL CIVEL CRIM. DE CORDEIROPOLIS</t>
  </si>
  <si>
    <t>VARA UNICA DE COSMOPOLIS</t>
  </si>
  <si>
    <t>01 CIVEL DE COTIA</t>
  </si>
  <si>
    <t>02 CIVEL DE COTIA</t>
  </si>
  <si>
    <t>03 CIVEL DE COTIA</t>
  </si>
  <si>
    <t>SAF DE COTIA</t>
  </si>
  <si>
    <t>VARA JUIZADO ESP. CIVEL CRIM. DE COTIA</t>
  </si>
  <si>
    <t>VARA UNICA DE VARGEM GRANDE PAULISTA</t>
  </si>
  <si>
    <t>VARGEM GRANDE PAULISTA</t>
  </si>
  <si>
    <t>JUIZADO ESPECIAL CIVEL DE CRAVINHOS</t>
  </si>
  <si>
    <t>01 CUMULATIVA DE CRAVINHOS</t>
  </si>
  <si>
    <t>JUIZADO ESPECIAL CIVEL E CRIMINAL DE CRUZEIRO</t>
  </si>
  <si>
    <t>01 CIVEL DE CRUZEIRO</t>
  </si>
  <si>
    <t>02 CIVEL DE CRUZEIRO</t>
  </si>
  <si>
    <t>CRIMINAL DE CRUZEIRO</t>
  </si>
  <si>
    <t>01 CUMULATIVA DE CUBATAO</t>
  </si>
  <si>
    <t>02 CUMULATIVA DE CUBATAO</t>
  </si>
  <si>
    <t>03 CUMULATIVA DE CUBATAO</t>
  </si>
  <si>
    <t>04 CUMULATIVA DE CUBATAO</t>
  </si>
  <si>
    <t>SAF DE CUBATAO</t>
  </si>
  <si>
    <t>VARA JUIZADO ESP. CIVEL CRIM. DE CUBATAO</t>
  </si>
  <si>
    <t>JUIZADO ESPECIAL CIVEL CRIM. DE CUNHA</t>
  </si>
  <si>
    <t>VARA UNICA DE CUNHA</t>
  </si>
  <si>
    <t>JUIZADO ESPECIAL CIVEL CRIM. DE DESCALVADO</t>
  </si>
  <si>
    <t>01 CUMULATIVA DE DESCALVADO</t>
  </si>
  <si>
    <t>02 CUMULATIVA DE DESCALVADO</t>
  </si>
  <si>
    <t>01 CIVEL DE DIADEMA</t>
  </si>
  <si>
    <t>02 CIVEL DE DIADEMA</t>
  </si>
  <si>
    <t>03 CIVEL DE DIADEMA</t>
  </si>
  <si>
    <t>04 CIVEL DE DIADEMA</t>
  </si>
  <si>
    <t>01 CRIMINAL DE DIADEMA</t>
  </si>
  <si>
    <t>02 CRIMINAL DE DIADEMA</t>
  </si>
  <si>
    <t>03 CRIMINAL DE DIADEMA</t>
  </si>
  <si>
    <t>JURI/EXEC./INF.JUV./IDOSO DE DIADEMA</t>
  </si>
  <si>
    <t>VARA JUIZADO ESPECIAL CIVEL DE DIADEMA</t>
  </si>
  <si>
    <t>01 FAMILIA SUCESSOES DE DIADEMA</t>
  </si>
  <si>
    <t>02 FAMILIA SUCESSOES DE DIADEMA</t>
  </si>
  <si>
    <t>FAZENDA PUBLICA DE DIADEMA</t>
  </si>
  <si>
    <t>JUIZADO ESPECIAL CIVEL CRIM. DE DOIS CORREGOS</t>
  </si>
  <si>
    <t>DOIS CORREGOS</t>
  </si>
  <si>
    <t>01 CUMULATIVA DE DOIS CORREGOS</t>
  </si>
  <si>
    <t>JUIZADO ESPECIAL CIVEL CRIM. DE DRACENA</t>
  </si>
  <si>
    <t>01 CUMULATIVA DE DRACENA</t>
  </si>
  <si>
    <t>02 CUMULATIVA DE DRACENA</t>
  </si>
  <si>
    <t>03 CUMULATIVA DE DRACENA</t>
  </si>
  <si>
    <t>VARA UNICA DE DUARTINA</t>
  </si>
  <si>
    <t>JUIZADO ESPECIAL CIVEL CRIM. DE ELDORADO</t>
  </si>
  <si>
    <t>VARA UNICA DE ELDORADO</t>
  </si>
  <si>
    <t>VARA DO JUIZADO ESPECIAL CÍVEL E CRIMINAL DE EMBU-GUAÇU</t>
  </si>
  <si>
    <t>01 CUMULATIVA DE ESPIRITO SANTO DO PINHAL</t>
  </si>
  <si>
    <t>02 CUMULATIVA DE ESPIRITO SANTO DO PINHAL</t>
  </si>
  <si>
    <t>JUIZADO ESPECIAL CIVEL CRIM. DE ESTRELA D OESTE</t>
  </si>
  <si>
    <t>01 CUMULATIVA DE ESTRELA D OESTE</t>
  </si>
  <si>
    <t>JUIZADO ESPECIAL CIVEL CRIM. DE FARTURA</t>
  </si>
  <si>
    <t>VARA UNICA DE FARTURA</t>
  </si>
  <si>
    <t>01 CRIMINAL DE FERNANDOPOLIS</t>
  </si>
  <si>
    <t>02 CRIMINAL DE FERNANDOPOLIS</t>
  </si>
  <si>
    <t>01 CIVEL DE FERNANDOPOLIS</t>
  </si>
  <si>
    <t>02 CIVEL DE FERNANDOPOLIS</t>
  </si>
  <si>
    <t>03 CIVEL DE FERNANDOPOLIS</t>
  </si>
  <si>
    <t>VARA UNICA DE OUROESTE</t>
  </si>
  <si>
    <t>OUROESTE</t>
  </si>
  <si>
    <t>01 CIVEL DE FRANCA</t>
  </si>
  <si>
    <t>02 CIVEL DE FRANCA</t>
  </si>
  <si>
    <t>03 CIVEL DE FRANCA</t>
  </si>
  <si>
    <t>04 CIVEL DE FRANCA</t>
  </si>
  <si>
    <t>05 CIVEL DE FRANCA</t>
  </si>
  <si>
    <t>01 CRIMINAL DE FRANCA</t>
  </si>
  <si>
    <t>02 CRIMINAL DE FRANCA</t>
  </si>
  <si>
    <t>03 CRIMINAL DE FRANCA</t>
  </si>
  <si>
    <t>FAZENDA PUBLICA DE FRANCA</t>
  </si>
  <si>
    <t>JURI/EXEC./INF.JUV. DE FRANCA</t>
  </si>
  <si>
    <t>01 FAMILIA SUCESSOES DE FRANCA</t>
  </si>
  <si>
    <t>02 FAMILIA SUCESSOES DE FRANCA</t>
  </si>
  <si>
    <t>03 FAMILIA SUCESSOES DE FRANCA</t>
  </si>
  <si>
    <t>01 CUMULATIVA DE FRANCISCO MORATO</t>
  </si>
  <si>
    <t>02 CUMULATIVA DE FRANCISCO MORATO</t>
  </si>
  <si>
    <t>VARA JUIZADO ESP. CIVEL CRIM. DE FRANCISCO MORATO</t>
  </si>
  <si>
    <t>SEF DE CAIEIRAS</t>
  </si>
  <si>
    <t>CRIMINAL DE FRANCO DA ROCHA</t>
  </si>
  <si>
    <t>02 CIVEL DE FRANCO DA ROCHA</t>
  </si>
  <si>
    <t>SAF DE FRANCO DA ROCHA</t>
  </si>
  <si>
    <t>JURI/EXEC./INF.JUV. DE FRANCO DA ROCHA</t>
  </si>
  <si>
    <t>01 CIVEL DE FRANCO DA ROCHA</t>
  </si>
  <si>
    <t>VARA JUIZADO ESP. CIVEL CRIM. DE FRANCO DA ROCHA</t>
  </si>
  <si>
    <t>JUIZADO ESPECIAL CIVEL CRIM. DE GALIA</t>
  </si>
  <si>
    <t>GALIA</t>
  </si>
  <si>
    <t>VARA UNICA DE GALIA</t>
  </si>
  <si>
    <t>JUIZADO ESPECIAL CIVEL CRIM. DE GARCA</t>
  </si>
  <si>
    <t>01 CUMULATIVA DE GARCA</t>
  </si>
  <si>
    <t>02 CUMULATIVA DE GARCA</t>
  </si>
  <si>
    <t>JUIZADO ESPECIAL CIVEL DE GENERAL SALGADO</t>
  </si>
  <si>
    <t>GENERAL SALGADO</t>
  </si>
  <si>
    <t>VARA UNICA DE GENERAL SALGADO</t>
  </si>
  <si>
    <t>JUIZADO ESPECIAL CIVEL CRIM. DE GETULINA</t>
  </si>
  <si>
    <t>GETULINA</t>
  </si>
  <si>
    <t>VARA UNICA DE GETULINA</t>
  </si>
  <si>
    <t>JUIZADO ESPECIAL CIVEL CRIM. DE GUAIRA</t>
  </si>
  <si>
    <t>01 CUMULATIVA DE GUAIRA</t>
  </si>
  <si>
    <t>JUIZADO ESPECIAL CIVEL CRIM. DE GUARA</t>
  </si>
  <si>
    <t>01 CUMULATIVA DE GUARA</t>
  </si>
  <si>
    <t>JUIZADO ESPECIAL CIVEL CRIM. DE GUARARAPES</t>
  </si>
  <si>
    <t>01 CUMULATIVA DE GUARARAPES</t>
  </si>
  <si>
    <t>02 CUMULATIVA DE GUARARAPES</t>
  </si>
  <si>
    <t>VARA JUIZADO ESP. CIVEL CRIM. DE GUARATINGUETA</t>
  </si>
  <si>
    <t>01 CUMULATIVA DE GUARATINGUETA</t>
  </si>
  <si>
    <t>02 CUMULATIVA DE GUARATINGUETA</t>
  </si>
  <si>
    <t>03 CUMULATIVA DE GUARATINGUETA</t>
  </si>
  <si>
    <t>04 CUMULATIVA DE GUARATINGUETA</t>
  </si>
  <si>
    <t>SEF DE GUARATINGUETA</t>
  </si>
  <si>
    <t>JUIZADO ESPECIAL CIVEL CRIM. DE GUARIBA</t>
  </si>
  <si>
    <t>01 CUMULATIVA DE GUARIBA</t>
  </si>
  <si>
    <t>03 CRIMINAL DE GUARUJA</t>
  </si>
  <si>
    <t>01 FAMILIA SUCESSOES DE GUARUJA</t>
  </si>
  <si>
    <t>02 FAMILIA SUCESSOES DE GUARUJA</t>
  </si>
  <si>
    <t>01 CRIMINAL DE GUARUJA</t>
  </si>
  <si>
    <t>02 CRIMINAL DE GUARUJA</t>
  </si>
  <si>
    <t>01 CIVEL DE GUARUJA</t>
  </si>
  <si>
    <t>02 CIVEL DE GUARUJA</t>
  </si>
  <si>
    <t>03 CIVEL DE GUARUJA</t>
  </si>
  <si>
    <t>04 CIVEL DE GUARUJA</t>
  </si>
  <si>
    <t>01 CIVEL DE GUARULHOS</t>
  </si>
  <si>
    <t>02 CIVEL DE GUARULHOS</t>
  </si>
  <si>
    <t>03 CIVEL DE GUARULHOS</t>
  </si>
  <si>
    <t>04 CIVEL DE GUARULHOS</t>
  </si>
  <si>
    <t>05 CIVEL DE GUARULHOS</t>
  </si>
  <si>
    <t>06 CIVEL DE GUARULHOS</t>
  </si>
  <si>
    <t>07 CIVEL DE GUARULHOS</t>
  </si>
  <si>
    <t>08 CIVEL DE GUARULHOS</t>
  </si>
  <si>
    <t>09 CIVEL DE GUARULHOS</t>
  </si>
  <si>
    <t>10 CIVEL DE GUARULHOS</t>
  </si>
  <si>
    <t>01 INFANCIA JUVENTUDE - ATOS INFRACIONAIS E MEDIDAS SOCIOEDUCATIVAS DE GUARULHOS</t>
  </si>
  <si>
    <t>01 CRIMINAL DE GUARULHOS</t>
  </si>
  <si>
    <t>02 CRIMINAL DE GUARULHOS</t>
  </si>
  <si>
    <t>03 CRIMINAL DE GUARULHOS</t>
  </si>
  <si>
    <t>04 CRIMINAL DE GUARULHOS</t>
  </si>
  <si>
    <t>05 CRIMINAL DE GUARULHOS</t>
  </si>
  <si>
    <t>06 CRIMINAL DE GUARULHOS</t>
  </si>
  <si>
    <t>JURI DE GUARULHOS</t>
  </si>
  <si>
    <t>01 VARA JUIZADO ESPECIAL CIVEL DE GUARULHOS</t>
  </si>
  <si>
    <t>EXECUCOES CRIMINAIS DE GUARULHOS</t>
  </si>
  <si>
    <t>01 FAMILIA SUCESSOES DE GUARULHOS</t>
  </si>
  <si>
    <t>02 FAMILIA SUCESSOES DE GUARULHOS</t>
  </si>
  <si>
    <t>03 FAMILIA SUCESSOES DE GUARULHOS</t>
  </si>
  <si>
    <t>04 FAMILIA SUCESSOES DE GUARULHOS</t>
  </si>
  <si>
    <t>05 FAMILIA SUCESSOES DE GUARULHOS</t>
  </si>
  <si>
    <t>06 FAMILIA SUCESSOES DE GUARULHOS</t>
  </si>
  <si>
    <t>02 VARA JUIZADO ESPECIAL CIVEL DE GUARULHOS</t>
  </si>
  <si>
    <t>01 FAZENDA PUBLICA DE GUARULHOS</t>
  </si>
  <si>
    <t>02 FAZENDA PUBLICA DE GUARULHOS</t>
  </si>
  <si>
    <t>JUIZADO ESPECIAL CIVEL E CRIMINAL DE IBITINGA</t>
  </si>
  <si>
    <t>01 CIVEL DE IBITINGA</t>
  </si>
  <si>
    <t>02 CIVEL DE IBITINGA</t>
  </si>
  <si>
    <t>01 CUMULATIVA DE IBIUNA</t>
  </si>
  <si>
    <t>02 CUMULATIVA DE IBIUNA</t>
  </si>
  <si>
    <t>JUIZADO ESPECIAL CIVEL DE IBIUNA</t>
  </si>
  <si>
    <t>01 CUMULATIVA DE IGARAPAVA</t>
  </si>
  <si>
    <t>JUIZADO ESPECIAL CIVEL CRIM. DE IGARAPAVA</t>
  </si>
  <si>
    <t>JUIZADO ESPECIAL CIVEL CRIM. DE IGUAPE</t>
  </si>
  <si>
    <t>01 CUMULATIVA DE IGUAPE</t>
  </si>
  <si>
    <t>02 CUMULATIVA DE IGUAPE</t>
  </si>
  <si>
    <t>SAF DE IGUAPE</t>
  </si>
  <si>
    <t>JUIZADO ESPECIAL CIVEL CRIM. DE ILHA SOLTEIRA</t>
  </si>
  <si>
    <t>01 CUMULATIVA DE ILHA SOLTEIRA</t>
  </si>
  <si>
    <t>01 CIVEL DE INDAIATUBA</t>
  </si>
  <si>
    <t>02 CIVEL DE INDAIATUBA</t>
  </si>
  <si>
    <t>SAF DE INDAIATUBA</t>
  </si>
  <si>
    <t>03 CIVEL DE INDAIATUBA</t>
  </si>
  <si>
    <t>01 CRIMINAL DE INDAIATUBA</t>
  </si>
  <si>
    <t>02 CRIMINAL DE INDAIATUBA</t>
  </si>
  <si>
    <t>VARA JUIZADO ESPECIAL CIVEL DE INDAIATUBA</t>
  </si>
  <si>
    <t>JUIZADO ESPECIAL CIVEL CRIM. DE IPAUCU</t>
  </si>
  <si>
    <t>IPAUSSU</t>
  </si>
  <si>
    <t>VARA UNICA DE IPAUCU</t>
  </si>
  <si>
    <t>VARA UNICA DE IPUA</t>
  </si>
  <si>
    <t>IPUA</t>
  </si>
  <si>
    <t>JUIZADO ESPECIAL CIVEL CRIM. DE IPUA</t>
  </si>
  <si>
    <t>JUIZADO ESPECIAL CIVEL CRIM. DE ITAI</t>
  </si>
  <si>
    <t>ITAI</t>
  </si>
  <si>
    <t>VARA UNICA DE ITAI</t>
  </si>
  <si>
    <t>01 CUMULATIVA DE ITANHAEM</t>
  </si>
  <si>
    <t>02 CUMULATIVA DE ITANHAEM</t>
  </si>
  <si>
    <t>03 CUMULATIVA DE ITANHAEM</t>
  </si>
  <si>
    <t>SAF DE ITANHAEM</t>
  </si>
  <si>
    <t>VARA UNICA DE ITARIRI</t>
  </si>
  <si>
    <t>ITARIRI</t>
  </si>
  <si>
    <t>VARA UNICA DE EMBU-GUACU</t>
  </si>
  <si>
    <t>01 CUMULATIVA DE ITAPECERICA DA SERRA</t>
  </si>
  <si>
    <t>02 CUMULATIVA DE ITAPECERICA DA SERRA</t>
  </si>
  <si>
    <t>03 CUMULATIVA DE ITAPECERICA DA SERRA</t>
  </si>
  <si>
    <t>SAF DE ITAPECERICA DA SERRA</t>
  </si>
  <si>
    <t>04 CUMULATIVA DE ITAPECERICA DA SERRA</t>
  </si>
  <si>
    <t>VARA JUIZADO ESP. CIVEL CRIM. DE ITAPECERICA DA SERRA</t>
  </si>
  <si>
    <t>01 CIVEL DE ITAPETININGA</t>
  </si>
  <si>
    <t>02 CIVEL DE ITAPETININGA</t>
  </si>
  <si>
    <t>03 CIVEL DE ITAPETININGA</t>
  </si>
  <si>
    <t>04 CIVEL DE ITAPETININGA</t>
  </si>
  <si>
    <t>01 CRIMINAL DE ITAPETININGA</t>
  </si>
  <si>
    <t>02 CRIMINAL DE ITAPETININGA</t>
  </si>
  <si>
    <t>EXECUCOES CRIMINAIS DE ITAPETININGA</t>
  </si>
  <si>
    <t>SEF DE ITAPETININGA</t>
  </si>
  <si>
    <t>VARA JUIZADO ESP. CIVEL CRIM. DE ITAPETININGA</t>
  </si>
  <si>
    <t>01 CUMULATIVA DE ITAPEVA</t>
  </si>
  <si>
    <t>02 CUMULATIVA DE ITAPEVA</t>
  </si>
  <si>
    <t>03 CUMULATIVA DE ITAPEVA</t>
  </si>
  <si>
    <t>CRIMINAL DE ITAPEVI</t>
  </si>
  <si>
    <t>01 CIVEL DE ITAPEVI</t>
  </si>
  <si>
    <t>VARA JUIZADO ESP. CIVEL CRIM. DE ITAPEVI</t>
  </si>
  <si>
    <t>02 CIVEL DE ITAPEVI</t>
  </si>
  <si>
    <t>JUIZADO ESPECIAL CIVEL CRIM. DE ITAPIRA</t>
  </si>
  <si>
    <t>01 CUMULATIVA DE ITAPIRA</t>
  </si>
  <si>
    <t>02 CUMULATIVA DE ITAPIRA</t>
  </si>
  <si>
    <t>01 CUMULATIVA DE ITAPOLIS</t>
  </si>
  <si>
    <t>02 CUMULATIVA DE ITAPOLIS</t>
  </si>
  <si>
    <t>JUIZADO ESPECIAL CIVEL CRIM. DE ITAPOLIS</t>
  </si>
  <si>
    <t>JUIZADO ESPECIAL CIVEL CRIM. DE ITAPORANGA</t>
  </si>
  <si>
    <t>VARA UNICA DE ITAPORANGA</t>
  </si>
  <si>
    <t>SAF DE ITAQUAQUECETUBA</t>
  </si>
  <si>
    <t>02 CIVEL DE ITAQUAQUECETUBA</t>
  </si>
  <si>
    <t>03 CIVEL DE ITAQUAQUECETUBA</t>
  </si>
  <si>
    <t>01 CIVEL DE ITAQUAQUECETUBA</t>
  </si>
  <si>
    <t>01 CRIMINAL DE ITAQUAQUECETUBA</t>
  </si>
  <si>
    <t>02 CRIMINAL DE ITAQUAQUECETUBA</t>
  </si>
  <si>
    <t>VARA JUIZADO ESP. CIVEL CRIM. DE ITAQUAQUECETUBA</t>
  </si>
  <si>
    <t>JUIZADO ESPECIAL CIVEL CRIM. DE ITARARE</t>
  </si>
  <si>
    <t>01 CUMULATIVA DE ITARARE</t>
  </si>
  <si>
    <t>02 CUMULATIVA DE ITARARE</t>
  </si>
  <si>
    <t>01 CIVEL DE ITATIBA</t>
  </si>
  <si>
    <t>02 CIVEL DE ITATIBA</t>
  </si>
  <si>
    <t>CRIMINAL DE ITATIBA</t>
  </si>
  <si>
    <t>VARA JUIZADO ESP. CIVEL CRIM. DE ITATIBA</t>
  </si>
  <si>
    <t>01 CIVEL DE ITU</t>
  </si>
  <si>
    <t>02 CIVEL DE ITU</t>
  </si>
  <si>
    <t>03 CIVEL DE ITU</t>
  </si>
  <si>
    <t>FAMILIA SUCESSOES DE ITU</t>
  </si>
  <si>
    <t>01 CRIMINAL E ANEXO VIOL. DOMEST. E FAM. CONTRA A MULHER DE ITU</t>
  </si>
  <si>
    <t>SAF DE ITU</t>
  </si>
  <si>
    <t>02 CRIMINAL DE ITU</t>
  </si>
  <si>
    <t>VARA JUIZADO ESPECIAL CIVEL DE ITU</t>
  </si>
  <si>
    <t>JUIZADO ESPECIAL CIVEL CRIM. DE ITUVERAVA</t>
  </si>
  <si>
    <t>01 CUMULATIVA DE ITUVERAVA</t>
  </si>
  <si>
    <t>02 CUMULATIVA DE ITUVERAVA</t>
  </si>
  <si>
    <t>VARA CRIMINAL DE JABOTICABAL</t>
  </si>
  <si>
    <t>1VARA CIVEL DE JABOTICABAL</t>
  </si>
  <si>
    <t>2VARA CIVEL DE JABOTICABAL</t>
  </si>
  <si>
    <t>SAF DE JABOTICABAL</t>
  </si>
  <si>
    <t>VARA JUIZADO ESP. CIVEL CRIM. DE JABOTICABAL</t>
  </si>
  <si>
    <t>01 CIVEL DE JACAREI</t>
  </si>
  <si>
    <t>02 CIVEL DE JACAREI</t>
  </si>
  <si>
    <t>03 CIVEL DE JACAREI</t>
  </si>
  <si>
    <t>01 CRIMINAL DE JACAREI</t>
  </si>
  <si>
    <t>02 CRIMINAL DE JACAREI</t>
  </si>
  <si>
    <t>01 FAMILIA SUCESSOES DE JACAREI</t>
  </si>
  <si>
    <t>02 FAMILIA SUCESSOES DE JACAREI</t>
  </si>
  <si>
    <t>VARA JUIZADO ESP. CIVEL CRIM. DE JACAREI</t>
  </si>
  <si>
    <t>01 CUMULATIVA DE JACUPIRANGA</t>
  </si>
  <si>
    <t>02 CUMULATIVA DE JACUPIRANGA</t>
  </si>
  <si>
    <t>VARA UNICA DE PARIQUERA ACU</t>
  </si>
  <si>
    <t>PARIQUERA-ACU</t>
  </si>
  <si>
    <t>JUIZADO ESPECIAL CIVEL CRIM. DE JAGUARIUNA</t>
  </si>
  <si>
    <t>JAGUARIUNA</t>
  </si>
  <si>
    <t>01 CUMULATIVA DE JAGUARIUNA</t>
  </si>
  <si>
    <t>02 CUMULATIVA DE JAGUARIUNA</t>
  </si>
  <si>
    <t>01 CUMULATIVA DE JALES</t>
  </si>
  <si>
    <t>02 CUMULATIVA DE JALES</t>
  </si>
  <si>
    <t>03 CUMULATIVA DE JALES</t>
  </si>
  <si>
    <t>04 CUMULATIVA DE JALES</t>
  </si>
  <si>
    <t>VARA JUIZADO ESP. CIVEL CRIM. DE JALES</t>
  </si>
  <si>
    <t>01 CUMULATIVA DE JARDINOPOLIS</t>
  </si>
  <si>
    <t>02 CUMULATIVA DE JARDINOPOLIS</t>
  </si>
  <si>
    <t>SAF DE JAU</t>
  </si>
  <si>
    <t>01 CIVEL DE JAU</t>
  </si>
  <si>
    <t>02 CIVEL DE JAU</t>
  </si>
  <si>
    <t>03 CIVEL DE JAU</t>
  </si>
  <si>
    <t>04 CIVEL DE JAU</t>
  </si>
  <si>
    <t>01 CRIMINAL DE JAU</t>
  </si>
  <si>
    <t>02 CRIMINAL DE JAU</t>
  </si>
  <si>
    <t>01 CUMULATIVA DE JOSE BONIFACIO</t>
  </si>
  <si>
    <t>02 CUMULATIVA DE JOSE BONIFACIO</t>
  </si>
  <si>
    <t>JUIZADO ESPECIAL CIVEL CRIM. DE JOSE BONIFACIO</t>
  </si>
  <si>
    <t>01 CUMULATIVA DE CAJAMAR</t>
  </si>
  <si>
    <t>01 CUMULATIVA DE CAMPO LIMPO PAULISTA</t>
  </si>
  <si>
    <t>02 CUMULATIVA DE CAMPO LIMPO PAULISTA</t>
  </si>
  <si>
    <t>01 CIVEL DE JUNDIAI</t>
  </si>
  <si>
    <t>02 CIVEL DE JUNDIAI</t>
  </si>
  <si>
    <t>03 CIVEL DE JUNDIAI</t>
  </si>
  <si>
    <t>04 CIVEL DE JUNDIAI</t>
  </si>
  <si>
    <t>05 CIVEL DE JUNDIAI</t>
  </si>
  <si>
    <t>06 CIVEL DE JUNDIAI</t>
  </si>
  <si>
    <t>01 FAMILIA SUCESSOES DE JUNDIAI</t>
  </si>
  <si>
    <t>01 CRIMINAL DE JUNDIAI</t>
  </si>
  <si>
    <t>02 CRIMINAL DE JUNDIAI</t>
  </si>
  <si>
    <t>03 CRIMINAL DE JUNDIAI</t>
  </si>
  <si>
    <t>FAZENDA PUBLICA DE JUNDIAI</t>
  </si>
  <si>
    <t>JURI/EXEC./INF.JUV. DE JUNDIAI</t>
  </si>
  <si>
    <t>02 FAMILIA SUCESSOES DE JUNDIAI</t>
  </si>
  <si>
    <t>03 FAMILIA SUCESSOES DE JUNDIAI</t>
  </si>
  <si>
    <t>JUIZADO ESPECIAL CIVEL CRIM. DE JUNQUEIROPOLIS</t>
  </si>
  <si>
    <t>VARA UNICA DE JUNQUEIROPOLIS</t>
  </si>
  <si>
    <t>VARA UNICA DE JUQUIA</t>
  </si>
  <si>
    <t>JUIZADO ESPECIAL CIVEL CRIM. DE JUQUIA</t>
  </si>
  <si>
    <t>JUIZADO ESPECIAL CIVEL E CRIMINAL DE LARANJAL PAULISTA</t>
  </si>
  <si>
    <t>LARANJAL PAULISTA</t>
  </si>
  <si>
    <t>01 CUMULATIVA DE LARANJAL PAULISTA</t>
  </si>
  <si>
    <t>01 CIVEL DE LEME</t>
  </si>
  <si>
    <t>02 CIVEL DE LEME</t>
  </si>
  <si>
    <t>03 CIVEL DE LEME</t>
  </si>
  <si>
    <t>SEF DE LEME</t>
  </si>
  <si>
    <t>JUIZADO ESPECIAL CIVEL CRIM. DE LENCOIS PAULISTA</t>
  </si>
  <si>
    <t>01 CUMULATIVA DE LENCOIS PAULISTA</t>
  </si>
  <si>
    <t>02 CUMULATIVA DE LENCOIS PAULISTA</t>
  </si>
  <si>
    <t>01 CIVEL DE LIMEIRA</t>
  </si>
  <si>
    <t>02 CIVEL DE LIMEIRA</t>
  </si>
  <si>
    <t>03 CIVEL DE LIMEIRA</t>
  </si>
  <si>
    <t>04 CIVEL DE LIMEIRA</t>
  </si>
  <si>
    <t>01 CRIMINAL DE LIMEIRA</t>
  </si>
  <si>
    <t>02 CRIMINAL DE LIMEIRA</t>
  </si>
  <si>
    <t>FAZENDA PUBLICA DE LIMEIRA</t>
  </si>
  <si>
    <t>03 CRIMINAL DE LIMEIRA</t>
  </si>
  <si>
    <t>VARA JUIZADO ESPECIAL CIVEL DE LINS</t>
  </si>
  <si>
    <t>01 CRIMINAL DE LINS</t>
  </si>
  <si>
    <t>02 CIVEL DE LINS</t>
  </si>
  <si>
    <t>03 CIVEL DE LINS</t>
  </si>
  <si>
    <t>01 CIVEL DE LINS</t>
  </si>
  <si>
    <t>02 CRIMINAL DE LINS</t>
  </si>
  <si>
    <t>SEF DE LINS</t>
  </si>
  <si>
    <t>01 CIVEL DE LORENA</t>
  </si>
  <si>
    <t>02 CIVEL DE LORENA</t>
  </si>
  <si>
    <t>JUIZADO ESPECIAL CIVEL CRIM. DE LUCELIA</t>
  </si>
  <si>
    <t>01 CUMULATIVA DE LUCELIA</t>
  </si>
  <si>
    <t>VARA UNICA DE MACATUBA</t>
  </si>
  <si>
    <t>MACATUBA</t>
  </si>
  <si>
    <t>JUIZADO ESPECIAL CIVEL CRIM. DE MACATUBA</t>
  </si>
  <si>
    <t>01 CUMULATIVA DE MAIRINQUE</t>
  </si>
  <si>
    <t>MAIRINQUE</t>
  </si>
  <si>
    <t>JUIZADO ESPECIAL CIVEL CRIM. DE MAIRINQUE</t>
  </si>
  <si>
    <t>01 CUMULATIVA DE MAIRIPORA</t>
  </si>
  <si>
    <t>02 CUMULATIVA DE MAIRIPORA</t>
  </si>
  <si>
    <t>JUIZADO ESPECIAL CIVEL CRIM. DE MAIRIPORA</t>
  </si>
  <si>
    <t>JUIZADO ESPECIAL CIVEL CRIM. DE MARACAI</t>
  </si>
  <si>
    <t>MARACAI</t>
  </si>
  <si>
    <t>VARA UNICA DE MARACAI</t>
  </si>
  <si>
    <t>01 CIVEL DE MARILIA</t>
  </si>
  <si>
    <t>02 CIVEL DE MARILIA</t>
  </si>
  <si>
    <t>03 CIVEL DE MARILIA</t>
  </si>
  <si>
    <t>04 CIVEL DE MARILIA</t>
  </si>
  <si>
    <t>05 CIVEL DE MARILIA</t>
  </si>
  <si>
    <t>01 CRIMINAL DE MARILIA</t>
  </si>
  <si>
    <t>02 CRIMINAL DE MARILIA</t>
  </si>
  <si>
    <t>03 CRIMINAL DE MARILIA</t>
  </si>
  <si>
    <t>01 FAMILIA SUCESSOES DE MARILIA</t>
  </si>
  <si>
    <t>02 FAMILIA SUCESSOES DE MARILIA</t>
  </si>
  <si>
    <t>01 CUMULATIVA DE MARTINOPOLIS</t>
  </si>
  <si>
    <t>JUIZADO ESPECIAL CIVEL CRIM. DE MARTINOPOLIS</t>
  </si>
  <si>
    <t>01 CIVEL DE MATAO</t>
  </si>
  <si>
    <t>02 CIVEL DE MATAO</t>
  </si>
  <si>
    <t>03 CIVEL DE MATAO</t>
  </si>
  <si>
    <t>VARA JUIZADO ESP. CIVEL CRIM. DE MATAO</t>
  </si>
  <si>
    <t>SAF DE MAUA</t>
  </si>
  <si>
    <t>VARA JUIZADO ESP. CIVEL CRIM. DE MAUA</t>
  </si>
  <si>
    <t>01 CIVEL DE MAUA</t>
  </si>
  <si>
    <t>02 CIVEL DE MAUA</t>
  </si>
  <si>
    <t>03 CIVEL DE MAUA</t>
  </si>
  <si>
    <t>04 CIVEL DE MAUA</t>
  </si>
  <si>
    <t>05 CIVEL DE MAUA</t>
  </si>
  <si>
    <t>01 CRIMINAL DE MAUA</t>
  </si>
  <si>
    <t>02 CRIMINAL DE MAUA</t>
  </si>
  <si>
    <t>JUIZADO ESPECIAL CIVEL CRIM. DE MIGUELOPOLIS</t>
  </si>
  <si>
    <t>01 CUMULATIVA DE MIGUELOPOLIS</t>
  </si>
  <si>
    <t>JUIZADO ESPECIAL CIVEL CRIM. DE MIRACATU</t>
  </si>
  <si>
    <t>01 CUMULATIVA DE MIRACATU</t>
  </si>
  <si>
    <t>02 CUMULATIVA DE MIRACATU</t>
  </si>
  <si>
    <t>01 CUMULATIVA DE MIRANDOPOLIS</t>
  </si>
  <si>
    <t>02 CUMULATIVA DE MIRANDOPOLIS</t>
  </si>
  <si>
    <t>JUIZADO ESPECIAL CIVEL CRIM. DE MIRANDOPOLIS</t>
  </si>
  <si>
    <t>JUIZADO ESPECIAL CIVEL CRIM. DE MIRANTE DO PARANAPANEMA</t>
  </si>
  <si>
    <t>MIRANTE DO PARANAPANEMA</t>
  </si>
  <si>
    <t>VARA UNICA DE MIRANTE DO PARANAPANEMA</t>
  </si>
  <si>
    <t>JUIZADO ESPECIAL CIVEL CRIM. DE MIRASSOL</t>
  </si>
  <si>
    <t>01 CUMULATIVA DE MIRASSOL</t>
  </si>
  <si>
    <t>02 CUMULATIVA DE MIRASSOL</t>
  </si>
  <si>
    <t>03 CUMULATIVA DE MIRASSOL</t>
  </si>
  <si>
    <t>SAF DE MIRASSOL</t>
  </si>
  <si>
    <t>VARA UNICA DE NEVES PAULISTA</t>
  </si>
  <si>
    <t>NEVES PAULISTA</t>
  </si>
  <si>
    <t>JUIZADO ESPECIAL CIVEL CRIM. DE MOCOCA</t>
  </si>
  <si>
    <t>01 CUMULATIVA DE MOCOCA</t>
  </si>
  <si>
    <t>02 CUMULATIVA DE MOCOCA</t>
  </si>
  <si>
    <t>VARA UNICA DE GUARAREMA</t>
  </si>
  <si>
    <t>GUARAREMA</t>
  </si>
  <si>
    <t>01 CIVEL DE MOGI DAS CRUZES</t>
  </si>
  <si>
    <t>02 CIVEL DE MOGI DAS CRUZES</t>
  </si>
  <si>
    <t>03 CIVEL DE MOGI DAS CRUZES</t>
  </si>
  <si>
    <t>04 CIVEL DE MOGI DAS CRUZES</t>
  </si>
  <si>
    <t>01 CRIMINAL DE MOGI DAS CRUZES</t>
  </si>
  <si>
    <t>02 CRIMINAL DE MOGI DAS CRUZES</t>
  </si>
  <si>
    <t>FAZENDA PUBLICA DE MOGI DAS CRUZES</t>
  </si>
  <si>
    <t>VARA JUIZADO ESPECIAL CIVEL DE MOJI GUACU</t>
  </si>
  <si>
    <t>SAF DE MOJI GUACU</t>
  </si>
  <si>
    <t>01 CIVEL DE MOJI GUACU</t>
  </si>
  <si>
    <t>02 CIVEL DE MOJI GUACU</t>
  </si>
  <si>
    <t>03 CIVEL DE MOJI GUACU</t>
  </si>
  <si>
    <t>CRIMINAL DE MOJI GUACU</t>
  </si>
  <si>
    <t>01 CUMULATIVA DE MOJI MIRIM</t>
  </si>
  <si>
    <t>02 CUMULATIVA DE MOJI MIRIM</t>
  </si>
  <si>
    <t>03 CUMULATIVA DE MOJI MIRIM</t>
  </si>
  <si>
    <t>SERVIÇO DE EXECUÇÃO FISCAL DE MOJI MIRIM</t>
  </si>
  <si>
    <t>VARA JUIZADO ESPECIAL CIVEL E CRIMINAL DE MOJI MIRIM</t>
  </si>
  <si>
    <t>JUIZADO ESPECIAL CIVEL CRIM. DE MONGAGUA</t>
  </si>
  <si>
    <t>MONGAGUA</t>
  </si>
  <si>
    <t>01 CUMULATIVA DE MONGAGUA</t>
  </si>
  <si>
    <t>02 CUMULATIVA DE MONGAGUA</t>
  </si>
  <si>
    <t>SEF DE MONGAGUA</t>
  </si>
  <si>
    <t>JUIZADO ESPECIAL CIVEL CRIM. DE MONTE ALTO</t>
  </si>
  <si>
    <t>01 CUMULATIVA DE MONTE ALTO</t>
  </si>
  <si>
    <t>02 CUMULATIVA DE MONTE ALTO</t>
  </si>
  <si>
    <t>VARA UNICA DE MACAUBAL</t>
  </si>
  <si>
    <t>MACAUBAL</t>
  </si>
  <si>
    <t>01 CUMULATIVA DE MONTE APRAZIVEL</t>
  </si>
  <si>
    <t>02 CUMULATIVA DE MONTE APRAZIVEL</t>
  </si>
  <si>
    <t>JUIZADO ESPECIAL CIVEL CRIM. DE MONTE AZUL PAULISTA</t>
  </si>
  <si>
    <t>VARA UNICA DE MONTE AZUL PAULISTA</t>
  </si>
  <si>
    <t>JUIZADO ESPECIAL CIVEL CRIM. DE MONTE MOR</t>
  </si>
  <si>
    <t>01 CUMULATIVA DE MONTE MOR</t>
  </si>
  <si>
    <t>02 CUMULATIVA DE MONTE MOR</t>
  </si>
  <si>
    <t>VARA UNICA DE MORRO AGUDO</t>
  </si>
  <si>
    <t>VARA UNICA DE NHANDEARA</t>
  </si>
  <si>
    <t>JUIZADO ESPECIAL CIVEL CRIM. DE NHANDEARA</t>
  </si>
  <si>
    <t>JUIZADO ESPECIAL CIVEL CRIM. DE NOVA GRANADA</t>
  </si>
  <si>
    <t>VARA UNICA DE NOVA GRANADA</t>
  </si>
  <si>
    <t>01 CUMULATIVA DE NOVA ODESSA</t>
  </si>
  <si>
    <t>JUIZADO ESPECIAL CIVEL E CRIMINAL DE NOVA ODESSA</t>
  </si>
  <si>
    <t>VARA UNICA DE ITAJOBI</t>
  </si>
  <si>
    <t>ITAJOBI</t>
  </si>
  <si>
    <t>JUIZADO ESPECIAL CIVEL CRIM. DE NOVO HORIZONTE</t>
  </si>
  <si>
    <t>01 CUMULATIVA DE NOVO HORIZONTE</t>
  </si>
  <si>
    <t>02 CUMULATIVA DE NOVO HORIZONTE</t>
  </si>
  <si>
    <t>JUIZADO ESPECIAL CIVEL DE NUPORANGA</t>
  </si>
  <si>
    <t>NUPORANGA</t>
  </si>
  <si>
    <t>VARA UNICA DE NUPORANGA</t>
  </si>
  <si>
    <t>VARA JUIZADO ESP. CIVEL CRIM. DE OLIMPIA</t>
  </si>
  <si>
    <t>01 CIVEL DE OLIMPIA</t>
  </si>
  <si>
    <t>02 CIVEL DE OLIMPIA</t>
  </si>
  <si>
    <t>03 CIVEL DE OLIMPIA</t>
  </si>
  <si>
    <t>SEF DE OLIMPIA</t>
  </si>
  <si>
    <t>01 CUMULATIVA DE ORLANDIA</t>
  </si>
  <si>
    <t>02 CUMULATIVA DE ORLANDIA</t>
  </si>
  <si>
    <t>JUIZADO ESPECIAL CIVEL CRIM. DE ORLANDIA</t>
  </si>
  <si>
    <t>01 CIVEL DE OSASCO</t>
  </si>
  <si>
    <t>02 CIVEL DE OSASCO</t>
  </si>
  <si>
    <t>03 CIVEL DE OSASCO</t>
  </si>
  <si>
    <t>04 CIVEL DE OSASCO</t>
  </si>
  <si>
    <t>05 CIVEL DE OSASCO</t>
  </si>
  <si>
    <t>06 CIVEL DE OSASCO</t>
  </si>
  <si>
    <t>07 CIVEL DE OSASCO</t>
  </si>
  <si>
    <t>08 CIVEL DE OSASCO</t>
  </si>
  <si>
    <t>01 CRIMINAL DE OSASCO</t>
  </si>
  <si>
    <t>02 CRIMINAL DE OSASCO</t>
  </si>
  <si>
    <t>03 CRIMINAL DE OSASCO</t>
  </si>
  <si>
    <t>01 FAZENDA PUBLICA DE OSASCO</t>
  </si>
  <si>
    <t>02 FAZENDA PUBLICA DE OSASCO</t>
  </si>
  <si>
    <t>JURI/EXECUCOES DE OSASCO</t>
  </si>
  <si>
    <t>01 FAMILIA SUCESSOES DE OSASCO</t>
  </si>
  <si>
    <t>02 FAMILIA SUCESSOES DE OSASCO</t>
  </si>
  <si>
    <t>03 FAMILIA SUCESSOES DE OSASCO</t>
  </si>
  <si>
    <t>04 CRIMINAL DE OSASCO</t>
  </si>
  <si>
    <t>INFANCIA JUVENTUDE DE OSASCO</t>
  </si>
  <si>
    <t>01 CUMULATIVA DE OSVALDO CRUZ</t>
  </si>
  <si>
    <t>02 CUMULATIVA DE OSVALDO CRUZ</t>
  </si>
  <si>
    <t>JUIZADO ESPECIAL CIVEL CRIM. DE OSVALDO CRUZ</t>
  </si>
  <si>
    <t>VARA JUIZADO ESPECIAL CIVEL DE OURINHOS</t>
  </si>
  <si>
    <t>01 CIVEL DE OURINHOS</t>
  </si>
  <si>
    <t>02 CIVEL DE OURINHOS</t>
  </si>
  <si>
    <t>03 CIVEL DE OURINHOS</t>
  </si>
  <si>
    <t>SAF DE OURINHOS</t>
  </si>
  <si>
    <t>01 CRIMINAL DE OURINHOS</t>
  </si>
  <si>
    <t>02 CRIMINAL DE OURINHOS</t>
  </si>
  <si>
    <t>JUIZADO ESPECIAL CIVEL CRIM. DE PACAEMBU</t>
  </si>
  <si>
    <t>PACAEMBU</t>
  </si>
  <si>
    <t>01 CUMULATIVA DE PACAEMBU</t>
  </si>
  <si>
    <t>JUIZADO ESPECIAL CIVEL CRIM. DE PALESTINA</t>
  </si>
  <si>
    <t>PALESTINA</t>
  </si>
  <si>
    <t>VARA UNICA DE PALESTINA</t>
  </si>
  <si>
    <t>JUIZADO ESPECIAL CIVEL CRIM. DE PALMEIRA D OESTE</t>
  </si>
  <si>
    <t>VARA UNICA DE PALMEIRA D OESTE</t>
  </si>
  <si>
    <t>JUIZADO ESPECIAL CIVEL DE PALMITAL</t>
  </si>
  <si>
    <t>01 CUMULATIVA DE PALMITAL</t>
  </si>
  <si>
    <t>02 CUMULATIVA DE PALMITAL</t>
  </si>
  <si>
    <t>JUIZADO ESPECIAL CIVEL CRIM. DE PANORAMA</t>
  </si>
  <si>
    <t>PANORAMA</t>
  </si>
  <si>
    <t>01 CUMULATIVA DE PANORAMA</t>
  </si>
  <si>
    <t>JUIZADO ESPECIAL CIVEL CRIM. DE PARAGUACU PAULISTA</t>
  </si>
  <si>
    <t>01 CUMULATIVA DE PARAGUACU PAULISTA</t>
  </si>
  <si>
    <t>02 CUMULATIVA DE PARAGUACU PAULISTA</t>
  </si>
  <si>
    <t>03 CUMULATIVA DE PARAGUACU PAULISTA</t>
  </si>
  <si>
    <t>VARA UNICA DE PARAIBUNA</t>
  </si>
  <si>
    <t>JUIZADO ESPECIAL CIVEL CRIM. DE PARAIBUNA</t>
  </si>
  <si>
    <t>VARA UNICA DE PATROCINIO PAULISTA</t>
  </si>
  <si>
    <t>PATROCINIO PAULISTA</t>
  </si>
  <si>
    <t>JUIZADO ESPECIAL CIVEL CRIM. DE PAULO DE FARIA</t>
  </si>
  <si>
    <t>VARA UNICA DE PAULO DE FARIA</t>
  </si>
  <si>
    <t>JUIZADO ESPECIAL CIVEL E CRIMINAL DE PEDERNEIRAS</t>
  </si>
  <si>
    <t>01 CUMULATIVA DE PEDERNEIRAS</t>
  </si>
  <si>
    <t>02 CUMULATIVA DE PEDERNEIRAS</t>
  </si>
  <si>
    <t>JUIZADO ESPECIAL CIVEL CRIM. DE PEDREGULHO</t>
  </si>
  <si>
    <t>VARA UNICA DE PEDREGULHO</t>
  </si>
  <si>
    <t>JUIZADO ESPECIAL CIVEL CRIM. DE PEDREIRA</t>
  </si>
  <si>
    <t>01 CUMULATIVA DE PEDREIRA</t>
  </si>
  <si>
    <t>02 CUMULATIVA DE PEDREIRA</t>
  </si>
  <si>
    <t>01 CUMULATIVA DE PENAPOLIS</t>
  </si>
  <si>
    <t>02 CUMULATIVA DE PENAPOLIS</t>
  </si>
  <si>
    <t>03 CUMULATIVA DE PENAPOLIS</t>
  </si>
  <si>
    <t>04 CUMULATIVA DE PENAPOLIS</t>
  </si>
  <si>
    <t>SEF DE PENAPOLIS</t>
  </si>
  <si>
    <t>VARA JUIZADO ESP. CIVEL CRIM. DE PENAPOLIS</t>
  </si>
  <si>
    <t>JUIZADO ESPECIAL CIVEL CRIM. DE PEREIRA BARRETO</t>
  </si>
  <si>
    <t>01 CUMULATIVA DE PEREIRA BARRETO</t>
  </si>
  <si>
    <t>02 CUMULATIVA DE PEREIRA BARRETO</t>
  </si>
  <si>
    <t>JUIZADO ESPECIAL CIVEL CRIM. DE PERUIBE</t>
  </si>
  <si>
    <t>01 CUMULATIVA DE PERUIBE</t>
  </si>
  <si>
    <t>02 CUMULATIVA DE PERUIBE</t>
  </si>
  <si>
    <t>SAF DE PERUIBE</t>
  </si>
  <si>
    <t>01 CUMULATIVA DE PIEDADE</t>
  </si>
  <si>
    <t>02 CUMULATIVA DE PIEDADE</t>
  </si>
  <si>
    <t>JUIZADO ESPECIAL CIVEL DE PIEDADE</t>
  </si>
  <si>
    <t>VARA UNICA DE PILAR DO SUL</t>
  </si>
  <si>
    <t>PILAR DO SUL</t>
  </si>
  <si>
    <t>JUIZADO ESPECIAL CIVEL CRIM. DE PILAR DO SUL</t>
  </si>
  <si>
    <t>01 CIVEL DE PINDAMONHANGABA</t>
  </si>
  <si>
    <t>02 CIVEL DE PINDAMONHANGABA</t>
  </si>
  <si>
    <t>03 CIVEL DE PINDAMONHANGABA</t>
  </si>
  <si>
    <t>SEF DE PINDAMONHANGABA</t>
  </si>
  <si>
    <t>VARA JUIZADO ESP. CIVEL CRIM. DE PINDAMONHANGABA</t>
  </si>
  <si>
    <t>01 CUMULATIVA DE PIRACAIA</t>
  </si>
  <si>
    <t>JUIZADO ESPECIAL CIVEL CRIM. DE PIRACAIA</t>
  </si>
  <si>
    <t>02 CUMULATIVA DE PIRACAIA</t>
  </si>
  <si>
    <t>01 CIVEL DE PIRACICABA</t>
  </si>
  <si>
    <t>02 CIVEL DE PIRACICABA</t>
  </si>
  <si>
    <t>03 CIVEL DE PIRACICABA</t>
  </si>
  <si>
    <t>04 CIVEL DE PIRACICABA</t>
  </si>
  <si>
    <t>05 CIVEL DE PIRACICABA</t>
  </si>
  <si>
    <t>06 CIVEL DE PIRACICABA</t>
  </si>
  <si>
    <t>01 CRIMINAL DE PIRACICABA</t>
  </si>
  <si>
    <t>02 CRIMINAL DE PIRACICABA</t>
  </si>
  <si>
    <t>03 CRIMINAL DE PIRACICABA</t>
  </si>
  <si>
    <t>01 FAMILIA SUCESSOES DE PIRACICABA</t>
  </si>
  <si>
    <t>02 FAMILIA SUCESSOES DE PIRACICABA</t>
  </si>
  <si>
    <t>JURI/EXECUCOES DE PIRACICABA</t>
  </si>
  <si>
    <t>03 FAMILIA SUCESSOES DE PIRACICABA</t>
  </si>
  <si>
    <t>VARA UNICA DE RIO DAS PEDRAS</t>
  </si>
  <si>
    <t>RIO DAS PEDRAS</t>
  </si>
  <si>
    <t>JUIZADO ESPECIAL CIVEL CRIM. DE PIRAJU</t>
  </si>
  <si>
    <t>01 CUMULATIVA DE PIRAJU</t>
  </si>
  <si>
    <t>02 CUMULATIVA DE PIRAJU</t>
  </si>
  <si>
    <t>JUIZADO ESPECIAL CIVEL CRIM. DE PIRAJUI</t>
  </si>
  <si>
    <t>01 CUMULATIVA DE PIRAJUI</t>
  </si>
  <si>
    <t>02 CUMULATIVA DE PIRAJUI</t>
  </si>
  <si>
    <t>JUIZADO ESPECIAL CIVEL DE PIRAPOZINHO</t>
  </si>
  <si>
    <t>01 CUMULATIVA DE PIRAPOZINHO</t>
  </si>
  <si>
    <t>JUIZADO ESPECIAL CIVEL CRIM. DE PIRASSUNUNGA</t>
  </si>
  <si>
    <t>01 CUMULATIVA DE PIRASSUNUNGA</t>
  </si>
  <si>
    <t>02 CUMULATIVA DE PIRASSUNUNGA</t>
  </si>
  <si>
    <t>03 CUMULATIVA DE PIRASSUNUNGA</t>
  </si>
  <si>
    <t>SEF DE PIRASSUNUNGA</t>
  </si>
  <si>
    <t>VARA UNICA DE PIRATININGA</t>
  </si>
  <si>
    <t>PIRATININGA</t>
  </si>
  <si>
    <t>JUIZADO ESPECIAL CIVEL E CRIMINAL DE PITANGUEIRAS</t>
  </si>
  <si>
    <t>01 CUMULATIVA DE PITANGUEIRAS</t>
  </si>
  <si>
    <t>01 CRIMINAL DE POA</t>
  </si>
  <si>
    <t>01 CIVEL DE POA</t>
  </si>
  <si>
    <t>02 CRIMINAL DE POA</t>
  </si>
  <si>
    <t>02 CIVEL DE POA</t>
  </si>
  <si>
    <t>01 CUMULATIVA DE POMPEIA</t>
  </si>
  <si>
    <t>VARA UNICA DE PORANGABA</t>
  </si>
  <si>
    <t>PORANGABA</t>
  </si>
  <si>
    <t>01 CUMULATIVA DE PORTO FELIZ</t>
  </si>
  <si>
    <t>02 CUMULATIVA DE PORTO FELIZ</t>
  </si>
  <si>
    <t>JUIZADO ESPECIAL CIVEL CRIM. DE PORTO FELIZ</t>
  </si>
  <si>
    <t>JUIZADO ESPECIAL CIVEL CRIM. DE PORTO FERREIRA</t>
  </si>
  <si>
    <t>01 CUMULATIVA DE PORTO FERREIRA</t>
  </si>
  <si>
    <t>02 CUMULATIVA DE PORTO FERREIRA</t>
  </si>
  <si>
    <t>JUIZADO ESPECIAL CIVEL CRIM. DE POTIRENDABA</t>
  </si>
  <si>
    <t>POTIRENDABA</t>
  </si>
  <si>
    <t>VARA UNICA DE POTIRENDABA</t>
  </si>
  <si>
    <t>01 CIVEL DE PRAIA GRANDE</t>
  </si>
  <si>
    <t>02 CIVEL DE PRAIA GRANDE</t>
  </si>
  <si>
    <t>01 FAMILIA SUCESSOES DE PRAIA GRANDE</t>
  </si>
  <si>
    <t>01 CRIMINAL DE PRAIA GRANDE</t>
  </si>
  <si>
    <t>02 CRIMINAL DE PRAIA GRANDE</t>
  </si>
  <si>
    <t>02 FAMILIA SUCESSOES DE PRAIA GRANDE</t>
  </si>
  <si>
    <t>03 CIVEL DE PRAIA GRANDE</t>
  </si>
  <si>
    <t>FAZENDA PUBLICA DE PRAIA GRANDE</t>
  </si>
  <si>
    <t>VARA JUIZADO ESP. CIVEL CRIM. DE PRAIA GRANDE</t>
  </si>
  <si>
    <t>JUIZADO ESPECIAL CIVEL CRIM. DE PRESIDENTE BERNARDES</t>
  </si>
  <si>
    <t>VARA UNICA DE PRESIDENTE BERNARDES</t>
  </si>
  <si>
    <t>JUIZADO ESPECIAL CIVEL CRIM. DE PRESIDENTE EPITACIO</t>
  </si>
  <si>
    <t>01 CUMULATIVA DE PRESIDENTE EPITACIO</t>
  </si>
  <si>
    <t>02 CUMULATIVA DE PRESIDENTE EPITACIO</t>
  </si>
  <si>
    <t>01 CIVEL DE PRESIDENTE PRUDENTE</t>
  </si>
  <si>
    <t>02 CIVEL DE PRESIDENTE PRUDENTE</t>
  </si>
  <si>
    <t>03 CIVEL DE PRESIDENTE PRUDENTE</t>
  </si>
  <si>
    <t>04 CIVEL DE PRESIDENTE PRUDENTE</t>
  </si>
  <si>
    <t>05 CIVEL DE PRESIDENTE PRUDENTE</t>
  </si>
  <si>
    <t>01 FAMILIA SUCESSOES DE PRESIDENTE PRUDENTE</t>
  </si>
  <si>
    <t>01 CRIMINAL DE PRESIDENTE PRUDENTE</t>
  </si>
  <si>
    <t>02 CRIMINAL DE PRESIDENTE PRUDENTE</t>
  </si>
  <si>
    <t>03 CRIMINAL DE PRESIDENTE PRUDENTE</t>
  </si>
  <si>
    <t>FAZENDA PUBLICA DE PRESIDENTE PRUDENTE</t>
  </si>
  <si>
    <t>01 EXECUCOES CRIMINAIS DE PRESIDENTE PRUDENTE</t>
  </si>
  <si>
    <t>02 FAMILIA SUCESSOES DE PRESIDENTE PRUDENTE</t>
  </si>
  <si>
    <t>JURI/INFANCIA JUVENTUDE DE PRESIDENTE PRUDENTE</t>
  </si>
  <si>
    <t>02 EXECUCOES CRIMINAIS DE PRESIDENTE PRUDENTE</t>
  </si>
  <si>
    <t>JUIZADO ESPECIAL CIVEL DE PRESIDENTE VENCESLAU</t>
  </si>
  <si>
    <t>01 CUMULATIVA DE PRESIDENTE VENCESLAU</t>
  </si>
  <si>
    <t>02 CUMULATIVA DE PRESIDENTE VENCESLAU</t>
  </si>
  <si>
    <t>03 CUMULATIVA DE PRESIDENTE VENCESLAU</t>
  </si>
  <si>
    <t>JUIZADO ESPECIAL CIVEL DE PROMISSAO</t>
  </si>
  <si>
    <t>01 CUMULATIVA DE PROMISSAO</t>
  </si>
  <si>
    <t>02 CUMULATIVA DE PROMISSAO</t>
  </si>
  <si>
    <t>JUIZADO ESPECIAL CIVEL CRIM. DE QUATA</t>
  </si>
  <si>
    <t>QUATA</t>
  </si>
  <si>
    <t>VARA UNICA DE QUATA</t>
  </si>
  <si>
    <t>JUIZADO ESPECIAL CIVEL E CRIMINAL DE QUELUZ</t>
  </si>
  <si>
    <t>QUELUZ</t>
  </si>
  <si>
    <t>VARA UNICA DE QUELUZ</t>
  </si>
  <si>
    <t>VARA UNICA DE IEPE</t>
  </si>
  <si>
    <t>IEPE</t>
  </si>
  <si>
    <t>01 CUMULATIVA DE RANCHARIA</t>
  </si>
  <si>
    <t>JUIZADO ESPECIAL CIVEL E CRIMINAL DE REGENTE FEIJO</t>
  </si>
  <si>
    <t>VARA UNICA DE REGENTE FEIJO</t>
  </si>
  <si>
    <t>01 CUMULATIVA DE REGISTRO</t>
  </si>
  <si>
    <t>02 CUMULATIVA DE REGISTRO</t>
  </si>
  <si>
    <t>03 CUMULATIVA DE REGISTRO</t>
  </si>
  <si>
    <t>SAF DE REGISTRO</t>
  </si>
  <si>
    <t>VARA JUIZADO ESP. CIVEL CRIM. DE REGISTRO</t>
  </si>
  <si>
    <t>JUIZADO ESPECIAL CIVEL CRIM. DE RIBEIRAO BONITO</t>
  </si>
  <si>
    <t>VARA UNICA DE RIBEIRAO BONITO</t>
  </si>
  <si>
    <t>SAF DE RIBEIRAO PIRES</t>
  </si>
  <si>
    <t>01 CUMULATIVA DE RIBEIRAO PIRES</t>
  </si>
  <si>
    <t>02 CUMULATIVA DE RIBEIRAO PIRES</t>
  </si>
  <si>
    <t>03 CUMULATIVA DE RIBEIRAO PIRES</t>
  </si>
  <si>
    <t>VARA JUIZADO ESP. CIVEL CRIM. DE RIBEIRAO PIRES</t>
  </si>
  <si>
    <t>01 CIVEL DE RIBEIRAO PRETO</t>
  </si>
  <si>
    <t>02 CIVEL DE RIBEIRAO PRETO</t>
  </si>
  <si>
    <t>03 CIVEL DE RIBEIRAO PRETO</t>
  </si>
  <si>
    <t>04 CIVEL DE RIBEIRAO PRETO</t>
  </si>
  <si>
    <t>05 CIVEL DE RIBEIRAO PRETO</t>
  </si>
  <si>
    <t>06 CIVEL DE RIBEIRAO PRETO</t>
  </si>
  <si>
    <t>07 CIVEL DE RIBEIRAO PRETO</t>
  </si>
  <si>
    <t>08 CIVEL DE RIBEIRAO PRETO</t>
  </si>
  <si>
    <t>09 CIVEL DE RIBEIRAO PRETO</t>
  </si>
  <si>
    <t>10 CIVEL DE RIBEIRAO PRETO</t>
  </si>
  <si>
    <t>01 FAMILIA SUCESSOES DE RIBEIRAO PRETO</t>
  </si>
  <si>
    <t>02 FAMILIA SUCESSOES DE RIBEIRAO PRETO</t>
  </si>
  <si>
    <t>03 FAMILIA SUCESSOES DE RIBEIRAO PRETO</t>
  </si>
  <si>
    <t>01 CRIMINAL DE RIBEIRAO PRETO</t>
  </si>
  <si>
    <t>02 CRIMINAL E ANEXO VIOL. DOMEST. E FAM. CONTRA A MULHER DE RIBEIRAO PRETO</t>
  </si>
  <si>
    <t>03 CRIMINAL DE RIBEIRAO PRETO</t>
  </si>
  <si>
    <t>04 CRIMINAL DE RIBEIRAO PRETO</t>
  </si>
  <si>
    <t>05 CRIMINAL DE RIBEIRAO PRETO</t>
  </si>
  <si>
    <t>01 FAZENDA PUBLICA DE RIBEIRAO PRETO</t>
  </si>
  <si>
    <t>02 FAZENDA PUBLICA DE RIBEIRAO PRETO</t>
  </si>
  <si>
    <t>01 JURI/EXECUCOES DE RIBEIRAO PRETO</t>
  </si>
  <si>
    <t>02 JURI/EXECUCOES DE RIBEIRAO PRETO</t>
  </si>
  <si>
    <t>01 CIVEL DE RIO CLARO</t>
  </si>
  <si>
    <t>02 CIVEL DE RIO CLARO</t>
  </si>
  <si>
    <t>03 CIVEL DE RIO CLARO</t>
  </si>
  <si>
    <t>01 CRIMINAL DE RIO CLARO</t>
  </si>
  <si>
    <t>02 CRIMINAL DE RIO CLARO</t>
  </si>
  <si>
    <t>FAZENDA PUBLICA DE RIO CLARO</t>
  </si>
  <si>
    <t>JURI/EXEC./INF.JUV. DE RIO CLARO</t>
  </si>
  <si>
    <t>04 CIVEL DE RIO CLARO</t>
  </si>
  <si>
    <t>03 CRIMINAL DE RIO CLARO</t>
  </si>
  <si>
    <t>JUIZADO ESPECIAL CIVEL DE ROSANA</t>
  </si>
  <si>
    <t>ROSANA</t>
  </si>
  <si>
    <t>VARA UNICA DE ROSANA</t>
  </si>
  <si>
    <t>JUIZADO ESPECIAL CIVEL CRIM. DE SANTA ADELIA</t>
  </si>
  <si>
    <t>VARA UNICA DE SANTA ADELIA</t>
  </si>
  <si>
    <t>01 CIVEL DE SANTA BARBARA D OESTE</t>
  </si>
  <si>
    <t>02 CIVEL DE SANTA BARBARA D OESTE</t>
  </si>
  <si>
    <t>03 CIVEL DE SANTA BARBARA D OESTE</t>
  </si>
  <si>
    <t>01 CRIMINAL DE SANTA BARBARA D OESTE</t>
  </si>
  <si>
    <t>SEF DE SANTA BARBARA D OESTE</t>
  </si>
  <si>
    <t>VARA JUIZADO ESP. CIVEL CRIM. DE SANTA BARBARA D OESTE</t>
  </si>
  <si>
    <t>JUIZADO ESPECIAL CIVEL CRIM. DE SANTA BRANCA</t>
  </si>
  <si>
    <t>JUIZADO ESPECIAL CIVEL CRIM. DE SANTA CRUZ DAS PALMEIRAS</t>
  </si>
  <si>
    <t>SANTA CRUZ DAS PALMEIRAS</t>
  </si>
  <si>
    <t>VARA UNICA DE SANTA CRUZ DAS PALMEIRAS</t>
  </si>
  <si>
    <t>JUIZADO ESPECIAL CIVEL DE SANTA CRUZ DO RIO PARDO</t>
  </si>
  <si>
    <t>01 CIVEL DE SANTA CRUZ DO RIO PARDO</t>
  </si>
  <si>
    <t>02 CIVEL DE SANTA CRUZ DO RIO PARDO</t>
  </si>
  <si>
    <t>03 CIVEL DE SANTA CRUZ DO RIO PARDO</t>
  </si>
  <si>
    <t>JUIZADO ESPECIAL CIVEL DE SANTA FE DO SUL</t>
  </si>
  <si>
    <t>01 CUMULATIVA DE SANTA FE DO SUL</t>
  </si>
  <si>
    <t>02 CUMULATIVA DE SANTA FE DO SUL</t>
  </si>
  <si>
    <t>03 CUMULATIVA DE SANTA FE DO SUL</t>
  </si>
  <si>
    <t>01 CUMULATIVA DE SANTA RITA DO PASSA QUATRO</t>
  </si>
  <si>
    <t>JUIZADO ESPECIAL CIVEL CRIM. DE SANTA RITA DO PASSA QUATRO</t>
  </si>
  <si>
    <t>JUIZADO ESPECIAL CIVEL CRIM. DE SANTA ROSA DE VITERBO</t>
  </si>
  <si>
    <t>SANTA ROSA DE VITERBO</t>
  </si>
  <si>
    <t>VARA UNICA DE SANTA ROSA DE VITERBO</t>
  </si>
  <si>
    <t>JUIZADO ESPECIAL CIVEL DE SANTO ANASTACIO</t>
  </si>
  <si>
    <t>VARA UNICA DE SANTO ANASTACIO</t>
  </si>
  <si>
    <t>01 CIVEL DE SANTO ANDRE</t>
  </si>
  <si>
    <t>02 CIVEL DE SANTO ANDRE</t>
  </si>
  <si>
    <t>03 CIVEL DE SANTO ANDRE</t>
  </si>
  <si>
    <t>04 CIVEL DE SANTO ANDRE</t>
  </si>
  <si>
    <t>05 CIVEL DE SANTO ANDRE</t>
  </si>
  <si>
    <t>06 CIVEL DE SANTO ANDRE</t>
  </si>
  <si>
    <t>08 CIVEL DE SANTO ANDRE</t>
  </si>
  <si>
    <t>09 CIVEL DE SANTO ANDRE</t>
  </si>
  <si>
    <t>03 FAMILIA SUCESSOES DE SANTO ANDRE</t>
  </si>
  <si>
    <t>01 CRIMINAL DE SANTO ANDRE</t>
  </si>
  <si>
    <t>02 CRIMINAL DE SANTO ANDRE</t>
  </si>
  <si>
    <t>03 CRIMINAL DE SANTO ANDRE</t>
  </si>
  <si>
    <t>04 CRIMINAL DE SANTO ANDRE</t>
  </si>
  <si>
    <t>JURI/EXECUCOES DE SANTO ANDRE</t>
  </si>
  <si>
    <t>01 FAMILIA SUCESSOES DE SANTO ANDRE</t>
  </si>
  <si>
    <t>02 FAMILIA SUCESSOES DE SANTO ANDRE</t>
  </si>
  <si>
    <t>01 FAZENDA PUBLICA DE SANTO ANDRE</t>
  </si>
  <si>
    <t>02 FAZENDA PUBLICA DE SANTO ANDRE</t>
  </si>
  <si>
    <t>04 FAMILIA SUCESSOES DE SANTO ANDRE</t>
  </si>
  <si>
    <t>INFANCIA JUVENTUDE DE SANTO ANDRE</t>
  </si>
  <si>
    <t>VARA JUIZADO ESPECIAL CIVEL DE SANTO ANDRE</t>
  </si>
  <si>
    <t>01 CUMULATIVA DE BERTIOGA</t>
  </si>
  <si>
    <t>BERTIOGA</t>
  </si>
  <si>
    <t>01 FAMILIA SUCESSOES DE SANTOS</t>
  </si>
  <si>
    <t>02 FAMILIA SUCESSOES DE SANTOS</t>
  </si>
  <si>
    <t>03 FAMILIA SUCESSOES DE SANTOS</t>
  </si>
  <si>
    <t>01 ACIDENTES TRABALHO DE SANTOS</t>
  </si>
  <si>
    <t>01 CRIMINAL DE SANTOS</t>
  </si>
  <si>
    <t>02 CRIMINAL DE SANTOS</t>
  </si>
  <si>
    <t>03 CRIMINAL DE SANTOS</t>
  </si>
  <si>
    <t>04 CRIMINAL DE SANTOS</t>
  </si>
  <si>
    <t>05 CRIMINAL DE SANTOS</t>
  </si>
  <si>
    <t>06 CRIMINAL DE SANTOS</t>
  </si>
  <si>
    <t>01 VARA JUIZADO ESPECIAL CIVEL DE SANTOS</t>
  </si>
  <si>
    <t>01 FAZENDA PUBLICA DE SANTOS</t>
  </si>
  <si>
    <t>02 FAZENDA PUBLICA DE SANTOS</t>
  </si>
  <si>
    <t>JURI/EXECUCOES DE SANTOS</t>
  </si>
  <si>
    <t>01 CIVEL DE SANTOS</t>
  </si>
  <si>
    <t>02 CIVEL DE SANTOS</t>
  </si>
  <si>
    <t>03 CIVEL DE SANTOS</t>
  </si>
  <si>
    <t>04 CIVEL DE SANTOS</t>
  </si>
  <si>
    <t>05 CIVEL DE SANTOS</t>
  </si>
  <si>
    <t>06 CIVEL DE SANTOS</t>
  </si>
  <si>
    <t>07 CIVEL DE SANTOS</t>
  </si>
  <si>
    <t>08 CIVEL DE SANTOS</t>
  </si>
  <si>
    <t>09 CIVEL DE SANTOS</t>
  </si>
  <si>
    <t>10 CIVEL DE SANTOS</t>
  </si>
  <si>
    <t>11 CIVEL DE SANTOS</t>
  </si>
  <si>
    <t>12 CIVEL DE SANTOS</t>
  </si>
  <si>
    <t>02 VARA JUIZADO ESPECIAL CIVEL DE SANTOS</t>
  </si>
  <si>
    <t>JUIZADO ESPECIAL CIVEL CRIM. DE SAO BENTO DO SAPUCAI</t>
  </si>
  <si>
    <t>SAO BENTO DO SAPUCAI</t>
  </si>
  <si>
    <t>VARA UNICA DE SAO BENTO DO SAPUCAI</t>
  </si>
  <si>
    <t>01 CIVEL DE SAO BERNARDO DO CAMPO</t>
  </si>
  <si>
    <t>02 CIVEL DE SAO BERNARDO DO CAMPO</t>
  </si>
  <si>
    <t>03 CIVEL DE SAO BERNARDO DO CAMPO</t>
  </si>
  <si>
    <t>04 CIVEL DE SAO BERNARDO DO CAMPO</t>
  </si>
  <si>
    <t>05 CIVEL DE SAO BERNARDO DO CAMPO</t>
  </si>
  <si>
    <t>06 CIVEL DE SAO BERNARDO DO CAMPO</t>
  </si>
  <si>
    <t>07 CIVEL DE SAO BERNARDO DO CAMPO</t>
  </si>
  <si>
    <t>03 FAMILIA SUCESSOES DE SAO BERNARDO DO CAMPO</t>
  </si>
  <si>
    <t>09 CIVEL DE SAO BERNARDO DO CAMPO</t>
  </si>
  <si>
    <t>08 CIVEL DE SAO BERNARDO DO CAMPO</t>
  </si>
  <si>
    <t>01 CRIMINAL DE SAO BERNARDO DO CAMPO</t>
  </si>
  <si>
    <t>02 CRIMINAL DE SAO BERNARDO DO CAMPO</t>
  </si>
  <si>
    <t>03 CRIMINAL DE SAO BERNARDO DO CAMPO</t>
  </si>
  <si>
    <t>04 CRIMINAL DE SAO BERNARDO DO CAMPO</t>
  </si>
  <si>
    <t>05 CRIMINAL DE SAO BERNARDO DO CAMPO</t>
  </si>
  <si>
    <t>01 FAZENDA PUBLICA DE SAO BERNARDO DO CAMPO</t>
  </si>
  <si>
    <t>02 FAZENDA PUBLICA DE SAO BERNARDO DO CAMPO</t>
  </si>
  <si>
    <t>JURI/EXECUCOES DE SAO BERNARDO DO CAMPO</t>
  </si>
  <si>
    <t>01 FAMILIA SUCESSOES DE SAO BERNARDO DO CAMPO</t>
  </si>
  <si>
    <t>02 FAMILIA SUCESSOES DE SAO BERNARDO DO CAMPO</t>
  </si>
  <si>
    <t>INFANCIA JUVENTUDE DE SAO BERNARDO DO CAMPO</t>
  </si>
  <si>
    <t>VARA JUIZADO ESPECIAL CIVEL DE SAO BERNARDO DO CAMPO</t>
  </si>
  <si>
    <t>01 CIVEL DE SAO CAETANO DO SUL</t>
  </si>
  <si>
    <t>02 CIVEL DE SAO CAETANO DO SUL</t>
  </si>
  <si>
    <t>03 CIVEL DE SAO CAETANO DO SUL</t>
  </si>
  <si>
    <t>04 CIVEL DE SAO CAETANO DO SUL</t>
  </si>
  <si>
    <t>05 CIVEL DE SAO CAETANO DO SUL</t>
  </si>
  <si>
    <t>01 CRIMINAL DE SAO CAETANO DO SUL</t>
  </si>
  <si>
    <t>06 CIVEL DE SAO CAETANO DO SUL</t>
  </si>
  <si>
    <t>02 CRIMINAL DE SAO CAETANO DO SUL</t>
  </si>
  <si>
    <t>SAF DE SAO CAETANO DO SUL</t>
  </si>
  <si>
    <t>VARA JUIZADO ESPECIAL CIVEL DE SAO CAETANO DO SUL</t>
  </si>
  <si>
    <t>VARA UNICA DE IBATE</t>
  </si>
  <si>
    <t>IBATE</t>
  </si>
  <si>
    <t>01 CIVEL DE SAO CARLOS</t>
  </si>
  <si>
    <t>02 CIVEL DE SAO CARLOS</t>
  </si>
  <si>
    <t>03 CIVEL DE SAO CARLOS</t>
  </si>
  <si>
    <t>04 CIVEL DE SAO CARLOS</t>
  </si>
  <si>
    <t>05 CIVEL DE SAO CARLOS</t>
  </si>
  <si>
    <t>VARA JUIZADO ESPECIAL CIVEL DE SAO CARLOS</t>
  </si>
  <si>
    <t>FAZENDA PUBLICA DE SAO CARLOS</t>
  </si>
  <si>
    <t>01 CRIMINAL DE SAO CARLOS</t>
  </si>
  <si>
    <t>02 CRIMINAL DE SAO CARLOS</t>
  </si>
  <si>
    <t>03 CRIMINAL DE SAO CARLOS</t>
  </si>
  <si>
    <t>01 CIVEL DE SAO JOAO DA BOA VISTA</t>
  </si>
  <si>
    <t>02 CIVEL DE SAO JOAO DA BOA VISTA</t>
  </si>
  <si>
    <t>03 CIVEL DE SAO JOAO DA BOA VISTA</t>
  </si>
  <si>
    <t>SAF DE SAO JOAO DA BOA VISTA</t>
  </si>
  <si>
    <t>JUIZADO ESPECIAL CIVEL CRIM. DE SAO JOAQUIM DA BARRA</t>
  </si>
  <si>
    <t>01 CUMULATIVA DE SAO JOAQUIM DA BARRA</t>
  </si>
  <si>
    <t>02 CUMULATIVA DE SAO JOAQUIM DA BARRA</t>
  </si>
  <si>
    <t>JUIZADO ESPECIAL CIVEL DE SAO JOSE DO RIO PARDO</t>
  </si>
  <si>
    <t>01 CUMULATIVA DE SAO JOSE DO RIO PARDO</t>
  </si>
  <si>
    <t>02 CUMULATIVA DE SAO JOSE DO RIO PARDO</t>
  </si>
  <si>
    <t>VARA UNICA DE SAO SEBASTIAO DA GRAMA</t>
  </si>
  <si>
    <t>SAO SEBASTIAO DA GRAMA</t>
  </si>
  <si>
    <t>01 CIVEL DE SAO JOSE DO RIO PRETO</t>
  </si>
  <si>
    <t>02 CIVEL DE SAO JOSE DO RIO PRETO</t>
  </si>
  <si>
    <t>03 CIVEL DE SAO JOSE DO RIO PRETO</t>
  </si>
  <si>
    <t>04 CIVEL DE SAO JOSE DO RIO PRETO</t>
  </si>
  <si>
    <t>05 CIVEL DE SAO JOSE DO RIO PRETO</t>
  </si>
  <si>
    <t>06 CIVEL DE SAO JOSE DO RIO PRETO</t>
  </si>
  <si>
    <t>07 CIVEL DE SAO JOSE DO RIO PRETO</t>
  </si>
  <si>
    <t>01 CRIMINAL DE SAO JOSE DO RIO PRETO</t>
  </si>
  <si>
    <t>02 CRIMINAL DE SAO JOSE DO RIO PRETO</t>
  </si>
  <si>
    <t>03 CRIMINAL DE SAO JOSE DO RIO PRETO</t>
  </si>
  <si>
    <t>04 CRIMINAL DE SAO JOSE DO RIO PRETO</t>
  </si>
  <si>
    <t>05 CRIMINAL DE SAO JOSE DO RIO PRETO</t>
  </si>
  <si>
    <t>VARA JUIZADO ESPECIAL CIVEL DE SAO JOSE DO RIO PRETO</t>
  </si>
  <si>
    <t>01 FAZENDA PUBLICA DE SAO JOSE DO RIO PRETO</t>
  </si>
  <si>
    <t>08 CIVEL DE SAO JOSE DO RIO PRETO</t>
  </si>
  <si>
    <t>01 FAMILIA SUCESSOES DE SAO JOSE DO RIO PRETO</t>
  </si>
  <si>
    <t>02 FAMILIA SUCESSOES DE SAO JOSE DO RIO PRETO</t>
  </si>
  <si>
    <t>02 FAZENDA PUBLICA DE SAO JOSE DO RIO PRETO</t>
  </si>
  <si>
    <t>01 CIVEL DE SAO JOSE DOS CAMPOS</t>
  </si>
  <si>
    <t>02 CIVEL DE SAO JOSE DOS CAMPOS</t>
  </si>
  <si>
    <t>03 CIVEL DE SAO JOSE DOS CAMPOS</t>
  </si>
  <si>
    <t>04 CIVEL DE SAO JOSE DOS CAMPOS</t>
  </si>
  <si>
    <t>05 CIVEL DE SAO JOSE DOS CAMPOS</t>
  </si>
  <si>
    <t>06 CIVEL DE SAO JOSE DOS CAMPOS</t>
  </si>
  <si>
    <t>07 CIVEL DE SAO JOSE DOS CAMPOS</t>
  </si>
  <si>
    <t>01 CRIMINAL DE SAO JOSE DOS CAMPOS</t>
  </si>
  <si>
    <t>02 CRIMINAL DE SAO JOSE DOS CAMPOS</t>
  </si>
  <si>
    <t>03 CRIMINAL DE SAO JOSE DOS CAMPOS</t>
  </si>
  <si>
    <t>04 CRIMINAL DE SAO JOSE DOS CAMPOS</t>
  </si>
  <si>
    <t>JURI/EXECUCOES DE SAO JOSE DOS CAMPOS</t>
  </si>
  <si>
    <t>08 CIVEL DE SAO JOSE DOS CAMPOS</t>
  </si>
  <si>
    <t>05 CRIMINAL DE SAO JOSE DOS CAMPOS</t>
  </si>
  <si>
    <t>01 FAMILIA SUCESSOES DE SAO JOSE DOS CAMPOS</t>
  </si>
  <si>
    <t>02 FAMILIA SUCESSOES DE SAO JOSE DOS CAMPOS</t>
  </si>
  <si>
    <t>03 FAMILIA SUCESSOES DE SAO JOSE DOS CAMPOS</t>
  </si>
  <si>
    <t>01 FAZENDA PUBLICA DE SAO JOSE DOS CAMPOS</t>
  </si>
  <si>
    <t>02 FAZENDA PUBLICA DE SAO JOSE DOS CAMPOS</t>
  </si>
  <si>
    <t>JUIZADO ESPECIAL CIVEL CRIM. DE SAO LUIS DO PARAITINGA</t>
  </si>
  <si>
    <t>VARA UNICA DE SAO LUIS DO PARAITINGA</t>
  </si>
  <si>
    <t>JUIZADO ESPECIAL CIVEL CRIM. DE SAO MANUEL</t>
  </si>
  <si>
    <t>01 CUMULATIVA DE SAO MANUEL</t>
  </si>
  <si>
    <t>02 CUMULATIVA DE SAO MANUEL</t>
  </si>
  <si>
    <t>VARA UNICA DE SAO MIGUEL ARCANJO</t>
  </si>
  <si>
    <t>JUIZADO ESPECIAL CIVEL CRIM. DE SAO MIGUEL ARCANJO</t>
  </si>
  <si>
    <t>01 CIVEL DE SANTANA</t>
  </si>
  <si>
    <t>02 CIVEL DE SANTANA</t>
  </si>
  <si>
    <t>03 CIVEL DE SANTANA</t>
  </si>
  <si>
    <t>04 CIVEL DE SANTANA</t>
  </si>
  <si>
    <t>05 CIVEL DE SANTANA</t>
  </si>
  <si>
    <t>06 CIVEL DE SANTANA</t>
  </si>
  <si>
    <t>07 CIVEL DE SANTANA</t>
  </si>
  <si>
    <t>08 CIVEL DE SANTANA</t>
  </si>
  <si>
    <t>09 CIVEL DE SANTANA</t>
  </si>
  <si>
    <t>01 FAMILIA SUCESSOES DE SANTANA</t>
  </si>
  <si>
    <t>02 FAMILIA SUCESSOES DE SANTANA</t>
  </si>
  <si>
    <t>03 FAMILIA SUCESSOES DE SANTANA</t>
  </si>
  <si>
    <t>04 FAMILIA SUCESSOES DE SANTANA</t>
  </si>
  <si>
    <t>05 FAMILIA SUCESSOES DE SANTANA</t>
  </si>
  <si>
    <t>INFANCIA JUVENTUDE DE SANTANA</t>
  </si>
  <si>
    <t>01 CRIMINAL DE SANTANA</t>
  </si>
  <si>
    <t>02 CRIMINAL DE SANTANA</t>
  </si>
  <si>
    <t>01 CIVEL DE SANTO AMARO</t>
  </si>
  <si>
    <t>02 CIVEL DE SANTO AMARO</t>
  </si>
  <si>
    <t>03 CIVEL DE SANTO AMARO</t>
  </si>
  <si>
    <t>04 CIVEL DE SANTO AMARO</t>
  </si>
  <si>
    <t>05 CIVEL DE SANTO AMARO</t>
  </si>
  <si>
    <t>06 CIVEL DE SANTO AMARO</t>
  </si>
  <si>
    <t>07 CIVEL DE SANTO AMARO</t>
  </si>
  <si>
    <t>08 CIVEL DE SANTO AMARO</t>
  </si>
  <si>
    <t>01 FAMILIA SUCESSOES DE SANTO AMARO</t>
  </si>
  <si>
    <t>02 FAMILIA SUCESSOES DE SANTO AMARO</t>
  </si>
  <si>
    <t>03 FAMILIA SUCESSOES DE SANTO AMARO</t>
  </si>
  <si>
    <t>04 FAMILIA SUCESSOES DE SANTO AMARO</t>
  </si>
  <si>
    <t>05 FAMILIA SUCESSOES DE SANTO AMARO</t>
  </si>
  <si>
    <t>01 CRIMINAL DE SANTO AMARO</t>
  </si>
  <si>
    <t>02 CRIMINAL DE SANTO AMARO</t>
  </si>
  <si>
    <t>03 JURI DE SANTO AMARO</t>
  </si>
  <si>
    <t>01 CIVEL DE JABAQUARA</t>
  </si>
  <si>
    <t>02 CIVEL DE JABAQUARA</t>
  </si>
  <si>
    <t>03 CIVEL DE JABAQUARA</t>
  </si>
  <si>
    <t>04 CIVEL DE JABAQUARA</t>
  </si>
  <si>
    <t>05 CIVEL DE JABAQUARA</t>
  </si>
  <si>
    <t>01 FAMILIA SUCESSOES DE JABAQUARA</t>
  </si>
  <si>
    <t>02 FAMILIA SUCESSOES DE JABAQUARA</t>
  </si>
  <si>
    <t>03 FAMILIA SUCESSOES DE JABAQUARA</t>
  </si>
  <si>
    <t>INFANCIA JUVENTUDE DE JABAQUARA</t>
  </si>
  <si>
    <t>01 CRIMINAL DE JABAQUARA</t>
  </si>
  <si>
    <t>04 JURI DE CENTRAL</t>
  </si>
  <si>
    <t>01 CIVEL DE LAPA</t>
  </si>
  <si>
    <t>02 CIVEL DE LAPA</t>
  </si>
  <si>
    <t>03 CIVEL DE LAPA</t>
  </si>
  <si>
    <t>04 CIVEL DE LAPA</t>
  </si>
  <si>
    <t>01 FAMILIA SUCESSOES DE LAPA</t>
  </si>
  <si>
    <t>02 FAMILIA SUCESSOES DE LAPA</t>
  </si>
  <si>
    <t>INFANCIA JUVENTUDE DE LAPA</t>
  </si>
  <si>
    <t>CRIMINAL DE LAPA</t>
  </si>
  <si>
    <t>03 FAMILIA SUCESSOES DE LAPA</t>
  </si>
  <si>
    <t>01 CIVEL DE SAO MIGUEL PAULISTA</t>
  </si>
  <si>
    <t>02 CIVEL DE SAO MIGUEL PAULISTA</t>
  </si>
  <si>
    <t>03 CIVEL DE SAO MIGUEL PAULISTA</t>
  </si>
  <si>
    <t>04 CIVEL DE SAO MIGUEL PAULISTA</t>
  </si>
  <si>
    <t>01 FAMILIA SUCESSOES DE SAO MIGUEL PAULISTA</t>
  </si>
  <si>
    <t>02 FAMILIA SUCESSOES DE SAO MIGUEL PAULISTA</t>
  </si>
  <si>
    <t>03 FAMILIA SUCESSOES DE SAO MIGUEL PAULISTA</t>
  </si>
  <si>
    <t>INFANCIA JUVENTUDE DE SAO MIGUEL PAULISTA</t>
  </si>
  <si>
    <t>01 CRIMINAL DE SAO MIGUEL PAULISTA</t>
  </si>
  <si>
    <t>02 CRIMINAL DE SAO MIGUEL PAULISTA</t>
  </si>
  <si>
    <t>01 CIVEL DE PENHA</t>
  </si>
  <si>
    <t>02 CIVEL DE PENHA</t>
  </si>
  <si>
    <t>03 CIVEL DE PENHA</t>
  </si>
  <si>
    <t>01 VARA JUIZADO ESPECIAL CIVEL DE PENHA</t>
  </si>
  <si>
    <t>01 FAMILIA SUCESSOES DE PENHA</t>
  </si>
  <si>
    <t>02 FAMILIA SUCESSOES DE PENHA</t>
  </si>
  <si>
    <t>INFANCIA JUVENTUDE DE PENHA</t>
  </si>
  <si>
    <t>01 CRIMINAL DE PENHA</t>
  </si>
  <si>
    <t>01 CIVEL DE ITAQUERA</t>
  </si>
  <si>
    <t>02 CIVEL DE ITAQUERA</t>
  </si>
  <si>
    <t>03 CIVEL DE ITAQUERA</t>
  </si>
  <si>
    <t>04 CIVEL DE ITAQUERA</t>
  </si>
  <si>
    <t>01 FAMILIA SUCESSOES DE ITAQUERA</t>
  </si>
  <si>
    <t>02 FAMILIA SUCESSOES DE ITAQUERA</t>
  </si>
  <si>
    <t>03 FAMILIA SUCESSOES DE ITAQUERA</t>
  </si>
  <si>
    <t>CRIMINAL DE ITAQUERA</t>
  </si>
  <si>
    <t>01 CIVEL DE TATUAPE</t>
  </si>
  <si>
    <t>02 CIVEL DE TATUAPE</t>
  </si>
  <si>
    <t>03 CIVEL DE TATUAPE</t>
  </si>
  <si>
    <t>04 CIVEL DE TATUAPE</t>
  </si>
  <si>
    <t>01 FAMILIA SUCESSOES DE TATUAPE</t>
  </si>
  <si>
    <t>02 FAMILIA SUCESSOES DE TATUAPE</t>
  </si>
  <si>
    <t>03 FAMILIA SUCESSOES DE TATUAPE</t>
  </si>
  <si>
    <t>INFANCIA JUVENTUDE DE TATUAPE</t>
  </si>
  <si>
    <t>01 CRIMINAL DE TATUAPE</t>
  </si>
  <si>
    <t>01 CIVEL DE VILA PRUDENTE</t>
  </si>
  <si>
    <t>02 CIVEL DE VILA PRUDENTE</t>
  </si>
  <si>
    <t>03 CIVEL DE VILA PRUDENTE</t>
  </si>
  <si>
    <t>01 VARA JUIZADO ESPECIAL CIVEL DE VILA PRUDENTE</t>
  </si>
  <si>
    <t>01 FAMILIA SUCESSOES DE VILA PRUDENTE</t>
  </si>
  <si>
    <t>02 FAMILIA SUCESSOES DE VILA PRUDENTE</t>
  </si>
  <si>
    <t>01 CIVEL DE IPIRANGA</t>
  </si>
  <si>
    <t>02 CIVEL DE IPIRANGA</t>
  </si>
  <si>
    <t>03 CIVEL DE IPIRANGA</t>
  </si>
  <si>
    <t>01 FAMILIA SUCESSOES DE IPIRANGA</t>
  </si>
  <si>
    <t>INFANCIA JUVENTUDE DE IPIRANGA</t>
  </si>
  <si>
    <t>CRIMINAL DE IPIRANGA</t>
  </si>
  <si>
    <t>01 CIVEL DE PINHEIROS</t>
  </si>
  <si>
    <t>02 CIVEL DE PINHEIROS</t>
  </si>
  <si>
    <t>03 CIVEL DE PINHEIROS</t>
  </si>
  <si>
    <t>04 CIVEL DE PINHEIROS</t>
  </si>
  <si>
    <t>05 CIVEL DE PINHEIROS</t>
  </si>
  <si>
    <t>01 VARA JUIZADO ESPECIAL CIVEL DE PINHEIROS</t>
  </si>
  <si>
    <t>01 FAMILIA SUCESSOES DE PINHEIROS</t>
  </si>
  <si>
    <t>02 FAMILIA SUCESSOES DE PINHEIROS</t>
  </si>
  <si>
    <t>INFANCIA JUVENTUDE DE PINHEIROS</t>
  </si>
  <si>
    <t>01 CRIMINAL DE PINHEIROS</t>
  </si>
  <si>
    <t>05 JURI DE PINHEIROS</t>
  </si>
  <si>
    <t>VARA UNICA DE PARELHEIROS</t>
  </si>
  <si>
    <t>01 ESPECIAL INFANCIA JUVENTUDE DE CENTRAL</t>
  </si>
  <si>
    <t>02 ESPECIAL INFANCIA JUVENTUDE DE CENTRAL</t>
  </si>
  <si>
    <t>03 ESPECIAL INFANCIA JUVENTUDE DE CENTRAL</t>
  </si>
  <si>
    <t>04 ESPECIAL INFANCIA JUVENTUDE DE CENTRAL</t>
  </si>
  <si>
    <t>01 CIVEL DE NOSSA SENHORA DO O</t>
  </si>
  <si>
    <t>02 CIVEL DE NOSSA SENHORA DO O</t>
  </si>
  <si>
    <t>03 CIVEL DE NOSSA SENHORA DO O</t>
  </si>
  <si>
    <t>01 FAMILIA SUCESSOES DE NOSSA SENHORA DO O</t>
  </si>
  <si>
    <t>02 FAMILIA SUCESSOES DE NOSSA SENHORA DO O</t>
  </si>
  <si>
    <t>01 CRIMINAL DE CENTRAL</t>
  </si>
  <si>
    <t>02 CRIMINAL DE CENTRAL</t>
  </si>
  <si>
    <t>03 CRIMINAL DE CENTRAL</t>
  </si>
  <si>
    <t>04 CRIMINAL DE CENTRAL</t>
  </si>
  <si>
    <t>05 CRIMINAL DE CENTRAL</t>
  </si>
  <si>
    <t>06 CRIMINAL DE CENTRAL</t>
  </si>
  <si>
    <t>07 CRIMINAL DE CENTRAL</t>
  </si>
  <si>
    <t>08 CRIMINAL DE CENTRAL</t>
  </si>
  <si>
    <t>09 CRIMINAL DE CENTRAL</t>
  </si>
  <si>
    <t>10 CRIMINAL DE CENTRAL</t>
  </si>
  <si>
    <t>11 CRIMINAL DE CENTRAL</t>
  </si>
  <si>
    <t>12 CRIMINAL DE CENTRAL</t>
  </si>
  <si>
    <t>13 CRIMINAL DE CENTRAL</t>
  </si>
  <si>
    <t>14 CRIMINAL DE CENTRAL</t>
  </si>
  <si>
    <t>15 CRIMINAL DE CENTRAL</t>
  </si>
  <si>
    <t>16 CRIMINAL DE CENTRAL</t>
  </si>
  <si>
    <t>17 CRIMINAL DE CENTRAL</t>
  </si>
  <si>
    <t>18 CRIMINAL DE CENTRAL</t>
  </si>
  <si>
    <t>19 CRIMINAL DE CENTRAL</t>
  </si>
  <si>
    <t>20 CRIMINAL DE CENTRAL</t>
  </si>
  <si>
    <t>21 CRIMINAL DE CENTRAL</t>
  </si>
  <si>
    <t>22 CRIMINAL DE CENTRAL</t>
  </si>
  <si>
    <t>23 CRIMINAL DE CENTRAL</t>
  </si>
  <si>
    <t>24 CRIMINAL DE CENTRAL</t>
  </si>
  <si>
    <t>25 CRIMINAL DE CENTRAL</t>
  </si>
  <si>
    <t>26 CRIMINAL DE CENTRAL</t>
  </si>
  <si>
    <t>27 CRIMINAL DE CENTRAL</t>
  </si>
  <si>
    <t>29 CRIMINAL DE CENTRAL</t>
  </si>
  <si>
    <t>30 CRIMINAL DE CENTRAL</t>
  </si>
  <si>
    <t>31 CRIMINAL DE CENTRAL</t>
  </si>
  <si>
    <t>VARA JUIZADO ESPECIAL CRIMINAL DE CENTRAL</t>
  </si>
  <si>
    <t>01 EXECUCOES CRIMINAIS DE CENTRAL</t>
  </si>
  <si>
    <t>02 EXECUCOES CRIMINAIS DE CENTRAL</t>
  </si>
  <si>
    <t>03 EXECUCOES CRIMINAIS DE CENTRAL</t>
  </si>
  <si>
    <t>04 EXECUCOES CRIMINAIS DE CENTRAL</t>
  </si>
  <si>
    <t>05 EXECUCOES CRIMINAIS DE CENTRAL</t>
  </si>
  <si>
    <t>01 ACIDENTES TRABALHO DE CENTRAL</t>
  </si>
  <si>
    <t>02 ACIDENTES TRABALHO DE CENTRAL</t>
  </si>
  <si>
    <t>03 ACIDENTES TRABALHO DE CENTRAL</t>
  </si>
  <si>
    <t>04 ACIDENTES TRABALHO DE CENTRAL</t>
  </si>
  <si>
    <t>05 ACIDENTES TRABALHO DE CENTRAL</t>
  </si>
  <si>
    <t>06 ACIDENTES TRABALHO DE CENTRAL</t>
  </si>
  <si>
    <t>01 FAZENDA PUBLICA DE CENTRAL</t>
  </si>
  <si>
    <t>02 FAZENDA PUBLICA DE CENTRAL</t>
  </si>
  <si>
    <t>03 FAZENDA PUBLICA DE CENTRAL</t>
  </si>
  <si>
    <t>04 FAZENDA PUBLICA DE CENTRAL</t>
  </si>
  <si>
    <t>05 FAZENDA PUBLICA DE CENTRAL</t>
  </si>
  <si>
    <t>06 FAZENDA PUBLICA DE CENTRAL</t>
  </si>
  <si>
    <t>07 FAZENDA PUBLICA DE CENTRAL</t>
  </si>
  <si>
    <t>08 FAZENDA PUBLICA DE CENTRAL</t>
  </si>
  <si>
    <t>09 FAZENDA PUBLICA DE CENTRAL</t>
  </si>
  <si>
    <t>10 FAZENDA PUBLICA DE CENTRAL</t>
  </si>
  <si>
    <t>11 FAZENDA PUBLICA DE CENTRAL</t>
  </si>
  <si>
    <t>12 FAZENDA PUBLICA DE CENTRAL</t>
  </si>
  <si>
    <t>13 FAZENDA PUBLICA DE CENTRAL</t>
  </si>
  <si>
    <t>01 CIVEL DE CENTRAL</t>
  </si>
  <si>
    <t>02 CIVEL DE CENTRAL</t>
  </si>
  <si>
    <t>03 CIVEL DE CENTRAL</t>
  </si>
  <si>
    <t>04 CIVEL DE CENTRAL</t>
  </si>
  <si>
    <t>05 CIVEL DE CENTRAL</t>
  </si>
  <si>
    <t>06 CIVEL DE CENTRAL</t>
  </si>
  <si>
    <t>07 CIVEL DE CENTRAL</t>
  </si>
  <si>
    <t>08 CIVEL DE CENTRAL</t>
  </si>
  <si>
    <t>09 CIVEL DE CENTRAL</t>
  </si>
  <si>
    <t>10 CIVEL DE CENTRAL</t>
  </si>
  <si>
    <t>11 CIVEL DE CENTRAL</t>
  </si>
  <si>
    <t>12 CIVEL DE CENTRAL</t>
  </si>
  <si>
    <t>13 CIVEL DE CENTRAL</t>
  </si>
  <si>
    <t>14 CIVEL DE CENTRAL</t>
  </si>
  <si>
    <t>15 CIVEL DE CENTRAL</t>
  </si>
  <si>
    <t>16 CIVEL DE CENTRAL</t>
  </si>
  <si>
    <t>17 CIVEL DE CENTRAL</t>
  </si>
  <si>
    <t>18 CIVEL DE CENTRAL</t>
  </si>
  <si>
    <t>19 CIVEL DE CENTRAL</t>
  </si>
  <si>
    <t>20 CIVEL DE CENTRAL</t>
  </si>
  <si>
    <t>21 CIVEL DE CENTRAL</t>
  </si>
  <si>
    <t>22 CIVEL DE CENTRAL</t>
  </si>
  <si>
    <t>23 CIVEL DE CENTRAL</t>
  </si>
  <si>
    <t>24 CIVEL DE CENTRAL</t>
  </si>
  <si>
    <t>25 CIVEL DE CENTRAL</t>
  </si>
  <si>
    <t>26 CIVEL DE CENTRAL</t>
  </si>
  <si>
    <t>27 CIVEL DE CENTRAL</t>
  </si>
  <si>
    <t>28 CIVEL DE CENTRAL</t>
  </si>
  <si>
    <t>29 CIVEL DE CENTRAL</t>
  </si>
  <si>
    <t>30 CIVEL DE CENTRAL</t>
  </si>
  <si>
    <t>31 CIVEL DE CENTRAL</t>
  </si>
  <si>
    <t>32ª CIVEL DE CENTRAL</t>
  </si>
  <si>
    <t>33 CIVEL DE CENTRAL</t>
  </si>
  <si>
    <t>34 CIVEL DE CENTRAL</t>
  </si>
  <si>
    <t>35 CIVEL DE CENTRAL</t>
  </si>
  <si>
    <t>36 CIVEL DE CENTRAL</t>
  </si>
  <si>
    <t>37 CIVEL DE CENTRAL</t>
  </si>
  <si>
    <t>38 CIVEL DE CENTRAL</t>
  </si>
  <si>
    <t>39 CIVEL DE CENTRAL</t>
  </si>
  <si>
    <t>40 CIVEL DE CENTRAL</t>
  </si>
  <si>
    <t>41 CIVEL DE CENTRAL</t>
  </si>
  <si>
    <t>42 CIVEL DE CENTRAL</t>
  </si>
  <si>
    <t>01 VARA JUIZADO ESPECIAL CIVEL DE CENTRAL</t>
  </si>
  <si>
    <t>02 VARA JUIZADO ESPECIAL CIVEL DE CENTRAL</t>
  </si>
  <si>
    <t>01 FAMILIA SUCESSOES DE CENTRAL</t>
  </si>
  <si>
    <t>02 FAMILIA SUCESSOES DE CENTRAL</t>
  </si>
  <si>
    <t>03 FAMILIA SUCESSOES DE CENTRAL</t>
  </si>
  <si>
    <t>04 FAMILIA SUCESSOES DE CENTRAL</t>
  </si>
  <si>
    <t>05 FAMILIA SUCESSOES DE CENTRAL</t>
  </si>
  <si>
    <t>06 FAMILIA SUCESSOES DE CENTRAL</t>
  </si>
  <si>
    <t>07 FAMILIA SUCESSOES DE CENTRAL</t>
  </si>
  <si>
    <t>08 FAMILIA SUCESSOES DE CENTRAL</t>
  </si>
  <si>
    <t>09 FAMILIA SUCESSOES DE CENTRAL</t>
  </si>
  <si>
    <t>10 FAMILIA SUCESSOES DE CENTRAL</t>
  </si>
  <si>
    <t>11 FAMILIA SUCESSOES DE CENTRAL</t>
  </si>
  <si>
    <t>12 FAMILIA SUCESSOES DE CENTRAL</t>
  </si>
  <si>
    <t>01 REGISTROS PUBLICOS DE CENTRAL</t>
  </si>
  <si>
    <t>02 REGISTROS PUBLICOS DE CENTRAL</t>
  </si>
  <si>
    <t>INFANCIA JUVENTUDE DE CENTRAL</t>
  </si>
  <si>
    <t>VARA EXEC FISC EST FAZENDA DE CENTRAL</t>
  </si>
  <si>
    <t>01 FALENCIAS, RECUPERACAO JUDICIAL E CONFLITOS RELACIONADOS À ARBITRAGEM DE CENTRAL</t>
  </si>
  <si>
    <t>02 FALENCIAS, RECUPERACAO JUDICIAL E CONFLITOS RELACIONADOS À ARBITRAGEM DE CENTRAL</t>
  </si>
  <si>
    <t>ITINERANTE PERMANENTE DE CENTRAL</t>
  </si>
  <si>
    <t>JUIZADO ESPECIAL CIVEL CRIM. DE SAO PEDRO</t>
  </si>
  <si>
    <t>01 CUMULATIVA DE SAO PEDRO</t>
  </si>
  <si>
    <t>01 CIVEL DE SAO ROQUE</t>
  </si>
  <si>
    <t>02 CIVEL DE SAO ROQUE</t>
  </si>
  <si>
    <t>VARA JUIZADO ESP. CIVEL CRIM. DE SAO ROQUE</t>
  </si>
  <si>
    <t>SEF DE SAO ROQUE</t>
  </si>
  <si>
    <t>VARA UNICA DE ILHABELA</t>
  </si>
  <si>
    <t>ILHABELA</t>
  </si>
  <si>
    <t>01 CIVEL DE SAO SEBASTIAO</t>
  </si>
  <si>
    <t>02 CIVEL DE SAO SEBASTIAO</t>
  </si>
  <si>
    <t>JUIZADO ESPECIAL CIVEL CRIM. DE SAO SIMAO</t>
  </si>
  <si>
    <t>VARA UNICA DE SAO SIMAO</t>
  </si>
  <si>
    <t>01 CIVEL DE SAO VICENTE</t>
  </si>
  <si>
    <t>02 CIVEL DE SAO VICENTE</t>
  </si>
  <si>
    <t>03 CIVEL DE SAO VICENTE</t>
  </si>
  <si>
    <t>04 CIVEL DE SAO VICENTE</t>
  </si>
  <si>
    <t>05 CIVEL DE SAO VICENTE</t>
  </si>
  <si>
    <t>06 CIVEL DE SAO VICENTE</t>
  </si>
  <si>
    <t>01 CRIMINAL DE SAO VICENTE</t>
  </si>
  <si>
    <t>02 CRIMINAL DE SAO VICENTE</t>
  </si>
  <si>
    <t>03 CRIMINAL DE SAO VICENTE</t>
  </si>
  <si>
    <t>FAZENDA PUBLICA DE SAO VICENTE</t>
  </si>
  <si>
    <t>EXECUCOES CRIMINAIS DE SAO VICENTE</t>
  </si>
  <si>
    <t>VARA JUIZADO ESP. CIVEL CRIM DE SAO VICENTE</t>
  </si>
  <si>
    <t>01 FAMILIA SUCESSOES DE SAO VICENTE</t>
  </si>
  <si>
    <t>02 FAMILIA SUCESSOES DE SAO VICENTE</t>
  </si>
  <si>
    <t>JUIZADO ESPECIAL CIVEL CRIM. DE SERRA NEGRA</t>
  </si>
  <si>
    <t>01 CUMULATIVA DE SERRA NEGRA</t>
  </si>
  <si>
    <t>02 CUMULATIVA DE SERRA NEGRA</t>
  </si>
  <si>
    <t>JUIZADO ESPECIAL CIVEL CRIM. DE SERRANA</t>
  </si>
  <si>
    <t>01 CUMULATIVA DE SERRANA</t>
  </si>
  <si>
    <t>01 CIVEL DE SERTAOZINHO</t>
  </si>
  <si>
    <t>02 CIVEL DE SERTAOZINHO</t>
  </si>
  <si>
    <t>03 CIVEL DE SERTAOZINHO</t>
  </si>
  <si>
    <t>VARA JUIZADO ESP. CIVEL CRIM. DE SERTAOZINHO</t>
  </si>
  <si>
    <t>01 CRIMINAL DE SERTAOZINHO</t>
  </si>
  <si>
    <t>JUIZADO ESPECIAL CIVEL CRIM. DE SOCORRO</t>
  </si>
  <si>
    <t>01 CUMULATIVA DE SOCORRO</t>
  </si>
  <si>
    <t>02 CUMULATIVA DE SOCORRO</t>
  </si>
  <si>
    <t>01 CIVEL DE SOROCABA</t>
  </si>
  <si>
    <t>02 CIVEL DE SOROCABA</t>
  </si>
  <si>
    <t>03 CIVEL DE SOROCABA</t>
  </si>
  <si>
    <t>04 CIVEL DE SOROCABA</t>
  </si>
  <si>
    <t>05 CIVEL DE SOROCABA</t>
  </si>
  <si>
    <t>06 CIVEL DE SOROCABA</t>
  </si>
  <si>
    <t>07 CIVEL DE SOROCABA</t>
  </si>
  <si>
    <t>01 VARA JUIZADO ESPECIAL CIVEL DE SOROCABA</t>
  </si>
  <si>
    <t>FAZENDA PUBLICA DE SOROCABA</t>
  </si>
  <si>
    <t>01 CRIMINAL DE SOROCABA</t>
  </si>
  <si>
    <t>02 CRIMINAL DE SOROCABA</t>
  </si>
  <si>
    <t>03 CRIMINAL DE SOROCABA</t>
  </si>
  <si>
    <t>04 CRIMINAL DE SOROCABA</t>
  </si>
  <si>
    <t>JURI/EXECUCOES DE SOROCABA</t>
  </si>
  <si>
    <t>01 FAMILIA SUCESSOES DE SOROCABA</t>
  </si>
  <si>
    <t>02 FAMILIA SUCESSOES DE SOROCABA</t>
  </si>
  <si>
    <t>03 FAMILIA SUCESSOES DE SOROCABA</t>
  </si>
  <si>
    <t>02 VARA JUIZADO ESPECIAL CIVEL DE SOROCABA</t>
  </si>
  <si>
    <t>02 VARA JUIZADO ESPECIAL CIVEL - JIT - ANEXO FADI DE SOROCABA</t>
  </si>
  <si>
    <t>01 CIVEL DE SUMARE</t>
  </si>
  <si>
    <t>02 CIVEL DE SUMARE</t>
  </si>
  <si>
    <t>03 CIVEL DE SUMARE</t>
  </si>
  <si>
    <t>01 CRIMINAL DE SUMARE</t>
  </si>
  <si>
    <t>VARA JUIZADO ESP. CIVEL CRIM. DE SUMARE</t>
  </si>
  <si>
    <t>SAF DE SUMARE</t>
  </si>
  <si>
    <t>02 CRIMINAL DE SUMARE</t>
  </si>
  <si>
    <t>01 CRIMINAL DE SUZANO</t>
  </si>
  <si>
    <t>01 CIVEL DE SUZANO</t>
  </si>
  <si>
    <t>02 CIVEL DE SUZANO</t>
  </si>
  <si>
    <t>03 CIVEL DE SUZANO</t>
  </si>
  <si>
    <t>04 CIVEL DE SUZANO</t>
  </si>
  <si>
    <t>SAF DE SUZANO</t>
  </si>
  <si>
    <t>02 CRIMINAL DE SUZANO</t>
  </si>
  <si>
    <t>VARA JUIZADO ESP. CIVEL CRIM. DE SUZANO</t>
  </si>
  <si>
    <t>01 CIVEL DE TABOAO DA SERRA</t>
  </si>
  <si>
    <t>02 CIVEL DE TABOAO DA SERRA</t>
  </si>
  <si>
    <t>03 CIVEL DE TABOAO DA SERRA</t>
  </si>
  <si>
    <t>VARA JUIZADO ESP. CIVEL CRIM. DE TABOAO DA SERRA</t>
  </si>
  <si>
    <t>SAF DE TABOAO DA SERRA</t>
  </si>
  <si>
    <t>JUIZADO ESPECIAL CIVEL CRIM. DE TAMBAU</t>
  </si>
  <si>
    <t>TAMBAU</t>
  </si>
  <si>
    <t>VARA UNICA DE TAMBAU</t>
  </si>
  <si>
    <t>JUIZADO ESPECIAL CIVEL CRIM. DE TANABI</t>
  </si>
  <si>
    <t>01 CUMULATIVA DE TANABI</t>
  </si>
  <si>
    <t>02 CUMULATIVA DE TANABI</t>
  </si>
  <si>
    <t>JUIZADO ESPECIAL CIVEL CRIM. DE TAQUARITINGA</t>
  </si>
  <si>
    <t>01 CUMULATIVA DE TAQUARITINGA</t>
  </si>
  <si>
    <t>02 CUMULATIVA DE TAQUARITINGA</t>
  </si>
  <si>
    <t>VARA UNICA DE TAQUARITUBA</t>
  </si>
  <si>
    <t>JUIZADO ESPECIAL CIVEL CRIM. DE TAQUARITUBA</t>
  </si>
  <si>
    <t>SAF DE TATUI</t>
  </si>
  <si>
    <t>01 CRIMINAL DE TATUI</t>
  </si>
  <si>
    <t>02 CRIMINAL DE TATUI</t>
  </si>
  <si>
    <t>VARA JUIZADO ESPECIAL CIVEL E CRIMINAL DE TATUI</t>
  </si>
  <si>
    <t>01 CIVEL DE TATUI</t>
  </si>
  <si>
    <t>02 CIVEL DE TATUI</t>
  </si>
  <si>
    <t>03 CIVEL DE TATUI</t>
  </si>
  <si>
    <t>01 CIVEL DE TAUBATE</t>
  </si>
  <si>
    <t>02 CIVEL DE TAUBATE</t>
  </si>
  <si>
    <t>03 CIVEL DE TAUBATE</t>
  </si>
  <si>
    <t>04 CIVEL DE TAUBATE</t>
  </si>
  <si>
    <t>05 CIVEL DE TAUBATE</t>
  </si>
  <si>
    <t>FAZENDA PUBLICA DE TAUBATE</t>
  </si>
  <si>
    <t>01 CRIMINAL DE TAUBATE</t>
  </si>
  <si>
    <t>02 CRIMINAL DE TAUBATE</t>
  </si>
  <si>
    <t>03 CRIMINAL DE TAUBATE</t>
  </si>
  <si>
    <t>01 EXECUCOES CRIMINAIS DE TAUBATE</t>
  </si>
  <si>
    <t>FAMILIA SUCESSOES DE TAUBATE</t>
  </si>
  <si>
    <t>JURI/INFANCIA JUVENTUDE DE TAUBATE</t>
  </si>
  <si>
    <t>02 EXECUCOES CRIMINAIS DE TAUBATE</t>
  </si>
  <si>
    <t>JUIZADO ESPECIAL CIVEL CRIM. DE TEODORO SAMPAIO</t>
  </si>
  <si>
    <t>VARA UNICA DE TEODORO SAMPAIO</t>
  </si>
  <si>
    <t>JUIZADO ESPECIAL CIVEL CRIM. DE TIETE</t>
  </si>
  <si>
    <t>01 CUMULATIVA DE TIETE</t>
  </si>
  <si>
    <t>02 CUMULATIVA DE TIETE</t>
  </si>
  <si>
    <t>JUIZADO ESPECIAL CIVEL CRIM. DE TREMEMBE</t>
  </si>
  <si>
    <t>01 CUMULATIVA DE TREMEMBE</t>
  </si>
  <si>
    <t>02 CUMULATIVA DE TREMEMBE</t>
  </si>
  <si>
    <t>SEF DE TREMEMBE</t>
  </si>
  <si>
    <t>01 CIVEL DE TUPA</t>
  </si>
  <si>
    <t>02 CIVEL DE TUPA</t>
  </si>
  <si>
    <t>03 CIVEL DE TUPA</t>
  </si>
  <si>
    <t>CRIMINAL DE TUPA</t>
  </si>
  <si>
    <t>VARA JUIZADO ESPECIAL CIVEL DE TUPA</t>
  </si>
  <si>
    <t>JUIZADO ESPECIAL CIVEL CRIM. DE TUPI PAULISTA</t>
  </si>
  <si>
    <t>01 CUMULATIVA DE TUPI PAULISTA</t>
  </si>
  <si>
    <t>02 CUMULATIVA DE TUPI PAULISTA</t>
  </si>
  <si>
    <t>01 CUMULATIVA DE UBATUBA</t>
  </si>
  <si>
    <t>02 CUMULATIVA DE UBATUBA</t>
  </si>
  <si>
    <t>VARA JUIZADO ESP. CIVEL CRIM. DE UBATUBA</t>
  </si>
  <si>
    <t>JUIZADO ESPECIAL CIVEL CRIM. DE URANIA</t>
  </si>
  <si>
    <t>VARA UNICA DE URANIA</t>
  </si>
  <si>
    <t>VARA UNICA DE URUPES</t>
  </si>
  <si>
    <t>01 CUMULATIVA DE VALINHOS</t>
  </si>
  <si>
    <t>02 CUMULATIVA DE VALINHOS</t>
  </si>
  <si>
    <t>03 CUMULATIVA DE VALINHOS</t>
  </si>
  <si>
    <t>VARA JUIZADO ESP. CIVEL CRIM. DE VALINHOS</t>
  </si>
  <si>
    <t>SEF DE VALINHOS</t>
  </si>
  <si>
    <t>JUIZADO ESPECIAL CIVEL DE VALPARAISO</t>
  </si>
  <si>
    <t>01 CUMULATIVA DE VALPARAISO</t>
  </si>
  <si>
    <t>JUIZADO ESPECIAL CIVEL DE VARGEM GRANDE DO SUL</t>
  </si>
  <si>
    <t>01 CUMULATIVA DE VARGEM GRANDE DO SUL</t>
  </si>
  <si>
    <t>01 CUMULATIVA DE VARZEA PAULISTA</t>
  </si>
  <si>
    <t>02 CUMULATIVA DE VARZEA PAULISTA</t>
  </si>
  <si>
    <t>JUIZADO ESPECIAL CIVEL CRIM. DE VARZEA PAULISTA</t>
  </si>
  <si>
    <t>01 CUMULATIVA DE VINHEDO</t>
  </si>
  <si>
    <t>02 CUMULATIVA DE VINHEDO</t>
  </si>
  <si>
    <t>VARA JUIZADO ESP. CIVEL CRIM. DE VINHEDO</t>
  </si>
  <si>
    <t>VARA UNICA DE VIRADOURO</t>
  </si>
  <si>
    <t>VIRADOURO</t>
  </si>
  <si>
    <t>01 CIVEL DE VOTORANTIM</t>
  </si>
  <si>
    <t>02 CIVEL DE VOTORANTIM</t>
  </si>
  <si>
    <t>01 VARA CRIMINAL DA COMARCA DE VOTUPORANGA</t>
  </si>
  <si>
    <t>01 VARA CÍVEL DA COMARCA DE VOTUPORANGA</t>
  </si>
  <si>
    <t>02 VARA CÍVEL DA COMARCA DE VOTUPORANGA</t>
  </si>
  <si>
    <t>03 VARA CÍVEL DA COMARCA DE VOTUPORANGA</t>
  </si>
  <si>
    <t>SAF DE VOTUPORANGA</t>
  </si>
  <si>
    <t>04 VARA CÍVEL DA COMARCA DE VOTUPORANGA</t>
  </si>
  <si>
    <t>VARA JUIZADO ESP. CIVEL CRIM. DE VOTUPORANGA</t>
  </si>
  <si>
    <t>28 CRIMINAL DE CENTRAL</t>
  </si>
  <si>
    <t>JUIZADO ESPECIAL CIVEL CRIM. DE AMERICO BRASILIENSE</t>
  </si>
  <si>
    <t>VARA JUIZADO ESPECIAL CIVEL DE ARARAQUARA</t>
  </si>
  <si>
    <t>VARA UNICA DE JARINU</t>
  </si>
  <si>
    <t>JARINU</t>
  </si>
  <si>
    <t>VARA UNICA DE NAZARE PAULISTA</t>
  </si>
  <si>
    <t>NAZARE PAULISTA</t>
  </si>
  <si>
    <t>VARA JUIZADO ESP. CIVEL CRIM. DE AVARE</t>
  </si>
  <si>
    <t>JUIZADO ESPECIAL CIVEL CRIM. DE PARANAPANEMA</t>
  </si>
  <si>
    <t>VARA JUIZADO ESP. CIVEL CRIM. DE BARUERI</t>
  </si>
  <si>
    <t>JUIZADO DIGITAL DE BARUERI</t>
  </si>
  <si>
    <t>VARA JUIZADO ESP. CIVEL CRIM. DE JANDIRA</t>
  </si>
  <si>
    <t>01 VARA JUIZADO ESPECIAL CIVEL DE BAURU</t>
  </si>
  <si>
    <t>VARA JUIZADO ESP. CIVEL CRIM. DE BEBEDOURO</t>
  </si>
  <si>
    <t>VARA JUIZADO ESP. CIVEL CRIM. - JIT - ANEXO FAFIBE DE BEBEDOURO</t>
  </si>
  <si>
    <t>JUIZADO ESPECIAL CIVEL CRIM. DE ITATINGA</t>
  </si>
  <si>
    <t>VARA JUIZADO ESP. CIVEL CRIM. DE BOTUCATU</t>
  </si>
  <si>
    <t>VARA JUIZADO ESP. CIVEL CRIM. DE BRAGANCA PAULISTA</t>
  </si>
  <si>
    <t>01 EXECUCOES CRIMINAIS DE CAMPINAS</t>
  </si>
  <si>
    <t>01 CUMULATIVA DE PAULINIA</t>
  </si>
  <si>
    <t>02 CUMULATIVA DE PAULINIA</t>
  </si>
  <si>
    <t>02 EXECUCOES CRIMINAIS DE CAMPINAS</t>
  </si>
  <si>
    <t>02 VARA JUIZADO ESPECIAL CIVEL - JIT - ANEXO PUC DE CAMPINAS</t>
  </si>
  <si>
    <t>02 VARA JUIZADO ESPECIAL CIVEL - JIT - ANEXO UNISAL DE CAMPINAS</t>
  </si>
  <si>
    <t>01 VARA JUIZADO ESPECIAL CIVEL - JIT - ANEXO FAC DE CAMPINAS</t>
  </si>
  <si>
    <t>JUIZADO ESPECIAL CIVEL CRIM. DE PAULINIA</t>
  </si>
  <si>
    <t>02 VARA JUIZADO ESPECIAL CIVEL - JIT - ANEXO FACAMP DE CAMPINAS</t>
  </si>
  <si>
    <t>VARA JUIZADO ESP. CIVEL CRIM. DE FERNANDOPOLIS</t>
  </si>
  <si>
    <t>VARA JUIZADO ESP. CIVEL CRIM. - JIT - ANEXO UNICASTELO DE FERNANDOPOLIS</t>
  </si>
  <si>
    <t>VARA JUIZADO ESPECIAL CIVEL - JIT - ANEXO UNESP DE FRANCA</t>
  </si>
  <si>
    <t>VARA JUIZADO ESPECIAL CIVEL DE FRANCA</t>
  </si>
  <si>
    <t>VARA JUIZADO ESP. CIVEL CRIM. DE GUARUJA</t>
  </si>
  <si>
    <t>03 VARA JUIZADO ESPECIAL CIVEL - JIT - ANEXO UNG DE GUARULHOS</t>
  </si>
  <si>
    <t>03 VARA JUIZADO ESPECIAL CIVEL - JIT - ANEXO FIG DE GUARULHOS</t>
  </si>
  <si>
    <t>01 VARA JUIZADO ESPECIAL CIVEL DE IPIRANGA</t>
  </si>
  <si>
    <t>JUIZADO ESPECIAL CIVEL CRIM. DE ITARIRI</t>
  </si>
  <si>
    <t>VARA JUIZADO ESP. CIVEL CRIM. DE ITANHAEM</t>
  </si>
  <si>
    <t>VARA UNICA DE ITABERA</t>
  </si>
  <si>
    <t>ITABERA</t>
  </si>
  <si>
    <t>JUIZADO ESPECIAL CIVEL CRIM. DE ITAPEVA</t>
  </si>
  <si>
    <t>INFANCIA JUVENTUDE DE ITAQUERA</t>
  </si>
  <si>
    <t>VARA JUIZADO ESPECIAL CIVEL - JIT - ANEXO POUPATEMPO ITAQUERA DE ITAQUERA</t>
  </si>
  <si>
    <t>VARA JUIZADO ESPECIAL CIVEL - JIT - ANEXO UNICASTELO DE ITAQUERA</t>
  </si>
  <si>
    <t>VARA JUIZADO ESPECIAL CIVEL DE ITAQUERA</t>
  </si>
  <si>
    <t>01 VARA JUIZADO ESPECIAL CIVEL - JIT - ANEXO UNIP DE JABAQUARA</t>
  </si>
  <si>
    <t>01 VARA JUIZADO ESPECIAL CIVEL DE JABAQUARA</t>
  </si>
  <si>
    <t>VARA JUIZADO ESP. CIVEL CRIM. DE JAU</t>
  </si>
  <si>
    <t>JUIZADO ESPECIAL CIVEL CRIM. DE JACUPIRANGA</t>
  </si>
  <si>
    <t>JUIZADO ESPECIAL CIVEL CRIM. DE PARIQUERA ACU</t>
  </si>
  <si>
    <t>JUIZADO ESPECIAL CIVEL DE CAMPO LIMPO PAULISTA</t>
  </si>
  <si>
    <t>VARA JUIZADO ESPECIAL CIVEL DE JUNDIAI</t>
  </si>
  <si>
    <t>JUIZADO ESPECIAL CIVEL E CRIMINAL DE CAJAMAR</t>
  </si>
  <si>
    <t>01 VARA JUIZADO ESPECIAL CIVEL - JIT - ANEXO UNIP DE LAPA</t>
  </si>
  <si>
    <t>VARA JUIZADO ESP. CIVEL CRIM. DE LEME</t>
  </si>
  <si>
    <t>VARA JUIZADO ESPECIAL CIVEL CRIM. DE LIMEIRA</t>
  </si>
  <si>
    <t>JUIZADO ESPECIAL CIVEL CRIM. DE LORENA</t>
  </si>
  <si>
    <t>JUIZADO ESPECIAL CIVEL CRIM. - JIT - ANEXO CENTRO UNIVERSITARIO SALESIANO DE LORENA</t>
  </si>
  <si>
    <t>EXECUCOES CRIMINAIS DE MARILIA</t>
  </si>
  <si>
    <t>INFANCIA JUVENTUDE DE MARILIA</t>
  </si>
  <si>
    <t>VARA JUIZADO ESPECIAL CIVEL DE MARILIA</t>
  </si>
  <si>
    <t>VARA JUIZADO ESP. CIVEL CRIM. DE MOGI DAS CRUZES</t>
  </si>
  <si>
    <t>VARA UNICA DE CONCHAL</t>
  </si>
  <si>
    <t>CONCHAL</t>
  </si>
  <si>
    <t>VARA UNICA DE ARTUR NOGUEIRA</t>
  </si>
  <si>
    <t>ARTUR NOGUEIRA</t>
  </si>
  <si>
    <t>JUIZADO ESPECIAL CIVEL CRIM. DE MONTE APRAZIVEL</t>
  </si>
  <si>
    <t>JUIZADO ESPECIAL CIVEL CRIM. DE MACAUBAL</t>
  </si>
  <si>
    <t>VARA JUIZADO ESPECIAL CIVEL - JIT - ANEXO FIEO - UNIFIEO DE OSASCO</t>
  </si>
  <si>
    <t>VARA JUIZADO ESPECIAL CIVEL DE OSASCO</t>
  </si>
  <si>
    <t>JUIZADO ESPECIAL CIVEL CRIM. DE ESPIRITO SANTO DO PINHAL</t>
  </si>
  <si>
    <t>VARA JUIZADO ESP. CIVEL CRIM. DE PIRACICABA</t>
  </si>
  <si>
    <t>JUIZADO ESPECIAL CIVEL CRIM. DE RIO DAS PEDRAS</t>
  </si>
  <si>
    <t>VARA JUIZADO ESP. CIVEL CRIM. DE POA</t>
  </si>
  <si>
    <t>VARA JUIZADO ESPECIAL CIVEL DE PRESIDENTE PRUDENTE</t>
  </si>
  <si>
    <t>JUIZADO ESPECIAL CIVEL E CRIMINAL DE IEPE</t>
  </si>
  <si>
    <t>JUIZADO ESPECIAL CIVEL CRIM. DE RANCHARIA</t>
  </si>
  <si>
    <t>VARA JUIZADO ESPECIAL CRIMINAL DE RIBEIRAO PRETO</t>
  </si>
  <si>
    <t>INFANCIA JUVENTUDE IDOSO DE RIBEIRAO PRETO</t>
  </si>
  <si>
    <t>VARA JUIZADO ESPECIAL CIVEL DE RIBEIRAO PRETO</t>
  </si>
  <si>
    <t>VARA JUIZADO ESPECIAL CIVEL - JIT - ANEXO UNIP DE RIBEIRAO PRETO</t>
  </si>
  <si>
    <t>VARA JUIZADO ESPECIAL CIVEL CRIM. DE RIO CLARO</t>
  </si>
  <si>
    <t>INFANCIA JUVENTUDE DE SAO JOSE DO RIO PRETO</t>
  </si>
  <si>
    <t>VARA JUIZADO ESP. CIVEL CRIM. DE SALTO</t>
  </si>
  <si>
    <t>VARA UNICA DE SANTA BRANCA</t>
  </si>
  <si>
    <t>VARA UNICA DE SALESOPOLIS</t>
  </si>
  <si>
    <t>SALESOPOLIS</t>
  </si>
  <si>
    <t>01 VARA JUIZADO ESPECIAL CIVEL DE SANTANA</t>
  </si>
  <si>
    <t>INFANCIA JUVENTUDE IDOSO DE SANTOS</t>
  </si>
  <si>
    <t>02 VARA JUIZADO ESPECIAL CIVEL - JIT - ANEXO UNISANTA DE SANTOS</t>
  </si>
  <si>
    <t>01 VARA JUIZADO ESPECIAL CIVEL - JIT - ANEXO UNISANTOS DE SANTOS</t>
  </si>
  <si>
    <t>VARA JUIZADO ESP. CIVEL CRIM. DE SAO JOAO DA BOA VISTA</t>
  </si>
  <si>
    <t>VARA JUIZADO ESP. CIVEL CRIM. - JIT - ANEXO UNIFEOB DE SAO JOAO DA BOA VISTA</t>
  </si>
  <si>
    <t>JUIZADO ESPECIAL CIVEL - ITAIM PAULISTA (CIC LESTE) DE SAO MIGUEL PAULISTA</t>
  </si>
  <si>
    <t>01 VARA JUIZADO ESPECIAL CIVEL DE SAO MIGUEL PAULISTA</t>
  </si>
  <si>
    <t>01 VARA JUIZADO ESPECIAL CIVEL - JIT - ANEXO UNICSUL DE SAO MIGUEL PAULISTA</t>
  </si>
  <si>
    <t>JUIZADO ESPECIAL CIVEL CRIM. DE SAO SEBASTIAO</t>
  </si>
  <si>
    <t>JUIZADO ESPECIAL CIVEL CRIM. DE ILHABELA</t>
  </si>
  <si>
    <t>INFANCIA JUVENTUDE DE SAO JOSE DOS CAMPOS</t>
  </si>
  <si>
    <t>VARA JUIZADO ESPECIAL CRIMINAL DE SAO JOSE DOS CAMPOS</t>
  </si>
  <si>
    <t>01 VARA JUIZADO ESPECIAL CIVEL DE SAO JOSE DOS CAMPOS</t>
  </si>
  <si>
    <t>VARA UNICA DE SALTO DE PIRAPORA</t>
  </si>
  <si>
    <t>SALTO DE PIRAPORA</t>
  </si>
  <si>
    <t>14 FAZENDA PUBLICA DE CENTRAL</t>
  </si>
  <si>
    <t>JUIZADO DIGITAL DE CENTRAL</t>
  </si>
  <si>
    <t>01 VARA JUIZADO ESPECIAL CIVEL - JIT - ANEXO PUC DE CENTRAL</t>
  </si>
  <si>
    <t>02 VARA JUIZADO ESPECIAL CIVEL - JIT - ANEXO FAAP DE CENTRAL</t>
  </si>
  <si>
    <t>02 VARA JUIZADO ESPECIAL CIVEL - JIT - ANEXO FMU DE CENTRAL</t>
  </si>
  <si>
    <t>01 VARA JUIZADO ESPECIAL CIVEL - JIT - ANEXO MACKENZIE DE CENTRAL</t>
  </si>
  <si>
    <t>01 CUMULATIVA DE ARUJA</t>
  </si>
  <si>
    <t>01 CUMULATIVA DE SANTA ISABEL</t>
  </si>
  <si>
    <t>02 CUMULATIVA DE SANTA ISABEL</t>
  </si>
  <si>
    <t>02 CUMULATIVA DE ARUJA</t>
  </si>
  <si>
    <t>JUIZADO ESPECIAL CIVEL CRIM. DE SANTA ISABEL</t>
  </si>
  <si>
    <t>01 VARA JUIZADO ESPECIAL CIVEL - JIT - ANEXO UNISA DE SANTO AMARO</t>
  </si>
  <si>
    <t>01 VARA JUIZADO ESPECIAL CIVEL - JIT - ANEXO UNIP DE SANTO AMARO</t>
  </si>
  <si>
    <t>01 VARA JUIZADO ESPECIAL CIVEL DE SANTO AMARO</t>
  </si>
  <si>
    <t>JUIZADO ESPECIAL CIVEL - FEITICO DA VILA (CIC SUL) DE SANTO AMARO</t>
  </si>
  <si>
    <t>01 VARA JUIZADO ESPECIAL CIVEL DE TATUAPE</t>
  </si>
  <si>
    <t>VARA JUIZADO ESP. CIVEL CRIM. DE TAUBATE</t>
  </si>
  <si>
    <t>EXECUCOES CRIMINAIS DE TUPA</t>
  </si>
  <si>
    <t>EXECUCOES CRIMINAIS DE SAO JOSE DO RIO PRETO</t>
  </si>
  <si>
    <t>VARA JUIZADO ESPECIAL CRIMINAL DE SANTOS</t>
  </si>
  <si>
    <t>INFANCIA JUVENTUDE DE SOROCABA</t>
  </si>
  <si>
    <t>01 JURI - FORO CRIMINAL CENTRAL</t>
  </si>
  <si>
    <t>VARA JUIZADO ESP. CIVEL CRIM. DE ARUJA</t>
  </si>
  <si>
    <t>06 FAMILIA SUCESSOES DE SANTO AMARO</t>
  </si>
  <si>
    <t>SAF DE POA</t>
  </si>
  <si>
    <t>01 VARA JUIZADO ESPECIAL CIVEL DE LAPA</t>
  </si>
  <si>
    <t>JUIZADO ESPECIAL CIVEL CRIM. DE GUARAREMA</t>
  </si>
  <si>
    <t>DIPO - DEPTO DE INQUERITOS POLICIAIS DA CAPITAL</t>
  </si>
  <si>
    <t>05 CIVEL DE TATUAPE</t>
  </si>
  <si>
    <t>SEF DE FERNANDOPOLIS</t>
  </si>
  <si>
    <t>SEF DE PAULINIA</t>
  </si>
  <si>
    <t>VARA CRIMINAL DE BATATAIS</t>
  </si>
  <si>
    <t>SETOR DAS EXECUÇÕES FISCAIS DE BATATAIS</t>
  </si>
  <si>
    <t>SEF DE SERTAOZINHO</t>
  </si>
  <si>
    <t>CRIMINAL DE TABOAO DA SERRA</t>
  </si>
  <si>
    <t>SEF DE MOCOCA</t>
  </si>
  <si>
    <t>SEF DE CAMPINAS</t>
  </si>
  <si>
    <t>VARA UNICA DE ROSEIRA</t>
  </si>
  <si>
    <t>ROSEIRA</t>
  </si>
  <si>
    <t>01 CUMULATIVA DE EMBU DAS ARTES</t>
  </si>
  <si>
    <t>02 CUMULATIVA DE EMBU DAS ARTES</t>
  </si>
  <si>
    <t>03 CUMULATIVA DE EMBU DAS ARTES</t>
  </si>
  <si>
    <t>VARA JUIZADO ESP. CIVEL CRIM. DE EMBU DAS ARTES</t>
  </si>
  <si>
    <t>SAF DE EMBU DAS ARTES</t>
  </si>
  <si>
    <t>01 CUMULATIVA DE SALTO</t>
  </si>
  <si>
    <t>02 CUMULATIVA DE SALTO</t>
  </si>
  <si>
    <t>03 CUMULATIVA DE SALTO</t>
  </si>
  <si>
    <t>01 CUMULATIVA DE APARECIDA</t>
  </si>
  <si>
    <t>02 CUMULATIVA DE APARECIDA</t>
  </si>
  <si>
    <t>JUIZADO ESPECIAL CIVEL CRIM. DE APARECIDA</t>
  </si>
  <si>
    <t>VARA JUIZADO ESP. CIVEL CRIM. DE HORTOLANDIA</t>
  </si>
  <si>
    <t>01 CUMULATIVA DE PONTAL</t>
  </si>
  <si>
    <t>PONTAL</t>
  </si>
  <si>
    <t>03 CUMULATIVA DE MONTE ALTO</t>
  </si>
  <si>
    <t>VARA UNICA DE PIRANGI</t>
  </si>
  <si>
    <t>PIRANGI</t>
  </si>
  <si>
    <t>CRIMINAL DE MATAO</t>
  </si>
  <si>
    <t>VARA UNICA DE BURI</t>
  </si>
  <si>
    <t>BURI</t>
  </si>
  <si>
    <t>02 CUMULATIVA DE BERTIOGA</t>
  </si>
  <si>
    <t>VARA DO JUIZADO ESPECIAL CRIMINAL DE CAMPINAS</t>
  </si>
  <si>
    <t>DEIJ DE CENTRAL</t>
  </si>
  <si>
    <t>INFANCIA JUVENTUDE DE SANTO AMARO</t>
  </si>
  <si>
    <t>CRIMINAL DE IBITINGA</t>
  </si>
  <si>
    <t>VARA CRIMINAL DE VOTORANTIM</t>
  </si>
  <si>
    <t>CRIMINAL DE SAO SEBASTIAO</t>
  </si>
  <si>
    <t>CRIMINAL DE COTIA</t>
  </si>
  <si>
    <t>02 CUMULATIVA DE RANCHARIA</t>
  </si>
  <si>
    <t>02 CUMULATIVA DE CRAVINHOS</t>
  </si>
  <si>
    <t>CRIMINAL DE SAO JOAO DA BOA VISTA</t>
  </si>
  <si>
    <t>03 CRIMINAL DE ATIBAIA</t>
  </si>
  <si>
    <t>JUIZADO ESPECIAL CIVEL DE PATROCINIO PAULISTA</t>
  </si>
  <si>
    <t>SEF DE PORTO FERREIRA</t>
  </si>
  <si>
    <t>VARA DA REGIAO OESTE DE VIOL. DOMEST. E FAM. CONTRA A MULHER DE BUTANTA</t>
  </si>
  <si>
    <t>VARA DA REGIAO LESTE 2 DE VIOL. DOMEST. E FAM. CONTRA A MULHER DE SAO MIGUEL PAULISTA</t>
  </si>
  <si>
    <t>VARA JUIZ. VIOLENCIA DOMESTICA DE CENTRAL</t>
  </si>
  <si>
    <t>VARA DA REGIAO LESTE 1 DE VIOL. DOMEST. E FAM. CONTRA A MULHER DE PENHA</t>
  </si>
  <si>
    <t>VARA DA REGIAO NORTE DE VIOL. DOMEST. E FAM. CONTRA A MULHER DE SANTANA</t>
  </si>
  <si>
    <t>VARA DA REGIAO SUL 1 DE VIOL. DOMEST. E FAM. CONTRA A MULHER DE VILA PRUDENTE</t>
  </si>
  <si>
    <t>VARA DA REGIAO SUL 2 DE VIOL. DOMEST. E FAM. CONTRA A MULHER DE SANTO AMARO</t>
  </si>
  <si>
    <t>VARA JUIZADO ESP. CIVEL CRIM. DE FERRAZ DE VASCONCELOS</t>
  </si>
  <si>
    <t>03 CUMULATIVA DE TAQUARITINGA</t>
  </si>
  <si>
    <t>INFANCIA JUVENTUDE DE PIRACICABA</t>
  </si>
  <si>
    <t>CRIMINAL DE PINDAMONHANGABA</t>
  </si>
  <si>
    <t>02 CUMULATIVA DE VARGEM GRANDE DO SUL</t>
  </si>
  <si>
    <t>02 CUMULATIVA DE GUARIBA</t>
  </si>
  <si>
    <t>43 CIVEL DE CENTRAL</t>
  </si>
  <si>
    <t>44 CIVEL DE CENTRAL</t>
  </si>
  <si>
    <t>45 CIVEL DE CENTRAL</t>
  </si>
  <si>
    <t>CRIMINAL DE CARAGUATATUBA</t>
  </si>
  <si>
    <t>01 CUMULATIVA DE FERRAZ DE VASCONCELOS</t>
  </si>
  <si>
    <t>02 CUMULATIVA DE FERRAZ DE VASCONCELOS</t>
  </si>
  <si>
    <t>03 CUMULATIVA DE FERRAZ DE VASCONCELOS</t>
  </si>
  <si>
    <t>05 CIVEL DE MOGI DAS CRUZES</t>
  </si>
  <si>
    <t>INFANCIA JUVENTUDE - ATOS INFRACIONAIS E MEDIDAS SOCIOEDUCATIVAS DE CAMPINAS</t>
  </si>
  <si>
    <t>CRIMINAL DE SAO ROQUE</t>
  </si>
  <si>
    <t>04 CIVEL DE ATIBAIA</t>
  </si>
  <si>
    <t>02 CUMULATIVA DE NOVA ODESSA</t>
  </si>
  <si>
    <t>02 CUMULATIVA DE GUAIRA</t>
  </si>
  <si>
    <t>02 CUMULATIVA DE CAJAMAR</t>
  </si>
  <si>
    <t>VARA JUIZADO ESP. CIVEL CRIM DE JARDINOPOLIS</t>
  </si>
  <si>
    <t>VARA VIOL. DOMEST. E FAM. CONTRA A MULHER DE SAO JOSE DOS CAMPOS</t>
  </si>
  <si>
    <t>JUIZADO DE VIOLENCIA DOMESTICA E FAMILIAR CONTRA A MULHER DE GUARULHOS</t>
  </si>
  <si>
    <t>02 CUMULATIVA DE MAIRINQUE</t>
  </si>
  <si>
    <t>SEF DE JANDIRA</t>
  </si>
  <si>
    <t>SEF DE BOITUVA</t>
  </si>
  <si>
    <t>04 CIVEL DE BRAGANCA PAULISTA</t>
  </si>
  <si>
    <t>02 VARA JUIZADO ESPECIAL CIVEL - JIT - ANEXO PAC METROCAMP DE CAMPINAS</t>
  </si>
  <si>
    <t>JUIZADO ESPECIAL CIVEL E CRIMINAL DE DUARTINA</t>
  </si>
  <si>
    <t>SAF DE FERRAZ DE VASCONCELOS</t>
  </si>
  <si>
    <t>SEF DE FRANCISCO MORATO</t>
  </si>
  <si>
    <t>01 FAMILIA SUCESSOES DE ITAPETININGA</t>
  </si>
  <si>
    <t>SEF DE ITAPEVI</t>
  </si>
  <si>
    <t>SEF DE ITATIBA</t>
  </si>
  <si>
    <t>SEF DE JOSE BONIFACIO</t>
  </si>
  <si>
    <t>SEF DE LENCOIS PAULISTA</t>
  </si>
  <si>
    <t>01 FAZENDA PUBLICA DE PIRACICABA</t>
  </si>
  <si>
    <t>JUIZADO ESPECIAL CIVEL CRIM. DE PONTAL</t>
  </si>
  <si>
    <t>JUIZADO ESPECIAL CIVEL CRIM. DE PORANGABA</t>
  </si>
  <si>
    <t>SEF DE SALTO</t>
  </si>
  <si>
    <t>03 VARA JUIZADO ESPECIAL CIVEL DE SANTOS</t>
  </si>
  <si>
    <t>VARA EXEC FISC MUN FAZENDA DE CENTRAL</t>
  </si>
  <si>
    <t>01 CIVEL DE BUTANTA</t>
  </si>
  <si>
    <t>01 FAMILIA SUCESSOES DE BUTANTA</t>
  </si>
  <si>
    <t>01 VARA JUIZADO ESP. DA FAZENDA PUBLICA DE CENTRAL</t>
  </si>
  <si>
    <t>02 CIVEL DE BUTANTA</t>
  </si>
  <si>
    <t>02 FAMILIA SUCESSOES DE BUTANTA</t>
  </si>
  <si>
    <t>02 VARA JUIZADO ESPECIAL CIVEL DE SANTANA</t>
  </si>
  <si>
    <t>02 VARA JUIZADO ESP. DA FAZENDA PUBLICA DE CENTRAL</t>
  </si>
  <si>
    <t>03 FAMILIA SUCESSOES DE NOSSA SENHORA DO O</t>
  </si>
  <si>
    <t>04 CIVEL DE NOSSA SENHORA DO O</t>
  </si>
  <si>
    <t>04 CIVEL DE VILA PRUDENTE</t>
  </si>
  <si>
    <t>04 CIVEL DE PENHA</t>
  </si>
  <si>
    <t>SEF DE SAO SEBASTIAO</t>
  </si>
  <si>
    <t>VARA UNICA DE FLORIDA PAULISTA</t>
  </si>
  <si>
    <t>FLORIDA PAULISTA</t>
  </si>
  <si>
    <t>03 VARA JUIZADO ESPECIAL CIVEL DE GUARULHOS</t>
  </si>
  <si>
    <t>03 FAZENDA PUBLICA DE SANTOS</t>
  </si>
  <si>
    <t>JUIZADO ESPECIAL CIVEL CRIM. DE ITIRAPINA</t>
  </si>
  <si>
    <t>ITIRAPINA</t>
  </si>
  <si>
    <t>02 INFANCIA JUVENTUDE - PROTETIVA E CIVEL DE GUARULHOS</t>
  </si>
  <si>
    <t>02 CUMULATIVA DE PANORAMA</t>
  </si>
  <si>
    <t>SEF DE MATAO</t>
  </si>
  <si>
    <t>02 VARA JUIZADO ESPECIAL CÍVEL DE SAO JOSE DOS CAMPOS</t>
  </si>
  <si>
    <t>03 CUMULATIVA DE GARCA</t>
  </si>
  <si>
    <t>VARA UNICA DE LOUVEIRA</t>
  </si>
  <si>
    <t>LOUVEIRA</t>
  </si>
  <si>
    <t>CRIMINAL DE LEME</t>
  </si>
  <si>
    <t>02 CUMULATIVA DE IGARAPAVA</t>
  </si>
  <si>
    <t>CRIMINAL DE LORENA</t>
  </si>
  <si>
    <t>CRIMINAL DE OLIMPIA</t>
  </si>
  <si>
    <t>02 CUMULATIVA DE CACHOEIRA PAULISTA</t>
  </si>
  <si>
    <t>INFANCIA JUVENTUDE DE BAURU</t>
  </si>
  <si>
    <t>02 CUMULATIVA DE CERQUEIRA CESAR</t>
  </si>
  <si>
    <t>03 CUMULATIVA DE LENCOIS PAULISTA</t>
  </si>
  <si>
    <t>VARA UNICA DA COMARCA DE ITUPEVA</t>
  </si>
  <si>
    <t>ITUPEVA</t>
  </si>
  <si>
    <t>03 CUMULATIVA DE UBATUBA</t>
  </si>
  <si>
    <t>SEF DE PORTO FELIZ</t>
  </si>
  <si>
    <t>05 CIVEL DE ITAQUERA</t>
  </si>
  <si>
    <t>VARA JUIZADO ESPECIAL CIVEL DE BUTANTA</t>
  </si>
  <si>
    <t>DEPARTAMENTO DE EXECUÇÕES CRIMINAIS - 4 RAJ DE CAMPINAS</t>
  </si>
  <si>
    <t>01 CUMULATIVA DE HORTOLANDIA</t>
  </si>
  <si>
    <t>02 CUMULATIVA DE HORTOLANDIA</t>
  </si>
  <si>
    <t>02 CUMULATIVA DE PIRAPOZINHO</t>
  </si>
  <si>
    <t>DEPARTAMENTO DE EXECUÇÕES CRIMINAIS - 10 RAJ DE SOROCABA</t>
  </si>
  <si>
    <t>DEPARTAMENTO DE EXECUÇÕES CRIMINAIS - 9 RAJ DE SAO JOSE DOS CAMPOS</t>
  </si>
  <si>
    <t>DEPARTAMENTO DE EXECUÇÕES CRIMINAIS - 8 RAJ DE SAO JOSE DO RIO PRETO</t>
  </si>
  <si>
    <t>DEPARTAMENTO DE EXECUÇÕES CRIMINAIS - 2 RAJ DE ARACATUBA</t>
  </si>
  <si>
    <t>02 CRIMINAL DE SANTA BARBARA D OESTE</t>
  </si>
  <si>
    <t>02 CRIMINAL DE SERTAOZINHO</t>
  </si>
  <si>
    <t>03 CRIMINAL DE MOGI DAS CRUZES</t>
  </si>
  <si>
    <t>INFANCIA E JUVENTUDE DE MOGI DAS CRUZES</t>
  </si>
  <si>
    <t>03 CIVEL DE BUTANTA</t>
  </si>
  <si>
    <t>DEPARTAMENTO DE EXECUÇÕES CRIMINAIS - 3 RAJ DE BAURU</t>
  </si>
  <si>
    <t>CRIMINAL DE SANTA CRUZ DO RIO PARDO</t>
  </si>
  <si>
    <t>2ª CUMULATIVA DE CERQUEIRA CESAR</t>
  </si>
  <si>
    <t>SEF DE IBIUNA</t>
  </si>
  <si>
    <t>DEPARTAMENTO DE EXECUÇÕES CRIMINAIS - 1 RAJ DE CENTRAL</t>
  </si>
  <si>
    <t>01 FAMILIA SUCESSOES DE RIO CLARO</t>
  </si>
  <si>
    <t>01 FAMILIA SUCESSOES DE SAO CARLOS</t>
  </si>
  <si>
    <t>02 CUMULATIVA DE AGUDOS</t>
  </si>
  <si>
    <t>02 CUMULATIVA DE BARIRI</t>
  </si>
  <si>
    <t>02 CUMULATIVA DE BURITAMA</t>
  </si>
  <si>
    <t>02 CUMULATIVA DE ILHA SOLTEIRA</t>
  </si>
  <si>
    <t>02 CUMULATIVA DE SANTA RITA DO PASSA QUATRO</t>
  </si>
  <si>
    <t>02 CUMULATIVA DE SAO PEDRO</t>
  </si>
  <si>
    <t>02 FAMILIA SUCESSOES DE ITAPETININGA</t>
  </si>
  <si>
    <t>02 FAMILIA SUCESSOES DE RIO CLARO</t>
  </si>
  <si>
    <t>02 FAMILIA SUCESSOES DE SAO CARLOS</t>
  </si>
  <si>
    <t>3ª CIVEL DE BUTANTA</t>
  </si>
  <si>
    <t>04 CIVEL DE CARAPICUIBA</t>
  </si>
  <si>
    <t>04 CRIMINAL DE PIRACICABA</t>
  </si>
  <si>
    <t>3VARA CIVEL DE JABOTICABAL</t>
  </si>
  <si>
    <t>04 CUMULATIVA DE MOJI MIRIM</t>
  </si>
  <si>
    <t>05 CUMULATIVA DE JALES</t>
  </si>
  <si>
    <t>02 FAMILIA E SUCESSOES DE MOGI DAS CRUZES</t>
  </si>
  <si>
    <t>07 CIVEL DE SANTO ANDRE</t>
  </si>
  <si>
    <t>07 FAMILIA SUCESSOES DE SANTO AMARO</t>
  </si>
  <si>
    <t>08 FAMILIA SUCESSOES DE SANTO AMARO</t>
  </si>
  <si>
    <t>09 CIVEL DE SANTO AMARO</t>
  </si>
  <si>
    <t>09 FAMILIA SUCESSOES DE SANTO AMARO</t>
  </si>
  <si>
    <t>10 CIVEL DE SANTO AMARO</t>
  </si>
  <si>
    <t>10 FAMILIA SUCESSOES DE SANTO AMARO</t>
  </si>
  <si>
    <t>11 CIVEL DE SANTO AMARO</t>
  </si>
  <si>
    <t>11 FAMILIA SUCESSOES DE SANTO AMARO</t>
  </si>
  <si>
    <t>12 CIVEL DE SANTO AMARO</t>
  </si>
  <si>
    <t>13 CIVEL DE SANTO AMARO</t>
  </si>
  <si>
    <t>14 CIVEL DE SANTO AMARO</t>
  </si>
  <si>
    <t>32 CRIMINAL DE CENTRAL</t>
  </si>
  <si>
    <t>CRIMINAL DE CACAPAVA</t>
  </si>
  <si>
    <t>DEPARTAMENTO DE EXECUÇÕES CRIMINAIS - 1ª RAJ DE CENTRAL</t>
  </si>
  <si>
    <t>DEPARTAMENTO DE EXECUÇÕES CRIMINAIS - 5 RAJ DE PRESIDENTE PRUDENTE</t>
  </si>
  <si>
    <t>DEPARTAMENTO DE EXECUÇÕES CRIMINAIS - 6 RAJ DE RIBEIRAO PRETO</t>
  </si>
  <si>
    <t>DEPARTAMENTO DE EXECUÇÕES CRIMINAIS - 7 RAJ DE SANTOS</t>
  </si>
  <si>
    <t>EXECUÇÕES CRIMINAIS E INFÂNCIA JUVENTUDE DE ITU</t>
  </si>
  <si>
    <t>FAMILIA SUCESSOES DE ASSIS</t>
  </si>
  <si>
    <t>FAZENDA PUBLICA DE GUARUJA</t>
  </si>
  <si>
    <t>FAZENDA PUBLICA DE JACAREI</t>
  </si>
  <si>
    <t>FAZENDA PUBLICA DE MARILIA</t>
  </si>
  <si>
    <t>SAF DE ITAPIRA</t>
  </si>
  <si>
    <t>SEF DE ARUJA</t>
  </si>
  <si>
    <t>SEF DE HORTOLANDIA</t>
  </si>
  <si>
    <t>SEF DE ITAPEVA</t>
  </si>
  <si>
    <t>SEF DE ITAPOLIS</t>
  </si>
  <si>
    <t>SEF DE LORENA</t>
  </si>
  <si>
    <t>SEF DE MAIRINQUE</t>
  </si>
  <si>
    <t>SEF DE MAIRIPORA</t>
  </si>
  <si>
    <t>SEF DE MONTE MOR</t>
  </si>
  <si>
    <t>SEF DE NOVA ODESSA</t>
  </si>
  <si>
    <t>SEF DE TAQUARITINGA</t>
  </si>
  <si>
    <t>SAF DE UBATUBA</t>
  </si>
  <si>
    <t>SEF DE VARZEA PAULISTA</t>
  </si>
  <si>
    <t>SEF DE VINHEDO</t>
  </si>
  <si>
    <t>SEF DE AMERICO BRASILIENSE</t>
  </si>
  <si>
    <t>TURMA CUM. DE UNIFORMIZAÇÃO DO SIST. DE JUIZ. ESP. DO EST. DE SÃO PAULO DE CENTRAL</t>
  </si>
  <si>
    <t>VARA UNICA DE IACANGA</t>
  </si>
  <si>
    <t>IACANGA</t>
  </si>
  <si>
    <t>VARA UNICA DE SANTANA DE PARNAIBA</t>
  </si>
  <si>
    <t>1º-GABINETE DE TRABALHO DO DESEMBARGADOR - PAULO BARCELLOS GATTI</t>
  </si>
  <si>
    <t>1º-GABINETE DE TRABALHO DO JUIZ SUBSTITUTO EM SEGUNDO GRAU - LAERTE MARRONE DE CASTRO SAMPAIO</t>
  </si>
  <si>
    <t>2º-GABINETE DE TRABALHO DO DESEMBARGADOR - CLAUDIA GRIECO TABOSA PESSOA</t>
  </si>
  <si>
    <t>2º-GABINETE DE TRABALHO DO JUIZ SUBSTITUTO EM SEGUNDO GRAU - MARCIA REGINA DALLA DÉA BARONE</t>
  </si>
  <si>
    <t>3º-GABINETE DE TRABALHO DO DESEMBARGADOR - ADEMIR DE CARVALHO BENEDITO</t>
  </si>
  <si>
    <t>3º-GABINETE DE TRABALHO DO JUIZ SUBSTITUTO EM SEGUNDO GRAU - ELY AMIOKA</t>
  </si>
  <si>
    <t>4º-GABINETE DE TRABALHO DO DESEMBARGADOR - ALBERTO MARINO NETO</t>
  </si>
  <si>
    <t>4º-GABINETE DE TRABALHO DO JUIZ SUBSTITUTO EM SEGUNDO GRAU - CLÁUDIO ANTONIO MARQUES DA SILVA</t>
  </si>
  <si>
    <t>5º-GABINETE DE TRABALHO DO DESEMBARGADOR - ADILSON DE ARAÚJO</t>
  </si>
  <si>
    <t>5º-GABINETE DE TRABALHO DO JUIZ SUBSTITUTO EM SEGUNDO GRAU - JOSÉ HENRIQUE FORTES MUNIZ JÚNIOR</t>
  </si>
  <si>
    <t>6º-GABINETE DE TRABALHO DO DESEMBARGADOR - EDISON APARECIDO BRANDÃO</t>
  </si>
  <si>
    <t>6º-GABINETE DE TRABALHO DO JUIZ SUBSTITUTO EM SEGUNDO GRAU - JULIO CESAR SPOLADORE DOMINGUEZ</t>
  </si>
  <si>
    <t>7º-GABINETE DE TRABALHO DO DESEMBARGADOR - ALBERTO DE OLIVEIRA ANDRADE NETO</t>
  </si>
  <si>
    <t>7º-GABINETE DE TRABALHO DO JUIZ SUBSTITUTO EM SEGUNDO GRAU - ALEXANDRE AUGUSTO PINTO MOREIRA MARCONDES</t>
  </si>
  <si>
    <t>8º-GABINETE DE TRABALHO DO DESEMBARGADOR - ALBERTO GENTIL DE ALMEIDA PEDROSO NETO</t>
  </si>
  <si>
    <t>8º-GABINETE DE TRABALHO DO JUIZ SUBSTITUTO EM SEGUNDO GRAU - MAURÍCIO VALALA</t>
  </si>
  <si>
    <t>9º-GABINETE DE TRABALHO DO DESEMBARGADOR - JOSÉ CARLOS COSTA NETTO</t>
  </si>
  <si>
    <t>9º-GABINETE DE TRABALHO DO JUIZ SUBSTITUTO EM SEGUNDO GRAU - ANA LUCIA ROMANHOLE MARTUCCI</t>
  </si>
  <si>
    <t>10º-GABINETE DE TRABALHO DO DESEMBARGADOR - CARLOS HENRIQUE MIGUEL TREVISAN</t>
  </si>
  <si>
    <t>10º-GABINETE DE TRABALHO DO JUIZ SUBSTITUTO EM SEGUNDO GRAU - CÉSAR AUGUSTO ANDRADE DE CASTRO</t>
  </si>
  <si>
    <t>11º-GABINETE DE TRABALHO DO DESEMBARGADOR - ALDEMAR JOSÉ FERREIRA DA SILVA</t>
  </si>
  <si>
    <t>11º-GABINETE DE TRABALHO DO JUIZ SUBSTITUTO EM SEGUNDO GRAU - HAMID CHARAF BDINE JÚNIOR</t>
  </si>
  <si>
    <t>12º-GABINETE DE TRABALHO DO DESEMBARGADOR - JOSÉ LUIZ MÔNACO DA SILVA</t>
  </si>
  <si>
    <t>12º-GABINETE DE TRABALHO DO JUIZ SUBSTITUTO EM SEGUNDO GRAU - MARCELO SEMER</t>
  </si>
  <si>
    <t>13º-GABINETE DE TRABALHO DO DESEMBARGADOR - SANDRA MARIA GALHARDO ESTEVES</t>
  </si>
  <si>
    <t>13º-GABINETE DE TRABALHO DO JUIZ SUBSTITUTO EM SEGUNDO GRAU - KLEBER LEYSER DE AQUINO</t>
  </si>
  <si>
    <t>14º-GABINETE DE TRABALHO DO DESEMBARGADOR - ÁLVARO TORRES JÚNIOR</t>
  </si>
  <si>
    <t>14º-GABINETE DE TRABALHO DO JUIZ SUBSTITUTO EM SEGUNDO GRAU - JULIO CAIO FARTO SALLES</t>
  </si>
  <si>
    <t>15º-GABINETE DE TRABALHO DO DESEMBARGADOR - ANA DE LOURDES COUTINHO SILVA DA FONSECA</t>
  </si>
  <si>
    <t>15º-GABINETE DE TRABALHO DO JUIZ SUBSTITUTO EM SEGUNDO GRAU - IASIN ISSA AHMED</t>
  </si>
  <si>
    <t>16º-GABINETE DE TRABALHO DO DESEMBARGADOR - ANGÉLICA DE MARIA MELLO DE ALMEIDA</t>
  </si>
  <si>
    <t>16º-GABINETE DE TRABALHO DO JUIZ SUBSTITUTO EM SEGUNDO GRAU - ALEXANDRE CARVALHO E SILVA DE ALMEIDA</t>
  </si>
  <si>
    <t>17º-GABINETE DE TRABALHO DO DESEMBARGADOR - PAULO PASTORE FILHO</t>
  </si>
  <si>
    <t>17º-GABINETE DE TRABALHO DO JUIZ SUBSTITUTO EM SEGUNDO GRAU - MARCOS PIMENTEL TAMASSIA</t>
  </si>
  <si>
    <t>18º-GABINETE DE TRABALHO DO DESEMBARGADOR - MARCELO MARTINS BERTHE</t>
  </si>
  <si>
    <t>18º-GABINETE DE TRABALHO DO JUIZ SUBSTITUTO EM SEGUNDO GRAU - MARCELO COUTINHO GORDO</t>
  </si>
  <si>
    <t>19º-GABINETE DE TRABALHO DO DESEMBARGADOR - CHRISTINE SANTINI</t>
  </si>
  <si>
    <t>19º-GABINETE DE TRABALHO DO JUIZ SUBSTITUTO EM SEGUNDO GRAU - RENATO GENZANI FILHO</t>
  </si>
  <si>
    <t>20º-GABINETE DE TRABALHO DO DESEMBARGADOR - SÉRGIO ANTONIO RIBAS</t>
  </si>
  <si>
    <t>20º-GABINETE DE TRABALHO DO JUIZ SUBSTITUTO EM SEGUNDO GRAU - LIDIA MARIA ANDRADE CONCEIÇÃO</t>
  </si>
  <si>
    <t>21º-GABINETE DE TRABALHO DO DESEMBARGADOR - ANTONIO CARLOS MACHADO DE ANDRADE</t>
  </si>
  <si>
    <t>21º-GABINETE DE TRABALHO DO JUIZ SUBSTITUTO EM SEGUNDO GRAU - ANTONIO CARLOS ALVES BRAGA JÚNIOR</t>
  </si>
  <si>
    <t>22º-GABINETE DE TRABALHO DO DESEMBARGADOR - ANTONIO CARLOS MALHEIROS</t>
  </si>
  <si>
    <t>22º-GABINETE DE TRABALHO DO JUIZ SUBSTITUTO EM SEGUNDO GRAU - GILBERTO FERREIRA DA CRUZ</t>
  </si>
  <si>
    <t>23º-GABINETE DE TRABALHO DO DESEMBARGADOR - ANTONIO CARLOS MATHIAS COLTRO</t>
  </si>
  <si>
    <t>23º-GABINETE DE TRABALHO DO JUIZ SUBSTITUTO EM SEGUNDO GRAU - JOSÉ RUBENS QUEIRÓZ GOMES</t>
  </si>
  <si>
    <t>24º-GABINETE DE TRABALHO DO DESEMBARGADOR - FERNANDO LUIZ SASTRE REDONDO</t>
  </si>
  <si>
    <t>24º-GABINETE DE TRABALHO DO JUIZ SUBSTITUTO EM SEGUNDO GRAU - JAIME FERREIRA MENINO</t>
  </si>
  <si>
    <t>25º-GABINETE DE TRABALHO DO DESEMBARGADOR - REINALDO MILUZZI</t>
  </si>
  <si>
    <t>25º-GABINETE DE TRABALHO DO JUIZ SUBSTITUTO EM SEGUNDO GRAU - SÉRGIO LEITE ALFIERI FILHO</t>
  </si>
  <si>
    <t>26º-GABINETE DE TRABALHO DO DESEMBARGADOR - ANTONIO CARLOS TRISTÃO RIBEIRO</t>
  </si>
  <si>
    <t>26º-GABINETE DE TRABALHO DO JUIZ SUBSTITUTO EM SEGUNDO GRAU - AFONSO DE BARROS FARO JÚNIOR</t>
  </si>
  <si>
    <t>27º-GABINETE DE TRABALHO DO DESEMBARGADOR - LUÍS FRANCISCO AGUILAR CORTEZ</t>
  </si>
  <si>
    <t>27º-GABINETE DE TRABALHO DO JUIZ SUBSTITUTO EM SEGUNDO GRAU - THEMÍSTOCLES BARBOSA FERREIRA NETO</t>
  </si>
  <si>
    <t>28º-GABINETE DE TRABALHO DO DESEMBARGADOR - FLÁVIO CUNHA DA SILVA</t>
  </si>
  <si>
    <t>28º-GABINETE DE TRABALHO DO JUIZ SUBSTITUTO EM SEGUNDO GRAU - HELOÍSA MARTINS MIMESSI</t>
  </si>
  <si>
    <t>29º-GABINETE DE TRABALHO DO DESEMBARGADOR - ANTONIO CARLOS VILLEN</t>
  </si>
  <si>
    <t>29º-GABINETE DE TRABALHO DO JUIZ SUBSTITUTO EM SEGUNDO GRAU - DENISE ANDRÉA MARTINS RETAMERO</t>
  </si>
  <si>
    <t>30º-GABINETE DE TRABALHO DO DESEMBARGADOR - ANTONIO CELSO AGUILAR CORTEZ</t>
  </si>
  <si>
    <t>30º-GABINETE DE TRABALHO DO JUIZ SUBSTITUTO EM SEGUNDO GRAU - ALFREDO ATTIÉ JÚNIOR</t>
  </si>
  <si>
    <t>31º-GABINETE DE TRABALHO DO DESEMBARGADOR - JOÃO CARLOS SÁ MOREIRA DE OLIVEIRA</t>
  </si>
  <si>
    <t>31º-GABINETE DE TRABALHO DO JUIZ SUBSTITUTO EM SEGUNDO GRAU - GILSON DELGADO MIRANDA</t>
  </si>
  <si>
    <t>32º-GABINETE DE TRABALHO DO DESEMBARGADOR - ANTONIO DE ALMEIDA SAMPAIO</t>
  </si>
  <si>
    <t>32º-GABINETE DE TRABALHO DO JUIZ SUBSTITUTO EM SEGUNDO GRAU - FABIO HENRIQUE PODESTÁ</t>
  </si>
  <si>
    <t>33º-GABINETE DE TRABALHO DO DESEMBARGADOR - MARIA CRISTINA COTROFE BIASI</t>
  </si>
  <si>
    <t>33º-GABINETE DE TRABALHO DO JUIZ SUBSTITUTO EM SEGUNDO GRAU - LUIS AUGUSTO DE SAMPAIO ARRUDA</t>
  </si>
  <si>
    <t>34º-GABINETE DE TRABALHO DO DESEMBARGADOR - LUIZ ANTONIO COELHO MENDES</t>
  </si>
  <si>
    <t>34º-GABINETE DE TRABALHO DO JUIZ SUBSTITUTO EM SEGUNDO GRAU - EURÍPEDES GOMES FAIM FILHO</t>
  </si>
  <si>
    <t>35º-GABINETE DE TRABALHO DO DESEMBARGADOR - ANTONIO JOSÉ MARTINS MOLITERNO</t>
  </si>
  <si>
    <t>35º-GABINETE DE TRABALHO DO JUIZ SUBSTITUTO EM SEGUNDO GRAU - JOSÉ APARICIO COELHO PRADO NETO</t>
  </si>
  <si>
    <t>36º-GABINETE DE TRABALHO DO DESEMBARGADOR - ANTONIO JOSÉ SILVEIRA PAULILO</t>
  </si>
  <si>
    <t>36º-GABINETE DE TRABALHO DO JUIZ SUBSTITUTO EM SEGUNDO GRAU - AFONSO CELSO DA SILVA</t>
  </si>
  <si>
    <t>37º-GABINETE DE TRABALHO DO DESEMBARGADOR - MARCO ANTÔNIO PINHEIRO MACHADO COGAN</t>
  </si>
  <si>
    <t>37º-GABINETE DE TRABALHO DO JUIZ SUBSTITUTO EM SEGUNDO GRAU - SILVIA MARIA MEIRELLES NOVAES DE ANDRADE</t>
  </si>
  <si>
    <t>38º-GABINETE DE TRABALHO DO DESEMBARGADOR - MILTON PAULO DE CARVALHO FILHO</t>
  </si>
  <si>
    <t>38º-GABINETE DE TRABALHO DO JUIZ SUBSTITUTO EM SEGUNDO GRAU - MARIA ISABEL CAPONERO COGAN</t>
  </si>
  <si>
    <t>39º-GABINETE DE TRABALHO DO DESEMBARGADOR - RÔMOLO RUSSO JÚNIOR</t>
  </si>
  <si>
    <t>39º-GABINETE DE TRABALHO DO JUIZ SUBSTITUTO EM SEGUNDO GRAU - MARIA DE LOURDES LOPEZ GIL CIMINO</t>
  </si>
  <si>
    <t>40º-GABINETE DE TRABALHO DO DESEMBARGADOR - RUBENS RIHL PIRES CORRÊA</t>
  </si>
  <si>
    <t>40º-GABINETE DE TRABALHO DO JUIZ SUBSTITUTO EM SEGUNDO GRAU - CARLOS VIEIRA VON ADAMEK</t>
  </si>
  <si>
    <t>41º-GABINETE DE TRABALHO DO DESEMBARGADOR - JOÃO BATISTA SILVÉRIO DA SILVA</t>
  </si>
  <si>
    <t>41º-GABINETE DE TRABALHO DO JUIZ SUBSTITUTO EM SEGUNDO GRAU - JOSÉ MARIA CÂMARA JUNIOR</t>
  </si>
  <si>
    <t>42º-GABINETE DE TRABALHO DO DESEMBARGADOR - JAMES ALBERTO SIANO</t>
  </si>
  <si>
    <t>42º-GABINETE DE TRABALHO DO JUIZ SUBSTITUTO EM SEGUNDO GRAU - RAMON MATEO JÚNIOR</t>
  </si>
  <si>
    <t>43º-GABINETE DE TRABALHO DO DESEMBARGADOR - JOSÉ MANOEL RIBEIRO DE PAULA</t>
  </si>
  <si>
    <t>43º-GABINETE DE TRABALHO DO JUIZ SUBSTITUTO EM SEGUNDO GRAU - DORA APARECIDA MARTINS</t>
  </si>
  <si>
    <t>44º-GABINETE DE TRABALHO DO DESEMBARGADOR - ANTONIO RIGOLIN</t>
  </si>
  <si>
    <t>44º-GABINETE DE TRABALHO DO JUIZ SUBSTITUTO EM SEGUNDO GRAU - NAZIR DAVID MILANO FILHO</t>
  </si>
  <si>
    <t>45º-GABINETE DE TRABALHO DO DESEMBARGADOR - CLAUDIO AUGUSTO PEDRASSI</t>
  </si>
  <si>
    <t>45º-GABINETE DE TRABALHO DO JUIZ SUBSTITUTO EM SEGUNDO GRAU - JOÃO ANTUNES DOS SANTOS NETO</t>
  </si>
  <si>
    <t>46º-GABINETE DE TRABALHO DO DESEMBARGADOR - RENATO DELBIANCO</t>
  </si>
  <si>
    <t>46º-GABINETE DE TRABALHO DO JUIZ SUBSTITUTO EM SEGUNDO GRAU - FERNANDA GOMES CAMACHO</t>
  </si>
  <si>
    <t>47º-GABINETE DE TRABALHO DO DESEMBARGADOR - ANTONIO TEIXEIRA DA SILVA RUSSO</t>
  </si>
  <si>
    <t>47º-GABINETE DE TRABALHO DO JUIZ SUBSTITUTO EM SEGUNDO GRAU - JOSÉ DA PONTE NETO</t>
  </si>
  <si>
    <t>48º-GABINETE DE TRABALHO DO DESEMBARGADOR - THEODURETO DE ALMEIDA CAMARGO NETO</t>
  </si>
  <si>
    <t>48º-GABINETE DE TRABALHO DO JUIZ SUBSTITUTO EM SEGUNDO GRAU - OSNI ASSIS PEREIRA</t>
  </si>
  <si>
    <t>49º-GABINETE DE TRABALHO DO DESEMBARGADOR - TEODOZIO DE SOUZA LOPES</t>
  </si>
  <si>
    <t>49º-GABINETE DE TRABALHO DO JUIZ SUBSTITUTO EM SEGUNDO GRAU - DINIZ FERNANDO FERREIRA DA CRUZ</t>
  </si>
  <si>
    <t>50º-GABINETE DE TRABALHO DO DESEMBARGADOR - JOSÉ ROBERTO FURQUIM CABELLA</t>
  </si>
  <si>
    <t>50º-GABINETE DE TRABALHO DO JUIZ SUBSTITUTO EM SEGUNDO GRAU - ALEXANDRE COELHO</t>
  </si>
  <si>
    <t>51º-GABINETE DE TRABALHO DO DESEMBARGADOR - AROLDO MENDES VIOTTI</t>
  </si>
  <si>
    <t>51º-GABINETE DE TRABALHO DO JUIZ SUBSTITUTO EM SEGUNDO GRAU - MAURÍCIO FIORITO</t>
  </si>
  <si>
    <t>52º-GABINETE DE TRABALHO DO DESEMBARGADOR - ANTONIO TADEU OTTONI</t>
  </si>
  <si>
    <t>52º-GABINETE DE TRABALHO DO JUIZ SUBSTITUTO EM SEGUNDO GRAU - CARLOS DIAS MOTTA</t>
  </si>
  <si>
    <t>53º-GABINETE DE TRABALHO DO DESEMBARGADOR - ARTUR CESAR BERETTA DA SILVEIRA</t>
  </si>
  <si>
    <t>53º-GABINETE DE TRABALHO DO JUIZ SUBSTITUTO EM SEGUNDO GRAU - SÉRGIO MAZINA MARTINS</t>
  </si>
  <si>
    <t>54º-GABINETE DE TRABALHO DO DESEMBARGADOR - ARTUR MARQUES DA SILVA FILHO</t>
  </si>
  <si>
    <t>54º-GABINETE DE TRABALHO DO JUIZ SUBSTITUTO EM SEGUNDO GRAU - NELSON FONSECA JUNIOR</t>
  </si>
  <si>
    <t>55º-GABINETE DE TRABALHO DO DESEMBARGADOR - LUIZ TOLOZA NETO</t>
  </si>
  <si>
    <t>55º-GABINETE DE TRABALHO DO JUIZ SUBSTITUTO EM SEGUNDO GRAU - ANTONIO LUIZ TAVARES DE ALMEIDA</t>
  </si>
  <si>
    <t>56º-GABINETE DE TRABALHO DO DESEMBARGADOR - AUGUSTO FRANCISCO MOTA FERRAZ DE ARRUDA</t>
  </si>
  <si>
    <t>56º-GABINETE DE TRABALHO DO JUIZ SUBSTITUTO EM SEGUNDO GRAU - IVANA DAVID</t>
  </si>
  <si>
    <t>57º-GABINETE DE TRABALHO DO DESEMBARGADOR - SÉRGIO RUI DA FONSECA</t>
  </si>
  <si>
    <t>57º-GABINETE DE TRABALHO DO JUIZ SUBSTITUTO EM SEGUNDO GRAU - ALOISIO SÉRGIO REZENDE SILVEIRA</t>
  </si>
  <si>
    <t>58º-GABINETE DE TRABALHO DO DESEMBARGADOR - BERENICE MARCONDES CESAR</t>
  </si>
  <si>
    <t>58º-GABINETE DE TRABALHO DO JUIZ SUBSTITUTO EM SEGUNDO GRAU - CLAUDIA LÚCIA FONSECA FANUCCHI</t>
  </si>
  <si>
    <t>59º-GABINETE DE TRABALHO DO DESEMBARGADOR - FRANCISCO GIAQUINTO</t>
  </si>
  <si>
    <t>59º-GABINETE DE TRABALHO DO JUIZ SUBSTITUTO EM SEGUNDO GRAU - RICARDO CUNHA CHIMENTI</t>
  </si>
  <si>
    <t>60º-GABINETE DE TRABALHO DO DESEMBARGADOR - NELSON JORGE JÚNIOR</t>
  </si>
  <si>
    <t>60º-GABINETE DE TRABALHO DO JUIZ SUBSTITUTO EM SEGUNDO GRAU - NUNCIO THEOPHILO NETO</t>
  </si>
  <si>
    <t>61º-GABINETE DE TRABALHO DO DESEMBARGADOR - PAULO SÉRGIO BRANT DE CARVALHO GALIZIA</t>
  </si>
  <si>
    <t>61º-GABINETE DE TRABALHO DO JUIZ SUBSTITUTO EM SEGUNDO GRAU - ROSANGELA MARIA TELLES</t>
  </si>
  <si>
    <t>62º-GABINETE DE TRABALHO DO DESEMBARGADOR - JOSÉ JOAQUIM DOS SANTOS</t>
  </si>
  <si>
    <t>62º-GABINETE DE TRABALHO DO JUIZ SUBSTITUTO EM SEGUNDO GRAU - LUIS FERNANDO CAMARGO DE BARROS VIDAL</t>
  </si>
  <si>
    <t>63º-GABINETE DE TRABALHO DO DESEMBARGADOR - PEDRO YUKIO KODAMA</t>
  </si>
  <si>
    <t>63º-GABINETE DE TRABALHO DO JUIZ SUBSTITUTO EM SEGUNDO GRAU - JOÃO BATISTA DE MELLO PAULA LIMA</t>
  </si>
  <si>
    <t>64º-GABINETE DE TRABALHO DO DESEMBARGADOR - CARLOS ALBERTO DE SÁ DUARTE</t>
  </si>
  <si>
    <t>64º-GABINETE DE TRABALHO DO JUIZ SUBSTITUTO EM SEGUNDO GRAU - HÉLIO NOGUEIRA</t>
  </si>
  <si>
    <t>65º-GABINETE DE TRABALHO DO DESEMBARGADOR - ALEXANDRE ALVES LAZZARINI</t>
  </si>
  <si>
    <t>65º-GABINETE DE TRABALHO DO JUIZ SUBSTITUTO EM SEGUNDO GRAU - AMABLE LOPEZ SOTO</t>
  </si>
  <si>
    <t>66º-GABINETE DE TRABALHO DO DESEMBARGADOR - CESAR LUIZ DE ALMEIDA</t>
  </si>
  <si>
    <t>66º-GABINETE DE TRABALHO DO JUIZ SUBSTITUTO EM SEGUNDO GRAU - MONICA SALLES PENNA MACHADO</t>
  </si>
  <si>
    <t>67º-GABINETE DE TRABALHO DO DESEMBARGADOR - CARLOS ALBERTO LOPES</t>
  </si>
  <si>
    <t>67º-GABINETE DE TRABALHO DO JUIZ SUBSTITUTO EM SEGUNDO GRAU - KENARIK BOUJIKIAN</t>
  </si>
  <si>
    <t>68º-GABINETE DE TRABALHO DO DESEMBARGADOR - CARLOS ALBERTO RUSSO</t>
  </si>
  <si>
    <t>68º-GABINETE DE TRABALHO DO JUIZ SUBSTITUTO EM SEGUNDO GRAU - CARMEN LUCIA DA SILVA</t>
  </si>
  <si>
    <t>69º-GABINETE DE TRABALHO DO DESEMBARGADOR - OTÁVIO AUGUSTO DE ALMEIDA TOLEDO</t>
  </si>
  <si>
    <t>69º-GABINETE DE TRABALHO DO JUIZ SUBSTITUTO EM SEGUNDO GRAU - SILMAR FERNANDES</t>
  </si>
  <si>
    <t>70º-GABINETE DE TRABALHO DO DESEMBARGADOR - MAURO CONTI MACHADO</t>
  </si>
  <si>
    <t>70º-GABINETE DE TRABALHO DO JUIZ SUBSTITUTO EM SEGUNDO GRAU - ANGELA MORENO PACHECO DE REZENDE LOPES</t>
  </si>
  <si>
    <t>71º-GABINETE DE TRABALHO DO DESEMBARGADOR - GILBERTO GOMES DE MACEDO LEME</t>
  </si>
  <si>
    <t>72º-GABINETE DE TRABALHO DO DESEMBARGADOR - CARLOS AUGUSTO LORENZETTI BUENO</t>
  </si>
  <si>
    <t>72º-GABINETE DE TRABALHO DO JUIZ SUBSTITUTO EM SEGUNDO GRAU - JAIRO OLIVEIRA JÚNIOR</t>
  </si>
  <si>
    <t>73º-GABINETE DE TRABALHO DO DESEMBARGADOR - HUGO CREPALDI NETO</t>
  </si>
  <si>
    <t>73º-GABINETE DE TRABALHO DO JUIZ SUBSTITUTO EM SEGUNDO GRAU - MARCELO LOPES THEODOSIO</t>
  </si>
  <si>
    <t>74º-GABINETE DE TRABALHO DO DESEMBARGADOR - CARLOS EDUARDO CAUDURO PADIN</t>
  </si>
  <si>
    <t>74º-GABINETE DE TRABALHO DO JUIZ SUBSTITUTO EM SEGUNDO GRAU - ALCIDES LEOPOLDO E SILVA JÚNIOR</t>
  </si>
  <si>
    <t>75º-GABINETE DE TRABALHO DO DESEMBARGADOR - LUIZ FELIPE NOGUEIRA JÚNIOR</t>
  </si>
  <si>
    <t>75º-GABINETE DE TRABALHO DO JUIZ SUBSTITUTO EM SEGUNDO GRAU - MARCOS ANTONIO CORREA DA SILVA</t>
  </si>
  <si>
    <t>76º-GABINETE DE TRABALHO DO DESEMBARGADOR - CARLOS EDUARDO DONEGÁ MORANDINI</t>
  </si>
  <si>
    <t>76º-GABINETE DE TRABALHO DO JUIZ SUBSTITUTO EM SEGUNDO GRAU - AIRTON VIEIRA</t>
  </si>
  <si>
    <t>77º-GABINETE DE TRABALHO DO DESEMBARGADOR - EDUARDO CORTEZ DE FREITAS GOUVÊA</t>
  </si>
  <si>
    <t>77º-GABINETE DE TRABALHO DO JUIZ SUBSTITUTO EM SEGUNDO GRAU - DURVAL AUGUSTO REZENDE FILHO</t>
  </si>
  <si>
    <t>78º-GABINETE DE TRABALHO DO DESEMBARGADOR - JOSÉ JARBAS DE AGUIAR GOMES</t>
  </si>
  <si>
    <t>78º-GABINETE DE TRABALHO DO JUIZ SUBSTITUTO EM SEGUNDO GRAU - LAURO MENS DE MELLO</t>
  </si>
  <si>
    <t>79º-GABINETE DE TRABALHO DO DESEMBARGADOR - TASSO DUARTE DE MELO</t>
  </si>
  <si>
    <t>79º-GABINETE DE TRABALHO DO JUIZ SUBSTITUTO EM SEGUNDO GRAU - TERCIO PIRES</t>
  </si>
  <si>
    <t>80º-GABINETE DE TRABALHO DO DESEMBARGADOR - CARLOS TEIXEIRA LEITE FILHO</t>
  </si>
  <si>
    <t>80º-GABINETE DE TRABALHO DO JUIZ SUBSTITUTO EM SEGUNDO GRAU - CÉSAR SANTOS PEIXOTO</t>
  </si>
  <si>
    <t>81º-GABINETE DE TRABALHO DO DESEMBARGADOR - CARLOS VICO MAÑAS</t>
  </si>
  <si>
    <t>81º-GABINETE DE TRABALHO DO JUIZ SUBSTITUTO EM SEGUNDO GRAU - MARCOS GOZZO</t>
  </si>
  <si>
    <t>82º-GABINETE DE TRABALHO DO DESEMBARGADOR - DIMAS BORELLI THOMAZ JÚNIOR</t>
  </si>
  <si>
    <t>82º-GABINETE DE TRABALHO DO JUIZ SUBSTITUTO EM SEGUNDO GRAU - SÍLVIA MARIA FACCHINA ESPÓSITO MARTINEZ</t>
  </si>
  <si>
    <t>83º-GABINETE DE TRABALHO DO DESEMBARGADOR - CELSO JOSÉ PIMENTEL</t>
  </si>
  <si>
    <t>83º-GABINETE DE TRABALHO DO JUIZ SUBSTITUTO EM SEGUNDO GRAU - DJALMA RUBENS LOFRANO FILHO</t>
  </si>
  <si>
    <t>84º-GABINETE DE TRABALHO DO DESEMBARGADOR - FRANCISCO EDUARDO LOUREIRO</t>
  </si>
  <si>
    <t>84º-GABINETE DE TRABALHO DO JUIZ SUBSTITUTO EM SEGUNDO GRAU - MAURICIO HENRIQUE GUIMARÃES PEREIRA FILHO</t>
  </si>
  <si>
    <t>85º-GABINETE DE TRABALHO DO DESEMBARGADOR - CESAR LACERDA</t>
  </si>
  <si>
    <t>85º-GABINETE DE TRABALHO DO JUIZ SUBSTITUTO EM SEGUNDO GRAU - EDUARDO CRESCENTI ABDALLA</t>
  </si>
  <si>
    <t>86º-GABINETE DE TRABALHO DO DESEMBARGADOR - DÁCIO TADEU VIVIANI NICOLAU</t>
  </si>
  <si>
    <t>87º-GABINETE DE TRABALHO DO DESEMBARGADOR - CLÁUDIO ANTONIO SOARES LEVADA</t>
  </si>
  <si>
    <t>88º-GABINETE DE TRABALHO DO DESEMBARGADOR - MARIA LÚCIA RIBEIRO DE CASTRO PIZZOTTI MENDES</t>
  </si>
  <si>
    <t>89º-GABINETE DE TRABALHO DO DESEMBARGADOR - ALEX TADEU MONTEIRO ZILENOVSKI</t>
  </si>
  <si>
    <t>90º-GABINETE DE TRABALHO DO DESEMBARGADOR - ELCIO TRUJILLO</t>
  </si>
  <si>
    <t>91º-GABINETE DE TRABALHO DO DESEMBARGADOR - JOSÉ HELTON NOGUEIRA DIEFENTHÄLER JÚNIOR</t>
  </si>
  <si>
    <t>92º-GABINETE DE TRABALHO DO DESEMBARGADOR - CYRO RICARDO SALTINI BONILHA</t>
  </si>
  <si>
    <t>93º-GABINETE DE TRABALHO DO DESEMBARGADOR - DANILO PANIZZA FILHO</t>
  </si>
  <si>
    <t>94º-GABINETE DE TRABALHO DO DESEMBARGADOR - OSCILD DE LIMA JÚNIOR</t>
  </si>
  <si>
    <t>95º-GABINETE DE TRABALHO DO DESEMBARGADOR - EDISON VICENTINI BARROSO</t>
  </si>
  <si>
    <t>96º-GABINETE DE TRABALHO DO DESEMBARGADOR - DECIO LEME DE CAMPOS JÚNIOR</t>
  </si>
  <si>
    <t>97º-GABINETE DE TRABALHO DO DESEMBARGADOR - JOÃO BATISTA MORATO REBOUÇAS DE CARVALHO</t>
  </si>
  <si>
    <t>98º-GABINETE DE TRABALHO DO DESEMBARGADOR - EDUARDO SÁ PINTO SANDEVILLE</t>
  </si>
  <si>
    <t>99º-GABINETE DE TRABALHO DO DESEMBARGADOR - ROBERTO MARTINS DE SOUZA</t>
  </si>
  <si>
    <t>100º-GABINETE DE TRABALHO DO DESEMBARGADOR - EDGARD SILVA ROSA</t>
  </si>
  <si>
    <t>101º-GABINETE DE TRABALHO DO DESEMBARGADOR - OCTAVIO AUGUSTO MACHADO DE BARROS FILHO</t>
  </si>
  <si>
    <t>102º-GABINETE DE TRABALHO DO DESEMBARGADOR - EGIDIO JORGE GIACOIA</t>
  </si>
  <si>
    <t>103º-GABINETE DE TRABALHO DO DESEMBARGADOR - ENIO SANTARELLI ZULIANI</t>
  </si>
  <si>
    <t>105º-GABINETE DE TRABALHO DO DESEMBARGADOR - EROS PICELI</t>
  </si>
  <si>
    <t>106º-GABINETE DE TRABALHO DO DESEMBARGADOR - EUTÁLIO JOSÉ PORTO OLIVEIRA</t>
  </si>
  <si>
    <t>107º-GABINETE DE TRABALHO DO DESEMBARGADOR - EUVALDO CHAIB FILHO</t>
  </si>
  <si>
    <t>108º-GABINETE DE TRABALHO DO DESEMBARGADOR - EVERALDO DE MELO COLOMBI</t>
  </si>
  <si>
    <t>109º-GABINETE DE TRABALHO DO DESEMBARGADOR - FÁBIO DE OLIVEIRA QUADROS</t>
  </si>
  <si>
    <t>110º-GABINETE DE TRABALHO DO DESEMBARGADOR - FÁBIO MONTEIRO GOUVÊA</t>
  </si>
  <si>
    <t>111º-GABINETE DE TRABALHO DO DESEMBARGADOR - FÁBIO POÇAS LEITÃO</t>
  </si>
  <si>
    <t>112º-GABINETE DE TRABALHO DO DESEMBARGADOR - FERNANDO ANTONIO FERREIRA RODRIGUES</t>
  </si>
  <si>
    <t>113º-GABINETE DE TRABALHO DO DESEMBARGADOR - FERNANDO ANTONIO MAIA DA CUNHA</t>
  </si>
  <si>
    <t>114º-GABINETE DE TRABALHO DO DESEMBARGADOR - FERNANDO MELO BUENO FILHO</t>
  </si>
  <si>
    <t>115º-GABINETE DE TRABALHO DO DESEMBARGADOR - RICARDO PESSOA DE MELLO BELLI</t>
  </si>
  <si>
    <t>116º-GABINETE DE TRABALHO DO DESEMBARGADOR - RUY ALBERTO LEME CAVALHEIRO</t>
  </si>
  <si>
    <t>117º-GABINETE DE TRABALHO DO DESEMBARGADOR - FRANCISCO ANTONIO CASCONI</t>
  </si>
  <si>
    <t>118º-GABINETE DE TRABALHO DO DESEMBARGADOR - RICARDO SALE JUNIOR</t>
  </si>
  <si>
    <t>119º-GABINETE DE TRABALHO DO DESEMBARGADOR - FRANCISCO OCCHIUTO JÚNIOR</t>
  </si>
  <si>
    <t>120º-GABINETE DE TRABALHO DO DESEMBARGADOR - MÁRCIO MARTINS BONILHA FILHO</t>
  </si>
  <si>
    <t>121º-GABINETE DE TRABALHO DO DESEMBARGADOR - JOÃO BATISTA AMORIM DE VILHENA NUNES</t>
  </si>
  <si>
    <t>122º-GABINETE DE TRABALHO DO DESEMBARGADOR - MARY GRÜN</t>
  </si>
  <si>
    <t>123º-GABINETE DE TRABALHO DO DESEMBARGADOR - RICARDO MAIR ANAFE</t>
  </si>
  <si>
    <t>124º-GABINETE DE TRABALHO DO DESEMBARGADOR - IVO DE ALMEIDA</t>
  </si>
  <si>
    <t>125º-GABINETE DE TRABALHO DO DESEMBARGADOR - GASTÃO TOLEDO DE CAMPOS MELLO FILHO</t>
  </si>
  <si>
    <t>126º-GABINETE DE TRABALHO DO DESEMBARGADOR - GERALDO EUCLIDES ARAUJO XAVIER</t>
  </si>
  <si>
    <t>127º-GABINETE DE TRABALHO DO DESEMBARGADOR - GERALDO FRANCISCO PINHEIRO FRANCO</t>
  </si>
  <si>
    <t>128º-GABINETE DE TRABALHO DO DESEMBARGADOR - GETÚLIO EVARISTO DOS SANTOS NETO</t>
  </si>
  <si>
    <t>129º-GABINETE DE TRABALHO DO DESEMBARGADOR - GIL ERNESTO GOMES COELHO</t>
  </si>
  <si>
    <t>130º-GABINETE DE TRABALHO DO DESEMBARGADOR - ANTONIO MÁRIO DE CASTRO FIGLIOLIA</t>
  </si>
  <si>
    <t>131º-GABINETE DE TRABALHO DO DESEMBARGADOR - HERMANN HERSCHANDER</t>
  </si>
  <si>
    <t>132º-GABINETE DE TRABALHO DO DESEMBARGADOR - GILBERTO PINTO DOS SANTOS</t>
  </si>
  <si>
    <t>133º-GABINETE DE TRABALHO DO DESEMBARGADOR - GUILHERME GONÇALVES STRENGER</t>
  </si>
  <si>
    <t>134º-GABINETE DE TRABALHO DO DESEMBARGADOR - CASSIANO RICARDO ZORZI ROCHA</t>
  </si>
  <si>
    <t>135º-GABINETE DE TRABALHO DO DESEMBARGADOR - MARCO ANTONIO MARQUES DA SILVA</t>
  </si>
  <si>
    <t>136º-GABINETE DE TRABALHO DO DESEMBARGADOR - EDSON LUIZ DE QUEIROZ</t>
  </si>
  <si>
    <t>137º-GABINETE DE TRABALHO DO DESEMBARGADOR - HERALDO DE OLIVEIRA SILVA</t>
  </si>
  <si>
    <t>138º-GABINETE DE TRABALHO DO DESEMBARGADOR - LUÍS FERNANDO NISHI</t>
  </si>
  <si>
    <t>139º-GABINETE DE TRABALHO DO DESEMBARGADOR - SÉRGIO SEIJI SHIMURA</t>
  </si>
  <si>
    <t>140º-GABINETE DE TRABALHO DO DESEMBARGADOR - ITAMAR GAINO</t>
  </si>
  <si>
    <t>141º-GABINETE DE TRABALHO DO DESEMBARGADOR - CLAUDIO LUIZ BUENO DE GODOY</t>
  </si>
  <si>
    <t>142º-GABINETE DE TRABALHO DO DESEMBARGADOR - IVAN RICARDO GARISIO SARTORI</t>
  </si>
  <si>
    <t>143º-GABINETE DE TRABALHO DO DESEMBARGADOR - DÉCIO DE MOURA NOTARANGELI</t>
  </si>
  <si>
    <t>144º-GABINETE DE TRABALHO DO DESEMBARGADOR - JAYME QUEIROZ LOPES FILHO</t>
  </si>
  <si>
    <t>145º-GABINETE DE TRABALHO DO DESEMBARGADOR - CARLOS HENRIQUE ABRÃO</t>
  </si>
  <si>
    <t>146º-GABINETE DE TRABALHO DO DESEMBARGADOR - JOÃO ALBERTO PEZARINI</t>
  </si>
  <si>
    <t>147º-GABINETE DE TRABALHO DO DESEMBARGADOR - CARLOS EDUARDO PACHI</t>
  </si>
  <si>
    <t>148º-GABINETE DE TRABALHO DO DESEMBARGADOR - JOÃO CAMILLO DE ALMEIDA PRADO COSTA</t>
  </si>
  <si>
    <t>149º-GABINETE DE TRABALHO DO DESEMBARGADOR - CARLOS OTÁVIO BANDEIRA LINS</t>
  </si>
  <si>
    <t>150º-GABINETE DE TRABALHO DO DESEMBARGADOR - JOÃO CARLOS SALETTI</t>
  </si>
  <si>
    <t>151º-GABINETE DE TRABALHO DO DESEMBARGADOR - CLAUDIO HAMILTON BARBOSA</t>
  </si>
  <si>
    <t>152º-GABINETE DE TRABALHO DO DESEMBARGADOR - JOÃO LUIZ MORENGHI</t>
  </si>
  <si>
    <t>153º-GABINETE DE TRABALHO DO DESEMBARGADOR - JOÃO NEGRINI FILHO</t>
  </si>
  <si>
    <t>154º-GABINETE DE TRABALHO DO DESEMBARGADOR - ARMANDO CAMARGO PEREIRA</t>
  </si>
  <si>
    <t>155º-GABINETE DE TRABALHO DO DESEMBARGADOR - ANTONIO BENEDITO DO NASCIMENTO</t>
  </si>
  <si>
    <t>156º-GABINETE DE TRABALHO DO DESEMBARGADOR - MARIA BEATRIZ DANTAS BRAGA</t>
  </si>
  <si>
    <t>157º-GABINETE DE TRABALHO DO DESEMBARGADOR - JOSÉ ANTONIO DE PAULA SANTOS NETO</t>
  </si>
  <si>
    <t>158º-GABINETE DE TRABALHO DO DESEMBARGADOR - ALCIDES MALOSSI JUNIOR</t>
  </si>
  <si>
    <t>159º-GABINETE DE TRABALHO DO DESEMBARGADOR - JOSÉ ARALDO DA COSTA TELLES</t>
  </si>
  <si>
    <t>160º-GABINETE DE TRABALHO DO DESEMBARGADOR - JOSÉ BENEDITO FRANCO DE GODOI</t>
  </si>
  <si>
    <t>161º-GABINETE DE TRABALHO DO DESEMBARGADOR - LUIZ SERGIO FERNANDES DE SOUZA</t>
  </si>
  <si>
    <t>162º-GABINETE DE TRABALHO DO DESEMBARGADOR - ANTONIO CARLOS MORAIS PUCCI</t>
  </si>
  <si>
    <t>163º-GABINETE DE TRABALHO DO DESEMBARGADOR - JOSÉ CARLOS FERREIRA ALVES</t>
  </si>
  <si>
    <t>164º-GABINETE DE TRABALHO DO DESEMBARGADOR - JOSÉ CARLOS GONÇALVES XAVIER DE AQUINO</t>
  </si>
  <si>
    <t>165º-GABINETE DE TRABALHO DO DESEMBARGADOR - JOSÉ DAMIÃO PINHEIRO MACHADO COGAN</t>
  </si>
  <si>
    <t>166º-GABINETE DE TRABALHO DO DESEMBARGADOR - FRANCISCO ORLANDO DE SOUZA</t>
  </si>
  <si>
    <t>167º-GABINETE DE TRABALHO DO DESEMBARGADOR - ROBERTO GRASSI NETO</t>
  </si>
  <si>
    <t>168º-GABINETE DE TRABALHO DO DESEMBARGADOR - LUÍS PAULO ALIENDE RIBEIRO</t>
  </si>
  <si>
    <t>169º-GABINETE DE TRABALHO DO DESEMBARGADOR - JUVENAL JOSÉ DUARTE</t>
  </si>
  <si>
    <t>170º-GABINETE DE TRABALHO DO DESEMBARGADOR - WALTER DA SILVA</t>
  </si>
  <si>
    <t>171º-GABINETE DE TRABALHO DO DESEMBARGADOR - JOSÉ TARCISO BERALDO</t>
  </si>
  <si>
    <t>172º-GABINETE DE TRABALHO DO DESEMBARGADOR - JOSÉ HENRIQUE ARANTES THEODORO</t>
  </si>
  <si>
    <t>173º-GABINETE DE TRABALHO DO DESEMBARGADOR - DAISE FAJARDO NOGUEIRA JACOT</t>
  </si>
  <si>
    <t>174º-GABINETE DE TRABALHO DO DESEMBARGADOR - EDUARDO AZUMA NISHI</t>
  </si>
  <si>
    <t>175º-GABINETE DE TRABALHO DO DESEMBARGADOR - JOSÉ LUIZ GAVIÃO DE ALMEIDA</t>
  </si>
  <si>
    <t>176º-GABINETE DE TRABALHO DO DESEMBARGADOR - JOSÉ MARCOS MARRONE</t>
  </si>
  <si>
    <t>177º-GABINETE DE TRABALHO DO DESEMBARGADOR - CAIO MARCELO MENDES DE OLIVEIRA</t>
  </si>
  <si>
    <t>178º-GABINETE DE TRABALHO DO DESEMBARGADOR - JOSÉ MARIA SIMÕES DE VERGUEIRO</t>
  </si>
  <si>
    <t>179º-GABINETE DE TRABALHO DO DESEMBARGADOR - PLINIO NOVAES DE ANDRADE JÚNIOR</t>
  </si>
  <si>
    <t>180º-GABINETE DE TRABALHO DO DESEMBARGADOR - JOSÉ ORESTES DE SOUZA NERY</t>
  </si>
  <si>
    <t>181º-GABINETE DE TRABALHO DO DESEMBARGADOR - JOSÉ RAUL GAVIÃO DE ALMEIDA</t>
  </si>
  <si>
    <t>182º-GABINETE DE TRABALHO DO DESEMBARGADOR - LUCILA TOLEDO PEDROSO DE BARROS</t>
  </si>
  <si>
    <t>184º-GABINETE DE TRABALHO DO DESEMBARGADOR - MARIA DE LOURDES RACHID VAZ DE ALMEIDA</t>
  </si>
  <si>
    <t>185º-GABINETE DE TRABALHO DO DESEMBARGADOR - JOSÉ ROBERTO COUTINHO DE ARRUDA</t>
  </si>
  <si>
    <t>186º-GABINETE DE TRABALHO DO DESEMBARGADOR - CESAR MECCHI MORALES</t>
  </si>
  <si>
    <t>187º-GABINETE DE TRABALHO DO DESEMBARGADOR - JOSÉ ROBERTO LINO MACHADO</t>
  </si>
  <si>
    <t>188º-GABINETE DE TRABALHO DO DESEMBARGADOR - JOSÉ ROBERTO NEVES AMORIM</t>
  </si>
  <si>
    <t>189º-GABINETE DE TRABALHO DO DESEMBARGADOR - ADALBERTO JOSÉ QUEIROZ TELLES DE CAMARGO ARANHA FI</t>
  </si>
  <si>
    <t>190º-GABINETE DE TRABALHO DO DESEMBARGADOR - JOSÉ RUY BORGES PEREIRA</t>
  </si>
  <si>
    <t>191º-GABINETE DE TRABALHO DO DESEMBARGADOR - RENATO RANGEL DESINANO</t>
  </si>
  <si>
    <t>192º-GABINETE DE TRABALHO DO DESEMBARGADOR - JOVINO DE SYLOS NETO</t>
  </si>
  <si>
    <t>193º-GABINETE DE TRABALHO DO DESEMBARGADOR - FÁBIO GUIDI TABOSA PESSOA</t>
  </si>
  <si>
    <t>194º-GABINETE DE TRABALHO DO DESEMBARGADOR - HENRIQUE RODRIGUERO CLAVISIO</t>
  </si>
  <si>
    <t>195º-GABINETE DE TRABALHO DO DESEMBARGADOR - FRANCISCO OLAVO GUIMARÃES PERET FILHO</t>
  </si>
  <si>
    <t>196º-GABINETE DE TRABALHO DO DESEMBARGADOR - KIOITSI CHICUTA</t>
  </si>
  <si>
    <t>197º-GABINETE DE TRABALHO DO DESEMBARGADOR - JOÃO FRANCISCO MOREIRA VIEGAS</t>
  </si>
  <si>
    <t>198º-GABINETE DE TRABALHO DO DESEMBARGADOR - LIGIA CRISTINA DE ARAÚJO BISOGNI</t>
  </si>
  <si>
    <t>199º-GABINETE DE TRABALHO DO DESEMBARGADOR - LUIS MARIO GALBETTI</t>
  </si>
  <si>
    <t>200º-GABINETE DE TRABALHO DO DESEMBARGADOR - LUIS ANTONIO GANZERLA</t>
  </si>
  <si>
    <t>201º-GABINETE DE TRABALHO DO DESEMBARGADOR - MARIA LAURA DE ASSIS MOURA TAVARES</t>
  </si>
  <si>
    <t>202º-GABINETE DE TRABALHO DO DESEMBARGADOR - PEDRO DE ALCÂNTARA DA SILVA LEME FILHO</t>
  </si>
  <si>
    <t>203º-GABINETE DE TRABALHO DO DESEMBARGADOR - LUIS CARLOS DE BARROS</t>
  </si>
  <si>
    <t>204º-GABINETE DE TRABALHO DO DESEMBARGADOR - ISRAEL GÓES DOS ANJOS</t>
  </si>
  <si>
    <t>205º-GABINETE DE TRABALHO DO DESEMBARGADOR - LUIS SOARES DE MELLO NETO</t>
  </si>
  <si>
    <t>206º-GABINETE DE TRABALHO DO DESEMBARGADOR - GERALDO LUÍS WOHLERS SILVEIRA</t>
  </si>
  <si>
    <t>207º-GABINETE DE TRABALHO DO DESEMBARGADOR - LUIZ ALBERTO DE LORENZI</t>
  </si>
  <si>
    <t>208º-GABINETE DE TRABALHO DO DESEMBARGADOR - WALTER ROCHA BARONE</t>
  </si>
  <si>
    <t>209º-GABINETE DE TRABALHO DO DESEMBARGADOR - LUIZ ANTONIO CERQUEIRA LEITE</t>
  </si>
  <si>
    <t>210º-GABINETE DE TRABALHO DO DESEMBARGADOR - LUIZ ANTONIO DE GODOY</t>
  </si>
  <si>
    <t>211º-GABINETE DE TRABALHO DO DESEMBARGADOR - LUIZ ANTONIO FIGUEIREDO GONÇALVES</t>
  </si>
  <si>
    <t>212º-GABINETE DE TRABALHO DO DESEMBARGADOR - ANTONIO SÉRGIO COELHO DE OLIVEIRA</t>
  </si>
  <si>
    <t>213º-GABINETE DE TRABALHO DO DESEMBARGADOR - MÔNICA DE ALMEIDA MAGALHÃES SERRANO</t>
  </si>
  <si>
    <t>214º-GABINETE DE TRABALHO DO DESEMBARGADOR - DIMAS RUBENS FONSECA</t>
  </si>
  <si>
    <t>215º-GABINETE DE TRABALHO DO DESEMBARGADOR - LUIZ ANTONIO SILVA COSTA</t>
  </si>
  <si>
    <t>216º-GABINETE DE TRABALHO DO DESEMBARGADOR - LUIZ AUGUSTO DE SALLES VIEIRA</t>
  </si>
  <si>
    <t>217º- GABINETE DE TRABALHO DO DESEMBARGADOR - LUIZ AUGUSTO DE SIQUEIRA</t>
  </si>
  <si>
    <t>218º- GABINETE DE TRABALHO DO DESEMBARGADOR - LUIZ AUGUSTO GOMES VARJÃO</t>
  </si>
  <si>
    <t>219º-GABINETE DE TRABALHO DO DESEMBARGADOR - VICENTE DE ABREU AMADEI</t>
  </si>
  <si>
    <t>220º-GABINETE DE TRABALHO DO DESEMBARGADOR - LUIZ BURZA NETO</t>
  </si>
  <si>
    <t>221º-GABINETE DE TRABALHO DO DESEMBARGADOR - HENRIQUE HARRIS JÚNIOR</t>
  </si>
  <si>
    <t>222º-GABINETE DE TRABALHO DO DESEMBARGADOR - JOSÉ LUIZ GERMANO</t>
  </si>
  <si>
    <t>223º-GABINETE DE TRABALHO DO DESEMBARGADOR - LUIZ CORREIA LIMA</t>
  </si>
  <si>
    <t>224º-GABINETE DE TRABALHO DO DESEMBARGADOR - LUIZ EDMUNDO MARREY UINT</t>
  </si>
  <si>
    <t>225º-GABINETE DE TRABALHO DO DESEMBARGADOR - MARCO ANTONIO DE LORENZI</t>
  </si>
  <si>
    <t>226º-GABINETE DE TRABALHO DO DESEMBARGADOR - LUIZ EURICO COSTA FERRARI</t>
  </si>
  <si>
    <t>227º-GABINETE DE TRABALHO DO DESEMBARGADOR - CESAR CIAMPOLINI NETO</t>
  </si>
  <si>
    <t>228º-GABINETE DE TRABALHO DO DESEMBARGADOR - FLORA MARIA NESI TOSSI SILVA</t>
  </si>
  <si>
    <t>229º-GABINETE DE TRABALHO DO DESEMBARGADOR - FLÁVIO ABRAMOVICI</t>
  </si>
  <si>
    <t>230º-GABINETE DE TRABALHO DO DESEMBARGADOR - MANOEL DE QUEIROZ PEREIRA CALÇAS</t>
  </si>
  <si>
    <t>231º-GABINETE DE TRABALHO DO DESEMBARGADOR - ALBERTO ANDERSON FILHO</t>
  </si>
  <si>
    <t>232º-GABINETE DE TRABALHO DO DESEMBARGADOR - LUIZ ANTONIO CARDOSO</t>
  </si>
  <si>
    <t>233º-GABINETE DE TRABALHO DO DESEMBARGADOR - MANUEL MATHEUS FONTES</t>
  </si>
  <si>
    <t>234º-GABINETE DE TRABALHO DO DESEMBARGADOR - JOSÉ ANTONIO ENCINAS MANFRÉ</t>
  </si>
  <si>
    <t>235º-GABINETE DE TRABALHO DO DESEMBARGADOR - MARIO ANTONIO SILVEIRA</t>
  </si>
  <si>
    <t>236º-GABINETE DE TRABALHO DO DESEMBARGADOR - MÁRCIO ORLANDO BÁRTOLI</t>
  </si>
  <si>
    <t>237º-GABINETE DE TRABALHO DO DESEMBARGADOR - ACHILE MARIO ALESINA JUNIOR</t>
  </si>
  <si>
    <t>238º-GABINETE DE TRABALHO DO DESEMBARGADOR - CAMILO LÉLLIS DOS SANTOS ALMEIDA</t>
  </si>
  <si>
    <t>239º-GABINETE DE TRABALHO DO DESEMBARGADOR - MARCOS ANTONIO DE OLIVEIRA RAMOS</t>
  </si>
  <si>
    <t>240º-GABINETE DE TRABALHO DO DESEMBARGADOR - ANTONIO ALVARO CASTELLO</t>
  </si>
  <si>
    <t>241º-GABINETE DE TRABALHO DO DESEMBARGADOR - JOSÉ PERCIVAL ALBANO NOGUEIRA JÚNIOR</t>
  </si>
  <si>
    <t>242º-GABINETE DE TRABALHO DO DESEMBARGADOR - MARIA CRISTINA ZUCCHI</t>
  </si>
  <si>
    <t>243º-GABINETE DE TRABALHO DO DESEMBARGADOR - MARIA TEREZA DO AMARAL</t>
  </si>
  <si>
    <t>244º-GABINETE DE TRABALHO DO DESEMBARGADOR - REINALDO CINTRA TORRES DE CARVALHO</t>
  </si>
  <si>
    <t>245º-GABINETE DE TRABALHO DO DESEMBARGADOR - MÁRIO DEVIENNE FERRAZ</t>
  </si>
  <si>
    <t>246º-GABINETE DE TRABALHO DO DESEMBARGADOR - FRANCISCO JOSÉ GALVÃO BRUNO</t>
  </si>
  <si>
    <t>247º-GABINETE DE TRABALHO DO DESEMBARGADOR  - AFONSO CELSO NOGUEIRA BRAZ</t>
  </si>
  <si>
    <t>248º-GABINETE DE TRABALHO DO DESEMBARGADOR - LEONEL CARLOS DA COSTA</t>
  </si>
  <si>
    <t>249º-GABINETE DE TRABALHO DO DESEMBARGADOR - JOSÉ JACOB VALENTE</t>
  </si>
  <si>
    <t>250º-GABINETE DE TRABALHO DO DESEMBARGADOR - MOACIR ANDRADE PERES</t>
  </si>
  <si>
    <t>251º-GABINETE DE TRABALHO DO DESEMBARGADOR - FERMINO MAGNANI FILHO</t>
  </si>
  <si>
    <t>252º-GABINETE DE TRABALHO DO DESEMBARGADOR - NATAN ZELINSCHI DE ARRUDA</t>
  </si>
  <si>
    <t>253º-GABINETE DE TRABALHO DO DESEMBARGADOR - NESTOR DUARTE</t>
  </si>
  <si>
    <t>254º-GABINETE DE TRABALHO DO DESEMBARGADOR - NILO CARDOSO PERPÉTUO</t>
  </si>
  <si>
    <t>255º-GABINETE DE TRABALHO DO DESEMBARGADOR - NILSON XAVIER DE SOUZA</t>
  </si>
  <si>
    <t>256º-GABINETE DE TRABALHO DO DESEMBARGADOR - RONALDO SÉRGIO MOREIRA DA SILVA</t>
  </si>
  <si>
    <t>257º-GABINETE DE TRABALHO DO DESEMBARGADOR - IRINEU JORGE FAVA</t>
  </si>
  <si>
    <t>258º-GABINETE DE TRABALHO DO DESEMBARGADOR - EDUARDO ALMEIDA PRADO ROCHA DE SIQUEIRA</t>
  </si>
  <si>
    <t>259º-GABINETE DE TRABALHO DO DESEMBARGADOR - MARIO CARLOS DE OLIVEIRA</t>
  </si>
  <si>
    <t>260º-GABINETE DE TRABALHO DO DESEMBARGADOR - RAUL JOSÉ DE FELICE</t>
  </si>
  <si>
    <t>261º-GABINETE DE TRABALHO DO DESEMBARGADOR - SILVIA ROCHA</t>
  </si>
  <si>
    <t>262º-GABINETE DE TRABALHO DO DESEMBARGADOR - SPENCER ALMEIDA FERREIRA</t>
  </si>
  <si>
    <t>263º-GABINETE DE TRABALHO DO DESEMBARGADOR - MIGUEL PETRONI NETO</t>
  </si>
  <si>
    <t>264º-GABINETE DE TRABALHO DO DESEMBARGADOR - CARLOS ALBERTO DE SALLES</t>
  </si>
  <si>
    <t>265º-GABINETE DE TRABALHO DO DESEMBARGADOR - OSVALDO JOSÉ DE OLIVEIRA</t>
  </si>
  <si>
    <t>266º-GABINETE DE TRABALHO DO DESEMBARGADOR - OSVALDO MAGALHÃES JÚNIOR</t>
  </si>
  <si>
    <t>267º-GABINETE DE TRABALHO DO DESEMBARGADOR - PAULO ALCIDES AMARAL SALLES</t>
  </si>
  <si>
    <t>268º-GABINETE DE TRABALHO DO DESEMBARGADOR - OSWALDO ERBETTA FILHO</t>
  </si>
  <si>
    <t>269º-GABINETE DE TRABALHO DO DESEMBARGADOR - JOÃO PAZINE NETO</t>
  </si>
  <si>
    <t>270º-GABINETE DE TRABALHO DO DESEMBARGADOR - OTÁVIO HENRIQUE DE SOUSA LIMA</t>
  </si>
  <si>
    <t>271º-GABINETE DE TRABALHO DO DESEMBARGADOR - PAULO CELSO AYROSA MONTEIRO DE ANDRADE</t>
  </si>
  <si>
    <t>272º-GABINETE DE TRABALHO DO DESEMBARGADOR - LUCIANA ALMEIDA PRADO BRESCIANI</t>
  </si>
  <si>
    <t>273º-GABINETE DE TRABALHO DO DESEMBARGADOR - PAULO DIMAS DE BELLIS MASCARETTI</t>
  </si>
  <si>
    <t>274º-GABINETE DE TRABALHO DO DESEMBARGADOR - AGUINALDO DE FREITAS FILHO</t>
  </si>
  <si>
    <t>275º-GABINETE DE TRABALHO DO DESEMBARGADOR - WALTER CESAR INCONTRI EXNER</t>
  </si>
  <si>
    <t>276ª - GABINETE DE TRABALHO DO DESEMBARGADOR - OSWALDO LUIZ PALU</t>
  </si>
  <si>
    <t>277º-GABINETE DE TRABALHO DO DESEMBARGADOR - PAULO MAGALHÃES DA COSTA COELHO</t>
  </si>
  <si>
    <t>278º-GABINETE DE TRABALHO DO DESEMBARGADOR - PAULO MIGUEL DE CAMPOS PETRONI</t>
  </si>
  <si>
    <t>279º-GABINETE DE TRABALHO DO DESEMBARGADOR - PAULO ROBERTO DE SANTANA</t>
  </si>
  <si>
    <t>280º-GABINETE DE TRABALHO DO DESEMBARGADOR - PAULO ROBERTO GRAVA BRAZIL</t>
  </si>
  <si>
    <t>281º-GABINETE DE TRABALHO DO DESEMBARGADOR - CARLOS ALBERTO GARBI</t>
  </si>
  <si>
    <t>282º-GABINETE DE TRABALHO DO DESEMBARGADOR - CARLOS ALBERTO DE CAMPOS MENDES PEREIRA</t>
  </si>
  <si>
    <t>283º-GABINETE DE TRABALHO DO DESEMBARGADOR - GALDINO TOLEDO JÚNIOR</t>
  </si>
  <si>
    <t>284º-GABINETE DE TRABALHO DO DESEMBARGADOR - PÉRICLES DE TOLEDO PIZA JÚNIOR</t>
  </si>
  <si>
    <t>285º-GABINETE DE TRABALHO DO DESEMBARGADOR - MANOEL RICARDO REBELLO PINHO</t>
  </si>
  <si>
    <t>286º-GABINETE DE TRABALHO DO DESEMBARGADOR - RAYMUNDO AMORIM CANTUÁRIA</t>
  </si>
  <si>
    <t>287º-GABINETE DE TRABALHO DO DESEMBARGADOR - JOSÉ ROBERTO DE SOUZA MEIRELLES</t>
  </si>
  <si>
    <t>288º-GABINETE DE TRABALHO DO DESEMBARGADOR - CARLOS ALBERTO MOUSINHO DOS SANTOS MONTEIRO VIOLAN</t>
  </si>
  <si>
    <t>289º-GABINETE DE TRABALHO DO DESEMBARGADOR - REINALDO FELIPE FERREIRA</t>
  </si>
  <si>
    <t>290º-GABINETE DE TRABALHO DO DESEMBARGADOR - RENATO DE SALLES ABREU FILHO</t>
  </si>
  <si>
    <t>291º-GABINETE DE TRABALHO DO DESEMBARGADOR - RENATO SANDRESCHI SARTORELLI</t>
  </si>
  <si>
    <t>292º-GABINETE DE TRABALHO DO DESEMBARGADOR - ANTONIO CELSO CAMPOS DE OLIVEIRA FARIA</t>
  </si>
  <si>
    <t>293º-GABINETE DE TRABALHO DO DESEMBARGADOR - RICARDO CARDOZO DE MELLO TUCUNDUVA</t>
  </si>
  <si>
    <t>294º-GABINETE DE TRABALHO DO DESEMBARGADOR - RICARDO CINTRA TORRES DE CARVALHO</t>
  </si>
  <si>
    <t>295º-GABINETE DE TRABALHO DO DESEMBARGADOR - RICARDO GRACCHO</t>
  </si>
  <si>
    <t>296º-GABINETE DE TRABALHO DO DESEMBARGADOR - RICARDO HENRY MARQUES DIP</t>
  </si>
  <si>
    <t>297º-GABINETE DE TRABALHO DO DESEMBARGADOR - RICARDO JOSÉ NEGRÃO NOGUEIRA</t>
  </si>
  <si>
    <t>298º-GABINETE DE TRABALHO DO DESEMBARGADOR - RICARDO SANTOS FEITOSA</t>
  </si>
  <si>
    <t>299º-GABINETE DE TRABALHO DO DESEMBARGADOR - PAULO ANTONIO ROSSI</t>
  </si>
  <si>
    <t>300º-GABINETE DE TRABALHO DO DESEMBARGADOR - ROBERTO GALVÃO DE FRANÇA CARVALHO</t>
  </si>
  <si>
    <t>301º-GABINETE DE TRABALHO DO DESEMBARGADOR - SAMUEL FRANCISCO MOURÃO NETO</t>
  </si>
  <si>
    <t>302º-GABINETE DE TRABALHO DO DESEMBARGADOR - ROBERTO NUSSINKIS MAC CRACKEN</t>
  </si>
  <si>
    <t>303º-GABINETE DE TRABALHO DO DESEMBARGADOR - FRANCISCO ANTONIO BIANCO NETO</t>
  </si>
  <si>
    <t>304º-GABINETE DE TRABALHO DO DESEMBARGADOR - AMARO JOSÉ THOMÉ FILHO</t>
  </si>
  <si>
    <t>305º-GABINETE DE TRABALHO DO DESEMBARGADOR - ROQUE ANTONIO MESQUITA DE OLIVEIRA</t>
  </si>
  <si>
    <t>306º-GABINETE DE TRABALHO DO DESEMBARGADOR - LUIZ OTAVIO DE OLIVEIRA ROCHA</t>
  </si>
  <si>
    <t>307º-GABINETE DE TRABALHO DO DESEMBARGADOR - MAURICIO PESSOA</t>
  </si>
  <si>
    <t>308º-GABINETE DE TRABALHO DO DESEMBARGADOR - RUI CASCALDI</t>
  </si>
  <si>
    <t>309º-GABINETE DE TRABALHO DO DESEMBARGADOR - ANA LUIZA LIARTE</t>
  </si>
  <si>
    <t>310º-GABINETE DE TRABALHO DO DESEMBARGADOR - RUY COPPOLA</t>
  </si>
  <si>
    <t>311º-GABINETE DE TRABALHO DO DESEMBARGADOR - VALDECIR JOSÉ DO NASCIMENTO</t>
  </si>
  <si>
    <t>312º-GABINETE DE TRABALHO DO DESEMBARGADOR - ALBERTO GOSSON JORGE JUNIOR</t>
  </si>
  <si>
    <t>313º-GABINETE DE TRABALHO DO DESEMBARGADOR - GUILHERME DE SOUZA NUCCI</t>
  </si>
  <si>
    <t>314º-GABINETE DE TRABALHO DO DESEMBARGADOR - MARCELO FORTES BARBOSA FILHO</t>
  </si>
  <si>
    <t>315º-GABINETE DE TRABALHO DO DESEMBARGADOR - MARIA OLÍVIA PINTO ESTEVES ALVES</t>
  </si>
  <si>
    <t>316º-GABINETE DE TRABALHO DO DESEMBARGADOR - SEBASTIÃO FLÁVIO DA SILVA FILHO</t>
  </si>
  <si>
    <t>317º-GABINETE DE TRABALHO DO DESEMBARGADOR - FERNANDO GERALDO SIMÃO</t>
  </si>
  <si>
    <t>318º-GABINETE DE TRABALHO DO DESEMBARGADOR - SEBASTIÃO THIAGO DE SIQUEIRA</t>
  </si>
  <si>
    <t>319º-GABINETE DE TRABALHO DO DESEMBARGADOR - SERGIO COIMBRA SCHMIDT</t>
  </si>
  <si>
    <t>320º-GABINETE DE TRABALHO DO DESEMBARGADOR - SÉRGIO GODOY RODRIGUES DE AGUIAR</t>
  </si>
  <si>
    <t>321º-GABINETE DE TRABALHO DO DESEMBARGADOR - SÉRGIO GOMES</t>
  </si>
  <si>
    <t>322º-GABINETE DE TRABALHO DO DESEMBARGADOR - CARLOS FONSECA MONNERAT</t>
  </si>
  <si>
    <t>323º-GABINETE DE TRABALHO DO DESEMBARGADOR - CARLOS NUNES NETO</t>
  </si>
  <si>
    <t>324º-GABINETE DE TRABALHO DO DESEMBARGADOR - ROBERTO CARUSO COSTABILE E SOLIMENE</t>
  </si>
  <si>
    <t>325º-GABINETE DE TRABALHO DO DESEMBARGADOR - SIDNEY ROMANO DOS REIS</t>
  </si>
  <si>
    <t>326º-GABINETE DE TRABALHO DO DESEMBARGADOR - WALDIR SEBASTIÃO DE NUEVO CAMPOS JÚNIOR</t>
  </si>
  <si>
    <t>327º-GABINETE DE TRABALHO DO DESEMBARGADOR - TARCÍSIO FERREIRA VIANNA COTRIM</t>
  </si>
  <si>
    <t>328º-GABINETE DE TRABALHO DO DESEMBARGADOR - EDSON FERREIRA DA SILVA</t>
  </si>
  <si>
    <t>329º-GABINETE DE TRABALHO DO DESEMBARGADOR - TERESA CRISTINA MOTTA RAMOS MARQUES</t>
  </si>
  <si>
    <t>330º-GABINETE DE TRABALHO DO DESEMBARGADOR - ÁLVARO AUGUSTO DOS PASSOS</t>
  </si>
  <si>
    <t>331º-GABINETE DE TRABALHO DO DESEMBARGADOR - LUIZ BEETHOVEN GIFFONI FERREIRA</t>
  </si>
  <si>
    <t>332º-GABINETE DE TRABALHO DO DESEMBARGADOR - FERNANDO ANTONIO TORRES GARCIA</t>
  </si>
  <si>
    <t>333º-GABINETE DE TRABALHO DO DESEMBARGADOR - JONIZE SACCHI DE OLIVEIRA</t>
  </si>
  <si>
    <t>334º-GABINETE DE TRABALHO DO DESEMBARGADOR - ABEN-ATHAR DE PAIVA COUTINHO</t>
  </si>
  <si>
    <t>335º-GABINETE DE TRABALHO DO DESEMBARGADOR - MIGUEL MARQUES E SILVA</t>
  </si>
  <si>
    <t>336º-GABINETE DE TRABALHO DO DESEMBARGADOR - NELSON PASCHOAL BIAZZI JÚNIOR</t>
  </si>
  <si>
    <t>337º-GABINETE DE TRABALHO DO DESEMBARGADOR - RONALDO ALVES DE ANDRADE</t>
  </si>
  <si>
    <t>338º-GABINETE DE TRABALHO DO DESEMBARGADOR - VERA LUCIA ANGRISANI</t>
  </si>
  <si>
    <t>340º-GABINETE DE TRABALHO DO DESEMBARGADOR - VIRGILIO DE OLIVEIRA JÚNIOR</t>
  </si>
  <si>
    <t>341º-GABINETE DE TRABALHO DO DESEMBARGADOR - VITO JOSÉ GUGLIELMI</t>
  </si>
  <si>
    <t>342º-GABINETE DE TRABALHO DO DESEMBARGADOR - HELIO MARQUES DE FARIA</t>
  </si>
  <si>
    <t>343º-GABINETE DE TRABALHO DO DESEMBARGADOR - PEDRO LUIZ BACCARAT DA SILVA</t>
  </si>
  <si>
    <t>344º-GABINETE DE TRABALHO DO DESEMBARGADOR - LOURI GERALDO BARBIERO</t>
  </si>
  <si>
    <t>345º-GABINETE DE TRABALHO DO DESEMBARGADOR - LUIZ FERNANDO SALLES ROSSI</t>
  </si>
  <si>
    <t>346º-GABINETE DE TRABALHO DO DESEMBARGADOR - GILBERTO LEME MARCOS GARCIA</t>
  </si>
  <si>
    <t>347º-GABINETE DE TRABALHO DO DESEMBARGADOR - WALTER PINTO DA FONSECA FILHO</t>
  </si>
  <si>
    <t>348º-GABINETE DE TRABALHO DO DESEMBARGADOR - WALTER PIVA RODRIGUES</t>
  </si>
  <si>
    <t>349º-GABINETE DE TRABALHO DO DESEMBARGADOR - WANDERLEY JOSÉ FEDERIGHI</t>
  </si>
  <si>
    <t>350º-GABINETE DE TRABALHO DO DESEMBARGADOR - WELLINGTON MAIA DA ROCHA</t>
  </si>
  <si>
    <t>351º-GABINETE DE TRABALHO DO DESEMBARGADOR - ROBERTO MAIA FILHO</t>
  </si>
  <si>
    <t>352º-GABINETE DE TRABALHO DO DESEMBARGADOR - WILLIAN ROBERTO DE CAMPOS</t>
  </si>
  <si>
    <t>353º-GABINETE DE TRABALHO DO DESEMBARGADOR - LUÍS FERNANDO BALIEIRO LODI</t>
  </si>
  <si>
    <t>354º-GABINETE DE TRABALHO DO DESEMBARGADOR - NEWTON DE OLIVEIRA NEVES</t>
  </si>
  <si>
    <t>355º-GABINETE DE TRABALHO DO DESEMBARGADOR - JEFERSON MOREIRA DE CARVALHO</t>
  </si>
  <si>
    <t>356º-GABINETE DE TRABALHO DO DESEMBARGADOR - JOSÉ WAGNER DE OLIVEIRA MELATTO PEIXOTO</t>
  </si>
  <si>
    <t>357º-GABINETE DE TRABALHO DO DESEMBARGADOR - ERICKSON GAVAZZA MARQUES</t>
  </si>
  <si>
    <t>358º-GABINETE DE TRABALHO DO DESEMBARGADOR - MIGUEL ANGELO BRANDI JÚNIOR</t>
  </si>
  <si>
    <t>359º-GABINETE DE TRABALHO DO DESEMBARGADOR - VENICIO ANTONIO DE PAULA SALLES</t>
  </si>
  <si>
    <t>360º-GABINETE DE TRABALHO DO DESEMBARGADOR - ANA CATARINA STRAUCH</t>
  </si>
  <si>
    <t>01 TURMA CIVEL DO COLEGIO RECURSAL DA 10 C.J. - LIMEIRA DE LIMEIRA</t>
  </si>
  <si>
    <t>01 TURMA CIVEL DO COLEGIO RECURSAL DA 13 C.J. - ARARAQUARA DE ARARAQUARA</t>
  </si>
  <si>
    <t>01 TURMA CIVEL DO COLEGIO RECURSAL DA 14 C.J. - BARRETOS DE BARRETOS</t>
  </si>
  <si>
    <t>01 TURMA CIVEL DO COLEGIO RECURSAL DA 16 C.J. - SAO JOSE DO RIO PRETO DE SAO JOSE DO RIO PRETO</t>
  </si>
  <si>
    <t>01 TURMA CIVEL DO COLEGIO RECURSAL DA 19 C.J. - SOROCABA DE SOROCABA</t>
  </si>
  <si>
    <t>01 TURMA CIVEL DO COLEGIO RECURSAL DA 1 C.J. - SANTOS DE SANTOS</t>
  </si>
  <si>
    <t>01 TURMA CIVEL DO COLEGIO RECURSAL DA 22 C.J. - ITAPETININGA DE ITAPETININGA</t>
  </si>
  <si>
    <t>01 TURMA CIVEL DO COLEGIO RECURSAL DA 26 C.J. - ASSIS DE ASSIS</t>
  </si>
  <si>
    <t>01 TURMA CIVEL DO COLEGIO RECURSAL DA 27 C.J. - PRESIDENTE PRUDENTE DE PRESIDENTE PRUDENTE</t>
  </si>
  <si>
    <t>01 TURMA CIVEL DO COLEGIO RECURSAL DA 31 C.J. - MARILIA DE MARILIA</t>
  </si>
  <si>
    <t>01 TURMA CIVEL DO COLEGIO RECURSAL DA 32 C.J. - BAURU DE BAURU</t>
  </si>
  <si>
    <t>01 TURMA CIVEL DO COLEGIO RECURSAL DA 34 C.J. - PIRACICABA DE PIRACICABA</t>
  </si>
  <si>
    <t>01 TURMA CIVEL DO COLEGIO RECURSAL DA 36 C.J. - ARACATUBA DE ARACATUBA</t>
  </si>
  <si>
    <t>01 TURMA CIVEL DO COLEGIO RECURSAL DA 38 C.J. - FRANCA DE FRANCA</t>
  </si>
  <si>
    <t>01 TURMA CIVEL DO COLEGIO RECURSAL DA 3 C.J. - SANTO ANDRE DE SANTO ANDRE</t>
  </si>
  <si>
    <t>01 TURMA CIVEL DO COLEGIO RECURSAL DA 41 C.J. - RIBEIRAO PRETO DE RIBEIRAO PRETO</t>
  </si>
  <si>
    <t>01 TURMA CIVEL DO COLEGIO RECURSAL DA 44 C.J. - GUARULHOS DE GUARULHOS</t>
  </si>
  <si>
    <t>01 TURMA CIVEL DO COLEGIO RECURSAL DA 46 C.J. - SAO JOSE DOS CAMPOS DE SAO JOSE DOS CAMPOS</t>
  </si>
  <si>
    <t>01 TURMA CIVEL DO COLEGIO RECURSAL DA 4 C.J. - OSASCO DE OSASCO</t>
  </si>
  <si>
    <t>01 TURMA CIVEL DO COLEGIO RECURSAL DA 8 C.J. - CAMPINAS DE CAMPINAS</t>
  </si>
  <si>
    <t>01 TURMA CIVEL DO COLEGIO RECURSAL DE SAO BERNARDO DO CAMPO DE SAO BERNARDO DO CAMPO</t>
  </si>
  <si>
    <t>01 TURMA CIVEL DO I COLEGIO RECURSAL DA CAPITAL DE CENTRAL</t>
  </si>
  <si>
    <t>01 TURMA CIVEL DO II COLEGIO RECURSAL DA CAPITAL DE SANTANA</t>
  </si>
  <si>
    <t>01 TURMA CIVEL DO III COLEGIO RECURSAL DA CAPITAL DE SANTO AMARO</t>
  </si>
  <si>
    <t>01 TURMA CIVEL DO IV COLEGIO RECURSAL DA CAPITAL DE LAPA</t>
  </si>
  <si>
    <t>01 TURMA CIVEL E CRIMINAL DO COLEGIO RECURSAL DA 12 C.J. - SAO CARLOS DE SAO CARLOS</t>
  </si>
  <si>
    <t>01 TURMA CIVEL E CRIMINAL DO COLEGIO RECURSAL DA 17 C.J. - VOTUPORANGA DE VOTUPORANGA</t>
  </si>
  <si>
    <t>01 TURMA CIVEL E CRIMINAL DO COLEGIO RECURSAL DA 18 C.J. - FERNANDOPOLIS DE FERNANDOPOLIS</t>
  </si>
  <si>
    <t>01 TURMA CIVEL E CRIMINAL DO COLEGIO RECURSAL DA 20 C.J. - ITU DE ITU</t>
  </si>
  <si>
    <t>01 TURMA CIVEL E CRIMINAL DO COLEGIO RECURSAL DA 21 C.J. - REGISTRO DE REGISTRO</t>
  </si>
  <si>
    <t>01 TURMA CIVEL E CRIMINAL DO COLEGIO RECURSAL DA 24 C.J. - AVARE DE AVARE</t>
  </si>
  <si>
    <t>01 TURMA CIVEL E CRIMINAL DO COLEGIO RECURSAL DA 30 C.J. - TUPA DE TUPA</t>
  </si>
  <si>
    <t>01 TURMA CIVEL E CRIMINAL DO COLEGIO RECURSAL DA 33 C.J. - JAU DE JAU</t>
  </si>
  <si>
    <t>01 TURMA CIVEL E CRIMINAL DO COLEGIO RECURSAL DA 45 C.J. - MOGI DAS CRUZES DE MOGI DAS CRUZES</t>
  </si>
  <si>
    <t>01 TURMA CIVEL E CRIMINAL DO COLEGIO RECURSAL DA 48 C.J. - GUARATINGUETA DE GUARATINGUETA</t>
  </si>
  <si>
    <t>01 TURMA CIVEL E CRIMINAL DO COLEGIO RECURSAL DA 52 C.J. - ITAPECERICA DA SERRA DE ITAPECERICA DA SERRA</t>
  </si>
  <si>
    <t>01 TURMA CIVEL E CRIMINAL DO COLEGIO RECURSAL DA 53 C.J. - AMERICANA DE AMERICANA</t>
  </si>
  <si>
    <t>01 TURMA CIVEL E CRIMINAL DO COLEGIO RECURSAL DA 54 C.J. - AMPARO DE AMPARO</t>
  </si>
  <si>
    <t>01 TURMA CIVEL E CRIMINAL DO COLEGIO RECURSAL DA 55 C.J. - JALES DE JALES</t>
  </si>
  <si>
    <t>01 TURMA CIVEL E CRIMINAL DO COLEGIO RECURSAL DA 56 C.J. - ITANHAEM DE ITANHAEM</t>
  </si>
  <si>
    <t>01 TURMA CIVEL E CRIMINAL DO COLEGIO RECURSAL DA 5 C.J. - JUNDIAI DE JUNDIAI</t>
  </si>
  <si>
    <t>01 TURMA CIVEL E CRIMINAL DO COLEGIO RECURSAL DA 6 C.J. - BRAGANCA PAULISTA DE BRAGANCA PAULISTA</t>
  </si>
  <si>
    <t>01 TURMA CIVEL E CRIMINAL DO V COLEGIO RECURSAL DA CAPITAL DE PENHA</t>
  </si>
  <si>
    <t>01 TURMA CRIMINAL DO COLEGIO RECURSAL DA 1 C.J. - SANTOS DE SANTOS</t>
  </si>
  <si>
    <t>01 TURMA CRIMINAL DO COLEGIO RECURSAL DA 3 C.J. - SANTO ANDRE DE SANTO ANDRE</t>
  </si>
  <si>
    <t>01 TURMA CRIMINAL DO COLEGIO RECURSAL DA 41 C.J. - RIBEIRAO PRETO DE RIBEIRAO PRETO</t>
  </si>
  <si>
    <t>01 TURMA CRIMINAL DO I COLEGIO RECURSAL DA CAPITAL DE CENTRAL</t>
  </si>
  <si>
    <t>02 TURMA CIVEL DO COLEGIO RECURSAL DA 10 C.J. - LIMEIRA DE LIMEIRA</t>
  </si>
  <si>
    <t>02 TURMA CIVEL DO COLEGIO RECURSAL DA 13 C.J. - ARARAQUARA DE ARARAQUARA</t>
  </si>
  <si>
    <t>02 TURMA CIVEL DO COLEGIO RECURSAL DA 14 C.J. - BARRETOS DE BARRETOS</t>
  </si>
  <si>
    <t>02 TURMA CIVEL DO COLEGIO RECURSAL DA 16 C.J. - SAO JOSE DO RIO PRETO DE SAO JOSE DO RIO PRETO</t>
  </si>
  <si>
    <t>02 TURMA CIVEL DO COLEGIO RECURSAL DA 19 C.J. - SOROCABA DE SOROCABA</t>
  </si>
  <si>
    <t>02 TURMA CIVEL DO COLEGIO RECURSAL DA 1 C.J. - SANTOS DE SANTOS</t>
  </si>
  <si>
    <t>02 TURMA CIVEL DO COLEGIO RECURSAL DA 22 C.J. - ITAPETININGA DE ITAPETININGA</t>
  </si>
  <si>
    <t>02 TURMA CIVEL DO COLEGIO RECURSAL DA 26 C.J. - ASSIS DE ASSIS</t>
  </si>
  <si>
    <t>02 TURMA CIVEL DO COLEGIO RECURSAL DA 27 C.J. - PRESIDENTE PRUDENTE DE PRESIDENTE PRUDENTE</t>
  </si>
  <si>
    <t>02 TURMA CIVEL DO COLEGIO RECURSAL DA 31 C.J. - MARILIA DE MARILIA</t>
  </si>
  <si>
    <t>02 TURMA CIVEL DO COLEGIO RECURSAL DA 32 C.J. - BAURU DE BAURU</t>
  </si>
  <si>
    <t>02 TURMA CIVEL DO COLEGIO RECURSAL DA 34 C.J. - PIRACICABA DE PIRACICABA</t>
  </si>
  <si>
    <t>02 TURMA CIVEL DO COLEGIO RECURSAL DA 36 C.J. - ARACATUBA DE ARACATUBA</t>
  </si>
  <si>
    <t>02 TURMA CIVEL DO COLEGIO RECURSAL DA 38 C.J. - FRANCA DE FRANCA</t>
  </si>
  <si>
    <t>02 TURMA CIVEL DO COLEGIO RECURSAL DA 3 C.J. - SANTO ANDRE DE SANTO ANDRE</t>
  </si>
  <si>
    <t>02 TURMA CIVEL DO COLEGIO RECURSAL DA 41 C.J. - RIBEIRAO PRETO DE RIBEIRAO PRETO</t>
  </si>
  <si>
    <t>02 TURMA CIVEL DO COLEGIO RECURSAL DA 44 C.J. - GUARULHOS DE GUARULHOS</t>
  </si>
  <si>
    <t>02 TURMA CIVEL DO COLEGIO RECURSAL DA 46 C.J. - SAO JOSE DOS CAMPOS DE SAO JOSE DOS CAMPOS</t>
  </si>
  <si>
    <t>02 TURMA CIVEL DO COLEGIO RECURSAL DA 4 C.J. - OSASCO DE OSASCO</t>
  </si>
  <si>
    <t>02 TURMA CIVEL DO COLEGIO RECURSAL DA 8 C.J. - CAMPINAS DE CAMPINAS</t>
  </si>
  <si>
    <t>02 TURMA CIVEL DO COLEGIO RECURSAL DE SAO BERNARDO DO CAMPO DE SAO BERNARDO DO CAMPO</t>
  </si>
  <si>
    <t>02 TURMA CIVEL DO I COLEGIO RECURSAL DA CAPITAL DE CENTRAL</t>
  </si>
  <si>
    <t>02 TURMA CIVEL DO II COLEGIO RECURSAL DA CAPITAL DE SANTANA</t>
  </si>
  <si>
    <t>02 TURMA CIVEL DO III COLEGIO RECURSAL DA CAPITAL DE SANTO AMARO</t>
  </si>
  <si>
    <t>02 TURMA CIVEL DO IV COLEGIO RECURSAL DA CAPITAL DE LAPA</t>
  </si>
  <si>
    <t>02 TURMA CIVEL E CRIMINAL DO COLEGIO RECURSAL DA 12 C.J. - SAO CARLOS DE SAO CARLOS</t>
  </si>
  <si>
    <t>02 TURMA CIVEL E CRIMINAL DO COLEGIO RECURSAL DA 17 C.J. - VOTUPORANGA DE VOTUPORANGA</t>
  </si>
  <si>
    <t>02 TURMA CIVEL E CRIMINAL DO COLEGIO RECURSAL DA 18 C.J. - FERNANDOPOLIS DE FERNANDOPOLIS</t>
  </si>
  <si>
    <t>02 TURMA CIVEL E CRIMINAL DO COLEGIO RECURSAL DA 20 C.J. - ITU DE ITU</t>
  </si>
  <si>
    <t>02 TURMA CIVEL E CRIMINAL DO COLEGIO RECURSAL DA 21ª C.J. - REGISTRO DE REGISTRO</t>
  </si>
  <si>
    <t>2ª TURMA CIVEL E CRIMINAL DO COLEGIO RECURSAL DA 24ª C.J. - AVARE DE AVARE</t>
  </si>
  <si>
    <t>02 TURMA CIVEL E CRIMINAL DO COLEGIO RECURSAL DA 30 C.J. - TUPA DE TUPA</t>
  </si>
  <si>
    <t>02 TURMA CIVEL E CRIMINAL DO COLEGIO RECURSAL DA 33 C.J. - JAU DE JAU</t>
  </si>
  <si>
    <t>02 TURMA CIVEL E CRIMINAL DO COLEGIO RECURSAL DA 45 C.J. - MOGI DAS CRUZES DE MOGI DAS CRUZES</t>
  </si>
  <si>
    <t>02 TURMA CIVEL E CRIMINAL DO COLEGIO RECURSAL DA 48 C.J. - GUARATINGUETA DE GUARATINGUETA</t>
  </si>
  <si>
    <t>02 TURMA CIVEL E CRIMINAL DO COLEGIO RECURSAL DA 52 C.J. - ITAPECERICA DA SERRA DE ITAPECERICA DA SERRA</t>
  </si>
  <si>
    <t>02 TURMA CIVEL E CRIMINAL DO COLEGIO RECURSAL DA 53 C.J. - AMERICANA DE AMERICANA</t>
  </si>
  <si>
    <t>02 TURMA CIVEL E CRIMINAL DO COLEGIO RECURSAL DA 54 C.J. - AMPARO DE AMPARO</t>
  </si>
  <si>
    <t>02 TURMA CIVEL E CRIMINAL DO COLEGIO RECURSAL DA 55 C.J. - JALES DE JALES</t>
  </si>
  <si>
    <t>02 TURMA CIVEL E CRIMINAL DO COLEGIO RECURSAL DA 56 C.J. - ITANHAEM DE ITANHAEM</t>
  </si>
  <si>
    <t>02 TURMA CIVEL E CRIMINAL DO COLEGIO RECURSAL DA 5 C.J. - JUNDIAI DE JUNDIAI</t>
  </si>
  <si>
    <t>02 TURMA CIVEL E CRIMINAL DO COLEGIO RECURSAL DA 6 C.J. - BRAGANCA PAULISTA DE BRAGANCA PAULISTA</t>
  </si>
  <si>
    <t>02 TURMA CIVEL E CRIMINAL DO V COLEGIO RECURSAL DA CAPITAL DE PENHA</t>
  </si>
  <si>
    <t>02 TURMA CRIMINAL DO COLEGIO RECURSAL DA 1 C.J. - SANTOS DE SANTOS</t>
  </si>
  <si>
    <t>02 TURMA CRIMINAL DO COLEGIO RECURSAL DA 3 C.J. - SANTO ANDRE DE SANTO ANDRE</t>
  </si>
  <si>
    <t>02 TURMA CRIMINAL DO COLEGIO RECURSAL DA 41 C.J. - RIBEIRAO PRETO DE RIBEIRAO PRETO</t>
  </si>
  <si>
    <t>02 TURMA CRIMINAL DO I COLEGIO RECURSAL DA CAPITAL DE CENTRAL</t>
  </si>
  <si>
    <t>03 TURMA CIVEL DO COLEGIO RECURSAL DA 13 C.J. - ARARAQUARA DE ARARAQUARA</t>
  </si>
  <si>
    <t>03 TURMA CIVEL DO COLEGIO RECURSAL DA 16 C.J. - SAO JOSE DO RIO PRETO DE SAO JOSE DO RIO PRETO</t>
  </si>
  <si>
    <t>03 TURMA CIVEL DO COLEGIO RECURSAL DA 19 C.J. - SOROCABA DE SOROCABA</t>
  </si>
  <si>
    <t>03 TURMA CIVEL DO COLEGIO RECURSAL DA 1 C.J. - SANTOS DE SANTOS</t>
  </si>
  <si>
    <t>03 TURMA CIVEL DO COLEGIO RECURSAL DA 27 C.J. - PRESIDENTE PRUDENTE DE PRESIDENTE PRUDENTE</t>
  </si>
  <si>
    <t>03 TURMA CIVEL DO COLEGIO RECURSAL DA 34 C.J. - PIRACICABA DE PIRACICABA</t>
  </si>
  <si>
    <t>03 TURMA CIVEL DO COLEGIO RECURSAL DA 3 C.J. - SANTO ANDRE DE SANTO ANDRE</t>
  </si>
  <si>
    <t>03 TURMA CIVEL DO COLEGIO RECURSAL DA 41 C.J. - RIBEIRAO PRETO DE RIBEIRAO PRETO</t>
  </si>
  <si>
    <t>03 TURMA CIVEL DO COLEGIO RECURSAL DA 44 C.J. - GUARULHOS DE GUARULHOS</t>
  </si>
  <si>
    <t>03 TURMA CIVEL DO COLEGIO RECURSAL DA 46 C.J. - SAO JOSE DOS CAMPOS DE SAO JOSE DOS CAMPOS</t>
  </si>
  <si>
    <t>03 TURMA CIVEL DO COLEGIO RECURSAL DA 4 C.J. - OSASCO DE OSASCO</t>
  </si>
  <si>
    <t>03 TURMA CIVEL DO COLEGIO RECURSAL DA 8 C.J. - CAMPINAS DE CAMPINAS</t>
  </si>
  <si>
    <t>03 TURMA CIVEL DO I COLEGIO RECURSAL DA CAPITAL DE CENTRAL</t>
  </si>
  <si>
    <t>03 TURMA CIVEL DO II COLEGIO RECURSAL DA CAPITAL DE SANTANA</t>
  </si>
  <si>
    <t>03 TURMA CIVEL DO III COLEGIO RECURSAL DA CAPITAL DE SANTO AMARO</t>
  </si>
  <si>
    <t>03 TURMA CIVEL DO IV COLEGIO RECURSAL DA CAPITAL DE LAPA</t>
  </si>
  <si>
    <t>03 TURMA CIVEL E CRIMINAL DO COLEGIO RECURSAL DA 20 C.J. - ITU DE ITU</t>
  </si>
  <si>
    <t>03 TURMA CIVEL E CRIMINAL DO COLEGIO RECURSAL DA 45 C.J. - MOGI DAS CRUZES DE MOGI DAS CRUZES</t>
  </si>
  <si>
    <t>03 TURMA CIVEL E CRIMINAL DO COLEGIO RECURSAL DA 52 C.J. - ITAPECERICA DA SERRA DE ITAPECERICA DA SERRA</t>
  </si>
  <si>
    <t>03 TURMA CIVEL E CRIMINAL DO COLEGIO RECURSAL DA 55 C.J. - JALES DE JALES</t>
  </si>
  <si>
    <t>03 TURMA CIVEL E CRIMINAL DO COLEGIO RECURSAL DA 5 C.J. - JUNDIAI DE JUNDIAI</t>
  </si>
  <si>
    <t>03 TURMA CIVEL E CRIMINAL DO V COLEGIO RECURSAL DA CAPITAL DE PENHA</t>
  </si>
  <si>
    <t>04 TURMA CIVEL DO COLEGIO RECURSAL DA 16 C.J. - SAO JOSE DO RIO PRETO DE SAO JOSE DO RIO PRETO</t>
  </si>
  <si>
    <t>04 TURMA CIVEL DO COLEGIO RECURSAL DA 19 C.J. - SOROCABA DE SOROCABA</t>
  </si>
  <si>
    <t>04 TURMA CIVEL DO COLEGIO RECURSAL DA 1 C.J. - SANTOS DE SANTOS</t>
  </si>
  <si>
    <t>4 TURMA CIVEL DO COLEGIO RECURSAL DA 41ª C.J. - RIBEIRAO PRETO DE RIBEIRAO PRETO</t>
  </si>
  <si>
    <t>04 TURMA CIVEL DO COLEGIO RECURSAL DA 8 C.J. - CAMPINAS DE CAMPINAS</t>
  </si>
  <si>
    <t>04 TURMA CIVEL DO I COLEGIO RECURSAL DA CAPITAL DE CENTRAL</t>
  </si>
  <si>
    <t>04 TURMA CIVEL E CRIMINAL DO COLEGIO RECURSAL DA 45 C.J. - MOGI DAS CRUZES DE MOGI DAS CRUZES</t>
  </si>
  <si>
    <t>04 TURMA CIVEL E CRIMINAL DO V COLEGIO RECURSAL DA CAPITAL DE PENHA</t>
  </si>
  <si>
    <t>05 TURMA CIVEL DO COLEGIO RECURSAL DA 19 C.J. - SOROCABA DE SOROCABA</t>
  </si>
  <si>
    <t>05 TURMA CIVEL DO COLEGIO RECURSAL DA 1 C.J. - SANTOS DE SANTOS</t>
  </si>
  <si>
    <t>05 TURMA CIVEL DO COLEGIO RECURSAL DA 8 C.J. - CAMPINAS DE CAMPINAS</t>
  </si>
  <si>
    <t>05 TURMA CIVEL DO I COLEGIO RECURSAL DA CAPITAL DE CENTRAL</t>
  </si>
  <si>
    <t>05 TURMA CIVEL E CRIMINAL DO V COLEGIO RECURSAL DA CAPITAL DE PENHA</t>
  </si>
  <si>
    <t>06 TURMA CIVEL DO COLEGIO RECURSAL DA 19 C.J. - SOROCABA DE SOROCABA</t>
  </si>
  <si>
    <t>06 TURMA CIVEL DO COLEGIO RECURSAL DA 1 C.J. - SANTOS DE SANTOS</t>
  </si>
  <si>
    <t>06 TURMA CIVEL DO COLEGIO RECURSAL DA 8 C.J. - CAMPINAS DE CAMPINAS</t>
  </si>
  <si>
    <t>06 TURMA CIVEL DO I COLEGIO RECURSAL DA CAPITAL DE CENTRAL</t>
  </si>
  <si>
    <t>06 TURMA CIVEL E CRIMINAL DO V COLEGIO RECURSAL DA CAPITAL DE PENHA</t>
  </si>
  <si>
    <t>07 TURMA CIVEL DO I COLEGIO RECURSAL DA CAPITAL DE CENTRAL</t>
  </si>
  <si>
    <t>08 TURMA CIVEL DO I COLEGIO RECURSAL DA CAPITAL DE CENTRAL</t>
  </si>
  <si>
    <t>09 TURMA CIVEL DO I COLEGIO RECURSAL DA CAPITAL DE CENTRAL</t>
  </si>
  <si>
    <t>TURMA CIVEL DO COLEGIO RECURSAL DA 23 C.J. - BOTUCATU DE BOTUCATU</t>
  </si>
  <si>
    <t>TURMA CIVEL DO COLEGIO RECURSAL DA 47 C.J. - TAUBATE DE TAUBATE</t>
  </si>
  <si>
    <t>01 TURMA CIVEL DO COLEGIO RECURSAL DA 9 C.J. - RIO CLARO DE RIO CLARO</t>
  </si>
  <si>
    <t>TURMA CIVEL E CRIMINAL DO COLEGIO RECURSAL DA 11 C.J. - PIRASSUNUNGA DE PIRASSUNUNGA</t>
  </si>
  <si>
    <t>TURMA CIVEL E CRIMINAL DO COLEGIO RECURSAL DA 15 C.J. - CATUNDUVA DE CATANDUVA</t>
  </si>
  <si>
    <t>TURMA CIVEL E CRIMINAL DO COLEGIO RECURSAL DA 23 C.J. - BOTUCATU DE BOTUCATU</t>
  </si>
  <si>
    <t>TURMA CIVEL E CRIMINAL DO COLEGIO RECURSAL DA 25 C.J. - OURINHOS DE OURINHOS</t>
  </si>
  <si>
    <t>TURMA CIVEL E CRIMINAL DO COLEGIO RECURSAL DA 28 C.J. - PRESIDENTE VENCESLAU DE PRESIDENTE VENCESLAU</t>
  </si>
  <si>
    <t>TURMA CIVEL E CRIMINAL DO COLEGIO RECURSAL DA 29 C.J. - DRACENA DE DRACENA</t>
  </si>
  <si>
    <t>TURMA CIVEL E CRIMINAL DO COLEGIO RECURSAL DA 34 C.J. - PIRACICABA DE PIRACICABA</t>
  </si>
  <si>
    <t>TURMA CIVEL E CRIMINAL DO COLEGIO RECURSAL DA 35 C.J. - LINS DE LINS</t>
  </si>
  <si>
    <t>TURMA CIVEL E CRIMINAL DO COLEGIO RECURSAL DA 37 C.J. - ANDRADINA DE ANDRADINA</t>
  </si>
  <si>
    <t>TURMA CIVEL E CRIMINAL DO COLEGIO RECURSAL DA 39 C.J. - BATATAIS DE BATATAIS</t>
  </si>
  <si>
    <t>TURMA CIVEL E CRIMINAL DO COLEGIO RECURSAL DA 40 C.J. - ITUVERAVA DE ITUVERAVA</t>
  </si>
  <si>
    <t>TURMA CIVEL E CRIMINAL DO COLEGIO RECURSAL DA 42 C.J. - JABOTICABAL DE JABOTICABAL</t>
  </si>
  <si>
    <t>TURMA CIVEL E CRIMINAL DO COLEGIO RECURSAL DA 43 C.J. - CASA BRANCA DE CASA BRANCA</t>
  </si>
  <si>
    <t>TURMA CIVEL E CRIMINAL DO COLEGIO RECURSAL DA 44 C.J. - GUARULHOS DE GUARULHOS</t>
  </si>
  <si>
    <t>TURMA CIVEL E CRIMINAL DO COLEGIO RECURSAL DA 47 C.J. - TAUBATE DE TAUBATE</t>
  </si>
  <si>
    <t>TURMA CIVEL E CRIMINAL DO COLEGIO RECURSAL DA 49 C.J. - ITAPEVA DE ITAPEVA</t>
  </si>
  <si>
    <t>TURMA CIVEL E CRIMINAL DO COLEGIO RECURSAL DA 4 C.J. - OSASCO DE OSASCO</t>
  </si>
  <si>
    <t>TURMA CIVEL E CRIMINAL DO COLEGIO RECURSAL DA 50 C.J. - SAO JOAO DA BOA VISTA DE SAO JOAO DA BOA VISTA</t>
  </si>
  <si>
    <t>TURMA CIVEL E CRIMINAL DO COLEGIO RECURSAL DA 51 C.J. - CARAGUATATUBA DE CARAGUATATUBA</t>
  </si>
  <si>
    <t>TURMA CIVEL E CRIMINAL DO COLEGIO RECURSAL DA 7 C.J. - MOJI MIRIM DE MOJI MIRIM</t>
  </si>
  <si>
    <t>TURMA CIVEL E CRIMINAL DO COLEGIO RECURSAL DE SAO BERNARDO DO CAMPO DE SAO BERNARDO DO CAMPO</t>
  </si>
  <si>
    <t>TURMA CRIMINAL DO COLEGIO RECURSAL DA 10 C.J. - LIMEIRA DE LIMEIRA</t>
  </si>
  <si>
    <t>TURMA CRIMINAL DO COLEGIO RECURSAL DA 13 C.J. - ARARAQUARA DE ARARAQUARA</t>
  </si>
  <si>
    <t>TURMA CRIMINAL DO COLEGIO RECURSAL DA 14 C.J. - BARRETOS DE BARRETOS</t>
  </si>
  <si>
    <t>TURMA CRIMINAL DO COLEGIO RECURSAL DA 16 C.J. - SAO JOSE DO RIO PRETO DE SAO JOSE DO RIO PRETO</t>
  </si>
  <si>
    <t>TURMA CRIMINAL DO COLEGIO RECURSAL DA 19 C.J. - SOROCABA DE SOROCABA</t>
  </si>
  <si>
    <t>TURMA CRIMINAL DO COLEGIO RECURSAL DA 22 C.J. - ITAPETININGA DE ITAPETININGA</t>
  </si>
  <si>
    <t>TURMA CRIMINAL DO COLEGIO RECURSAL DA 26 C.J. - ASSIS DE ASSIS</t>
  </si>
  <si>
    <t>TURMA CRIMINAL DO COLEGIO RECURSAL DA 27 C.J. - PRESIDENTE PRUDENTE DE PRESIDENTE PRUDENTE</t>
  </si>
  <si>
    <t>TURMA CRIMINAL DO COLEGIO RECURSAL DA 31 C.J. - MARILIA DE MARILIA</t>
  </si>
  <si>
    <t>TURMA CRIMINAL DO COLEGIO RECURSAL DA 32 C.J. - BAURU DE BAURU</t>
  </si>
  <si>
    <t>TURMA CRIMINAL DO COLEGIO RECURSAL DA 36 C.J. - ARACATUBA DE ARACATUBA</t>
  </si>
  <si>
    <t>TURMA CRIMINAL DO COLEGIO RECURSAL DA 38 C.J. - FRANCA DE FRANCA</t>
  </si>
  <si>
    <t>TURMA CRIMINAL DO COLEGIO RECURSAL DA 46 C.J. - SAO JOSE DOS CAMPOS DE SAO JOSE DOS CAMPOS</t>
  </si>
  <si>
    <t>TURMA CRIMINAL DO COLEGIO RECURSAL DA 4 C.J. - OSASCO DE OSASCO</t>
  </si>
  <si>
    <t>TURMA CRIMINAL DO COLEGIO RECURSAL DA 8 C.J. - CAMPINAS DE CAMPINAS</t>
  </si>
  <si>
    <t>TURMA CRIMINAL DO COLEGIO RECURSAL DA 9 C.J. - RIO CLARO DE RIO CLARO</t>
  </si>
  <si>
    <t>TURMA CRIMINAL DO COLEGIO RECURSAL DE SAO BERNARDO DO CAMPO DE SAO BERNARDO DO CAMPO</t>
  </si>
  <si>
    <t>TURMA CRIMINAL DO II COLEGIO RECURSAL DA CAPITAL DE SANTANA</t>
  </si>
  <si>
    <t>01 VARA JUIZADO ESPECIAL CIVEL - JIT - ANEXO POUPATEMPO DE BAURU</t>
  </si>
  <si>
    <t>02 VARA JUIZADO ESPECIAL CIVEL DE BAURU</t>
  </si>
  <si>
    <t>02 VARA JUIZADO ESPECIAL CIVEL DE SANTO AMARO</t>
  </si>
  <si>
    <t>JUIZADO ESPECIAL CIVEL CRIM. - JIT - ANEXO UNIP DE SANTANA DE PARNAIBA</t>
  </si>
  <si>
    <t>JUIZADO ESPECIAL CIVEL CRIM. DE OUROESTE</t>
  </si>
  <si>
    <t>JUIZADO ESPECIAL CIVEL CRIM. DE SANTANA DE PARNAIBA</t>
  </si>
  <si>
    <t>JUIZADO ESPECIAL CIVEL E CRIMINAL DE CABREUVA</t>
  </si>
  <si>
    <t>JUIZADO ESPECIAL CIVEL E CRIMINAL DE ITABERA</t>
  </si>
  <si>
    <t>VARA JUIZADO ESP. CIVEL CRIM. - JIT - ANEXO FIAN DE LEME</t>
  </si>
  <si>
    <t>VARA JUIZADO ESP. CIVEL CRIM. - JIT - ANEXO FUNDACAO EDUCACIONAL DE BARRETOS DE BARRETOS</t>
  </si>
  <si>
    <t>VARA JUIZADO ESP. CIVEL CRIM. - JIT - ANEXO UNIMEP DE PIRACICABA</t>
  </si>
  <si>
    <t>VARA JUIZADO ESP. CIVEL CRIM. - JIT - ANEXO UNIP DE BARUERI</t>
  </si>
  <si>
    <t>VARA JUIZADO ESP. CRIM. E VIOL. DOMEST. E FAM. CONTRA A MULHER DE SOROCABA</t>
  </si>
  <si>
    <t>VARA JUIZADO ESPECIAL CIVEL - JIT - ANEXO LACERDA DE RIBEIRAO PRETO</t>
  </si>
  <si>
    <t>VARA JUIZADO ESPECIAL CIVEL DE ARACATUBA</t>
  </si>
  <si>
    <t>VARA JUIZADO ESPECIAL CRIMINAL DE GUARULHOS</t>
  </si>
  <si>
    <t>VARA ÚNICA DE VIRADOURO</t>
  </si>
  <si>
    <t>01 VARA CIVEL DE SAO JOAO DA BOA VISTA</t>
  </si>
  <si>
    <t>02 VARA CIVEL DE SAO JOAO DA BOA VISTA</t>
  </si>
  <si>
    <t>03 VARA CIVEL DE SAO JOAO DA BOA VISTA</t>
  </si>
  <si>
    <t>VARA DO JUIZADO ESPECIAL CIVEL E CRIMINAL DE SAO JOAO DA BOA VISTA</t>
  </si>
  <si>
    <t>VARA DO JUIZADO ESPECIAL CIVEL E CRIMINAL - ANEXO FEOB</t>
  </si>
  <si>
    <t>VARA CRIMINAL DE SAO JOAO DA BOA VISTA</t>
  </si>
  <si>
    <t>TURMA CIVEL E CRIMINAL DO COLEGIO RECURSAL DA 50ª C. J.</t>
  </si>
  <si>
    <t>03 FAMILIA SUCESSOES DE BAURU</t>
  </si>
  <si>
    <t>VARA CRIMINAL DE SANTA CRUZ DO RIO PARDO</t>
  </si>
  <si>
    <t>02 CUMULATIVA DE MARTINOPOLIS</t>
  </si>
  <si>
    <t>1VARA CIVEL DE IBITINGA</t>
  </si>
  <si>
    <t>2VARA CIVEL DE IBITINGA</t>
  </si>
  <si>
    <t>VARA CRIMINAL DE IBITINGA</t>
  </si>
  <si>
    <t>JUIZADO ESPECIAL CIVEL DE IBITINGA</t>
  </si>
  <si>
    <t>1ª CÂMARA DE DIREITO PRIVADO</t>
  </si>
  <si>
    <t>4ª CÂMARA DE DIREITO PRIVADO</t>
  </si>
  <si>
    <t>5ª CÂMARA DE DIREITO PRIVADO</t>
  </si>
  <si>
    <t>7ª CÂMARA DE DIREITO PRIVADO</t>
  </si>
  <si>
    <t>9ª CÂMARA DE DIREITO PRIVADO</t>
  </si>
  <si>
    <t>10ª CÂMARA DE DIREITO PRIVADO</t>
  </si>
  <si>
    <t>11ª CÂMARA DE DIREITO PRIVADO</t>
  </si>
  <si>
    <t>12ª CÂMARA DE DIREITO PRIVADO</t>
  </si>
  <si>
    <t>13ª CÂMARA DE DIREITO PRIVADO</t>
  </si>
  <si>
    <t>14ª CÂMARA DE DIREITO PRIVADO</t>
  </si>
  <si>
    <t>15ª CÂMARA DE DIREITO PRIVADO</t>
  </si>
  <si>
    <t>16ª CÂMARA DE DIREITO PRIVADO</t>
  </si>
  <si>
    <t>17ª CÂMARA DE DIREITO PRIVADO</t>
  </si>
  <si>
    <t>18ª CÂMARA DE DIREITO PRIVADO</t>
  </si>
  <si>
    <t>19ª CÂMARA DE DIREITO PRIVADO</t>
  </si>
  <si>
    <t>20ª CÂMARA DE DIREITO PRIVADO</t>
  </si>
  <si>
    <t>23ª CÂMARA DE DIREITO PRIVADO</t>
  </si>
  <si>
    <t>24ª CÂMARA DE DIREITO PRIVADO</t>
  </si>
  <si>
    <t>25ª CÂMARA DE DIREITO PRIVADO</t>
  </si>
  <si>
    <t>26ª CÂMARA DE DIREITO PRIVADO</t>
  </si>
  <si>
    <t>27ª CÂMARA DE DIREITO PRIVADO</t>
  </si>
  <si>
    <t>28ª CÂMARA DE DIREITO PRIVADO</t>
  </si>
  <si>
    <t>29ª CÂMARA DE DIREITO PRIVADO</t>
  </si>
  <si>
    <t>30ª CÂMARA DE DIREITO PRIVADO</t>
  </si>
  <si>
    <t>31ª CÂMARA DE DIREITO PRIVADO</t>
  </si>
  <si>
    <t>32ª CÂMARA DE DIREITO PRIVADO</t>
  </si>
  <si>
    <t>33ª CÂMARA DE DIREITO PRIVADO</t>
  </si>
  <si>
    <t>34ª CÂMARA DE DIREITO PRIVADO</t>
  </si>
  <si>
    <t>35ª CÂMARA DE DIREITO PRIVADO</t>
  </si>
  <si>
    <t>36ª CÂMARA DE DIREITO PRIVADO</t>
  </si>
  <si>
    <t>37ª CÂMARA DE DIREITO PRIVADO</t>
  </si>
  <si>
    <t>38ª CÂMARA DE DIREITO PRIVADO</t>
  </si>
  <si>
    <t>CÂMARA ESPECIAL</t>
  </si>
  <si>
    <t>TURMA DO JUIZADO FAZENDA PUBLICA DO COLEGIO RESURSAL DA 36 C.J. - ARACATUBA DE ARACATUBA</t>
  </si>
  <si>
    <t>05 TURMA CIVEL DO COLEGIO RECURSAL DA 8 C.J. - CAMPINAS</t>
  </si>
  <si>
    <t>01 TURMA DO JUIZADO FAZENDA PUBLICA DO COLEGIO RESURSAL DA CAPITAL DE CENTRAL</t>
  </si>
  <si>
    <t>02 TURMA DO JUIZADO FAZENDA PUBLICA DO COLEGIO RECURSAL DA CAPITAL DE CENTRAL</t>
  </si>
  <si>
    <t>03 TURMA DO JUIZADO FAZENDA PUBLICA DO COLEGIO RESURSAL DA CAPITAL DE CENTRAL</t>
  </si>
  <si>
    <t>04 TURMA DO JUIZADO FAZENDA PUBLICA DO COLEGIO RESURSAL DA CAPITAL DE CENTRAL</t>
  </si>
  <si>
    <t>05 TURMA DO JUIZADO FAZENDA PUBLICA DO COLEGIO RESURSAL DA CAPITAL DE CENTRAL</t>
  </si>
  <si>
    <t>VARA JUIZADO ESPECIAL DE DEFESA DO TORCEDOR DE CENTRAL</t>
  </si>
  <si>
    <t>02 TURMA CIVEL DO COLEGIO RECURSAL DA 9 C.J. - RIO CLARO DE RIO CLARO</t>
  </si>
  <si>
    <t>TURMA DO JUIZADO FAZENDA PUBLICA DO COLEGIO RESURSAL DA 3 CJ - SANTO ANDRE DE SANTO ANDRE</t>
  </si>
  <si>
    <t>TURMA DO JUIZADO FAZENDA PUBLICA DO COLEGIO RESURSAL DE SAO BERNARDO DO CAMPO DE SAO BERNARDO DO CAMPO</t>
  </si>
  <si>
    <t>01 VARA JUIZADO ESPECIAL CIVEL - JIT - ANEXO FADI DE SOROCABA</t>
  </si>
  <si>
    <t>01 VARA JUIZADO ESPECIAL CIVEL - JIT - ANEXO PUC DE CAMPINAS</t>
  </si>
  <si>
    <t>01 VARA JUIZADO ESPECIAL CIVEL - JIT - ANEXO UNISAL DE CAMPINAS</t>
  </si>
  <si>
    <t>01 VARA JUIZADO ESPECIAL CIVEL - JIT - ANEXO FACAMP DE CAMPINAS</t>
  </si>
  <si>
    <t>01 VARA JUIZADO ESPECIAL CIVEL - JIT - ANEXO UNG DE GUARULHOS</t>
  </si>
  <si>
    <t>02 VARA JUIZADO ESPECIAL CIVEL - JIT - ANEXO UNG DE GUARULHOS</t>
  </si>
  <si>
    <t>02 VARA JUIZADO ESPECIAL CIVEL - JIT - ANEXO FIG DE GUARULHOS</t>
  </si>
  <si>
    <t>01 VARA JUIZADO ESPECIAL CIVEL - JIT - ANEXO PAC METROCAMP DE CAMPINAS</t>
  </si>
  <si>
    <t>01 VARA JUIZADO ESPECIAL CIVEL - JIT - ANEXO FIG DE GUARULHOS</t>
  </si>
  <si>
    <t>1º GRUPO DE CÂMARAS DE DIREITO PRIVADO</t>
  </si>
  <si>
    <t>2º GRUPO DE CÂMARAS DE DIREITO PRIVADO</t>
  </si>
  <si>
    <t>3º GRUPO DE CÂMARAS DE DIREITO PRIVADO</t>
  </si>
  <si>
    <t>4º GRUPO DE CÂMARAS DE DIREITO PRIVADO</t>
  </si>
  <si>
    <t>5º GRUPO DE CÂMARAS DE DIREITO PRIVADO</t>
  </si>
  <si>
    <t>6º GRUPO DE CÂMARAS DE DIREITO PRIVADO</t>
  </si>
  <si>
    <t>7º GRUPO DE CÂMARAS DE DIREITO PRIVADO</t>
  </si>
  <si>
    <t>8º GRUPO DE CÂMARAS DE DIREITO PRIVADO</t>
  </si>
  <si>
    <t>9º GRUPO DE CÂMARAS DE DIREITO PRIVADO</t>
  </si>
  <si>
    <t>10º GRUPO DE CÂMARAS DE DIREITO PRIVADO</t>
  </si>
  <si>
    <t>11º GRUPO DE CÂMARAS DE DIREITO PRIVADO</t>
  </si>
  <si>
    <t>12º GRUPO DE CÂMARAS DE DIREITO PRIVADO</t>
  </si>
  <si>
    <t>13º GRUPO DE CÂMARAS DE DIREITO PRIVADO</t>
  </si>
  <si>
    <t>14º GRUPO DE CÂMARAS DE DIREITO PRIVADO</t>
  </si>
  <si>
    <t>15º GRUPO DE CÂMARAS DE DIREITO PRIVADO</t>
  </si>
  <si>
    <t>16º GRUPO DE CÂMARAS DE DIREITO PRIVADO</t>
  </si>
  <si>
    <t>17º GRUPO DE CÂMARAS DE DIREITO PRIVADO</t>
  </si>
  <si>
    <t>18º GRUPO DE CÂMARAS DE DIREITO PRIVADO</t>
  </si>
  <si>
    <t>19º GRUPO DE CÂMARAS DE DIREITO PRIVADO</t>
  </si>
  <si>
    <t>GRUPO DE CÂMARAS RESERVADAS DE DIREITO EMPRESARIAL</t>
  </si>
  <si>
    <t>1º GRUPO DE CÂMARAS DE DIREITO PÚBLICO</t>
  </si>
  <si>
    <t>2º GRUPO DE CÂMARAS DE DIREITO PÚBLICO</t>
  </si>
  <si>
    <t>3º GRUPO DE CÂMARAS DE DIREITO PÚBLICO</t>
  </si>
  <si>
    <t>4º GRUPO DE CÂMARAS DE DIREITO PÚBLICO</t>
  </si>
  <si>
    <t>5º GRUPO DE CÂMARAS DE DIREITO PÚBLICO</t>
  </si>
  <si>
    <t>6º GRUPO DE CÂMARAS DE DIREITO PÚBLICO</t>
  </si>
  <si>
    <t>7º GRUPO DE CÂMARAS DE DIREITO PÚBLICO</t>
  </si>
  <si>
    <t>8º GRUPO DE CÂMARAS DE DIREITO PÚBLICO</t>
  </si>
  <si>
    <t>GRUPO ESPECIAL DE CÂMARAS DE DIREITO AMBIENTAL</t>
  </si>
  <si>
    <t>1º GRUPO DE CÂMARAS CRIMINAIS</t>
  </si>
  <si>
    <t>2º GRUPO DE CÂMARAS CRIMINAIS</t>
  </si>
  <si>
    <t>3º GRUPO DE CÂMARAS CRIMINAIS</t>
  </si>
  <si>
    <t>4º GRUPO DE CÂMARAS CRIMINAIS</t>
  </si>
  <si>
    <t>5º GRUPO DE CÂMARAS CRIMINAIS</t>
  </si>
  <si>
    <t>6º GRUPO DE CÂMARAS CRIMINAIS</t>
  </si>
  <si>
    <t>7º GRUPO DE CÂMARAS CRIMINAIS</t>
  </si>
  <si>
    <t>8º GRUPO DE CÂMARAS CRIMINAIS</t>
  </si>
  <si>
    <t>SERVIÇO DE PROCESSAMENTO DE HABEAS CORPUS E MANDADOS DE SEGURANÇA</t>
  </si>
  <si>
    <t>GABINETE DE TRABALHO DO DESEMBARGADOR - AIRTON PINHEIRO DE CASTRO</t>
  </si>
  <si>
    <t>GABINETE DE TRABALHO DO DESEMBARGADOR - ALEXANDRE BUCCI</t>
  </si>
  <si>
    <t>GABINETE DE TRABALHO DO DESEMBARGADOR - ANA MARIA ALONSO BALDY MOREIRA FARRAPO</t>
  </si>
  <si>
    <t>GABINETE DE TRABALHO DO DESEMBARGADOR - CARLOS ALBERTO MOUSINHO DOS SANTOS MONTEIRO VIOLANTE</t>
  </si>
  <si>
    <t>GABINETE DE TRABALHO DO DESEMBARGADOR - CLAUDIA SARMENTO MONTELEONE</t>
  </si>
  <si>
    <t>GABINETE DE TRABALHO DO DESEMBARGADOR - DANIELA IDA MENEGATTI MILANO</t>
  </si>
  <si>
    <t>GABINETE DE TRABALHO DO DESEMBARGADOR - DIMITRIOS ZARVOS VARELLIS</t>
  </si>
  <si>
    <t>GABINETE DE TRABALHO DO DESEMBARGADOR - GUILHERME SANTINI TEODORO</t>
  </si>
  <si>
    <t>GABINETE DE TRABALHO DO DESEMBARGADOR - JOSE PAULO CAMARGO MAGANO</t>
  </si>
  <si>
    <t>GABINETE DE TRABALHO DO DESEMBARGADOR - LUIS GERALDO SANT'ANA LANFREDI</t>
  </si>
  <si>
    <t>GABINETE DE TRABALHO DO DESEMBARGADOR - LUIS GUSTAVO DA SILVA PIRES</t>
  </si>
  <si>
    <t>GABINETE DE TRABALHO DO DESEMBARGADOR - LUIZ FERNANDO PINTO ARCURI</t>
  </si>
  <si>
    <t>GABINETE DE TRABALHO DO DESEMBARGADOR - MANOEL LUIZ RIBEIRO</t>
  </si>
  <si>
    <t>GABINETE DE TRABALHO DO DESEMBARGADOR - MARCIA CARDOSO</t>
  </si>
  <si>
    <t>GABINETE DE TRABALHO DO DESEMBARGADOR - MARCOS DE LIMA PORTA</t>
  </si>
  <si>
    <t>GABINETE DE TRABALHO DO DESEMBARGADOR - MARIA CLAUDIA BEDOTTI</t>
  </si>
  <si>
    <t>GABINETE DE TRABALHO DO DESEMBARGADOR - RONNIE HERBERT BARROS SOARES</t>
  </si>
  <si>
    <t>GABINETE DE TRABALHO DO DESEMBARGADOR - SILVANA MALANDRINO MOLLO</t>
  </si>
  <si>
    <t>GABINETE DE TRABALHO DO DESEMBARGADOR - VICENTE ANTONIO MARCONDES D'ANGELO</t>
  </si>
  <si>
    <t>04 TURMA CIVEL DO COLEGIO RECURSAL DA 13 C.J. - ARARAQUARA DE ARARAQUARA</t>
  </si>
  <si>
    <t>GABINETE DE TRABALHO DO DESEMBARGADOR - LUIZ FERNANDO VAGGIONE</t>
  </si>
  <si>
    <t>02 CUMULATIVA DE LUCELIA</t>
  </si>
  <si>
    <t>01 FAMILIA SUCESSOES DE MAUA</t>
  </si>
  <si>
    <t>02 FAMILIA SUCESSOES DE MAUA</t>
  </si>
  <si>
    <t>JURI/EXEC./INF.JUV. DE MAUA</t>
  </si>
  <si>
    <t>02 CUMULATIVA DE PACAEMBU</t>
  </si>
  <si>
    <t>JUIZADO ESP. DA FAZENDA PUBLICA DE RIBEIRAO PRETO</t>
  </si>
  <si>
    <t>JUIZADO ESPECIAL CIVEL E CRIMINAL DE SALESOPOLIS</t>
  </si>
  <si>
    <t>06 CIVEL DE ARARAQUARA</t>
  </si>
  <si>
    <t>03 CRIMINAL DE ASSIS</t>
  </si>
  <si>
    <t>JUIZADO ESPECIAL CIVEL CRIM. DE NAZARE PAULISTA</t>
  </si>
  <si>
    <t>02 CUMULATIVA DE PITANGUEIRAS</t>
  </si>
  <si>
    <t>ANEXO VIOL. DOMEST. E FAM. CONTRA A MULHER DE SUZANO</t>
  </si>
  <si>
    <t>15 FAZENDA PUBLICA DE CENTRAL</t>
  </si>
  <si>
    <t>SERVIÇO ANEXO DAS FAZENDAS DE SAO JOAO DA BOA VISTA</t>
  </si>
  <si>
    <t>SEF DE CAMPO LIMPO PAULISTA</t>
  </si>
  <si>
    <t>02 VARA JUIZADO ESPECIAL CIVEL - JIT - ANEXO FAC DE CAMPINAS</t>
  </si>
  <si>
    <t>1ª VARA CUMULATIVA DE BERTIOGA</t>
  </si>
  <si>
    <t>2ª VARA CUMULATIVA DE BERTIOGA</t>
  </si>
  <si>
    <t>SEF DE BERTIOGA</t>
  </si>
  <si>
    <t>UNIDADE AVANÇADA DE ATENDIMENTO JUDICIARIO - MICROEMPRESAS E EMPRESAS DE PEQUENO PORTE DE CENTRAL</t>
  </si>
  <si>
    <t>SEF DE TIETE</t>
  </si>
  <si>
    <t>JUIZADO ESPECIAL CIVEL E CRIMINAL DE LOUVEIRA</t>
  </si>
  <si>
    <t>SEF DE ITUVERAVA</t>
  </si>
  <si>
    <t>SEF DE SANTA ISABEL</t>
  </si>
  <si>
    <t>JUIZADO ESPECIAL CIVEL E CRIMINAL DE FLORIDA PAULISTA</t>
  </si>
  <si>
    <t>01 CUMULATIVA DE ITIRAPINA</t>
  </si>
  <si>
    <t>JUIZADO ESPECIAL CIVEL DE ARTUR NOGUEIRA</t>
  </si>
  <si>
    <t>JUIZADO ESP.DA FAZENDA PUBLICA DE BAURU</t>
  </si>
  <si>
    <t>JUIZADO ESPECIAL CIVEL E CRIMINAL DE SAO SEBASTIAO DA GRAMA</t>
  </si>
  <si>
    <t>3ª CUMULATIVA DE VINHEDO</t>
  </si>
  <si>
    <t>16 FAZENDA PUBLICA DE CENTRAL</t>
  </si>
  <si>
    <t>JUIZADO ESPECIAL CIVEL DE BERTIOGA</t>
  </si>
  <si>
    <t>JUIZADO ESPECIAL CIVEL DE JARINU</t>
  </si>
  <si>
    <t>JUIZADO ESPECIAL CIVEL E CRIMINAL DE PIRANGI</t>
  </si>
  <si>
    <t>GABINETE DE TRABALHO DO DESEMBARGADOR - RODOLFO PELLIZARI</t>
  </si>
  <si>
    <t>VARA UNICA DA COMARCA DE TABAPUA</t>
  </si>
  <si>
    <t>JUIZADO ESPECIAL CIVEL E CRMINAL DA COMARCA DE ITUPEVA</t>
  </si>
  <si>
    <t>JUIZADO ESPECIAL CIVEL E CRIMINAL DE BASTOS</t>
  </si>
  <si>
    <t>BASTOS</t>
  </si>
  <si>
    <t>JUIZADO ESPECIAL CIVEL DE CONCHAL</t>
  </si>
  <si>
    <t>SEF DE PITANGUEIRAS</t>
  </si>
  <si>
    <t>ANEXO VIOL. DOMEST. E FAM. CONTRA A MULHER DE RIBEIRAO PRETO</t>
  </si>
  <si>
    <t>GABINETE DE TRABALHO - CARLOS EDUARDO ANDRADE SAMPAIO</t>
  </si>
  <si>
    <t>JUIZADO ESPECIAL CIVEL CRIM. DE MORRO AGUDO</t>
  </si>
  <si>
    <t>VARA ÚNICA DE IEPÊ</t>
  </si>
  <si>
    <t>JUIZADO ESPECIAL CIVEL E CRIMINAL DE BURI</t>
  </si>
  <si>
    <t>JUIZADO ESPECIAL CIVEL E CRIMINAL DE ROSEIRA</t>
  </si>
  <si>
    <t>VARA ÚNICA DE IBATÉ</t>
  </si>
  <si>
    <t>JUIZADO ESPECIAL CIVEL E CRIMINAL DE IBATÉ</t>
  </si>
  <si>
    <t>JUIZADO ESPECIAL CIVEL E CRIMINAL DE TABAPUA</t>
  </si>
  <si>
    <t>1 VARA CUMULATIVA DE CAIEIRAS</t>
  </si>
  <si>
    <t>2 VARA CUMULATIVA DE CAIEIRAS</t>
  </si>
  <si>
    <t>JUIZADO ESPECIAL CIVEL DE CAIEIRAS</t>
  </si>
  <si>
    <t>JUIZADO ESPECIAL CÍVEL E CRIMINAL DE IEPÊ</t>
  </si>
  <si>
    <t>VARA JUDICIAL DE PINHALZINHO</t>
  </si>
  <si>
    <t>JUIZADO ESPECIAL CIVEL DE PINHALZINHO</t>
  </si>
  <si>
    <t>VARA JUDICIAL DE BASTOS</t>
  </si>
  <si>
    <t>VARA ÚNICA DE NEVES PAULISTA</t>
  </si>
  <si>
    <t>GABINETE DE TRABALHO - CLARA MARIA ARAUJO XAVIER</t>
  </si>
  <si>
    <t>GABINETE DE TRABALHO - FERNAO BORBA FRANCO</t>
  </si>
  <si>
    <t>SETOR DE EXECUÇÕES FISCAIS DE CRUZEIRO</t>
  </si>
  <si>
    <t>SEF DA COMARCA DE ITUPEVA</t>
  </si>
  <si>
    <t>JUIZADO ESPECIAL CIVEL E CRIMINAL DE IACANGA</t>
  </si>
  <si>
    <t>04 CUMULATIVA DE TAQUARITINGA</t>
  </si>
  <si>
    <t>SETOR DAS EXECUÇÕES FISCAIS DE RIBEIRAO PRETO</t>
  </si>
  <si>
    <t>VARA ÚNICA DE CONCHAL</t>
  </si>
  <si>
    <t>VARA ÚNICA DE ITABERA</t>
  </si>
  <si>
    <t>VARA ÚNICA DE PIQUETE</t>
  </si>
  <si>
    <t>PIQUETE</t>
  </si>
  <si>
    <t>JUIZADO ESPECIAL CIVEL E CRIMINAL DE PIQUETE</t>
  </si>
  <si>
    <t>GABINETE DE TRABALHO - CARLOS ALEKSANDER ROMANO BATISTIC GOLDMAN</t>
  </si>
  <si>
    <t>GABINETE DE TRABALHO - CRISTINA APARECIDA FACEIRA MEDINA MOGIONI</t>
  </si>
  <si>
    <t>GABINETE DE TRABALHO - ENEAS COSTA GARCIA</t>
  </si>
  <si>
    <t>GABINETE DE TRABALHO - JOSE AUGUSTO GENOFRE MARTINS</t>
  </si>
  <si>
    <t>GABINETE DE TRABALHO - MARCUS VINICIUS RIOS GONCALVES</t>
  </si>
  <si>
    <t>GABINETE DE TRABALHO - MARIA CRISTINA DE ALMEIDA BACARIM</t>
  </si>
  <si>
    <t>GABINETE DE TRABALHO - MARIA SALETE CORREA DIAS</t>
  </si>
  <si>
    <t>GABINETE DE TRABALHO - MARIELLA FERRAZ DE ARRUDA POLLICE NOGUEIRA</t>
  </si>
  <si>
    <t>GABINETE DE TRABALHO - MONICA RODRIGUES DIAS DE CARVALHO</t>
  </si>
  <si>
    <t>GABINETE DE TRABALHO - RODRIGO NOGUEIRA</t>
  </si>
  <si>
    <t>02 CUMULATIVA DE SERRANA</t>
  </si>
  <si>
    <t>ANEXO VIOL. DOMEST. E FAM. CONTRA A MULHER DE ANDRADINA</t>
  </si>
  <si>
    <t>03 TURMA CIVEL DO COLEGIO RECURSAL DA 26 C.J. - ASSIS DE ASSIS</t>
  </si>
  <si>
    <t>06 CIVEL DE JABAQUARA</t>
  </si>
  <si>
    <t>03 TURMA CIVEL E CRIMINAL DO COLEGIO RECURSAL DA 33 C.J. - JAU DE JAU</t>
  </si>
  <si>
    <t>JUIZADO ESPECIAL CRIMINAL DE PRESIDENTE PRUDENTE</t>
  </si>
  <si>
    <t>VARA ÚNICA DE GUARAREMA</t>
  </si>
  <si>
    <t>JUIZADO ESPECIAL CIVEL E CRIMINAL DE GUARAREMA</t>
  </si>
  <si>
    <t>VARA ÚNICA DE ILHABELA</t>
  </si>
  <si>
    <t>JUIZADO ESPECIAL CIVEL E CRIMINAL DE ILHABELA</t>
  </si>
  <si>
    <t>VARA ÚNICA DE ITAJOBI</t>
  </si>
  <si>
    <t>JUIZADO ESPECIAL CIVEL E CRIMINAL DE POMPEIA</t>
  </si>
  <si>
    <t>JUIZADO ESPECIAL CÍVEL E CRIMINAL DE ITAJOBI</t>
  </si>
  <si>
    <t>VARA DO SETOR DAS EXECUCOES FISCAIS DE CERQUEIRA CESAR</t>
  </si>
  <si>
    <t>VARA ÚNICA DE ITARIRI</t>
  </si>
  <si>
    <t>JUIZADO ESPECIAL CIVEL DE ITARIRI</t>
  </si>
  <si>
    <t>VARA ÚNICA DE MACAUBAL</t>
  </si>
  <si>
    <t>JUIZADO ESPECIAL CIVEL E CRIMINAL DE MACAUBAL</t>
  </si>
  <si>
    <t>VARA ÚNICA DE RIO DAS PEDRAS</t>
  </si>
  <si>
    <t>JUIZADO ESPECIAL CIVEL E CRIMINAL DE RIO DAS PEDRAS</t>
  </si>
  <si>
    <t>VARA ÚNICA DE RIO GRANDE DA SERRA</t>
  </si>
  <si>
    <t>RIO GRANDE DA SERRA</t>
  </si>
  <si>
    <t>JUIZADO ESPECIAL CIVEL DE RIO GRANDE DA SERRA</t>
  </si>
  <si>
    <t>VARA ÚNICA DE SALTO DE PIRAPORA</t>
  </si>
  <si>
    <t>VARA ÚNICA DE VARGEM GRANDE PAULISTA</t>
  </si>
  <si>
    <t>ANEXO VIOL. DOMEST. E FAM. CONTRA A MULHER DE SANTANA DE PARNAIBA</t>
  </si>
  <si>
    <t>VARA DO JUIZADO ESPECIAL CIVEL E CRIMINAL DE VOTORANTIM</t>
  </si>
  <si>
    <t>SETOR DE EXECUÇÕES FISCAIS DE BAURU</t>
  </si>
  <si>
    <t>SETOR DAS EXECUCOES FISCAIS DE JARDINOPOLIS</t>
  </si>
  <si>
    <t>02 VARA CRIMINAL DA COMARCA DE VOTUPORANGA</t>
  </si>
  <si>
    <t>JUIZADO ESPECIAL CIVEL E CRIMINAL DE URUPES</t>
  </si>
  <si>
    <t>02 TURMA CIVEL E CRIMINAL DO COLEGIO RECURSAL DA 11 CJ PIRASSUNUNGA DE PIRASSUNUNGA</t>
  </si>
  <si>
    <t>04 TURMA CIVEL DO COLEGIO RECURSAL DA 3 C.J. SANTO ANDRE DE SANTO ANDRE</t>
  </si>
  <si>
    <t>GABINETE DE TRABALHO DO DESEMBARGADOR - LUIZ GUILHERME DA COSTA WAGNER JUNIOR</t>
  </si>
  <si>
    <t>03 VARA DO JUIZADO ESP.DA FAZENDA PUBLICA DE CENTRAL</t>
  </si>
  <si>
    <t>04 VARA DO JUIZADO ESP.DA FAZENDA PUBLICA DE CENTRAL</t>
  </si>
  <si>
    <t>CARTÓRIO ANEXO DO JUIZADO ESPECIAL CÍVEL - FALC CARAPICUÍBA</t>
  </si>
  <si>
    <t>SETOR DE EXECUCOES FISCAIS DE SAO JOSE DOS CAMPOS</t>
  </si>
  <si>
    <t>04 TURMA CIVEL DO III COLEGIO RECURSAL DA CAPITAL DE SANTO AMARO</t>
  </si>
  <si>
    <t>JUIZADO ESPECIAL CIVEL E CRIMINAL DA COMARCA DE SALTO DE PIRAPORA</t>
  </si>
  <si>
    <t>1ª VARA EMPRESARIAL E DE CONFLITOS RELACIONADOS À ARBITRAGEM DA COMARCA DA CAPITAL</t>
  </si>
  <si>
    <t>2ª VARA EMPRESARIAL E DE CONFLITOS RELACIONADOS À ARBITRAGEM DA COMARCA DA CAPITAL</t>
  </si>
  <si>
    <t>3ª VARA DE FALÊNCIA E RECUPERAÇÕES JUDICIAIS</t>
  </si>
  <si>
    <t>ANEXO DO JUIZADO ESPECIAL DA FAZENDA PÚBLICA DA COMARCA DE SAO JOSE DOS CAMPOS</t>
  </si>
  <si>
    <t>GABINETE DE TRABALHO - ELOI ESTEVAO TROLY</t>
  </si>
  <si>
    <t>GABINETE DE TRABALHO - HERTHA HELENA ROLLEMBERG PADILHA DE OLIVEIRA</t>
  </si>
  <si>
    <t>TURMA DA FAZENDA PUBLICA DO COLEGIO RECURSAL DA 46ª C.J.-SÃO JOSÉ DOS CAMPOS</t>
  </si>
  <si>
    <t>GABINETE DE TRABALHO - MAURICIO CAMPOS DA SILVA VELHO</t>
  </si>
  <si>
    <t>VARA DO JUIZADO ESPECIAL CÍVEL E CRIMINAL DA COMARCA DE COLINA</t>
  </si>
  <si>
    <t>01 FAMILIA E SUCESSOES DE MOGI DAS CRUZES</t>
  </si>
  <si>
    <t>JUIZADO ESPECIAL CIVEL DE VARGEM GRANDE PAULISTA</t>
  </si>
  <si>
    <t>05 ESPECIAL INFANCIA JUVENTUDE DE CENTRAL</t>
  </si>
  <si>
    <t>06 ESPECIAL INFANCIA JUVENTUDE DE CENTRAL</t>
  </si>
  <si>
    <t>06 TURMA DO JUIZADO FAZENDA PUBLICA DO COLEGIO RECURSAL DA CAPITAL DE CENTRAL</t>
  </si>
  <si>
    <t>07 TURMA DO JUIZADO FAZENDA PUBLICA DO COLEGIO RECURSAL A CAPITAL DE CENTRAL</t>
  </si>
  <si>
    <t>GABINETE DE TRABALHO - MARCIO EID SAMMARCO</t>
  </si>
  <si>
    <t>GABINETE DE TRABALHO - SULAIMAN MIGUEL NETO</t>
  </si>
  <si>
    <t>JUIZADO ESPECIAL CIVEL E CRIMINAL DE NEVES PAULISTA</t>
  </si>
  <si>
    <t>07-TURMA CIVEL E CRIMINAL DO V COLEGIO RECURSAL - CAPITAL</t>
  </si>
  <si>
    <t>SETOR DE EXECUÇÕES FISCAIS DE JAGUARIÚNA</t>
  </si>
  <si>
    <t>VARA DE VIOLÊNCIA DOMÉSTICA E FAMILIAR CONTRA A MULHER DA COMARCA DE CAMPINAS</t>
  </si>
  <si>
    <t>GABINETE DE TRABALHO - GILDA CERQUEIRA ALVES BARBOSA AMARAL DIODATTI</t>
  </si>
  <si>
    <t>GABINETE DE TRABALHO - NILTON SANTOS OLIVEIRA</t>
  </si>
  <si>
    <t>GABINETE DE TRABALHO - PAOLA CHRISTINA CALABRO LORENA DE OLIVEIRA</t>
  </si>
  <si>
    <t>04 TURMA CIVEL DO COLEGIO RECURSAL DA 44 CJ - GUARULHOS DE GUARULHOS</t>
  </si>
  <si>
    <t>04 TURMA CIVEL DO COLEGIO RECURSAL DA 27 CJ - PRESIDENTE PRUDENTE DE PRESIDENTE PRUDENTE</t>
  </si>
  <si>
    <t>SEF DE SANTANA DE PARNAIBA</t>
  </si>
  <si>
    <t>04 TURMA CIVEL E CRIMINAL DO COLEGIO RECURSAL DA 55 C.J. - JALES DE JALES</t>
  </si>
  <si>
    <t>GABINETE DE TRABALHO - ROBERTO TEIXEIRA PINTO PORTO</t>
  </si>
  <si>
    <t>02 FAZENDA PUBLICA DE PIRACICABA</t>
  </si>
  <si>
    <t>05 TURMA CIVEL DO III COLEGIO RECURSAL DA CAPITAL DE SANTO AMARO</t>
  </si>
  <si>
    <t>ANEXO DA VIOLÊNCIA DOMÉSTICA DO FORO DE COTIA</t>
  </si>
  <si>
    <t>VARA ÚNICA DE CESÁRIO LANGE</t>
  </si>
  <si>
    <t>CESARIO LANGE</t>
  </si>
  <si>
    <t>ANEXO DE VIOLÊNCIA DOMÉSTICA E FAMILIAR CONTRA A MULHER DE BAURU</t>
  </si>
  <si>
    <t>15 CIVEL DE SANTO AMARO</t>
  </si>
  <si>
    <t>SETOR DAS EXECUÇÕES FISCAIS DE CAÇAPAVA</t>
  </si>
  <si>
    <t>ANEXO DE VIOLÊNCIA DOMÉSTICA E FAMLIAR CONTRA A MULHER DE SÃO JOSÉ DO RIO PRETO</t>
  </si>
  <si>
    <t>2ª VARA DE FAMÍLIA E SUCESSÕES</t>
  </si>
  <si>
    <t>2ª VARA CRIMINAL E EXECUÇÕES PENAIS</t>
  </si>
  <si>
    <t>1ª VARA DE FEITOS DA FAZENDA E REGISTROS PÚBLICOS</t>
  </si>
  <si>
    <t>2ª VARA DE FEITOS DA FAZENDA E REGISTROS PÚBLICOS</t>
  </si>
  <si>
    <t>JUIZADO ESPECIAL DA INFÂNCIA E JUVENTUDE</t>
  </si>
  <si>
    <t>VARA DE PRECATÓRIAS, FALÊNCIA E CONCORDATAS</t>
  </si>
  <si>
    <t>1ª VARA DE FAMÍLIA E SUCESSÕES, INFÂNCIA E JUVENTUDE</t>
  </si>
  <si>
    <t>2ª VARA CÍVEL, FAMÍLIA E SUCESSÕES, INFÂNCIA E JUVENTUDE</t>
  </si>
  <si>
    <t>SERVENTIA DE FAMÍLIA E SUCESSÕES, INFÂNCIA E JUVENTUDE</t>
  </si>
  <si>
    <t>1ª VARA DA FAMÍLIA E SUCESSÕES</t>
  </si>
  <si>
    <t>2ª VARA DA FAMÍLIA E SUCESSÕES</t>
  </si>
  <si>
    <t>3ª VARA DA FAMÍLIA E SUCESSÕES</t>
  </si>
  <si>
    <t>3ª VARA DE FEITOS DA FAZENDA E REGISTROS PÚBLICOS</t>
  </si>
  <si>
    <t>4ª VARA CRIMINAL - EXECUÇÕES PENAIS</t>
  </si>
  <si>
    <t>4ª VARA DE FEITOS DA FAZENDA E REGISTROS PÚBLICOS</t>
  </si>
  <si>
    <t>CONSELHO DA JUSTIÇA MILITAR</t>
  </si>
  <si>
    <t>JUIZADO ESPECIAL CÍVEL - CENTRAL</t>
  </si>
  <si>
    <t>JUIZADO ESPECIAL CRIMINAL - CENTRAL</t>
  </si>
  <si>
    <t>JUIZADO ESPECIAL CÍVEL E CRIMINAL - NORTE</t>
  </si>
  <si>
    <t>JUIZADO ESPECIAL CÍVEL E CRIMINAL - SUL</t>
  </si>
  <si>
    <t>JUIZADO ESPECIAL CÍVEL E CRIMINAL - TAQUARALTO</t>
  </si>
  <si>
    <t>JUÍZO ÚNICO</t>
  </si>
  <si>
    <t>ANANÁS</t>
  </si>
  <si>
    <t>ARAGUACU</t>
  </si>
  <si>
    <t>PALMEIROPOLIS</t>
  </si>
  <si>
    <t>ALMAS</t>
  </si>
  <si>
    <t>ARAGUACEMA</t>
  </si>
  <si>
    <t>AURORA DO TOCANTINS</t>
  </si>
  <si>
    <t>AXIXA DO TOCANTINS</t>
  </si>
  <si>
    <t>FIGUEIROPOLIS</t>
  </si>
  <si>
    <t>PIUM</t>
  </si>
  <si>
    <t>TOCANTINIA</t>
  </si>
  <si>
    <t>VARA ESPECIALIZADA NO COMBATE À VIOLÊNCIA DOMÉSTICA E FAMILIAR CONTRA A MULHER</t>
  </si>
  <si>
    <t>CENTRO JUDICIÁRIO DE SOLUÇÃO DE CONFLITOS E CIDADANIA (CEJUSC)</t>
  </si>
  <si>
    <t>GABINETE DESEMBARGADOR AMADO CILTON</t>
  </si>
  <si>
    <t>GABINETE DESEMBARGADOR EURÍPEDES LAMOUNIER</t>
  </si>
  <si>
    <t>GABINETE DESEMBARGADOR HELVECIO DE BRITO MAIA</t>
  </si>
  <si>
    <t>GABINETE DESEMBARGADOR JOÃO RIGO GUIMARÃES</t>
  </si>
  <si>
    <t>GABINETE DESEMBARGADOR JOSÉ DE MOURA FILHO</t>
  </si>
  <si>
    <t>GABINETE DESEMBARGADOR LUIZ APARECIDO GADOTTI</t>
  </si>
  <si>
    <t>GABINETE DESEMBARGADOR MARCO VILLAS BOAS</t>
  </si>
  <si>
    <t>GABINETE DESEMBARGADOR RONALDO EURÍPEDES</t>
  </si>
  <si>
    <t>GABINETE DESEMBARGADORA ÂNGELA PRUDENTE</t>
  </si>
  <si>
    <t>GABINETE DESEMBARGADORA ETELVINA MARIA</t>
  </si>
  <si>
    <t>GABINETE DESEMBARGADORA JACQUELINE ADORNO</t>
  </si>
  <si>
    <t>GABINETE DESEMBARGADORA MAYSA VENDRAMINI</t>
  </si>
  <si>
    <t>PRIMEIRO GABINETE DA 1ª TURMA RECURSAL</t>
  </si>
  <si>
    <t>SEGUNDO GABINETE DA 1ª TURMA RECURSAL</t>
  </si>
  <si>
    <t>TERCEIRO GABINETE DA 1ª TURMA RECURSAL</t>
  </si>
  <si>
    <t>PRIMEIRO GABINETE DA 2ª TURMA RECURSAL</t>
  </si>
  <si>
    <t>SEGUNDO GABINETE DA 2ª TURMA RECURSAL</t>
  </si>
  <si>
    <t>TERCEIRO GABINETE DA 2ª TURMA RECURSAL</t>
  </si>
  <si>
    <t>1ª VARA DOS FEITOS DAS FAZENDAS E REGISTROS PÚBLICOS</t>
  </si>
  <si>
    <t>2ª VARA DOS FEITOS DAS FAZENDAS E REGISTROS PÚBLICOS</t>
  </si>
  <si>
    <t>VARA DE EXECUÇÕES FISCAIS E AÇÕES DE SAÚDE</t>
  </si>
  <si>
    <t>JUIZADO ESPECIAL CRIMINAL E DE FAZENDA PÚBLICA</t>
  </si>
  <si>
    <t>Centro Judiciário de Solução de Conflitos e Cidadania (CEJUSC)</t>
  </si>
  <si>
    <t>2LATOR 1 - BELÉM</t>
  </si>
  <si>
    <t>5ª UBERLÂNDIA</t>
  </si>
  <si>
    <t>1ª UBERLANDIA</t>
  </si>
  <si>
    <t>2ª UBERLANDIA</t>
  </si>
  <si>
    <t>3ª UBERLANDIA</t>
  </si>
  <si>
    <t>1ª UBERABA</t>
  </si>
  <si>
    <t>2ª UBERABA</t>
  </si>
  <si>
    <t>2ª JUIZ DE FORA</t>
  </si>
  <si>
    <t>3ª JUIZ DE FORA</t>
  </si>
  <si>
    <t>1ª GOVERNADOR VALADARES</t>
  </si>
  <si>
    <t>2ª GOVERNADOR VALADARES</t>
  </si>
  <si>
    <t>1DIVINOPOLIS</t>
  </si>
  <si>
    <t>2ª DIVINOPOLIS</t>
  </si>
  <si>
    <t>1ª - RIO BRANCO</t>
  </si>
  <si>
    <t>2ª - RIO BRANCO</t>
  </si>
  <si>
    <t>3ª - RIO BRANCO</t>
  </si>
  <si>
    <t>4ª VARA JEF - RIO BRANCO</t>
  </si>
  <si>
    <t>1ª - MACAPÁ</t>
  </si>
  <si>
    <t>2ª - MACAPÁ</t>
  </si>
  <si>
    <t>3ª - MACAPÁ</t>
  </si>
  <si>
    <t>1ª - MANAUS</t>
  </si>
  <si>
    <t>2ª - MANAUS</t>
  </si>
  <si>
    <t>3ª - MANAUS</t>
  </si>
  <si>
    <t>4ª - MANAUS</t>
  </si>
  <si>
    <t>2ª - SALVADOR</t>
  </si>
  <si>
    <t>EUNAPÓLIS</t>
  </si>
  <si>
    <t>1ª FEIRA DE SANTANA</t>
  </si>
  <si>
    <t>ILHÉUS</t>
  </si>
  <si>
    <t>1ª ITABUNA</t>
  </si>
  <si>
    <t>1ª  V. CONQUISTA</t>
  </si>
  <si>
    <t>10ª - BRASÍLIA</t>
  </si>
  <si>
    <t>12ª - BRASÍLIA</t>
  </si>
  <si>
    <t>5ª - GOIÂNIA</t>
  </si>
  <si>
    <t>APARECIDA DE GOIÂNIA</t>
  </si>
  <si>
    <t>1ª IMPERATRIZ</t>
  </si>
  <si>
    <t>1ª - SÃO LUÍS</t>
  </si>
  <si>
    <t>2ª - SÃO LUÍS</t>
  </si>
  <si>
    <t>1ª CÁCERES</t>
  </si>
  <si>
    <t>1ª RONDONOPOLIS</t>
  </si>
  <si>
    <t>1ª SINOP</t>
  </si>
  <si>
    <t>1ª - CUIABÁ</t>
  </si>
  <si>
    <t>2ª - CUIABÁ</t>
  </si>
  <si>
    <t>3ª - CUIABÁ</t>
  </si>
  <si>
    <t>4ª - BELO HORIZONTE</t>
  </si>
  <si>
    <t>1ª IPATINGA</t>
  </si>
  <si>
    <t>1ª LAVRAS</t>
  </si>
  <si>
    <t>1ª MONTES CLAROS</t>
  </si>
  <si>
    <t>1VARA PASSOS</t>
  </si>
  <si>
    <t>1ª PATOS DE MINAS</t>
  </si>
  <si>
    <t>1POUSO ALEGRE</t>
  </si>
  <si>
    <t>POUSO ALTO</t>
  </si>
  <si>
    <t>1ª SÃO JOÃO DEL REI</t>
  </si>
  <si>
    <t>1ª SÃO SEBASTIÃO DO PARAÍSO</t>
  </si>
  <si>
    <t>1ª SETE LAGOAS</t>
  </si>
  <si>
    <t>1ª -VARGINHA</t>
  </si>
  <si>
    <t>1ª  - MARABÁ</t>
  </si>
  <si>
    <t>1ª SANTARÉM</t>
  </si>
  <si>
    <t>3ª - BELÉM</t>
  </si>
  <si>
    <t>4ª - BELÉM</t>
  </si>
  <si>
    <t>1ª JI-PARANÁ</t>
  </si>
  <si>
    <t>1ª - PORTO VELHO</t>
  </si>
  <si>
    <t>2ª - PORTO VELHO</t>
  </si>
  <si>
    <t>3ª - PORTO VELHO</t>
  </si>
  <si>
    <t>4ª VARA JEF - PORTO VELHO</t>
  </si>
  <si>
    <t>1ª - TERESINA</t>
  </si>
  <si>
    <t>2ª - TERESINA</t>
  </si>
  <si>
    <t>3ª - TERESINA</t>
  </si>
  <si>
    <t>5ª - TERESINA</t>
  </si>
  <si>
    <t>6ª VARA JEF - TERESINA</t>
  </si>
  <si>
    <t>1ª - BOA VISTA</t>
  </si>
  <si>
    <t>2ª - BOA VISTA</t>
  </si>
  <si>
    <t>3ª VARA JEF - BOA VISTA</t>
  </si>
  <si>
    <t>1ª - PALMAS</t>
  </si>
  <si>
    <t>2ª - PALMAS</t>
  </si>
  <si>
    <t>3ª - PALMAS</t>
  </si>
  <si>
    <t>6ª  VARA JEF - MANAUS</t>
  </si>
  <si>
    <t>5ª VARA JEF - SALVADOR</t>
  </si>
  <si>
    <t>9ª VARA JEF - SALVADOR</t>
  </si>
  <si>
    <t>15ª VARA JEF - SALVADOR</t>
  </si>
  <si>
    <t>21ª VARA JEF - SALVADOR</t>
  </si>
  <si>
    <t>22ª VARA JEF - SALVADOR</t>
  </si>
  <si>
    <t>23ª VARA JEF - SALVADOR</t>
  </si>
  <si>
    <t>23ª  VARA JEF - BRASÍLIA</t>
  </si>
  <si>
    <t>24ª VARA JEF - BRASÍLIA</t>
  </si>
  <si>
    <t>25ª VARA JEF - BRASÍLIA</t>
  </si>
  <si>
    <t>26ª VARA JEF - BRASÍLIA</t>
  </si>
  <si>
    <t>7ª VARA JEF - SÃO LUÍS</t>
  </si>
  <si>
    <t>2ª VARA JEF - BELO HORIZONTE</t>
  </si>
  <si>
    <t>28ª VARA JEF - BELO HORIZONTE</t>
  </si>
  <si>
    <t>29ª VARA JEF - BELO HORIZONTE</t>
  </si>
  <si>
    <t>31ª VARA JEF - BELO HORIZONTE</t>
  </si>
  <si>
    <t>32ª VARA JEF - BELO HORIZONTE</t>
  </si>
  <si>
    <t>30ª VARA JEF - BELO HORIZONTE</t>
  </si>
  <si>
    <t>8ª VARA JEF - BELÉM</t>
  </si>
  <si>
    <t>8ª - GOIÂNIA</t>
  </si>
  <si>
    <t>11ª - BELO HORIZONTE</t>
  </si>
  <si>
    <t>1ª - GOIÂNIA</t>
  </si>
  <si>
    <t>2ª - GOIÂNIA</t>
  </si>
  <si>
    <t>3ª - GOIÂNIA</t>
  </si>
  <si>
    <t>4ª - GOIÂNIA</t>
  </si>
  <si>
    <t>6ª - GOIÂNIA</t>
  </si>
  <si>
    <t>7ª - GOIÂNIA</t>
  </si>
  <si>
    <t>9ª - GOIÂNIA</t>
  </si>
  <si>
    <t>9ª - BELÉM</t>
  </si>
  <si>
    <t>7ª - MANAUS</t>
  </si>
  <si>
    <t>5ª - PORTO VELHO</t>
  </si>
  <si>
    <t>8ª - SÃO LUÍS</t>
  </si>
  <si>
    <t>2ª - BELÉM</t>
  </si>
  <si>
    <t>PARNAÍBA</t>
  </si>
  <si>
    <t>1ª GUAJARÁ-MIRIM</t>
  </si>
  <si>
    <t>1ª DIAMANTINO</t>
  </si>
  <si>
    <t>1ª PARACATU</t>
  </si>
  <si>
    <t>1ª TEÓFILO OTONI</t>
  </si>
  <si>
    <t>1ª UNAÍ</t>
  </si>
  <si>
    <t>URUAÇU</t>
  </si>
  <si>
    <t>7ª - CUIABÁ</t>
  </si>
  <si>
    <t>10ª - SALVADOR</t>
  </si>
  <si>
    <t>2ª MONTES CLAROS</t>
  </si>
  <si>
    <t>2ª  - MARABÁ</t>
  </si>
  <si>
    <t>REDENÇÃO</t>
  </si>
  <si>
    <t>1ª MANHUAÇU</t>
  </si>
  <si>
    <t>IRECÊ</t>
  </si>
  <si>
    <t>JATAÍ</t>
  </si>
  <si>
    <t>12ª - SALVADOR</t>
  </si>
  <si>
    <t>2ª IPATINGA</t>
  </si>
  <si>
    <t>1ª MURIAE</t>
  </si>
  <si>
    <t>2ª FEIRA DE SANTANA</t>
  </si>
  <si>
    <t>13ª - SALVADOR</t>
  </si>
  <si>
    <t>2ª  V. CONQUISTA</t>
  </si>
  <si>
    <t>1ª BARRA DO GARÇAS</t>
  </si>
  <si>
    <t>1ª - BELÉM</t>
  </si>
  <si>
    <t>22ª - BRASÍLIA</t>
  </si>
  <si>
    <t>2ª IMPERATRIZ</t>
  </si>
  <si>
    <t>4ª JUIZ DE FORA</t>
  </si>
  <si>
    <t>2ª SANTARÉM</t>
  </si>
  <si>
    <t>1ª FLORIANO</t>
  </si>
  <si>
    <t>2ª POUSO ALEGRE</t>
  </si>
  <si>
    <t>11ª - SALVADOR</t>
  </si>
  <si>
    <t>6ª - SÃO LUÍS</t>
  </si>
  <si>
    <t>3ª - SALVADOR</t>
  </si>
  <si>
    <t>5ª - SÃO LUÍS</t>
  </si>
  <si>
    <t>8ª - SALVADOR</t>
  </si>
  <si>
    <t>2ª CACERES</t>
  </si>
  <si>
    <t>2ª JI-PARANÁ</t>
  </si>
  <si>
    <t>2ª SINOP</t>
  </si>
  <si>
    <t>1ª PONTE NOVA</t>
  </si>
  <si>
    <t>6ª - SALVADOR</t>
  </si>
  <si>
    <t>3ª - SÃO LUÍS</t>
  </si>
  <si>
    <t>14ª - SALVADOR</t>
  </si>
  <si>
    <t>3ª MONTES CLAROS</t>
  </si>
  <si>
    <t>5ª - BRASÍLIA</t>
  </si>
  <si>
    <t>9ª VARA JEF - SÃO LUÍS</t>
  </si>
  <si>
    <t>10ª VARA JEF - SÃO LUÍS</t>
  </si>
  <si>
    <t>1ª - SALVADOR</t>
  </si>
  <si>
    <t>1ª - BRASÍLIA</t>
  </si>
  <si>
    <t>5ª - BELÉM</t>
  </si>
  <si>
    <t>15ª - BRASÍLIA</t>
  </si>
  <si>
    <t>6ª - BELO HORIZONTE</t>
  </si>
  <si>
    <t>6ª - BRASÍLIA</t>
  </si>
  <si>
    <t>21ª - BELO HORIZONTE</t>
  </si>
  <si>
    <t>20ª - BELO HORIZONTE</t>
  </si>
  <si>
    <t>4ª - SALVADOR</t>
  </si>
  <si>
    <t>1ª VARA JEF - CONTAGEM</t>
  </si>
  <si>
    <t>2ª VARA JEF - CONTAGEM</t>
  </si>
  <si>
    <t>4ª - SÃO LUÍS</t>
  </si>
  <si>
    <t>11ª - SÃO LUÍS</t>
  </si>
  <si>
    <t>2PATOS DE MINAS</t>
  </si>
  <si>
    <t>4ª UBERABA</t>
  </si>
  <si>
    <t>3ª VARA JEF - UBERABA</t>
  </si>
  <si>
    <t>JUÍNA</t>
  </si>
  <si>
    <t>1ª VIÇOSA</t>
  </si>
  <si>
    <t>4ª - PALMAS</t>
  </si>
  <si>
    <t>4ª - MACAPÁ</t>
  </si>
  <si>
    <t>BOM  J.  DA LAPA</t>
  </si>
  <si>
    <t>1ª VILHENA</t>
  </si>
  <si>
    <t>5ª - MANAUS</t>
  </si>
  <si>
    <t>8ª  VARA JEF - MANAUS</t>
  </si>
  <si>
    <t>16ª - SALVADOR</t>
  </si>
  <si>
    <t>17ª - SALVADOR</t>
  </si>
  <si>
    <t>18ª - SALVADOR</t>
  </si>
  <si>
    <t>19ª - SALVADOR</t>
  </si>
  <si>
    <t>2ª TR - RELATOR 3 - BELÉM</t>
  </si>
  <si>
    <t>20ª - SALVADOR</t>
  </si>
  <si>
    <t>7ª - SALVADOR</t>
  </si>
  <si>
    <t>11ª - BRASÍLIA</t>
  </si>
  <si>
    <t>13ª - BRASÍLIA</t>
  </si>
  <si>
    <t>14ª - BRASÍLIA</t>
  </si>
  <si>
    <t>16ª - BRASÍLIA</t>
  </si>
  <si>
    <t>17ª - BRASÍLIA</t>
  </si>
  <si>
    <t>18ª - BRASÍLIA</t>
  </si>
  <si>
    <t>19ª - BRASÍLIA</t>
  </si>
  <si>
    <t>2ª - BRASÍLIA</t>
  </si>
  <si>
    <t>20ª - BRASÍLIA</t>
  </si>
  <si>
    <t>21ª - BRASÍLIA</t>
  </si>
  <si>
    <t>27ª VARA  JEF - BRASÍLIA</t>
  </si>
  <si>
    <t>3ª - BRASÍLIA</t>
  </si>
  <si>
    <t>4ª - BRASÍLIA</t>
  </si>
  <si>
    <t>7ª - BRASÍLIA</t>
  </si>
  <si>
    <t>8ª - BRASÍLIA</t>
  </si>
  <si>
    <t>9ª - BRASÍLIA</t>
  </si>
  <si>
    <t>1ª ANÁPOLIS</t>
  </si>
  <si>
    <t>10ª - GOIÂNIA</t>
  </si>
  <si>
    <t>11ª - GOIÂNIA</t>
  </si>
  <si>
    <t>12ª - GOIÂNIA</t>
  </si>
  <si>
    <t>1ª VARA JEF - BELO HORIZONTE</t>
  </si>
  <si>
    <t>10ª - BELO HORIZONTE</t>
  </si>
  <si>
    <t>12ª - BELO HORIZONTE</t>
  </si>
  <si>
    <t>13ª - BELO HORIZONTE</t>
  </si>
  <si>
    <t>14ª - BELO HORIZONTE</t>
  </si>
  <si>
    <t>15ª - BELO HORIZONTE</t>
  </si>
  <si>
    <t>16ª - BELO HORIZONTE</t>
  </si>
  <si>
    <t>17ª - BELO HORIZONTE</t>
  </si>
  <si>
    <t>18ª - BELO HORIZONTE</t>
  </si>
  <si>
    <t>19ª - BELO HORIZONTE</t>
  </si>
  <si>
    <t>22ª - BELO HORIZONTE</t>
  </si>
  <si>
    <t>23ª - BELO HORIZONTE</t>
  </si>
  <si>
    <t>24ª - BELO HORIZONTE</t>
  </si>
  <si>
    <t>25ª - BELO HORIZONTE</t>
  </si>
  <si>
    <t>26ª - BELO HORIZONTE</t>
  </si>
  <si>
    <t>27ª - BELO HORIZONTE</t>
  </si>
  <si>
    <t>3ª - BELO HORIZONTE</t>
  </si>
  <si>
    <t>33ª VARA JEF - BELO HORIZONTE</t>
  </si>
  <si>
    <t>34ª VARA JEF - BELO HORIZONTE</t>
  </si>
  <si>
    <t>5ª - BELO HORIZONTE</t>
  </si>
  <si>
    <t>7ª - BELO HORIZONTE</t>
  </si>
  <si>
    <t>8ª - BELO HORIZONTE</t>
  </si>
  <si>
    <t>9ª - BELO HORIZONTE</t>
  </si>
  <si>
    <t>1ª VARA JEF - JUIZ DE FORA</t>
  </si>
  <si>
    <t>5ª VARA JEF - JUIZ DE FORA</t>
  </si>
  <si>
    <t>4ª VARA JEF - UBERLÂNDIA</t>
  </si>
  <si>
    <t>4ª - CUIABÁ</t>
  </si>
  <si>
    <t>5ª - CUIABÁ</t>
  </si>
  <si>
    <t>8ª - CUIABÁ</t>
  </si>
  <si>
    <t>2ª TR - RELATOR 2 - BELÉM</t>
  </si>
  <si>
    <t>10ª VARA JEF - BELÉM</t>
  </si>
  <si>
    <t>6ª - BELÉM</t>
  </si>
  <si>
    <t>7ª - BELÉM</t>
  </si>
  <si>
    <t>4ª - TERESINA</t>
  </si>
  <si>
    <t>7ª VARA JEF - TERESINA</t>
  </si>
  <si>
    <t>2ª ITABUNA</t>
  </si>
  <si>
    <t>35ª - BELO HORIZONTE</t>
  </si>
  <si>
    <t>2ª -VARGINHA</t>
  </si>
  <si>
    <t>2ª ANÁPOLIS</t>
  </si>
  <si>
    <t>1ª ITUIUTABA</t>
  </si>
  <si>
    <t>3ª FEIRA DE SANTANA</t>
  </si>
  <si>
    <t>6ª - MACAPÁ</t>
  </si>
  <si>
    <t>8ª  VARA JEF - TERESINA</t>
  </si>
  <si>
    <t>4ª - BOA VISTA</t>
  </si>
  <si>
    <t>3ª VARA JEF - GOVERNADOR VALADARES</t>
  </si>
  <si>
    <t>1ª POÇOS DE CALDAS</t>
  </si>
  <si>
    <t>24ª - SALVADOR</t>
  </si>
  <si>
    <t>5ª - MACAPÁ</t>
  </si>
  <si>
    <t>13ª  VARA JEF - GOIÂNIA</t>
  </si>
  <si>
    <t>14ª  VARA JEF - GOIÂNIA</t>
  </si>
  <si>
    <t>15ª VARA JEF - GOIÂNIA</t>
  </si>
  <si>
    <t>16ª VARA JEF - GOIÂNIA</t>
  </si>
  <si>
    <t>2ª TURMA RECURSAL - GOIÂNIA</t>
  </si>
  <si>
    <t>12ª VARA JEF - SÃO LUÍS</t>
  </si>
  <si>
    <t>13ª - SÃO LUÍS</t>
  </si>
  <si>
    <t>2ª TURMA RECURSAL - SÃO LUÍS</t>
  </si>
  <si>
    <t>6ª VARA JEF - CUIABÁ</t>
  </si>
  <si>
    <t>9ª VARA JEF - CUIABÁ</t>
  </si>
  <si>
    <t>3ª - CONTAGEM</t>
  </si>
  <si>
    <t>11ª VARA JEF - BELÉM</t>
  </si>
  <si>
    <t>12ª VARA JEF - BELÉM</t>
  </si>
  <si>
    <t>6ª VARA JEF - PORTO VELHO</t>
  </si>
  <si>
    <t>ASSESSORIA DE RECURSOS ESPECIAIS E EXTRAORDINÁRIOS</t>
  </si>
  <si>
    <t>GABINETE DA CORREGEDORIA-GERAL</t>
  </si>
  <si>
    <t>GAB. 08 - DESEMBARGADOR FEDERAL MÁRIO CÉSAR RIBEIRO</t>
  </si>
  <si>
    <t>GAB. 18 - DESEMBARGADOR FEDERAL DANIEL PAES RIBEIRO</t>
  </si>
  <si>
    <t>GAB. 06 - DESEMBARGADOR FEDERAL JOÃO LUIZ DE SOUSA</t>
  </si>
  <si>
    <t>GAB. 11 - DESEMBARGADOR FEDERAL CÂNDIDO RIBEIRO</t>
  </si>
  <si>
    <t>GAB. 09 - DESEMBARGADOR FEDERAL NEY BELLO</t>
  </si>
  <si>
    <t>GAB. 17 - DESEMBARGADOR FEDERAL KASSIO NUNES MARQUES</t>
  </si>
  <si>
    <t>GAB. 05 - DESEMBARGADOR FEDERAL FRANCISCO DE ASSIS BETTI</t>
  </si>
  <si>
    <t>GAB. 21 - DESEMBARGADORA FEDERAL ÂNGELA CATÃO</t>
  </si>
  <si>
    <t>GAB. 02 - DESEMBARGADORA FEDERAL GILDA SIGMARINGA SEIXAS</t>
  </si>
  <si>
    <t>GAB. 19 - DESEMBARGADOR FEDERAL JOSÉ AMILCAR MACHADO</t>
  </si>
  <si>
    <t>GAB. 14 - DESEMBARGADOR FEDERAL CARLOS MOREIRA ALVES</t>
  </si>
  <si>
    <t>GAB. 24 - DESEMBARGADOR FEDERAL MARCOS AUGUSTO DE SOUSA</t>
  </si>
  <si>
    <t>GAB. 20 - DESEMBARGADOR FEDERAL HERCULES FAJOSES</t>
  </si>
  <si>
    <t>GAB. 07 - DESEMBARGADORA FEDERAL MONICA SIFUENTES</t>
  </si>
  <si>
    <t>GAB. 23 - DESEMBARGADOR FEDERAL NOVÉLY VILANOVA</t>
  </si>
  <si>
    <t>GAB. 10 - DESEMBARGADOR FEDERAL NÉVITON GUEDES</t>
  </si>
  <si>
    <t>GAB. 22 - DESEMBARGADORA FEDERAL MARIA DO CARMO CARDOSO</t>
  </si>
  <si>
    <t>GAB. 12 - DESEMBARGADOR FEDERAL OLINDO MENEZES</t>
  </si>
  <si>
    <t>GAB. 03 - DESEMBARGADOR FEDERAL JAMIL ROSA DE JESUS OLIVEIRA</t>
  </si>
  <si>
    <t>GAB. 13 - DESEMBARGADOR FEDERAL SOUZA PRUDENTE</t>
  </si>
  <si>
    <t>GAB. 01 - DESEMBARGADOR FEDERAL CARLOS AUGUSTO PIRES BRANDÃO</t>
  </si>
  <si>
    <t>GAB. 15 - DESEMBARGADORA FEDERAL NEUZA MARIA ALVES DA SILVA</t>
  </si>
  <si>
    <t>GAB. 16 - DESEMBARGADOR FEDERAL JIRAIR ARAM MEGUERIAN</t>
  </si>
  <si>
    <t>1ª JANAÚBA</t>
  </si>
  <si>
    <t>1ª TR - RELATOR 2 - RIO BRANCO</t>
  </si>
  <si>
    <t>1ª TR - RELATOR 3 - RIO BRANCO</t>
  </si>
  <si>
    <t>1ª TR - RELATOR 1 - MANAUS</t>
  </si>
  <si>
    <t>1ª TR - RELATOR 2 - MANAUS</t>
  </si>
  <si>
    <t>1ª TR - RELATOR 3 - MANAUS</t>
  </si>
  <si>
    <t>1ª TR - RELATOR 1 - SALVADOR</t>
  </si>
  <si>
    <t>1ª TR - RELATOR 2 - SALVADOR</t>
  </si>
  <si>
    <t>1ª TR - RELATOR 3 - SALVADOR</t>
  </si>
  <si>
    <t>2ª TR - RELATOR 1 - SALVADOR</t>
  </si>
  <si>
    <t>2ª TR - RELATOR 2 - SALVADOR</t>
  </si>
  <si>
    <t>2ª TR - RELATOR 3 - SALVADOR</t>
  </si>
  <si>
    <t>3ª TR - RELATOR 1 - SALVADOR</t>
  </si>
  <si>
    <t>3ª TR - RELATOR 2 - SALVADOR</t>
  </si>
  <si>
    <t>3ª TR - RELATOR 3 - SALVADOR</t>
  </si>
  <si>
    <t>4ª TR - RELATOR 1 - SALVADOR</t>
  </si>
  <si>
    <t>4ª TR - RELATOR 2 - SALVADOR</t>
  </si>
  <si>
    <t>4ª TR - RELATOR 3 - SALVADOR</t>
  </si>
  <si>
    <t>1ª TR - RELATOR 1 - BRASÍLIA</t>
  </si>
  <si>
    <t>1ª TR - RELATOR 2 - BRASÍLIA</t>
  </si>
  <si>
    <t>1ª TR - RELATOR 3 - BRASÍLIA</t>
  </si>
  <si>
    <t>2ª TR - RELATOR 1 - BRASÍLIA</t>
  </si>
  <si>
    <t>2ª TR - RELATOR 2 - BRASÍLIA</t>
  </si>
  <si>
    <t>2ª TR - RELATOR 3 - BRASÍLIA</t>
  </si>
  <si>
    <t>3ª TR - RELATOR 1 - BRASÍLIA</t>
  </si>
  <si>
    <t>3ª TR - RELATOR 2 - BRASÍLIA</t>
  </si>
  <si>
    <t>3ª TR - RELATOR 3 - BRASÍLIA</t>
  </si>
  <si>
    <t>1ª TR - RELATOR 1 - GOIÂNIA</t>
  </si>
  <si>
    <t>1ª TR - RELATOR 2 - GOIÂNIA</t>
  </si>
  <si>
    <t>1ª TR - RELATOR 3 - GOIÂNIA</t>
  </si>
  <si>
    <t>2ª TR - RELATOR 1 - GOIÂNIA</t>
  </si>
  <si>
    <t>2ª TR - RELATOR 2 - GOIÂNIA</t>
  </si>
  <si>
    <t>2ª TR - RELATOR 3 - GOIÂNIA</t>
  </si>
  <si>
    <t>1ª TR - RELATOR 1 - SÃO LUÍS</t>
  </si>
  <si>
    <t>1ª TR - RELATOR 2 - SÃO LUÍS</t>
  </si>
  <si>
    <t>1ª TR - RELATOR 3 - SÃO LUÍS</t>
  </si>
  <si>
    <t>2ª TR - RELATOR 1 - SÃO LUÍS</t>
  </si>
  <si>
    <t>2ª TR - RELATOR 2 - SÃO LUÍS</t>
  </si>
  <si>
    <t>2ª TR - RELATOR 3 - SÃO LUÍS</t>
  </si>
  <si>
    <t>1ª TR - RELATOR 1 - BELO HORIZONTE</t>
  </si>
  <si>
    <t>1ª TR - RELATOR 2 - BELO HORIZONTE</t>
  </si>
  <si>
    <t>1ª TR - RELATOR 3 - BELO HORIZONTE</t>
  </si>
  <si>
    <t>2ª TR - RELATOR 1 - BELO HORIZONTE</t>
  </si>
  <si>
    <t>2ª TR - RELATOR 2 - BELO HORIZONTE</t>
  </si>
  <si>
    <t>2ª TR - RELATOR 3 - BELO HORIZONTE</t>
  </si>
  <si>
    <t>3ª TR - RELATOR 1 - BELO HORIZONTE</t>
  </si>
  <si>
    <t>3ª TR - RELATOR 2 - BELO HORIZONTE</t>
  </si>
  <si>
    <t>3ª TR - RELATOR 3 - BELO HORIZONTE</t>
  </si>
  <si>
    <t>4ª TR - RELATOR 1 - BELO HORIZONTE</t>
  </si>
  <si>
    <t>4ª TR - RELATOR 2 - BELO HORIZONTE</t>
  </si>
  <si>
    <t>4ª TR - RELATOR 3 - BELO HORIZONTE</t>
  </si>
  <si>
    <t>1ª TR - RELATOR 1-JFO - JUIZ DE FORA</t>
  </si>
  <si>
    <t>1ª TR - RELATOR 2-JFO - JUIZ DE FORA</t>
  </si>
  <si>
    <t>1ª TR - RELATOR 3-JFO - JUIZ DE FORA</t>
  </si>
  <si>
    <t>1ª TR - RELATOR 1-UBI - UBERLÂNDIA</t>
  </si>
  <si>
    <t>1ª TR - RELATOR 2-UBI - UBERLÂNDIA</t>
  </si>
  <si>
    <t>1ª TR - RELATOR 3-UBI - UBERLÂNDIA</t>
  </si>
  <si>
    <t>1ª TR - RELATOR 1 - CUIABÁ</t>
  </si>
  <si>
    <t>1ª TR - RELATOR 2 - CUIABÁ</t>
  </si>
  <si>
    <t>1ª TR - RELATOR 3 - CUIABÁ</t>
  </si>
  <si>
    <t>1ª TR - RELATOR 1 - BELÉM</t>
  </si>
  <si>
    <t>1ª TR - RELATOR 2 - BELÉM</t>
  </si>
  <si>
    <t>1ª TR - RELATOR 3 - BELÉM</t>
  </si>
  <si>
    <t>1ª TR - RELATOR 1 - TERESINA</t>
  </si>
  <si>
    <t>1ª TR - RELATOR 2 - TERESINA</t>
  </si>
  <si>
    <t>1ª TR - RELATOR 3 - TERESINA</t>
  </si>
  <si>
    <t>1ª TR - RELATOR 1 - PORTO VELHO</t>
  </si>
  <si>
    <t>1ª TR - RELATOR 2 - PORTO VELHO</t>
  </si>
  <si>
    <t>1ª TR - RELATOR 3 - PORTO VELHO</t>
  </si>
  <si>
    <t>EXTINTA (1ª TR - RELATOR 2) - BOA VISTA</t>
  </si>
  <si>
    <t>EXTINTA (1ª TR - RELATOR 3) - BOA VISTA</t>
  </si>
  <si>
    <t>1ª TR - RELATOR 1 - PALMAS</t>
  </si>
  <si>
    <t>1ª TR - RELATOR 2 - PALMAS</t>
  </si>
  <si>
    <t>1ª TR - RELATOR 3 - PALMAS</t>
  </si>
  <si>
    <t>1ª TR - RELATOR 1 - RIO BRANCO</t>
  </si>
  <si>
    <t>VARA ÚNICA DA SSJ DE POÇOS DE CALDAS</t>
  </si>
  <si>
    <t>5ª - PALMAS</t>
  </si>
  <si>
    <t>2ª VARA JEF - RONDONÓPOLIS</t>
  </si>
  <si>
    <t>GAB. 04 - DESEMBARGADOR FEDERAL FRANCISCO NEVES DA CUNHA</t>
  </si>
  <si>
    <t>2ª VARA SSJ ARAGUAÍNA</t>
  </si>
  <si>
    <t>2ª TR - RELATOR 1 - TERESINA</t>
  </si>
  <si>
    <t>2ª TR - RELATOR 2 - TERESINA</t>
  </si>
  <si>
    <t>2ª TR - RELATOR 3 - TERESINA</t>
  </si>
  <si>
    <t>2ª VARA FEDERAL CRIMINAL DO RIO DE JANEIRO</t>
  </si>
  <si>
    <t>9ª VARA FEDERAL CRIMINAL DO RIO DE JANEIRO</t>
  </si>
  <si>
    <t>1ª VARA FEDERAL CRIMINAL DO RIO DE JANEIRO</t>
  </si>
  <si>
    <t>12ª VARA FEDERAL DO RIO DE JANEIRO</t>
  </si>
  <si>
    <t>15ª VARA FEDERAL DO RIO DE JANEIRO</t>
  </si>
  <si>
    <t>19ª VARA FEDERAL DO RIO DE JANEIRO</t>
  </si>
  <si>
    <t>21ª VARA FEDERAL DO RIO DE JANEIRO</t>
  </si>
  <si>
    <t>27ª VARA FEDERAL DO RIO DE JANEIRO</t>
  </si>
  <si>
    <t>14ª VARA FEDERAL DO RIO DE JANEIRO</t>
  </si>
  <si>
    <t>16ª VARA FEDERAL DO RIO DE JANEIRO</t>
  </si>
  <si>
    <t>20ª VARA FEDERAL DO RIO DE JANEIRO</t>
  </si>
  <si>
    <t>22ª VARA FEDERAL DO RIO DE JANEIRO</t>
  </si>
  <si>
    <t>3ª VARA FEDERAL CRIMINAL DO RIO DE JANEIRO</t>
  </si>
  <si>
    <t>17ª VARA FEDERAL DO RIO DE JANEIRO</t>
  </si>
  <si>
    <t>23ª VARA FEDERAL DO RIO DE JANEIRO</t>
  </si>
  <si>
    <t>28ª VARA FEDERAL DO RIO DE JANEIRO</t>
  </si>
  <si>
    <t>4ª VARA FEDERAL CRIMINAL DO RIO DE JANEIRO</t>
  </si>
  <si>
    <t>18ª VARA FEDERAL DO RIO DE JANEIRO</t>
  </si>
  <si>
    <t>24ª VARA FEDERAL DO RIO DE JANEIRO</t>
  </si>
  <si>
    <t>30ª VARA FEDERAL DO RIO DE JANEIRO</t>
  </si>
  <si>
    <t>5ª VARA FEDERAL CRIMINAL DO RIO DE JANEIRO</t>
  </si>
  <si>
    <t>26ª VARA FEDERAL DO RIO DE JANEIRO</t>
  </si>
  <si>
    <t>6ª VARA FEDERAL CRIMINAL DO RIO DE JANEIRO</t>
  </si>
  <si>
    <t>7ª VARA FEDERAL CRIMINAL DO RIO DE JANEIRO</t>
  </si>
  <si>
    <t>8ª VARA FEDERAL CRIMINAL DO RIO DE JANEIRO</t>
  </si>
  <si>
    <t>1ª VARA FEDERAL DO RIO DE JANEIRO</t>
  </si>
  <si>
    <t>2ª VARA FEDERAL DO RIO DE JANEIRO</t>
  </si>
  <si>
    <t>3ª VARA FEDERAL DO RIO DE JANEIRO</t>
  </si>
  <si>
    <t>4ª VARA FEDERAL DO RIO DE JANEIRO</t>
  </si>
  <si>
    <t>5ª VARA FEDERAL DO RIO DE JANEIRO</t>
  </si>
  <si>
    <t>6ª VARA FEDERAL DO RIO DE JANEIRO</t>
  </si>
  <si>
    <t>7ª VARA FEDERAL DO RIO DE JANEIRO</t>
  </si>
  <si>
    <t>8ª VARA FEDERAL DO RIO DE JANEIRO</t>
  </si>
  <si>
    <t>10ª VARA FEDERAL DO RIO DE JANEIRO</t>
  </si>
  <si>
    <t>11ª VARA FEDERAL DO RIO DE JANEIRO</t>
  </si>
  <si>
    <t>VARA FEDERAL DE ANGRA DOS REIS</t>
  </si>
  <si>
    <t>1ª VARA FEDERAL DE ITABORAÍ</t>
  </si>
  <si>
    <t>VARA FEDERAL DE ITAPERUNA</t>
  </si>
  <si>
    <t>VARA FEDERAL DE MACAÉ</t>
  </si>
  <si>
    <t>VARA FEDERAL DE MAGÉ</t>
  </si>
  <si>
    <t>VARA FEDERAL DE NOVA FRIBURGO</t>
  </si>
  <si>
    <t>VARA FEDERAL DE RESENDE</t>
  </si>
  <si>
    <t>1ª VARA FEDERAL DE SÃO PEDRO DA ALDEIA</t>
  </si>
  <si>
    <t>VARA FEDERAL DE TERESÓPOLIS</t>
  </si>
  <si>
    <t>VARA FEDERAL DE TRÊS RIOS</t>
  </si>
  <si>
    <t>1ª VARA FEDERAL DE CAMPOS</t>
  </si>
  <si>
    <t>2ª VARA FEDERAL DE CAMPOS</t>
  </si>
  <si>
    <t>1ª VARA FEDERAL DE NITERÓI</t>
  </si>
  <si>
    <t>2ª VARA FEDERAL DE NITERÓI</t>
  </si>
  <si>
    <t>3ª VARA FEDERAL DE NITERÓI</t>
  </si>
  <si>
    <t>4ª VARA FEDERAL DE NITERÓI</t>
  </si>
  <si>
    <t>1ª VARA FEDERAL DE PETRÓPOLIS</t>
  </si>
  <si>
    <t>2ª VARA FEDERAL DE PETRÓPOLIS</t>
  </si>
  <si>
    <t>2ª VARA FEDERAL DE SÃO GONÇALO</t>
  </si>
  <si>
    <t>3ª VARA FEDERAL DE SÃO JOÃO DE MERITI</t>
  </si>
  <si>
    <t>4ª VARA FEDERAL DE SÃO JOÃO DE MERITI</t>
  </si>
  <si>
    <t>5ª VARA FEDERAL DE SÃO JOÃO DE MERITI</t>
  </si>
  <si>
    <t>1ª VARA FEDERAL DE VOLTA REDONDA</t>
  </si>
  <si>
    <t>3ª VARA FEDERAL DE VOLTA REDONDA</t>
  </si>
  <si>
    <t>2ª VARA FEDERAL DE VOLTA REDONDA</t>
  </si>
  <si>
    <t>1ª VARA FEDERAL CRIMINAL DE VITÓRIA</t>
  </si>
  <si>
    <t>2ª VARA FEDERAL CRIMINAL DE VITÓRIA</t>
  </si>
  <si>
    <t>2ª VARA FEDERAL DE CACHOEIRO DO ITAPEMIRIM</t>
  </si>
  <si>
    <t>VARA FEDERAL DE LINHARES</t>
  </si>
  <si>
    <t>VARA FEDERAL DE SÃO MATEUS</t>
  </si>
  <si>
    <t>VARA FEDERAL DE BARRA DO PIRAÍ</t>
  </si>
  <si>
    <t>VARA FEDERAL DE COLATINA</t>
  </si>
  <si>
    <t>1º JUIZADO ESPECIAL FEDERAL DO RIO DE JANEIRO</t>
  </si>
  <si>
    <t>2º JUIZADO ESPECIAL FEDERAL DO RIO DE JANEIRO</t>
  </si>
  <si>
    <t>6º JUIZADO ESPECIAL FEDERAL DO RIO DE JANEIRO</t>
  </si>
  <si>
    <t>5º JUIZADO ESPECIAL FEDERAL DO RIO DE JANEIRO</t>
  </si>
  <si>
    <t>29ª VARA FEDERAL DO RIO DE JANEIRO</t>
  </si>
  <si>
    <t>3º JUIZADO ESPECIAL FEDERAL DO RIO DE JANEIRO</t>
  </si>
  <si>
    <t>4º JUIZADO ESPECIAL FEDERAL DO RIO DE JANEIRO</t>
  </si>
  <si>
    <t>7º JUIZADO ESPECIAL FEDERAL DO RIO DE JANEIRO</t>
  </si>
  <si>
    <t>8º JUIZADO ESPECIAL FEDERAL DO RIO DE JANEIRO</t>
  </si>
  <si>
    <t>9º JUIZADO ESPECIAL FEDERAL DO RIO DE JANEIRO</t>
  </si>
  <si>
    <t>5ª VARA FEDERAL DE NITERÓI</t>
  </si>
  <si>
    <t>1º JUIZADO ESPECIAL FEDERAL DE NITERÓI</t>
  </si>
  <si>
    <t>2º JUIZADO ESPECIAL FEDERAL DE NITERÓI</t>
  </si>
  <si>
    <t>1º JUIZADO ESPECIAL FEDERAL DE SÃO GONÇALO</t>
  </si>
  <si>
    <t>2º JUIZADO ESPECIAL FEDERAL DE SÃO GONÇALO</t>
  </si>
  <si>
    <t>1ª VARA FEDERAL DE SÃO GONÇALO</t>
  </si>
  <si>
    <t>1º JUIZADO ESPECIAL FEDERAL DE CAMPOS</t>
  </si>
  <si>
    <t>1ª VARA DE EXECUÇÃO FISCAL DO RIO DE JANEIRO</t>
  </si>
  <si>
    <t>2ª VARA DE EXECUÇÃO FISCAL DO RIO DE JANEIRO</t>
  </si>
  <si>
    <t>3ª VARA DE EXECUÇÃO FISCAL DO RIO DE JANEIRO</t>
  </si>
  <si>
    <t>4ª VARA DE EXECUÇÃO FISCAL DO RIO DE JANEIRO</t>
  </si>
  <si>
    <t>5ª VARA DE EXECUÇÃO FISCAL DO RIO DE JANEIRO</t>
  </si>
  <si>
    <t>6ª VARA DE EXECUÇÃO FISCAL DO RIO DE JANEIRO</t>
  </si>
  <si>
    <t>7ª VARA DE EXECUÇÃO FISCAL DO RIO DE JANEIRO</t>
  </si>
  <si>
    <t>8ª VARA DE EXECUÇÃO FISCAL DO RIO DE JANEIRO</t>
  </si>
  <si>
    <t>1º JUIZADO ESPECIAL FEDERAL DE VOLTA REDONDA</t>
  </si>
  <si>
    <t>2º JUIZADO ESPECIAL FEDERAL DE VOLTA REDONDA</t>
  </si>
  <si>
    <t>JUIZADO ESPECIAL DE NOVA FRIBURGO</t>
  </si>
  <si>
    <t>JUIZADO ESPECIAL FEDERAL DE RESENDE</t>
  </si>
  <si>
    <t>1º JUIZADO ESPECIAL FEDERAL DE DUQUE DE CAXIAS</t>
  </si>
  <si>
    <t>2º JUIZADO ESPECIAL FEDERAL DE DUQUE DE CAXIAS</t>
  </si>
  <si>
    <t>3º JUIZADO ESPECIAL FEDERAL DE DUQUE DE CAXIAS</t>
  </si>
  <si>
    <t>1º JUIZADO ESPECIAL FEDERAL DE SÃO JOÃO DE MERITI</t>
  </si>
  <si>
    <t>2º JUIZADO ESPECIAL FEDERAL DE SÃO JOÃO DE MERITI</t>
  </si>
  <si>
    <t>1ª VARA FEDERAL DE SÃO JOÃO DE MERITI</t>
  </si>
  <si>
    <t>2ª VARA FEDERAL DE SÃO JOÃO DE MERITI</t>
  </si>
  <si>
    <t>1ª VARA FEDERAL DE VITÓRIA</t>
  </si>
  <si>
    <t>2ª VARA FEDERAL DE VITÓRIA</t>
  </si>
  <si>
    <t>3ª VARA FEDERAL DE VITÓRIA</t>
  </si>
  <si>
    <t>4ª VARA FEDERAL DE VITÓRIA</t>
  </si>
  <si>
    <t>5ª VARA FEDERAL DE VITÓRIA</t>
  </si>
  <si>
    <t>1º JUIZADO ESPECIAL FEDERAL DE VITÓRIA</t>
  </si>
  <si>
    <t>2ª VARA DE EXECUÇÃO FISCAL DE VITÓRIA</t>
  </si>
  <si>
    <t>1ª VARA DE EXECUÇÃO FISCAL DE VITÓRIA</t>
  </si>
  <si>
    <t>3ª VARA DE EXECUÇÃO FISCAL DE VITÓRIA</t>
  </si>
  <si>
    <t>4ª VARA DE EXECUÇÃO FISCAL DE VITÓRIA</t>
  </si>
  <si>
    <t>6ª VARA FEDERAL DE VITÓRIA</t>
  </si>
  <si>
    <t>2º JUIZADO ESPECIAL FEDERAL DE VITÓRIA</t>
  </si>
  <si>
    <t>3º JUIZADO ESPECIAL FEDERAL DE VITÓRIA</t>
  </si>
  <si>
    <t>10º JUIZADO ESPECIAL FEDERAL DO RIO DE JANEIRO</t>
  </si>
  <si>
    <t>3ª VARA FEDERAL DE SÃO GONÇALO</t>
  </si>
  <si>
    <t>1ª VARA FEDERAL DE DUQUE DE CAXIAS</t>
  </si>
  <si>
    <t>2ª VARA FEDERAL DE DUQUE DE CAXIAS</t>
  </si>
  <si>
    <t>1ª VARA FEDERAL DE SERRA</t>
  </si>
  <si>
    <t>32ª VARA FEDERAL DO RIO DE JANEIRO</t>
  </si>
  <si>
    <t>2ª VARA FEDERAL DE ITABORAÍ</t>
  </si>
  <si>
    <t>10ª VARA FEDERAL CRIMINAL DO RIO DE JANEIRO</t>
  </si>
  <si>
    <t>9ª VARA DE EXECUÇÃO FISCAL DO RIO DE JANEIRO</t>
  </si>
  <si>
    <t>2ª VARA FEDERAL DE SÃO PEDRO DA ALDEIA</t>
  </si>
  <si>
    <t>6ª VARA FEDERAL DE SÃO JOÃO DE MERITI</t>
  </si>
  <si>
    <t>DESEMBARGADOR FEDERAL SERGIO SCHWAITZER</t>
  </si>
  <si>
    <t>DESEMBARGADOR FEDERAL ANDRE FONTES</t>
  </si>
  <si>
    <t>DESEMBARGADOR FEDERAL POUL ERIK DYRLUND</t>
  </si>
  <si>
    <t>DESEMBARGADORA FEDERAL ALCIDES MARTINS</t>
  </si>
  <si>
    <t>DESEMBARGADOR FEDERAL PAULO ESPÍRITO SANTO</t>
  </si>
  <si>
    <t>DESEMBARGADORA FEDERAL SIMONE SCHREIBER</t>
  </si>
  <si>
    <t>DESEMBARGADORA FEDERAL VERA LÚCIA LIMA</t>
  </si>
  <si>
    <t>DESEMBARGADOR FEDERAL ANTONIO IVAN ATHIÉ</t>
  </si>
  <si>
    <t>DESEMBARGADOR FEDERAL REIS  FRIEDE</t>
  </si>
  <si>
    <t>DESEMBARGADOR FEDERAL ABEL GOMES</t>
  </si>
  <si>
    <t>DESEMBARGADOR FEDERAL LUIZ ANTONIO SOARES</t>
  </si>
  <si>
    <t>DESEMBARGADOR FEDERAL MESSOD AZULAY NETO</t>
  </si>
  <si>
    <t>DESEMBARGADORA FEDERAL THEOPHILO ANTONIO MIGUEL FILHO</t>
  </si>
  <si>
    <t>DESEMBARGADOR FEDERAL GUILHERME COUTO</t>
  </si>
  <si>
    <t>DESEMBARGADOR FEDERAL GUILHERME CALMON</t>
  </si>
  <si>
    <t>DESEMBARGADOR FEDERAL JOSE ANTONIO LISBOA NEIVA</t>
  </si>
  <si>
    <t>DESEMBARGADOR FEDERAL JOSÉ FERREIRA NEVES NETO</t>
  </si>
  <si>
    <t>DESEMBARGADORA FEDERAL NIZETE ANTONIA LOBATO RODRIGUES</t>
  </si>
  <si>
    <t>DESEMBARGADOR FEDERAL LUIZ PAULO DA SILVA ARAÚJO FILHO</t>
  </si>
  <si>
    <t>DESEMBARGADOR FEDERAL ALUISIO MENDES</t>
  </si>
  <si>
    <t>DESEMBARGADOR FEDERAL GUILHERME DIEFENTHAELER</t>
  </si>
  <si>
    <t>DESEMBARGADOR FEDERAL MARCUS ABRAHAM</t>
  </si>
  <si>
    <t>DESEMBARGADOR FEDERAL MARCELO PEREIRA  DA SILVA</t>
  </si>
  <si>
    <t>DESEMBARGADOR FEDERAL RICARDO PERLINGEIRO</t>
  </si>
  <si>
    <t>DESEMBARGADORA FEDERAL CLAUDIA MARIA PEREIRA BASTOS NEIVA</t>
  </si>
  <si>
    <t>1º JUIZADO ESPECIAL FEDERAL DE CACHOEIRO DE ITAPEMIRIM</t>
  </si>
  <si>
    <t>2º JUIZADO ESPECIAL FEDERAL DE CAMPOS</t>
  </si>
  <si>
    <t>10ª VARA DE EXECUÇÃO FISCAL DO RIO DE JANEIRO</t>
  </si>
  <si>
    <t>11º JUIZADO ESPECIAL FEDERAL</t>
  </si>
  <si>
    <t>11ª VARA DE EXECUÇÃO FISCAL DO RIO DE JANEIRO</t>
  </si>
  <si>
    <t>12ª VARA DE EXECUÇÃO FISCAL DO RIO DE JANEIRO</t>
  </si>
  <si>
    <t>13ª VARA FEDERAL</t>
  </si>
  <si>
    <t>25ª VARA FEDERAL</t>
  </si>
  <si>
    <t>31ª VARA FEDERAL</t>
  </si>
  <si>
    <t>9ª VARA FEDERAL</t>
  </si>
  <si>
    <t>3º JUIZADO ESPECIAL FEDERAL DE SÃO GONÇALO</t>
  </si>
  <si>
    <t>12º JUIZADO ESPECIAL FEDERAL DO RIO DE JANEIRO</t>
  </si>
  <si>
    <t>13º JUIZADO ESPECIAL FEDERAL DO RIO DE JANEIRO</t>
  </si>
  <si>
    <t>14º JUIZADO ESPECIAL FEDERAL DO RIO DE JANEIRO</t>
  </si>
  <si>
    <t>15º JUIZADO ESPECIAL FEDERAL DO RIO DE JANEIRO</t>
  </si>
  <si>
    <t>16º JUIZADO ESPECIAL FEDERAL DO RIO DE JANEIRO</t>
  </si>
  <si>
    <t>DESEMBARGADOR FEDERAL MARCELLO FERREIRA DE SOUZA GRANADO</t>
  </si>
  <si>
    <t>DESEMBARGADORA FEDERAL LETÍCIA DE SANTIS MELLO</t>
  </si>
  <si>
    <t>NÚCLEO PERMANENTE DE MÉTODOS CONSENSUAIS DE SOLUÇÃO DE CONFLITOS</t>
  </si>
  <si>
    <t>CORREGEDORIA</t>
  </si>
  <si>
    <t>7ª TURMA ESPECIALIZADA</t>
  </si>
  <si>
    <t>1ª TURMA RECURSAL - JUIZ RELATOR 1 - RJ</t>
  </si>
  <si>
    <t>1ª TURMA RECURSAL - JUIZ RELATOR 2 - RJ</t>
  </si>
  <si>
    <t>1ª TURMA RECURSAL - JUIZ RELATOR 3 - RJ</t>
  </si>
  <si>
    <t>2ª TURMA RECURSAL - JUIZ RELATOR 1 - RJ</t>
  </si>
  <si>
    <t>2ª TURMA RECURSAL - JUIZ RELATOR 2 - RJ</t>
  </si>
  <si>
    <t>2ª TURMA RECURSAL - JUIZ RELATOR 3 - RJ</t>
  </si>
  <si>
    <t>3ª TURMA RECURSAL - JUIZ RELATOR 1 - RJ</t>
  </si>
  <si>
    <t>3ª TURMA RECURSAL - JUIZ RELATOR 2 - RJ</t>
  </si>
  <si>
    <t>3ª TURMA RECURSAL - JUIZ RELATOR 3 - RJ</t>
  </si>
  <si>
    <t>4ª TURMA RECURSAL - JUIZ RELATOR 1 - RJ</t>
  </si>
  <si>
    <t>4ª TURMA RECURSAL - JUIZ RELATOR 2 - RJ</t>
  </si>
  <si>
    <t>4ª TURMA RECURSAL - JUIZ RELATOR 3 - RJ</t>
  </si>
  <si>
    <t>5ª TURMA RECURSAL - JUIZ RELATOR 1 - RJ</t>
  </si>
  <si>
    <t>5ª TURMA RECURSAL - JUIZ RELATOR 2 - RJ</t>
  </si>
  <si>
    <t>5ª TURMA RECURSAL - JUIZ RELATOR 3 - RJ</t>
  </si>
  <si>
    <t>6ª TURMA RECURSAL - JUIZ RELATOR 1 - RJ</t>
  </si>
  <si>
    <t>6ª TURMA RECURSAL - JUIZ RELATOR 2 - RJ</t>
  </si>
  <si>
    <t>6ª TURMA RECURSAL - JUIZ RELATOR 3 - RJ</t>
  </si>
  <si>
    <t>7ª TURMA RECURSAL - JUIZ RELATOR 1 - RJ</t>
  </si>
  <si>
    <t>7ª TURMA RECURSAL - JUIZ RELATOR 2 - RJ</t>
  </si>
  <si>
    <t>7ª TURMA RECURSAL - JUIZ RELATOR 3 - RJ</t>
  </si>
  <si>
    <t>PRESIDÊNCIA DAS TURMAS RECURSAIS</t>
  </si>
  <si>
    <t>CENTRO DE SOLUÇÃO DE CONFLITOS E CIDADANIA</t>
  </si>
  <si>
    <t>COORDENADORIA DAS TURMAS RECURSAIS</t>
  </si>
  <si>
    <t>1ª TURMA RECURSAL - JUIZ RELATOR 1 - ES</t>
  </si>
  <si>
    <t>1ª TURMA RECURSAL - JUIZ RELATOR 2 - ES</t>
  </si>
  <si>
    <t>1ª TURMA RECURSAL - JUIZ RELATOR 3 - ES</t>
  </si>
  <si>
    <t>2ª TURMA RECURSAL - JUIZ RELATOR 1 - ES</t>
  </si>
  <si>
    <t>2ª TURMA RECURSAL - JUIZ RELATOR 2 - ES</t>
  </si>
  <si>
    <t>2ª TURMA RECURSAL - JUIZ RELATOR 3 - ES</t>
  </si>
  <si>
    <t>CENTRO SOLUÇÃO CONFLITOS E CIDADANIA</t>
  </si>
  <si>
    <t>COORDENADORIA DOS JUIZADOS ESPECIAIS FEDERAIS</t>
  </si>
  <si>
    <t>INDETERMINADO</t>
  </si>
  <si>
    <t>8ª TURMA RECURSAL - JUIZ RELATOR 1 - RJ</t>
  </si>
  <si>
    <t>8ª TURMA RECURSAL - JUIZ RELATOR 2 - RJ</t>
  </si>
  <si>
    <t>8ª TURMA RECURSAL - JUIZ RELATOR 3 - RJ</t>
  </si>
  <si>
    <t>1º VARA FEDERAL CRIMINAL DE SÃO PAULO</t>
  </si>
  <si>
    <t>2º VARA FEDERAL CRIMINAL DE SÃO PAULO</t>
  </si>
  <si>
    <t>3º VARA FEDERAL CRIMINAL DE SÃO PAULO</t>
  </si>
  <si>
    <t>4º VARA FEDERAL CRIMINAL DE SÃO PAULO</t>
  </si>
  <si>
    <t>5º VARA FEDERAL CRIMINAL DE SÃO PAULO</t>
  </si>
  <si>
    <t>6º VARA FEDERAL CRIMINAL DE SÃO PAULO</t>
  </si>
  <si>
    <t>7º VARA FEDERAL CRIMINAL DE SÃO PAULO</t>
  </si>
  <si>
    <t>8º VARA FEDERAL CRIMINAL DE SÃO PAULO</t>
  </si>
  <si>
    <t>9º VARA FEDERAL CRIMINAL DE SÃO PAULO</t>
  </si>
  <si>
    <t>10º VARA FEDERAL CRIMINAL DE SÃO PAULO</t>
  </si>
  <si>
    <t>1º VARA FEDERAL DE RIBEIRÃO PRETO</t>
  </si>
  <si>
    <t>2º VARA FEDERAL DE RIBEIRÃO PRETO</t>
  </si>
  <si>
    <t>4º VARA FEDERAL DE RIBEIRÃO PRETO</t>
  </si>
  <si>
    <t>5º VARA FEDERAL DE RIBEIRÃO PRETO</t>
  </si>
  <si>
    <t>6º VARA FEDERAL DE RIBEIRÃO PRETO</t>
  </si>
  <si>
    <t>7º VARA FEDERAL DE RIBEIRÃO PRETO</t>
  </si>
  <si>
    <t>1º VARA FEDERAL DE SÃO JOSÉ DOS CAMPOS</t>
  </si>
  <si>
    <t>2º VARA FEDERAL DE SÃO JOSÉ DOS CAMPOS</t>
  </si>
  <si>
    <t>3º VARA FEDERAL DE SÃO JOSÉ DOS CAMPOS</t>
  </si>
  <si>
    <t>3º VARA FEDERAL DE SANTOS</t>
  </si>
  <si>
    <t>5º VARA FEDERAL DE SANTOS</t>
  </si>
  <si>
    <t>6º VARA FEDERAL DE SANTOS</t>
  </si>
  <si>
    <t>1º VARA FEDERAL DE CAMPINAS</t>
  </si>
  <si>
    <t>1º VARA FEDERAL DE SÃO JOSÉ DO RIO PRETO</t>
  </si>
  <si>
    <t>2º VARA FEDERAL DE SÃO JOSÉ DO RIO PRETO</t>
  </si>
  <si>
    <t>3º VARA FEDERAL DE SÃO JOSÉ DO RIO PRETO</t>
  </si>
  <si>
    <t>4º VARA FEDERAL DE SÃO JOSÉ DO RIO PRETO</t>
  </si>
  <si>
    <t>1º VARA FEDERAL DE ARAÇATUBA</t>
  </si>
  <si>
    <t>2º VARA FEDERAL DE ARAÇATUBA</t>
  </si>
  <si>
    <t>1º VARA FEDERAL DE BAURU</t>
  </si>
  <si>
    <t>2º VARA FEDERAL DE BAURU</t>
  </si>
  <si>
    <t>3º VARA FEDERAL DE BAURU</t>
  </si>
  <si>
    <t>1º VARA FEDERAL DE PIRACICABA</t>
  </si>
  <si>
    <t>2º VARA FEDERAL DE PIRACICABA</t>
  </si>
  <si>
    <t>3º VARA FEDERAL DE PIRACICABA</t>
  </si>
  <si>
    <t>1º VARA FEDERAL DE SOROCABA</t>
  </si>
  <si>
    <t>2º VARA FEDERAL DE SOROCABA</t>
  </si>
  <si>
    <t>3º VARA FEDERAL DE SOROCABA</t>
  </si>
  <si>
    <t>1º VARA FEDERAL DE MARÍLIA</t>
  </si>
  <si>
    <t>2º VARA FEDERAL DE MARÍLIA</t>
  </si>
  <si>
    <t>3º VARA FEDERAL DE MARÍLIA</t>
  </si>
  <si>
    <t>1º VARA FEDERAL DE PRESIDENTE PRUDENTE</t>
  </si>
  <si>
    <t>2º VARA FEDERAL DE PRESIDENTE PRUDENTE</t>
  </si>
  <si>
    <t>3º VARA FEDERAL DE PRESIDENTE PRUDENTE</t>
  </si>
  <si>
    <t>1º VARA FEDERAL DE FRANCA</t>
  </si>
  <si>
    <t>2º VARA FEDERAL DE FRANCA</t>
  </si>
  <si>
    <t>3º VARA FEDERAL DE FRANCA</t>
  </si>
  <si>
    <t>1º VARA FEDERAL DE SÃO BERNARDO DO CAMPO</t>
  </si>
  <si>
    <t>2º VARA FEDERAL DE SÃO BERNARDO DO CAMPO</t>
  </si>
  <si>
    <t>3º VARA FEDERAL DE SÃO BERNARDO DO CAMPO</t>
  </si>
  <si>
    <t>1º VARA FEDERAL DE SÃO CARLOS</t>
  </si>
  <si>
    <t>2º VARA FEDERAL DE SÃO CARLOS</t>
  </si>
  <si>
    <t>1º VARA FEDERAL DE ASSIS</t>
  </si>
  <si>
    <t>1º VARA FEDERAL DE JAÚ</t>
  </si>
  <si>
    <t>1ª VARA FEDERAL DE GUARATINGUETÁ</t>
  </si>
  <si>
    <t>1º VARA FEDERAL DE GUARULHOS</t>
  </si>
  <si>
    <t>2º VARA FEDERAL DE GUARULHOS</t>
  </si>
  <si>
    <t>4º VARA FEDERAL DE GUARULHOS</t>
  </si>
  <si>
    <t>5º VARA FEDERAL DE GUARULHOS</t>
  </si>
  <si>
    <t>6º VARA FEDERAL DE GUARULHOS</t>
  </si>
  <si>
    <t>1º VARA FEDERAL DE ARARAQUARA</t>
  </si>
  <si>
    <t>2º VARA FEDERAL DE ARARAQUARA</t>
  </si>
  <si>
    <t>1º VARA FEDERAL DE TAUBATÉ</t>
  </si>
  <si>
    <t>1º VARA FEDERAL DE TUPÃ</t>
  </si>
  <si>
    <t>1º VARA FEDERAL DE BRAGANÇA PAULISTA</t>
  </si>
  <si>
    <t>1º VARA FEDERAL DE JALES</t>
  </si>
  <si>
    <t>1º VARA FEDERAL DE OURINHOS</t>
  </si>
  <si>
    <t>1º VARA FEDERAL DE SANTO ANDRÉ</t>
  </si>
  <si>
    <t>2º VARA FEDERAL DE SANTO ANDRÉ</t>
  </si>
  <si>
    <t>3º VARA FEDERAL DE SANTO ANDRÉ</t>
  </si>
  <si>
    <t>1º VARA FEDERAL DE SÃO JOÃO DA BOA VISTA</t>
  </si>
  <si>
    <t>3º VARA FEDERAL DE CAMPO GRANDE</t>
  </si>
  <si>
    <t>5º VARA FEDERAL DE CAMPO GRANDE</t>
  </si>
  <si>
    <t>1º VARA FEDERAL DE DOURADOS</t>
  </si>
  <si>
    <t>2º VARA FEDERAL DE DOURADOS</t>
  </si>
  <si>
    <t>1º VARA FEDERAL DE TRÊS LAGOAS</t>
  </si>
  <si>
    <t>1º VARA FEDERAL DE CORUMBÁ</t>
  </si>
  <si>
    <t>1º VARA FEDERAL DE PONTA PORÃ</t>
  </si>
  <si>
    <t>1º VARA FEDERAL DE NAVIRAÍ</t>
  </si>
  <si>
    <t>1º VARA FEDERAL DE COXIM</t>
  </si>
  <si>
    <t>1ª VARA FEDERAL CÍVEL DE SÃO PAULO</t>
  </si>
  <si>
    <t>2ª VARA FEDERAL CÍVEL DE SÃO PAULO</t>
  </si>
  <si>
    <t>4ª VARA FEDERAL CÍVEL DE SÃO PAULO</t>
  </si>
  <si>
    <t>5ª VARA FEDERAL CÍVEL DE SÃO PAULO</t>
  </si>
  <si>
    <t>6ª VARA FEDERAL CÍVEL DE SÃO PAULO</t>
  </si>
  <si>
    <t>7ª VARA FEDERAL CÍVEL DE SÃO PAULO</t>
  </si>
  <si>
    <t>8ª VARA FEDERAL CÍVEL DE SÃO PAULO</t>
  </si>
  <si>
    <t>9ª VARA FEDERAL CÍVEL DE SÃO PAULO</t>
  </si>
  <si>
    <t>10º VARA FEDERAL CÍVEL DE SÃO PAULO</t>
  </si>
  <si>
    <t>11º VARA FEDERAL CÍVEL DE SÃO PAULO</t>
  </si>
  <si>
    <t>12º VARA FEDERAL CÍVEL DE SÃO PAULO</t>
  </si>
  <si>
    <t>13º VARA FEDERAL CÍVEL DE SÃO PAULO</t>
  </si>
  <si>
    <t>14º VARA FEDERAL CÍVEL DE SÃO PAULO</t>
  </si>
  <si>
    <t>17º VARA FEDERAL CÍVEL DE SÃO PAULO</t>
  </si>
  <si>
    <t>19º VARA FEDERAL CÍVEL DE SÃO PAULO</t>
  </si>
  <si>
    <t>21º VARA FEDERAL CÍVEL DE SÃO PAULO</t>
  </si>
  <si>
    <t>22º VARA FEDERAL CÍVEL DE SÃO PAULO</t>
  </si>
  <si>
    <t>24º VARA FEDERAL CÍVEL DE SÃO PAULO</t>
  </si>
  <si>
    <t>25º VARA FEDERAL CÍVEL DE SÃO PAULO</t>
  </si>
  <si>
    <t>26º VARA FEDERAL CÍVEL DE SÃO PAULO</t>
  </si>
  <si>
    <t>2º VARA FEDERAL DE CAMPINAS</t>
  </si>
  <si>
    <t>3º VARA FEDERAL DE CAMPINAS</t>
  </si>
  <si>
    <t>4º VARA FEDERAL DE CAMPINAS</t>
  </si>
  <si>
    <t>6º VARA FEDERAL DE CAMPINAS</t>
  </si>
  <si>
    <t>8º VARA FEDERAL DE CAMPINAS</t>
  </si>
  <si>
    <t>1º VARA FEDERAL DE SANTOS</t>
  </si>
  <si>
    <t>2º VARA FEDERAL DE SANTOS</t>
  </si>
  <si>
    <t>4º VARA FEDERAL DE SANTOS</t>
  </si>
  <si>
    <t>1º VARA FEDERAL DE CAMPO GRANDE</t>
  </si>
  <si>
    <t>2º VARA FEDERAL DE CAMPO GRANDE</t>
  </si>
  <si>
    <t>4º VARA FEDERAL DE CAMPO GRANDE</t>
  </si>
  <si>
    <t>1º VARA FEDERAL DE BARRETOS</t>
  </si>
  <si>
    <t>5º VARA FEDERAL DE PRESIDENTE PRUDENTE</t>
  </si>
  <si>
    <t>1º VARA FEDERAL DE OSASCO</t>
  </si>
  <si>
    <t>2º VARA FEDERAL DE OSASCO</t>
  </si>
  <si>
    <t>2º VARA FEDERAL DE TAUBATÉ</t>
  </si>
  <si>
    <t>4º VARA FEDERAL DE PIRACICABA</t>
  </si>
  <si>
    <t>1º VARA FEDERAL DE MAUÁ</t>
  </si>
  <si>
    <t>1º VARA FEDERAL DE ITAPEVA</t>
  </si>
  <si>
    <t>9º VARA FEDERAL DE CAMPINAS</t>
  </si>
  <si>
    <t>1º VARA-GABINETE DO JUIZADO ESPECIAL FEDERAL DE AMERICANA</t>
  </si>
  <si>
    <t>1º VARA FEDERAL DE MOGI DAS CRUZES</t>
  </si>
  <si>
    <t>2º VARA FEDERAL DE PONTA PORÃ</t>
  </si>
  <si>
    <t>2ª VARA FEDERAL DE JUNDIAÍ</t>
  </si>
  <si>
    <t>2º VARA-GABINETE DO JUIZADO ESPECIAL FEDERAL DE JUNDIAÍ</t>
  </si>
  <si>
    <t>1º VARA-GABINETE DO JUIZADO ESPECIAL FEDERAL DE RIBEIRÃO PRETO</t>
  </si>
  <si>
    <t>2º VARA-GABINETE DO JUIZADO ESPECIAL FEDERAL DE RIBEIRÃO PRETO</t>
  </si>
  <si>
    <t>1ª VARA FEDERAL DE EXECUÇÕES FISCAIS DE SÃO PAULO</t>
  </si>
  <si>
    <t>2º VARA FEDERAL DE EXECUÇÕES FISCAIS DE SÃO PAULO</t>
  </si>
  <si>
    <t>3º VARA FEDERAL DE EXECUÇÕES FISCAIS DE SÃO PAULO</t>
  </si>
  <si>
    <t>4º VARA FEDERAL DE EXECUÇÕES FISCAIS DE SÃO PAULO</t>
  </si>
  <si>
    <t>5º VARA FEDERAL DE EXECUÇÕES FISCAIS DE SÃO PAULO</t>
  </si>
  <si>
    <t>6º VARA FEDERAL DE EXECUÇÕES FISCAIS DE SÃO PAULO</t>
  </si>
  <si>
    <t>7º VARA FEDERAL DE EXECUÇÕES FISCAIS DE SÃO PAULO</t>
  </si>
  <si>
    <t>8º VARA FEDERAL DE EXECUÇÕES FISCAIS DE SÃO PAULO</t>
  </si>
  <si>
    <t>9º VARA FEDERAL DE EXECUÇÕES FISCAIS DE SÃO PAULO</t>
  </si>
  <si>
    <t>10º VARA FEDERAL DE EXECUÇÕES FISCAIS DE SÃO PAULO</t>
  </si>
  <si>
    <t>11º VARA FEDERAL DE EXECUÇÕES FISCAIS DE SÃO PAULO</t>
  </si>
  <si>
    <t>12º VARA FEDERAL DE EXECUÇÕES FISCAIS DE SÃO PAULO</t>
  </si>
  <si>
    <t>1ª VARA FEDERAL PREVIDENCIÁRIA DE SÃO PAULO</t>
  </si>
  <si>
    <t>2º VARA FEDERAL PREVIDENCIÁRIA DE SÃO PAULO</t>
  </si>
  <si>
    <t>4º VARA FEDERAL PREVIDENCIÁRIA DE SÃO PAULO</t>
  </si>
  <si>
    <t>5º VARA FEDERAL PREVIDENCIÁRIA DE SÃO PAULO</t>
  </si>
  <si>
    <t>7º VARA FEDERAL PREVIDENCIÁRIA DE SÃO PAULO</t>
  </si>
  <si>
    <t>9º VARA FEDERAL DE RIBEIRÃO PRETO</t>
  </si>
  <si>
    <t>4º VARA FEDERAL DE SÃO JOSÉ DOS CAMPOS</t>
  </si>
  <si>
    <t>5º VARA FEDERAL DE SÃO JOSÉ DO RIO PRETO</t>
  </si>
  <si>
    <t>1º VARA-GABINETE DO JUIZADO ESPECIAL FEDERAL DE SÃO JOSÉ DO RIO PRETO</t>
  </si>
  <si>
    <t>CENTRAL DE CONCILIAÇÃO DE MAUÁ</t>
  </si>
  <si>
    <t>3º VARA FEDERAL DE GUARULHOS</t>
  </si>
  <si>
    <t>6º VARA FEDERAL DE CAMPO GRANDE</t>
  </si>
  <si>
    <t>1º VARA-GABINETE DO JUIZADO ESPECIAL FEDERAL DE BOTUCATU</t>
  </si>
  <si>
    <t>1º VARA-GABINETE DO JUIZADO ESPECIAL FEDERAL DE CAMPINAS</t>
  </si>
  <si>
    <t>2º VARA-GABINETE DO JUIZADO ESPECIAL FEDERAL DE CAMPINAS</t>
  </si>
  <si>
    <t>1º VARA-GABINETE DO JUIZADO ESPECIAL FEDERAL DE FRANCA</t>
  </si>
  <si>
    <t>2º VARA FEDERAL DE MOGI DAS CRUZES</t>
  </si>
  <si>
    <t>2º VARA-GABINETE DO JUIZADO ESPECIAL FEDERAL DE MOGI DAS CRUZES</t>
  </si>
  <si>
    <t>1º VARA-GABINETE DO JUIZADO ESPECIAL FEDERAL DE OSASCO</t>
  </si>
  <si>
    <t>2º VARA-GABINETE DO JUIZADO ESPECIAL FEDERAL DE OSASCO</t>
  </si>
  <si>
    <t>1º VARA-GABINETE DO JUIZADO ESPECIAL FEDERAL DE SANTO ANDRÉ</t>
  </si>
  <si>
    <t>1º VARA-GABINETE DO JUIZADO ESPECIAL FEDERAL DE SANTOS</t>
  </si>
  <si>
    <t>1º VARA-GABINETE DO JUIZADO ESPECIAL FEDERAL DE SÃO CARLOS</t>
  </si>
  <si>
    <t>4º VARA FEDERAL DE SOROCABA</t>
  </si>
  <si>
    <t>1ª VARA-GABINETE DO JUIZADO ESPECIAL FEDERAL DE SÃO PAULO</t>
  </si>
  <si>
    <t>2º VARA-GABINETE DO JUIZADO ESPECIAL FEDERAL DE SÃO PAULO</t>
  </si>
  <si>
    <t>3º VARA-GABINETE DO JUIZADO ESPECIAL FEDERAL DE SÃO PAULO</t>
  </si>
  <si>
    <t>4º VARA-GABINETE DO JUIZADO ESPECIAL FEDERAL DE SÃO PAULO</t>
  </si>
  <si>
    <t>5º VARA-GABINETE DO JUIZADO ESPECIAL FEDERAL DE SÃO PAULO</t>
  </si>
  <si>
    <t>6º VARA-GABINETE DO JUIZADO ESPECIAL FEDERAL DE SÃO PAULO</t>
  </si>
  <si>
    <t>7º VARA-GABINETE DO JUIZADO ESPECIAL FEDERAL DE SÃO PAULO</t>
  </si>
  <si>
    <t>8º VARA-GABINETE DO JUIZADO ESPECIAL FEDERAL DE SÃO PAULO</t>
  </si>
  <si>
    <t>9º VARA-GABINETE DO JUIZADO ESPECIAL FEDERAL DE SÃO PAULO</t>
  </si>
  <si>
    <t>10º VARA-GABINETE DO JUIZADO ESPECIAL FEDERAL DE SÃO PAULO</t>
  </si>
  <si>
    <t>11º VARA-GABINETE DO JUIZADO ESPECIAL FEDERAL DE SÃO PAULO</t>
  </si>
  <si>
    <t>12º VARA-GABINETE DO JUIZADO ESPECIAL FEDERAL DE SÃO PAULO</t>
  </si>
  <si>
    <t>13º VARA-GABINETE DO JUIZADO ESPECIAL FEDERAL DE SÃO PAULO</t>
  </si>
  <si>
    <t>1º VARA-GABINETE DO JUIZADO ESPECIAL FEDERAL DE CAMPO GRANDE</t>
  </si>
  <si>
    <t>5º VARA FEDERAL DE CAMPINAS</t>
  </si>
  <si>
    <t>1º VARA-GABINETE DO JUIZADO ESPECIAL FEDERAL DE SÃO VICENTE</t>
  </si>
  <si>
    <t>1ª VARA FEDERAL DE JUNDIAÍ</t>
  </si>
  <si>
    <t>1º VARA FEDERAL DE LINS</t>
  </si>
  <si>
    <t>14º VARA-GABINETE DO JUIZADO ESPECIAL FEDERAL DE SÃO PAULO</t>
  </si>
  <si>
    <t>1º VARA-GABINETE DO JUIZADO ESPECIAL FEDERAL DE DOURADOS</t>
  </si>
  <si>
    <t>1º VARA-GABINETE DO JUIZADO ESPECIAL FEDERAL DE ARARAQUARA</t>
  </si>
  <si>
    <t>2º VARA-GABINETE DO JUIZADO ESPECIAL FEDERAL DE SOROCABA</t>
  </si>
  <si>
    <t>1º VARA-GABINETE DO JUIZADO ESPECIAL FEDERAL DE OURINHOS</t>
  </si>
  <si>
    <t>7º VARA FEDERAL DE SANTOS</t>
  </si>
  <si>
    <t>1º VARA FEDERAL DE CARAGUATATUBA</t>
  </si>
  <si>
    <t>1º VARA FEDERAL DE BOTUCATU</t>
  </si>
  <si>
    <t>1º VARA FEDERAL DE CATANDUVA</t>
  </si>
  <si>
    <t>1º VARA FEDERAL DE LIMEIRA</t>
  </si>
  <si>
    <t>1º VARA FEDERAL DE AMERICANA</t>
  </si>
  <si>
    <t>3º VARA FEDERAL PREVIDENCIÁRIA DE SÃO PAULO</t>
  </si>
  <si>
    <t>6º VARA FEDERAL PREVIDENCIÁRIA DE SÃO PAULO</t>
  </si>
  <si>
    <t>8º VARA FEDERAL PREVIDENCIÁRIA DE SÃO PAULO</t>
  </si>
  <si>
    <t>1º VARA-GABINETE DO JUIZADO ESPECIAL FEDERAL DE PIRACICABA</t>
  </si>
  <si>
    <t>1º VARA-GABINETE DO JUIZADO ESPECIAL FEDERAL DE BAURU</t>
  </si>
  <si>
    <t>1º VARA FEDERAL DE ANDRADINA</t>
  </si>
  <si>
    <t>1º VARA FEDERAL DE AVARÉ</t>
  </si>
  <si>
    <t>1º VARA-GABINETE DO JUIZADO ESPECIAL FEDERAL DE SÃO JOSÉ DOS CAMPOS</t>
  </si>
  <si>
    <t>1º VARA-GABINETE DO JUIZADO ESPECIAL FEDERAL DE PRESIDENTE PRUDENTE</t>
  </si>
  <si>
    <t>SUBSECRETARIA DOS FEITOS DA VICE-PRESIDÊNCIA</t>
  </si>
  <si>
    <t>SAR - Setor de admissibilidade de recursos;</t>
  </si>
  <si>
    <t>1º VARA FEDERAL DE REGISTRO</t>
  </si>
  <si>
    <t>1º VARA-GABINETE DO JUIZADO ESPECIAL FEDERAL DE ARAÇATUBA</t>
  </si>
  <si>
    <t>CENTRAL DE CONCILIAÇÃO DE ARARAQUARA</t>
  </si>
  <si>
    <t>GABINETE 04 DE JUIZ FEDERAL DA 2ª TURMA RECURSAL DO JEF DE MATO GROSSO DO SUL</t>
  </si>
  <si>
    <t>GABINETE 05 DE JUIZ FEDERAL DA 2ª TURMA RECURSAL DO JEF DE MATO GROSSO DO SUL</t>
  </si>
  <si>
    <t>GABINETE 06 DE JUIZ FEDERAL DA 2ª TURMA RECURSAL DO JEF DE MATO GROSSO DO SUL</t>
  </si>
  <si>
    <t>1º VARA-GABINETE DO JUIZADO ESPECIAL FEDERAL DE TAUBATÉ</t>
  </si>
  <si>
    <t>1º VARA-GABINETE DO JUIZADO ESPECIAL FEDERAL DE SÃO BERNARDO DO CAMPO</t>
  </si>
  <si>
    <t>2º VARA-GABINETE DO JUIZADO ESPECIAL FEDERAL DE GUARULHOS</t>
  </si>
  <si>
    <t>1º VARA-GABINETE DO JUIZADO ESPECIAL FEDERAL DE GUARULHOS</t>
  </si>
  <si>
    <t>1º VARA FEDERAL DE SÃO VICENTE</t>
  </si>
  <si>
    <t>13º VARA FEDERAL DE EXECUÇÕES FISCAIS DE SÃO PAULO</t>
  </si>
  <si>
    <t>10º VARA FEDERAL PREVIDENCIÁRIA DE SÃO PAULO</t>
  </si>
  <si>
    <t>9º VARA FEDERAL PREVIDENCIÁRIA DE SÃO PAULO</t>
  </si>
  <si>
    <t>2º VARA FEDERAL DE LIMEIRA</t>
  </si>
  <si>
    <t>1º VARA FEDERAL DE BARUERI</t>
  </si>
  <si>
    <t>2º VARA FEDERAL DE BARUERI</t>
  </si>
  <si>
    <t>1º VARA-GABINETE DO JUIZADO ESPECIAL FEDERAL DE BARUERI</t>
  </si>
  <si>
    <t>1º VARA-GABINETE DO JUIZADO ESPECIAL FEDERAL DE GUARATINGUETÁ</t>
  </si>
  <si>
    <t>1º VARA-GABINETE DO JUIZADO ESPECIAL FEDERAL DE MAUÁ</t>
  </si>
  <si>
    <t>1º VARA-GABINETE DO JUIZADO ESPECIAL FEDERAL DE ITAPEVA</t>
  </si>
  <si>
    <t>1º VARA-GABINETE DO JUIZADO ESPECIAL FEDERAL DE BRAGANÇA PAULISTA</t>
  </si>
  <si>
    <t>GABINETE 01 DE JUIZ FEDERAL DA 1º TURMA RECURSAL DO JEF DE SÃO PAULO</t>
  </si>
  <si>
    <t>GABINETE 02 DE JUIZ FEDERAL DA 1º TURMA RECURSAL DO JEF DE SÃO PAULO</t>
  </si>
  <si>
    <t>GABINETE 03 DE JUIZ FEDERAL DA 1º TURMA RECURSAL DO JEF DE SÃO PAULO</t>
  </si>
  <si>
    <t>GABINETE 04 DE JUIZ FEDERAL DA 2º TURMA RECURSAL DO JEF DE SÃO PAULO</t>
  </si>
  <si>
    <t>GABINETE 05 DE JUIZ FEDERAL DA 2º TURMA RECURSAL DO JEF DE SÃO PAULO</t>
  </si>
  <si>
    <t>GABINETE 06 DE JUIZ FEDERAL DA 2º TURMA RECURSAL DO JEF DE SÃO PAULO</t>
  </si>
  <si>
    <t>GABINETE 07 DE JUIZ FEDERAL DA 3º TURMA RECURSAL DO JEF DE SÃO PAULO</t>
  </si>
  <si>
    <t>GABINETE 08 DE JUIZ FEDERAL DA 3º TURMA RECURSAL DO JEF DE SÃO PAULO</t>
  </si>
  <si>
    <t>GABINETE 09 DE JUIZ FEDERAL DA 3º TURMA RECURSAL DO JEF DE SÃO PAULO</t>
  </si>
  <si>
    <t>GABINETE 10 DE JUIZ FEDERAL DA 4º TURMA RECURSAL DO JEF DE SÃO PAULO</t>
  </si>
  <si>
    <t>GABINETE 11 DE JUIZ FEDERAL DA 4º TURMA RECURSAL DO JEF DE SÃO PAULO</t>
  </si>
  <si>
    <t>GABINETE 12 DE JUIZ FEDERAL DA 4º TURMA RECURSAL DO JEF DE SÃO PAULO</t>
  </si>
  <si>
    <t>GABINETE 13 DE JUIZ FEDERAL DA 5º TURMA RECURSAL DO JEF DE SÃO PAULO</t>
  </si>
  <si>
    <t>GABINETE 14 DE JUIZ FEDERAL DA 5º TURMA RECURSAL DO JEF DE SÃO PAULO</t>
  </si>
  <si>
    <t>GABINETE 15 DE JUIZ FEDERAL DA 5º TURMA RECURSAL DO JEF DE SÃO PAULO</t>
  </si>
  <si>
    <t>GABINETE 16 DE JUIZ FEDERAL DA 6º TURMA RECURSAL DO JEF DE SÃO PAULO</t>
  </si>
  <si>
    <t>GABINETE 17 DE JUIZ FEDERAL DA 6º TURMA RECURSAL DO JEF DE SÃO PAULO</t>
  </si>
  <si>
    <t>GABINETE 18 DE JUIZ FEDERAL DA 6º TURMA RECURSAL DO JEF DE SÃO PAULO</t>
  </si>
  <si>
    <t>GABINETE 19 DE JUIZ FEDERAL DA 7º TURMA RECURSAL DO JEF DE SÃO PAULO</t>
  </si>
  <si>
    <t>GABINETE 20 DE JUIZ FEDERAL DA 7º TURMA RECURSAL DO JEF DE SÃO PAULO</t>
  </si>
  <si>
    <t>GABINETE 21 DE JUIZ FEDERAL DA 7º TURMA RECURSAL DO JEF DE SÃO PAULO</t>
  </si>
  <si>
    <t>GABINETE 22 DE JUIZ FEDERAL DA 8º TURMA RECURSAL DO JEF DE SÃO PAULO</t>
  </si>
  <si>
    <t>GABINETE 23 DE JUIZ FEDERAL DA 8º TURMA RECURSAL DO JEF DE SÃO PAULO</t>
  </si>
  <si>
    <t>GABINETE 24 DE JUIZ FEDERAL DA 8º TURMA RECURSAL DO JEF DE SÃO PAULO</t>
  </si>
  <si>
    <t>GABINETE 25 DE JUIZ FEDERAL DA 9º TURMA RECURSAL DO JEF DE SÃO PAULO</t>
  </si>
  <si>
    <t>GABINETE 26 DE JUIZ FEDERAL DA 9º TURMA RECURSAL DO JEF DE SÃO PAULO</t>
  </si>
  <si>
    <t>GABINETE 27 DE JUIZ FEDERAL DA 9º TURMA RECURSAL DO JEF DE SÃO PAULO</t>
  </si>
  <si>
    <t>GABINETE 28 DE JUIZ FEDERAL DA 10º TURMA RECURSAL DO JEF DE SÃO PAULO</t>
  </si>
  <si>
    <t>GABINETE 29 DE JUIZ FEDERAL DA 10º TURMA RECURSAL DO JEF DE SÃO PAULO</t>
  </si>
  <si>
    <t>GABINETE 30 DE JUIZ FEDERAL DA 10º TURMA RECURSAL DO JEF DE SÃO PAULO</t>
  </si>
  <si>
    <t>GABINETE 31 DE JUIZ FEDERAL DA 11º TURMA RECURSAL DO JEF DE SÃO PAULO</t>
  </si>
  <si>
    <t>GABINETE 32 DE JUIZ FEDERAL DA 11º TURMA RECURSAL DO JEF DE SÃO PAULO</t>
  </si>
  <si>
    <t>GABINETE 33 DE JUIZ FEDERAL DA 11º TURMA RECURSAL DO JEF DE SÃO PAULO</t>
  </si>
  <si>
    <t>TURMA REGIONAL DE UNIFORMIZAÇÃO DA 3ª REGIÃO</t>
  </si>
  <si>
    <t>GABINETE 01 DE JUIZ FEDERAL DA 1º TURMA RECURSAL DO JEF DE MATO GROSSO DO SUL</t>
  </si>
  <si>
    <t>GABINETE 02 DE JUIZ FEDERAL DA 1º TURMA RECURSAL DO JEF DE MATO GROSSO DO SUL</t>
  </si>
  <si>
    <t>GABINETE 03 DE JUIZ FEDERAL DA 1º TURMA RECURSAL DO JEF DE MATO GROSSO DO SUL</t>
  </si>
  <si>
    <t>GABINETE 01 - DESEMBARGADOR FEDERAL VALDECI DOS SANTOS - TRF 3ª REGIÃO</t>
  </si>
  <si>
    <t>GABINETE 02 - DESEMBARGADOR FEDERAL WILSON ZAUHY  - TRF 3ª REGIÃO</t>
  </si>
  <si>
    <t>GABINETE 03 - DESEMBARGADOR FEDERAL HÉLIO NOGUEIRA - TRF 3ª REGIÃO</t>
  </si>
  <si>
    <t>GABINETE 04 - DESEMBARGADOR FEDERAL PEIXOTO JÚNIOR - TRF 3ª REGIÃO</t>
  </si>
  <si>
    <t>GABINETE 05 - DESEMBARGADOR FEDERAL COTRIM GUIMARÃES - TRF 3ª REGIÃO</t>
  </si>
  <si>
    <t>GABINETE 06 - DESEMBARGADOR FEDERAL SOUZA RIBEIRO - TRF 3ª REGIÃO</t>
  </si>
  <si>
    <t>GABINETE 07 - DESEMBARGADOR FEDERAL MAIRAN MAIA - TRF 3ª REGIÃO</t>
  </si>
  <si>
    <t>GABINETE 08 - DESEMBARGADORA FEDERAL CECÍLIA MARCONDES - TRF 3ª REGIÃO</t>
  </si>
  <si>
    <t>GABINETE 09 - DESEMBARGADOR FEDERAL NELTON DOS SANTOS - TRF 3ª REGIÃO</t>
  </si>
  <si>
    <t>GABINETE 10 - DESEMBARGADOR FEDERAL ANTÔNIO CEDENHO - TRF 3ª REGIÃO</t>
  </si>
  <si>
    <t>GABINETE 11 - DESEMBARGADOR FEDERAL ANDRÉ NABARRETE - TRF 3ª REGIÃO</t>
  </si>
  <si>
    <t>GABINETE 12 - DESEMBARGADORA FEDERAL MARLI FERREIRA - TRF 3ª REGIÃO</t>
  </si>
  <si>
    <t>GABINETE 13 - DESEMBARGADORA FEDERAL MÔNICA NOBRE - TRF 3ª REGIÃO</t>
  </si>
  <si>
    <t>GABINETE 14 - DESEMBARGADOR FEDERAL MARCELO SARAIVA - TRF 3ª REGIÃO</t>
  </si>
  <si>
    <t>GABINETE 15 - DESEMBARGADOR FEDERAL ANDRÉ NEKATSCHALOW - TRF 3ª REGIÃO</t>
  </si>
  <si>
    <t>GABINETE 16 - DESEMBARGADOR FEDERAL PAULO FONTES  - TRF 3ª REGIÃO</t>
  </si>
  <si>
    <t>GABINETE 17 - DESEMBARGADOR FEDERAL MAURÍCIO KATO - TRF 3ª REGIÃO</t>
  </si>
  <si>
    <t>GABINETE 18 - DESEMBARGADORA FEDERAL DIVA MALERBI - TRF 3ª REGIÃO</t>
  </si>
  <si>
    <t>GABINETE 19 - DESEMBARGADOR FEDERAL FÁBIO PRIETO - TRF 3ª REGIÃO</t>
  </si>
  <si>
    <t>GABINETE 20 - DESEMBARGADORA FEDERAL CONSUELO YOSHIDA - TRF 3ª REGIÃO</t>
  </si>
  <si>
    <t>GABINETE 21 - DESEMBARGADOR FEDERAL JOHONSOM DI SALVO - TRF 3ª REGIÃO</t>
  </si>
  <si>
    <t>GABINETE 22 - DESEMBARGADORA FEDERAL INÊS VIRGÍNIA - TRF 3ª REGIÃO</t>
  </si>
  <si>
    <t>GABINETE 23 - DESEMBARGADOR FEDERAL TORU YAMAMOTO - TRF 3ª REGIÃO</t>
  </si>
  <si>
    <t>GABINETE 24 - DESEMBARGADOR FEDERAL PAULO DOMINGUES - TRF 3ª REGIÃO</t>
  </si>
  <si>
    <t>GABINETE 25 - DESEMBARGADOR FEDERAL CARLOS DELGADO  - TRF 3ª REGIÃO</t>
  </si>
  <si>
    <t>GABINETE 26 - DESEMBARGADOR FEDERAL NEWTON DE LUCCA - TRF 3ª REGIÃO</t>
  </si>
  <si>
    <t>GABINETE 27 - DESEMBARGADORA FEDERAL TÂNIA MARANGONI  - TRF 3ª REGIÃO</t>
  </si>
  <si>
    <t>GABINETE 28 - DESEMBARGADOR FEDERAL DAVID DANTAS  - TRF 3ª REGIÃO</t>
  </si>
  <si>
    <t>GABINETE 29 - DESEMBARGADOR FEDERAL LUIZ STEFANINI - TRF 3ª REGIÃO</t>
  </si>
  <si>
    <t>GABINETE 30 - DESEMBARGADORA FEDERAL MARISA SANTOS - TRF 3ª REGIÃO</t>
  </si>
  <si>
    <t>GABINETE 31 - DESEMBARGADORA FEDERAL DALDICE SANTANA - TRF 3ª REGIÃO</t>
  </si>
  <si>
    <t>GABINETE 32 - DESEMBARGADORA FEDERAL ANA PEZARINI  - TRF 3ª REGIÃO</t>
  </si>
  <si>
    <t>GABINETE 33 - DESEMBARGADOR FEDERAL GILBERTO JORDAN - TRF 3ª REGIÃO</t>
  </si>
  <si>
    <t>GABINETE 34 - DESEMBARGADOR FEDERAL BAPTISTA PEREIRA - TRF 3ª REGIÃO</t>
  </si>
  <si>
    <t>GABINETE 35 - DESEMBARGADOR FEDERAL SÉRGIO NASCIMENTO - TRF 3ª REGIÃO</t>
  </si>
  <si>
    <t>GABINETE 36 - DESEMBARGADORA FEDERAL LUCIA URSAIA  - TRF 3ª REGIÃO</t>
  </si>
  <si>
    <t>GABINETE 37 - DESEMBARGADOR FEDERAL NELSON PORFIRIO  - TRF 3ª REGIÃO</t>
  </si>
  <si>
    <t>GABINETE 38 - DESEMBARGADOR FEDERAL FAUSTO DE SANCTIS - TRF 3ª REGIÃO</t>
  </si>
  <si>
    <t>GABINETE 39 - DESEMBARGADOR FEDERAL JOSÉ LUNARDELLI - TRF 3ª REGIÃO</t>
  </si>
  <si>
    <t>GABINETE 40 - DESEMBARGADOR FEDERAL NINO TOLDO  - TRF 3ª REGIÃO</t>
  </si>
  <si>
    <t>GABINETE DA PRESIDÊNCIA DO TRIBUNAL REGIONAL FEDERAL DA 3ª REGIÃO</t>
  </si>
  <si>
    <t>GABINETE DA VICE-PRESIDÊNCIA DO TRIBUNAL REGIONAL FEDERAL DA 3ª REGIÃO</t>
  </si>
  <si>
    <t>GABINETE DA CORREGEDORIA REGIONAL DO TRIBUNAL REGIONAL FEDERAL DA 3ª REGIÃO</t>
  </si>
  <si>
    <t>GABINETE DA CONCILIAÇÃO</t>
  </si>
  <si>
    <t>CENTRAL DE MANDADOS UNIFICADA DE SÃO PAULO</t>
  </si>
  <si>
    <t>CM - Centrais de Mandados;</t>
  </si>
  <si>
    <t>CENTRAL DE CONCILIAÇÃO DE AMERICANA</t>
  </si>
  <si>
    <t>CENTRAL DE MANDADOS DE AMERICANA</t>
  </si>
  <si>
    <t>CENTRAL DE CONCILIAÇÃO DE ARAÇATUBA</t>
  </si>
  <si>
    <t>CENTRAL DE MANDADOS DE ARAÇATUBA</t>
  </si>
  <si>
    <t>CENTRAL DE MANDADOS DE ARARAQUARA</t>
  </si>
  <si>
    <t>CENTRAL DE MANDADOS DE BARUERI</t>
  </si>
  <si>
    <t>CENTRAL DE CONCILIAÇÃO DE BAURU</t>
  </si>
  <si>
    <t>CENTRAL DE MANDADOS DE BAURU</t>
  </si>
  <si>
    <t>CENTRAL DE MANDADOS DE BOTUCATU</t>
  </si>
  <si>
    <t>CENTRAL DE MANDADOS DE BRAGANÇA PAULISTA</t>
  </si>
  <si>
    <t>CENTRAL DE CONCILIAÇÃO DE CAMPINAS</t>
  </si>
  <si>
    <t>CENTRAL DE MANDADOS DE CAMPINAS</t>
  </si>
  <si>
    <t>CENTRAL DE CONCILIAÇÃO DE FRANCA</t>
  </si>
  <si>
    <t>CENTRAL DE MANDADOS DE FRANCA</t>
  </si>
  <si>
    <t>CENTRAL DE MANDADOS DE GUARATINGUETÁ</t>
  </si>
  <si>
    <t>CENTRAL DE CONCILIAÇÃO DE GUARULHOS</t>
  </si>
  <si>
    <t>CENTRAL DE MANDADOS DE GUARULHOS</t>
  </si>
  <si>
    <t>CENTRAL DE MANDADOS DE ITAPEVA</t>
  </si>
  <si>
    <t>CENTRAL DE MANDADOS DE JUNDIAÍ</t>
  </si>
  <si>
    <t>CENTRAL DE MANDADOS DE LIMEIRA</t>
  </si>
  <si>
    <t>CENTRAL DE CONCILIAÇÃO DE MARÍLIA</t>
  </si>
  <si>
    <t>CENTRAL DE MANDADOS DE MARÍLIA</t>
  </si>
  <si>
    <t>CENTRAL DE MANDADOS DE MAUÁ</t>
  </si>
  <si>
    <t>CENTRAL DE MANDADOS DE MOGI DAS CRUZES</t>
  </si>
  <si>
    <t>CENTRAL DE CONCILIAÇÃO DE OSASCO</t>
  </si>
  <si>
    <t>CENTRAL DE MANDADOS DE OSASCO</t>
  </si>
  <si>
    <t>CENTRAL DE CONCILIAÇÃO DE OURINHOS</t>
  </si>
  <si>
    <t>CENTRAL DE MANDADOS DE OURINHOS</t>
  </si>
  <si>
    <t>CENTRAL DE CONCILIAÇÃO DE PIRACICABA</t>
  </si>
  <si>
    <t>CENTRAL DE MANDADOS DE PIRACICABA</t>
  </si>
  <si>
    <t>CENTRAL DE CONCILIAÇÃO DE PRESIDENTE PRUDENTE</t>
  </si>
  <si>
    <t>CENTRAL DE MANDADOS DE PRESIDENTE PRUDENTE</t>
  </si>
  <si>
    <t>CENTRAL DE CONCILIAÇÃO DE RIBEIRÃO PRETO</t>
  </si>
  <si>
    <t>CENTRAL DE MANDADOS DE RIBEIRÃO PRETO</t>
  </si>
  <si>
    <t>CENTRAL DE CONCILIAÇÃO DE SANTO ANDRÉ</t>
  </si>
  <si>
    <t>CENTRAL DE MANDADOS DE SANTO ANDRÉ</t>
  </si>
  <si>
    <t>CENTRAL DE CONCILIAÇÃO DE SANTOS</t>
  </si>
  <si>
    <t>CENTRAL DE MANDADOS DE SANTOS</t>
  </si>
  <si>
    <t>CENTRAL DE MANDADOS DE SÃO BERNARDO DO CAMPO</t>
  </si>
  <si>
    <t>CENTRAL DE CONCILIAÇÃO DE SÃO CARLOS</t>
  </si>
  <si>
    <t>CENTRAL DE MANDADOS DE SÃO CARLOS</t>
  </si>
  <si>
    <t>CENTRAL DE CONCILIAÇÃO DE SÃO JOSÉ DO RIO PRETO</t>
  </si>
  <si>
    <t>CENTRAL DE MANDADOS DE SÃO JOSÉ DO RIO PRETO</t>
  </si>
  <si>
    <t>CENTRAL DE CONCILIAÇÃO DE SÃO JOSÉ DOS CAMPOS</t>
  </si>
  <si>
    <t>CENTRAL DE MANDADOS DE SÃO JOSÉ DOS CAMPOS</t>
  </si>
  <si>
    <t>CENTRAL DE MANDADOS DE SÃO VICENTE</t>
  </si>
  <si>
    <t>CENTRAL DE CONCILIAÇÃO DE SOROCABA</t>
  </si>
  <si>
    <t>CENTRAL DE MANDADOS DE SOROCABA</t>
  </si>
  <si>
    <t>CENTRAL DE CONCILIAÇÃO DE TAUBATÉ</t>
  </si>
  <si>
    <t>CENTRAL DE MANDADOS DE TAUBATÉ</t>
  </si>
  <si>
    <t>CENTRAL DE MANDADOS DE CAMPO GRANDE</t>
  </si>
  <si>
    <t>CENTRAL DE MANDADOS DE DOURADOS</t>
  </si>
  <si>
    <t>CENTRAL DE MANDADOS DE PONTA PORÃ</t>
  </si>
  <si>
    <t>NÚCLEO DE APOIO À CONCILIAÇÃO DE SÃO PAULO</t>
  </si>
  <si>
    <t>GABINETE 34 DE JUIZ FEDERAL DA 12º TURMA RECURSAL DO JEF DE SÃO PAULO</t>
  </si>
  <si>
    <t>GABINETE 35 DE JUIZ FEDERAL DA 12º TURMA RECURSAL DO JEF DE SÃO PAULO</t>
  </si>
  <si>
    <t>GABINETE 36 DE JUIZ FEDERAL DA 12º TURMA RECURSAL DO JEF DE SÃO PAULO</t>
  </si>
  <si>
    <t>GABINETE 37 DE JUIZ FEDERAL DA 13º TURMA RECURSAL DO JEF DE SÃO PAULO</t>
  </si>
  <si>
    <t>GABINETE 38 DE JUIZ FEDERAL DA 13º TURMA RECURSAL DO JEF DE SÃO PAULO</t>
  </si>
  <si>
    <t>GABINETE 39 DE JUIZ FEDERAL DA 13º TURMA RECURSAL DO JEF DE SÃO PAULO</t>
  </si>
  <si>
    <t>CENTRAL DE CONCILIAÇÃO DE GUARATINGUETÁ</t>
  </si>
  <si>
    <t>CENTRAL DE CONCILIAÇÃO DE BRAGANÇA PAULISTA</t>
  </si>
  <si>
    <t>CENTRAL DE CONCILIAÇÃO DE JUNDIAÍ</t>
  </si>
  <si>
    <t>CENTRAL DE CONCILIAÇÃO DE BOTUCATU</t>
  </si>
  <si>
    <t>CENTRAL DE CONCILIAÇÃO DE MOGI DAS CRUZES</t>
  </si>
  <si>
    <t>CENTRAL DE CONCILIAÇÃO DE ITAPEVA</t>
  </si>
  <si>
    <t>GABINETE 40 DE JUIZ FEDERAL DA 14º TURMA RECURSAL DO JEF DE SÃO PAULO</t>
  </si>
  <si>
    <t>GABINETE 41 DE JUIZ FEDERAL DA 14º TURMA RECURSAL DO JEF DE SÃO PAULO</t>
  </si>
  <si>
    <t>GABINETE 42 DE JUIZ FEDERAL DA 14º TURMA RECURSAL DO JEF DE SÃO PAULO</t>
  </si>
  <si>
    <t>GABINETE 43 DE JUIZ FEDERAL DA 15º TURMA RECURSAL DO JEF DE SÃO PAULO</t>
  </si>
  <si>
    <t>GABINETE 44 DE JUIZ FEDERAL DA 15º TURMA RECURSAL DO JEF DE SÃO PAULO</t>
  </si>
  <si>
    <t>GABINETE 45 DE JUIZ FEDERAL DA 15º TURMA RECURSAL DO JEF DE SÃO PAULO</t>
  </si>
  <si>
    <t>CENTRAL DE CONCILIAÇÃO DE LIMEIRA</t>
  </si>
  <si>
    <t>CENTRAL DE CONCILIAÇÃO DE BARUERI</t>
  </si>
  <si>
    <t>CENTRAL DE CONCILIAÇÃO DE CAMPO GRANDE</t>
  </si>
  <si>
    <t>CENTRAL DE CONCILIAÇÃO DE SÃO VICENTE</t>
  </si>
  <si>
    <t>1º VARA-GABINETE DO JUIZADO ESPECIAL FEDERAL DE SOROCABA</t>
  </si>
  <si>
    <t>12ª VARA FEDERAL DE CURITIBA</t>
  </si>
  <si>
    <t>13ª VARA FEDERAL DE CURITIBA</t>
  </si>
  <si>
    <t>14ª VARA FEDERAL DE CURITIBA</t>
  </si>
  <si>
    <t>NÚCLEO DE CONCILIAÇÕES</t>
  </si>
  <si>
    <t>Per - Perícia;</t>
  </si>
  <si>
    <t>1ª VARA FEDERAL DE APUCARANA</t>
  </si>
  <si>
    <t>1ª VARA FEDERAL DE CAMPO MOURÃO</t>
  </si>
  <si>
    <t>1ª VARA FEDERAL DE CASCAVEL</t>
  </si>
  <si>
    <t>2ª VARA FEDERAL DE CASCAVEL</t>
  </si>
  <si>
    <t>3ª VARA FEDERAL DE FOZ DO IGUAÇU</t>
  </si>
  <si>
    <t>4ª VARA FEDERAL DE FOZ DO IGUAÇU</t>
  </si>
  <si>
    <t>1ª VARA FEDERAL DE FRANCISCO BELTRÃO</t>
  </si>
  <si>
    <t>1ª VARA FEDERAL DE GUARAPUAVA</t>
  </si>
  <si>
    <t>1ª VARA FEDERAL DE JACAREZINHO</t>
  </si>
  <si>
    <t>5ª VARA FEDERAL DE LONDRINA</t>
  </si>
  <si>
    <t>1ª VARA FEDERAL DE PARANAGUÁ</t>
  </si>
  <si>
    <t>1ª VARA FEDERAL DE PARANAVAÍ</t>
  </si>
  <si>
    <t>1ª VARA FEDERAL DE PONTA GROSSA</t>
  </si>
  <si>
    <t>2ª VARA FEDERAL DE PONTA GROSSA</t>
  </si>
  <si>
    <t>1ª VARA FEDERAL DE TOLEDO</t>
  </si>
  <si>
    <t>1ª VARA FEDERAL DE UMUARAMA</t>
  </si>
  <si>
    <t>2ª VARA FEDERAL DE UMUARAMA</t>
  </si>
  <si>
    <t>3ª VARA FEDERAL DE UMUARAMA</t>
  </si>
  <si>
    <t>1ª VARA FEDERAL DE UNIÃO DA VITÓRIA</t>
  </si>
  <si>
    <t>1ª VARA FEDERAL DE BAGÉ</t>
  </si>
  <si>
    <t>1ª VARA FEDERAL DE BENTO GONÇALVES</t>
  </si>
  <si>
    <t>1ª VARA FEDERAL DE CACHOEIRA DO SUL</t>
  </si>
  <si>
    <t>1ª VARA FEDERAL DE CARAZINHO</t>
  </si>
  <si>
    <t>1ª VARA FEDERAL DE CRUZ ALTA</t>
  </si>
  <si>
    <t>1ª VARA FEDERAL DE ERECHIM</t>
  </si>
  <si>
    <t>1ª VARA FEDERAL DE LAJEADO</t>
  </si>
  <si>
    <t>1ª VARA FEDERAL DE PELOTAS</t>
  </si>
  <si>
    <t>2ª VARA FEDERAL DE PELOTAS</t>
  </si>
  <si>
    <t>1ª VARA FEDERAL DE SANTO ÂNGELO</t>
  </si>
  <si>
    <t>1ª VARA FEDERAL DE SANTIAGO</t>
  </si>
  <si>
    <t>1ª VARA FEDERAL DE SANTANA DO LIVRAMENTO</t>
  </si>
  <si>
    <t>3ª VARA FEDERAL DE SANTA MARIA</t>
  </si>
  <si>
    <t>2ª VARA FEDERAL DE SANTA MARIA</t>
  </si>
  <si>
    <t>1ª VARA FEDERAL DE SANTA CRUZ DO SUL</t>
  </si>
  <si>
    <t>1ª VARA FEDERAL DE RIO GRANDE</t>
  </si>
  <si>
    <t>2ª VARA FEDERAL DE RIO GRANDE</t>
  </si>
  <si>
    <t>22ª VARA FEDERAL DE PORTO ALEGRE</t>
  </si>
  <si>
    <t>7ª VARA FEDERAL DE PORTO ALEGRE</t>
  </si>
  <si>
    <t>11ª VARA FEDERAL DE PORTO ALEGRE</t>
  </si>
  <si>
    <t>2ª VARA FEDERAL DE CHAPECÓ</t>
  </si>
  <si>
    <t>1ª VARA FEDERAL DE CRICIÚMA</t>
  </si>
  <si>
    <t>7ª VARA FEDERAL DE FLORIANÓPOLIS</t>
  </si>
  <si>
    <t>1ª VARA FEDERAL DE ITAJAÍ</t>
  </si>
  <si>
    <t>1ª VARA FEDERAL DE JARAGUÁ DO SUL</t>
  </si>
  <si>
    <t>1ª VARA FEDERAL DE JOINVILLE</t>
  </si>
  <si>
    <t>1ª VARA FEDERAL DE LAGES</t>
  </si>
  <si>
    <t>1ª VARA FEDERAL DE SÃO MIGUEL DO OESTE</t>
  </si>
  <si>
    <t>1ª VARA FEDERAL DE TUBARÃO</t>
  </si>
  <si>
    <t>1ª VARA FEDERAL DE JOAÇABA</t>
  </si>
  <si>
    <t>3ª VARA FEDERAL DE PASSO FUNDO</t>
  </si>
  <si>
    <t>6ª VARA FEDERAL DE JOINVILLE</t>
  </si>
  <si>
    <t>2ª VARA FEDERAL DE URUGUAIANA</t>
  </si>
  <si>
    <t>1ª VARA FEDERAL DE FLORIANÓPOLIS</t>
  </si>
  <si>
    <t>2ª VARA FEDERAL DE BLUMENAU</t>
  </si>
  <si>
    <t>3ª VARA FEDERAL DE BLUMENAU</t>
  </si>
  <si>
    <t>2ª VARA FEDERAL DE LAGES</t>
  </si>
  <si>
    <t>2ª VARA FEDERAL DE FLORIANÓPOLIS</t>
  </si>
  <si>
    <t>3ª VARA FEDERAL DE FLORIANÓPOLIS</t>
  </si>
  <si>
    <t>2ª VARA FEDERAL DE JARAGUÁ DO SUL</t>
  </si>
  <si>
    <t>4ª VARA FEDERAL FLORIANÓPOLIS</t>
  </si>
  <si>
    <t>4ª VARA FEDERAL DE BLUMENAU</t>
  </si>
  <si>
    <t>1ª VARA FEDERAL DE BLUMENAU</t>
  </si>
  <si>
    <t>5ª VARA FEDERAL DE JOINVILLE</t>
  </si>
  <si>
    <t>3ª VARA FEDERAL DE CHAPECÓ</t>
  </si>
  <si>
    <t>4ª VARA FEDERAL DE NOVO HAMBURGO</t>
  </si>
  <si>
    <t>3ª VARA FEDERAL DE CAXIAS DO SUL</t>
  </si>
  <si>
    <t>3ª VARA FEDERAL DE RIO GRANDE</t>
  </si>
  <si>
    <t>1ª VARA FEDERAL DE NOVO HAMBURGO</t>
  </si>
  <si>
    <t>6ª VARA FEDERAL DE PORTO ALEGRE</t>
  </si>
  <si>
    <t>10ª VARA FEDERAL DE PORTO ALEGRE</t>
  </si>
  <si>
    <t>4ª VARA FEDERAL DE SANTA MARIA</t>
  </si>
  <si>
    <t>2ª VARA FEDERAL DE BENTO GONÇALVES</t>
  </si>
  <si>
    <t>2ª VARA FEDERAL DE SANTANA DO LIVRAMENTO</t>
  </si>
  <si>
    <t>2ª VARA FEDERAL DE NOVO HAMBURGO</t>
  </si>
  <si>
    <t>2ª VARA FEDERAL DE SANTA CRUZ DO SUL</t>
  </si>
  <si>
    <t>3ª VARA FEDERAL DE PORTO ALEGRE</t>
  </si>
  <si>
    <t>2ª VARA FEDERAL DE PASSO FUNDO</t>
  </si>
  <si>
    <t>5ª VARA FEDERAL DE PORTO ALEGRE</t>
  </si>
  <si>
    <t>6ª VARA FEDERAL DE NOVO HAMBURGO</t>
  </si>
  <si>
    <t>4ª VARA FEDERAL DE PORTO ALEGRE</t>
  </si>
  <si>
    <t>1ª VARA FEDERAL DE PORTO ALEGRE</t>
  </si>
  <si>
    <t>2ª VARA FEDERAL DE LAJEADO</t>
  </si>
  <si>
    <t>8ª VARA FEDERAL DE PORTO ALEGRE</t>
  </si>
  <si>
    <t>2ª VARA FEDERAL DE PORTO ALEGRE</t>
  </si>
  <si>
    <t>1ª VARA FEDERAL DE MARINGÁ</t>
  </si>
  <si>
    <t>2ª VARA FEDERAL DE LONDRINA</t>
  </si>
  <si>
    <t>21ª VARA FEDERAL DE CURITIBA</t>
  </si>
  <si>
    <t>6ª VARA FEDERAL DE LONDRINA</t>
  </si>
  <si>
    <t>1ª VARA FEDERAL DE LONDRINA</t>
  </si>
  <si>
    <t>6ª VARA FEDERAL DE CURITIBA</t>
  </si>
  <si>
    <t>2ª VARA FEDERAL DE FOZ DO IGUAÇU</t>
  </si>
  <si>
    <t>9ª VARA FEDERAL DE CURITIBA</t>
  </si>
  <si>
    <t>8ª VARA FEDERAL DE CURITIBA</t>
  </si>
  <si>
    <t>3ª VARA FEDERAL DE LONDRINA</t>
  </si>
  <si>
    <t>2ª VARA FEDERAL DE MARINGÁ</t>
  </si>
  <si>
    <t>1ª VARA FEDERAL DE CURITIBA</t>
  </si>
  <si>
    <t>4ª VARA FEDERAL DE LONDRINA</t>
  </si>
  <si>
    <t>5ª VARA FEDERAL DE CURITIBA</t>
  </si>
  <si>
    <t>2ª VARA FEDERAL DE CURITIBA</t>
  </si>
  <si>
    <t>18ª VARA FEDERAL DE CURITIBA</t>
  </si>
  <si>
    <t>4ª VARA FEDERAL DE MARINGÁ</t>
  </si>
  <si>
    <t>8ª VARA FEDERAL DE LONDRINA</t>
  </si>
  <si>
    <t>3ª VARA FEDERAL DE CURITIBA</t>
  </si>
  <si>
    <t>4ª VARA FEDERAL DE CURITIBA</t>
  </si>
  <si>
    <t>1ª VARA FEDERAL DE FOZ DO IGUAÇU</t>
  </si>
  <si>
    <t>6ª VARA FEDERAL DE FLORIANÓPOLIS</t>
  </si>
  <si>
    <t>9ª VARA FEDERAL DE PORTO ALEGRE</t>
  </si>
  <si>
    <t>11ª VARA FEDERAL DE CURITIBA</t>
  </si>
  <si>
    <t>9ª VARA FEDERAL DE FLORIANÓPOLIS</t>
  </si>
  <si>
    <t>8ª VARA FEDERAL DE FLORIANÓPOLIS</t>
  </si>
  <si>
    <t>5ª VARA FEDERAL DE BLUMENAU</t>
  </si>
  <si>
    <t>1ª VARA FEDERAL DE BRUSQUE</t>
  </si>
  <si>
    <t>1ª VARA FEDERAL DE CAÇADOR</t>
  </si>
  <si>
    <t>1ª VARA FEDERAL DE CHAPECÓ</t>
  </si>
  <si>
    <t>1ª VARA FEDERAL DE CONCÓRDIA</t>
  </si>
  <si>
    <t>3ª VARA FEDERAL DE CRICIÚMA</t>
  </si>
  <si>
    <t>3ª VARA FEDERAL DE JOINVILLE</t>
  </si>
  <si>
    <t>4ª VARA FEDERAL DE JOINVILLE</t>
  </si>
  <si>
    <t>1ª VARA FEDERAL DE LAGUNA</t>
  </si>
  <si>
    <t>1ª VARA FEDERAL DE MAFRA</t>
  </si>
  <si>
    <t>1ª VARA FEDERAL DE RIO DO SUL</t>
  </si>
  <si>
    <t>2ª VARA FEDERAL DE TUBARÃO</t>
  </si>
  <si>
    <t>16ª VARA FEDERAL DE PORTO ALEGRE</t>
  </si>
  <si>
    <t>19ª VARA FEDERAL DE PORTO ALEGRE</t>
  </si>
  <si>
    <t>23ª VARA FEDERAL DE PORTO ALEGRE</t>
  </si>
  <si>
    <t>17ª VARA FEDERAL DE PORTO ALEGRE</t>
  </si>
  <si>
    <t>20ª VARA FEDERAL DE PORTO ALEGRE</t>
  </si>
  <si>
    <t>24ª VARA FEDERAL DE PORTO ALEGRE</t>
  </si>
  <si>
    <t>13ª VARA FEDERAL DE PORTO ALEGRE</t>
  </si>
  <si>
    <t>14ª VARA FEDERAL DE PORTO ALEGRE</t>
  </si>
  <si>
    <t>15ª VARA FEDERAL DE PORTO ALEGRE</t>
  </si>
  <si>
    <t>18ª VARA FEDERAL DE PORTO ALEGRE</t>
  </si>
  <si>
    <t>21ª VARA FEDERAL DE PORTO ALEGRE</t>
  </si>
  <si>
    <t>2ª VARA FEDERAL DE CARAZINHO</t>
  </si>
  <si>
    <t>5ª VARA FEDERAL DE CAXIAS DO SUL</t>
  </si>
  <si>
    <t>1ª VARA FEDERAL DE SANTA MARIA</t>
  </si>
  <si>
    <t>1ª VARA FEDERAL DE SANTA ROSA</t>
  </si>
  <si>
    <t>2ª VARA FEDERAL DE SANTO ÂNGELO</t>
  </si>
  <si>
    <t>3ª VARA FEDERAL DE SANTO ÂNGELO</t>
  </si>
  <si>
    <t>15ª VARA FEDERAL DE CURITIBA</t>
  </si>
  <si>
    <t>16ª VARA FEDERAL DE CURITIBA</t>
  </si>
  <si>
    <t>19ª VARA FEDERAL DE CURITIBA</t>
  </si>
  <si>
    <t>17ª VARA FEDERAL DE CURITIBA</t>
  </si>
  <si>
    <t>20ª VARA FEDERAL DE CURITIBA</t>
  </si>
  <si>
    <t>2ª VARA FEDERAL DE FRANCISCO BELTRÃO</t>
  </si>
  <si>
    <t>7ª VARA FEDERAL DE LONDRINA</t>
  </si>
  <si>
    <t>5ª VARA FEDERAL DE MARINGÁ</t>
  </si>
  <si>
    <t>1ª VARA FEDERAL DE PATO BRANCO</t>
  </si>
  <si>
    <t>5ª VARA FEDERAL DE NOVO HAMBURGO</t>
  </si>
  <si>
    <t>1ª VARA FEDERAL DE GUAÍRA</t>
  </si>
  <si>
    <t>5ª VARA FEDERAL DE FOZ DO IGUAÇU</t>
  </si>
  <si>
    <t>3ª VARA FEDERAL DE MARINGÁ</t>
  </si>
  <si>
    <t>1ª VARA FEDERAL DE CAPÃO DA CANOA</t>
  </si>
  <si>
    <t>1ª VARA FEDERAL DE URUGUAIANA</t>
  </si>
  <si>
    <t>4ª VARA FEDERAL DE CRICIÚMA</t>
  </si>
  <si>
    <t>1ª VARA FEDERAL DE PASSO FUNDO</t>
  </si>
  <si>
    <t>6ª VARA FEDERAL DE MARINGÁ</t>
  </si>
  <si>
    <t>1ª VARA FEDERAL DE PALMEIRA DAS MISSÕES</t>
  </si>
  <si>
    <t>3ª VARA FEDERAL DE CASCAVEL</t>
  </si>
  <si>
    <t>7ª VARA FEDERAL DE CURITIBA</t>
  </si>
  <si>
    <t>1ª TURMA RECURSAL DOS JEF DE CURITIBA</t>
  </si>
  <si>
    <t>2ª TURMA RECURSAL DOS JEF DE CURITIBA</t>
  </si>
  <si>
    <t>10ª VARA FEDERAL DE CURITIBA</t>
  </si>
  <si>
    <t>3ª TURMA RECURSAL DOS JEF DE CURITIBA</t>
  </si>
  <si>
    <t>22ª VARA FEDERAL DE CURITIBA</t>
  </si>
  <si>
    <t>6ª VARA FEDERAL DE FOZ DO IGUAÇU</t>
  </si>
  <si>
    <t>2ª VARA FEDERAL DE GUARAPUAVA</t>
  </si>
  <si>
    <t>3ª VARA FEDERAL DE PONTA GROSSA</t>
  </si>
  <si>
    <t>4ª VARA FEDERAL DE PONTA GROSSA</t>
  </si>
  <si>
    <t>3ª VARA FEDERAL DE CANOAS</t>
  </si>
  <si>
    <t>1ª VARA FEDERAL DE CANOAS</t>
  </si>
  <si>
    <t>2ª VARA FEDERAL DE CANOAS</t>
  </si>
  <si>
    <t>1ª VARA FEDERAL DE CAXIAS DO SUL</t>
  </si>
  <si>
    <t>2ª VARA FEDERAL DE CAXIAS DO SUL</t>
  </si>
  <si>
    <t>4ª VARA FEDERAL DE CAXIAS DO SUL</t>
  </si>
  <si>
    <t>2ª VARA FEDERAL DE ERECHIM</t>
  </si>
  <si>
    <t>1ª VARA FEDERAL DE GRAVATAÍ</t>
  </si>
  <si>
    <t>3ª VARA FEDERAL DE NOVO HAMBURGO</t>
  </si>
  <si>
    <t>4ª VARA FEDERAL DE PASSO FUNDO</t>
  </si>
  <si>
    <t>3ª VARA FEDERAL DE PELOTAS</t>
  </si>
  <si>
    <t>1ª TURMA RECURSAL DE PORTO ALEGRE</t>
  </si>
  <si>
    <t>2ª TURMA RECURSAL DE PORTO ALEGRE</t>
  </si>
  <si>
    <t>3ª TURMA RECURSAL DE PORTO ALEGRE</t>
  </si>
  <si>
    <t>4ª TURMA RECURSAL DE PORTO ALEGRE</t>
  </si>
  <si>
    <t>12ª VARA FEDERAL DE PORTO ALEGRE</t>
  </si>
  <si>
    <t>25ª VARA FEDERAL DE PORTO ALEGRE</t>
  </si>
  <si>
    <t>2ª VARA FEDERAL DE CRICIÚMA</t>
  </si>
  <si>
    <t>1ª TURMA RECURSAL DOS JEF DE FLORIANÓPOLIS</t>
  </si>
  <si>
    <t>2ª TURMA RECURSAL DOS JEF DE FLORIANÓPOLIS</t>
  </si>
  <si>
    <t>5ª VARA FEDERAL DE FLORIANÓPOLIS</t>
  </si>
  <si>
    <t>3ª TURMA RECURSAL DOS JEF DE FLORIANÓPOLIS</t>
  </si>
  <si>
    <t>3ª VARA FEDERAL DE ITAJAÍ</t>
  </si>
  <si>
    <t>2ª VARA FEDERAL DE ITAJAÍ</t>
  </si>
  <si>
    <t>2ª VARA FEDERAL DE JOINVILLE</t>
  </si>
  <si>
    <t>1ª VARA FEDERAL DE TELÊMACO BORBA</t>
  </si>
  <si>
    <t>4ª VARA FEDERAL DE ITAJAÍ</t>
  </si>
  <si>
    <t>26ª VARA FEDERAL DE PORTO ALEGRE</t>
  </si>
  <si>
    <t>2ª VARA FEDERAL DE CAMPO MOURÃO</t>
  </si>
  <si>
    <t>4ª TURMA RECURSAL DOS JEF DE CURITIBA</t>
  </si>
  <si>
    <t>5ª TURMA RECURSAL DE PORTO ALEGRE</t>
  </si>
  <si>
    <t>23ª VARA FEDERAL DE CURITIBA</t>
  </si>
  <si>
    <t>SICOPREVI DE PORTO ALEGRE</t>
  </si>
  <si>
    <t>CENTRAL DE MANDADOS DE CAMPO MOURÃO</t>
  </si>
  <si>
    <t>CEJUSCON DE CASCAVEL</t>
  </si>
  <si>
    <t>CENTRAL DE MANDADOS DE CASCAVEL</t>
  </si>
  <si>
    <t>CENTRAL DE MANDADOS DE CURITIBA</t>
  </si>
  <si>
    <t>SEÇÃO DE EXECUÇÃO PENAL DE CATANDUVAS</t>
  </si>
  <si>
    <t>CENTRAL DE MANDADOS DE FOZ DO IGUAÇU</t>
  </si>
  <si>
    <t>CEJUSCON DE FRANCISCO BELTRÃO</t>
  </si>
  <si>
    <t>CENTRAL DE MANDADOS DE FRANCISCO BELTRÃO</t>
  </si>
  <si>
    <t>CENTRAL DE MANDADOS DE GUARAPUAVA</t>
  </si>
  <si>
    <t>CEJUSCON DE LONDRINA</t>
  </si>
  <si>
    <t>CENTRAL DE MANDADOS DE LONDRINA</t>
  </si>
  <si>
    <t>CEJUSCON DE MARINGÁ</t>
  </si>
  <si>
    <t>CENTRAL DE MANDADOS DE MARINGÁ</t>
  </si>
  <si>
    <t>CEJUSCON DE PONTA GROSSA</t>
  </si>
  <si>
    <t>CENTRAL DE MANDADOS DE PONTA GROSSA</t>
  </si>
  <si>
    <t>CEJUSCON DE UMUARAMA</t>
  </si>
  <si>
    <t>CENTRAL DE MANDADOS DE UMUARAMA</t>
  </si>
  <si>
    <t>CENTRAL DE MANDADOS DE BENTO GONÇALVES</t>
  </si>
  <si>
    <t>CENTRAL DE MANDADOS DE CANOAS</t>
  </si>
  <si>
    <t>CENTRAL DE MANDADOS DE CARAZINHO</t>
  </si>
  <si>
    <t>CENTRAL DE MANDADOS DE CAXIAS DO SUL</t>
  </si>
  <si>
    <t>CENTRAL DE MANDADOS DE ERECHIM</t>
  </si>
  <si>
    <t>CENTRAL DE MANDADOS DE LAJEADO</t>
  </si>
  <si>
    <t>CENTRAL DE MANDADOS DE NOVO HAMBURGO</t>
  </si>
  <si>
    <t>CENTRAL DE MANDADOS DE PELOTAS</t>
  </si>
  <si>
    <t>CENTRAL DE MANDADOS DE PASSO FUNDO</t>
  </si>
  <si>
    <t>CENTRAL DE MANDADOS DE PORTO ALEGRE</t>
  </si>
  <si>
    <t>CENTRAL DE MANDADOS DE RIO GRANDE</t>
  </si>
  <si>
    <t>CENTRAL DE MANDADOS DE SANTO ÂNGELO</t>
  </si>
  <si>
    <t>CENTRAL DE MANDADOS DE SANTA CRUZ DO SUL</t>
  </si>
  <si>
    <t>CENTRAL DE MANDADOS DE SANTANA DO LIVRAMENTO</t>
  </si>
  <si>
    <t>CENTRAL DE MANDADOS DE SANTA MARIA</t>
  </si>
  <si>
    <t>CENTRAL DE MANDADOS DE URUGUAIANA</t>
  </si>
  <si>
    <t>CENTRAL DE MANDADOS DE TUBARÃO</t>
  </si>
  <si>
    <t>CENTRAL DE MANDADOS DE BLUMENAU</t>
  </si>
  <si>
    <t>GABINETE DA PRESIDÊNCIA DA TURMA REGIONAL DE UNIFORMIZAÇÃO</t>
  </si>
  <si>
    <t>GABINETE DO PRESIDENTE DA 1ª TURMA - PR</t>
  </si>
  <si>
    <t>GABINETE DO PRESIDENTE DA 2ª TURMA - PR</t>
  </si>
  <si>
    <t>GABINETE DO PRESIDENTE DA 3ª TURMA - PR</t>
  </si>
  <si>
    <t>GABINETE DO PRESIDENTE DA 4ª TURMA - PR</t>
  </si>
  <si>
    <t>GABINETE DO PRESIDENTE DA 1ª TURMA - RS</t>
  </si>
  <si>
    <t>GABINETE DO PRESIDENTE DA 2ª TURMA - RS</t>
  </si>
  <si>
    <t>GABINETE DO PRESIDENTE DA 3ª TURMA - RS</t>
  </si>
  <si>
    <t>GABINETE DO PRESIDENTE DA 4ª TURMA - RS</t>
  </si>
  <si>
    <t>GABINETE DO PRESIDENTE DA 5ª TURMA - RS</t>
  </si>
  <si>
    <t>GABINETE DO PRESIDENTE DA 1ª TURMA - SC</t>
  </si>
  <si>
    <t>GABINETE DO PRESIDENTE DA 2ª TURMA - SC</t>
  </si>
  <si>
    <t>GABINETE DO PRESIDENTE DA 3ª TURMA - SC</t>
  </si>
  <si>
    <t>CENTRAL DE MANDADOS DE APUCARANA</t>
  </si>
  <si>
    <t>SICOP DE CURITIBA</t>
  </si>
  <si>
    <t>TURMA RECURSAL SUPLEMENTAR DO PARANÁ</t>
  </si>
  <si>
    <t>CEJUSCON DE FOZ DE IGUAÇU</t>
  </si>
  <si>
    <t>CENTRAL DE MANDADOS DE JACAREZINHO</t>
  </si>
  <si>
    <t>CENTRAL DE MANDADOS DE BAGÉ</t>
  </si>
  <si>
    <t>CEJUSCON DE BENTO GONÇALVES</t>
  </si>
  <si>
    <t>CENTRAL DE MANDADOS DE CACHOEIRA DO SUL</t>
  </si>
  <si>
    <t>CENTRAL DE MANDADOS DE CRUZ ALTA</t>
  </si>
  <si>
    <t>CEJUSCON DE CANOAS</t>
  </si>
  <si>
    <t>1ª UNIDADE DE APOIO ITINERANTE EM CANOAS</t>
  </si>
  <si>
    <t>2ª UNIDADE DE APOIO ITINERANTE EM CANOAS</t>
  </si>
  <si>
    <t>CENTRAL DE MANDADOS DE CAPÃO DA CANOA</t>
  </si>
  <si>
    <t>CEJUSCON DE CARAZINHO</t>
  </si>
  <si>
    <t>CEJUSCON DE CAXIAS DO SUL</t>
  </si>
  <si>
    <t>CEJUSCON DE ERECHIM</t>
  </si>
  <si>
    <t>CENTRAL DE MANDADOS DE GRAVATAÍ</t>
  </si>
  <si>
    <t>CEJUSCON DE LAJEADO</t>
  </si>
  <si>
    <t>CEJUSCON DE NOVO HAMBURGO</t>
  </si>
  <si>
    <t>CEJUSCON DE PELOTAS</t>
  </si>
  <si>
    <t>CEJUSCON DE PASSO FUNDO</t>
  </si>
  <si>
    <t>TURMA RECURSAL SUPLEMENTAR DO RIO GRANDE DO SUL</t>
  </si>
  <si>
    <t>CEJUSCON DE RIO GRANDE</t>
  </si>
  <si>
    <t>CEJUSCON DE SANTO ÂNGELO</t>
  </si>
  <si>
    <t>CEJUSCON DE SANTA CRUZ DO SUL</t>
  </si>
  <si>
    <t>CEJUSCON DE SANTA MARIA</t>
  </si>
  <si>
    <t>CEJUSCON DE BLUMENAU</t>
  </si>
  <si>
    <t>CEJUSCON DE CHAPECÓ</t>
  </si>
  <si>
    <t>CENTRAL DE MANDADOS DE CHAPECÓ</t>
  </si>
  <si>
    <t>CEJUSCON DE CRICIÚMA</t>
  </si>
  <si>
    <t>CENTRAL DE MANDADOS DE CRICIÚMA</t>
  </si>
  <si>
    <t>CENTRAL DE MANDADOS DE FLORIANÓPÓLIS</t>
  </si>
  <si>
    <t>PRESIDÊNCIA DAS TRS DE SANTA CATARINA</t>
  </si>
  <si>
    <t>TURMA RECURSAL SUPLEMENTAR DE SANTA CATARINA</t>
  </si>
  <si>
    <t>CEJUSCON DE ITAJAÍ</t>
  </si>
  <si>
    <t>CENTRAL DE MANDADOS DE ITAJAÍ</t>
  </si>
  <si>
    <t>CENTRAL DE MANDADOS DE JARAGUÁ DO SUL</t>
  </si>
  <si>
    <t>CEJUSCON DE JOINVILLE</t>
  </si>
  <si>
    <t>CENTRAL DE MANDADOS DE JOINVILLE</t>
  </si>
  <si>
    <t>CEJUSCON DE LAGES</t>
  </si>
  <si>
    <t>CENTRAL DE MANDADOS DE SÃO MIGUEL DO OESTE</t>
  </si>
  <si>
    <t>CEJUSCON DE TUBARÃO</t>
  </si>
  <si>
    <t>GABINETE DO (A) DES. FEDERAL CÂNDIDO ALFREDO SILVA LEAL JÚNIOR</t>
  </si>
  <si>
    <t>GABINETE DO (A) DES. FEDERAL CLAUDIA CRISTINA CRISTOFANI</t>
  </si>
  <si>
    <t>GABINETE DO (A) DES. FEDERAL VÂNIA HACK DE ALMEIDA</t>
  </si>
  <si>
    <t>GABINETE DO (A) DES. FEDERAL JOÃO BATISTA PINTO SILVEIRA</t>
  </si>
  <si>
    <t>GABINETE DO (A) DES. FEDERAL JOÃO PEDRO GEBRAN NETO</t>
  </si>
  <si>
    <t>GABINETE DO (A) JUIZ (A) FEDERAL ALEXANDRE ROSSATO DA SILVA ÁVILA</t>
  </si>
  <si>
    <t>GABINETE DO (A) DES. FEDERAL  ROGER RAUPP RIOS</t>
  </si>
  <si>
    <t>GABINETE DO (A) DES. FEDERAL LEANDRO PAULSEN</t>
  </si>
  <si>
    <t>GABINETE DO (A) DES. FEDERAL LUCIANE AMARAL CORRÊA MÜNCH</t>
  </si>
  <si>
    <t>GABINETE DO (A) DES. FEDERAL LUÍS ALBERTO D'AZEVEDO AURVALLE</t>
  </si>
  <si>
    <t>GABINETE DO (A) JUIZ (A) FEDERAL  GISELE LEMKE</t>
  </si>
  <si>
    <t>GABINETE DO (A) DES. FEDERAL LUIZ CARLOS CANALLI</t>
  </si>
  <si>
    <t>GABINETE DO (A) DES. FEDERAL MARGA BARTH TESSLER</t>
  </si>
  <si>
    <t>GABINETE DO (A) JUIZ (A) FEDERAL  MARCELO DE NARDI</t>
  </si>
  <si>
    <t>GABINETE DO (A) DES. FEDERAL  SEBASTIÃO OGÊ MUNIZ</t>
  </si>
  <si>
    <t>GABINETE DO (A) JUIZ (A) FEDERAL  ALTAIR ANTONIO GREGORIO</t>
  </si>
  <si>
    <t>GABINETE DO (A) DES. FEDERAL  ROGERIO FAVRETO</t>
  </si>
  <si>
    <t>GABINETE DO (A) DES. FEDERAL OSNI CARDOSO FILHO</t>
  </si>
  <si>
    <t>GABINETE DO (A) DES. FEDERAL RÔMULO PIZZOLATTI</t>
  </si>
  <si>
    <t>GABINETE DO (A) DES. FEDERAL  SALISE MONTEIRO SANCHOTENE</t>
  </si>
  <si>
    <t>GABINETE DO (A) JUIZ (A) FEDERAL  TAÍS SCHILLING FERRAZ</t>
  </si>
  <si>
    <t>GABINETE DO (A) JUIZ (A) FEDERAL  ARTUR CÉSAR DE SOUZA</t>
  </si>
  <si>
    <t>GABINETE DO (A) DES. FEDERAL VICTOR LUIZ DOS SANTOS LAUS</t>
  </si>
  <si>
    <t>GABINETE DO (A) DES. FEDERAL VIVIAN JOSETE PANTALEÃO CAMINHA</t>
  </si>
  <si>
    <t>CEJUSCON DE SANTANA DO LIVRAMENTO</t>
  </si>
  <si>
    <t>CEJUSCON DE URUGUAIANA</t>
  </si>
  <si>
    <t>CENTRAL DE MANDADOS DE LAGES</t>
  </si>
  <si>
    <t>PRESIDÊNCIA DAS TRS DO RIO GRANDE DO SUL</t>
  </si>
  <si>
    <t>CEJUSCON DE JARAGUÁ DO SUL</t>
  </si>
  <si>
    <t>CEJUSCON - TRF</t>
  </si>
  <si>
    <t>1VARA FEDERAL DE PITANGA</t>
  </si>
  <si>
    <t>4ª VARA FEDERAL DE CASCAVEL</t>
  </si>
  <si>
    <t>2ª VARA FEDERAL DE GRAVATAÍ</t>
  </si>
  <si>
    <t>3ª VARA FEDERAL DE GRAVATAÍ</t>
  </si>
  <si>
    <t>CEJUSCON DE GRAVATAÍ</t>
  </si>
  <si>
    <t>1ª VARA FEDERAL DE IJUÍ</t>
  </si>
  <si>
    <t>CENTRAL DE EXECUÇÕES PENAIS DE PORTO ALEGRE</t>
  </si>
  <si>
    <t>CEJUSCON DE GUARAPUAVA</t>
  </si>
  <si>
    <t>CENTRAL DE MANDADOS DE TOLEDO</t>
  </si>
  <si>
    <t>GABINETE DO DESEMBARGADOR FEDERAL PAULO AFONSO BRUM VAZ</t>
  </si>
  <si>
    <t>GABINETE DO DESEMBARGADOR FEDERAL CELSO KIPPER</t>
  </si>
  <si>
    <t>GABINETE DO DESEMBARGADOR FEDERAL JORGE ANTONIO MAURIQUE</t>
  </si>
  <si>
    <t>GABINETE DO DESEMBARGADOR FEDERAL LUIZ FERNANDO WOWK PENTEADO</t>
  </si>
  <si>
    <t>GABINETE DO (A) DES. FEDERAL MÁRCIO ANTONIO ROCHA</t>
  </si>
  <si>
    <t>GABINETE DO DESEMBARGADOR FEDERAL FERNANDO QUADROS DA SILVA</t>
  </si>
  <si>
    <t>1ª UNIDADE DE APOIO ITINERANTE EM TOLEDO</t>
  </si>
  <si>
    <t>2ª UNIDADE DE APOIO ITINERANTE EM TOLEDO</t>
  </si>
  <si>
    <t>3ª UNIDADE DE APOIO ITINERANTE EM TOLEDO</t>
  </si>
  <si>
    <t>1ª UNIDADE DE APOIO ITINERANTE EM JACAREZINHO</t>
  </si>
  <si>
    <t>2ª UNIDADE DE APOIO ITINERANTE EM JACAREZINHO</t>
  </si>
  <si>
    <t>3ª UNIDADE DE APOIO ITINERANTE EM JACAREZINHO</t>
  </si>
  <si>
    <t>1ª UNIDADE DE APOIO ITINERANTE EM BAGÉ</t>
  </si>
  <si>
    <t>1ª UNIDADE DE APOIO ITINERANTE EM RIO DO SUL</t>
  </si>
  <si>
    <t>2ª UNIDADE DE APOIO ITINERANTE EM RIO DO SUL</t>
  </si>
  <si>
    <t>1ª UNIDADE DE APOIO ITINERANTE EM CAÇADOR</t>
  </si>
  <si>
    <t>2ª UNIDADE DE APOIO ITINERANTE EM CAÇADOR</t>
  </si>
  <si>
    <t>1ª Unidade de Apoio Itinerante em São Miguel do Oeste</t>
  </si>
  <si>
    <t>2ª Unidade de Apoio Itinerante em São Miguel do Oeste</t>
  </si>
  <si>
    <t>Central de Mandados de Paranavaí</t>
  </si>
  <si>
    <t>Central de Mandados de Santa Rosa</t>
  </si>
  <si>
    <t>1ª UNIDADE DE APOIO ITINERANTE EM CAPÃO DA CANOA</t>
  </si>
  <si>
    <t>1ª VARA FEDERAL</t>
  </si>
  <si>
    <t>2ª VARA FEDERAL</t>
  </si>
  <si>
    <t>3ª VARA FEDERAL</t>
  </si>
  <si>
    <t>4ª VARA FEDERAL</t>
  </si>
  <si>
    <t>5ª VARA FEDERAL</t>
  </si>
  <si>
    <t>6ª VARA FEDERAL</t>
  </si>
  <si>
    <t>7ª VARA FEDERAL</t>
  </si>
  <si>
    <t>8ª VARA FEDERAL</t>
  </si>
  <si>
    <t>10ª VARA FEDERAL</t>
  </si>
  <si>
    <t>11ª VARA FEDERAL</t>
  </si>
  <si>
    <t>12ª VARA FEDERAL</t>
  </si>
  <si>
    <t>14ª VARA FEDERAL</t>
  </si>
  <si>
    <t>15ª VARA FEDERAL</t>
  </si>
  <si>
    <t>16ª VARA FEDERAL</t>
  </si>
  <si>
    <t>17ª VARA FEDERAL</t>
  </si>
  <si>
    <t>18ª VARA FEDERAL</t>
  </si>
  <si>
    <t>19ª VARA FEDERAL</t>
  </si>
  <si>
    <t>20ª VARA FEDERAL</t>
  </si>
  <si>
    <t>21ª VARA FEDERAL</t>
  </si>
  <si>
    <t>22ª VARA FEDERAL</t>
  </si>
  <si>
    <t>23ª VARA FEDERAL</t>
  </si>
  <si>
    <t>24ª VARA FEDERAL</t>
  </si>
  <si>
    <t>26ª VARA FEDERAL</t>
  </si>
  <si>
    <t>27ª VARA FEDERAL</t>
  </si>
  <si>
    <t>28ª VARA FEDERAL</t>
  </si>
  <si>
    <t>30ª VARA FEDERAL</t>
  </si>
  <si>
    <t>29ª VARA FEDERAL</t>
  </si>
  <si>
    <t>GAB. DES. FEDERAL JOSÉ LÁZARO ALFREDO GUIMARÃES</t>
  </si>
  <si>
    <t>GAB. DES. FEDERAL PAULO ROBERTO DE OLIVEIRA LIMA</t>
  </si>
  <si>
    <t>GAB. DES. FEDERAL MANOEL DE OLIVEIRA ERHARDT</t>
  </si>
  <si>
    <t>GAB. DES. FEDERAL VLADIMIR SOUZA CARVALHO</t>
  </si>
  <si>
    <t>GAB. DES. FEDERAL ROGÉRIO DE MENESES FIALHO MOREIRA</t>
  </si>
  <si>
    <t>GAB. DES. FEDERAL EDILSON PEREIRA NOBRE JÚNIOR</t>
  </si>
  <si>
    <t>32ª VARA FEDERAL</t>
  </si>
  <si>
    <t>33ª VARA FEDERAL</t>
  </si>
  <si>
    <t>GAB. DES. FEDERAL FERNANDO BRAGA DAMASCENO</t>
  </si>
  <si>
    <t>34ª VARA FEDERAL</t>
  </si>
  <si>
    <t>35ª VARA FEDERAL</t>
  </si>
  <si>
    <t>TURMA RECURSAL DOS JUIZADOS ESPECIAIS FEDERAIS DA SEÇÃO JUDICIÁRIA DA PARAIBA</t>
  </si>
  <si>
    <t>TURMA RECURSAL DOS JUIZADOS ESPECIAIS FEDERAIS DA SEÇÃO JUDICIARIA DE ALAGOAS</t>
  </si>
  <si>
    <t>1ª TURMA RECURSAL DOS JUIZADOS ESPECIAIS FEDERAIS DA SEÇÃO JUDICIÁRIA DE PERNAMBUCO</t>
  </si>
  <si>
    <t>2ª TURMA RECURSAL DOS JUIZADOS ESPECIAIS FEDERAIS DA SEÇÃO JUDICIÁRIA DE PERNAMBUCO</t>
  </si>
  <si>
    <t>TURMA RECURSAL DOS JUIZADOS ESPECIAIS FEDERAIS DA SEÇÃO JUDICIARIA DE SERGIPE</t>
  </si>
  <si>
    <t>1ª TURMA RECURSAL DOS JUIZADOS ESPECIAIS FEDERAIS DA SEÇÃO JUDICIÁRIA DO CEARÁ</t>
  </si>
  <si>
    <t>2ª TURMA RECURSAL DOS JUIZADOS ESPECIAIS FEDERAIS DA SEÇÃO JUDICIÁRIA DO CEARÁ</t>
  </si>
  <si>
    <t>TURMA RECURSAL DOS JUIZADOS ESPECIAIS FEDERAIS DA SEÇÃO JUDICIARIA DO RIO GRANDE DO NORTE</t>
  </si>
  <si>
    <t>36ª VARA FEDERAL</t>
  </si>
  <si>
    <t>37ª VARA FEDERAL</t>
  </si>
  <si>
    <t>38ª VARA FEDERAL</t>
  </si>
  <si>
    <t>3ª TURMA RECURSAL DOS JUIZADOS ESPECIAIS FEDERAIS DA SEÇÃO JUDICIÁRIA DO CEARÁ</t>
  </si>
  <si>
    <t>GAB. DES. FEDERAL FRANCISCO ROBERTO MACHADO</t>
  </si>
  <si>
    <t>3ª TURMA RECURSAL DOS JUIZADOS ESPECIAIS FEDERAIS DA SEÇÃO JUDICIÁRIA DE PERNAMBUCO</t>
  </si>
  <si>
    <t>GAB. DES. FEDERAL PAULO MACHADO CORDEIRO</t>
  </si>
  <si>
    <t>GAB. DES. FEDERAL CID MARCONI GURGEL DE SOUZA</t>
  </si>
  <si>
    <t>GAB. DES. FEDERAL CARLOS REBÊLO JÚNIOR</t>
  </si>
  <si>
    <t>GAB. DES. FEDERAL RUBENS DE MENDONÇA CANUTO NETO</t>
  </si>
  <si>
    <t>GAB. DES. FEDERAL ALEXANDRE LUNA FREIRE</t>
  </si>
  <si>
    <t>SUBSECRETARIA DO PLENÁRIO</t>
  </si>
  <si>
    <t>DIVISÃO DE 1ª TURMA</t>
  </si>
  <si>
    <t>DIVISÃO DE 2ª TURMA</t>
  </si>
  <si>
    <t>DIVISÃO DE 3ª TURMA</t>
  </si>
  <si>
    <t>DIVISÃO DE 4ª TURMA</t>
  </si>
  <si>
    <t>SUBSECRETARIA DE RECURSOS EXTRAORDINÁRIOS, ESPECIAIS E ORDINÁRIOS</t>
  </si>
  <si>
    <t>1ª RELATORIA DA TURMA RECURSAL DOS JEF'S/AL</t>
  </si>
  <si>
    <t>2ª RELATORIA DA TURMA RECURSAL DOS JEF'S/AL</t>
  </si>
  <si>
    <t>3ª RELATORIA DA TURMA RECURSAL DOS JEF'S/AL</t>
  </si>
  <si>
    <t>1ª RELATORIA DA 1ª TURMA RECURSAL DOS JEF'S/CE</t>
  </si>
  <si>
    <t>2ª RELATORIA DA 1ª TURMA RECURSAL DOS JEF'S/CE</t>
  </si>
  <si>
    <t>3ª RELATORIA DA 1ª TURMA RECURSAL DOS JEF'S/CE</t>
  </si>
  <si>
    <t>1ª RELATORIA DA 2ª TURMA RECURSAL DOS JEF'S/CE</t>
  </si>
  <si>
    <t>2ª RELATORIA DA 2ª TURMA RECURSAL DOS JEF'S/CE</t>
  </si>
  <si>
    <t>3ª RELATORIA DA 2ª TURMA RECURSAL DOS JEF'S/CE</t>
  </si>
  <si>
    <t>1ª RELATORIA DA 3ª TURMA RECURSAL DOS JEF'S/CE</t>
  </si>
  <si>
    <t>2ª RELATORIA DA 3ª TURMA RECURSAL DOS JEF'S/CE</t>
  </si>
  <si>
    <t>3ª RELATORIA DA 3ª TURMA RECURSAL DOS JEF'S/CE</t>
  </si>
  <si>
    <t>1ª RELATORIA DA TURMA RECURSAL DOS JEF'S/PB</t>
  </si>
  <si>
    <t>2ª RELATORIA DA TURMA RECURSAL DOS JEF'S/PB</t>
  </si>
  <si>
    <t>3ª RELATORIA DA TURMA RECURSAL DOS JEF'S/PB</t>
  </si>
  <si>
    <t>1ª RELATORIA DA 1ª TURMA RECURSAL DOS JEF'S/PE</t>
  </si>
  <si>
    <t>2ª RELATORIA DA 1ª TURMA RECURSAL DOS JEF'S/PE</t>
  </si>
  <si>
    <t>3ª RELATORIA DA 1ª TURMA RECURSAL DOS JEF'S/PE</t>
  </si>
  <si>
    <t>1ª RELATORIA DA 2ª TURMA RECURSAL DOS JEF'S/PE</t>
  </si>
  <si>
    <t>2ª RELATORIA DA 2ª TURMA RECURSAL DOS JEF'S/PE</t>
  </si>
  <si>
    <t>3ª RELATORIA DA 2ª TURMA RECURSAL DOS JEF'S/PE</t>
  </si>
  <si>
    <t>1ª RELATORIA DA 3ª TURMA RECURSAL DOS JEF'S/PE</t>
  </si>
  <si>
    <t>2ª RELATORIA DA 3ª TURMA RECURSAL DOS JEF'S/PE</t>
  </si>
  <si>
    <t>3ª RELATORIA DA 3ª TURMA RECURSAL DOS JEF'S/PE</t>
  </si>
  <si>
    <t>1ª RELATORIA DA TURMA RECURSAL DOS JEF'S/RN</t>
  </si>
  <si>
    <t>2ª RELATORIA DA TURMA RECURSAL DOS JEF'S/RN</t>
  </si>
  <si>
    <t>3ª RELATORIA DA TURMA RECURSAL DOS JEF'S/RN</t>
  </si>
  <si>
    <t>1ª RELATORIA DA TURMA RECURSAL DOS JEF'S/SE</t>
  </si>
  <si>
    <t>2ª RELATORIA DA TURMA RECURSAL DOS JEF'S/SE</t>
  </si>
  <si>
    <t>3ª RELATORIA DA TURMA RECURSAL DOS JEF'S/SE</t>
  </si>
  <si>
    <t>GABINETE JUIZ 4</t>
  </si>
  <si>
    <t>GAB. DES. FEDERAL ÉLIO WANDERLEY DE SIQUEIRA FILHO</t>
  </si>
  <si>
    <t>GABINETE CONCILIAÇÃO</t>
  </si>
  <si>
    <t>GAB. DES. FEDERAL LEONARDO HENRIQUE DE CAVALCANTE CARVALHO</t>
  </si>
  <si>
    <t>CEJUSC MACEIÓ</t>
  </si>
  <si>
    <t>CEJUSC FORTALEZA</t>
  </si>
  <si>
    <t>CEJUSC JOÃO PESSOA</t>
  </si>
  <si>
    <t>CEJUSC RECIFE</t>
  </si>
  <si>
    <t>CEJUSC CARUARU</t>
  </si>
  <si>
    <t>CEJUSC PETROLINA</t>
  </si>
  <si>
    <t>CEJUSC NATAL</t>
  </si>
  <si>
    <t>CEJUSC ARACAJU</t>
  </si>
  <si>
    <t>CORREGEDORIA DO PRESÍDIO FEDERAL</t>
  </si>
  <si>
    <t>Justiça Militar Estadual</t>
  </si>
  <si>
    <t>TJMMG</t>
  </si>
  <si>
    <t>1ª AUDITORIA DA JUSTIÇA MILITAR DE MG</t>
  </si>
  <si>
    <t>2ª AUDITORIA DA JUSTIÇA MILITAR DE MG</t>
  </si>
  <si>
    <t>3ª AUDITORIA DA JUSTIÇA MILITAR DE MG</t>
  </si>
  <si>
    <t>GABINETE  DO JUIZ FERNANDO ANTÔNIO NOGUEIRA GALVÃO DA ROCHA</t>
  </si>
  <si>
    <t>GABINETE DO JUIZ JAMES FERREIRA SANTOS</t>
  </si>
  <si>
    <t>GABINETE DO JUIZ SÓCRATES EDGARD DOS ANJOS</t>
  </si>
  <si>
    <t>GABINETE DO JUIZ RÚBIO PAULINO COELHO</t>
  </si>
  <si>
    <t>GABINETE DO JUIZ JADIR SILVA</t>
  </si>
  <si>
    <t>GABINETE DO JUIZ OSMAR DUARTE MARCELINO</t>
  </si>
  <si>
    <t>GABINETE DO JUIZ FERNANDO JOSÉ ARMANDO RIBEIRO</t>
  </si>
  <si>
    <t>TJMRS</t>
  </si>
  <si>
    <t>Tribunal de Justiça Militar do Estado do Rio Grande do Sul</t>
  </si>
  <si>
    <t>CORREGEDORIA GERAL DE JUSTIÇA MILITAR</t>
  </si>
  <si>
    <t>1ª AUDITORIA MILITAR DE PORTO ALEGRE</t>
  </si>
  <si>
    <t>2ª AUDITORIA MILITAR DE PORTO ALEGRE</t>
  </si>
  <si>
    <t>3ª AUDITORIA MILITAR DE SANTA MARIA</t>
  </si>
  <si>
    <t>4ª AUDITORIA MILITAR DE PASSO FUNDO</t>
  </si>
  <si>
    <t>GABINETE DESEMBARGADOR MACIEL</t>
  </si>
  <si>
    <t>GABINETE DESEMBARGADOR AMILCAR</t>
  </si>
  <si>
    <t>GABINETE DESEMBARGADORA MARIA EMILIA</t>
  </si>
  <si>
    <t>GABINETE DESEMBARGADOR FABIO</t>
  </si>
  <si>
    <t>GABINETE DESEMBARGADOR BRUM</t>
  </si>
  <si>
    <t>GABINETE DESEMBARGADOR MENDES</t>
  </si>
  <si>
    <t>GABINETE  DESEMBARGADOR FERNANDO</t>
  </si>
  <si>
    <t>TJMSP</t>
  </si>
  <si>
    <t>1ª AUDITORIA MILITAR</t>
  </si>
  <si>
    <t>3ª AUDITORIA MILITAR</t>
  </si>
  <si>
    <t>4ª AUDITORIA MILITAR</t>
  </si>
  <si>
    <t>5ª AUDITORIA MILITAR</t>
  </si>
  <si>
    <t>2ª/6ª AUDITORIAS MILITARES</t>
  </si>
  <si>
    <t>ASSISTÊNCIA JURÍDICA DA PRESIDÊNCIA</t>
  </si>
  <si>
    <t>GABINETE DO JUIZ AVIVALDI NOGUEIRA JÚNIOR</t>
  </si>
  <si>
    <t>GABINETE DO JUIZ PAULO PRAZAK</t>
  </si>
  <si>
    <t>GABINETE DO JUIZ FERNANDO PEREIRA</t>
  </si>
  <si>
    <t>GABINETE DO JUIZ CLOVIS SANTINON</t>
  </si>
  <si>
    <t>GABINETE DO JUIZ ORLANDO EDUARDO GERALDI</t>
  </si>
  <si>
    <t>GABINETE DO JUIZ PAULO ADIB CASSEB</t>
  </si>
  <si>
    <t>GABINETE DO JUIZ SILVIO HIROSHI OYAMA</t>
  </si>
  <si>
    <t>1ª/3ª/4ª AUDITORIAS MILITARES</t>
  </si>
  <si>
    <t>Tribunais Superiores</t>
  </si>
  <si>
    <t>SECRETARIA JUDICIÁRIA - SJD</t>
  </si>
  <si>
    <t>GABINETE MINISTRO ANTONIO CARLOS FERREIRA</t>
  </si>
  <si>
    <t>GABINETE MINISTRO ANTONIO SALDANHA PALHEIRO</t>
  </si>
  <si>
    <t>GABINETE MINISTRA ASSUSETE DUMONT REIS MAGALHÃES</t>
  </si>
  <si>
    <t>GABINETE MINISTRO BENEDITO GONÇALVES</t>
  </si>
  <si>
    <t>GABINETE MINISTRO FELIX FISCHER</t>
  </si>
  <si>
    <t>GABINETE MINISTRO FRANCISCO CÂNDIDO DE MELO FALCÃO NETO</t>
  </si>
  <si>
    <t>GABINETE MINISTRO LUIZ ALBERTO GURGEL DE FARIA</t>
  </si>
  <si>
    <t>GABINETE MINISTRO ANTONIO HERMAN DE VASCONCELOS E BENJAMIN</t>
  </si>
  <si>
    <t>GABINETE MINISTRO HUMBERTO EUSTÁQUIO SOARES MARTINS</t>
  </si>
  <si>
    <t>GABINETE MINISTRO JOÃO OTÁVIO DE NORONHA</t>
  </si>
  <si>
    <t>GABINETE MINISTRO JOEL ILAN PACIORNIK</t>
  </si>
  <si>
    <t>GABINETE MINISTRO JORGE MUSSI</t>
  </si>
  <si>
    <t>GABINETE MINISTRA LAURITA HILÁRIO VAZ</t>
  </si>
  <si>
    <t>GABINETE MINISTRO LUIS FELIPE SALOMÃO</t>
  </si>
  <si>
    <t>GABINETE MINISTRO MARCO AURÉLIO BELLIZZE OLIVEIRA</t>
  </si>
  <si>
    <t>GABINETE MINISTRO MARCO AURÉLIO GASTALDI BUZZI</t>
  </si>
  <si>
    <t>GABINETE MINISTRA MARIA ISABEL DINIZ GALLOTTI RODRIGUES</t>
  </si>
  <si>
    <t>GABINETE MINISTRA MARIA THEREZA DE ASSIS MOURA</t>
  </si>
  <si>
    <t>GABINETE MINISTRO MAURO LUIZ CAMPBELL MARQUES</t>
  </si>
  <si>
    <t>GABINETE MINISTRO PAULO DIAS DE MOURA RIBEIRO</t>
  </si>
  <si>
    <t>GABINETE MINISTRA FÁTIMA NANCY ANDRIGHI</t>
  </si>
  <si>
    <t>GABINETE MINISTRO NAPOLEÃO NUNES MAIA FILHO</t>
  </si>
  <si>
    <t>GABINETE MINISTRO NEFI CORDEIRO</t>
  </si>
  <si>
    <t>GABINETE MINISTRO GERALDO OG NICÉIAS MARQUES FERNANDES</t>
  </si>
  <si>
    <t>GABINETE MINISTRO PAULO DE TARSO VIEIRA SANSEVERINO</t>
  </si>
  <si>
    <t>GABINETE MINISTRO RAUL ARAÚJO FILHO</t>
  </si>
  <si>
    <t>GABINETE MINISTRA REGINA HELENA COSTA</t>
  </si>
  <si>
    <t>GABINETE MINISTRO REYNALDO SOARES DA FONSECA</t>
  </si>
  <si>
    <t>GABINETE MINISTRO MARCELO NAVARRO RIBEIRO DANTAS</t>
  </si>
  <si>
    <t>GABINETE MINISTRO ROGERIO SCHIETTI MACHADO CRUZ</t>
  </si>
  <si>
    <t>GABINETE MINISTRO SEBASTIÃO ALVES DOS REIS JÚNIOR</t>
  </si>
  <si>
    <t>GABINETE MINISTRO SÉRGIO LUIZ KUKINA</t>
  </si>
  <si>
    <t>GABINETE MINISTRO RICARDO VILLAS BÔAS CUEVA</t>
  </si>
  <si>
    <t>PRESIDENTE DA PRIMEIRA SEÇÃO</t>
  </si>
  <si>
    <t>PRESIDENTE DA SEGUNDA SEÇÃO</t>
  </si>
  <si>
    <t>PRESIDENTE DA TERCEIRA SEÇÃO</t>
  </si>
  <si>
    <t>PRESIDENTE DA PRIMEIRA TURMA</t>
  </si>
  <si>
    <t>PRESIDENTE DA SEGUNDA TURMA</t>
  </si>
  <si>
    <t>PRESIDENTE DA TERCEIRA TURMA</t>
  </si>
  <si>
    <t>PRESIDENTE DO STJ</t>
  </si>
  <si>
    <t>VICE-PRESIDENTE DO STJ</t>
  </si>
  <si>
    <t>PRESIDENTE DA COMISSÃO GESTORA DE PRECEDENTES - PORTARIA 475 DE 2016</t>
  </si>
  <si>
    <t>MINISTRO DESIGNADO DA SEGUNDA SEÇÃO - PORTARIA 435 DE 2014</t>
  </si>
  <si>
    <t>GABINETE DESEMBARGADOR CONVOCADO</t>
  </si>
  <si>
    <t>STM</t>
  </si>
  <si>
    <t>1ª AUDITORIA DA 1ª CJM</t>
  </si>
  <si>
    <t>2ª AUDITORIA DA 1ª CJM</t>
  </si>
  <si>
    <t>3ª AUDITORIA DA 1ª CJM</t>
  </si>
  <si>
    <t>4ª AUDITORIA DA 1ª CJM</t>
  </si>
  <si>
    <t>1ª AUDITORIA DA 2ª CJM</t>
  </si>
  <si>
    <t>2ª AUDITORIA DA 2ª CJM</t>
  </si>
  <si>
    <t>1ª AUDITORIA DA 3ª CJM</t>
  </si>
  <si>
    <t>2ª AUDITORIA DA 3ª CJM</t>
  </si>
  <si>
    <t>3ª AUDITORIA DA 3ª CJM</t>
  </si>
  <si>
    <t>AUDITORIA DA 4ª CJM</t>
  </si>
  <si>
    <t>AUDITORIA DA 5ª CJM</t>
  </si>
  <si>
    <t>AUDITORIA DA 6ª CJM</t>
  </si>
  <si>
    <t>AUDITORIA DA 7ª CJM</t>
  </si>
  <si>
    <t>AUDITORIA DA 8ª CJM</t>
  </si>
  <si>
    <t>AUDITORIA DA 9ª CJM</t>
  </si>
  <si>
    <t>AUDITORIA DA 10ª CJM</t>
  </si>
  <si>
    <t>1ª AUDITORIA DA 11ª CJM</t>
  </si>
  <si>
    <t>2ª AUDITORIA DA 11ª CJM</t>
  </si>
  <si>
    <t>AUDITORIA DA 12ª CJM</t>
  </si>
  <si>
    <t>GABINETE DO MINISTRO WILLIAM DE OLIVEIRA BARROS</t>
  </si>
  <si>
    <t>GABINETE DO MINISTRO ARTUR VIDIGAL DE OLIVEIRA</t>
  </si>
  <si>
    <t>GABINETE DO MINISTRO JOSÉ COÊLHO FERREIRA</t>
  </si>
  <si>
    <t>GABINETE DA MINISTRA MARIA ELIZABETH GUIMARÃES TEIXEIRA ROCHA</t>
  </si>
  <si>
    <t>GABINETE DO MINISTRO ALVARO LUIZ PINTO</t>
  </si>
  <si>
    <t>GABINETE DO MINISTRO MARCUS VINICIUS OLIVEIRA DOS SANTOS</t>
  </si>
  <si>
    <t>GABINETE DO MINISTRO LUIS CARLOS GOMES MATTOS</t>
  </si>
  <si>
    <t>GABINETE DO MINISTRO LÚCIO MÁRIO DE BARROS GÓES</t>
  </si>
  <si>
    <t>GABINETE DO MINISTRO JOSÉ BARROSO FILHO</t>
  </si>
  <si>
    <t>GABINETE DO MINISTRO ODILSON SAMPAIO BENZI</t>
  </si>
  <si>
    <t>GABINETE DO MINISTRO CARLOS AUGUSTO DE SOUSA</t>
  </si>
  <si>
    <t>GABINETE DO MINISTRO FRANCISCO JOSELI PARENTE CAMELO</t>
  </si>
  <si>
    <t>GABINETE DO MINISTRO MARCO ANTÔNIO DE FARIAS</t>
  </si>
  <si>
    <t>GABINETE DO MINISTRO PÉRICLES AURÉLIO LIMA DE QUEIROZ</t>
  </si>
  <si>
    <t>TSE</t>
  </si>
  <si>
    <t>TODOS OS GABINETES</t>
  </si>
  <si>
    <t>CORREGEDORIA GERAL ELEITORAL</t>
  </si>
  <si>
    <t>GABINETE DO PRESIDENTE TSE</t>
  </si>
  <si>
    <t>GABINETE 1 - STF</t>
  </si>
  <si>
    <t>GABINETE 2 - STF</t>
  </si>
  <si>
    <t>GABINETE 3 - STJ</t>
  </si>
  <si>
    <t>GABINETE 4 - STJ</t>
  </si>
  <si>
    <t>GABINETE 5 - JURISTA</t>
  </si>
  <si>
    <t>GABINETE 6 - JURISTA</t>
  </si>
  <si>
    <t>CORREGEDORIA-GERAL DA JUSTIÇA DO TRABALHO</t>
  </si>
  <si>
    <t>GABINETE DA DESEMBARGADORA CONVOCADA CILENE FERREIRA AMARO SANTOS</t>
  </si>
  <si>
    <t>GABINETE DA MINISTRA DELAÍDE MIRANDA ARANTES</t>
  </si>
  <si>
    <t>GABINETE DA MINISTRA DORA MARIA DA COSTA</t>
  </si>
  <si>
    <t>GABINETE DA MINISTRA KÁTIA MAGALHÃES ARRUDA</t>
  </si>
  <si>
    <t>GABINETE DA MINISTRA MARIA CRISTINA IRIGOYEN PEDUZZI</t>
  </si>
  <si>
    <t>GABINETE DA MINISTRA MARIA DE ASSIS CALSING</t>
  </si>
  <si>
    <t>GABINETE DA MINISTRA MARIA HELENA MALLMANN</t>
  </si>
  <si>
    <t>GABINETE DO DESEMBARGADOR CONVOCADO BRENO MEDEIROS</t>
  </si>
  <si>
    <t>GABINETE DO MINISTRO ALBERTO LUIZ BRESCIANI DE FONTAN PEREIRA</t>
  </si>
  <si>
    <t>GABINETE DO MINISTRO ALEXANDRE DE SOUZA AGRA BELMONTE</t>
  </si>
  <si>
    <t>GABINETE DO MINISTRO ALOYSIO CORRÊA DA VEIGA</t>
  </si>
  <si>
    <t>GABINETE DO MINISTRO AUGUSTO CÉSAR LEITE DE CARVALHO</t>
  </si>
  <si>
    <t>GABINETE DO MINISTRO CLÁUDIO MASCARENHAS BRANDÃO</t>
  </si>
  <si>
    <t>GABINETE DO MINISTRO DOUGLAS ALENCAR RODRIGUES</t>
  </si>
  <si>
    <t>GABINETE DO MINISTRO EMMANOEL PEREIRA</t>
  </si>
  <si>
    <t>GABINETE DO MINISTRO FERNANDO EIZO ONO</t>
  </si>
  <si>
    <t>GABINETE DO MINISTRO GUILHERME AUGUSTO CAPUTO BASTOS</t>
  </si>
  <si>
    <t>GABINETE DO MINISTRO HUGO CARLOS SCHEUERMANN</t>
  </si>
  <si>
    <t>GABINETE DO MINISTRO IVES GANDRA DA SILVA MARTINS FILHO</t>
  </si>
  <si>
    <t>GABINETE DO MINISTRO JOÃO BATISTA BRITO PEREIRA</t>
  </si>
  <si>
    <t>GABINETE DO MINISTRO JOSÉ ROBERTO FREIRE PIMENTA</t>
  </si>
  <si>
    <t>GABINETE DO MINISTRO LELIO BENTES CORRÊA</t>
  </si>
  <si>
    <t>GABINETE DO MINISTRO MÁRCIO EURICO VITRAL AMARO</t>
  </si>
  <si>
    <t>GABINETE DO MINISTRO MAURÍCIO GODINHO DELGADO</t>
  </si>
  <si>
    <t>GABINETE DO MINISTRO RENATO DE LACERDA PAIVA</t>
  </si>
  <si>
    <t>GABINETE DO MINISTRO LUIZ PHILIPPE VIEIRA DE MELLO FILHO</t>
  </si>
  <si>
    <t>GABINETE DO MINISTRO WALMIR OLIVEIRA DA COSTA</t>
  </si>
  <si>
    <t>SUBSEÇÃO I ESPECIALIZADA EM DISSÍDIOS INDIVIDUAIS</t>
  </si>
  <si>
    <t>SUBSEÇÃO II ESPECIALIZADA EM DISSÍDIOS INDIVIDUAIS</t>
  </si>
  <si>
    <t>SECRETARIA DO TRIBUNAL</t>
  </si>
  <si>
    <t>TRIBUNAL PLENO, ÓRGÃO ESPECIAL E SEÇÃO ESPECIALIZADA EM DISSÍDIOS COLETIVOS</t>
  </si>
  <si>
    <t>SECRETARIA-GERAL JUDICIÁRIA</t>
  </si>
  <si>
    <t>GABINETE DO DESEMBARGADOR ALTINO PEDROZO DOS SANTOS</t>
  </si>
  <si>
    <t>GABINETE DO MINISTRO ALEXANDRE LUIZ RAMOS</t>
  </si>
  <si>
    <t>GABINETE DO DESEMBARGADOR UBIRAJARA CARLOS MENDES</t>
  </si>
  <si>
    <t>GABINETE DO MINISTRO LUIZ JOSÉ DEZENA DA SILVA</t>
  </si>
  <si>
    <t>Sim - em todos os processos</t>
  </si>
  <si>
    <t>Sim - em parte dos processos</t>
  </si>
  <si>
    <t>Não</t>
  </si>
  <si>
    <t>Curso de Nivelamento dos Servidores do Poder Judiciário</t>
  </si>
  <si>
    <t>Formulário para comprovação do requisito disposto na Portaria CNJ nº 88/2019, art. 6º, inciso XIII</t>
  </si>
  <si>
    <t>Servidores</t>
  </si>
  <si>
    <t>Servidores (efetivos, comissionados sem vínculo e cedidos/requisitados)</t>
  </si>
  <si>
    <t>Terceirizados</t>
  </si>
  <si>
    <t xml:space="preserve">Estagiários  </t>
  </si>
  <si>
    <t>TOTAL</t>
  </si>
  <si>
    <t>Quantidade de Inscritos</t>
  </si>
  <si>
    <t>Quantidade de Aprovados</t>
  </si>
  <si>
    <r>
      <rPr>
        <b/>
        <u/>
        <sz val="11"/>
        <color indexed="56"/>
        <rFont val="Calibri"/>
        <family val="2"/>
      </rPr>
      <t>Orientação:</t>
    </r>
    <r>
      <rPr>
        <sz val="11"/>
        <color indexed="56"/>
        <rFont val="Calibri"/>
        <family val="2"/>
      </rPr>
      <t xml:space="preserve"> Informações relativas aos participantes do Curso de Nivelamento de Servidores do Poder Judiciário, situação em 31 de agosto de 2019.</t>
    </r>
  </si>
  <si>
    <t>Nome do Servidor</t>
  </si>
  <si>
    <t>Lotação</t>
  </si>
  <si>
    <t>Data da inscrição</t>
  </si>
  <si>
    <t>Data da Aprovação</t>
  </si>
  <si>
    <t>Seção de Qualidade de dados</t>
  </si>
  <si>
    <t>João Francisco Soares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</si>
</sst>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56"/>
      <name val="Calibri"/>
      <family val="2"/>
    </font>
    <font>
      <sz val="11"/>
      <color indexed="56"/>
      <name val="Calibri"/>
      <family val="2"/>
    </font>
    <font>
      <b/>
      <sz val="11"/>
      <color rgb="FFFFFFFF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2"/>
      <color theme="3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u/>
      <sz val="11"/>
      <color indexed="56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Fill="1" applyBorder="1"/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0" xfId="0" applyFont="1"/>
    <xf numFmtId="0" fontId="12" fillId="4" borderId="2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4" borderId="1" xfId="0" applyFont="1" applyFill="1" applyBorder="1"/>
    <xf numFmtId="0" fontId="13" fillId="0" borderId="0" xfId="0" applyFont="1" applyAlignment="1">
      <alignment horizontal="center"/>
    </xf>
    <xf numFmtId="0" fontId="14" fillId="0" borderId="0" xfId="0" applyFont="1"/>
    <xf numFmtId="0" fontId="13" fillId="0" borderId="0" xfId="0" applyFont="1"/>
    <xf numFmtId="0" fontId="12" fillId="4" borderId="3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4" borderId="7" xfId="0" applyFont="1" applyFill="1" applyBorder="1"/>
    <xf numFmtId="2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Fill="1" applyBorder="1" applyAlignment="1" applyProtection="1">
      <alignment horizontal="left" vertical="center" wrapText="1"/>
    </xf>
    <xf numFmtId="0" fontId="9" fillId="0" borderId="0" xfId="0" applyFont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vertical="center"/>
      <protection locked="0"/>
    </xf>
    <xf numFmtId="14" fontId="0" fillId="0" borderId="1" xfId="0" applyNumberForma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3"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2178051</xdr:colOff>
      <xdr:row>0</xdr:row>
      <xdr:rowOff>0</xdr:rowOff>
    </xdr:from>
    <xdr:to>
      <xdr:col>3</xdr:col>
      <xdr:colOff>657225</xdr:colOff>
      <xdr:row>3</xdr:row>
      <xdr:rowOff>90118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9026" y="0"/>
          <a:ext cx="2641599" cy="6616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2359026</xdr:colOff>
      <xdr:row>0</xdr:row>
      <xdr:rowOff>0</xdr:rowOff>
    </xdr:from>
    <xdr:to>
      <xdr:col>3</xdr:col>
      <xdr:colOff>409575</xdr:colOff>
      <xdr:row>3</xdr:row>
      <xdr:rowOff>90118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01" y="0"/>
          <a:ext cx="2641599" cy="6616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5:H16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2.7109375" customWidth="1"/>
    <col min="2" max="2" width="33.42578125" style="26" customWidth="1"/>
    <col min="3" max="3" width="29" style="7" customWidth="1"/>
    <col min="4" max="4" width="47.28515625" customWidth="1"/>
    <col min="5" max="5" width="15" bestFit="1" customWidth="1"/>
    <col min="6" max="6" width="7.140625" bestFit="1" customWidth="1"/>
    <col min="7" max="7" width="6" bestFit="1" customWidth="1"/>
    <col min="8" max="8" width="4.42578125" bestFit="1" customWidth="1"/>
    <col min="9" max="9" width="17" bestFit="1" customWidth="1"/>
    <col min="10" max="10" width="14.85546875" bestFit="1" customWidth="1"/>
    <col min="11" max="11" width="5.7109375" bestFit="1" customWidth="1"/>
  </cols>
  <sheetData>
    <row r="5" spans="2:8" ht="18.75" x14ac:dyDescent="0.25">
      <c r="B5" s="29" t="s">
        <v>27372</v>
      </c>
      <c r="C5" s="29"/>
      <c r="D5" s="29"/>
    </row>
    <row r="6" spans="2:8" ht="15.75" x14ac:dyDescent="0.25">
      <c r="B6" s="31" t="s">
        <v>27373</v>
      </c>
      <c r="C6" s="31"/>
      <c r="D6" s="31"/>
    </row>
    <row r="7" spans="2:8" ht="15.75" x14ac:dyDescent="0.25">
      <c r="B7" s="8"/>
      <c r="C7" s="8"/>
      <c r="D7" s="8"/>
    </row>
    <row r="8" spans="2:8" ht="37.5" customHeight="1" x14ac:dyDescent="0.25">
      <c r="B8" s="9" t="s">
        <v>5384</v>
      </c>
      <c r="C8" s="1" t="s">
        <v>7</v>
      </c>
      <c r="D8" s="1"/>
    </row>
    <row r="9" spans="2:8" ht="14.25" customHeight="1" x14ac:dyDescent="0.25">
      <c r="B9" s="30"/>
      <c r="C9" s="30"/>
      <c r="D9" s="30"/>
    </row>
    <row r="10" spans="2:8" ht="32.1" customHeight="1" x14ac:dyDescent="0.25">
      <c r="B10" s="34" t="s">
        <v>27381</v>
      </c>
      <c r="C10" s="34"/>
      <c r="D10" s="34"/>
    </row>
    <row r="11" spans="2:8" x14ac:dyDescent="0.25">
      <c r="B11" s="3"/>
      <c r="C11" s="3"/>
      <c r="D11" s="2"/>
    </row>
    <row r="12" spans="2:8" s="5" customFormat="1" ht="52.5" customHeight="1" x14ac:dyDescent="0.25">
      <c r="B12" s="4" t="s">
        <v>27374</v>
      </c>
      <c r="C12" s="4" t="s">
        <v>27379</v>
      </c>
      <c r="D12" s="4" t="s">
        <v>27380</v>
      </c>
      <c r="F12"/>
      <c r="G12"/>
      <c r="H12"/>
    </row>
    <row r="13" spans="2:8" ht="45" x14ac:dyDescent="0.25">
      <c r="B13" s="32" t="s">
        <v>27375</v>
      </c>
      <c r="C13" s="25"/>
      <c r="D13" s="6"/>
    </row>
    <row r="14" spans="2:8" x14ac:dyDescent="0.25">
      <c r="B14" s="28" t="s">
        <v>27376</v>
      </c>
      <c r="C14" s="25"/>
      <c r="D14" s="6"/>
    </row>
    <row r="15" spans="2:8" x14ac:dyDescent="0.25">
      <c r="B15" s="28" t="s">
        <v>27377</v>
      </c>
      <c r="C15" s="25"/>
      <c r="D15" s="6"/>
    </row>
    <row r="16" spans="2:8" x14ac:dyDescent="0.25">
      <c r="B16" s="4" t="s">
        <v>27378</v>
      </c>
      <c r="C16" s="33">
        <f>SUM(C13:C15)</f>
        <v>0</v>
      </c>
      <c r="D16" s="4">
        <f>SUM(D13:D15)</f>
        <v>0</v>
      </c>
    </row>
  </sheetData>
  <mergeCells count="4">
    <mergeCell ref="B5:D5"/>
    <mergeCell ref="B6:D6"/>
    <mergeCell ref="B9:D9"/>
    <mergeCell ref="B10:D10"/>
  </mergeCells>
  <conditionalFormatting sqref="C8">
    <cfRule type="cellIs" dxfId="2" priority="2" stopIfTrue="1" operator="equal">
      <formula>"selecione"</formula>
    </cfRule>
  </conditionalFormatting>
  <conditionalFormatting sqref="D8">
    <cfRule type="cellIs" dxfId="0" priority="1" stopIfTrue="1" operator="equal">
      <formula>"selecione"</formula>
    </cfRule>
  </conditionalFormatting>
  <dataValidations count="2">
    <dataValidation type="list" allowBlank="1" showInputMessage="1" showErrorMessage="1" sqref="C8">
      <formula1>trib</formula1>
    </dataValidation>
    <dataValidation allowBlank="1" showInputMessage="1" showErrorMessage="1" error="UF escrita errado_x000a_" sqref="D13:D16"/>
  </dataValidations>
  <pageMargins left="0.51181102362204722" right="0.51181102362204722" top="0.78740157480314965" bottom="0.78740157480314965" header="0.31496062992125984" footer="0.31496062992125984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5:I1169"/>
  <sheetViews>
    <sheetView showGridLines="0" zoomScaleNormal="100" workbookViewId="0">
      <selection activeCell="B13" sqref="B13"/>
    </sheetView>
  </sheetViews>
  <sheetFormatPr defaultRowHeight="15" x14ac:dyDescent="0.25"/>
  <cols>
    <col min="1" max="1" width="2.7109375" customWidth="1"/>
    <col min="2" max="2" width="38" style="26" customWidth="1"/>
    <col min="3" max="3" width="30.85546875" style="7" customWidth="1"/>
    <col min="4" max="4" width="22.140625" customWidth="1"/>
    <col min="5" max="5" width="18.7109375" customWidth="1"/>
    <col min="6" max="6" width="15" bestFit="1" customWidth="1"/>
    <col min="7" max="7" width="7.140625" bestFit="1" customWidth="1"/>
    <col min="8" max="8" width="6" bestFit="1" customWidth="1"/>
    <col min="9" max="9" width="4.42578125" bestFit="1" customWidth="1"/>
    <col min="10" max="10" width="17" bestFit="1" customWidth="1"/>
    <col min="11" max="11" width="14.85546875" bestFit="1" customWidth="1"/>
    <col min="12" max="12" width="5.7109375" bestFit="1" customWidth="1"/>
  </cols>
  <sheetData>
    <row r="5" spans="2:9" ht="18.75" x14ac:dyDescent="0.25">
      <c r="B5" s="29" t="s">
        <v>27372</v>
      </c>
      <c r="C5" s="29"/>
      <c r="D5" s="29"/>
      <c r="E5" s="29"/>
    </row>
    <row r="6" spans="2:9" ht="15.75" x14ac:dyDescent="0.25">
      <c r="B6" s="31" t="s">
        <v>27373</v>
      </c>
      <c r="C6" s="31"/>
      <c r="D6" s="31"/>
      <c r="E6" s="31"/>
    </row>
    <row r="7" spans="2:9" ht="15.75" x14ac:dyDescent="0.25">
      <c r="B7" s="8"/>
      <c r="C7" s="8"/>
      <c r="D7" s="8"/>
      <c r="E7" s="8"/>
    </row>
    <row r="8" spans="2:9" ht="37.5" customHeight="1" x14ac:dyDescent="0.25">
      <c r="B8" s="9" t="s">
        <v>5384</v>
      </c>
      <c r="C8" s="35" t="s">
        <v>7</v>
      </c>
      <c r="D8" s="35"/>
      <c r="E8" s="35"/>
    </row>
    <row r="9" spans="2:9" ht="14.25" customHeight="1" x14ac:dyDescent="0.25">
      <c r="B9" s="30"/>
      <c r="C9" s="30"/>
      <c r="D9" s="30"/>
      <c r="E9" s="30"/>
    </row>
    <row r="10" spans="2:9" ht="32.1" customHeight="1" x14ac:dyDescent="0.25">
      <c r="B10" s="34" t="s">
        <v>27381</v>
      </c>
      <c r="C10" s="34"/>
      <c r="D10" s="34"/>
      <c r="E10" s="34"/>
    </row>
    <row r="11" spans="2:9" x14ac:dyDescent="0.25">
      <c r="B11" s="3"/>
      <c r="C11" s="3"/>
      <c r="D11" s="2"/>
      <c r="E11" s="2"/>
    </row>
    <row r="12" spans="2:9" s="5" customFormat="1" ht="52.5" customHeight="1" x14ac:dyDescent="0.25">
      <c r="B12" s="4" t="s">
        <v>27382</v>
      </c>
      <c r="C12" s="4" t="s">
        <v>27383</v>
      </c>
      <c r="D12" s="4" t="s">
        <v>27384</v>
      </c>
      <c r="E12" s="4" t="s">
        <v>27385</v>
      </c>
      <c r="G12"/>
      <c r="H12"/>
      <c r="I12"/>
    </row>
    <row r="13" spans="2:9" x14ac:dyDescent="0.25">
      <c r="B13" s="37" t="s">
        <v>27387</v>
      </c>
      <c r="C13" s="25" t="s">
        <v>27386</v>
      </c>
      <c r="D13" s="36">
        <v>43638</v>
      </c>
      <c r="E13" s="36">
        <v>43668</v>
      </c>
    </row>
    <row r="14" spans="2:9" x14ac:dyDescent="0.25">
      <c r="B14" s="28"/>
      <c r="C14" s="25"/>
      <c r="D14" s="6"/>
      <c r="E14" s="6"/>
    </row>
    <row r="15" spans="2:9" x14ac:dyDescent="0.25">
      <c r="B15" s="28"/>
      <c r="C15" s="25"/>
      <c r="D15" s="6"/>
      <c r="E15" s="6"/>
    </row>
    <row r="16" spans="2:9" x14ac:dyDescent="0.25">
      <c r="B16" s="28"/>
      <c r="C16" s="25"/>
      <c r="D16" s="6"/>
      <c r="E16" s="6"/>
    </row>
    <row r="17" spans="2:5" x14ac:dyDescent="0.25">
      <c r="B17" s="28"/>
      <c r="C17" s="25"/>
      <c r="D17" s="6"/>
      <c r="E17" s="6"/>
    </row>
    <row r="18" spans="2:5" x14ac:dyDescent="0.25">
      <c r="B18" s="28"/>
      <c r="C18" s="25"/>
      <c r="D18" s="6"/>
      <c r="E18" s="6"/>
    </row>
    <row r="19" spans="2:5" ht="15.75" customHeight="1" x14ac:dyDescent="0.25">
      <c r="B19" s="28"/>
      <c r="C19" s="25"/>
      <c r="D19" s="6"/>
      <c r="E19" s="6"/>
    </row>
    <row r="20" spans="2:5" x14ac:dyDescent="0.25">
      <c r="B20" s="28"/>
      <c r="C20" s="25"/>
      <c r="D20" s="6"/>
      <c r="E20" s="6"/>
    </row>
    <row r="21" spans="2:5" ht="15.75" customHeight="1" x14ac:dyDescent="0.25">
      <c r="B21" s="28"/>
      <c r="C21" s="25"/>
      <c r="D21" s="6"/>
      <c r="E21" s="6"/>
    </row>
    <row r="22" spans="2:5" x14ac:dyDescent="0.25">
      <c r="B22" s="28"/>
      <c r="C22" s="25"/>
      <c r="D22" s="6"/>
      <c r="E22" s="6"/>
    </row>
    <row r="23" spans="2:5" ht="15.75" customHeight="1" x14ac:dyDescent="0.25">
      <c r="B23" s="28"/>
      <c r="C23" s="25"/>
      <c r="D23" s="6"/>
      <c r="E23" s="6"/>
    </row>
    <row r="24" spans="2:5" x14ac:dyDescent="0.25">
      <c r="B24" s="28"/>
      <c r="C24" s="25"/>
      <c r="D24" s="6"/>
      <c r="E24" s="6"/>
    </row>
    <row r="25" spans="2:5" x14ac:dyDescent="0.25">
      <c r="B25" s="28"/>
      <c r="C25" s="25"/>
      <c r="D25" s="6"/>
      <c r="E25" s="6"/>
    </row>
    <row r="26" spans="2:5" x14ac:dyDescent="0.25">
      <c r="B26" s="28"/>
      <c r="C26" s="25"/>
      <c r="D26" s="6"/>
      <c r="E26" s="6"/>
    </row>
    <row r="27" spans="2:5" x14ac:dyDescent="0.25">
      <c r="B27" s="28"/>
      <c r="C27" s="25"/>
      <c r="D27" s="6"/>
      <c r="E27" s="6"/>
    </row>
    <row r="28" spans="2:5" x14ac:dyDescent="0.25">
      <c r="B28" s="28"/>
      <c r="C28" s="25"/>
      <c r="D28" s="6"/>
      <c r="E28" s="6"/>
    </row>
    <row r="29" spans="2:5" x14ac:dyDescent="0.25">
      <c r="B29" s="28"/>
      <c r="C29" s="25"/>
      <c r="D29" s="6"/>
      <c r="E29" s="6"/>
    </row>
    <row r="30" spans="2:5" x14ac:dyDescent="0.25">
      <c r="B30" s="28"/>
      <c r="C30" s="25"/>
      <c r="D30" s="6"/>
      <c r="E30" s="6"/>
    </row>
    <row r="31" spans="2:5" x14ac:dyDescent="0.25">
      <c r="B31" s="28"/>
      <c r="C31" s="25"/>
      <c r="D31" s="6"/>
      <c r="E31" s="6"/>
    </row>
    <row r="32" spans="2:5" x14ac:dyDescent="0.25">
      <c r="B32" s="28"/>
      <c r="C32" s="25"/>
      <c r="D32" s="6"/>
      <c r="E32" s="6"/>
    </row>
    <row r="33" spans="2:5" x14ac:dyDescent="0.25">
      <c r="B33" s="28"/>
      <c r="C33" s="25"/>
      <c r="D33" s="6"/>
      <c r="E33" s="6"/>
    </row>
    <row r="34" spans="2:5" x14ac:dyDescent="0.25">
      <c r="B34" s="28"/>
      <c r="C34" s="25"/>
      <c r="D34" s="6"/>
      <c r="E34" s="6"/>
    </row>
    <row r="35" spans="2:5" x14ac:dyDescent="0.25">
      <c r="B35" s="28"/>
      <c r="C35" s="25"/>
      <c r="D35" s="6"/>
      <c r="E35" s="6"/>
    </row>
    <row r="36" spans="2:5" x14ac:dyDescent="0.25">
      <c r="B36" s="28"/>
      <c r="C36" s="25"/>
      <c r="D36" s="6"/>
      <c r="E36" s="6"/>
    </row>
    <row r="37" spans="2:5" x14ac:dyDescent="0.25">
      <c r="B37" s="28"/>
      <c r="C37" s="25"/>
      <c r="D37" s="6"/>
      <c r="E37" s="6"/>
    </row>
    <row r="38" spans="2:5" x14ac:dyDescent="0.25">
      <c r="B38" s="28"/>
      <c r="C38" s="25"/>
      <c r="D38" s="6"/>
      <c r="E38" s="6"/>
    </row>
    <row r="39" spans="2:5" x14ac:dyDescent="0.25">
      <c r="B39" s="28"/>
      <c r="C39" s="25"/>
      <c r="D39" s="6"/>
      <c r="E39" s="6"/>
    </row>
    <row r="40" spans="2:5" x14ac:dyDescent="0.25">
      <c r="B40" s="28"/>
      <c r="C40" s="25"/>
      <c r="D40" s="6"/>
      <c r="E40" s="6"/>
    </row>
    <row r="41" spans="2:5" x14ac:dyDescent="0.25">
      <c r="B41" s="28"/>
      <c r="C41" s="25"/>
      <c r="D41" s="6"/>
      <c r="E41" s="6"/>
    </row>
    <row r="42" spans="2:5" x14ac:dyDescent="0.25">
      <c r="B42" s="28"/>
      <c r="C42" s="25"/>
      <c r="D42" s="6"/>
      <c r="E42" s="6"/>
    </row>
    <row r="43" spans="2:5" x14ac:dyDescent="0.25">
      <c r="B43" s="28"/>
      <c r="C43" s="25"/>
      <c r="D43" s="6"/>
      <c r="E43" s="6"/>
    </row>
    <row r="44" spans="2:5" x14ac:dyDescent="0.25">
      <c r="B44" s="28"/>
      <c r="C44" s="25"/>
      <c r="D44" s="6"/>
      <c r="E44" s="6"/>
    </row>
    <row r="45" spans="2:5" x14ac:dyDescent="0.25">
      <c r="B45" s="28"/>
      <c r="C45" s="25"/>
      <c r="D45" s="6"/>
      <c r="E45" s="6"/>
    </row>
    <row r="46" spans="2:5" x14ac:dyDescent="0.25">
      <c r="B46" s="28"/>
      <c r="C46" s="25"/>
      <c r="D46" s="6"/>
      <c r="E46" s="6"/>
    </row>
    <row r="47" spans="2:5" x14ac:dyDescent="0.25">
      <c r="B47" s="28"/>
      <c r="C47" s="25"/>
      <c r="D47" s="6"/>
      <c r="E47" s="6"/>
    </row>
    <row r="48" spans="2:5" x14ac:dyDescent="0.25">
      <c r="B48" s="28"/>
      <c r="C48" s="25"/>
      <c r="D48" s="6"/>
      <c r="E48" s="6"/>
    </row>
    <row r="49" spans="2:5" x14ac:dyDescent="0.25">
      <c r="B49" s="28"/>
      <c r="C49" s="25"/>
      <c r="D49" s="6"/>
      <c r="E49" s="6"/>
    </row>
    <row r="50" spans="2:5" x14ac:dyDescent="0.25">
      <c r="B50" s="28"/>
      <c r="C50" s="25"/>
      <c r="D50" s="6"/>
      <c r="E50" s="6"/>
    </row>
    <row r="51" spans="2:5" x14ac:dyDescent="0.25">
      <c r="B51" s="28"/>
      <c r="C51" s="25"/>
      <c r="D51" s="6"/>
      <c r="E51" s="6"/>
    </row>
    <row r="52" spans="2:5" x14ac:dyDescent="0.25">
      <c r="B52" s="28"/>
      <c r="C52" s="25"/>
      <c r="D52" s="6"/>
      <c r="E52" s="6"/>
    </row>
    <row r="53" spans="2:5" x14ac:dyDescent="0.25">
      <c r="B53" s="28"/>
      <c r="C53" s="25"/>
      <c r="D53" s="6"/>
      <c r="E53" s="6"/>
    </row>
    <row r="54" spans="2:5" x14ac:dyDescent="0.25">
      <c r="B54" s="28"/>
      <c r="C54" s="25"/>
      <c r="D54" s="6"/>
      <c r="E54" s="6"/>
    </row>
    <row r="55" spans="2:5" x14ac:dyDescent="0.25">
      <c r="B55" s="28"/>
      <c r="C55" s="25"/>
      <c r="D55" s="6"/>
      <c r="E55" s="6"/>
    </row>
    <row r="56" spans="2:5" x14ac:dyDescent="0.25">
      <c r="B56" s="28"/>
      <c r="C56" s="25"/>
      <c r="D56" s="6"/>
      <c r="E56" s="6"/>
    </row>
    <row r="57" spans="2:5" x14ac:dyDescent="0.25">
      <c r="B57" s="28"/>
      <c r="C57" s="25"/>
      <c r="D57" s="6"/>
      <c r="E57" s="6"/>
    </row>
    <row r="58" spans="2:5" x14ac:dyDescent="0.25">
      <c r="B58" s="28"/>
      <c r="C58" s="25"/>
      <c r="D58" s="6"/>
      <c r="E58" s="6"/>
    </row>
    <row r="59" spans="2:5" x14ac:dyDescent="0.25">
      <c r="B59" s="28"/>
      <c r="C59" s="25"/>
      <c r="D59" s="6"/>
      <c r="E59" s="6"/>
    </row>
    <row r="60" spans="2:5" x14ac:dyDescent="0.25">
      <c r="B60" s="28"/>
      <c r="C60" s="25"/>
      <c r="D60" s="6"/>
      <c r="E60" s="6"/>
    </row>
    <row r="61" spans="2:5" x14ac:dyDescent="0.25">
      <c r="B61" s="28"/>
      <c r="C61" s="25"/>
      <c r="D61" s="6"/>
      <c r="E61" s="6"/>
    </row>
    <row r="62" spans="2:5" x14ac:dyDescent="0.25">
      <c r="B62" s="28"/>
      <c r="C62" s="25"/>
      <c r="D62" s="6"/>
      <c r="E62" s="6"/>
    </row>
    <row r="63" spans="2:5" x14ac:dyDescent="0.25">
      <c r="B63" s="28"/>
      <c r="C63" s="25"/>
      <c r="D63" s="6"/>
      <c r="E63" s="6"/>
    </row>
    <row r="64" spans="2:5" x14ac:dyDescent="0.25">
      <c r="B64" s="28"/>
      <c r="C64" s="25"/>
      <c r="D64" s="6"/>
      <c r="E64" s="6"/>
    </row>
    <row r="65" spans="2:5" x14ac:dyDescent="0.25">
      <c r="B65" s="28"/>
      <c r="C65" s="25"/>
      <c r="D65" s="6"/>
      <c r="E65" s="6"/>
    </row>
    <row r="66" spans="2:5" x14ac:dyDescent="0.25">
      <c r="B66" s="28"/>
      <c r="C66" s="25"/>
      <c r="D66" s="6"/>
      <c r="E66" s="6"/>
    </row>
    <row r="67" spans="2:5" x14ac:dyDescent="0.25">
      <c r="B67" s="28"/>
      <c r="C67" s="25"/>
      <c r="D67" s="6"/>
      <c r="E67" s="6"/>
    </row>
    <row r="68" spans="2:5" x14ac:dyDescent="0.25">
      <c r="B68" s="28"/>
      <c r="C68" s="25"/>
      <c r="D68" s="6"/>
      <c r="E68" s="6"/>
    </row>
    <row r="69" spans="2:5" x14ac:dyDescent="0.25">
      <c r="B69" s="28"/>
      <c r="C69" s="25"/>
      <c r="D69" s="6"/>
      <c r="E69" s="6"/>
    </row>
    <row r="70" spans="2:5" x14ac:dyDescent="0.25">
      <c r="B70" s="28"/>
      <c r="C70" s="25"/>
      <c r="D70" s="6"/>
      <c r="E70" s="6"/>
    </row>
    <row r="71" spans="2:5" x14ac:dyDescent="0.25">
      <c r="B71" s="28"/>
      <c r="C71" s="25"/>
      <c r="D71" s="6"/>
      <c r="E71" s="6"/>
    </row>
    <row r="72" spans="2:5" x14ac:dyDescent="0.25">
      <c r="B72" s="28"/>
      <c r="C72" s="25"/>
      <c r="D72" s="6"/>
      <c r="E72" s="6"/>
    </row>
    <row r="73" spans="2:5" x14ac:dyDescent="0.25">
      <c r="B73" s="28"/>
      <c r="C73" s="25"/>
      <c r="D73" s="6"/>
      <c r="E73" s="6"/>
    </row>
    <row r="74" spans="2:5" x14ac:dyDescent="0.25">
      <c r="B74" s="28"/>
      <c r="C74" s="25"/>
      <c r="D74" s="6"/>
      <c r="E74" s="6"/>
    </row>
    <row r="75" spans="2:5" x14ac:dyDescent="0.25">
      <c r="B75" s="28"/>
      <c r="C75" s="25"/>
      <c r="D75" s="6"/>
      <c r="E75" s="6"/>
    </row>
    <row r="76" spans="2:5" x14ac:dyDescent="0.25">
      <c r="B76" s="28"/>
      <c r="C76" s="25"/>
      <c r="D76" s="6"/>
      <c r="E76" s="6"/>
    </row>
    <row r="77" spans="2:5" x14ac:dyDescent="0.25">
      <c r="B77" s="28"/>
      <c r="C77" s="25"/>
      <c r="D77" s="6"/>
      <c r="E77" s="6"/>
    </row>
    <row r="78" spans="2:5" x14ac:dyDescent="0.25">
      <c r="B78" s="28"/>
      <c r="C78" s="25"/>
      <c r="D78" s="6"/>
      <c r="E78" s="6"/>
    </row>
    <row r="79" spans="2:5" x14ac:dyDescent="0.25">
      <c r="B79" s="28"/>
      <c r="C79" s="25"/>
      <c r="D79" s="6"/>
      <c r="E79" s="6"/>
    </row>
    <row r="80" spans="2:5" x14ac:dyDescent="0.25">
      <c r="B80" s="28"/>
      <c r="C80" s="25"/>
      <c r="D80" s="6"/>
      <c r="E80" s="6"/>
    </row>
    <row r="81" spans="2:5" x14ac:dyDescent="0.25">
      <c r="B81" s="28"/>
      <c r="C81" s="25"/>
      <c r="D81" s="6"/>
      <c r="E81" s="6"/>
    </row>
    <row r="82" spans="2:5" x14ac:dyDescent="0.25">
      <c r="B82" s="28"/>
      <c r="C82" s="25"/>
      <c r="D82" s="6"/>
      <c r="E82" s="6"/>
    </row>
    <row r="83" spans="2:5" x14ac:dyDescent="0.25">
      <c r="B83" s="28"/>
      <c r="C83" s="25"/>
      <c r="D83" s="6"/>
      <c r="E83" s="6"/>
    </row>
    <row r="84" spans="2:5" x14ac:dyDescent="0.25">
      <c r="B84" s="28"/>
      <c r="C84" s="25"/>
      <c r="D84" s="6"/>
      <c r="E84" s="6"/>
    </row>
    <row r="85" spans="2:5" x14ac:dyDescent="0.25">
      <c r="B85" s="28"/>
      <c r="C85" s="25"/>
      <c r="D85" s="6"/>
      <c r="E85" s="6"/>
    </row>
    <row r="86" spans="2:5" x14ac:dyDescent="0.25">
      <c r="B86" s="28"/>
      <c r="C86" s="25"/>
      <c r="D86" s="6"/>
      <c r="E86" s="6"/>
    </row>
    <row r="87" spans="2:5" x14ac:dyDescent="0.25">
      <c r="B87" s="28"/>
      <c r="C87" s="25"/>
      <c r="D87" s="6"/>
      <c r="E87" s="6"/>
    </row>
    <row r="88" spans="2:5" x14ac:dyDescent="0.25">
      <c r="B88" s="28"/>
      <c r="C88" s="25"/>
      <c r="D88" s="6"/>
      <c r="E88" s="6"/>
    </row>
    <row r="89" spans="2:5" x14ac:dyDescent="0.25">
      <c r="B89" s="28"/>
      <c r="C89" s="25"/>
      <c r="D89" s="6"/>
      <c r="E89" s="6"/>
    </row>
    <row r="90" spans="2:5" x14ac:dyDescent="0.25">
      <c r="B90" s="28"/>
      <c r="C90" s="25"/>
      <c r="D90" s="6"/>
      <c r="E90" s="6"/>
    </row>
    <row r="91" spans="2:5" x14ac:dyDescent="0.25">
      <c r="B91" s="28"/>
      <c r="C91" s="25"/>
      <c r="D91" s="6"/>
      <c r="E91" s="6"/>
    </row>
    <row r="92" spans="2:5" x14ac:dyDescent="0.25">
      <c r="B92" s="28"/>
      <c r="C92" s="25"/>
      <c r="D92" s="6"/>
      <c r="E92" s="6"/>
    </row>
    <row r="93" spans="2:5" x14ac:dyDescent="0.25">
      <c r="B93" s="28"/>
      <c r="C93" s="25"/>
      <c r="D93" s="6"/>
      <c r="E93" s="6"/>
    </row>
    <row r="94" spans="2:5" x14ac:dyDescent="0.25">
      <c r="B94" s="28"/>
      <c r="C94" s="25"/>
      <c r="D94" s="6"/>
      <c r="E94" s="6"/>
    </row>
    <row r="95" spans="2:5" x14ac:dyDescent="0.25">
      <c r="B95" s="28"/>
      <c r="C95" s="25"/>
      <c r="D95" s="6"/>
      <c r="E95" s="6"/>
    </row>
    <row r="96" spans="2:5" x14ac:dyDescent="0.25">
      <c r="B96" s="28"/>
      <c r="C96" s="25"/>
      <c r="D96" s="6"/>
      <c r="E96" s="6"/>
    </row>
    <row r="97" spans="2:5" x14ac:dyDescent="0.25">
      <c r="B97" s="28"/>
      <c r="C97" s="25"/>
      <c r="D97" s="6"/>
      <c r="E97" s="6"/>
    </row>
    <row r="98" spans="2:5" x14ac:dyDescent="0.25">
      <c r="B98" s="28"/>
      <c r="C98" s="25"/>
      <c r="D98" s="6"/>
      <c r="E98" s="6"/>
    </row>
    <row r="99" spans="2:5" x14ac:dyDescent="0.25">
      <c r="B99" s="28"/>
      <c r="C99" s="25"/>
      <c r="D99" s="6"/>
      <c r="E99" s="6"/>
    </row>
    <row r="100" spans="2:5" x14ac:dyDescent="0.25">
      <c r="B100" s="28"/>
      <c r="C100" s="25"/>
      <c r="D100" s="6"/>
      <c r="E100" s="6"/>
    </row>
    <row r="101" spans="2:5" x14ac:dyDescent="0.25">
      <c r="B101" s="28"/>
      <c r="C101" s="25"/>
      <c r="D101" s="6"/>
      <c r="E101" s="6"/>
    </row>
    <row r="102" spans="2:5" x14ac:dyDescent="0.25">
      <c r="B102" s="28"/>
      <c r="C102" s="25"/>
      <c r="D102" s="6"/>
      <c r="E102" s="6"/>
    </row>
    <row r="103" spans="2:5" x14ac:dyDescent="0.25">
      <c r="B103" s="28"/>
      <c r="C103" s="25"/>
      <c r="D103" s="6"/>
      <c r="E103" s="6"/>
    </row>
    <row r="104" spans="2:5" x14ac:dyDescent="0.25">
      <c r="B104" s="28"/>
      <c r="C104" s="25"/>
      <c r="D104" s="6"/>
      <c r="E104" s="6"/>
    </row>
    <row r="105" spans="2:5" x14ac:dyDescent="0.25">
      <c r="B105" s="28"/>
      <c r="C105" s="25"/>
      <c r="D105" s="6"/>
      <c r="E105" s="6"/>
    </row>
    <row r="106" spans="2:5" x14ac:dyDescent="0.25">
      <c r="B106" s="28"/>
      <c r="C106" s="25"/>
      <c r="D106" s="6"/>
      <c r="E106" s="6"/>
    </row>
    <row r="107" spans="2:5" x14ac:dyDescent="0.25">
      <c r="B107" s="28"/>
      <c r="C107" s="25"/>
      <c r="D107" s="6"/>
      <c r="E107" s="6"/>
    </row>
    <row r="108" spans="2:5" x14ac:dyDescent="0.25">
      <c r="B108" s="28"/>
      <c r="C108" s="25"/>
      <c r="D108" s="6"/>
      <c r="E108" s="6"/>
    </row>
    <row r="109" spans="2:5" x14ac:dyDescent="0.25">
      <c r="B109" s="28"/>
      <c r="C109" s="25"/>
      <c r="D109" s="6"/>
      <c r="E109" s="6"/>
    </row>
    <row r="110" spans="2:5" x14ac:dyDescent="0.25">
      <c r="B110" s="28"/>
      <c r="C110" s="25"/>
      <c r="D110" s="6"/>
      <c r="E110" s="6"/>
    </row>
    <row r="111" spans="2:5" x14ac:dyDescent="0.25">
      <c r="B111" s="28"/>
      <c r="C111" s="25"/>
      <c r="D111" s="6"/>
      <c r="E111" s="6"/>
    </row>
    <row r="112" spans="2:5" x14ac:dyDescent="0.25">
      <c r="B112" s="28"/>
      <c r="C112" s="25"/>
      <c r="D112" s="6"/>
      <c r="E112" s="6"/>
    </row>
    <row r="113" spans="2:5" x14ac:dyDescent="0.25">
      <c r="B113" s="28"/>
      <c r="C113" s="25"/>
      <c r="D113" s="6"/>
      <c r="E113" s="6"/>
    </row>
    <row r="114" spans="2:5" x14ac:dyDescent="0.25">
      <c r="B114" s="28"/>
      <c r="C114" s="25"/>
      <c r="D114" s="6"/>
      <c r="E114" s="6"/>
    </row>
    <row r="115" spans="2:5" x14ac:dyDescent="0.25">
      <c r="B115" s="28"/>
      <c r="C115" s="25"/>
      <c r="D115" s="6"/>
      <c r="E115" s="6"/>
    </row>
    <row r="116" spans="2:5" x14ac:dyDescent="0.25">
      <c r="B116" s="28"/>
      <c r="C116" s="25"/>
      <c r="D116" s="6"/>
      <c r="E116" s="6"/>
    </row>
    <row r="117" spans="2:5" x14ac:dyDescent="0.25">
      <c r="B117" s="28"/>
      <c r="C117" s="25"/>
      <c r="D117" s="6"/>
      <c r="E117" s="6"/>
    </row>
    <row r="118" spans="2:5" x14ac:dyDescent="0.25">
      <c r="B118" s="28"/>
      <c r="C118" s="25"/>
      <c r="D118" s="6"/>
      <c r="E118" s="6"/>
    </row>
    <row r="119" spans="2:5" x14ac:dyDescent="0.25">
      <c r="B119" s="28"/>
      <c r="C119" s="25"/>
      <c r="D119" s="6"/>
      <c r="E119" s="6"/>
    </row>
    <row r="120" spans="2:5" x14ac:dyDescent="0.25">
      <c r="B120" s="28"/>
      <c r="C120" s="25"/>
      <c r="D120" s="6"/>
      <c r="E120" s="6"/>
    </row>
    <row r="121" spans="2:5" x14ac:dyDescent="0.25">
      <c r="B121" s="28"/>
      <c r="C121" s="25"/>
      <c r="D121" s="6"/>
      <c r="E121" s="6"/>
    </row>
    <row r="122" spans="2:5" x14ac:dyDescent="0.25">
      <c r="B122" s="28"/>
      <c r="C122" s="25"/>
      <c r="D122" s="6"/>
      <c r="E122" s="6"/>
    </row>
    <row r="123" spans="2:5" x14ac:dyDescent="0.25">
      <c r="B123" s="28"/>
      <c r="C123" s="25"/>
      <c r="D123" s="6"/>
      <c r="E123" s="6"/>
    </row>
    <row r="124" spans="2:5" x14ac:dyDescent="0.25">
      <c r="B124" s="28"/>
      <c r="C124" s="25"/>
      <c r="D124" s="6"/>
      <c r="E124" s="6"/>
    </row>
    <row r="125" spans="2:5" x14ac:dyDescent="0.25">
      <c r="B125" s="28"/>
      <c r="C125" s="25"/>
      <c r="D125" s="6"/>
      <c r="E125" s="6"/>
    </row>
    <row r="126" spans="2:5" x14ac:dyDescent="0.25">
      <c r="B126" s="28"/>
      <c r="C126" s="25"/>
      <c r="D126" s="6"/>
      <c r="E126" s="6"/>
    </row>
    <row r="127" spans="2:5" x14ac:dyDescent="0.25">
      <c r="B127" s="28"/>
      <c r="C127" s="25"/>
      <c r="D127" s="6"/>
      <c r="E127" s="6"/>
    </row>
    <row r="128" spans="2:5" x14ac:dyDescent="0.25">
      <c r="B128" s="28"/>
      <c r="C128" s="25"/>
      <c r="D128" s="6"/>
      <c r="E128" s="6"/>
    </row>
    <row r="129" spans="2:5" x14ac:dyDescent="0.25">
      <c r="B129" s="28"/>
      <c r="C129" s="25"/>
      <c r="D129" s="6"/>
      <c r="E129" s="6"/>
    </row>
    <row r="130" spans="2:5" x14ac:dyDescent="0.25">
      <c r="B130" s="28"/>
      <c r="C130" s="25"/>
      <c r="D130" s="6"/>
      <c r="E130" s="6"/>
    </row>
    <row r="131" spans="2:5" x14ac:dyDescent="0.25">
      <c r="B131" s="28"/>
      <c r="C131" s="25"/>
      <c r="D131" s="6"/>
      <c r="E131" s="6"/>
    </row>
    <row r="132" spans="2:5" x14ac:dyDescent="0.25">
      <c r="B132" s="28"/>
      <c r="C132" s="25"/>
      <c r="D132" s="6"/>
      <c r="E132" s="6"/>
    </row>
    <row r="133" spans="2:5" x14ac:dyDescent="0.25">
      <c r="B133" s="28"/>
      <c r="C133" s="25"/>
      <c r="D133" s="6"/>
      <c r="E133" s="6"/>
    </row>
    <row r="134" spans="2:5" x14ac:dyDescent="0.25">
      <c r="B134" s="28"/>
      <c r="C134" s="25"/>
      <c r="D134" s="6"/>
      <c r="E134" s="6"/>
    </row>
    <row r="135" spans="2:5" x14ac:dyDescent="0.25">
      <c r="B135" s="28"/>
      <c r="C135" s="25"/>
      <c r="D135" s="6"/>
      <c r="E135" s="6"/>
    </row>
    <row r="136" spans="2:5" x14ac:dyDescent="0.25">
      <c r="B136" s="28"/>
      <c r="C136" s="25"/>
      <c r="D136" s="6"/>
      <c r="E136" s="6"/>
    </row>
    <row r="137" spans="2:5" x14ac:dyDescent="0.25">
      <c r="B137" s="28"/>
      <c r="C137" s="25"/>
      <c r="D137" s="6"/>
      <c r="E137" s="6"/>
    </row>
    <row r="138" spans="2:5" x14ac:dyDescent="0.25">
      <c r="B138" s="28"/>
      <c r="C138" s="25"/>
      <c r="D138" s="6"/>
      <c r="E138" s="6"/>
    </row>
    <row r="139" spans="2:5" x14ac:dyDescent="0.25">
      <c r="B139" s="28"/>
      <c r="C139" s="25"/>
      <c r="D139" s="6"/>
      <c r="E139" s="6"/>
    </row>
    <row r="140" spans="2:5" x14ac:dyDescent="0.25">
      <c r="B140" s="28"/>
      <c r="C140" s="25"/>
      <c r="D140" s="6"/>
      <c r="E140" s="6"/>
    </row>
    <row r="141" spans="2:5" x14ac:dyDescent="0.25">
      <c r="B141" s="28"/>
      <c r="C141" s="25"/>
      <c r="D141" s="6"/>
      <c r="E141" s="6"/>
    </row>
    <row r="142" spans="2:5" x14ac:dyDescent="0.25">
      <c r="B142" s="28"/>
      <c r="C142" s="25"/>
      <c r="D142" s="6"/>
      <c r="E142" s="6"/>
    </row>
    <row r="143" spans="2:5" x14ac:dyDescent="0.25">
      <c r="B143" s="28"/>
      <c r="C143" s="25"/>
      <c r="D143" s="6"/>
      <c r="E143" s="6"/>
    </row>
    <row r="144" spans="2:5" x14ac:dyDescent="0.25">
      <c r="B144" s="28"/>
      <c r="C144" s="25"/>
      <c r="D144" s="6"/>
      <c r="E144" s="6"/>
    </row>
    <row r="145" spans="2:5" x14ac:dyDescent="0.25">
      <c r="B145" s="28"/>
      <c r="C145" s="25"/>
      <c r="D145" s="6"/>
      <c r="E145" s="6"/>
    </row>
    <row r="146" spans="2:5" x14ac:dyDescent="0.25">
      <c r="B146" s="28"/>
      <c r="C146" s="25"/>
      <c r="D146" s="6"/>
      <c r="E146" s="6"/>
    </row>
    <row r="147" spans="2:5" x14ac:dyDescent="0.25">
      <c r="B147" s="28"/>
      <c r="C147" s="25"/>
      <c r="D147" s="6"/>
      <c r="E147" s="6"/>
    </row>
    <row r="148" spans="2:5" x14ac:dyDescent="0.25">
      <c r="B148" s="28"/>
      <c r="C148" s="25"/>
      <c r="D148" s="6"/>
      <c r="E148" s="6"/>
    </row>
    <row r="149" spans="2:5" x14ac:dyDescent="0.25">
      <c r="B149" s="28"/>
      <c r="C149" s="25"/>
      <c r="D149" s="6"/>
      <c r="E149" s="6"/>
    </row>
    <row r="150" spans="2:5" x14ac:dyDescent="0.25">
      <c r="B150" s="28"/>
      <c r="C150" s="25"/>
      <c r="D150" s="6"/>
      <c r="E150" s="6"/>
    </row>
    <row r="151" spans="2:5" x14ac:dyDescent="0.25">
      <c r="B151" s="28"/>
      <c r="C151" s="25"/>
      <c r="D151" s="6"/>
      <c r="E151" s="6"/>
    </row>
    <row r="152" spans="2:5" x14ac:dyDescent="0.25">
      <c r="B152" s="28"/>
      <c r="C152" s="25"/>
      <c r="D152" s="6"/>
      <c r="E152" s="6"/>
    </row>
    <row r="153" spans="2:5" x14ac:dyDescent="0.25">
      <c r="B153" s="28"/>
      <c r="C153" s="25"/>
      <c r="D153" s="6"/>
      <c r="E153" s="6"/>
    </row>
    <row r="154" spans="2:5" x14ac:dyDescent="0.25">
      <c r="B154" s="28"/>
      <c r="C154" s="25"/>
      <c r="D154" s="6"/>
      <c r="E154" s="6"/>
    </row>
    <row r="155" spans="2:5" x14ac:dyDescent="0.25">
      <c r="B155" s="28"/>
      <c r="C155" s="25"/>
      <c r="D155" s="6"/>
      <c r="E155" s="6"/>
    </row>
    <row r="156" spans="2:5" x14ac:dyDescent="0.25">
      <c r="B156" s="28"/>
      <c r="C156" s="25"/>
      <c r="D156" s="6"/>
      <c r="E156" s="6"/>
    </row>
    <row r="157" spans="2:5" x14ac:dyDescent="0.25">
      <c r="B157" s="28"/>
      <c r="C157" s="25"/>
      <c r="D157" s="6"/>
      <c r="E157" s="6"/>
    </row>
    <row r="158" spans="2:5" x14ac:dyDescent="0.25">
      <c r="B158" s="28"/>
      <c r="C158" s="25"/>
      <c r="D158" s="6"/>
      <c r="E158" s="6"/>
    </row>
    <row r="159" spans="2:5" x14ac:dyDescent="0.25">
      <c r="B159" s="28"/>
      <c r="C159" s="25"/>
      <c r="D159" s="6"/>
      <c r="E159" s="6"/>
    </row>
    <row r="160" spans="2:5" x14ac:dyDescent="0.25">
      <c r="B160" s="28"/>
      <c r="C160" s="25"/>
      <c r="D160" s="6"/>
      <c r="E160" s="6"/>
    </row>
    <row r="161" spans="2:5" x14ac:dyDescent="0.25">
      <c r="B161" s="28"/>
      <c r="C161" s="25"/>
      <c r="D161" s="6"/>
      <c r="E161" s="6"/>
    </row>
    <row r="162" spans="2:5" x14ac:dyDescent="0.25">
      <c r="B162" s="28"/>
      <c r="C162" s="25"/>
      <c r="D162" s="6"/>
      <c r="E162" s="6"/>
    </row>
    <row r="163" spans="2:5" x14ac:dyDescent="0.25">
      <c r="B163" s="28"/>
      <c r="C163" s="25"/>
      <c r="D163" s="6"/>
      <c r="E163" s="6"/>
    </row>
    <row r="164" spans="2:5" x14ac:dyDescent="0.25">
      <c r="B164" s="28"/>
      <c r="C164" s="25"/>
      <c r="D164" s="6"/>
      <c r="E164" s="6"/>
    </row>
    <row r="165" spans="2:5" x14ac:dyDescent="0.25">
      <c r="B165" s="28"/>
      <c r="C165" s="25"/>
      <c r="D165" s="6"/>
      <c r="E165" s="6"/>
    </row>
    <row r="166" spans="2:5" x14ac:dyDescent="0.25">
      <c r="B166" s="28"/>
      <c r="C166" s="25"/>
      <c r="D166" s="6"/>
      <c r="E166" s="6"/>
    </row>
    <row r="167" spans="2:5" x14ac:dyDescent="0.25">
      <c r="B167" s="28"/>
      <c r="C167" s="25"/>
      <c r="D167" s="6"/>
      <c r="E167" s="6"/>
    </row>
    <row r="168" spans="2:5" x14ac:dyDescent="0.25">
      <c r="B168" s="28"/>
      <c r="C168" s="25"/>
      <c r="D168" s="6"/>
      <c r="E168" s="6"/>
    </row>
    <row r="169" spans="2:5" x14ac:dyDescent="0.25">
      <c r="B169" s="28"/>
      <c r="C169" s="25"/>
      <c r="D169" s="6"/>
      <c r="E169" s="6"/>
    </row>
    <row r="170" spans="2:5" x14ac:dyDescent="0.25">
      <c r="B170" s="28"/>
      <c r="C170" s="25"/>
      <c r="D170" s="6"/>
      <c r="E170" s="6"/>
    </row>
    <row r="171" spans="2:5" x14ac:dyDescent="0.25">
      <c r="B171" s="28"/>
      <c r="C171" s="25"/>
      <c r="D171" s="6"/>
      <c r="E171" s="6"/>
    </row>
    <row r="172" spans="2:5" x14ac:dyDescent="0.25">
      <c r="B172" s="28"/>
      <c r="C172" s="25"/>
      <c r="D172" s="6"/>
      <c r="E172" s="6"/>
    </row>
    <row r="173" spans="2:5" x14ac:dyDescent="0.25">
      <c r="B173" s="28"/>
      <c r="C173" s="25"/>
      <c r="D173" s="6"/>
      <c r="E173" s="6"/>
    </row>
    <row r="174" spans="2:5" x14ac:dyDescent="0.25">
      <c r="B174" s="28"/>
      <c r="C174" s="25"/>
      <c r="D174" s="6"/>
      <c r="E174" s="6"/>
    </row>
    <row r="175" spans="2:5" x14ac:dyDescent="0.25">
      <c r="B175" s="28"/>
      <c r="C175" s="25"/>
      <c r="D175" s="6"/>
      <c r="E175" s="6"/>
    </row>
    <row r="176" spans="2:5" x14ac:dyDescent="0.25">
      <c r="B176" s="28"/>
      <c r="C176" s="25"/>
      <c r="D176" s="6"/>
      <c r="E176" s="6"/>
    </row>
    <row r="177" spans="2:5" x14ac:dyDescent="0.25">
      <c r="B177" s="28"/>
      <c r="C177" s="25"/>
      <c r="D177" s="6"/>
      <c r="E177" s="6"/>
    </row>
    <row r="178" spans="2:5" x14ac:dyDescent="0.25">
      <c r="B178" s="28"/>
      <c r="C178" s="25"/>
      <c r="D178" s="6"/>
      <c r="E178" s="6"/>
    </row>
    <row r="179" spans="2:5" x14ac:dyDescent="0.25">
      <c r="B179" s="28"/>
      <c r="C179" s="25"/>
      <c r="D179" s="6"/>
      <c r="E179" s="6"/>
    </row>
    <row r="180" spans="2:5" x14ac:dyDescent="0.25">
      <c r="B180" s="28"/>
      <c r="C180" s="25"/>
      <c r="D180" s="6"/>
      <c r="E180" s="6"/>
    </row>
    <row r="181" spans="2:5" x14ac:dyDescent="0.25">
      <c r="B181" s="28"/>
      <c r="C181" s="25"/>
      <c r="D181" s="6"/>
      <c r="E181" s="6"/>
    </row>
    <row r="182" spans="2:5" x14ac:dyDescent="0.25">
      <c r="B182" s="28"/>
      <c r="C182" s="25"/>
      <c r="D182" s="6"/>
      <c r="E182" s="6"/>
    </row>
    <row r="183" spans="2:5" x14ac:dyDescent="0.25">
      <c r="B183" s="28"/>
      <c r="C183" s="25"/>
      <c r="D183" s="6"/>
      <c r="E183" s="6"/>
    </row>
    <row r="184" spans="2:5" x14ac:dyDescent="0.25">
      <c r="B184" s="28"/>
      <c r="C184" s="25"/>
      <c r="D184" s="6"/>
      <c r="E184" s="6"/>
    </row>
    <row r="185" spans="2:5" x14ac:dyDescent="0.25">
      <c r="B185" s="28"/>
      <c r="C185" s="25"/>
      <c r="D185" s="6"/>
      <c r="E185" s="6"/>
    </row>
    <row r="186" spans="2:5" x14ac:dyDescent="0.25">
      <c r="B186" s="28"/>
      <c r="C186" s="25"/>
      <c r="D186" s="6"/>
      <c r="E186" s="6"/>
    </row>
    <row r="187" spans="2:5" x14ac:dyDescent="0.25">
      <c r="B187" s="28"/>
      <c r="C187" s="25"/>
      <c r="D187" s="6"/>
      <c r="E187" s="6"/>
    </row>
    <row r="188" spans="2:5" x14ac:dyDescent="0.25">
      <c r="B188" s="28"/>
      <c r="C188" s="25"/>
      <c r="D188" s="6"/>
      <c r="E188" s="6"/>
    </row>
    <row r="189" spans="2:5" x14ac:dyDescent="0.25">
      <c r="B189" s="28"/>
      <c r="C189" s="25"/>
      <c r="D189" s="6"/>
      <c r="E189" s="6"/>
    </row>
    <row r="190" spans="2:5" x14ac:dyDescent="0.25">
      <c r="B190" s="28"/>
      <c r="C190" s="25"/>
      <c r="D190" s="6"/>
      <c r="E190" s="6"/>
    </row>
    <row r="191" spans="2:5" x14ac:dyDescent="0.25">
      <c r="B191" s="28"/>
      <c r="C191" s="25"/>
      <c r="D191" s="6"/>
      <c r="E191" s="6"/>
    </row>
    <row r="192" spans="2:5" x14ac:dyDescent="0.25">
      <c r="B192" s="28"/>
      <c r="C192" s="25"/>
      <c r="D192" s="6"/>
      <c r="E192" s="6"/>
    </row>
    <row r="193" spans="2:5" x14ac:dyDescent="0.25">
      <c r="B193" s="28"/>
      <c r="C193" s="25"/>
      <c r="D193" s="6"/>
      <c r="E193" s="6"/>
    </row>
    <row r="194" spans="2:5" x14ac:dyDescent="0.25">
      <c r="B194" s="28"/>
      <c r="C194" s="25"/>
      <c r="D194" s="6"/>
      <c r="E194" s="6"/>
    </row>
    <row r="195" spans="2:5" x14ac:dyDescent="0.25">
      <c r="B195" s="28"/>
      <c r="C195" s="25"/>
      <c r="D195" s="6"/>
      <c r="E195" s="6"/>
    </row>
    <row r="196" spans="2:5" x14ac:dyDescent="0.25">
      <c r="B196" s="28"/>
      <c r="C196" s="25"/>
      <c r="D196" s="6"/>
      <c r="E196" s="6"/>
    </row>
    <row r="197" spans="2:5" x14ac:dyDescent="0.25">
      <c r="B197" s="28"/>
      <c r="C197" s="25"/>
      <c r="D197" s="6"/>
      <c r="E197" s="6"/>
    </row>
    <row r="198" spans="2:5" x14ac:dyDescent="0.25">
      <c r="B198" s="28"/>
      <c r="C198" s="25"/>
      <c r="D198" s="6"/>
      <c r="E198" s="6"/>
    </row>
    <row r="199" spans="2:5" x14ac:dyDescent="0.25">
      <c r="B199" s="28"/>
      <c r="C199" s="25"/>
      <c r="D199" s="6"/>
      <c r="E199" s="6"/>
    </row>
    <row r="200" spans="2:5" x14ac:dyDescent="0.25">
      <c r="B200" s="28"/>
      <c r="C200" s="25"/>
      <c r="D200" s="6"/>
      <c r="E200" s="6"/>
    </row>
    <row r="201" spans="2:5" x14ac:dyDescent="0.25">
      <c r="B201" s="28"/>
      <c r="C201" s="25"/>
      <c r="D201" s="6"/>
      <c r="E201" s="6"/>
    </row>
    <row r="202" spans="2:5" x14ac:dyDescent="0.25">
      <c r="B202" s="28"/>
      <c r="C202" s="25"/>
      <c r="D202" s="6"/>
      <c r="E202" s="6"/>
    </row>
    <row r="203" spans="2:5" x14ac:dyDescent="0.25">
      <c r="B203" s="28"/>
      <c r="C203" s="25"/>
      <c r="D203" s="6"/>
      <c r="E203" s="6"/>
    </row>
    <row r="204" spans="2:5" x14ac:dyDescent="0.25">
      <c r="B204" s="28"/>
      <c r="C204" s="25"/>
      <c r="D204" s="6"/>
      <c r="E204" s="6"/>
    </row>
    <row r="205" spans="2:5" x14ac:dyDescent="0.25">
      <c r="B205" s="28"/>
      <c r="C205" s="25"/>
      <c r="D205" s="6"/>
      <c r="E205" s="6"/>
    </row>
    <row r="206" spans="2:5" x14ac:dyDescent="0.25">
      <c r="B206" s="28"/>
      <c r="C206" s="25"/>
      <c r="D206" s="6"/>
      <c r="E206" s="6"/>
    </row>
    <row r="207" spans="2:5" x14ac:dyDescent="0.25">
      <c r="B207" s="28"/>
      <c r="C207" s="25"/>
      <c r="D207" s="6"/>
      <c r="E207" s="6"/>
    </row>
    <row r="208" spans="2:5" x14ac:dyDescent="0.25">
      <c r="B208" s="28"/>
      <c r="C208" s="25"/>
      <c r="D208" s="6"/>
      <c r="E208" s="6"/>
    </row>
    <row r="209" spans="2:5" x14ac:dyDescent="0.25">
      <c r="B209" s="28"/>
      <c r="C209" s="25"/>
      <c r="D209" s="6"/>
      <c r="E209" s="6"/>
    </row>
    <row r="210" spans="2:5" x14ac:dyDescent="0.25">
      <c r="B210" s="28"/>
      <c r="C210" s="25"/>
      <c r="D210" s="6"/>
      <c r="E210" s="6"/>
    </row>
    <row r="211" spans="2:5" x14ac:dyDescent="0.25">
      <c r="B211" s="28"/>
      <c r="C211" s="25"/>
      <c r="D211" s="6"/>
      <c r="E211" s="6"/>
    </row>
    <row r="212" spans="2:5" x14ac:dyDescent="0.25">
      <c r="B212" s="28"/>
      <c r="C212" s="25"/>
      <c r="D212" s="6"/>
      <c r="E212" s="6"/>
    </row>
    <row r="213" spans="2:5" x14ac:dyDescent="0.25">
      <c r="B213" s="28"/>
      <c r="C213" s="25"/>
      <c r="D213" s="6"/>
      <c r="E213" s="6"/>
    </row>
    <row r="214" spans="2:5" x14ac:dyDescent="0.25">
      <c r="B214" s="28"/>
      <c r="C214" s="25"/>
      <c r="D214" s="6"/>
      <c r="E214" s="6"/>
    </row>
    <row r="215" spans="2:5" x14ac:dyDescent="0.25">
      <c r="B215" s="28"/>
      <c r="C215" s="25"/>
      <c r="D215" s="6"/>
      <c r="E215" s="6"/>
    </row>
    <row r="216" spans="2:5" x14ac:dyDescent="0.25">
      <c r="B216" s="28"/>
      <c r="C216" s="25"/>
      <c r="D216" s="6"/>
      <c r="E216" s="6"/>
    </row>
    <row r="217" spans="2:5" x14ac:dyDescent="0.25">
      <c r="B217" s="28"/>
      <c r="C217" s="25"/>
      <c r="D217" s="6"/>
      <c r="E217" s="6"/>
    </row>
    <row r="218" spans="2:5" x14ac:dyDescent="0.25">
      <c r="B218" s="28"/>
      <c r="C218" s="25"/>
      <c r="D218" s="6"/>
      <c r="E218" s="6"/>
    </row>
    <row r="219" spans="2:5" x14ac:dyDescent="0.25">
      <c r="B219" s="28"/>
      <c r="C219" s="25"/>
      <c r="D219" s="6"/>
      <c r="E219" s="6"/>
    </row>
    <row r="220" spans="2:5" x14ac:dyDescent="0.25">
      <c r="B220" s="28"/>
      <c r="C220" s="25"/>
      <c r="D220" s="6"/>
      <c r="E220" s="6"/>
    </row>
    <row r="221" spans="2:5" x14ac:dyDescent="0.25">
      <c r="B221" s="28"/>
      <c r="C221" s="25"/>
      <c r="D221" s="6"/>
      <c r="E221" s="6"/>
    </row>
    <row r="222" spans="2:5" x14ac:dyDescent="0.25">
      <c r="B222" s="28"/>
      <c r="C222" s="25"/>
      <c r="D222" s="6"/>
      <c r="E222" s="6"/>
    </row>
    <row r="223" spans="2:5" x14ac:dyDescent="0.25">
      <c r="B223" s="28"/>
      <c r="C223" s="25"/>
      <c r="D223" s="6"/>
      <c r="E223" s="6"/>
    </row>
    <row r="224" spans="2:5" x14ac:dyDescent="0.25">
      <c r="B224" s="28"/>
      <c r="C224" s="25"/>
      <c r="D224" s="6"/>
      <c r="E224" s="6"/>
    </row>
    <row r="225" spans="2:5" x14ac:dyDescent="0.25">
      <c r="B225" s="28"/>
      <c r="C225" s="25"/>
      <c r="D225" s="6"/>
      <c r="E225" s="6"/>
    </row>
    <row r="226" spans="2:5" x14ac:dyDescent="0.25">
      <c r="B226" s="28"/>
      <c r="C226" s="25"/>
      <c r="D226" s="6"/>
      <c r="E226" s="6"/>
    </row>
    <row r="227" spans="2:5" x14ac:dyDescent="0.25">
      <c r="B227" s="28"/>
      <c r="C227" s="25"/>
      <c r="D227" s="6"/>
      <c r="E227" s="6"/>
    </row>
    <row r="228" spans="2:5" x14ac:dyDescent="0.25">
      <c r="B228" s="28"/>
      <c r="C228" s="25"/>
      <c r="D228" s="6"/>
      <c r="E228" s="6"/>
    </row>
    <row r="229" spans="2:5" x14ac:dyDescent="0.25">
      <c r="B229" s="28"/>
      <c r="C229" s="25"/>
      <c r="D229" s="6"/>
      <c r="E229" s="6"/>
    </row>
    <row r="230" spans="2:5" x14ac:dyDescent="0.25">
      <c r="B230" s="28"/>
      <c r="C230" s="25"/>
      <c r="D230" s="6"/>
      <c r="E230" s="6"/>
    </row>
    <row r="231" spans="2:5" x14ac:dyDescent="0.25">
      <c r="B231" s="28"/>
      <c r="C231" s="25"/>
      <c r="D231" s="6"/>
      <c r="E231" s="6"/>
    </row>
    <row r="232" spans="2:5" x14ac:dyDescent="0.25">
      <c r="B232" s="28"/>
      <c r="C232" s="25"/>
      <c r="D232" s="6"/>
      <c r="E232" s="6"/>
    </row>
    <row r="233" spans="2:5" x14ac:dyDescent="0.25">
      <c r="B233" s="28"/>
      <c r="C233" s="25"/>
      <c r="D233" s="6"/>
      <c r="E233" s="6"/>
    </row>
    <row r="234" spans="2:5" x14ac:dyDescent="0.25">
      <c r="B234" s="28"/>
      <c r="C234" s="25"/>
      <c r="D234" s="6"/>
      <c r="E234" s="6"/>
    </row>
    <row r="235" spans="2:5" x14ac:dyDescent="0.25">
      <c r="B235" s="28"/>
      <c r="C235" s="25"/>
      <c r="D235" s="6"/>
      <c r="E235" s="6"/>
    </row>
    <row r="236" spans="2:5" x14ac:dyDescent="0.25">
      <c r="B236" s="28"/>
      <c r="C236" s="25"/>
      <c r="D236" s="6"/>
      <c r="E236" s="6"/>
    </row>
    <row r="237" spans="2:5" x14ac:dyDescent="0.25">
      <c r="B237" s="28"/>
      <c r="C237" s="25"/>
      <c r="D237" s="6"/>
      <c r="E237" s="6"/>
    </row>
    <row r="238" spans="2:5" x14ac:dyDescent="0.25">
      <c r="B238" s="28"/>
      <c r="C238" s="25"/>
      <c r="D238" s="6"/>
      <c r="E238" s="6"/>
    </row>
    <row r="239" spans="2:5" x14ac:dyDescent="0.25">
      <c r="B239" s="28"/>
      <c r="C239" s="25"/>
      <c r="D239" s="6"/>
      <c r="E239" s="6"/>
    </row>
    <row r="240" spans="2:5" x14ac:dyDescent="0.25">
      <c r="B240" s="28"/>
      <c r="C240" s="25"/>
      <c r="D240" s="6"/>
      <c r="E240" s="6"/>
    </row>
    <row r="241" spans="2:5" x14ac:dyDescent="0.25">
      <c r="B241" s="28"/>
      <c r="C241" s="25"/>
      <c r="D241" s="6"/>
      <c r="E241" s="6"/>
    </row>
    <row r="242" spans="2:5" x14ac:dyDescent="0.25">
      <c r="B242" s="28"/>
      <c r="C242" s="25"/>
      <c r="D242" s="6"/>
      <c r="E242" s="6"/>
    </row>
    <row r="243" spans="2:5" x14ac:dyDescent="0.25">
      <c r="B243" s="28"/>
      <c r="C243" s="25"/>
      <c r="D243" s="6"/>
      <c r="E243" s="6"/>
    </row>
    <row r="244" spans="2:5" x14ac:dyDescent="0.25">
      <c r="B244" s="28"/>
      <c r="C244" s="25"/>
      <c r="D244" s="6"/>
      <c r="E244" s="6"/>
    </row>
    <row r="245" spans="2:5" x14ac:dyDescent="0.25">
      <c r="B245" s="28"/>
      <c r="C245" s="25"/>
      <c r="D245" s="6"/>
      <c r="E245" s="6"/>
    </row>
    <row r="246" spans="2:5" x14ac:dyDescent="0.25">
      <c r="B246" s="28"/>
      <c r="C246" s="25"/>
      <c r="D246" s="6"/>
      <c r="E246" s="6"/>
    </row>
    <row r="247" spans="2:5" x14ac:dyDescent="0.25">
      <c r="B247" s="28"/>
      <c r="C247" s="25"/>
      <c r="D247" s="6"/>
      <c r="E247" s="6"/>
    </row>
    <row r="248" spans="2:5" x14ac:dyDescent="0.25">
      <c r="B248" s="28"/>
      <c r="C248" s="25"/>
      <c r="D248" s="6"/>
      <c r="E248" s="6"/>
    </row>
    <row r="249" spans="2:5" x14ac:dyDescent="0.25">
      <c r="B249" s="28"/>
      <c r="C249" s="25"/>
      <c r="D249" s="6"/>
      <c r="E249" s="6"/>
    </row>
    <row r="250" spans="2:5" x14ac:dyDescent="0.25">
      <c r="B250" s="28"/>
      <c r="C250" s="25"/>
      <c r="D250" s="6"/>
      <c r="E250" s="6"/>
    </row>
    <row r="251" spans="2:5" x14ac:dyDescent="0.25">
      <c r="B251" s="28"/>
      <c r="C251" s="25"/>
      <c r="D251" s="6"/>
      <c r="E251" s="6"/>
    </row>
    <row r="252" spans="2:5" x14ac:dyDescent="0.25">
      <c r="B252" s="28"/>
      <c r="C252" s="25"/>
      <c r="D252" s="6"/>
      <c r="E252" s="6"/>
    </row>
    <row r="253" spans="2:5" x14ac:dyDescent="0.25">
      <c r="B253" s="28"/>
      <c r="C253" s="25"/>
      <c r="D253" s="6"/>
      <c r="E253" s="6"/>
    </row>
    <row r="254" spans="2:5" x14ac:dyDescent="0.25">
      <c r="B254" s="28"/>
      <c r="C254" s="25"/>
      <c r="D254" s="6"/>
      <c r="E254" s="6"/>
    </row>
    <row r="255" spans="2:5" x14ac:dyDescent="0.25">
      <c r="B255" s="28"/>
      <c r="C255" s="25"/>
      <c r="D255" s="6"/>
      <c r="E255" s="6"/>
    </row>
    <row r="256" spans="2:5" x14ac:dyDescent="0.25">
      <c r="B256" s="28"/>
      <c r="C256" s="25"/>
      <c r="D256" s="6"/>
      <c r="E256" s="6"/>
    </row>
    <row r="257" spans="2:5" x14ac:dyDescent="0.25">
      <c r="B257" s="28"/>
      <c r="C257" s="25"/>
      <c r="D257" s="6"/>
      <c r="E257" s="6"/>
    </row>
    <row r="258" spans="2:5" x14ac:dyDescent="0.25">
      <c r="B258" s="28"/>
      <c r="C258" s="25"/>
      <c r="D258" s="6"/>
      <c r="E258" s="6"/>
    </row>
    <row r="259" spans="2:5" x14ac:dyDescent="0.25">
      <c r="B259" s="28"/>
      <c r="C259" s="25"/>
      <c r="D259" s="6"/>
      <c r="E259" s="6"/>
    </row>
    <row r="260" spans="2:5" x14ac:dyDescent="0.25">
      <c r="B260" s="28"/>
      <c r="C260" s="25"/>
      <c r="D260" s="6"/>
      <c r="E260" s="6"/>
    </row>
    <row r="261" spans="2:5" x14ac:dyDescent="0.25">
      <c r="B261" s="28"/>
      <c r="C261" s="25"/>
      <c r="D261" s="6"/>
      <c r="E261" s="6"/>
    </row>
    <row r="262" spans="2:5" x14ac:dyDescent="0.25">
      <c r="B262" s="28"/>
      <c r="C262" s="25"/>
      <c r="D262" s="6"/>
      <c r="E262" s="6"/>
    </row>
    <row r="263" spans="2:5" x14ac:dyDescent="0.25">
      <c r="B263" s="28"/>
      <c r="C263" s="25"/>
      <c r="D263" s="6"/>
      <c r="E263" s="6"/>
    </row>
    <row r="264" spans="2:5" x14ac:dyDescent="0.25">
      <c r="B264" s="28"/>
      <c r="C264" s="25"/>
      <c r="D264" s="6"/>
      <c r="E264" s="6"/>
    </row>
    <row r="265" spans="2:5" x14ac:dyDescent="0.25">
      <c r="B265" s="28"/>
      <c r="C265" s="25"/>
      <c r="D265" s="6"/>
      <c r="E265" s="6"/>
    </row>
    <row r="266" spans="2:5" x14ac:dyDescent="0.25">
      <c r="B266" s="28"/>
      <c r="C266" s="25"/>
      <c r="D266" s="6"/>
      <c r="E266" s="6"/>
    </row>
    <row r="267" spans="2:5" x14ac:dyDescent="0.25">
      <c r="B267" s="28"/>
      <c r="C267" s="25"/>
      <c r="D267" s="6"/>
      <c r="E267" s="6"/>
    </row>
    <row r="268" spans="2:5" x14ac:dyDescent="0.25">
      <c r="B268" s="28"/>
      <c r="C268" s="25"/>
      <c r="D268" s="6"/>
      <c r="E268" s="6"/>
    </row>
    <row r="269" spans="2:5" x14ac:dyDescent="0.25">
      <c r="B269" s="28"/>
      <c r="C269" s="25"/>
      <c r="D269" s="6"/>
      <c r="E269" s="6"/>
    </row>
    <row r="270" spans="2:5" x14ac:dyDescent="0.25">
      <c r="B270" s="28"/>
      <c r="C270" s="25"/>
      <c r="D270" s="6"/>
      <c r="E270" s="6"/>
    </row>
    <row r="271" spans="2:5" x14ac:dyDescent="0.25">
      <c r="B271" s="28"/>
      <c r="C271" s="25"/>
      <c r="D271" s="6"/>
      <c r="E271" s="6"/>
    </row>
    <row r="272" spans="2:5" x14ac:dyDescent="0.25">
      <c r="B272" s="28"/>
      <c r="C272" s="25"/>
      <c r="D272" s="6"/>
      <c r="E272" s="6"/>
    </row>
    <row r="273" spans="2:5" x14ac:dyDescent="0.25">
      <c r="B273" s="28"/>
      <c r="C273" s="25"/>
      <c r="D273" s="6"/>
      <c r="E273" s="6"/>
    </row>
    <row r="274" spans="2:5" x14ac:dyDescent="0.25">
      <c r="B274" s="28"/>
      <c r="C274" s="25"/>
      <c r="D274" s="6"/>
      <c r="E274" s="6"/>
    </row>
    <row r="275" spans="2:5" x14ac:dyDescent="0.25">
      <c r="B275" s="28"/>
      <c r="C275" s="25"/>
      <c r="D275" s="6"/>
      <c r="E275" s="6"/>
    </row>
    <row r="276" spans="2:5" x14ac:dyDescent="0.25">
      <c r="B276" s="28"/>
      <c r="C276" s="25"/>
      <c r="D276" s="6"/>
      <c r="E276" s="6"/>
    </row>
    <row r="277" spans="2:5" x14ac:dyDescent="0.25">
      <c r="B277" s="28"/>
      <c r="C277" s="25"/>
      <c r="D277" s="6"/>
      <c r="E277" s="6"/>
    </row>
    <row r="278" spans="2:5" x14ac:dyDescent="0.25">
      <c r="B278" s="28"/>
      <c r="C278" s="25"/>
      <c r="D278" s="6"/>
      <c r="E278" s="6"/>
    </row>
    <row r="279" spans="2:5" x14ac:dyDescent="0.25">
      <c r="B279" s="28"/>
      <c r="C279" s="25"/>
      <c r="D279" s="6"/>
      <c r="E279" s="6"/>
    </row>
    <row r="280" spans="2:5" x14ac:dyDescent="0.25">
      <c r="B280" s="28"/>
      <c r="C280" s="25"/>
      <c r="D280" s="6"/>
      <c r="E280" s="6"/>
    </row>
    <row r="281" spans="2:5" x14ac:dyDescent="0.25">
      <c r="B281" s="28"/>
      <c r="C281" s="25"/>
      <c r="D281" s="6"/>
      <c r="E281" s="6"/>
    </row>
    <row r="282" spans="2:5" x14ac:dyDescent="0.25">
      <c r="B282" s="28"/>
      <c r="C282" s="25"/>
      <c r="D282" s="6"/>
      <c r="E282" s="6"/>
    </row>
    <row r="283" spans="2:5" x14ac:dyDescent="0.25">
      <c r="B283" s="28"/>
      <c r="C283" s="25"/>
      <c r="D283" s="6"/>
      <c r="E283" s="6"/>
    </row>
    <row r="284" spans="2:5" x14ac:dyDescent="0.25">
      <c r="B284" s="28"/>
      <c r="C284" s="25"/>
      <c r="D284" s="6"/>
      <c r="E284" s="6"/>
    </row>
    <row r="285" spans="2:5" x14ac:dyDescent="0.25">
      <c r="B285" s="28"/>
      <c r="C285" s="25"/>
      <c r="D285" s="6"/>
      <c r="E285" s="6"/>
    </row>
    <row r="286" spans="2:5" x14ac:dyDescent="0.25">
      <c r="B286" s="28"/>
      <c r="C286" s="25"/>
      <c r="D286" s="6"/>
      <c r="E286" s="6"/>
    </row>
    <row r="287" spans="2:5" x14ac:dyDescent="0.25">
      <c r="B287" s="28"/>
      <c r="C287" s="25"/>
      <c r="D287" s="6"/>
      <c r="E287" s="6"/>
    </row>
    <row r="288" spans="2:5" x14ac:dyDescent="0.25">
      <c r="B288" s="28"/>
      <c r="C288" s="25"/>
      <c r="D288" s="6"/>
      <c r="E288" s="6"/>
    </row>
    <row r="289" spans="2:5" x14ac:dyDescent="0.25">
      <c r="B289" s="28"/>
      <c r="C289" s="25"/>
      <c r="D289" s="6"/>
      <c r="E289" s="6"/>
    </row>
    <row r="290" spans="2:5" x14ac:dyDescent="0.25">
      <c r="B290" s="28"/>
      <c r="C290" s="25"/>
      <c r="D290" s="6"/>
      <c r="E290" s="6"/>
    </row>
    <row r="291" spans="2:5" x14ac:dyDescent="0.25">
      <c r="B291" s="28"/>
      <c r="C291" s="25"/>
      <c r="D291" s="6"/>
      <c r="E291" s="6"/>
    </row>
    <row r="292" spans="2:5" x14ac:dyDescent="0.25">
      <c r="B292" s="28"/>
      <c r="C292" s="25"/>
      <c r="D292" s="6"/>
      <c r="E292" s="6"/>
    </row>
    <row r="293" spans="2:5" x14ac:dyDescent="0.25">
      <c r="B293" s="28"/>
      <c r="C293" s="25"/>
      <c r="D293" s="6"/>
      <c r="E293" s="6"/>
    </row>
    <row r="294" spans="2:5" x14ac:dyDescent="0.25">
      <c r="B294" s="28"/>
      <c r="C294" s="25"/>
      <c r="D294" s="6"/>
      <c r="E294" s="6"/>
    </row>
    <row r="295" spans="2:5" x14ac:dyDescent="0.25">
      <c r="B295" s="28"/>
      <c r="C295" s="25"/>
      <c r="D295" s="6"/>
      <c r="E295" s="6"/>
    </row>
    <row r="296" spans="2:5" x14ac:dyDescent="0.25">
      <c r="B296" s="28"/>
      <c r="C296" s="25"/>
      <c r="D296" s="6"/>
      <c r="E296" s="6"/>
    </row>
    <row r="297" spans="2:5" x14ac:dyDescent="0.25">
      <c r="B297" s="28"/>
      <c r="C297" s="25"/>
      <c r="D297" s="6"/>
      <c r="E297" s="6"/>
    </row>
    <row r="298" spans="2:5" x14ac:dyDescent="0.25">
      <c r="B298" s="28"/>
      <c r="C298" s="25"/>
      <c r="D298" s="6"/>
      <c r="E298" s="6"/>
    </row>
    <row r="299" spans="2:5" x14ac:dyDescent="0.25">
      <c r="B299" s="28"/>
      <c r="C299" s="25"/>
      <c r="D299" s="6"/>
      <c r="E299" s="6"/>
    </row>
    <row r="300" spans="2:5" x14ac:dyDescent="0.25">
      <c r="B300" s="28"/>
      <c r="C300" s="25"/>
      <c r="D300" s="6"/>
      <c r="E300" s="6"/>
    </row>
    <row r="301" spans="2:5" x14ac:dyDescent="0.25">
      <c r="B301" s="28"/>
      <c r="C301" s="25"/>
      <c r="D301" s="6"/>
      <c r="E301" s="6"/>
    </row>
    <row r="302" spans="2:5" x14ac:dyDescent="0.25">
      <c r="B302" s="28"/>
      <c r="C302" s="25"/>
      <c r="D302" s="6"/>
      <c r="E302" s="6"/>
    </row>
    <row r="303" spans="2:5" x14ac:dyDescent="0.25">
      <c r="B303" s="28"/>
      <c r="C303" s="25"/>
      <c r="D303" s="6"/>
      <c r="E303" s="6"/>
    </row>
    <row r="304" spans="2:5" x14ac:dyDescent="0.25">
      <c r="B304" s="28"/>
      <c r="C304" s="25"/>
      <c r="D304" s="6"/>
      <c r="E304" s="6"/>
    </row>
    <row r="305" spans="2:5" x14ac:dyDescent="0.25">
      <c r="B305" s="28"/>
      <c r="C305" s="25"/>
      <c r="D305" s="6"/>
      <c r="E305" s="6"/>
    </row>
    <row r="306" spans="2:5" x14ac:dyDescent="0.25">
      <c r="B306" s="28"/>
      <c r="C306" s="25"/>
      <c r="D306" s="6"/>
      <c r="E306" s="6"/>
    </row>
    <row r="307" spans="2:5" x14ac:dyDescent="0.25">
      <c r="B307" s="28"/>
      <c r="C307" s="25"/>
      <c r="D307" s="6"/>
      <c r="E307" s="6"/>
    </row>
    <row r="308" spans="2:5" x14ac:dyDescent="0.25">
      <c r="B308" s="28"/>
      <c r="C308" s="25"/>
      <c r="D308" s="6"/>
      <c r="E308" s="6"/>
    </row>
    <row r="309" spans="2:5" x14ac:dyDescent="0.25">
      <c r="B309" s="28"/>
      <c r="C309" s="25"/>
      <c r="D309" s="6"/>
      <c r="E309" s="6"/>
    </row>
    <row r="310" spans="2:5" x14ac:dyDescent="0.25">
      <c r="B310" s="28"/>
      <c r="C310" s="25"/>
      <c r="D310" s="6"/>
      <c r="E310" s="6"/>
    </row>
    <row r="311" spans="2:5" x14ac:dyDescent="0.25">
      <c r="B311" s="28"/>
      <c r="C311" s="25"/>
      <c r="D311" s="6"/>
      <c r="E311" s="6"/>
    </row>
    <row r="312" spans="2:5" x14ac:dyDescent="0.25">
      <c r="B312" s="28"/>
      <c r="C312" s="25"/>
      <c r="D312" s="6"/>
      <c r="E312" s="6"/>
    </row>
    <row r="313" spans="2:5" x14ac:dyDescent="0.25">
      <c r="B313" s="28"/>
      <c r="C313" s="25"/>
      <c r="D313" s="6"/>
      <c r="E313" s="6"/>
    </row>
    <row r="314" spans="2:5" x14ac:dyDescent="0.25">
      <c r="B314" s="28"/>
      <c r="C314" s="25"/>
      <c r="D314" s="6"/>
      <c r="E314" s="6"/>
    </row>
    <row r="315" spans="2:5" x14ac:dyDescent="0.25">
      <c r="B315" s="28"/>
      <c r="C315" s="25"/>
      <c r="D315" s="6"/>
      <c r="E315" s="6"/>
    </row>
    <row r="316" spans="2:5" x14ac:dyDescent="0.25">
      <c r="B316" s="28"/>
      <c r="C316" s="25"/>
      <c r="D316" s="6"/>
      <c r="E316" s="6"/>
    </row>
    <row r="317" spans="2:5" x14ac:dyDescent="0.25">
      <c r="B317" s="28"/>
      <c r="C317" s="25"/>
      <c r="D317" s="6"/>
      <c r="E317" s="6"/>
    </row>
    <row r="318" spans="2:5" x14ac:dyDescent="0.25">
      <c r="B318" s="28"/>
      <c r="C318" s="25"/>
      <c r="D318" s="6"/>
      <c r="E318" s="6"/>
    </row>
    <row r="319" spans="2:5" x14ac:dyDescent="0.25">
      <c r="B319" s="28"/>
      <c r="C319" s="25"/>
      <c r="D319" s="6"/>
      <c r="E319" s="6"/>
    </row>
    <row r="320" spans="2:5" x14ac:dyDescent="0.25">
      <c r="B320" s="28"/>
      <c r="C320" s="25"/>
      <c r="D320" s="6"/>
      <c r="E320" s="6"/>
    </row>
    <row r="321" spans="2:5" x14ac:dyDescent="0.25">
      <c r="B321" s="28"/>
      <c r="C321" s="25"/>
      <c r="D321" s="6"/>
      <c r="E321" s="6"/>
    </row>
    <row r="322" spans="2:5" x14ac:dyDescent="0.25">
      <c r="B322" s="28"/>
      <c r="C322" s="25"/>
      <c r="D322" s="6"/>
      <c r="E322" s="6"/>
    </row>
    <row r="323" spans="2:5" x14ac:dyDescent="0.25">
      <c r="B323" s="28"/>
      <c r="C323" s="25"/>
      <c r="D323" s="6"/>
      <c r="E323" s="6"/>
    </row>
    <row r="324" spans="2:5" x14ac:dyDescent="0.25">
      <c r="B324" s="28"/>
      <c r="C324" s="25"/>
      <c r="D324" s="6"/>
      <c r="E324" s="6"/>
    </row>
    <row r="325" spans="2:5" x14ac:dyDescent="0.25">
      <c r="B325" s="28"/>
      <c r="C325" s="25"/>
      <c r="D325" s="6"/>
      <c r="E325" s="6"/>
    </row>
    <row r="326" spans="2:5" x14ac:dyDescent="0.25">
      <c r="B326" s="28"/>
      <c r="C326" s="25"/>
      <c r="D326" s="6"/>
      <c r="E326" s="6"/>
    </row>
    <row r="327" spans="2:5" x14ac:dyDescent="0.25">
      <c r="B327" s="28"/>
      <c r="C327" s="25"/>
      <c r="D327" s="6"/>
      <c r="E327" s="6"/>
    </row>
    <row r="328" spans="2:5" x14ac:dyDescent="0.25">
      <c r="B328" s="28"/>
      <c r="C328" s="25"/>
      <c r="D328" s="6"/>
      <c r="E328" s="6"/>
    </row>
    <row r="329" spans="2:5" x14ac:dyDescent="0.25">
      <c r="B329" s="28"/>
      <c r="C329" s="25"/>
      <c r="D329" s="6"/>
      <c r="E329" s="6"/>
    </row>
    <row r="330" spans="2:5" x14ac:dyDescent="0.25">
      <c r="B330" s="28"/>
      <c r="C330" s="25"/>
      <c r="D330" s="6"/>
      <c r="E330" s="6"/>
    </row>
    <row r="331" spans="2:5" x14ac:dyDescent="0.25">
      <c r="B331" s="28"/>
      <c r="C331" s="25"/>
      <c r="D331" s="6"/>
      <c r="E331" s="6"/>
    </row>
    <row r="332" spans="2:5" x14ac:dyDescent="0.25">
      <c r="B332" s="28"/>
      <c r="C332" s="25"/>
      <c r="D332" s="6"/>
      <c r="E332" s="6"/>
    </row>
    <row r="333" spans="2:5" x14ac:dyDescent="0.25">
      <c r="B333" s="28"/>
      <c r="C333" s="25"/>
      <c r="D333" s="6"/>
      <c r="E333" s="6"/>
    </row>
    <row r="334" spans="2:5" x14ac:dyDescent="0.25">
      <c r="B334" s="28"/>
      <c r="C334" s="25"/>
      <c r="D334" s="6"/>
      <c r="E334" s="6"/>
    </row>
    <row r="335" spans="2:5" x14ac:dyDescent="0.25">
      <c r="B335" s="28"/>
      <c r="C335" s="25"/>
      <c r="D335" s="6"/>
      <c r="E335" s="6"/>
    </row>
    <row r="336" spans="2:5" x14ac:dyDescent="0.25">
      <c r="B336" s="28"/>
      <c r="C336" s="25"/>
      <c r="D336" s="6"/>
      <c r="E336" s="6"/>
    </row>
    <row r="337" spans="2:5" x14ac:dyDescent="0.25">
      <c r="B337" s="28"/>
      <c r="C337" s="25"/>
      <c r="D337" s="6"/>
      <c r="E337" s="6"/>
    </row>
    <row r="338" spans="2:5" x14ac:dyDescent="0.25">
      <c r="B338" s="28"/>
      <c r="C338" s="25"/>
      <c r="D338" s="6"/>
      <c r="E338" s="6"/>
    </row>
    <row r="339" spans="2:5" x14ac:dyDescent="0.25">
      <c r="B339" s="28"/>
      <c r="C339" s="25"/>
      <c r="D339" s="6"/>
      <c r="E339" s="6"/>
    </row>
    <row r="340" spans="2:5" x14ac:dyDescent="0.25">
      <c r="B340" s="28"/>
      <c r="C340" s="25"/>
      <c r="D340" s="6"/>
      <c r="E340" s="6"/>
    </row>
    <row r="341" spans="2:5" x14ac:dyDescent="0.25">
      <c r="B341" s="28"/>
      <c r="C341" s="25"/>
      <c r="D341" s="6"/>
      <c r="E341" s="6"/>
    </row>
    <row r="342" spans="2:5" x14ac:dyDescent="0.25">
      <c r="B342" s="28"/>
      <c r="C342" s="25"/>
      <c r="D342" s="6"/>
      <c r="E342" s="6"/>
    </row>
    <row r="343" spans="2:5" x14ac:dyDescent="0.25">
      <c r="B343" s="28"/>
      <c r="C343" s="25"/>
      <c r="D343" s="6"/>
      <c r="E343" s="6"/>
    </row>
    <row r="344" spans="2:5" x14ac:dyDescent="0.25">
      <c r="B344" s="28"/>
      <c r="C344" s="25"/>
      <c r="D344" s="6"/>
      <c r="E344" s="6"/>
    </row>
    <row r="345" spans="2:5" x14ac:dyDescent="0.25">
      <c r="B345" s="28"/>
      <c r="C345" s="25"/>
      <c r="D345" s="6"/>
      <c r="E345" s="6"/>
    </row>
    <row r="346" spans="2:5" x14ac:dyDescent="0.25">
      <c r="B346" s="28"/>
      <c r="C346" s="25"/>
      <c r="D346" s="6"/>
      <c r="E346" s="6"/>
    </row>
    <row r="347" spans="2:5" x14ac:dyDescent="0.25">
      <c r="B347" s="28"/>
      <c r="C347" s="25"/>
      <c r="D347" s="6"/>
      <c r="E347" s="6"/>
    </row>
    <row r="348" spans="2:5" x14ac:dyDescent="0.25">
      <c r="B348" s="28"/>
      <c r="C348" s="25"/>
      <c r="D348" s="6"/>
      <c r="E348" s="6"/>
    </row>
    <row r="349" spans="2:5" x14ac:dyDescent="0.25">
      <c r="B349" s="28"/>
      <c r="C349" s="25"/>
      <c r="D349" s="6"/>
      <c r="E349" s="6"/>
    </row>
    <row r="350" spans="2:5" x14ac:dyDescent="0.25">
      <c r="B350" s="28"/>
      <c r="C350" s="25"/>
      <c r="D350" s="6"/>
      <c r="E350" s="6"/>
    </row>
    <row r="351" spans="2:5" x14ac:dyDescent="0.25">
      <c r="B351" s="28"/>
      <c r="C351" s="25"/>
      <c r="D351" s="6"/>
      <c r="E351" s="6"/>
    </row>
    <row r="352" spans="2:5" x14ac:dyDescent="0.25">
      <c r="B352" s="28"/>
      <c r="C352" s="25"/>
      <c r="D352" s="6"/>
      <c r="E352" s="6"/>
    </row>
    <row r="353" spans="2:5" x14ac:dyDescent="0.25">
      <c r="B353" s="28"/>
      <c r="C353" s="25"/>
      <c r="D353" s="6"/>
      <c r="E353" s="6"/>
    </row>
    <row r="354" spans="2:5" x14ac:dyDescent="0.25">
      <c r="B354" s="28"/>
      <c r="C354" s="25"/>
      <c r="D354" s="6"/>
      <c r="E354" s="6"/>
    </row>
    <row r="355" spans="2:5" x14ac:dyDescent="0.25">
      <c r="B355" s="28"/>
      <c r="C355" s="25"/>
      <c r="D355" s="6"/>
      <c r="E355" s="6"/>
    </row>
    <row r="356" spans="2:5" x14ac:dyDescent="0.25">
      <c r="B356" s="28"/>
      <c r="C356" s="25"/>
      <c r="D356" s="6"/>
      <c r="E356" s="6"/>
    </row>
    <row r="357" spans="2:5" x14ac:dyDescent="0.25">
      <c r="B357" s="28"/>
      <c r="C357" s="25"/>
      <c r="D357" s="6"/>
      <c r="E357" s="6"/>
    </row>
    <row r="358" spans="2:5" x14ac:dyDescent="0.25">
      <c r="B358" s="28"/>
      <c r="C358" s="25"/>
      <c r="D358" s="6"/>
      <c r="E358" s="6"/>
    </row>
    <row r="359" spans="2:5" x14ac:dyDescent="0.25">
      <c r="B359" s="28"/>
      <c r="C359" s="25"/>
      <c r="D359" s="6"/>
      <c r="E359" s="6"/>
    </row>
    <row r="360" spans="2:5" x14ac:dyDescent="0.25">
      <c r="B360" s="28"/>
      <c r="C360" s="25"/>
      <c r="D360" s="6"/>
      <c r="E360" s="6"/>
    </row>
    <row r="361" spans="2:5" x14ac:dyDescent="0.25">
      <c r="B361" s="28"/>
      <c r="C361" s="25"/>
      <c r="D361" s="6"/>
      <c r="E361" s="6"/>
    </row>
    <row r="362" spans="2:5" x14ac:dyDescent="0.25">
      <c r="B362" s="28"/>
      <c r="C362" s="25"/>
      <c r="D362" s="6"/>
      <c r="E362" s="6"/>
    </row>
    <row r="363" spans="2:5" x14ac:dyDescent="0.25">
      <c r="B363" s="28"/>
      <c r="C363" s="25"/>
      <c r="D363" s="6"/>
      <c r="E363" s="6"/>
    </row>
    <row r="364" spans="2:5" x14ac:dyDescent="0.25">
      <c r="B364" s="28"/>
      <c r="C364" s="25"/>
      <c r="D364" s="6"/>
      <c r="E364" s="6"/>
    </row>
    <row r="365" spans="2:5" x14ac:dyDescent="0.25">
      <c r="B365" s="28"/>
      <c r="C365" s="25"/>
      <c r="D365" s="6"/>
      <c r="E365" s="6"/>
    </row>
    <row r="366" spans="2:5" x14ac:dyDescent="0.25">
      <c r="B366" s="28"/>
      <c r="C366" s="25"/>
      <c r="D366" s="6"/>
      <c r="E366" s="6"/>
    </row>
    <row r="367" spans="2:5" x14ac:dyDescent="0.25">
      <c r="B367" s="28"/>
      <c r="C367" s="25"/>
      <c r="D367" s="6"/>
      <c r="E367" s="6"/>
    </row>
    <row r="368" spans="2:5" x14ac:dyDescent="0.25">
      <c r="B368" s="28"/>
      <c r="C368" s="25"/>
      <c r="D368" s="6"/>
      <c r="E368" s="6"/>
    </row>
    <row r="369" spans="2:5" x14ac:dyDescent="0.25">
      <c r="B369" s="28"/>
      <c r="C369" s="25"/>
      <c r="D369" s="6"/>
      <c r="E369" s="6"/>
    </row>
    <row r="370" spans="2:5" x14ac:dyDescent="0.25">
      <c r="B370" s="28"/>
      <c r="C370" s="25"/>
      <c r="D370" s="6"/>
      <c r="E370" s="6"/>
    </row>
    <row r="371" spans="2:5" x14ac:dyDescent="0.25">
      <c r="B371" s="28"/>
      <c r="C371" s="25"/>
      <c r="D371" s="6"/>
      <c r="E371" s="6"/>
    </row>
    <row r="372" spans="2:5" x14ac:dyDescent="0.25">
      <c r="B372" s="28"/>
      <c r="C372" s="25"/>
      <c r="D372" s="6"/>
      <c r="E372" s="6"/>
    </row>
    <row r="373" spans="2:5" x14ac:dyDescent="0.25">
      <c r="B373" s="28"/>
      <c r="C373" s="25"/>
      <c r="D373" s="6"/>
      <c r="E373" s="6"/>
    </row>
    <row r="374" spans="2:5" x14ac:dyDescent="0.25">
      <c r="B374" s="28"/>
      <c r="C374" s="25"/>
      <c r="D374" s="6"/>
      <c r="E374" s="6"/>
    </row>
    <row r="375" spans="2:5" x14ac:dyDescent="0.25">
      <c r="B375" s="28"/>
      <c r="C375" s="25"/>
      <c r="D375" s="6"/>
      <c r="E375" s="6"/>
    </row>
    <row r="376" spans="2:5" x14ac:dyDescent="0.25">
      <c r="B376" s="28"/>
      <c r="C376" s="25"/>
      <c r="D376" s="6"/>
      <c r="E376" s="6"/>
    </row>
    <row r="377" spans="2:5" x14ac:dyDescent="0.25">
      <c r="B377" s="28"/>
      <c r="C377" s="25"/>
      <c r="D377" s="6"/>
      <c r="E377" s="6"/>
    </row>
    <row r="378" spans="2:5" x14ac:dyDescent="0.25">
      <c r="B378" s="28"/>
      <c r="C378" s="25"/>
      <c r="D378" s="6"/>
      <c r="E378" s="6"/>
    </row>
    <row r="379" spans="2:5" x14ac:dyDescent="0.25">
      <c r="B379" s="28"/>
      <c r="C379" s="25"/>
      <c r="D379" s="6"/>
      <c r="E379" s="6"/>
    </row>
    <row r="380" spans="2:5" x14ac:dyDescent="0.25">
      <c r="B380" s="28"/>
      <c r="C380" s="25"/>
      <c r="D380" s="6"/>
      <c r="E380" s="6"/>
    </row>
    <row r="381" spans="2:5" x14ac:dyDescent="0.25">
      <c r="B381" s="28"/>
      <c r="C381" s="25"/>
      <c r="D381" s="6"/>
      <c r="E381" s="6"/>
    </row>
    <row r="382" spans="2:5" x14ac:dyDescent="0.25">
      <c r="B382" s="28"/>
      <c r="C382" s="25"/>
      <c r="D382" s="6"/>
      <c r="E382" s="6"/>
    </row>
    <row r="383" spans="2:5" x14ac:dyDescent="0.25">
      <c r="B383" s="28"/>
      <c r="C383" s="25"/>
      <c r="D383" s="6"/>
      <c r="E383" s="6"/>
    </row>
    <row r="384" spans="2:5" x14ac:dyDescent="0.25">
      <c r="B384" s="28"/>
      <c r="C384" s="25"/>
      <c r="D384" s="6"/>
      <c r="E384" s="6"/>
    </row>
    <row r="385" spans="2:5" x14ac:dyDescent="0.25">
      <c r="B385" s="28"/>
      <c r="C385" s="25"/>
      <c r="D385" s="6"/>
      <c r="E385" s="6"/>
    </row>
    <row r="386" spans="2:5" x14ac:dyDescent="0.25">
      <c r="B386" s="28"/>
      <c r="C386" s="25"/>
      <c r="D386" s="6"/>
      <c r="E386" s="6"/>
    </row>
    <row r="387" spans="2:5" x14ac:dyDescent="0.25">
      <c r="B387" s="28"/>
      <c r="C387" s="25"/>
      <c r="D387" s="6"/>
      <c r="E387" s="6"/>
    </row>
    <row r="388" spans="2:5" x14ac:dyDescent="0.25">
      <c r="B388" s="28"/>
      <c r="C388" s="25"/>
      <c r="D388" s="6"/>
      <c r="E388" s="6"/>
    </row>
    <row r="389" spans="2:5" x14ac:dyDescent="0.25">
      <c r="B389" s="28"/>
      <c r="C389" s="25"/>
      <c r="D389" s="6"/>
      <c r="E389" s="6"/>
    </row>
    <row r="390" spans="2:5" x14ac:dyDescent="0.25">
      <c r="B390" s="28"/>
      <c r="C390" s="25"/>
      <c r="D390" s="6"/>
      <c r="E390" s="6"/>
    </row>
    <row r="391" spans="2:5" x14ac:dyDescent="0.25">
      <c r="B391" s="28"/>
      <c r="C391" s="25"/>
      <c r="D391" s="6"/>
      <c r="E391" s="6"/>
    </row>
    <row r="392" spans="2:5" x14ac:dyDescent="0.25">
      <c r="B392" s="28"/>
      <c r="C392" s="25"/>
      <c r="D392" s="6"/>
      <c r="E392" s="6"/>
    </row>
    <row r="393" spans="2:5" x14ac:dyDescent="0.25">
      <c r="B393" s="28"/>
      <c r="C393" s="25"/>
      <c r="D393" s="6"/>
      <c r="E393" s="6"/>
    </row>
    <row r="394" spans="2:5" x14ac:dyDescent="0.25">
      <c r="B394" s="28"/>
      <c r="C394" s="25"/>
      <c r="D394" s="6"/>
      <c r="E394" s="6"/>
    </row>
    <row r="395" spans="2:5" x14ac:dyDescent="0.25">
      <c r="B395" s="28"/>
      <c r="C395" s="25"/>
      <c r="D395" s="6"/>
      <c r="E395" s="6"/>
    </row>
    <row r="396" spans="2:5" x14ac:dyDescent="0.25">
      <c r="B396" s="28"/>
      <c r="C396" s="25"/>
      <c r="D396" s="6"/>
      <c r="E396" s="6"/>
    </row>
    <row r="397" spans="2:5" x14ac:dyDescent="0.25">
      <c r="B397" s="28"/>
      <c r="C397" s="25"/>
      <c r="D397" s="6"/>
      <c r="E397" s="6"/>
    </row>
    <row r="398" spans="2:5" x14ac:dyDescent="0.25">
      <c r="B398" s="28"/>
      <c r="C398" s="25"/>
      <c r="D398" s="6"/>
      <c r="E398" s="6"/>
    </row>
    <row r="399" spans="2:5" x14ac:dyDescent="0.25">
      <c r="B399" s="28"/>
      <c r="C399" s="25"/>
      <c r="D399" s="6"/>
      <c r="E399" s="6"/>
    </row>
    <row r="400" spans="2:5" x14ac:dyDescent="0.25">
      <c r="B400" s="28"/>
      <c r="C400" s="25"/>
      <c r="D400" s="6"/>
      <c r="E400" s="6"/>
    </row>
    <row r="401" spans="2:5" x14ac:dyDescent="0.25">
      <c r="B401" s="28"/>
      <c r="C401" s="25"/>
      <c r="D401" s="6"/>
      <c r="E401" s="6"/>
    </row>
    <row r="402" spans="2:5" x14ac:dyDescent="0.25">
      <c r="B402" s="28"/>
      <c r="C402" s="25"/>
      <c r="D402" s="6"/>
      <c r="E402" s="6"/>
    </row>
    <row r="403" spans="2:5" x14ac:dyDescent="0.25">
      <c r="B403" s="28"/>
      <c r="C403" s="25"/>
      <c r="D403" s="6"/>
      <c r="E403" s="6"/>
    </row>
    <row r="404" spans="2:5" x14ac:dyDescent="0.25">
      <c r="B404" s="28"/>
      <c r="C404" s="25"/>
      <c r="D404" s="6"/>
      <c r="E404" s="6"/>
    </row>
    <row r="405" spans="2:5" x14ac:dyDescent="0.25">
      <c r="B405" s="28"/>
      <c r="C405" s="25"/>
      <c r="D405" s="6"/>
      <c r="E405" s="6"/>
    </row>
    <row r="406" spans="2:5" x14ac:dyDescent="0.25">
      <c r="B406" s="28"/>
      <c r="C406" s="25"/>
      <c r="D406" s="6"/>
      <c r="E406" s="6"/>
    </row>
    <row r="407" spans="2:5" x14ac:dyDescent="0.25">
      <c r="B407" s="28"/>
      <c r="C407" s="25"/>
      <c r="D407" s="6"/>
      <c r="E407" s="6"/>
    </row>
    <row r="408" spans="2:5" x14ac:dyDescent="0.25">
      <c r="B408" s="28"/>
      <c r="C408" s="25"/>
      <c r="D408" s="6"/>
      <c r="E408" s="6"/>
    </row>
    <row r="409" spans="2:5" x14ac:dyDescent="0.25">
      <c r="B409" s="28"/>
      <c r="C409" s="25"/>
      <c r="D409" s="6"/>
      <c r="E409" s="6"/>
    </row>
    <row r="410" spans="2:5" x14ac:dyDescent="0.25">
      <c r="B410" s="28"/>
      <c r="C410" s="25"/>
      <c r="D410" s="6"/>
      <c r="E410" s="6"/>
    </row>
    <row r="411" spans="2:5" x14ac:dyDescent="0.25">
      <c r="B411" s="28"/>
      <c r="C411" s="25"/>
      <c r="D411" s="6"/>
      <c r="E411" s="6"/>
    </row>
    <row r="412" spans="2:5" x14ac:dyDescent="0.25">
      <c r="B412" s="28"/>
      <c r="C412" s="25"/>
      <c r="D412" s="6"/>
      <c r="E412" s="6"/>
    </row>
    <row r="413" spans="2:5" x14ac:dyDescent="0.25">
      <c r="B413" s="28"/>
      <c r="C413" s="25"/>
      <c r="D413" s="6"/>
      <c r="E413" s="6"/>
    </row>
    <row r="414" spans="2:5" x14ac:dyDescent="0.25">
      <c r="B414" s="28"/>
      <c r="C414" s="25"/>
      <c r="D414" s="6"/>
      <c r="E414" s="6"/>
    </row>
    <row r="415" spans="2:5" x14ac:dyDescent="0.25">
      <c r="B415" s="28"/>
      <c r="C415" s="25"/>
      <c r="D415" s="6"/>
      <c r="E415" s="6"/>
    </row>
    <row r="416" spans="2:5" x14ac:dyDescent="0.25">
      <c r="B416" s="28"/>
      <c r="C416" s="25"/>
      <c r="D416" s="6"/>
      <c r="E416" s="6"/>
    </row>
    <row r="417" spans="2:5" x14ac:dyDescent="0.25">
      <c r="B417" s="28"/>
      <c r="C417" s="25"/>
      <c r="D417" s="6"/>
      <c r="E417" s="6"/>
    </row>
    <row r="418" spans="2:5" x14ac:dyDescent="0.25">
      <c r="B418" s="28"/>
      <c r="C418" s="25"/>
      <c r="D418" s="6"/>
      <c r="E418" s="6"/>
    </row>
    <row r="419" spans="2:5" x14ac:dyDescent="0.25">
      <c r="B419" s="28"/>
      <c r="C419" s="25"/>
      <c r="D419" s="6"/>
      <c r="E419" s="6"/>
    </row>
    <row r="420" spans="2:5" x14ac:dyDescent="0.25">
      <c r="B420" s="28"/>
      <c r="C420" s="25"/>
      <c r="D420" s="6"/>
      <c r="E420" s="6"/>
    </row>
    <row r="421" spans="2:5" x14ac:dyDescent="0.25">
      <c r="B421" s="28"/>
      <c r="C421" s="25"/>
      <c r="D421" s="6"/>
      <c r="E421" s="6"/>
    </row>
    <row r="422" spans="2:5" x14ac:dyDescent="0.25">
      <c r="B422" s="28"/>
      <c r="C422" s="25"/>
      <c r="D422" s="6"/>
      <c r="E422" s="6"/>
    </row>
    <row r="423" spans="2:5" x14ac:dyDescent="0.25">
      <c r="B423" s="28"/>
      <c r="C423" s="25"/>
      <c r="D423" s="6"/>
      <c r="E423" s="6"/>
    </row>
    <row r="424" spans="2:5" x14ac:dyDescent="0.25">
      <c r="B424" s="28"/>
      <c r="C424" s="25"/>
      <c r="D424" s="6"/>
      <c r="E424" s="6"/>
    </row>
    <row r="425" spans="2:5" x14ac:dyDescent="0.25">
      <c r="B425" s="28"/>
      <c r="C425" s="25"/>
      <c r="D425" s="6"/>
      <c r="E425" s="6"/>
    </row>
    <row r="426" spans="2:5" x14ac:dyDescent="0.25">
      <c r="B426" s="28"/>
      <c r="C426" s="25"/>
      <c r="D426" s="6"/>
      <c r="E426" s="6"/>
    </row>
    <row r="427" spans="2:5" x14ac:dyDescent="0.25">
      <c r="B427" s="28"/>
      <c r="C427" s="25"/>
      <c r="D427" s="6"/>
      <c r="E427" s="6"/>
    </row>
    <row r="428" spans="2:5" x14ac:dyDescent="0.25">
      <c r="B428" s="28"/>
      <c r="C428" s="25"/>
      <c r="D428" s="6"/>
      <c r="E428" s="6"/>
    </row>
    <row r="429" spans="2:5" x14ac:dyDescent="0.25">
      <c r="B429" s="28"/>
      <c r="C429" s="25"/>
      <c r="D429" s="6"/>
      <c r="E429" s="6"/>
    </row>
    <row r="430" spans="2:5" x14ac:dyDescent="0.25">
      <c r="B430" s="28"/>
      <c r="C430" s="25"/>
      <c r="D430" s="6"/>
      <c r="E430" s="6"/>
    </row>
    <row r="431" spans="2:5" x14ac:dyDescent="0.25">
      <c r="B431" s="28"/>
      <c r="C431" s="25"/>
      <c r="D431" s="6"/>
      <c r="E431" s="6"/>
    </row>
    <row r="432" spans="2:5" x14ac:dyDescent="0.25">
      <c r="B432" s="28"/>
      <c r="C432" s="25"/>
      <c r="D432" s="6"/>
      <c r="E432" s="6"/>
    </row>
    <row r="433" spans="2:5" x14ac:dyDescent="0.25">
      <c r="B433" s="28"/>
      <c r="C433" s="25"/>
      <c r="D433" s="6"/>
      <c r="E433" s="6"/>
    </row>
    <row r="434" spans="2:5" x14ac:dyDescent="0.25">
      <c r="B434" s="28"/>
      <c r="C434" s="25"/>
      <c r="D434" s="6"/>
      <c r="E434" s="6"/>
    </row>
    <row r="435" spans="2:5" x14ac:dyDescent="0.25">
      <c r="B435" s="28"/>
      <c r="C435" s="25"/>
      <c r="D435" s="6"/>
      <c r="E435" s="6"/>
    </row>
    <row r="436" spans="2:5" x14ac:dyDescent="0.25">
      <c r="B436" s="28"/>
      <c r="C436" s="25"/>
      <c r="D436" s="6"/>
      <c r="E436" s="6"/>
    </row>
    <row r="437" spans="2:5" x14ac:dyDescent="0.25">
      <c r="B437" s="28"/>
      <c r="C437" s="25"/>
      <c r="D437" s="6"/>
      <c r="E437" s="6"/>
    </row>
    <row r="438" spans="2:5" x14ac:dyDescent="0.25">
      <c r="B438" s="28"/>
      <c r="C438" s="25"/>
      <c r="D438" s="6"/>
      <c r="E438" s="6"/>
    </row>
    <row r="439" spans="2:5" x14ac:dyDescent="0.25">
      <c r="B439" s="28"/>
      <c r="C439" s="25"/>
      <c r="D439" s="6"/>
      <c r="E439" s="6"/>
    </row>
    <row r="440" spans="2:5" x14ac:dyDescent="0.25">
      <c r="B440" s="28"/>
      <c r="C440" s="25"/>
      <c r="D440" s="6"/>
      <c r="E440" s="6"/>
    </row>
    <row r="441" spans="2:5" x14ac:dyDescent="0.25">
      <c r="B441" s="28"/>
      <c r="C441" s="25"/>
      <c r="D441" s="6"/>
      <c r="E441" s="6"/>
    </row>
    <row r="442" spans="2:5" x14ac:dyDescent="0.25">
      <c r="B442" s="28"/>
      <c r="C442" s="25"/>
      <c r="D442" s="6"/>
      <c r="E442" s="6"/>
    </row>
    <row r="443" spans="2:5" x14ac:dyDescent="0.25">
      <c r="B443" s="28"/>
      <c r="C443" s="25"/>
      <c r="D443" s="6"/>
      <c r="E443" s="6"/>
    </row>
    <row r="444" spans="2:5" x14ac:dyDescent="0.25">
      <c r="B444" s="28"/>
      <c r="C444" s="25"/>
      <c r="D444" s="6"/>
      <c r="E444" s="6"/>
    </row>
    <row r="445" spans="2:5" x14ac:dyDescent="0.25">
      <c r="B445" s="28"/>
      <c r="C445" s="25"/>
      <c r="D445" s="6"/>
      <c r="E445" s="6"/>
    </row>
    <row r="446" spans="2:5" x14ac:dyDescent="0.25">
      <c r="B446" s="28"/>
      <c r="C446" s="25"/>
      <c r="D446" s="6"/>
      <c r="E446" s="6"/>
    </row>
    <row r="447" spans="2:5" x14ac:dyDescent="0.25">
      <c r="B447" s="28"/>
      <c r="C447" s="25"/>
      <c r="D447" s="6"/>
      <c r="E447" s="6"/>
    </row>
    <row r="448" spans="2:5" x14ac:dyDescent="0.25">
      <c r="B448" s="28"/>
      <c r="C448" s="25"/>
      <c r="D448" s="6"/>
      <c r="E448" s="6"/>
    </row>
    <row r="449" spans="2:5" x14ac:dyDescent="0.25">
      <c r="B449" s="28"/>
      <c r="C449" s="25"/>
      <c r="D449" s="6"/>
      <c r="E449" s="6"/>
    </row>
    <row r="450" spans="2:5" x14ac:dyDescent="0.25">
      <c r="B450" s="28"/>
      <c r="C450" s="25"/>
      <c r="D450" s="6"/>
      <c r="E450" s="6"/>
    </row>
    <row r="451" spans="2:5" x14ac:dyDescent="0.25">
      <c r="B451" s="28"/>
      <c r="C451" s="25"/>
      <c r="D451" s="6"/>
      <c r="E451" s="6"/>
    </row>
    <row r="452" spans="2:5" x14ac:dyDescent="0.25">
      <c r="B452" s="28"/>
      <c r="C452" s="25"/>
      <c r="D452" s="6"/>
      <c r="E452" s="6"/>
    </row>
    <row r="453" spans="2:5" x14ac:dyDescent="0.25">
      <c r="B453" s="28"/>
      <c r="C453" s="25"/>
      <c r="D453" s="6"/>
      <c r="E453" s="6"/>
    </row>
    <row r="454" spans="2:5" x14ac:dyDescent="0.25">
      <c r="B454" s="28"/>
      <c r="C454" s="25"/>
      <c r="D454" s="6"/>
      <c r="E454" s="6"/>
    </row>
    <row r="455" spans="2:5" x14ac:dyDescent="0.25">
      <c r="B455" s="28"/>
      <c r="C455" s="25"/>
      <c r="D455" s="6"/>
      <c r="E455" s="6"/>
    </row>
    <row r="456" spans="2:5" x14ac:dyDescent="0.25">
      <c r="B456" s="28"/>
      <c r="C456" s="25"/>
      <c r="D456" s="6"/>
      <c r="E456" s="6"/>
    </row>
    <row r="457" spans="2:5" x14ac:dyDescent="0.25">
      <c r="B457" s="28"/>
      <c r="C457" s="25"/>
      <c r="D457" s="6"/>
      <c r="E457" s="6"/>
    </row>
    <row r="458" spans="2:5" x14ac:dyDescent="0.25">
      <c r="B458" s="28"/>
      <c r="C458" s="25"/>
      <c r="D458" s="6"/>
      <c r="E458" s="6"/>
    </row>
    <row r="459" spans="2:5" x14ac:dyDescent="0.25">
      <c r="B459" s="28"/>
      <c r="C459" s="25"/>
      <c r="D459" s="6"/>
      <c r="E459" s="6"/>
    </row>
    <row r="460" spans="2:5" x14ac:dyDescent="0.25">
      <c r="B460" s="28"/>
      <c r="C460" s="25"/>
      <c r="D460" s="6"/>
      <c r="E460" s="6"/>
    </row>
    <row r="461" spans="2:5" x14ac:dyDescent="0.25">
      <c r="B461" s="28"/>
      <c r="C461" s="25"/>
      <c r="D461" s="6"/>
      <c r="E461" s="6"/>
    </row>
    <row r="462" spans="2:5" x14ac:dyDescent="0.25">
      <c r="B462" s="28"/>
      <c r="C462" s="25"/>
      <c r="D462" s="6"/>
      <c r="E462" s="6"/>
    </row>
    <row r="463" spans="2:5" x14ac:dyDescent="0.25">
      <c r="B463" s="28"/>
      <c r="C463" s="25"/>
      <c r="D463" s="6"/>
      <c r="E463" s="6"/>
    </row>
    <row r="464" spans="2:5" x14ac:dyDescent="0.25">
      <c r="B464" s="28"/>
      <c r="C464" s="25"/>
      <c r="D464" s="6"/>
      <c r="E464" s="6"/>
    </row>
    <row r="465" spans="2:5" x14ac:dyDescent="0.25">
      <c r="B465" s="28"/>
      <c r="C465" s="25"/>
      <c r="D465" s="6"/>
      <c r="E465" s="6"/>
    </row>
    <row r="466" spans="2:5" x14ac:dyDescent="0.25">
      <c r="B466" s="28"/>
      <c r="C466" s="25"/>
      <c r="D466" s="6"/>
      <c r="E466" s="6"/>
    </row>
    <row r="467" spans="2:5" x14ac:dyDescent="0.25">
      <c r="B467" s="28"/>
      <c r="C467" s="25"/>
      <c r="D467" s="6"/>
      <c r="E467" s="6"/>
    </row>
    <row r="468" spans="2:5" x14ac:dyDescent="0.25">
      <c r="B468" s="28"/>
      <c r="C468" s="25"/>
      <c r="D468" s="6"/>
      <c r="E468" s="6"/>
    </row>
    <row r="469" spans="2:5" x14ac:dyDescent="0.25">
      <c r="B469" s="28"/>
      <c r="C469" s="25"/>
      <c r="D469" s="6"/>
      <c r="E469" s="6"/>
    </row>
    <row r="470" spans="2:5" x14ac:dyDescent="0.25">
      <c r="B470" s="28"/>
      <c r="C470" s="25"/>
      <c r="D470" s="6"/>
      <c r="E470" s="6"/>
    </row>
    <row r="471" spans="2:5" x14ac:dyDescent="0.25">
      <c r="B471" s="28"/>
      <c r="C471" s="25"/>
      <c r="D471" s="6"/>
      <c r="E471" s="6"/>
    </row>
    <row r="472" spans="2:5" x14ac:dyDescent="0.25">
      <c r="B472" s="28"/>
      <c r="C472" s="25"/>
      <c r="D472" s="6"/>
      <c r="E472" s="6"/>
    </row>
    <row r="473" spans="2:5" x14ac:dyDescent="0.25">
      <c r="B473" s="28"/>
      <c r="C473" s="25"/>
      <c r="D473" s="6"/>
      <c r="E473" s="6"/>
    </row>
    <row r="474" spans="2:5" x14ac:dyDescent="0.25">
      <c r="B474" s="28"/>
      <c r="C474" s="25"/>
      <c r="D474" s="6"/>
      <c r="E474" s="6"/>
    </row>
    <row r="475" spans="2:5" x14ac:dyDescent="0.25">
      <c r="B475" s="28"/>
      <c r="C475" s="25"/>
      <c r="D475" s="6"/>
      <c r="E475" s="6"/>
    </row>
    <row r="476" spans="2:5" x14ac:dyDescent="0.25">
      <c r="B476" s="28"/>
      <c r="C476" s="25"/>
      <c r="D476" s="6"/>
      <c r="E476" s="6"/>
    </row>
    <row r="477" spans="2:5" x14ac:dyDescent="0.25">
      <c r="B477" s="28"/>
      <c r="C477" s="25"/>
      <c r="D477" s="6"/>
      <c r="E477" s="6"/>
    </row>
    <row r="478" spans="2:5" x14ac:dyDescent="0.25">
      <c r="B478" s="28"/>
      <c r="C478" s="25"/>
      <c r="D478" s="6"/>
      <c r="E478" s="6"/>
    </row>
    <row r="479" spans="2:5" x14ac:dyDescent="0.25">
      <c r="B479" s="28"/>
      <c r="C479" s="25"/>
      <c r="D479" s="6"/>
      <c r="E479" s="6"/>
    </row>
    <row r="480" spans="2:5" x14ac:dyDescent="0.25">
      <c r="B480" s="28"/>
      <c r="C480" s="25"/>
      <c r="D480" s="6"/>
      <c r="E480" s="6"/>
    </row>
    <row r="481" spans="2:5" x14ac:dyDescent="0.25">
      <c r="B481" s="28"/>
      <c r="C481" s="25"/>
      <c r="D481" s="6"/>
      <c r="E481" s="6"/>
    </row>
    <row r="482" spans="2:5" x14ac:dyDescent="0.25">
      <c r="B482" s="28"/>
      <c r="C482" s="25"/>
      <c r="D482" s="6"/>
      <c r="E482" s="6"/>
    </row>
    <row r="483" spans="2:5" x14ac:dyDescent="0.25">
      <c r="B483" s="28"/>
      <c r="C483" s="25"/>
      <c r="D483" s="6"/>
      <c r="E483" s="6"/>
    </row>
    <row r="484" spans="2:5" x14ac:dyDescent="0.25">
      <c r="B484" s="28"/>
      <c r="C484" s="25"/>
      <c r="D484" s="6"/>
      <c r="E484" s="6"/>
    </row>
    <row r="485" spans="2:5" x14ac:dyDescent="0.25">
      <c r="B485" s="28"/>
      <c r="C485" s="25"/>
      <c r="D485" s="6"/>
      <c r="E485" s="6"/>
    </row>
    <row r="486" spans="2:5" x14ac:dyDescent="0.25">
      <c r="B486" s="28"/>
      <c r="C486" s="25"/>
      <c r="D486" s="6"/>
      <c r="E486" s="6"/>
    </row>
    <row r="487" spans="2:5" x14ac:dyDescent="0.25">
      <c r="B487" s="28"/>
      <c r="C487" s="25"/>
      <c r="D487" s="6"/>
      <c r="E487" s="6"/>
    </row>
    <row r="488" spans="2:5" x14ac:dyDescent="0.25">
      <c r="B488" s="28"/>
      <c r="C488" s="25"/>
      <c r="D488" s="6"/>
      <c r="E488" s="6"/>
    </row>
    <row r="489" spans="2:5" x14ac:dyDescent="0.25">
      <c r="B489" s="28"/>
      <c r="C489" s="25"/>
      <c r="D489" s="6"/>
      <c r="E489" s="6"/>
    </row>
    <row r="490" spans="2:5" x14ac:dyDescent="0.25">
      <c r="B490" s="28"/>
      <c r="C490" s="25"/>
      <c r="D490" s="6"/>
      <c r="E490" s="6"/>
    </row>
    <row r="491" spans="2:5" x14ac:dyDescent="0.25">
      <c r="B491" s="28"/>
      <c r="C491" s="25"/>
      <c r="D491" s="6"/>
      <c r="E491" s="6"/>
    </row>
    <row r="492" spans="2:5" x14ac:dyDescent="0.25">
      <c r="B492" s="28"/>
      <c r="C492" s="25"/>
      <c r="D492" s="6"/>
      <c r="E492" s="6"/>
    </row>
    <row r="493" spans="2:5" x14ac:dyDescent="0.25">
      <c r="B493" s="28"/>
      <c r="C493" s="25"/>
      <c r="D493" s="6"/>
      <c r="E493" s="6"/>
    </row>
    <row r="494" spans="2:5" x14ac:dyDescent="0.25">
      <c r="B494" s="28"/>
      <c r="C494" s="25"/>
      <c r="D494" s="6"/>
      <c r="E494" s="6"/>
    </row>
    <row r="495" spans="2:5" x14ac:dyDescent="0.25">
      <c r="B495" s="28"/>
      <c r="C495" s="25"/>
      <c r="D495" s="6"/>
      <c r="E495" s="6"/>
    </row>
    <row r="496" spans="2:5" x14ac:dyDescent="0.25">
      <c r="B496" s="28"/>
      <c r="C496" s="25"/>
      <c r="D496" s="6"/>
      <c r="E496" s="6"/>
    </row>
    <row r="497" spans="2:5" x14ac:dyDescent="0.25">
      <c r="B497" s="28"/>
      <c r="C497" s="25"/>
      <c r="D497" s="6"/>
      <c r="E497" s="6"/>
    </row>
    <row r="498" spans="2:5" x14ac:dyDescent="0.25">
      <c r="B498" s="28"/>
      <c r="C498" s="25"/>
      <c r="D498" s="6"/>
      <c r="E498" s="6"/>
    </row>
    <row r="499" spans="2:5" x14ac:dyDescent="0.25">
      <c r="B499" s="28"/>
      <c r="C499" s="25"/>
      <c r="D499" s="6"/>
      <c r="E499" s="6"/>
    </row>
    <row r="500" spans="2:5" x14ac:dyDescent="0.25">
      <c r="B500" s="28"/>
      <c r="C500" s="25"/>
      <c r="D500" s="6"/>
      <c r="E500" s="6"/>
    </row>
    <row r="501" spans="2:5" x14ac:dyDescent="0.25">
      <c r="B501" s="28"/>
      <c r="C501" s="25"/>
      <c r="D501" s="6"/>
      <c r="E501" s="6"/>
    </row>
    <row r="502" spans="2:5" x14ac:dyDescent="0.25">
      <c r="B502" s="28"/>
      <c r="C502" s="25"/>
      <c r="D502" s="6"/>
      <c r="E502" s="6"/>
    </row>
    <row r="503" spans="2:5" x14ac:dyDescent="0.25">
      <c r="B503" s="28"/>
      <c r="C503" s="25"/>
      <c r="D503" s="6"/>
      <c r="E503" s="6"/>
    </row>
    <row r="504" spans="2:5" x14ac:dyDescent="0.25">
      <c r="B504" s="28"/>
      <c r="C504" s="25"/>
      <c r="D504" s="6"/>
      <c r="E504" s="6"/>
    </row>
    <row r="505" spans="2:5" x14ac:dyDescent="0.25">
      <c r="B505" s="28"/>
      <c r="C505" s="25"/>
      <c r="D505" s="6"/>
      <c r="E505" s="6"/>
    </row>
    <row r="506" spans="2:5" x14ac:dyDescent="0.25">
      <c r="B506" s="28"/>
      <c r="C506" s="25"/>
      <c r="D506" s="6"/>
      <c r="E506" s="6"/>
    </row>
    <row r="507" spans="2:5" x14ac:dyDescent="0.25">
      <c r="B507" s="28"/>
      <c r="C507" s="25"/>
      <c r="D507" s="6"/>
      <c r="E507" s="6"/>
    </row>
    <row r="508" spans="2:5" x14ac:dyDescent="0.25">
      <c r="B508" s="28"/>
      <c r="C508" s="25"/>
      <c r="D508" s="6"/>
      <c r="E508" s="6"/>
    </row>
    <row r="509" spans="2:5" x14ac:dyDescent="0.25">
      <c r="B509" s="28"/>
      <c r="C509" s="25"/>
      <c r="D509" s="6"/>
      <c r="E509" s="6"/>
    </row>
    <row r="510" spans="2:5" x14ac:dyDescent="0.25">
      <c r="B510" s="28"/>
      <c r="C510" s="25"/>
      <c r="D510" s="6"/>
      <c r="E510" s="6"/>
    </row>
    <row r="511" spans="2:5" x14ac:dyDescent="0.25">
      <c r="B511" s="28"/>
      <c r="C511" s="25"/>
      <c r="D511" s="6"/>
      <c r="E511" s="6"/>
    </row>
    <row r="512" spans="2:5" x14ac:dyDescent="0.25">
      <c r="B512" s="28"/>
      <c r="C512" s="25"/>
      <c r="D512" s="6"/>
      <c r="E512" s="6"/>
    </row>
    <row r="513" spans="2:5" x14ac:dyDescent="0.25">
      <c r="B513" s="28"/>
      <c r="C513" s="25"/>
      <c r="D513" s="6"/>
      <c r="E513" s="6"/>
    </row>
    <row r="514" spans="2:5" x14ac:dyDescent="0.25">
      <c r="B514" s="28"/>
      <c r="C514" s="25"/>
      <c r="D514" s="6"/>
      <c r="E514" s="6"/>
    </row>
    <row r="515" spans="2:5" x14ac:dyDescent="0.25">
      <c r="B515" s="28"/>
      <c r="C515" s="25"/>
      <c r="D515" s="6"/>
      <c r="E515" s="6"/>
    </row>
    <row r="516" spans="2:5" x14ac:dyDescent="0.25">
      <c r="B516" s="28"/>
      <c r="C516" s="25"/>
      <c r="D516" s="6"/>
      <c r="E516" s="6"/>
    </row>
    <row r="517" spans="2:5" x14ac:dyDescent="0.25">
      <c r="B517" s="28"/>
      <c r="C517" s="25"/>
      <c r="D517" s="6"/>
      <c r="E517" s="6"/>
    </row>
    <row r="518" spans="2:5" x14ac:dyDescent="0.25">
      <c r="B518" s="28"/>
      <c r="C518" s="25"/>
      <c r="D518" s="6"/>
      <c r="E518" s="6"/>
    </row>
    <row r="519" spans="2:5" x14ac:dyDescent="0.25">
      <c r="B519" s="28"/>
      <c r="C519" s="25"/>
      <c r="D519" s="6"/>
      <c r="E519" s="6"/>
    </row>
    <row r="520" spans="2:5" x14ac:dyDescent="0.25">
      <c r="B520" s="28"/>
      <c r="C520" s="25"/>
      <c r="D520" s="6"/>
      <c r="E520" s="6"/>
    </row>
    <row r="521" spans="2:5" x14ac:dyDescent="0.25">
      <c r="B521" s="28"/>
      <c r="C521" s="25"/>
      <c r="D521" s="6"/>
      <c r="E521" s="6"/>
    </row>
    <row r="522" spans="2:5" x14ac:dyDescent="0.25">
      <c r="B522" s="28"/>
      <c r="C522" s="25"/>
      <c r="D522" s="6"/>
      <c r="E522" s="6"/>
    </row>
    <row r="523" spans="2:5" x14ac:dyDescent="0.25">
      <c r="B523" s="28"/>
      <c r="C523" s="25"/>
      <c r="D523" s="6"/>
      <c r="E523" s="6"/>
    </row>
    <row r="524" spans="2:5" x14ac:dyDescent="0.25">
      <c r="B524" s="28"/>
      <c r="C524" s="25"/>
      <c r="D524" s="6"/>
      <c r="E524" s="6"/>
    </row>
    <row r="525" spans="2:5" x14ac:dyDescent="0.25">
      <c r="B525" s="28"/>
      <c r="C525" s="25"/>
      <c r="D525" s="6"/>
      <c r="E525" s="6"/>
    </row>
    <row r="526" spans="2:5" x14ac:dyDescent="0.25">
      <c r="B526" s="28"/>
      <c r="C526" s="25"/>
      <c r="D526" s="6"/>
      <c r="E526" s="6"/>
    </row>
    <row r="527" spans="2:5" x14ac:dyDescent="0.25">
      <c r="B527" s="28"/>
      <c r="C527" s="25"/>
      <c r="D527" s="6"/>
      <c r="E527" s="6"/>
    </row>
    <row r="528" spans="2:5" x14ac:dyDescent="0.25">
      <c r="B528" s="28"/>
      <c r="C528" s="25"/>
      <c r="D528" s="6"/>
      <c r="E528" s="6"/>
    </row>
    <row r="529" spans="2:5" x14ac:dyDescent="0.25">
      <c r="B529" s="28"/>
      <c r="C529" s="25"/>
      <c r="D529" s="6"/>
      <c r="E529" s="6"/>
    </row>
    <row r="530" spans="2:5" x14ac:dyDescent="0.25">
      <c r="B530" s="28"/>
      <c r="C530" s="25"/>
      <c r="D530" s="6"/>
      <c r="E530" s="6"/>
    </row>
    <row r="531" spans="2:5" x14ac:dyDescent="0.25">
      <c r="B531" s="28"/>
      <c r="C531" s="25"/>
      <c r="D531" s="6"/>
      <c r="E531" s="6"/>
    </row>
    <row r="532" spans="2:5" x14ac:dyDescent="0.25">
      <c r="B532" s="28"/>
      <c r="C532" s="25"/>
      <c r="D532" s="6"/>
      <c r="E532" s="6"/>
    </row>
    <row r="533" spans="2:5" x14ac:dyDescent="0.25">
      <c r="B533" s="28"/>
      <c r="C533" s="25"/>
      <c r="D533" s="6"/>
      <c r="E533" s="6"/>
    </row>
    <row r="534" spans="2:5" x14ac:dyDescent="0.25">
      <c r="B534" s="28"/>
      <c r="C534" s="25"/>
      <c r="D534" s="6"/>
      <c r="E534" s="6"/>
    </row>
    <row r="535" spans="2:5" x14ac:dyDescent="0.25">
      <c r="B535" s="28"/>
      <c r="C535" s="25"/>
      <c r="D535" s="6"/>
      <c r="E535" s="6"/>
    </row>
    <row r="536" spans="2:5" x14ac:dyDescent="0.25">
      <c r="B536" s="28"/>
      <c r="C536" s="25"/>
      <c r="D536" s="6"/>
      <c r="E536" s="6"/>
    </row>
    <row r="537" spans="2:5" x14ac:dyDescent="0.25">
      <c r="B537" s="28"/>
      <c r="C537" s="25"/>
      <c r="D537" s="6"/>
      <c r="E537" s="6"/>
    </row>
    <row r="538" spans="2:5" x14ac:dyDescent="0.25">
      <c r="B538" s="28"/>
      <c r="C538" s="25"/>
      <c r="D538" s="6"/>
      <c r="E538" s="6"/>
    </row>
    <row r="539" spans="2:5" x14ac:dyDescent="0.25">
      <c r="B539" s="28"/>
      <c r="C539" s="25"/>
      <c r="D539" s="6"/>
      <c r="E539" s="6"/>
    </row>
    <row r="540" spans="2:5" x14ac:dyDescent="0.25">
      <c r="B540" s="28"/>
      <c r="C540" s="25"/>
      <c r="D540" s="6"/>
      <c r="E540" s="6"/>
    </row>
    <row r="541" spans="2:5" x14ac:dyDescent="0.25">
      <c r="B541" s="28"/>
      <c r="C541" s="25"/>
      <c r="D541" s="6"/>
      <c r="E541" s="6"/>
    </row>
    <row r="542" spans="2:5" x14ac:dyDescent="0.25">
      <c r="B542" s="28"/>
      <c r="C542" s="25"/>
      <c r="D542" s="6"/>
      <c r="E542" s="6"/>
    </row>
    <row r="543" spans="2:5" x14ac:dyDescent="0.25">
      <c r="B543" s="28"/>
      <c r="C543" s="25"/>
      <c r="D543" s="6"/>
      <c r="E543" s="6"/>
    </row>
    <row r="544" spans="2:5" x14ac:dyDescent="0.25">
      <c r="B544" s="28"/>
      <c r="C544" s="25"/>
      <c r="D544" s="6"/>
      <c r="E544" s="6"/>
    </row>
    <row r="545" spans="2:5" x14ac:dyDescent="0.25">
      <c r="B545" s="28"/>
      <c r="C545" s="25"/>
      <c r="D545" s="6"/>
      <c r="E545" s="6"/>
    </row>
    <row r="546" spans="2:5" x14ac:dyDescent="0.25">
      <c r="B546" s="28"/>
      <c r="C546" s="25"/>
      <c r="D546" s="6"/>
      <c r="E546" s="6"/>
    </row>
    <row r="547" spans="2:5" x14ac:dyDescent="0.25">
      <c r="B547" s="28"/>
      <c r="C547" s="25"/>
      <c r="D547" s="6"/>
      <c r="E547" s="6"/>
    </row>
    <row r="548" spans="2:5" x14ac:dyDescent="0.25">
      <c r="B548" s="28"/>
      <c r="C548" s="25"/>
      <c r="D548" s="6"/>
      <c r="E548" s="6"/>
    </row>
    <row r="549" spans="2:5" x14ac:dyDescent="0.25">
      <c r="B549" s="28"/>
      <c r="C549" s="25"/>
      <c r="D549" s="6"/>
      <c r="E549" s="6"/>
    </row>
    <row r="550" spans="2:5" x14ac:dyDescent="0.25">
      <c r="B550" s="28"/>
      <c r="C550" s="25"/>
      <c r="D550" s="6"/>
      <c r="E550" s="6"/>
    </row>
    <row r="551" spans="2:5" x14ac:dyDescent="0.25">
      <c r="B551" s="28"/>
      <c r="C551" s="25"/>
      <c r="D551" s="6"/>
      <c r="E551" s="6"/>
    </row>
    <row r="552" spans="2:5" x14ac:dyDescent="0.25">
      <c r="B552" s="28"/>
      <c r="C552" s="25"/>
      <c r="D552" s="6"/>
      <c r="E552" s="6"/>
    </row>
    <row r="553" spans="2:5" x14ac:dyDescent="0.25">
      <c r="B553" s="28"/>
      <c r="C553" s="25"/>
      <c r="D553" s="6"/>
      <c r="E553" s="6"/>
    </row>
    <row r="554" spans="2:5" x14ac:dyDescent="0.25">
      <c r="B554" s="28"/>
      <c r="C554" s="25"/>
      <c r="D554" s="6"/>
      <c r="E554" s="6"/>
    </row>
    <row r="555" spans="2:5" x14ac:dyDescent="0.25">
      <c r="B555" s="28"/>
      <c r="C555" s="25"/>
      <c r="D555" s="6"/>
      <c r="E555" s="6"/>
    </row>
    <row r="556" spans="2:5" x14ac:dyDescent="0.25">
      <c r="B556" s="28"/>
      <c r="C556" s="25"/>
      <c r="D556" s="6"/>
      <c r="E556" s="6"/>
    </row>
    <row r="557" spans="2:5" x14ac:dyDescent="0.25">
      <c r="B557" s="28"/>
      <c r="C557" s="25"/>
      <c r="D557" s="6"/>
      <c r="E557" s="6"/>
    </row>
    <row r="558" spans="2:5" x14ac:dyDescent="0.25">
      <c r="B558" s="28"/>
      <c r="C558" s="25"/>
      <c r="D558" s="6"/>
      <c r="E558" s="6"/>
    </row>
    <row r="559" spans="2:5" x14ac:dyDescent="0.25">
      <c r="B559" s="28"/>
      <c r="C559" s="25"/>
      <c r="D559" s="6"/>
      <c r="E559" s="6"/>
    </row>
    <row r="560" spans="2:5" x14ac:dyDescent="0.25">
      <c r="B560" s="28"/>
      <c r="C560" s="25"/>
      <c r="D560" s="6"/>
      <c r="E560" s="6"/>
    </row>
    <row r="561" spans="2:5" x14ac:dyDescent="0.25">
      <c r="B561" s="28"/>
      <c r="C561" s="25"/>
      <c r="D561" s="6"/>
      <c r="E561" s="6"/>
    </row>
    <row r="562" spans="2:5" x14ac:dyDescent="0.25">
      <c r="B562" s="28"/>
      <c r="C562" s="25"/>
      <c r="D562" s="6"/>
      <c r="E562" s="6"/>
    </row>
    <row r="563" spans="2:5" x14ac:dyDescent="0.25">
      <c r="B563" s="28"/>
      <c r="C563" s="25"/>
      <c r="D563" s="6"/>
      <c r="E563" s="6"/>
    </row>
    <row r="564" spans="2:5" x14ac:dyDescent="0.25">
      <c r="B564" s="28"/>
      <c r="C564" s="25"/>
      <c r="D564" s="6"/>
      <c r="E564" s="6"/>
    </row>
    <row r="565" spans="2:5" x14ac:dyDescent="0.25">
      <c r="B565" s="28"/>
      <c r="C565" s="25"/>
      <c r="D565" s="6"/>
      <c r="E565" s="6"/>
    </row>
    <row r="566" spans="2:5" x14ac:dyDescent="0.25">
      <c r="B566" s="28"/>
      <c r="C566" s="25"/>
      <c r="D566" s="6"/>
      <c r="E566" s="6"/>
    </row>
    <row r="567" spans="2:5" x14ac:dyDescent="0.25">
      <c r="B567" s="28"/>
      <c r="C567" s="25"/>
      <c r="D567" s="6"/>
      <c r="E567" s="6"/>
    </row>
    <row r="568" spans="2:5" x14ac:dyDescent="0.25">
      <c r="B568" s="28"/>
      <c r="C568" s="25"/>
      <c r="D568" s="6"/>
      <c r="E568" s="6"/>
    </row>
    <row r="569" spans="2:5" x14ac:dyDescent="0.25">
      <c r="B569" s="28"/>
      <c r="C569" s="25"/>
      <c r="D569" s="6"/>
      <c r="E569" s="6"/>
    </row>
    <row r="570" spans="2:5" x14ac:dyDescent="0.25">
      <c r="B570" s="28"/>
      <c r="C570" s="25"/>
      <c r="D570" s="6"/>
      <c r="E570" s="6"/>
    </row>
    <row r="571" spans="2:5" x14ac:dyDescent="0.25">
      <c r="B571" s="28"/>
      <c r="C571" s="25"/>
      <c r="D571" s="6"/>
      <c r="E571" s="6"/>
    </row>
    <row r="572" spans="2:5" x14ac:dyDescent="0.25">
      <c r="B572" s="28"/>
      <c r="C572" s="25"/>
      <c r="D572" s="6"/>
      <c r="E572" s="6"/>
    </row>
    <row r="573" spans="2:5" x14ac:dyDescent="0.25">
      <c r="B573" s="28"/>
      <c r="C573" s="25"/>
      <c r="D573" s="6"/>
      <c r="E573" s="6"/>
    </row>
    <row r="574" spans="2:5" x14ac:dyDescent="0.25">
      <c r="B574" s="28"/>
      <c r="C574" s="25"/>
      <c r="D574" s="6"/>
      <c r="E574" s="6"/>
    </row>
    <row r="575" spans="2:5" x14ac:dyDescent="0.25">
      <c r="B575" s="28"/>
      <c r="C575" s="25"/>
      <c r="D575" s="6"/>
      <c r="E575" s="6"/>
    </row>
    <row r="576" spans="2:5" x14ac:dyDescent="0.25">
      <c r="B576" s="28"/>
      <c r="C576" s="25"/>
      <c r="D576" s="6"/>
      <c r="E576" s="6"/>
    </row>
    <row r="577" spans="2:5" x14ac:dyDescent="0.25">
      <c r="B577" s="28"/>
      <c r="C577" s="25"/>
      <c r="D577" s="6"/>
      <c r="E577" s="6"/>
    </row>
    <row r="578" spans="2:5" x14ac:dyDescent="0.25">
      <c r="B578" s="28"/>
      <c r="C578" s="25"/>
      <c r="D578" s="6"/>
      <c r="E578" s="6"/>
    </row>
    <row r="579" spans="2:5" x14ac:dyDescent="0.25">
      <c r="B579" s="28"/>
      <c r="C579" s="25"/>
      <c r="D579" s="6"/>
      <c r="E579" s="6"/>
    </row>
    <row r="580" spans="2:5" x14ac:dyDescent="0.25">
      <c r="B580" s="28"/>
      <c r="C580" s="25"/>
      <c r="D580" s="6"/>
      <c r="E580" s="6"/>
    </row>
    <row r="581" spans="2:5" x14ac:dyDescent="0.25">
      <c r="B581" s="28"/>
      <c r="C581" s="25"/>
      <c r="D581" s="6"/>
      <c r="E581" s="6"/>
    </row>
    <row r="582" spans="2:5" x14ac:dyDescent="0.25">
      <c r="B582" s="28"/>
      <c r="C582" s="25"/>
      <c r="D582" s="6"/>
      <c r="E582" s="6"/>
    </row>
    <row r="583" spans="2:5" x14ac:dyDescent="0.25">
      <c r="B583" s="28"/>
      <c r="C583" s="25"/>
      <c r="D583" s="6"/>
      <c r="E583" s="6"/>
    </row>
    <row r="584" spans="2:5" x14ac:dyDescent="0.25">
      <c r="B584" s="28"/>
      <c r="C584" s="25"/>
      <c r="D584" s="6"/>
      <c r="E584" s="6"/>
    </row>
    <row r="585" spans="2:5" x14ac:dyDescent="0.25">
      <c r="B585" s="28"/>
      <c r="C585" s="25"/>
      <c r="D585" s="6"/>
      <c r="E585" s="6"/>
    </row>
    <row r="586" spans="2:5" x14ac:dyDescent="0.25">
      <c r="B586" s="28"/>
      <c r="C586" s="25"/>
      <c r="D586" s="6"/>
      <c r="E586" s="6"/>
    </row>
    <row r="587" spans="2:5" x14ac:dyDescent="0.25">
      <c r="B587" s="28"/>
      <c r="C587" s="25"/>
      <c r="D587" s="6"/>
      <c r="E587" s="6"/>
    </row>
    <row r="588" spans="2:5" x14ac:dyDescent="0.25">
      <c r="B588" s="28"/>
      <c r="C588" s="25"/>
      <c r="D588" s="6"/>
      <c r="E588" s="6"/>
    </row>
    <row r="589" spans="2:5" x14ac:dyDescent="0.25">
      <c r="B589" s="28"/>
      <c r="C589" s="25"/>
      <c r="D589" s="6"/>
      <c r="E589" s="6"/>
    </row>
    <row r="590" spans="2:5" x14ac:dyDescent="0.25">
      <c r="B590" s="28"/>
      <c r="C590" s="25"/>
      <c r="D590" s="6"/>
      <c r="E590" s="6"/>
    </row>
    <row r="591" spans="2:5" x14ac:dyDescent="0.25">
      <c r="B591" s="28"/>
      <c r="C591" s="25"/>
      <c r="D591" s="6"/>
      <c r="E591" s="6"/>
    </row>
    <row r="592" spans="2:5" x14ac:dyDescent="0.25">
      <c r="B592" s="28"/>
      <c r="C592" s="25"/>
      <c r="D592" s="6"/>
      <c r="E592" s="6"/>
    </row>
    <row r="593" spans="2:5" x14ac:dyDescent="0.25">
      <c r="B593" s="28"/>
      <c r="C593" s="25"/>
      <c r="D593" s="6"/>
      <c r="E593" s="6"/>
    </row>
    <row r="594" spans="2:5" x14ac:dyDescent="0.25">
      <c r="B594" s="28"/>
      <c r="C594" s="25"/>
      <c r="D594" s="6"/>
      <c r="E594" s="6"/>
    </row>
    <row r="595" spans="2:5" x14ac:dyDescent="0.25">
      <c r="B595" s="28"/>
      <c r="C595" s="25"/>
      <c r="D595" s="6"/>
      <c r="E595" s="6"/>
    </row>
    <row r="596" spans="2:5" x14ac:dyDescent="0.25">
      <c r="B596" s="28"/>
      <c r="C596" s="25"/>
      <c r="D596" s="6"/>
      <c r="E596" s="6"/>
    </row>
    <row r="597" spans="2:5" x14ac:dyDescent="0.25">
      <c r="B597" s="28"/>
      <c r="C597" s="25"/>
      <c r="D597" s="6"/>
      <c r="E597" s="6"/>
    </row>
    <row r="598" spans="2:5" x14ac:dyDescent="0.25">
      <c r="B598" s="28"/>
      <c r="C598" s="25"/>
      <c r="D598" s="6"/>
      <c r="E598" s="6"/>
    </row>
    <row r="599" spans="2:5" x14ac:dyDescent="0.25">
      <c r="B599" s="28"/>
      <c r="C599" s="25"/>
      <c r="D599" s="6"/>
      <c r="E599" s="6"/>
    </row>
    <row r="600" spans="2:5" x14ac:dyDescent="0.25">
      <c r="B600" s="28"/>
      <c r="C600" s="25"/>
      <c r="D600" s="6"/>
      <c r="E600" s="6"/>
    </row>
    <row r="601" spans="2:5" x14ac:dyDescent="0.25">
      <c r="B601" s="28"/>
      <c r="C601" s="25"/>
      <c r="D601" s="6"/>
      <c r="E601" s="6"/>
    </row>
    <row r="602" spans="2:5" x14ac:dyDescent="0.25">
      <c r="B602" s="28"/>
      <c r="C602" s="25"/>
      <c r="D602" s="6"/>
      <c r="E602" s="6"/>
    </row>
    <row r="603" spans="2:5" x14ac:dyDescent="0.25">
      <c r="B603" s="28"/>
      <c r="C603" s="25"/>
      <c r="D603" s="6"/>
      <c r="E603" s="6"/>
    </row>
    <row r="604" spans="2:5" x14ac:dyDescent="0.25">
      <c r="B604" s="28"/>
      <c r="C604" s="25"/>
      <c r="D604" s="6"/>
      <c r="E604" s="6"/>
    </row>
    <row r="605" spans="2:5" x14ac:dyDescent="0.25">
      <c r="B605" s="28"/>
      <c r="C605" s="25"/>
      <c r="D605" s="6"/>
      <c r="E605" s="6"/>
    </row>
    <row r="606" spans="2:5" x14ac:dyDescent="0.25">
      <c r="B606" s="28"/>
      <c r="C606" s="25"/>
      <c r="D606" s="6"/>
      <c r="E606" s="6"/>
    </row>
    <row r="607" spans="2:5" x14ac:dyDescent="0.25">
      <c r="B607" s="28"/>
      <c r="C607" s="25"/>
      <c r="D607" s="6"/>
      <c r="E607" s="6"/>
    </row>
    <row r="608" spans="2:5" x14ac:dyDescent="0.25">
      <c r="B608" s="28"/>
      <c r="C608" s="25"/>
      <c r="D608" s="6"/>
      <c r="E608" s="6"/>
    </row>
    <row r="609" spans="2:5" x14ac:dyDescent="0.25">
      <c r="B609" s="28"/>
      <c r="C609" s="25"/>
      <c r="D609" s="6"/>
      <c r="E609" s="6"/>
    </row>
    <row r="610" spans="2:5" x14ac:dyDescent="0.25">
      <c r="B610" s="28"/>
      <c r="C610" s="25"/>
      <c r="D610" s="6"/>
      <c r="E610" s="6"/>
    </row>
    <row r="611" spans="2:5" x14ac:dyDescent="0.25">
      <c r="B611" s="28"/>
      <c r="C611" s="25"/>
      <c r="D611" s="6"/>
      <c r="E611" s="6"/>
    </row>
    <row r="612" spans="2:5" x14ac:dyDescent="0.25">
      <c r="B612" s="28"/>
      <c r="C612" s="25"/>
      <c r="D612" s="6"/>
      <c r="E612" s="6"/>
    </row>
    <row r="613" spans="2:5" x14ac:dyDescent="0.25">
      <c r="B613" s="28"/>
      <c r="C613" s="25"/>
      <c r="D613" s="6"/>
      <c r="E613" s="6"/>
    </row>
    <row r="614" spans="2:5" x14ac:dyDescent="0.25">
      <c r="B614" s="28"/>
      <c r="C614" s="25"/>
      <c r="D614" s="6"/>
      <c r="E614" s="6"/>
    </row>
    <row r="615" spans="2:5" x14ac:dyDescent="0.25">
      <c r="B615" s="28"/>
      <c r="C615" s="25"/>
      <c r="D615" s="6"/>
      <c r="E615" s="6"/>
    </row>
    <row r="616" spans="2:5" x14ac:dyDescent="0.25">
      <c r="B616" s="28"/>
      <c r="C616" s="25"/>
      <c r="D616" s="6"/>
      <c r="E616" s="6"/>
    </row>
    <row r="617" spans="2:5" x14ac:dyDescent="0.25">
      <c r="B617" s="28"/>
      <c r="C617" s="25"/>
      <c r="D617" s="6"/>
      <c r="E617" s="6"/>
    </row>
    <row r="618" spans="2:5" x14ac:dyDescent="0.25">
      <c r="B618" s="28"/>
      <c r="C618" s="25"/>
      <c r="D618" s="6"/>
      <c r="E618" s="6"/>
    </row>
    <row r="619" spans="2:5" x14ac:dyDescent="0.25">
      <c r="B619" s="28"/>
      <c r="C619" s="25"/>
      <c r="D619" s="6"/>
      <c r="E619" s="6"/>
    </row>
    <row r="620" spans="2:5" x14ac:dyDescent="0.25">
      <c r="B620" s="28"/>
      <c r="C620" s="25"/>
      <c r="D620" s="6"/>
      <c r="E620" s="6"/>
    </row>
    <row r="621" spans="2:5" x14ac:dyDescent="0.25">
      <c r="B621" s="28"/>
      <c r="C621" s="25"/>
      <c r="D621" s="6"/>
      <c r="E621" s="6"/>
    </row>
    <row r="622" spans="2:5" x14ac:dyDescent="0.25">
      <c r="B622" s="28"/>
      <c r="C622" s="25"/>
      <c r="D622" s="6"/>
      <c r="E622" s="6"/>
    </row>
    <row r="623" spans="2:5" x14ac:dyDescent="0.25">
      <c r="B623" s="28"/>
      <c r="C623" s="25"/>
      <c r="D623" s="6"/>
      <c r="E623" s="6"/>
    </row>
    <row r="624" spans="2:5" x14ac:dyDescent="0.25">
      <c r="B624" s="28"/>
      <c r="C624" s="25"/>
      <c r="D624" s="6"/>
      <c r="E624" s="6"/>
    </row>
    <row r="625" spans="2:5" x14ac:dyDescent="0.25">
      <c r="B625" s="28"/>
      <c r="C625" s="25"/>
      <c r="D625" s="6"/>
      <c r="E625" s="6"/>
    </row>
    <row r="626" spans="2:5" x14ac:dyDescent="0.25">
      <c r="B626" s="28"/>
      <c r="C626" s="25"/>
      <c r="D626" s="6"/>
      <c r="E626" s="6"/>
    </row>
    <row r="627" spans="2:5" x14ac:dyDescent="0.25">
      <c r="B627" s="28"/>
      <c r="C627" s="25"/>
      <c r="D627" s="6"/>
      <c r="E627" s="6"/>
    </row>
    <row r="628" spans="2:5" x14ac:dyDescent="0.25">
      <c r="B628" s="28"/>
      <c r="C628" s="25"/>
      <c r="D628" s="6"/>
      <c r="E628" s="6"/>
    </row>
    <row r="629" spans="2:5" x14ac:dyDescent="0.25">
      <c r="B629" s="28"/>
      <c r="C629" s="25"/>
      <c r="D629" s="6"/>
      <c r="E629" s="6"/>
    </row>
    <row r="630" spans="2:5" x14ac:dyDescent="0.25">
      <c r="B630" s="28"/>
      <c r="C630" s="25"/>
      <c r="D630" s="6"/>
      <c r="E630" s="6"/>
    </row>
    <row r="631" spans="2:5" x14ac:dyDescent="0.25">
      <c r="B631" s="28"/>
      <c r="C631" s="25"/>
      <c r="D631" s="6"/>
      <c r="E631" s="6"/>
    </row>
    <row r="632" spans="2:5" x14ac:dyDescent="0.25">
      <c r="B632" s="28"/>
      <c r="C632" s="25"/>
      <c r="D632" s="6"/>
      <c r="E632" s="6"/>
    </row>
    <row r="633" spans="2:5" x14ac:dyDescent="0.25">
      <c r="B633" s="28"/>
      <c r="C633" s="25"/>
      <c r="D633" s="6"/>
      <c r="E633" s="6"/>
    </row>
    <row r="634" spans="2:5" x14ac:dyDescent="0.25">
      <c r="B634" s="28"/>
      <c r="C634" s="25"/>
      <c r="D634" s="6"/>
      <c r="E634" s="6"/>
    </row>
    <row r="635" spans="2:5" x14ac:dyDescent="0.25">
      <c r="B635" s="28"/>
      <c r="C635" s="25"/>
      <c r="D635" s="6"/>
      <c r="E635" s="6"/>
    </row>
    <row r="636" spans="2:5" x14ac:dyDescent="0.25">
      <c r="B636" s="28"/>
      <c r="C636" s="25"/>
      <c r="D636" s="6"/>
      <c r="E636" s="6"/>
    </row>
    <row r="637" spans="2:5" x14ac:dyDescent="0.25">
      <c r="B637" s="28"/>
      <c r="C637" s="25"/>
      <c r="D637" s="6"/>
      <c r="E637" s="6"/>
    </row>
    <row r="638" spans="2:5" x14ac:dyDescent="0.25">
      <c r="B638" s="28"/>
      <c r="C638" s="25"/>
      <c r="D638" s="6"/>
      <c r="E638" s="6"/>
    </row>
    <row r="639" spans="2:5" x14ac:dyDescent="0.25">
      <c r="B639" s="28"/>
      <c r="C639" s="25"/>
      <c r="D639" s="6"/>
      <c r="E639" s="6"/>
    </row>
    <row r="640" spans="2:5" x14ac:dyDescent="0.25">
      <c r="B640" s="28"/>
      <c r="C640" s="25"/>
      <c r="D640" s="6"/>
      <c r="E640" s="6"/>
    </row>
    <row r="641" spans="2:5" x14ac:dyDescent="0.25">
      <c r="B641" s="28"/>
      <c r="C641" s="25"/>
      <c r="D641" s="6"/>
      <c r="E641" s="6"/>
    </row>
    <row r="642" spans="2:5" x14ac:dyDescent="0.25">
      <c r="B642" s="28"/>
      <c r="C642" s="25"/>
      <c r="D642" s="6"/>
      <c r="E642" s="6"/>
    </row>
    <row r="643" spans="2:5" x14ac:dyDescent="0.25">
      <c r="B643" s="28"/>
      <c r="C643" s="25"/>
      <c r="D643" s="6"/>
      <c r="E643" s="6"/>
    </row>
    <row r="644" spans="2:5" x14ac:dyDescent="0.25">
      <c r="B644" s="28"/>
      <c r="C644" s="25"/>
      <c r="D644" s="6"/>
      <c r="E644" s="6"/>
    </row>
    <row r="645" spans="2:5" x14ac:dyDescent="0.25">
      <c r="B645" s="28"/>
      <c r="C645" s="25"/>
      <c r="D645" s="6"/>
      <c r="E645" s="6"/>
    </row>
    <row r="646" spans="2:5" x14ac:dyDescent="0.25">
      <c r="B646" s="28"/>
      <c r="C646" s="25"/>
      <c r="D646" s="6"/>
      <c r="E646" s="6"/>
    </row>
    <row r="647" spans="2:5" x14ac:dyDescent="0.25">
      <c r="B647" s="28"/>
      <c r="C647" s="25"/>
      <c r="D647" s="6"/>
      <c r="E647" s="6"/>
    </row>
    <row r="648" spans="2:5" x14ac:dyDescent="0.25">
      <c r="B648" s="28"/>
      <c r="C648" s="25"/>
      <c r="D648" s="6"/>
      <c r="E648" s="6"/>
    </row>
    <row r="649" spans="2:5" x14ac:dyDescent="0.25">
      <c r="B649" s="28"/>
      <c r="C649" s="25"/>
      <c r="D649" s="6"/>
      <c r="E649" s="6"/>
    </row>
    <row r="650" spans="2:5" x14ac:dyDescent="0.25">
      <c r="B650" s="28"/>
      <c r="C650" s="25"/>
      <c r="D650" s="6"/>
      <c r="E650" s="6"/>
    </row>
    <row r="651" spans="2:5" x14ac:dyDescent="0.25">
      <c r="B651" s="28"/>
      <c r="C651" s="25"/>
      <c r="D651" s="6"/>
      <c r="E651" s="6"/>
    </row>
    <row r="652" spans="2:5" x14ac:dyDescent="0.25">
      <c r="B652" s="28"/>
      <c r="C652" s="25"/>
      <c r="D652" s="6"/>
      <c r="E652" s="6"/>
    </row>
    <row r="653" spans="2:5" x14ac:dyDescent="0.25">
      <c r="B653" s="28"/>
      <c r="C653" s="25"/>
      <c r="D653" s="6"/>
      <c r="E653" s="6"/>
    </row>
    <row r="654" spans="2:5" x14ac:dyDescent="0.25">
      <c r="B654" s="28"/>
      <c r="C654" s="25"/>
      <c r="D654" s="6"/>
      <c r="E654" s="6"/>
    </row>
    <row r="655" spans="2:5" x14ac:dyDescent="0.25">
      <c r="B655" s="28"/>
      <c r="C655" s="25"/>
      <c r="D655" s="6"/>
      <c r="E655" s="6"/>
    </row>
    <row r="656" spans="2:5" x14ac:dyDescent="0.25">
      <c r="B656" s="28"/>
      <c r="C656" s="25"/>
      <c r="D656" s="6"/>
      <c r="E656" s="6"/>
    </row>
    <row r="657" spans="2:5" x14ac:dyDescent="0.25">
      <c r="B657" s="28"/>
      <c r="C657" s="25"/>
      <c r="D657" s="6"/>
      <c r="E657" s="6"/>
    </row>
    <row r="658" spans="2:5" x14ac:dyDescent="0.25">
      <c r="B658" s="28"/>
      <c r="C658" s="25"/>
      <c r="D658" s="6"/>
      <c r="E658" s="6"/>
    </row>
    <row r="659" spans="2:5" x14ac:dyDescent="0.25">
      <c r="B659" s="28"/>
      <c r="C659" s="25"/>
      <c r="D659" s="6"/>
      <c r="E659" s="6"/>
    </row>
    <row r="660" spans="2:5" x14ac:dyDescent="0.25">
      <c r="B660" s="28"/>
      <c r="C660" s="25"/>
      <c r="D660" s="6"/>
      <c r="E660" s="6"/>
    </row>
    <row r="661" spans="2:5" x14ac:dyDescent="0.25">
      <c r="B661" s="28"/>
      <c r="C661" s="25"/>
      <c r="D661" s="6"/>
      <c r="E661" s="6"/>
    </row>
    <row r="662" spans="2:5" x14ac:dyDescent="0.25">
      <c r="B662" s="28"/>
      <c r="C662" s="25"/>
      <c r="D662" s="6"/>
      <c r="E662" s="6"/>
    </row>
    <row r="663" spans="2:5" x14ac:dyDescent="0.25">
      <c r="B663" s="28"/>
      <c r="C663" s="25"/>
      <c r="D663" s="6"/>
      <c r="E663" s="6"/>
    </row>
    <row r="664" spans="2:5" x14ac:dyDescent="0.25">
      <c r="B664" s="28"/>
      <c r="C664" s="25"/>
      <c r="D664" s="6"/>
      <c r="E664" s="6"/>
    </row>
    <row r="665" spans="2:5" x14ac:dyDescent="0.25">
      <c r="B665" s="28"/>
      <c r="C665" s="25"/>
      <c r="D665" s="6"/>
      <c r="E665" s="6"/>
    </row>
    <row r="666" spans="2:5" x14ac:dyDescent="0.25">
      <c r="B666" s="28"/>
      <c r="C666" s="25"/>
      <c r="D666" s="6"/>
      <c r="E666" s="6"/>
    </row>
    <row r="667" spans="2:5" x14ac:dyDescent="0.25">
      <c r="B667" s="28"/>
      <c r="C667" s="25"/>
      <c r="D667" s="6"/>
      <c r="E667" s="6"/>
    </row>
    <row r="668" spans="2:5" x14ac:dyDescent="0.25">
      <c r="B668" s="28"/>
      <c r="C668" s="25"/>
      <c r="D668" s="6"/>
      <c r="E668" s="6"/>
    </row>
    <row r="669" spans="2:5" x14ac:dyDescent="0.25">
      <c r="B669" s="28"/>
      <c r="C669" s="25"/>
      <c r="D669" s="6"/>
      <c r="E669" s="6"/>
    </row>
    <row r="670" spans="2:5" x14ac:dyDescent="0.25">
      <c r="B670" s="28"/>
      <c r="C670" s="25"/>
      <c r="D670" s="6"/>
      <c r="E670" s="6"/>
    </row>
    <row r="671" spans="2:5" x14ac:dyDescent="0.25">
      <c r="B671" s="28"/>
      <c r="C671" s="25"/>
      <c r="D671" s="6"/>
      <c r="E671" s="6"/>
    </row>
    <row r="672" spans="2:5" x14ac:dyDescent="0.25">
      <c r="B672" s="28"/>
      <c r="C672" s="25"/>
      <c r="D672" s="6"/>
      <c r="E672" s="6"/>
    </row>
    <row r="673" spans="2:5" x14ac:dyDescent="0.25">
      <c r="B673" s="28"/>
      <c r="C673" s="25"/>
      <c r="D673" s="6"/>
      <c r="E673" s="6"/>
    </row>
    <row r="674" spans="2:5" x14ac:dyDescent="0.25">
      <c r="B674" s="28"/>
      <c r="C674" s="25"/>
      <c r="D674" s="6"/>
      <c r="E674" s="6"/>
    </row>
    <row r="675" spans="2:5" x14ac:dyDescent="0.25">
      <c r="B675" s="28"/>
      <c r="C675" s="25"/>
      <c r="D675" s="6"/>
      <c r="E675" s="6"/>
    </row>
    <row r="676" spans="2:5" x14ac:dyDescent="0.25">
      <c r="B676" s="28"/>
      <c r="C676" s="25"/>
      <c r="D676" s="6"/>
      <c r="E676" s="6"/>
    </row>
    <row r="677" spans="2:5" x14ac:dyDescent="0.25">
      <c r="B677" s="28"/>
      <c r="C677" s="25"/>
      <c r="D677" s="6"/>
      <c r="E677" s="6"/>
    </row>
    <row r="678" spans="2:5" x14ac:dyDescent="0.25">
      <c r="B678" s="28"/>
      <c r="C678" s="25"/>
      <c r="D678" s="6"/>
      <c r="E678" s="6"/>
    </row>
    <row r="679" spans="2:5" x14ac:dyDescent="0.25">
      <c r="B679" s="28"/>
      <c r="C679" s="25"/>
      <c r="D679" s="6"/>
      <c r="E679" s="6"/>
    </row>
    <row r="680" spans="2:5" x14ac:dyDescent="0.25">
      <c r="B680" s="28"/>
      <c r="C680" s="25"/>
      <c r="D680" s="6"/>
      <c r="E680" s="6"/>
    </row>
    <row r="681" spans="2:5" x14ac:dyDescent="0.25">
      <c r="B681" s="28"/>
      <c r="C681" s="25"/>
      <c r="D681" s="6"/>
      <c r="E681" s="6"/>
    </row>
    <row r="682" spans="2:5" x14ac:dyDescent="0.25">
      <c r="B682" s="28"/>
      <c r="C682" s="25"/>
      <c r="D682" s="6"/>
      <c r="E682" s="6"/>
    </row>
    <row r="683" spans="2:5" x14ac:dyDescent="0.25">
      <c r="B683" s="28"/>
      <c r="C683" s="25"/>
      <c r="D683" s="6"/>
      <c r="E683" s="6"/>
    </row>
    <row r="684" spans="2:5" x14ac:dyDescent="0.25">
      <c r="B684" s="28"/>
      <c r="C684" s="25"/>
      <c r="D684" s="6"/>
      <c r="E684" s="6"/>
    </row>
    <row r="685" spans="2:5" x14ac:dyDescent="0.25">
      <c r="B685" s="28"/>
      <c r="C685" s="25"/>
      <c r="D685" s="6"/>
      <c r="E685" s="6"/>
    </row>
    <row r="686" spans="2:5" x14ac:dyDescent="0.25">
      <c r="B686" s="28"/>
      <c r="C686" s="25"/>
      <c r="D686" s="6"/>
      <c r="E686" s="6"/>
    </row>
    <row r="687" spans="2:5" x14ac:dyDescent="0.25">
      <c r="B687" s="28"/>
      <c r="C687" s="25"/>
      <c r="D687" s="6"/>
      <c r="E687" s="6"/>
    </row>
    <row r="688" spans="2:5" x14ac:dyDescent="0.25">
      <c r="B688" s="28"/>
      <c r="C688" s="25"/>
      <c r="D688" s="6"/>
      <c r="E688" s="6"/>
    </row>
    <row r="689" spans="2:5" x14ac:dyDescent="0.25">
      <c r="B689" s="28"/>
      <c r="C689" s="25"/>
      <c r="D689" s="6"/>
      <c r="E689" s="6"/>
    </row>
    <row r="690" spans="2:5" x14ac:dyDescent="0.25">
      <c r="B690" s="28"/>
      <c r="C690" s="25"/>
      <c r="D690" s="6"/>
      <c r="E690" s="6"/>
    </row>
    <row r="691" spans="2:5" x14ac:dyDescent="0.25">
      <c r="B691" s="28"/>
      <c r="C691" s="25"/>
      <c r="D691" s="6"/>
      <c r="E691" s="6"/>
    </row>
    <row r="692" spans="2:5" x14ac:dyDescent="0.25">
      <c r="B692" s="28"/>
      <c r="C692" s="25"/>
      <c r="D692" s="6"/>
      <c r="E692" s="6"/>
    </row>
    <row r="693" spans="2:5" x14ac:dyDescent="0.25">
      <c r="B693" s="28"/>
      <c r="C693" s="25"/>
      <c r="D693" s="6"/>
      <c r="E693" s="6"/>
    </row>
    <row r="694" spans="2:5" x14ac:dyDescent="0.25">
      <c r="B694" s="28"/>
      <c r="C694" s="25"/>
      <c r="D694" s="6"/>
      <c r="E694" s="6"/>
    </row>
    <row r="695" spans="2:5" x14ac:dyDescent="0.25">
      <c r="B695" s="28"/>
      <c r="C695" s="25"/>
      <c r="D695" s="6"/>
      <c r="E695" s="6"/>
    </row>
    <row r="696" spans="2:5" x14ac:dyDescent="0.25">
      <c r="B696" s="28"/>
      <c r="C696" s="25"/>
      <c r="D696" s="6"/>
      <c r="E696" s="6"/>
    </row>
    <row r="697" spans="2:5" x14ac:dyDescent="0.25">
      <c r="B697" s="28"/>
      <c r="C697" s="25"/>
      <c r="D697" s="6"/>
      <c r="E697" s="6"/>
    </row>
    <row r="698" spans="2:5" x14ac:dyDescent="0.25">
      <c r="B698" s="28"/>
      <c r="C698" s="25"/>
      <c r="D698" s="6"/>
      <c r="E698" s="6"/>
    </row>
    <row r="699" spans="2:5" x14ac:dyDescent="0.25">
      <c r="B699" s="28"/>
      <c r="C699" s="25"/>
      <c r="D699" s="6"/>
      <c r="E699" s="6"/>
    </row>
    <row r="700" spans="2:5" x14ac:dyDescent="0.25">
      <c r="B700" s="28"/>
      <c r="C700" s="25"/>
      <c r="D700" s="6"/>
      <c r="E700" s="6"/>
    </row>
    <row r="701" spans="2:5" x14ac:dyDescent="0.25">
      <c r="B701" s="28"/>
      <c r="C701" s="25"/>
      <c r="D701" s="6"/>
      <c r="E701" s="6"/>
    </row>
    <row r="702" spans="2:5" x14ac:dyDescent="0.25">
      <c r="B702" s="28"/>
      <c r="C702" s="25"/>
      <c r="D702" s="6"/>
      <c r="E702" s="6"/>
    </row>
    <row r="703" spans="2:5" x14ac:dyDescent="0.25">
      <c r="B703" s="28"/>
      <c r="C703" s="25"/>
      <c r="D703" s="6"/>
      <c r="E703" s="6"/>
    </row>
    <row r="704" spans="2:5" x14ac:dyDescent="0.25">
      <c r="B704" s="28"/>
      <c r="C704" s="25"/>
      <c r="D704" s="6"/>
      <c r="E704" s="6"/>
    </row>
    <row r="705" spans="2:5" x14ac:dyDescent="0.25">
      <c r="B705" s="28"/>
      <c r="C705" s="25"/>
      <c r="D705" s="6"/>
      <c r="E705" s="6"/>
    </row>
    <row r="706" spans="2:5" x14ac:dyDescent="0.25">
      <c r="B706" s="28"/>
      <c r="C706" s="25"/>
      <c r="D706" s="6"/>
      <c r="E706" s="6"/>
    </row>
    <row r="707" spans="2:5" x14ac:dyDescent="0.25">
      <c r="B707" s="28"/>
      <c r="C707" s="25"/>
      <c r="D707" s="6"/>
      <c r="E707" s="6"/>
    </row>
    <row r="708" spans="2:5" x14ac:dyDescent="0.25">
      <c r="B708" s="28"/>
      <c r="C708" s="25"/>
      <c r="D708" s="6"/>
      <c r="E708" s="6"/>
    </row>
    <row r="709" spans="2:5" x14ac:dyDescent="0.25">
      <c r="B709" s="28"/>
      <c r="C709" s="25"/>
      <c r="D709" s="6"/>
      <c r="E709" s="6"/>
    </row>
    <row r="710" spans="2:5" x14ac:dyDescent="0.25">
      <c r="B710" s="28"/>
      <c r="C710" s="25"/>
      <c r="D710" s="6"/>
      <c r="E710" s="6"/>
    </row>
    <row r="711" spans="2:5" x14ac:dyDescent="0.25">
      <c r="B711" s="28"/>
      <c r="C711" s="25"/>
      <c r="D711" s="6"/>
      <c r="E711" s="6"/>
    </row>
    <row r="712" spans="2:5" x14ac:dyDescent="0.25">
      <c r="B712" s="28"/>
      <c r="C712" s="25"/>
      <c r="D712" s="6"/>
      <c r="E712" s="6"/>
    </row>
    <row r="713" spans="2:5" x14ac:dyDescent="0.25">
      <c r="B713" s="28"/>
      <c r="C713" s="25"/>
      <c r="D713" s="6"/>
      <c r="E713" s="6"/>
    </row>
    <row r="714" spans="2:5" x14ac:dyDescent="0.25">
      <c r="B714" s="28"/>
      <c r="C714" s="25"/>
      <c r="D714" s="6"/>
      <c r="E714" s="6"/>
    </row>
    <row r="715" spans="2:5" x14ac:dyDescent="0.25">
      <c r="B715" s="28"/>
      <c r="C715" s="25"/>
      <c r="D715" s="6"/>
      <c r="E715" s="6"/>
    </row>
    <row r="716" spans="2:5" x14ac:dyDescent="0.25">
      <c r="B716" s="28"/>
      <c r="C716" s="25"/>
      <c r="D716" s="6"/>
      <c r="E716" s="6"/>
    </row>
    <row r="717" spans="2:5" x14ac:dyDescent="0.25">
      <c r="B717" s="28"/>
      <c r="C717" s="25"/>
      <c r="D717" s="6"/>
      <c r="E717" s="6"/>
    </row>
    <row r="718" spans="2:5" x14ac:dyDescent="0.25">
      <c r="B718" s="28"/>
      <c r="C718" s="25"/>
      <c r="D718" s="6"/>
      <c r="E718" s="6"/>
    </row>
    <row r="719" spans="2:5" x14ac:dyDescent="0.25">
      <c r="B719" s="28"/>
      <c r="C719" s="25"/>
      <c r="D719" s="6"/>
      <c r="E719" s="6"/>
    </row>
    <row r="720" spans="2:5" x14ac:dyDescent="0.25">
      <c r="B720" s="28"/>
      <c r="C720" s="25"/>
      <c r="D720" s="6"/>
      <c r="E720" s="6"/>
    </row>
    <row r="721" spans="2:5" x14ac:dyDescent="0.25">
      <c r="B721" s="28"/>
      <c r="C721" s="25"/>
      <c r="D721" s="6"/>
      <c r="E721" s="6"/>
    </row>
    <row r="722" spans="2:5" x14ac:dyDescent="0.25">
      <c r="B722" s="28"/>
      <c r="C722" s="25"/>
      <c r="D722" s="6"/>
      <c r="E722" s="6"/>
    </row>
    <row r="723" spans="2:5" x14ac:dyDescent="0.25">
      <c r="B723" s="28"/>
      <c r="C723" s="25"/>
      <c r="D723" s="6"/>
      <c r="E723" s="6"/>
    </row>
    <row r="724" spans="2:5" x14ac:dyDescent="0.25">
      <c r="B724" s="28"/>
      <c r="C724" s="25"/>
      <c r="D724" s="6"/>
      <c r="E724" s="6"/>
    </row>
    <row r="725" spans="2:5" x14ac:dyDescent="0.25">
      <c r="B725" s="28"/>
      <c r="C725" s="25"/>
      <c r="D725" s="6"/>
      <c r="E725" s="6"/>
    </row>
    <row r="726" spans="2:5" x14ac:dyDescent="0.25">
      <c r="B726" s="28"/>
      <c r="C726" s="25"/>
      <c r="D726" s="6"/>
      <c r="E726" s="6"/>
    </row>
    <row r="727" spans="2:5" x14ac:dyDescent="0.25">
      <c r="B727" s="28"/>
      <c r="C727" s="25"/>
      <c r="D727" s="6"/>
      <c r="E727" s="6"/>
    </row>
    <row r="728" spans="2:5" x14ac:dyDescent="0.25">
      <c r="B728" s="28"/>
      <c r="C728" s="25"/>
      <c r="D728" s="6"/>
      <c r="E728" s="6"/>
    </row>
    <row r="729" spans="2:5" x14ac:dyDescent="0.25">
      <c r="B729" s="28"/>
      <c r="C729" s="25"/>
      <c r="D729" s="6"/>
      <c r="E729" s="6"/>
    </row>
    <row r="730" spans="2:5" x14ac:dyDescent="0.25">
      <c r="B730" s="28"/>
      <c r="C730" s="25"/>
      <c r="D730" s="6"/>
      <c r="E730" s="6"/>
    </row>
    <row r="731" spans="2:5" x14ac:dyDescent="0.25">
      <c r="B731" s="28"/>
      <c r="C731" s="25"/>
      <c r="D731" s="6"/>
      <c r="E731" s="6"/>
    </row>
    <row r="732" spans="2:5" x14ac:dyDescent="0.25">
      <c r="B732" s="28"/>
      <c r="C732" s="25"/>
      <c r="D732" s="6"/>
      <c r="E732" s="6"/>
    </row>
    <row r="733" spans="2:5" x14ac:dyDescent="0.25">
      <c r="B733" s="28"/>
      <c r="C733" s="25"/>
      <c r="D733" s="6"/>
      <c r="E733" s="6"/>
    </row>
    <row r="734" spans="2:5" x14ac:dyDescent="0.25">
      <c r="B734" s="28"/>
      <c r="C734" s="25"/>
      <c r="D734" s="6"/>
      <c r="E734" s="6"/>
    </row>
    <row r="735" spans="2:5" x14ac:dyDescent="0.25">
      <c r="B735" s="28"/>
      <c r="C735" s="25"/>
      <c r="D735" s="6"/>
      <c r="E735" s="6"/>
    </row>
    <row r="736" spans="2:5" x14ac:dyDescent="0.25">
      <c r="B736" s="28"/>
      <c r="C736" s="25"/>
      <c r="D736" s="6"/>
      <c r="E736" s="6"/>
    </row>
    <row r="737" spans="2:5" x14ac:dyDescent="0.25">
      <c r="B737" s="28"/>
      <c r="C737" s="25"/>
      <c r="D737" s="6"/>
      <c r="E737" s="6"/>
    </row>
    <row r="738" spans="2:5" x14ac:dyDescent="0.25">
      <c r="B738" s="28"/>
      <c r="C738" s="25"/>
      <c r="D738" s="6"/>
      <c r="E738" s="6"/>
    </row>
    <row r="739" spans="2:5" x14ac:dyDescent="0.25">
      <c r="B739" s="28"/>
      <c r="C739" s="25"/>
      <c r="D739" s="6"/>
      <c r="E739" s="6"/>
    </row>
    <row r="740" spans="2:5" x14ac:dyDescent="0.25">
      <c r="B740" s="28"/>
      <c r="C740" s="25"/>
      <c r="D740" s="6"/>
      <c r="E740" s="6"/>
    </row>
    <row r="741" spans="2:5" x14ac:dyDescent="0.25">
      <c r="B741" s="28"/>
      <c r="C741" s="25"/>
      <c r="D741" s="6"/>
      <c r="E741" s="6"/>
    </row>
    <row r="742" spans="2:5" x14ac:dyDescent="0.25">
      <c r="B742" s="28"/>
      <c r="C742" s="25"/>
      <c r="D742" s="6"/>
      <c r="E742" s="6"/>
    </row>
    <row r="743" spans="2:5" x14ac:dyDescent="0.25">
      <c r="B743" s="28"/>
      <c r="C743" s="25"/>
      <c r="D743" s="6"/>
      <c r="E743" s="6"/>
    </row>
    <row r="744" spans="2:5" x14ac:dyDescent="0.25">
      <c r="B744" s="28"/>
      <c r="C744" s="25"/>
      <c r="D744" s="6"/>
      <c r="E744" s="6"/>
    </row>
    <row r="745" spans="2:5" x14ac:dyDescent="0.25">
      <c r="B745" s="28"/>
      <c r="C745" s="25"/>
      <c r="D745" s="6"/>
      <c r="E745" s="6"/>
    </row>
    <row r="746" spans="2:5" x14ac:dyDescent="0.25">
      <c r="B746" s="28"/>
      <c r="C746" s="25"/>
      <c r="D746" s="6"/>
      <c r="E746" s="6"/>
    </row>
    <row r="747" spans="2:5" x14ac:dyDescent="0.25">
      <c r="B747" s="28"/>
      <c r="C747" s="25"/>
      <c r="D747" s="6"/>
      <c r="E747" s="6"/>
    </row>
    <row r="748" spans="2:5" x14ac:dyDescent="0.25">
      <c r="B748" s="28"/>
      <c r="C748" s="25"/>
      <c r="D748" s="6"/>
      <c r="E748" s="6"/>
    </row>
    <row r="749" spans="2:5" x14ac:dyDescent="0.25">
      <c r="B749" s="28"/>
      <c r="C749" s="25"/>
      <c r="D749" s="6"/>
      <c r="E749" s="6"/>
    </row>
    <row r="750" spans="2:5" x14ac:dyDescent="0.25">
      <c r="B750" s="28"/>
      <c r="C750" s="25"/>
      <c r="D750" s="6"/>
      <c r="E750" s="6"/>
    </row>
    <row r="751" spans="2:5" x14ac:dyDescent="0.25">
      <c r="B751" s="28"/>
      <c r="C751" s="25"/>
      <c r="D751" s="6"/>
      <c r="E751" s="6"/>
    </row>
    <row r="752" spans="2:5" x14ac:dyDescent="0.25">
      <c r="B752" s="28"/>
      <c r="C752" s="25"/>
      <c r="D752" s="6"/>
      <c r="E752" s="6"/>
    </row>
    <row r="753" spans="2:5" x14ac:dyDescent="0.25">
      <c r="B753" s="28"/>
      <c r="C753" s="25"/>
      <c r="D753" s="6"/>
      <c r="E753" s="6"/>
    </row>
    <row r="754" spans="2:5" x14ac:dyDescent="0.25">
      <c r="B754" s="28"/>
      <c r="C754" s="25"/>
      <c r="D754" s="6"/>
      <c r="E754" s="6"/>
    </row>
    <row r="755" spans="2:5" x14ac:dyDescent="0.25">
      <c r="B755" s="28"/>
      <c r="C755" s="25"/>
      <c r="D755" s="6"/>
      <c r="E755" s="6"/>
    </row>
    <row r="756" spans="2:5" x14ac:dyDescent="0.25">
      <c r="B756" s="28"/>
      <c r="C756" s="25"/>
      <c r="D756" s="6"/>
      <c r="E756" s="6"/>
    </row>
    <row r="757" spans="2:5" x14ac:dyDescent="0.25">
      <c r="B757" s="28"/>
      <c r="C757" s="25"/>
      <c r="D757" s="6"/>
      <c r="E757" s="6"/>
    </row>
    <row r="758" spans="2:5" x14ac:dyDescent="0.25">
      <c r="B758" s="28"/>
      <c r="C758" s="25"/>
      <c r="D758" s="6"/>
      <c r="E758" s="6"/>
    </row>
    <row r="759" spans="2:5" x14ac:dyDescent="0.25">
      <c r="B759" s="28"/>
      <c r="C759" s="25"/>
      <c r="D759" s="6"/>
      <c r="E759" s="6"/>
    </row>
    <row r="760" spans="2:5" x14ac:dyDescent="0.25">
      <c r="B760" s="28"/>
      <c r="C760" s="25"/>
      <c r="D760" s="6"/>
      <c r="E760" s="6"/>
    </row>
    <row r="761" spans="2:5" x14ac:dyDescent="0.25">
      <c r="B761" s="28"/>
      <c r="C761" s="25"/>
      <c r="D761" s="6"/>
      <c r="E761" s="6"/>
    </row>
    <row r="762" spans="2:5" x14ac:dyDescent="0.25">
      <c r="B762" s="28"/>
      <c r="C762" s="25"/>
      <c r="D762" s="6"/>
      <c r="E762" s="6"/>
    </row>
    <row r="763" spans="2:5" x14ac:dyDescent="0.25">
      <c r="B763" s="28"/>
      <c r="C763" s="25"/>
      <c r="D763" s="6"/>
      <c r="E763" s="6"/>
    </row>
    <row r="764" spans="2:5" x14ac:dyDescent="0.25">
      <c r="B764" s="28"/>
      <c r="C764" s="25"/>
      <c r="D764" s="6"/>
      <c r="E764" s="6"/>
    </row>
    <row r="765" spans="2:5" x14ac:dyDescent="0.25">
      <c r="B765" s="28"/>
      <c r="C765" s="25"/>
      <c r="D765" s="6"/>
      <c r="E765" s="6"/>
    </row>
    <row r="766" spans="2:5" x14ac:dyDescent="0.25">
      <c r="B766" s="28"/>
      <c r="C766" s="25"/>
      <c r="D766" s="6"/>
      <c r="E766" s="6"/>
    </row>
    <row r="767" spans="2:5" x14ac:dyDescent="0.25">
      <c r="B767" s="28"/>
      <c r="C767" s="25"/>
      <c r="D767" s="6"/>
      <c r="E767" s="6"/>
    </row>
    <row r="768" spans="2:5" x14ac:dyDescent="0.25">
      <c r="B768" s="28"/>
      <c r="C768" s="25"/>
      <c r="D768" s="6"/>
      <c r="E768" s="6"/>
    </row>
    <row r="769" spans="2:5" x14ac:dyDescent="0.25">
      <c r="B769" s="28"/>
      <c r="C769" s="25"/>
      <c r="D769" s="6"/>
      <c r="E769" s="6"/>
    </row>
    <row r="770" spans="2:5" x14ac:dyDescent="0.25">
      <c r="B770" s="28"/>
      <c r="C770" s="25"/>
      <c r="D770" s="6"/>
      <c r="E770" s="6"/>
    </row>
    <row r="771" spans="2:5" x14ac:dyDescent="0.25">
      <c r="B771" s="28"/>
      <c r="C771" s="25"/>
      <c r="D771" s="6"/>
      <c r="E771" s="6"/>
    </row>
    <row r="772" spans="2:5" x14ac:dyDescent="0.25">
      <c r="B772" s="28"/>
      <c r="C772" s="25"/>
      <c r="D772" s="6"/>
      <c r="E772" s="6"/>
    </row>
    <row r="773" spans="2:5" x14ac:dyDescent="0.25">
      <c r="B773" s="28"/>
      <c r="C773" s="25"/>
      <c r="D773" s="6"/>
      <c r="E773" s="6"/>
    </row>
    <row r="774" spans="2:5" x14ac:dyDescent="0.25">
      <c r="B774" s="28"/>
      <c r="C774" s="25"/>
      <c r="D774" s="6"/>
      <c r="E774" s="6"/>
    </row>
    <row r="775" spans="2:5" x14ac:dyDescent="0.25">
      <c r="B775" s="28"/>
      <c r="C775" s="25"/>
      <c r="D775" s="6"/>
      <c r="E775" s="6"/>
    </row>
    <row r="776" spans="2:5" x14ac:dyDescent="0.25">
      <c r="B776" s="28"/>
      <c r="C776" s="25"/>
      <c r="D776" s="6"/>
      <c r="E776" s="6"/>
    </row>
    <row r="777" spans="2:5" x14ac:dyDescent="0.25">
      <c r="B777" s="28"/>
      <c r="C777" s="25"/>
      <c r="D777" s="6"/>
      <c r="E777" s="6"/>
    </row>
    <row r="778" spans="2:5" x14ac:dyDescent="0.25">
      <c r="B778" s="28"/>
      <c r="C778" s="25"/>
      <c r="D778" s="6"/>
      <c r="E778" s="6"/>
    </row>
    <row r="779" spans="2:5" x14ac:dyDescent="0.25">
      <c r="B779" s="28"/>
      <c r="C779" s="25"/>
      <c r="D779" s="6"/>
      <c r="E779" s="6"/>
    </row>
    <row r="780" spans="2:5" x14ac:dyDescent="0.25">
      <c r="B780" s="28"/>
      <c r="C780" s="25"/>
      <c r="D780" s="6"/>
      <c r="E780" s="6"/>
    </row>
    <row r="781" spans="2:5" x14ac:dyDescent="0.25">
      <c r="B781" s="28"/>
      <c r="C781" s="25"/>
      <c r="D781" s="6"/>
      <c r="E781" s="6"/>
    </row>
    <row r="782" spans="2:5" x14ac:dyDescent="0.25">
      <c r="B782" s="28"/>
      <c r="C782" s="25"/>
      <c r="D782" s="6"/>
      <c r="E782" s="6"/>
    </row>
    <row r="783" spans="2:5" x14ac:dyDescent="0.25">
      <c r="B783" s="28"/>
      <c r="C783" s="25"/>
      <c r="D783" s="6"/>
      <c r="E783" s="6"/>
    </row>
    <row r="784" spans="2:5" x14ac:dyDescent="0.25">
      <c r="B784" s="28"/>
      <c r="C784" s="25"/>
      <c r="D784" s="6"/>
      <c r="E784" s="6"/>
    </row>
    <row r="785" spans="2:5" x14ac:dyDescent="0.25">
      <c r="B785" s="28"/>
      <c r="C785" s="25"/>
      <c r="D785" s="6"/>
      <c r="E785" s="6"/>
    </row>
    <row r="786" spans="2:5" x14ac:dyDescent="0.25">
      <c r="B786" s="28"/>
      <c r="C786" s="25"/>
      <c r="D786" s="6"/>
      <c r="E786" s="6"/>
    </row>
    <row r="787" spans="2:5" x14ac:dyDescent="0.25">
      <c r="B787" s="28"/>
      <c r="C787" s="25"/>
      <c r="D787" s="6"/>
      <c r="E787" s="6"/>
    </row>
    <row r="788" spans="2:5" x14ac:dyDescent="0.25">
      <c r="B788" s="28"/>
      <c r="C788" s="25"/>
      <c r="D788" s="6"/>
      <c r="E788" s="6"/>
    </row>
    <row r="789" spans="2:5" x14ac:dyDescent="0.25">
      <c r="B789" s="28"/>
      <c r="C789" s="25"/>
      <c r="D789" s="6"/>
      <c r="E789" s="6"/>
    </row>
    <row r="790" spans="2:5" x14ac:dyDescent="0.25">
      <c r="B790" s="28"/>
      <c r="C790" s="25"/>
      <c r="D790" s="6"/>
      <c r="E790" s="6"/>
    </row>
    <row r="791" spans="2:5" x14ac:dyDescent="0.25">
      <c r="B791" s="28"/>
      <c r="C791" s="25"/>
      <c r="D791" s="6"/>
      <c r="E791" s="6"/>
    </row>
    <row r="792" spans="2:5" x14ac:dyDescent="0.25">
      <c r="B792" s="28"/>
      <c r="C792" s="25"/>
      <c r="D792" s="6"/>
      <c r="E792" s="6"/>
    </row>
    <row r="793" spans="2:5" x14ac:dyDescent="0.25">
      <c r="B793" s="28"/>
      <c r="C793" s="25"/>
      <c r="D793" s="6"/>
      <c r="E793" s="6"/>
    </row>
    <row r="794" spans="2:5" x14ac:dyDescent="0.25">
      <c r="B794" s="28"/>
      <c r="C794" s="25"/>
      <c r="D794" s="6"/>
      <c r="E794" s="6"/>
    </row>
    <row r="795" spans="2:5" x14ac:dyDescent="0.25">
      <c r="B795" s="28"/>
      <c r="C795" s="25"/>
      <c r="D795" s="6"/>
      <c r="E795" s="6"/>
    </row>
    <row r="796" spans="2:5" x14ac:dyDescent="0.25">
      <c r="B796" s="28"/>
      <c r="C796" s="25"/>
      <c r="D796" s="6"/>
      <c r="E796" s="6"/>
    </row>
    <row r="797" spans="2:5" x14ac:dyDescent="0.25">
      <c r="B797" s="28"/>
      <c r="C797" s="25"/>
      <c r="D797" s="6"/>
      <c r="E797" s="6"/>
    </row>
    <row r="798" spans="2:5" x14ac:dyDescent="0.25">
      <c r="B798" s="28"/>
      <c r="C798" s="25"/>
      <c r="D798" s="6"/>
      <c r="E798" s="6"/>
    </row>
    <row r="799" spans="2:5" x14ac:dyDescent="0.25">
      <c r="B799" s="28"/>
      <c r="C799" s="25"/>
      <c r="D799" s="6"/>
      <c r="E799" s="6"/>
    </row>
    <row r="800" spans="2:5" x14ac:dyDescent="0.25">
      <c r="B800" s="28"/>
      <c r="C800" s="25"/>
      <c r="D800" s="6"/>
      <c r="E800" s="6"/>
    </row>
    <row r="801" spans="2:5" x14ac:dyDescent="0.25">
      <c r="B801" s="28"/>
      <c r="C801" s="25"/>
      <c r="D801" s="6"/>
      <c r="E801" s="6"/>
    </row>
    <row r="802" spans="2:5" x14ac:dyDescent="0.25">
      <c r="B802" s="28"/>
      <c r="C802" s="25"/>
      <c r="D802" s="6"/>
      <c r="E802" s="6"/>
    </row>
    <row r="803" spans="2:5" x14ac:dyDescent="0.25">
      <c r="B803" s="28"/>
      <c r="C803" s="25"/>
      <c r="D803" s="6"/>
      <c r="E803" s="6"/>
    </row>
    <row r="804" spans="2:5" x14ac:dyDescent="0.25">
      <c r="B804" s="28"/>
      <c r="C804" s="25"/>
      <c r="D804" s="6"/>
      <c r="E804" s="6"/>
    </row>
    <row r="805" spans="2:5" x14ac:dyDescent="0.25">
      <c r="B805" s="28"/>
      <c r="C805" s="25"/>
      <c r="D805" s="6"/>
      <c r="E805" s="6"/>
    </row>
    <row r="806" spans="2:5" x14ac:dyDescent="0.25">
      <c r="B806" s="28"/>
      <c r="C806" s="25"/>
      <c r="D806" s="6"/>
      <c r="E806" s="6"/>
    </row>
    <row r="807" spans="2:5" x14ac:dyDescent="0.25">
      <c r="B807" s="28"/>
      <c r="C807" s="25"/>
      <c r="D807" s="6"/>
      <c r="E807" s="6"/>
    </row>
    <row r="808" spans="2:5" x14ac:dyDescent="0.25">
      <c r="B808" s="28"/>
      <c r="C808" s="25"/>
      <c r="D808" s="6"/>
      <c r="E808" s="6"/>
    </row>
    <row r="809" spans="2:5" x14ac:dyDescent="0.25">
      <c r="B809" s="28"/>
      <c r="C809" s="25"/>
      <c r="D809" s="6"/>
      <c r="E809" s="6"/>
    </row>
    <row r="810" spans="2:5" x14ac:dyDescent="0.25">
      <c r="B810" s="28"/>
      <c r="C810" s="25"/>
      <c r="D810" s="6"/>
      <c r="E810" s="6"/>
    </row>
    <row r="811" spans="2:5" x14ac:dyDescent="0.25">
      <c r="B811" s="28"/>
      <c r="C811" s="25"/>
      <c r="D811" s="6"/>
      <c r="E811" s="6"/>
    </row>
    <row r="812" spans="2:5" x14ac:dyDescent="0.25">
      <c r="B812" s="28"/>
      <c r="C812" s="25"/>
      <c r="D812" s="6"/>
      <c r="E812" s="6"/>
    </row>
    <row r="813" spans="2:5" x14ac:dyDescent="0.25">
      <c r="B813" s="28"/>
      <c r="C813" s="25"/>
      <c r="D813" s="6"/>
      <c r="E813" s="6"/>
    </row>
    <row r="814" spans="2:5" x14ac:dyDescent="0.25">
      <c r="B814" s="28"/>
      <c r="C814" s="25"/>
      <c r="D814" s="6"/>
      <c r="E814" s="6"/>
    </row>
    <row r="815" spans="2:5" x14ac:dyDescent="0.25">
      <c r="B815" s="28"/>
      <c r="C815" s="25"/>
      <c r="D815" s="6"/>
      <c r="E815" s="6"/>
    </row>
    <row r="816" spans="2:5" x14ac:dyDescent="0.25">
      <c r="B816" s="28"/>
      <c r="C816" s="25"/>
      <c r="D816" s="6"/>
      <c r="E816" s="6"/>
    </row>
    <row r="817" spans="2:5" x14ac:dyDescent="0.25">
      <c r="B817" s="28"/>
      <c r="C817" s="25"/>
      <c r="D817" s="6"/>
      <c r="E817" s="6"/>
    </row>
    <row r="818" spans="2:5" x14ac:dyDescent="0.25">
      <c r="B818" s="28"/>
      <c r="C818" s="25"/>
      <c r="D818" s="6"/>
      <c r="E818" s="6"/>
    </row>
    <row r="819" spans="2:5" x14ac:dyDescent="0.25">
      <c r="B819" s="28"/>
      <c r="C819" s="25"/>
      <c r="D819" s="6"/>
      <c r="E819" s="6"/>
    </row>
    <row r="820" spans="2:5" x14ac:dyDescent="0.25">
      <c r="B820" s="28"/>
      <c r="C820" s="25"/>
      <c r="D820" s="6"/>
      <c r="E820" s="6"/>
    </row>
    <row r="821" spans="2:5" x14ac:dyDescent="0.25">
      <c r="B821" s="28"/>
      <c r="C821" s="25"/>
      <c r="D821" s="6"/>
      <c r="E821" s="6"/>
    </row>
    <row r="822" spans="2:5" x14ac:dyDescent="0.25">
      <c r="B822" s="28"/>
      <c r="C822" s="25"/>
      <c r="D822" s="6"/>
      <c r="E822" s="6"/>
    </row>
    <row r="823" spans="2:5" x14ac:dyDescent="0.25">
      <c r="B823" s="28"/>
      <c r="C823" s="25"/>
      <c r="D823" s="6"/>
      <c r="E823" s="6"/>
    </row>
    <row r="824" spans="2:5" x14ac:dyDescent="0.25">
      <c r="B824" s="28"/>
      <c r="C824" s="25"/>
      <c r="D824" s="6"/>
      <c r="E824" s="6"/>
    </row>
    <row r="825" spans="2:5" x14ac:dyDescent="0.25">
      <c r="B825" s="28"/>
      <c r="C825" s="25"/>
      <c r="D825" s="6"/>
      <c r="E825" s="6"/>
    </row>
    <row r="826" spans="2:5" x14ac:dyDescent="0.25">
      <c r="B826" s="28"/>
      <c r="C826" s="25"/>
      <c r="D826" s="6"/>
      <c r="E826" s="6"/>
    </row>
    <row r="827" spans="2:5" x14ac:dyDescent="0.25">
      <c r="B827" s="28"/>
      <c r="C827" s="25"/>
      <c r="D827" s="6"/>
      <c r="E827" s="6"/>
    </row>
    <row r="828" spans="2:5" x14ac:dyDescent="0.25">
      <c r="B828" s="28"/>
      <c r="C828" s="25"/>
      <c r="D828" s="6"/>
      <c r="E828" s="6"/>
    </row>
    <row r="829" spans="2:5" x14ac:dyDescent="0.25">
      <c r="B829" s="28"/>
      <c r="C829" s="25"/>
      <c r="D829" s="6"/>
      <c r="E829" s="6"/>
    </row>
    <row r="830" spans="2:5" x14ac:dyDescent="0.25">
      <c r="B830" s="28"/>
      <c r="C830" s="25"/>
      <c r="D830" s="6"/>
      <c r="E830" s="6"/>
    </row>
    <row r="831" spans="2:5" x14ac:dyDescent="0.25">
      <c r="B831" s="28"/>
      <c r="C831" s="25"/>
      <c r="D831" s="6"/>
      <c r="E831" s="6"/>
    </row>
    <row r="832" spans="2:5" x14ac:dyDescent="0.25">
      <c r="B832" s="28"/>
      <c r="C832" s="25"/>
      <c r="D832" s="6"/>
      <c r="E832" s="6"/>
    </row>
    <row r="833" spans="2:5" x14ac:dyDescent="0.25">
      <c r="B833" s="28"/>
      <c r="C833" s="25"/>
      <c r="D833" s="6"/>
      <c r="E833" s="6"/>
    </row>
    <row r="834" spans="2:5" x14ac:dyDescent="0.25">
      <c r="B834" s="28"/>
      <c r="C834" s="25"/>
      <c r="D834" s="6"/>
      <c r="E834" s="6"/>
    </row>
    <row r="835" spans="2:5" x14ac:dyDescent="0.25">
      <c r="B835" s="28"/>
      <c r="C835" s="25"/>
      <c r="D835" s="6"/>
      <c r="E835" s="6"/>
    </row>
    <row r="836" spans="2:5" x14ac:dyDescent="0.25">
      <c r="B836" s="28"/>
      <c r="C836" s="25"/>
      <c r="D836" s="6"/>
      <c r="E836" s="6"/>
    </row>
    <row r="837" spans="2:5" x14ac:dyDescent="0.25">
      <c r="B837" s="28"/>
      <c r="C837" s="25"/>
      <c r="D837" s="6"/>
      <c r="E837" s="6"/>
    </row>
    <row r="838" spans="2:5" x14ac:dyDescent="0.25">
      <c r="B838" s="28"/>
      <c r="C838" s="25"/>
      <c r="D838" s="6"/>
      <c r="E838" s="6"/>
    </row>
    <row r="839" spans="2:5" x14ac:dyDescent="0.25">
      <c r="B839" s="28"/>
      <c r="C839" s="25"/>
      <c r="D839" s="6"/>
      <c r="E839" s="6"/>
    </row>
    <row r="840" spans="2:5" x14ac:dyDescent="0.25">
      <c r="B840" s="28"/>
      <c r="C840" s="25"/>
      <c r="D840" s="6"/>
      <c r="E840" s="6"/>
    </row>
    <row r="841" spans="2:5" x14ac:dyDescent="0.25">
      <c r="B841" s="28"/>
      <c r="C841" s="25"/>
      <c r="D841" s="6"/>
      <c r="E841" s="6"/>
    </row>
    <row r="842" spans="2:5" x14ac:dyDescent="0.25">
      <c r="B842" s="28"/>
      <c r="C842" s="25"/>
      <c r="D842" s="6"/>
      <c r="E842" s="6"/>
    </row>
    <row r="843" spans="2:5" x14ac:dyDescent="0.25">
      <c r="B843" s="28"/>
      <c r="C843" s="25"/>
      <c r="D843" s="6"/>
      <c r="E843" s="6"/>
    </row>
    <row r="844" spans="2:5" x14ac:dyDescent="0.25">
      <c r="B844" s="28"/>
      <c r="C844" s="25"/>
      <c r="D844" s="6"/>
      <c r="E844" s="6"/>
    </row>
    <row r="845" spans="2:5" x14ac:dyDescent="0.25">
      <c r="B845" s="28"/>
      <c r="C845" s="25"/>
      <c r="D845" s="6"/>
      <c r="E845" s="6"/>
    </row>
    <row r="846" spans="2:5" x14ac:dyDescent="0.25">
      <c r="B846" s="28"/>
      <c r="C846" s="25"/>
      <c r="D846" s="6"/>
      <c r="E846" s="6"/>
    </row>
    <row r="847" spans="2:5" x14ac:dyDescent="0.25">
      <c r="B847" s="28"/>
      <c r="C847" s="25"/>
      <c r="D847" s="6"/>
      <c r="E847" s="6"/>
    </row>
    <row r="848" spans="2:5" x14ac:dyDescent="0.25">
      <c r="B848" s="28"/>
      <c r="C848" s="25"/>
      <c r="D848" s="6"/>
      <c r="E848" s="6"/>
    </row>
    <row r="849" spans="2:5" x14ac:dyDescent="0.25">
      <c r="B849" s="28"/>
      <c r="C849" s="25"/>
      <c r="D849" s="6"/>
      <c r="E849" s="6"/>
    </row>
    <row r="850" spans="2:5" x14ac:dyDescent="0.25">
      <c r="B850" s="28"/>
      <c r="C850" s="25"/>
      <c r="D850" s="6"/>
      <c r="E850" s="6"/>
    </row>
    <row r="851" spans="2:5" x14ac:dyDescent="0.25">
      <c r="B851" s="28"/>
      <c r="C851" s="25"/>
      <c r="D851" s="6"/>
      <c r="E851" s="6"/>
    </row>
    <row r="852" spans="2:5" x14ac:dyDescent="0.25">
      <c r="B852" s="28"/>
      <c r="C852" s="25"/>
      <c r="D852" s="6"/>
      <c r="E852" s="6"/>
    </row>
    <row r="853" spans="2:5" x14ac:dyDescent="0.25">
      <c r="B853" s="28"/>
      <c r="C853" s="25"/>
      <c r="D853" s="6"/>
      <c r="E853" s="6"/>
    </row>
    <row r="854" spans="2:5" x14ac:dyDescent="0.25">
      <c r="B854" s="28"/>
      <c r="C854" s="25"/>
      <c r="D854" s="6"/>
      <c r="E854" s="6"/>
    </row>
    <row r="855" spans="2:5" x14ac:dyDescent="0.25">
      <c r="B855" s="28"/>
      <c r="C855" s="25"/>
      <c r="D855" s="6"/>
      <c r="E855" s="6"/>
    </row>
    <row r="856" spans="2:5" x14ac:dyDescent="0.25">
      <c r="B856" s="28"/>
      <c r="C856" s="25"/>
      <c r="D856" s="6"/>
      <c r="E856" s="6"/>
    </row>
    <row r="857" spans="2:5" x14ac:dyDescent="0.25">
      <c r="B857" s="28"/>
      <c r="C857" s="25"/>
      <c r="D857" s="6"/>
      <c r="E857" s="6"/>
    </row>
    <row r="858" spans="2:5" x14ac:dyDescent="0.25">
      <c r="B858" s="28"/>
      <c r="C858" s="25"/>
      <c r="D858" s="6"/>
      <c r="E858" s="6"/>
    </row>
    <row r="859" spans="2:5" x14ac:dyDescent="0.25">
      <c r="B859" s="28"/>
      <c r="C859" s="25"/>
      <c r="D859" s="6"/>
      <c r="E859" s="6"/>
    </row>
    <row r="860" spans="2:5" x14ac:dyDescent="0.25">
      <c r="B860" s="28"/>
      <c r="C860" s="25"/>
      <c r="D860" s="6"/>
      <c r="E860" s="6"/>
    </row>
    <row r="861" spans="2:5" x14ac:dyDescent="0.25">
      <c r="B861" s="28"/>
      <c r="C861" s="25"/>
      <c r="D861" s="6"/>
      <c r="E861" s="6"/>
    </row>
    <row r="862" spans="2:5" x14ac:dyDescent="0.25">
      <c r="B862" s="28"/>
      <c r="C862" s="25"/>
      <c r="D862" s="6"/>
      <c r="E862" s="6"/>
    </row>
    <row r="863" spans="2:5" x14ac:dyDescent="0.25">
      <c r="B863" s="28"/>
      <c r="C863" s="25"/>
      <c r="D863" s="6"/>
      <c r="E863" s="6"/>
    </row>
    <row r="864" spans="2:5" x14ac:dyDescent="0.25">
      <c r="B864" s="28"/>
      <c r="C864" s="25"/>
      <c r="D864" s="6"/>
      <c r="E864" s="6"/>
    </row>
    <row r="865" spans="2:5" x14ac:dyDescent="0.25">
      <c r="B865" s="28"/>
      <c r="C865" s="25"/>
      <c r="D865" s="6"/>
      <c r="E865" s="6"/>
    </row>
    <row r="866" spans="2:5" x14ac:dyDescent="0.25">
      <c r="B866" s="28"/>
      <c r="C866" s="25"/>
      <c r="D866" s="6"/>
      <c r="E866" s="6"/>
    </row>
    <row r="867" spans="2:5" x14ac:dyDescent="0.25">
      <c r="B867" s="28"/>
      <c r="C867" s="25"/>
      <c r="D867" s="6"/>
      <c r="E867" s="6"/>
    </row>
    <row r="868" spans="2:5" x14ac:dyDescent="0.25">
      <c r="B868" s="28"/>
      <c r="C868" s="25"/>
      <c r="D868" s="6"/>
      <c r="E868" s="6"/>
    </row>
    <row r="869" spans="2:5" x14ac:dyDescent="0.25">
      <c r="B869" s="28"/>
      <c r="C869" s="25"/>
      <c r="D869" s="6"/>
      <c r="E869" s="6"/>
    </row>
    <row r="870" spans="2:5" x14ac:dyDescent="0.25">
      <c r="B870" s="28"/>
      <c r="C870" s="25"/>
      <c r="D870" s="6"/>
      <c r="E870" s="6"/>
    </row>
    <row r="871" spans="2:5" x14ac:dyDescent="0.25">
      <c r="B871" s="28"/>
      <c r="C871" s="25"/>
      <c r="D871" s="6"/>
      <c r="E871" s="6"/>
    </row>
    <row r="872" spans="2:5" x14ac:dyDescent="0.25">
      <c r="B872" s="28"/>
      <c r="C872" s="25"/>
      <c r="D872" s="6"/>
      <c r="E872" s="6"/>
    </row>
    <row r="873" spans="2:5" x14ac:dyDescent="0.25">
      <c r="B873" s="28"/>
      <c r="C873" s="25"/>
      <c r="D873" s="6"/>
      <c r="E873" s="6"/>
    </row>
    <row r="874" spans="2:5" x14ac:dyDescent="0.25">
      <c r="B874" s="28"/>
      <c r="C874" s="25"/>
      <c r="D874" s="6"/>
      <c r="E874" s="6"/>
    </row>
    <row r="875" spans="2:5" x14ac:dyDescent="0.25">
      <c r="B875" s="28"/>
      <c r="C875" s="25"/>
      <c r="D875" s="6"/>
      <c r="E875" s="6"/>
    </row>
    <row r="876" spans="2:5" x14ac:dyDescent="0.25">
      <c r="B876" s="28"/>
      <c r="C876" s="25"/>
      <c r="D876" s="6"/>
      <c r="E876" s="6"/>
    </row>
    <row r="877" spans="2:5" x14ac:dyDescent="0.25">
      <c r="B877" s="28"/>
      <c r="C877" s="25"/>
      <c r="D877" s="6"/>
      <c r="E877" s="6"/>
    </row>
    <row r="878" spans="2:5" x14ac:dyDescent="0.25">
      <c r="B878" s="28"/>
      <c r="C878" s="25"/>
      <c r="D878" s="6"/>
      <c r="E878" s="6"/>
    </row>
    <row r="879" spans="2:5" x14ac:dyDescent="0.25">
      <c r="B879" s="28"/>
      <c r="C879" s="25"/>
      <c r="D879" s="6"/>
      <c r="E879" s="6"/>
    </row>
    <row r="880" spans="2:5" x14ac:dyDescent="0.25">
      <c r="B880" s="28"/>
      <c r="C880" s="25"/>
      <c r="D880" s="6"/>
      <c r="E880" s="6"/>
    </row>
    <row r="881" spans="2:5" x14ac:dyDescent="0.25">
      <c r="B881" s="28"/>
      <c r="C881" s="25"/>
      <c r="D881" s="6"/>
      <c r="E881" s="6"/>
    </row>
    <row r="882" spans="2:5" x14ac:dyDescent="0.25">
      <c r="B882" s="28"/>
      <c r="C882" s="25"/>
      <c r="D882" s="6"/>
      <c r="E882" s="6"/>
    </row>
    <row r="883" spans="2:5" x14ac:dyDescent="0.25">
      <c r="B883" s="28"/>
      <c r="C883" s="25"/>
      <c r="D883" s="6"/>
      <c r="E883" s="6"/>
    </row>
    <row r="884" spans="2:5" x14ac:dyDescent="0.25">
      <c r="B884" s="28"/>
      <c r="C884" s="25"/>
      <c r="D884" s="6"/>
      <c r="E884" s="6"/>
    </row>
    <row r="885" spans="2:5" x14ac:dyDescent="0.25">
      <c r="B885" s="28"/>
      <c r="C885" s="25"/>
      <c r="D885" s="6"/>
      <c r="E885" s="6"/>
    </row>
    <row r="886" spans="2:5" x14ac:dyDescent="0.25">
      <c r="B886" s="28"/>
      <c r="C886" s="25"/>
      <c r="D886" s="6"/>
      <c r="E886" s="6"/>
    </row>
    <row r="887" spans="2:5" x14ac:dyDescent="0.25">
      <c r="B887" s="28"/>
      <c r="C887" s="25"/>
      <c r="D887" s="6"/>
      <c r="E887" s="6"/>
    </row>
    <row r="888" spans="2:5" x14ac:dyDescent="0.25">
      <c r="B888" s="28"/>
      <c r="C888" s="25"/>
      <c r="D888" s="6"/>
      <c r="E888" s="6"/>
    </row>
    <row r="889" spans="2:5" x14ac:dyDescent="0.25">
      <c r="B889" s="28"/>
      <c r="C889" s="25"/>
      <c r="D889" s="6"/>
      <c r="E889" s="6"/>
    </row>
    <row r="890" spans="2:5" x14ac:dyDescent="0.25">
      <c r="B890" s="28"/>
      <c r="C890" s="25"/>
      <c r="D890" s="6"/>
      <c r="E890" s="6"/>
    </row>
    <row r="891" spans="2:5" x14ac:dyDescent="0.25">
      <c r="B891" s="28"/>
      <c r="C891" s="25"/>
      <c r="D891" s="6"/>
      <c r="E891" s="6"/>
    </row>
    <row r="892" spans="2:5" x14ac:dyDescent="0.25">
      <c r="B892" s="28"/>
      <c r="C892" s="25"/>
      <c r="D892" s="6"/>
      <c r="E892" s="6"/>
    </row>
    <row r="893" spans="2:5" x14ac:dyDescent="0.25">
      <c r="B893" s="28"/>
      <c r="C893" s="25"/>
      <c r="D893" s="6"/>
      <c r="E893" s="6"/>
    </row>
    <row r="894" spans="2:5" x14ac:dyDescent="0.25">
      <c r="B894" s="28"/>
      <c r="C894" s="25"/>
      <c r="D894" s="6"/>
      <c r="E894" s="6"/>
    </row>
    <row r="895" spans="2:5" x14ac:dyDescent="0.25">
      <c r="B895" s="28"/>
      <c r="C895" s="25"/>
      <c r="D895" s="6"/>
      <c r="E895" s="6"/>
    </row>
    <row r="896" spans="2:5" x14ac:dyDescent="0.25">
      <c r="B896" s="28"/>
      <c r="C896" s="25"/>
      <c r="D896" s="6"/>
      <c r="E896" s="6"/>
    </row>
    <row r="897" spans="2:5" x14ac:dyDescent="0.25">
      <c r="B897" s="28"/>
      <c r="C897" s="25"/>
      <c r="D897" s="6"/>
      <c r="E897" s="6"/>
    </row>
    <row r="898" spans="2:5" x14ac:dyDescent="0.25">
      <c r="B898" s="28"/>
      <c r="C898" s="25"/>
      <c r="D898" s="6"/>
      <c r="E898" s="6"/>
    </row>
    <row r="899" spans="2:5" x14ac:dyDescent="0.25">
      <c r="B899" s="28"/>
      <c r="C899" s="25"/>
      <c r="D899" s="6"/>
      <c r="E899" s="6"/>
    </row>
    <row r="900" spans="2:5" x14ac:dyDescent="0.25">
      <c r="B900" s="28"/>
      <c r="C900" s="25"/>
      <c r="D900" s="6"/>
      <c r="E900" s="6"/>
    </row>
    <row r="901" spans="2:5" x14ac:dyDescent="0.25">
      <c r="B901" s="28"/>
      <c r="C901" s="25"/>
      <c r="D901" s="6"/>
      <c r="E901" s="6"/>
    </row>
    <row r="902" spans="2:5" x14ac:dyDescent="0.25">
      <c r="B902" s="28"/>
      <c r="C902" s="25"/>
      <c r="D902" s="6"/>
      <c r="E902" s="6"/>
    </row>
    <row r="903" spans="2:5" x14ac:dyDescent="0.25">
      <c r="B903" s="28"/>
      <c r="C903" s="25"/>
      <c r="D903" s="6"/>
      <c r="E903" s="6"/>
    </row>
    <row r="904" spans="2:5" x14ac:dyDescent="0.25">
      <c r="B904" s="28"/>
      <c r="C904" s="25"/>
      <c r="D904" s="6"/>
      <c r="E904" s="6"/>
    </row>
    <row r="905" spans="2:5" x14ac:dyDescent="0.25">
      <c r="B905" s="28"/>
      <c r="C905" s="25"/>
      <c r="D905" s="6"/>
      <c r="E905" s="6"/>
    </row>
    <row r="906" spans="2:5" x14ac:dyDescent="0.25">
      <c r="B906" s="28"/>
      <c r="C906" s="25"/>
      <c r="D906" s="6"/>
      <c r="E906" s="6"/>
    </row>
    <row r="907" spans="2:5" x14ac:dyDescent="0.25">
      <c r="B907" s="28"/>
      <c r="C907" s="25"/>
      <c r="D907" s="6"/>
      <c r="E907" s="6"/>
    </row>
    <row r="908" spans="2:5" x14ac:dyDescent="0.25">
      <c r="B908" s="28"/>
      <c r="C908" s="25"/>
      <c r="D908" s="6"/>
      <c r="E908" s="6"/>
    </row>
    <row r="909" spans="2:5" x14ac:dyDescent="0.25">
      <c r="B909" s="28"/>
      <c r="C909" s="25"/>
      <c r="D909" s="6"/>
      <c r="E909" s="6"/>
    </row>
    <row r="910" spans="2:5" x14ac:dyDescent="0.25">
      <c r="B910" s="28"/>
      <c r="C910" s="25"/>
      <c r="D910" s="6"/>
      <c r="E910" s="6"/>
    </row>
    <row r="911" spans="2:5" x14ac:dyDescent="0.25">
      <c r="B911" s="28"/>
      <c r="C911" s="25"/>
      <c r="D911" s="6"/>
      <c r="E911" s="6"/>
    </row>
    <row r="912" spans="2:5" x14ac:dyDescent="0.25">
      <c r="B912" s="28"/>
      <c r="C912" s="25"/>
      <c r="D912" s="6"/>
      <c r="E912" s="6"/>
    </row>
    <row r="913" spans="2:5" x14ac:dyDescent="0.25">
      <c r="B913" s="28"/>
      <c r="C913" s="25"/>
      <c r="D913" s="6"/>
      <c r="E913" s="6"/>
    </row>
    <row r="914" spans="2:5" x14ac:dyDescent="0.25">
      <c r="B914" s="28"/>
      <c r="C914" s="25"/>
      <c r="D914" s="6"/>
      <c r="E914" s="6"/>
    </row>
    <row r="915" spans="2:5" x14ac:dyDescent="0.25">
      <c r="B915" s="28"/>
      <c r="C915" s="25"/>
      <c r="D915" s="6"/>
      <c r="E915" s="6"/>
    </row>
    <row r="916" spans="2:5" x14ac:dyDescent="0.25">
      <c r="B916" s="28"/>
      <c r="C916" s="25"/>
      <c r="D916" s="6"/>
      <c r="E916" s="6"/>
    </row>
    <row r="917" spans="2:5" x14ac:dyDescent="0.25">
      <c r="B917" s="28"/>
      <c r="C917" s="25"/>
      <c r="D917" s="6"/>
      <c r="E917" s="6"/>
    </row>
    <row r="918" spans="2:5" x14ac:dyDescent="0.25">
      <c r="B918" s="28"/>
      <c r="C918" s="25"/>
      <c r="D918" s="6"/>
      <c r="E918" s="6"/>
    </row>
    <row r="919" spans="2:5" x14ac:dyDescent="0.25">
      <c r="B919" s="28"/>
      <c r="C919" s="25"/>
      <c r="D919" s="6"/>
      <c r="E919" s="6"/>
    </row>
    <row r="920" spans="2:5" x14ac:dyDescent="0.25">
      <c r="B920" s="28"/>
      <c r="C920" s="25"/>
      <c r="D920" s="6"/>
      <c r="E920" s="6"/>
    </row>
    <row r="921" spans="2:5" x14ac:dyDescent="0.25">
      <c r="B921" s="28"/>
      <c r="C921" s="25"/>
      <c r="D921" s="6"/>
      <c r="E921" s="6"/>
    </row>
    <row r="922" spans="2:5" x14ac:dyDescent="0.25">
      <c r="B922" s="28"/>
      <c r="C922" s="25"/>
      <c r="D922" s="6"/>
      <c r="E922" s="6"/>
    </row>
    <row r="923" spans="2:5" x14ac:dyDescent="0.25">
      <c r="B923" s="28"/>
      <c r="C923" s="25"/>
      <c r="D923" s="6"/>
      <c r="E923" s="6"/>
    </row>
    <row r="924" spans="2:5" x14ac:dyDescent="0.25">
      <c r="B924" s="28"/>
      <c r="C924" s="25"/>
      <c r="D924" s="6"/>
      <c r="E924" s="6"/>
    </row>
    <row r="925" spans="2:5" x14ac:dyDescent="0.25">
      <c r="B925" s="28"/>
      <c r="C925" s="25"/>
      <c r="D925" s="6"/>
      <c r="E925" s="6"/>
    </row>
    <row r="926" spans="2:5" x14ac:dyDescent="0.25">
      <c r="B926" s="28"/>
      <c r="C926" s="25"/>
      <c r="D926" s="6"/>
      <c r="E926" s="6"/>
    </row>
    <row r="927" spans="2:5" x14ac:dyDescent="0.25">
      <c r="B927" s="28"/>
      <c r="C927" s="25"/>
      <c r="D927" s="6"/>
      <c r="E927" s="6"/>
    </row>
    <row r="928" spans="2:5" x14ac:dyDescent="0.25">
      <c r="B928" s="28"/>
      <c r="C928" s="25"/>
      <c r="D928" s="6"/>
      <c r="E928" s="6"/>
    </row>
    <row r="929" spans="2:5" x14ac:dyDescent="0.25">
      <c r="B929" s="28"/>
      <c r="C929" s="25"/>
      <c r="D929" s="6"/>
      <c r="E929" s="6"/>
    </row>
    <row r="930" spans="2:5" x14ac:dyDescent="0.25">
      <c r="B930" s="28"/>
      <c r="C930" s="25"/>
      <c r="D930" s="6"/>
      <c r="E930" s="6"/>
    </row>
    <row r="931" spans="2:5" x14ac:dyDescent="0.25">
      <c r="B931" s="28"/>
      <c r="C931" s="25"/>
      <c r="D931" s="6"/>
      <c r="E931" s="6"/>
    </row>
    <row r="932" spans="2:5" x14ac:dyDescent="0.25">
      <c r="B932" s="28"/>
      <c r="C932" s="25"/>
      <c r="D932" s="6"/>
      <c r="E932" s="6"/>
    </row>
    <row r="933" spans="2:5" x14ac:dyDescent="0.25">
      <c r="B933" s="28"/>
      <c r="C933" s="25"/>
      <c r="D933" s="6"/>
      <c r="E933" s="6"/>
    </row>
    <row r="934" spans="2:5" x14ac:dyDescent="0.25">
      <c r="B934" s="28"/>
      <c r="C934" s="25"/>
      <c r="D934" s="6"/>
      <c r="E934" s="6"/>
    </row>
    <row r="935" spans="2:5" x14ac:dyDescent="0.25">
      <c r="B935" s="28"/>
      <c r="C935" s="25"/>
      <c r="D935" s="6"/>
      <c r="E935" s="6"/>
    </row>
    <row r="936" spans="2:5" x14ac:dyDescent="0.25">
      <c r="B936" s="28"/>
      <c r="C936" s="25"/>
      <c r="D936" s="6"/>
      <c r="E936" s="6"/>
    </row>
    <row r="937" spans="2:5" x14ac:dyDescent="0.25">
      <c r="B937" s="28"/>
      <c r="C937" s="25"/>
      <c r="D937" s="6"/>
      <c r="E937" s="6"/>
    </row>
    <row r="938" spans="2:5" x14ac:dyDescent="0.25">
      <c r="B938" s="28"/>
      <c r="C938" s="25"/>
      <c r="D938" s="6"/>
      <c r="E938" s="6"/>
    </row>
    <row r="939" spans="2:5" x14ac:dyDescent="0.25">
      <c r="B939" s="28"/>
      <c r="C939" s="25"/>
      <c r="D939" s="6"/>
      <c r="E939" s="6"/>
    </row>
    <row r="940" spans="2:5" x14ac:dyDescent="0.25">
      <c r="B940" s="28"/>
      <c r="C940" s="25"/>
      <c r="D940" s="6"/>
      <c r="E940" s="6"/>
    </row>
    <row r="941" spans="2:5" x14ac:dyDescent="0.25">
      <c r="B941" s="28"/>
      <c r="C941" s="25"/>
      <c r="D941" s="6"/>
      <c r="E941" s="6"/>
    </row>
    <row r="942" spans="2:5" x14ac:dyDescent="0.25">
      <c r="B942" s="28"/>
      <c r="C942" s="25"/>
      <c r="D942" s="6"/>
      <c r="E942" s="6"/>
    </row>
    <row r="943" spans="2:5" x14ac:dyDescent="0.25">
      <c r="B943" s="28"/>
      <c r="C943" s="25"/>
      <c r="D943" s="6"/>
      <c r="E943" s="6"/>
    </row>
    <row r="944" spans="2:5" x14ac:dyDescent="0.25">
      <c r="B944" s="28"/>
      <c r="C944" s="25"/>
      <c r="D944" s="6"/>
      <c r="E944" s="6"/>
    </row>
    <row r="945" spans="2:5" x14ac:dyDescent="0.25">
      <c r="B945" s="28"/>
      <c r="C945" s="25"/>
      <c r="D945" s="6"/>
      <c r="E945" s="6"/>
    </row>
    <row r="946" spans="2:5" x14ac:dyDescent="0.25">
      <c r="B946" s="28"/>
      <c r="C946" s="25"/>
      <c r="D946" s="6"/>
      <c r="E946" s="6"/>
    </row>
    <row r="947" spans="2:5" x14ac:dyDescent="0.25">
      <c r="B947" s="28"/>
      <c r="C947" s="25"/>
      <c r="D947" s="6"/>
      <c r="E947" s="6"/>
    </row>
    <row r="948" spans="2:5" x14ac:dyDescent="0.25">
      <c r="B948" s="28"/>
      <c r="C948" s="25"/>
      <c r="D948" s="6"/>
      <c r="E948" s="6"/>
    </row>
    <row r="949" spans="2:5" x14ac:dyDescent="0.25">
      <c r="B949" s="28"/>
      <c r="C949" s="25"/>
      <c r="D949" s="6"/>
      <c r="E949" s="6"/>
    </row>
    <row r="950" spans="2:5" x14ac:dyDescent="0.25">
      <c r="B950" s="28"/>
      <c r="C950" s="25"/>
      <c r="D950" s="6"/>
      <c r="E950" s="6"/>
    </row>
    <row r="951" spans="2:5" x14ac:dyDescent="0.25">
      <c r="B951" s="28"/>
      <c r="C951" s="25"/>
      <c r="D951" s="6"/>
      <c r="E951" s="6"/>
    </row>
    <row r="952" spans="2:5" x14ac:dyDescent="0.25">
      <c r="B952" s="28"/>
      <c r="C952" s="25"/>
      <c r="D952" s="6"/>
      <c r="E952" s="6"/>
    </row>
    <row r="953" spans="2:5" x14ac:dyDescent="0.25">
      <c r="B953" s="28"/>
      <c r="C953" s="25"/>
      <c r="D953" s="6"/>
      <c r="E953" s="6"/>
    </row>
    <row r="954" spans="2:5" x14ac:dyDescent="0.25">
      <c r="B954" s="28"/>
      <c r="C954" s="25"/>
      <c r="D954" s="6"/>
      <c r="E954" s="6"/>
    </row>
    <row r="955" spans="2:5" x14ac:dyDescent="0.25">
      <c r="B955" s="28"/>
      <c r="C955" s="25"/>
      <c r="D955" s="6"/>
      <c r="E955" s="6"/>
    </row>
    <row r="956" spans="2:5" x14ac:dyDescent="0.25">
      <c r="B956" s="28"/>
      <c r="C956" s="25"/>
      <c r="D956" s="6"/>
      <c r="E956" s="6"/>
    </row>
    <row r="957" spans="2:5" x14ac:dyDescent="0.25">
      <c r="B957" s="28"/>
      <c r="C957" s="25"/>
      <c r="D957" s="6"/>
      <c r="E957" s="6"/>
    </row>
    <row r="958" spans="2:5" x14ac:dyDescent="0.25">
      <c r="B958" s="28"/>
      <c r="C958" s="25"/>
      <c r="D958" s="6"/>
      <c r="E958" s="6"/>
    </row>
    <row r="959" spans="2:5" x14ac:dyDescent="0.25">
      <c r="B959" s="28"/>
      <c r="C959" s="25"/>
      <c r="D959" s="6"/>
      <c r="E959" s="6"/>
    </row>
    <row r="960" spans="2:5" x14ac:dyDescent="0.25">
      <c r="B960" s="28"/>
      <c r="C960" s="25"/>
      <c r="D960" s="6"/>
      <c r="E960" s="6"/>
    </row>
    <row r="961" spans="2:5" x14ac:dyDescent="0.25">
      <c r="B961" s="28"/>
      <c r="C961" s="25"/>
      <c r="D961" s="6"/>
      <c r="E961" s="6"/>
    </row>
    <row r="962" spans="2:5" x14ac:dyDescent="0.25">
      <c r="B962" s="28"/>
      <c r="C962" s="25"/>
      <c r="D962" s="6"/>
      <c r="E962" s="6"/>
    </row>
    <row r="963" spans="2:5" x14ac:dyDescent="0.25">
      <c r="B963" s="28"/>
      <c r="C963" s="25"/>
      <c r="D963" s="6"/>
      <c r="E963" s="6"/>
    </row>
    <row r="964" spans="2:5" x14ac:dyDescent="0.25">
      <c r="B964" s="28"/>
      <c r="C964" s="25"/>
      <c r="D964" s="6"/>
      <c r="E964" s="6"/>
    </row>
    <row r="965" spans="2:5" x14ac:dyDescent="0.25">
      <c r="B965" s="28"/>
      <c r="C965" s="25"/>
      <c r="D965" s="6"/>
      <c r="E965" s="6"/>
    </row>
    <row r="966" spans="2:5" x14ac:dyDescent="0.25">
      <c r="B966" s="28"/>
      <c r="C966" s="25"/>
      <c r="D966" s="6"/>
      <c r="E966" s="6"/>
    </row>
    <row r="967" spans="2:5" x14ac:dyDescent="0.25">
      <c r="B967" s="28"/>
      <c r="C967" s="25"/>
      <c r="D967" s="6"/>
      <c r="E967" s="6"/>
    </row>
    <row r="968" spans="2:5" x14ac:dyDescent="0.25">
      <c r="B968" s="28"/>
      <c r="C968" s="25"/>
      <c r="D968" s="6"/>
      <c r="E968" s="6"/>
    </row>
    <row r="969" spans="2:5" x14ac:dyDescent="0.25">
      <c r="B969" s="28"/>
      <c r="C969" s="25"/>
      <c r="D969" s="6"/>
      <c r="E969" s="6"/>
    </row>
    <row r="970" spans="2:5" x14ac:dyDescent="0.25">
      <c r="B970" s="28"/>
      <c r="C970" s="25"/>
      <c r="D970" s="6"/>
      <c r="E970" s="6"/>
    </row>
    <row r="971" spans="2:5" x14ac:dyDescent="0.25">
      <c r="B971" s="28"/>
      <c r="C971" s="25"/>
      <c r="D971" s="6"/>
      <c r="E971" s="6"/>
    </row>
    <row r="972" spans="2:5" x14ac:dyDescent="0.25">
      <c r="B972" s="28"/>
      <c r="C972" s="25"/>
      <c r="D972" s="6"/>
      <c r="E972" s="6"/>
    </row>
    <row r="973" spans="2:5" x14ac:dyDescent="0.25">
      <c r="B973" s="28"/>
      <c r="C973" s="25"/>
      <c r="D973" s="6"/>
      <c r="E973" s="6"/>
    </row>
    <row r="974" spans="2:5" x14ac:dyDescent="0.25">
      <c r="B974" s="28"/>
      <c r="C974" s="25"/>
      <c r="D974" s="6"/>
      <c r="E974" s="6"/>
    </row>
    <row r="975" spans="2:5" x14ac:dyDescent="0.25">
      <c r="B975" s="28"/>
      <c r="C975" s="25"/>
      <c r="D975" s="6"/>
      <c r="E975" s="6"/>
    </row>
    <row r="976" spans="2:5" x14ac:dyDescent="0.25">
      <c r="B976" s="28"/>
      <c r="C976" s="25"/>
      <c r="D976" s="6"/>
      <c r="E976" s="6"/>
    </row>
    <row r="977" spans="2:5" x14ac:dyDescent="0.25">
      <c r="B977" s="28"/>
      <c r="C977" s="25"/>
      <c r="D977" s="6"/>
      <c r="E977" s="6"/>
    </row>
    <row r="978" spans="2:5" x14ac:dyDescent="0.25">
      <c r="B978" s="28"/>
      <c r="C978" s="25"/>
      <c r="D978" s="6"/>
      <c r="E978" s="6"/>
    </row>
    <row r="979" spans="2:5" x14ac:dyDescent="0.25">
      <c r="B979" s="28"/>
      <c r="C979" s="25"/>
      <c r="D979" s="6"/>
      <c r="E979" s="6"/>
    </row>
    <row r="980" spans="2:5" x14ac:dyDescent="0.25">
      <c r="B980" s="28"/>
      <c r="C980" s="25"/>
      <c r="D980" s="6"/>
      <c r="E980" s="6"/>
    </row>
    <row r="981" spans="2:5" x14ac:dyDescent="0.25">
      <c r="B981" s="28"/>
      <c r="C981" s="25"/>
      <c r="D981" s="6"/>
      <c r="E981" s="6"/>
    </row>
    <row r="982" spans="2:5" x14ac:dyDescent="0.25">
      <c r="B982" s="28"/>
      <c r="C982" s="25"/>
      <c r="D982" s="6"/>
      <c r="E982" s="6"/>
    </row>
    <row r="983" spans="2:5" x14ac:dyDescent="0.25">
      <c r="B983" s="28"/>
      <c r="C983" s="25"/>
      <c r="D983" s="6"/>
      <c r="E983" s="6"/>
    </row>
    <row r="984" spans="2:5" x14ac:dyDescent="0.25">
      <c r="B984" s="28"/>
      <c r="C984" s="25"/>
      <c r="D984" s="6"/>
      <c r="E984" s="6"/>
    </row>
    <row r="985" spans="2:5" x14ac:dyDescent="0.25">
      <c r="B985" s="28"/>
      <c r="C985" s="25"/>
      <c r="D985" s="6"/>
      <c r="E985" s="6"/>
    </row>
    <row r="986" spans="2:5" x14ac:dyDescent="0.25">
      <c r="B986" s="28"/>
      <c r="C986" s="25"/>
      <c r="D986" s="6"/>
      <c r="E986" s="6"/>
    </row>
    <row r="987" spans="2:5" x14ac:dyDescent="0.25">
      <c r="B987" s="28"/>
      <c r="C987" s="25"/>
      <c r="D987" s="6"/>
      <c r="E987" s="6"/>
    </row>
    <row r="988" spans="2:5" x14ac:dyDescent="0.25">
      <c r="B988" s="28"/>
      <c r="C988" s="25"/>
      <c r="D988" s="6"/>
      <c r="E988" s="6"/>
    </row>
    <row r="989" spans="2:5" x14ac:dyDescent="0.25">
      <c r="B989" s="28"/>
      <c r="C989" s="25"/>
      <c r="D989" s="6"/>
      <c r="E989" s="6"/>
    </row>
    <row r="990" spans="2:5" x14ac:dyDescent="0.25">
      <c r="B990" s="28"/>
      <c r="C990" s="25"/>
      <c r="D990" s="6"/>
      <c r="E990" s="6"/>
    </row>
    <row r="991" spans="2:5" x14ac:dyDescent="0.25">
      <c r="B991" s="28"/>
      <c r="C991" s="25"/>
      <c r="D991" s="6"/>
      <c r="E991" s="6"/>
    </row>
    <row r="992" spans="2:5" x14ac:dyDescent="0.25">
      <c r="B992" s="28"/>
      <c r="C992" s="25"/>
      <c r="D992" s="6"/>
      <c r="E992" s="6"/>
    </row>
    <row r="993" spans="2:5" x14ac:dyDescent="0.25">
      <c r="B993" s="28"/>
      <c r="C993" s="25"/>
      <c r="D993" s="6"/>
      <c r="E993" s="6"/>
    </row>
    <row r="994" spans="2:5" x14ac:dyDescent="0.25">
      <c r="B994" s="28"/>
      <c r="C994" s="25"/>
      <c r="D994" s="6"/>
      <c r="E994" s="6"/>
    </row>
    <row r="995" spans="2:5" x14ac:dyDescent="0.25">
      <c r="B995" s="28"/>
      <c r="C995" s="25"/>
      <c r="D995" s="6"/>
      <c r="E995" s="6"/>
    </row>
    <row r="996" spans="2:5" x14ac:dyDescent="0.25">
      <c r="B996" s="28"/>
      <c r="C996" s="25"/>
      <c r="D996" s="6"/>
      <c r="E996" s="6"/>
    </row>
    <row r="997" spans="2:5" x14ac:dyDescent="0.25">
      <c r="B997" s="28"/>
      <c r="C997" s="25"/>
      <c r="D997" s="6"/>
      <c r="E997" s="6"/>
    </row>
    <row r="998" spans="2:5" x14ac:dyDescent="0.25">
      <c r="B998" s="28"/>
      <c r="C998" s="25"/>
      <c r="D998" s="6"/>
      <c r="E998" s="6"/>
    </row>
    <row r="999" spans="2:5" x14ac:dyDescent="0.25">
      <c r="B999" s="28"/>
      <c r="C999" s="25"/>
      <c r="D999" s="6"/>
      <c r="E999" s="6"/>
    </row>
    <row r="1000" spans="2:5" x14ac:dyDescent="0.25">
      <c r="B1000" s="28"/>
      <c r="C1000" s="25"/>
      <c r="D1000" s="6"/>
      <c r="E1000" s="6"/>
    </row>
    <row r="1001" spans="2:5" x14ac:dyDescent="0.25">
      <c r="B1001" s="28"/>
      <c r="C1001" s="25"/>
      <c r="D1001" s="6"/>
      <c r="E1001" s="6"/>
    </row>
    <row r="1002" spans="2:5" x14ac:dyDescent="0.25">
      <c r="B1002" s="28"/>
      <c r="C1002" s="25"/>
      <c r="D1002" s="6"/>
      <c r="E1002" s="6"/>
    </row>
    <row r="1003" spans="2:5" x14ac:dyDescent="0.25">
      <c r="B1003" s="28"/>
      <c r="C1003" s="25"/>
      <c r="D1003" s="6"/>
      <c r="E1003" s="6"/>
    </row>
    <row r="1004" spans="2:5" x14ac:dyDescent="0.25">
      <c r="B1004" s="28"/>
      <c r="C1004" s="25"/>
      <c r="D1004" s="6"/>
      <c r="E1004" s="6"/>
    </row>
    <row r="1005" spans="2:5" x14ac:dyDescent="0.25">
      <c r="B1005" s="28"/>
      <c r="C1005" s="25"/>
      <c r="D1005" s="6"/>
      <c r="E1005" s="6"/>
    </row>
    <row r="1006" spans="2:5" x14ac:dyDescent="0.25">
      <c r="B1006" s="28"/>
      <c r="C1006" s="25"/>
      <c r="D1006" s="6"/>
      <c r="E1006" s="6"/>
    </row>
    <row r="1007" spans="2:5" x14ac:dyDescent="0.25">
      <c r="B1007" s="28"/>
      <c r="C1007" s="25"/>
      <c r="D1007" s="6"/>
      <c r="E1007" s="6"/>
    </row>
    <row r="1008" spans="2:5" x14ac:dyDescent="0.25">
      <c r="B1008" s="28"/>
      <c r="C1008" s="25"/>
      <c r="D1008" s="6"/>
      <c r="E1008" s="6"/>
    </row>
    <row r="1009" spans="2:5" x14ac:dyDescent="0.25">
      <c r="B1009" s="28"/>
      <c r="C1009" s="25"/>
      <c r="D1009" s="6"/>
      <c r="E1009" s="6"/>
    </row>
    <row r="1010" spans="2:5" x14ac:dyDescent="0.25">
      <c r="B1010" s="28"/>
      <c r="C1010" s="25"/>
      <c r="D1010" s="6"/>
      <c r="E1010" s="6"/>
    </row>
    <row r="1011" spans="2:5" x14ac:dyDescent="0.25">
      <c r="B1011" s="28"/>
      <c r="C1011" s="25"/>
      <c r="D1011" s="6"/>
      <c r="E1011" s="6"/>
    </row>
    <row r="1012" spans="2:5" x14ac:dyDescent="0.25">
      <c r="B1012" s="28"/>
      <c r="C1012" s="25"/>
      <c r="D1012" s="6"/>
      <c r="E1012" s="6"/>
    </row>
    <row r="1013" spans="2:5" x14ac:dyDescent="0.25">
      <c r="B1013" s="28"/>
      <c r="C1013" s="25"/>
      <c r="D1013" s="6"/>
      <c r="E1013" s="6"/>
    </row>
    <row r="1014" spans="2:5" x14ac:dyDescent="0.25">
      <c r="B1014" s="28"/>
      <c r="C1014" s="25"/>
      <c r="D1014" s="6"/>
      <c r="E1014" s="6"/>
    </row>
    <row r="1015" spans="2:5" x14ac:dyDescent="0.25">
      <c r="B1015" s="28"/>
      <c r="C1015" s="25"/>
      <c r="D1015" s="6"/>
      <c r="E1015" s="6"/>
    </row>
    <row r="1016" spans="2:5" x14ac:dyDescent="0.25">
      <c r="B1016" s="28"/>
      <c r="C1016" s="25"/>
      <c r="D1016" s="6"/>
      <c r="E1016" s="6"/>
    </row>
    <row r="1017" spans="2:5" x14ac:dyDescent="0.25">
      <c r="B1017" s="28"/>
      <c r="C1017" s="25"/>
      <c r="D1017" s="6"/>
      <c r="E1017" s="6"/>
    </row>
    <row r="1018" spans="2:5" x14ac:dyDescent="0.25">
      <c r="B1018" s="28"/>
      <c r="C1018" s="25"/>
      <c r="D1018" s="6"/>
      <c r="E1018" s="6"/>
    </row>
    <row r="1019" spans="2:5" x14ac:dyDescent="0.25">
      <c r="B1019" s="28"/>
      <c r="C1019" s="25"/>
      <c r="D1019" s="6"/>
      <c r="E1019" s="6"/>
    </row>
    <row r="1020" spans="2:5" x14ac:dyDescent="0.25">
      <c r="B1020" s="28"/>
      <c r="C1020" s="25"/>
      <c r="D1020" s="6"/>
      <c r="E1020" s="6"/>
    </row>
    <row r="1021" spans="2:5" x14ac:dyDescent="0.25">
      <c r="B1021" s="28"/>
      <c r="C1021" s="25"/>
      <c r="D1021" s="6"/>
      <c r="E1021" s="6"/>
    </row>
    <row r="1022" spans="2:5" x14ac:dyDescent="0.25">
      <c r="B1022" s="28"/>
      <c r="C1022" s="25"/>
      <c r="D1022" s="6"/>
      <c r="E1022" s="6"/>
    </row>
    <row r="1023" spans="2:5" x14ac:dyDescent="0.25">
      <c r="B1023" s="28"/>
      <c r="C1023" s="25"/>
      <c r="D1023" s="6"/>
      <c r="E1023" s="6"/>
    </row>
    <row r="1024" spans="2:5" x14ac:dyDescent="0.25">
      <c r="B1024" s="28"/>
      <c r="C1024" s="25"/>
      <c r="D1024" s="6"/>
      <c r="E1024" s="6"/>
    </row>
    <row r="1025" spans="2:5" x14ac:dyDescent="0.25">
      <c r="B1025" s="28"/>
      <c r="C1025" s="25"/>
      <c r="D1025" s="6"/>
      <c r="E1025" s="6"/>
    </row>
    <row r="1026" spans="2:5" x14ac:dyDescent="0.25">
      <c r="B1026" s="28"/>
      <c r="C1026" s="25"/>
      <c r="D1026" s="6"/>
      <c r="E1026" s="6"/>
    </row>
    <row r="1027" spans="2:5" x14ac:dyDescent="0.25">
      <c r="B1027" s="28"/>
      <c r="C1027" s="25"/>
      <c r="D1027" s="6"/>
      <c r="E1027" s="6"/>
    </row>
    <row r="1028" spans="2:5" x14ac:dyDescent="0.25">
      <c r="B1028" s="28"/>
      <c r="C1028" s="25"/>
      <c r="D1028" s="6"/>
      <c r="E1028" s="6"/>
    </row>
    <row r="1029" spans="2:5" x14ac:dyDescent="0.25">
      <c r="B1029" s="28"/>
      <c r="C1029" s="25"/>
      <c r="D1029" s="6"/>
      <c r="E1029" s="6"/>
    </row>
    <row r="1030" spans="2:5" x14ac:dyDescent="0.25">
      <c r="B1030" s="28"/>
      <c r="C1030" s="25"/>
      <c r="D1030" s="6"/>
      <c r="E1030" s="6"/>
    </row>
    <row r="1031" spans="2:5" x14ac:dyDescent="0.25">
      <c r="B1031" s="28"/>
      <c r="C1031" s="25"/>
      <c r="D1031" s="6"/>
      <c r="E1031" s="6"/>
    </row>
    <row r="1032" spans="2:5" x14ac:dyDescent="0.25">
      <c r="B1032" s="28"/>
      <c r="C1032" s="25"/>
      <c r="D1032" s="6"/>
      <c r="E1032" s="6"/>
    </row>
    <row r="1033" spans="2:5" x14ac:dyDescent="0.25">
      <c r="B1033" s="28"/>
      <c r="C1033" s="25"/>
      <c r="D1033" s="6"/>
      <c r="E1033" s="6"/>
    </row>
    <row r="1034" spans="2:5" x14ac:dyDescent="0.25">
      <c r="B1034" s="28"/>
      <c r="C1034" s="25"/>
      <c r="D1034" s="6"/>
      <c r="E1034" s="6"/>
    </row>
    <row r="1035" spans="2:5" x14ac:dyDescent="0.25">
      <c r="B1035" s="28"/>
      <c r="C1035" s="25"/>
      <c r="D1035" s="6"/>
      <c r="E1035" s="6"/>
    </row>
    <row r="1036" spans="2:5" x14ac:dyDescent="0.25">
      <c r="B1036" s="28"/>
      <c r="C1036" s="25"/>
      <c r="D1036" s="6"/>
      <c r="E1036" s="6"/>
    </row>
    <row r="1037" spans="2:5" x14ac:dyDescent="0.25">
      <c r="B1037" s="28"/>
      <c r="C1037" s="25"/>
      <c r="D1037" s="6"/>
      <c r="E1037" s="6"/>
    </row>
    <row r="1038" spans="2:5" x14ac:dyDescent="0.25">
      <c r="B1038" s="28"/>
      <c r="C1038" s="25"/>
      <c r="D1038" s="6"/>
      <c r="E1038" s="6"/>
    </row>
    <row r="1039" spans="2:5" x14ac:dyDescent="0.25">
      <c r="B1039" s="28"/>
      <c r="C1039" s="25"/>
      <c r="D1039" s="6"/>
      <c r="E1039" s="6"/>
    </row>
    <row r="1040" spans="2:5" x14ac:dyDescent="0.25">
      <c r="B1040" s="28"/>
      <c r="C1040" s="25"/>
      <c r="D1040" s="6"/>
      <c r="E1040" s="6"/>
    </row>
    <row r="1041" spans="2:5" x14ac:dyDescent="0.25">
      <c r="B1041" s="28"/>
      <c r="C1041" s="25"/>
      <c r="D1041" s="6"/>
      <c r="E1041" s="6"/>
    </row>
    <row r="1042" spans="2:5" x14ac:dyDescent="0.25">
      <c r="B1042" s="28"/>
      <c r="C1042" s="25"/>
      <c r="D1042" s="6"/>
      <c r="E1042" s="6"/>
    </row>
    <row r="1043" spans="2:5" x14ac:dyDescent="0.25">
      <c r="B1043" s="28"/>
      <c r="C1043" s="25"/>
      <c r="D1043" s="6"/>
      <c r="E1043" s="6"/>
    </row>
    <row r="1044" spans="2:5" x14ac:dyDescent="0.25">
      <c r="B1044" s="28"/>
      <c r="C1044" s="25"/>
      <c r="D1044" s="6"/>
      <c r="E1044" s="6"/>
    </row>
    <row r="1045" spans="2:5" x14ac:dyDescent="0.25">
      <c r="B1045" s="28"/>
      <c r="C1045" s="25"/>
      <c r="D1045" s="6"/>
      <c r="E1045" s="6"/>
    </row>
    <row r="1046" spans="2:5" x14ac:dyDescent="0.25">
      <c r="B1046" s="28"/>
      <c r="C1046" s="25"/>
      <c r="D1046" s="6"/>
      <c r="E1046" s="6"/>
    </row>
    <row r="1047" spans="2:5" x14ac:dyDescent="0.25">
      <c r="B1047" s="28"/>
      <c r="C1047" s="25"/>
      <c r="D1047" s="6"/>
      <c r="E1047" s="6"/>
    </row>
    <row r="1048" spans="2:5" x14ac:dyDescent="0.25">
      <c r="B1048" s="28"/>
      <c r="C1048" s="25"/>
      <c r="D1048" s="6"/>
      <c r="E1048" s="6"/>
    </row>
    <row r="1049" spans="2:5" x14ac:dyDescent="0.25">
      <c r="B1049" s="28"/>
      <c r="C1049" s="25"/>
      <c r="D1049" s="6"/>
      <c r="E1049" s="6"/>
    </row>
    <row r="1050" spans="2:5" x14ac:dyDescent="0.25">
      <c r="B1050" s="28"/>
      <c r="C1050" s="25"/>
      <c r="D1050" s="6"/>
      <c r="E1050" s="6"/>
    </row>
    <row r="1051" spans="2:5" x14ac:dyDescent="0.25">
      <c r="B1051" s="28"/>
      <c r="C1051" s="25"/>
      <c r="D1051" s="6"/>
      <c r="E1051" s="6"/>
    </row>
    <row r="1052" spans="2:5" x14ac:dyDescent="0.25">
      <c r="B1052" s="28"/>
      <c r="C1052" s="25"/>
      <c r="D1052" s="6"/>
      <c r="E1052" s="6"/>
    </row>
    <row r="1053" spans="2:5" x14ac:dyDescent="0.25">
      <c r="B1053" s="28"/>
      <c r="C1053" s="25"/>
      <c r="D1053" s="6"/>
      <c r="E1053" s="6"/>
    </row>
    <row r="1054" spans="2:5" x14ac:dyDescent="0.25">
      <c r="B1054" s="28"/>
      <c r="C1054" s="25"/>
      <c r="D1054" s="6"/>
      <c r="E1054" s="6"/>
    </row>
    <row r="1055" spans="2:5" x14ac:dyDescent="0.25">
      <c r="B1055" s="28"/>
      <c r="C1055" s="25"/>
      <c r="D1055" s="6"/>
      <c r="E1055" s="6"/>
    </row>
    <row r="1056" spans="2:5" x14ac:dyDescent="0.25">
      <c r="B1056" s="28"/>
      <c r="C1056" s="25"/>
      <c r="D1056" s="6"/>
      <c r="E1056" s="6"/>
    </row>
    <row r="1057" spans="2:5" x14ac:dyDescent="0.25">
      <c r="B1057" s="28"/>
      <c r="C1057" s="25"/>
      <c r="D1057" s="6"/>
      <c r="E1057" s="6"/>
    </row>
    <row r="1058" spans="2:5" x14ac:dyDescent="0.25">
      <c r="B1058" s="28"/>
      <c r="C1058" s="25"/>
      <c r="D1058" s="6"/>
      <c r="E1058" s="6"/>
    </row>
    <row r="1059" spans="2:5" x14ac:dyDescent="0.25">
      <c r="B1059" s="28"/>
      <c r="C1059" s="25"/>
      <c r="D1059" s="6"/>
      <c r="E1059" s="6"/>
    </row>
    <row r="1060" spans="2:5" x14ac:dyDescent="0.25">
      <c r="B1060" s="28"/>
      <c r="C1060" s="25"/>
      <c r="D1060" s="6"/>
      <c r="E1060" s="6"/>
    </row>
    <row r="1061" spans="2:5" x14ac:dyDescent="0.25">
      <c r="B1061" s="28"/>
      <c r="C1061" s="25"/>
      <c r="D1061" s="6"/>
      <c r="E1061" s="6"/>
    </row>
    <row r="1062" spans="2:5" x14ac:dyDescent="0.25">
      <c r="B1062" s="28"/>
      <c r="C1062" s="25"/>
      <c r="D1062" s="6"/>
      <c r="E1062" s="6"/>
    </row>
    <row r="1063" spans="2:5" x14ac:dyDescent="0.25">
      <c r="B1063" s="28"/>
      <c r="C1063" s="25"/>
      <c r="D1063" s="6"/>
      <c r="E1063" s="6"/>
    </row>
    <row r="1064" spans="2:5" x14ac:dyDescent="0.25">
      <c r="B1064" s="28"/>
      <c r="C1064" s="25"/>
      <c r="D1064" s="6"/>
      <c r="E1064" s="6"/>
    </row>
    <row r="1065" spans="2:5" x14ac:dyDescent="0.25">
      <c r="B1065" s="28"/>
      <c r="C1065" s="25"/>
      <c r="D1065" s="6"/>
      <c r="E1065" s="6"/>
    </row>
    <row r="1066" spans="2:5" x14ac:dyDescent="0.25">
      <c r="B1066" s="28"/>
      <c r="C1066" s="25"/>
      <c r="D1066" s="6"/>
      <c r="E1066" s="6"/>
    </row>
    <row r="1067" spans="2:5" x14ac:dyDescent="0.25">
      <c r="B1067" s="28"/>
      <c r="C1067" s="25"/>
      <c r="D1067" s="6"/>
      <c r="E1067" s="6"/>
    </row>
    <row r="1068" spans="2:5" x14ac:dyDescent="0.25">
      <c r="B1068" s="28"/>
      <c r="C1068" s="25"/>
      <c r="D1068" s="6"/>
      <c r="E1068" s="6"/>
    </row>
    <row r="1069" spans="2:5" x14ac:dyDescent="0.25">
      <c r="B1069" s="28"/>
      <c r="C1069" s="25"/>
      <c r="D1069" s="6"/>
      <c r="E1069" s="6"/>
    </row>
    <row r="1070" spans="2:5" x14ac:dyDescent="0.25">
      <c r="B1070" s="28"/>
      <c r="C1070" s="25"/>
      <c r="D1070" s="6"/>
      <c r="E1070" s="6"/>
    </row>
    <row r="1071" spans="2:5" x14ac:dyDescent="0.25">
      <c r="B1071" s="28"/>
      <c r="C1071" s="25"/>
      <c r="D1071" s="6"/>
      <c r="E1071" s="6"/>
    </row>
    <row r="1072" spans="2:5" x14ac:dyDescent="0.25">
      <c r="B1072" s="28"/>
      <c r="C1072" s="25"/>
      <c r="D1072" s="6"/>
      <c r="E1072" s="6"/>
    </row>
    <row r="1073" spans="2:5" x14ac:dyDescent="0.25">
      <c r="B1073" s="28"/>
      <c r="C1073" s="25"/>
      <c r="D1073" s="6"/>
      <c r="E1073" s="6"/>
    </row>
    <row r="1074" spans="2:5" x14ac:dyDescent="0.25">
      <c r="B1074" s="28"/>
      <c r="C1074" s="25"/>
      <c r="D1074" s="6"/>
      <c r="E1074" s="6"/>
    </row>
    <row r="1075" spans="2:5" x14ac:dyDescent="0.25">
      <c r="B1075" s="28"/>
      <c r="C1075" s="25"/>
      <c r="D1075" s="6"/>
      <c r="E1075" s="6"/>
    </row>
    <row r="1076" spans="2:5" x14ac:dyDescent="0.25">
      <c r="B1076" s="28"/>
      <c r="C1076" s="25"/>
      <c r="D1076" s="6"/>
      <c r="E1076" s="6"/>
    </row>
    <row r="1077" spans="2:5" x14ac:dyDescent="0.25">
      <c r="B1077" s="28"/>
      <c r="C1077" s="25"/>
      <c r="D1077" s="6"/>
      <c r="E1077" s="6"/>
    </row>
    <row r="1078" spans="2:5" x14ac:dyDescent="0.25">
      <c r="B1078" s="28"/>
      <c r="C1078" s="25"/>
      <c r="D1078" s="6"/>
      <c r="E1078" s="6"/>
    </row>
    <row r="1079" spans="2:5" x14ac:dyDescent="0.25">
      <c r="B1079" s="28"/>
      <c r="C1079" s="25"/>
      <c r="D1079" s="6"/>
      <c r="E1079" s="6"/>
    </row>
    <row r="1080" spans="2:5" x14ac:dyDescent="0.25">
      <c r="B1080" s="28"/>
      <c r="C1080" s="25"/>
      <c r="D1080" s="6"/>
      <c r="E1080" s="6"/>
    </row>
    <row r="1081" spans="2:5" x14ac:dyDescent="0.25">
      <c r="B1081" s="28"/>
      <c r="C1081" s="25"/>
      <c r="D1081" s="6"/>
      <c r="E1081" s="6"/>
    </row>
    <row r="1082" spans="2:5" x14ac:dyDescent="0.25">
      <c r="B1082" s="28"/>
      <c r="C1082" s="25"/>
      <c r="D1082" s="6"/>
      <c r="E1082" s="6"/>
    </row>
    <row r="1083" spans="2:5" x14ac:dyDescent="0.25">
      <c r="B1083" s="28"/>
      <c r="C1083" s="25"/>
      <c r="D1083" s="6"/>
      <c r="E1083" s="6"/>
    </row>
    <row r="1084" spans="2:5" x14ac:dyDescent="0.25">
      <c r="B1084" s="28"/>
      <c r="C1084" s="25"/>
      <c r="D1084" s="6"/>
      <c r="E1084" s="6"/>
    </row>
    <row r="1085" spans="2:5" x14ac:dyDescent="0.25">
      <c r="B1085" s="28"/>
      <c r="C1085" s="25"/>
      <c r="D1085" s="6"/>
      <c r="E1085" s="6"/>
    </row>
    <row r="1086" spans="2:5" x14ac:dyDescent="0.25">
      <c r="B1086" s="28"/>
      <c r="C1086" s="25"/>
      <c r="D1086" s="6"/>
      <c r="E1086" s="6"/>
    </row>
    <row r="1087" spans="2:5" x14ac:dyDescent="0.25">
      <c r="B1087" s="28"/>
      <c r="C1087" s="25"/>
      <c r="D1087" s="6"/>
      <c r="E1087" s="6"/>
    </row>
    <row r="1088" spans="2:5" x14ac:dyDescent="0.25">
      <c r="B1088" s="28"/>
      <c r="C1088" s="25"/>
      <c r="D1088" s="6"/>
      <c r="E1088" s="6"/>
    </row>
    <row r="1089" spans="2:5" x14ac:dyDescent="0.25">
      <c r="B1089" s="28"/>
      <c r="C1089" s="25"/>
      <c r="D1089" s="6"/>
      <c r="E1089" s="6"/>
    </row>
    <row r="1090" spans="2:5" x14ac:dyDescent="0.25">
      <c r="B1090" s="28"/>
      <c r="C1090" s="25"/>
      <c r="D1090" s="6"/>
      <c r="E1090" s="6"/>
    </row>
    <row r="1091" spans="2:5" x14ac:dyDescent="0.25">
      <c r="B1091" s="28"/>
      <c r="C1091" s="25"/>
      <c r="D1091" s="6"/>
      <c r="E1091" s="6"/>
    </row>
    <row r="1092" spans="2:5" x14ac:dyDescent="0.25">
      <c r="B1092" s="28"/>
      <c r="C1092" s="25"/>
      <c r="D1092" s="6"/>
      <c r="E1092" s="6"/>
    </row>
    <row r="1093" spans="2:5" x14ac:dyDescent="0.25">
      <c r="B1093" s="28"/>
      <c r="C1093" s="25"/>
      <c r="D1093" s="6"/>
      <c r="E1093" s="6"/>
    </row>
    <row r="1094" spans="2:5" x14ac:dyDescent="0.25">
      <c r="B1094" s="28"/>
      <c r="C1094" s="25"/>
      <c r="D1094" s="6"/>
      <c r="E1094" s="6"/>
    </row>
    <row r="1095" spans="2:5" x14ac:dyDescent="0.25">
      <c r="B1095" s="28"/>
      <c r="C1095" s="25"/>
      <c r="D1095" s="6"/>
      <c r="E1095" s="6"/>
    </row>
    <row r="1096" spans="2:5" x14ac:dyDescent="0.25">
      <c r="B1096" s="28"/>
      <c r="C1096" s="25"/>
      <c r="D1096" s="6"/>
      <c r="E1096" s="6"/>
    </row>
    <row r="1097" spans="2:5" x14ac:dyDescent="0.25">
      <c r="B1097" s="28"/>
      <c r="C1097" s="25"/>
      <c r="D1097" s="6"/>
      <c r="E1097" s="6"/>
    </row>
    <row r="1098" spans="2:5" x14ac:dyDescent="0.25">
      <c r="B1098" s="28"/>
      <c r="C1098" s="25"/>
      <c r="D1098" s="6"/>
      <c r="E1098" s="6"/>
    </row>
    <row r="1099" spans="2:5" x14ac:dyDescent="0.25">
      <c r="B1099" s="28"/>
      <c r="C1099" s="25"/>
      <c r="D1099" s="6"/>
      <c r="E1099" s="6"/>
    </row>
    <row r="1100" spans="2:5" x14ac:dyDescent="0.25">
      <c r="B1100" s="28"/>
      <c r="C1100" s="25"/>
      <c r="D1100" s="6"/>
      <c r="E1100" s="6"/>
    </row>
    <row r="1101" spans="2:5" x14ac:dyDescent="0.25">
      <c r="B1101" s="28"/>
      <c r="C1101" s="25"/>
      <c r="D1101" s="6"/>
      <c r="E1101" s="6"/>
    </row>
    <row r="1102" spans="2:5" x14ac:dyDescent="0.25">
      <c r="B1102" s="28"/>
      <c r="C1102" s="25"/>
      <c r="D1102" s="6"/>
      <c r="E1102" s="6"/>
    </row>
    <row r="1103" spans="2:5" x14ac:dyDescent="0.25">
      <c r="B1103" s="28"/>
      <c r="C1103" s="25"/>
      <c r="D1103" s="6"/>
      <c r="E1103" s="6"/>
    </row>
    <row r="1104" spans="2:5" x14ac:dyDescent="0.25">
      <c r="B1104" s="28"/>
      <c r="C1104" s="25"/>
      <c r="D1104" s="6"/>
      <c r="E1104" s="6"/>
    </row>
    <row r="1105" spans="2:5" x14ac:dyDescent="0.25">
      <c r="B1105" s="28"/>
      <c r="C1105" s="25"/>
      <c r="D1105" s="6"/>
      <c r="E1105" s="6"/>
    </row>
    <row r="1106" spans="2:5" x14ac:dyDescent="0.25">
      <c r="B1106" s="28"/>
      <c r="C1106" s="25"/>
      <c r="D1106" s="6"/>
      <c r="E1106" s="6"/>
    </row>
    <row r="1107" spans="2:5" x14ac:dyDescent="0.25">
      <c r="B1107" s="28"/>
      <c r="C1107" s="25"/>
      <c r="D1107" s="6"/>
      <c r="E1107" s="6"/>
    </row>
    <row r="1108" spans="2:5" x14ac:dyDescent="0.25">
      <c r="B1108" s="28"/>
      <c r="C1108" s="25"/>
      <c r="D1108" s="6"/>
      <c r="E1108" s="6"/>
    </row>
    <row r="1109" spans="2:5" x14ac:dyDescent="0.25">
      <c r="B1109" s="28"/>
      <c r="C1109" s="25"/>
      <c r="D1109" s="6"/>
      <c r="E1109" s="6"/>
    </row>
    <row r="1110" spans="2:5" x14ac:dyDescent="0.25">
      <c r="B1110" s="28"/>
      <c r="C1110" s="25"/>
      <c r="D1110" s="6"/>
      <c r="E1110" s="6"/>
    </row>
    <row r="1111" spans="2:5" x14ac:dyDescent="0.25">
      <c r="B1111" s="28"/>
      <c r="C1111" s="25"/>
      <c r="D1111" s="6"/>
      <c r="E1111" s="6"/>
    </row>
    <row r="1112" spans="2:5" x14ac:dyDescent="0.25">
      <c r="B1112" s="28"/>
      <c r="C1112" s="25"/>
      <c r="D1112" s="6"/>
      <c r="E1112" s="6"/>
    </row>
    <row r="1113" spans="2:5" x14ac:dyDescent="0.25">
      <c r="B1113" s="28"/>
      <c r="C1113" s="25"/>
      <c r="D1113" s="6"/>
      <c r="E1113" s="6"/>
    </row>
    <row r="1114" spans="2:5" x14ac:dyDescent="0.25">
      <c r="B1114" s="28"/>
      <c r="C1114" s="25"/>
      <c r="D1114" s="6"/>
      <c r="E1114" s="6"/>
    </row>
    <row r="1115" spans="2:5" x14ac:dyDescent="0.25">
      <c r="B1115" s="28"/>
      <c r="C1115" s="25"/>
      <c r="D1115" s="6"/>
      <c r="E1115" s="6"/>
    </row>
    <row r="1116" spans="2:5" x14ac:dyDescent="0.25">
      <c r="B1116" s="28"/>
      <c r="C1116" s="25"/>
      <c r="D1116" s="6"/>
      <c r="E1116" s="6"/>
    </row>
    <row r="1117" spans="2:5" x14ac:dyDescent="0.25">
      <c r="B1117" s="28"/>
      <c r="C1117" s="25"/>
      <c r="D1117" s="6"/>
      <c r="E1117" s="6"/>
    </row>
    <row r="1118" spans="2:5" x14ac:dyDescent="0.25">
      <c r="B1118" s="28"/>
      <c r="C1118" s="25"/>
      <c r="D1118" s="6"/>
      <c r="E1118" s="6"/>
    </row>
    <row r="1119" spans="2:5" x14ac:dyDescent="0.25">
      <c r="B1119" s="28"/>
      <c r="C1119" s="25"/>
      <c r="D1119" s="6"/>
      <c r="E1119" s="6"/>
    </row>
    <row r="1120" spans="2:5" x14ac:dyDescent="0.25">
      <c r="B1120" s="28"/>
      <c r="C1120" s="25"/>
      <c r="D1120" s="6"/>
      <c r="E1120" s="6"/>
    </row>
    <row r="1121" spans="2:5" x14ac:dyDescent="0.25">
      <c r="B1121" s="28"/>
      <c r="C1121" s="25"/>
      <c r="D1121" s="6"/>
      <c r="E1121" s="6"/>
    </row>
    <row r="1122" spans="2:5" x14ac:dyDescent="0.25">
      <c r="B1122" s="28"/>
      <c r="C1122" s="25"/>
      <c r="D1122" s="6"/>
      <c r="E1122" s="6"/>
    </row>
    <row r="1123" spans="2:5" x14ac:dyDescent="0.25">
      <c r="B1123" s="28"/>
      <c r="C1123" s="25"/>
      <c r="D1123" s="6"/>
      <c r="E1123" s="6"/>
    </row>
    <row r="1124" spans="2:5" x14ac:dyDescent="0.25">
      <c r="B1124" s="28"/>
      <c r="C1124" s="25"/>
      <c r="D1124" s="6"/>
      <c r="E1124" s="6"/>
    </row>
    <row r="1125" spans="2:5" x14ac:dyDescent="0.25">
      <c r="B1125" s="28"/>
      <c r="C1125" s="25"/>
      <c r="D1125" s="6"/>
      <c r="E1125" s="6"/>
    </row>
    <row r="1126" spans="2:5" x14ac:dyDescent="0.25">
      <c r="B1126" s="28"/>
      <c r="C1126" s="25"/>
      <c r="D1126" s="6"/>
      <c r="E1126" s="6"/>
    </row>
    <row r="1127" spans="2:5" x14ac:dyDescent="0.25">
      <c r="B1127" s="28"/>
      <c r="C1127" s="25"/>
      <c r="D1127" s="6"/>
      <c r="E1127" s="6"/>
    </row>
    <row r="1128" spans="2:5" x14ac:dyDescent="0.25">
      <c r="B1128" s="28"/>
      <c r="C1128" s="25"/>
      <c r="D1128" s="6"/>
      <c r="E1128" s="6"/>
    </row>
    <row r="1129" spans="2:5" x14ac:dyDescent="0.25">
      <c r="B1129" s="28"/>
      <c r="C1129" s="25"/>
      <c r="D1129" s="6"/>
      <c r="E1129" s="6"/>
    </row>
    <row r="1130" spans="2:5" x14ac:dyDescent="0.25">
      <c r="B1130" s="28"/>
      <c r="C1130" s="25"/>
      <c r="D1130" s="6"/>
      <c r="E1130" s="6"/>
    </row>
    <row r="1131" spans="2:5" x14ac:dyDescent="0.25">
      <c r="B1131" s="28"/>
      <c r="C1131" s="25"/>
      <c r="D1131" s="6"/>
      <c r="E1131" s="6"/>
    </row>
    <row r="1132" spans="2:5" x14ac:dyDescent="0.25">
      <c r="B1132" s="28"/>
      <c r="C1132" s="25"/>
      <c r="D1132" s="6"/>
      <c r="E1132" s="6"/>
    </row>
    <row r="1133" spans="2:5" x14ac:dyDescent="0.25">
      <c r="B1133" s="28"/>
      <c r="C1133" s="25"/>
      <c r="D1133" s="6"/>
      <c r="E1133" s="6"/>
    </row>
    <row r="1134" spans="2:5" x14ac:dyDescent="0.25">
      <c r="B1134" s="28"/>
      <c r="C1134" s="25"/>
      <c r="D1134" s="6"/>
      <c r="E1134" s="6"/>
    </row>
    <row r="1135" spans="2:5" x14ac:dyDescent="0.25">
      <c r="B1135" s="28"/>
      <c r="C1135" s="25"/>
      <c r="D1135" s="6"/>
      <c r="E1135" s="6"/>
    </row>
    <row r="1136" spans="2:5" x14ac:dyDescent="0.25">
      <c r="B1136" s="28"/>
      <c r="C1136" s="25"/>
      <c r="D1136" s="6"/>
      <c r="E1136" s="6"/>
    </row>
    <row r="1137" spans="2:5" x14ac:dyDescent="0.25">
      <c r="B1137" s="28"/>
      <c r="C1137" s="25"/>
      <c r="D1137" s="6"/>
      <c r="E1137" s="6"/>
    </row>
    <row r="1138" spans="2:5" x14ac:dyDescent="0.25">
      <c r="B1138" s="28"/>
      <c r="C1138" s="25"/>
      <c r="D1138" s="6"/>
      <c r="E1138" s="6"/>
    </row>
    <row r="1139" spans="2:5" x14ac:dyDescent="0.25">
      <c r="B1139" s="28"/>
      <c r="C1139" s="25"/>
      <c r="D1139" s="6"/>
      <c r="E1139" s="6"/>
    </row>
    <row r="1140" spans="2:5" x14ac:dyDescent="0.25">
      <c r="B1140" s="28"/>
      <c r="C1140" s="25"/>
      <c r="D1140" s="6"/>
      <c r="E1140" s="6"/>
    </row>
    <row r="1141" spans="2:5" x14ac:dyDescent="0.25">
      <c r="B1141" s="28"/>
      <c r="C1141" s="25"/>
      <c r="D1141" s="6"/>
      <c r="E1141" s="6"/>
    </row>
    <row r="1142" spans="2:5" x14ac:dyDescent="0.25">
      <c r="B1142" s="28"/>
      <c r="C1142" s="25"/>
      <c r="D1142" s="6"/>
      <c r="E1142" s="6"/>
    </row>
    <row r="1143" spans="2:5" x14ac:dyDescent="0.25">
      <c r="B1143" s="28"/>
      <c r="C1143" s="25"/>
      <c r="D1143" s="6"/>
      <c r="E1143" s="6"/>
    </row>
    <row r="1144" spans="2:5" x14ac:dyDescent="0.25">
      <c r="B1144" s="28"/>
      <c r="C1144" s="25"/>
      <c r="D1144" s="6"/>
      <c r="E1144" s="6"/>
    </row>
    <row r="1145" spans="2:5" x14ac:dyDescent="0.25">
      <c r="B1145" s="28"/>
      <c r="C1145" s="25"/>
      <c r="D1145" s="6"/>
      <c r="E1145" s="6"/>
    </row>
    <row r="1146" spans="2:5" x14ac:dyDescent="0.25">
      <c r="B1146" s="28"/>
      <c r="C1146" s="25"/>
      <c r="D1146" s="6"/>
      <c r="E1146" s="6"/>
    </row>
    <row r="1147" spans="2:5" x14ac:dyDescent="0.25">
      <c r="B1147" s="28"/>
      <c r="C1147" s="25"/>
      <c r="D1147" s="6"/>
      <c r="E1147" s="6"/>
    </row>
    <row r="1148" spans="2:5" x14ac:dyDescent="0.25">
      <c r="B1148" s="28"/>
      <c r="C1148" s="25"/>
      <c r="D1148" s="6"/>
      <c r="E1148" s="6"/>
    </row>
    <row r="1149" spans="2:5" x14ac:dyDescent="0.25">
      <c r="B1149" s="28"/>
      <c r="C1149" s="25"/>
      <c r="D1149" s="6"/>
      <c r="E1149" s="6"/>
    </row>
    <row r="1150" spans="2:5" x14ac:dyDescent="0.25">
      <c r="B1150" s="28"/>
      <c r="C1150" s="25"/>
      <c r="D1150" s="6"/>
      <c r="E1150" s="6"/>
    </row>
    <row r="1151" spans="2:5" x14ac:dyDescent="0.25">
      <c r="B1151" s="28"/>
      <c r="C1151" s="25"/>
      <c r="D1151" s="6"/>
      <c r="E1151" s="6"/>
    </row>
    <row r="1152" spans="2:5" x14ac:dyDescent="0.25">
      <c r="B1152" s="28"/>
      <c r="C1152" s="25"/>
      <c r="D1152" s="6"/>
      <c r="E1152" s="6"/>
    </row>
    <row r="1153" spans="2:5" x14ac:dyDescent="0.25">
      <c r="B1153" s="28"/>
      <c r="C1153" s="25"/>
      <c r="D1153" s="6"/>
      <c r="E1153" s="6"/>
    </row>
    <row r="1154" spans="2:5" x14ac:dyDescent="0.25">
      <c r="B1154" s="28"/>
      <c r="C1154" s="25"/>
      <c r="D1154" s="6"/>
      <c r="E1154" s="6"/>
    </row>
    <row r="1155" spans="2:5" x14ac:dyDescent="0.25">
      <c r="B1155" s="28"/>
      <c r="C1155" s="25"/>
      <c r="D1155" s="6"/>
      <c r="E1155" s="6"/>
    </row>
    <row r="1156" spans="2:5" x14ac:dyDescent="0.25">
      <c r="B1156" s="28"/>
      <c r="C1156" s="25"/>
      <c r="D1156" s="6"/>
      <c r="E1156" s="6"/>
    </row>
    <row r="1157" spans="2:5" x14ac:dyDescent="0.25">
      <c r="B1157" s="28"/>
      <c r="C1157" s="25"/>
      <c r="D1157" s="6"/>
      <c r="E1157" s="6"/>
    </row>
    <row r="1158" spans="2:5" x14ac:dyDescent="0.25">
      <c r="B1158" s="28"/>
      <c r="C1158" s="25"/>
      <c r="D1158" s="6"/>
      <c r="E1158" s="6"/>
    </row>
    <row r="1159" spans="2:5" x14ac:dyDescent="0.25">
      <c r="B1159" s="28"/>
      <c r="C1159" s="25"/>
      <c r="D1159" s="6"/>
      <c r="E1159" s="6"/>
    </row>
    <row r="1160" spans="2:5" x14ac:dyDescent="0.25">
      <c r="B1160" s="28"/>
      <c r="C1160" s="25"/>
      <c r="D1160" s="6"/>
      <c r="E1160" s="6"/>
    </row>
    <row r="1161" spans="2:5" x14ac:dyDescent="0.25">
      <c r="B1161" s="28"/>
      <c r="C1161" s="25"/>
      <c r="D1161" s="6"/>
      <c r="E1161" s="6"/>
    </row>
    <row r="1162" spans="2:5" x14ac:dyDescent="0.25">
      <c r="B1162" s="28"/>
      <c r="C1162" s="25"/>
      <c r="D1162" s="6"/>
      <c r="E1162" s="6"/>
    </row>
    <row r="1163" spans="2:5" x14ac:dyDescent="0.25">
      <c r="B1163" s="28"/>
      <c r="C1163" s="25"/>
      <c r="D1163" s="6"/>
      <c r="E1163" s="6"/>
    </row>
    <row r="1164" spans="2:5" x14ac:dyDescent="0.25">
      <c r="B1164" s="28"/>
      <c r="C1164" s="25"/>
      <c r="D1164" s="6"/>
      <c r="E1164" s="6"/>
    </row>
    <row r="1165" spans="2:5" x14ac:dyDescent="0.25">
      <c r="B1165" s="28"/>
      <c r="C1165" s="25"/>
      <c r="D1165" s="6"/>
      <c r="E1165" s="6"/>
    </row>
    <row r="1166" spans="2:5" x14ac:dyDescent="0.25">
      <c r="B1166" s="28"/>
      <c r="C1166" s="25"/>
      <c r="D1166" s="6"/>
      <c r="E1166" s="6"/>
    </row>
    <row r="1167" spans="2:5" x14ac:dyDescent="0.25">
      <c r="B1167" s="28"/>
      <c r="C1167" s="25"/>
      <c r="D1167" s="6"/>
      <c r="E1167" s="6"/>
    </row>
    <row r="1168" spans="2:5" x14ac:dyDescent="0.25">
      <c r="B1168" s="28"/>
      <c r="C1168" s="25"/>
      <c r="D1168" s="6"/>
      <c r="E1168" s="6"/>
    </row>
    <row r="1169" spans="2:2" x14ac:dyDescent="0.25">
      <c r="B1169" s="27"/>
    </row>
  </sheetData>
  <mergeCells count="4">
    <mergeCell ref="B5:E5"/>
    <mergeCell ref="B9:E9"/>
    <mergeCell ref="B10:E10"/>
    <mergeCell ref="B6:E6"/>
  </mergeCells>
  <conditionalFormatting sqref="C8">
    <cfRule type="cellIs" dxfId="1" priority="1" stopIfTrue="1" operator="equal">
      <formula>"selecione"</formula>
    </cfRule>
  </conditionalFormatting>
  <dataValidations count="2">
    <dataValidation allowBlank="1" showInputMessage="1" showErrorMessage="1" error="UF escrita errado_x000a_" sqref="D13:D1168 E13"/>
    <dataValidation type="list" allowBlank="1" showInputMessage="1" showErrorMessage="1" sqref="C8">
      <formula1>trib</formula1>
    </dataValidation>
  </dataValidations>
  <pageMargins left="0.51181102362204722" right="0.51181102362204722" top="0.78740157480314965" bottom="0.78740157480314965" header="0.31496062992125984" footer="0.31496062992125984"/>
  <pageSetup paperSize="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132"/>
  <sheetViews>
    <sheetView topLeftCell="H1" workbookViewId="0">
      <selection activeCell="P33" sqref="P33"/>
    </sheetView>
  </sheetViews>
  <sheetFormatPr defaultColWidth="8.7109375" defaultRowHeight="12" x14ac:dyDescent="0.2"/>
  <cols>
    <col min="1" max="2" width="8.7109375" style="12"/>
    <col min="3" max="3" width="21" style="12" bestFit="1" customWidth="1"/>
    <col min="4" max="4" width="8.7109375" style="12"/>
    <col min="5" max="5" width="28.7109375" style="12" customWidth="1"/>
    <col min="6" max="7" width="16.140625" style="12" bestFit="1" customWidth="1"/>
    <col min="8" max="8" width="8.42578125" style="12" customWidth="1"/>
    <col min="9" max="16" width="8.7109375" style="12"/>
    <col min="17" max="17" width="30.42578125" style="12" customWidth="1"/>
    <col min="18" max="16384" width="8.7109375" style="12"/>
  </cols>
  <sheetData>
    <row r="1" spans="1:23" x14ac:dyDescent="0.2">
      <c r="A1" s="10" t="s">
        <v>1</v>
      </c>
      <c r="B1" s="11" t="s">
        <v>1</v>
      </c>
      <c r="C1" s="11" t="s">
        <v>2</v>
      </c>
      <c r="N1" s="12" t="s">
        <v>5388</v>
      </c>
      <c r="O1" s="12" t="s">
        <v>5383</v>
      </c>
      <c r="P1" s="12" t="s">
        <v>5389</v>
      </c>
      <c r="Q1" s="12" t="s">
        <v>5390</v>
      </c>
      <c r="R1" s="12" t="s">
        <v>5391</v>
      </c>
      <c r="S1" s="12" t="s">
        <v>5392</v>
      </c>
      <c r="T1" s="12" t="s">
        <v>5393</v>
      </c>
      <c r="V1" s="12" t="s">
        <v>0</v>
      </c>
      <c r="W1" s="12" t="s">
        <v>5394</v>
      </c>
    </row>
    <row r="2" spans="1:23" x14ac:dyDescent="0.2">
      <c r="A2" s="13" t="s">
        <v>3</v>
      </c>
      <c r="B2" s="14" t="s">
        <v>3</v>
      </c>
      <c r="C2" s="15" t="s">
        <v>4</v>
      </c>
      <c r="E2" s="12" t="s">
        <v>5385</v>
      </c>
      <c r="N2" s="12" t="s">
        <v>109</v>
      </c>
      <c r="O2" s="12" t="s">
        <v>108</v>
      </c>
      <c r="P2" s="12">
        <v>33688</v>
      </c>
      <c r="Q2" s="12" t="s">
        <v>5395</v>
      </c>
      <c r="R2" s="12" t="s">
        <v>5385</v>
      </c>
      <c r="S2" s="12" t="s">
        <v>5396</v>
      </c>
      <c r="T2" s="12" t="s">
        <v>5397</v>
      </c>
      <c r="U2" s="12" t="str">
        <f>V2&amp;" - "&amp;W2</f>
        <v>RJ - ANGRA DOS REIS</v>
      </c>
      <c r="V2" s="12" t="s">
        <v>67</v>
      </c>
      <c r="W2" s="12" t="s">
        <v>5398</v>
      </c>
    </row>
    <row r="3" spans="1:23" x14ac:dyDescent="0.2">
      <c r="A3" s="13" t="s">
        <v>3</v>
      </c>
      <c r="B3" s="14" t="s">
        <v>3</v>
      </c>
      <c r="C3" s="15" t="s">
        <v>5</v>
      </c>
      <c r="E3" s="12" t="s">
        <v>5386</v>
      </c>
      <c r="N3" s="12" t="s">
        <v>109</v>
      </c>
      <c r="O3" s="12" t="s">
        <v>108</v>
      </c>
      <c r="P3" s="12">
        <v>33689</v>
      </c>
      <c r="Q3" s="12" t="s">
        <v>5399</v>
      </c>
      <c r="R3" s="12" t="s">
        <v>5385</v>
      </c>
      <c r="S3" s="12" t="s">
        <v>5396</v>
      </c>
      <c r="T3" s="12" t="s">
        <v>5397</v>
      </c>
      <c r="U3" s="12" t="str">
        <f t="shared" ref="U3:U66" si="0">V3&amp;" - "&amp;W3</f>
        <v>RJ - ARARUAMA</v>
      </c>
      <c r="V3" s="12" t="s">
        <v>67</v>
      </c>
      <c r="W3" s="12" t="s">
        <v>5400</v>
      </c>
    </row>
    <row r="4" spans="1:23" x14ac:dyDescent="0.2">
      <c r="A4" s="13" t="s">
        <v>3</v>
      </c>
      <c r="B4" s="14" t="s">
        <v>3</v>
      </c>
      <c r="C4" s="15" t="s">
        <v>6</v>
      </c>
      <c r="E4" s="12" t="s">
        <v>5387</v>
      </c>
      <c r="G4" s="16"/>
      <c r="H4" s="17" t="s">
        <v>7</v>
      </c>
      <c r="I4" s="18"/>
      <c r="N4" s="12" t="s">
        <v>109</v>
      </c>
      <c r="O4" s="12" t="s">
        <v>108</v>
      </c>
      <c r="P4" s="12">
        <v>33690</v>
      </c>
      <c r="Q4" s="12" t="s">
        <v>5401</v>
      </c>
      <c r="R4" s="12" t="s">
        <v>5385</v>
      </c>
      <c r="S4" s="12" t="s">
        <v>5396</v>
      </c>
      <c r="T4" s="12" t="s">
        <v>5397</v>
      </c>
      <c r="U4" s="12" t="str">
        <f t="shared" si="0"/>
        <v>RJ - BARRA DO PIRAI</v>
      </c>
      <c r="V4" s="12" t="s">
        <v>67</v>
      </c>
      <c r="W4" s="12" t="s">
        <v>5402</v>
      </c>
    </row>
    <row r="5" spans="1:23" x14ac:dyDescent="0.2">
      <c r="A5" s="13" t="s">
        <v>3</v>
      </c>
      <c r="B5" s="14" t="s">
        <v>3</v>
      </c>
      <c r="C5" s="15" t="s">
        <v>8</v>
      </c>
      <c r="L5" s="12" t="s">
        <v>0</v>
      </c>
      <c r="N5" s="12" t="s">
        <v>109</v>
      </c>
      <c r="O5" s="12" t="s">
        <v>108</v>
      </c>
      <c r="P5" s="12">
        <v>33691</v>
      </c>
      <c r="Q5" s="12" t="s">
        <v>5403</v>
      </c>
      <c r="R5" s="12" t="s">
        <v>5385</v>
      </c>
      <c r="S5" s="12" t="s">
        <v>5396</v>
      </c>
      <c r="T5" s="12" t="s">
        <v>5397</v>
      </c>
      <c r="U5" s="12" t="str">
        <f t="shared" si="0"/>
        <v>RJ - BARRA MANSA</v>
      </c>
      <c r="V5" s="12" t="s">
        <v>67</v>
      </c>
      <c r="W5" s="12" t="s">
        <v>5404</v>
      </c>
    </row>
    <row r="6" spans="1:23" x14ac:dyDescent="0.2">
      <c r="A6" s="13" t="s">
        <v>3</v>
      </c>
      <c r="B6" s="14" t="s">
        <v>3</v>
      </c>
      <c r="C6" s="15" t="s">
        <v>10</v>
      </c>
      <c r="G6" s="12" t="s">
        <v>27242</v>
      </c>
      <c r="H6" s="12" t="s">
        <v>9</v>
      </c>
      <c r="N6" s="12" t="s">
        <v>109</v>
      </c>
      <c r="O6" s="12" t="s">
        <v>108</v>
      </c>
      <c r="P6" s="12">
        <v>33692</v>
      </c>
      <c r="Q6" s="12" t="s">
        <v>5405</v>
      </c>
      <c r="R6" s="12" t="s">
        <v>5385</v>
      </c>
      <c r="S6" s="12" t="s">
        <v>5396</v>
      </c>
      <c r="T6" s="12" t="s">
        <v>5397</v>
      </c>
      <c r="U6" s="12" t="str">
        <f t="shared" si="0"/>
        <v>RJ - CABO FRIO</v>
      </c>
      <c r="V6" s="12" t="s">
        <v>67</v>
      </c>
      <c r="W6" s="12" t="s">
        <v>5406</v>
      </c>
    </row>
    <row r="7" spans="1:23" x14ac:dyDescent="0.2">
      <c r="A7" s="13" t="s">
        <v>3</v>
      </c>
      <c r="B7" s="14" t="s">
        <v>3</v>
      </c>
      <c r="C7" s="15" t="s">
        <v>12</v>
      </c>
      <c r="E7" s="12" t="s">
        <v>27370</v>
      </c>
      <c r="G7" s="12" t="s">
        <v>27242</v>
      </c>
      <c r="H7" s="12" t="s">
        <v>11</v>
      </c>
      <c r="L7" s="16" t="s">
        <v>3</v>
      </c>
      <c r="N7" s="12" t="s">
        <v>109</v>
      </c>
      <c r="O7" s="12" t="s">
        <v>108</v>
      </c>
      <c r="P7" s="12">
        <v>33693</v>
      </c>
      <c r="Q7" s="12" t="s">
        <v>5407</v>
      </c>
      <c r="R7" s="12" t="s">
        <v>5385</v>
      </c>
      <c r="S7" s="12" t="s">
        <v>5396</v>
      </c>
      <c r="T7" s="12" t="s">
        <v>5397</v>
      </c>
      <c r="U7" s="12" t="str">
        <f t="shared" si="0"/>
        <v>RJ - CABO FRIO</v>
      </c>
      <c r="V7" s="12" t="s">
        <v>67</v>
      </c>
      <c r="W7" s="12" t="s">
        <v>5406</v>
      </c>
    </row>
    <row r="8" spans="1:23" x14ac:dyDescent="0.2">
      <c r="A8" s="13" t="s">
        <v>3</v>
      </c>
      <c r="B8" s="14" t="s">
        <v>3</v>
      </c>
      <c r="C8" s="15" t="s">
        <v>13</v>
      </c>
      <c r="E8" s="12" t="s">
        <v>27369</v>
      </c>
      <c r="G8" s="12" t="s">
        <v>27242</v>
      </c>
      <c r="H8" s="12" t="s">
        <v>27288</v>
      </c>
      <c r="I8" s="18"/>
      <c r="L8" s="16" t="s">
        <v>16</v>
      </c>
      <c r="N8" s="12" t="s">
        <v>109</v>
      </c>
      <c r="O8" s="12" t="s">
        <v>108</v>
      </c>
      <c r="P8" s="12">
        <v>33694</v>
      </c>
      <c r="Q8" s="12" t="s">
        <v>5408</v>
      </c>
      <c r="R8" s="12" t="s">
        <v>5385</v>
      </c>
      <c r="S8" s="12" t="s">
        <v>5396</v>
      </c>
      <c r="T8" s="12" t="s">
        <v>5397</v>
      </c>
      <c r="U8" s="12" t="str">
        <f t="shared" si="0"/>
        <v>RJ - CAMPOS DOS GOYTACAZES</v>
      </c>
      <c r="V8" s="12" t="s">
        <v>67</v>
      </c>
      <c r="W8" s="12" t="s">
        <v>5409</v>
      </c>
    </row>
    <row r="9" spans="1:23" x14ac:dyDescent="0.2">
      <c r="A9" s="13" t="s">
        <v>3</v>
      </c>
      <c r="B9" s="14" t="s">
        <v>3</v>
      </c>
      <c r="C9" s="15" t="s">
        <v>17</v>
      </c>
      <c r="E9" s="12" t="s">
        <v>27371</v>
      </c>
      <c r="G9" s="12" t="s">
        <v>27242</v>
      </c>
      <c r="H9" s="12" t="s">
        <v>27322</v>
      </c>
      <c r="I9" s="18"/>
      <c r="L9" s="16" t="s">
        <v>19</v>
      </c>
      <c r="N9" s="12" t="s">
        <v>109</v>
      </c>
      <c r="O9" s="12" t="s">
        <v>108</v>
      </c>
      <c r="P9" s="12">
        <v>33695</v>
      </c>
      <c r="Q9" s="12" t="s">
        <v>5410</v>
      </c>
      <c r="R9" s="12" t="s">
        <v>5385</v>
      </c>
      <c r="S9" s="12" t="s">
        <v>5396</v>
      </c>
      <c r="T9" s="12" t="s">
        <v>5397</v>
      </c>
      <c r="U9" s="12" t="str">
        <f t="shared" si="0"/>
        <v>RJ - CAMPOS DOS GOYTACAZES</v>
      </c>
      <c r="V9" s="12" t="s">
        <v>67</v>
      </c>
      <c r="W9" s="12" t="s">
        <v>5409</v>
      </c>
    </row>
    <row r="10" spans="1:23" x14ac:dyDescent="0.2">
      <c r="A10" s="13" t="s">
        <v>3</v>
      </c>
      <c r="B10" s="14" t="s">
        <v>3</v>
      </c>
      <c r="C10" s="15" t="s">
        <v>20</v>
      </c>
      <c r="I10" s="18"/>
      <c r="L10" s="16" t="s">
        <v>22</v>
      </c>
      <c r="N10" s="12" t="s">
        <v>109</v>
      </c>
      <c r="O10" s="12" t="s">
        <v>108</v>
      </c>
      <c r="P10" s="12">
        <v>33696</v>
      </c>
      <c r="Q10" s="12" t="s">
        <v>5411</v>
      </c>
      <c r="R10" s="12" t="s">
        <v>5385</v>
      </c>
      <c r="S10" s="12" t="s">
        <v>5396</v>
      </c>
      <c r="T10" s="12" t="s">
        <v>5397</v>
      </c>
      <c r="U10" s="12" t="str">
        <f t="shared" si="0"/>
        <v>RJ - CAMPOS DOS GOYTACAZES</v>
      </c>
      <c r="V10" s="12" t="s">
        <v>67</v>
      </c>
      <c r="W10" s="12" t="s">
        <v>5409</v>
      </c>
    </row>
    <row r="11" spans="1:23" x14ac:dyDescent="0.2">
      <c r="A11" s="13" t="s">
        <v>3</v>
      </c>
      <c r="B11" s="14" t="s">
        <v>3</v>
      </c>
      <c r="C11" s="15" t="s">
        <v>23</v>
      </c>
      <c r="G11" s="12" t="s">
        <v>15</v>
      </c>
      <c r="H11" s="12" t="s">
        <v>14</v>
      </c>
      <c r="I11" s="18"/>
      <c r="L11" s="16" t="s">
        <v>25</v>
      </c>
      <c r="N11" s="12" t="s">
        <v>109</v>
      </c>
      <c r="O11" s="12" t="s">
        <v>108</v>
      </c>
      <c r="P11" s="12">
        <v>33697</v>
      </c>
      <c r="Q11" s="12" t="s">
        <v>5412</v>
      </c>
      <c r="R11" s="12" t="s">
        <v>5385</v>
      </c>
      <c r="S11" s="12" t="s">
        <v>5396</v>
      </c>
      <c r="T11" s="12" t="s">
        <v>5397</v>
      </c>
      <c r="U11" s="12" t="str">
        <f t="shared" si="0"/>
        <v>RJ - CAMPOS DOS GOYTACAZES</v>
      </c>
      <c r="V11" s="12" t="s">
        <v>67</v>
      </c>
      <c r="W11" s="12" t="s">
        <v>5409</v>
      </c>
    </row>
    <row r="12" spans="1:23" x14ac:dyDescent="0.2">
      <c r="A12" s="13" t="s">
        <v>3</v>
      </c>
      <c r="B12" s="14" t="s">
        <v>3</v>
      </c>
      <c r="C12" s="15" t="s">
        <v>26</v>
      </c>
      <c r="G12" s="12" t="s">
        <v>15</v>
      </c>
      <c r="H12" s="12" t="s">
        <v>18</v>
      </c>
      <c r="I12" s="18"/>
      <c r="L12" s="16" t="s">
        <v>28</v>
      </c>
      <c r="N12" s="12" t="s">
        <v>109</v>
      </c>
      <c r="O12" s="12" t="s">
        <v>108</v>
      </c>
      <c r="P12" s="12">
        <v>33713</v>
      </c>
      <c r="Q12" s="12" t="s">
        <v>5413</v>
      </c>
      <c r="R12" s="12" t="s">
        <v>5385</v>
      </c>
      <c r="S12" s="12" t="s">
        <v>5396</v>
      </c>
      <c r="T12" s="12" t="s">
        <v>5397</v>
      </c>
      <c r="U12" s="12" t="str">
        <f t="shared" si="0"/>
        <v>RJ - DUQUE DE CAXIAS</v>
      </c>
      <c r="V12" s="12" t="s">
        <v>67</v>
      </c>
      <c r="W12" s="12" t="s">
        <v>5414</v>
      </c>
    </row>
    <row r="13" spans="1:23" x14ac:dyDescent="0.2">
      <c r="A13" s="13" t="s">
        <v>3</v>
      </c>
      <c r="B13" s="14" t="s">
        <v>3</v>
      </c>
      <c r="C13" s="15" t="s">
        <v>29</v>
      </c>
      <c r="G13" s="12" t="s">
        <v>15</v>
      </c>
      <c r="H13" s="12" t="s">
        <v>21</v>
      </c>
      <c r="I13" s="18"/>
      <c r="L13" s="16" t="s">
        <v>31</v>
      </c>
      <c r="N13" s="12" t="s">
        <v>109</v>
      </c>
      <c r="O13" s="12" t="s">
        <v>108</v>
      </c>
      <c r="P13" s="12">
        <v>33714</v>
      </c>
      <c r="Q13" s="12" t="s">
        <v>5415</v>
      </c>
      <c r="R13" s="12" t="s">
        <v>5385</v>
      </c>
      <c r="S13" s="12" t="s">
        <v>5396</v>
      </c>
      <c r="T13" s="12" t="s">
        <v>5397</v>
      </c>
      <c r="U13" s="12" t="str">
        <f t="shared" si="0"/>
        <v>RJ - DUQUE DE CAXIAS</v>
      </c>
      <c r="V13" s="12" t="s">
        <v>67</v>
      </c>
      <c r="W13" s="12" t="s">
        <v>5414</v>
      </c>
    </row>
    <row r="14" spans="1:23" x14ac:dyDescent="0.2">
      <c r="A14" s="13" t="s">
        <v>3</v>
      </c>
      <c r="B14" s="14" t="s">
        <v>3</v>
      </c>
      <c r="C14" s="15" t="s">
        <v>32</v>
      </c>
      <c r="G14" s="12" t="s">
        <v>15</v>
      </c>
      <c r="H14" s="12" t="s">
        <v>24</v>
      </c>
      <c r="I14" s="18"/>
      <c r="L14" s="16" t="s">
        <v>34</v>
      </c>
      <c r="N14" s="12" t="s">
        <v>109</v>
      </c>
      <c r="O14" s="12" t="s">
        <v>108</v>
      </c>
      <c r="P14" s="12">
        <v>33715</v>
      </c>
      <c r="Q14" s="12" t="s">
        <v>5416</v>
      </c>
      <c r="R14" s="12" t="s">
        <v>5385</v>
      </c>
      <c r="S14" s="12" t="s">
        <v>5396</v>
      </c>
      <c r="T14" s="12" t="s">
        <v>5397</v>
      </c>
      <c r="U14" s="12" t="str">
        <f t="shared" si="0"/>
        <v>RJ - DUQUE DE CAXIAS</v>
      </c>
      <c r="V14" s="12" t="s">
        <v>67</v>
      </c>
      <c r="W14" s="12" t="s">
        <v>5414</v>
      </c>
    </row>
    <row r="15" spans="1:23" x14ac:dyDescent="0.2">
      <c r="A15" s="13" t="s">
        <v>3</v>
      </c>
      <c r="B15" s="14" t="s">
        <v>3</v>
      </c>
      <c r="C15" s="15" t="s">
        <v>35</v>
      </c>
      <c r="G15" s="12" t="s">
        <v>15</v>
      </c>
      <c r="H15" s="12" t="s">
        <v>27</v>
      </c>
      <c r="I15" s="18"/>
      <c r="L15" s="16" t="s">
        <v>37</v>
      </c>
      <c r="N15" s="12" t="s">
        <v>109</v>
      </c>
      <c r="O15" s="12" t="s">
        <v>108</v>
      </c>
      <c r="P15" s="12">
        <v>33716</v>
      </c>
      <c r="Q15" s="12" t="s">
        <v>5417</v>
      </c>
      <c r="R15" s="12" t="s">
        <v>5385</v>
      </c>
      <c r="S15" s="12" t="s">
        <v>5396</v>
      </c>
      <c r="T15" s="12" t="s">
        <v>5397</v>
      </c>
      <c r="U15" s="12" t="str">
        <f t="shared" si="0"/>
        <v>RJ - DUQUE DE CAXIAS</v>
      </c>
      <c r="V15" s="12" t="s">
        <v>67</v>
      </c>
      <c r="W15" s="12" t="s">
        <v>5414</v>
      </c>
    </row>
    <row r="16" spans="1:23" x14ac:dyDescent="0.2">
      <c r="A16" s="13" t="s">
        <v>3</v>
      </c>
      <c r="B16" s="14" t="s">
        <v>3</v>
      </c>
      <c r="C16" s="15" t="s">
        <v>38</v>
      </c>
      <c r="G16" s="12" t="s">
        <v>15</v>
      </c>
      <c r="H16" s="12" t="s">
        <v>30</v>
      </c>
      <c r="I16" s="18"/>
      <c r="L16" s="16" t="s">
        <v>40</v>
      </c>
      <c r="N16" s="12" t="s">
        <v>109</v>
      </c>
      <c r="O16" s="12" t="s">
        <v>108</v>
      </c>
      <c r="P16" s="12">
        <v>33717</v>
      </c>
      <c r="Q16" s="12" t="s">
        <v>5418</v>
      </c>
      <c r="R16" s="12" t="s">
        <v>5385</v>
      </c>
      <c r="S16" s="12" t="s">
        <v>5396</v>
      </c>
      <c r="T16" s="12" t="s">
        <v>5397</v>
      </c>
      <c r="U16" s="12" t="str">
        <f t="shared" si="0"/>
        <v>RJ - DUQUE DE CAXIAS</v>
      </c>
      <c r="V16" s="12" t="s">
        <v>67</v>
      </c>
      <c r="W16" s="12" t="s">
        <v>5414</v>
      </c>
    </row>
    <row r="17" spans="1:23" x14ac:dyDescent="0.2">
      <c r="A17" s="13" t="s">
        <v>3</v>
      </c>
      <c r="B17" s="14" t="s">
        <v>3</v>
      </c>
      <c r="C17" s="15" t="s">
        <v>41</v>
      </c>
      <c r="G17" s="12" t="s">
        <v>15</v>
      </c>
      <c r="H17" s="12" t="s">
        <v>33</v>
      </c>
      <c r="I17" s="18"/>
      <c r="L17" s="16" t="s">
        <v>43</v>
      </c>
      <c r="N17" s="12" t="s">
        <v>109</v>
      </c>
      <c r="O17" s="12" t="s">
        <v>108</v>
      </c>
      <c r="P17" s="12">
        <v>33718</v>
      </c>
      <c r="Q17" s="12" t="s">
        <v>5419</v>
      </c>
      <c r="R17" s="12" t="s">
        <v>5385</v>
      </c>
      <c r="S17" s="12" t="s">
        <v>5396</v>
      </c>
      <c r="T17" s="12" t="s">
        <v>5397</v>
      </c>
      <c r="U17" s="12" t="str">
        <f t="shared" si="0"/>
        <v>RJ - DUQUE DE CAXIAS</v>
      </c>
      <c r="V17" s="12" t="s">
        <v>67</v>
      </c>
      <c r="W17" s="12" t="s">
        <v>5414</v>
      </c>
    </row>
    <row r="18" spans="1:23" x14ac:dyDescent="0.2">
      <c r="A18" s="13" t="s">
        <v>3</v>
      </c>
      <c r="B18" s="14" t="s">
        <v>3</v>
      </c>
      <c r="C18" s="15" t="s">
        <v>44</v>
      </c>
      <c r="G18" s="12" t="s">
        <v>15</v>
      </c>
      <c r="H18" s="12" t="s">
        <v>36</v>
      </c>
      <c r="I18" s="18"/>
      <c r="L18" s="16" t="s">
        <v>46</v>
      </c>
      <c r="N18" s="12" t="s">
        <v>109</v>
      </c>
      <c r="O18" s="12" t="s">
        <v>108</v>
      </c>
      <c r="P18" s="12">
        <v>33719</v>
      </c>
      <c r="Q18" s="12" t="s">
        <v>5420</v>
      </c>
      <c r="R18" s="12" t="s">
        <v>5385</v>
      </c>
      <c r="S18" s="12" t="s">
        <v>5396</v>
      </c>
      <c r="T18" s="12" t="s">
        <v>5397</v>
      </c>
      <c r="U18" s="12" t="str">
        <f t="shared" si="0"/>
        <v>RJ - DUQUE DE CAXIAS</v>
      </c>
      <c r="V18" s="12" t="s">
        <v>67</v>
      </c>
      <c r="W18" s="12" t="s">
        <v>5414</v>
      </c>
    </row>
    <row r="19" spans="1:23" x14ac:dyDescent="0.2">
      <c r="A19" s="13" t="s">
        <v>3</v>
      </c>
      <c r="B19" s="14" t="s">
        <v>3</v>
      </c>
      <c r="C19" s="15" t="s">
        <v>47</v>
      </c>
      <c r="G19" s="12" t="s">
        <v>15</v>
      </c>
      <c r="H19" s="12" t="s">
        <v>39</v>
      </c>
      <c r="I19" s="18"/>
      <c r="L19" s="16" t="s">
        <v>49</v>
      </c>
      <c r="N19" s="12" t="s">
        <v>109</v>
      </c>
      <c r="O19" s="12" t="s">
        <v>108</v>
      </c>
      <c r="P19" s="12">
        <v>33720</v>
      </c>
      <c r="Q19" s="12" t="s">
        <v>5421</v>
      </c>
      <c r="R19" s="12" t="s">
        <v>5385</v>
      </c>
      <c r="S19" s="12" t="s">
        <v>5396</v>
      </c>
      <c r="T19" s="12" t="s">
        <v>5397</v>
      </c>
      <c r="U19" s="12" t="str">
        <f t="shared" si="0"/>
        <v>RJ - ITABORAI</v>
      </c>
      <c r="V19" s="12" t="s">
        <v>67</v>
      </c>
      <c r="W19" s="12" t="s">
        <v>5422</v>
      </c>
    </row>
    <row r="20" spans="1:23" x14ac:dyDescent="0.2">
      <c r="A20" s="13" t="s">
        <v>3</v>
      </c>
      <c r="B20" s="14" t="s">
        <v>3</v>
      </c>
      <c r="C20" s="15" t="s">
        <v>50</v>
      </c>
      <c r="G20" s="12" t="s">
        <v>15</v>
      </c>
      <c r="H20" s="12" t="s">
        <v>42</v>
      </c>
      <c r="I20" s="18"/>
      <c r="L20" s="16" t="s">
        <v>52</v>
      </c>
      <c r="N20" s="12" t="s">
        <v>109</v>
      </c>
      <c r="O20" s="12" t="s">
        <v>108</v>
      </c>
      <c r="P20" s="12">
        <v>33721</v>
      </c>
      <c r="Q20" s="12" t="s">
        <v>5423</v>
      </c>
      <c r="R20" s="12" t="s">
        <v>5385</v>
      </c>
      <c r="S20" s="12" t="s">
        <v>5396</v>
      </c>
      <c r="T20" s="12" t="s">
        <v>5397</v>
      </c>
      <c r="U20" s="12" t="str">
        <f t="shared" si="0"/>
        <v>RJ - ITAGUAI</v>
      </c>
      <c r="V20" s="12" t="s">
        <v>67</v>
      </c>
      <c r="W20" s="12" t="s">
        <v>5424</v>
      </c>
    </row>
    <row r="21" spans="1:23" x14ac:dyDescent="0.2">
      <c r="A21" s="13" t="s">
        <v>3</v>
      </c>
      <c r="B21" s="14" t="s">
        <v>3</v>
      </c>
      <c r="C21" s="15" t="s">
        <v>53</v>
      </c>
      <c r="G21" s="12" t="s">
        <v>15</v>
      </c>
      <c r="H21" s="12" t="s">
        <v>45</v>
      </c>
      <c r="I21" s="18"/>
      <c r="L21" s="16" t="s">
        <v>55</v>
      </c>
      <c r="N21" s="12" t="s">
        <v>109</v>
      </c>
      <c r="O21" s="12" t="s">
        <v>108</v>
      </c>
      <c r="P21" s="12">
        <v>33722</v>
      </c>
      <c r="Q21" s="12" t="s">
        <v>5425</v>
      </c>
      <c r="R21" s="12" t="s">
        <v>5385</v>
      </c>
      <c r="S21" s="12" t="s">
        <v>5396</v>
      </c>
      <c r="T21" s="12" t="s">
        <v>5397</v>
      </c>
      <c r="U21" s="12" t="str">
        <f t="shared" si="0"/>
        <v>RJ - ITAGUAI</v>
      </c>
      <c r="V21" s="12" t="s">
        <v>67</v>
      </c>
      <c r="W21" s="12" t="s">
        <v>5424</v>
      </c>
    </row>
    <row r="22" spans="1:23" x14ac:dyDescent="0.2">
      <c r="A22" s="13" t="s">
        <v>3</v>
      </c>
      <c r="B22" s="14" t="s">
        <v>3</v>
      </c>
      <c r="C22" s="15" t="s">
        <v>56</v>
      </c>
      <c r="G22" s="12" t="s">
        <v>15</v>
      </c>
      <c r="H22" s="12" t="s">
        <v>48</v>
      </c>
      <c r="I22" s="18"/>
      <c r="L22" s="16" t="s">
        <v>58</v>
      </c>
      <c r="N22" s="12" t="s">
        <v>109</v>
      </c>
      <c r="O22" s="12" t="s">
        <v>108</v>
      </c>
      <c r="P22" s="12">
        <v>33723</v>
      </c>
      <c r="Q22" s="12" t="s">
        <v>5426</v>
      </c>
      <c r="R22" s="12" t="s">
        <v>5385</v>
      </c>
      <c r="S22" s="12" t="s">
        <v>5396</v>
      </c>
      <c r="T22" s="12" t="s">
        <v>5397</v>
      </c>
      <c r="U22" s="12" t="str">
        <f t="shared" si="0"/>
        <v>RJ - ITAPERUNA</v>
      </c>
      <c r="V22" s="12" t="s">
        <v>67</v>
      </c>
      <c r="W22" s="12" t="s">
        <v>5427</v>
      </c>
    </row>
    <row r="23" spans="1:23" x14ac:dyDescent="0.2">
      <c r="A23" s="19" t="s">
        <v>3</v>
      </c>
      <c r="B23" s="14" t="s">
        <v>3</v>
      </c>
      <c r="C23" s="15" t="s">
        <v>59</v>
      </c>
      <c r="G23" s="12" t="s">
        <v>15</v>
      </c>
      <c r="H23" s="12" t="s">
        <v>51</v>
      </c>
      <c r="I23" s="18"/>
      <c r="L23" s="16" t="s">
        <v>61</v>
      </c>
      <c r="N23" s="12" t="s">
        <v>109</v>
      </c>
      <c r="O23" s="12" t="s">
        <v>108</v>
      </c>
      <c r="P23" s="12">
        <v>33724</v>
      </c>
      <c r="Q23" s="12" t="s">
        <v>5428</v>
      </c>
      <c r="R23" s="12" t="s">
        <v>5385</v>
      </c>
      <c r="S23" s="12" t="s">
        <v>5396</v>
      </c>
      <c r="T23" s="12" t="s">
        <v>5397</v>
      </c>
      <c r="U23" s="12" t="str">
        <f t="shared" si="0"/>
        <v>RJ - MACAE</v>
      </c>
      <c r="V23" s="12" t="s">
        <v>67</v>
      </c>
      <c r="W23" s="12" t="s">
        <v>5429</v>
      </c>
    </row>
    <row r="24" spans="1:23" x14ac:dyDescent="0.2">
      <c r="A24" s="20"/>
      <c r="B24" s="14" t="s">
        <v>16</v>
      </c>
      <c r="C24" s="15" t="s">
        <v>62</v>
      </c>
      <c r="G24" s="12" t="s">
        <v>15</v>
      </c>
      <c r="H24" s="12" t="s">
        <v>54</v>
      </c>
      <c r="I24" s="18"/>
      <c r="L24" s="16" t="s">
        <v>64</v>
      </c>
      <c r="N24" s="12" t="s">
        <v>109</v>
      </c>
      <c r="O24" s="12" t="s">
        <v>108</v>
      </c>
      <c r="P24" s="12">
        <v>33725</v>
      </c>
      <c r="Q24" s="12" t="s">
        <v>5430</v>
      </c>
      <c r="R24" s="12" t="s">
        <v>5385</v>
      </c>
      <c r="S24" s="12" t="s">
        <v>5396</v>
      </c>
      <c r="T24" s="12" t="s">
        <v>5397</v>
      </c>
      <c r="U24" s="12" t="str">
        <f t="shared" si="0"/>
        <v>RJ - MACAE</v>
      </c>
      <c r="V24" s="12" t="s">
        <v>67</v>
      </c>
      <c r="W24" s="12" t="s">
        <v>5429</v>
      </c>
    </row>
    <row r="25" spans="1:23" x14ac:dyDescent="0.2">
      <c r="A25" s="21" t="s">
        <v>16</v>
      </c>
      <c r="B25" s="14" t="s">
        <v>16</v>
      </c>
      <c r="C25" s="15" t="s">
        <v>65</v>
      </c>
      <c r="G25" s="12" t="s">
        <v>15</v>
      </c>
      <c r="H25" s="12" t="s">
        <v>57</v>
      </c>
      <c r="I25" s="18"/>
      <c r="L25" s="16" t="s">
        <v>67</v>
      </c>
      <c r="N25" s="12" t="s">
        <v>109</v>
      </c>
      <c r="O25" s="12" t="s">
        <v>108</v>
      </c>
      <c r="P25" s="12">
        <v>33726</v>
      </c>
      <c r="Q25" s="12" t="s">
        <v>5431</v>
      </c>
      <c r="R25" s="12" t="s">
        <v>5385</v>
      </c>
      <c r="S25" s="12" t="s">
        <v>5396</v>
      </c>
      <c r="T25" s="12" t="s">
        <v>5397</v>
      </c>
      <c r="U25" s="12" t="str">
        <f t="shared" si="0"/>
        <v>RJ - MACAE</v>
      </c>
      <c r="V25" s="12" t="s">
        <v>67</v>
      </c>
      <c r="W25" s="12" t="s">
        <v>5429</v>
      </c>
    </row>
    <row r="26" spans="1:23" x14ac:dyDescent="0.2">
      <c r="A26" s="13" t="s">
        <v>16</v>
      </c>
      <c r="B26" s="14" t="s">
        <v>16</v>
      </c>
      <c r="C26" s="15" t="s">
        <v>68</v>
      </c>
      <c r="G26" s="12" t="s">
        <v>15</v>
      </c>
      <c r="H26" s="12" t="s">
        <v>60</v>
      </c>
      <c r="I26" s="18"/>
      <c r="L26" s="16" t="s">
        <v>70</v>
      </c>
      <c r="N26" s="12" t="s">
        <v>109</v>
      </c>
      <c r="O26" s="12" t="s">
        <v>108</v>
      </c>
      <c r="P26" s="12">
        <v>33727</v>
      </c>
      <c r="Q26" s="12" t="s">
        <v>5432</v>
      </c>
      <c r="R26" s="12" t="s">
        <v>5385</v>
      </c>
      <c r="S26" s="12" t="s">
        <v>5396</v>
      </c>
      <c r="T26" s="12" t="s">
        <v>5397</v>
      </c>
      <c r="U26" s="12" t="str">
        <f t="shared" si="0"/>
        <v>RJ - MAGE</v>
      </c>
      <c r="V26" s="12" t="s">
        <v>67</v>
      </c>
      <c r="W26" s="12" t="s">
        <v>5433</v>
      </c>
    </row>
    <row r="27" spans="1:23" x14ac:dyDescent="0.2">
      <c r="A27" s="13" t="s">
        <v>16</v>
      </c>
      <c r="B27" s="14" t="s">
        <v>16</v>
      </c>
      <c r="C27" s="15" t="s">
        <v>71</v>
      </c>
      <c r="G27" s="12" t="s">
        <v>15</v>
      </c>
      <c r="H27" s="12" t="s">
        <v>63</v>
      </c>
      <c r="I27" s="18"/>
      <c r="L27" s="16" t="s">
        <v>73</v>
      </c>
      <c r="N27" s="12" t="s">
        <v>109</v>
      </c>
      <c r="O27" s="12" t="s">
        <v>108</v>
      </c>
      <c r="P27" s="12">
        <v>33728</v>
      </c>
      <c r="Q27" s="12" t="s">
        <v>5434</v>
      </c>
      <c r="R27" s="12" t="s">
        <v>5385</v>
      </c>
      <c r="S27" s="12" t="s">
        <v>5396</v>
      </c>
      <c r="T27" s="12" t="s">
        <v>5397</v>
      </c>
      <c r="U27" s="12" t="str">
        <f t="shared" si="0"/>
        <v>RJ - MARICA</v>
      </c>
      <c r="V27" s="12" t="s">
        <v>67</v>
      </c>
      <c r="W27" s="12" t="s">
        <v>5435</v>
      </c>
    </row>
    <row r="28" spans="1:23" x14ac:dyDescent="0.2">
      <c r="A28" s="13" t="s">
        <v>16</v>
      </c>
      <c r="B28" s="14" t="s">
        <v>16</v>
      </c>
      <c r="C28" s="15" t="s">
        <v>74</v>
      </c>
      <c r="G28" s="12" t="s">
        <v>15</v>
      </c>
      <c r="H28" s="12" t="s">
        <v>66</v>
      </c>
      <c r="I28" s="18"/>
      <c r="L28" s="16" t="s">
        <v>76</v>
      </c>
      <c r="N28" s="12" t="s">
        <v>109</v>
      </c>
      <c r="O28" s="12" t="s">
        <v>108</v>
      </c>
      <c r="P28" s="12">
        <v>33729</v>
      </c>
      <c r="Q28" s="12" t="s">
        <v>5436</v>
      </c>
      <c r="R28" s="12" t="s">
        <v>5385</v>
      </c>
      <c r="S28" s="12" t="s">
        <v>5396</v>
      </c>
      <c r="T28" s="12" t="s">
        <v>5397</v>
      </c>
      <c r="U28" s="12" t="str">
        <f t="shared" si="0"/>
        <v>RJ - NILOPOLIS</v>
      </c>
      <c r="V28" s="12" t="s">
        <v>67</v>
      </c>
      <c r="W28" s="12" t="s">
        <v>5437</v>
      </c>
    </row>
    <row r="29" spans="1:23" x14ac:dyDescent="0.2">
      <c r="A29" s="13" t="s">
        <v>16</v>
      </c>
      <c r="B29" s="14" t="s">
        <v>16</v>
      </c>
      <c r="C29" s="15" t="s">
        <v>77</v>
      </c>
      <c r="G29" s="12" t="s">
        <v>15</v>
      </c>
      <c r="H29" s="12" t="s">
        <v>69</v>
      </c>
      <c r="I29" s="18"/>
      <c r="L29" s="16" t="s">
        <v>79</v>
      </c>
      <c r="N29" s="12" t="s">
        <v>109</v>
      </c>
      <c r="O29" s="12" t="s">
        <v>108</v>
      </c>
      <c r="P29" s="12">
        <v>33730</v>
      </c>
      <c r="Q29" s="12" t="s">
        <v>5438</v>
      </c>
      <c r="R29" s="12" t="s">
        <v>5385</v>
      </c>
      <c r="S29" s="12" t="s">
        <v>5396</v>
      </c>
      <c r="T29" s="12" t="s">
        <v>5397</v>
      </c>
      <c r="U29" s="12" t="str">
        <f t="shared" si="0"/>
        <v>RJ - NITEROI</v>
      </c>
      <c r="V29" s="12" t="s">
        <v>67</v>
      </c>
      <c r="W29" s="12" t="s">
        <v>5439</v>
      </c>
    </row>
    <row r="30" spans="1:23" x14ac:dyDescent="0.2">
      <c r="A30" s="13" t="s">
        <v>16</v>
      </c>
      <c r="B30" s="14" t="s">
        <v>16</v>
      </c>
      <c r="C30" s="15" t="s">
        <v>80</v>
      </c>
      <c r="G30" s="12" t="s">
        <v>15</v>
      </c>
      <c r="H30" s="12" t="s">
        <v>72</v>
      </c>
      <c r="I30" s="18"/>
      <c r="L30" s="16" t="s">
        <v>82</v>
      </c>
      <c r="N30" s="12" t="s">
        <v>109</v>
      </c>
      <c r="O30" s="12" t="s">
        <v>108</v>
      </c>
      <c r="P30" s="12">
        <v>33731</v>
      </c>
      <c r="Q30" s="12" t="s">
        <v>5440</v>
      </c>
      <c r="R30" s="12" t="s">
        <v>5385</v>
      </c>
      <c r="S30" s="12" t="s">
        <v>5396</v>
      </c>
      <c r="T30" s="12" t="s">
        <v>5397</v>
      </c>
      <c r="U30" s="12" t="str">
        <f t="shared" si="0"/>
        <v>RJ - NITEROI</v>
      </c>
      <c r="V30" s="12" t="s">
        <v>67</v>
      </c>
      <c r="W30" s="12" t="s">
        <v>5439</v>
      </c>
    </row>
    <row r="31" spans="1:23" x14ac:dyDescent="0.2">
      <c r="A31" s="13" t="s">
        <v>16</v>
      </c>
      <c r="B31" s="14" t="s">
        <v>16</v>
      </c>
      <c r="C31" s="15" t="s">
        <v>83</v>
      </c>
      <c r="G31" s="12" t="s">
        <v>15</v>
      </c>
      <c r="H31" s="12" t="s">
        <v>75</v>
      </c>
      <c r="I31" s="18"/>
      <c r="L31" s="16" t="s">
        <v>85</v>
      </c>
      <c r="N31" s="12" t="s">
        <v>109</v>
      </c>
      <c r="O31" s="12" t="s">
        <v>108</v>
      </c>
      <c r="P31" s="12">
        <v>33732</v>
      </c>
      <c r="Q31" s="12" t="s">
        <v>5441</v>
      </c>
      <c r="R31" s="12" t="s">
        <v>5385</v>
      </c>
      <c r="S31" s="12" t="s">
        <v>5396</v>
      </c>
      <c r="T31" s="12" t="s">
        <v>5397</v>
      </c>
      <c r="U31" s="12" t="str">
        <f t="shared" si="0"/>
        <v>RJ - NITEROI</v>
      </c>
      <c r="V31" s="12" t="s">
        <v>67</v>
      </c>
      <c r="W31" s="12" t="s">
        <v>5439</v>
      </c>
    </row>
    <row r="32" spans="1:23" x14ac:dyDescent="0.2">
      <c r="A32" s="13" t="s">
        <v>16</v>
      </c>
      <c r="B32" s="14" t="s">
        <v>16</v>
      </c>
      <c r="C32" s="15" t="s">
        <v>86</v>
      </c>
      <c r="G32" s="12" t="s">
        <v>15</v>
      </c>
      <c r="H32" s="12" t="s">
        <v>78</v>
      </c>
      <c r="I32" s="18"/>
      <c r="L32" s="16" t="s">
        <v>88</v>
      </c>
      <c r="N32" s="12" t="s">
        <v>109</v>
      </c>
      <c r="O32" s="12" t="s">
        <v>108</v>
      </c>
      <c r="P32" s="12">
        <v>33733</v>
      </c>
      <c r="Q32" s="12" t="s">
        <v>5442</v>
      </c>
      <c r="R32" s="12" t="s">
        <v>5385</v>
      </c>
      <c r="S32" s="12" t="s">
        <v>5396</v>
      </c>
      <c r="T32" s="12" t="s">
        <v>5397</v>
      </c>
      <c r="U32" s="12" t="str">
        <f t="shared" si="0"/>
        <v>RJ - NITEROI</v>
      </c>
      <c r="V32" s="12" t="s">
        <v>67</v>
      </c>
      <c r="W32" s="12" t="s">
        <v>5439</v>
      </c>
    </row>
    <row r="33" spans="1:23" x14ac:dyDescent="0.2">
      <c r="A33" s="13" t="s">
        <v>16</v>
      </c>
      <c r="B33" s="14" t="s">
        <v>16</v>
      </c>
      <c r="C33" s="15" t="s">
        <v>89</v>
      </c>
      <c r="G33" s="12" t="s">
        <v>15</v>
      </c>
      <c r="H33" s="12" t="s">
        <v>81</v>
      </c>
      <c r="I33" s="18"/>
      <c r="L33" s="16" t="s">
        <v>91</v>
      </c>
      <c r="N33" s="12" t="s">
        <v>109</v>
      </c>
      <c r="O33" s="12" t="s">
        <v>108</v>
      </c>
      <c r="P33" s="12">
        <v>33734</v>
      </c>
      <c r="Q33" s="12" t="s">
        <v>5443</v>
      </c>
      <c r="R33" s="12" t="s">
        <v>5385</v>
      </c>
      <c r="S33" s="12" t="s">
        <v>5396</v>
      </c>
      <c r="T33" s="12" t="s">
        <v>5397</v>
      </c>
      <c r="U33" s="12" t="str">
        <f t="shared" si="0"/>
        <v>RJ - NITEROI</v>
      </c>
      <c r="V33" s="12" t="s">
        <v>67</v>
      </c>
      <c r="W33" s="12" t="s">
        <v>5439</v>
      </c>
    </row>
    <row r="34" spans="1:23" x14ac:dyDescent="0.2">
      <c r="A34" s="13" t="s">
        <v>16</v>
      </c>
      <c r="B34" s="14" t="s">
        <v>16</v>
      </c>
      <c r="C34" s="15" t="s">
        <v>92</v>
      </c>
      <c r="G34" s="12" t="s">
        <v>15</v>
      </c>
      <c r="H34" s="12" t="s">
        <v>84</v>
      </c>
      <c r="I34" s="18"/>
      <c r="N34" s="12" t="s">
        <v>109</v>
      </c>
      <c r="O34" s="12" t="s">
        <v>108</v>
      </c>
      <c r="P34" s="12">
        <v>33735</v>
      </c>
      <c r="Q34" s="12" t="s">
        <v>5444</v>
      </c>
      <c r="R34" s="12" t="s">
        <v>5385</v>
      </c>
      <c r="S34" s="12" t="s">
        <v>5396</v>
      </c>
      <c r="T34" s="12" t="s">
        <v>5397</v>
      </c>
      <c r="U34" s="12" t="str">
        <f t="shared" si="0"/>
        <v>RJ - NITEROI</v>
      </c>
      <c r="V34" s="12" t="s">
        <v>67</v>
      </c>
      <c r="W34" s="12" t="s">
        <v>5439</v>
      </c>
    </row>
    <row r="35" spans="1:23" x14ac:dyDescent="0.2">
      <c r="A35" s="13" t="s">
        <v>16</v>
      </c>
      <c r="B35" s="14" t="s">
        <v>16</v>
      </c>
      <c r="C35" s="15" t="s">
        <v>94</v>
      </c>
      <c r="G35" s="12" t="s">
        <v>15</v>
      </c>
      <c r="H35" s="12" t="s">
        <v>87</v>
      </c>
      <c r="N35" s="12" t="s">
        <v>109</v>
      </c>
      <c r="O35" s="12" t="s">
        <v>108</v>
      </c>
      <c r="P35" s="12">
        <v>33736</v>
      </c>
      <c r="Q35" s="12" t="s">
        <v>5445</v>
      </c>
      <c r="R35" s="12" t="s">
        <v>5385</v>
      </c>
      <c r="S35" s="12" t="s">
        <v>5396</v>
      </c>
      <c r="T35" s="12" t="s">
        <v>5397</v>
      </c>
      <c r="U35" s="12" t="str">
        <f t="shared" si="0"/>
        <v>RJ - NITEROI</v>
      </c>
      <c r="V35" s="12" t="s">
        <v>67</v>
      </c>
      <c r="W35" s="12" t="s">
        <v>5439</v>
      </c>
    </row>
    <row r="36" spans="1:23" x14ac:dyDescent="0.2">
      <c r="A36" s="13" t="s">
        <v>16</v>
      </c>
      <c r="B36" s="14" t="s">
        <v>16</v>
      </c>
      <c r="C36" s="15" t="s">
        <v>95</v>
      </c>
      <c r="G36" s="12" t="s">
        <v>15</v>
      </c>
      <c r="H36" s="12" t="s">
        <v>90</v>
      </c>
      <c r="I36" s="18"/>
      <c r="N36" s="12" t="s">
        <v>109</v>
      </c>
      <c r="O36" s="12" t="s">
        <v>108</v>
      </c>
      <c r="P36" s="12">
        <v>33737</v>
      </c>
      <c r="Q36" s="12" t="s">
        <v>5446</v>
      </c>
      <c r="R36" s="12" t="s">
        <v>5385</v>
      </c>
      <c r="S36" s="12" t="s">
        <v>5396</v>
      </c>
      <c r="T36" s="12" t="s">
        <v>5397</v>
      </c>
      <c r="U36" s="12" t="str">
        <f t="shared" si="0"/>
        <v>RJ - NITEROI</v>
      </c>
      <c r="V36" s="12" t="s">
        <v>67</v>
      </c>
      <c r="W36" s="12" t="s">
        <v>5439</v>
      </c>
    </row>
    <row r="37" spans="1:23" x14ac:dyDescent="0.2">
      <c r="A37" s="13" t="s">
        <v>16</v>
      </c>
      <c r="B37" s="14" t="s">
        <v>16</v>
      </c>
      <c r="C37" s="15" t="s">
        <v>98</v>
      </c>
      <c r="G37" s="12" t="s">
        <v>15</v>
      </c>
      <c r="H37" s="12" t="s">
        <v>93</v>
      </c>
      <c r="I37" s="18"/>
      <c r="N37" s="12" t="s">
        <v>109</v>
      </c>
      <c r="O37" s="12" t="s">
        <v>108</v>
      </c>
      <c r="P37" s="12">
        <v>33738</v>
      </c>
      <c r="Q37" s="12" t="s">
        <v>5447</v>
      </c>
      <c r="R37" s="12" t="s">
        <v>5385</v>
      </c>
      <c r="S37" s="12" t="s">
        <v>5396</v>
      </c>
      <c r="T37" s="12" t="s">
        <v>5397</v>
      </c>
      <c r="U37" s="12" t="str">
        <f t="shared" si="0"/>
        <v>RJ - NOVA FRIBURGO</v>
      </c>
      <c r="V37" s="12" t="s">
        <v>67</v>
      </c>
      <c r="W37" s="12" t="s">
        <v>5448</v>
      </c>
    </row>
    <row r="38" spans="1:23" x14ac:dyDescent="0.2">
      <c r="A38" s="13" t="s">
        <v>16</v>
      </c>
      <c r="B38" s="14" t="s">
        <v>16</v>
      </c>
      <c r="C38" s="15" t="s">
        <v>100</v>
      </c>
      <c r="I38" s="18"/>
      <c r="N38" s="12" t="s">
        <v>109</v>
      </c>
      <c r="O38" s="12" t="s">
        <v>108</v>
      </c>
      <c r="P38" s="12">
        <v>33739</v>
      </c>
      <c r="Q38" s="12" t="s">
        <v>5449</v>
      </c>
      <c r="R38" s="12" t="s">
        <v>5385</v>
      </c>
      <c r="S38" s="12" t="s">
        <v>5396</v>
      </c>
      <c r="T38" s="12" t="s">
        <v>5397</v>
      </c>
      <c r="U38" s="12" t="str">
        <f t="shared" si="0"/>
        <v>RJ - NOVA FRIBURGO</v>
      </c>
      <c r="V38" s="12" t="s">
        <v>67</v>
      </c>
      <c r="W38" s="12" t="s">
        <v>5448</v>
      </c>
    </row>
    <row r="39" spans="1:23" x14ac:dyDescent="0.2">
      <c r="A39" s="13" t="s">
        <v>16</v>
      </c>
      <c r="B39" s="14" t="s">
        <v>16</v>
      </c>
      <c r="C39" s="15" t="s">
        <v>102</v>
      </c>
      <c r="G39" s="12" t="s">
        <v>97</v>
      </c>
      <c r="H39" s="12" t="s">
        <v>96</v>
      </c>
      <c r="I39" s="18"/>
      <c r="N39" s="12" t="s">
        <v>109</v>
      </c>
      <c r="O39" s="12" t="s">
        <v>108</v>
      </c>
      <c r="P39" s="12">
        <v>33740</v>
      </c>
      <c r="Q39" s="12" t="s">
        <v>5450</v>
      </c>
      <c r="R39" s="12" t="s">
        <v>5385</v>
      </c>
      <c r="S39" s="12" t="s">
        <v>5396</v>
      </c>
      <c r="T39" s="12" t="s">
        <v>5397</v>
      </c>
      <c r="U39" s="12" t="str">
        <f t="shared" si="0"/>
        <v>RJ - NOVA IGUACU</v>
      </c>
      <c r="V39" s="12" t="s">
        <v>67</v>
      </c>
      <c r="W39" s="12" t="s">
        <v>5451</v>
      </c>
    </row>
    <row r="40" spans="1:23" x14ac:dyDescent="0.2">
      <c r="A40" s="13" t="s">
        <v>16</v>
      </c>
      <c r="B40" s="14" t="s">
        <v>16</v>
      </c>
      <c r="C40" s="15" t="s">
        <v>104</v>
      </c>
      <c r="G40" s="12" t="s">
        <v>97</v>
      </c>
      <c r="H40" s="12" t="s">
        <v>99</v>
      </c>
      <c r="I40" s="18"/>
      <c r="N40" s="12" t="s">
        <v>109</v>
      </c>
      <c r="O40" s="12" t="s">
        <v>108</v>
      </c>
      <c r="P40" s="12">
        <v>33741</v>
      </c>
      <c r="Q40" s="12" t="s">
        <v>5452</v>
      </c>
      <c r="R40" s="12" t="s">
        <v>5385</v>
      </c>
      <c r="S40" s="12" t="s">
        <v>5396</v>
      </c>
      <c r="T40" s="12" t="s">
        <v>5397</v>
      </c>
      <c r="U40" s="12" t="str">
        <f t="shared" si="0"/>
        <v>RJ - NOVA IGUACU</v>
      </c>
      <c r="V40" s="12" t="s">
        <v>67</v>
      </c>
      <c r="W40" s="12" t="s">
        <v>5451</v>
      </c>
    </row>
    <row r="41" spans="1:23" x14ac:dyDescent="0.2">
      <c r="A41" s="13" t="s">
        <v>16</v>
      </c>
      <c r="B41" s="14" t="s">
        <v>16</v>
      </c>
      <c r="C41" s="15" t="s">
        <v>106</v>
      </c>
      <c r="G41" s="12" t="s">
        <v>97</v>
      </c>
      <c r="H41" s="12" t="s">
        <v>101</v>
      </c>
      <c r="N41" s="12" t="s">
        <v>109</v>
      </c>
      <c r="O41" s="12" t="s">
        <v>108</v>
      </c>
      <c r="P41" s="12">
        <v>33742</v>
      </c>
      <c r="Q41" s="12" t="s">
        <v>5453</v>
      </c>
      <c r="R41" s="12" t="s">
        <v>5385</v>
      </c>
      <c r="S41" s="12" t="s">
        <v>5396</v>
      </c>
      <c r="T41" s="12" t="s">
        <v>5397</v>
      </c>
      <c r="U41" s="12" t="str">
        <f t="shared" si="0"/>
        <v>RJ - NOVA IGUACU</v>
      </c>
      <c r="V41" s="12" t="s">
        <v>67</v>
      </c>
      <c r="W41" s="12" t="s">
        <v>5451</v>
      </c>
    </row>
    <row r="42" spans="1:23" x14ac:dyDescent="0.2">
      <c r="A42" s="13" t="s">
        <v>16</v>
      </c>
      <c r="B42" s="14" t="s">
        <v>16</v>
      </c>
      <c r="C42" s="15" t="s">
        <v>107</v>
      </c>
      <c r="G42" s="12" t="s">
        <v>97</v>
      </c>
      <c r="H42" s="12" t="s">
        <v>103</v>
      </c>
      <c r="I42" s="18"/>
      <c r="N42" s="12" t="s">
        <v>109</v>
      </c>
      <c r="O42" s="12" t="s">
        <v>108</v>
      </c>
      <c r="P42" s="12">
        <v>33743</v>
      </c>
      <c r="Q42" s="12" t="s">
        <v>5454</v>
      </c>
      <c r="R42" s="12" t="s">
        <v>5385</v>
      </c>
      <c r="S42" s="12" t="s">
        <v>5396</v>
      </c>
      <c r="T42" s="12" t="s">
        <v>5397</v>
      </c>
      <c r="U42" s="12" t="str">
        <f t="shared" si="0"/>
        <v>RJ - NOVA IGUACU</v>
      </c>
      <c r="V42" s="12" t="s">
        <v>67</v>
      </c>
      <c r="W42" s="12" t="s">
        <v>5451</v>
      </c>
    </row>
    <row r="43" spans="1:23" x14ac:dyDescent="0.2">
      <c r="A43" s="13" t="s">
        <v>16</v>
      </c>
      <c r="B43" s="14" t="s">
        <v>16</v>
      </c>
      <c r="C43" s="15" t="s">
        <v>110</v>
      </c>
      <c r="G43" s="12" t="s">
        <v>97</v>
      </c>
      <c r="H43" s="12" t="s">
        <v>105</v>
      </c>
      <c r="I43" s="18"/>
      <c r="N43" s="12" t="s">
        <v>109</v>
      </c>
      <c r="O43" s="12" t="s">
        <v>108</v>
      </c>
      <c r="P43" s="12">
        <v>33744</v>
      </c>
      <c r="Q43" s="12" t="s">
        <v>5455</v>
      </c>
      <c r="R43" s="12" t="s">
        <v>5385</v>
      </c>
      <c r="S43" s="12" t="s">
        <v>5396</v>
      </c>
      <c r="T43" s="12" t="s">
        <v>5397</v>
      </c>
      <c r="U43" s="12" t="str">
        <f t="shared" si="0"/>
        <v>RJ - NOVA IGUACU</v>
      </c>
      <c r="V43" s="12" t="s">
        <v>67</v>
      </c>
      <c r="W43" s="12" t="s">
        <v>5451</v>
      </c>
    </row>
    <row r="44" spans="1:23" x14ac:dyDescent="0.2">
      <c r="A44" s="13" t="s">
        <v>16</v>
      </c>
      <c r="B44" s="14" t="s">
        <v>16</v>
      </c>
      <c r="C44" s="15" t="s">
        <v>112</v>
      </c>
      <c r="I44" s="18"/>
      <c r="N44" s="12" t="s">
        <v>109</v>
      </c>
      <c r="O44" s="12" t="s">
        <v>108</v>
      </c>
      <c r="P44" s="12">
        <v>33745</v>
      </c>
      <c r="Q44" s="12" t="s">
        <v>5456</v>
      </c>
      <c r="R44" s="12" t="s">
        <v>5385</v>
      </c>
      <c r="S44" s="12" t="s">
        <v>5396</v>
      </c>
      <c r="T44" s="12" t="s">
        <v>5397</v>
      </c>
      <c r="U44" s="12" t="str">
        <f t="shared" si="0"/>
        <v>RJ - NOVA IGUACU</v>
      </c>
      <c r="V44" s="12" t="s">
        <v>67</v>
      </c>
      <c r="W44" s="12" t="s">
        <v>5451</v>
      </c>
    </row>
    <row r="45" spans="1:23" x14ac:dyDescent="0.2">
      <c r="A45" s="13" t="s">
        <v>16</v>
      </c>
      <c r="B45" s="14" t="s">
        <v>16</v>
      </c>
      <c r="C45" s="15" t="s">
        <v>114</v>
      </c>
      <c r="G45" s="12" t="s">
        <v>109</v>
      </c>
      <c r="H45" s="12" t="s">
        <v>108</v>
      </c>
      <c r="I45" s="18"/>
      <c r="N45" s="12" t="s">
        <v>109</v>
      </c>
      <c r="O45" s="12" t="s">
        <v>108</v>
      </c>
      <c r="P45" s="12">
        <v>33746</v>
      </c>
      <c r="Q45" s="12" t="s">
        <v>5457</v>
      </c>
      <c r="R45" s="12" t="s">
        <v>5385</v>
      </c>
      <c r="S45" s="12" t="s">
        <v>5396</v>
      </c>
      <c r="T45" s="12" t="s">
        <v>5397</v>
      </c>
      <c r="U45" s="12" t="str">
        <f t="shared" si="0"/>
        <v>RJ - NOVA IGUACU</v>
      </c>
      <c r="V45" s="12" t="s">
        <v>67</v>
      </c>
      <c r="W45" s="12" t="s">
        <v>5451</v>
      </c>
    </row>
    <row r="46" spans="1:23" x14ac:dyDescent="0.2">
      <c r="A46" s="13" t="s">
        <v>16</v>
      </c>
      <c r="B46" s="14" t="s">
        <v>16</v>
      </c>
      <c r="C46" s="15" t="s">
        <v>116</v>
      </c>
      <c r="G46" s="12" t="s">
        <v>109</v>
      </c>
      <c r="H46" s="12" t="s">
        <v>111</v>
      </c>
      <c r="I46" s="18"/>
      <c r="N46" s="12" t="s">
        <v>109</v>
      </c>
      <c r="O46" s="12" t="s">
        <v>108</v>
      </c>
      <c r="P46" s="12">
        <v>33747</v>
      </c>
      <c r="Q46" s="12" t="s">
        <v>5458</v>
      </c>
      <c r="R46" s="12" t="s">
        <v>5385</v>
      </c>
      <c r="S46" s="12" t="s">
        <v>5396</v>
      </c>
      <c r="T46" s="12" t="s">
        <v>5397</v>
      </c>
      <c r="U46" s="12" t="str">
        <f t="shared" si="0"/>
        <v>RJ - PETROPOLIS</v>
      </c>
      <c r="V46" s="12" t="s">
        <v>67</v>
      </c>
      <c r="W46" s="12" t="s">
        <v>5459</v>
      </c>
    </row>
    <row r="47" spans="1:23" x14ac:dyDescent="0.2">
      <c r="A47" s="13" t="s">
        <v>16</v>
      </c>
      <c r="B47" s="14" t="s">
        <v>16</v>
      </c>
      <c r="C47" s="15" t="s">
        <v>118</v>
      </c>
      <c r="G47" s="12" t="s">
        <v>109</v>
      </c>
      <c r="H47" s="12" t="s">
        <v>113</v>
      </c>
      <c r="I47" s="18"/>
      <c r="N47" s="12" t="s">
        <v>109</v>
      </c>
      <c r="O47" s="12" t="s">
        <v>108</v>
      </c>
      <c r="P47" s="12">
        <v>33748</v>
      </c>
      <c r="Q47" s="12" t="s">
        <v>5460</v>
      </c>
      <c r="R47" s="12" t="s">
        <v>5385</v>
      </c>
      <c r="S47" s="12" t="s">
        <v>5396</v>
      </c>
      <c r="T47" s="12" t="s">
        <v>5397</v>
      </c>
      <c r="U47" s="12" t="str">
        <f t="shared" si="0"/>
        <v>RJ - PETROPOLIS</v>
      </c>
      <c r="V47" s="12" t="s">
        <v>67</v>
      </c>
      <c r="W47" s="12" t="s">
        <v>5459</v>
      </c>
    </row>
    <row r="48" spans="1:23" x14ac:dyDescent="0.2">
      <c r="A48" s="13" t="s">
        <v>16</v>
      </c>
      <c r="B48" s="14" t="s">
        <v>16</v>
      </c>
      <c r="C48" s="15" t="s">
        <v>120</v>
      </c>
      <c r="G48" s="12" t="s">
        <v>109</v>
      </c>
      <c r="H48" s="12" t="s">
        <v>115</v>
      </c>
      <c r="I48" s="18"/>
      <c r="N48" s="12" t="s">
        <v>109</v>
      </c>
      <c r="O48" s="12" t="s">
        <v>108</v>
      </c>
      <c r="P48" s="12">
        <v>33749</v>
      </c>
      <c r="Q48" s="12" t="s">
        <v>5461</v>
      </c>
      <c r="R48" s="12" t="s">
        <v>5385</v>
      </c>
      <c r="S48" s="12" t="s">
        <v>5396</v>
      </c>
      <c r="T48" s="12" t="s">
        <v>5397</v>
      </c>
      <c r="U48" s="12" t="str">
        <f t="shared" si="0"/>
        <v>RJ - QUEIMADOS</v>
      </c>
      <c r="V48" s="12" t="s">
        <v>67</v>
      </c>
      <c r="W48" s="12" t="s">
        <v>5462</v>
      </c>
    </row>
    <row r="49" spans="1:23" x14ac:dyDescent="0.2">
      <c r="A49" s="13" t="s">
        <v>16</v>
      </c>
      <c r="B49" s="14" t="s">
        <v>16</v>
      </c>
      <c r="C49" s="15" t="s">
        <v>122</v>
      </c>
      <c r="G49" s="12" t="s">
        <v>109</v>
      </c>
      <c r="H49" s="12" t="s">
        <v>117</v>
      </c>
      <c r="I49" s="18"/>
      <c r="N49" s="12" t="s">
        <v>109</v>
      </c>
      <c r="O49" s="12" t="s">
        <v>108</v>
      </c>
      <c r="P49" s="12">
        <v>33750</v>
      </c>
      <c r="Q49" s="12" t="s">
        <v>5463</v>
      </c>
      <c r="R49" s="12" t="s">
        <v>5385</v>
      </c>
      <c r="S49" s="12" t="s">
        <v>5396</v>
      </c>
      <c r="T49" s="12" t="s">
        <v>5397</v>
      </c>
      <c r="U49" s="12" t="str">
        <f t="shared" si="0"/>
        <v>RJ - RESENDE</v>
      </c>
      <c r="V49" s="12" t="s">
        <v>67</v>
      </c>
      <c r="W49" s="12" t="s">
        <v>5464</v>
      </c>
    </row>
    <row r="50" spans="1:23" x14ac:dyDescent="0.2">
      <c r="A50" s="13" t="s">
        <v>16</v>
      </c>
      <c r="B50" s="14" t="s">
        <v>16</v>
      </c>
      <c r="C50" s="15" t="s">
        <v>124</v>
      </c>
      <c r="G50" s="12" t="s">
        <v>109</v>
      </c>
      <c r="H50" s="12" t="s">
        <v>119</v>
      </c>
      <c r="I50" s="18"/>
      <c r="N50" s="12" t="s">
        <v>109</v>
      </c>
      <c r="O50" s="12" t="s">
        <v>108</v>
      </c>
      <c r="P50" s="12">
        <v>33751</v>
      </c>
      <c r="Q50" s="12" t="s">
        <v>5465</v>
      </c>
      <c r="R50" s="12" t="s">
        <v>5385</v>
      </c>
      <c r="S50" s="12" t="s">
        <v>5396</v>
      </c>
      <c r="T50" s="12" t="s">
        <v>5397</v>
      </c>
      <c r="U50" s="12" t="str">
        <f t="shared" si="0"/>
        <v>RJ - RESENDE</v>
      </c>
      <c r="V50" s="12" t="s">
        <v>67</v>
      </c>
      <c r="W50" s="12" t="s">
        <v>5464</v>
      </c>
    </row>
    <row r="51" spans="1:23" x14ac:dyDescent="0.2">
      <c r="A51" s="13" t="s">
        <v>16</v>
      </c>
      <c r="B51" s="14" t="s">
        <v>16</v>
      </c>
      <c r="C51" s="15" t="s">
        <v>126</v>
      </c>
      <c r="G51" s="12" t="s">
        <v>109</v>
      </c>
      <c r="H51" s="12" t="s">
        <v>121</v>
      </c>
      <c r="I51" s="18"/>
      <c r="N51" s="12" t="s">
        <v>109</v>
      </c>
      <c r="O51" s="12" t="s">
        <v>108</v>
      </c>
      <c r="P51" s="12">
        <v>33752</v>
      </c>
      <c r="Q51" s="12" t="s">
        <v>5466</v>
      </c>
      <c r="R51" s="12" t="s">
        <v>5385</v>
      </c>
      <c r="S51" s="12" t="s">
        <v>5396</v>
      </c>
      <c r="T51" s="12" t="s">
        <v>5397</v>
      </c>
      <c r="U51" s="12" t="str">
        <f t="shared" si="0"/>
        <v>RJ - RIO BONITO</v>
      </c>
      <c r="V51" s="12" t="s">
        <v>67</v>
      </c>
      <c r="W51" s="12" t="s">
        <v>5467</v>
      </c>
    </row>
    <row r="52" spans="1:23" x14ac:dyDescent="0.2">
      <c r="A52" s="13" t="s">
        <v>16</v>
      </c>
      <c r="B52" s="14" t="s">
        <v>16</v>
      </c>
      <c r="C52" s="15" t="s">
        <v>128</v>
      </c>
      <c r="G52" s="12" t="s">
        <v>109</v>
      </c>
      <c r="H52" s="12" t="s">
        <v>123</v>
      </c>
      <c r="I52" s="18"/>
      <c r="N52" s="12" t="s">
        <v>109</v>
      </c>
      <c r="O52" s="12" t="s">
        <v>108</v>
      </c>
      <c r="P52" s="12">
        <v>33753</v>
      </c>
      <c r="Q52" s="12" t="s">
        <v>5468</v>
      </c>
      <c r="R52" s="12" t="s">
        <v>5385</v>
      </c>
      <c r="S52" s="12" t="s">
        <v>5396</v>
      </c>
      <c r="T52" s="12" t="s">
        <v>5397</v>
      </c>
      <c r="U52" s="12" t="str">
        <f t="shared" si="0"/>
        <v>RJ - RIO DE JANEIRO</v>
      </c>
      <c r="V52" s="12" t="s">
        <v>67</v>
      </c>
      <c r="W52" s="12" t="s">
        <v>5469</v>
      </c>
    </row>
    <row r="53" spans="1:23" x14ac:dyDescent="0.2">
      <c r="A53" s="13" t="s">
        <v>16</v>
      </c>
      <c r="B53" s="14" t="s">
        <v>16</v>
      </c>
      <c r="C53" s="15" t="s">
        <v>130</v>
      </c>
      <c r="G53" s="12" t="s">
        <v>109</v>
      </c>
      <c r="H53" s="12" t="s">
        <v>125</v>
      </c>
      <c r="I53" s="18"/>
      <c r="N53" s="12" t="s">
        <v>109</v>
      </c>
      <c r="O53" s="12" t="s">
        <v>108</v>
      </c>
      <c r="P53" s="12">
        <v>33754</v>
      </c>
      <c r="Q53" s="12" t="s">
        <v>5470</v>
      </c>
      <c r="R53" s="12" t="s">
        <v>5385</v>
      </c>
      <c r="S53" s="12" t="s">
        <v>5396</v>
      </c>
      <c r="T53" s="12" t="s">
        <v>5397</v>
      </c>
      <c r="U53" s="12" t="str">
        <f t="shared" si="0"/>
        <v>RJ - RIO DE JANEIRO</v>
      </c>
      <c r="V53" s="12" t="s">
        <v>67</v>
      </c>
      <c r="W53" s="12" t="s">
        <v>5469</v>
      </c>
    </row>
    <row r="54" spans="1:23" x14ac:dyDescent="0.2">
      <c r="A54" s="13" t="s">
        <v>16</v>
      </c>
      <c r="B54" s="14" t="s">
        <v>16</v>
      </c>
      <c r="C54" s="15" t="s">
        <v>132</v>
      </c>
      <c r="G54" s="12" t="s">
        <v>109</v>
      </c>
      <c r="H54" s="12" t="s">
        <v>127</v>
      </c>
      <c r="I54" s="18"/>
      <c r="N54" s="12" t="s">
        <v>109</v>
      </c>
      <c r="O54" s="12" t="s">
        <v>108</v>
      </c>
      <c r="P54" s="12">
        <v>33755</v>
      </c>
      <c r="Q54" s="12" t="s">
        <v>5471</v>
      </c>
      <c r="R54" s="12" t="s">
        <v>5385</v>
      </c>
      <c r="S54" s="12" t="s">
        <v>5396</v>
      </c>
      <c r="T54" s="12" t="s">
        <v>5397</v>
      </c>
      <c r="U54" s="12" t="str">
        <f t="shared" si="0"/>
        <v>RJ - RIO DE JANEIRO</v>
      </c>
      <c r="V54" s="12" t="s">
        <v>67</v>
      </c>
      <c r="W54" s="12" t="s">
        <v>5469</v>
      </c>
    </row>
    <row r="55" spans="1:23" x14ac:dyDescent="0.2">
      <c r="A55" s="13" t="s">
        <v>16</v>
      </c>
      <c r="B55" s="14" t="s">
        <v>16</v>
      </c>
      <c r="C55" s="15" t="s">
        <v>134</v>
      </c>
      <c r="G55" s="12" t="s">
        <v>109</v>
      </c>
      <c r="H55" s="12" t="s">
        <v>129</v>
      </c>
      <c r="I55" s="18"/>
      <c r="N55" s="12" t="s">
        <v>109</v>
      </c>
      <c r="O55" s="12" t="s">
        <v>108</v>
      </c>
      <c r="P55" s="12">
        <v>33756</v>
      </c>
      <c r="Q55" s="12" t="s">
        <v>5472</v>
      </c>
      <c r="R55" s="12" t="s">
        <v>5385</v>
      </c>
      <c r="S55" s="12" t="s">
        <v>5396</v>
      </c>
      <c r="T55" s="12" t="s">
        <v>5397</v>
      </c>
      <c r="U55" s="12" t="str">
        <f t="shared" si="0"/>
        <v>RJ - RIO DE JANEIRO</v>
      </c>
      <c r="V55" s="12" t="s">
        <v>67</v>
      </c>
      <c r="W55" s="12" t="s">
        <v>5469</v>
      </c>
    </row>
    <row r="56" spans="1:23" x14ac:dyDescent="0.2">
      <c r="A56" s="13" t="s">
        <v>16</v>
      </c>
      <c r="B56" s="14" t="s">
        <v>16</v>
      </c>
      <c r="C56" s="15" t="s">
        <v>136</v>
      </c>
      <c r="G56" s="12" t="s">
        <v>109</v>
      </c>
      <c r="H56" s="12" t="s">
        <v>131</v>
      </c>
      <c r="I56" s="18"/>
      <c r="N56" s="12" t="s">
        <v>109</v>
      </c>
      <c r="O56" s="12" t="s">
        <v>108</v>
      </c>
      <c r="P56" s="12">
        <v>33757</v>
      </c>
      <c r="Q56" s="12" t="s">
        <v>5473</v>
      </c>
      <c r="R56" s="12" t="s">
        <v>5385</v>
      </c>
      <c r="S56" s="12" t="s">
        <v>5396</v>
      </c>
      <c r="T56" s="12" t="s">
        <v>5397</v>
      </c>
      <c r="U56" s="12" t="str">
        <f t="shared" si="0"/>
        <v>RJ - RIO DE JANEIRO</v>
      </c>
      <c r="V56" s="12" t="s">
        <v>67</v>
      </c>
      <c r="W56" s="12" t="s">
        <v>5469</v>
      </c>
    </row>
    <row r="57" spans="1:23" x14ac:dyDescent="0.2">
      <c r="A57" s="13" t="s">
        <v>16</v>
      </c>
      <c r="B57" s="14" t="s">
        <v>16</v>
      </c>
      <c r="C57" s="15" t="s">
        <v>138</v>
      </c>
      <c r="G57" s="12" t="s">
        <v>109</v>
      </c>
      <c r="H57" s="12" t="s">
        <v>133</v>
      </c>
      <c r="I57" s="18"/>
      <c r="N57" s="12" t="s">
        <v>109</v>
      </c>
      <c r="O57" s="12" t="s">
        <v>108</v>
      </c>
      <c r="P57" s="12">
        <v>33758</v>
      </c>
      <c r="Q57" s="12" t="s">
        <v>5474</v>
      </c>
      <c r="R57" s="12" t="s">
        <v>5385</v>
      </c>
      <c r="S57" s="12" t="s">
        <v>5396</v>
      </c>
      <c r="T57" s="12" t="s">
        <v>5397</v>
      </c>
      <c r="U57" s="12" t="str">
        <f t="shared" si="0"/>
        <v>RJ - RIO DE JANEIRO</v>
      </c>
      <c r="V57" s="12" t="s">
        <v>67</v>
      </c>
      <c r="W57" s="12" t="s">
        <v>5469</v>
      </c>
    </row>
    <row r="58" spans="1:23" x14ac:dyDescent="0.2">
      <c r="A58" s="13" t="s">
        <v>16</v>
      </c>
      <c r="B58" s="14" t="s">
        <v>16</v>
      </c>
      <c r="C58" s="15" t="s">
        <v>140</v>
      </c>
      <c r="G58" s="12" t="s">
        <v>109</v>
      </c>
      <c r="H58" s="12" t="s">
        <v>135</v>
      </c>
      <c r="I58" s="18"/>
      <c r="N58" s="12" t="s">
        <v>109</v>
      </c>
      <c r="O58" s="12" t="s">
        <v>108</v>
      </c>
      <c r="P58" s="12">
        <v>33759</v>
      </c>
      <c r="Q58" s="12" t="s">
        <v>5475</v>
      </c>
      <c r="R58" s="12" t="s">
        <v>5385</v>
      </c>
      <c r="S58" s="12" t="s">
        <v>5396</v>
      </c>
      <c r="T58" s="12" t="s">
        <v>5397</v>
      </c>
      <c r="U58" s="12" t="str">
        <f t="shared" si="0"/>
        <v>RJ - RIO DE JANEIRO</v>
      </c>
      <c r="V58" s="12" t="s">
        <v>67</v>
      </c>
      <c r="W58" s="12" t="s">
        <v>5469</v>
      </c>
    </row>
    <row r="59" spans="1:23" x14ac:dyDescent="0.2">
      <c r="A59" s="13" t="s">
        <v>16</v>
      </c>
      <c r="B59" s="14" t="s">
        <v>16</v>
      </c>
      <c r="C59" s="15" t="s">
        <v>142</v>
      </c>
      <c r="G59" s="12" t="s">
        <v>109</v>
      </c>
      <c r="H59" s="12" t="s">
        <v>137</v>
      </c>
      <c r="I59" s="18"/>
      <c r="N59" s="12" t="s">
        <v>109</v>
      </c>
      <c r="O59" s="12" t="s">
        <v>108</v>
      </c>
      <c r="P59" s="12">
        <v>33760</v>
      </c>
      <c r="Q59" s="12" t="s">
        <v>5476</v>
      </c>
      <c r="R59" s="12" t="s">
        <v>5385</v>
      </c>
      <c r="S59" s="12" t="s">
        <v>5396</v>
      </c>
      <c r="T59" s="12" t="s">
        <v>5397</v>
      </c>
      <c r="U59" s="12" t="str">
        <f t="shared" si="0"/>
        <v>RJ - RIO DE JANEIRO</v>
      </c>
      <c r="V59" s="12" t="s">
        <v>67</v>
      </c>
      <c r="W59" s="12" t="s">
        <v>5469</v>
      </c>
    </row>
    <row r="60" spans="1:23" x14ac:dyDescent="0.2">
      <c r="A60" s="13" t="s">
        <v>16</v>
      </c>
      <c r="B60" s="14" t="s">
        <v>16</v>
      </c>
      <c r="C60" s="15" t="s">
        <v>144</v>
      </c>
      <c r="G60" s="12" t="s">
        <v>109</v>
      </c>
      <c r="H60" s="12" t="s">
        <v>139</v>
      </c>
      <c r="I60" s="18"/>
      <c r="N60" s="12" t="s">
        <v>109</v>
      </c>
      <c r="O60" s="12" t="s">
        <v>108</v>
      </c>
      <c r="P60" s="12">
        <v>33761</v>
      </c>
      <c r="Q60" s="12" t="s">
        <v>5477</v>
      </c>
      <c r="R60" s="12" t="s">
        <v>5385</v>
      </c>
      <c r="S60" s="12" t="s">
        <v>5396</v>
      </c>
      <c r="T60" s="12" t="s">
        <v>5397</v>
      </c>
      <c r="U60" s="12" t="str">
        <f t="shared" si="0"/>
        <v>RJ - RIO DE JANEIRO</v>
      </c>
      <c r="V60" s="12" t="s">
        <v>67</v>
      </c>
      <c r="W60" s="12" t="s">
        <v>5469</v>
      </c>
    </row>
    <row r="61" spans="1:23" x14ac:dyDescent="0.2">
      <c r="A61" s="13" t="s">
        <v>16</v>
      </c>
      <c r="B61" s="14" t="s">
        <v>16</v>
      </c>
      <c r="C61" s="15" t="s">
        <v>146</v>
      </c>
      <c r="G61" s="12" t="s">
        <v>109</v>
      </c>
      <c r="H61" s="12" t="s">
        <v>141</v>
      </c>
      <c r="I61" s="18"/>
      <c r="N61" s="12" t="s">
        <v>109</v>
      </c>
      <c r="O61" s="12" t="s">
        <v>108</v>
      </c>
      <c r="P61" s="12">
        <v>33762</v>
      </c>
      <c r="Q61" s="12" t="s">
        <v>5478</v>
      </c>
      <c r="R61" s="12" t="s">
        <v>5385</v>
      </c>
      <c r="S61" s="12" t="s">
        <v>5396</v>
      </c>
      <c r="T61" s="12" t="s">
        <v>5397</v>
      </c>
      <c r="U61" s="12" t="str">
        <f t="shared" si="0"/>
        <v>RJ - RIO DE JANEIRO</v>
      </c>
      <c r="V61" s="12" t="s">
        <v>67</v>
      </c>
      <c r="W61" s="12" t="s">
        <v>5469</v>
      </c>
    </row>
    <row r="62" spans="1:23" x14ac:dyDescent="0.2">
      <c r="A62" s="13" t="s">
        <v>16</v>
      </c>
      <c r="B62" s="14" t="s">
        <v>16</v>
      </c>
      <c r="C62" s="15" t="s">
        <v>148</v>
      </c>
      <c r="G62" s="12" t="s">
        <v>109</v>
      </c>
      <c r="H62" s="12" t="s">
        <v>143</v>
      </c>
      <c r="I62" s="18"/>
      <c r="N62" s="12" t="s">
        <v>109</v>
      </c>
      <c r="O62" s="12" t="s">
        <v>108</v>
      </c>
      <c r="P62" s="12">
        <v>33763</v>
      </c>
      <c r="Q62" s="12" t="s">
        <v>5479</v>
      </c>
      <c r="R62" s="12" t="s">
        <v>5385</v>
      </c>
      <c r="S62" s="12" t="s">
        <v>5396</v>
      </c>
      <c r="T62" s="12" t="s">
        <v>5397</v>
      </c>
      <c r="U62" s="12" t="str">
        <f t="shared" si="0"/>
        <v>RJ - RIO DE JANEIRO</v>
      </c>
      <c r="V62" s="12" t="s">
        <v>67</v>
      </c>
      <c r="W62" s="12" t="s">
        <v>5469</v>
      </c>
    </row>
    <row r="63" spans="1:23" x14ac:dyDescent="0.2">
      <c r="A63" s="13" t="s">
        <v>16</v>
      </c>
      <c r="B63" s="14" t="s">
        <v>16</v>
      </c>
      <c r="C63" s="15" t="s">
        <v>150</v>
      </c>
      <c r="G63" s="12" t="s">
        <v>109</v>
      </c>
      <c r="H63" s="12" t="s">
        <v>145</v>
      </c>
      <c r="I63" s="18"/>
      <c r="N63" s="12" t="s">
        <v>109</v>
      </c>
      <c r="O63" s="12" t="s">
        <v>108</v>
      </c>
      <c r="P63" s="12">
        <v>33764</v>
      </c>
      <c r="Q63" s="12" t="s">
        <v>5480</v>
      </c>
      <c r="R63" s="12" t="s">
        <v>5385</v>
      </c>
      <c r="S63" s="12" t="s">
        <v>5396</v>
      </c>
      <c r="T63" s="12" t="s">
        <v>5397</v>
      </c>
      <c r="U63" s="12" t="str">
        <f t="shared" si="0"/>
        <v>RJ - RIO DE JANEIRO</v>
      </c>
      <c r="V63" s="12" t="s">
        <v>67</v>
      </c>
      <c r="W63" s="12" t="s">
        <v>5469</v>
      </c>
    </row>
    <row r="64" spans="1:23" x14ac:dyDescent="0.2">
      <c r="A64" s="13" t="s">
        <v>16</v>
      </c>
      <c r="B64" s="14" t="s">
        <v>16</v>
      </c>
      <c r="C64" s="15" t="s">
        <v>152</v>
      </c>
      <c r="G64" s="12" t="s">
        <v>109</v>
      </c>
      <c r="H64" s="12" t="s">
        <v>147</v>
      </c>
      <c r="I64" s="18"/>
      <c r="N64" s="12" t="s">
        <v>109</v>
      </c>
      <c r="O64" s="12" t="s">
        <v>108</v>
      </c>
      <c r="P64" s="12">
        <v>33765</v>
      </c>
      <c r="Q64" s="12" t="s">
        <v>5481</v>
      </c>
      <c r="R64" s="12" t="s">
        <v>5385</v>
      </c>
      <c r="S64" s="12" t="s">
        <v>5396</v>
      </c>
      <c r="T64" s="12" t="s">
        <v>5397</v>
      </c>
      <c r="U64" s="12" t="str">
        <f t="shared" si="0"/>
        <v>RJ - RIO DE JANEIRO</v>
      </c>
      <c r="V64" s="12" t="s">
        <v>67</v>
      </c>
      <c r="W64" s="12" t="s">
        <v>5469</v>
      </c>
    </row>
    <row r="65" spans="1:23" x14ac:dyDescent="0.2">
      <c r="A65" s="13" t="s">
        <v>16</v>
      </c>
      <c r="B65" s="14" t="s">
        <v>16</v>
      </c>
      <c r="C65" s="15" t="s">
        <v>154</v>
      </c>
      <c r="G65" s="12" t="s">
        <v>109</v>
      </c>
      <c r="H65" s="12" t="s">
        <v>149</v>
      </c>
      <c r="I65" s="18"/>
      <c r="N65" s="12" t="s">
        <v>109</v>
      </c>
      <c r="O65" s="12" t="s">
        <v>108</v>
      </c>
      <c r="P65" s="12">
        <v>33766</v>
      </c>
      <c r="Q65" s="12" t="s">
        <v>5482</v>
      </c>
      <c r="R65" s="12" t="s">
        <v>5385</v>
      </c>
      <c r="S65" s="12" t="s">
        <v>5396</v>
      </c>
      <c r="T65" s="12" t="s">
        <v>5397</v>
      </c>
      <c r="U65" s="12" t="str">
        <f t="shared" si="0"/>
        <v>RJ - RIO DE JANEIRO</v>
      </c>
      <c r="V65" s="12" t="s">
        <v>67</v>
      </c>
      <c r="W65" s="12" t="s">
        <v>5469</v>
      </c>
    </row>
    <row r="66" spans="1:23" x14ac:dyDescent="0.2">
      <c r="A66" s="13" t="s">
        <v>16</v>
      </c>
      <c r="B66" s="14" t="s">
        <v>16</v>
      </c>
      <c r="C66" s="15" t="s">
        <v>156</v>
      </c>
      <c r="G66" s="12" t="s">
        <v>109</v>
      </c>
      <c r="H66" s="12" t="s">
        <v>151</v>
      </c>
      <c r="N66" s="12" t="s">
        <v>109</v>
      </c>
      <c r="O66" s="12" t="s">
        <v>108</v>
      </c>
      <c r="P66" s="12">
        <v>33767</v>
      </c>
      <c r="Q66" s="12" t="s">
        <v>5483</v>
      </c>
      <c r="R66" s="12" t="s">
        <v>5385</v>
      </c>
      <c r="S66" s="12" t="s">
        <v>5396</v>
      </c>
      <c r="T66" s="12" t="s">
        <v>5397</v>
      </c>
      <c r="U66" s="12" t="str">
        <f t="shared" si="0"/>
        <v>RJ - RIO DE JANEIRO</v>
      </c>
      <c r="V66" s="12" t="s">
        <v>67</v>
      </c>
      <c r="W66" s="12" t="s">
        <v>5469</v>
      </c>
    </row>
    <row r="67" spans="1:23" x14ac:dyDescent="0.2">
      <c r="A67" s="13" t="s">
        <v>16</v>
      </c>
      <c r="B67" s="14" t="s">
        <v>16</v>
      </c>
      <c r="C67" s="15" t="s">
        <v>157</v>
      </c>
      <c r="G67" s="12" t="s">
        <v>109</v>
      </c>
      <c r="H67" s="12" t="s">
        <v>153</v>
      </c>
      <c r="N67" s="12" t="s">
        <v>109</v>
      </c>
      <c r="O67" s="12" t="s">
        <v>108</v>
      </c>
      <c r="P67" s="12">
        <v>33768</v>
      </c>
      <c r="Q67" s="12" t="s">
        <v>5484</v>
      </c>
      <c r="R67" s="12" t="s">
        <v>5385</v>
      </c>
      <c r="S67" s="12" t="s">
        <v>5396</v>
      </c>
      <c r="T67" s="12" t="s">
        <v>5397</v>
      </c>
      <c r="U67" s="12" t="str">
        <f t="shared" ref="U67:U130" si="1">V67&amp;" - "&amp;W67</f>
        <v>RJ - RIO DE JANEIRO</v>
      </c>
      <c r="V67" s="12" t="s">
        <v>67</v>
      </c>
      <c r="W67" s="12" t="s">
        <v>5469</v>
      </c>
    </row>
    <row r="68" spans="1:23" x14ac:dyDescent="0.2">
      <c r="A68" s="13" t="s">
        <v>16</v>
      </c>
      <c r="B68" s="14" t="s">
        <v>16</v>
      </c>
      <c r="C68" s="15" t="s">
        <v>158</v>
      </c>
      <c r="G68" s="12" t="s">
        <v>109</v>
      </c>
      <c r="H68" s="12" t="s">
        <v>155</v>
      </c>
      <c r="N68" s="12" t="s">
        <v>109</v>
      </c>
      <c r="O68" s="12" t="s">
        <v>108</v>
      </c>
      <c r="P68" s="12">
        <v>33769</v>
      </c>
      <c r="Q68" s="12" t="s">
        <v>5485</v>
      </c>
      <c r="R68" s="12" t="s">
        <v>5385</v>
      </c>
      <c r="S68" s="12" t="s">
        <v>5396</v>
      </c>
      <c r="T68" s="12" t="s">
        <v>5397</v>
      </c>
      <c r="U68" s="12" t="str">
        <f t="shared" si="1"/>
        <v>RJ - RIO DE JANEIRO</v>
      </c>
      <c r="V68" s="12" t="s">
        <v>67</v>
      </c>
      <c r="W68" s="12" t="s">
        <v>5469</v>
      </c>
    </row>
    <row r="69" spans="1:23" x14ac:dyDescent="0.2">
      <c r="A69" s="13" t="s">
        <v>16</v>
      </c>
      <c r="B69" s="14" t="s">
        <v>16</v>
      </c>
      <c r="C69" s="15" t="s">
        <v>159</v>
      </c>
      <c r="N69" s="12" t="s">
        <v>109</v>
      </c>
      <c r="O69" s="12" t="s">
        <v>108</v>
      </c>
      <c r="P69" s="12">
        <v>33770</v>
      </c>
      <c r="Q69" s="12" t="s">
        <v>5486</v>
      </c>
      <c r="R69" s="12" t="s">
        <v>5385</v>
      </c>
      <c r="S69" s="12" t="s">
        <v>5396</v>
      </c>
      <c r="T69" s="12" t="s">
        <v>5397</v>
      </c>
      <c r="U69" s="12" t="str">
        <f t="shared" si="1"/>
        <v>RJ - RIO DE JANEIRO</v>
      </c>
      <c r="V69" s="12" t="s">
        <v>67</v>
      </c>
      <c r="W69" s="12" t="s">
        <v>5469</v>
      </c>
    </row>
    <row r="70" spans="1:23" x14ac:dyDescent="0.2">
      <c r="A70" s="13" t="s">
        <v>16</v>
      </c>
      <c r="B70" s="14" t="s">
        <v>16</v>
      </c>
      <c r="C70" s="15" t="s">
        <v>160</v>
      </c>
      <c r="G70" s="12" t="s">
        <v>8245</v>
      </c>
      <c r="H70" s="12" t="s">
        <v>8246</v>
      </c>
      <c r="N70" s="12" t="s">
        <v>109</v>
      </c>
      <c r="O70" s="12" t="s">
        <v>108</v>
      </c>
      <c r="P70" s="12">
        <v>33771</v>
      </c>
      <c r="Q70" s="12" t="s">
        <v>5487</v>
      </c>
      <c r="R70" s="12" t="s">
        <v>5385</v>
      </c>
      <c r="S70" s="12" t="s">
        <v>5396</v>
      </c>
      <c r="T70" s="12" t="s">
        <v>5397</v>
      </c>
      <c r="U70" s="12" t="str">
        <f t="shared" si="1"/>
        <v>RJ - RIO DE JANEIRO</v>
      </c>
      <c r="V70" s="12" t="s">
        <v>67</v>
      </c>
      <c r="W70" s="12" t="s">
        <v>5469</v>
      </c>
    </row>
    <row r="71" spans="1:23" x14ac:dyDescent="0.2">
      <c r="A71" s="13" t="s">
        <v>16</v>
      </c>
      <c r="B71" s="14" t="s">
        <v>16</v>
      </c>
      <c r="C71" s="15" t="s">
        <v>161</v>
      </c>
      <c r="G71" s="12" t="s">
        <v>8245</v>
      </c>
      <c r="H71" s="12" t="s">
        <v>8271</v>
      </c>
      <c r="N71" s="12" t="s">
        <v>109</v>
      </c>
      <c r="O71" s="12" t="s">
        <v>108</v>
      </c>
      <c r="P71" s="12">
        <v>33772</v>
      </c>
      <c r="Q71" s="12" t="s">
        <v>5488</v>
      </c>
      <c r="R71" s="12" t="s">
        <v>5385</v>
      </c>
      <c r="S71" s="12" t="s">
        <v>5396</v>
      </c>
      <c r="T71" s="12" t="s">
        <v>5397</v>
      </c>
      <c r="U71" s="12" t="str">
        <f t="shared" si="1"/>
        <v>RJ - RIO DE JANEIRO</v>
      </c>
      <c r="V71" s="12" t="s">
        <v>67</v>
      </c>
      <c r="W71" s="12" t="s">
        <v>5469</v>
      </c>
    </row>
    <row r="72" spans="1:23" x14ac:dyDescent="0.2">
      <c r="A72" s="13" t="s">
        <v>16</v>
      </c>
      <c r="B72" s="14" t="s">
        <v>16</v>
      </c>
      <c r="C72" s="15" t="s">
        <v>162</v>
      </c>
      <c r="G72" s="12" t="s">
        <v>8245</v>
      </c>
      <c r="H72" s="12" t="s">
        <v>8344</v>
      </c>
      <c r="N72" s="12" t="s">
        <v>109</v>
      </c>
      <c r="O72" s="12" t="s">
        <v>108</v>
      </c>
      <c r="P72" s="12">
        <v>33773</v>
      </c>
      <c r="Q72" s="12" t="s">
        <v>5489</v>
      </c>
      <c r="R72" s="12" t="s">
        <v>5385</v>
      </c>
      <c r="S72" s="12" t="s">
        <v>5396</v>
      </c>
      <c r="T72" s="12" t="s">
        <v>5397</v>
      </c>
      <c r="U72" s="12" t="str">
        <f t="shared" si="1"/>
        <v>RJ - RIO DE JANEIRO</v>
      </c>
      <c r="V72" s="12" t="s">
        <v>67</v>
      </c>
      <c r="W72" s="12" t="s">
        <v>5469</v>
      </c>
    </row>
    <row r="73" spans="1:23" x14ac:dyDescent="0.2">
      <c r="A73" s="13" t="s">
        <v>16</v>
      </c>
      <c r="B73" s="14" t="s">
        <v>16</v>
      </c>
      <c r="C73" s="15" t="s">
        <v>163</v>
      </c>
      <c r="G73" s="12" t="s">
        <v>8245</v>
      </c>
      <c r="H73" s="12" t="s">
        <v>8465</v>
      </c>
      <c r="N73" s="12" t="s">
        <v>109</v>
      </c>
      <c r="O73" s="12" t="s">
        <v>108</v>
      </c>
      <c r="P73" s="12">
        <v>33774</v>
      </c>
      <c r="Q73" s="12" t="s">
        <v>5490</v>
      </c>
      <c r="R73" s="12" t="s">
        <v>5385</v>
      </c>
      <c r="S73" s="12" t="s">
        <v>5396</v>
      </c>
      <c r="T73" s="12" t="s">
        <v>5397</v>
      </c>
      <c r="U73" s="12" t="str">
        <f t="shared" si="1"/>
        <v>RJ - RIO DE JANEIRO</v>
      </c>
      <c r="V73" s="12" t="s">
        <v>67</v>
      </c>
      <c r="W73" s="12" t="s">
        <v>5469</v>
      </c>
    </row>
    <row r="74" spans="1:23" x14ac:dyDescent="0.2">
      <c r="A74" s="13" t="s">
        <v>16</v>
      </c>
      <c r="B74" s="14" t="s">
        <v>16</v>
      </c>
      <c r="C74" s="15" t="s">
        <v>164</v>
      </c>
      <c r="G74" s="12" t="s">
        <v>8245</v>
      </c>
      <c r="H74" s="12" t="s">
        <v>8488</v>
      </c>
      <c r="N74" s="12" t="s">
        <v>109</v>
      </c>
      <c r="O74" s="12" t="s">
        <v>108</v>
      </c>
      <c r="P74" s="12">
        <v>33775</v>
      </c>
      <c r="Q74" s="12" t="s">
        <v>5491</v>
      </c>
      <c r="R74" s="12" t="s">
        <v>5385</v>
      </c>
      <c r="S74" s="12" t="s">
        <v>5396</v>
      </c>
      <c r="T74" s="12" t="s">
        <v>5397</v>
      </c>
      <c r="U74" s="12" t="str">
        <f t="shared" si="1"/>
        <v>RJ - RIO DE JANEIRO</v>
      </c>
      <c r="V74" s="12" t="s">
        <v>67</v>
      </c>
      <c r="W74" s="12" t="s">
        <v>5469</v>
      </c>
    </row>
    <row r="75" spans="1:23" x14ac:dyDescent="0.2">
      <c r="A75" s="13" t="s">
        <v>16</v>
      </c>
      <c r="B75" s="14" t="s">
        <v>16</v>
      </c>
      <c r="C75" s="15" t="s">
        <v>165</v>
      </c>
      <c r="G75" s="12" t="s">
        <v>8245</v>
      </c>
      <c r="H75" s="12" t="s">
        <v>8823</v>
      </c>
      <c r="N75" s="12" t="s">
        <v>109</v>
      </c>
      <c r="O75" s="12" t="s">
        <v>108</v>
      </c>
      <c r="P75" s="12">
        <v>33776</v>
      </c>
      <c r="Q75" s="12" t="s">
        <v>5492</v>
      </c>
      <c r="R75" s="12" t="s">
        <v>5385</v>
      </c>
      <c r="S75" s="12" t="s">
        <v>5396</v>
      </c>
      <c r="T75" s="12" t="s">
        <v>5397</v>
      </c>
      <c r="U75" s="12" t="str">
        <f t="shared" si="1"/>
        <v>RJ - RIO DE JANEIRO</v>
      </c>
      <c r="V75" s="12" t="s">
        <v>67</v>
      </c>
      <c r="W75" s="12" t="s">
        <v>5469</v>
      </c>
    </row>
    <row r="76" spans="1:23" x14ac:dyDescent="0.2">
      <c r="A76" s="13" t="s">
        <v>16</v>
      </c>
      <c r="B76" s="14" t="s">
        <v>16</v>
      </c>
      <c r="C76" s="15" t="s">
        <v>166</v>
      </c>
      <c r="G76" s="12" t="s">
        <v>8245</v>
      </c>
      <c r="H76" s="12" t="s">
        <v>9051</v>
      </c>
      <c r="N76" s="12" t="s">
        <v>109</v>
      </c>
      <c r="O76" s="12" t="s">
        <v>108</v>
      </c>
      <c r="P76" s="12">
        <v>33777</v>
      </c>
      <c r="Q76" s="12" t="s">
        <v>5493</v>
      </c>
      <c r="R76" s="12" t="s">
        <v>5385</v>
      </c>
      <c r="S76" s="12" t="s">
        <v>5396</v>
      </c>
      <c r="T76" s="12" t="s">
        <v>5397</v>
      </c>
      <c r="U76" s="12" t="str">
        <f t="shared" si="1"/>
        <v>RJ - RIO DE JANEIRO</v>
      </c>
      <c r="V76" s="12" t="s">
        <v>67</v>
      </c>
      <c r="W76" s="12" t="s">
        <v>5469</v>
      </c>
    </row>
    <row r="77" spans="1:23" x14ac:dyDescent="0.2">
      <c r="A77" s="13" t="s">
        <v>16</v>
      </c>
      <c r="B77" s="14" t="s">
        <v>16</v>
      </c>
      <c r="C77" s="15" t="s">
        <v>167</v>
      </c>
      <c r="G77" s="12" t="s">
        <v>8245</v>
      </c>
      <c r="H77" s="12" t="s">
        <v>9092</v>
      </c>
      <c r="N77" s="12" t="s">
        <v>109</v>
      </c>
      <c r="O77" s="12" t="s">
        <v>108</v>
      </c>
      <c r="P77" s="12">
        <v>33778</v>
      </c>
      <c r="Q77" s="12" t="s">
        <v>5494</v>
      </c>
      <c r="R77" s="12" t="s">
        <v>5385</v>
      </c>
      <c r="S77" s="12" t="s">
        <v>5396</v>
      </c>
      <c r="T77" s="12" t="s">
        <v>5397</v>
      </c>
      <c r="U77" s="12" t="str">
        <f t="shared" si="1"/>
        <v>RJ - RIO DE JANEIRO</v>
      </c>
      <c r="V77" s="12" t="s">
        <v>67</v>
      </c>
      <c r="W77" s="12" t="s">
        <v>5469</v>
      </c>
    </row>
    <row r="78" spans="1:23" x14ac:dyDescent="0.2">
      <c r="A78" s="13" t="s">
        <v>16</v>
      </c>
      <c r="B78" s="14" t="s">
        <v>16</v>
      </c>
      <c r="C78" s="15" t="s">
        <v>168</v>
      </c>
      <c r="G78" s="12" t="s">
        <v>8245</v>
      </c>
      <c r="H78" s="12" t="s">
        <v>9136</v>
      </c>
      <c r="N78" s="12" t="s">
        <v>109</v>
      </c>
      <c r="O78" s="12" t="s">
        <v>108</v>
      </c>
      <c r="P78" s="12">
        <v>33779</v>
      </c>
      <c r="Q78" s="12" t="s">
        <v>5495</v>
      </c>
      <c r="R78" s="12" t="s">
        <v>5385</v>
      </c>
      <c r="S78" s="12" t="s">
        <v>5396</v>
      </c>
      <c r="T78" s="12" t="s">
        <v>5397</v>
      </c>
      <c r="U78" s="12" t="str">
        <f t="shared" si="1"/>
        <v>RJ - RIO DE JANEIRO</v>
      </c>
      <c r="V78" s="12" t="s">
        <v>67</v>
      </c>
      <c r="W78" s="12" t="s">
        <v>5469</v>
      </c>
    </row>
    <row r="79" spans="1:23" x14ac:dyDescent="0.2">
      <c r="A79" s="13" t="s">
        <v>16</v>
      </c>
      <c r="B79" s="14" t="s">
        <v>16</v>
      </c>
      <c r="C79" s="15" t="s">
        <v>169</v>
      </c>
      <c r="G79" s="12" t="s">
        <v>8245</v>
      </c>
      <c r="H79" s="12" t="s">
        <v>9366</v>
      </c>
      <c r="N79" s="12" t="s">
        <v>109</v>
      </c>
      <c r="O79" s="12" t="s">
        <v>108</v>
      </c>
      <c r="P79" s="12">
        <v>33780</v>
      </c>
      <c r="Q79" s="12" t="s">
        <v>5496</v>
      </c>
      <c r="R79" s="12" t="s">
        <v>5385</v>
      </c>
      <c r="S79" s="12" t="s">
        <v>5396</v>
      </c>
      <c r="T79" s="12" t="s">
        <v>5397</v>
      </c>
      <c r="U79" s="12" t="str">
        <f t="shared" si="1"/>
        <v>RJ - RIO DE JANEIRO</v>
      </c>
      <c r="V79" s="12" t="s">
        <v>67</v>
      </c>
      <c r="W79" s="12" t="s">
        <v>5469</v>
      </c>
    </row>
    <row r="80" spans="1:23" x14ac:dyDescent="0.2">
      <c r="A80" s="13" t="s">
        <v>16</v>
      </c>
      <c r="B80" s="14" t="s">
        <v>16</v>
      </c>
      <c r="C80" s="15" t="s">
        <v>170</v>
      </c>
      <c r="G80" s="12" t="s">
        <v>8245</v>
      </c>
      <c r="H80" s="12" t="s">
        <v>9479</v>
      </c>
      <c r="N80" s="12" t="s">
        <v>109</v>
      </c>
      <c r="O80" s="12" t="s">
        <v>108</v>
      </c>
      <c r="P80" s="12">
        <v>33781</v>
      </c>
      <c r="Q80" s="12" t="s">
        <v>5497</v>
      </c>
      <c r="R80" s="12" t="s">
        <v>5385</v>
      </c>
      <c r="S80" s="12" t="s">
        <v>5396</v>
      </c>
      <c r="T80" s="12" t="s">
        <v>5397</v>
      </c>
      <c r="U80" s="12" t="str">
        <f t="shared" si="1"/>
        <v>RJ - RIO DE JANEIRO</v>
      </c>
      <c r="V80" s="12" t="s">
        <v>67</v>
      </c>
      <c r="W80" s="12" t="s">
        <v>5469</v>
      </c>
    </row>
    <row r="81" spans="1:23" x14ac:dyDescent="0.2">
      <c r="A81" s="13" t="s">
        <v>16</v>
      </c>
      <c r="B81" s="14" t="s">
        <v>16</v>
      </c>
      <c r="C81" s="15" t="s">
        <v>171</v>
      </c>
      <c r="G81" s="12" t="s">
        <v>8245</v>
      </c>
      <c r="H81" s="12" t="s">
        <v>9978</v>
      </c>
      <c r="N81" s="12" t="s">
        <v>109</v>
      </c>
      <c r="O81" s="12" t="s">
        <v>108</v>
      </c>
      <c r="P81" s="12">
        <v>33782</v>
      </c>
      <c r="Q81" s="12" t="s">
        <v>5498</v>
      </c>
      <c r="R81" s="12" t="s">
        <v>5385</v>
      </c>
      <c r="S81" s="12" t="s">
        <v>5396</v>
      </c>
      <c r="T81" s="12" t="s">
        <v>5397</v>
      </c>
      <c r="U81" s="12" t="str">
        <f t="shared" si="1"/>
        <v>RJ - RIO DE JANEIRO</v>
      </c>
      <c r="V81" s="12" t="s">
        <v>67</v>
      </c>
      <c r="W81" s="12" t="s">
        <v>5469</v>
      </c>
    </row>
    <row r="82" spans="1:23" x14ac:dyDescent="0.2">
      <c r="A82" s="13" t="s">
        <v>16</v>
      </c>
      <c r="B82" s="14" t="s">
        <v>16</v>
      </c>
      <c r="C82" s="15" t="s">
        <v>172</v>
      </c>
      <c r="G82" s="12" t="s">
        <v>8245</v>
      </c>
      <c r="H82" s="12" t="s">
        <v>10051</v>
      </c>
      <c r="N82" s="12" t="s">
        <v>109</v>
      </c>
      <c r="O82" s="12" t="s">
        <v>108</v>
      </c>
      <c r="P82" s="12">
        <v>33783</v>
      </c>
      <c r="Q82" s="12" t="s">
        <v>5499</v>
      </c>
      <c r="R82" s="12" t="s">
        <v>5385</v>
      </c>
      <c r="S82" s="12" t="s">
        <v>5396</v>
      </c>
      <c r="T82" s="12" t="s">
        <v>5397</v>
      </c>
      <c r="U82" s="12" t="str">
        <f t="shared" si="1"/>
        <v>RJ - RIO DE JANEIRO</v>
      </c>
      <c r="V82" s="12" t="s">
        <v>67</v>
      </c>
      <c r="W82" s="12" t="s">
        <v>5469</v>
      </c>
    </row>
    <row r="83" spans="1:23" x14ac:dyDescent="0.2">
      <c r="A83" s="13" t="s">
        <v>16</v>
      </c>
      <c r="B83" s="14" t="s">
        <v>16</v>
      </c>
      <c r="C83" s="15" t="s">
        <v>173</v>
      </c>
      <c r="G83" s="12" t="s">
        <v>8245</v>
      </c>
      <c r="H83" s="12" t="s">
        <v>10145</v>
      </c>
      <c r="N83" s="12" t="s">
        <v>109</v>
      </c>
      <c r="O83" s="12" t="s">
        <v>108</v>
      </c>
      <c r="P83" s="12">
        <v>33784</v>
      </c>
      <c r="Q83" s="12" t="s">
        <v>5500</v>
      </c>
      <c r="R83" s="12" t="s">
        <v>5385</v>
      </c>
      <c r="S83" s="12" t="s">
        <v>5396</v>
      </c>
      <c r="T83" s="12" t="s">
        <v>5397</v>
      </c>
      <c r="U83" s="12" t="str">
        <f t="shared" si="1"/>
        <v>RJ - RIO DE JANEIRO</v>
      </c>
      <c r="V83" s="12" t="s">
        <v>67</v>
      </c>
      <c r="W83" s="12" t="s">
        <v>5469</v>
      </c>
    </row>
    <row r="84" spans="1:23" x14ac:dyDescent="0.2">
      <c r="A84" s="13" t="s">
        <v>16</v>
      </c>
      <c r="B84" s="14" t="s">
        <v>16</v>
      </c>
      <c r="C84" s="15" t="s">
        <v>174</v>
      </c>
      <c r="G84" s="12" t="s">
        <v>8245</v>
      </c>
      <c r="H84" s="12" t="s">
        <v>10324</v>
      </c>
      <c r="N84" s="12" t="s">
        <v>109</v>
      </c>
      <c r="O84" s="12" t="s">
        <v>108</v>
      </c>
      <c r="P84" s="12">
        <v>33785</v>
      </c>
      <c r="Q84" s="12" t="s">
        <v>5501</v>
      </c>
      <c r="R84" s="12" t="s">
        <v>5385</v>
      </c>
      <c r="S84" s="12" t="s">
        <v>5396</v>
      </c>
      <c r="T84" s="12" t="s">
        <v>5397</v>
      </c>
      <c r="U84" s="12" t="str">
        <f t="shared" si="1"/>
        <v>RJ - RIO DE JANEIRO</v>
      </c>
      <c r="V84" s="12" t="s">
        <v>67</v>
      </c>
      <c r="W84" s="12" t="s">
        <v>5469</v>
      </c>
    </row>
    <row r="85" spans="1:23" x14ac:dyDescent="0.2">
      <c r="A85" s="13" t="s">
        <v>16</v>
      </c>
      <c r="B85" s="14" t="s">
        <v>16</v>
      </c>
      <c r="C85" s="15" t="s">
        <v>175</v>
      </c>
      <c r="G85" s="12" t="s">
        <v>8245</v>
      </c>
      <c r="H85" s="12" t="s">
        <v>10454</v>
      </c>
      <c r="N85" s="12" t="s">
        <v>109</v>
      </c>
      <c r="O85" s="12" t="s">
        <v>108</v>
      </c>
      <c r="P85" s="12">
        <v>33786</v>
      </c>
      <c r="Q85" s="12" t="s">
        <v>5502</v>
      </c>
      <c r="R85" s="12" t="s">
        <v>5385</v>
      </c>
      <c r="S85" s="12" t="s">
        <v>5396</v>
      </c>
      <c r="T85" s="12" t="s">
        <v>5397</v>
      </c>
      <c r="U85" s="12" t="str">
        <f t="shared" si="1"/>
        <v>RJ - RIO DE JANEIRO</v>
      </c>
      <c r="V85" s="12" t="s">
        <v>67</v>
      </c>
      <c r="W85" s="12" t="s">
        <v>5469</v>
      </c>
    </row>
    <row r="86" spans="1:23" x14ac:dyDescent="0.2">
      <c r="A86" s="13" t="s">
        <v>16</v>
      </c>
      <c r="B86" s="14" t="s">
        <v>16</v>
      </c>
      <c r="C86" s="15" t="s">
        <v>176</v>
      </c>
      <c r="G86" s="12" t="s">
        <v>8245</v>
      </c>
      <c r="H86" s="12" t="s">
        <v>10645</v>
      </c>
      <c r="N86" s="12" t="s">
        <v>109</v>
      </c>
      <c r="O86" s="12" t="s">
        <v>108</v>
      </c>
      <c r="P86" s="12">
        <v>33787</v>
      </c>
      <c r="Q86" s="12" t="s">
        <v>5503</v>
      </c>
      <c r="R86" s="12" t="s">
        <v>5385</v>
      </c>
      <c r="S86" s="12" t="s">
        <v>5396</v>
      </c>
      <c r="T86" s="12" t="s">
        <v>5397</v>
      </c>
      <c r="U86" s="12" t="str">
        <f t="shared" si="1"/>
        <v>RJ - RIO DE JANEIRO</v>
      </c>
      <c r="V86" s="12" t="s">
        <v>67</v>
      </c>
      <c r="W86" s="12" t="s">
        <v>5469</v>
      </c>
    </row>
    <row r="87" spans="1:23" x14ac:dyDescent="0.2">
      <c r="A87" s="13" t="s">
        <v>16</v>
      </c>
      <c r="B87" s="14" t="s">
        <v>16</v>
      </c>
      <c r="C87" s="15" t="s">
        <v>177</v>
      </c>
      <c r="G87" s="12" t="s">
        <v>8245</v>
      </c>
      <c r="H87" s="12" t="s">
        <v>10784</v>
      </c>
      <c r="N87" s="12" t="s">
        <v>109</v>
      </c>
      <c r="O87" s="12" t="s">
        <v>108</v>
      </c>
      <c r="P87" s="12">
        <v>33788</v>
      </c>
      <c r="Q87" s="12" t="s">
        <v>5504</v>
      </c>
      <c r="R87" s="12" t="s">
        <v>5385</v>
      </c>
      <c r="S87" s="12" t="s">
        <v>5396</v>
      </c>
      <c r="T87" s="12" t="s">
        <v>5397</v>
      </c>
      <c r="U87" s="12" t="str">
        <f t="shared" si="1"/>
        <v>RJ - RIO DE JANEIRO</v>
      </c>
      <c r="V87" s="12" t="s">
        <v>67</v>
      </c>
      <c r="W87" s="12" t="s">
        <v>5469</v>
      </c>
    </row>
    <row r="88" spans="1:23" x14ac:dyDescent="0.2">
      <c r="A88" s="13" t="s">
        <v>16</v>
      </c>
      <c r="B88" s="14" t="s">
        <v>16</v>
      </c>
      <c r="C88" s="15" t="s">
        <v>178</v>
      </c>
      <c r="G88" s="12" t="s">
        <v>8245</v>
      </c>
      <c r="H88" s="12" t="s">
        <v>11108</v>
      </c>
      <c r="N88" s="12" t="s">
        <v>109</v>
      </c>
      <c r="O88" s="12" t="s">
        <v>108</v>
      </c>
      <c r="P88" s="12">
        <v>33789</v>
      </c>
      <c r="Q88" s="12" t="s">
        <v>5505</v>
      </c>
      <c r="R88" s="12" t="s">
        <v>5385</v>
      </c>
      <c r="S88" s="12" t="s">
        <v>5396</v>
      </c>
      <c r="T88" s="12" t="s">
        <v>5397</v>
      </c>
      <c r="U88" s="12" t="str">
        <f t="shared" si="1"/>
        <v>RJ - RIO DE JANEIRO</v>
      </c>
      <c r="V88" s="12" t="s">
        <v>67</v>
      </c>
      <c r="W88" s="12" t="s">
        <v>5469</v>
      </c>
    </row>
    <row r="89" spans="1:23" x14ac:dyDescent="0.2">
      <c r="A89" s="13" t="s">
        <v>16</v>
      </c>
      <c r="B89" s="14" t="s">
        <v>16</v>
      </c>
      <c r="C89" s="15" t="s">
        <v>179</v>
      </c>
      <c r="G89" s="12" t="s">
        <v>8245</v>
      </c>
      <c r="H89" s="12" t="s">
        <v>11248</v>
      </c>
      <c r="N89" s="12" t="s">
        <v>109</v>
      </c>
      <c r="O89" s="12" t="s">
        <v>108</v>
      </c>
      <c r="P89" s="12">
        <v>33790</v>
      </c>
      <c r="Q89" s="12" t="s">
        <v>5506</v>
      </c>
      <c r="R89" s="12" t="s">
        <v>5385</v>
      </c>
      <c r="S89" s="12" t="s">
        <v>5396</v>
      </c>
      <c r="T89" s="12" t="s">
        <v>5397</v>
      </c>
      <c r="U89" s="12" t="str">
        <f t="shared" si="1"/>
        <v>RJ - RIO DE JANEIRO</v>
      </c>
      <c r="V89" s="12" t="s">
        <v>67</v>
      </c>
      <c r="W89" s="12" t="s">
        <v>5469</v>
      </c>
    </row>
    <row r="90" spans="1:23" x14ac:dyDescent="0.2">
      <c r="A90" s="13" t="s">
        <v>16</v>
      </c>
      <c r="B90" s="14" t="s">
        <v>16</v>
      </c>
      <c r="C90" s="15" t="s">
        <v>180</v>
      </c>
      <c r="G90" s="12" t="s">
        <v>8245</v>
      </c>
      <c r="H90" s="12" t="s">
        <v>11289</v>
      </c>
      <c r="N90" s="12" t="s">
        <v>109</v>
      </c>
      <c r="O90" s="12" t="s">
        <v>108</v>
      </c>
      <c r="P90" s="12">
        <v>33791</v>
      </c>
      <c r="Q90" s="12" t="s">
        <v>5507</v>
      </c>
      <c r="R90" s="12" t="s">
        <v>5385</v>
      </c>
      <c r="S90" s="12" t="s">
        <v>5396</v>
      </c>
      <c r="T90" s="12" t="s">
        <v>5397</v>
      </c>
      <c r="U90" s="12" t="str">
        <f t="shared" si="1"/>
        <v>RJ - RIO DE JANEIRO</v>
      </c>
      <c r="V90" s="12" t="s">
        <v>67</v>
      </c>
      <c r="W90" s="12" t="s">
        <v>5469</v>
      </c>
    </row>
    <row r="91" spans="1:23" x14ac:dyDescent="0.2">
      <c r="A91" s="13" t="s">
        <v>16</v>
      </c>
      <c r="B91" s="14" t="s">
        <v>16</v>
      </c>
      <c r="C91" s="15" t="s">
        <v>181</v>
      </c>
      <c r="G91" s="12" t="s">
        <v>8245</v>
      </c>
      <c r="H91" s="12" t="s">
        <v>11308</v>
      </c>
      <c r="N91" s="12" t="s">
        <v>109</v>
      </c>
      <c r="O91" s="12" t="s">
        <v>108</v>
      </c>
      <c r="P91" s="12">
        <v>33792</v>
      </c>
      <c r="Q91" s="12" t="s">
        <v>5508</v>
      </c>
      <c r="R91" s="12" t="s">
        <v>5385</v>
      </c>
      <c r="S91" s="12" t="s">
        <v>5396</v>
      </c>
      <c r="T91" s="12" t="s">
        <v>5397</v>
      </c>
      <c r="U91" s="12" t="str">
        <f t="shared" si="1"/>
        <v>RJ - RIO DE JANEIRO</v>
      </c>
      <c r="V91" s="12" t="s">
        <v>67</v>
      </c>
      <c r="W91" s="12" t="s">
        <v>5469</v>
      </c>
    </row>
    <row r="92" spans="1:23" x14ac:dyDescent="0.2">
      <c r="A92" s="13" t="s">
        <v>16</v>
      </c>
      <c r="B92" s="14" t="s">
        <v>16</v>
      </c>
      <c r="C92" s="15" t="s">
        <v>182</v>
      </c>
      <c r="G92" s="12" t="s">
        <v>8245</v>
      </c>
      <c r="H92" s="12" t="s">
        <v>11316</v>
      </c>
      <c r="N92" s="12" t="s">
        <v>109</v>
      </c>
      <c r="O92" s="12" t="s">
        <v>108</v>
      </c>
      <c r="P92" s="12">
        <v>33793</v>
      </c>
      <c r="Q92" s="12" t="s">
        <v>5509</v>
      </c>
      <c r="R92" s="12" t="s">
        <v>5385</v>
      </c>
      <c r="S92" s="12" t="s">
        <v>5396</v>
      </c>
      <c r="T92" s="12" t="s">
        <v>5397</v>
      </c>
      <c r="U92" s="12" t="str">
        <f t="shared" si="1"/>
        <v>RJ - RIO DE JANEIRO</v>
      </c>
      <c r="V92" s="12" t="s">
        <v>67</v>
      </c>
      <c r="W92" s="12" t="s">
        <v>5469</v>
      </c>
    </row>
    <row r="93" spans="1:23" x14ac:dyDescent="0.2">
      <c r="A93" s="13" t="s">
        <v>16</v>
      </c>
      <c r="B93" s="14" t="s">
        <v>16</v>
      </c>
      <c r="C93" s="15" t="s">
        <v>183</v>
      </c>
      <c r="G93" s="12" t="s">
        <v>8245</v>
      </c>
      <c r="H93" s="12" t="s">
        <v>11411</v>
      </c>
      <c r="N93" s="12" t="s">
        <v>109</v>
      </c>
      <c r="O93" s="12" t="s">
        <v>108</v>
      </c>
      <c r="P93" s="12">
        <v>33794</v>
      </c>
      <c r="Q93" s="12" t="s">
        <v>5510</v>
      </c>
      <c r="R93" s="12" t="s">
        <v>5385</v>
      </c>
      <c r="S93" s="12" t="s">
        <v>5396</v>
      </c>
      <c r="T93" s="12" t="s">
        <v>5397</v>
      </c>
      <c r="U93" s="12" t="str">
        <f t="shared" si="1"/>
        <v>RJ - RIO DE JANEIRO</v>
      </c>
      <c r="V93" s="12" t="s">
        <v>67</v>
      </c>
      <c r="W93" s="12" t="s">
        <v>5469</v>
      </c>
    </row>
    <row r="94" spans="1:23" x14ac:dyDescent="0.2">
      <c r="A94" s="13" t="s">
        <v>16</v>
      </c>
      <c r="B94" s="14" t="s">
        <v>16</v>
      </c>
      <c r="C94" s="15" t="s">
        <v>184</v>
      </c>
      <c r="G94" s="12" t="s">
        <v>8245</v>
      </c>
      <c r="H94" s="12" t="s">
        <v>11462</v>
      </c>
      <c r="N94" s="12" t="s">
        <v>109</v>
      </c>
      <c r="O94" s="12" t="s">
        <v>108</v>
      </c>
      <c r="P94" s="12">
        <v>33795</v>
      </c>
      <c r="Q94" s="12" t="s">
        <v>5511</v>
      </c>
      <c r="R94" s="12" t="s">
        <v>5385</v>
      </c>
      <c r="S94" s="12" t="s">
        <v>5396</v>
      </c>
      <c r="T94" s="12" t="s">
        <v>5397</v>
      </c>
      <c r="U94" s="12" t="str">
        <f t="shared" si="1"/>
        <v>RJ - RIO DE JANEIRO</v>
      </c>
      <c r="V94" s="12" t="s">
        <v>67</v>
      </c>
      <c r="W94" s="12" t="s">
        <v>5469</v>
      </c>
    </row>
    <row r="95" spans="1:23" x14ac:dyDescent="0.2">
      <c r="A95" s="13" t="s">
        <v>16</v>
      </c>
      <c r="B95" s="14" t="s">
        <v>16</v>
      </c>
      <c r="C95" s="15" t="s">
        <v>185</v>
      </c>
      <c r="G95" s="12" t="s">
        <v>8245</v>
      </c>
      <c r="H95" s="12" t="s">
        <v>11490</v>
      </c>
      <c r="N95" s="12" t="s">
        <v>109</v>
      </c>
      <c r="O95" s="12" t="s">
        <v>108</v>
      </c>
      <c r="P95" s="12">
        <v>33796</v>
      </c>
      <c r="Q95" s="12" t="s">
        <v>5512</v>
      </c>
      <c r="R95" s="12" t="s">
        <v>5385</v>
      </c>
      <c r="S95" s="12" t="s">
        <v>5396</v>
      </c>
      <c r="T95" s="12" t="s">
        <v>5397</v>
      </c>
      <c r="U95" s="12" t="str">
        <f t="shared" si="1"/>
        <v>RJ - RIO DE JANEIRO</v>
      </c>
      <c r="V95" s="12" t="s">
        <v>67</v>
      </c>
      <c r="W95" s="12" t="s">
        <v>5469</v>
      </c>
    </row>
    <row r="96" spans="1:23" x14ac:dyDescent="0.2">
      <c r="A96" s="13" t="s">
        <v>16</v>
      </c>
      <c r="B96" s="14" t="s">
        <v>16</v>
      </c>
      <c r="C96" s="15" t="s">
        <v>186</v>
      </c>
      <c r="G96" s="12" t="s">
        <v>8245</v>
      </c>
      <c r="H96" s="12" t="s">
        <v>11999</v>
      </c>
      <c r="N96" s="12" t="s">
        <v>109</v>
      </c>
      <c r="O96" s="12" t="s">
        <v>108</v>
      </c>
      <c r="P96" s="12">
        <v>33797</v>
      </c>
      <c r="Q96" s="12" t="s">
        <v>5513</v>
      </c>
      <c r="R96" s="12" t="s">
        <v>5385</v>
      </c>
      <c r="S96" s="12" t="s">
        <v>5396</v>
      </c>
      <c r="T96" s="12" t="s">
        <v>5397</v>
      </c>
      <c r="U96" s="12" t="str">
        <f t="shared" si="1"/>
        <v>RJ - RIO DE JANEIRO</v>
      </c>
      <c r="V96" s="12" t="s">
        <v>67</v>
      </c>
      <c r="W96" s="12" t="s">
        <v>5469</v>
      </c>
    </row>
    <row r="97" spans="1:23" x14ac:dyDescent="0.2">
      <c r="A97" s="13" t="s">
        <v>16</v>
      </c>
      <c r="B97" s="14" t="s">
        <v>16</v>
      </c>
      <c r="C97" s="15" t="s">
        <v>187</v>
      </c>
      <c r="N97" s="12" t="s">
        <v>109</v>
      </c>
      <c r="O97" s="12" t="s">
        <v>108</v>
      </c>
      <c r="P97" s="12">
        <v>33798</v>
      </c>
      <c r="Q97" s="12" t="s">
        <v>5514</v>
      </c>
      <c r="R97" s="12" t="s">
        <v>5385</v>
      </c>
      <c r="S97" s="12" t="s">
        <v>5396</v>
      </c>
      <c r="T97" s="12" t="s">
        <v>5397</v>
      </c>
      <c r="U97" s="12" t="str">
        <f t="shared" si="1"/>
        <v>RJ - RIO DE JANEIRO</v>
      </c>
      <c r="V97" s="12" t="s">
        <v>67</v>
      </c>
      <c r="W97" s="12" t="s">
        <v>5469</v>
      </c>
    </row>
    <row r="98" spans="1:23" x14ac:dyDescent="0.2">
      <c r="A98" s="13" t="s">
        <v>16</v>
      </c>
      <c r="B98" s="14" t="s">
        <v>16</v>
      </c>
      <c r="C98" s="15" t="s">
        <v>188</v>
      </c>
      <c r="G98" s="12" t="s">
        <v>27201</v>
      </c>
      <c r="H98" s="12" t="s">
        <v>27202</v>
      </c>
      <c r="N98" s="12" t="s">
        <v>109</v>
      </c>
      <c r="O98" s="12" t="s">
        <v>108</v>
      </c>
      <c r="P98" s="12">
        <v>33799</v>
      </c>
      <c r="Q98" s="12" t="s">
        <v>5515</v>
      </c>
      <c r="R98" s="12" t="s">
        <v>5385</v>
      </c>
      <c r="S98" s="12" t="s">
        <v>5396</v>
      </c>
      <c r="T98" s="12" t="s">
        <v>5397</v>
      </c>
      <c r="U98" s="12" t="str">
        <f t="shared" si="1"/>
        <v>RJ - RIO DE JANEIRO</v>
      </c>
      <c r="V98" s="12" t="s">
        <v>67</v>
      </c>
      <c r="W98" s="12" t="s">
        <v>5469</v>
      </c>
    </row>
    <row r="99" spans="1:23" x14ac:dyDescent="0.2">
      <c r="A99" s="13" t="s">
        <v>16</v>
      </c>
      <c r="B99" s="14" t="s">
        <v>16</v>
      </c>
      <c r="C99" s="15" t="s">
        <v>189</v>
      </c>
      <c r="G99" s="12" t="s">
        <v>27201</v>
      </c>
      <c r="H99" s="12" t="s">
        <v>27213</v>
      </c>
      <c r="N99" s="12" t="s">
        <v>109</v>
      </c>
      <c r="O99" s="12" t="s">
        <v>108</v>
      </c>
      <c r="P99" s="12">
        <v>33800</v>
      </c>
      <c r="Q99" s="12" t="s">
        <v>5516</v>
      </c>
      <c r="R99" s="12" t="s">
        <v>5385</v>
      </c>
      <c r="S99" s="12" t="s">
        <v>5396</v>
      </c>
      <c r="T99" s="12" t="s">
        <v>5397</v>
      </c>
      <c r="U99" s="12" t="str">
        <f t="shared" si="1"/>
        <v>RJ - RIO DE JANEIRO</v>
      </c>
      <c r="V99" s="12" t="s">
        <v>67</v>
      </c>
      <c r="W99" s="12" t="s">
        <v>5469</v>
      </c>
    </row>
    <row r="100" spans="1:23" x14ac:dyDescent="0.2">
      <c r="A100" s="13" t="s">
        <v>16</v>
      </c>
      <c r="B100" s="14" t="s">
        <v>16</v>
      </c>
      <c r="C100" s="15" t="s">
        <v>190</v>
      </c>
      <c r="G100" s="12" t="s">
        <v>27201</v>
      </c>
      <c r="H100" s="12" t="s">
        <v>27227</v>
      </c>
      <c r="N100" s="12" t="s">
        <v>109</v>
      </c>
      <c r="O100" s="12" t="s">
        <v>108</v>
      </c>
      <c r="P100" s="12">
        <v>33801</v>
      </c>
      <c r="Q100" s="12" t="s">
        <v>5517</v>
      </c>
      <c r="R100" s="12" t="s">
        <v>5385</v>
      </c>
      <c r="S100" s="12" t="s">
        <v>5396</v>
      </c>
      <c r="T100" s="12" t="s">
        <v>5397</v>
      </c>
      <c r="U100" s="12" t="str">
        <f t="shared" si="1"/>
        <v>RJ - RIO DE JANEIRO</v>
      </c>
      <c r="V100" s="12" t="s">
        <v>67</v>
      </c>
      <c r="W100" s="12" t="s">
        <v>5469</v>
      </c>
    </row>
    <row r="101" spans="1:23" x14ac:dyDescent="0.2">
      <c r="A101" s="13" t="s">
        <v>16</v>
      </c>
      <c r="B101" s="14" t="s">
        <v>16</v>
      </c>
      <c r="C101" s="15" t="s">
        <v>191</v>
      </c>
      <c r="N101" s="12" t="s">
        <v>109</v>
      </c>
      <c r="O101" s="12" t="s">
        <v>108</v>
      </c>
      <c r="P101" s="12">
        <v>33802</v>
      </c>
      <c r="Q101" s="12" t="s">
        <v>5518</v>
      </c>
      <c r="R101" s="12" t="s">
        <v>5385</v>
      </c>
      <c r="S101" s="12" t="s">
        <v>5396</v>
      </c>
      <c r="T101" s="12" t="s">
        <v>5397</v>
      </c>
      <c r="U101" s="12" t="str">
        <f t="shared" si="1"/>
        <v>RJ - RIO DE JANEIRO</v>
      </c>
      <c r="V101" s="12" t="s">
        <v>67</v>
      </c>
      <c r="W101" s="12" t="s">
        <v>5469</v>
      </c>
    </row>
    <row r="102" spans="1:23" x14ac:dyDescent="0.2">
      <c r="A102" s="13" t="s">
        <v>16</v>
      </c>
      <c r="B102" s="14" t="s">
        <v>16</v>
      </c>
      <c r="C102" s="15" t="s">
        <v>192</v>
      </c>
      <c r="N102" s="12" t="s">
        <v>109</v>
      </c>
      <c r="O102" s="12" t="s">
        <v>108</v>
      </c>
      <c r="P102" s="12">
        <v>33803</v>
      </c>
      <c r="Q102" s="12" t="s">
        <v>5519</v>
      </c>
      <c r="R102" s="12" t="s">
        <v>5385</v>
      </c>
      <c r="S102" s="12" t="s">
        <v>5396</v>
      </c>
      <c r="T102" s="12" t="s">
        <v>5397</v>
      </c>
      <c r="U102" s="12" t="str">
        <f t="shared" si="1"/>
        <v>RJ - RIO DE JANEIRO</v>
      </c>
      <c r="V102" s="12" t="s">
        <v>67</v>
      </c>
      <c r="W102" s="12" t="s">
        <v>5469</v>
      </c>
    </row>
    <row r="103" spans="1:23" x14ac:dyDescent="0.2">
      <c r="A103" s="13" t="s">
        <v>16</v>
      </c>
      <c r="B103" s="14" t="s">
        <v>16</v>
      </c>
      <c r="C103" s="15" t="s">
        <v>193</v>
      </c>
      <c r="N103" s="12" t="s">
        <v>109</v>
      </c>
      <c r="O103" s="12" t="s">
        <v>108</v>
      </c>
      <c r="P103" s="12">
        <v>33804</v>
      </c>
      <c r="Q103" s="12" t="s">
        <v>5520</v>
      </c>
      <c r="R103" s="12" t="s">
        <v>5385</v>
      </c>
      <c r="S103" s="12" t="s">
        <v>5396</v>
      </c>
      <c r="T103" s="12" t="s">
        <v>5397</v>
      </c>
      <c r="U103" s="12" t="str">
        <f t="shared" si="1"/>
        <v>RJ - RIO DE JANEIRO</v>
      </c>
      <c r="V103" s="12" t="s">
        <v>67</v>
      </c>
      <c r="W103" s="12" t="s">
        <v>5469</v>
      </c>
    </row>
    <row r="104" spans="1:23" x14ac:dyDescent="0.2">
      <c r="A104" s="13" t="s">
        <v>16</v>
      </c>
      <c r="B104" s="14" t="s">
        <v>16</v>
      </c>
      <c r="C104" s="15" t="s">
        <v>194</v>
      </c>
      <c r="N104" s="12" t="s">
        <v>109</v>
      </c>
      <c r="O104" s="12" t="s">
        <v>108</v>
      </c>
      <c r="P104" s="12">
        <v>33805</v>
      </c>
      <c r="Q104" s="12" t="s">
        <v>5521</v>
      </c>
      <c r="R104" s="12" t="s">
        <v>5385</v>
      </c>
      <c r="S104" s="12" t="s">
        <v>5396</v>
      </c>
      <c r="T104" s="12" t="s">
        <v>5397</v>
      </c>
      <c r="U104" s="12" t="str">
        <f t="shared" si="1"/>
        <v>RJ - RIO DE JANEIRO</v>
      </c>
      <c r="V104" s="12" t="s">
        <v>67</v>
      </c>
      <c r="W104" s="12" t="s">
        <v>5469</v>
      </c>
    </row>
    <row r="105" spans="1:23" x14ac:dyDescent="0.2">
      <c r="A105" s="13" t="s">
        <v>16</v>
      </c>
      <c r="B105" s="14" t="s">
        <v>16</v>
      </c>
      <c r="C105" s="15" t="s">
        <v>195</v>
      </c>
      <c r="N105" s="12" t="s">
        <v>109</v>
      </c>
      <c r="O105" s="12" t="s">
        <v>108</v>
      </c>
      <c r="P105" s="12">
        <v>33806</v>
      </c>
      <c r="Q105" s="12" t="s">
        <v>5522</v>
      </c>
      <c r="R105" s="12" t="s">
        <v>5385</v>
      </c>
      <c r="S105" s="12" t="s">
        <v>5396</v>
      </c>
      <c r="T105" s="12" t="s">
        <v>5397</v>
      </c>
      <c r="U105" s="12" t="str">
        <f t="shared" si="1"/>
        <v>RJ - RIO DE JANEIRO</v>
      </c>
      <c r="V105" s="12" t="s">
        <v>67</v>
      </c>
      <c r="W105" s="12" t="s">
        <v>5469</v>
      </c>
    </row>
    <row r="106" spans="1:23" x14ac:dyDescent="0.2">
      <c r="A106" s="13" t="s">
        <v>16</v>
      </c>
      <c r="B106" s="14" t="s">
        <v>16</v>
      </c>
      <c r="C106" s="15" t="s">
        <v>196</v>
      </c>
      <c r="N106" s="12" t="s">
        <v>109</v>
      </c>
      <c r="O106" s="12" t="s">
        <v>108</v>
      </c>
      <c r="P106" s="12">
        <v>33807</v>
      </c>
      <c r="Q106" s="12" t="s">
        <v>5523</v>
      </c>
      <c r="R106" s="12" t="s">
        <v>5385</v>
      </c>
      <c r="S106" s="12" t="s">
        <v>5396</v>
      </c>
      <c r="T106" s="12" t="s">
        <v>5397</v>
      </c>
      <c r="U106" s="12" t="str">
        <f t="shared" si="1"/>
        <v>RJ - RIO DE JANEIRO</v>
      </c>
      <c r="V106" s="12" t="s">
        <v>67</v>
      </c>
      <c r="W106" s="12" t="s">
        <v>5469</v>
      </c>
    </row>
    <row r="107" spans="1:23" x14ac:dyDescent="0.2">
      <c r="A107" s="13" t="s">
        <v>16</v>
      </c>
      <c r="B107" s="14" t="s">
        <v>16</v>
      </c>
      <c r="C107" s="15" t="s">
        <v>197</v>
      </c>
      <c r="N107" s="12" t="s">
        <v>109</v>
      </c>
      <c r="O107" s="12" t="s">
        <v>108</v>
      </c>
      <c r="P107" s="12">
        <v>33808</v>
      </c>
      <c r="Q107" s="12" t="s">
        <v>5524</v>
      </c>
      <c r="R107" s="12" t="s">
        <v>5385</v>
      </c>
      <c r="S107" s="12" t="s">
        <v>5396</v>
      </c>
      <c r="T107" s="12" t="s">
        <v>5397</v>
      </c>
      <c r="U107" s="12" t="str">
        <f t="shared" si="1"/>
        <v>RJ - RIO DE JANEIRO</v>
      </c>
      <c r="V107" s="12" t="s">
        <v>67</v>
      </c>
      <c r="W107" s="12" t="s">
        <v>5469</v>
      </c>
    </row>
    <row r="108" spans="1:23" x14ac:dyDescent="0.2">
      <c r="A108" s="13" t="s">
        <v>16</v>
      </c>
      <c r="B108" s="14" t="s">
        <v>16</v>
      </c>
      <c r="C108" s="15" t="s">
        <v>198</v>
      </c>
      <c r="N108" s="12" t="s">
        <v>109</v>
      </c>
      <c r="O108" s="12" t="s">
        <v>108</v>
      </c>
      <c r="P108" s="12">
        <v>33809</v>
      </c>
      <c r="Q108" s="12" t="s">
        <v>5525</v>
      </c>
      <c r="R108" s="12" t="s">
        <v>5385</v>
      </c>
      <c r="S108" s="12" t="s">
        <v>5396</v>
      </c>
      <c r="T108" s="12" t="s">
        <v>5397</v>
      </c>
      <c r="U108" s="12" t="str">
        <f t="shared" si="1"/>
        <v>RJ - RIO DE JANEIRO</v>
      </c>
      <c r="V108" s="12" t="s">
        <v>67</v>
      </c>
      <c r="W108" s="12" t="s">
        <v>5469</v>
      </c>
    </row>
    <row r="109" spans="1:23" x14ac:dyDescent="0.2">
      <c r="A109" s="13" t="s">
        <v>16</v>
      </c>
      <c r="B109" s="14" t="s">
        <v>16</v>
      </c>
      <c r="C109" s="15" t="s">
        <v>199</v>
      </c>
      <c r="N109" s="12" t="s">
        <v>109</v>
      </c>
      <c r="O109" s="12" t="s">
        <v>108</v>
      </c>
      <c r="P109" s="12">
        <v>33810</v>
      </c>
      <c r="Q109" s="12" t="s">
        <v>5526</v>
      </c>
      <c r="R109" s="12" t="s">
        <v>5385</v>
      </c>
      <c r="S109" s="12" t="s">
        <v>5396</v>
      </c>
      <c r="T109" s="12" t="s">
        <v>5397</v>
      </c>
      <c r="U109" s="12" t="str">
        <f t="shared" si="1"/>
        <v>RJ - RIO DE JANEIRO</v>
      </c>
      <c r="V109" s="12" t="s">
        <v>67</v>
      </c>
      <c r="W109" s="12" t="s">
        <v>5469</v>
      </c>
    </row>
    <row r="110" spans="1:23" x14ac:dyDescent="0.2">
      <c r="A110" s="13" t="s">
        <v>16</v>
      </c>
      <c r="B110" s="14" t="s">
        <v>16</v>
      </c>
      <c r="C110" s="15" t="s">
        <v>200</v>
      </c>
      <c r="N110" s="12" t="s">
        <v>109</v>
      </c>
      <c r="O110" s="12" t="s">
        <v>108</v>
      </c>
      <c r="P110" s="12">
        <v>33811</v>
      </c>
      <c r="Q110" s="12" t="s">
        <v>5527</v>
      </c>
      <c r="R110" s="12" t="s">
        <v>5385</v>
      </c>
      <c r="S110" s="12" t="s">
        <v>5396</v>
      </c>
      <c r="T110" s="12" t="s">
        <v>5397</v>
      </c>
      <c r="U110" s="12" t="str">
        <f t="shared" si="1"/>
        <v>RJ - RIO DE JANEIRO</v>
      </c>
      <c r="V110" s="12" t="s">
        <v>67</v>
      </c>
      <c r="W110" s="12" t="s">
        <v>5469</v>
      </c>
    </row>
    <row r="111" spans="1:23" x14ac:dyDescent="0.2">
      <c r="A111" s="13" t="s">
        <v>16</v>
      </c>
      <c r="B111" s="14" t="s">
        <v>16</v>
      </c>
      <c r="C111" s="15" t="s">
        <v>201</v>
      </c>
      <c r="N111" s="12" t="s">
        <v>109</v>
      </c>
      <c r="O111" s="12" t="s">
        <v>108</v>
      </c>
      <c r="P111" s="12">
        <v>33812</v>
      </c>
      <c r="Q111" s="12" t="s">
        <v>5528</v>
      </c>
      <c r="R111" s="12" t="s">
        <v>5385</v>
      </c>
      <c r="S111" s="12" t="s">
        <v>5396</v>
      </c>
      <c r="T111" s="12" t="s">
        <v>5397</v>
      </c>
      <c r="U111" s="12" t="str">
        <f t="shared" si="1"/>
        <v>RJ - RIO DE JANEIRO</v>
      </c>
      <c r="V111" s="12" t="s">
        <v>67</v>
      </c>
      <c r="W111" s="12" t="s">
        <v>5469</v>
      </c>
    </row>
    <row r="112" spans="1:23" x14ac:dyDescent="0.2">
      <c r="A112" s="13" t="s">
        <v>16</v>
      </c>
      <c r="B112" s="14" t="s">
        <v>16</v>
      </c>
      <c r="C112" s="15" t="s">
        <v>202</v>
      </c>
      <c r="N112" s="12" t="s">
        <v>109</v>
      </c>
      <c r="O112" s="12" t="s">
        <v>108</v>
      </c>
      <c r="P112" s="12">
        <v>33813</v>
      </c>
      <c r="Q112" s="12" t="s">
        <v>5529</v>
      </c>
      <c r="R112" s="12" t="s">
        <v>5385</v>
      </c>
      <c r="S112" s="12" t="s">
        <v>5396</v>
      </c>
      <c r="T112" s="12" t="s">
        <v>5397</v>
      </c>
      <c r="U112" s="12" t="str">
        <f t="shared" si="1"/>
        <v>RJ - RIO DE JANEIRO</v>
      </c>
      <c r="V112" s="12" t="s">
        <v>67</v>
      </c>
      <c r="W112" s="12" t="s">
        <v>5469</v>
      </c>
    </row>
    <row r="113" spans="1:23" x14ac:dyDescent="0.2">
      <c r="A113" s="13" t="s">
        <v>16</v>
      </c>
      <c r="B113" s="14" t="s">
        <v>16</v>
      </c>
      <c r="C113" s="15" t="s">
        <v>203</v>
      </c>
      <c r="N113" s="12" t="s">
        <v>109</v>
      </c>
      <c r="O113" s="12" t="s">
        <v>108</v>
      </c>
      <c r="P113" s="12">
        <v>33814</v>
      </c>
      <c r="Q113" s="12" t="s">
        <v>5530</v>
      </c>
      <c r="R113" s="12" t="s">
        <v>5385</v>
      </c>
      <c r="S113" s="12" t="s">
        <v>5396</v>
      </c>
      <c r="T113" s="12" t="s">
        <v>5397</v>
      </c>
      <c r="U113" s="12" t="str">
        <f t="shared" si="1"/>
        <v>RJ - RIO DE JANEIRO</v>
      </c>
      <c r="V113" s="12" t="s">
        <v>67</v>
      </c>
      <c r="W113" s="12" t="s">
        <v>5469</v>
      </c>
    </row>
    <row r="114" spans="1:23" x14ac:dyDescent="0.2">
      <c r="A114" s="13" t="s">
        <v>16</v>
      </c>
      <c r="B114" s="14" t="s">
        <v>16</v>
      </c>
      <c r="C114" s="15" t="s">
        <v>204</v>
      </c>
      <c r="N114" s="12" t="s">
        <v>109</v>
      </c>
      <c r="O114" s="12" t="s">
        <v>108</v>
      </c>
      <c r="P114" s="12">
        <v>33815</v>
      </c>
      <c r="Q114" s="12" t="s">
        <v>5531</v>
      </c>
      <c r="R114" s="12" t="s">
        <v>5385</v>
      </c>
      <c r="S114" s="12" t="s">
        <v>5396</v>
      </c>
      <c r="T114" s="12" t="s">
        <v>5397</v>
      </c>
      <c r="U114" s="12" t="str">
        <f t="shared" si="1"/>
        <v>RJ - RIO DE JANEIRO</v>
      </c>
      <c r="V114" s="12" t="s">
        <v>67</v>
      </c>
      <c r="W114" s="12" t="s">
        <v>5469</v>
      </c>
    </row>
    <row r="115" spans="1:23" x14ac:dyDescent="0.2">
      <c r="A115" s="13" t="s">
        <v>16</v>
      </c>
      <c r="B115" s="14" t="s">
        <v>16</v>
      </c>
      <c r="C115" s="15" t="s">
        <v>205</v>
      </c>
      <c r="N115" s="12" t="s">
        <v>109</v>
      </c>
      <c r="O115" s="12" t="s">
        <v>108</v>
      </c>
      <c r="P115" s="12">
        <v>33816</v>
      </c>
      <c r="Q115" s="12" t="s">
        <v>5532</v>
      </c>
      <c r="R115" s="12" t="s">
        <v>5385</v>
      </c>
      <c r="S115" s="12" t="s">
        <v>5396</v>
      </c>
      <c r="T115" s="12" t="s">
        <v>5397</v>
      </c>
      <c r="U115" s="12" t="str">
        <f t="shared" si="1"/>
        <v>RJ - RIO DE JANEIRO</v>
      </c>
      <c r="V115" s="12" t="s">
        <v>67</v>
      </c>
      <c r="W115" s="12" t="s">
        <v>5469</v>
      </c>
    </row>
    <row r="116" spans="1:23" x14ac:dyDescent="0.2">
      <c r="A116" s="13" t="s">
        <v>16</v>
      </c>
      <c r="B116" s="14" t="s">
        <v>16</v>
      </c>
      <c r="C116" s="15" t="s">
        <v>206</v>
      </c>
      <c r="N116" s="12" t="s">
        <v>109</v>
      </c>
      <c r="O116" s="12" t="s">
        <v>108</v>
      </c>
      <c r="P116" s="12">
        <v>33817</v>
      </c>
      <c r="Q116" s="12" t="s">
        <v>5533</v>
      </c>
      <c r="R116" s="12" t="s">
        <v>5385</v>
      </c>
      <c r="S116" s="12" t="s">
        <v>5396</v>
      </c>
      <c r="T116" s="12" t="s">
        <v>5397</v>
      </c>
      <c r="U116" s="12" t="str">
        <f t="shared" si="1"/>
        <v>RJ - RIO DE JANEIRO</v>
      </c>
      <c r="V116" s="12" t="s">
        <v>67</v>
      </c>
      <c r="W116" s="12" t="s">
        <v>5469</v>
      </c>
    </row>
    <row r="117" spans="1:23" x14ac:dyDescent="0.2">
      <c r="A117" s="13" t="s">
        <v>16</v>
      </c>
      <c r="B117" s="14" t="s">
        <v>16</v>
      </c>
      <c r="C117" s="15" t="s">
        <v>207</v>
      </c>
      <c r="N117" s="12" t="s">
        <v>109</v>
      </c>
      <c r="O117" s="12" t="s">
        <v>108</v>
      </c>
      <c r="P117" s="12">
        <v>33818</v>
      </c>
      <c r="Q117" s="12" t="s">
        <v>5534</v>
      </c>
      <c r="R117" s="12" t="s">
        <v>5385</v>
      </c>
      <c r="S117" s="12" t="s">
        <v>5396</v>
      </c>
      <c r="T117" s="12" t="s">
        <v>5397</v>
      </c>
      <c r="U117" s="12" t="str">
        <f t="shared" si="1"/>
        <v>RJ - RIO DE JANEIRO</v>
      </c>
      <c r="V117" s="12" t="s">
        <v>67</v>
      </c>
      <c r="W117" s="12" t="s">
        <v>5469</v>
      </c>
    </row>
    <row r="118" spans="1:23" x14ac:dyDescent="0.2">
      <c r="A118" s="13" t="s">
        <v>16</v>
      </c>
      <c r="B118" s="14" t="s">
        <v>16</v>
      </c>
      <c r="C118" s="15" t="s">
        <v>208</v>
      </c>
      <c r="N118" s="12" t="s">
        <v>109</v>
      </c>
      <c r="O118" s="12" t="s">
        <v>108</v>
      </c>
      <c r="P118" s="12">
        <v>33819</v>
      </c>
      <c r="Q118" s="12" t="s">
        <v>5535</v>
      </c>
      <c r="R118" s="12" t="s">
        <v>5385</v>
      </c>
      <c r="S118" s="12" t="s">
        <v>5396</v>
      </c>
      <c r="T118" s="12" t="s">
        <v>5397</v>
      </c>
      <c r="U118" s="12" t="str">
        <f t="shared" si="1"/>
        <v>RJ - RIO DE JANEIRO</v>
      </c>
      <c r="V118" s="12" t="s">
        <v>67</v>
      </c>
      <c r="W118" s="12" t="s">
        <v>5469</v>
      </c>
    </row>
    <row r="119" spans="1:23" x14ac:dyDescent="0.2">
      <c r="A119" s="13" t="s">
        <v>16</v>
      </c>
      <c r="B119" s="14" t="s">
        <v>16</v>
      </c>
      <c r="C119" s="15" t="s">
        <v>209</v>
      </c>
      <c r="N119" s="12" t="s">
        <v>109</v>
      </c>
      <c r="O119" s="12" t="s">
        <v>108</v>
      </c>
      <c r="P119" s="12">
        <v>33820</v>
      </c>
      <c r="Q119" s="12" t="s">
        <v>5536</v>
      </c>
      <c r="R119" s="12" t="s">
        <v>5385</v>
      </c>
      <c r="S119" s="12" t="s">
        <v>5396</v>
      </c>
      <c r="T119" s="12" t="s">
        <v>5397</v>
      </c>
      <c r="U119" s="12" t="str">
        <f t="shared" si="1"/>
        <v>RJ - RIO DE JANEIRO</v>
      </c>
      <c r="V119" s="12" t="s">
        <v>67</v>
      </c>
      <c r="W119" s="12" t="s">
        <v>5469</v>
      </c>
    </row>
    <row r="120" spans="1:23" x14ac:dyDescent="0.2">
      <c r="A120" s="13" t="s">
        <v>16</v>
      </c>
      <c r="B120" s="14" t="s">
        <v>16</v>
      </c>
      <c r="C120" s="15" t="s">
        <v>210</v>
      </c>
      <c r="N120" s="12" t="s">
        <v>109</v>
      </c>
      <c r="O120" s="12" t="s">
        <v>108</v>
      </c>
      <c r="P120" s="12">
        <v>33821</v>
      </c>
      <c r="Q120" s="12" t="s">
        <v>5537</v>
      </c>
      <c r="R120" s="12" t="s">
        <v>5385</v>
      </c>
      <c r="S120" s="12" t="s">
        <v>5396</v>
      </c>
      <c r="T120" s="12" t="s">
        <v>5397</v>
      </c>
      <c r="U120" s="12" t="str">
        <f t="shared" si="1"/>
        <v>RJ - RIO DE JANEIRO</v>
      </c>
      <c r="V120" s="12" t="s">
        <v>67</v>
      </c>
      <c r="W120" s="12" t="s">
        <v>5469</v>
      </c>
    </row>
    <row r="121" spans="1:23" x14ac:dyDescent="0.2">
      <c r="A121" s="13" t="s">
        <v>16</v>
      </c>
      <c r="B121" s="14" t="s">
        <v>16</v>
      </c>
      <c r="C121" s="15" t="s">
        <v>211</v>
      </c>
      <c r="N121" s="12" t="s">
        <v>109</v>
      </c>
      <c r="O121" s="12" t="s">
        <v>108</v>
      </c>
      <c r="P121" s="12">
        <v>33822</v>
      </c>
      <c r="Q121" s="12" t="s">
        <v>5538</v>
      </c>
      <c r="R121" s="12" t="s">
        <v>5385</v>
      </c>
      <c r="S121" s="12" t="s">
        <v>5396</v>
      </c>
      <c r="T121" s="12" t="s">
        <v>5397</v>
      </c>
      <c r="U121" s="12" t="str">
        <f t="shared" si="1"/>
        <v>RJ - RIO DE JANEIRO</v>
      </c>
      <c r="V121" s="12" t="s">
        <v>67</v>
      </c>
      <c r="W121" s="12" t="s">
        <v>5469</v>
      </c>
    </row>
    <row r="122" spans="1:23" x14ac:dyDescent="0.2">
      <c r="A122" s="13" t="s">
        <v>16</v>
      </c>
      <c r="B122" s="14" t="s">
        <v>16</v>
      </c>
      <c r="C122" s="15" t="s">
        <v>212</v>
      </c>
      <c r="N122" s="12" t="s">
        <v>109</v>
      </c>
      <c r="O122" s="12" t="s">
        <v>108</v>
      </c>
      <c r="P122" s="12">
        <v>33823</v>
      </c>
      <c r="Q122" s="12" t="s">
        <v>5539</v>
      </c>
      <c r="R122" s="12" t="s">
        <v>5385</v>
      </c>
      <c r="S122" s="12" t="s">
        <v>5396</v>
      </c>
      <c r="T122" s="12" t="s">
        <v>5397</v>
      </c>
      <c r="U122" s="12" t="str">
        <f t="shared" si="1"/>
        <v>RJ - RIO DE JANEIRO</v>
      </c>
      <c r="V122" s="12" t="s">
        <v>67</v>
      </c>
      <c r="W122" s="12" t="s">
        <v>5469</v>
      </c>
    </row>
    <row r="123" spans="1:23" x14ac:dyDescent="0.2">
      <c r="A123" s="13" t="s">
        <v>16</v>
      </c>
      <c r="B123" s="14" t="s">
        <v>16</v>
      </c>
      <c r="C123" s="15" t="s">
        <v>213</v>
      </c>
      <c r="N123" s="12" t="s">
        <v>109</v>
      </c>
      <c r="O123" s="12" t="s">
        <v>108</v>
      </c>
      <c r="P123" s="12">
        <v>33824</v>
      </c>
      <c r="Q123" s="12" t="s">
        <v>5540</v>
      </c>
      <c r="R123" s="12" t="s">
        <v>5385</v>
      </c>
      <c r="S123" s="12" t="s">
        <v>5396</v>
      </c>
      <c r="T123" s="12" t="s">
        <v>5397</v>
      </c>
      <c r="U123" s="12" t="str">
        <f t="shared" si="1"/>
        <v>RJ - RIO DE JANEIRO</v>
      </c>
      <c r="V123" s="12" t="s">
        <v>67</v>
      </c>
      <c r="W123" s="12" t="s">
        <v>5469</v>
      </c>
    </row>
    <row r="124" spans="1:23" x14ac:dyDescent="0.2">
      <c r="A124" s="13" t="s">
        <v>16</v>
      </c>
      <c r="B124" s="14" t="s">
        <v>16</v>
      </c>
      <c r="C124" s="15" t="s">
        <v>214</v>
      </c>
      <c r="N124" s="12" t="s">
        <v>109</v>
      </c>
      <c r="O124" s="12" t="s">
        <v>108</v>
      </c>
      <c r="P124" s="12">
        <v>33825</v>
      </c>
      <c r="Q124" s="12" t="s">
        <v>5541</v>
      </c>
      <c r="R124" s="12" t="s">
        <v>5385</v>
      </c>
      <c r="S124" s="12" t="s">
        <v>5396</v>
      </c>
      <c r="T124" s="12" t="s">
        <v>5397</v>
      </c>
      <c r="U124" s="12" t="str">
        <f t="shared" si="1"/>
        <v>RJ - RIO DE JANEIRO</v>
      </c>
      <c r="V124" s="12" t="s">
        <v>67</v>
      </c>
      <c r="W124" s="12" t="s">
        <v>5469</v>
      </c>
    </row>
    <row r="125" spans="1:23" x14ac:dyDescent="0.2">
      <c r="A125" s="13" t="s">
        <v>16</v>
      </c>
      <c r="B125" s="14" t="s">
        <v>16</v>
      </c>
      <c r="C125" s="15" t="s">
        <v>215</v>
      </c>
      <c r="N125" s="12" t="s">
        <v>109</v>
      </c>
      <c r="O125" s="12" t="s">
        <v>108</v>
      </c>
      <c r="P125" s="12">
        <v>33826</v>
      </c>
      <c r="Q125" s="12" t="s">
        <v>5542</v>
      </c>
      <c r="R125" s="12" t="s">
        <v>5385</v>
      </c>
      <c r="S125" s="12" t="s">
        <v>5396</v>
      </c>
      <c r="T125" s="12" t="s">
        <v>5397</v>
      </c>
      <c r="U125" s="12" t="str">
        <f t="shared" si="1"/>
        <v>RJ - RIO DE JANEIRO</v>
      </c>
      <c r="V125" s="12" t="s">
        <v>67</v>
      </c>
      <c r="W125" s="12" t="s">
        <v>5469</v>
      </c>
    </row>
    <row r="126" spans="1:23" x14ac:dyDescent="0.2">
      <c r="A126" s="19" t="s">
        <v>16</v>
      </c>
      <c r="B126" s="14" t="s">
        <v>19</v>
      </c>
      <c r="C126" s="15" t="s">
        <v>216</v>
      </c>
      <c r="N126" s="12" t="s">
        <v>109</v>
      </c>
      <c r="O126" s="12" t="s">
        <v>108</v>
      </c>
      <c r="P126" s="12">
        <v>33827</v>
      </c>
      <c r="Q126" s="12" t="s">
        <v>5543</v>
      </c>
      <c r="R126" s="12" t="s">
        <v>5385</v>
      </c>
      <c r="S126" s="12" t="s">
        <v>5396</v>
      </c>
      <c r="T126" s="12" t="s">
        <v>5397</v>
      </c>
      <c r="U126" s="12" t="str">
        <f t="shared" si="1"/>
        <v>RJ - RIO DE JANEIRO</v>
      </c>
      <c r="V126" s="12" t="s">
        <v>67</v>
      </c>
      <c r="W126" s="12" t="s">
        <v>5469</v>
      </c>
    </row>
    <row r="127" spans="1:23" x14ac:dyDescent="0.2">
      <c r="A127" s="20"/>
      <c r="B127" s="14" t="s">
        <v>19</v>
      </c>
      <c r="C127" s="15" t="s">
        <v>217</v>
      </c>
      <c r="N127" s="12" t="s">
        <v>109</v>
      </c>
      <c r="O127" s="12" t="s">
        <v>108</v>
      </c>
      <c r="P127" s="12">
        <v>33828</v>
      </c>
      <c r="Q127" s="12" t="s">
        <v>5544</v>
      </c>
      <c r="R127" s="12" t="s">
        <v>5385</v>
      </c>
      <c r="S127" s="12" t="s">
        <v>5396</v>
      </c>
      <c r="T127" s="12" t="s">
        <v>5397</v>
      </c>
      <c r="U127" s="12" t="str">
        <f t="shared" si="1"/>
        <v>RJ - RIO DE JANEIRO</v>
      </c>
      <c r="V127" s="12" t="s">
        <v>67</v>
      </c>
      <c r="W127" s="12" t="s">
        <v>5469</v>
      </c>
    </row>
    <row r="128" spans="1:23" x14ac:dyDescent="0.2">
      <c r="A128" s="21" t="s">
        <v>22</v>
      </c>
      <c r="B128" s="14" t="s">
        <v>19</v>
      </c>
      <c r="C128" s="15" t="s">
        <v>218</v>
      </c>
      <c r="N128" s="12" t="s">
        <v>109</v>
      </c>
      <c r="O128" s="12" t="s">
        <v>108</v>
      </c>
      <c r="P128" s="12">
        <v>33829</v>
      </c>
      <c r="Q128" s="12" t="s">
        <v>5545</v>
      </c>
      <c r="R128" s="12" t="s">
        <v>5385</v>
      </c>
      <c r="S128" s="12" t="s">
        <v>5396</v>
      </c>
      <c r="T128" s="12" t="s">
        <v>5397</v>
      </c>
      <c r="U128" s="12" t="str">
        <f t="shared" si="1"/>
        <v>RJ - RIO DE JANEIRO</v>
      </c>
      <c r="V128" s="12" t="s">
        <v>67</v>
      </c>
      <c r="W128" s="12" t="s">
        <v>5469</v>
      </c>
    </row>
    <row r="129" spans="1:23" x14ac:dyDescent="0.2">
      <c r="A129" s="13" t="s">
        <v>22</v>
      </c>
      <c r="B129" s="14" t="s">
        <v>19</v>
      </c>
      <c r="C129" s="15" t="s">
        <v>219</v>
      </c>
      <c r="N129" s="12" t="s">
        <v>109</v>
      </c>
      <c r="O129" s="12" t="s">
        <v>108</v>
      </c>
      <c r="P129" s="12">
        <v>33830</v>
      </c>
      <c r="Q129" s="12" t="s">
        <v>5546</v>
      </c>
      <c r="R129" s="12" t="s">
        <v>5385</v>
      </c>
      <c r="S129" s="12" t="s">
        <v>5396</v>
      </c>
      <c r="T129" s="12" t="s">
        <v>5397</v>
      </c>
      <c r="U129" s="12" t="str">
        <f t="shared" si="1"/>
        <v>RJ - RIO DE JANEIRO</v>
      </c>
      <c r="V129" s="12" t="s">
        <v>67</v>
      </c>
      <c r="W129" s="12" t="s">
        <v>5469</v>
      </c>
    </row>
    <row r="130" spans="1:23" x14ac:dyDescent="0.2">
      <c r="A130" s="13" t="s">
        <v>22</v>
      </c>
      <c r="B130" s="14" t="s">
        <v>19</v>
      </c>
      <c r="C130" s="15" t="s">
        <v>220</v>
      </c>
      <c r="N130" s="12" t="s">
        <v>109</v>
      </c>
      <c r="O130" s="12" t="s">
        <v>108</v>
      </c>
      <c r="P130" s="12">
        <v>33831</v>
      </c>
      <c r="Q130" s="12" t="s">
        <v>5547</v>
      </c>
      <c r="R130" s="12" t="s">
        <v>5385</v>
      </c>
      <c r="S130" s="12" t="s">
        <v>5396</v>
      </c>
      <c r="T130" s="12" t="s">
        <v>5397</v>
      </c>
      <c r="U130" s="12" t="str">
        <f t="shared" si="1"/>
        <v>RJ - RIO DE JANEIRO</v>
      </c>
      <c r="V130" s="12" t="s">
        <v>67</v>
      </c>
      <c r="W130" s="12" t="s">
        <v>5469</v>
      </c>
    </row>
    <row r="131" spans="1:23" x14ac:dyDescent="0.2">
      <c r="A131" s="13" t="s">
        <v>22</v>
      </c>
      <c r="B131" s="14" t="s">
        <v>19</v>
      </c>
      <c r="C131" s="15" t="s">
        <v>221</v>
      </c>
      <c r="N131" s="12" t="s">
        <v>109</v>
      </c>
      <c r="O131" s="12" t="s">
        <v>108</v>
      </c>
      <c r="P131" s="12">
        <v>33832</v>
      </c>
      <c r="Q131" s="12" t="s">
        <v>5548</v>
      </c>
      <c r="R131" s="12" t="s">
        <v>5385</v>
      </c>
      <c r="S131" s="12" t="s">
        <v>5396</v>
      </c>
      <c r="T131" s="12" t="s">
        <v>5397</v>
      </c>
      <c r="U131" s="12" t="str">
        <f t="shared" ref="U131:U194" si="2">V131&amp;" - "&amp;W131</f>
        <v>RJ - RIO DE JANEIRO</v>
      </c>
      <c r="V131" s="12" t="s">
        <v>67</v>
      </c>
      <c r="W131" s="12" t="s">
        <v>5469</v>
      </c>
    </row>
    <row r="132" spans="1:23" x14ac:dyDescent="0.2">
      <c r="A132" s="13" t="s">
        <v>22</v>
      </c>
      <c r="B132" s="14" t="s">
        <v>19</v>
      </c>
      <c r="C132" s="15" t="s">
        <v>222</v>
      </c>
      <c r="N132" s="12" t="s">
        <v>109</v>
      </c>
      <c r="O132" s="12" t="s">
        <v>108</v>
      </c>
      <c r="P132" s="12">
        <v>33833</v>
      </c>
      <c r="Q132" s="12" t="s">
        <v>5549</v>
      </c>
      <c r="R132" s="12" t="s">
        <v>5385</v>
      </c>
      <c r="S132" s="12" t="s">
        <v>5396</v>
      </c>
      <c r="T132" s="12" t="s">
        <v>5397</v>
      </c>
      <c r="U132" s="12" t="str">
        <f t="shared" si="2"/>
        <v>RJ - RIO DE JANEIRO</v>
      </c>
      <c r="V132" s="12" t="s">
        <v>67</v>
      </c>
      <c r="W132" s="12" t="s">
        <v>5469</v>
      </c>
    </row>
    <row r="133" spans="1:23" x14ac:dyDescent="0.2">
      <c r="A133" s="13" t="s">
        <v>22</v>
      </c>
      <c r="B133" s="14" t="s">
        <v>19</v>
      </c>
      <c r="C133" s="15" t="s">
        <v>223</v>
      </c>
      <c r="N133" s="12" t="s">
        <v>109</v>
      </c>
      <c r="O133" s="12" t="s">
        <v>108</v>
      </c>
      <c r="P133" s="12">
        <v>33834</v>
      </c>
      <c r="Q133" s="12" t="s">
        <v>5550</v>
      </c>
      <c r="R133" s="12" t="s">
        <v>5385</v>
      </c>
      <c r="S133" s="12" t="s">
        <v>5396</v>
      </c>
      <c r="T133" s="12" t="s">
        <v>5397</v>
      </c>
      <c r="U133" s="12" t="str">
        <f t="shared" si="2"/>
        <v>RJ - RIO DE JANEIRO</v>
      </c>
      <c r="V133" s="12" t="s">
        <v>67</v>
      </c>
      <c r="W133" s="12" t="s">
        <v>5469</v>
      </c>
    </row>
    <row r="134" spans="1:23" x14ac:dyDescent="0.2">
      <c r="A134" s="13" t="s">
        <v>22</v>
      </c>
      <c r="B134" s="14" t="s">
        <v>19</v>
      </c>
      <c r="C134" s="15" t="s">
        <v>224</v>
      </c>
      <c r="N134" s="12" t="s">
        <v>109</v>
      </c>
      <c r="O134" s="12" t="s">
        <v>108</v>
      </c>
      <c r="P134" s="12">
        <v>33835</v>
      </c>
      <c r="Q134" s="12" t="s">
        <v>5551</v>
      </c>
      <c r="R134" s="12" t="s">
        <v>5385</v>
      </c>
      <c r="S134" s="12" t="s">
        <v>5396</v>
      </c>
      <c r="T134" s="12" t="s">
        <v>5397</v>
      </c>
      <c r="U134" s="12" t="str">
        <f t="shared" si="2"/>
        <v>RJ - SAO GONCALO</v>
      </c>
      <c r="V134" s="12" t="s">
        <v>67</v>
      </c>
      <c r="W134" s="12" t="s">
        <v>5552</v>
      </c>
    </row>
    <row r="135" spans="1:23" x14ac:dyDescent="0.2">
      <c r="A135" s="13" t="s">
        <v>22</v>
      </c>
      <c r="B135" s="14" t="s">
        <v>19</v>
      </c>
      <c r="C135" s="15" t="s">
        <v>225</v>
      </c>
      <c r="N135" s="12" t="s">
        <v>109</v>
      </c>
      <c r="O135" s="12" t="s">
        <v>108</v>
      </c>
      <c r="P135" s="12">
        <v>33836</v>
      </c>
      <c r="Q135" s="12" t="s">
        <v>5553</v>
      </c>
      <c r="R135" s="12" t="s">
        <v>5385</v>
      </c>
      <c r="S135" s="12" t="s">
        <v>5396</v>
      </c>
      <c r="T135" s="12" t="s">
        <v>5397</v>
      </c>
      <c r="U135" s="12" t="str">
        <f t="shared" si="2"/>
        <v>RJ - SAO GONCALO</v>
      </c>
      <c r="V135" s="12" t="s">
        <v>67</v>
      </c>
      <c r="W135" s="12" t="s">
        <v>5552</v>
      </c>
    </row>
    <row r="136" spans="1:23" x14ac:dyDescent="0.2">
      <c r="A136" s="13" t="s">
        <v>22</v>
      </c>
      <c r="B136" s="14" t="s">
        <v>19</v>
      </c>
      <c r="C136" s="15" t="s">
        <v>226</v>
      </c>
      <c r="N136" s="12" t="s">
        <v>109</v>
      </c>
      <c r="O136" s="12" t="s">
        <v>108</v>
      </c>
      <c r="P136" s="12">
        <v>33837</v>
      </c>
      <c r="Q136" s="12" t="s">
        <v>5554</v>
      </c>
      <c r="R136" s="12" t="s">
        <v>5385</v>
      </c>
      <c r="S136" s="12" t="s">
        <v>5396</v>
      </c>
      <c r="T136" s="12" t="s">
        <v>5397</v>
      </c>
      <c r="U136" s="12" t="str">
        <f t="shared" si="2"/>
        <v>RJ - SAO GONCALO</v>
      </c>
      <c r="V136" s="12" t="s">
        <v>67</v>
      </c>
      <c r="W136" s="12" t="s">
        <v>5552</v>
      </c>
    </row>
    <row r="137" spans="1:23" x14ac:dyDescent="0.2">
      <c r="A137" s="13" t="s">
        <v>22</v>
      </c>
      <c r="B137" s="14" t="s">
        <v>19</v>
      </c>
      <c r="C137" s="15" t="s">
        <v>227</v>
      </c>
      <c r="N137" s="12" t="s">
        <v>109</v>
      </c>
      <c r="O137" s="12" t="s">
        <v>108</v>
      </c>
      <c r="P137" s="12">
        <v>33838</v>
      </c>
      <c r="Q137" s="12" t="s">
        <v>5555</v>
      </c>
      <c r="R137" s="12" t="s">
        <v>5385</v>
      </c>
      <c r="S137" s="12" t="s">
        <v>5396</v>
      </c>
      <c r="T137" s="12" t="s">
        <v>5397</v>
      </c>
      <c r="U137" s="12" t="str">
        <f t="shared" si="2"/>
        <v>RJ - SAO GONCALO</v>
      </c>
      <c r="V137" s="12" t="s">
        <v>67</v>
      </c>
      <c r="W137" s="12" t="s">
        <v>5552</v>
      </c>
    </row>
    <row r="138" spans="1:23" x14ac:dyDescent="0.2">
      <c r="A138" s="13" t="s">
        <v>22</v>
      </c>
      <c r="B138" s="14" t="s">
        <v>19</v>
      </c>
      <c r="C138" s="15" t="s">
        <v>228</v>
      </c>
      <c r="N138" s="12" t="s">
        <v>109</v>
      </c>
      <c r="O138" s="12" t="s">
        <v>108</v>
      </c>
      <c r="P138" s="12">
        <v>33839</v>
      </c>
      <c r="Q138" s="12" t="s">
        <v>5556</v>
      </c>
      <c r="R138" s="12" t="s">
        <v>5385</v>
      </c>
      <c r="S138" s="12" t="s">
        <v>5396</v>
      </c>
      <c r="T138" s="12" t="s">
        <v>5397</v>
      </c>
      <c r="U138" s="12" t="str">
        <f t="shared" si="2"/>
        <v>RJ - SAO GONCALO</v>
      </c>
      <c r="V138" s="12" t="s">
        <v>67</v>
      </c>
      <c r="W138" s="12" t="s">
        <v>5552</v>
      </c>
    </row>
    <row r="139" spans="1:23" x14ac:dyDescent="0.2">
      <c r="A139" s="13" t="s">
        <v>22</v>
      </c>
      <c r="B139" s="14" t="s">
        <v>19</v>
      </c>
      <c r="C139" s="15" t="s">
        <v>229</v>
      </c>
      <c r="N139" s="12" t="s">
        <v>109</v>
      </c>
      <c r="O139" s="12" t="s">
        <v>108</v>
      </c>
      <c r="P139" s="12">
        <v>33840</v>
      </c>
      <c r="Q139" s="12" t="s">
        <v>5557</v>
      </c>
      <c r="R139" s="12" t="s">
        <v>5385</v>
      </c>
      <c r="S139" s="12" t="s">
        <v>5396</v>
      </c>
      <c r="T139" s="12" t="s">
        <v>5397</v>
      </c>
      <c r="U139" s="12" t="str">
        <f t="shared" si="2"/>
        <v>RJ - SAO GONCALO</v>
      </c>
      <c r="V139" s="12" t="s">
        <v>67</v>
      </c>
      <c r="W139" s="12" t="s">
        <v>5552</v>
      </c>
    </row>
    <row r="140" spans="1:23" x14ac:dyDescent="0.2">
      <c r="A140" s="13" t="s">
        <v>22</v>
      </c>
      <c r="B140" s="14" t="s">
        <v>19</v>
      </c>
      <c r="C140" s="15" t="s">
        <v>230</v>
      </c>
      <c r="N140" s="12" t="s">
        <v>109</v>
      </c>
      <c r="O140" s="12" t="s">
        <v>108</v>
      </c>
      <c r="P140" s="12">
        <v>33841</v>
      </c>
      <c r="Q140" s="12" t="s">
        <v>5558</v>
      </c>
      <c r="R140" s="12" t="s">
        <v>5385</v>
      </c>
      <c r="S140" s="12" t="s">
        <v>5396</v>
      </c>
      <c r="T140" s="12" t="s">
        <v>5397</v>
      </c>
      <c r="U140" s="12" t="str">
        <f t="shared" si="2"/>
        <v>RJ - SAO JOAO DE MERITI</v>
      </c>
      <c r="V140" s="12" t="s">
        <v>67</v>
      </c>
      <c r="W140" s="12" t="s">
        <v>5559</v>
      </c>
    </row>
    <row r="141" spans="1:23" x14ac:dyDescent="0.2">
      <c r="A141" s="13" t="s">
        <v>22</v>
      </c>
      <c r="B141" s="14" t="s">
        <v>19</v>
      </c>
      <c r="C141" s="15" t="s">
        <v>231</v>
      </c>
      <c r="N141" s="12" t="s">
        <v>109</v>
      </c>
      <c r="O141" s="12" t="s">
        <v>108</v>
      </c>
      <c r="P141" s="12">
        <v>33842</v>
      </c>
      <c r="Q141" s="12" t="s">
        <v>5560</v>
      </c>
      <c r="R141" s="12" t="s">
        <v>5385</v>
      </c>
      <c r="S141" s="12" t="s">
        <v>5396</v>
      </c>
      <c r="T141" s="12" t="s">
        <v>5397</v>
      </c>
      <c r="U141" s="12" t="str">
        <f t="shared" si="2"/>
        <v>RJ - SAO JOAO DE MERITI</v>
      </c>
      <c r="V141" s="12" t="s">
        <v>67</v>
      </c>
      <c r="W141" s="12" t="s">
        <v>5559</v>
      </c>
    </row>
    <row r="142" spans="1:23" x14ac:dyDescent="0.2">
      <c r="A142" s="13" t="s">
        <v>22</v>
      </c>
      <c r="B142" s="14" t="s">
        <v>19</v>
      </c>
      <c r="C142" s="15" t="s">
        <v>232</v>
      </c>
      <c r="N142" s="12" t="s">
        <v>109</v>
      </c>
      <c r="O142" s="12" t="s">
        <v>108</v>
      </c>
      <c r="P142" s="12">
        <v>33843</v>
      </c>
      <c r="Q142" s="12" t="s">
        <v>5561</v>
      </c>
      <c r="R142" s="12" t="s">
        <v>5385</v>
      </c>
      <c r="S142" s="12" t="s">
        <v>5396</v>
      </c>
      <c r="T142" s="12" t="s">
        <v>5397</v>
      </c>
      <c r="U142" s="12" t="str">
        <f t="shared" si="2"/>
        <v>RJ - SAO JOAO DE MERITI</v>
      </c>
      <c r="V142" s="12" t="s">
        <v>67</v>
      </c>
      <c r="W142" s="12" t="s">
        <v>5559</v>
      </c>
    </row>
    <row r="143" spans="1:23" x14ac:dyDescent="0.2">
      <c r="A143" s="19" t="s">
        <v>22</v>
      </c>
      <c r="B143" s="14" t="s">
        <v>19</v>
      </c>
      <c r="C143" s="15" t="s">
        <v>233</v>
      </c>
      <c r="N143" s="12" t="s">
        <v>109</v>
      </c>
      <c r="O143" s="12" t="s">
        <v>108</v>
      </c>
      <c r="P143" s="12">
        <v>33845</v>
      </c>
      <c r="Q143" s="12" t="s">
        <v>5562</v>
      </c>
      <c r="R143" s="12" t="s">
        <v>5385</v>
      </c>
      <c r="S143" s="12" t="s">
        <v>5396</v>
      </c>
      <c r="T143" s="12" t="s">
        <v>5397</v>
      </c>
      <c r="U143" s="12" t="str">
        <f t="shared" si="2"/>
        <v>RJ - TERESOPOLIS</v>
      </c>
      <c r="V143" s="12" t="s">
        <v>67</v>
      </c>
      <c r="W143" s="12" t="s">
        <v>5563</v>
      </c>
    </row>
    <row r="144" spans="1:23" x14ac:dyDescent="0.2">
      <c r="A144" s="20"/>
      <c r="B144" s="14" t="s">
        <v>19</v>
      </c>
      <c r="C144" s="15" t="s">
        <v>234</v>
      </c>
      <c r="N144" s="12" t="s">
        <v>109</v>
      </c>
      <c r="O144" s="12" t="s">
        <v>108</v>
      </c>
      <c r="P144" s="12">
        <v>33846</v>
      </c>
      <c r="Q144" s="12" t="s">
        <v>5564</v>
      </c>
      <c r="R144" s="12" t="s">
        <v>5385</v>
      </c>
      <c r="S144" s="12" t="s">
        <v>5396</v>
      </c>
      <c r="T144" s="12" t="s">
        <v>5397</v>
      </c>
      <c r="U144" s="12" t="str">
        <f t="shared" si="2"/>
        <v>RJ - TRES RIOS</v>
      </c>
      <c r="V144" s="12" t="s">
        <v>67</v>
      </c>
      <c r="W144" s="12" t="s">
        <v>5565</v>
      </c>
    </row>
    <row r="145" spans="1:23" x14ac:dyDescent="0.2">
      <c r="A145" s="21" t="s">
        <v>19</v>
      </c>
      <c r="B145" s="14" t="s">
        <v>19</v>
      </c>
      <c r="C145" s="15" t="s">
        <v>235</v>
      </c>
      <c r="N145" s="12" t="s">
        <v>109</v>
      </c>
      <c r="O145" s="12" t="s">
        <v>108</v>
      </c>
      <c r="P145" s="12">
        <v>33847</v>
      </c>
      <c r="Q145" s="12" t="s">
        <v>5566</v>
      </c>
      <c r="R145" s="12" t="s">
        <v>5385</v>
      </c>
      <c r="S145" s="12" t="s">
        <v>5396</v>
      </c>
      <c r="T145" s="12" t="s">
        <v>5397</v>
      </c>
      <c r="U145" s="12" t="str">
        <f t="shared" si="2"/>
        <v>RJ - VOLTA REDONDA</v>
      </c>
      <c r="V145" s="12" t="s">
        <v>67</v>
      </c>
      <c r="W145" s="12" t="s">
        <v>5567</v>
      </c>
    </row>
    <row r="146" spans="1:23" x14ac:dyDescent="0.2">
      <c r="A146" s="13" t="s">
        <v>19</v>
      </c>
      <c r="B146" s="14" t="s">
        <v>19</v>
      </c>
      <c r="C146" s="15" t="s">
        <v>236</v>
      </c>
      <c r="N146" s="12" t="s">
        <v>109</v>
      </c>
      <c r="O146" s="12" t="s">
        <v>108</v>
      </c>
      <c r="P146" s="12">
        <v>33848</v>
      </c>
      <c r="Q146" s="12" t="s">
        <v>5568</v>
      </c>
      <c r="R146" s="12" t="s">
        <v>5385</v>
      </c>
      <c r="S146" s="12" t="s">
        <v>5396</v>
      </c>
      <c r="T146" s="12" t="s">
        <v>5397</v>
      </c>
      <c r="U146" s="12" t="str">
        <f t="shared" si="2"/>
        <v>RJ - VOLTA REDONDA</v>
      </c>
      <c r="V146" s="12" t="s">
        <v>67</v>
      </c>
      <c r="W146" s="12" t="s">
        <v>5567</v>
      </c>
    </row>
    <row r="147" spans="1:23" x14ac:dyDescent="0.2">
      <c r="A147" s="13" t="s">
        <v>19</v>
      </c>
      <c r="B147" s="14" t="s">
        <v>19</v>
      </c>
      <c r="C147" s="15" t="s">
        <v>237</v>
      </c>
      <c r="N147" s="12" t="s">
        <v>109</v>
      </c>
      <c r="O147" s="12" t="s">
        <v>108</v>
      </c>
      <c r="P147" s="12">
        <v>33849</v>
      </c>
      <c r="Q147" s="12" t="s">
        <v>5569</v>
      </c>
      <c r="R147" s="12" t="s">
        <v>5385</v>
      </c>
      <c r="S147" s="12" t="s">
        <v>5396</v>
      </c>
      <c r="T147" s="12" t="s">
        <v>5397</v>
      </c>
      <c r="U147" s="12" t="str">
        <f t="shared" si="2"/>
        <v>RJ - VOLTA REDONDA</v>
      </c>
      <c r="V147" s="12" t="s">
        <v>67</v>
      </c>
      <c r="W147" s="12" t="s">
        <v>5567</v>
      </c>
    </row>
    <row r="148" spans="1:23" x14ac:dyDescent="0.2">
      <c r="A148" s="13" t="s">
        <v>19</v>
      </c>
      <c r="B148" s="14" t="s">
        <v>19</v>
      </c>
      <c r="C148" s="15" t="s">
        <v>238</v>
      </c>
      <c r="N148" s="12" t="s">
        <v>109</v>
      </c>
      <c r="O148" s="12" t="s">
        <v>108</v>
      </c>
      <c r="P148" s="12">
        <v>33850</v>
      </c>
      <c r="Q148" s="12" t="s">
        <v>5570</v>
      </c>
      <c r="R148" s="12" t="s">
        <v>5386</v>
      </c>
      <c r="S148" s="12" t="s">
        <v>5571</v>
      </c>
      <c r="T148" s="12" t="s">
        <v>5572</v>
      </c>
      <c r="U148" s="12" t="str">
        <f t="shared" si="2"/>
        <v>RJ - RIO DE JANEIRO</v>
      </c>
      <c r="V148" s="12" t="s">
        <v>67</v>
      </c>
      <c r="W148" s="12" t="s">
        <v>5469</v>
      </c>
    </row>
    <row r="149" spans="1:23" x14ac:dyDescent="0.2">
      <c r="A149" s="13" t="s">
        <v>19</v>
      </c>
      <c r="B149" s="14" t="s">
        <v>19</v>
      </c>
      <c r="C149" s="15" t="s">
        <v>239</v>
      </c>
      <c r="N149" s="12" t="s">
        <v>109</v>
      </c>
      <c r="O149" s="12" t="s">
        <v>108</v>
      </c>
      <c r="P149" s="12">
        <v>33851</v>
      </c>
      <c r="Q149" s="12" t="s">
        <v>5573</v>
      </c>
      <c r="R149" s="12" t="s">
        <v>5386</v>
      </c>
      <c r="S149" s="12" t="s">
        <v>5571</v>
      </c>
      <c r="T149" s="12" t="s">
        <v>5572</v>
      </c>
      <c r="U149" s="12" t="str">
        <f t="shared" si="2"/>
        <v>RJ - RIO DE JANEIRO</v>
      </c>
      <c r="V149" s="12" t="s">
        <v>67</v>
      </c>
      <c r="W149" s="12" t="s">
        <v>5469</v>
      </c>
    </row>
    <row r="150" spans="1:23" x14ac:dyDescent="0.2">
      <c r="A150" s="13" t="s">
        <v>19</v>
      </c>
      <c r="B150" s="14" t="s">
        <v>19</v>
      </c>
      <c r="C150" s="15" t="s">
        <v>240</v>
      </c>
      <c r="N150" s="12" t="s">
        <v>109</v>
      </c>
      <c r="O150" s="12" t="s">
        <v>108</v>
      </c>
      <c r="P150" s="12">
        <v>33852</v>
      </c>
      <c r="Q150" s="12" t="s">
        <v>5574</v>
      </c>
      <c r="R150" s="12" t="s">
        <v>5386</v>
      </c>
      <c r="S150" s="12" t="s">
        <v>5571</v>
      </c>
      <c r="T150" s="12" t="s">
        <v>5572</v>
      </c>
      <c r="U150" s="12" t="str">
        <f t="shared" si="2"/>
        <v>RJ - RIO DE JANEIRO</v>
      </c>
      <c r="V150" s="12" t="s">
        <v>67</v>
      </c>
      <c r="W150" s="12" t="s">
        <v>5469</v>
      </c>
    </row>
    <row r="151" spans="1:23" x14ac:dyDescent="0.2">
      <c r="A151" s="13" t="s">
        <v>19</v>
      </c>
      <c r="B151" s="14" t="s">
        <v>19</v>
      </c>
      <c r="C151" s="15" t="s">
        <v>241</v>
      </c>
      <c r="N151" s="12" t="s">
        <v>109</v>
      </c>
      <c r="O151" s="12" t="s">
        <v>108</v>
      </c>
      <c r="P151" s="12">
        <v>33853</v>
      </c>
      <c r="Q151" s="12" t="s">
        <v>5575</v>
      </c>
      <c r="R151" s="12" t="s">
        <v>5386</v>
      </c>
      <c r="S151" s="12" t="s">
        <v>5571</v>
      </c>
      <c r="T151" s="12" t="s">
        <v>5572</v>
      </c>
      <c r="U151" s="12" t="str">
        <f t="shared" si="2"/>
        <v>RJ - RIO DE JANEIRO</v>
      </c>
      <c r="V151" s="12" t="s">
        <v>67</v>
      </c>
      <c r="W151" s="12" t="s">
        <v>5469</v>
      </c>
    </row>
    <row r="152" spans="1:23" x14ac:dyDescent="0.2">
      <c r="A152" s="13" t="s">
        <v>19</v>
      </c>
      <c r="B152" s="14" t="s">
        <v>19</v>
      </c>
      <c r="C152" s="15" t="s">
        <v>242</v>
      </c>
      <c r="N152" s="12" t="s">
        <v>109</v>
      </c>
      <c r="O152" s="12" t="s">
        <v>108</v>
      </c>
      <c r="P152" s="12">
        <v>33854</v>
      </c>
      <c r="Q152" s="12" t="s">
        <v>5576</v>
      </c>
      <c r="R152" s="12" t="s">
        <v>5386</v>
      </c>
      <c r="S152" s="12" t="s">
        <v>5571</v>
      </c>
      <c r="T152" s="12" t="s">
        <v>5572</v>
      </c>
      <c r="U152" s="12" t="str">
        <f t="shared" si="2"/>
        <v>RJ - RIO DE JANEIRO</v>
      </c>
      <c r="V152" s="12" t="s">
        <v>67</v>
      </c>
      <c r="W152" s="12" t="s">
        <v>5469</v>
      </c>
    </row>
    <row r="153" spans="1:23" x14ac:dyDescent="0.2">
      <c r="A153" s="13" t="s">
        <v>19</v>
      </c>
      <c r="B153" s="14" t="s">
        <v>19</v>
      </c>
      <c r="C153" s="15" t="s">
        <v>243</v>
      </c>
      <c r="N153" s="12" t="s">
        <v>109</v>
      </c>
      <c r="O153" s="12" t="s">
        <v>108</v>
      </c>
      <c r="P153" s="12">
        <v>33855</v>
      </c>
      <c r="Q153" s="12" t="s">
        <v>5577</v>
      </c>
      <c r="R153" s="12" t="s">
        <v>5386</v>
      </c>
      <c r="S153" s="12" t="s">
        <v>5571</v>
      </c>
      <c r="T153" s="12" t="s">
        <v>5572</v>
      </c>
      <c r="U153" s="12" t="str">
        <f t="shared" si="2"/>
        <v>RJ - RIO DE JANEIRO</v>
      </c>
      <c r="V153" s="12" t="s">
        <v>67</v>
      </c>
      <c r="W153" s="12" t="s">
        <v>5469</v>
      </c>
    </row>
    <row r="154" spans="1:23" x14ac:dyDescent="0.2">
      <c r="A154" s="13" t="s">
        <v>19</v>
      </c>
      <c r="B154" s="14" t="s">
        <v>19</v>
      </c>
      <c r="C154" s="15" t="s">
        <v>244</v>
      </c>
      <c r="N154" s="12" t="s">
        <v>109</v>
      </c>
      <c r="O154" s="12" t="s">
        <v>108</v>
      </c>
      <c r="P154" s="12">
        <v>33856</v>
      </c>
      <c r="Q154" s="12" t="s">
        <v>5578</v>
      </c>
      <c r="R154" s="12" t="s">
        <v>5386</v>
      </c>
      <c r="S154" s="12" t="s">
        <v>5571</v>
      </c>
      <c r="T154" s="12" t="s">
        <v>5572</v>
      </c>
      <c r="U154" s="12" t="str">
        <f t="shared" si="2"/>
        <v>RJ - RIO DE JANEIRO</v>
      </c>
      <c r="V154" s="12" t="s">
        <v>67</v>
      </c>
      <c r="W154" s="12" t="s">
        <v>5469</v>
      </c>
    </row>
    <row r="155" spans="1:23" x14ac:dyDescent="0.2">
      <c r="A155" s="13" t="s">
        <v>19</v>
      </c>
      <c r="B155" s="14" t="s">
        <v>19</v>
      </c>
      <c r="C155" s="15" t="s">
        <v>245</v>
      </c>
      <c r="N155" s="12" t="s">
        <v>109</v>
      </c>
      <c r="O155" s="12" t="s">
        <v>108</v>
      </c>
      <c r="P155" s="12">
        <v>33857</v>
      </c>
      <c r="Q155" s="12" t="s">
        <v>5579</v>
      </c>
      <c r="R155" s="12" t="s">
        <v>5386</v>
      </c>
      <c r="S155" s="12" t="s">
        <v>5571</v>
      </c>
      <c r="T155" s="12" t="s">
        <v>5572</v>
      </c>
      <c r="U155" s="12" t="str">
        <f t="shared" si="2"/>
        <v>RJ - RIO DE JANEIRO</v>
      </c>
      <c r="V155" s="12" t="s">
        <v>67</v>
      </c>
      <c r="W155" s="12" t="s">
        <v>5469</v>
      </c>
    </row>
    <row r="156" spans="1:23" x14ac:dyDescent="0.2">
      <c r="A156" s="13" t="s">
        <v>19</v>
      </c>
      <c r="B156" s="14" t="s">
        <v>19</v>
      </c>
      <c r="C156" s="15" t="s">
        <v>246</v>
      </c>
      <c r="N156" s="12" t="s">
        <v>109</v>
      </c>
      <c r="O156" s="12" t="s">
        <v>108</v>
      </c>
      <c r="P156" s="12">
        <v>33858</v>
      </c>
      <c r="Q156" s="12" t="s">
        <v>5580</v>
      </c>
      <c r="R156" s="12" t="s">
        <v>5386</v>
      </c>
      <c r="S156" s="12" t="s">
        <v>5571</v>
      </c>
      <c r="T156" s="12" t="s">
        <v>5572</v>
      </c>
      <c r="U156" s="12" t="str">
        <f t="shared" si="2"/>
        <v>RJ - RIO DE JANEIRO</v>
      </c>
      <c r="V156" s="12" t="s">
        <v>67</v>
      </c>
      <c r="W156" s="12" t="s">
        <v>5469</v>
      </c>
    </row>
    <row r="157" spans="1:23" x14ac:dyDescent="0.2">
      <c r="A157" s="13" t="s">
        <v>19</v>
      </c>
      <c r="B157" s="14" t="s">
        <v>19</v>
      </c>
      <c r="C157" s="15" t="s">
        <v>247</v>
      </c>
      <c r="N157" s="12" t="s">
        <v>109</v>
      </c>
      <c r="O157" s="12" t="s">
        <v>108</v>
      </c>
      <c r="P157" s="12">
        <v>33859</v>
      </c>
      <c r="Q157" s="12" t="s">
        <v>5581</v>
      </c>
      <c r="R157" s="12" t="s">
        <v>5386</v>
      </c>
      <c r="S157" s="12" t="s">
        <v>5571</v>
      </c>
      <c r="T157" s="12" t="s">
        <v>5572</v>
      </c>
      <c r="U157" s="12" t="str">
        <f t="shared" si="2"/>
        <v>RJ - RIO DE JANEIRO</v>
      </c>
      <c r="V157" s="12" t="s">
        <v>67</v>
      </c>
      <c r="W157" s="12" t="s">
        <v>5469</v>
      </c>
    </row>
    <row r="158" spans="1:23" x14ac:dyDescent="0.2">
      <c r="A158" s="13" t="s">
        <v>19</v>
      </c>
      <c r="B158" s="14" t="s">
        <v>19</v>
      </c>
      <c r="C158" s="15" t="s">
        <v>248</v>
      </c>
      <c r="N158" s="12" t="s">
        <v>109</v>
      </c>
      <c r="O158" s="12" t="s">
        <v>108</v>
      </c>
      <c r="P158" s="12">
        <v>33864</v>
      </c>
      <c r="Q158" s="12" t="s">
        <v>5582</v>
      </c>
      <c r="R158" s="12" t="s">
        <v>5386</v>
      </c>
      <c r="S158" s="12" t="s">
        <v>5571</v>
      </c>
      <c r="T158" s="12" t="s">
        <v>5583</v>
      </c>
      <c r="U158" s="12" t="str">
        <f t="shared" si="2"/>
        <v>RJ - RIO DE JANEIRO</v>
      </c>
      <c r="V158" s="12" t="s">
        <v>67</v>
      </c>
      <c r="W158" s="12" t="s">
        <v>5469</v>
      </c>
    </row>
    <row r="159" spans="1:23" x14ac:dyDescent="0.2">
      <c r="A159" s="13" t="s">
        <v>19</v>
      </c>
      <c r="B159" s="14" t="s">
        <v>19</v>
      </c>
      <c r="C159" s="15" t="s">
        <v>249</v>
      </c>
      <c r="N159" s="12" t="s">
        <v>109</v>
      </c>
      <c r="O159" s="12" t="s">
        <v>108</v>
      </c>
      <c r="P159" s="12">
        <v>33865</v>
      </c>
      <c r="Q159" s="12" t="s">
        <v>5584</v>
      </c>
      <c r="R159" s="12" t="s">
        <v>5386</v>
      </c>
      <c r="S159" s="12" t="s">
        <v>5571</v>
      </c>
      <c r="T159" s="12" t="s">
        <v>5583</v>
      </c>
      <c r="U159" s="12" t="str">
        <f t="shared" si="2"/>
        <v>RJ - RIO DE JANEIRO</v>
      </c>
      <c r="V159" s="12" t="s">
        <v>67</v>
      </c>
      <c r="W159" s="12" t="s">
        <v>5469</v>
      </c>
    </row>
    <row r="160" spans="1:23" x14ac:dyDescent="0.2">
      <c r="A160" s="13" t="s">
        <v>19</v>
      </c>
      <c r="B160" s="14" t="s">
        <v>19</v>
      </c>
      <c r="C160" s="15" t="s">
        <v>250</v>
      </c>
      <c r="N160" s="12" t="s">
        <v>109</v>
      </c>
      <c r="O160" s="12" t="s">
        <v>108</v>
      </c>
      <c r="P160" s="12">
        <v>33866</v>
      </c>
      <c r="Q160" s="12" t="s">
        <v>5585</v>
      </c>
      <c r="R160" s="12" t="s">
        <v>5386</v>
      </c>
      <c r="S160" s="12" t="s">
        <v>5571</v>
      </c>
      <c r="T160" s="12" t="s">
        <v>5583</v>
      </c>
      <c r="U160" s="12" t="str">
        <f t="shared" si="2"/>
        <v>RJ - RIO DE JANEIRO</v>
      </c>
      <c r="V160" s="12" t="s">
        <v>67</v>
      </c>
      <c r="W160" s="12" t="s">
        <v>5469</v>
      </c>
    </row>
    <row r="161" spans="1:23" x14ac:dyDescent="0.2">
      <c r="A161" s="13" t="s">
        <v>19</v>
      </c>
      <c r="B161" s="14" t="s">
        <v>19</v>
      </c>
      <c r="C161" s="15" t="s">
        <v>251</v>
      </c>
      <c r="N161" s="12" t="s">
        <v>109</v>
      </c>
      <c r="O161" s="12" t="s">
        <v>108</v>
      </c>
      <c r="P161" s="12">
        <v>33867</v>
      </c>
      <c r="Q161" s="12" t="s">
        <v>5586</v>
      </c>
      <c r="R161" s="12" t="s">
        <v>5386</v>
      </c>
      <c r="S161" s="12" t="s">
        <v>5571</v>
      </c>
      <c r="T161" s="12" t="s">
        <v>5583</v>
      </c>
      <c r="U161" s="12" t="str">
        <f t="shared" si="2"/>
        <v>RJ - RIO DE JANEIRO</v>
      </c>
      <c r="V161" s="12" t="s">
        <v>67</v>
      </c>
      <c r="W161" s="12" t="s">
        <v>5469</v>
      </c>
    </row>
    <row r="162" spans="1:23" x14ac:dyDescent="0.2">
      <c r="A162" s="13" t="s">
        <v>19</v>
      </c>
      <c r="B162" s="14" t="s">
        <v>19</v>
      </c>
      <c r="C162" s="15" t="s">
        <v>252</v>
      </c>
      <c r="N162" s="12" t="s">
        <v>109</v>
      </c>
      <c r="O162" s="12" t="s">
        <v>108</v>
      </c>
      <c r="P162" s="12">
        <v>33868</v>
      </c>
      <c r="Q162" s="12" t="s">
        <v>5587</v>
      </c>
      <c r="R162" s="12" t="s">
        <v>5386</v>
      </c>
      <c r="S162" s="12" t="s">
        <v>5571</v>
      </c>
      <c r="T162" s="12" t="s">
        <v>5583</v>
      </c>
      <c r="U162" s="12" t="str">
        <f t="shared" si="2"/>
        <v>RJ - RIO DE JANEIRO</v>
      </c>
      <c r="V162" s="12" t="s">
        <v>67</v>
      </c>
      <c r="W162" s="12" t="s">
        <v>5469</v>
      </c>
    </row>
    <row r="163" spans="1:23" x14ac:dyDescent="0.2">
      <c r="A163" s="13" t="s">
        <v>19</v>
      </c>
      <c r="B163" s="14" t="s">
        <v>19</v>
      </c>
      <c r="C163" s="15" t="s">
        <v>253</v>
      </c>
      <c r="N163" s="12" t="s">
        <v>109</v>
      </c>
      <c r="O163" s="12" t="s">
        <v>108</v>
      </c>
      <c r="P163" s="12">
        <v>33869</v>
      </c>
      <c r="Q163" s="12" t="s">
        <v>5588</v>
      </c>
      <c r="R163" s="12" t="s">
        <v>5386</v>
      </c>
      <c r="S163" s="12" t="s">
        <v>5571</v>
      </c>
      <c r="T163" s="12" t="s">
        <v>5583</v>
      </c>
      <c r="U163" s="12" t="str">
        <f t="shared" si="2"/>
        <v>RJ - RIO DE JANEIRO</v>
      </c>
      <c r="V163" s="12" t="s">
        <v>67</v>
      </c>
      <c r="W163" s="12" t="s">
        <v>5469</v>
      </c>
    </row>
    <row r="164" spans="1:23" x14ac:dyDescent="0.2">
      <c r="A164" s="13" t="s">
        <v>19</v>
      </c>
      <c r="B164" s="14" t="s">
        <v>19</v>
      </c>
      <c r="C164" s="15" t="s">
        <v>254</v>
      </c>
      <c r="N164" s="12" t="s">
        <v>109</v>
      </c>
      <c r="O164" s="12" t="s">
        <v>108</v>
      </c>
      <c r="P164" s="12">
        <v>33870</v>
      </c>
      <c r="Q164" s="12" t="s">
        <v>5589</v>
      </c>
      <c r="R164" s="12" t="s">
        <v>5386</v>
      </c>
      <c r="S164" s="12" t="s">
        <v>5571</v>
      </c>
      <c r="T164" s="12" t="s">
        <v>5583</v>
      </c>
      <c r="U164" s="12" t="str">
        <f t="shared" si="2"/>
        <v>RJ - RIO DE JANEIRO</v>
      </c>
      <c r="V164" s="12" t="s">
        <v>67</v>
      </c>
      <c r="W164" s="12" t="s">
        <v>5469</v>
      </c>
    </row>
    <row r="165" spans="1:23" x14ac:dyDescent="0.2">
      <c r="A165" s="13" t="s">
        <v>19</v>
      </c>
      <c r="B165" s="14" t="s">
        <v>19</v>
      </c>
      <c r="C165" s="15" t="s">
        <v>255</v>
      </c>
      <c r="N165" s="12" t="s">
        <v>109</v>
      </c>
      <c r="O165" s="12" t="s">
        <v>108</v>
      </c>
      <c r="P165" s="12">
        <v>33871</v>
      </c>
      <c r="Q165" s="12" t="s">
        <v>5590</v>
      </c>
      <c r="R165" s="12" t="s">
        <v>5386</v>
      </c>
      <c r="S165" s="12" t="s">
        <v>5571</v>
      </c>
      <c r="T165" s="12" t="s">
        <v>5583</v>
      </c>
      <c r="U165" s="12" t="str">
        <f t="shared" si="2"/>
        <v>RJ - RIO DE JANEIRO</v>
      </c>
      <c r="V165" s="12" t="s">
        <v>67</v>
      </c>
      <c r="W165" s="12" t="s">
        <v>5469</v>
      </c>
    </row>
    <row r="166" spans="1:23" x14ac:dyDescent="0.2">
      <c r="A166" s="13" t="s">
        <v>19</v>
      </c>
      <c r="B166" s="14" t="s">
        <v>19</v>
      </c>
      <c r="C166" s="15" t="s">
        <v>256</v>
      </c>
      <c r="N166" s="12" t="s">
        <v>109</v>
      </c>
      <c r="O166" s="12" t="s">
        <v>108</v>
      </c>
      <c r="P166" s="12">
        <v>33873</v>
      </c>
      <c r="Q166" s="12" t="s">
        <v>5591</v>
      </c>
      <c r="R166" s="12" t="s">
        <v>5386</v>
      </c>
      <c r="S166" s="12" t="s">
        <v>5571</v>
      </c>
      <c r="T166" s="12" t="s">
        <v>5583</v>
      </c>
      <c r="U166" s="12" t="str">
        <f t="shared" si="2"/>
        <v>RJ - RIO DE JANEIRO</v>
      </c>
      <c r="V166" s="12" t="s">
        <v>67</v>
      </c>
      <c r="W166" s="12" t="s">
        <v>5469</v>
      </c>
    </row>
    <row r="167" spans="1:23" x14ac:dyDescent="0.2">
      <c r="A167" s="13" t="s">
        <v>19</v>
      </c>
      <c r="B167" s="14" t="s">
        <v>19</v>
      </c>
      <c r="C167" s="15" t="s">
        <v>257</v>
      </c>
      <c r="N167" s="12" t="s">
        <v>109</v>
      </c>
      <c r="O167" s="12" t="s">
        <v>108</v>
      </c>
      <c r="P167" s="12">
        <v>33874</v>
      </c>
      <c r="Q167" s="12" t="s">
        <v>5592</v>
      </c>
      <c r="R167" s="12" t="s">
        <v>5386</v>
      </c>
      <c r="S167" s="12" t="s">
        <v>5571</v>
      </c>
      <c r="T167" s="12" t="s">
        <v>5583</v>
      </c>
      <c r="U167" s="12" t="str">
        <f t="shared" si="2"/>
        <v>RJ - RIO DE JANEIRO</v>
      </c>
      <c r="V167" s="12" t="s">
        <v>67</v>
      </c>
      <c r="W167" s="12" t="s">
        <v>5469</v>
      </c>
    </row>
    <row r="168" spans="1:23" x14ac:dyDescent="0.2">
      <c r="A168" s="13" t="s">
        <v>19</v>
      </c>
      <c r="B168" s="14" t="s">
        <v>19</v>
      </c>
      <c r="C168" s="15" t="s">
        <v>258</v>
      </c>
      <c r="N168" s="12" t="s">
        <v>109</v>
      </c>
      <c r="O168" s="12" t="s">
        <v>108</v>
      </c>
      <c r="P168" s="12">
        <v>33875</v>
      </c>
      <c r="Q168" s="12" t="s">
        <v>5593</v>
      </c>
      <c r="R168" s="12" t="s">
        <v>5386</v>
      </c>
      <c r="S168" s="12" t="s">
        <v>5571</v>
      </c>
      <c r="T168" s="12" t="s">
        <v>5583</v>
      </c>
      <c r="U168" s="12" t="str">
        <f t="shared" si="2"/>
        <v>RJ - RIO DE JANEIRO</v>
      </c>
      <c r="V168" s="12" t="s">
        <v>67</v>
      </c>
      <c r="W168" s="12" t="s">
        <v>5469</v>
      </c>
    </row>
    <row r="169" spans="1:23" x14ac:dyDescent="0.2">
      <c r="A169" s="13" t="s">
        <v>19</v>
      </c>
      <c r="B169" s="14" t="s">
        <v>19</v>
      </c>
      <c r="C169" s="15" t="s">
        <v>259</v>
      </c>
      <c r="N169" s="12" t="s">
        <v>109</v>
      </c>
      <c r="O169" s="12" t="s">
        <v>108</v>
      </c>
      <c r="P169" s="12">
        <v>33876</v>
      </c>
      <c r="Q169" s="12" t="s">
        <v>5594</v>
      </c>
      <c r="R169" s="12" t="s">
        <v>5386</v>
      </c>
      <c r="S169" s="12" t="s">
        <v>5571</v>
      </c>
      <c r="T169" s="12" t="s">
        <v>5583</v>
      </c>
      <c r="U169" s="12" t="str">
        <f t="shared" si="2"/>
        <v>RJ - RIO DE JANEIRO</v>
      </c>
      <c r="V169" s="12" t="s">
        <v>67</v>
      </c>
      <c r="W169" s="12" t="s">
        <v>5469</v>
      </c>
    </row>
    <row r="170" spans="1:23" x14ac:dyDescent="0.2">
      <c r="A170" s="13" t="s">
        <v>19</v>
      </c>
      <c r="B170" s="14" t="s">
        <v>19</v>
      </c>
      <c r="C170" s="15" t="s">
        <v>260</v>
      </c>
      <c r="N170" s="12" t="s">
        <v>109</v>
      </c>
      <c r="O170" s="12" t="s">
        <v>108</v>
      </c>
      <c r="P170" s="12">
        <v>33877</v>
      </c>
      <c r="Q170" s="12" t="s">
        <v>5595</v>
      </c>
      <c r="R170" s="12" t="s">
        <v>5386</v>
      </c>
      <c r="S170" s="12" t="s">
        <v>5571</v>
      </c>
      <c r="T170" s="12" t="s">
        <v>5583</v>
      </c>
      <c r="U170" s="12" t="str">
        <f t="shared" si="2"/>
        <v>RJ - RIO DE JANEIRO</v>
      </c>
      <c r="V170" s="12" t="s">
        <v>67</v>
      </c>
      <c r="W170" s="12" t="s">
        <v>5469</v>
      </c>
    </row>
    <row r="171" spans="1:23" x14ac:dyDescent="0.2">
      <c r="A171" s="13" t="s">
        <v>19</v>
      </c>
      <c r="B171" s="14" t="s">
        <v>19</v>
      </c>
      <c r="C171" s="15" t="s">
        <v>261</v>
      </c>
      <c r="N171" s="12" t="s">
        <v>109</v>
      </c>
      <c r="O171" s="12" t="s">
        <v>108</v>
      </c>
      <c r="P171" s="12">
        <v>33878</v>
      </c>
      <c r="Q171" s="12" t="s">
        <v>5596</v>
      </c>
      <c r="R171" s="12" t="s">
        <v>5386</v>
      </c>
      <c r="S171" s="12" t="s">
        <v>5571</v>
      </c>
      <c r="T171" s="12" t="s">
        <v>5583</v>
      </c>
      <c r="U171" s="12" t="str">
        <f t="shared" si="2"/>
        <v>RJ - RIO DE JANEIRO</v>
      </c>
      <c r="V171" s="12" t="s">
        <v>67</v>
      </c>
      <c r="W171" s="12" t="s">
        <v>5469</v>
      </c>
    </row>
    <row r="172" spans="1:23" x14ac:dyDescent="0.2">
      <c r="A172" s="13" t="s">
        <v>19</v>
      </c>
      <c r="B172" s="14" t="s">
        <v>19</v>
      </c>
      <c r="C172" s="15" t="s">
        <v>262</v>
      </c>
      <c r="N172" s="12" t="s">
        <v>109</v>
      </c>
      <c r="O172" s="12" t="s">
        <v>108</v>
      </c>
      <c r="P172" s="12">
        <v>33879</v>
      </c>
      <c r="Q172" s="12" t="s">
        <v>5597</v>
      </c>
      <c r="R172" s="12" t="s">
        <v>5386</v>
      </c>
      <c r="S172" s="12" t="s">
        <v>5571</v>
      </c>
      <c r="T172" s="12" t="s">
        <v>5583</v>
      </c>
      <c r="U172" s="12" t="str">
        <f t="shared" si="2"/>
        <v>RJ - RIO DE JANEIRO</v>
      </c>
      <c r="V172" s="12" t="s">
        <v>67</v>
      </c>
      <c r="W172" s="12" t="s">
        <v>5469</v>
      </c>
    </row>
    <row r="173" spans="1:23" x14ac:dyDescent="0.2">
      <c r="A173" s="13" t="s">
        <v>19</v>
      </c>
      <c r="B173" s="14" t="s">
        <v>19</v>
      </c>
      <c r="C173" s="15" t="s">
        <v>263</v>
      </c>
      <c r="N173" s="12" t="s">
        <v>109</v>
      </c>
      <c r="O173" s="12" t="s">
        <v>108</v>
      </c>
      <c r="P173" s="12">
        <v>33881</v>
      </c>
      <c r="Q173" s="12" t="s">
        <v>5598</v>
      </c>
      <c r="R173" s="12" t="s">
        <v>5386</v>
      </c>
      <c r="S173" s="12" t="s">
        <v>5571</v>
      </c>
      <c r="T173" s="12" t="s">
        <v>5583</v>
      </c>
      <c r="U173" s="12" t="str">
        <f t="shared" si="2"/>
        <v>RJ - RIO DE JANEIRO</v>
      </c>
      <c r="V173" s="12" t="s">
        <v>67</v>
      </c>
      <c r="W173" s="12" t="s">
        <v>5469</v>
      </c>
    </row>
    <row r="174" spans="1:23" x14ac:dyDescent="0.2">
      <c r="A174" s="13" t="s">
        <v>19</v>
      </c>
      <c r="B174" s="14" t="s">
        <v>19</v>
      </c>
      <c r="C174" s="15" t="s">
        <v>264</v>
      </c>
      <c r="N174" s="12" t="s">
        <v>109</v>
      </c>
      <c r="O174" s="12" t="s">
        <v>108</v>
      </c>
      <c r="P174" s="12">
        <v>33882</v>
      </c>
      <c r="Q174" s="12" t="s">
        <v>5599</v>
      </c>
      <c r="R174" s="12" t="s">
        <v>5386</v>
      </c>
      <c r="S174" s="12" t="s">
        <v>5571</v>
      </c>
      <c r="T174" s="12" t="s">
        <v>5583</v>
      </c>
      <c r="U174" s="12" t="str">
        <f t="shared" si="2"/>
        <v>RJ - RIO DE JANEIRO</v>
      </c>
      <c r="V174" s="12" t="s">
        <v>67</v>
      </c>
      <c r="W174" s="12" t="s">
        <v>5469</v>
      </c>
    </row>
    <row r="175" spans="1:23" x14ac:dyDescent="0.2">
      <c r="A175" s="13" t="s">
        <v>19</v>
      </c>
      <c r="B175" s="14" t="s">
        <v>19</v>
      </c>
      <c r="C175" s="15" t="s">
        <v>265</v>
      </c>
      <c r="N175" s="12" t="s">
        <v>109</v>
      </c>
      <c r="O175" s="12" t="s">
        <v>108</v>
      </c>
      <c r="P175" s="12">
        <v>33883</v>
      </c>
      <c r="Q175" s="12" t="s">
        <v>5600</v>
      </c>
      <c r="R175" s="12" t="s">
        <v>5386</v>
      </c>
      <c r="S175" s="12" t="s">
        <v>5571</v>
      </c>
      <c r="T175" s="12" t="s">
        <v>5583</v>
      </c>
      <c r="U175" s="12" t="str">
        <f t="shared" si="2"/>
        <v>RJ - RIO DE JANEIRO</v>
      </c>
      <c r="V175" s="12" t="s">
        <v>67</v>
      </c>
      <c r="W175" s="12" t="s">
        <v>5469</v>
      </c>
    </row>
    <row r="176" spans="1:23" x14ac:dyDescent="0.2">
      <c r="A176" s="13" t="s">
        <v>19</v>
      </c>
      <c r="B176" s="14" t="s">
        <v>19</v>
      </c>
      <c r="C176" s="15" t="s">
        <v>266</v>
      </c>
      <c r="N176" s="12" t="s">
        <v>109</v>
      </c>
      <c r="O176" s="12" t="s">
        <v>108</v>
      </c>
      <c r="P176" s="12">
        <v>33884</v>
      </c>
      <c r="Q176" s="12" t="s">
        <v>5601</v>
      </c>
      <c r="R176" s="12" t="s">
        <v>5386</v>
      </c>
      <c r="S176" s="12" t="s">
        <v>5571</v>
      </c>
      <c r="T176" s="12" t="s">
        <v>5583</v>
      </c>
      <c r="U176" s="12" t="str">
        <f t="shared" si="2"/>
        <v>RJ - RIO DE JANEIRO</v>
      </c>
      <c r="V176" s="12" t="s">
        <v>67</v>
      </c>
      <c r="W176" s="12" t="s">
        <v>5469</v>
      </c>
    </row>
    <row r="177" spans="1:23" x14ac:dyDescent="0.2">
      <c r="A177" s="13" t="s">
        <v>19</v>
      </c>
      <c r="B177" s="14" t="s">
        <v>19</v>
      </c>
      <c r="C177" s="15" t="s">
        <v>267</v>
      </c>
      <c r="N177" s="12" t="s">
        <v>109</v>
      </c>
      <c r="O177" s="12" t="s">
        <v>108</v>
      </c>
      <c r="P177" s="12">
        <v>33885</v>
      </c>
      <c r="Q177" s="12" t="s">
        <v>5602</v>
      </c>
      <c r="R177" s="12" t="s">
        <v>5386</v>
      </c>
      <c r="S177" s="12" t="s">
        <v>5571</v>
      </c>
      <c r="T177" s="12" t="s">
        <v>5583</v>
      </c>
      <c r="U177" s="12" t="str">
        <f t="shared" si="2"/>
        <v>RJ - RIO DE JANEIRO</v>
      </c>
      <c r="V177" s="12" t="s">
        <v>67</v>
      </c>
      <c r="W177" s="12" t="s">
        <v>5469</v>
      </c>
    </row>
    <row r="178" spans="1:23" x14ac:dyDescent="0.2">
      <c r="A178" s="13" t="s">
        <v>19</v>
      </c>
      <c r="B178" s="14" t="s">
        <v>19</v>
      </c>
      <c r="C178" s="15" t="s">
        <v>268</v>
      </c>
      <c r="N178" s="12" t="s">
        <v>109</v>
      </c>
      <c r="O178" s="12" t="s">
        <v>108</v>
      </c>
      <c r="P178" s="12">
        <v>33886</v>
      </c>
      <c r="Q178" s="12" t="s">
        <v>5603</v>
      </c>
      <c r="R178" s="12" t="s">
        <v>5386</v>
      </c>
      <c r="S178" s="12" t="s">
        <v>5571</v>
      </c>
      <c r="T178" s="12" t="s">
        <v>5583</v>
      </c>
      <c r="U178" s="12" t="str">
        <f t="shared" si="2"/>
        <v>RJ - RIO DE JANEIRO</v>
      </c>
      <c r="V178" s="12" t="s">
        <v>67</v>
      </c>
      <c r="W178" s="12" t="s">
        <v>5469</v>
      </c>
    </row>
    <row r="179" spans="1:23" x14ac:dyDescent="0.2">
      <c r="A179" s="13" t="s">
        <v>19</v>
      </c>
      <c r="B179" s="14" t="s">
        <v>19</v>
      </c>
      <c r="C179" s="15" t="s">
        <v>269</v>
      </c>
      <c r="N179" s="12" t="s">
        <v>109</v>
      </c>
      <c r="O179" s="12" t="s">
        <v>108</v>
      </c>
      <c r="P179" s="12">
        <v>33887</v>
      </c>
      <c r="Q179" s="12" t="s">
        <v>5604</v>
      </c>
      <c r="R179" s="12" t="s">
        <v>5386</v>
      </c>
      <c r="S179" s="12" t="s">
        <v>5571</v>
      </c>
      <c r="T179" s="12" t="s">
        <v>5583</v>
      </c>
      <c r="U179" s="12" t="str">
        <f t="shared" si="2"/>
        <v>RJ - RIO DE JANEIRO</v>
      </c>
      <c r="V179" s="12" t="s">
        <v>67</v>
      </c>
      <c r="W179" s="12" t="s">
        <v>5469</v>
      </c>
    </row>
    <row r="180" spans="1:23" x14ac:dyDescent="0.2">
      <c r="A180" s="13" t="s">
        <v>19</v>
      </c>
      <c r="B180" s="14" t="s">
        <v>19</v>
      </c>
      <c r="C180" s="15" t="s">
        <v>270</v>
      </c>
      <c r="N180" s="12" t="s">
        <v>109</v>
      </c>
      <c r="O180" s="12" t="s">
        <v>108</v>
      </c>
      <c r="P180" s="12">
        <v>33888</v>
      </c>
      <c r="Q180" s="12" t="s">
        <v>5605</v>
      </c>
      <c r="R180" s="12" t="s">
        <v>5386</v>
      </c>
      <c r="S180" s="12" t="s">
        <v>5571</v>
      </c>
      <c r="T180" s="12" t="s">
        <v>5583</v>
      </c>
      <c r="U180" s="12" t="str">
        <f t="shared" si="2"/>
        <v>RJ - RIO DE JANEIRO</v>
      </c>
      <c r="V180" s="12" t="s">
        <v>67</v>
      </c>
      <c r="W180" s="12" t="s">
        <v>5469</v>
      </c>
    </row>
    <row r="181" spans="1:23" x14ac:dyDescent="0.2">
      <c r="A181" s="13" t="s">
        <v>19</v>
      </c>
      <c r="B181" s="14" t="s">
        <v>19</v>
      </c>
      <c r="C181" s="15" t="s">
        <v>271</v>
      </c>
      <c r="N181" s="12" t="s">
        <v>109</v>
      </c>
      <c r="O181" s="12" t="s">
        <v>108</v>
      </c>
      <c r="P181" s="12">
        <v>33890</v>
      </c>
      <c r="Q181" s="12" t="s">
        <v>5606</v>
      </c>
      <c r="R181" s="12" t="s">
        <v>5386</v>
      </c>
      <c r="S181" s="12" t="s">
        <v>5571</v>
      </c>
      <c r="T181" s="12" t="s">
        <v>5583</v>
      </c>
      <c r="U181" s="12" t="str">
        <f t="shared" si="2"/>
        <v>RJ - RIO DE JANEIRO</v>
      </c>
      <c r="V181" s="12" t="s">
        <v>67</v>
      </c>
      <c r="W181" s="12" t="s">
        <v>5469</v>
      </c>
    </row>
    <row r="182" spans="1:23" x14ac:dyDescent="0.2">
      <c r="A182" s="13" t="s">
        <v>19</v>
      </c>
      <c r="B182" s="14" t="s">
        <v>19</v>
      </c>
      <c r="C182" s="15" t="s">
        <v>272</v>
      </c>
      <c r="N182" s="12" t="s">
        <v>109</v>
      </c>
      <c r="O182" s="12" t="s">
        <v>108</v>
      </c>
      <c r="P182" s="12">
        <v>33891</v>
      </c>
      <c r="Q182" s="12" t="s">
        <v>5607</v>
      </c>
      <c r="R182" s="12" t="s">
        <v>5386</v>
      </c>
      <c r="S182" s="12" t="s">
        <v>5571</v>
      </c>
      <c r="T182" s="12" t="s">
        <v>5583</v>
      </c>
      <c r="U182" s="12" t="str">
        <f t="shared" si="2"/>
        <v>RJ - RIO DE JANEIRO</v>
      </c>
      <c r="V182" s="12" t="s">
        <v>67</v>
      </c>
      <c r="W182" s="12" t="s">
        <v>5469</v>
      </c>
    </row>
    <row r="183" spans="1:23" x14ac:dyDescent="0.2">
      <c r="A183" s="13" t="s">
        <v>19</v>
      </c>
      <c r="B183" s="14" t="s">
        <v>19</v>
      </c>
      <c r="C183" s="15" t="s">
        <v>273</v>
      </c>
      <c r="N183" s="12" t="s">
        <v>109</v>
      </c>
      <c r="O183" s="12" t="s">
        <v>108</v>
      </c>
      <c r="P183" s="12">
        <v>33892</v>
      </c>
      <c r="Q183" s="12" t="s">
        <v>5608</v>
      </c>
      <c r="R183" s="12" t="s">
        <v>5386</v>
      </c>
      <c r="S183" s="12" t="s">
        <v>5571</v>
      </c>
      <c r="T183" s="12" t="s">
        <v>5583</v>
      </c>
      <c r="U183" s="12" t="str">
        <f t="shared" si="2"/>
        <v>RJ - RIO DE JANEIRO</v>
      </c>
      <c r="V183" s="12" t="s">
        <v>67</v>
      </c>
      <c r="W183" s="12" t="s">
        <v>5469</v>
      </c>
    </row>
    <row r="184" spans="1:23" x14ac:dyDescent="0.2">
      <c r="A184" s="13" t="s">
        <v>19</v>
      </c>
      <c r="B184" s="14" t="s">
        <v>19</v>
      </c>
      <c r="C184" s="15" t="s">
        <v>274</v>
      </c>
      <c r="N184" s="12" t="s">
        <v>109</v>
      </c>
      <c r="O184" s="12" t="s">
        <v>108</v>
      </c>
      <c r="P184" s="12">
        <v>33893</v>
      </c>
      <c r="Q184" s="12" t="s">
        <v>5609</v>
      </c>
      <c r="R184" s="12" t="s">
        <v>5386</v>
      </c>
      <c r="S184" s="12" t="s">
        <v>5571</v>
      </c>
      <c r="T184" s="12" t="s">
        <v>5583</v>
      </c>
      <c r="U184" s="12" t="str">
        <f t="shared" si="2"/>
        <v>RJ - RIO DE JANEIRO</v>
      </c>
      <c r="V184" s="12" t="s">
        <v>67</v>
      </c>
      <c r="W184" s="12" t="s">
        <v>5469</v>
      </c>
    </row>
    <row r="185" spans="1:23" x14ac:dyDescent="0.2">
      <c r="A185" s="13" t="s">
        <v>19</v>
      </c>
      <c r="B185" s="14" t="s">
        <v>19</v>
      </c>
      <c r="C185" s="15" t="s">
        <v>275</v>
      </c>
      <c r="N185" s="12" t="s">
        <v>109</v>
      </c>
      <c r="O185" s="12" t="s">
        <v>108</v>
      </c>
      <c r="P185" s="12">
        <v>33894</v>
      </c>
      <c r="Q185" s="12" t="s">
        <v>5610</v>
      </c>
      <c r="R185" s="12" t="s">
        <v>5386</v>
      </c>
      <c r="S185" s="12" t="s">
        <v>5571</v>
      </c>
      <c r="T185" s="12" t="s">
        <v>5583</v>
      </c>
      <c r="U185" s="12" t="str">
        <f t="shared" si="2"/>
        <v>RJ - RIO DE JANEIRO</v>
      </c>
      <c r="V185" s="12" t="s">
        <v>67</v>
      </c>
      <c r="W185" s="12" t="s">
        <v>5469</v>
      </c>
    </row>
    <row r="186" spans="1:23" x14ac:dyDescent="0.2">
      <c r="A186" s="13" t="s">
        <v>19</v>
      </c>
      <c r="B186" s="14" t="s">
        <v>19</v>
      </c>
      <c r="C186" s="15" t="s">
        <v>276</v>
      </c>
      <c r="N186" s="12" t="s">
        <v>109</v>
      </c>
      <c r="O186" s="12" t="s">
        <v>108</v>
      </c>
      <c r="P186" s="12">
        <v>33895</v>
      </c>
      <c r="Q186" s="12" t="s">
        <v>5611</v>
      </c>
      <c r="R186" s="12" t="s">
        <v>5386</v>
      </c>
      <c r="S186" s="12" t="s">
        <v>5571</v>
      </c>
      <c r="T186" s="12" t="s">
        <v>5583</v>
      </c>
      <c r="U186" s="12" t="str">
        <f t="shared" si="2"/>
        <v>RJ - RIO DE JANEIRO</v>
      </c>
      <c r="V186" s="12" t="s">
        <v>67</v>
      </c>
      <c r="W186" s="12" t="s">
        <v>5469</v>
      </c>
    </row>
    <row r="187" spans="1:23" x14ac:dyDescent="0.2">
      <c r="A187" s="13" t="s">
        <v>19</v>
      </c>
      <c r="B187" s="14" t="s">
        <v>19</v>
      </c>
      <c r="C187" s="15" t="s">
        <v>277</v>
      </c>
      <c r="N187" s="12" t="s">
        <v>109</v>
      </c>
      <c r="O187" s="12" t="s">
        <v>108</v>
      </c>
      <c r="P187" s="12">
        <v>33896</v>
      </c>
      <c r="Q187" s="12" t="s">
        <v>5612</v>
      </c>
      <c r="R187" s="12" t="s">
        <v>5386</v>
      </c>
      <c r="S187" s="12" t="s">
        <v>5571</v>
      </c>
      <c r="T187" s="12" t="s">
        <v>5583</v>
      </c>
      <c r="U187" s="12" t="str">
        <f t="shared" si="2"/>
        <v>RJ - RIO DE JANEIRO</v>
      </c>
      <c r="V187" s="12" t="s">
        <v>67</v>
      </c>
      <c r="W187" s="12" t="s">
        <v>5469</v>
      </c>
    </row>
    <row r="188" spans="1:23" x14ac:dyDescent="0.2">
      <c r="A188" s="13" t="s">
        <v>19</v>
      </c>
      <c r="B188" s="14" t="s">
        <v>22</v>
      </c>
      <c r="C188" s="15" t="s">
        <v>278</v>
      </c>
      <c r="N188" s="12" t="s">
        <v>109</v>
      </c>
      <c r="O188" s="12" t="s">
        <v>108</v>
      </c>
      <c r="P188" s="12">
        <v>33897</v>
      </c>
      <c r="Q188" s="12" t="s">
        <v>5613</v>
      </c>
      <c r="R188" s="12" t="s">
        <v>5386</v>
      </c>
      <c r="S188" s="12" t="s">
        <v>5571</v>
      </c>
      <c r="T188" s="12" t="s">
        <v>5583</v>
      </c>
      <c r="U188" s="12" t="str">
        <f t="shared" si="2"/>
        <v>RJ - RIO DE JANEIRO</v>
      </c>
      <c r="V188" s="12" t="s">
        <v>67</v>
      </c>
      <c r="W188" s="12" t="s">
        <v>5469</v>
      </c>
    </row>
    <row r="189" spans="1:23" x14ac:dyDescent="0.2">
      <c r="A189" s="13" t="s">
        <v>19</v>
      </c>
      <c r="B189" s="14" t="s">
        <v>22</v>
      </c>
      <c r="C189" s="15" t="s">
        <v>279</v>
      </c>
      <c r="N189" s="12" t="s">
        <v>109</v>
      </c>
      <c r="O189" s="12" t="s">
        <v>108</v>
      </c>
      <c r="P189" s="12">
        <v>33898</v>
      </c>
      <c r="Q189" s="12" t="s">
        <v>5614</v>
      </c>
      <c r="R189" s="12" t="s">
        <v>5386</v>
      </c>
      <c r="S189" s="12" t="s">
        <v>5571</v>
      </c>
      <c r="T189" s="12" t="s">
        <v>5583</v>
      </c>
      <c r="U189" s="12" t="str">
        <f t="shared" si="2"/>
        <v>RJ - RIO DE JANEIRO</v>
      </c>
      <c r="V189" s="12" t="s">
        <v>67</v>
      </c>
      <c r="W189" s="12" t="s">
        <v>5469</v>
      </c>
    </row>
    <row r="190" spans="1:23" x14ac:dyDescent="0.2">
      <c r="A190" s="13" t="s">
        <v>19</v>
      </c>
      <c r="B190" s="14" t="s">
        <v>22</v>
      </c>
      <c r="C190" s="15" t="s">
        <v>280</v>
      </c>
      <c r="N190" s="12" t="s">
        <v>109</v>
      </c>
      <c r="O190" s="12" t="s">
        <v>108</v>
      </c>
      <c r="P190" s="12">
        <v>33899</v>
      </c>
      <c r="Q190" s="12" t="s">
        <v>5615</v>
      </c>
      <c r="R190" s="12" t="s">
        <v>5386</v>
      </c>
      <c r="S190" s="12" t="s">
        <v>5571</v>
      </c>
      <c r="T190" s="12" t="s">
        <v>5583</v>
      </c>
      <c r="U190" s="12" t="str">
        <f t="shared" si="2"/>
        <v>RJ - RIO DE JANEIRO</v>
      </c>
      <c r="V190" s="12" t="s">
        <v>67</v>
      </c>
      <c r="W190" s="12" t="s">
        <v>5469</v>
      </c>
    </row>
    <row r="191" spans="1:23" x14ac:dyDescent="0.2">
      <c r="A191" s="13" t="s">
        <v>19</v>
      </c>
      <c r="B191" s="14" t="s">
        <v>22</v>
      </c>
      <c r="C191" s="15" t="s">
        <v>281</v>
      </c>
      <c r="N191" s="12" t="s">
        <v>109</v>
      </c>
      <c r="O191" s="12" t="s">
        <v>108</v>
      </c>
      <c r="P191" s="12">
        <v>33900</v>
      </c>
      <c r="Q191" s="12" t="s">
        <v>5616</v>
      </c>
      <c r="R191" s="12" t="s">
        <v>5386</v>
      </c>
      <c r="S191" s="12" t="s">
        <v>5571</v>
      </c>
      <c r="T191" s="12" t="s">
        <v>5583</v>
      </c>
      <c r="U191" s="12" t="str">
        <f t="shared" si="2"/>
        <v>RJ - RIO DE JANEIRO</v>
      </c>
      <c r="V191" s="12" t="s">
        <v>67</v>
      </c>
      <c r="W191" s="12" t="s">
        <v>5469</v>
      </c>
    </row>
    <row r="192" spans="1:23" x14ac:dyDescent="0.2">
      <c r="A192" s="13" t="s">
        <v>19</v>
      </c>
      <c r="B192" s="14" t="s">
        <v>22</v>
      </c>
      <c r="C192" s="15" t="s">
        <v>282</v>
      </c>
      <c r="N192" s="12" t="s">
        <v>109</v>
      </c>
      <c r="O192" s="12" t="s">
        <v>108</v>
      </c>
      <c r="P192" s="12">
        <v>33901</v>
      </c>
      <c r="Q192" s="12" t="s">
        <v>5617</v>
      </c>
      <c r="R192" s="12" t="s">
        <v>5386</v>
      </c>
      <c r="S192" s="12" t="s">
        <v>5571</v>
      </c>
      <c r="T192" s="12" t="s">
        <v>5583</v>
      </c>
      <c r="U192" s="12" t="str">
        <f t="shared" si="2"/>
        <v>RJ - RIO DE JANEIRO</v>
      </c>
      <c r="V192" s="12" t="s">
        <v>67</v>
      </c>
      <c r="W192" s="12" t="s">
        <v>5469</v>
      </c>
    </row>
    <row r="193" spans="1:23" x14ac:dyDescent="0.2">
      <c r="A193" s="13" t="s">
        <v>19</v>
      </c>
      <c r="B193" s="14" t="s">
        <v>22</v>
      </c>
      <c r="C193" s="15" t="s">
        <v>283</v>
      </c>
      <c r="N193" s="12" t="s">
        <v>109</v>
      </c>
      <c r="O193" s="12" t="s">
        <v>108</v>
      </c>
      <c r="P193" s="12">
        <v>33904</v>
      </c>
      <c r="Q193" s="12" t="s">
        <v>5618</v>
      </c>
      <c r="R193" s="12" t="s">
        <v>5386</v>
      </c>
      <c r="S193" s="12" t="s">
        <v>5571</v>
      </c>
      <c r="T193" s="12" t="s">
        <v>5583</v>
      </c>
      <c r="U193" s="12" t="str">
        <f t="shared" si="2"/>
        <v>RJ - RIO DE JANEIRO</v>
      </c>
      <c r="V193" s="12" t="s">
        <v>67</v>
      </c>
      <c r="W193" s="12" t="s">
        <v>5469</v>
      </c>
    </row>
    <row r="194" spans="1:23" x14ac:dyDescent="0.2">
      <c r="A194" s="13" t="s">
        <v>19</v>
      </c>
      <c r="B194" s="14" t="s">
        <v>22</v>
      </c>
      <c r="C194" s="15" t="s">
        <v>284</v>
      </c>
      <c r="N194" s="12" t="s">
        <v>109</v>
      </c>
      <c r="O194" s="12" t="s">
        <v>108</v>
      </c>
      <c r="P194" s="12">
        <v>33905</v>
      </c>
      <c r="Q194" s="12" t="s">
        <v>5619</v>
      </c>
      <c r="R194" s="12" t="s">
        <v>5386</v>
      </c>
      <c r="S194" s="12" t="s">
        <v>5571</v>
      </c>
      <c r="T194" s="12" t="s">
        <v>5583</v>
      </c>
      <c r="U194" s="12" t="str">
        <f t="shared" si="2"/>
        <v>RJ - RIO DE JANEIRO</v>
      </c>
      <c r="V194" s="12" t="s">
        <v>67</v>
      </c>
      <c r="W194" s="12" t="s">
        <v>5469</v>
      </c>
    </row>
    <row r="195" spans="1:23" x14ac:dyDescent="0.2">
      <c r="A195" s="13" t="s">
        <v>19</v>
      </c>
      <c r="B195" s="14" t="s">
        <v>22</v>
      </c>
      <c r="C195" s="15" t="s">
        <v>285</v>
      </c>
      <c r="N195" s="12" t="s">
        <v>109</v>
      </c>
      <c r="O195" s="12" t="s">
        <v>108</v>
      </c>
      <c r="P195" s="12">
        <v>33906</v>
      </c>
      <c r="Q195" s="12" t="s">
        <v>5620</v>
      </c>
      <c r="R195" s="12" t="s">
        <v>5386</v>
      </c>
      <c r="S195" s="12" t="s">
        <v>5571</v>
      </c>
      <c r="T195" s="12" t="s">
        <v>5583</v>
      </c>
      <c r="U195" s="12" t="str">
        <f t="shared" ref="U195:U258" si="3">V195&amp;" - "&amp;W195</f>
        <v>RJ - RIO DE JANEIRO</v>
      </c>
      <c r="V195" s="12" t="s">
        <v>67</v>
      </c>
      <c r="W195" s="12" t="s">
        <v>5469</v>
      </c>
    </row>
    <row r="196" spans="1:23" x14ac:dyDescent="0.2">
      <c r="A196" s="13" t="s">
        <v>19</v>
      </c>
      <c r="B196" s="14" t="s">
        <v>22</v>
      </c>
      <c r="C196" s="15" t="s">
        <v>286</v>
      </c>
      <c r="N196" s="12" t="s">
        <v>109</v>
      </c>
      <c r="O196" s="12" t="s">
        <v>108</v>
      </c>
      <c r="P196" s="12">
        <v>33907</v>
      </c>
      <c r="Q196" s="12" t="s">
        <v>5621</v>
      </c>
      <c r="R196" s="12" t="s">
        <v>5386</v>
      </c>
      <c r="S196" s="12" t="s">
        <v>5571</v>
      </c>
      <c r="T196" s="12" t="s">
        <v>5583</v>
      </c>
      <c r="U196" s="12" t="str">
        <f t="shared" si="3"/>
        <v>RJ - RIO DE JANEIRO</v>
      </c>
      <c r="V196" s="12" t="s">
        <v>67</v>
      </c>
      <c r="W196" s="12" t="s">
        <v>5469</v>
      </c>
    </row>
    <row r="197" spans="1:23" x14ac:dyDescent="0.2">
      <c r="A197" s="13" t="s">
        <v>19</v>
      </c>
      <c r="B197" s="14" t="s">
        <v>22</v>
      </c>
      <c r="C197" s="15" t="s">
        <v>287</v>
      </c>
      <c r="N197" s="12" t="s">
        <v>109</v>
      </c>
      <c r="O197" s="12" t="s">
        <v>108</v>
      </c>
      <c r="P197" s="12">
        <v>33908</v>
      </c>
      <c r="Q197" s="12" t="s">
        <v>5622</v>
      </c>
      <c r="R197" s="12" t="s">
        <v>5386</v>
      </c>
      <c r="S197" s="12" t="s">
        <v>5571</v>
      </c>
      <c r="T197" s="12" t="s">
        <v>5583</v>
      </c>
      <c r="U197" s="12" t="str">
        <f t="shared" si="3"/>
        <v>RJ - RIO DE JANEIRO</v>
      </c>
      <c r="V197" s="12" t="s">
        <v>67</v>
      </c>
      <c r="W197" s="12" t="s">
        <v>5469</v>
      </c>
    </row>
    <row r="198" spans="1:23" x14ac:dyDescent="0.2">
      <c r="A198" s="13" t="s">
        <v>19</v>
      </c>
      <c r="B198" s="14" t="s">
        <v>22</v>
      </c>
      <c r="C198" s="15" t="s">
        <v>288</v>
      </c>
      <c r="N198" s="12" t="s">
        <v>109</v>
      </c>
      <c r="O198" s="12" t="s">
        <v>108</v>
      </c>
      <c r="P198" s="12">
        <v>33909</v>
      </c>
      <c r="Q198" s="12" t="s">
        <v>5623</v>
      </c>
      <c r="R198" s="12" t="s">
        <v>5386</v>
      </c>
      <c r="S198" s="12" t="s">
        <v>5571</v>
      </c>
      <c r="T198" s="12" t="s">
        <v>5583</v>
      </c>
      <c r="U198" s="12" t="str">
        <f t="shared" si="3"/>
        <v>RJ - RIO DE JANEIRO</v>
      </c>
      <c r="V198" s="12" t="s">
        <v>67</v>
      </c>
      <c r="W198" s="12" t="s">
        <v>5469</v>
      </c>
    </row>
    <row r="199" spans="1:23" x14ac:dyDescent="0.2">
      <c r="A199" s="13" t="s">
        <v>19</v>
      </c>
      <c r="B199" s="14" t="s">
        <v>22</v>
      </c>
      <c r="C199" s="15" t="s">
        <v>289</v>
      </c>
      <c r="N199" s="12" t="s">
        <v>109</v>
      </c>
      <c r="O199" s="12" t="s">
        <v>108</v>
      </c>
      <c r="P199" s="12">
        <v>33910</v>
      </c>
      <c r="Q199" s="12" t="s">
        <v>5624</v>
      </c>
      <c r="R199" s="12" t="s">
        <v>5386</v>
      </c>
      <c r="S199" s="12" t="s">
        <v>5571</v>
      </c>
      <c r="T199" s="12" t="s">
        <v>5583</v>
      </c>
      <c r="U199" s="12" t="str">
        <f t="shared" si="3"/>
        <v>RJ - RIO DE JANEIRO</v>
      </c>
      <c r="V199" s="12" t="s">
        <v>67</v>
      </c>
      <c r="W199" s="12" t="s">
        <v>5469</v>
      </c>
    </row>
    <row r="200" spans="1:23" x14ac:dyDescent="0.2">
      <c r="A200" s="13" t="s">
        <v>19</v>
      </c>
      <c r="B200" s="14" t="s">
        <v>22</v>
      </c>
      <c r="C200" s="15" t="s">
        <v>290</v>
      </c>
      <c r="N200" s="12" t="s">
        <v>109</v>
      </c>
      <c r="O200" s="12" t="s">
        <v>108</v>
      </c>
      <c r="P200" s="12">
        <v>33911</v>
      </c>
      <c r="Q200" s="12" t="s">
        <v>5625</v>
      </c>
      <c r="R200" s="12" t="s">
        <v>5386</v>
      </c>
      <c r="S200" s="12" t="s">
        <v>5571</v>
      </c>
      <c r="T200" s="12" t="s">
        <v>5583</v>
      </c>
      <c r="U200" s="12" t="str">
        <f t="shared" si="3"/>
        <v>RJ - RIO DE JANEIRO</v>
      </c>
      <c r="V200" s="12" t="s">
        <v>67</v>
      </c>
      <c r="W200" s="12" t="s">
        <v>5469</v>
      </c>
    </row>
    <row r="201" spans="1:23" x14ac:dyDescent="0.2">
      <c r="A201" s="13" t="s">
        <v>19</v>
      </c>
      <c r="B201" s="14" t="s">
        <v>22</v>
      </c>
      <c r="C201" s="15" t="s">
        <v>291</v>
      </c>
      <c r="N201" s="12" t="s">
        <v>109</v>
      </c>
      <c r="O201" s="12" t="s">
        <v>108</v>
      </c>
      <c r="P201" s="12">
        <v>33912</v>
      </c>
      <c r="Q201" s="12" t="s">
        <v>5626</v>
      </c>
      <c r="R201" s="12" t="s">
        <v>5386</v>
      </c>
      <c r="S201" s="12" t="s">
        <v>5571</v>
      </c>
      <c r="T201" s="12" t="s">
        <v>5583</v>
      </c>
      <c r="U201" s="12" t="str">
        <f t="shared" si="3"/>
        <v>RJ - RIO DE JANEIRO</v>
      </c>
      <c r="V201" s="12" t="s">
        <v>67</v>
      </c>
      <c r="W201" s="12" t="s">
        <v>5469</v>
      </c>
    </row>
    <row r="202" spans="1:23" x14ac:dyDescent="0.2">
      <c r="A202" s="13" t="s">
        <v>19</v>
      </c>
      <c r="B202" s="14" t="s">
        <v>22</v>
      </c>
      <c r="C202" s="15" t="s">
        <v>292</v>
      </c>
      <c r="N202" s="12" t="s">
        <v>109</v>
      </c>
      <c r="O202" s="12" t="s">
        <v>108</v>
      </c>
      <c r="P202" s="12">
        <v>33921</v>
      </c>
      <c r="Q202" s="12" t="s">
        <v>5627</v>
      </c>
      <c r="R202" s="12" t="s">
        <v>5386</v>
      </c>
      <c r="S202" s="12" t="s">
        <v>5571</v>
      </c>
      <c r="T202" s="12" t="s">
        <v>5628</v>
      </c>
      <c r="U202" s="12" t="str">
        <f t="shared" si="3"/>
        <v>RJ - RIO DE JANEIRO</v>
      </c>
      <c r="V202" s="12" t="s">
        <v>67</v>
      </c>
      <c r="W202" s="12" t="s">
        <v>5469</v>
      </c>
    </row>
    <row r="203" spans="1:23" x14ac:dyDescent="0.2">
      <c r="A203" s="13" t="s">
        <v>19</v>
      </c>
      <c r="B203" s="14" t="s">
        <v>22</v>
      </c>
      <c r="C203" s="15" t="s">
        <v>293</v>
      </c>
      <c r="N203" s="12" t="s">
        <v>109</v>
      </c>
      <c r="O203" s="12" t="s">
        <v>108</v>
      </c>
      <c r="P203" s="12">
        <v>33927</v>
      </c>
      <c r="Q203" s="12" t="s">
        <v>5629</v>
      </c>
      <c r="R203" s="12" t="s">
        <v>5386</v>
      </c>
      <c r="S203" s="12" t="s">
        <v>5571</v>
      </c>
      <c r="T203" s="12" t="s">
        <v>5630</v>
      </c>
      <c r="U203" s="12" t="str">
        <f t="shared" si="3"/>
        <v>RJ - RIO DE JANEIRO</v>
      </c>
      <c r="V203" s="12" t="s">
        <v>67</v>
      </c>
      <c r="W203" s="12" t="s">
        <v>5469</v>
      </c>
    </row>
    <row r="204" spans="1:23" x14ac:dyDescent="0.2">
      <c r="A204" s="13" t="s">
        <v>19</v>
      </c>
      <c r="B204" s="14" t="s">
        <v>25</v>
      </c>
      <c r="C204" s="15" t="s">
        <v>294</v>
      </c>
      <c r="N204" s="12" t="s">
        <v>109</v>
      </c>
      <c r="O204" s="12" t="s">
        <v>108</v>
      </c>
      <c r="P204" s="12">
        <v>33928</v>
      </c>
      <c r="Q204" s="12" t="s">
        <v>5631</v>
      </c>
      <c r="R204" s="12" t="s">
        <v>5386</v>
      </c>
      <c r="S204" s="12" t="s">
        <v>5571</v>
      </c>
      <c r="T204" s="12" t="s">
        <v>5632</v>
      </c>
      <c r="U204" s="12" t="str">
        <f t="shared" si="3"/>
        <v>RJ - RIO DE JANEIRO</v>
      </c>
      <c r="V204" s="12" t="s">
        <v>67</v>
      </c>
      <c r="W204" s="12" t="s">
        <v>5469</v>
      </c>
    </row>
    <row r="205" spans="1:23" x14ac:dyDescent="0.2">
      <c r="A205" s="13" t="s">
        <v>19</v>
      </c>
      <c r="B205" s="14" t="s">
        <v>25</v>
      </c>
      <c r="C205" s="15" t="s">
        <v>295</v>
      </c>
      <c r="N205" s="12" t="s">
        <v>109</v>
      </c>
      <c r="O205" s="12" t="s">
        <v>108</v>
      </c>
      <c r="P205" s="12">
        <v>33929</v>
      </c>
      <c r="Q205" s="12" t="s">
        <v>5633</v>
      </c>
      <c r="R205" s="12" t="s">
        <v>5386</v>
      </c>
      <c r="S205" s="12" t="s">
        <v>5571</v>
      </c>
      <c r="T205" s="12" t="s">
        <v>5632</v>
      </c>
      <c r="U205" s="12" t="str">
        <f t="shared" si="3"/>
        <v>RJ - RIO DE JANEIRO</v>
      </c>
      <c r="V205" s="12" t="s">
        <v>67</v>
      </c>
      <c r="W205" s="12" t="s">
        <v>5469</v>
      </c>
    </row>
    <row r="206" spans="1:23" x14ac:dyDescent="0.2">
      <c r="A206" s="19" t="s">
        <v>19</v>
      </c>
      <c r="B206" s="14" t="s">
        <v>25</v>
      </c>
      <c r="C206" s="15" t="s">
        <v>296</v>
      </c>
      <c r="N206" s="12" t="s">
        <v>109</v>
      </c>
      <c r="O206" s="12" t="s">
        <v>108</v>
      </c>
      <c r="P206" s="12">
        <v>33932</v>
      </c>
      <c r="Q206" s="12" t="s">
        <v>5634</v>
      </c>
      <c r="R206" s="12" t="s">
        <v>5386</v>
      </c>
      <c r="S206" s="12" t="s">
        <v>5571</v>
      </c>
      <c r="T206" s="12" t="s">
        <v>5635</v>
      </c>
      <c r="U206" s="12" t="str">
        <f t="shared" si="3"/>
        <v>RJ - RIO DE JANEIRO</v>
      </c>
      <c r="V206" s="12" t="s">
        <v>67</v>
      </c>
      <c r="W206" s="12" t="s">
        <v>5469</v>
      </c>
    </row>
    <row r="207" spans="1:23" x14ac:dyDescent="0.2">
      <c r="A207" s="20"/>
      <c r="B207" s="14" t="s">
        <v>25</v>
      </c>
      <c r="C207" s="15" t="s">
        <v>297</v>
      </c>
      <c r="N207" s="12" t="s">
        <v>109</v>
      </c>
      <c r="O207" s="12" t="s">
        <v>108</v>
      </c>
      <c r="P207" s="12">
        <v>33933</v>
      </c>
      <c r="Q207" s="12" t="s">
        <v>5636</v>
      </c>
      <c r="R207" s="12" t="s">
        <v>5386</v>
      </c>
      <c r="S207" s="12" t="s">
        <v>5571</v>
      </c>
      <c r="T207" s="12" t="s">
        <v>5583</v>
      </c>
      <c r="U207" s="12" t="str">
        <f t="shared" si="3"/>
        <v>RJ - RIO DE JANEIRO</v>
      </c>
      <c r="V207" s="12" t="s">
        <v>67</v>
      </c>
      <c r="W207" s="12" t="s">
        <v>5469</v>
      </c>
    </row>
    <row r="208" spans="1:23" x14ac:dyDescent="0.2">
      <c r="A208" s="21" t="s">
        <v>25</v>
      </c>
      <c r="B208" s="14" t="s">
        <v>25</v>
      </c>
      <c r="C208" s="15" t="s">
        <v>298</v>
      </c>
      <c r="N208" s="12" t="s">
        <v>109</v>
      </c>
      <c r="O208" s="12" t="s">
        <v>108</v>
      </c>
      <c r="P208" s="12">
        <v>33934</v>
      </c>
      <c r="Q208" s="12" t="s">
        <v>5637</v>
      </c>
      <c r="R208" s="12" t="s">
        <v>5386</v>
      </c>
      <c r="S208" s="12" t="s">
        <v>5571</v>
      </c>
      <c r="T208" s="12" t="s">
        <v>5638</v>
      </c>
      <c r="U208" s="12" t="str">
        <f t="shared" si="3"/>
        <v>RJ - RIO DE JANEIRO</v>
      </c>
      <c r="V208" s="12" t="s">
        <v>67</v>
      </c>
      <c r="W208" s="12" t="s">
        <v>5469</v>
      </c>
    </row>
    <row r="209" spans="1:23" x14ac:dyDescent="0.2">
      <c r="A209" s="13" t="s">
        <v>25</v>
      </c>
      <c r="B209" s="14" t="s">
        <v>25</v>
      </c>
      <c r="C209" s="15" t="s">
        <v>299</v>
      </c>
      <c r="N209" s="12" t="s">
        <v>109</v>
      </c>
      <c r="O209" s="12" t="s">
        <v>108</v>
      </c>
      <c r="P209" s="12">
        <v>70803</v>
      </c>
      <c r="Q209" s="12" t="s">
        <v>5639</v>
      </c>
      <c r="R209" s="12" t="s">
        <v>5386</v>
      </c>
      <c r="S209" s="12" t="s">
        <v>5571</v>
      </c>
      <c r="T209" s="12" t="s">
        <v>5583</v>
      </c>
      <c r="U209" s="12" t="str">
        <f t="shared" si="3"/>
        <v>RJ - RIO DE JANEIRO</v>
      </c>
      <c r="V209" s="12" t="s">
        <v>67</v>
      </c>
      <c r="W209" s="12" t="s">
        <v>5469</v>
      </c>
    </row>
    <row r="210" spans="1:23" x14ac:dyDescent="0.2">
      <c r="A210" s="13" t="s">
        <v>25</v>
      </c>
      <c r="B210" s="14" t="s">
        <v>25</v>
      </c>
      <c r="C210" s="15" t="s">
        <v>300</v>
      </c>
      <c r="N210" s="12" t="s">
        <v>109</v>
      </c>
      <c r="O210" s="12" t="s">
        <v>108</v>
      </c>
      <c r="P210" s="12">
        <v>72980</v>
      </c>
      <c r="Q210" s="12" t="s">
        <v>5640</v>
      </c>
      <c r="R210" s="12" t="s">
        <v>5386</v>
      </c>
      <c r="S210" s="12" t="s">
        <v>5571</v>
      </c>
      <c r="T210" s="12" t="s">
        <v>5583</v>
      </c>
      <c r="U210" s="12" t="str">
        <f t="shared" si="3"/>
        <v>RJ - RIO DE JANEIRO</v>
      </c>
      <c r="V210" s="12" t="s">
        <v>67</v>
      </c>
      <c r="W210" s="12" t="s">
        <v>5469</v>
      </c>
    </row>
    <row r="211" spans="1:23" x14ac:dyDescent="0.2">
      <c r="A211" s="13" t="s">
        <v>25</v>
      </c>
      <c r="B211" s="14" t="s">
        <v>25</v>
      </c>
      <c r="C211" s="15" t="s">
        <v>301</v>
      </c>
      <c r="N211" s="12" t="s">
        <v>109</v>
      </c>
      <c r="O211" s="12" t="s">
        <v>108</v>
      </c>
      <c r="P211" s="12">
        <v>74453</v>
      </c>
      <c r="Q211" s="12" t="s">
        <v>5641</v>
      </c>
      <c r="R211" s="12" t="s">
        <v>5386</v>
      </c>
      <c r="S211" s="12" t="s">
        <v>5571</v>
      </c>
      <c r="T211" s="12" t="s">
        <v>5583</v>
      </c>
      <c r="U211" s="12" t="str">
        <f t="shared" si="3"/>
        <v>RJ - RIO DE JANEIRO</v>
      </c>
      <c r="V211" s="12" t="s">
        <v>67</v>
      </c>
      <c r="W211" s="12" t="s">
        <v>5469</v>
      </c>
    </row>
    <row r="212" spans="1:23" x14ac:dyDescent="0.2">
      <c r="A212" s="13" t="s">
        <v>25</v>
      </c>
      <c r="B212" s="14" t="s">
        <v>25</v>
      </c>
      <c r="C212" s="15" t="s">
        <v>302</v>
      </c>
      <c r="N212" s="12" t="s">
        <v>109</v>
      </c>
      <c r="O212" s="12" t="s">
        <v>108</v>
      </c>
      <c r="P212" s="12">
        <v>75580</v>
      </c>
      <c r="Q212" s="12" t="s">
        <v>5642</v>
      </c>
      <c r="R212" s="12" t="s">
        <v>5386</v>
      </c>
      <c r="S212" s="12" t="s">
        <v>5571</v>
      </c>
      <c r="T212" s="12" t="s">
        <v>5583</v>
      </c>
      <c r="U212" s="12" t="str">
        <f t="shared" si="3"/>
        <v>RJ - RIO DE JANEIRO</v>
      </c>
      <c r="V212" s="12" t="s">
        <v>67</v>
      </c>
      <c r="W212" s="12" t="s">
        <v>5469</v>
      </c>
    </row>
    <row r="213" spans="1:23" x14ac:dyDescent="0.2">
      <c r="A213" s="13" t="s">
        <v>25</v>
      </c>
      <c r="B213" s="14" t="s">
        <v>25</v>
      </c>
      <c r="C213" s="15" t="s">
        <v>303</v>
      </c>
      <c r="N213" s="12" t="s">
        <v>109</v>
      </c>
      <c r="O213" s="12" t="s">
        <v>108</v>
      </c>
      <c r="P213" s="12">
        <v>76596</v>
      </c>
      <c r="Q213" s="12" t="s">
        <v>5643</v>
      </c>
      <c r="R213" s="12" t="s">
        <v>5386</v>
      </c>
      <c r="S213" s="12" t="s">
        <v>5571</v>
      </c>
      <c r="T213" s="12" t="s">
        <v>5583</v>
      </c>
      <c r="U213" s="12" t="str">
        <f t="shared" si="3"/>
        <v>RJ - RIO DE JANEIRO</v>
      </c>
      <c r="V213" s="12" t="s">
        <v>67</v>
      </c>
      <c r="W213" s="12" t="s">
        <v>5469</v>
      </c>
    </row>
    <row r="214" spans="1:23" x14ac:dyDescent="0.2">
      <c r="A214" s="13" t="s">
        <v>25</v>
      </c>
      <c r="B214" s="14" t="s">
        <v>25</v>
      </c>
      <c r="C214" s="15" t="s">
        <v>304</v>
      </c>
      <c r="N214" s="12" t="s">
        <v>109</v>
      </c>
      <c r="O214" s="12" t="s">
        <v>108</v>
      </c>
      <c r="P214" s="12">
        <v>78552</v>
      </c>
      <c r="Q214" s="12" t="s">
        <v>5644</v>
      </c>
      <c r="R214" s="12" t="s">
        <v>5385</v>
      </c>
      <c r="S214" s="12" t="s">
        <v>5571</v>
      </c>
      <c r="T214" s="12" t="s">
        <v>5583</v>
      </c>
      <c r="U214" s="12" t="str">
        <f t="shared" si="3"/>
        <v>RJ - RIO DE JANEIRO</v>
      </c>
      <c r="V214" s="12" t="s">
        <v>67</v>
      </c>
      <c r="W214" s="12" t="s">
        <v>5469</v>
      </c>
    </row>
    <row r="215" spans="1:23" x14ac:dyDescent="0.2">
      <c r="A215" s="13" t="s">
        <v>25</v>
      </c>
      <c r="B215" s="14" t="s">
        <v>25</v>
      </c>
      <c r="C215" s="15" t="s">
        <v>305</v>
      </c>
      <c r="N215" s="12" t="s">
        <v>109</v>
      </c>
      <c r="O215" s="12" t="s">
        <v>108</v>
      </c>
      <c r="P215" s="12">
        <v>78571</v>
      </c>
      <c r="Q215" s="12" t="s">
        <v>5645</v>
      </c>
      <c r="R215" s="12" t="s">
        <v>5385</v>
      </c>
      <c r="S215" s="12" t="s">
        <v>5571</v>
      </c>
      <c r="T215" s="12" t="s">
        <v>5583</v>
      </c>
      <c r="U215" s="12" t="str">
        <f t="shared" si="3"/>
        <v>RJ - RIO DE JANEIRO</v>
      </c>
      <c r="V215" s="12" t="s">
        <v>67</v>
      </c>
      <c r="W215" s="12" t="s">
        <v>5469</v>
      </c>
    </row>
    <row r="216" spans="1:23" x14ac:dyDescent="0.2">
      <c r="A216" s="13" t="s">
        <v>25</v>
      </c>
      <c r="B216" s="14" t="s">
        <v>25</v>
      </c>
      <c r="C216" s="15" t="s">
        <v>306</v>
      </c>
      <c r="N216" s="12" t="s">
        <v>109</v>
      </c>
      <c r="O216" s="12" t="s">
        <v>108</v>
      </c>
      <c r="P216" s="12">
        <v>78894</v>
      </c>
      <c r="Q216" s="12" t="s">
        <v>5646</v>
      </c>
      <c r="R216" s="12" t="s">
        <v>5386</v>
      </c>
      <c r="S216" s="12" t="s">
        <v>5571</v>
      </c>
      <c r="T216" s="12" t="s">
        <v>5583</v>
      </c>
      <c r="U216" s="12" t="str">
        <f t="shared" si="3"/>
        <v>RJ - RIO DE JANEIRO</v>
      </c>
      <c r="V216" s="12" t="s">
        <v>67</v>
      </c>
      <c r="W216" s="12" t="s">
        <v>5469</v>
      </c>
    </row>
    <row r="217" spans="1:23" x14ac:dyDescent="0.2">
      <c r="A217" s="13" t="s">
        <v>25</v>
      </c>
      <c r="B217" s="14" t="s">
        <v>25</v>
      </c>
      <c r="C217" s="15" t="s">
        <v>307</v>
      </c>
      <c r="N217" s="12" t="s">
        <v>109</v>
      </c>
      <c r="O217" s="12" t="s">
        <v>108</v>
      </c>
      <c r="P217" s="12">
        <v>78895</v>
      </c>
      <c r="Q217" s="12" t="s">
        <v>5647</v>
      </c>
      <c r="R217" s="12" t="s">
        <v>5386</v>
      </c>
      <c r="S217" s="12" t="s">
        <v>5571</v>
      </c>
      <c r="T217" s="12" t="s">
        <v>5583</v>
      </c>
      <c r="U217" s="12" t="str">
        <f t="shared" si="3"/>
        <v>RJ - RIO DE JANEIRO</v>
      </c>
      <c r="V217" s="12" t="s">
        <v>67</v>
      </c>
      <c r="W217" s="12" t="s">
        <v>5469</v>
      </c>
    </row>
    <row r="218" spans="1:23" x14ac:dyDescent="0.2">
      <c r="A218" s="13" t="s">
        <v>25</v>
      </c>
      <c r="B218" s="14" t="s">
        <v>25</v>
      </c>
      <c r="C218" s="15" t="s">
        <v>308</v>
      </c>
      <c r="N218" s="12" t="s">
        <v>109</v>
      </c>
      <c r="O218" s="12" t="s">
        <v>108</v>
      </c>
      <c r="P218" s="12">
        <v>79444</v>
      </c>
      <c r="Q218" s="12" t="s">
        <v>5648</v>
      </c>
      <c r="R218" s="12" t="s">
        <v>5385</v>
      </c>
      <c r="S218" s="12" t="s">
        <v>5396</v>
      </c>
      <c r="T218" s="12" t="s">
        <v>5397</v>
      </c>
      <c r="U218" s="12" t="str">
        <f t="shared" si="3"/>
        <v>RJ - RIO DE JANEIRO</v>
      </c>
      <c r="V218" s="12" t="s">
        <v>67</v>
      </c>
      <c r="W218" s="12" t="s">
        <v>5469</v>
      </c>
    </row>
    <row r="219" spans="1:23" x14ac:dyDescent="0.2">
      <c r="A219" s="13" t="s">
        <v>25</v>
      </c>
      <c r="B219" s="14" t="s">
        <v>25</v>
      </c>
      <c r="C219" s="15" t="s">
        <v>309</v>
      </c>
      <c r="N219" s="12" t="s">
        <v>109</v>
      </c>
      <c r="O219" s="12" t="s">
        <v>108</v>
      </c>
      <c r="P219" s="12">
        <v>79483</v>
      </c>
      <c r="Q219" s="12" t="s">
        <v>5649</v>
      </c>
      <c r="R219" s="12" t="s">
        <v>5386</v>
      </c>
      <c r="S219" s="12" t="s">
        <v>5571</v>
      </c>
      <c r="T219" s="12" t="s">
        <v>5583</v>
      </c>
      <c r="U219" s="12" t="str">
        <f t="shared" si="3"/>
        <v>RJ - RIO DE JANEIRO</v>
      </c>
      <c r="V219" s="12" t="s">
        <v>67</v>
      </c>
      <c r="W219" s="12" t="s">
        <v>5469</v>
      </c>
    </row>
    <row r="220" spans="1:23" x14ac:dyDescent="0.2">
      <c r="A220" s="13" t="s">
        <v>25</v>
      </c>
      <c r="B220" s="14" t="s">
        <v>25</v>
      </c>
      <c r="C220" s="15" t="s">
        <v>310</v>
      </c>
      <c r="N220" s="12" t="s">
        <v>109</v>
      </c>
      <c r="O220" s="12" t="s">
        <v>108</v>
      </c>
      <c r="P220" s="12">
        <v>79974</v>
      </c>
      <c r="Q220" s="12" t="s">
        <v>5650</v>
      </c>
      <c r="R220" s="12" t="s">
        <v>5386</v>
      </c>
      <c r="S220" s="12" t="s">
        <v>5651</v>
      </c>
      <c r="T220" s="12" t="s">
        <v>5651</v>
      </c>
      <c r="U220" s="12" t="str">
        <f t="shared" si="3"/>
        <v>RJ - RIO DE JANEIRO</v>
      </c>
      <c r="V220" s="12" t="s">
        <v>67</v>
      </c>
      <c r="W220" s="12" t="s">
        <v>5469</v>
      </c>
    </row>
    <row r="221" spans="1:23" x14ac:dyDescent="0.2">
      <c r="A221" s="13" t="s">
        <v>25</v>
      </c>
      <c r="B221" s="14" t="s">
        <v>25</v>
      </c>
      <c r="C221" s="15" t="s">
        <v>311</v>
      </c>
      <c r="N221" s="12" t="s">
        <v>109</v>
      </c>
      <c r="O221" s="12" t="s">
        <v>108</v>
      </c>
      <c r="P221" s="12">
        <v>80189</v>
      </c>
      <c r="Q221" s="12" t="s">
        <v>5652</v>
      </c>
      <c r="R221" s="12" t="s">
        <v>5385</v>
      </c>
      <c r="S221" s="12" t="s">
        <v>5651</v>
      </c>
      <c r="T221" s="12" t="s">
        <v>5651</v>
      </c>
      <c r="U221" s="12" t="str">
        <f t="shared" si="3"/>
        <v>RJ - RIO DE JANEIRO</v>
      </c>
      <c r="V221" s="12" t="s">
        <v>67</v>
      </c>
      <c r="W221" s="12" t="s">
        <v>5469</v>
      </c>
    </row>
    <row r="222" spans="1:23" x14ac:dyDescent="0.2">
      <c r="A222" s="13" t="s">
        <v>25</v>
      </c>
      <c r="B222" s="14" t="s">
        <v>25</v>
      </c>
      <c r="C222" s="15" t="s">
        <v>312</v>
      </c>
      <c r="N222" s="12" t="s">
        <v>109</v>
      </c>
      <c r="O222" s="12" t="s">
        <v>111</v>
      </c>
      <c r="P222" s="12">
        <v>29900</v>
      </c>
      <c r="Q222" s="12" t="s">
        <v>5653</v>
      </c>
      <c r="R222" s="12" t="s">
        <v>5385</v>
      </c>
      <c r="S222" s="12" t="s">
        <v>5396</v>
      </c>
      <c r="T222" s="12" t="s">
        <v>5397</v>
      </c>
      <c r="U222" s="12" t="str">
        <f t="shared" si="3"/>
        <v>SP - SAO PAULO</v>
      </c>
      <c r="V222" s="12" t="s">
        <v>88</v>
      </c>
      <c r="W222" s="12" t="s">
        <v>5654</v>
      </c>
    </row>
    <row r="223" spans="1:23" x14ac:dyDescent="0.2">
      <c r="A223" s="13" t="s">
        <v>25</v>
      </c>
      <c r="B223" s="14" t="s">
        <v>25</v>
      </c>
      <c r="C223" s="15" t="s">
        <v>313</v>
      </c>
      <c r="N223" s="12" t="s">
        <v>109</v>
      </c>
      <c r="O223" s="12" t="s">
        <v>111</v>
      </c>
      <c r="P223" s="12">
        <v>29901</v>
      </c>
      <c r="Q223" s="12" t="s">
        <v>5655</v>
      </c>
      <c r="R223" s="12" t="s">
        <v>5385</v>
      </c>
      <c r="S223" s="12" t="s">
        <v>5396</v>
      </c>
      <c r="T223" s="12" t="s">
        <v>5397</v>
      </c>
      <c r="U223" s="12" t="str">
        <f t="shared" si="3"/>
        <v>SP - SAO PAULO</v>
      </c>
      <c r="V223" s="12" t="s">
        <v>88</v>
      </c>
      <c r="W223" s="12" t="s">
        <v>5654</v>
      </c>
    </row>
    <row r="224" spans="1:23" x14ac:dyDescent="0.2">
      <c r="A224" s="13" t="s">
        <v>25</v>
      </c>
      <c r="B224" s="14" t="s">
        <v>25</v>
      </c>
      <c r="C224" s="15" t="s">
        <v>314</v>
      </c>
      <c r="N224" s="12" t="s">
        <v>109</v>
      </c>
      <c r="O224" s="12" t="s">
        <v>111</v>
      </c>
      <c r="P224" s="12">
        <v>29902</v>
      </c>
      <c r="Q224" s="12" t="s">
        <v>5656</v>
      </c>
      <c r="R224" s="12" t="s">
        <v>5385</v>
      </c>
      <c r="S224" s="12" t="s">
        <v>5396</v>
      </c>
      <c r="T224" s="12" t="s">
        <v>5397</v>
      </c>
      <c r="U224" s="12" t="str">
        <f t="shared" si="3"/>
        <v>SP - SAO PAULO</v>
      </c>
      <c r="V224" s="12" t="s">
        <v>88</v>
      </c>
      <c r="W224" s="12" t="s">
        <v>5654</v>
      </c>
    </row>
    <row r="225" spans="1:23" x14ac:dyDescent="0.2">
      <c r="A225" s="13" t="s">
        <v>25</v>
      </c>
      <c r="B225" s="14" t="s">
        <v>25</v>
      </c>
      <c r="C225" s="15" t="s">
        <v>315</v>
      </c>
      <c r="N225" s="12" t="s">
        <v>109</v>
      </c>
      <c r="O225" s="12" t="s">
        <v>111</v>
      </c>
      <c r="P225" s="12">
        <v>29903</v>
      </c>
      <c r="Q225" s="12" t="s">
        <v>5657</v>
      </c>
      <c r="R225" s="12" t="s">
        <v>5385</v>
      </c>
      <c r="S225" s="12" t="s">
        <v>5396</v>
      </c>
      <c r="T225" s="12" t="s">
        <v>5397</v>
      </c>
      <c r="U225" s="12" t="str">
        <f t="shared" si="3"/>
        <v>SP - SAO PAULO</v>
      </c>
      <c r="V225" s="12" t="s">
        <v>88</v>
      </c>
      <c r="W225" s="12" t="s">
        <v>5654</v>
      </c>
    </row>
    <row r="226" spans="1:23" x14ac:dyDescent="0.2">
      <c r="A226" s="13" t="s">
        <v>25</v>
      </c>
      <c r="B226" s="14" t="s">
        <v>25</v>
      </c>
      <c r="C226" s="15" t="s">
        <v>316</v>
      </c>
      <c r="N226" s="12" t="s">
        <v>109</v>
      </c>
      <c r="O226" s="12" t="s">
        <v>111</v>
      </c>
      <c r="P226" s="12">
        <v>29904</v>
      </c>
      <c r="Q226" s="12" t="s">
        <v>5658</v>
      </c>
      <c r="R226" s="12" t="s">
        <v>5385</v>
      </c>
      <c r="S226" s="12" t="s">
        <v>5396</v>
      </c>
      <c r="T226" s="12" t="s">
        <v>5397</v>
      </c>
      <c r="U226" s="12" t="str">
        <f t="shared" si="3"/>
        <v>SP - SAO PAULO</v>
      </c>
      <c r="V226" s="12" t="s">
        <v>88</v>
      </c>
      <c r="W226" s="12" t="s">
        <v>5654</v>
      </c>
    </row>
    <row r="227" spans="1:23" x14ac:dyDescent="0.2">
      <c r="A227" s="13" t="s">
        <v>25</v>
      </c>
      <c r="B227" s="14" t="s">
        <v>25</v>
      </c>
      <c r="C227" s="15" t="s">
        <v>317</v>
      </c>
      <c r="N227" s="12" t="s">
        <v>109</v>
      </c>
      <c r="O227" s="12" t="s">
        <v>111</v>
      </c>
      <c r="P227" s="12">
        <v>29905</v>
      </c>
      <c r="Q227" s="12" t="s">
        <v>5659</v>
      </c>
      <c r="R227" s="12" t="s">
        <v>5385</v>
      </c>
      <c r="S227" s="12" t="s">
        <v>5396</v>
      </c>
      <c r="T227" s="12" t="s">
        <v>5397</v>
      </c>
      <c r="U227" s="12" t="str">
        <f t="shared" si="3"/>
        <v>SP - SAO PAULO</v>
      </c>
      <c r="V227" s="12" t="s">
        <v>88</v>
      </c>
      <c r="W227" s="12" t="s">
        <v>5654</v>
      </c>
    </row>
    <row r="228" spans="1:23" x14ac:dyDescent="0.2">
      <c r="A228" s="13" t="s">
        <v>25</v>
      </c>
      <c r="B228" s="14" t="s">
        <v>25</v>
      </c>
      <c r="C228" s="15" t="s">
        <v>318</v>
      </c>
      <c r="N228" s="12" t="s">
        <v>109</v>
      </c>
      <c r="O228" s="12" t="s">
        <v>111</v>
      </c>
      <c r="P228" s="12">
        <v>29906</v>
      </c>
      <c r="Q228" s="12" t="s">
        <v>5660</v>
      </c>
      <c r="R228" s="12" t="s">
        <v>5385</v>
      </c>
      <c r="S228" s="12" t="s">
        <v>5396</v>
      </c>
      <c r="T228" s="12" t="s">
        <v>5397</v>
      </c>
      <c r="U228" s="12" t="str">
        <f t="shared" si="3"/>
        <v>SP - SAO PAULO</v>
      </c>
      <c r="V228" s="12" t="s">
        <v>88</v>
      </c>
      <c r="W228" s="12" t="s">
        <v>5654</v>
      </c>
    </row>
    <row r="229" spans="1:23" x14ac:dyDescent="0.2">
      <c r="A229" s="13" t="s">
        <v>25</v>
      </c>
      <c r="B229" s="14" t="s">
        <v>25</v>
      </c>
      <c r="C229" s="15" t="s">
        <v>319</v>
      </c>
      <c r="N229" s="12" t="s">
        <v>109</v>
      </c>
      <c r="O229" s="12" t="s">
        <v>111</v>
      </c>
      <c r="P229" s="12">
        <v>29907</v>
      </c>
      <c r="Q229" s="12" t="s">
        <v>5661</v>
      </c>
      <c r="R229" s="12" t="s">
        <v>5385</v>
      </c>
      <c r="S229" s="12" t="s">
        <v>5396</v>
      </c>
      <c r="T229" s="12" t="s">
        <v>5397</v>
      </c>
      <c r="U229" s="12" t="str">
        <f t="shared" si="3"/>
        <v>SP - SAO PAULO</v>
      </c>
      <c r="V229" s="12" t="s">
        <v>88</v>
      </c>
      <c r="W229" s="12" t="s">
        <v>5654</v>
      </c>
    </row>
    <row r="230" spans="1:23" x14ac:dyDescent="0.2">
      <c r="A230" s="13" t="s">
        <v>25</v>
      </c>
      <c r="B230" s="14" t="s">
        <v>25</v>
      </c>
      <c r="C230" s="15" t="s">
        <v>320</v>
      </c>
      <c r="N230" s="12" t="s">
        <v>109</v>
      </c>
      <c r="O230" s="12" t="s">
        <v>111</v>
      </c>
      <c r="P230" s="12">
        <v>29908</v>
      </c>
      <c r="Q230" s="12" t="s">
        <v>5662</v>
      </c>
      <c r="R230" s="12" t="s">
        <v>5385</v>
      </c>
      <c r="S230" s="12" t="s">
        <v>5396</v>
      </c>
      <c r="T230" s="12" t="s">
        <v>5397</v>
      </c>
      <c r="U230" s="12" t="str">
        <f t="shared" si="3"/>
        <v>SP - SAO PAULO</v>
      </c>
      <c r="V230" s="12" t="s">
        <v>88</v>
      </c>
      <c r="W230" s="12" t="s">
        <v>5654</v>
      </c>
    </row>
    <row r="231" spans="1:23" x14ac:dyDescent="0.2">
      <c r="A231" s="13" t="s">
        <v>25</v>
      </c>
      <c r="B231" s="14" t="s">
        <v>25</v>
      </c>
      <c r="C231" s="15" t="s">
        <v>321</v>
      </c>
      <c r="N231" s="12" t="s">
        <v>109</v>
      </c>
      <c r="O231" s="12" t="s">
        <v>111</v>
      </c>
      <c r="P231" s="12">
        <v>29909</v>
      </c>
      <c r="Q231" s="12" t="s">
        <v>5663</v>
      </c>
      <c r="R231" s="12" t="s">
        <v>5385</v>
      </c>
      <c r="S231" s="12" t="s">
        <v>5396</v>
      </c>
      <c r="T231" s="12" t="s">
        <v>5397</v>
      </c>
      <c r="U231" s="12" t="str">
        <f t="shared" si="3"/>
        <v>SP - SAO PAULO</v>
      </c>
      <c r="V231" s="12" t="s">
        <v>88</v>
      </c>
      <c r="W231" s="12" t="s">
        <v>5654</v>
      </c>
    </row>
    <row r="232" spans="1:23" x14ac:dyDescent="0.2">
      <c r="A232" s="13" t="s">
        <v>25</v>
      </c>
      <c r="B232" s="14" t="s">
        <v>25</v>
      </c>
      <c r="C232" s="15" t="s">
        <v>322</v>
      </c>
      <c r="N232" s="12" t="s">
        <v>109</v>
      </c>
      <c r="O232" s="12" t="s">
        <v>111</v>
      </c>
      <c r="P232" s="12">
        <v>29910</v>
      </c>
      <c r="Q232" s="12" t="s">
        <v>5664</v>
      </c>
      <c r="R232" s="12" t="s">
        <v>5385</v>
      </c>
      <c r="S232" s="12" t="s">
        <v>5396</v>
      </c>
      <c r="T232" s="12" t="s">
        <v>5397</v>
      </c>
      <c r="U232" s="12" t="str">
        <f t="shared" si="3"/>
        <v>SP - SAO PAULO</v>
      </c>
      <c r="V232" s="12" t="s">
        <v>88</v>
      </c>
      <c r="W232" s="12" t="s">
        <v>5654</v>
      </c>
    </row>
    <row r="233" spans="1:23" x14ac:dyDescent="0.2">
      <c r="A233" s="13" t="s">
        <v>25</v>
      </c>
      <c r="B233" s="14" t="s">
        <v>25</v>
      </c>
      <c r="C233" s="15" t="s">
        <v>323</v>
      </c>
      <c r="N233" s="12" t="s">
        <v>109</v>
      </c>
      <c r="O233" s="12" t="s">
        <v>111</v>
      </c>
      <c r="P233" s="12">
        <v>29911</v>
      </c>
      <c r="Q233" s="12" t="s">
        <v>5665</v>
      </c>
      <c r="R233" s="12" t="s">
        <v>5385</v>
      </c>
      <c r="S233" s="12" t="s">
        <v>5396</v>
      </c>
      <c r="T233" s="12" t="s">
        <v>5397</v>
      </c>
      <c r="U233" s="12" t="str">
        <f t="shared" si="3"/>
        <v>SP - SAO PAULO</v>
      </c>
      <c r="V233" s="12" t="s">
        <v>88</v>
      </c>
      <c r="W233" s="12" t="s">
        <v>5654</v>
      </c>
    </row>
    <row r="234" spans="1:23" x14ac:dyDescent="0.2">
      <c r="A234" s="13" t="s">
        <v>25</v>
      </c>
      <c r="B234" s="14" t="s">
        <v>25</v>
      </c>
      <c r="C234" s="15" t="s">
        <v>324</v>
      </c>
      <c r="N234" s="12" t="s">
        <v>109</v>
      </c>
      <c r="O234" s="12" t="s">
        <v>111</v>
      </c>
      <c r="P234" s="12">
        <v>29912</v>
      </c>
      <c r="Q234" s="12" t="s">
        <v>5666</v>
      </c>
      <c r="R234" s="12" t="s">
        <v>5385</v>
      </c>
      <c r="S234" s="12" t="s">
        <v>5396</v>
      </c>
      <c r="T234" s="12" t="s">
        <v>5397</v>
      </c>
      <c r="U234" s="12" t="str">
        <f t="shared" si="3"/>
        <v>SP - SAO PAULO</v>
      </c>
      <c r="V234" s="12" t="s">
        <v>88</v>
      </c>
      <c r="W234" s="12" t="s">
        <v>5654</v>
      </c>
    </row>
    <row r="235" spans="1:23" x14ac:dyDescent="0.2">
      <c r="A235" s="13" t="s">
        <v>25</v>
      </c>
      <c r="B235" s="14" t="s">
        <v>25</v>
      </c>
      <c r="C235" s="15" t="s">
        <v>325</v>
      </c>
      <c r="N235" s="12" t="s">
        <v>109</v>
      </c>
      <c r="O235" s="12" t="s">
        <v>111</v>
      </c>
      <c r="P235" s="12">
        <v>29913</v>
      </c>
      <c r="Q235" s="12" t="s">
        <v>5667</v>
      </c>
      <c r="R235" s="12" t="s">
        <v>5385</v>
      </c>
      <c r="S235" s="12" t="s">
        <v>5396</v>
      </c>
      <c r="T235" s="12" t="s">
        <v>5397</v>
      </c>
      <c r="U235" s="12" t="str">
        <f t="shared" si="3"/>
        <v>SP - SAO PAULO</v>
      </c>
      <c r="V235" s="12" t="s">
        <v>88</v>
      </c>
      <c r="W235" s="12" t="s">
        <v>5654</v>
      </c>
    </row>
    <row r="236" spans="1:23" x14ac:dyDescent="0.2">
      <c r="A236" s="13" t="s">
        <v>25</v>
      </c>
      <c r="B236" s="14" t="s">
        <v>25</v>
      </c>
      <c r="C236" s="15" t="s">
        <v>326</v>
      </c>
      <c r="N236" s="12" t="s">
        <v>109</v>
      </c>
      <c r="O236" s="12" t="s">
        <v>111</v>
      </c>
      <c r="P236" s="12">
        <v>29914</v>
      </c>
      <c r="Q236" s="12" t="s">
        <v>5668</v>
      </c>
      <c r="R236" s="12" t="s">
        <v>5385</v>
      </c>
      <c r="S236" s="12" t="s">
        <v>5396</v>
      </c>
      <c r="T236" s="12" t="s">
        <v>5397</v>
      </c>
      <c r="U236" s="12" t="str">
        <f t="shared" si="3"/>
        <v>SP - SAO PAULO</v>
      </c>
      <c r="V236" s="12" t="s">
        <v>88</v>
      </c>
      <c r="W236" s="12" t="s">
        <v>5654</v>
      </c>
    </row>
    <row r="237" spans="1:23" x14ac:dyDescent="0.2">
      <c r="A237" s="13" t="s">
        <v>25</v>
      </c>
      <c r="B237" s="14" t="s">
        <v>25</v>
      </c>
      <c r="C237" s="15" t="s">
        <v>327</v>
      </c>
      <c r="N237" s="12" t="s">
        <v>109</v>
      </c>
      <c r="O237" s="12" t="s">
        <v>111</v>
      </c>
      <c r="P237" s="12">
        <v>29915</v>
      </c>
      <c r="Q237" s="12" t="s">
        <v>5669</v>
      </c>
      <c r="R237" s="12" t="s">
        <v>5385</v>
      </c>
      <c r="S237" s="12" t="s">
        <v>5396</v>
      </c>
      <c r="T237" s="12" t="s">
        <v>5397</v>
      </c>
      <c r="U237" s="12" t="str">
        <f t="shared" si="3"/>
        <v>SP - SAO PAULO</v>
      </c>
      <c r="V237" s="12" t="s">
        <v>88</v>
      </c>
      <c r="W237" s="12" t="s">
        <v>5654</v>
      </c>
    </row>
    <row r="238" spans="1:23" x14ac:dyDescent="0.2">
      <c r="A238" s="13" t="s">
        <v>25</v>
      </c>
      <c r="B238" s="14" t="s">
        <v>25</v>
      </c>
      <c r="C238" s="15" t="s">
        <v>328</v>
      </c>
      <c r="N238" s="12" t="s">
        <v>109</v>
      </c>
      <c r="O238" s="12" t="s">
        <v>111</v>
      </c>
      <c r="P238" s="12">
        <v>29916</v>
      </c>
      <c r="Q238" s="12" t="s">
        <v>5670</v>
      </c>
      <c r="R238" s="12" t="s">
        <v>5385</v>
      </c>
      <c r="S238" s="12" t="s">
        <v>5396</v>
      </c>
      <c r="T238" s="12" t="s">
        <v>5397</v>
      </c>
      <c r="U238" s="12" t="str">
        <f t="shared" si="3"/>
        <v>SP - SAO PAULO</v>
      </c>
      <c r="V238" s="12" t="s">
        <v>88</v>
      </c>
      <c r="W238" s="12" t="s">
        <v>5654</v>
      </c>
    </row>
    <row r="239" spans="1:23" x14ac:dyDescent="0.2">
      <c r="A239" s="13" t="s">
        <v>25</v>
      </c>
      <c r="B239" s="14" t="s">
        <v>25</v>
      </c>
      <c r="C239" s="15" t="s">
        <v>329</v>
      </c>
      <c r="N239" s="12" t="s">
        <v>109</v>
      </c>
      <c r="O239" s="12" t="s">
        <v>111</v>
      </c>
      <c r="P239" s="12">
        <v>29917</v>
      </c>
      <c r="Q239" s="12" t="s">
        <v>5671</v>
      </c>
      <c r="R239" s="12" t="s">
        <v>5385</v>
      </c>
      <c r="S239" s="12" t="s">
        <v>5396</v>
      </c>
      <c r="T239" s="12" t="s">
        <v>5397</v>
      </c>
      <c r="U239" s="12" t="str">
        <f t="shared" si="3"/>
        <v>SP - SAO PAULO</v>
      </c>
      <c r="V239" s="12" t="s">
        <v>88</v>
      </c>
      <c r="W239" s="12" t="s">
        <v>5654</v>
      </c>
    </row>
    <row r="240" spans="1:23" x14ac:dyDescent="0.2">
      <c r="A240" s="13" t="s">
        <v>25</v>
      </c>
      <c r="B240" s="14" t="s">
        <v>25</v>
      </c>
      <c r="C240" s="15" t="s">
        <v>330</v>
      </c>
      <c r="N240" s="12" t="s">
        <v>109</v>
      </c>
      <c r="O240" s="12" t="s">
        <v>111</v>
      </c>
      <c r="P240" s="12">
        <v>29918</v>
      </c>
      <c r="Q240" s="12" t="s">
        <v>5672</v>
      </c>
      <c r="R240" s="12" t="s">
        <v>5385</v>
      </c>
      <c r="S240" s="12" t="s">
        <v>5396</v>
      </c>
      <c r="T240" s="12" t="s">
        <v>5397</v>
      </c>
      <c r="U240" s="12" t="str">
        <f t="shared" si="3"/>
        <v>SP - SAO PAULO</v>
      </c>
      <c r="V240" s="12" t="s">
        <v>88</v>
      </c>
      <c r="W240" s="12" t="s">
        <v>5654</v>
      </c>
    </row>
    <row r="241" spans="1:23" x14ac:dyDescent="0.2">
      <c r="A241" s="13" t="s">
        <v>25</v>
      </c>
      <c r="B241" s="14" t="s">
        <v>25</v>
      </c>
      <c r="C241" s="15" t="s">
        <v>331</v>
      </c>
      <c r="N241" s="12" t="s">
        <v>109</v>
      </c>
      <c r="O241" s="12" t="s">
        <v>111</v>
      </c>
      <c r="P241" s="12">
        <v>29919</v>
      </c>
      <c r="Q241" s="12" t="s">
        <v>5673</v>
      </c>
      <c r="R241" s="12" t="s">
        <v>5385</v>
      </c>
      <c r="S241" s="12" t="s">
        <v>5396</v>
      </c>
      <c r="T241" s="12" t="s">
        <v>5397</v>
      </c>
      <c r="U241" s="12" t="str">
        <f t="shared" si="3"/>
        <v>SP - SAO PAULO</v>
      </c>
      <c r="V241" s="12" t="s">
        <v>88</v>
      </c>
      <c r="W241" s="12" t="s">
        <v>5654</v>
      </c>
    </row>
    <row r="242" spans="1:23" x14ac:dyDescent="0.2">
      <c r="A242" s="13" t="s">
        <v>25</v>
      </c>
      <c r="B242" s="14" t="s">
        <v>25</v>
      </c>
      <c r="C242" s="15" t="s">
        <v>332</v>
      </c>
      <c r="N242" s="12" t="s">
        <v>109</v>
      </c>
      <c r="O242" s="12" t="s">
        <v>111</v>
      </c>
      <c r="P242" s="12">
        <v>29920</v>
      </c>
      <c r="Q242" s="12" t="s">
        <v>5674</v>
      </c>
      <c r="R242" s="12" t="s">
        <v>5385</v>
      </c>
      <c r="S242" s="12" t="s">
        <v>5396</v>
      </c>
      <c r="T242" s="12" t="s">
        <v>5397</v>
      </c>
      <c r="U242" s="12" t="str">
        <f t="shared" si="3"/>
        <v>SP - SAO PAULO</v>
      </c>
      <c r="V242" s="12" t="s">
        <v>88</v>
      </c>
      <c r="W242" s="12" t="s">
        <v>5654</v>
      </c>
    </row>
    <row r="243" spans="1:23" x14ac:dyDescent="0.2">
      <c r="A243" s="13" t="s">
        <v>25</v>
      </c>
      <c r="B243" s="14" t="s">
        <v>25</v>
      </c>
      <c r="C243" s="15" t="s">
        <v>333</v>
      </c>
      <c r="N243" s="12" t="s">
        <v>109</v>
      </c>
      <c r="O243" s="12" t="s">
        <v>111</v>
      </c>
      <c r="P243" s="12">
        <v>29921</v>
      </c>
      <c r="Q243" s="12" t="s">
        <v>5675</v>
      </c>
      <c r="R243" s="12" t="s">
        <v>5385</v>
      </c>
      <c r="S243" s="12" t="s">
        <v>5396</v>
      </c>
      <c r="T243" s="12" t="s">
        <v>5397</v>
      </c>
      <c r="U243" s="12" t="str">
        <f t="shared" si="3"/>
        <v>SP - SAO PAULO</v>
      </c>
      <c r="V243" s="12" t="s">
        <v>88</v>
      </c>
      <c r="W243" s="12" t="s">
        <v>5654</v>
      </c>
    </row>
    <row r="244" spans="1:23" x14ac:dyDescent="0.2">
      <c r="A244" s="13" t="s">
        <v>25</v>
      </c>
      <c r="B244" s="14" t="s">
        <v>25</v>
      </c>
      <c r="C244" s="15" t="s">
        <v>334</v>
      </c>
      <c r="N244" s="12" t="s">
        <v>109</v>
      </c>
      <c r="O244" s="12" t="s">
        <v>111</v>
      </c>
      <c r="P244" s="12">
        <v>29922</v>
      </c>
      <c r="Q244" s="12" t="s">
        <v>5676</v>
      </c>
      <c r="R244" s="12" t="s">
        <v>5385</v>
      </c>
      <c r="S244" s="12" t="s">
        <v>5396</v>
      </c>
      <c r="T244" s="12" t="s">
        <v>5397</v>
      </c>
      <c r="U244" s="12" t="str">
        <f t="shared" si="3"/>
        <v>SP - SAO PAULO</v>
      </c>
      <c r="V244" s="12" t="s">
        <v>88</v>
      </c>
      <c r="W244" s="12" t="s">
        <v>5654</v>
      </c>
    </row>
    <row r="245" spans="1:23" x14ac:dyDescent="0.2">
      <c r="A245" s="13" t="s">
        <v>25</v>
      </c>
      <c r="B245" s="14" t="s">
        <v>25</v>
      </c>
      <c r="C245" s="15" t="s">
        <v>335</v>
      </c>
      <c r="N245" s="12" t="s">
        <v>109</v>
      </c>
      <c r="O245" s="12" t="s">
        <v>111</v>
      </c>
      <c r="P245" s="12">
        <v>29923</v>
      </c>
      <c r="Q245" s="12" t="s">
        <v>5677</v>
      </c>
      <c r="R245" s="12" t="s">
        <v>5385</v>
      </c>
      <c r="S245" s="12" t="s">
        <v>5396</v>
      </c>
      <c r="T245" s="12" t="s">
        <v>5397</v>
      </c>
      <c r="U245" s="12" t="str">
        <f t="shared" si="3"/>
        <v>SP - SAO PAULO</v>
      </c>
      <c r="V245" s="12" t="s">
        <v>88</v>
      </c>
      <c r="W245" s="12" t="s">
        <v>5654</v>
      </c>
    </row>
    <row r="246" spans="1:23" x14ac:dyDescent="0.2">
      <c r="A246" s="13" t="s">
        <v>25</v>
      </c>
      <c r="B246" s="14" t="s">
        <v>25</v>
      </c>
      <c r="C246" s="15" t="s">
        <v>336</v>
      </c>
      <c r="N246" s="12" t="s">
        <v>109</v>
      </c>
      <c r="O246" s="12" t="s">
        <v>111</v>
      </c>
      <c r="P246" s="12">
        <v>29924</v>
      </c>
      <c r="Q246" s="12" t="s">
        <v>5678</v>
      </c>
      <c r="R246" s="12" t="s">
        <v>5385</v>
      </c>
      <c r="S246" s="12" t="s">
        <v>5396</v>
      </c>
      <c r="T246" s="12" t="s">
        <v>5397</v>
      </c>
      <c r="U246" s="12" t="str">
        <f t="shared" si="3"/>
        <v>SP - SAO PAULO</v>
      </c>
      <c r="V246" s="12" t="s">
        <v>88</v>
      </c>
      <c r="W246" s="12" t="s">
        <v>5654</v>
      </c>
    </row>
    <row r="247" spans="1:23" x14ac:dyDescent="0.2">
      <c r="A247" s="13" t="s">
        <v>25</v>
      </c>
      <c r="B247" s="14" t="s">
        <v>25</v>
      </c>
      <c r="C247" s="15" t="s">
        <v>337</v>
      </c>
      <c r="N247" s="12" t="s">
        <v>109</v>
      </c>
      <c r="O247" s="12" t="s">
        <v>111</v>
      </c>
      <c r="P247" s="12">
        <v>29925</v>
      </c>
      <c r="Q247" s="12" t="s">
        <v>5679</v>
      </c>
      <c r="R247" s="12" t="s">
        <v>5385</v>
      </c>
      <c r="S247" s="12" t="s">
        <v>5396</v>
      </c>
      <c r="T247" s="12" t="s">
        <v>5397</v>
      </c>
      <c r="U247" s="12" t="str">
        <f t="shared" si="3"/>
        <v>SP - SAO PAULO</v>
      </c>
      <c r="V247" s="12" t="s">
        <v>88</v>
      </c>
      <c r="W247" s="12" t="s">
        <v>5654</v>
      </c>
    </row>
    <row r="248" spans="1:23" x14ac:dyDescent="0.2">
      <c r="A248" s="13" t="s">
        <v>25</v>
      </c>
      <c r="B248" s="14" t="s">
        <v>25</v>
      </c>
      <c r="C248" s="15" t="s">
        <v>338</v>
      </c>
      <c r="N248" s="12" t="s">
        <v>109</v>
      </c>
      <c r="O248" s="12" t="s">
        <v>111</v>
      </c>
      <c r="P248" s="12">
        <v>29926</v>
      </c>
      <c r="Q248" s="12" t="s">
        <v>5680</v>
      </c>
      <c r="R248" s="12" t="s">
        <v>5385</v>
      </c>
      <c r="S248" s="12" t="s">
        <v>5396</v>
      </c>
      <c r="T248" s="12" t="s">
        <v>5397</v>
      </c>
      <c r="U248" s="12" t="str">
        <f t="shared" si="3"/>
        <v>SP - SAO PAULO</v>
      </c>
      <c r="V248" s="12" t="s">
        <v>88</v>
      </c>
      <c r="W248" s="12" t="s">
        <v>5654</v>
      </c>
    </row>
    <row r="249" spans="1:23" x14ac:dyDescent="0.2">
      <c r="A249" s="13" t="s">
        <v>25</v>
      </c>
      <c r="B249" s="14" t="s">
        <v>25</v>
      </c>
      <c r="C249" s="15" t="s">
        <v>339</v>
      </c>
      <c r="N249" s="12" t="s">
        <v>109</v>
      </c>
      <c r="O249" s="12" t="s">
        <v>111</v>
      </c>
      <c r="P249" s="12">
        <v>29927</v>
      </c>
      <c r="Q249" s="12" t="s">
        <v>5681</v>
      </c>
      <c r="R249" s="12" t="s">
        <v>5385</v>
      </c>
      <c r="S249" s="12" t="s">
        <v>5396</v>
      </c>
      <c r="T249" s="12" t="s">
        <v>5397</v>
      </c>
      <c r="U249" s="12" t="str">
        <f t="shared" si="3"/>
        <v>SP - SAO PAULO</v>
      </c>
      <c r="V249" s="12" t="s">
        <v>88</v>
      </c>
      <c r="W249" s="12" t="s">
        <v>5654</v>
      </c>
    </row>
    <row r="250" spans="1:23" x14ac:dyDescent="0.2">
      <c r="A250" s="13" t="s">
        <v>25</v>
      </c>
      <c r="B250" s="14" t="s">
        <v>25</v>
      </c>
      <c r="C250" s="15" t="s">
        <v>340</v>
      </c>
      <c r="N250" s="12" t="s">
        <v>109</v>
      </c>
      <c r="O250" s="12" t="s">
        <v>111</v>
      </c>
      <c r="P250" s="12">
        <v>29928</v>
      </c>
      <c r="Q250" s="12" t="s">
        <v>5682</v>
      </c>
      <c r="R250" s="12" t="s">
        <v>5385</v>
      </c>
      <c r="S250" s="12" t="s">
        <v>5396</v>
      </c>
      <c r="T250" s="12" t="s">
        <v>5397</v>
      </c>
      <c r="U250" s="12" t="str">
        <f t="shared" si="3"/>
        <v>SP - SAO PAULO</v>
      </c>
      <c r="V250" s="12" t="s">
        <v>88</v>
      </c>
      <c r="W250" s="12" t="s">
        <v>5654</v>
      </c>
    </row>
    <row r="251" spans="1:23" x14ac:dyDescent="0.2">
      <c r="A251" s="13" t="s">
        <v>25</v>
      </c>
      <c r="B251" s="14" t="s">
        <v>25</v>
      </c>
      <c r="C251" s="15" t="s">
        <v>341</v>
      </c>
      <c r="N251" s="12" t="s">
        <v>109</v>
      </c>
      <c r="O251" s="12" t="s">
        <v>111</v>
      </c>
      <c r="P251" s="12">
        <v>29929</v>
      </c>
      <c r="Q251" s="12" t="s">
        <v>5683</v>
      </c>
      <c r="R251" s="12" t="s">
        <v>5385</v>
      </c>
      <c r="S251" s="12" t="s">
        <v>5396</v>
      </c>
      <c r="T251" s="12" t="s">
        <v>5397</v>
      </c>
      <c r="U251" s="12" t="str">
        <f t="shared" si="3"/>
        <v>SP - SAO PAULO</v>
      </c>
      <c r="V251" s="12" t="s">
        <v>88</v>
      </c>
      <c r="W251" s="12" t="s">
        <v>5654</v>
      </c>
    </row>
    <row r="252" spans="1:23" x14ac:dyDescent="0.2">
      <c r="A252" s="13" t="s">
        <v>25</v>
      </c>
      <c r="B252" s="14" t="s">
        <v>25</v>
      </c>
      <c r="C252" s="15" t="s">
        <v>342</v>
      </c>
      <c r="N252" s="12" t="s">
        <v>109</v>
      </c>
      <c r="O252" s="12" t="s">
        <v>111</v>
      </c>
      <c r="P252" s="12">
        <v>29930</v>
      </c>
      <c r="Q252" s="12" t="s">
        <v>5684</v>
      </c>
      <c r="R252" s="12" t="s">
        <v>5385</v>
      </c>
      <c r="S252" s="12" t="s">
        <v>5396</v>
      </c>
      <c r="T252" s="12" t="s">
        <v>5397</v>
      </c>
      <c r="U252" s="12" t="str">
        <f t="shared" si="3"/>
        <v>SP - SAO PAULO</v>
      </c>
      <c r="V252" s="12" t="s">
        <v>88</v>
      </c>
      <c r="W252" s="12" t="s">
        <v>5654</v>
      </c>
    </row>
    <row r="253" spans="1:23" x14ac:dyDescent="0.2">
      <c r="A253" s="13" t="s">
        <v>25</v>
      </c>
      <c r="B253" s="14" t="s">
        <v>25</v>
      </c>
      <c r="C253" s="15" t="s">
        <v>343</v>
      </c>
      <c r="N253" s="12" t="s">
        <v>109</v>
      </c>
      <c r="O253" s="12" t="s">
        <v>111</v>
      </c>
      <c r="P253" s="12">
        <v>29931</v>
      </c>
      <c r="Q253" s="12" t="s">
        <v>5685</v>
      </c>
      <c r="R253" s="12" t="s">
        <v>5385</v>
      </c>
      <c r="S253" s="12" t="s">
        <v>5396</v>
      </c>
      <c r="T253" s="12" t="s">
        <v>5397</v>
      </c>
      <c r="U253" s="12" t="str">
        <f t="shared" si="3"/>
        <v>SP - SAO PAULO</v>
      </c>
      <c r="V253" s="12" t="s">
        <v>88</v>
      </c>
      <c r="W253" s="12" t="s">
        <v>5654</v>
      </c>
    </row>
    <row r="254" spans="1:23" x14ac:dyDescent="0.2">
      <c r="A254" s="13" t="s">
        <v>25</v>
      </c>
      <c r="B254" s="14" t="s">
        <v>25</v>
      </c>
      <c r="C254" s="15" t="s">
        <v>344</v>
      </c>
      <c r="N254" s="12" t="s">
        <v>109</v>
      </c>
      <c r="O254" s="12" t="s">
        <v>111</v>
      </c>
      <c r="P254" s="12">
        <v>29932</v>
      </c>
      <c r="Q254" s="12" t="s">
        <v>5686</v>
      </c>
      <c r="R254" s="12" t="s">
        <v>5385</v>
      </c>
      <c r="S254" s="12" t="s">
        <v>5396</v>
      </c>
      <c r="T254" s="12" t="s">
        <v>5397</v>
      </c>
      <c r="U254" s="12" t="str">
        <f t="shared" si="3"/>
        <v>SP - SAO PAULO</v>
      </c>
      <c r="V254" s="12" t="s">
        <v>88</v>
      </c>
      <c r="W254" s="12" t="s">
        <v>5654</v>
      </c>
    </row>
    <row r="255" spans="1:23" x14ac:dyDescent="0.2">
      <c r="A255" s="13" t="s">
        <v>25</v>
      </c>
      <c r="B255" s="14" t="s">
        <v>25</v>
      </c>
      <c r="C255" s="15" t="s">
        <v>345</v>
      </c>
      <c r="N255" s="12" t="s">
        <v>109</v>
      </c>
      <c r="O255" s="12" t="s">
        <v>111</v>
      </c>
      <c r="P255" s="12">
        <v>29933</v>
      </c>
      <c r="Q255" s="12" t="s">
        <v>5687</v>
      </c>
      <c r="R255" s="12" t="s">
        <v>5385</v>
      </c>
      <c r="S255" s="12" t="s">
        <v>5396</v>
      </c>
      <c r="T255" s="12" t="s">
        <v>5397</v>
      </c>
      <c r="U255" s="12" t="str">
        <f t="shared" si="3"/>
        <v>SP - SAO PAULO</v>
      </c>
      <c r="V255" s="12" t="s">
        <v>88</v>
      </c>
      <c r="W255" s="12" t="s">
        <v>5654</v>
      </c>
    </row>
    <row r="256" spans="1:23" x14ac:dyDescent="0.2">
      <c r="A256" s="13" t="s">
        <v>25</v>
      </c>
      <c r="B256" s="14" t="s">
        <v>25</v>
      </c>
      <c r="C256" s="15" t="s">
        <v>346</v>
      </c>
      <c r="N256" s="12" t="s">
        <v>109</v>
      </c>
      <c r="O256" s="12" t="s">
        <v>111</v>
      </c>
      <c r="P256" s="12">
        <v>29934</v>
      </c>
      <c r="Q256" s="12" t="s">
        <v>5688</v>
      </c>
      <c r="R256" s="12" t="s">
        <v>5385</v>
      </c>
      <c r="S256" s="12" t="s">
        <v>5396</v>
      </c>
      <c r="T256" s="12" t="s">
        <v>5397</v>
      </c>
      <c r="U256" s="12" t="str">
        <f t="shared" si="3"/>
        <v>SP - SAO PAULO</v>
      </c>
      <c r="V256" s="12" t="s">
        <v>88</v>
      </c>
      <c r="W256" s="12" t="s">
        <v>5654</v>
      </c>
    </row>
    <row r="257" spans="1:23" x14ac:dyDescent="0.2">
      <c r="A257" s="13" t="s">
        <v>25</v>
      </c>
      <c r="B257" s="14" t="s">
        <v>25</v>
      </c>
      <c r="C257" s="15" t="s">
        <v>347</v>
      </c>
      <c r="N257" s="12" t="s">
        <v>109</v>
      </c>
      <c r="O257" s="12" t="s">
        <v>111</v>
      </c>
      <c r="P257" s="12">
        <v>29935</v>
      </c>
      <c r="Q257" s="12" t="s">
        <v>5689</v>
      </c>
      <c r="R257" s="12" t="s">
        <v>5385</v>
      </c>
      <c r="S257" s="12" t="s">
        <v>5396</v>
      </c>
      <c r="T257" s="12" t="s">
        <v>5397</v>
      </c>
      <c r="U257" s="12" t="str">
        <f t="shared" si="3"/>
        <v>SP - SAO PAULO</v>
      </c>
      <c r="V257" s="12" t="s">
        <v>88</v>
      </c>
      <c r="W257" s="12" t="s">
        <v>5654</v>
      </c>
    </row>
    <row r="258" spans="1:23" x14ac:dyDescent="0.2">
      <c r="A258" s="13" t="s">
        <v>25</v>
      </c>
      <c r="B258" s="14" t="s">
        <v>25</v>
      </c>
      <c r="C258" s="15" t="s">
        <v>348</v>
      </c>
      <c r="N258" s="12" t="s">
        <v>109</v>
      </c>
      <c r="O258" s="12" t="s">
        <v>111</v>
      </c>
      <c r="P258" s="12">
        <v>29936</v>
      </c>
      <c r="Q258" s="12" t="s">
        <v>5690</v>
      </c>
      <c r="R258" s="12" t="s">
        <v>5385</v>
      </c>
      <c r="S258" s="12" t="s">
        <v>5396</v>
      </c>
      <c r="T258" s="12" t="s">
        <v>5397</v>
      </c>
      <c r="U258" s="12" t="str">
        <f t="shared" si="3"/>
        <v>SP - SAO PAULO</v>
      </c>
      <c r="V258" s="12" t="s">
        <v>88</v>
      </c>
      <c r="W258" s="12" t="s">
        <v>5654</v>
      </c>
    </row>
    <row r="259" spans="1:23" x14ac:dyDescent="0.2">
      <c r="A259" s="13" t="s">
        <v>25</v>
      </c>
      <c r="B259" s="14" t="s">
        <v>25</v>
      </c>
      <c r="C259" s="15" t="s">
        <v>349</v>
      </c>
      <c r="N259" s="12" t="s">
        <v>109</v>
      </c>
      <c r="O259" s="12" t="s">
        <v>111</v>
      </c>
      <c r="P259" s="12">
        <v>29937</v>
      </c>
      <c r="Q259" s="12" t="s">
        <v>5691</v>
      </c>
      <c r="R259" s="12" t="s">
        <v>5385</v>
      </c>
      <c r="S259" s="12" t="s">
        <v>5396</v>
      </c>
      <c r="T259" s="12" t="s">
        <v>5397</v>
      </c>
      <c r="U259" s="12" t="str">
        <f t="shared" ref="U259:U322" si="4">V259&amp;" - "&amp;W259</f>
        <v>SP - SAO PAULO</v>
      </c>
      <c r="V259" s="12" t="s">
        <v>88</v>
      </c>
      <c r="W259" s="12" t="s">
        <v>5654</v>
      </c>
    </row>
    <row r="260" spans="1:23" x14ac:dyDescent="0.2">
      <c r="A260" s="13" t="s">
        <v>25</v>
      </c>
      <c r="B260" s="14" t="s">
        <v>25</v>
      </c>
      <c r="C260" s="15" t="s">
        <v>350</v>
      </c>
      <c r="N260" s="12" t="s">
        <v>109</v>
      </c>
      <c r="O260" s="12" t="s">
        <v>111</v>
      </c>
      <c r="P260" s="12">
        <v>29938</v>
      </c>
      <c r="Q260" s="12" t="s">
        <v>5692</v>
      </c>
      <c r="R260" s="12" t="s">
        <v>5385</v>
      </c>
      <c r="S260" s="12" t="s">
        <v>5396</v>
      </c>
      <c r="T260" s="12" t="s">
        <v>5397</v>
      </c>
      <c r="U260" s="12" t="str">
        <f t="shared" si="4"/>
        <v>SP - SAO PAULO</v>
      </c>
      <c r="V260" s="12" t="s">
        <v>88</v>
      </c>
      <c r="W260" s="12" t="s">
        <v>5654</v>
      </c>
    </row>
    <row r="261" spans="1:23" x14ac:dyDescent="0.2">
      <c r="A261" s="13" t="s">
        <v>25</v>
      </c>
      <c r="B261" s="14" t="s">
        <v>25</v>
      </c>
      <c r="C261" s="15" t="s">
        <v>351</v>
      </c>
      <c r="N261" s="12" t="s">
        <v>109</v>
      </c>
      <c r="O261" s="12" t="s">
        <v>111</v>
      </c>
      <c r="P261" s="12">
        <v>29939</v>
      </c>
      <c r="Q261" s="12" t="s">
        <v>5693</v>
      </c>
      <c r="R261" s="12" t="s">
        <v>5385</v>
      </c>
      <c r="S261" s="12" t="s">
        <v>5396</v>
      </c>
      <c r="T261" s="12" t="s">
        <v>5397</v>
      </c>
      <c r="U261" s="12" t="str">
        <f t="shared" si="4"/>
        <v>SP - SAO PAULO</v>
      </c>
      <c r="V261" s="12" t="s">
        <v>88</v>
      </c>
      <c r="W261" s="12" t="s">
        <v>5654</v>
      </c>
    </row>
    <row r="262" spans="1:23" x14ac:dyDescent="0.2">
      <c r="A262" s="13" t="s">
        <v>25</v>
      </c>
      <c r="B262" s="14" t="s">
        <v>25</v>
      </c>
      <c r="C262" s="15" t="s">
        <v>352</v>
      </c>
      <c r="N262" s="12" t="s">
        <v>109</v>
      </c>
      <c r="O262" s="12" t="s">
        <v>111</v>
      </c>
      <c r="P262" s="12">
        <v>29940</v>
      </c>
      <c r="Q262" s="12" t="s">
        <v>5694</v>
      </c>
      <c r="R262" s="12" t="s">
        <v>5385</v>
      </c>
      <c r="S262" s="12" t="s">
        <v>5396</v>
      </c>
      <c r="T262" s="12" t="s">
        <v>5397</v>
      </c>
      <c r="U262" s="12" t="str">
        <f t="shared" si="4"/>
        <v>SP - SAO PAULO</v>
      </c>
      <c r="V262" s="12" t="s">
        <v>88</v>
      </c>
      <c r="W262" s="12" t="s">
        <v>5654</v>
      </c>
    </row>
    <row r="263" spans="1:23" x14ac:dyDescent="0.2">
      <c r="A263" s="13" t="s">
        <v>25</v>
      </c>
      <c r="B263" s="14" t="s">
        <v>25</v>
      </c>
      <c r="C263" s="15" t="s">
        <v>353</v>
      </c>
      <c r="N263" s="12" t="s">
        <v>109</v>
      </c>
      <c r="O263" s="12" t="s">
        <v>111</v>
      </c>
      <c r="P263" s="12">
        <v>29941</v>
      </c>
      <c r="Q263" s="12" t="s">
        <v>5695</v>
      </c>
      <c r="R263" s="12" t="s">
        <v>5385</v>
      </c>
      <c r="S263" s="12" t="s">
        <v>5396</v>
      </c>
      <c r="T263" s="12" t="s">
        <v>5397</v>
      </c>
      <c r="U263" s="12" t="str">
        <f t="shared" si="4"/>
        <v>SP - SAO PAULO</v>
      </c>
      <c r="V263" s="12" t="s">
        <v>88</v>
      </c>
      <c r="W263" s="12" t="s">
        <v>5654</v>
      </c>
    </row>
    <row r="264" spans="1:23" x14ac:dyDescent="0.2">
      <c r="A264" s="13" t="s">
        <v>25</v>
      </c>
      <c r="B264" s="14" t="s">
        <v>25</v>
      </c>
      <c r="C264" s="15" t="s">
        <v>354</v>
      </c>
      <c r="N264" s="12" t="s">
        <v>109</v>
      </c>
      <c r="O264" s="12" t="s">
        <v>111</v>
      </c>
      <c r="P264" s="12">
        <v>29942</v>
      </c>
      <c r="Q264" s="12" t="s">
        <v>5696</v>
      </c>
      <c r="R264" s="12" t="s">
        <v>5385</v>
      </c>
      <c r="S264" s="12" t="s">
        <v>5396</v>
      </c>
      <c r="T264" s="12" t="s">
        <v>5397</v>
      </c>
      <c r="U264" s="12" t="str">
        <f t="shared" si="4"/>
        <v>SP - SAO PAULO</v>
      </c>
      <c r="V264" s="12" t="s">
        <v>88</v>
      </c>
      <c r="W264" s="12" t="s">
        <v>5654</v>
      </c>
    </row>
    <row r="265" spans="1:23" x14ac:dyDescent="0.2">
      <c r="A265" s="13" t="s">
        <v>25</v>
      </c>
      <c r="B265" s="14" t="s">
        <v>25</v>
      </c>
      <c r="C265" s="15" t="s">
        <v>355</v>
      </c>
      <c r="N265" s="12" t="s">
        <v>109</v>
      </c>
      <c r="O265" s="12" t="s">
        <v>111</v>
      </c>
      <c r="P265" s="12">
        <v>29943</v>
      </c>
      <c r="Q265" s="12" t="s">
        <v>5697</v>
      </c>
      <c r="R265" s="12" t="s">
        <v>5385</v>
      </c>
      <c r="S265" s="12" t="s">
        <v>5396</v>
      </c>
      <c r="T265" s="12" t="s">
        <v>5397</v>
      </c>
      <c r="U265" s="12" t="str">
        <f t="shared" si="4"/>
        <v>SP - SAO PAULO</v>
      </c>
      <c r="V265" s="12" t="s">
        <v>88</v>
      </c>
      <c r="W265" s="12" t="s">
        <v>5654</v>
      </c>
    </row>
    <row r="266" spans="1:23" x14ac:dyDescent="0.2">
      <c r="A266" s="13" t="s">
        <v>25</v>
      </c>
      <c r="B266" s="14" t="s">
        <v>25</v>
      </c>
      <c r="C266" s="15" t="s">
        <v>356</v>
      </c>
      <c r="N266" s="12" t="s">
        <v>109</v>
      </c>
      <c r="O266" s="12" t="s">
        <v>111</v>
      </c>
      <c r="P266" s="12">
        <v>29944</v>
      </c>
      <c r="Q266" s="12" t="s">
        <v>5698</v>
      </c>
      <c r="R266" s="12" t="s">
        <v>5385</v>
      </c>
      <c r="S266" s="12" t="s">
        <v>5396</v>
      </c>
      <c r="T266" s="12" t="s">
        <v>5397</v>
      </c>
      <c r="U266" s="12" t="str">
        <f t="shared" si="4"/>
        <v>SP - SAO PAULO</v>
      </c>
      <c r="V266" s="12" t="s">
        <v>88</v>
      </c>
      <c r="W266" s="12" t="s">
        <v>5654</v>
      </c>
    </row>
    <row r="267" spans="1:23" x14ac:dyDescent="0.2">
      <c r="A267" s="13" t="s">
        <v>25</v>
      </c>
      <c r="B267" s="14" t="s">
        <v>25</v>
      </c>
      <c r="C267" s="15" t="s">
        <v>357</v>
      </c>
      <c r="N267" s="12" t="s">
        <v>109</v>
      </c>
      <c r="O267" s="12" t="s">
        <v>111</v>
      </c>
      <c r="P267" s="12">
        <v>29945</v>
      </c>
      <c r="Q267" s="12" t="s">
        <v>5699</v>
      </c>
      <c r="R267" s="12" t="s">
        <v>5385</v>
      </c>
      <c r="S267" s="12" t="s">
        <v>5396</v>
      </c>
      <c r="T267" s="12" t="s">
        <v>5397</v>
      </c>
      <c r="U267" s="12" t="str">
        <f t="shared" si="4"/>
        <v>SP - SAO PAULO</v>
      </c>
      <c r="V267" s="12" t="s">
        <v>88</v>
      </c>
      <c r="W267" s="12" t="s">
        <v>5654</v>
      </c>
    </row>
    <row r="268" spans="1:23" x14ac:dyDescent="0.2">
      <c r="A268" s="13" t="s">
        <v>25</v>
      </c>
      <c r="B268" s="14" t="s">
        <v>25</v>
      </c>
      <c r="C268" s="15" t="s">
        <v>358</v>
      </c>
      <c r="N268" s="12" t="s">
        <v>109</v>
      </c>
      <c r="O268" s="12" t="s">
        <v>111</v>
      </c>
      <c r="P268" s="12">
        <v>29946</v>
      </c>
      <c r="Q268" s="12" t="s">
        <v>5700</v>
      </c>
      <c r="R268" s="12" t="s">
        <v>5385</v>
      </c>
      <c r="S268" s="12" t="s">
        <v>5396</v>
      </c>
      <c r="T268" s="12" t="s">
        <v>5397</v>
      </c>
      <c r="U268" s="12" t="str">
        <f t="shared" si="4"/>
        <v>SP - SAO PAULO</v>
      </c>
      <c r="V268" s="12" t="s">
        <v>88</v>
      </c>
      <c r="W268" s="12" t="s">
        <v>5654</v>
      </c>
    </row>
    <row r="269" spans="1:23" x14ac:dyDescent="0.2">
      <c r="A269" s="13" t="s">
        <v>25</v>
      </c>
      <c r="B269" s="14" t="s">
        <v>25</v>
      </c>
      <c r="C269" s="15" t="s">
        <v>359</v>
      </c>
      <c r="N269" s="12" t="s">
        <v>109</v>
      </c>
      <c r="O269" s="12" t="s">
        <v>111</v>
      </c>
      <c r="P269" s="12">
        <v>29947</v>
      </c>
      <c r="Q269" s="12" t="s">
        <v>5701</v>
      </c>
      <c r="R269" s="12" t="s">
        <v>5385</v>
      </c>
      <c r="S269" s="12" t="s">
        <v>5396</v>
      </c>
      <c r="T269" s="12" t="s">
        <v>5397</v>
      </c>
      <c r="U269" s="12" t="str">
        <f t="shared" si="4"/>
        <v>SP - SAO PAULO</v>
      </c>
      <c r="V269" s="12" t="s">
        <v>88</v>
      </c>
      <c r="W269" s="12" t="s">
        <v>5654</v>
      </c>
    </row>
    <row r="270" spans="1:23" x14ac:dyDescent="0.2">
      <c r="A270" s="13" t="s">
        <v>25</v>
      </c>
      <c r="B270" s="14" t="s">
        <v>25</v>
      </c>
      <c r="C270" s="15" t="s">
        <v>360</v>
      </c>
      <c r="N270" s="12" t="s">
        <v>109</v>
      </c>
      <c r="O270" s="12" t="s">
        <v>111</v>
      </c>
      <c r="P270" s="12">
        <v>29948</v>
      </c>
      <c r="Q270" s="12" t="s">
        <v>5702</v>
      </c>
      <c r="R270" s="12" t="s">
        <v>5385</v>
      </c>
      <c r="S270" s="12" t="s">
        <v>5396</v>
      </c>
      <c r="T270" s="12" t="s">
        <v>5397</v>
      </c>
      <c r="U270" s="12" t="str">
        <f t="shared" si="4"/>
        <v>SP - SAO PAULO</v>
      </c>
      <c r="V270" s="12" t="s">
        <v>88</v>
      </c>
      <c r="W270" s="12" t="s">
        <v>5654</v>
      </c>
    </row>
    <row r="271" spans="1:23" x14ac:dyDescent="0.2">
      <c r="A271" s="13" t="s">
        <v>25</v>
      </c>
      <c r="B271" s="14" t="s">
        <v>25</v>
      </c>
      <c r="C271" s="15" t="s">
        <v>361</v>
      </c>
      <c r="N271" s="12" t="s">
        <v>109</v>
      </c>
      <c r="O271" s="12" t="s">
        <v>111</v>
      </c>
      <c r="P271" s="12">
        <v>29949</v>
      </c>
      <c r="Q271" s="12" t="s">
        <v>5703</v>
      </c>
      <c r="R271" s="12" t="s">
        <v>5385</v>
      </c>
      <c r="S271" s="12" t="s">
        <v>5396</v>
      </c>
      <c r="T271" s="12" t="s">
        <v>5397</v>
      </c>
      <c r="U271" s="12" t="str">
        <f t="shared" si="4"/>
        <v>SP - SAO PAULO</v>
      </c>
      <c r="V271" s="12" t="s">
        <v>88</v>
      </c>
      <c r="W271" s="12" t="s">
        <v>5654</v>
      </c>
    </row>
    <row r="272" spans="1:23" x14ac:dyDescent="0.2">
      <c r="A272" s="13" t="s">
        <v>25</v>
      </c>
      <c r="B272" s="14" t="s">
        <v>25</v>
      </c>
      <c r="C272" s="15" t="s">
        <v>362</v>
      </c>
      <c r="N272" s="12" t="s">
        <v>109</v>
      </c>
      <c r="O272" s="12" t="s">
        <v>111</v>
      </c>
      <c r="P272" s="12">
        <v>29950</v>
      </c>
      <c r="Q272" s="12" t="s">
        <v>5704</v>
      </c>
      <c r="R272" s="12" t="s">
        <v>5385</v>
      </c>
      <c r="S272" s="12" t="s">
        <v>5396</v>
      </c>
      <c r="T272" s="12" t="s">
        <v>5397</v>
      </c>
      <c r="U272" s="12" t="str">
        <f t="shared" si="4"/>
        <v>SP - SAO PAULO</v>
      </c>
      <c r="V272" s="12" t="s">
        <v>88</v>
      </c>
      <c r="W272" s="12" t="s">
        <v>5654</v>
      </c>
    </row>
    <row r="273" spans="1:23" x14ac:dyDescent="0.2">
      <c r="A273" s="13" t="s">
        <v>25</v>
      </c>
      <c r="B273" s="14" t="s">
        <v>25</v>
      </c>
      <c r="C273" s="15" t="s">
        <v>363</v>
      </c>
      <c r="N273" s="12" t="s">
        <v>109</v>
      </c>
      <c r="O273" s="12" t="s">
        <v>111</v>
      </c>
      <c r="P273" s="12">
        <v>29951</v>
      </c>
      <c r="Q273" s="12" t="s">
        <v>5705</v>
      </c>
      <c r="R273" s="12" t="s">
        <v>5385</v>
      </c>
      <c r="S273" s="12" t="s">
        <v>5396</v>
      </c>
      <c r="T273" s="12" t="s">
        <v>5397</v>
      </c>
      <c r="U273" s="12" t="str">
        <f t="shared" si="4"/>
        <v>SP - SAO PAULO</v>
      </c>
      <c r="V273" s="12" t="s">
        <v>88</v>
      </c>
      <c r="W273" s="12" t="s">
        <v>5654</v>
      </c>
    </row>
    <row r="274" spans="1:23" x14ac:dyDescent="0.2">
      <c r="A274" s="13" t="s">
        <v>25</v>
      </c>
      <c r="B274" s="14" t="s">
        <v>25</v>
      </c>
      <c r="C274" s="15" t="s">
        <v>364</v>
      </c>
      <c r="N274" s="12" t="s">
        <v>109</v>
      </c>
      <c r="O274" s="12" t="s">
        <v>111</v>
      </c>
      <c r="P274" s="12">
        <v>29952</v>
      </c>
      <c r="Q274" s="12" t="s">
        <v>5706</v>
      </c>
      <c r="R274" s="12" t="s">
        <v>5385</v>
      </c>
      <c r="S274" s="12" t="s">
        <v>5396</v>
      </c>
      <c r="T274" s="12" t="s">
        <v>5397</v>
      </c>
      <c r="U274" s="12" t="str">
        <f t="shared" si="4"/>
        <v>SP - SAO PAULO</v>
      </c>
      <c r="V274" s="12" t="s">
        <v>88</v>
      </c>
      <c r="W274" s="12" t="s">
        <v>5654</v>
      </c>
    </row>
    <row r="275" spans="1:23" x14ac:dyDescent="0.2">
      <c r="A275" s="13" t="s">
        <v>25</v>
      </c>
      <c r="B275" s="14" t="s">
        <v>25</v>
      </c>
      <c r="C275" s="15" t="s">
        <v>365</v>
      </c>
      <c r="N275" s="12" t="s">
        <v>109</v>
      </c>
      <c r="O275" s="12" t="s">
        <v>111</v>
      </c>
      <c r="P275" s="12">
        <v>29953</v>
      </c>
      <c r="Q275" s="12" t="s">
        <v>5707</v>
      </c>
      <c r="R275" s="12" t="s">
        <v>5385</v>
      </c>
      <c r="S275" s="12" t="s">
        <v>5396</v>
      </c>
      <c r="T275" s="12" t="s">
        <v>5397</v>
      </c>
      <c r="U275" s="12" t="str">
        <f t="shared" si="4"/>
        <v>SP - SAO PAULO</v>
      </c>
      <c r="V275" s="12" t="s">
        <v>88</v>
      </c>
      <c r="W275" s="12" t="s">
        <v>5654</v>
      </c>
    </row>
    <row r="276" spans="1:23" x14ac:dyDescent="0.2">
      <c r="A276" s="13" t="s">
        <v>25</v>
      </c>
      <c r="B276" s="14" t="s">
        <v>25</v>
      </c>
      <c r="C276" s="15" t="s">
        <v>366</v>
      </c>
      <c r="N276" s="12" t="s">
        <v>109</v>
      </c>
      <c r="O276" s="12" t="s">
        <v>111</v>
      </c>
      <c r="P276" s="12">
        <v>29954</v>
      </c>
      <c r="Q276" s="12" t="s">
        <v>5708</v>
      </c>
      <c r="R276" s="12" t="s">
        <v>5385</v>
      </c>
      <c r="S276" s="12" t="s">
        <v>5396</v>
      </c>
      <c r="T276" s="12" t="s">
        <v>5397</v>
      </c>
      <c r="U276" s="12" t="str">
        <f t="shared" si="4"/>
        <v>SP - SAO PAULO</v>
      </c>
      <c r="V276" s="12" t="s">
        <v>88</v>
      </c>
      <c r="W276" s="12" t="s">
        <v>5654</v>
      </c>
    </row>
    <row r="277" spans="1:23" x14ac:dyDescent="0.2">
      <c r="A277" s="13" t="s">
        <v>25</v>
      </c>
      <c r="B277" s="14" t="s">
        <v>25</v>
      </c>
      <c r="C277" s="15" t="s">
        <v>367</v>
      </c>
      <c r="N277" s="12" t="s">
        <v>109</v>
      </c>
      <c r="O277" s="12" t="s">
        <v>111</v>
      </c>
      <c r="P277" s="12">
        <v>29955</v>
      </c>
      <c r="Q277" s="12" t="s">
        <v>5709</v>
      </c>
      <c r="R277" s="12" t="s">
        <v>5385</v>
      </c>
      <c r="S277" s="12" t="s">
        <v>5396</v>
      </c>
      <c r="T277" s="12" t="s">
        <v>5397</v>
      </c>
      <c r="U277" s="12" t="str">
        <f t="shared" si="4"/>
        <v>SP - SAO PAULO</v>
      </c>
      <c r="V277" s="12" t="s">
        <v>88</v>
      </c>
      <c r="W277" s="12" t="s">
        <v>5654</v>
      </c>
    </row>
    <row r="278" spans="1:23" x14ac:dyDescent="0.2">
      <c r="A278" s="13" t="s">
        <v>25</v>
      </c>
      <c r="B278" s="14" t="s">
        <v>25</v>
      </c>
      <c r="C278" s="15" t="s">
        <v>368</v>
      </c>
      <c r="N278" s="12" t="s">
        <v>109</v>
      </c>
      <c r="O278" s="12" t="s">
        <v>111</v>
      </c>
      <c r="P278" s="12">
        <v>29956</v>
      </c>
      <c r="Q278" s="12" t="s">
        <v>5710</v>
      </c>
      <c r="R278" s="12" t="s">
        <v>5385</v>
      </c>
      <c r="S278" s="12" t="s">
        <v>5396</v>
      </c>
      <c r="T278" s="12" t="s">
        <v>5397</v>
      </c>
      <c r="U278" s="12" t="str">
        <f t="shared" si="4"/>
        <v>SP - SAO PAULO</v>
      </c>
      <c r="V278" s="12" t="s">
        <v>88</v>
      </c>
      <c r="W278" s="12" t="s">
        <v>5654</v>
      </c>
    </row>
    <row r="279" spans="1:23" x14ac:dyDescent="0.2">
      <c r="A279" s="13" t="s">
        <v>25</v>
      </c>
      <c r="B279" s="14" t="s">
        <v>25</v>
      </c>
      <c r="C279" s="15" t="s">
        <v>369</v>
      </c>
      <c r="N279" s="12" t="s">
        <v>109</v>
      </c>
      <c r="O279" s="12" t="s">
        <v>111</v>
      </c>
      <c r="P279" s="12">
        <v>29957</v>
      </c>
      <c r="Q279" s="12" t="s">
        <v>5711</v>
      </c>
      <c r="R279" s="12" t="s">
        <v>5385</v>
      </c>
      <c r="S279" s="12" t="s">
        <v>5396</v>
      </c>
      <c r="T279" s="12" t="s">
        <v>5397</v>
      </c>
      <c r="U279" s="12" t="str">
        <f t="shared" si="4"/>
        <v>SP - SAO PAULO</v>
      </c>
      <c r="V279" s="12" t="s">
        <v>88</v>
      </c>
      <c r="W279" s="12" t="s">
        <v>5654</v>
      </c>
    </row>
    <row r="280" spans="1:23" x14ac:dyDescent="0.2">
      <c r="A280" s="13" t="s">
        <v>25</v>
      </c>
      <c r="B280" s="14" t="s">
        <v>25</v>
      </c>
      <c r="C280" s="15" t="s">
        <v>370</v>
      </c>
      <c r="N280" s="12" t="s">
        <v>109</v>
      </c>
      <c r="O280" s="12" t="s">
        <v>111</v>
      </c>
      <c r="P280" s="12">
        <v>29958</v>
      </c>
      <c r="Q280" s="12" t="s">
        <v>5712</v>
      </c>
      <c r="R280" s="12" t="s">
        <v>5385</v>
      </c>
      <c r="S280" s="12" t="s">
        <v>5396</v>
      </c>
      <c r="T280" s="12" t="s">
        <v>5397</v>
      </c>
      <c r="U280" s="12" t="str">
        <f t="shared" si="4"/>
        <v>SP - SAO PAULO</v>
      </c>
      <c r="V280" s="12" t="s">
        <v>88</v>
      </c>
      <c r="W280" s="12" t="s">
        <v>5654</v>
      </c>
    </row>
    <row r="281" spans="1:23" x14ac:dyDescent="0.2">
      <c r="A281" s="13" t="s">
        <v>25</v>
      </c>
      <c r="B281" s="14" t="s">
        <v>25</v>
      </c>
      <c r="C281" s="15" t="s">
        <v>371</v>
      </c>
      <c r="N281" s="12" t="s">
        <v>109</v>
      </c>
      <c r="O281" s="12" t="s">
        <v>111</v>
      </c>
      <c r="P281" s="12">
        <v>29959</v>
      </c>
      <c r="Q281" s="12" t="s">
        <v>5713</v>
      </c>
      <c r="R281" s="12" t="s">
        <v>5385</v>
      </c>
      <c r="S281" s="12" t="s">
        <v>5396</v>
      </c>
      <c r="T281" s="12" t="s">
        <v>5397</v>
      </c>
      <c r="U281" s="12" t="str">
        <f t="shared" si="4"/>
        <v>SP - SAO PAULO</v>
      </c>
      <c r="V281" s="12" t="s">
        <v>88</v>
      </c>
      <c r="W281" s="12" t="s">
        <v>5654</v>
      </c>
    </row>
    <row r="282" spans="1:23" x14ac:dyDescent="0.2">
      <c r="A282" s="13" t="s">
        <v>25</v>
      </c>
      <c r="B282" s="14" t="s">
        <v>25</v>
      </c>
      <c r="C282" s="15" t="s">
        <v>372</v>
      </c>
      <c r="N282" s="12" t="s">
        <v>109</v>
      </c>
      <c r="O282" s="12" t="s">
        <v>111</v>
      </c>
      <c r="P282" s="12">
        <v>29960</v>
      </c>
      <c r="Q282" s="12" t="s">
        <v>5714</v>
      </c>
      <c r="R282" s="12" t="s">
        <v>5385</v>
      </c>
      <c r="S282" s="12" t="s">
        <v>5396</v>
      </c>
      <c r="T282" s="12" t="s">
        <v>5397</v>
      </c>
      <c r="U282" s="12" t="str">
        <f t="shared" si="4"/>
        <v>SP - SAO PAULO</v>
      </c>
      <c r="V282" s="12" t="s">
        <v>88</v>
      </c>
      <c r="W282" s="12" t="s">
        <v>5654</v>
      </c>
    </row>
    <row r="283" spans="1:23" x14ac:dyDescent="0.2">
      <c r="A283" s="13" t="s">
        <v>25</v>
      </c>
      <c r="B283" s="14" t="s">
        <v>25</v>
      </c>
      <c r="C283" s="15" t="s">
        <v>373</v>
      </c>
      <c r="N283" s="12" t="s">
        <v>109</v>
      </c>
      <c r="O283" s="12" t="s">
        <v>111</v>
      </c>
      <c r="P283" s="12">
        <v>29961</v>
      </c>
      <c r="Q283" s="12" t="s">
        <v>5715</v>
      </c>
      <c r="R283" s="12" t="s">
        <v>5385</v>
      </c>
      <c r="S283" s="12" t="s">
        <v>5396</v>
      </c>
      <c r="T283" s="12" t="s">
        <v>5397</v>
      </c>
      <c r="U283" s="12" t="str">
        <f t="shared" si="4"/>
        <v>SP - SAO PAULO</v>
      </c>
      <c r="V283" s="12" t="s">
        <v>88</v>
      </c>
      <c r="W283" s="12" t="s">
        <v>5654</v>
      </c>
    </row>
    <row r="284" spans="1:23" x14ac:dyDescent="0.2">
      <c r="A284" s="13" t="s">
        <v>25</v>
      </c>
      <c r="B284" s="14" t="s">
        <v>25</v>
      </c>
      <c r="C284" s="15" t="s">
        <v>374</v>
      </c>
      <c r="N284" s="12" t="s">
        <v>109</v>
      </c>
      <c r="O284" s="12" t="s">
        <v>111</v>
      </c>
      <c r="P284" s="12">
        <v>29962</v>
      </c>
      <c r="Q284" s="12" t="s">
        <v>5716</v>
      </c>
      <c r="R284" s="12" t="s">
        <v>5385</v>
      </c>
      <c r="S284" s="12" t="s">
        <v>5396</v>
      </c>
      <c r="T284" s="12" t="s">
        <v>5397</v>
      </c>
      <c r="U284" s="12" t="str">
        <f t="shared" si="4"/>
        <v>SP - SAO PAULO</v>
      </c>
      <c r="V284" s="12" t="s">
        <v>88</v>
      </c>
      <c r="W284" s="12" t="s">
        <v>5654</v>
      </c>
    </row>
    <row r="285" spans="1:23" x14ac:dyDescent="0.2">
      <c r="A285" s="13" t="s">
        <v>25</v>
      </c>
      <c r="B285" s="14" t="s">
        <v>25</v>
      </c>
      <c r="C285" s="15" t="s">
        <v>375</v>
      </c>
      <c r="N285" s="12" t="s">
        <v>109</v>
      </c>
      <c r="O285" s="12" t="s">
        <v>111</v>
      </c>
      <c r="P285" s="12">
        <v>29963</v>
      </c>
      <c r="Q285" s="12" t="s">
        <v>5717</v>
      </c>
      <c r="R285" s="12" t="s">
        <v>5385</v>
      </c>
      <c r="S285" s="12" t="s">
        <v>5396</v>
      </c>
      <c r="T285" s="12" t="s">
        <v>5397</v>
      </c>
      <c r="U285" s="12" t="str">
        <f t="shared" si="4"/>
        <v>SP - SAO PAULO</v>
      </c>
      <c r="V285" s="12" t="s">
        <v>88</v>
      </c>
      <c r="W285" s="12" t="s">
        <v>5654</v>
      </c>
    </row>
    <row r="286" spans="1:23" x14ac:dyDescent="0.2">
      <c r="A286" s="13" t="s">
        <v>25</v>
      </c>
      <c r="B286" s="14" t="s">
        <v>25</v>
      </c>
      <c r="C286" s="15" t="s">
        <v>376</v>
      </c>
      <c r="N286" s="12" t="s">
        <v>109</v>
      </c>
      <c r="O286" s="12" t="s">
        <v>111</v>
      </c>
      <c r="P286" s="12">
        <v>29964</v>
      </c>
      <c r="Q286" s="12" t="s">
        <v>5718</v>
      </c>
      <c r="R286" s="12" t="s">
        <v>5385</v>
      </c>
      <c r="S286" s="12" t="s">
        <v>5396</v>
      </c>
      <c r="T286" s="12" t="s">
        <v>5397</v>
      </c>
      <c r="U286" s="12" t="str">
        <f t="shared" si="4"/>
        <v>SP - SAO PAULO</v>
      </c>
      <c r="V286" s="12" t="s">
        <v>88</v>
      </c>
      <c r="W286" s="12" t="s">
        <v>5654</v>
      </c>
    </row>
    <row r="287" spans="1:23" x14ac:dyDescent="0.2">
      <c r="A287" s="13" t="s">
        <v>25</v>
      </c>
      <c r="B287" s="14" t="s">
        <v>25</v>
      </c>
      <c r="C287" s="15" t="s">
        <v>377</v>
      </c>
      <c r="N287" s="12" t="s">
        <v>109</v>
      </c>
      <c r="O287" s="12" t="s">
        <v>111</v>
      </c>
      <c r="P287" s="12">
        <v>29965</v>
      </c>
      <c r="Q287" s="12" t="s">
        <v>5719</v>
      </c>
      <c r="R287" s="12" t="s">
        <v>5385</v>
      </c>
      <c r="S287" s="12" t="s">
        <v>5396</v>
      </c>
      <c r="T287" s="12" t="s">
        <v>5397</v>
      </c>
      <c r="U287" s="12" t="str">
        <f t="shared" si="4"/>
        <v>SP - SAO PAULO</v>
      </c>
      <c r="V287" s="12" t="s">
        <v>88</v>
      </c>
      <c r="W287" s="12" t="s">
        <v>5654</v>
      </c>
    </row>
    <row r="288" spans="1:23" x14ac:dyDescent="0.2">
      <c r="A288" s="13" t="s">
        <v>25</v>
      </c>
      <c r="B288" s="14" t="s">
        <v>25</v>
      </c>
      <c r="C288" s="15" t="s">
        <v>378</v>
      </c>
      <c r="N288" s="12" t="s">
        <v>109</v>
      </c>
      <c r="O288" s="12" t="s">
        <v>111</v>
      </c>
      <c r="P288" s="12">
        <v>29966</v>
      </c>
      <c r="Q288" s="12" t="s">
        <v>5720</v>
      </c>
      <c r="R288" s="12" t="s">
        <v>5385</v>
      </c>
      <c r="S288" s="12" t="s">
        <v>5396</v>
      </c>
      <c r="T288" s="12" t="s">
        <v>5397</v>
      </c>
      <c r="U288" s="12" t="str">
        <f t="shared" si="4"/>
        <v>SP - SAO PAULO</v>
      </c>
      <c r="V288" s="12" t="s">
        <v>88</v>
      </c>
      <c r="W288" s="12" t="s">
        <v>5654</v>
      </c>
    </row>
    <row r="289" spans="1:23" x14ac:dyDescent="0.2">
      <c r="A289" s="13" t="s">
        <v>25</v>
      </c>
      <c r="B289" s="14" t="s">
        <v>25</v>
      </c>
      <c r="C289" s="15" t="s">
        <v>379</v>
      </c>
      <c r="N289" s="12" t="s">
        <v>109</v>
      </c>
      <c r="O289" s="12" t="s">
        <v>111</v>
      </c>
      <c r="P289" s="12">
        <v>29967</v>
      </c>
      <c r="Q289" s="12" t="s">
        <v>5721</v>
      </c>
      <c r="R289" s="12" t="s">
        <v>5385</v>
      </c>
      <c r="S289" s="12" t="s">
        <v>5396</v>
      </c>
      <c r="T289" s="12" t="s">
        <v>5397</v>
      </c>
      <c r="U289" s="12" t="str">
        <f t="shared" si="4"/>
        <v>SP - SAO PAULO</v>
      </c>
      <c r="V289" s="12" t="s">
        <v>88</v>
      </c>
      <c r="W289" s="12" t="s">
        <v>5654</v>
      </c>
    </row>
    <row r="290" spans="1:23" x14ac:dyDescent="0.2">
      <c r="A290" s="13" t="s">
        <v>25</v>
      </c>
      <c r="B290" s="14" t="s">
        <v>25</v>
      </c>
      <c r="C290" s="15" t="s">
        <v>380</v>
      </c>
      <c r="N290" s="12" t="s">
        <v>109</v>
      </c>
      <c r="O290" s="12" t="s">
        <v>111</v>
      </c>
      <c r="P290" s="12">
        <v>29968</v>
      </c>
      <c r="Q290" s="12" t="s">
        <v>5722</v>
      </c>
      <c r="R290" s="12" t="s">
        <v>5385</v>
      </c>
      <c r="S290" s="12" t="s">
        <v>5396</v>
      </c>
      <c r="T290" s="12" t="s">
        <v>5397</v>
      </c>
      <c r="U290" s="12" t="str">
        <f t="shared" si="4"/>
        <v>SP - SAO PAULO</v>
      </c>
      <c r="V290" s="12" t="s">
        <v>88</v>
      </c>
      <c r="W290" s="12" t="s">
        <v>5654</v>
      </c>
    </row>
    <row r="291" spans="1:23" x14ac:dyDescent="0.2">
      <c r="A291" s="13" t="s">
        <v>25</v>
      </c>
      <c r="B291" s="14" t="s">
        <v>25</v>
      </c>
      <c r="C291" s="15" t="s">
        <v>381</v>
      </c>
      <c r="N291" s="12" t="s">
        <v>109</v>
      </c>
      <c r="O291" s="12" t="s">
        <v>111</v>
      </c>
      <c r="P291" s="12">
        <v>29969</v>
      </c>
      <c r="Q291" s="12" t="s">
        <v>5723</v>
      </c>
      <c r="R291" s="12" t="s">
        <v>5385</v>
      </c>
      <c r="S291" s="12" t="s">
        <v>5396</v>
      </c>
      <c r="T291" s="12" t="s">
        <v>5397</v>
      </c>
      <c r="U291" s="12" t="str">
        <f t="shared" si="4"/>
        <v>SP - SAO PAULO</v>
      </c>
      <c r="V291" s="12" t="s">
        <v>88</v>
      </c>
      <c r="W291" s="12" t="s">
        <v>5654</v>
      </c>
    </row>
    <row r="292" spans="1:23" x14ac:dyDescent="0.2">
      <c r="A292" s="13" t="s">
        <v>25</v>
      </c>
      <c r="B292" s="14" t="s">
        <v>25</v>
      </c>
      <c r="C292" s="15" t="s">
        <v>382</v>
      </c>
      <c r="N292" s="12" t="s">
        <v>109</v>
      </c>
      <c r="O292" s="12" t="s">
        <v>111</v>
      </c>
      <c r="P292" s="12">
        <v>29970</v>
      </c>
      <c r="Q292" s="12" t="s">
        <v>5724</v>
      </c>
      <c r="R292" s="12" t="s">
        <v>5385</v>
      </c>
      <c r="S292" s="12" t="s">
        <v>5396</v>
      </c>
      <c r="T292" s="12" t="s">
        <v>5397</v>
      </c>
      <c r="U292" s="12" t="str">
        <f t="shared" si="4"/>
        <v>SP - SAO PAULO</v>
      </c>
      <c r="V292" s="12" t="s">
        <v>88</v>
      </c>
      <c r="W292" s="12" t="s">
        <v>5654</v>
      </c>
    </row>
    <row r="293" spans="1:23" x14ac:dyDescent="0.2">
      <c r="A293" s="13" t="s">
        <v>25</v>
      </c>
      <c r="B293" s="14" t="s">
        <v>25</v>
      </c>
      <c r="C293" s="15" t="s">
        <v>383</v>
      </c>
      <c r="N293" s="12" t="s">
        <v>109</v>
      </c>
      <c r="O293" s="12" t="s">
        <v>111</v>
      </c>
      <c r="P293" s="12">
        <v>29971</v>
      </c>
      <c r="Q293" s="12" t="s">
        <v>5725</v>
      </c>
      <c r="R293" s="12" t="s">
        <v>5385</v>
      </c>
      <c r="S293" s="12" t="s">
        <v>5396</v>
      </c>
      <c r="T293" s="12" t="s">
        <v>5397</v>
      </c>
      <c r="U293" s="12" t="str">
        <f t="shared" si="4"/>
        <v>SP - SAO PAULO</v>
      </c>
      <c r="V293" s="12" t="s">
        <v>88</v>
      </c>
      <c r="W293" s="12" t="s">
        <v>5654</v>
      </c>
    </row>
    <row r="294" spans="1:23" x14ac:dyDescent="0.2">
      <c r="A294" s="13" t="s">
        <v>25</v>
      </c>
      <c r="B294" s="14" t="s">
        <v>25</v>
      </c>
      <c r="C294" s="15" t="s">
        <v>384</v>
      </c>
      <c r="N294" s="12" t="s">
        <v>109</v>
      </c>
      <c r="O294" s="12" t="s">
        <v>111</v>
      </c>
      <c r="P294" s="12">
        <v>29972</v>
      </c>
      <c r="Q294" s="12" t="s">
        <v>5726</v>
      </c>
      <c r="R294" s="12" t="s">
        <v>5385</v>
      </c>
      <c r="S294" s="12" t="s">
        <v>5396</v>
      </c>
      <c r="T294" s="12" t="s">
        <v>5397</v>
      </c>
      <c r="U294" s="12" t="str">
        <f t="shared" si="4"/>
        <v>SP - SAO PAULO</v>
      </c>
      <c r="V294" s="12" t="s">
        <v>88</v>
      </c>
      <c r="W294" s="12" t="s">
        <v>5654</v>
      </c>
    </row>
    <row r="295" spans="1:23" x14ac:dyDescent="0.2">
      <c r="A295" s="13" t="s">
        <v>25</v>
      </c>
      <c r="B295" s="14" t="s">
        <v>25</v>
      </c>
      <c r="C295" s="15" t="s">
        <v>385</v>
      </c>
      <c r="N295" s="12" t="s">
        <v>109</v>
      </c>
      <c r="O295" s="12" t="s">
        <v>111</v>
      </c>
      <c r="P295" s="12">
        <v>29973</v>
      </c>
      <c r="Q295" s="12" t="s">
        <v>5727</v>
      </c>
      <c r="R295" s="12" t="s">
        <v>5385</v>
      </c>
      <c r="S295" s="12" t="s">
        <v>5396</v>
      </c>
      <c r="T295" s="12" t="s">
        <v>5397</v>
      </c>
      <c r="U295" s="12" t="str">
        <f t="shared" si="4"/>
        <v>SP - SAO PAULO</v>
      </c>
      <c r="V295" s="12" t="s">
        <v>88</v>
      </c>
      <c r="W295" s="12" t="s">
        <v>5654</v>
      </c>
    </row>
    <row r="296" spans="1:23" x14ac:dyDescent="0.2">
      <c r="A296" s="13" t="s">
        <v>25</v>
      </c>
      <c r="B296" s="14" t="s">
        <v>25</v>
      </c>
      <c r="C296" s="15" t="s">
        <v>386</v>
      </c>
      <c r="N296" s="12" t="s">
        <v>109</v>
      </c>
      <c r="O296" s="12" t="s">
        <v>111</v>
      </c>
      <c r="P296" s="12">
        <v>29974</v>
      </c>
      <c r="Q296" s="12" t="s">
        <v>5728</v>
      </c>
      <c r="R296" s="12" t="s">
        <v>5385</v>
      </c>
      <c r="S296" s="12" t="s">
        <v>5396</v>
      </c>
      <c r="T296" s="12" t="s">
        <v>5397</v>
      </c>
      <c r="U296" s="12" t="str">
        <f t="shared" si="4"/>
        <v>SP - SAO PAULO</v>
      </c>
      <c r="V296" s="12" t="s">
        <v>88</v>
      </c>
      <c r="W296" s="12" t="s">
        <v>5654</v>
      </c>
    </row>
    <row r="297" spans="1:23" x14ac:dyDescent="0.2">
      <c r="A297" s="13" t="s">
        <v>25</v>
      </c>
      <c r="B297" s="14" t="s">
        <v>25</v>
      </c>
      <c r="C297" s="15" t="s">
        <v>387</v>
      </c>
      <c r="N297" s="12" t="s">
        <v>109</v>
      </c>
      <c r="O297" s="12" t="s">
        <v>111</v>
      </c>
      <c r="P297" s="12">
        <v>29975</v>
      </c>
      <c r="Q297" s="12" t="s">
        <v>5729</v>
      </c>
      <c r="R297" s="12" t="s">
        <v>5385</v>
      </c>
      <c r="S297" s="12" t="s">
        <v>5396</v>
      </c>
      <c r="T297" s="12" t="s">
        <v>5397</v>
      </c>
      <c r="U297" s="12" t="str">
        <f t="shared" si="4"/>
        <v>SP - SAO PAULO</v>
      </c>
      <c r="V297" s="12" t="s">
        <v>88</v>
      </c>
      <c r="W297" s="12" t="s">
        <v>5654</v>
      </c>
    </row>
    <row r="298" spans="1:23" x14ac:dyDescent="0.2">
      <c r="A298" s="13" t="s">
        <v>25</v>
      </c>
      <c r="B298" s="14" t="s">
        <v>25</v>
      </c>
      <c r="C298" s="15" t="s">
        <v>388</v>
      </c>
      <c r="N298" s="12" t="s">
        <v>109</v>
      </c>
      <c r="O298" s="12" t="s">
        <v>111</v>
      </c>
      <c r="P298" s="12">
        <v>29976</v>
      </c>
      <c r="Q298" s="12" t="s">
        <v>5730</v>
      </c>
      <c r="R298" s="12" t="s">
        <v>5385</v>
      </c>
      <c r="S298" s="12" t="s">
        <v>5396</v>
      </c>
      <c r="T298" s="12" t="s">
        <v>5397</v>
      </c>
      <c r="U298" s="12" t="str">
        <f t="shared" si="4"/>
        <v>SP - SAO PAULO</v>
      </c>
      <c r="V298" s="12" t="s">
        <v>88</v>
      </c>
      <c r="W298" s="12" t="s">
        <v>5654</v>
      </c>
    </row>
    <row r="299" spans="1:23" x14ac:dyDescent="0.2">
      <c r="A299" s="13" t="s">
        <v>25</v>
      </c>
      <c r="B299" s="14" t="s">
        <v>25</v>
      </c>
      <c r="C299" s="15" t="s">
        <v>389</v>
      </c>
      <c r="N299" s="12" t="s">
        <v>109</v>
      </c>
      <c r="O299" s="12" t="s">
        <v>111</v>
      </c>
      <c r="P299" s="12">
        <v>29977</v>
      </c>
      <c r="Q299" s="12" t="s">
        <v>5731</v>
      </c>
      <c r="R299" s="12" t="s">
        <v>5385</v>
      </c>
      <c r="S299" s="12" t="s">
        <v>5396</v>
      </c>
      <c r="T299" s="12" t="s">
        <v>5397</v>
      </c>
      <c r="U299" s="12" t="str">
        <f t="shared" si="4"/>
        <v>SP - SAO PAULO</v>
      </c>
      <c r="V299" s="12" t="s">
        <v>88</v>
      </c>
      <c r="W299" s="12" t="s">
        <v>5654</v>
      </c>
    </row>
    <row r="300" spans="1:23" x14ac:dyDescent="0.2">
      <c r="A300" s="13" t="s">
        <v>25</v>
      </c>
      <c r="B300" s="14" t="s">
        <v>25</v>
      </c>
      <c r="C300" s="15" t="s">
        <v>390</v>
      </c>
      <c r="N300" s="12" t="s">
        <v>109</v>
      </c>
      <c r="O300" s="12" t="s">
        <v>111</v>
      </c>
      <c r="P300" s="12">
        <v>29978</v>
      </c>
      <c r="Q300" s="12" t="s">
        <v>5732</v>
      </c>
      <c r="R300" s="12" t="s">
        <v>5385</v>
      </c>
      <c r="S300" s="12" t="s">
        <v>5396</v>
      </c>
      <c r="T300" s="12" t="s">
        <v>5397</v>
      </c>
      <c r="U300" s="12" t="str">
        <f t="shared" si="4"/>
        <v>SP - SAO PAULO</v>
      </c>
      <c r="V300" s="12" t="s">
        <v>88</v>
      </c>
      <c r="W300" s="12" t="s">
        <v>5654</v>
      </c>
    </row>
    <row r="301" spans="1:23" x14ac:dyDescent="0.2">
      <c r="A301" s="13" t="s">
        <v>25</v>
      </c>
      <c r="B301" s="14" t="s">
        <v>25</v>
      </c>
      <c r="C301" s="15" t="s">
        <v>391</v>
      </c>
      <c r="N301" s="12" t="s">
        <v>109</v>
      </c>
      <c r="O301" s="12" t="s">
        <v>111</v>
      </c>
      <c r="P301" s="12">
        <v>29979</v>
      </c>
      <c r="Q301" s="12" t="s">
        <v>5733</v>
      </c>
      <c r="R301" s="12" t="s">
        <v>5385</v>
      </c>
      <c r="S301" s="12" t="s">
        <v>5396</v>
      </c>
      <c r="T301" s="12" t="s">
        <v>5397</v>
      </c>
      <c r="U301" s="12" t="str">
        <f t="shared" si="4"/>
        <v>SP - SAO PAULO</v>
      </c>
      <c r="V301" s="12" t="s">
        <v>88</v>
      </c>
      <c r="W301" s="12" t="s">
        <v>5654</v>
      </c>
    </row>
    <row r="302" spans="1:23" x14ac:dyDescent="0.2">
      <c r="A302" s="13" t="s">
        <v>25</v>
      </c>
      <c r="B302" s="14" t="s">
        <v>25</v>
      </c>
      <c r="C302" s="15" t="s">
        <v>392</v>
      </c>
      <c r="N302" s="12" t="s">
        <v>109</v>
      </c>
      <c r="O302" s="12" t="s">
        <v>111</v>
      </c>
      <c r="P302" s="12">
        <v>29980</v>
      </c>
      <c r="Q302" s="12" t="s">
        <v>5734</v>
      </c>
      <c r="R302" s="12" t="s">
        <v>5385</v>
      </c>
      <c r="S302" s="12" t="s">
        <v>5396</v>
      </c>
      <c r="T302" s="12" t="s">
        <v>5397</v>
      </c>
      <c r="U302" s="12" t="str">
        <f t="shared" si="4"/>
        <v>SP - SAO PAULO</v>
      </c>
      <c r="V302" s="12" t="s">
        <v>88</v>
      </c>
      <c r="W302" s="12" t="s">
        <v>5654</v>
      </c>
    </row>
    <row r="303" spans="1:23" x14ac:dyDescent="0.2">
      <c r="A303" s="13" t="s">
        <v>25</v>
      </c>
      <c r="B303" s="14" t="s">
        <v>25</v>
      </c>
      <c r="C303" s="15" t="s">
        <v>393</v>
      </c>
      <c r="N303" s="12" t="s">
        <v>109</v>
      </c>
      <c r="O303" s="12" t="s">
        <v>111</v>
      </c>
      <c r="P303" s="12">
        <v>29981</v>
      </c>
      <c r="Q303" s="12" t="s">
        <v>5735</v>
      </c>
      <c r="R303" s="12" t="s">
        <v>5385</v>
      </c>
      <c r="S303" s="12" t="s">
        <v>5396</v>
      </c>
      <c r="T303" s="12" t="s">
        <v>5397</v>
      </c>
      <c r="U303" s="12" t="str">
        <f t="shared" si="4"/>
        <v>SP - SAO PAULO</v>
      </c>
      <c r="V303" s="12" t="s">
        <v>88</v>
      </c>
      <c r="W303" s="12" t="s">
        <v>5654</v>
      </c>
    </row>
    <row r="304" spans="1:23" x14ac:dyDescent="0.2">
      <c r="A304" s="13" t="s">
        <v>25</v>
      </c>
      <c r="B304" s="14" t="s">
        <v>25</v>
      </c>
      <c r="C304" s="15" t="s">
        <v>394</v>
      </c>
      <c r="N304" s="12" t="s">
        <v>109</v>
      </c>
      <c r="O304" s="12" t="s">
        <v>111</v>
      </c>
      <c r="P304" s="12">
        <v>29982</v>
      </c>
      <c r="Q304" s="12" t="s">
        <v>5736</v>
      </c>
      <c r="R304" s="12" t="s">
        <v>5385</v>
      </c>
      <c r="S304" s="12" t="s">
        <v>5396</v>
      </c>
      <c r="T304" s="12" t="s">
        <v>5397</v>
      </c>
      <c r="U304" s="12" t="str">
        <f t="shared" si="4"/>
        <v>SP - SAO PAULO</v>
      </c>
      <c r="V304" s="12" t="s">
        <v>88</v>
      </c>
      <c r="W304" s="12" t="s">
        <v>5654</v>
      </c>
    </row>
    <row r="305" spans="1:23" x14ac:dyDescent="0.2">
      <c r="A305" s="13" t="s">
        <v>25</v>
      </c>
      <c r="B305" s="14" t="s">
        <v>25</v>
      </c>
      <c r="C305" s="15" t="s">
        <v>395</v>
      </c>
      <c r="N305" s="12" t="s">
        <v>109</v>
      </c>
      <c r="O305" s="12" t="s">
        <v>111</v>
      </c>
      <c r="P305" s="12">
        <v>29983</v>
      </c>
      <c r="Q305" s="12" t="s">
        <v>5737</v>
      </c>
      <c r="R305" s="12" t="s">
        <v>5385</v>
      </c>
      <c r="S305" s="12" t="s">
        <v>5396</v>
      </c>
      <c r="T305" s="12" t="s">
        <v>5397</v>
      </c>
      <c r="U305" s="12" t="str">
        <f t="shared" si="4"/>
        <v>SP - SAO PAULO</v>
      </c>
      <c r="V305" s="12" t="s">
        <v>88</v>
      </c>
      <c r="W305" s="12" t="s">
        <v>5654</v>
      </c>
    </row>
    <row r="306" spans="1:23" x14ac:dyDescent="0.2">
      <c r="A306" s="13" t="s">
        <v>25</v>
      </c>
      <c r="B306" s="14" t="s">
        <v>25</v>
      </c>
      <c r="C306" s="15" t="s">
        <v>396</v>
      </c>
      <c r="N306" s="12" t="s">
        <v>109</v>
      </c>
      <c r="O306" s="12" t="s">
        <v>111</v>
      </c>
      <c r="P306" s="12">
        <v>29984</v>
      </c>
      <c r="Q306" s="12" t="s">
        <v>5738</v>
      </c>
      <c r="R306" s="12" t="s">
        <v>5385</v>
      </c>
      <c r="S306" s="12" t="s">
        <v>5396</v>
      </c>
      <c r="T306" s="12" t="s">
        <v>5397</v>
      </c>
      <c r="U306" s="12" t="str">
        <f t="shared" si="4"/>
        <v>SP - SAO PAULO</v>
      </c>
      <c r="V306" s="12" t="s">
        <v>88</v>
      </c>
      <c r="W306" s="12" t="s">
        <v>5654</v>
      </c>
    </row>
    <row r="307" spans="1:23" x14ac:dyDescent="0.2">
      <c r="A307" s="13" t="s">
        <v>25</v>
      </c>
      <c r="B307" s="14" t="s">
        <v>25</v>
      </c>
      <c r="C307" s="15" t="s">
        <v>397</v>
      </c>
      <c r="N307" s="12" t="s">
        <v>109</v>
      </c>
      <c r="O307" s="12" t="s">
        <v>111</v>
      </c>
      <c r="P307" s="12">
        <v>29985</v>
      </c>
      <c r="Q307" s="12" t="s">
        <v>5739</v>
      </c>
      <c r="R307" s="12" t="s">
        <v>5385</v>
      </c>
      <c r="S307" s="12" t="s">
        <v>5396</v>
      </c>
      <c r="T307" s="12" t="s">
        <v>5397</v>
      </c>
      <c r="U307" s="12" t="str">
        <f t="shared" si="4"/>
        <v>SP - SAO PAULO</v>
      </c>
      <c r="V307" s="12" t="s">
        <v>88</v>
      </c>
      <c r="W307" s="12" t="s">
        <v>5654</v>
      </c>
    </row>
    <row r="308" spans="1:23" x14ac:dyDescent="0.2">
      <c r="A308" s="13" t="s">
        <v>25</v>
      </c>
      <c r="B308" s="14" t="s">
        <v>25</v>
      </c>
      <c r="C308" s="15" t="s">
        <v>398</v>
      </c>
      <c r="N308" s="12" t="s">
        <v>109</v>
      </c>
      <c r="O308" s="12" t="s">
        <v>111</v>
      </c>
      <c r="P308" s="12">
        <v>29986</v>
      </c>
      <c r="Q308" s="12" t="s">
        <v>5740</v>
      </c>
      <c r="R308" s="12" t="s">
        <v>5385</v>
      </c>
      <c r="S308" s="12" t="s">
        <v>5396</v>
      </c>
      <c r="T308" s="12" t="s">
        <v>5397</v>
      </c>
      <c r="U308" s="12" t="str">
        <f t="shared" si="4"/>
        <v>SP - SAO PAULO</v>
      </c>
      <c r="V308" s="12" t="s">
        <v>88</v>
      </c>
      <c r="W308" s="12" t="s">
        <v>5654</v>
      </c>
    </row>
    <row r="309" spans="1:23" x14ac:dyDescent="0.2">
      <c r="A309" s="13" t="s">
        <v>25</v>
      </c>
      <c r="B309" s="14" t="s">
        <v>25</v>
      </c>
      <c r="C309" s="15" t="s">
        <v>399</v>
      </c>
      <c r="N309" s="12" t="s">
        <v>109</v>
      </c>
      <c r="O309" s="12" t="s">
        <v>111</v>
      </c>
      <c r="P309" s="12">
        <v>29987</v>
      </c>
      <c r="Q309" s="12" t="s">
        <v>5741</v>
      </c>
      <c r="R309" s="12" t="s">
        <v>5385</v>
      </c>
      <c r="S309" s="12" t="s">
        <v>5396</v>
      </c>
      <c r="T309" s="12" t="s">
        <v>5397</v>
      </c>
      <c r="U309" s="12" t="str">
        <f t="shared" si="4"/>
        <v>SP - SAO PAULO</v>
      </c>
      <c r="V309" s="12" t="s">
        <v>88</v>
      </c>
      <c r="W309" s="12" t="s">
        <v>5654</v>
      </c>
    </row>
    <row r="310" spans="1:23" x14ac:dyDescent="0.2">
      <c r="A310" s="13" t="s">
        <v>25</v>
      </c>
      <c r="B310" s="14" t="s">
        <v>25</v>
      </c>
      <c r="C310" s="15" t="s">
        <v>400</v>
      </c>
      <c r="N310" s="12" t="s">
        <v>109</v>
      </c>
      <c r="O310" s="12" t="s">
        <v>111</v>
      </c>
      <c r="P310" s="12">
        <v>29988</v>
      </c>
      <c r="Q310" s="12" t="s">
        <v>5742</v>
      </c>
      <c r="R310" s="12" t="s">
        <v>5385</v>
      </c>
      <c r="S310" s="12" t="s">
        <v>5396</v>
      </c>
      <c r="T310" s="12" t="s">
        <v>5397</v>
      </c>
      <c r="U310" s="12" t="str">
        <f t="shared" si="4"/>
        <v>SP - SAO PAULO</v>
      </c>
      <c r="V310" s="12" t="s">
        <v>88</v>
      </c>
      <c r="W310" s="12" t="s">
        <v>5654</v>
      </c>
    </row>
    <row r="311" spans="1:23" x14ac:dyDescent="0.2">
      <c r="A311" s="13" t="s">
        <v>25</v>
      </c>
      <c r="B311" s="14" t="s">
        <v>25</v>
      </c>
      <c r="C311" s="15" t="s">
        <v>401</v>
      </c>
      <c r="N311" s="12" t="s">
        <v>109</v>
      </c>
      <c r="O311" s="12" t="s">
        <v>111</v>
      </c>
      <c r="P311" s="12">
        <v>29989</v>
      </c>
      <c r="Q311" s="12" t="s">
        <v>5743</v>
      </c>
      <c r="R311" s="12" t="s">
        <v>5385</v>
      </c>
      <c r="S311" s="12" t="s">
        <v>5396</v>
      </c>
      <c r="T311" s="12" t="s">
        <v>5397</v>
      </c>
      <c r="U311" s="12" t="str">
        <f t="shared" si="4"/>
        <v>SP - SAO PAULO</v>
      </c>
      <c r="V311" s="12" t="s">
        <v>88</v>
      </c>
      <c r="W311" s="12" t="s">
        <v>5654</v>
      </c>
    </row>
    <row r="312" spans="1:23" x14ac:dyDescent="0.2">
      <c r="A312" s="13" t="s">
        <v>25</v>
      </c>
      <c r="B312" s="14" t="s">
        <v>25</v>
      </c>
      <c r="C312" s="15" t="s">
        <v>402</v>
      </c>
      <c r="N312" s="12" t="s">
        <v>109</v>
      </c>
      <c r="O312" s="12" t="s">
        <v>111</v>
      </c>
      <c r="P312" s="12">
        <v>29990</v>
      </c>
      <c r="Q312" s="12" t="s">
        <v>5744</v>
      </c>
      <c r="R312" s="12" t="s">
        <v>5385</v>
      </c>
      <c r="S312" s="12" t="s">
        <v>5396</v>
      </c>
      <c r="T312" s="12" t="s">
        <v>5397</v>
      </c>
      <c r="U312" s="12" t="str">
        <f t="shared" si="4"/>
        <v>SP - SAO PAULO</v>
      </c>
      <c r="V312" s="12" t="s">
        <v>88</v>
      </c>
      <c r="W312" s="12" t="s">
        <v>5654</v>
      </c>
    </row>
    <row r="313" spans="1:23" x14ac:dyDescent="0.2">
      <c r="A313" s="13" t="s">
        <v>25</v>
      </c>
      <c r="B313" s="14" t="s">
        <v>25</v>
      </c>
      <c r="C313" s="15" t="s">
        <v>403</v>
      </c>
      <c r="N313" s="12" t="s">
        <v>109</v>
      </c>
      <c r="O313" s="12" t="s">
        <v>111</v>
      </c>
      <c r="P313" s="12">
        <v>29991</v>
      </c>
      <c r="Q313" s="12" t="s">
        <v>5745</v>
      </c>
      <c r="R313" s="12" t="s">
        <v>5385</v>
      </c>
      <c r="S313" s="12" t="s">
        <v>5396</v>
      </c>
      <c r="T313" s="12" t="s">
        <v>5397</v>
      </c>
      <c r="U313" s="12" t="str">
        <f t="shared" si="4"/>
        <v>SP - SAO PAULO</v>
      </c>
      <c r="V313" s="12" t="s">
        <v>88</v>
      </c>
      <c r="W313" s="12" t="s">
        <v>5654</v>
      </c>
    </row>
    <row r="314" spans="1:23" x14ac:dyDescent="0.2">
      <c r="A314" s="13" t="s">
        <v>25</v>
      </c>
      <c r="B314" s="14" t="s">
        <v>25</v>
      </c>
      <c r="C314" s="15" t="s">
        <v>404</v>
      </c>
      <c r="N314" s="12" t="s">
        <v>109</v>
      </c>
      <c r="O314" s="12" t="s">
        <v>111</v>
      </c>
      <c r="P314" s="12">
        <v>29992</v>
      </c>
      <c r="Q314" s="12" t="s">
        <v>5746</v>
      </c>
      <c r="R314" s="12" t="s">
        <v>5385</v>
      </c>
      <c r="S314" s="12" t="s">
        <v>5396</v>
      </c>
      <c r="T314" s="12" t="s">
        <v>5397</v>
      </c>
      <c r="U314" s="12" t="str">
        <f t="shared" si="4"/>
        <v>SP - SAO PAULO</v>
      </c>
      <c r="V314" s="12" t="s">
        <v>88</v>
      </c>
      <c r="W314" s="12" t="s">
        <v>5654</v>
      </c>
    </row>
    <row r="315" spans="1:23" x14ac:dyDescent="0.2">
      <c r="A315" s="13" t="s">
        <v>25</v>
      </c>
      <c r="B315" s="14" t="s">
        <v>25</v>
      </c>
      <c r="C315" s="15" t="s">
        <v>405</v>
      </c>
      <c r="N315" s="12" t="s">
        <v>109</v>
      </c>
      <c r="O315" s="12" t="s">
        <v>111</v>
      </c>
      <c r="P315" s="12">
        <v>29993</v>
      </c>
      <c r="Q315" s="12" t="s">
        <v>5747</v>
      </c>
      <c r="R315" s="12" t="s">
        <v>5385</v>
      </c>
      <c r="S315" s="12" t="s">
        <v>5396</v>
      </c>
      <c r="T315" s="12" t="s">
        <v>5397</v>
      </c>
      <c r="U315" s="12" t="str">
        <f t="shared" si="4"/>
        <v>SP - SAO PAULO</v>
      </c>
      <c r="V315" s="12" t="s">
        <v>88</v>
      </c>
      <c r="W315" s="12" t="s">
        <v>5654</v>
      </c>
    </row>
    <row r="316" spans="1:23" x14ac:dyDescent="0.2">
      <c r="A316" s="13" t="s">
        <v>25</v>
      </c>
      <c r="B316" s="14" t="s">
        <v>25</v>
      </c>
      <c r="C316" s="15" t="s">
        <v>406</v>
      </c>
      <c r="N316" s="12" t="s">
        <v>109</v>
      </c>
      <c r="O316" s="12" t="s">
        <v>111</v>
      </c>
      <c r="P316" s="12">
        <v>29994</v>
      </c>
      <c r="Q316" s="12" t="s">
        <v>5748</v>
      </c>
      <c r="R316" s="12" t="s">
        <v>5385</v>
      </c>
      <c r="S316" s="12" t="s">
        <v>5396</v>
      </c>
      <c r="T316" s="12" t="s">
        <v>5397</v>
      </c>
      <c r="U316" s="12" t="str">
        <f t="shared" si="4"/>
        <v>SP - SAO PAULO</v>
      </c>
      <c r="V316" s="12" t="s">
        <v>88</v>
      </c>
      <c r="W316" s="12" t="s">
        <v>5654</v>
      </c>
    </row>
    <row r="317" spans="1:23" x14ac:dyDescent="0.2">
      <c r="A317" s="13" t="s">
        <v>25</v>
      </c>
      <c r="B317" s="14" t="s">
        <v>25</v>
      </c>
      <c r="C317" s="15" t="s">
        <v>407</v>
      </c>
      <c r="N317" s="12" t="s">
        <v>109</v>
      </c>
      <c r="O317" s="12" t="s">
        <v>111</v>
      </c>
      <c r="P317" s="12">
        <v>29995</v>
      </c>
      <c r="Q317" s="12" t="s">
        <v>5749</v>
      </c>
      <c r="R317" s="12" t="s">
        <v>5385</v>
      </c>
      <c r="S317" s="12" t="s">
        <v>5396</v>
      </c>
      <c r="T317" s="12" t="s">
        <v>5397</v>
      </c>
      <c r="U317" s="12" t="str">
        <f t="shared" si="4"/>
        <v>SP - SAO PAULO</v>
      </c>
      <c r="V317" s="12" t="s">
        <v>88</v>
      </c>
      <c r="W317" s="12" t="s">
        <v>5654</v>
      </c>
    </row>
    <row r="318" spans="1:23" x14ac:dyDescent="0.2">
      <c r="A318" s="13" t="s">
        <v>25</v>
      </c>
      <c r="B318" s="14" t="s">
        <v>25</v>
      </c>
      <c r="C318" s="15" t="s">
        <v>408</v>
      </c>
      <c r="N318" s="12" t="s">
        <v>109</v>
      </c>
      <c r="O318" s="12" t="s">
        <v>111</v>
      </c>
      <c r="P318" s="12">
        <v>29996</v>
      </c>
      <c r="Q318" s="12" t="s">
        <v>5750</v>
      </c>
      <c r="R318" s="12" t="s">
        <v>5385</v>
      </c>
      <c r="S318" s="12" t="s">
        <v>5396</v>
      </c>
      <c r="T318" s="12" t="s">
        <v>5397</v>
      </c>
      <c r="U318" s="12" t="str">
        <f t="shared" si="4"/>
        <v>SP - SAO PAULO</v>
      </c>
      <c r="V318" s="12" t="s">
        <v>88</v>
      </c>
      <c r="W318" s="12" t="s">
        <v>5654</v>
      </c>
    </row>
    <row r="319" spans="1:23" x14ac:dyDescent="0.2">
      <c r="A319" s="13" t="s">
        <v>25</v>
      </c>
      <c r="B319" s="14" t="s">
        <v>25</v>
      </c>
      <c r="C319" s="15" t="s">
        <v>409</v>
      </c>
      <c r="N319" s="12" t="s">
        <v>109</v>
      </c>
      <c r="O319" s="12" t="s">
        <v>111</v>
      </c>
      <c r="P319" s="12">
        <v>29997</v>
      </c>
      <c r="Q319" s="12" t="s">
        <v>5751</v>
      </c>
      <c r="R319" s="12" t="s">
        <v>5385</v>
      </c>
      <c r="S319" s="12" t="s">
        <v>5396</v>
      </c>
      <c r="T319" s="12" t="s">
        <v>5397</v>
      </c>
      <c r="U319" s="12" t="str">
        <f t="shared" si="4"/>
        <v>SP - SAO PAULO</v>
      </c>
      <c r="V319" s="12" t="s">
        <v>88</v>
      </c>
      <c r="W319" s="12" t="s">
        <v>5654</v>
      </c>
    </row>
    <row r="320" spans="1:23" x14ac:dyDescent="0.2">
      <c r="A320" s="13" t="s">
        <v>25</v>
      </c>
      <c r="B320" s="14" t="s">
        <v>25</v>
      </c>
      <c r="C320" s="15" t="s">
        <v>410</v>
      </c>
      <c r="N320" s="12" t="s">
        <v>109</v>
      </c>
      <c r="O320" s="12" t="s">
        <v>111</v>
      </c>
      <c r="P320" s="12">
        <v>29998</v>
      </c>
      <c r="Q320" s="12" t="s">
        <v>5752</v>
      </c>
      <c r="R320" s="12" t="s">
        <v>5385</v>
      </c>
      <c r="S320" s="12" t="s">
        <v>5396</v>
      </c>
      <c r="T320" s="12" t="s">
        <v>5397</v>
      </c>
      <c r="U320" s="12" t="str">
        <f t="shared" si="4"/>
        <v>SP - SAO PAULO</v>
      </c>
      <c r="V320" s="12" t="s">
        <v>88</v>
      </c>
      <c r="W320" s="12" t="s">
        <v>5654</v>
      </c>
    </row>
    <row r="321" spans="1:23" x14ac:dyDescent="0.2">
      <c r="A321" s="13" t="s">
        <v>25</v>
      </c>
      <c r="B321" s="14" t="s">
        <v>25</v>
      </c>
      <c r="C321" s="15" t="s">
        <v>411</v>
      </c>
      <c r="N321" s="12" t="s">
        <v>109</v>
      </c>
      <c r="O321" s="12" t="s">
        <v>111</v>
      </c>
      <c r="P321" s="12">
        <v>29999</v>
      </c>
      <c r="Q321" s="12" t="s">
        <v>5753</v>
      </c>
      <c r="R321" s="12" t="s">
        <v>5385</v>
      </c>
      <c r="S321" s="12" t="s">
        <v>5396</v>
      </c>
      <c r="T321" s="12" t="s">
        <v>5397</v>
      </c>
      <c r="U321" s="12" t="str">
        <f t="shared" si="4"/>
        <v>SP - SAO PAULO</v>
      </c>
      <c r="V321" s="12" t="s">
        <v>88</v>
      </c>
      <c r="W321" s="12" t="s">
        <v>5654</v>
      </c>
    </row>
    <row r="322" spans="1:23" x14ac:dyDescent="0.2">
      <c r="A322" s="13" t="s">
        <v>25</v>
      </c>
      <c r="B322" s="14" t="s">
        <v>25</v>
      </c>
      <c r="C322" s="15" t="s">
        <v>412</v>
      </c>
      <c r="N322" s="12" t="s">
        <v>109</v>
      </c>
      <c r="O322" s="12" t="s">
        <v>111</v>
      </c>
      <c r="P322" s="12">
        <v>30000</v>
      </c>
      <c r="Q322" s="12" t="s">
        <v>5754</v>
      </c>
      <c r="R322" s="12" t="s">
        <v>5385</v>
      </c>
      <c r="S322" s="12" t="s">
        <v>5396</v>
      </c>
      <c r="T322" s="12" t="s">
        <v>5397</v>
      </c>
      <c r="U322" s="12" t="str">
        <f t="shared" si="4"/>
        <v>SP - SAO PAULO</v>
      </c>
      <c r="V322" s="12" t="s">
        <v>88</v>
      </c>
      <c r="W322" s="12" t="s">
        <v>5654</v>
      </c>
    </row>
    <row r="323" spans="1:23" x14ac:dyDescent="0.2">
      <c r="A323" s="13" t="s">
        <v>25</v>
      </c>
      <c r="B323" s="14" t="s">
        <v>25</v>
      </c>
      <c r="C323" s="15" t="s">
        <v>413</v>
      </c>
      <c r="N323" s="12" t="s">
        <v>109</v>
      </c>
      <c r="O323" s="12" t="s">
        <v>111</v>
      </c>
      <c r="P323" s="12">
        <v>30001</v>
      </c>
      <c r="Q323" s="12" t="s">
        <v>5755</v>
      </c>
      <c r="R323" s="12" t="s">
        <v>5385</v>
      </c>
      <c r="S323" s="12" t="s">
        <v>5396</v>
      </c>
      <c r="T323" s="12" t="s">
        <v>5397</v>
      </c>
      <c r="U323" s="12" t="str">
        <f t="shared" ref="U323:U386" si="5">V323&amp;" - "&amp;W323</f>
        <v>SP - SAO PAULO</v>
      </c>
      <c r="V323" s="12" t="s">
        <v>88</v>
      </c>
      <c r="W323" s="12" t="s">
        <v>5654</v>
      </c>
    </row>
    <row r="324" spans="1:23" x14ac:dyDescent="0.2">
      <c r="A324" s="13" t="s">
        <v>25</v>
      </c>
      <c r="B324" s="14" t="s">
        <v>25</v>
      </c>
      <c r="C324" s="15" t="s">
        <v>414</v>
      </c>
      <c r="N324" s="12" t="s">
        <v>109</v>
      </c>
      <c r="O324" s="12" t="s">
        <v>111</v>
      </c>
      <c r="P324" s="12">
        <v>30002</v>
      </c>
      <c r="Q324" s="12" t="s">
        <v>5756</v>
      </c>
      <c r="R324" s="12" t="s">
        <v>5385</v>
      </c>
      <c r="S324" s="12" t="s">
        <v>5396</v>
      </c>
      <c r="T324" s="12" t="s">
        <v>5397</v>
      </c>
      <c r="U324" s="12" t="str">
        <f t="shared" si="5"/>
        <v>SP - SAO PAULO</v>
      </c>
      <c r="V324" s="12" t="s">
        <v>88</v>
      </c>
      <c r="W324" s="12" t="s">
        <v>5654</v>
      </c>
    </row>
    <row r="325" spans="1:23" x14ac:dyDescent="0.2">
      <c r="A325" s="13" t="s">
        <v>25</v>
      </c>
      <c r="B325" s="14" t="s">
        <v>25</v>
      </c>
      <c r="C325" s="15" t="s">
        <v>415</v>
      </c>
      <c r="N325" s="12" t="s">
        <v>109</v>
      </c>
      <c r="O325" s="12" t="s">
        <v>111</v>
      </c>
      <c r="P325" s="12">
        <v>30003</v>
      </c>
      <c r="Q325" s="12" t="s">
        <v>5757</v>
      </c>
      <c r="R325" s="12" t="s">
        <v>5385</v>
      </c>
      <c r="S325" s="12" t="s">
        <v>5396</v>
      </c>
      <c r="T325" s="12" t="s">
        <v>5397</v>
      </c>
      <c r="U325" s="12" t="str">
        <f t="shared" si="5"/>
        <v>SP - SAO PAULO</v>
      </c>
      <c r="V325" s="12" t="s">
        <v>88</v>
      </c>
      <c r="W325" s="12" t="s">
        <v>5654</v>
      </c>
    </row>
    <row r="326" spans="1:23" x14ac:dyDescent="0.2">
      <c r="A326" s="13" t="s">
        <v>25</v>
      </c>
      <c r="B326" s="14" t="s">
        <v>25</v>
      </c>
      <c r="C326" s="15" t="s">
        <v>416</v>
      </c>
      <c r="N326" s="12" t="s">
        <v>109</v>
      </c>
      <c r="O326" s="12" t="s">
        <v>111</v>
      </c>
      <c r="P326" s="12">
        <v>30004</v>
      </c>
      <c r="Q326" s="12" t="s">
        <v>5758</v>
      </c>
      <c r="R326" s="12" t="s">
        <v>5385</v>
      </c>
      <c r="S326" s="12" t="s">
        <v>5396</v>
      </c>
      <c r="T326" s="12" t="s">
        <v>5397</v>
      </c>
      <c r="U326" s="12" t="str">
        <f t="shared" si="5"/>
        <v>SP - SAO PAULO</v>
      </c>
      <c r="V326" s="12" t="s">
        <v>88</v>
      </c>
      <c r="W326" s="12" t="s">
        <v>5654</v>
      </c>
    </row>
    <row r="327" spans="1:23" x14ac:dyDescent="0.2">
      <c r="A327" s="13" t="s">
        <v>25</v>
      </c>
      <c r="B327" s="14" t="s">
        <v>25</v>
      </c>
      <c r="C327" s="15" t="s">
        <v>417</v>
      </c>
      <c r="N327" s="12" t="s">
        <v>109</v>
      </c>
      <c r="O327" s="12" t="s">
        <v>111</v>
      </c>
      <c r="P327" s="12">
        <v>30005</v>
      </c>
      <c r="Q327" s="12" t="s">
        <v>5759</v>
      </c>
      <c r="R327" s="12" t="s">
        <v>5385</v>
      </c>
      <c r="S327" s="12" t="s">
        <v>5396</v>
      </c>
      <c r="T327" s="12" t="s">
        <v>5397</v>
      </c>
      <c r="U327" s="12" t="str">
        <f t="shared" si="5"/>
        <v>SP - SAO PAULO</v>
      </c>
      <c r="V327" s="12" t="s">
        <v>88</v>
      </c>
      <c r="W327" s="12" t="s">
        <v>5654</v>
      </c>
    </row>
    <row r="328" spans="1:23" x14ac:dyDescent="0.2">
      <c r="A328" s="13" t="s">
        <v>25</v>
      </c>
      <c r="B328" s="14" t="s">
        <v>25</v>
      </c>
      <c r="C328" s="15" t="s">
        <v>418</v>
      </c>
      <c r="N328" s="12" t="s">
        <v>109</v>
      </c>
      <c r="O328" s="12" t="s">
        <v>111</v>
      </c>
      <c r="P328" s="12">
        <v>30006</v>
      </c>
      <c r="Q328" s="12" t="s">
        <v>5760</v>
      </c>
      <c r="R328" s="12" t="s">
        <v>5385</v>
      </c>
      <c r="S328" s="12" t="s">
        <v>5396</v>
      </c>
      <c r="T328" s="12" t="s">
        <v>5397</v>
      </c>
      <c r="U328" s="12" t="str">
        <f t="shared" si="5"/>
        <v>SP - SAO PAULO</v>
      </c>
      <c r="V328" s="12" t="s">
        <v>88</v>
      </c>
      <c r="W328" s="12" t="s">
        <v>5654</v>
      </c>
    </row>
    <row r="329" spans="1:23" x14ac:dyDescent="0.2">
      <c r="A329" s="13" t="s">
        <v>25</v>
      </c>
      <c r="B329" s="14" t="s">
        <v>25</v>
      </c>
      <c r="C329" s="15" t="s">
        <v>419</v>
      </c>
      <c r="N329" s="12" t="s">
        <v>109</v>
      </c>
      <c r="O329" s="12" t="s">
        <v>111</v>
      </c>
      <c r="P329" s="12">
        <v>30007</v>
      </c>
      <c r="Q329" s="12" t="s">
        <v>5761</v>
      </c>
      <c r="R329" s="12" t="s">
        <v>5385</v>
      </c>
      <c r="S329" s="12" t="s">
        <v>5396</v>
      </c>
      <c r="T329" s="12" t="s">
        <v>5397</v>
      </c>
      <c r="U329" s="12" t="str">
        <f t="shared" si="5"/>
        <v>SP - SAO PAULO</v>
      </c>
      <c r="V329" s="12" t="s">
        <v>88</v>
      </c>
      <c r="W329" s="12" t="s">
        <v>5654</v>
      </c>
    </row>
    <row r="330" spans="1:23" x14ac:dyDescent="0.2">
      <c r="A330" s="13" t="s">
        <v>25</v>
      </c>
      <c r="B330" s="14" t="s">
        <v>25</v>
      </c>
      <c r="C330" s="15" t="s">
        <v>420</v>
      </c>
      <c r="N330" s="12" t="s">
        <v>109</v>
      </c>
      <c r="O330" s="12" t="s">
        <v>111</v>
      </c>
      <c r="P330" s="12">
        <v>30008</v>
      </c>
      <c r="Q330" s="12" t="s">
        <v>5762</v>
      </c>
      <c r="R330" s="12" t="s">
        <v>5385</v>
      </c>
      <c r="S330" s="12" t="s">
        <v>5396</v>
      </c>
      <c r="T330" s="12" t="s">
        <v>5397</v>
      </c>
      <c r="U330" s="12" t="str">
        <f t="shared" si="5"/>
        <v>SP - SAO PAULO</v>
      </c>
      <c r="V330" s="12" t="s">
        <v>88</v>
      </c>
      <c r="W330" s="12" t="s">
        <v>5654</v>
      </c>
    </row>
    <row r="331" spans="1:23" x14ac:dyDescent="0.2">
      <c r="A331" s="13" t="s">
        <v>25</v>
      </c>
      <c r="B331" s="14" t="s">
        <v>25</v>
      </c>
      <c r="C331" s="15" t="s">
        <v>421</v>
      </c>
      <c r="N331" s="12" t="s">
        <v>109</v>
      </c>
      <c r="O331" s="12" t="s">
        <v>111</v>
      </c>
      <c r="P331" s="12">
        <v>30009</v>
      </c>
      <c r="Q331" s="12" t="s">
        <v>5763</v>
      </c>
      <c r="R331" s="12" t="s">
        <v>5385</v>
      </c>
      <c r="S331" s="12" t="s">
        <v>5396</v>
      </c>
      <c r="T331" s="12" t="s">
        <v>5397</v>
      </c>
      <c r="U331" s="12" t="str">
        <f t="shared" si="5"/>
        <v>SP - SAO PAULO</v>
      </c>
      <c r="V331" s="12" t="s">
        <v>88</v>
      </c>
      <c r="W331" s="12" t="s">
        <v>5654</v>
      </c>
    </row>
    <row r="332" spans="1:23" x14ac:dyDescent="0.2">
      <c r="A332" s="13" t="s">
        <v>25</v>
      </c>
      <c r="B332" s="14" t="s">
        <v>25</v>
      </c>
      <c r="C332" s="15" t="s">
        <v>422</v>
      </c>
      <c r="N332" s="12" t="s">
        <v>109</v>
      </c>
      <c r="O332" s="12" t="s">
        <v>111</v>
      </c>
      <c r="P332" s="12">
        <v>30010</v>
      </c>
      <c r="Q332" s="12" t="s">
        <v>5764</v>
      </c>
      <c r="R332" s="12" t="s">
        <v>5385</v>
      </c>
      <c r="S332" s="12" t="s">
        <v>5396</v>
      </c>
      <c r="T332" s="12" t="s">
        <v>5397</v>
      </c>
      <c r="U332" s="12" t="str">
        <f t="shared" si="5"/>
        <v>SP - SAO PAULO</v>
      </c>
      <c r="V332" s="12" t="s">
        <v>88</v>
      </c>
      <c r="W332" s="12" t="s">
        <v>5654</v>
      </c>
    </row>
    <row r="333" spans="1:23" x14ac:dyDescent="0.2">
      <c r="A333" s="13" t="s">
        <v>25</v>
      </c>
      <c r="B333" s="14" t="s">
        <v>25</v>
      </c>
      <c r="C333" s="15" t="s">
        <v>423</v>
      </c>
      <c r="N333" s="12" t="s">
        <v>109</v>
      </c>
      <c r="O333" s="12" t="s">
        <v>111</v>
      </c>
      <c r="P333" s="12">
        <v>30011</v>
      </c>
      <c r="Q333" s="12" t="s">
        <v>5765</v>
      </c>
      <c r="R333" s="12" t="s">
        <v>5385</v>
      </c>
      <c r="S333" s="12" t="s">
        <v>5396</v>
      </c>
      <c r="T333" s="12" t="s">
        <v>5397</v>
      </c>
      <c r="U333" s="12" t="str">
        <f t="shared" si="5"/>
        <v>SP - SAO PAULO</v>
      </c>
      <c r="V333" s="12" t="s">
        <v>88</v>
      </c>
      <c r="W333" s="12" t="s">
        <v>5654</v>
      </c>
    </row>
    <row r="334" spans="1:23" x14ac:dyDescent="0.2">
      <c r="A334" s="13" t="s">
        <v>25</v>
      </c>
      <c r="B334" s="14" t="s">
        <v>25</v>
      </c>
      <c r="C334" s="15" t="s">
        <v>424</v>
      </c>
      <c r="N334" s="12" t="s">
        <v>109</v>
      </c>
      <c r="O334" s="12" t="s">
        <v>111</v>
      </c>
      <c r="P334" s="12">
        <v>30012</v>
      </c>
      <c r="Q334" s="12" t="s">
        <v>5766</v>
      </c>
      <c r="R334" s="12" t="s">
        <v>5385</v>
      </c>
      <c r="S334" s="12" t="s">
        <v>5396</v>
      </c>
      <c r="T334" s="12" t="s">
        <v>5397</v>
      </c>
      <c r="U334" s="12" t="str">
        <f t="shared" si="5"/>
        <v>SP - SAO PAULO</v>
      </c>
      <c r="V334" s="12" t="s">
        <v>88</v>
      </c>
      <c r="W334" s="12" t="s">
        <v>5654</v>
      </c>
    </row>
    <row r="335" spans="1:23" x14ac:dyDescent="0.2">
      <c r="A335" s="13" t="s">
        <v>25</v>
      </c>
      <c r="B335" s="14" t="s">
        <v>25</v>
      </c>
      <c r="C335" s="15" t="s">
        <v>425</v>
      </c>
      <c r="N335" s="12" t="s">
        <v>109</v>
      </c>
      <c r="O335" s="12" t="s">
        <v>111</v>
      </c>
      <c r="P335" s="12">
        <v>30013</v>
      </c>
      <c r="Q335" s="12" t="s">
        <v>5767</v>
      </c>
      <c r="R335" s="12" t="s">
        <v>5385</v>
      </c>
      <c r="S335" s="12" t="s">
        <v>5396</v>
      </c>
      <c r="T335" s="12" t="s">
        <v>5397</v>
      </c>
      <c r="U335" s="12" t="str">
        <f t="shared" si="5"/>
        <v>SP - SAO PAULO</v>
      </c>
      <c r="V335" s="12" t="s">
        <v>88</v>
      </c>
      <c r="W335" s="12" t="s">
        <v>5654</v>
      </c>
    </row>
    <row r="336" spans="1:23" x14ac:dyDescent="0.2">
      <c r="A336" s="13" t="s">
        <v>25</v>
      </c>
      <c r="B336" s="14" t="s">
        <v>25</v>
      </c>
      <c r="C336" s="15" t="s">
        <v>426</v>
      </c>
      <c r="N336" s="12" t="s">
        <v>109</v>
      </c>
      <c r="O336" s="12" t="s">
        <v>111</v>
      </c>
      <c r="P336" s="12">
        <v>30014</v>
      </c>
      <c r="Q336" s="12" t="s">
        <v>5768</v>
      </c>
      <c r="R336" s="12" t="s">
        <v>5385</v>
      </c>
      <c r="S336" s="12" t="s">
        <v>5396</v>
      </c>
      <c r="T336" s="12" t="s">
        <v>5397</v>
      </c>
      <c r="U336" s="12" t="str">
        <f t="shared" si="5"/>
        <v>SP - SAO PAULO</v>
      </c>
      <c r="V336" s="12" t="s">
        <v>88</v>
      </c>
      <c r="W336" s="12" t="s">
        <v>5654</v>
      </c>
    </row>
    <row r="337" spans="1:23" x14ac:dyDescent="0.2">
      <c r="A337" s="13" t="s">
        <v>25</v>
      </c>
      <c r="B337" s="14" t="s">
        <v>25</v>
      </c>
      <c r="C337" s="15" t="s">
        <v>427</v>
      </c>
      <c r="N337" s="12" t="s">
        <v>109</v>
      </c>
      <c r="O337" s="12" t="s">
        <v>111</v>
      </c>
      <c r="P337" s="12">
        <v>30015</v>
      </c>
      <c r="Q337" s="12" t="s">
        <v>5769</v>
      </c>
      <c r="R337" s="12" t="s">
        <v>5385</v>
      </c>
      <c r="S337" s="12" t="s">
        <v>5396</v>
      </c>
      <c r="T337" s="12" t="s">
        <v>5397</v>
      </c>
      <c r="U337" s="12" t="str">
        <f t="shared" si="5"/>
        <v>SP - SAO PAULO</v>
      </c>
      <c r="V337" s="12" t="s">
        <v>88</v>
      </c>
      <c r="W337" s="12" t="s">
        <v>5654</v>
      </c>
    </row>
    <row r="338" spans="1:23" x14ac:dyDescent="0.2">
      <c r="A338" s="13" t="s">
        <v>25</v>
      </c>
      <c r="B338" s="14" t="s">
        <v>25</v>
      </c>
      <c r="C338" s="15" t="s">
        <v>428</v>
      </c>
      <c r="N338" s="12" t="s">
        <v>109</v>
      </c>
      <c r="O338" s="12" t="s">
        <v>111</v>
      </c>
      <c r="P338" s="12">
        <v>30016</v>
      </c>
      <c r="Q338" s="12" t="s">
        <v>5770</v>
      </c>
      <c r="R338" s="12" t="s">
        <v>5385</v>
      </c>
      <c r="S338" s="12" t="s">
        <v>5396</v>
      </c>
      <c r="T338" s="12" t="s">
        <v>5397</v>
      </c>
      <c r="U338" s="12" t="str">
        <f t="shared" si="5"/>
        <v>SP - SAO PAULO</v>
      </c>
      <c r="V338" s="12" t="s">
        <v>88</v>
      </c>
      <c r="W338" s="12" t="s">
        <v>5654</v>
      </c>
    </row>
    <row r="339" spans="1:23" x14ac:dyDescent="0.2">
      <c r="A339" s="13" t="s">
        <v>25</v>
      </c>
      <c r="B339" s="14" t="s">
        <v>25</v>
      </c>
      <c r="C339" s="15" t="s">
        <v>429</v>
      </c>
      <c r="N339" s="12" t="s">
        <v>109</v>
      </c>
      <c r="O339" s="12" t="s">
        <v>111</v>
      </c>
      <c r="P339" s="12">
        <v>30017</v>
      </c>
      <c r="Q339" s="12" t="s">
        <v>5771</v>
      </c>
      <c r="R339" s="12" t="s">
        <v>5385</v>
      </c>
      <c r="S339" s="12" t="s">
        <v>5396</v>
      </c>
      <c r="T339" s="12" t="s">
        <v>5397</v>
      </c>
      <c r="U339" s="12" t="str">
        <f t="shared" si="5"/>
        <v>SP - SAO PAULO</v>
      </c>
      <c r="V339" s="12" t="s">
        <v>88</v>
      </c>
      <c r="W339" s="12" t="s">
        <v>5654</v>
      </c>
    </row>
    <row r="340" spans="1:23" x14ac:dyDescent="0.2">
      <c r="A340" s="13" t="s">
        <v>25</v>
      </c>
      <c r="B340" s="14" t="s">
        <v>25</v>
      </c>
      <c r="C340" s="15" t="s">
        <v>430</v>
      </c>
      <c r="N340" s="12" t="s">
        <v>109</v>
      </c>
      <c r="O340" s="12" t="s">
        <v>111</v>
      </c>
      <c r="P340" s="12">
        <v>30018</v>
      </c>
      <c r="Q340" s="12" t="s">
        <v>5772</v>
      </c>
      <c r="R340" s="12" t="s">
        <v>5385</v>
      </c>
      <c r="S340" s="12" t="s">
        <v>5396</v>
      </c>
      <c r="T340" s="12" t="s">
        <v>5397</v>
      </c>
      <c r="U340" s="12" t="str">
        <f t="shared" si="5"/>
        <v>SP - SAO PAULO</v>
      </c>
      <c r="V340" s="12" t="s">
        <v>88</v>
      </c>
      <c r="W340" s="12" t="s">
        <v>5654</v>
      </c>
    </row>
    <row r="341" spans="1:23" x14ac:dyDescent="0.2">
      <c r="A341" s="13" t="s">
        <v>25</v>
      </c>
      <c r="B341" s="14" t="s">
        <v>25</v>
      </c>
      <c r="C341" s="15" t="s">
        <v>431</v>
      </c>
      <c r="N341" s="12" t="s">
        <v>109</v>
      </c>
      <c r="O341" s="12" t="s">
        <v>111</v>
      </c>
      <c r="P341" s="12">
        <v>30019</v>
      </c>
      <c r="Q341" s="12" t="s">
        <v>5773</v>
      </c>
      <c r="R341" s="12" t="s">
        <v>5385</v>
      </c>
      <c r="S341" s="12" t="s">
        <v>5396</v>
      </c>
      <c r="T341" s="12" t="s">
        <v>5397</v>
      </c>
      <c r="U341" s="12" t="str">
        <f t="shared" si="5"/>
        <v>SP - SAO PAULO</v>
      </c>
      <c r="V341" s="12" t="s">
        <v>88</v>
      </c>
      <c r="W341" s="12" t="s">
        <v>5654</v>
      </c>
    </row>
    <row r="342" spans="1:23" x14ac:dyDescent="0.2">
      <c r="A342" s="13" t="s">
        <v>25</v>
      </c>
      <c r="B342" s="14" t="s">
        <v>25</v>
      </c>
      <c r="C342" s="15" t="s">
        <v>432</v>
      </c>
      <c r="N342" s="12" t="s">
        <v>109</v>
      </c>
      <c r="O342" s="12" t="s">
        <v>111</v>
      </c>
      <c r="P342" s="12">
        <v>30020</v>
      </c>
      <c r="Q342" s="12" t="s">
        <v>5774</v>
      </c>
      <c r="R342" s="12" t="s">
        <v>5385</v>
      </c>
      <c r="S342" s="12" t="s">
        <v>5396</v>
      </c>
      <c r="T342" s="12" t="s">
        <v>5397</v>
      </c>
      <c r="U342" s="12" t="str">
        <f t="shared" si="5"/>
        <v>SP - SAO PAULO</v>
      </c>
      <c r="V342" s="12" t="s">
        <v>88</v>
      </c>
      <c r="W342" s="12" t="s">
        <v>5654</v>
      </c>
    </row>
    <row r="343" spans="1:23" x14ac:dyDescent="0.2">
      <c r="A343" s="13" t="s">
        <v>25</v>
      </c>
      <c r="B343" s="14" t="s">
        <v>25</v>
      </c>
      <c r="C343" s="15" t="s">
        <v>433</v>
      </c>
      <c r="N343" s="12" t="s">
        <v>109</v>
      </c>
      <c r="O343" s="12" t="s">
        <v>111</v>
      </c>
      <c r="P343" s="12">
        <v>30021</v>
      </c>
      <c r="Q343" s="12" t="s">
        <v>5775</v>
      </c>
      <c r="R343" s="12" t="s">
        <v>5385</v>
      </c>
      <c r="S343" s="12" t="s">
        <v>5396</v>
      </c>
      <c r="T343" s="12" t="s">
        <v>5397</v>
      </c>
      <c r="U343" s="12" t="str">
        <f t="shared" si="5"/>
        <v>SP - SAO PAULO</v>
      </c>
      <c r="V343" s="12" t="s">
        <v>88</v>
      </c>
      <c r="W343" s="12" t="s">
        <v>5654</v>
      </c>
    </row>
    <row r="344" spans="1:23" x14ac:dyDescent="0.2">
      <c r="A344" s="13" t="s">
        <v>25</v>
      </c>
      <c r="B344" s="14" t="s">
        <v>25</v>
      </c>
      <c r="C344" s="15" t="s">
        <v>434</v>
      </c>
      <c r="N344" s="12" t="s">
        <v>109</v>
      </c>
      <c r="O344" s="12" t="s">
        <v>111</v>
      </c>
      <c r="P344" s="12">
        <v>30022</v>
      </c>
      <c r="Q344" s="12" t="s">
        <v>5776</v>
      </c>
      <c r="R344" s="12" t="s">
        <v>5385</v>
      </c>
      <c r="S344" s="12" t="s">
        <v>5396</v>
      </c>
      <c r="T344" s="12" t="s">
        <v>5397</v>
      </c>
      <c r="U344" s="12" t="str">
        <f t="shared" si="5"/>
        <v>SP - SAO PAULO</v>
      </c>
      <c r="V344" s="12" t="s">
        <v>88</v>
      </c>
      <c r="W344" s="12" t="s">
        <v>5654</v>
      </c>
    </row>
    <row r="345" spans="1:23" x14ac:dyDescent="0.2">
      <c r="A345" s="13" t="s">
        <v>25</v>
      </c>
      <c r="B345" s="14" t="s">
        <v>25</v>
      </c>
      <c r="C345" s="15" t="s">
        <v>435</v>
      </c>
      <c r="N345" s="12" t="s">
        <v>109</v>
      </c>
      <c r="O345" s="12" t="s">
        <v>111</v>
      </c>
      <c r="P345" s="12">
        <v>30023</v>
      </c>
      <c r="Q345" s="12" t="s">
        <v>5777</v>
      </c>
      <c r="R345" s="12" t="s">
        <v>5385</v>
      </c>
      <c r="S345" s="12" t="s">
        <v>5396</v>
      </c>
      <c r="T345" s="12" t="s">
        <v>5397</v>
      </c>
      <c r="U345" s="12" t="str">
        <f t="shared" si="5"/>
        <v>SP - SAO PAULO</v>
      </c>
      <c r="V345" s="12" t="s">
        <v>88</v>
      </c>
      <c r="W345" s="12" t="s">
        <v>5654</v>
      </c>
    </row>
    <row r="346" spans="1:23" x14ac:dyDescent="0.2">
      <c r="A346" s="13" t="s">
        <v>25</v>
      </c>
      <c r="B346" s="14" t="s">
        <v>25</v>
      </c>
      <c r="C346" s="15" t="s">
        <v>436</v>
      </c>
      <c r="N346" s="12" t="s">
        <v>109</v>
      </c>
      <c r="O346" s="12" t="s">
        <v>111</v>
      </c>
      <c r="P346" s="12">
        <v>30024</v>
      </c>
      <c r="Q346" s="12" t="s">
        <v>5778</v>
      </c>
      <c r="R346" s="12" t="s">
        <v>5385</v>
      </c>
      <c r="S346" s="12" t="s">
        <v>5396</v>
      </c>
      <c r="T346" s="12" t="s">
        <v>5397</v>
      </c>
      <c r="U346" s="12" t="str">
        <f t="shared" si="5"/>
        <v>SP - ARUJA</v>
      </c>
      <c r="V346" s="12" t="s">
        <v>88</v>
      </c>
      <c r="W346" s="12" t="s">
        <v>5779</v>
      </c>
    </row>
    <row r="347" spans="1:23" x14ac:dyDescent="0.2">
      <c r="A347" s="13" t="s">
        <v>25</v>
      </c>
      <c r="B347" s="14" t="s">
        <v>25</v>
      </c>
      <c r="C347" s="15" t="s">
        <v>437</v>
      </c>
      <c r="N347" s="12" t="s">
        <v>109</v>
      </c>
      <c r="O347" s="12" t="s">
        <v>111</v>
      </c>
      <c r="P347" s="12">
        <v>30025</v>
      </c>
      <c r="Q347" s="12" t="s">
        <v>5780</v>
      </c>
      <c r="R347" s="12" t="s">
        <v>5385</v>
      </c>
      <c r="S347" s="12" t="s">
        <v>5396</v>
      </c>
      <c r="T347" s="12" t="s">
        <v>5397</v>
      </c>
      <c r="U347" s="12" t="str">
        <f t="shared" si="5"/>
        <v>SP - BARUERI</v>
      </c>
      <c r="V347" s="12" t="s">
        <v>88</v>
      </c>
      <c r="W347" s="12" t="s">
        <v>5781</v>
      </c>
    </row>
    <row r="348" spans="1:23" x14ac:dyDescent="0.2">
      <c r="A348" s="13" t="s">
        <v>25</v>
      </c>
      <c r="B348" s="14" t="s">
        <v>25</v>
      </c>
      <c r="C348" s="15" t="s">
        <v>438</v>
      </c>
      <c r="N348" s="12" t="s">
        <v>109</v>
      </c>
      <c r="O348" s="12" t="s">
        <v>111</v>
      </c>
      <c r="P348" s="12">
        <v>30026</v>
      </c>
      <c r="Q348" s="12" t="s">
        <v>5782</v>
      </c>
      <c r="R348" s="12" t="s">
        <v>5385</v>
      </c>
      <c r="S348" s="12" t="s">
        <v>5396</v>
      </c>
      <c r="T348" s="12" t="s">
        <v>5397</v>
      </c>
      <c r="U348" s="12" t="str">
        <f t="shared" si="5"/>
        <v>SP - BARUERI</v>
      </c>
      <c r="V348" s="12" t="s">
        <v>88</v>
      </c>
      <c r="W348" s="12" t="s">
        <v>5781</v>
      </c>
    </row>
    <row r="349" spans="1:23" x14ac:dyDescent="0.2">
      <c r="A349" s="13" t="s">
        <v>25</v>
      </c>
      <c r="B349" s="14" t="s">
        <v>25</v>
      </c>
      <c r="C349" s="15" t="s">
        <v>439</v>
      </c>
      <c r="N349" s="12" t="s">
        <v>109</v>
      </c>
      <c r="O349" s="12" t="s">
        <v>111</v>
      </c>
      <c r="P349" s="12">
        <v>30027</v>
      </c>
      <c r="Q349" s="12" t="s">
        <v>5783</v>
      </c>
      <c r="R349" s="12" t="s">
        <v>5385</v>
      </c>
      <c r="S349" s="12" t="s">
        <v>5396</v>
      </c>
      <c r="T349" s="12" t="s">
        <v>5397</v>
      </c>
      <c r="U349" s="12" t="str">
        <f t="shared" si="5"/>
        <v>SP - BARUERI</v>
      </c>
      <c r="V349" s="12" t="s">
        <v>88</v>
      </c>
      <c r="W349" s="12" t="s">
        <v>5781</v>
      </c>
    </row>
    <row r="350" spans="1:23" x14ac:dyDescent="0.2">
      <c r="A350" s="13" t="s">
        <v>25</v>
      </c>
      <c r="B350" s="14" t="s">
        <v>25</v>
      </c>
      <c r="C350" s="15" t="s">
        <v>440</v>
      </c>
      <c r="N350" s="12" t="s">
        <v>109</v>
      </c>
      <c r="O350" s="12" t="s">
        <v>111</v>
      </c>
      <c r="P350" s="12">
        <v>30028</v>
      </c>
      <c r="Q350" s="12" t="s">
        <v>5784</v>
      </c>
      <c r="R350" s="12" t="s">
        <v>5385</v>
      </c>
      <c r="S350" s="12" t="s">
        <v>5396</v>
      </c>
      <c r="T350" s="12" t="s">
        <v>5397</v>
      </c>
      <c r="U350" s="12" t="str">
        <f t="shared" si="5"/>
        <v>SP - CAIEIRAS</v>
      </c>
      <c r="V350" s="12" t="s">
        <v>88</v>
      </c>
      <c r="W350" s="12" t="s">
        <v>5785</v>
      </c>
    </row>
    <row r="351" spans="1:23" x14ac:dyDescent="0.2">
      <c r="A351" s="13" t="s">
        <v>25</v>
      </c>
      <c r="B351" s="14" t="s">
        <v>25</v>
      </c>
      <c r="C351" s="15" t="s">
        <v>441</v>
      </c>
      <c r="N351" s="12" t="s">
        <v>109</v>
      </c>
      <c r="O351" s="12" t="s">
        <v>111</v>
      </c>
      <c r="P351" s="12">
        <v>30029</v>
      </c>
      <c r="Q351" s="12" t="s">
        <v>5786</v>
      </c>
      <c r="R351" s="12" t="s">
        <v>5385</v>
      </c>
      <c r="S351" s="12" t="s">
        <v>5396</v>
      </c>
      <c r="T351" s="12" t="s">
        <v>5397</v>
      </c>
      <c r="U351" s="12" t="str">
        <f t="shared" si="5"/>
        <v>SP - CAJAMAR</v>
      </c>
      <c r="V351" s="12" t="s">
        <v>88</v>
      </c>
      <c r="W351" s="12" t="s">
        <v>5787</v>
      </c>
    </row>
    <row r="352" spans="1:23" x14ac:dyDescent="0.2">
      <c r="A352" s="13" t="s">
        <v>25</v>
      </c>
      <c r="B352" s="14" t="s">
        <v>25</v>
      </c>
      <c r="C352" s="15" t="s">
        <v>442</v>
      </c>
      <c r="N352" s="12" t="s">
        <v>109</v>
      </c>
      <c r="O352" s="12" t="s">
        <v>111</v>
      </c>
      <c r="P352" s="12">
        <v>30030</v>
      </c>
      <c r="Q352" s="12" t="s">
        <v>5788</v>
      </c>
      <c r="R352" s="12" t="s">
        <v>5385</v>
      </c>
      <c r="S352" s="12" t="s">
        <v>5396</v>
      </c>
      <c r="T352" s="12" t="s">
        <v>5397</v>
      </c>
      <c r="U352" s="12" t="str">
        <f t="shared" si="5"/>
        <v>SP - CARAPICUIBA</v>
      </c>
      <c r="V352" s="12" t="s">
        <v>88</v>
      </c>
      <c r="W352" s="12" t="s">
        <v>5789</v>
      </c>
    </row>
    <row r="353" spans="1:23" x14ac:dyDescent="0.2">
      <c r="A353" s="13" t="s">
        <v>25</v>
      </c>
      <c r="B353" s="14" t="s">
        <v>25</v>
      </c>
      <c r="C353" s="15" t="s">
        <v>443</v>
      </c>
      <c r="N353" s="12" t="s">
        <v>109</v>
      </c>
      <c r="O353" s="12" t="s">
        <v>111</v>
      </c>
      <c r="P353" s="12">
        <v>30031</v>
      </c>
      <c r="Q353" s="12" t="s">
        <v>5790</v>
      </c>
      <c r="R353" s="12" t="s">
        <v>5385</v>
      </c>
      <c r="S353" s="12" t="s">
        <v>5396</v>
      </c>
      <c r="T353" s="12" t="s">
        <v>5397</v>
      </c>
      <c r="U353" s="12" t="str">
        <f t="shared" si="5"/>
        <v>SP - CARAPICUIBA</v>
      </c>
      <c r="V353" s="12" t="s">
        <v>88</v>
      </c>
      <c r="W353" s="12" t="s">
        <v>5789</v>
      </c>
    </row>
    <row r="354" spans="1:23" x14ac:dyDescent="0.2">
      <c r="A354" s="13" t="s">
        <v>25</v>
      </c>
      <c r="B354" s="14" t="s">
        <v>25</v>
      </c>
      <c r="C354" s="15" t="s">
        <v>444</v>
      </c>
      <c r="N354" s="12" t="s">
        <v>109</v>
      </c>
      <c r="O354" s="12" t="s">
        <v>111</v>
      </c>
      <c r="P354" s="12">
        <v>30032</v>
      </c>
      <c r="Q354" s="12" t="s">
        <v>5791</v>
      </c>
      <c r="R354" s="12" t="s">
        <v>5385</v>
      </c>
      <c r="S354" s="12" t="s">
        <v>5396</v>
      </c>
      <c r="T354" s="12" t="s">
        <v>5397</v>
      </c>
      <c r="U354" s="12" t="str">
        <f t="shared" si="5"/>
        <v>SP - COTIA</v>
      </c>
      <c r="V354" s="12" t="s">
        <v>88</v>
      </c>
      <c r="W354" s="12" t="s">
        <v>5792</v>
      </c>
    </row>
    <row r="355" spans="1:23" x14ac:dyDescent="0.2">
      <c r="A355" s="13" t="s">
        <v>25</v>
      </c>
      <c r="B355" s="14" t="s">
        <v>25</v>
      </c>
      <c r="C355" s="15" t="s">
        <v>445</v>
      </c>
      <c r="N355" s="12" t="s">
        <v>109</v>
      </c>
      <c r="O355" s="12" t="s">
        <v>111</v>
      </c>
      <c r="P355" s="12">
        <v>30033</v>
      </c>
      <c r="Q355" s="12" t="s">
        <v>5793</v>
      </c>
      <c r="R355" s="12" t="s">
        <v>5385</v>
      </c>
      <c r="S355" s="12" t="s">
        <v>5396</v>
      </c>
      <c r="T355" s="12" t="s">
        <v>5397</v>
      </c>
      <c r="U355" s="12" t="str">
        <f t="shared" si="5"/>
        <v>SP - COTIA</v>
      </c>
      <c r="V355" s="12" t="s">
        <v>88</v>
      </c>
      <c r="W355" s="12" t="s">
        <v>5792</v>
      </c>
    </row>
    <row r="356" spans="1:23" x14ac:dyDescent="0.2">
      <c r="A356" s="13" t="s">
        <v>25</v>
      </c>
      <c r="B356" s="14" t="s">
        <v>25</v>
      </c>
      <c r="C356" s="15" t="s">
        <v>446</v>
      </c>
      <c r="N356" s="12" t="s">
        <v>109</v>
      </c>
      <c r="O356" s="12" t="s">
        <v>111</v>
      </c>
      <c r="P356" s="12">
        <v>30035</v>
      </c>
      <c r="Q356" s="12" t="s">
        <v>5794</v>
      </c>
      <c r="R356" s="12" t="s">
        <v>5385</v>
      </c>
      <c r="S356" s="12" t="s">
        <v>5396</v>
      </c>
      <c r="T356" s="12" t="s">
        <v>5397</v>
      </c>
      <c r="U356" s="12" t="str">
        <f t="shared" si="5"/>
        <v>SP - CUBATAO</v>
      </c>
      <c r="V356" s="12" t="s">
        <v>88</v>
      </c>
      <c r="W356" s="12" t="s">
        <v>5795</v>
      </c>
    </row>
    <row r="357" spans="1:23" x14ac:dyDescent="0.2">
      <c r="A357" s="13" t="s">
        <v>25</v>
      </c>
      <c r="B357" s="14" t="s">
        <v>25</v>
      </c>
      <c r="C357" s="15" t="s">
        <v>447</v>
      </c>
      <c r="N357" s="12" t="s">
        <v>109</v>
      </c>
      <c r="O357" s="12" t="s">
        <v>111</v>
      </c>
      <c r="P357" s="12">
        <v>30036</v>
      </c>
      <c r="Q357" s="12" t="s">
        <v>5796</v>
      </c>
      <c r="R357" s="12" t="s">
        <v>5385</v>
      </c>
      <c r="S357" s="12" t="s">
        <v>5396</v>
      </c>
      <c r="T357" s="12" t="s">
        <v>5397</v>
      </c>
      <c r="U357" s="12" t="str">
        <f t="shared" si="5"/>
        <v>SP - CUBATAO</v>
      </c>
      <c r="V357" s="12" t="s">
        <v>88</v>
      </c>
      <c r="W357" s="12" t="s">
        <v>5795</v>
      </c>
    </row>
    <row r="358" spans="1:23" x14ac:dyDescent="0.2">
      <c r="A358" s="13" t="s">
        <v>25</v>
      </c>
      <c r="B358" s="14" t="s">
        <v>25</v>
      </c>
      <c r="C358" s="15" t="s">
        <v>448</v>
      </c>
      <c r="N358" s="12" t="s">
        <v>109</v>
      </c>
      <c r="O358" s="12" t="s">
        <v>111</v>
      </c>
      <c r="P358" s="12">
        <v>30037</v>
      </c>
      <c r="Q358" s="12" t="s">
        <v>5797</v>
      </c>
      <c r="R358" s="12" t="s">
        <v>5385</v>
      </c>
      <c r="S358" s="12" t="s">
        <v>5396</v>
      </c>
      <c r="T358" s="12" t="s">
        <v>5397</v>
      </c>
      <c r="U358" s="12" t="str">
        <f t="shared" si="5"/>
        <v>SP - CUBATAO</v>
      </c>
      <c r="V358" s="12" t="s">
        <v>88</v>
      </c>
      <c r="W358" s="12" t="s">
        <v>5795</v>
      </c>
    </row>
    <row r="359" spans="1:23" x14ac:dyDescent="0.2">
      <c r="A359" s="13" t="s">
        <v>25</v>
      </c>
      <c r="B359" s="14" t="s">
        <v>25</v>
      </c>
      <c r="C359" s="15" t="s">
        <v>449</v>
      </c>
      <c r="N359" s="12" t="s">
        <v>109</v>
      </c>
      <c r="O359" s="12" t="s">
        <v>111</v>
      </c>
      <c r="P359" s="12">
        <v>30038</v>
      </c>
      <c r="Q359" s="12" t="s">
        <v>5798</v>
      </c>
      <c r="R359" s="12" t="s">
        <v>5385</v>
      </c>
      <c r="S359" s="12" t="s">
        <v>5396</v>
      </c>
      <c r="T359" s="12" t="s">
        <v>5397</v>
      </c>
      <c r="U359" s="12" t="str">
        <f t="shared" si="5"/>
        <v>SP - DIADEMA</v>
      </c>
      <c r="V359" s="12" t="s">
        <v>88</v>
      </c>
      <c r="W359" s="12" t="s">
        <v>5799</v>
      </c>
    </row>
    <row r="360" spans="1:23" x14ac:dyDescent="0.2">
      <c r="A360" s="13" t="s">
        <v>25</v>
      </c>
      <c r="B360" s="14" t="s">
        <v>25</v>
      </c>
      <c r="C360" s="15" t="s">
        <v>450</v>
      </c>
      <c r="N360" s="12" t="s">
        <v>109</v>
      </c>
      <c r="O360" s="12" t="s">
        <v>111</v>
      </c>
      <c r="P360" s="12">
        <v>30039</v>
      </c>
      <c r="Q360" s="12" t="s">
        <v>5800</v>
      </c>
      <c r="R360" s="12" t="s">
        <v>5385</v>
      </c>
      <c r="S360" s="12" t="s">
        <v>5396</v>
      </c>
      <c r="T360" s="12" t="s">
        <v>5397</v>
      </c>
      <c r="U360" s="12" t="str">
        <f t="shared" si="5"/>
        <v>SP - DIADEMA</v>
      </c>
      <c r="V360" s="12" t="s">
        <v>88</v>
      </c>
      <c r="W360" s="12" t="s">
        <v>5799</v>
      </c>
    </row>
    <row r="361" spans="1:23" x14ac:dyDescent="0.2">
      <c r="A361" s="13" t="s">
        <v>25</v>
      </c>
      <c r="B361" s="14" t="s">
        <v>25</v>
      </c>
      <c r="C361" s="15" t="s">
        <v>451</v>
      </c>
      <c r="N361" s="12" t="s">
        <v>109</v>
      </c>
      <c r="O361" s="12" t="s">
        <v>111</v>
      </c>
      <c r="P361" s="12">
        <v>30040</v>
      </c>
      <c r="Q361" s="12" t="s">
        <v>5801</v>
      </c>
      <c r="R361" s="12" t="s">
        <v>5385</v>
      </c>
      <c r="S361" s="12" t="s">
        <v>5396</v>
      </c>
      <c r="T361" s="12" t="s">
        <v>5397</v>
      </c>
      <c r="U361" s="12" t="str">
        <f t="shared" si="5"/>
        <v>SP - DIADEMA</v>
      </c>
      <c r="V361" s="12" t="s">
        <v>88</v>
      </c>
      <c r="W361" s="12" t="s">
        <v>5799</v>
      </c>
    </row>
    <row r="362" spans="1:23" x14ac:dyDescent="0.2">
      <c r="A362" s="13" t="s">
        <v>25</v>
      </c>
      <c r="B362" s="14" t="s">
        <v>25</v>
      </c>
      <c r="C362" s="15" t="s">
        <v>452</v>
      </c>
      <c r="N362" s="12" t="s">
        <v>109</v>
      </c>
      <c r="O362" s="12" t="s">
        <v>111</v>
      </c>
      <c r="P362" s="12">
        <v>30041</v>
      </c>
      <c r="Q362" s="12" t="s">
        <v>5802</v>
      </c>
      <c r="R362" s="12" t="s">
        <v>5385</v>
      </c>
      <c r="S362" s="12" t="s">
        <v>5396</v>
      </c>
      <c r="T362" s="12" t="s">
        <v>5397</v>
      </c>
      <c r="U362" s="12" t="str">
        <f t="shared" si="5"/>
        <v>SP - DIADEMA</v>
      </c>
      <c r="V362" s="12" t="s">
        <v>88</v>
      </c>
      <c r="W362" s="12" t="s">
        <v>5799</v>
      </c>
    </row>
    <row r="363" spans="1:23" x14ac:dyDescent="0.2">
      <c r="A363" s="13" t="s">
        <v>25</v>
      </c>
      <c r="B363" s="14" t="s">
        <v>25</v>
      </c>
      <c r="C363" s="15" t="s">
        <v>453</v>
      </c>
      <c r="N363" s="12" t="s">
        <v>109</v>
      </c>
      <c r="O363" s="12" t="s">
        <v>111</v>
      </c>
      <c r="P363" s="12">
        <v>30042</v>
      </c>
      <c r="Q363" s="12" t="s">
        <v>5803</v>
      </c>
      <c r="R363" s="12" t="s">
        <v>5385</v>
      </c>
      <c r="S363" s="12" t="s">
        <v>5396</v>
      </c>
      <c r="T363" s="12" t="s">
        <v>5397</v>
      </c>
      <c r="U363" s="12" t="str">
        <f t="shared" si="5"/>
        <v>SP - EMBU DAS ARTES</v>
      </c>
      <c r="V363" s="12" t="s">
        <v>88</v>
      </c>
      <c r="W363" s="12" t="s">
        <v>5804</v>
      </c>
    </row>
    <row r="364" spans="1:23" x14ac:dyDescent="0.2">
      <c r="A364" s="13" t="s">
        <v>25</v>
      </c>
      <c r="B364" s="14" t="s">
        <v>25</v>
      </c>
      <c r="C364" s="15" t="s">
        <v>454</v>
      </c>
      <c r="N364" s="12" t="s">
        <v>109</v>
      </c>
      <c r="O364" s="12" t="s">
        <v>111</v>
      </c>
      <c r="P364" s="12">
        <v>30043</v>
      </c>
      <c r="Q364" s="12" t="s">
        <v>5805</v>
      </c>
      <c r="R364" s="12" t="s">
        <v>5385</v>
      </c>
      <c r="S364" s="12" t="s">
        <v>5396</v>
      </c>
      <c r="T364" s="12" t="s">
        <v>5397</v>
      </c>
      <c r="U364" s="12" t="str">
        <f t="shared" si="5"/>
        <v>SP - FERRAZ DE VASCONCELOS</v>
      </c>
      <c r="V364" s="12" t="s">
        <v>88</v>
      </c>
      <c r="W364" s="12" t="s">
        <v>5806</v>
      </c>
    </row>
    <row r="365" spans="1:23" x14ac:dyDescent="0.2">
      <c r="A365" s="13" t="s">
        <v>25</v>
      </c>
      <c r="B365" s="14" t="s">
        <v>25</v>
      </c>
      <c r="C365" s="15" t="s">
        <v>455</v>
      </c>
      <c r="N365" s="12" t="s">
        <v>109</v>
      </c>
      <c r="O365" s="12" t="s">
        <v>111</v>
      </c>
      <c r="P365" s="12">
        <v>30044</v>
      </c>
      <c r="Q365" s="12" t="s">
        <v>5807</v>
      </c>
      <c r="R365" s="12" t="s">
        <v>5385</v>
      </c>
      <c r="S365" s="12" t="s">
        <v>5396</v>
      </c>
      <c r="T365" s="12" t="s">
        <v>5397</v>
      </c>
      <c r="U365" s="12" t="str">
        <f t="shared" si="5"/>
        <v>SP - FRANCO DA ROCHA</v>
      </c>
      <c r="V365" s="12" t="s">
        <v>88</v>
      </c>
      <c r="W365" s="12" t="s">
        <v>5808</v>
      </c>
    </row>
    <row r="366" spans="1:23" x14ac:dyDescent="0.2">
      <c r="A366" s="13" t="s">
        <v>25</v>
      </c>
      <c r="B366" s="14" t="s">
        <v>25</v>
      </c>
      <c r="C366" s="15" t="s">
        <v>456</v>
      </c>
      <c r="N366" s="12" t="s">
        <v>109</v>
      </c>
      <c r="O366" s="12" t="s">
        <v>111</v>
      </c>
      <c r="P366" s="12">
        <v>30045</v>
      </c>
      <c r="Q366" s="12" t="s">
        <v>5809</v>
      </c>
      <c r="R366" s="12" t="s">
        <v>5385</v>
      </c>
      <c r="S366" s="12" t="s">
        <v>5396</v>
      </c>
      <c r="T366" s="12" t="s">
        <v>5397</v>
      </c>
      <c r="U366" s="12" t="str">
        <f t="shared" si="5"/>
        <v>SP - FRANCO DA ROCHA</v>
      </c>
      <c r="V366" s="12" t="s">
        <v>88</v>
      </c>
      <c r="W366" s="12" t="s">
        <v>5808</v>
      </c>
    </row>
    <row r="367" spans="1:23" x14ac:dyDescent="0.2">
      <c r="A367" s="13" t="s">
        <v>25</v>
      </c>
      <c r="B367" s="14" t="s">
        <v>25</v>
      </c>
      <c r="C367" s="15" t="s">
        <v>457</v>
      </c>
      <c r="N367" s="12" t="s">
        <v>109</v>
      </c>
      <c r="O367" s="12" t="s">
        <v>111</v>
      </c>
      <c r="P367" s="12">
        <v>30046</v>
      </c>
      <c r="Q367" s="12" t="s">
        <v>5810</v>
      </c>
      <c r="R367" s="12" t="s">
        <v>5385</v>
      </c>
      <c r="S367" s="12" t="s">
        <v>5396</v>
      </c>
      <c r="T367" s="12" t="s">
        <v>5397</v>
      </c>
      <c r="U367" s="12" t="str">
        <f t="shared" si="5"/>
        <v>SP - GUARUJA</v>
      </c>
      <c r="V367" s="12" t="s">
        <v>88</v>
      </c>
      <c r="W367" s="12" t="s">
        <v>5811</v>
      </c>
    </row>
    <row r="368" spans="1:23" x14ac:dyDescent="0.2">
      <c r="A368" s="13" t="s">
        <v>25</v>
      </c>
      <c r="B368" s="14" t="s">
        <v>25</v>
      </c>
      <c r="C368" s="15" t="s">
        <v>458</v>
      </c>
      <c r="N368" s="12" t="s">
        <v>109</v>
      </c>
      <c r="O368" s="12" t="s">
        <v>111</v>
      </c>
      <c r="P368" s="12">
        <v>30047</v>
      </c>
      <c r="Q368" s="12" t="s">
        <v>5812</v>
      </c>
      <c r="R368" s="12" t="s">
        <v>5385</v>
      </c>
      <c r="S368" s="12" t="s">
        <v>5396</v>
      </c>
      <c r="T368" s="12" t="s">
        <v>5397</v>
      </c>
      <c r="U368" s="12" t="str">
        <f t="shared" si="5"/>
        <v>SP - GUARUJA</v>
      </c>
      <c r="V368" s="12" t="s">
        <v>88</v>
      </c>
      <c r="W368" s="12" t="s">
        <v>5811</v>
      </c>
    </row>
    <row r="369" spans="1:23" x14ac:dyDescent="0.2">
      <c r="A369" s="13" t="s">
        <v>25</v>
      </c>
      <c r="B369" s="14" t="s">
        <v>25</v>
      </c>
      <c r="C369" s="15" t="s">
        <v>459</v>
      </c>
      <c r="N369" s="12" t="s">
        <v>109</v>
      </c>
      <c r="O369" s="12" t="s">
        <v>111</v>
      </c>
      <c r="P369" s="12">
        <v>30048</v>
      </c>
      <c r="Q369" s="12" t="s">
        <v>5813</v>
      </c>
      <c r="R369" s="12" t="s">
        <v>5385</v>
      </c>
      <c r="S369" s="12" t="s">
        <v>5396</v>
      </c>
      <c r="T369" s="12" t="s">
        <v>5397</v>
      </c>
      <c r="U369" s="12" t="str">
        <f t="shared" si="5"/>
        <v>SP - GUARUJA</v>
      </c>
      <c r="V369" s="12" t="s">
        <v>88</v>
      </c>
      <c r="W369" s="12" t="s">
        <v>5811</v>
      </c>
    </row>
    <row r="370" spans="1:23" x14ac:dyDescent="0.2">
      <c r="A370" s="13" t="s">
        <v>25</v>
      </c>
      <c r="B370" s="14" t="s">
        <v>25</v>
      </c>
      <c r="C370" s="15" t="s">
        <v>460</v>
      </c>
      <c r="N370" s="12" t="s">
        <v>109</v>
      </c>
      <c r="O370" s="12" t="s">
        <v>111</v>
      </c>
      <c r="P370" s="12">
        <v>30049</v>
      </c>
      <c r="Q370" s="12" t="s">
        <v>5814</v>
      </c>
      <c r="R370" s="12" t="s">
        <v>5385</v>
      </c>
      <c r="S370" s="12" t="s">
        <v>5396</v>
      </c>
      <c r="T370" s="12" t="s">
        <v>5397</v>
      </c>
      <c r="U370" s="12" t="str">
        <f t="shared" si="5"/>
        <v>SP - GUARULHOS</v>
      </c>
      <c r="V370" s="12" t="s">
        <v>88</v>
      </c>
      <c r="W370" s="12" t="s">
        <v>5815</v>
      </c>
    </row>
    <row r="371" spans="1:23" x14ac:dyDescent="0.2">
      <c r="A371" s="13" t="s">
        <v>25</v>
      </c>
      <c r="B371" s="14" t="s">
        <v>25</v>
      </c>
      <c r="C371" s="15" t="s">
        <v>461</v>
      </c>
      <c r="N371" s="12" t="s">
        <v>109</v>
      </c>
      <c r="O371" s="12" t="s">
        <v>111</v>
      </c>
      <c r="P371" s="12">
        <v>30050</v>
      </c>
      <c r="Q371" s="12" t="s">
        <v>5816</v>
      </c>
      <c r="R371" s="12" t="s">
        <v>5385</v>
      </c>
      <c r="S371" s="12" t="s">
        <v>5396</v>
      </c>
      <c r="T371" s="12" t="s">
        <v>5397</v>
      </c>
      <c r="U371" s="12" t="str">
        <f t="shared" si="5"/>
        <v>SP - GUARULHOS</v>
      </c>
      <c r="V371" s="12" t="s">
        <v>88</v>
      </c>
      <c r="W371" s="12" t="s">
        <v>5815</v>
      </c>
    </row>
    <row r="372" spans="1:23" x14ac:dyDescent="0.2">
      <c r="A372" s="13" t="s">
        <v>25</v>
      </c>
      <c r="B372" s="14" t="s">
        <v>25</v>
      </c>
      <c r="C372" s="15" t="s">
        <v>462</v>
      </c>
      <c r="N372" s="12" t="s">
        <v>109</v>
      </c>
      <c r="O372" s="12" t="s">
        <v>111</v>
      </c>
      <c r="P372" s="12">
        <v>30051</v>
      </c>
      <c r="Q372" s="12" t="s">
        <v>5817</v>
      </c>
      <c r="R372" s="12" t="s">
        <v>5385</v>
      </c>
      <c r="S372" s="12" t="s">
        <v>5396</v>
      </c>
      <c r="T372" s="12" t="s">
        <v>5397</v>
      </c>
      <c r="U372" s="12" t="str">
        <f t="shared" si="5"/>
        <v>SP - GUARULHOS</v>
      </c>
      <c r="V372" s="12" t="s">
        <v>88</v>
      </c>
      <c r="W372" s="12" t="s">
        <v>5815</v>
      </c>
    </row>
    <row r="373" spans="1:23" x14ac:dyDescent="0.2">
      <c r="A373" s="13" t="s">
        <v>25</v>
      </c>
      <c r="B373" s="14" t="s">
        <v>25</v>
      </c>
      <c r="C373" s="15" t="s">
        <v>463</v>
      </c>
      <c r="N373" s="12" t="s">
        <v>109</v>
      </c>
      <c r="O373" s="12" t="s">
        <v>111</v>
      </c>
      <c r="P373" s="12">
        <v>30052</v>
      </c>
      <c r="Q373" s="12" t="s">
        <v>5818</v>
      </c>
      <c r="R373" s="12" t="s">
        <v>5385</v>
      </c>
      <c r="S373" s="12" t="s">
        <v>5396</v>
      </c>
      <c r="T373" s="12" t="s">
        <v>5397</v>
      </c>
      <c r="U373" s="12" t="str">
        <f t="shared" si="5"/>
        <v>SP - GUARULHOS</v>
      </c>
      <c r="V373" s="12" t="s">
        <v>88</v>
      </c>
      <c r="W373" s="12" t="s">
        <v>5815</v>
      </c>
    </row>
    <row r="374" spans="1:23" x14ac:dyDescent="0.2">
      <c r="A374" s="13" t="s">
        <v>25</v>
      </c>
      <c r="B374" s="14" t="s">
        <v>25</v>
      </c>
      <c r="C374" s="15" t="s">
        <v>464</v>
      </c>
      <c r="N374" s="12" t="s">
        <v>109</v>
      </c>
      <c r="O374" s="12" t="s">
        <v>111</v>
      </c>
      <c r="P374" s="12">
        <v>30053</v>
      </c>
      <c r="Q374" s="12" t="s">
        <v>5819</v>
      </c>
      <c r="R374" s="12" t="s">
        <v>5385</v>
      </c>
      <c r="S374" s="12" t="s">
        <v>5396</v>
      </c>
      <c r="T374" s="12" t="s">
        <v>5397</v>
      </c>
      <c r="U374" s="12" t="str">
        <f t="shared" si="5"/>
        <v>SP - GUARULHOS</v>
      </c>
      <c r="V374" s="12" t="s">
        <v>88</v>
      </c>
      <c r="W374" s="12" t="s">
        <v>5815</v>
      </c>
    </row>
    <row r="375" spans="1:23" x14ac:dyDescent="0.2">
      <c r="A375" s="13" t="s">
        <v>25</v>
      </c>
      <c r="B375" s="14" t="s">
        <v>25</v>
      </c>
      <c r="C375" s="15" t="s">
        <v>465</v>
      </c>
      <c r="N375" s="12" t="s">
        <v>109</v>
      </c>
      <c r="O375" s="12" t="s">
        <v>111</v>
      </c>
      <c r="P375" s="12">
        <v>30054</v>
      </c>
      <c r="Q375" s="12" t="s">
        <v>5820</v>
      </c>
      <c r="R375" s="12" t="s">
        <v>5385</v>
      </c>
      <c r="S375" s="12" t="s">
        <v>5396</v>
      </c>
      <c r="T375" s="12" t="s">
        <v>5397</v>
      </c>
      <c r="U375" s="12" t="str">
        <f t="shared" si="5"/>
        <v>SP - GUARULHOS</v>
      </c>
      <c r="V375" s="12" t="s">
        <v>88</v>
      </c>
      <c r="W375" s="12" t="s">
        <v>5815</v>
      </c>
    </row>
    <row r="376" spans="1:23" x14ac:dyDescent="0.2">
      <c r="A376" s="13" t="s">
        <v>25</v>
      </c>
      <c r="B376" s="14" t="s">
        <v>25</v>
      </c>
      <c r="C376" s="15" t="s">
        <v>466</v>
      </c>
      <c r="N376" s="12" t="s">
        <v>109</v>
      </c>
      <c r="O376" s="12" t="s">
        <v>111</v>
      </c>
      <c r="P376" s="12">
        <v>30055</v>
      </c>
      <c r="Q376" s="12" t="s">
        <v>5821</v>
      </c>
      <c r="R376" s="12" t="s">
        <v>5385</v>
      </c>
      <c r="S376" s="12" t="s">
        <v>5396</v>
      </c>
      <c r="T376" s="12" t="s">
        <v>5397</v>
      </c>
      <c r="U376" s="12" t="str">
        <f t="shared" si="5"/>
        <v>SP - GUARULHOS</v>
      </c>
      <c r="V376" s="12" t="s">
        <v>88</v>
      </c>
      <c r="W376" s="12" t="s">
        <v>5815</v>
      </c>
    </row>
    <row r="377" spans="1:23" x14ac:dyDescent="0.2">
      <c r="A377" s="13" t="s">
        <v>25</v>
      </c>
      <c r="B377" s="14" t="s">
        <v>25</v>
      </c>
      <c r="C377" s="15" t="s">
        <v>467</v>
      </c>
      <c r="N377" s="12" t="s">
        <v>109</v>
      </c>
      <c r="O377" s="12" t="s">
        <v>111</v>
      </c>
      <c r="P377" s="12">
        <v>30056</v>
      </c>
      <c r="Q377" s="12" t="s">
        <v>5822</v>
      </c>
      <c r="R377" s="12" t="s">
        <v>5385</v>
      </c>
      <c r="S377" s="12" t="s">
        <v>5396</v>
      </c>
      <c r="T377" s="12" t="s">
        <v>5397</v>
      </c>
      <c r="U377" s="12" t="str">
        <f t="shared" si="5"/>
        <v>SP - GUARULHOS</v>
      </c>
      <c r="V377" s="12" t="s">
        <v>88</v>
      </c>
      <c r="W377" s="12" t="s">
        <v>5815</v>
      </c>
    </row>
    <row r="378" spans="1:23" x14ac:dyDescent="0.2">
      <c r="A378" s="13" t="s">
        <v>25</v>
      </c>
      <c r="B378" s="14" t="s">
        <v>25</v>
      </c>
      <c r="C378" s="15" t="s">
        <v>468</v>
      </c>
      <c r="N378" s="12" t="s">
        <v>109</v>
      </c>
      <c r="O378" s="12" t="s">
        <v>111</v>
      </c>
      <c r="P378" s="12">
        <v>30057</v>
      </c>
      <c r="Q378" s="12" t="s">
        <v>5823</v>
      </c>
      <c r="R378" s="12" t="s">
        <v>5385</v>
      </c>
      <c r="S378" s="12" t="s">
        <v>5396</v>
      </c>
      <c r="T378" s="12" t="s">
        <v>5397</v>
      </c>
      <c r="U378" s="12" t="str">
        <f t="shared" si="5"/>
        <v>SP - GUARULHOS</v>
      </c>
      <c r="V378" s="12" t="s">
        <v>88</v>
      </c>
      <c r="W378" s="12" t="s">
        <v>5815</v>
      </c>
    </row>
    <row r="379" spans="1:23" x14ac:dyDescent="0.2">
      <c r="A379" s="13" t="s">
        <v>25</v>
      </c>
      <c r="B379" s="14" t="s">
        <v>25</v>
      </c>
      <c r="C379" s="15" t="s">
        <v>469</v>
      </c>
      <c r="N379" s="12" t="s">
        <v>109</v>
      </c>
      <c r="O379" s="12" t="s">
        <v>111</v>
      </c>
      <c r="P379" s="12">
        <v>30058</v>
      </c>
      <c r="Q379" s="12" t="s">
        <v>5824</v>
      </c>
      <c r="R379" s="12" t="s">
        <v>5385</v>
      </c>
      <c r="S379" s="12" t="s">
        <v>5396</v>
      </c>
      <c r="T379" s="12" t="s">
        <v>5397</v>
      </c>
      <c r="U379" s="12" t="str">
        <f t="shared" si="5"/>
        <v>SP - GUARULHOS</v>
      </c>
      <c r="V379" s="12" t="s">
        <v>88</v>
      </c>
      <c r="W379" s="12" t="s">
        <v>5815</v>
      </c>
    </row>
    <row r="380" spans="1:23" x14ac:dyDescent="0.2">
      <c r="A380" s="13" t="s">
        <v>25</v>
      </c>
      <c r="B380" s="14" t="s">
        <v>25</v>
      </c>
      <c r="C380" s="15" t="s">
        <v>470</v>
      </c>
      <c r="N380" s="12" t="s">
        <v>109</v>
      </c>
      <c r="O380" s="12" t="s">
        <v>111</v>
      </c>
      <c r="P380" s="12">
        <v>30059</v>
      </c>
      <c r="Q380" s="12" t="s">
        <v>5825</v>
      </c>
      <c r="R380" s="12" t="s">
        <v>5385</v>
      </c>
      <c r="S380" s="12" t="s">
        <v>5396</v>
      </c>
      <c r="T380" s="12" t="s">
        <v>5397</v>
      </c>
      <c r="U380" s="12" t="str">
        <f t="shared" si="5"/>
        <v>SP - GUARULHOS</v>
      </c>
      <c r="V380" s="12" t="s">
        <v>88</v>
      </c>
      <c r="W380" s="12" t="s">
        <v>5815</v>
      </c>
    </row>
    <row r="381" spans="1:23" x14ac:dyDescent="0.2">
      <c r="A381" s="13" t="s">
        <v>25</v>
      </c>
      <c r="B381" s="14" t="s">
        <v>25</v>
      </c>
      <c r="C381" s="15" t="s">
        <v>471</v>
      </c>
      <c r="N381" s="12" t="s">
        <v>109</v>
      </c>
      <c r="O381" s="12" t="s">
        <v>111</v>
      </c>
      <c r="P381" s="12">
        <v>30060</v>
      </c>
      <c r="Q381" s="12" t="s">
        <v>5826</v>
      </c>
      <c r="R381" s="12" t="s">
        <v>5385</v>
      </c>
      <c r="S381" s="12" t="s">
        <v>5396</v>
      </c>
      <c r="T381" s="12" t="s">
        <v>5397</v>
      </c>
      <c r="U381" s="12" t="str">
        <f t="shared" si="5"/>
        <v>SP - GUARULHOS</v>
      </c>
      <c r="V381" s="12" t="s">
        <v>88</v>
      </c>
      <c r="W381" s="12" t="s">
        <v>5815</v>
      </c>
    </row>
    <row r="382" spans="1:23" x14ac:dyDescent="0.2">
      <c r="A382" s="13" t="s">
        <v>25</v>
      </c>
      <c r="B382" s="14" t="s">
        <v>25</v>
      </c>
      <c r="C382" s="15" t="s">
        <v>472</v>
      </c>
      <c r="N382" s="12" t="s">
        <v>109</v>
      </c>
      <c r="O382" s="12" t="s">
        <v>111</v>
      </c>
      <c r="P382" s="12">
        <v>30061</v>
      </c>
      <c r="Q382" s="12" t="s">
        <v>5827</v>
      </c>
      <c r="R382" s="12" t="s">
        <v>5385</v>
      </c>
      <c r="S382" s="12" t="s">
        <v>5396</v>
      </c>
      <c r="T382" s="12" t="s">
        <v>5397</v>
      </c>
      <c r="U382" s="12" t="str">
        <f t="shared" si="5"/>
        <v>SP - GUARULHOS</v>
      </c>
      <c r="V382" s="12" t="s">
        <v>88</v>
      </c>
      <c r="W382" s="12" t="s">
        <v>5815</v>
      </c>
    </row>
    <row r="383" spans="1:23" x14ac:dyDescent="0.2">
      <c r="A383" s="13" t="s">
        <v>25</v>
      </c>
      <c r="B383" s="14" t="s">
        <v>25</v>
      </c>
      <c r="C383" s="15" t="s">
        <v>473</v>
      </c>
      <c r="N383" s="12" t="s">
        <v>109</v>
      </c>
      <c r="O383" s="12" t="s">
        <v>111</v>
      </c>
      <c r="P383" s="12">
        <v>30062</v>
      </c>
      <c r="Q383" s="12" t="s">
        <v>5828</v>
      </c>
      <c r="R383" s="12" t="s">
        <v>5385</v>
      </c>
      <c r="S383" s="12" t="s">
        <v>5396</v>
      </c>
      <c r="T383" s="12" t="s">
        <v>5397</v>
      </c>
      <c r="U383" s="12" t="str">
        <f t="shared" si="5"/>
        <v>SP - ITAPECERICA DA SERRA</v>
      </c>
      <c r="V383" s="12" t="s">
        <v>88</v>
      </c>
      <c r="W383" s="12" t="s">
        <v>5829</v>
      </c>
    </row>
    <row r="384" spans="1:23" x14ac:dyDescent="0.2">
      <c r="A384" s="13" t="s">
        <v>25</v>
      </c>
      <c r="B384" s="14" t="s">
        <v>25</v>
      </c>
      <c r="C384" s="15" t="s">
        <v>474</v>
      </c>
      <c r="N384" s="12" t="s">
        <v>109</v>
      </c>
      <c r="O384" s="12" t="s">
        <v>111</v>
      </c>
      <c r="P384" s="12">
        <v>30063</v>
      </c>
      <c r="Q384" s="12" t="s">
        <v>5830</v>
      </c>
      <c r="R384" s="12" t="s">
        <v>5385</v>
      </c>
      <c r="S384" s="12" t="s">
        <v>5396</v>
      </c>
      <c r="T384" s="12" t="s">
        <v>5397</v>
      </c>
      <c r="U384" s="12" t="str">
        <f t="shared" si="5"/>
        <v>SP - ITAPECERICA DA SERRA</v>
      </c>
      <c r="V384" s="12" t="s">
        <v>88</v>
      </c>
      <c r="W384" s="12" t="s">
        <v>5829</v>
      </c>
    </row>
    <row r="385" spans="1:23" x14ac:dyDescent="0.2">
      <c r="A385" s="13" t="s">
        <v>25</v>
      </c>
      <c r="B385" s="14" t="s">
        <v>25</v>
      </c>
      <c r="C385" s="15" t="s">
        <v>475</v>
      </c>
      <c r="N385" s="12" t="s">
        <v>109</v>
      </c>
      <c r="O385" s="12" t="s">
        <v>111</v>
      </c>
      <c r="P385" s="12">
        <v>30064</v>
      </c>
      <c r="Q385" s="12" t="s">
        <v>5831</v>
      </c>
      <c r="R385" s="12" t="s">
        <v>5385</v>
      </c>
      <c r="S385" s="12" t="s">
        <v>5396</v>
      </c>
      <c r="T385" s="12" t="s">
        <v>5397</v>
      </c>
      <c r="U385" s="12" t="str">
        <f t="shared" si="5"/>
        <v>SP - ITAPEVI</v>
      </c>
      <c r="V385" s="12" t="s">
        <v>88</v>
      </c>
      <c r="W385" s="12" t="s">
        <v>5832</v>
      </c>
    </row>
    <row r="386" spans="1:23" x14ac:dyDescent="0.2">
      <c r="A386" s="13" t="s">
        <v>25</v>
      </c>
      <c r="B386" s="14" t="s">
        <v>25</v>
      </c>
      <c r="C386" s="15" t="s">
        <v>476</v>
      </c>
      <c r="N386" s="12" t="s">
        <v>109</v>
      </c>
      <c r="O386" s="12" t="s">
        <v>111</v>
      </c>
      <c r="P386" s="12">
        <v>30065</v>
      </c>
      <c r="Q386" s="12" t="s">
        <v>5833</v>
      </c>
      <c r="R386" s="12" t="s">
        <v>5385</v>
      </c>
      <c r="S386" s="12" t="s">
        <v>5396</v>
      </c>
      <c r="T386" s="12" t="s">
        <v>5397</v>
      </c>
      <c r="U386" s="12" t="str">
        <f t="shared" si="5"/>
        <v>SP - ITAQUAQUECETUBA</v>
      </c>
      <c r="V386" s="12" t="s">
        <v>88</v>
      </c>
      <c r="W386" s="12" t="s">
        <v>5834</v>
      </c>
    </row>
    <row r="387" spans="1:23" x14ac:dyDescent="0.2">
      <c r="A387" s="13" t="s">
        <v>25</v>
      </c>
      <c r="B387" s="14" t="s">
        <v>25</v>
      </c>
      <c r="C387" s="15" t="s">
        <v>477</v>
      </c>
      <c r="N387" s="12" t="s">
        <v>109</v>
      </c>
      <c r="O387" s="12" t="s">
        <v>111</v>
      </c>
      <c r="P387" s="12">
        <v>30066</v>
      </c>
      <c r="Q387" s="12" t="s">
        <v>5835</v>
      </c>
      <c r="R387" s="12" t="s">
        <v>5385</v>
      </c>
      <c r="S387" s="12" t="s">
        <v>5396</v>
      </c>
      <c r="T387" s="12" t="s">
        <v>5397</v>
      </c>
      <c r="U387" s="12" t="str">
        <f t="shared" ref="U387:U450" si="6">V387&amp;" - "&amp;W387</f>
        <v>SP - ITAQUAQUECETUBA</v>
      </c>
      <c r="V387" s="12" t="s">
        <v>88</v>
      </c>
      <c r="W387" s="12" t="s">
        <v>5834</v>
      </c>
    </row>
    <row r="388" spans="1:23" x14ac:dyDescent="0.2">
      <c r="A388" s="13" t="s">
        <v>25</v>
      </c>
      <c r="B388" s="14" t="s">
        <v>25</v>
      </c>
      <c r="C388" s="15" t="s">
        <v>478</v>
      </c>
      <c r="N388" s="12" t="s">
        <v>109</v>
      </c>
      <c r="O388" s="12" t="s">
        <v>111</v>
      </c>
      <c r="P388" s="12">
        <v>30067</v>
      </c>
      <c r="Q388" s="12" t="s">
        <v>5836</v>
      </c>
      <c r="R388" s="12" t="s">
        <v>5385</v>
      </c>
      <c r="S388" s="12" t="s">
        <v>5396</v>
      </c>
      <c r="T388" s="12" t="s">
        <v>5397</v>
      </c>
      <c r="U388" s="12" t="str">
        <f t="shared" si="6"/>
        <v>SP - JANDIRA</v>
      </c>
      <c r="V388" s="12" t="s">
        <v>88</v>
      </c>
      <c r="W388" s="12" t="s">
        <v>5837</v>
      </c>
    </row>
    <row r="389" spans="1:23" x14ac:dyDescent="0.2">
      <c r="A389" s="13" t="s">
        <v>25</v>
      </c>
      <c r="B389" s="14" t="s">
        <v>25</v>
      </c>
      <c r="C389" s="15" t="s">
        <v>479</v>
      </c>
      <c r="N389" s="12" t="s">
        <v>109</v>
      </c>
      <c r="O389" s="12" t="s">
        <v>111</v>
      </c>
      <c r="P389" s="12">
        <v>30068</v>
      </c>
      <c r="Q389" s="12" t="s">
        <v>5838</v>
      </c>
      <c r="R389" s="12" t="s">
        <v>5385</v>
      </c>
      <c r="S389" s="12" t="s">
        <v>5396</v>
      </c>
      <c r="T389" s="12" t="s">
        <v>5397</v>
      </c>
      <c r="U389" s="12" t="str">
        <f t="shared" si="6"/>
        <v>SP - MAUA</v>
      </c>
      <c r="V389" s="12" t="s">
        <v>88</v>
      </c>
      <c r="W389" s="12" t="s">
        <v>5839</v>
      </c>
    </row>
    <row r="390" spans="1:23" x14ac:dyDescent="0.2">
      <c r="A390" s="13" t="s">
        <v>25</v>
      </c>
      <c r="B390" s="14" t="s">
        <v>25</v>
      </c>
      <c r="C390" s="15" t="s">
        <v>480</v>
      </c>
      <c r="N390" s="12" t="s">
        <v>109</v>
      </c>
      <c r="O390" s="12" t="s">
        <v>111</v>
      </c>
      <c r="P390" s="12">
        <v>30069</v>
      </c>
      <c r="Q390" s="12" t="s">
        <v>5840</v>
      </c>
      <c r="R390" s="12" t="s">
        <v>5385</v>
      </c>
      <c r="S390" s="12" t="s">
        <v>5396</v>
      </c>
      <c r="T390" s="12" t="s">
        <v>5397</v>
      </c>
      <c r="U390" s="12" t="str">
        <f t="shared" si="6"/>
        <v>SP - MAUA</v>
      </c>
      <c r="V390" s="12" t="s">
        <v>88</v>
      </c>
      <c r="W390" s="12" t="s">
        <v>5839</v>
      </c>
    </row>
    <row r="391" spans="1:23" x14ac:dyDescent="0.2">
      <c r="A391" s="13" t="s">
        <v>25</v>
      </c>
      <c r="B391" s="14" t="s">
        <v>25</v>
      </c>
      <c r="C391" s="15" t="s">
        <v>481</v>
      </c>
      <c r="N391" s="12" t="s">
        <v>109</v>
      </c>
      <c r="O391" s="12" t="s">
        <v>111</v>
      </c>
      <c r="P391" s="12">
        <v>30070</v>
      </c>
      <c r="Q391" s="12" t="s">
        <v>5841</v>
      </c>
      <c r="R391" s="12" t="s">
        <v>5385</v>
      </c>
      <c r="S391" s="12" t="s">
        <v>5396</v>
      </c>
      <c r="T391" s="12" t="s">
        <v>5397</v>
      </c>
      <c r="U391" s="12" t="str">
        <f t="shared" si="6"/>
        <v>SP - MAUA</v>
      </c>
      <c r="V391" s="12" t="s">
        <v>88</v>
      </c>
      <c r="W391" s="12" t="s">
        <v>5839</v>
      </c>
    </row>
    <row r="392" spans="1:23" x14ac:dyDescent="0.2">
      <c r="A392" s="13" t="s">
        <v>25</v>
      </c>
      <c r="B392" s="14" t="s">
        <v>25</v>
      </c>
      <c r="C392" s="15" t="s">
        <v>482</v>
      </c>
      <c r="N392" s="12" t="s">
        <v>109</v>
      </c>
      <c r="O392" s="12" t="s">
        <v>111</v>
      </c>
      <c r="P392" s="12">
        <v>30071</v>
      </c>
      <c r="Q392" s="12" t="s">
        <v>5842</v>
      </c>
      <c r="R392" s="12" t="s">
        <v>5385</v>
      </c>
      <c r="S392" s="12" t="s">
        <v>5396</v>
      </c>
      <c r="T392" s="12" t="s">
        <v>5397</v>
      </c>
      <c r="U392" s="12" t="str">
        <f t="shared" si="6"/>
        <v>SP - MOGI DAS CRUZES</v>
      </c>
      <c r="V392" s="12" t="s">
        <v>88</v>
      </c>
      <c r="W392" s="12" t="s">
        <v>5843</v>
      </c>
    </row>
    <row r="393" spans="1:23" x14ac:dyDescent="0.2">
      <c r="A393" s="13" t="s">
        <v>25</v>
      </c>
      <c r="B393" s="14" t="s">
        <v>25</v>
      </c>
      <c r="C393" s="15" t="s">
        <v>483</v>
      </c>
      <c r="N393" s="12" t="s">
        <v>109</v>
      </c>
      <c r="O393" s="12" t="s">
        <v>111</v>
      </c>
      <c r="P393" s="12">
        <v>30072</v>
      </c>
      <c r="Q393" s="12" t="s">
        <v>5844</v>
      </c>
      <c r="R393" s="12" t="s">
        <v>5385</v>
      </c>
      <c r="S393" s="12" t="s">
        <v>5396</v>
      </c>
      <c r="T393" s="12" t="s">
        <v>5397</v>
      </c>
      <c r="U393" s="12" t="str">
        <f t="shared" si="6"/>
        <v>SP - MOGI DAS CRUZES</v>
      </c>
      <c r="V393" s="12" t="s">
        <v>88</v>
      </c>
      <c r="W393" s="12" t="s">
        <v>5843</v>
      </c>
    </row>
    <row r="394" spans="1:23" x14ac:dyDescent="0.2">
      <c r="A394" s="13" t="s">
        <v>25</v>
      </c>
      <c r="B394" s="14" t="s">
        <v>25</v>
      </c>
      <c r="C394" s="15" t="s">
        <v>484</v>
      </c>
      <c r="N394" s="12" t="s">
        <v>109</v>
      </c>
      <c r="O394" s="12" t="s">
        <v>111</v>
      </c>
      <c r="P394" s="12">
        <v>30073</v>
      </c>
      <c r="Q394" s="12" t="s">
        <v>5845</v>
      </c>
      <c r="R394" s="12" t="s">
        <v>5385</v>
      </c>
      <c r="S394" s="12" t="s">
        <v>5396</v>
      </c>
      <c r="T394" s="12" t="s">
        <v>5397</v>
      </c>
      <c r="U394" s="12" t="str">
        <f t="shared" si="6"/>
        <v>SP - MOGI DAS CRUZES</v>
      </c>
      <c r="V394" s="12" t="s">
        <v>88</v>
      </c>
      <c r="W394" s="12" t="s">
        <v>5843</v>
      </c>
    </row>
    <row r="395" spans="1:23" x14ac:dyDescent="0.2">
      <c r="A395" s="13" t="s">
        <v>25</v>
      </c>
      <c r="B395" s="14" t="s">
        <v>25</v>
      </c>
      <c r="C395" s="15" t="s">
        <v>485</v>
      </c>
      <c r="N395" s="12" t="s">
        <v>109</v>
      </c>
      <c r="O395" s="12" t="s">
        <v>111</v>
      </c>
      <c r="P395" s="12">
        <v>30074</v>
      </c>
      <c r="Q395" s="12" t="s">
        <v>5846</v>
      </c>
      <c r="R395" s="12" t="s">
        <v>5385</v>
      </c>
      <c r="S395" s="12" t="s">
        <v>5396</v>
      </c>
      <c r="T395" s="12" t="s">
        <v>5397</v>
      </c>
      <c r="U395" s="12" t="str">
        <f t="shared" si="6"/>
        <v>SP - OSASCO</v>
      </c>
      <c r="V395" s="12" t="s">
        <v>88</v>
      </c>
      <c r="W395" s="12" t="s">
        <v>5847</v>
      </c>
    </row>
    <row r="396" spans="1:23" x14ac:dyDescent="0.2">
      <c r="A396" s="13" t="s">
        <v>25</v>
      </c>
      <c r="B396" s="14" t="s">
        <v>25</v>
      </c>
      <c r="C396" s="15" t="s">
        <v>486</v>
      </c>
      <c r="N396" s="12" t="s">
        <v>109</v>
      </c>
      <c r="O396" s="12" t="s">
        <v>111</v>
      </c>
      <c r="P396" s="12">
        <v>30075</v>
      </c>
      <c r="Q396" s="12" t="s">
        <v>5848</v>
      </c>
      <c r="R396" s="12" t="s">
        <v>5385</v>
      </c>
      <c r="S396" s="12" t="s">
        <v>5396</v>
      </c>
      <c r="T396" s="12" t="s">
        <v>5397</v>
      </c>
      <c r="U396" s="12" t="str">
        <f t="shared" si="6"/>
        <v>SP - OSASCO</v>
      </c>
      <c r="V396" s="12" t="s">
        <v>88</v>
      </c>
      <c r="W396" s="12" t="s">
        <v>5847</v>
      </c>
    </row>
    <row r="397" spans="1:23" x14ac:dyDescent="0.2">
      <c r="A397" s="13" t="s">
        <v>25</v>
      </c>
      <c r="B397" s="14" t="s">
        <v>25</v>
      </c>
      <c r="C397" s="15" t="s">
        <v>487</v>
      </c>
      <c r="N397" s="12" t="s">
        <v>109</v>
      </c>
      <c r="O397" s="12" t="s">
        <v>111</v>
      </c>
      <c r="P397" s="12">
        <v>30076</v>
      </c>
      <c r="Q397" s="12" t="s">
        <v>5849</v>
      </c>
      <c r="R397" s="12" t="s">
        <v>5385</v>
      </c>
      <c r="S397" s="12" t="s">
        <v>5396</v>
      </c>
      <c r="T397" s="12" t="s">
        <v>5397</v>
      </c>
      <c r="U397" s="12" t="str">
        <f t="shared" si="6"/>
        <v>SP - OSASCO</v>
      </c>
      <c r="V397" s="12" t="s">
        <v>88</v>
      </c>
      <c r="W397" s="12" t="s">
        <v>5847</v>
      </c>
    </row>
    <row r="398" spans="1:23" x14ac:dyDescent="0.2">
      <c r="A398" s="13" t="s">
        <v>25</v>
      </c>
      <c r="B398" s="14" t="s">
        <v>25</v>
      </c>
      <c r="C398" s="15" t="s">
        <v>488</v>
      </c>
      <c r="N398" s="12" t="s">
        <v>109</v>
      </c>
      <c r="O398" s="12" t="s">
        <v>111</v>
      </c>
      <c r="P398" s="12">
        <v>30077</v>
      </c>
      <c r="Q398" s="12" t="s">
        <v>5850</v>
      </c>
      <c r="R398" s="12" t="s">
        <v>5385</v>
      </c>
      <c r="S398" s="12" t="s">
        <v>5396</v>
      </c>
      <c r="T398" s="12" t="s">
        <v>5397</v>
      </c>
      <c r="U398" s="12" t="str">
        <f t="shared" si="6"/>
        <v>SP - OSASCO</v>
      </c>
      <c r="V398" s="12" t="s">
        <v>88</v>
      </c>
      <c r="W398" s="12" t="s">
        <v>5847</v>
      </c>
    </row>
    <row r="399" spans="1:23" x14ac:dyDescent="0.2">
      <c r="A399" s="13" t="s">
        <v>25</v>
      </c>
      <c r="B399" s="14" t="s">
        <v>25</v>
      </c>
      <c r="C399" s="15" t="s">
        <v>489</v>
      </c>
      <c r="N399" s="12" t="s">
        <v>109</v>
      </c>
      <c r="O399" s="12" t="s">
        <v>111</v>
      </c>
      <c r="P399" s="12">
        <v>30078</v>
      </c>
      <c r="Q399" s="12" t="s">
        <v>5851</v>
      </c>
      <c r="R399" s="12" t="s">
        <v>5385</v>
      </c>
      <c r="S399" s="12" t="s">
        <v>5396</v>
      </c>
      <c r="T399" s="12" t="s">
        <v>5397</v>
      </c>
      <c r="U399" s="12" t="str">
        <f t="shared" si="6"/>
        <v>SP - OSASCO</v>
      </c>
      <c r="V399" s="12" t="s">
        <v>88</v>
      </c>
      <c r="W399" s="12" t="s">
        <v>5847</v>
      </c>
    </row>
    <row r="400" spans="1:23" x14ac:dyDescent="0.2">
      <c r="A400" s="13" t="s">
        <v>25</v>
      </c>
      <c r="B400" s="14" t="s">
        <v>25</v>
      </c>
      <c r="C400" s="15" t="s">
        <v>490</v>
      </c>
      <c r="N400" s="12" t="s">
        <v>109</v>
      </c>
      <c r="O400" s="12" t="s">
        <v>111</v>
      </c>
      <c r="P400" s="12">
        <v>30079</v>
      </c>
      <c r="Q400" s="12" t="s">
        <v>5852</v>
      </c>
      <c r="R400" s="12" t="s">
        <v>5385</v>
      </c>
      <c r="S400" s="12" t="s">
        <v>5396</v>
      </c>
      <c r="T400" s="12" t="s">
        <v>5397</v>
      </c>
      <c r="U400" s="12" t="str">
        <f t="shared" si="6"/>
        <v>SP - OSASCO</v>
      </c>
      <c r="V400" s="12" t="s">
        <v>88</v>
      </c>
      <c r="W400" s="12" t="s">
        <v>5847</v>
      </c>
    </row>
    <row r="401" spans="1:23" x14ac:dyDescent="0.2">
      <c r="A401" s="13" t="s">
        <v>25</v>
      </c>
      <c r="B401" s="14" t="s">
        <v>25</v>
      </c>
      <c r="C401" s="15" t="s">
        <v>491</v>
      </c>
      <c r="N401" s="12" t="s">
        <v>109</v>
      </c>
      <c r="O401" s="12" t="s">
        <v>111</v>
      </c>
      <c r="P401" s="12">
        <v>30080</v>
      </c>
      <c r="Q401" s="12" t="s">
        <v>5853</v>
      </c>
      <c r="R401" s="12" t="s">
        <v>5385</v>
      </c>
      <c r="S401" s="12" t="s">
        <v>5396</v>
      </c>
      <c r="T401" s="12" t="s">
        <v>5397</v>
      </c>
      <c r="U401" s="12" t="str">
        <f t="shared" si="6"/>
        <v>SP - POA</v>
      </c>
      <c r="V401" s="12" t="s">
        <v>88</v>
      </c>
      <c r="W401" s="12" t="s">
        <v>5854</v>
      </c>
    </row>
    <row r="402" spans="1:23" x14ac:dyDescent="0.2">
      <c r="A402" s="13" t="s">
        <v>25</v>
      </c>
      <c r="B402" s="14" t="s">
        <v>25</v>
      </c>
      <c r="C402" s="15" t="s">
        <v>492</v>
      </c>
      <c r="N402" s="12" t="s">
        <v>109</v>
      </c>
      <c r="O402" s="12" t="s">
        <v>111</v>
      </c>
      <c r="P402" s="12">
        <v>30081</v>
      </c>
      <c r="Q402" s="12" t="s">
        <v>5855</v>
      </c>
      <c r="R402" s="12" t="s">
        <v>5385</v>
      </c>
      <c r="S402" s="12" t="s">
        <v>5396</v>
      </c>
      <c r="T402" s="12" t="s">
        <v>5397</v>
      </c>
      <c r="U402" s="12" t="str">
        <f t="shared" si="6"/>
        <v>SP - PRAIA GRANDE</v>
      </c>
      <c r="V402" s="12" t="s">
        <v>88</v>
      </c>
      <c r="W402" s="12" t="s">
        <v>5856</v>
      </c>
    </row>
    <row r="403" spans="1:23" x14ac:dyDescent="0.2">
      <c r="A403" s="13" t="s">
        <v>25</v>
      </c>
      <c r="B403" s="14" t="s">
        <v>25</v>
      </c>
      <c r="C403" s="15" t="s">
        <v>493</v>
      </c>
      <c r="N403" s="12" t="s">
        <v>109</v>
      </c>
      <c r="O403" s="12" t="s">
        <v>111</v>
      </c>
      <c r="P403" s="12">
        <v>30082</v>
      </c>
      <c r="Q403" s="12" t="s">
        <v>5857</v>
      </c>
      <c r="R403" s="12" t="s">
        <v>5385</v>
      </c>
      <c r="S403" s="12" t="s">
        <v>5396</v>
      </c>
      <c r="T403" s="12" t="s">
        <v>5397</v>
      </c>
      <c r="U403" s="12" t="str">
        <f t="shared" si="6"/>
        <v>SP - PRAIA GRANDE</v>
      </c>
      <c r="V403" s="12" t="s">
        <v>88</v>
      </c>
      <c r="W403" s="12" t="s">
        <v>5856</v>
      </c>
    </row>
    <row r="404" spans="1:23" x14ac:dyDescent="0.2">
      <c r="A404" s="13" t="s">
        <v>25</v>
      </c>
      <c r="B404" s="14" t="s">
        <v>25</v>
      </c>
      <c r="C404" s="15" t="s">
        <v>494</v>
      </c>
      <c r="N404" s="12" t="s">
        <v>109</v>
      </c>
      <c r="O404" s="12" t="s">
        <v>111</v>
      </c>
      <c r="P404" s="12">
        <v>30083</v>
      </c>
      <c r="Q404" s="12" t="s">
        <v>5858</v>
      </c>
      <c r="R404" s="12" t="s">
        <v>5385</v>
      </c>
      <c r="S404" s="12" t="s">
        <v>5396</v>
      </c>
      <c r="T404" s="12" t="s">
        <v>5397</v>
      </c>
      <c r="U404" s="12" t="str">
        <f t="shared" si="6"/>
        <v>SP - RIBEIRAO PIRES</v>
      </c>
      <c r="V404" s="12" t="s">
        <v>88</v>
      </c>
      <c r="W404" s="12" t="s">
        <v>5859</v>
      </c>
    </row>
    <row r="405" spans="1:23" x14ac:dyDescent="0.2">
      <c r="A405" s="13" t="s">
        <v>25</v>
      </c>
      <c r="B405" s="14" t="s">
        <v>25</v>
      </c>
      <c r="C405" s="15" t="s">
        <v>495</v>
      </c>
      <c r="N405" s="12" t="s">
        <v>109</v>
      </c>
      <c r="O405" s="12" t="s">
        <v>111</v>
      </c>
      <c r="P405" s="12">
        <v>30084</v>
      </c>
      <c r="Q405" s="12" t="s">
        <v>5860</v>
      </c>
      <c r="R405" s="12" t="s">
        <v>5385</v>
      </c>
      <c r="S405" s="12" t="s">
        <v>5396</v>
      </c>
      <c r="T405" s="12" t="s">
        <v>5397</v>
      </c>
      <c r="U405" s="12" t="str">
        <f t="shared" si="6"/>
        <v>SP - SANTANA DE PARNAIBA</v>
      </c>
      <c r="V405" s="12" t="s">
        <v>88</v>
      </c>
      <c r="W405" s="12" t="s">
        <v>5861</v>
      </c>
    </row>
    <row r="406" spans="1:23" x14ac:dyDescent="0.2">
      <c r="A406" s="13" t="s">
        <v>25</v>
      </c>
      <c r="B406" s="14" t="s">
        <v>25</v>
      </c>
      <c r="C406" s="15" t="s">
        <v>496</v>
      </c>
      <c r="N406" s="12" t="s">
        <v>109</v>
      </c>
      <c r="O406" s="12" t="s">
        <v>111</v>
      </c>
      <c r="P406" s="12">
        <v>30085</v>
      </c>
      <c r="Q406" s="12" t="s">
        <v>5862</v>
      </c>
      <c r="R406" s="12" t="s">
        <v>5385</v>
      </c>
      <c r="S406" s="12" t="s">
        <v>5396</v>
      </c>
      <c r="T406" s="12" t="s">
        <v>5397</v>
      </c>
      <c r="U406" s="12" t="str">
        <f t="shared" si="6"/>
        <v>SP - SANTANA DE PARNAIBA</v>
      </c>
      <c r="V406" s="12" t="s">
        <v>88</v>
      </c>
      <c r="W406" s="12" t="s">
        <v>5861</v>
      </c>
    </row>
    <row r="407" spans="1:23" x14ac:dyDescent="0.2">
      <c r="A407" s="13" t="s">
        <v>25</v>
      </c>
      <c r="B407" s="14" t="s">
        <v>25</v>
      </c>
      <c r="C407" s="15" t="s">
        <v>497</v>
      </c>
      <c r="N407" s="12" t="s">
        <v>109</v>
      </c>
      <c r="O407" s="12" t="s">
        <v>111</v>
      </c>
      <c r="P407" s="12">
        <v>30086</v>
      </c>
      <c r="Q407" s="12" t="s">
        <v>5863</v>
      </c>
      <c r="R407" s="12" t="s">
        <v>5385</v>
      </c>
      <c r="S407" s="12" t="s">
        <v>5396</v>
      </c>
      <c r="T407" s="12" t="s">
        <v>5397</v>
      </c>
      <c r="U407" s="12" t="str">
        <f t="shared" si="6"/>
        <v>SP - SANTO ANDRE</v>
      </c>
      <c r="V407" s="12" t="s">
        <v>88</v>
      </c>
      <c r="W407" s="12" t="s">
        <v>5864</v>
      </c>
    </row>
    <row r="408" spans="1:23" x14ac:dyDescent="0.2">
      <c r="A408" s="13" t="s">
        <v>25</v>
      </c>
      <c r="B408" s="14" t="s">
        <v>25</v>
      </c>
      <c r="C408" s="15" t="s">
        <v>498</v>
      </c>
      <c r="N408" s="12" t="s">
        <v>109</v>
      </c>
      <c r="O408" s="12" t="s">
        <v>111</v>
      </c>
      <c r="P408" s="12">
        <v>30087</v>
      </c>
      <c r="Q408" s="12" t="s">
        <v>5865</v>
      </c>
      <c r="R408" s="12" t="s">
        <v>5385</v>
      </c>
      <c r="S408" s="12" t="s">
        <v>5396</v>
      </c>
      <c r="T408" s="12" t="s">
        <v>5397</v>
      </c>
      <c r="U408" s="12" t="str">
        <f t="shared" si="6"/>
        <v>SP - SANTO ANDRE</v>
      </c>
      <c r="V408" s="12" t="s">
        <v>88</v>
      </c>
      <c r="W408" s="12" t="s">
        <v>5864</v>
      </c>
    </row>
    <row r="409" spans="1:23" x14ac:dyDescent="0.2">
      <c r="A409" s="13" t="s">
        <v>25</v>
      </c>
      <c r="B409" s="14" t="s">
        <v>25</v>
      </c>
      <c r="C409" s="15" t="s">
        <v>499</v>
      </c>
      <c r="N409" s="12" t="s">
        <v>109</v>
      </c>
      <c r="O409" s="12" t="s">
        <v>111</v>
      </c>
      <c r="P409" s="12">
        <v>30088</v>
      </c>
      <c r="Q409" s="12" t="s">
        <v>5866</v>
      </c>
      <c r="R409" s="12" t="s">
        <v>5385</v>
      </c>
      <c r="S409" s="12" t="s">
        <v>5396</v>
      </c>
      <c r="T409" s="12" t="s">
        <v>5397</v>
      </c>
      <c r="U409" s="12" t="str">
        <f t="shared" si="6"/>
        <v>SP - SANTO ANDRE</v>
      </c>
      <c r="V409" s="12" t="s">
        <v>88</v>
      </c>
      <c r="W409" s="12" t="s">
        <v>5864</v>
      </c>
    </row>
    <row r="410" spans="1:23" x14ac:dyDescent="0.2">
      <c r="A410" s="13" t="s">
        <v>25</v>
      </c>
      <c r="B410" s="14" t="s">
        <v>25</v>
      </c>
      <c r="C410" s="15" t="s">
        <v>500</v>
      </c>
      <c r="N410" s="12" t="s">
        <v>109</v>
      </c>
      <c r="O410" s="12" t="s">
        <v>111</v>
      </c>
      <c r="P410" s="12">
        <v>30089</v>
      </c>
      <c r="Q410" s="12" t="s">
        <v>5867</v>
      </c>
      <c r="R410" s="12" t="s">
        <v>5385</v>
      </c>
      <c r="S410" s="12" t="s">
        <v>5396</v>
      </c>
      <c r="T410" s="12" t="s">
        <v>5397</v>
      </c>
      <c r="U410" s="12" t="str">
        <f t="shared" si="6"/>
        <v>SP - SANTO ANDRE</v>
      </c>
      <c r="V410" s="12" t="s">
        <v>88</v>
      </c>
      <c r="W410" s="12" t="s">
        <v>5864</v>
      </c>
    </row>
    <row r="411" spans="1:23" x14ac:dyDescent="0.2">
      <c r="A411" s="13" t="s">
        <v>25</v>
      </c>
      <c r="B411" s="14" t="s">
        <v>25</v>
      </c>
      <c r="C411" s="15" t="s">
        <v>501</v>
      </c>
      <c r="N411" s="12" t="s">
        <v>109</v>
      </c>
      <c r="O411" s="12" t="s">
        <v>111</v>
      </c>
      <c r="P411" s="12">
        <v>30090</v>
      </c>
      <c r="Q411" s="12" t="s">
        <v>5868</v>
      </c>
      <c r="R411" s="12" t="s">
        <v>5385</v>
      </c>
      <c r="S411" s="12" t="s">
        <v>5396</v>
      </c>
      <c r="T411" s="12" t="s">
        <v>5397</v>
      </c>
      <c r="U411" s="12" t="str">
        <f t="shared" si="6"/>
        <v>SP - SANTO ANDRE</v>
      </c>
      <c r="V411" s="12" t="s">
        <v>88</v>
      </c>
      <c r="W411" s="12" t="s">
        <v>5864</v>
      </c>
    </row>
    <row r="412" spans="1:23" x14ac:dyDescent="0.2">
      <c r="A412" s="13" t="s">
        <v>25</v>
      </c>
      <c r="B412" s="14" t="s">
        <v>25</v>
      </c>
      <c r="C412" s="15" t="s">
        <v>502</v>
      </c>
      <c r="N412" s="12" t="s">
        <v>109</v>
      </c>
      <c r="O412" s="12" t="s">
        <v>111</v>
      </c>
      <c r="P412" s="12">
        <v>30091</v>
      </c>
      <c r="Q412" s="12" t="s">
        <v>5869</v>
      </c>
      <c r="R412" s="12" t="s">
        <v>5385</v>
      </c>
      <c r="S412" s="12" t="s">
        <v>5396</v>
      </c>
      <c r="T412" s="12" t="s">
        <v>5397</v>
      </c>
      <c r="U412" s="12" t="str">
        <f t="shared" si="6"/>
        <v>SP - SANTOS</v>
      </c>
      <c r="V412" s="12" t="s">
        <v>88</v>
      </c>
      <c r="W412" s="12" t="s">
        <v>5870</v>
      </c>
    </row>
    <row r="413" spans="1:23" x14ac:dyDescent="0.2">
      <c r="A413" s="13" t="s">
        <v>25</v>
      </c>
      <c r="B413" s="14" t="s">
        <v>25</v>
      </c>
      <c r="C413" s="15" t="s">
        <v>503</v>
      </c>
      <c r="N413" s="12" t="s">
        <v>109</v>
      </c>
      <c r="O413" s="12" t="s">
        <v>111</v>
      </c>
      <c r="P413" s="12">
        <v>30092</v>
      </c>
      <c r="Q413" s="12" t="s">
        <v>5871</v>
      </c>
      <c r="R413" s="12" t="s">
        <v>5385</v>
      </c>
      <c r="S413" s="12" t="s">
        <v>5396</v>
      </c>
      <c r="T413" s="12" t="s">
        <v>5397</v>
      </c>
      <c r="U413" s="12" t="str">
        <f t="shared" si="6"/>
        <v>SP - SANTOS</v>
      </c>
      <c r="V413" s="12" t="s">
        <v>88</v>
      </c>
      <c r="W413" s="12" t="s">
        <v>5870</v>
      </c>
    </row>
    <row r="414" spans="1:23" x14ac:dyDescent="0.2">
      <c r="A414" s="13" t="s">
        <v>25</v>
      </c>
      <c r="B414" s="14" t="s">
        <v>25</v>
      </c>
      <c r="C414" s="15" t="s">
        <v>504</v>
      </c>
      <c r="N414" s="12" t="s">
        <v>109</v>
      </c>
      <c r="O414" s="12" t="s">
        <v>111</v>
      </c>
      <c r="P414" s="12">
        <v>30093</v>
      </c>
      <c r="Q414" s="12" t="s">
        <v>5872</v>
      </c>
      <c r="R414" s="12" t="s">
        <v>5385</v>
      </c>
      <c r="S414" s="12" t="s">
        <v>5396</v>
      </c>
      <c r="T414" s="12" t="s">
        <v>5397</v>
      </c>
      <c r="U414" s="12" t="str">
        <f t="shared" si="6"/>
        <v>SP - SANTOS</v>
      </c>
      <c r="V414" s="12" t="s">
        <v>88</v>
      </c>
      <c r="W414" s="12" t="s">
        <v>5870</v>
      </c>
    </row>
    <row r="415" spans="1:23" x14ac:dyDescent="0.2">
      <c r="A415" s="13" t="s">
        <v>25</v>
      </c>
      <c r="B415" s="14" t="s">
        <v>25</v>
      </c>
      <c r="C415" s="15" t="s">
        <v>505</v>
      </c>
      <c r="N415" s="12" t="s">
        <v>109</v>
      </c>
      <c r="O415" s="12" t="s">
        <v>111</v>
      </c>
      <c r="P415" s="12">
        <v>30094</v>
      </c>
      <c r="Q415" s="12" t="s">
        <v>5873</v>
      </c>
      <c r="R415" s="12" t="s">
        <v>5385</v>
      </c>
      <c r="S415" s="12" t="s">
        <v>5396</v>
      </c>
      <c r="T415" s="12" t="s">
        <v>5397</v>
      </c>
      <c r="U415" s="12" t="str">
        <f t="shared" si="6"/>
        <v>SP - SANTOS</v>
      </c>
      <c r="V415" s="12" t="s">
        <v>88</v>
      </c>
      <c r="W415" s="12" t="s">
        <v>5870</v>
      </c>
    </row>
    <row r="416" spans="1:23" x14ac:dyDescent="0.2">
      <c r="A416" s="13" t="s">
        <v>25</v>
      </c>
      <c r="B416" s="14" t="s">
        <v>25</v>
      </c>
      <c r="C416" s="15" t="s">
        <v>506</v>
      </c>
      <c r="N416" s="12" t="s">
        <v>109</v>
      </c>
      <c r="O416" s="12" t="s">
        <v>111</v>
      </c>
      <c r="P416" s="12">
        <v>30095</v>
      </c>
      <c r="Q416" s="12" t="s">
        <v>5874</v>
      </c>
      <c r="R416" s="12" t="s">
        <v>5385</v>
      </c>
      <c r="S416" s="12" t="s">
        <v>5396</v>
      </c>
      <c r="T416" s="12" t="s">
        <v>5397</v>
      </c>
      <c r="U416" s="12" t="str">
        <f t="shared" si="6"/>
        <v>SP - SANTOS</v>
      </c>
      <c r="V416" s="12" t="s">
        <v>88</v>
      </c>
      <c r="W416" s="12" t="s">
        <v>5870</v>
      </c>
    </row>
    <row r="417" spans="1:23" x14ac:dyDescent="0.2">
      <c r="A417" s="13" t="s">
        <v>25</v>
      </c>
      <c r="B417" s="14" t="s">
        <v>25</v>
      </c>
      <c r="C417" s="15" t="s">
        <v>507</v>
      </c>
      <c r="N417" s="12" t="s">
        <v>109</v>
      </c>
      <c r="O417" s="12" t="s">
        <v>111</v>
      </c>
      <c r="P417" s="12">
        <v>30096</v>
      </c>
      <c r="Q417" s="12" t="s">
        <v>5875</v>
      </c>
      <c r="R417" s="12" t="s">
        <v>5385</v>
      </c>
      <c r="S417" s="12" t="s">
        <v>5396</v>
      </c>
      <c r="T417" s="12" t="s">
        <v>5397</v>
      </c>
      <c r="U417" s="12" t="str">
        <f t="shared" si="6"/>
        <v>SP - SANTOS</v>
      </c>
      <c r="V417" s="12" t="s">
        <v>88</v>
      </c>
      <c r="W417" s="12" t="s">
        <v>5870</v>
      </c>
    </row>
    <row r="418" spans="1:23" x14ac:dyDescent="0.2">
      <c r="A418" s="13" t="s">
        <v>25</v>
      </c>
      <c r="B418" s="14" t="s">
        <v>25</v>
      </c>
      <c r="C418" s="15" t="s">
        <v>508</v>
      </c>
      <c r="N418" s="12" t="s">
        <v>109</v>
      </c>
      <c r="O418" s="12" t="s">
        <v>111</v>
      </c>
      <c r="P418" s="12">
        <v>30097</v>
      </c>
      <c r="Q418" s="12" t="s">
        <v>5876</v>
      </c>
      <c r="R418" s="12" t="s">
        <v>5385</v>
      </c>
      <c r="S418" s="12" t="s">
        <v>5396</v>
      </c>
      <c r="T418" s="12" t="s">
        <v>5397</v>
      </c>
      <c r="U418" s="12" t="str">
        <f t="shared" si="6"/>
        <v>SP - SANTOS</v>
      </c>
      <c r="V418" s="12" t="s">
        <v>88</v>
      </c>
      <c r="W418" s="12" t="s">
        <v>5870</v>
      </c>
    </row>
    <row r="419" spans="1:23" x14ac:dyDescent="0.2">
      <c r="A419" s="13" t="s">
        <v>25</v>
      </c>
      <c r="B419" s="14" t="s">
        <v>25</v>
      </c>
      <c r="C419" s="15" t="s">
        <v>509</v>
      </c>
      <c r="N419" s="12" t="s">
        <v>109</v>
      </c>
      <c r="O419" s="12" t="s">
        <v>111</v>
      </c>
      <c r="P419" s="12">
        <v>30098</v>
      </c>
      <c r="Q419" s="12" t="s">
        <v>5877</v>
      </c>
      <c r="R419" s="12" t="s">
        <v>5385</v>
      </c>
      <c r="S419" s="12" t="s">
        <v>5396</v>
      </c>
      <c r="T419" s="12" t="s">
        <v>5397</v>
      </c>
      <c r="U419" s="12" t="str">
        <f t="shared" si="6"/>
        <v>SP - SAO BERNARDO DO CAMPO</v>
      </c>
      <c r="V419" s="12" t="s">
        <v>88</v>
      </c>
      <c r="W419" s="12" t="s">
        <v>5878</v>
      </c>
    </row>
    <row r="420" spans="1:23" x14ac:dyDescent="0.2">
      <c r="A420" s="13" t="s">
        <v>25</v>
      </c>
      <c r="B420" s="14" t="s">
        <v>25</v>
      </c>
      <c r="C420" s="15" t="s">
        <v>510</v>
      </c>
      <c r="N420" s="12" t="s">
        <v>109</v>
      </c>
      <c r="O420" s="12" t="s">
        <v>111</v>
      </c>
      <c r="P420" s="12">
        <v>30099</v>
      </c>
      <c r="Q420" s="12" t="s">
        <v>5879</v>
      </c>
      <c r="R420" s="12" t="s">
        <v>5385</v>
      </c>
      <c r="S420" s="12" t="s">
        <v>5396</v>
      </c>
      <c r="T420" s="12" t="s">
        <v>5397</v>
      </c>
      <c r="U420" s="12" t="str">
        <f t="shared" si="6"/>
        <v>SP - SAO BERNARDO DO CAMPO</v>
      </c>
      <c r="V420" s="12" t="s">
        <v>88</v>
      </c>
      <c r="W420" s="12" t="s">
        <v>5878</v>
      </c>
    </row>
    <row r="421" spans="1:23" x14ac:dyDescent="0.2">
      <c r="A421" s="13" t="s">
        <v>25</v>
      </c>
      <c r="B421" s="14" t="s">
        <v>25</v>
      </c>
      <c r="C421" s="15" t="s">
        <v>511</v>
      </c>
      <c r="N421" s="12" t="s">
        <v>109</v>
      </c>
      <c r="O421" s="12" t="s">
        <v>111</v>
      </c>
      <c r="P421" s="12">
        <v>30100</v>
      </c>
      <c r="Q421" s="12" t="s">
        <v>5880</v>
      </c>
      <c r="R421" s="12" t="s">
        <v>5385</v>
      </c>
      <c r="S421" s="12" t="s">
        <v>5396</v>
      </c>
      <c r="T421" s="12" t="s">
        <v>5397</v>
      </c>
      <c r="U421" s="12" t="str">
        <f t="shared" si="6"/>
        <v>SP - SAO BERNARDO DO CAMPO</v>
      </c>
      <c r="V421" s="12" t="s">
        <v>88</v>
      </c>
      <c r="W421" s="12" t="s">
        <v>5878</v>
      </c>
    </row>
    <row r="422" spans="1:23" x14ac:dyDescent="0.2">
      <c r="A422" s="13" t="s">
        <v>25</v>
      </c>
      <c r="B422" s="14" t="s">
        <v>25</v>
      </c>
      <c r="C422" s="15" t="s">
        <v>512</v>
      </c>
      <c r="N422" s="12" t="s">
        <v>109</v>
      </c>
      <c r="O422" s="12" t="s">
        <v>111</v>
      </c>
      <c r="P422" s="12">
        <v>30101</v>
      </c>
      <c r="Q422" s="12" t="s">
        <v>5881</v>
      </c>
      <c r="R422" s="12" t="s">
        <v>5385</v>
      </c>
      <c r="S422" s="12" t="s">
        <v>5396</v>
      </c>
      <c r="T422" s="12" t="s">
        <v>5397</v>
      </c>
      <c r="U422" s="12" t="str">
        <f t="shared" si="6"/>
        <v>SP - SAO BERNARDO DO CAMPO</v>
      </c>
      <c r="V422" s="12" t="s">
        <v>88</v>
      </c>
      <c r="W422" s="12" t="s">
        <v>5878</v>
      </c>
    </row>
    <row r="423" spans="1:23" x14ac:dyDescent="0.2">
      <c r="A423" s="13" t="s">
        <v>25</v>
      </c>
      <c r="B423" s="14" t="s">
        <v>25</v>
      </c>
      <c r="C423" s="15" t="s">
        <v>513</v>
      </c>
      <c r="N423" s="12" t="s">
        <v>109</v>
      </c>
      <c r="O423" s="12" t="s">
        <v>111</v>
      </c>
      <c r="P423" s="12">
        <v>30102</v>
      </c>
      <c r="Q423" s="12" t="s">
        <v>5882</v>
      </c>
      <c r="R423" s="12" t="s">
        <v>5385</v>
      </c>
      <c r="S423" s="12" t="s">
        <v>5396</v>
      </c>
      <c r="T423" s="12" t="s">
        <v>5397</v>
      </c>
      <c r="U423" s="12" t="str">
        <f t="shared" si="6"/>
        <v>SP - SAO BERNARDO DO CAMPO</v>
      </c>
      <c r="V423" s="12" t="s">
        <v>88</v>
      </c>
      <c r="W423" s="12" t="s">
        <v>5878</v>
      </c>
    </row>
    <row r="424" spans="1:23" x14ac:dyDescent="0.2">
      <c r="A424" s="13" t="s">
        <v>25</v>
      </c>
      <c r="B424" s="14" t="s">
        <v>25</v>
      </c>
      <c r="C424" s="15" t="s">
        <v>514</v>
      </c>
      <c r="N424" s="12" t="s">
        <v>109</v>
      </c>
      <c r="O424" s="12" t="s">
        <v>111</v>
      </c>
      <c r="P424" s="12">
        <v>30103</v>
      </c>
      <c r="Q424" s="12" t="s">
        <v>5883</v>
      </c>
      <c r="R424" s="12" t="s">
        <v>5385</v>
      </c>
      <c r="S424" s="12" t="s">
        <v>5396</v>
      </c>
      <c r="T424" s="12" t="s">
        <v>5397</v>
      </c>
      <c r="U424" s="12" t="str">
        <f t="shared" si="6"/>
        <v>SP - SAO BERNARDO DO CAMPO</v>
      </c>
      <c r="V424" s="12" t="s">
        <v>88</v>
      </c>
      <c r="W424" s="12" t="s">
        <v>5878</v>
      </c>
    </row>
    <row r="425" spans="1:23" x14ac:dyDescent="0.2">
      <c r="A425" s="13" t="s">
        <v>25</v>
      </c>
      <c r="B425" s="14" t="s">
        <v>25</v>
      </c>
      <c r="C425" s="15" t="s">
        <v>515</v>
      </c>
      <c r="N425" s="12" t="s">
        <v>109</v>
      </c>
      <c r="O425" s="12" t="s">
        <v>111</v>
      </c>
      <c r="P425" s="12">
        <v>30104</v>
      </c>
      <c r="Q425" s="12" t="s">
        <v>5884</v>
      </c>
      <c r="R425" s="12" t="s">
        <v>5385</v>
      </c>
      <c r="S425" s="12" t="s">
        <v>5396</v>
      </c>
      <c r="T425" s="12" t="s">
        <v>5397</v>
      </c>
      <c r="U425" s="12" t="str">
        <f t="shared" si="6"/>
        <v>SP - SAO BERNARDO DO CAMPO</v>
      </c>
      <c r="V425" s="12" t="s">
        <v>88</v>
      </c>
      <c r="W425" s="12" t="s">
        <v>5878</v>
      </c>
    </row>
    <row r="426" spans="1:23" x14ac:dyDescent="0.2">
      <c r="A426" s="13" t="s">
        <v>25</v>
      </c>
      <c r="B426" s="14" t="s">
        <v>25</v>
      </c>
      <c r="C426" s="15" t="s">
        <v>516</v>
      </c>
      <c r="N426" s="12" t="s">
        <v>109</v>
      </c>
      <c r="O426" s="12" t="s">
        <v>111</v>
      </c>
      <c r="P426" s="12">
        <v>30105</v>
      </c>
      <c r="Q426" s="12" t="s">
        <v>5885</v>
      </c>
      <c r="R426" s="12" t="s">
        <v>5385</v>
      </c>
      <c r="S426" s="12" t="s">
        <v>5396</v>
      </c>
      <c r="T426" s="12" t="s">
        <v>5397</v>
      </c>
      <c r="U426" s="12" t="str">
        <f t="shared" si="6"/>
        <v>SP - SAO BERNARDO DO CAMPO</v>
      </c>
      <c r="V426" s="12" t="s">
        <v>88</v>
      </c>
      <c r="W426" s="12" t="s">
        <v>5878</v>
      </c>
    </row>
    <row r="427" spans="1:23" x14ac:dyDescent="0.2">
      <c r="A427" s="13" t="s">
        <v>25</v>
      </c>
      <c r="B427" s="14" t="s">
        <v>25</v>
      </c>
      <c r="C427" s="15" t="s">
        <v>517</v>
      </c>
      <c r="N427" s="12" t="s">
        <v>109</v>
      </c>
      <c r="O427" s="12" t="s">
        <v>111</v>
      </c>
      <c r="P427" s="12">
        <v>30106</v>
      </c>
      <c r="Q427" s="12" t="s">
        <v>5886</v>
      </c>
      <c r="R427" s="12" t="s">
        <v>5385</v>
      </c>
      <c r="S427" s="12" t="s">
        <v>5396</v>
      </c>
      <c r="T427" s="12" t="s">
        <v>5397</v>
      </c>
      <c r="U427" s="12" t="str">
        <f t="shared" si="6"/>
        <v>SP - SAO CAETANO DO SUL</v>
      </c>
      <c r="V427" s="12" t="s">
        <v>88</v>
      </c>
      <c r="W427" s="12" t="s">
        <v>5887</v>
      </c>
    </row>
    <row r="428" spans="1:23" x14ac:dyDescent="0.2">
      <c r="A428" s="13" t="s">
        <v>25</v>
      </c>
      <c r="B428" s="14" t="s">
        <v>25</v>
      </c>
      <c r="C428" s="15" t="s">
        <v>518</v>
      </c>
      <c r="N428" s="12" t="s">
        <v>109</v>
      </c>
      <c r="O428" s="12" t="s">
        <v>111</v>
      </c>
      <c r="P428" s="12">
        <v>30107</v>
      </c>
      <c r="Q428" s="12" t="s">
        <v>5888</v>
      </c>
      <c r="R428" s="12" t="s">
        <v>5385</v>
      </c>
      <c r="S428" s="12" t="s">
        <v>5396</v>
      </c>
      <c r="T428" s="12" t="s">
        <v>5397</v>
      </c>
      <c r="U428" s="12" t="str">
        <f t="shared" si="6"/>
        <v>SP - SAO CAETANO DO SUL</v>
      </c>
      <c r="V428" s="12" t="s">
        <v>88</v>
      </c>
      <c r="W428" s="12" t="s">
        <v>5887</v>
      </c>
    </row>
    <row r="429" spans="1:23" x14ac:dyDescent="0.2">
      <c r="A429" s="13" t="s">
        <v>25</v>
      </c>
      <c r="B429" s="14" t="s">
        <v>25</v>
      </c>
      <c r="C429" s="15" t="s">
        <v>519</v>
      </c>
      <c r="N429" s="12" t="s">
        <v>109</v>
      </c>
      <c r="O429" s="12" t="s">
        <v>111</v>
      </c>
      <c r="P429" s="12">
        <v>30108</v>
      </c>
      <c r="Q429" s="12" t="s">
        <v>5889</v>
      </c>
      <c r="R429" s="12" t="s">
        <v>5385</v>
      </c>
      <c r="S429" s="12" t="s">
        <v>5396</v>
      </c>
      <c r="T429" s="12" t="s">
        <v>5397</v>
      </c>
      <c r="U429" s="12" t="str">
        <f t="shared" si="6"/>
        <v>SP - SAO CAETANO DO SUL</v>
      </c>
      <c r="V429" s="12" t="s">
        <v>88</v>
      </c>
      <c r="W429" s="12" t="s">
        <v>5887</v>
      </c>
    </row>
    <row r="430" spans="1:23" x14ac:dyDescent="0.2">
      <c r="A430" s="13" t="s">
        <v>25</v>
      </c>
      <c r="B430" s="14" t="s">
        <v>25</v>
      </c>
      <c r="C430" s="15" t="s">
        <v>520</v>
      </c>
      <c r="N430" s="12" t="s">
        <v>109</v>
      </c>
      <c r="O430" s="12" t="s">
        <v>111</v>
      </c>
      <c r="P430" s="12">
        <v>30109</v>
      </c>
      <c r="Q430" s="12" t="s">
        <v>5890</v>
      </c>
      <c r="R430" s="12" t="s">
        <v>5385</v>
      </c>
      <c r="S430" s="12" t="s">
        <v>5396</v>
      </c>
      <c r="T430" s="12" t="s">
        <v>5397</v>
      </c>
      <c r="U430" s="12" t="str">
        <f t="shared" si="6"/>
        <v>SP - SAO VICENTE</v>
      </c>
      <c r="V430" s="12" t="s">
        <v>88</v>
      </c>
      <c r="W430" s="12" t="s">
        <v>5891</v>
      </c>
    </row>
    <row r="431" spans="1:23" x14ac:dyDescent="0.2">
      <c r="A431" s="13" t="s">
        <v>25</v>
      </c>
      <c r="B431" s="14" t="s">
        <v>25</v>
      </c>
      <c r="C431" s="15" t="s">
        <v>521</v>
      </c>
      <c r="N431" s="12" t="s">
        <v>109</v>
      </c>
      <c r="O431" s="12" t="s">
        <v>111</v>
      </c>
      <c r="P431" s="12">
        <v>30110</v>
      </c>
      <c r="Q431" s="12" t="s">
        <v>5892</v>
      </c>
      <c r="R431" s="12" t="s">
        <v>5385</v>
      </c>
      <c r="S431" s="12" t="s">
        <v>5396</v>
      </c>
      <c r="T431" s="12" t="s">
        <v>5397</v>
      </c>
      <c r="U431" s="12" t="str">
        <f t="shared" si="6"/>
        <v>SP - SAO VICENTE</v>
      </c>
      <c r="V431" s="12" t="s">
        <v>88</v>
      </c>
      <c r="W431" s="12" t="s">
        <v>5891</v>
      </c>
    </row>
    <row r="432" spans="1:23" x14ac:dyDescent="0.2">
      <c r="A432" s="13" t="s">
        <v>25</v>
      </c>
      <c r="B432" s="14" t="s">
        <v>25</v>
      </c>
      <c r="C432" s="15" t="s">
        <v>522</v>
      </c>
      <c r="N432" s="12" t="s">
        <v>109</v>
      </c>
      <c r="O432" s="12" t="s">
        <v>111</v>
      </c>
      <c r="P432" s="12">
        <v>30111</v>
      </c>
      <c r="Q432" s="12" t="s">
        <v>5893</v>
      </c>
      <c r="R432" s="12" t="s">
        <v>5385</v>
      </c>
      <c r="S432" s="12" t="s">
        <v>5396</v>
      </c>
      <c r="T432" s="12" t="s">
        <v>5397</v>
      </c>
      <c r="U432" s="12" t="str">
        <f t="shared" si="6"/>
        <v>SP - SUZANO</v>
      </c>
      <c r="V432" s="12" t="s">
        <v>88</v>
      </c>
      <c r="W432" s="12" t="s">
        <v>5894</v>
      </c>
    </row>
    <row r="433" spans="1:23" x14ac:dyDescent="0.2">
      <c r="A433" s="13" t="s">
        <v>25</v>
      </c>
      <c r="B433" s="14" t="s">
        <v>25</v>
      </c>
      <c r="C433" s="15" t="s">
        <v>523</v>
      </c>
      <c r="N433" s="12" t="s">
        <v>109</v>
      </c>
      <c r="O433" s="12" t="s">
        <v>111</v>
      </c>
      <c r="P433" s="12">
        <v>30112</v>
      </c>
      <c r="Q433" s="12" t="s">
        <v>5895</v>
      </c>
      <c r="R433" s="12" t="s">
        <v>5385</v>
      </c>
      <c r="S433" s="12" t="s">
        <v>5396</v>
      </c>
      <c r="T433" s="12" t="s">
        <v>5397</v>
      </c>
      <c r="U433" s="12" t="str">
        <f t="shared" si="6"/>
        <v>SP - SUZANO</v>
      </c>
      <c r="V433" s="12" t="s">
        <v>88</v>
      </c>
      <c r="W433" s="12" t="s">
        <v>5894</v>
      </c>
    </row>
    <row r="434" spans="1:23" x14ac:dyDescent="0.2">
      <c r="A434" s="13" t="s">
        <v>25</v>
      </c>
      <c r="B434" s="14" t="s">
        <v>25</v>
      </c>
      <c r="C434" s="15" t="s">
        <v>524</v>
      </c>
      <c r="N434" s="12" t="s">
        <v>109</v>
      </c>
      <c r="O434" s="12" t="s">
        <v>111</v>
      </c>
      <c r="P434" s="12">
        <v>30113</v>
      </c>
      <c r="Q434" s="12" t="s">
        <v>5896</v>
      </c>
      <c r="R434" s="12" t="s">
        <v>5385</v>
      </c>
      <c r="S434" s="12" t="s">
        <v>5396</v>
      </c>
      <c r="T434" s="12" t="s">
        <v>5397</v>
      </c>
      <c r="U434" s="12" t="str">
        <f t="shared" si="6"/>
        <v>SP - TABOAO DA SERRA</v>
      </c>
      <c r="V434" s="12" t="s">
        <v>88</v>
      </c>
      <c r="W434" s="12" t="s">
        <v>5897</v>
      </c>
    </row>
    <row r="435" spans="1:23" x14ac:dyDescent="0.2">
      <c r="A435" s="13" t="s">
        <v>25</v>
      </c>
      <c r="B435" s="14" t="s">
        <v>25</v>
      </c>
      <c r="C435" s="15" t="s">
        <v>525</v>
      </c>
      <c r="N435" s="12" t="s">
        <v>109</v>
      </c>
      <c r="O435" s="12" t="s">
        <v>111</v>
      </c>
      <c r="P435" s="12">
        <v>30114</v>
      </c>
      <c r="Q435" s="12" t="s">
        <v>5898</v>
      </c>
      <c r="R435" s="12" t="s">
        <v>5385</v>
      </c>
      <c r="S435" s="12" t="s">
        <v>5396</v>
      </c>
      <c r="T435" s="12" t="s">
        <v>5397</v>
      </c>
      <c r="U435" s="12" t="str">
        <f t="shared" si="6"/>
        <v>SP - TABOAO DA SERRA</v>
      </c>
      <c r="V435" s="12" t="s">
        <v>88</v>
      </c>
      <c r="W435" s="12" t="s">
        <v>5897</v>
      </c>
    </row>
    <row r="436" spans="1:23" x14ac:dyDescent="0.2">
      <c r="A436" s="13" t="s">
        <v>25</v>
      </c>
      <c r="B436" s="14" t="s">
        <v>25</v>
      </c>
      <c r="C436" s="15" t="s">
        <v>526</v>
      </c>
      <c r="N436" s="12" t="s">
        <v>109</v>
      </c>
      <c r="O436" s="12" t="s">
        <v>111</v>
      </c>
      <c r="P436" s="12">
        <v>30115</v>
      </c>
      <c r="Q436" s="12" t="s">
        <v>5899</v>
      </c>
      <c r="R436" s="12" t="s">
        <v>5386</v>
      </c>
      <c r="S436" s="12" t="s">
        <v>5571</v>
      </c>
      <c r="T436" s="12" t="s">
        <v>5583</v>
      </c>
      <c r="U436" s="12" t="str">
        <f t="shared" si="6"/>
        <v>SP - SAO PAULO</v>
      </c>
      <c r="V436" s="12" t="s">
        <v>88</v>
      </c>
      <c r="W436" s="12" t="s">
        <v>5654</v>
      </c>
    </row>
    <row r="437" spans="1:23" x14ac:dyDescent="0.2">
      <c r="A437" s="13" t="s">
        <v>25</v>
      </c>
      <c r="B437" s="14" t="s">
        <v>25</v>
      </c>
      <c r="C437" s="15" t="s">
        <v>527</v>
      </c>
      <c r="N437" s="12" t="s">
        <v>109</v>
      </c>
      <c r="O437" s="12" t="s">
        <v>111</v>
      </c>
      <c r="P437" s="12">
        <v>30116</v>
      </c>
      <c r="Q437" s="12" t="s">
        <v>5900</v>
      </c>
      <c r="R437" s="12" t="s">
        <v>5386</v>
      </c>
      <c r="S437" s="12" t="s">
        <v>5571</v>
      </c>
      <c r="T437" s="12" t="s">
        <v>5583</v>
      </c>
      <c r="U437" s="12" t="str">
        <f t="shared" si="6"/>
        <v>SP - SAO PAULO</v>
      </c>
      <c r="V437" s="12" t="s">
        <v>88</v>
      </c>
      <c r="W437" s="12" t="s">
        <v>5654</v>
      </c>
    </row>
    <row r="438" spans="1:23" x14ac:dyDescent="0.2">
      <c r="A438" s="13" t="s">
        <v>25</v>
      </c>
      <c r="B438" s="14" t="s">
        <v>25</v>
      </c>
      <c r="C438" s="15" t="s">
        <v>528</v>
      </c>
      <c r="N438" s="12" t="s">
        <v>109</v>
      </c>
      <c r="O438" s="12" t="s">
        <v>111</v>
      </c>
      <c r="P438" s="12">
        <v>30117</v>
      </c>
      <c r="Q438" s="12" t="s">
        <v>5901</v>
      </c>
      <c r="R438" s="12" t="s">
        <v>5386</v>
      </c>
      <c r="S438" s="12" t="s">
        <v>5571</v>
      </c>
      <c r="T438" s="12" t="s">
        <v>5583</v>
      </c>
      <c r="U438" s="12" t="str">
        <f t="shared" si="6"/>
        <v>SP - SAO PAULO</v>
      </c>
      <c r="V438" s="12" t="s">
        <v>88</v>
      </c>
      <c r="W438" s="12" t="s">
        <v>5654</v>
      </c>
    </row>
    <row r="439" spans="1:23" x14ac:dyDescent="0.2">
      <c r="A439" s="13" t="s">
        <v>25</v>
      </c>
      <c r="B439" s="14" t="s">
        <v>25</v>
      </c>
      <c r="C439" s="15" t="s">
        <v>529</v>
      </c>
      <c r="N439" s="12" t="s">
        <v>109</v>
      </c>
      <c r="O439" s="12" t="s">
        <v>111</v>
      </c>
      <c r="P439" s="12">
        <v>30118</v>
      </c>
      <c r="Q439" s="12" t="s">
        <v>5902</v>
      </c>
      <c r="R439" s="12" t="s">
        <v>5386</v>
      </c>
      <c r="S439" s="12" t="s">
        <v>5571</v>
      </c>
      <c r="T439" s="12" t="s">
        <v>5583</v>
      </c>
      <c r="U439" s="12" t="str">
        <f t="shared" si="6"/>
        <v>SP - SAO PAULO</v>
      </c>
      <c r="V439" s="12" t="s">
        <v>88</v>
      </c>
      <c r="W439" s="12" t="s">
        <v>5654</v>
      </c>
    </row>
    <row r="440" spans="1:23" x14ac:dyDescent="0.2">
      <c r="A440" s="13" t="s">
        <v>25</v>
      </c>
      <c r="B440" s="14" t="s">
        <v>25</v>
      </c>
      <c r="C440" s="15" t="s">
        <v>530</v>
      </c>
      <c r="N440" s="12" t="s">
        <v>109</v>
      </c>
      <c r="O440" s="12" t="s">
        <v>111</v>
      </c>
      <c r="P440" s="12">
        <v>30119</v>
      </c>
      <c r="Q440" s="12" t="s">
        <v>5903</v>
      </c>
      <c r="R440" s="12" t="s">
        <v>5386</v>
      </c>
      <c r="S440" s="12" t="s">
        <v>5571</v>
      </c>
      <c r="T440" s="12" t="s">
        <v>5583</v>
      </c>
      <c r="U440" s="12" t="str">
        <f t="shared" si="6"/>
        <v>SP - SAO PAULO</v>
      </c>
      <c r="V440" s="12" t="s">
        <v>88</v>
      </c>
      <c r="W440" s="12" t="s">
        <v>5654</v>
      </c>
    </row>
    <row r="441" spans="1:23" x14ac:dyDescent="0.2">
      <c r="A441" s="13" t="s">
        <v>25</v>
      </c>
      <c r="B441" s="14" t="s">
        <v>25</v>
      </c>
      <c r="C441" s="15" t="s">
        <v>531</v>
      </c>
      <c r="N441" s="12" t="s">
        <v>109</v>
      </c>
      <c r="O441" s="12" t="s">
        <v>111</v>
      </c>
      <c r="P441" s="12">
        <v>30120</v>
      </c>
      <c r="Q441" s="12" t="s">
        <v>5904</v>
      </c>
      <c r="R441" s="12" t="s">
        <v>5386</v>
      </c>
      <c r="S441" s="12" t="s">
        <v>5571</v>
      </c>
      <c r="T441" s="12" t="s">
        <v>5583</v>
      </c>
      <c r="U441" s="12" t="str">
        <f t="shared" si="6"/>
        <v>SP - SAO PAULO</v>
      </c>
      <c r="V441" s="12" t="s">
        <v>88</v>
      </c>
      <c r="W441" s="12" t="s">
        <v>5654</v>
      </c>
    </row>
    <row r="442" spans="1:23" x14ac:dyDescent="0.2">
      <c r="A442" s="13" t="s">
        <v>25</v>
      </c>
      <c r="B442" s="14" t="s">
        <v>25</v>
      </c>
      <c r="C442" s="15" t="s">
        <v>532</v>
      </c>
      <c r="N442" s="12" t="s">
        <v>109</v>
      </c>
      <c r="O442" s="12" t="s">
        <v>111</v>
      </c>
      <c r="P442" s="12">
        <v>30121</v>
      </c>
      <c r="Q442" s="12" t="s">
        <v>5905</v>
      </c>
      <c r="R442" s="12" t="s">
        <v>5386</v>
      </c>
      <c r="S442" s="12" t="s">
        <v>5571</v>
      </c>
      <c r="T442" s="12" t="s">
        <v>5583</v>
      </c>
      <c r="U442" s="12" t="str">
        <f t="shared" si="6"/>
        <v>SP - SAO PAULO</v>
      </c>
      <c r="V442" s="12" t="s">
        <v>88</v>
      </c>
      <c r="W442" s="12" t="s">
        <v>5654</v>
      </c>
    </row>
    <row r="443" spans="1:23" x14ac:dyDescent="0.2">
      <c r="A443" s="13" t="s">
        <v>25</v>
      </c>
      <c r="B443" s="14" t="s">
        <v>25</v>
      </c>
      <c r="C443" s="15" t="s">
        <v>533</v>
      </c>
      <c r="N443" s="12" t="s">
        <v>109</v>
      </c>
      <c r="O443" s="12" t="s">
        <v>111</v>
      </c>
      <c r="P443" s="12">
        <v>30122</v>
      </c>
      <c r="Q443" s="12" t="s">
        <v>5906</v>
      </c>
      <c r="R443" s="12" t="s">
        <v>5386</v>
      </c>
      <c r="S443" s="12" t="s">
        <v>5571</v>
      </c>
      <c r="T443" s="12" t="s">
        <v>5583</v>
      </c>
      <c r="U443" s="12" t="str">
        <f t="shared" si="6"/>
        <v>SP - SAO PAULO</v>
      </c>
      <c r="V443" s="12" t="s">
        <v>88</v>
      </c>
      <c r="W443" s="12" t="s">
        <v>5654</v>
      </c>
    </row>
    <row r="444" spans="1:23" x14ac:dyDescent="0.2">
      <c r="A444" s="13" t="s">
        <v>25</v>
      </c>
      <c r="B444" s="14" t="s">
        <v>25</v>
      </c>
      <c r="C444" s="15" t="s">
        <v>534</v>
      </c>
      <c r="N444" s="12" t="s">
        <v>109</v>
      </c>
      <c r="O444" s="12" t="s">
        <v>111</v>
      </c>
      <c r="P444" s="12">
        <v>30123</v>
      </c>
      <c r="Q444" s="12" t="s">
        <v>5907</v>
      </c>
      <c r="R444" s="12" t="s">
        <v>5386</v>
      </c>
      <c r="S444" s="12" t="s">
        <v>5571</v>
      </c>
      <c r="T444" s="12" t="s">
        <v>5583</v>
      </c>
      <c r="U444" s="12" t="str">
        <f t="shared" si="6"/>
        <v>SP - SAO PAULO</v>
      </c>
      <c r="V444" s="12" t="s">
        <v>88</v>
      </c>
      <c r="W444" s="12" t="s">
        <v>5654</v>
      </c>
    </row>
    <row r="445" spans="1:23" x14ac:dyDescent="0.2">
      <c r="A445" s="13" t="s">
        <v>25</v>
      </c>
      <c r="B445" s="14" t="s">
        <v>25</v>
      </c>
      <c r="C445" s="15" t="s">
        <v>535</v>
      </c>
      <c r="N445" s="12" t="s">
        <v>109</v>
      </c>
      <c r="O445" s="12" t="s">
        <v>111</v>
      </c>
      <c r="P445" s="12">
        <v>30124</v>
      </c>
      <c r="Q445" s="12" t="s">
        <v>5908</v>
      </c>
      <c r="R445" s="12" t="s">
        <v>5386</v>
      </c>
      <c r="S445" s="12" t="s">
        <v>5571</v>
      </c>
      <c r="T445" s="12" t="s">
        <v>5583</v>
      </c>
      <c r="U445" s="12" t="str">
        <f t="shared" si="6"/>
        <v>SP - SAO PAULO</v>
      </c>
      <c r="V445" s="12" t="s">
        <v>88</v>
      </c>
      <c r="W445" s="12" t="s">
        <v>5654</v>
      </c>
    </row>
    <row r="446" spans="1:23" x14ac:dyDescent="0.2">
      <c r="A446" s="13" t="s">
        <v>25</v>
      </c>
      <c r="B446" s="14" t="s">
        <v>25</v>
      </c>
      <c r="C446" s="15" t="s">
        <v>536</v>
      </c>
      <c r="N446" s="12" t="s">
        <v>109</v>
      </c>
      <c r="O446" s="12" t="s">
        <v>111</v>
      </c>
      <c r="P446" s="12">
        <v>30125</v>
      </c>
      <c r="Q446" s="12" t="s">
        <v>5909</v>
      </c>
      <c r="R446" s="12" t="s">
        <v>5386</v>
      </c>
      <c r="S446" s="12" t="s">
        <v>5571</v>
      </c>
      <c r="T446" s="12" t="s">
        <v>5583</v>
      </c>
      <c r="U446" s="12" t="str">
        <f t="shared" si="6"/>
        <v>SP - SAO PAULO</v>
      </c>
      <c r="V446" s="12" t="s">
        <v>88</v>
      </c>
      <c r="W446" s="12" t="s">
        <v>5654</v>
      </c>
    </row>
    <row r="447" spans="1:23" x14ac:dyDescent="0.2">
      <c r="A447" s="13" t="s">
        <v>25</v>
      </c>
      <c r="B447" s="14" t="s">
        <v>25</v>
      </c>
      <c r="C447" s="15" t="s">
        <v>537</v>
      </c>
      <c r="N447" s="12" t="s">
        <v>109</v>
      </c>
      <c r="O447" s="12" t="s">
        <v>111</v>
      </c>
      <c r="P447" s="12">
        <v>30126</v>
      </c>
      <c r="Q447" s="12" t="s">
        <v>5910</v>
      </c>
      <c r="R447" s="12" t="s">
        <v>5386</v>
      </c>
      <c r="S447" s="12" t="s">
        <v>5571</v>
      </c>
      <c r="T447" s="12" t="s">
        <v>5583</v>
      </c>
      <c r="U447" s="12" t="str">
        <f t="shared" si="6"/>
        <v>SP - SAO PAULO</v>
      </c>
      <c r="V447" s="12" t="s">
        <v>88</v>
      </c>
      <c r="W447" s="12" t="s">
        <v>5654</v>
      </c>
    </row>
    <row r="448" spans="1:23" x14ac:dyDescent="0.2">
      <c r="A448" s="13" t="s">
        <v>25</v>
      </c>
      <c r="B448" s="14" t="s">
        <v>25</v>
      </c>
      <c r="C448" s="15" t="s">
        <v>538</v>
      </c>
      <c r="N448" s="12" t="s">
        <v>109</v>
      </c>
      <c r="O448" s="12" t="s">
        <v>111</v>
      </c>
      <c r="P448" s="12">
        <v>30127</v>
      </c>
      <c r="Q448" s="12" t="s">
        <v>5911</v>
      </c>
      <c r="R448" s="12" t="s">
        <v>5386</v>
      </c>
      <c r="S448" s="12" t="s">
        <v>5571</v>
      </c>
      <c r="T448" s="12" t="s">
        <v>5583</v>
      </c>
      <c r="U448" s="12" t="str">
        <f t="shared" si="6"/>
        <v>SP - SAO PAULO</v>
      </c>
      <c r="V448" s="12" t="s">
        <v>88</v>
      </c>
      <c r="W448" s="12" t="s">
        <v>5654</v>
      </c>
    </row>
    <row r="449" spans="1:23" x14ac:dyDescent="0.2">
      <c r="A449" s="13" t="s">
        <v>25</v>
      </c>
      <c r="B449" s="14" t="s">
        <v>25</v>
      </c>
      <c r="C449" s="15" t="s">
        <v>539</v>
      </c>
      <c r="N449" s="12" t="s">
        <v>109</v>
      </c>
      <c r="O449" s="12" t="s">
        <v>111</v>
      </c>
      <c r="P449" s="12">
        <v>30128</v>
      </c>
      <c r="Q449" s="12" t="s">
        <v>5912</v>
      </c>
      <c r="R449" s="12" t="s">
        <v>5386</v>
      </c>
      <c r="S449" s="12" t="s">
        <v>5571</v>
      </c>
      <c r="T449" s="12" t="s">
        <v>5583</v>
      </c>
      <c r="U449" s="12" t="str">
        <f t="shared" si="6"/>
        <v>SP - SAO PAULO</v>
      </c>
      <c r="V449" s="12" t="s">
        <v>88</v>
      </c>
      <c r="W449" s="12" t="s">
        <v>5654</v>
      </c>
    </row>
    <row r="450" spans="1:23" x14ac:dyDescent="0.2">
      <c r="A450" s="13" t="s">
        <v>25</v>
      </c>
      <c r="B450" s="14" t="s">
        <v>25</v>
      </c>
      <c r="C450" s="15" t="s">
        <v>540</v>
      </c>
      <c r="N450" s="12" t="s">
        <v>109</v>
      </c>
      <c r="O450" s="12" t="s">
        <v>111</v>
      </c>
      <c r="P450" s="12">
        <v>30129</v>
      </c>
      <c r="Q450" s="12" t="s">
        <v>5913</v>
      </c>
      <c r="R450" s="12" t="s">
        <v>5386</v>
      </c>
      <c r="S450" s="12" t="s">
        <v>5571</v>
      </c>
      <c r="T450" s="12" t="s">
        <v>5583</v>
      </c>
      <c r="U450" s="12" t="str">
        <f t="shared" si="6"/>
        <v>SP - SAO PAULO</v>
      </c>
      <c r="V450" s="12" t="s">
        <v>88</v>
      </c>
      <c r="W450" s="12" t="s">
        <v>5654</v>
      </c>
    </row>
    <row r="451" spans="1:23" x14ac:dyDescent="0.2">
      <c r="A451" s="13" t="s">
        <v>25</v>
      </c>
      <c r="B451" s="14" t="s">
        <v>25</v>
      </c>
      <c r="C451" s="15" t="s">
        <v>541</v>
      </c>
      <c r="N451" s="12" t="s">
        <v>109</v>
      </c>
      <c r="O451" s="12" t="s">
        <v>111</v>
      </c>
      <c r="P451" s="12">
        <v>30130</v>
      </c>
      <c r="Q451" s="12" t="s">
        <v>5914</v>
      </c>
      <c r="R451" s="12" t="s">
        <v>5386</v>
      </c>
      <c r="S451" s="12" t="s">
        <v>5571</v>
      </c>
      <c r="T451" s="12" t="s">
        <v>5583</v>
      </c>
      <c r="U451" s="12" t="str">
        <f t="shared" ref="U451:U514" si="7">V451&amp;" - "&amp;W451</f>
        <v>SP - SAO PAULO</v>
      </c>
      <c r="V451" s="12" t="s">
        <v>88</v>
      </c>
      <c r="W451" s="12" t="s">
        <v>5654</v>
      </c>
    </row>
    <row r="452" spans="1:23" x14ac:dyDescent="0.2">
      <c r="A452" s="13" t="s">
        <v>25</v>
      </c>
      <c r="B452" s="14" t="s">
        <v>25</v>
      </c>
      <c r="C452" s="15" t="s">
        <v>542</v>
      </c>
      <c r="N452" s="12" t="s">
        <v>109</v>
      </c>
      <c r="O452" s="12" t="s">
        <v>111</v>
      </c>
      <c r="P452" s="12">
        <v>30131</v>
      </c>
      <c r="Q452" s="12" t="s">
        <v>5915</v>
      </c>
      <c r="R452" s="12" t="s">
        <v>5386</v>
      </c>
      <c r="S452" s="12" t="s">
        <v>5571</v>
      </c>
      <c r="T452" s="12" t="s">
        <v>5583</v>
      </c>
      <c r="U452" s="12" t="str">
        <f t="shared" si="7"/>
        <v>SP - SAO PAULO</v>
      </c>
      <c r="V452" s="12" t="s">
        <v>88</v>
      </c>
      <c r="W452" s="12" t="s">
        <v>5654</v>
      </c>
    </row>
    <row r="453" spans="1:23" x14ac:dyDescent="0.2">
      <c r="A453" s="13" t="s">
        <v>25</v>
      </c>
      <c r="B453" s="14" t="s">
        <v>25</v>
      </c>
      <c r="C453" s="15" t="s">
        <v>543</v>
      </c>
      <c r="N453" s="12" t="s">
        <v>109</v>
      </c>
      <c r="O453" s="12" t="s">
        <v>111</v>
      </c>
      <c r="P453" s="12">
        <v>30132</v>
      </c>
      <c r="Q453" s="12" t="s">
        <v>5916</v>
      </c>
      <c r="R453" s="12" t="s">
        <v>5386</v>
      </c>
      <c r="S453" s="12" t="s">
        <v>5571</v>
      </c>
      <c r="T453" s="12" t="s">
        <v>5583</v>
      </c>
      <c r="U453" s="12" t="str">
        <f t="shared" si="7"/>
        <v>SP - SAO PAULO</v>
      </c>
      <c r="V453" s="12" t="s">
        <v>88</v>
      </c>
      <c r="W453" s="12" t="s">
        <v>5654</v>
      </c>
    </row>
    <row r="454" spans="1:23" x14ac:dyDescent="0.2">
      <c r="A454" s="13" t="s">
        <v>25</v>
      </c>
      <c r="B454" s="14" t="s">
        <v>25</v>
      </c>
      <c r="C454" s="15" t="s">
        <v>544</v>
      </c>
      <c r="N454" s="12" t="s">
        <v>109</v>
      </c>
      <c r="O454" s="12" t="s">
        <v>111</v>
      </c>
      <c r="P454" s="12">
        <v>30133</v>
      </c>
      <c r="Q454" s="12" t="s">
        <v>5917</v>
      </c>
      <c r="R454" s="12" t="s">
        <v>5386</v>
      </c>
      <c r="S454" s="12" t="s">
        <v>5571</v>
      </c>
      <c r="T454" s="12" t="s">
        <v>5583</v>
      </c>
      <c r="U454" s="12" t="str">
        <f t="shared" si="7"/>
        <v>SP - SAO PAULO</v>
      </c>
      <c r="V454" s="12" t="s">
        <v>88</v>
      </c>
      <c r="W454" s="12" t="s">
        <v>5654</v>
      </c>
    </row>
    <row r="455" spans="1:23" x14ac:dyDescent="0.2">
      <c r="A455" s="13" t="s">
        <v>25</v>
      </c>
      <c r="B455" s="14" t="s">
        <v>25</v>
      </c>
      <c r="C455" s="15" t="s">
        <v>545</v>
      </c>
      <c r="N455" s="12" t="s">
        <v>109</v>
      </c>
      <c r="O455" s="12" t="s">
        <v>111</v>
      </c>
      <c r="P455" s="12">
        <v>30134</v>
      </c>
      <c r="Q455" s="12" t="s">
        <v>5918</v>
      </c>
      <c r="R455" s="12" t="s">
        <v>5386</v>
      </c>
      <c r="S455" s="12" t="s">
        <v>5571</v>
      </c>
      <c r="T455" s="12" t="s">
        <v>5583</v>
      </c>
      <c r="U455" s="12" t="str">
        <f t="shared" si="7"/>
        <v>SP - SAO PAULO</v>
      </c>
      <c r="V455" s="12" t="s">
        <v>88</v>
      </c>
      <c r="W455" s="12" t="s">
        <v>5654</v>
      </c>
    </row>
    <row r="456" spans="1:23" x14ac:dyDescent="0.2">
      <c r="A456" s="13" t="s">
        <v>25</v>
      </c>
      <c r="B456" s="14" t="s">
        <v>25</v>
      </c>
      <c r="C456" s="15" t="s">
        <v>546</v>
      </c>
      <c r="N456" s="12" t="s">
        <v>109</v>
      </c>
      <c r="O456" s="12" t="s">
        <v>111</v>
      </c>
      <c r="P456" s="12">
        <v>30135</v>
      </c>
      <c r="Q456" s="12" t="s">
        <v>5919</v>
      </c>
      <c r="R456" s="12" t="s">
        <v>5386</v>
      </c>
      <c r="S456" s="12" t="s">
        <v>5571</v>
      </c>
      <c r="T456" s="12" t="s">
        <v>5583</v>
      </c>
      <c r="U456" s="12" t="str">
        <f t="shared" si="7"/>
        <v>SP - SAO PAULO</v>
      </c>
      <c r="V456" s="12" t="s">
        <v>88</v>
      </c>
      <c r="W456" s="12" t="s">
        <v>5654</v>
      </c>
    </row>
    <row r="457" spans="1:23" x14ac:dyDescent="0.2">
      <c r="A457" s="13" t="s">
        <v>25</v>
      </c>
      <c r="B457" s="14" t="s">
        <v>25</v>
      </c>
      <c r="C457" s="15" t="s">
        <v>547</v>
      </c>
      <c r="N457" s="12" t="s">
        <v>109</v>
      </c>
      <c r="O457" s="12" t="s">
        <v>111</v>
      </c>
      <c r="P457" s="12">
        <v>30136</v>
      </c>
      <c r="Q457" s="12" t="s">
        <v>5920</v>
      </c>
      <c r="R457" s="12" t="s">
        <v>5386</v>
      </c>
      <c r="S457" s="12" t="s">
        <v>5571</v>
      </c>
      <c r="T457" s="12" t="s">
        <v>5583</v>
      </c>
      <c r="U457" s="12" t="str">
        <f t="shared" si="7"/>
        <v>SP - SAO PAULO</v>
      </c>
      <c r="V457" s="12" t="s">
        <v>88</v>
      </c>
      <c r="W457" s="12" t="s">
        <v>5654</v>
      </c>
    </row>
    <row r="458" spans="1:23" x14ac:dyDescent="0.2">
      <c r="A458" s="13" t="s">
        <v>25</v>
      </c>
      <c r="B458" s="14" t="s">
        <v>25</v>
      </c>
      <c r="C458" s="15" t="s">
        <v>548</v>
      </c>
      <c r="N458" s="12" t="s">
        <v>109</v>
      </c>
      <c r="O458" s="12" t="s">
        <v>111</v>
      </c>
      <c r="P458" s="12">
        <v>30137</v>
      </c>
      <c r="Q458" s="12" t="s">
        <v>5921</v>
      </c>
      <c r="R458" s="12" t="s">
        <v>5386</v>
      </c>
      <c r="S458" s="12" t="s">
        <v>5571</v>
      </c>
      <c r="T458" s="12" t="s">
        <v>5583</v>
      </c>
      <c r="U458" s="12" t="str">
        <f t="shared" si="7"/>
        <v>SP - SAO PAULO</v>
      </c>
      <c r="V458" s="12" t="s">
        <v>88</v>
      </c>
      <c r="W458" s="12" t="s">
        <v>5654</v>
      </c>
    </row>
    <row r="459" spans="1:23" x14ac:dyDescent="0.2">
      <c r="A459" s="13" t="s">
        <v>25</v>
      </c>
      <c r="B459" s="14" t="s">
        <v>25</v>
      </c>
      <c r="C459" s="15" t="s">
        <v>549</v>
      </c>
      <c r="N459" s="12" t="s">
        <v>109</v>
      </c>
      <c r="O459" s="12" t="s">
        <v>111</v>
      </c>
      <c r="P459" s="12">
        <v>30138</v>
      </c>
      <c r="Q459" s="12" t="s">
        <v>5922</v>
      </c>
      <c r="R459" s="12" t="s">
        <v>5386</v>
      </c>
      <c r="S459" s="12" t="s">
        <v>5571</v>
      </c>
      <c r="T459" s="12" t="s">
        <v>5583</v>
      </c>
      <c r="U459" s="12" t="str">
        <f t="shared" si="7"/>
        <v>SP - SAO PAULO</v>
      </c>
      <c r="V459" s="12" t="s">
        <v>88</v>
      </c>
      <c r="W459" s="12" t="s">
        <v>5654</v>
      </c>
    </row>
    <row r="460" spans="1:23" x14ac:dyDescent="0.2">
      <c r="A460" s="13" t="s">
        <v>25</v>
      </c>
      <c r="B460" s="14" t="s">
        <v>25</v>
      </c>
      <c r="C460" s="15" t="s">
        <v>550</v>
      </c>
      <c r="N460" s="12" t="s">
        <v>109</v>
      </c>
      <c r="O460" s="12" t="s">
        <v>111</v>
      </c>
      <c r="P460" s="12">
        <v>30139</v>
      </c>
      <c r="Q460" s="12" t="s">
        <v>5923</v>
      </c>
      <c r="R460" s="12" t="s">
        <v>5386</v>
      </c>
      <c r="S460" s="12" t="s">
        <v>5571</v>
      </c>
      <c r="T460" s="12" t="s">
        <v>5583</v>
      </c>
      <c r="U460" s="12" t="str">
        <f t="shared" si="7"/>
        <v>SP - SAO PAULO</v>
      </c>
      <c r="V460" s="12" t="s">
        <v>88</v>
      </c>
      <c r="W460" s="12" t="s">
        <v>5654</v>
      </c>
    </row>
    <row r="461" spans="1:23" x14ac:dyDescent="0.2">
      <c r="A461" s="13" t="s">
        <v>25</v>
      </c>
      <c r="B461" s="14" t="s">
        <v>25</v>
      </c>
      <c r="C461" s="15" t="s">
        <v>551</v>
      </c>
      <c r="N461" s="12" t="s">
        <v>109</v>
      </c>
      <c r="O461" s="12" t="s">
        <v>111</v>
      </c>
      <c r="P461" s="12">
        <v>30140</v>
      </c>
      <c r="Q461" s="12" t="s">
        <v>5924</v>
      </c>
      <c r="R461" s="12" t="s">
        <v>5386</v>
      </c>
      <c r="S461" s="12" t="s">
        <v>5571</v>
      </c>
      <c r="T461" s="12" t="s">
        <v>5583</v>
      </c>
      <c r="U461" s="12" t="str">
        <f t="shared" si="7"/>
        <v>SP - SAO PAULO</v>
      </c>
      <c r="V461" s="12" t="s">
        <v>88</v>
      </c>
      <c r="W461" s="12" t="s">
        <v>5654</v>
      </c>
    </row>
    <row r="462" spans="1:23" x14ac:dyDescent="0.2">
      <c r="A462" s="13" t="s">
        <v>25</v>
      </c>
      <c r="B462" s="14" t="s">
        <v>25</v>
      </c>
      <c r="C462" s="15" t="s">
        <v>552</v>
      </c>
      <c r="N462" s="12" t="s">
        <v>109</v>
      </c>
      <c r="O462" s="12" t="s">
        <v>111</v>
      </c>
      <c r="P462" s="12">
        <v>30141</v>
      </c>
      <c r="Q462" s="12" t="s">
        <v>5925</v>
      </c>
      <c r="R462" s="12" t="s">
        <v>5386</v>
      </c>
      <c r="S462" s="12" t="s">
        <v>5571</v>
      </c>
      <c r="T462" s="12" t="s">
        <v>5583</v>
      </c>
      <c r="U462" s="12" t="str">
        <f t="shared" si="7"/>
        <v>SP - SAO PAULO</v>
      </c>
      <c r="V462" s="12" t="s">
        <v>88</v>
      </c>
      <c r="W462" s="12" t="s">
        <v>5654</v>
      </c>
    </row>
    <row r="463" spans="1:23" x14ac:dyDescent="0.2">
      <c r="A463" s="13" t="s">
        <v>25</v>
      </c>
      <c r="B463" s="14" t="s">
        <v>25</v>
      </c>
      <c r="C463" s="15" t="s">
        <v>553</v>
      </c>
      <c r="N463" s="12" t="s">
        <v>109</v>
      </c>
      <c r="O463" s="12" t="s">
        <v>111</v>
      </c>
      <c r="P463" s="12">
        <v>30142</v>
      </c>
      <c r="Q463" s="12" t="s">
        <v>5926</v>
      </c>
      <c r="R463" s="12" t="s">
        <v>5386</v>
      </c>
      <c r="S463" s="12" t="s">
        <v>5571</v>
      </c>
      <c r="T463" s="12" t="s">
        <v>5583</v>
      </c>
      <c r="U463" s="12" t="str">
        <f t="shared" si="7"/>
        <v>SP - SAO PAULO</v>
      </c>
      <c r="V463" s="12" t="s">
        <v>88</v>
      </c>
      <c r="W463" s="12" t="s">
        <v>5654</v>
      </c>
    </row>
    <row r="464" spans="1:23" x14ac:dyDescent="0.2">
      <c r="A464" s="13" t="s">
        <v>25</v>
      </c>
      <c r="B464" s="14" t="s">
        <v>25</v>
      </c>
      <c r="C464" s="15" t="s">
        <v>554</v>
      </c>
      <c r="N464" s="12" t="s">
        <v>109</v>
      </c>
      <c r="O464" s="12" t="s">
        <v>111</v>
      </c>
      <c r="P464" s="12">
        <v>30143</v>
      </c>
      <c r="Q464" s="12" t="s">
        <v>5927</v>
      </c>
      <c r="R464" s="12" t="s">
        <v>5386</v>
      </c>
      <c r="S464" s="12" t="s">
        <v>5571</v>
      </c>
      <c r="T464" s="12" t="s">
        <v>5583</v>
      </c>
      <c r="U464" s="12" t="str">
        <f t="shared" si="7"/>
        <v>SP - SAO PAULO</v>
      </c>
      <c r="V464" s="12" t="s">
        <v>88</v>
      </c>
      <c r="W464" s="12" t="s">
        <v>5654</v>
      </c>
    </row>
    <row r="465" spans="1:23" x14ac:dyDescent="0.2">
      <c r="A465" s="13" t="s">
        <v>25</v>
      </c>
      <c r="B465" s="14" t="s">
        <v>25</v>
      </c>
      <c r="C465" s="15" t="s">
        <v>555</v>
      </c>
      <c r="N465" s="12" t="s">
        <v>109</v>
      </c>
      <c r="O465" s="12" t="s">
        <v>111</v>
      </c>
      <c r="P465" s="12">
        <v>30144</v>
      </c>
      <c r="Q465" s="12" t="s">
        <v>5928</v>
      </c>
      <c r="R465" s="12" t="s">
        <v>5386</v>
      </c>
      <c r="S465" s="12" t="s">
        <v>5571</v>
      </c>
      <c r="T465" s="12" t="s">
        <v>5583</v>
      </c>
      <c r="U465" s="12" t="str">
        <f t="shared" si="7"/>
        <v>SP - SAO PAULO</v>
      </c>
      <c r="V465" s="12" t="s">
        <v>88</v>
      </c>
      <c r="W465" s="12" t="s">
        <v>5654</v>
      </c>
    </row>
    <row r="466" spans="1:23" x14ac:dyDescent="0.2">
      <c r="A466" s="13" t="s">
        <v>25</v>
      </c>
      <c r="B466" s="14" t="s">
        <v>25</v>
      </c>
      <c r="C466" s="15" t="s">
        <v>556</v>
      </c>
      <c r="N466" s="12" t="s">
        <v>109</v>
      </c>
      <c r="O466" s="12" t="s">
        <v>111</v>
      </c>
      <c r="P466" s="12">
        <v>30145</v>
      </c>
      <c r="Q466" s="12" t="s">
        <v>5929</v>
      </c>
      <c r="R466" s="12" t="s">
        <v>5386</v>
      </c>
      <c r="S466" s="12" t="s">
        <v>5571</v>
      </c>
      <c r="T466" s="12" t="s">
        <v>5583</v>
      </c>
      <c r="U466" s="12" t="str">
        <f t="shared" si="7"/>
        <v>SP - SAO PAULO</v>
      </c>
      <c r="V466" s="12" t="s">
        <v>88</v>
      </c>
      <c r="W466" s="12" t="s">
        <v>5654</v>
      </c>
    </row>
    <row r="467" spans="1:23" x14ac:dyDescent="0.2">
      <c r="A467" s="13" t="s">
        <v>25</v>
      </c>
      <c r="B467" s="14" t="s">
        <v>25</v>
      </c>
      <c r="C467" s="15" t="s">
        <v>557</v>
      </c>
      <c r="N467" s="12" t="s">
        <v>109</v>
      </c>
      <c r="O467" s="12" t="s">
        <v>111</v>
      </c>
      <c r="P467" s="12">
        <v>30146</v>
      </c>
      <c r="Q467" s="12" t="s">
        <v>5930</v>
      </c>
      <c r="R467" s="12" t="s">
        <v>5386</v>
      </c>
      <c r="S467" s="12" t="s">
        <v>5571</v>
      </c>
      <c r="T467" s="12" t="s">
        <v>5583</v>
      </c>
      <c r="U467" s="12" t="str">
        <f t="shared" si="7"/>
        <v>SP - SAO PAULO</v>
      </c>
      <c r="V467" s="12" t="s">
        <v>88</v>
      </c>
      <c r="W467" s="12" t="s">
        <v>5654</v>
      </c>
    </row>
    <row r="468" spans="1:23" x14ac:dyDescent="0.2">
      <c r="A468" s="13" t="s">
        <v>25</v>
      </c>
      <c r="B468" s="14" t="s">
        <v>25</v>
      </c>
      <c r="C468" s="15" t="s">
        <v>558</v>
      </c>
      <c r="N468" s="12" t="s">
        <v>109</v>
      </c>
      <c r="O468" s="12" t="s">
        <v>111</v>
      </c>
      <c r="P468" s="12">
        <v>30147</v>
      </c>
      <c r="Q468" s="12" t="s">
        <v>5931</v>
      </c>
      <c r="R468" s="12" t="s">
        <v>5386</v>
      </c>
      <c r="S468" s="12" t="s">
        <v>5571</v>
      </c>
      <c r="T468" s="12" t="s">
        <v>5583</v>
      </c>
      <c r="U468" s="12" t="str">
        <f t="shared" si="7"/>
        <v>SP - SAO PAULO</v>
      </c>
      <c r="V468" s="12" t="s">
        <v>88</v>
      </c>
      <c r="W468" s="12" t="s">
        <v>5654</v>
      </c>
    </row>
    <row r="469" spans="1:23" x14ac:dyDescent="0.2">
      <c r="A469" s="13" t="s">
        <v>25</v>
      </c>
      <c r="B469" s="14" t="s">
        <v>25</v>
      </c>
      <c r="C469" s="15" t="s">
        <v>559</v>
      </c>
      <c r="N469" s="12" t="s">
        <v>109</v>
      </c>
      <c r="O469" s="12" t="s">
        <v>111</v>
      </c>
      <c r="P469" s="12">
        <v>30149</v>
      </c>
      <c r="Q469" s="12" t="s">
        <v>5932</v>
      </c>
      <c r="R469" s="12" t="s">
        <v>5386</v>
      </c>
      <c r="S469" s="12" t="s">
        <v>5571</v>
      </c>
      <c r="T469" s="12" t="s">
        <v>5583</v>
      </c>
      <c r="U469" s="12" t="str">
        <f t="shared" si="7"/>
        <v>SP - SAO PAULO</v>
      </c>
      <c r="V469" s="12" t="s">
        <v>88</v>
      </c>
      <c r="W469" s="12" t="s">
        <v>5654</v>
      </c>
    </row>
    <row r="470" spans="1:23" x14ac:dyDescent="0.2">
      <c r="A470" s="13" t="s">
        <v>25</v>
      </c>
      <c r="B470" s="14" t="s">
        <v>25</v>
      </c>
      <c r="C470" s="15" t="s">
        <v>560</v>
      </c>
      <c r="N470" s="12" t="s">
        <v>109</v>
      </c>
      <c r="O470" s="12" t="s">
        <v>111</v>
      </c>
      <c r="P470" s="12">
        <v>30150</v>
      </c>
      <c r="Q470" s="12" t="s">
        <v>5933</v>
      </c>
      <c r="R470" s="12" t="s">
        <v>5386</v>
      </c>
      <c r="S470" s="12" t="s">
        <v>5571</v>
      </c>
      <c r="T470" s="12" t="s">
        <v>5583</v>
      </c>
      <c r="U470" s="12" t="str">
        <f t="shared" si="7"/>
        <v>SP - SAO PAULO</v>
      </c>
      <c r="V470" s="12" t="s">
        <v>88</v>
      </c>
      <c r="W470" s="12" t="s">
        <v>5654</v>
      </c>
    </row>
    <row r="471" spans="1:23" x14ac:dyDescent="0.2">
      <c r="A471" s="13" t="s">
        <v>25</v>
      </c>
      <c r="B471" s="14" t="s">
        <v>25</v>
      </c>
      <c r="C471" s="15" t="s">
        <v>561</v>
      </c>
      <c r="N471" s="12" t="s">
        <v>109</v>
      </c>
      <c r="O471" s="12" t="s">
        <v>111</v>
      </c>
      <c r="P471" s="12">
        <v>30151</v>
      </c>
      <c r="Q471" s="12" t="s">
        <v>5934</v>
      </c>
      <c r="R471" s="12" t="s">
        <v>5386</v>
      </c>
      <c r="S471" s="12" t="s">
        <v>5571</v>
      </c>
      <c r="T471" s="12" t="s">
        <v>5583</v>
      </c>
      <c r="U471" s="12" t="str">
        <f t="shared" si="7"/>
        <v>SP - SAO PAULO</v>
      </c>
      <c r="V471" s="12" t="s">
        <v>88</v>
      </c>
      <c r="W471" s="12" t="s">
        <v>5654</v>
      </c>
    </row>
    <row r="472" spans="1:23" x14ac:dyDescent="0.2">
      <c r="A472" s="13" t="s">
        <v>25</v>
      </c>
      <c r="B472" s="14" t="s">
        <v>25</v>
      </c>
      <c r="C472" s="15" t="s">
        <v>562</v>
      </c>
      <c r="N472" s="12" t="s">
        <v>109</v>
      </c>
      <c r="O472" s="12" t="s">
        <v>111</v>
      </c>
      <c r="P472" s="12">
        <v>30152</v>
      </c>
      <c r="Q472" s="12" t="s">
        <v>5935</v>
      </c>
      <c r="R472" s="12" t="s">
        <v>5386</v>
      </c>
      <c r="S472" s="12" t="s">
        <v>5571</v>
      </c>
      <c r="T472" s="12" t="s">
        <v>5583</v>
      </c>
      <c r="U472" s="12" t="str">
        <f t="shared" si="7"/>
        <v>SP - SAO PAULO</v>
      </c>
      <c r="V472" s="12" t="s">
        <v>88</v>
      </c>
      <c r="W472" s="12" t="s">
        <v>5654</v>
      </c>
    </row>
    <row r="473" spans="1:23" x14ac:dyDescent="0.2">
      <c r="A473" s="13" t="s">
        <v>25</v>
      </c>
      <c r="B473" s="14" t="s">
        <v>25</v>
      </c>
      <c r="C473" s="15" t="s">
        <v>563</v>
      </c>
      <c r="N473" s="12" t="s">
        <v>109</v>
      </c>
      <c r="O473" s="12" t="s">
        <v>111</v>
      </c>
      <c r="P473" s="12">
        <v>30153</v>
      </c>
      <c r="Q473" s="12" t="s">
        <v>5936</v>
      </c>
      <c r="R473" s="12" t="s">
        <v>5386</v>
      </c>
      <c r="S473" s="12" t="s">
        <v>5571</v>
      </c>
      <c r="T473" s="12" t="s">
        <v>5583</v>
      </c>
      <c r="U473" s="12" t="str">
        <f t="shared" si="7"/>
        <v>SP - SAO PAULO</v>
      </c>
      <c r="V473" s="12" t="s">
        <v>88</v>
      </c>
      <c r="W473" s="12" t="s">
        <v>5654</v>
      </c>
    </row>
    <row r="474" spans="1:23" x14ac:dyDescent="0.2">
      <c r="A474" s="13" t="s">
        <v>25</v>
      </c>
      <c r="B474" s="14" t="s">
        <v>25</v>
      </c>
      <c r="C474" s="15" t="s">
        <v>564</v>
      </c>
      <c r="N474" s="12" t="s">
        <v>109</v>
      </c>
      <c r="O474" s="12" t="s">
        <v>111</v>
      </c>
      <c r="P474" s="12">
        <v>30154</v>
      </c>
      <c r="Q474" s="12" t="s">
        <v>5937</v>
      </c>
      <c r="R474" s="12" t="s">
        <v>5386</v>
      </c>
      <c r="S474" s="12" t="s">
        <v>5571</v>
      </c>
      <c r="T474" s="12" t="s">
        <v>5583</v>
      </c>
      <c r="U474" s="12" t="str">
        <f t="shared" si="7"/>
        <v>SP - SAO PAULO</v>
      </c>
      <c r="V474" s="12" t="s">
        <v>88</v>
      </c>
      <c r="W474" s="12" t="s">
        <v>5654</v>
      </c>
    </row>
    <row r="475" spans="1:23" x14ac:dyDescent="0.2">
      <c r="A475" s="13" t="s">
        <v>25</v>
      </c>
      <c r="B475" s="14" t="s">
        <v>25</v>
      </c>
      <c r="C475" s="15" t="s">
        <v>565</v>
      </c>
      <c r="N475" s="12" t="s">
        <v>109</v>
      </c>
      <c r="O475" s="12" t="s">
        <v>111</v>
      </c>
      <c r="P475" s="12">
        <v>30156</v>
      </c>
      <c r="Q475" s="12" t="s">
        <v>5938</v>
      </c>
      <c r="R475" s="12" t="s">
        <v>5386</v>
      </c>
      <c r="S475" s="12" t="s">
        <v>5571</v>
      </c>
      <c r="T475" s="12" t="s">
        <v>5583</v>
      </c>
      <c r="U475" s="12" t="str">
        <f t="shared" si="7"/>
        <v>SP - SAO PAULO</v>
      </c>
      <c r="V475" s="12" t="s">
        <v>88</v>
      </c>
      <c r="W475" s="12" t="s">
        <v>5654</v>
      </c>
    </row>
    <row r="476" spans="1:23" x14ac:dyDescent="0.2">
      <c r="A476" s="13" t="s">
        <v>25</v>
      </c>
      <c r="B476" s="14" t="s">
        <v>25</v>
      </c>
      <c r="C476" s="15" t="s">
        <v>566</v>
      </c>
      <c r="N476" s="12" t="s">
        <v>109</v>
      </c>
      <c r="O476" s="12" t="s">
        <v>111</v>
      </c>
      <c r="P476" s="12">
        <v>30157</v>
      </c>
      <c r="Q476" s="12" t="s">
        <v>5939</v>
      </c>
      <c r="R476" s="12" t="s">
        <v>5386</v>
      </c>
      <c r="S476" s="12" t="s">
        <v>5571</v>
      </c>
      <c r="T476" s="12" t="s">
        <v>5583</v>
      </c>
      <c r="U476" s="12" t="str">
        <f t="shared" si="7"/>
        <v>SP - SAO PAULO</v>
      </c>
      <c r="V476" s="12" t="s">
        <v>88</v>
      </c>
      <c r="W476" s="12" t="s">
        <v>5654</v>
      </c>
    </row>
    <row r="477" spans="1:23" x14ac:dyDescent="0.2">
      <c r="A477" s="13" t="s">
        <v>25</v>
      </c>
      <c r="B477" s="14" t="s">
        <v>25</v>
      </c>
      <c r="C477" s="15" t="s">
        <v>567</v>
      </c>
      <c r="N477" s="12" t="s">
        <v>109</v>
      </c>
      <c r="O477" s="12" t="s">
        <v>111</v>
      </c>
      <c r="P477" s="12">
        <v>30158</v>
      </c>
      <c r="Q477" s="12" t="s">
        <v>5940</v>
      </c>
      <c r="R477" s="12" t="s">
        <v>5386</v>
      </c>
      <c r="S477" s="12" t="s">
        <v>5571</v>
      </c>
      <c r="T477" s="12" t="s">
        <v>5583</v>
      </c>
      <c r="U477" s="12" t="str">
        <f t="shared" si="7"/>
        <v>SP - SAO PAULO</v>
      </c>
      <c r="V477" s="12" t="s">
        <v>88</v>
      </c>
      <c r="W477" s="12" t="s">
        <v>5654</v>
      </c>
    </row>
    <row r="478" spans="1:23" x14ac:dyDescent="0.2">
      <c r="A478" s="13" t="s">
        <v>25</v>
      </c>
      <c r="B478" s="14" t="s">
        <v>25</v>
      </c>
      <c r="C478" s="15" t="s">
        <v>568</v>
      </c>
      <c r="N478" s="12" t="s">
        <v>109</v>
      </c>
      <c r="O478" s="12" t="s">
        <v>111</v>
      </c>
      <c r="P478" s="12">
        <v>30159</v>
      </c>
      <c r="Q478" s="12" t="s">
        <v>5941</v>
      </c>
      <c r="R478" s="12" t="s">
        <v>5386</v>
      </c>
      <c r="S478" s="12" t="s">
        <v>5571</v>
      </c>
      <c r="T478" s="12" t="s">
        <v>5583</v>
      </c>
      <c r="U478" s="12" t="str">
        <f t="shared" si="7"/>
        <v>SP - SAO PAULO</v>
      </c>
      <c r="V478" s="12" t="s">
        <v>88</v>
      </c>
      <c r="W478" s="12" t="s">
        <v>5654</v>
      </c>
    </row>
    <row r="479" spans="1:23" x14ac:dyDescent="0.2">
      <c r="A479" s="13" t="s">
        <v>25</v>
      </c>
      <c r="B479" s="14" t="s">
        <v>25</v>
      </c>
      <c r="C479" s="15" t="s">
        <v>569</v>
      </c>
      <c r="N479" s="12" t="s">
        <v>109</v>
      </c>
      <c r="O479" s="12" t="s">
        <v>111</v>
      </c>
      <c r="P479" s="12">
        <v>30160</v>
      </c>
      <c r="Q479" s="12" t="s">
        <v>5942</v>
      </c>
      <c r="R479" s="12" t="s">
        <v>5386</v>
      </c>
      <c r="S479" s="12" t="s">
        <v>5571</v>
      </c>
      <c r="T479" s="12" t="s">
        <v>5583</v>
      </c>
      <c r="U479" s="12" t="str">
        <f t="shared" si="7"/>
        <v>SP - SAO PAULO</v>
      </c>
      <c r="V479" s="12" t="s">
        <v>88</v>
      </c>
      <c r="W479" s="12" t="s">
        <v>5654</v>
      </c>
    </row>
    <row r="480" spans="1:23" x14ac:dyDescent="0.2">
      <c r="A480" s="13" t="s">
        <v>25</v>
      </c>
      <c r="B480" s="14" t="s">
        <v>25</v>
      </c>
      <c r="C480" s="15" t="s">
        <v>570</v>
      </c>
      <c r="N480" s="12" t="s">
        <v>109</v>
      </c>
      <c r="O480" s="12" t="s">
        <v>111</v>
      </c>
      <c r="P480" s="12">
        <v>30161</v>
      </c>
      <c r="Q480" s="12" t="s">
        <v>5943</v>
      </c>
      <c r="R480" s="12" t="s">
        <v>5386</v>
      </c>
      <c r="S480" s="12" t="s">
        <v>5571</v>
      </c>
      <c r="T480" s="12" t="s">
        <v>5583</v>
      </c>
      <c r="U480" s="12" t="str">
        <f t="shared" si="7"/>
        <v>SP - SAO PAULO</v>
      </c>
      <c r="V480" s="12" t="s">
        <v>88</v>
      </c>
      <c r="W480" s="12" t="s">
        <v>5654</v>
      </c>
    </row>
    <row r="481" spans="1:23" x14ac:dyDescent="0.2">
      <c r="A481" s="13" t="s">
        <v>25</v>
      </c>
      <c r="B481" s="14" t="s">
        <v>25</v>
      </c>
      <c r="C481" s="15" t="s">
        <v>571</v>
      </c>
      <c r="N481" s="12" t="s">
        <v>109</v>
      </c>
      <c r="O481" s="12" t="s">
        <v>111</v>
      </c>
      <c r="P481" s="12">
        <v>30162</v>
      </c>
      <c r="Q481" s="12" t="s">
        <v>5944</v>
      </c>
      <c r="R481" s="12" t="s">
        <v>5386</v>
      </c>
      <c r="S481" s="12" t="s">
        <v>5571</v>
      </c>
      <c r="T481" s="12" t="s">
        <v>5583</v>
      </c>
      <c r="U481" s="12" t="str">
        <f t="shared" si="7"/>
        <v>SP - SAO PAULO</v>
      </c>
      <c r="V481" s="12" t="s">
        <v>88</v>
      </c>
      <c r="W481" s="12" t="s">
        <v>5654</v>
      </c>
    </row>
    <row r="482" spans="1:23" x14ac:dyDescent="0.2">
      <c r="A482" s="13" t="s">
        <v>25</v>
      </c>
      <c r="B482" s="14" t="s">
        <v>25</v>
      </c>
      <c r="C482" s="15" t="s">
        <v>572</v>
      </c>
      <c r="N482" s="12" t="s">
        <v>109</v>
      </c>
      <c r="O482" s="12" t="s">
        <v>111</v>
      </c>
      <c r="P482" s="12">
        <v>30163</v>
      </c>
      <c r="Q482" s="12" t="s">
        <v>5945</v>
      </c>
      <c r="R482" s="12" t="s">
        <v>5386</v>
      </c>
      <c r="S482" s="12" t="s">
        <v>5571</v>
      </c>
      <c r="T482" s="12" t="s">
        <v>5583</v>
      </c>
      <c r="U482" s="12" t="str">
        <f t="shared" si="7"/>
        <v>SP - SAO PAULO</v>
      </c>
      <c r="V482" s="12" t="s">
        <v>88</v>
      </c>
      <c r="W482" s="12" t="s">
        <v>5654</v>
      </c>
    </row>
    <row r="483" spans="1:23" x14ac:dyDescent="0.2">
      <c r="A483" s="13" t="s">
        <v>25</v>
      </c>
      <c r="B483" s="14" t="s">
        <v>25</v>
      </c>
      <c r="C483" s="15" t="s">
        <v>573</v>
      </c>
      <c r="N483" s="12" t="s">
        <v>109</v>
      </c>
      <c r="O483" s="12" t="s">
        <v>111</v>
      </c>
      <c r="P483" s="12">
        <v>30164</v>
      </c>
      <c r="Q483" s="12" t="s">
        <v>5946</v>
      </c>
      <c r="R483" s="12" t="s">
        <v>5386</v>
      </c>
      <c r="S483" s="12" t="s">
        <v>5571</v>
      </c>
      <c r="T483" s="12" t="s">
        <v>5583</v>
      </c>
      <c r="U483" s="12" t="str">
        <f t="shared" si="7"/>
        <v>SP - SAO PAULO</v>
      </c>
      <c r="V483" s="12" t="s">
        <v>88</v>
      </c>
      <c r="W483" s="12" t="s">
        <v>5654</v>
      </c>
    </row>
    <row r="484" spans="1:23" x14ac:dyDescent="0.2">
      <c r="A484" s="13" t="s">
        <v>25</v>
      </c>
      <c r="B484" s="14" t="s">
        <v>25</v>
      </c>
      <c r="C484" s="15" t="s">
        <v>574</v>
      </c>
      <c r="N484" s="12" t="s">
        <v>109</v>
      </c>
      <c r="O484" s="12" t="s">
        <v>111</v>
      </c>
      <c r="P484" s="12">
        <v>30165</v>
      </c>
      <c r="Q484" s="12" t="s">
        <v>5947</v>
      </c>
      <c r="R484" s="12" t="s">
        <v>5386</v>
      </c>
      <c r="S484" s="12" t="s">
        <v>5571</v>
      </c>
      <c r="T484" s="12" t="s">
        <v>5583</v>
      </c>
      <c r="U484" s="12" t="str">
        <f t="shared" si="7"/>
        <v>SP - SAO PAULO</v>
      </c>
      <c r="V484" s="12" t="s">
        <v>88</v>
      </c>
      <c r="W484" s="12" t="s">
        <v>5654</v>
      </c>
    </row>
    <row r="485" spans="1:23" x14ac:dyDescent="0.2">
      <c r="A485" s="13" t="s">
        <v>25</v>
      </c>
      <c r="B485" s="14" t="s">
        <v>25</v>
      </c>
      <c r="C485" s="15" t="s">
        <v>575</v>
      </c>
      <c r="N485" s="12" t="s">
        <v>109</v>
      </c>
      <c r="O485" s="12" t="s">
        <v>111</v>
      </c>
      <c r="P485" s="12">
        <v>30166</v>
      </c>
      <c r="Q485" s="12" t="s">
        <v>5948</v>
      </c>
      <c r="R485" s="12" t="s">
        <v>5386</v>
      </c>
      <c r="S485" s="12" t="s">
        <v>5571</v>
      </c>
      <c r="T485" s="12" t="s">
        <v>5583</v>
      </c>
      <c r="U485" s="12" t="str">
        <f t="shared" si="7"/>
        <v>SP - SAO PAULO</v>
      </c>
      <c r="V485" s="12" t="s">
        <v>88</v>
      </c>
      <c r="W485" s="12" t="s">
        <v>5654</v>
      </c>
    </row>
    <row r="486" spans="1:23" x14ac:dyDescent="0.2">
      <c r="A486" s="13" t="s">
        <v>25</v>
      </c>
      <c r="B486" s="14" t="s">
        <v>25</v>
      </c>
      <c r="C486" s="15" t="s">
        <v>576</v>
      </c>
      <c r="N486" s="12" t="s">
        <v>109</v>
      </c>
      <c r="O486" s="12" t="s">
        <v>111</v>
      </c>
      <c r="P486" s="12">
        <v>30167</v>
      </c>
      <c r="Q486" s="12" t="s">
        <v>5949</v>
      </c>
      <c r="R486" s="12" t="s">
        <v>5386</v>
      </c>
      <c r="S486" s="12" t="s">
        <v>5571</v>
      </c>
      <c r="T486" s="12" t="s">
        <v>5583</v>
      </c>
      <c r="U486" s="12" t="str">
        <f t="shared" si="7"/>
        <v>SP - SAO PAULO</v>
      </c>
      <c r="V486" s="12" t="s">
        <v>88</v>
      </c>
      <c r="W486" s="12" t="s">
        <v>5654</v>
      </c>
    </row>
    <row r="487" spans="1:23" x14ac:dyDescent="0.2">
      <c r="A487" s="13" t="s">
        <v>25</v>
      </c>
      <c r="B487" s="14" t="s">
        <v>25</v>
      </c>
      <c r="C487" s="15" t="s">
        <v>577</v>
      </c>
      <c r="N487" s="12" t="s">
        <v>109</v>
      </c>
      <c r="O487" s="12" t="s">
        <v>111</v>
      </c>
      <c r="P487" s="12">
        <v>30168</v>
      </c>
      <c r="Q487" s="12" t="s">
        <v>5950</v>
      </c>
      <c r="R487" s="12" t="s">
        <v>5386</v>
      </c>
      <c r="S487" s="12" t="s">
        <v>5571</v>
      </c>
      <c r="T487" s="12" t="s">
        <v>5583</v>
      </c>
      <c r="U487" s="12" t="str">
        <f t="shared" si="7"/>
        <v>SP - SAO PAULO</v>
      </c>
      <c r="V487" s="12" t="s">
        <v>88</v>
      </c>
      <c r="W487" s="12" t="s">
        <v>5654</v>
      </c>
    </row>
    <row r="488" spans="1:23" x14ac:dyDescent="0.2">
      <c r="A488" s="13" t="s">
        <v>25</v>
      </c>
      <c r="B488" s="14" t="s">
        <v>25</v>
      </c>
      <c r="C488" s="15" t="s">
        <v>578</v>
      </c>
      <c r="N488" s="12" t="s">
        <v>109</v>
      </c>
      <c r="O488" s="12" t="s">
        <v>111</v>
      </c>
      <c r="P488" s="12">
        <v>30169</v>
      </c>
      <c r="Q488" s="12" t="s">
        <v>5951</v>
      </c>
      <c r="R488" s="12" t="s">
        <v>5386</v>
      </c>
      <c r="S488" s="12" t="s">
        <v>5571</v>
      </c>
      <c r="T488" s="12" t="s">
        <v>5583</v>
      </c>
      <c r="U488" s="12" t="str">
        <f t="shared" si="7"/>
        <v>SP - SAO PAULO</v>
      </c>
      <c r="V488" s="12" t="s">
        <v>88</v>
      </c>
      <c r="W488" s="12" t="s">
        <v>5654</v>
      </c>
    </row>
    <row r="489" spans="1:23" x14ac:dyDescent="0.2">
      <c r="A489" s="13" t="s">
        <v>25</v>
      </c>
      <c r="B489" s="14" t="s">
        <v>25</v>
      </c>
      <c r="C489" s="15" t="s">
        <v>579</v>
      </c>
      <c r="N489" s="12" t="s">
        <v>109</v>
      </c>
      <c r="O489" s="12" t="s">
        <v>111</v>
      </c>
      <c r="P489" s="12">
        <v>30170</v>
      </c>
      <c r="Q489" s="12" t="s">
        <v>5952</v>
      </c>
      <c r="R489" s="12" t="s">
        <v>5386</v>
      </c>
      <c r="S489" s="12" t="s">
        <v>5571</v>
      </c>
      <c r="T489" s="12" t="s">
        <v>5583</v>
      </c>
      <c r="U489" s="12" t="str">
        <f t="shared" si="7"/>
        <v>SP - SAO PAULO</v>
      </c>
      <c r="V489" s="12" t="s">
        <v>88</v>
      </c>
      <c r="W489" s="12" t="s">
        <v>5654</v>
      </c>
    </row>
    <row r="490" spans="1:23" x14ac:dyDescent="0.2">
      <c r="A490" s="13" t="s">
        <v>25</v>
      </c>
      <c r="B490" s="14" t="s">
        <v>25</v>
      </c>
      <c r="C490" s="15" t="s">
        <v>580</v>
      </c>
      <c r="N490" s="12" t="s">
        <v>109</v>
      </c>
      <c r="O490" s="12" t="s">
        <v>111</v>
      </c>
      <c r="P490" s="12">
        <v>30171</v>
      </c>
      <c r="Q490" s="12" t="s">
        <v>5953</v>
      </c>
      <c r="R490" s="12" t="s">
        <v>5386</v>
      </c>
      <c r="S490" s="12" t="s">
        <v>5571</v>
      </c>
      <c r="T490" s="12" t="s">
        <v>5583</v>
      </c>
      <c r="U490" s="12" t="str">
        <f t="shared" si="7"/>
        <v>SP - SAO PAULO</v>
      </c>
      <c r="V490" s="12" t="s">
        <v>88</v>
      </c>
      <c r="W490" s="12" t="s">
        <v>5654</v>
      </c>
    </row>
    <row r="491" spans="1:23" x14ac:dyDescent="0.2">
      <c r="A491" s="13" t="s">
        <v>25</v>
      </c>
      <c r="B491" s="14" t="s">
        <v>25</v>
      </c>
      <c r="C491" s="15" t="s">
        <v>581</v>
      </c>
      <c r="N491" s="12" t="s">
        <v>109</v>
      </c>
      <c r="O491" s="12" t="s">
        <v>111</v>
      </c>
      <c r="P491" s="12">
        <v>30172</v>
      </c>
      <c r="Q491" s="12" t="s">
        <v>5954</v>
      </c>
      <c r="R491" s="12" t="s">
        <v>5386</v>
      </c>
      <c r="S491" s="12" t="s">
        <v>5571</v>
      </c>
      <c r="T491" s="12" t="s">
        <v>5583</v>
      </c>
      <c r="U491" s="12" t="str">
        <f t="shared" si="7"/>
        <v>SP - SAO PAULO</v>
      </c>
      <c r="V491" s="12" t="s">
        <v>88</v>
      </c>
      <c r="W491" s="12" t="s">
        <v>5654</v>
      </c>
    </row>
    <row r="492" spans="1:23" x14ac:dyDescent="0.2">
      <c r="A492" s="13" t="s">
        <v>25</v>
      </c>
      <c r="B492" s="14" t="s">
        <v>25</v>
      </c>
      <c r="C492" s="15" t="s">
        <v>582</v>
      </c>
      <c r="N492" s="12" t="s">
        <v>109</v>
      </c>
      <c r="O492" s="12" t="s">
        <v>111</v>
      </c>
      <c r="P492" s="12">
        <v>30173</v>
      </c>
      <c r="Q492" s="12" t="s">
        <v>5955</v>
      </c>
      <c r="R492" s="12" t="s">
        <v>5386</v>
      </c>
      <c r="S492" s="12" t="s">
        <v>5571</v>
      </c>
      <c r="T492" s="12" t="s">
        <v>5583</v>
      </c>
      <c r="U492" s="12" t="str">
        <f t="shared" si="7"/>
        <v>SP - SAO PAULO</v>
      </c>
      <c r="V492" s="12" t="s">
        <v>88</v>
      </c>
      <c r="W492" s="12" t="s">
        <v>5654</v>
      </c>
    </row>
    <row r="493" spans="1:23" x14ac:dyDescent="0.2">
      <c r="A493" s="13" t="s">
        <v>25</v>
      </c>
      <c r="B493" s="14" t="s">
        <v>25</v>
      </c>
      <c r="C493" s="15" t="s">
        <v>583</v>
      </c>
      <c r="N493" s="12" t="s">
        <v>109</v>
      </c>
      <c r="O493" s="12" t="s">
        <v>111</v>
      </c>
      <c r="P493" s="12">
        <v>30174</v>
      </c>
      <c r="Q493" s="12" t="s">
        <v>5956</v>
      </c>
      <c r="R493" s="12" t="s">
        <v>5386</v>
      </c>
      <c r="S493" s="12" t="s">
        <v>5571</v>
      </c>
      <c r="T493" s="12" t="s">
        <v>5583</v>
      </c>
      <c r="U493" s="12" t="str">
        <f t="shared" si="7"/>
        <v>SP - SAO PAULO</v>
      </c>
      <c r="V493" s="12" t="s">
        <v>88</v>
      </c>
      <c r="W493" s="12" t="s">
        <v>5654</v>
      </c>
    </row>
    <row r="494" spans="1:23" x14ac:dyDescent="0.2">
      <c r="A494" s="13" t="s">
        <v>25</v>
      </c>
      <c r="B494" s="14" t="s">
        <v>25</v>
      </c>
      <c r="C494" s="15" t="s">
        <v>584</v>
      </c>
      <c r="N494" s="12" t="s">
        <v>109</v>
      </c>
      <c r="O494" s="12" t="s">
        <v>111</v>
      </c>
      <c r="P494" s="12">
        <v>30175</v>
      </c>
      <c r="Q494" s="12" t="s">
        <v>5957</v>
      </c>
      <c r="R494" s="12" t="s">
        <v>5386</v>
      </c>
      <c r="S494" s="12" t="s">
        <v>5571</v>
      </c>
      <c r="T494" s="12" t="s">
        <v>5583</v>
      </c>
      <c r="U494" s="12" t="str">
        <f t="shared" si="7"/>
        <v>SP - SAO PAULO</v>
      </c>
      <c r="V494" s="12" t="s">
        <v>88</v>
      </c>
      <c r="W494" s="12" t="s">
        <v>5654</v>
      </c>
    </row>
    <row r="495" spans="1:23" x14ac:dyDescent="0.2">
      <c r="A495" s="13" t="s">
        <v>25</v>
      </c>
      <c r="B495" s="14" t="s">
        <v>25</v>
      </c>
      <c r="C495" s="15" t="s">
        <v>585</v>
      </c>
      <c r="N495" s="12" t="s">
        <v>109</v>
      </c>
      <c r="O495" s="12" t="s">
        <v>111</v>
      </c>
      <c r="P495" s="12">
        <v>30176</v>
      </c>
      <c r="Q495" s="12" t="s">
        <v>5958</v>
      </c>
      <c r="R495" s="12" t="s">
        <v>5386</v>
      </c>
      <c r="S495" s="12" t="s">
        <v>5571</v>
      </c>
      <c r="T495" s="12" t="s">
        <v>5583</v>
      </c>
      <c r="U495" s="12" t="str">
        <f t="shared" si="7"/>
        <v>SP - SAO PAULO</v>
      </c>
      <c r="V495" s="12" t="s">
        <v>88</v>
      </c>
      <c r="W495" s="12" t="s">
        <v>5654</v>
      </c>
    </row>
    <row r="496" spans="1:23" x14ac:dyDescent="0.2">
      <c r="A496" s="13" t="s">
        <v>25</v>
      </c>
      <c r="B496" s="14" t="s">
        <v>25</v>
      </c>
      <c r="C496" s="15" t="s">
        <v>586</v>
      </c>
      <c r="N496" s="12" t="s">
        <v>109</v>
      </c>
      <c r="O496" s="12" t="s">
        <v>111</v>
      </c>
      <c r="P496" s="12">
        <v>30177</v>
      </c>
      <c r="Q496" s="12" t="s">
        <v>5959</v>
      </c>
      <c r="R496" s="12" t="s">
        <v>5386</v>
      </c>
      <c r="S496" s="12" t="s">
        <v>5571</v>
      </c>
      <c r="T496" s="12" t="s">
        <v>5583</v>
      </c>
      <c r="U496" s="12" t="str">
        <f t="shared" si="7"/>
        <v>SP - SAO PAULO</v>
      </c>
      <c r="V496" s="12" t="s">
        <v>88</v>
      </c>
      <c r="W496" s="12" t="s">
        <v>5654</v>
      </c>
    </row>
    <row r="497" spans="1:23" x14ac:dyDescent="0.2">
      <c r="A497" s="13" t="s">
        <v>25</v>
      </c>
      <c r="B497" s="14" t="s">
        <v>25</v>
      </c>
      <c r="C497" s="15" t="s">
        <v>587</v>
      </c>
      <c r="N497" s="12" t="s">
        <v>109</v>
      </c>
      <c r="O497" s="12" t="s">
        <v>111</v>
      </c>
      <c r="P497" s="12">
        <v>30178</v>
      </c>
      <c r="Q497" s="12" t="s">
        <v>5960</v>
      </c>
      <c r="R497" s="12" t="s">
        <v>5386</v>
      </c>
      <c r="S497" s="12" t="s">
        <v>5571</v>
      </c>
      <c r="T497" s="12" t="s">
        <v>5583</v>
      </c>
      <c r="U497" s="12" t="str">
        <f t="shared" si="7"/>
        <v>SP - SAO PAULO</v>
      </c>
      <c r="V497" s="12" t="s">
        <v>88</v>
      </c>
      <c r="W497" s="12" t="s">
        <v>5654</v>
      </c>
    </row>
    <row r="498" spans="1:23" x14ac:dyDescent="0.2">
      <c r="A498" s="13" t="s">
        <v>25</v>
      </c>
      <c r="B498" s="14" t="s">
        <v>25</v>
      </c>
      <c r="C498" s="15" t="s">
        <v>588</v>
      </c>
      <c r="N498" s="12" t="s">
        <v>109</v>
      </c>
      <c r="O498" s="12" t="s">
        <v>111</v>
      </c>
      <c r="P498" s="12">
        <v>30179</v>
      </c>
      <c r="Q498" s="12" t="s">
        <v>5961</v>
      </c>
      <c r="R498" s="12" t="s">
        <v>5386</v>
      </c>
      <c r="S498" s="12" t="s">
        <v>5571</v>
      </c>
      <c r="T498" s="12" t="s">
        <v>5583</v>
      </c>
      <c r="U498" s="12" t="str">
        <f t="shared" si="7"/>
        <v>SP - SAO PAULO</v>
      </c>
      <c r="V498" s="12" t="s">
        <v>88</v>
      </c>
      <c r="W498" s="12" t="s">
        <v>5654</v>
      </c>
    </row>
    <row r="499" spans="1:23" x14ac:dyDescent="0.2">
      <c r="A499" s="13" t="s">
        <v>25</v>
      </c>
      <c r="B499" s="14" t="s">
        <v>25</v>
      </c>
      <c r="C499" s="15" t="s">
        <v>589</v>
      </c>
      <c r="N499" s="12" t="s">
        <v>109</v>
      </c>
      <c r="O499" s="12" t="s">
        <v>111</v>
      </c>
      <c r="P499" s="12">
        <v>30181</v>
      </c>
      <c r="Q499" s="12" t="s">
        <v>5962</v>
      </c>
      <c r="R499" s="12" t="s">
        <v>5386</v>
      </c>
      <c r="S499" s="12" t="s">
        <v>5571</v>
      </c>
      <c r="T499" s="12" t="s">
        <v>5583</v>
      </c>
      <c r="U499" s="12" t="str">
        <f t="shared" si="7"/>
        <v>SP - SAO PAULO</v>
      </c>
      <c r="V499" s="12" t="s">
        <v>88</v>
      </c>
      <c r="W499" s="12" t="s">
        <v>5654</v>
      </c>
    </row>
    <row r="500" spans="1:23" x14ac:dyDescent="0.2">
      <c r="A500" s="13" t="s">
        <v>25</v>
      </c>
      <c r="B500" s="14" t="s">
        <v>25</v>
      </c>
      <c r="C500" s="15" t="s">
        <v>590</v>
      </c>
      <c r="N500" s="12" t="s">
        <v>109</v>
      </c>
      <c r="O500" s="12" t="s">
        <v>111</v>
      </c>
      <c r="P500" s="12">
        <v>30182</v>
      </c>
      <c r="Q500" s="12" t="s">
        <v>5963</v>
      </c>
      <c r="R500" s="12" t="s">
        <v>5386</v>
      </c>
      <c r="S500" s="12" t="s">
        <v>5571</v>
      </c>
      <c r="T500" s="12" t="s">
        <v>5583</v>
      </c>
      <c r="U500" s="12" t="str">
        <f t="shared" si="7"/>
        <v>SP - SAO PAULO</v>
      </c>
      <c r="V500" s="12" t="s">
        <v>88</v>
      </c>
      <c r="W500" s="12" t="s">
        <v>5654</v>
      </c>
    </row>
    <row r="501" spans="1:23" x14ac:dyDescent="0.2">
      <c r="A501" s="13" t="s">
        <v>25</v>
      </c>
      <c r="B501" s="14" t="s">
        <v>25</v>
      </c>
      <c r="C501" s="15" t="s">
        <v>591</v>
      </c>
      <c r="N501" s="12" t="s">
        <v>109</v>
      </c>
      <c r="O501" s="12" t="s">
        <v>111</v>
      </c>
      <c r="P501" s="12">
        <v>30183</v>
      </c>
      <c r="Q501" s="12" t="s">
        <v>5964</v>
      </c>
      <c r="R501" s="12" t="s">
        <v>5386</v>
      </c>
      <c r="S501" s="12" t="s">
        <v>5571</v>
      </c>
      <c r="T501" s="12" t="s">
        <v>5583</v>
      </c>
      <c r="U501" s="12" t="str">
        <f t="shared" si="7"/>
        <v>SP - SAO PAULO</v>
      </c>
      <c r="V501" s="12" t="s">
        <v>88</v>
      </c>
      <c r="W501" s="12" t="s">
        <v>5654</v>
      </c>
    </row>
    <row r="502" spans="1:23" x14ac:dyDescent="0.2">
      <c r="A502" s="13" t="s">
        <v>25</v>
      </c>
      <c r="B502" s="14" t="s">
        <v>25</v>
      </c>
      <c r="C502" s="15" t="s">
        <v>592</v>
      </c>
      <c r="N502" s="12" t="s">
        <v>109</v>
      </c>
      <c r="O502" s="12" t="s">
        <v>111</v>
      </c>
      <c r="P502" s="12">
        <v>30184</v>
      </c>
      <c r="Q502" s="12" t="s">
        <v>5965</v>
      </c>
      <c r="R502" s="12" t="s">
        <v>5386</v>
      </c>
      <c r="S502" s="12" t="s">
        <v>5571</v>
      </c>
      <c r="T502" s="12" t="s">
        <v>5583</v>
      </c>
      <c r="U502" s="12" t="str">
        <f t="shared" si="7"/>
        <v>SP - SAO PAULO</v>
      </c>
      <c r="V502" s="12" t="s">
        <v>88</v>
      </c>
      <c r="W502" s="12" t="s">
        <v>5654</v>
      </c>
    </row>
    <row r="503" spans="1:23" x14ac:dyDescent="0.2">
      <c r="A503" s="13" t="s">
        <v>25</v>
      </c>
      <c r="B503" s="14" t="s">
        <v>25</v>
      </c>
      <c r="C503" s="15" t="s">
        <v>593</v>
      </c>
      <c r="N503" s="12" t="s">
        <v>109</v>
      </c>
      <c r="O503" s="12" t="s">
        <v>111</v>
      </c>
      <c r="P503" s="12">
        <v>30185</v>
      </c>
      <c r="Q503" s="12" t="s">
        <v>5966</v>
      </c>
      <c r="R503" s="12" t="s">
        <v>5386</v>
      </c>
      <c r="S503" s="12" t="s">
        <v>5571</v>
      </c>
      <c r="T503" s="12" t="s">
        <v>5583</v>
      </c>
      <c r="U503" s="12" t="str">
        <f t="shared" si="7"/>
        <v>SP - SAO PAULO</v>
      </c>
      <c r="V503" s="12" t="s">
        <v>88</v>
      </c>
      <c r="W503" s="12" t="s">
        <v>5654</v>
      </c>
    </row>
    <row r="504" spans="1:23" x14ac:dyDescent="0.2">
      <c r="A504" s="13" t="s">
        <v>25</v>
      </c>
      <c r="B504" s="14" t="s">
        <v>25</v>
      </c>
      <c r="C504" s="15" t="s">
        <v>594</v>
      </c>
      <c r="N504" s="12" t="s">
        <v>109</v>
      </c>
      <c r="O504" s="12" t="s">
        <v>111</v>
      </c>
      <c r="P504" s="12">
        <v>30186</v>
      </c>
      <c r="Q504" s="12" t="s">
        <v>5967</v>
      </c>
      <c r="R504" s="12" t="s">
        <v>5386</v>
      </c>
      <c r="S504" s="12" t="s">
        <v>5571</v>
      </c>
      <c r="T504" s="12" t="s">
        <v>5583</v>
      </c>
      <c r="U504" s="12" t="str">
        <f t="shared" si="7"/>
        <v>SP - SAO PAULO</v>
      </c>
      <c r="V504" s="12" t="s">
        <v>88</v>
      </c>
      <c r="W504" s="12" t="s">
        <v>5654</v>
      </c>
    </row>
    <row r="505" spans="1:23" x14ac:dyDescent="0.2">
      <c r="A505" s="13" t="s">
        <v>25</v>
      </c>
      <c r="B505" s="14" t="s">
        <v>25</v>
      </c>
      <c r="C505" s="15" t="s">
        <v>595</v>
      </c>
      <c r="N505" s="12" t="s">
        <v>109</v>
      </c>
      <c r="O505" s="12" t="s">
        <v>111</v>
      </c>
      <c r="P505" s="12">
        <v>30187</v>
      </c>
      <c r="Q505" s="12" t="s">
        <v>5968</v>
      </c>
      <c r="R505" s="12" t="s">
        <v>5386</v>
      </c>
      <c r="S505" s="12" t="s">
        <v>5571</v>
      </c>
      <c r="T505" s="12" t="s">
        <v>5583</v>
      </c>
      <c r="U505" s="12" t="str">
        <f t="shared" si="7"/>
        <v>SP - SAO PAULO</v>
      </c>
      <c r="V505" s="12" t="s">
        <v>88</v>
      </c>
      <c r="W505" s="12" t="s">
        <v>5654</v>
      </c>
    </row>
    <row r="506" spans="1:23" x14ac:dyDescent="0.2">
      <c r="A506" s="13" t="s">
        <v>25</v>
      </c>
      <c r="B506" s="14" t="s">
        <v>25</v>
      </c>
      <c r="C506" s="15" t="s">
        <v>596</v>
      </c>
      <c r="N506" s="12" t="s">
        <v>109</v>
      </c>
      <c r="O506" s="12" t="s">
        <v>111</v>
      </c>
      <c r="P506" s="12">
        <v>30188</v>
      </c>
      <c r="Q506" s="12" t="s">
        <v>5969</v>
      </c>
      <c r="R506" s="12" t="s">
        <v>5386</v>
      </c>
      <c r="S506" s="12" t="s">
        <v>5571</v>
      </c>
      <c r="T506" s="12" t="s">
        <v>5583</v>
      </c>
      <c r="U506" s="12" t="str">
        <f t="shared" si="7"/>
        <v>SP - SAO PAULO</v>
      </c>
      <c r="V506" s="12" t="s">
        <v>88</v>
      </c>
      <c r="W506" s="12" t="s">
        <v>5654</v>
      </c>
    </row>
    <row r="507" spans="1:23" x14ac:dyDescent="0.2">
      <c r="A507" s="13" t="s">
        <v>25</v>
      </c>
      <c r="B507" s="14" t="s">
        <v>25</v>
      </c>
      <c r="C507" s="15" t="s">
        <v>597</v>
      </c>
      <c r="N507" s="12" t="s">
        <v>109</v>
      </c>
      <c r="O507" s="12" t="s">
        <v>111</v>
      </c>
      <c r="P507" s="12">
        <v>30189</v>
      </c>
      <c r="Q507" s="12" t="s">
        <v>5970</v>
      </c>
      <c r="R507" s="12" t="s">
        <v>5386</v>
      </c>
      <c r="S507" s="12" t="s">
        <v>5571</v>
      </c>
      <c r="T507" s="12" t="s">
        <v>5583</v>
      </c>
      <c r="U507" s="12" t="str">
        <f t="shared" si="7"/>
        <v>SP - SAO PAULO</v>
      </c>
      <c r="V507" s="12" t="s">
        <v>88</v>
      </c>
      <c r="W507" s="12" t="s">
        <v>5654</v>
      </c>
    </row>
    <row r="508" spans="1:23" x14ac:dyDescent="0.2">
      <c r="A508" s="13" t="s">
        <v>25</v>
      </c>
      <c r="B508" s="14" t="s">
        <v>25</v>
      </c>
      <c r="C508" s="15" t="s">
        <v>598</v>
      </c>
      <c r="N508" s="12" t="s">
        <v>109</v>
      </c>
      <c r="O508" s="12" t="s">
        <v>111</v>
      </c>
      <c r="P508" s="12">
        <v>30190</v>
      </c>
      <c r="Q508" s="12" t="s">
        <v>5971</v>
      </c>
      <c r="R508" s="12" t="s">
        <v>5386</v>
      </c>
      <c r="S508" s="12" t="s">
        <v>5571</v>
      </c>
      <c r="T508" s="12" t="s">
        <v>5583</v>
      </c>
      <c r="U508" s="12" t="str">
        <f t="shared" si="7"/>
        <v>SP - SAO PAULO</v>
      </c>
      <c r="V508" s="12" t="s">
        <v>88</v>
      </c>
      <c r="W508" s="12" t="s">
        <v>5654</v>
      </c>
    </row>
    <row r="509" spans="1:23" x14ac:dyDescent="0.2">
      <c r="A509" s="13" t="s">
        <v>25</v>
      </c>
      <c r="B509" s="14" t="s">
        <v>25</v>
      </c>
      <c r="C509" s="15" t="s">
        <v>599</v>
      </c>
      <c r="N509" s="12" t="s">
        <v>109</v>
      </c>
      <c r="O509" s="12" t="s">
        <v>111</v>
      </c>
      <c r="P509" s="12">
        <v>30191</v>
      </c>
      <c r="Q509" s="12" t="s">
        <v>5972</v>
      </c>
      <c r="R509" s="12" t="s">
        <v>5386</v>
      </c>
      <c r="S509" s="12" t="s">
        <v>5571</v>
      </c>
      <c r="T509" s="12" t="s">
        <v>5583</v>
      </c>
      <c r="U509" s="12" t="str">
        <f t="shared" si="7"/>
        <v>SP - SAO PAULO</v>
      </c>
      <c r="V509" s="12" t="s">
        <v>88</v>
      </c>
      <c r="W509" s="12" t="s">
        <v>5654</v>
      </c>
    </row>
    <row r="510" spans="1:23" x14ac:dyDescent="0.2">
      <c r="A510" s="13" t="s">
        <v>25</v>
      </c>
      <c r="B510" s="14" t="s">
        <v>25</v>
      </c>
      <c r="C510" s="15" t="s">
        <v>600</v>
      </c>
      <c r="N510" s="12" t="s">
        <v>109</v>
      </c>
      <c r="O510" s="12" t="s">
        <v>111</v>
      </c>
      <c r="P510" s="12">
        <v>30192</v>
      </c>
      <c r="Q510" s="12" t="s">
        <v>5973</v>
      </c>
      <c r="R510" s="12" t="s">
        <v>5386</v>
      </c>
      <c r="S510" s="12" t="s">
        <v>5571</v>
      </c>
      <c r="T510" s="12" t="s">
        <v>5583</v>
      </c>
      <c r="U510" s="12" t="str">
        <f t="shared" si="7"/>
        <v>SP - SAO PAULO</v>
      </c>
      <c r="V510" s="12" t="s">
        <v>88</v>
      </c>
      <c r="W510" s="12" t="s">
        <v>5654</v>
      </c>
    </row>
    <row r="511" spans="1:23" x14ac:dyDescent="0.2">
      <c r="A511" s="13" t="s">
        <v>25</v>
      </c>
      <c r="B511" s="14" t="s">
        <v>25</v>
      </c>
      <c r="C511" s="15" t="s">
        <v>601</v>
      </c>
      <c r="N511" s="12" t="s">
        <v>109</v>
      </c>
      <c r="O511" s="12" t="s">
        <v>111</v>
      </c>
      <c r="P511" s="12">
        <v>30193</v>
      </c>
      <c r="Q511" s="12" t="s">
        <v>5974</v>
      </c>
      <c r="R511" s="12" t="s">
        <v>5386</v>
      </c>
      <c r="S511" s="12" t="s">
        <v>5571</v>
      </c>
      <c r="T511" s="12" t="s">
        <v>5583</v>
      </c>
      <c r="U511" s="12" t="str">
        <f t="shared" si="7"/>
        <v>SP - SAO PAULO</v>
      </c>
      <c r="V511" s="12" t="s">
        <v>88</v>
      </c>
      <c r="W511" s="12" t="s">
        <v>5654</v>
      </c>
    </row>
    <row r="512" spans="1:23" x14ac:dyDescent="0.2">
      <c r="A512" s="13" t="s">
        <v>25</v>
      </c>
      <c r="B512" s="14" t="s">
        <v>25</v>
      </c>
      <c r="C512" s="15" t="s">
        <v>602</v>
      </c>
      <c r="N512" s="12" t="s">
        <v>109</v>
      </c>
      <c r="O512" s="12" t="s">
        <v>111</v>
      </c>
      <c r="P512" s="12">
        <v>30194</v>
      </c>
      <c r="Q512" s="12" t="s">
        <v>5975</v>
      </c>
      <c r="R512" s="12" t="s">
        <v>5386</v>
      </c>
      <c r="S512" s="12" t="s">
        <v>5571</v>
      </c>
      <c r="T512" s="12" t="s">
        <v>5583</v>
      </c>
      <c r="U512" s="12" t="str">
        <f t="shared" si="7"/>
        <v>SP - SAO PAULO</v>
      </c>
      <c r="V512" s="12" t="s">
        <v>88</v>
      </c>
      <c r="W512" s="12" t="s">
        <v>5654</v>
      </c>
    </row>
    <row r="513" spans="1:23" x14ac:dyDescent="0.2">
      <c r="A513" s="13" t="s">
        <v>25</v>
      </c>
      <c r="B513" s="14" t="s">
        <v>25</v>
      </c>
      <c r="C513" s="15" t="s">
        <v>603</v>
      </c>
      <c r="N513" s="12" t="s">
        <v>109</v>
      </c>
      <c r="O513" s="12" t="s">
        <v>111</v>
      </c>
      <c r="P513" s="12">
        <v>30195</v>
      </c>
      <c r="Q513" s="12" t="s">
        <v>5976</v>
      </c>
      <c r="R513" s="12" t="s">
        <v>5386</v>
      </c>
      <c r="S513" s="12" t="s">
        <v>5571</v>
      </c>
      <c r="T513" s="12" t="s">
        <v>5583</v>
      </c>
      <c r="U513" s="12" t="str">
        <f t="shared" si="7"/>
        <v>SP - SAO PAULO</v>
      </c>
      <c r="V513" s="12" t="s">
        <v>88</v>
      </c>
      <c r="W513" s="12" t="s">
        <v>5654</v>
      </c>
    </row>
    <row r="514" spans="1:23" x14ac:dyDescent="0.2">
      <c r="A514" s="13" t="s">
        <v>25</v>
      </c>
      <c r="B514" s="14" t="s">
        <v>25</v>
      </c>
      <c r="C514" s="15" t="s">
        <v>604</v>
      </c>
      <c r="N514" s="12" t="s">
        <v>109</v>
      </c>
      <c r="O514" s="12" t="s">
        <v>111</v>
      </c>
      <c r="P514" s="12">
        <v>30196</v>
      </c>
      <c r="Q514" s="12" t="s">
        <v>5977</v>
      </c>
      <c r="R514" s="12" t="s">
        <v>5386</v>
      </c>
      <c r="S514" s="12" t="s">
        <v>5571</v>
      </c>
      <c r="T514" s="12" t="s">
        <v>5583</v>
      </c>
      <c r="U514" s="12" t="str">
        <f t="shared" si="7"/>
        <v>SP - SAO PAULO</v>
      </c>
      <c r="V514" s="12" t="s">
        <v>88</v>
      </c>
      <c r="W514" s="12" t="s">
        <v>5654</v>
      </c>
    </row>
    <row r="515" spans="1:23" x14ac:dyDescent="0.2">
      <c r="A515" s="13" t="s">
        <v>25</v>
      </c>
      <c r="B515" s="14" t="s">
        <v>25</v>
      </c>
      <c r="C515" s="15" t="s">
        <v>605</v>
      </c>
      <c r="N515" s="12" t="s">
        <v>109</v>
      </c>
      <c r="O515" s="12" t="s">
        <v>111</v>
      </c>
      <c r="P515" s="12">
        <v>30197</v>
      </c>
      <c r="Q515" s="12" t="s">
        <v>5978</v>
      </c>
      <c r="R515" s="12" t="s">
        <v>5386</v>
      </c>
      <c r="S515" s="12" t="s">
        <v>5571</v>
      </c>
      <c r="T515" s="12" t="s">
        <v>5583</v>
      </c>
      <c r="U515" s="12" t="str">
        <f t="shared" ref="U515:U578" si="8">V515&amp;" - "&amp;W515</f>
        <v>SP - SAO PAULO</v>
      </c>
      <c r="V515" s="12" t="s">
        <v>88</v>
      </c>
      <c r="W515" s="12" t="s">
        <v>5654</v>
      </c>
    </row>
    <row r="516" spans="1:23" x14ac:dyDescent="0.2">
      <c r="A516" s="13" t="s">
        <v>25</v>
      </c>
      <c r="B516" s="14" t="s">
        <v>25</v>
      </c>
      <c r="C516" s="15" t="s">
        <v>606</v>
      </c>
      <c r="N516" s="12" t="s">
        <v>109</v>
      </c>
      <c r="O516" s="12" t="s">
        <v>111</v>
      </c>
      <c r="P516" s="12">
        <v>30198</v>
      </c>
      <c r="Q516" s="12" t="s">
        <v>5979</v>
      </c>
      <c r="R516" s="12" t="s">
        <v>5386</v>
      </c>
      <c r="S516" s="12" t="s">
        <v>5571</v>
      </c>
      <c r="T516" s="12" t="s">
        <v>5583</v>
      </c>
      <c r="U516" s="12" t="str">
        <f t="shared" si="8"/>
        <v>SP - SAO PAULO</v>
      </c>
      <c r="V516" s="12" t="s">
        <v>88</v>
      </c>
      <c r="W516" s="12" t="s">
        <v>5654</v>
      </c>
    </row>
    <row r="517" spans="1:23" x14ac:dyDescent="0.2">
      <c r="A517" s="13" t="s">
        <v>25</v>
      </c>
      <c r="B517" s="14" t="s">
        <v>25</v>
      </c>
      <c r="C517" s="15" t="s">
        <v>607</v>
      </c>
      <c r="N517" s="12" t="s">
        <v>109</v>
      </c>
      <c r="O517" s="12" t="s">
        <v>111</v>
      </c>
      <c r="P517" s="12">
        <v>30199</v>
      </c>
      <c r="Q517" s="12" t="s">
        <v>5980</v>
      </c>
      <c r="R517" s="12" t="s">
        <v>5386</v>
      </c>
      <c r="S517" s="12" t="s">
        <v>5571</v>
      </c>
      <c r="T517" s="12" t="s">
        <v>5583</v>
      </c>
      <c r="U517" s="12" t="str">
        <f t="shared" si="8"/>
        <v>SP - SAO PAULO</v>
      </c>
      <c r="V517" s="12" t="s">
        <v>88</v>
      </c>
      <c r="W517" s="12" t="s">
        <v>5654</v>
      </c>
    </row>
    <row r="518" spans="1:23" x14ac:dyDescent="0.2">
      <c r="A518" s="13" t="s">
        <v>25</v>
      </c>
      <c r="B518" s="14" t="s">
        <v>25</v>
      </c>
      <c r="C518" s="15" t="s">
        <v>608</v>
      </c>
      <c r="N518" s="12" t="s">
        <v>109</v>
      </c>
      <c r="O518" s="12" t="s">
        <v>111</v>
      </c>
      <c r="P518" s="12">
        <v>30200</v>
      </c>
      <c r="Q518" s="12" t="s">
        <v>5981</v>
      </c>
      <c r="R518" s="12" t="s">
        <v>5386</v>
      </c>
      <c r="S518" s="12" t="s">
        <v>5571</v>
      </c>
      <c r="T518" s="12" t="s">
        <v>5583</v>
      </c>
      <c r="U518" s="12" t="str">
        <f t="shared" si="8"/>
        <v>SP - SAO PAULO</v>
      </c>
      <c r="V518" s="12" t="s">
        <v>88</v>
      </c>
      <c r="W518" s="12" t="s">
        <v>5654</v>
      </c>
    </row>
    <row r="519" spans="1:23" x14ac:dyDescent="0.2">
      <c r="A519" s="13" t="s">
        <v>25</v>
      </c>
      <c r="B519" s="14" t="s">
        <v>25</v>
      </c>
      <c r="C519" s="15" t="s">
        <v>609</v>
      </c>
      <c r="N519" s="12" t="s">
        <v>109</v>
      </c>
      <c r="O519" s="12" t="s">
        <v>111</v>
      </c>
      <c r="P519" s="12">
        <v>30201</v>
      </c>
      <c r="Q519" s="12" t="s">
        <v>5982</v>
      </c>
      <c r="R519" s="12" t="s">
        <v>5386</v>
      </c>
      <c r="S519" s="12" t="s">
        <v>5571</v>
      </c>
      <c r="T519" s="12" t="s">
        <v>5583</v>
      </c>
      <c r="U519" s="12" t="str">
        <f t="shared" si="8"/>
        <v>SP - SAO PAULO</v>
      </c>
      <c r="V519" s="12" t="s">
        <v>88</v>
      </c>
      <c r="W519" s="12" t="s">
        <v>5654</v>
      </c>
    </row>
    <row r="520" spans="1:23" x14ac:dyDescent="0.2">
      <c r="A520" s="13" t="s">
        <v>25</v>
      </c>
      <c r="B520" s="14" t="s">
        <v>25</v>
      </c>
      <c r="C520" s="15" t="s">
        <v>610</v>
      </c>
      <c r="N520" s="12" t="s">
        <v>109</v>
      </c>
      <c r="O520" s="12" t="s">
        <v>111</v>
      </c>
      <c r="P520" s="12">
        <v>30202</v>
      </c>
      <c r="Q520" s="12" t="s">
        <v>5983</v>
      </c>
      <c r="R520" s="12" t="s">
        <v>5386</v>
      </c>
      <c r="S520" s="12" t="s">
        <v>5571</v>
      </c>
      <c r="T520" s="12" t="s">
        <v>5583</v>
      </c>
      <c r="U520" s="12" t="str">
        <f t="shared" si="8"/>
        <v>SP - SAO PAULO</v>
      </c>
      <c r="V520" s="12" t="s">
        <v>88</v>
      </c>
      <c r="W520" s="12" t="s">
        <v>5654</v>
      </c>
    </row>
    <row r="521" spans="1:23" x14ac:dyDescent="0.2">
      <c r="A521" s="13" t="s">
        <v>25</v>
      </c>
      <c r="B521" s="14" t="s">
        <v>25</v>
      </c>
      <c r="C521" s="15" t="s">
        <v>611</v>
      </c>
      <c r="N521" s="12" t="s">
        <v>109</v>
      </c>
      <c r="O521" s="12" t="s">
        <v>111</v>
      </c>
      <c r="P521" s="12">
        <v>30203</v>
      </c>
      <c r="Q521" s="12" t="s">
        <v>5984</v>
      </c>
      <c r="R521" s="12" t="s">
        <v>5386</v>
      </c>
      <c r="S521" s="12" t="s">
        <v>5571</v>
      </c>
      <c r="T521" s="12" t="s">
        <v>5583</v>
      </c>
      <c r="U521" s="12" t="str">
        <f t="shared" si="8"/>
        <v>SP - SAO PAULO</v>
      </c>
      <c r="V521" s="12" t="s">
        <v>88</v>
      </c>
      <c r="W521" s="12" t="s">
        <v>5654</v>
      </c>
    </row>
    <row r="522" spans="1:23" x14ac:dyDescent="0.2">
      <c r="A522" s="13" t="s">
        <v>25</v>
      </c>
      <c r="B522" s="14" t="s">
        <v>25</v>
      </c>
      <c r="C522" s="15" t="s">
        <v>612</v>
      </c>
      <c r="N522" s="12" t="s">
        <v>109</v>
      </c>
      <c r="O522" s="12" t="s">
        <v>111</v>
      </c>
      <c r="P522" s="12">
        <v>30204</v>
      </c>
      <c r="Q522" s="12" t="s">
        <v>5985</v>
      </c>
      <c r="R522" s="12" t="s">
        <v>5386</v>
      </c>
      <c r="S522" s="12" t="s">
        <v>5571</v>
      </c>
      <c r="T522" s="12" t="s">
        <v>5583</v>
      </c>
      <c r="U522" s="12" t="str">
        <f t="shared" si="8"/>
        <v>SP - SAO PAULO</v>
      </c>
      <c r="V522" s="12" t="s">
        <v>88</v>
      </c>
      <c r="W522" s="12" t="s">
        <v>5654</v>
      </c>
    </row>
    <row r="523" spans="1:23" x14ac:dyDescent="0.2">
      <c r="A523" s="13" t="s">
        <v>25</v>
      </c>
      <c r="B523" s="14" t="s">
        <v>25</v>
      </c>
      <c r="C523" s="15" t="s">
        <v>613</v>
      </c>
      <c r="N523" s="12" t="s">
        <v>109</v>
      </c>
      <c r="O523" s="12" t="s">
        <v>111</v>
      </c>
      <c r="P523" s="12">
        <v>30205</v>
      </c>
      <c r="Q523" s="12" t="s">
        <v>5986</v>
      </c>
      <c r="R523" s="12" t="s">
        <v>5386</v>
      </c>
      <c r="S523" s="12" t="s">
        <v>5571</v>
      </c>
      <c r="T523" s="12" t="s">
        <v>5583</v>
      </c>
      <c r="U523" s="12" t="str">
        <f t="shared" si="8"/>
        <v>SP - SAO PAULO</v>
      </c>
      <c r="V523" s="12" t="s">
        <v>88</v>
      </c>
      <c r="W523" s="12" t="s">
        <v>5654</v>
      </c>
    </row>
    <row r="524" spans="1:23" x14ac:dyDescent="0.2">
      <c r="A524" s="13" t="s">
        <v>25</v>
      </c>
      <c r="B524" s="14" t="s">
        <v>25</v>
      </c>
      <c r="C524" s="15" t="s">
        <v>614</v>
      </c>
      <c r="N524" s="12" t="s">
        <v>109</v>
      </c>
      <c r="O524" s="12" t="s">
        <v>111</v>
      </c>
      <c r="P524" s="12">
        <v>30215</v>
      </c>
      <c r="Q524" s="12" t="s">
        <v>5987</v>
      </c>
      <c r="R524" s="12" t="s">
        <v>5386</v>
      </c>
      <c r="S524" s="12" t="s">
        <v>5571</v>
      </c>
      <c r="T524" s="12" t="s">
        <v>5583</v>
      </c>
      <c r="U524" s="12" t="str">
        <f t="shared" si="8"/>
        <v>SP - SAO PAULO</v>
      </c>
      <c r="V524" s="12" t="s">
        <v>88</v>
      </c>
      <c r="W524" s="12" t="s">
        <v>5654</v>
      </c>
    </row>
    <row r="525" spans="1:23" x14ac:dyDescent="0.2">
      <c r="A525" s="13" t="s">
        <v>25</v>
      </c>
      <c r="B525" s="14" t="s">
        <v>25</v>
      </c>
      <c r="C525" s="15" t="s">
        <v>615</v>
      </c>
      <c r="N525" s="12" t="s">
        <v>109</v>
      </c>
      <c r="O525" s="12" t="s">
        <v>111</v>
      </c>
      <c r="P525" s="12">
        <v>70799</v>
      </c>
      <c r="Q525" s="12" t="s">
        <v>5988</v>
      </c>
      <c r="R525" s="12" t="s">
        <v>5385</v>
      </c>
      <c r="S525" s="12" t="s">
        <v>5396</v>
      </c>
      <c r="T525" s="12" t="s">
        <v>5397</v>
      </c>
      <c r="U525" s="12" t="str">
        <f t="shared" si="8"/>
        <v>SP - BARUERI</v>
      </c>
      <c r="V525" s="12" t="s">
        <v>88</v>
      </c>
      <c r="W525" s="12" t="s">
        <v>5781</v>
      </c>
    </row>
    <row r="526" spans="1:23" x14ac:dyDescent="0.2">
      <c r="A526" s="13" t="s">
        <v>25</v>
      </c>
      <c r="B526" s="14" t="s">
        <v>25</v>
      </c>
      <c r="C526" s="15" t="s">
        <v>616</v>
      </c>
      <c r="N526" s="12" t="s">
        <v>109</v>
      </c>
      <c r="O526" s="12" t="s">
        <v>111</v>
      </c>
      <c r="P526" s="12">
        <v>70800</v>
      </c>
      <c r="Q526" s="12" t="s">
        <v>5989</v>
      </c>
      <c r="R526" s="12" t="s">
        <v>5385</v>
      </c>
      <c r="S526" s="12" t="s">
        <v>5396</v>
      </c>
      <c r="T526" s="12" t="s">
        <v>5397</v>
      </c>
      <c r="U526" s="12" t="str">
        <f t="shared" si="8"/>
        <v>SP - BARUERI</v>
      </c>
      <c r="V526" s="12" t="s">
        <v>88</v>
      </c>
      <c r="W526" s="12" t="s">
        <v>5781</v>
      </c>
    </row>
    <row r="527" spans="1:23" x14ac:dyDescent="0.2">
      <c r="A527" s="13" t="s">
        <v>25</v>
      </c>
      <c r="B527" s="14" t="s">
        <v>25</v>
      </c>
      <c r="C527" s="15" t="s">
        <v>617</v>
      </c>
      <c r="N527" s="12" t="s">
        <v>109</v>
      </c>
      <c r="O527" s="12" t="s">
        <v>111</v>
      </c>
      <c r="P527" s="12">
        <v>70801</v>
      </c>
      <c r="Q527" s="12" t="s">
        <v>5990</v>
      </c>
      <c r="R527" s="12" t="s">
        <v>5386</v>
      </c>
      <c r="S527" s="12" t="s">
        <v>5571</v>
      </c>
      <c r="T527" s="12" t="s">
        <v>5583</v>
      </c>
      <c r="U527" s="12" t="str">
        <f t="shared" si="8"/>
        <v>SP - SAO PAULO</v>
      </c>
      <c r="V527" s="12" t="s">
        <v>88</v>
      </c>
      <c r="W527" s="12" t="s">
        <v>5654</v>
      </c>
    </row>
    <row r="528" spans="1:23" x14ac:dyDescent="0.2">
      <c r="A528" s="13" t="s">
        <v>25</v>
      </c>
      <c r="B528" s="14" t="s">
        <v>25</v>
      </c>
      <c r="C528" s="15" t="s">
        <v>618</v>
      </c>
      <c r="N528" s="12" t="s">
        <v>109</v>
      </c>
      <c r="O528" s="12" t="s">
        <v>111</v>
      </c>
      <c r="P528" s="12">
        <v>70802</v>
      </c>
      <c r="Q528" s="12" t="s">
        <v>5991</v>
      </c>
      <c r="R528" s="12" t="s">
        <v>5386</v>
      </c>
      <c r="S528" s="12" t="s">
        <v>5571</v>
      </c>
      <c r="T528" s="12" t="s">
        <v>5583</v>
      </c>
      <c r="U528" s="12" t="str">
        <f t="shared" si="8"/>
        <v>SP - SAO PAULO</v>
      </c>
      <c r="V528" s="12" t="s">
        <v>88</v>
      </c>
      <c r="W528" s="12" t="s">
        <v>5654</v>
      </c>
    </row>
    <row r="529" spans="1:23" x14ac:dyDescent="0.2">
      <c r="A529" s="13" t="s">
        <v>25</v>
      </c>
      <c r="B529" s="14" t="s">
        <v>25</v>
      </c>
      <c r="C529" s="15" t="s">
        <v>619</v>
      </c>
      <c r="N529" s="12" t="s">
        <v>109</v>
      </c>
      <c r="O529" s="12" t="s">
        <v>111</v>
      </c>
      <c r="P529" s="12">
        <v>74247</v>
      </c>
      <c r="Q529" s="12" t="s">
        <v>5992</v>
      </c>
      <c r="R529" s="12" t="s">
        <v>5386</v>
      </c>
      <c r="S529" s="12" t="s">
        <v>5571</v>
      </c>
      <c r="T529" s="12" t="s">
        <v>5993</v>
      </c>
      <c r="U529" s="12" t="str">
        <f t="shared" si="8"/>
        <v>SP - SAO PAULO</v>
      </c>
      <c r="V529" s="12" t="s">
        <v>88</v>
      </c>
      <c r="W529" s="12" t="s">
        <v>5654</v>
      </c>
    </row>
    <row r="530" spans="1:23" x14ac:dyDescent="0.2">
      <c r="A530" s="13" t="s">
        <v>25</v>
      </c>
      <c r="B530" s="14" t="s">
        <v>25</v>
      </c>
      <c r="C530" s="15" t="s">
        <v>620</v>
      </c>
      <c r="N530" s="12" t="s">
        <v>109</v>
      </c>
      <c r="O530" s="12" t="s">
        <v>111</v>
      </c>
      <c r="P530" s="12">
        <v>75469</v>
      </c>
      <c r="Q530" s="12" t="s">
        <v>5994</v>
      </c>
      <c r="R530" s="12" t="s">
        <v>5385</v>
      </c>
      <c r="S530" s="12" t="s">
        <v>5396</v>
      </c>
      <c r="T530" s="12" t="s">
        <v>5397</v>
      </c>
      <c r="U530" s="12" t="str">
        <f t="shared" si="8"/>
        <v>SP - MOGI DAS CRUZES</v>
      </c>
      <c r="V530" s="12" t="s">
        <v>88</v>
      </c>
      <c r="W530" s="12" t="s">
        <v>5843</v>
      </c>
    </row>
    <row r="531" spans="1:23" x14ac:dyDescent="0.2">
      <c r="A531" s="13" t="s">
        <v>25</v>
      </c>
      <c r="B531" s="14" t="s">
        <v>25</v>
      </c>
      <c r="C531" s="15" t="s">
        <v>621</v>
      </c>
      <c r="N531" s="12" t="s">
        <v>109</v>
      </c>
      <c r="O531" s="12" t="s">
        <v>111</v>
      </c>
      <c r="P531" s="12">
        <v>78500</v>
      </c>
      <c r="Q531" s="12" t="s">
        <v>5995</v>
      </c>
      <c r="R531" s="12" t="s">
        <v>5385</v>
      </c>
      <c r="S531" s="12" t="s">
        <v>5571</v>
      </c>
      <c r="T531" s="12" t="s">
        <v>5583</v>
      </c>
      <c r="U531" s="12" t="str">
        <f t="shared" si="8"/>
        <v>SP - SAO PAULO</v>
      </c>
      <c r="V531" s="12" t="s">
        <v>88</v>
      </c>
      <c r="W531" s="12" t="s">
        <v>5654</v>
      </c>
    </row>
    <row r="532" spans="1:23" x14ac:dyDescent="0.2">
      <c r="A532" s="13" t="s">
        <v>25</v>
      </c>
      <c r="B532" s="14" t="s">
        <v>25</v>
      </c>
      <c r="C532" s="15" t="s">
        <v>622</v>
      </c>
      <c r="N532" s="12" t="s">
        <v>109</v>
      </c>
      <c r="O532" s="12" t="s">
        <v>111</v>
      </c>
      <c r="P532" s="12">
        <v>79192</v>
      </c>
      <c r="Q532" s="12" t="s">
        <v>5996</v>
      </c>
      <c r="R532" s="12" t="s">
        <v>5386</v>
      </c>
      <c r="S532" s="12" t="s">
        <v>5571</v>
      </c>
      <c r="T532" s="12" t="s">
        <v>5583</v>
      </c>
      <c r="U532" s="12" t="str">
        <f t="shared" si="8"/>
        <v>SP - SAO PAULO</v>
      </c>
      <c r="V532" s="12" t="s">
        <v>88</v>
      </c>
      <c r="W532" s="12" t="s">
        <v>5654</v>
      </c>
    </row>
    <row r="533" spans="1:23" x14ac:dyDescent="0.2">
      <c r="A533" s="13" t="s">
        <v>25</v>
      </c>
      <c r="B533" s="14" t="s">
        <v>25</v>
      </c>
      <c r="C533" s="15" t="s">
        <v>623</v>
      </c>
      <c r="N533" s="12" t="s">
        <v>109</v>
      </c>
      <c r="O533" s="12" t="s">
        <v>111</v>
      </c>
      <c r="P533" s="12">
        <v>79266</v>
      </c>
      <c r="Q533" s="12" t="s">
        <v>5997</v>
      </c>
      <c r="R533" s="12" t="s">
        <v>5386</v>
      </c>
      <c r="S533" s="12" t="s">
        <v>5571</v>
      </c>
      <c r="T533" s="12" t="s">
        <v>5583</v>
      </c>
      <c r="U533" s="12" t="str">
        <f t="shared" si="8"/>
        <v>SP - SAO PAULO</v>
      </c>
      <c r="V533" s="12" t="s">
        <v>88</v>
      </c>
      <c r="W533" s="12" t="s">
        <v>5654</v>
      </c>
    </row>
    <row r="534" spans="1:23" x14ac:dyDescent="0.2">
      <c r="A534" s="13" t="s">
        <v>25</v>
      </c>
      <c r="B534" s="14" t="s">
        <v>25</v>
      </c>
      <c r="C534" s="15" t="s">
        <v>624</v>
      </c>
      <c r="N534" s="12" t="s">
        <v>109</v>
      </c>
      <c r="O534" s="12" t="s">
        <v>113</v>
      </c>
      <c r="P534" s="12">
        <v>19127</v>
      </c>
      <c r="Q534" s="12" t="s">
        <v>5998</v>
      </c>
      <c r="R534" s="12" t="s">
        <v>5385</v>
      </c>
      <c r="S534" s="12" t="s">
        <v>5396</v>
      </c>
      <c r="T534" s="12" t="s">
        <v>5999</v>
      </c>
      <c r="U534" s="12" t="str">
        <f t="shared" si="8"/>
        <v>MG - AIMORES</v>
      </c>
      <c r="V534" s="12" t="s">
        <v>43</v>
      </c>
      <c r="W534" s="12" t="s">
        <v>6000</v>
      </c>
    </row>
    <row r="535" spans="1:23" x14ac:dyDescent="0.2">
      <c r="A535" s="13" t="s">
        <v>25</v>
      </c>
      <c r="B535" s="14" t="s">
        <v>25</v>
      </c>
      <c r="C535" s="15" t="s">
        <v>625</v>
      </c>
      <c r="N535" s="12" t="s">
        <v>109</v>
      </c>
      <c r="O535" s="12" t="s">
        <v>113</v>
      </c>
      <c r="P535" s="12">
        <v>19128</v>
      </c>
      <c r="Q535" s="12" t="s">
        <v>6001</v>
      </c>
      <c r="R535" s="12" t="s">
        <v>5385</v>
      </c>
      <c r="S535" s="12" t="s">
        <v>5396</v>
      </c>
      <c r="T535" s="12" t="s">
        <v>5999</v>
      </c>
      <c r="U535" s="12" t="str">
        <f t="shared" si="8"/>
        <v>MG - PIUMHI</v>
      </c>
      <c r="V535" s="12" t="s">
        <v>43</v>
      </c>
      <c r="W535" s="12" t="s">
        <v>6002</v>
      </c>
    </row>
    <row r="536" spans="1:23" x14ac:dyDescent="0.2">
      <c r="A536" s="13" t="s">
        <v>25</v>
      </c>
      <c r="B536" s="14" t="s">
        <v>25</v>
      </c>
      <c r="C536" s="15" t="s">
        <v>626</v>
      </c>
      <c r="N536" s="12" t="s">
        <v>109</v>
      </c>
      <c r="O536" s="12" t="s">
        <v>113</v>
      </c>
      <c r="P536" s="12">
        <v>19135</v>
      </c>
      <c r="Q536" s="12" t="s">
        <v>6003</v>
      </c>
      <c r="R536" s="12" t="s">
        <v>5385</v>
      </c>
      <c r="S536" s="12" t="s">
        <v>5396</v>
      </c>
      <c r="T536" s="12" t="s">
        <v>5397</v>
      </c>
      <c r="U536" s="12" t="str">
        <f t="shared" si="8"/>
        <v>MG - ALMENARA</v>
      </c>
      <c r="V536" s="12" t="s">
        <v>43</v>
      </c>
      <c r="W536" s="12" t="s">
        <v>6004</v>
      </c>
    </row>
    <row r="537" spans="1:23" x14ac:dyDescent="0.2">
      <c r="A537" s="13" t="s">
        <v>25</v>
      </c>
      <c r="B537" s="14" t="s">
        <v>25</v>
      </c>
      <c r="C537" s="15" t="s">
        <v>627</v>
      </c>
      <c r="N537" s="12" t="s">
        <v>109</v>
      </c>
      <c r="O537" s="12" t="s">
        <v>113</v>
      </c>
      <c r="P537" s="12">
        <v>19136</v>
      </c>
      <c r="Q537" s="12" t="s">
        <v>6005</v>
      </c>
      <c r="R537" s="12" t="s">
        <v>5385</v>
      </c>
      <c r="S537" s="12" t="s">
        <v>5396</v>
      </c>
      <c r="T537" s="12" t="s">
        <v>5397</v>
      </c>
      <c r="U537" s="12" t="str">
        <f t="shared" si="8"/>
        <v>MG - ARAÇUAI</v>
      </c>
      <c r="V537" s="12" t="s">
        <v>43</v>
      </c>
      <c r="W537" s="12" t="s">
        <v>6006</v>
      </c>
    </row>
    <row r="538" spans="1:23" x14ac:dyDescent="0.2">
      <c r="A538" s="13" t="s">
        <v>25</v>
      </c>
      <c r="B538" s="14" t="s">
        <v>25</v>
      </c>
      <c r="C538" s="15" t="s">
        <v>628</v>
      </c>
      <c r="N538" s="12" t="s">
        <v>109</v>
      </c>
      <c r="O538" s="12" t="s">
        <v>113</v>
      </c>
      <c r="P538" s="12">
        <v>19137</v>
      </c>
      <c r="Q538" s="12" t="s">
        <v>6007</v>
      </c>
      <c r="R538" s="12" t="s">
        <v>5385</v>
      </c>
      <c r="S538" s="12" t="s">
        <v>5396</v>
      </c>
      <c r="T538" s="12" t="s">
        <v>5397</v>
      </c>
      <c r="U538" s="12" t="str">
        <f t="shared" si="8"/>
        <v>MG - ARAXÁ</v>
      </c>
      <c r="V538" s="12" t="s">
        <v>43</v>
      </c>
      <c r="W538" s="12" t="s">
        <v>6008</v>
      </c>
    </row>
    <row r="539" spans="1:23" x14ac:dyDescent="0.2">
      <c r="A539" s="13" t="s">
        <v>25</v>
      </c>
      <c r="B539" s="14" t="s">
        <v>25</v>
      </c>
      <c r="C539" s="15" t="s">
        <v>629</v>
      </c>
      <c r="N539" s="12" t="s">
        <v>109</v>
      </c>
      <c r="O539" s="12" t="s">
        <v>113</v>
      </c>
      <c r="P539" s="12">
        <v>19138</v>
      </c>
      <c r="Q539" s="12" t="s">
        <v>6009</v>
      </c>
      <c r="R539" s="12" t="s">
        <v>5385</v>
      </c>
      <c r="S539" s="12" t="s">
        <v>5396</v>
      </c>
      <c r="T539" s="12" t="s">
        <v>5397</v>
      </c>
      <c r="U539" s="12" t="str">
        <f t="shared" si="8"/>
        <v>MG - BOM DESPACHO</v>
      </c>
      <c r="V539" s="12" t="s">
        <v>43</v>
      </c>
      <c r="W539" s="12" t="s">
        <v>6010</v>
      </c>
    </row>
    <row r="540" spans="1:23" x14ac:dyDescent="0.2">
      <c r="A540" s="13" t="s">
        <v>25</v>
      </c>
      <c r="B540" s="14" t="s">
        <v>25</v>
      </c>
      <c r="C540" s="15" t="s">
        <v>630</v>
      </c>
      <c r="N540" s="12" t="s">
        <v>109</v>
      </c>
      <c r="O540" s="12" t="s">
        <v>113</v>
      </c>
      <c r="P540" s="12">
        <v>19139</v>
      </c>
      <c r="Q540" s="12" t="s">
        <v>6011</v>
      </c>
      <c r="R540" s="12" t="s">
        <v>5385</v>
      </c>
      <c r="S540" s="12" t="s">
        <v>5396</v>
      </c>
      <c r="T540" s="12" t="s">
        <v>5397</v>
      </c>
      <c r="U540" s="12" t="str">
        <f t="shared" si="8"/>
        <v>MG - CARATINGA</v>
      </c>
      <c r="V540" s="12" t="s">
        <v>43</v>
      </c>
      <c r="W540" s="12" t="s">
        <v>6012</v>
      </c>
    </row>
    <row r="541" spans="1:23" x14ac:dyDescent="0.2">
      <c r="A541" s="13" t="s">
        <v>25</v>
      </c>
      <c r="B541" s="14" t="s">
        <v>25</v>
      </c>
      <c r="C541" s="15" t="s">
        <v>631</v>
      </c>
      <c r="N541" s="12" t="s">
        <v>109</v>
      </c>
      <c r="O541" s="12" t="s">
        <v>113</v>
      </c>
      <c r="P541" s="12">
        <v>19140</v>
      </c>
      <c r="Q541" s="12" t="s">
        <v>6013</v>
      </c>
      <c r="R541" s="12" t="s">
        <v>5385</v>
      </c>
      <c r="S541" s="12" t="s">
        <v>5396</v>
      </c>
      <c r="T541" s="12" t="s">
        <v>5397</v>
      </c>
      <c r="U541" s="12" t="str">
        <f t="shared" si="8"/>
        <v>MG - CATAGUASES</v>
      </c>
      <c r="V541" s="12" t="s">
        <v>43</v>
      </c>
      <c r="W541" s="12" t="s">
        <v>6014</v>
      </c>
    </row>
    <row r="542" spans="1:23" x14ac:dyDescent="0.2">
      <c r="A542" s="13" t="s">
        <v>25</v>
      </c>
      <c r="B542" s="14" t="s">
        <v>25</v>
      </c>
      <c r="C542" s="15" t="s">
        <v>632</v>
      </c>
      <c r="N542" s="12" t="s">
        <v>109</v>
      </c>
      <c r="O542" s="12" t="s">
        <v>113</v>
      </c>
      <c r="P542" s="12">
        <v>19141</v>
      </c>
      <c r="Q542" s="12" t="s">
        <v>6015</v>
      </c>
      <c r="R542" s="12" t="s">
        <v>5385</v>
      </c>
      <c r="S542" s="12" t="s">
        <v>5396</v>
      </c>
      <c r="T542" s="12" t="s">
        <v>5397</v>
      </c>
      <c r="U542" s="12" t="str">
        <f t="shared" si="8"/>
        <v>MG - CAXAMBU</v>
      </c>
      <c r="V542" s="12" t="s">
        <v>43</v>
      </c>
      <c r="W542" s="12" t="s">
        <v>6016</v>
      </c>
    </row>
    <row r="543" spans="1:23" x14ac:dyDescent="0.2">
      <c r="A543" s="13" t="s">
        <v>25</v>
      </c>
      <c r="B543" s="14" t="s">
        <v>25</v>
      </c>
      <c r="C543" s="15" t="s">
        <v>633</v>
      </c>
      <c r="N543" s="12" t="s">
        <v>109</v>
      </c>
      <c r="O543" s="12" t="s">
        <v>113</v>
      </c>
      <c r="P543" s="12">
        <v>19142</v>
      </c>
      <c r="Q543" s="12" t="s">
        <v>6017</v>
      </c>
      <c r="R543" s="12" t="s">
        <v>5385</v>
      </c>
      <c r="S543" s="12" t="s">
        <v>5396</v>
      </c>
      <c r="T543" s="12" t="s">
        <v>5397</v>
      </c>
      <c r="U543" s="12" t="str">
        <f t="shared" si="8"/>
        <v>MG - CONGONHAS</v>
      </c>
      <c r="V543" s="12" t="s">
        <v>43</v>
      </c>
      <c r="W543" s="12" t="s">
        <v>6018</v>
      </c>
    </row>
    <row r="544" spans="1:23" x14ac:dyDescent="0.2">
      <c r="A544" s="13" t="s">
        <v>25</v>
      </c>
      <c r="B544" s="14" t="s">
        <v>25</v>
      </c>
      <c r="C544" s="15" t="s">
        <v>634</v>
      </c>
      <c r="N544" s="12" t="s">
        <v>109</v>
      </c>
      <c r="O544" s="12" t="s">
        <v>113</v>
      </c>
      <c r="P544" s="12">
        <v>19143</v>
      </c>
      <c r="Q544" s="12" t="s">
        <v>6019</v>
      </c>
      <c r="R544" s="12" t="s">
        <v>5385</v>
      </c>
      <c r="S544" s="12" t="s">
        <v>5396</v>
      </c>
      <c r="T544" s="12" t="s">
        <v>5397</v>
      </c>
      <c r="U544" s="12" t="str">
        <f t="shared" si="8"/>
        <v>MG - CONSELHEIRO LAFAIETE</v>
      </c>
      <c r="V544" s="12" t="s">
        <v>43</v>
      </c>
      <c r="W544" s="12" t="s">
        <v>6020</v>
      </c>
    </row>
    <row r="545" spans="1:23" x14ac:dyDescent="0.2">
      <c r="A545" s="13" t="s">
        <v>25</v>
      </c>
      <c r="B545" s="14" t="s">
        <v>25</v>
      </c>
      <c r="C545" s="15" t="s">
        <v>635</v>
      </c>
      <c r="N545" s="12" t="s">
        <v>109</v>
      </c>
      <c r="O545" s="12" t="s">
        <v>113</v>
      </c>
      <c r="P545" s="12">
        <v>19144</v>
      </c>
      <c r="Q545" s="12" t="s">
        <v>6021</v>
      </c>
      <c r="R545" s="12" t="s">
        <v>5385</v>
      </c>
      <c r="S545" s="12" t="s">
        <v>5396</v>
      </c>
      <c r="T545" s="12" t="s">
        <v>5397</v>
      </c>
      <c r="U545" s="12" t="str">
        <f t="shared" si="8"/>
        <v>MG - CURVELO</v>
      </c>
      <c r="V545" s="12" t="s">
        <v>43</v>
      </c>
      <c r="W545" s="12" t="s">
        <v>6022</v>
      </c>
    </row>
    <row r="546" spans="1:23" x14ac:dyDescent="0.2">
      <c r="A546" s="13" t="s">
        <v>25</v>
      </c>
      <c r="B546" s="14" t="s">
        <v>25</v>
      </c>
      <c r="C546" s="15" t="s">
        <v>636</v>
      </c>
      <c r="N546" s="12" t="s">
        <v>109</v>
      </c>
      <c r="O546" s="12" t="s">
        <v>113</v>
      </c>
      <c r="P546" s="12">
        <v>19145</v>
      </c>
      <c r="Q546" s="12" t="s">
        <v>6023</v>
      </c>
      <c r="R546" s="12" t="s">
        <v>5385</v>
      </c>
      <c r="S546" s="12" t="s">
        <v>5396</v>
      </c>
      <c r="T546" s="12" t="s">
        <v>5397</v>
      </c>
      <c r="U546" s="12" t="str">
        <f t="shared" si="8"/>
        <v>MG - DIAMANTINA</v>
      </c>
      <c r="V546" s="12" t="s">
        <v>43</v>
      </c>
      <c r="W546" s="12" t="s">
        <v>6024</v>
      </c>
    </row>
    <row r="547" spans="1:23" x14ac:dyDescent="0.2">
      <c r="A547" s="13" t="s">
        <v>25</v>
      </c>
      <c r="B547" s="14" t="s">
        <v>25</v>
      </c>
      <c r="C547" s="15" t="s">
        <v>637</v>
      </c>
      <c r="N547" s="12" t="s">
        <v>109</v>
      </c>
      <c r="O547" s="12" t="s">
        <v>113</v>
      </c>
      <c r="P547" s="12">
        <v>19146</v>
      </c>
      <c r="Q547" s="12" t="s">
        <v>6025</v>
      </c>
      <c r="R547" s="12" t="s">
        <v>5385</v>
      </c>
      <c r="S547" s="12" t="s">
        <v>5396</v>
      </c>
      <c r="T547" s="12" t="s">
        <v>5397</v>
      </c>
      <c r="U547" s="12" t="str">
        <f t="shared" si="8"/>
        <v>MG - FRUTAL</v>
      </c>
      <c r="V547" s="12" t="s">
        <v>43</v>
      </c>
      <c r="W547" s="12" t="s">
        <v>6026</v>
      </c>
    </row>
    <row r="548" spans="1:23" x14ac:dyDescent="0.2">
      <c r="A548" s="13" t="s">
        <v>25</v>
      </c>
      <c r="B548" s="14" t="s">
        <v>25</v>
      </c>
      <c r="C548" s="15" t="s">
        <v>638</v>
      </c>
      <c r="N548" s="12" t="s">
        <v>109</v>
      </c>
      <c r="O548" s="12" t="s">
        <v>113</v>
      </c>
      <c r="P548" s="12">
        <v>19147</v>
      </c>
      <c r="Q548" s="12" t="s">
        <v>6027</v>
      </c>
      <c r="R548" s="12" t="s">
        <v>5385</v>
      </c>
      <c r="S548" s="12" t="s">
        <v>5396</v>
      </c>
      <c r="T548" s="12" t="s">
        <v>5397</v>
      </c>
      <c r="U548" s="12" t="str">
        <f t="shared" si="8"/>
        <v>MG - GUANHAES</v>
      </c>
      <c r="V548" s="12" t="s">
        <v>43</v>
      </c>
      <c r="W548" s="12" t="s">
        <v>6028</v>
      </c>
    </row>
    <row r="549" spans="1:23" x14ac:dyDescent="0.2">
      <c r="A549" s="13" t="s">
        <v>25</v>
      </c>
      <c r="B549" s="14" t="s">
        <v>25</v>
      </c>
      <c r="C549" s="15" t="s">
        <v>639</v>
      </c>
      <c r="N549" s="12" t="s">
        <v>109</v>
      </c>
      <c r="O549" s="12" t="s">
        <v>113</v>
      </c>
      <c r="P549" s="12">
        <v>19148</v>
      </c>
      <c r="Q549" s="12" t="s">
        <v>6029</v>
      </c>
      <c r="R549" s="12" t="s">
        <v>5385</v>
      </c>
      <c r="S549" s="12" t="s">
        <v>5396</v>
      </c>
      <c r="T549" s="12" t="s">
        <v>5397</v>
      </c>
      <c r="U549" s="12" t="str">
        <f t="shared" si="8"/>
        <v>MG - GUAXUPE</v>
      </c>
      <c r="V549" s="12" t="s">
        <v>43</v>
      </c>
      <c r="W549" s="12" t="s">
        <v>6030</v>
      </c>
    </row>
    <row r="550" spans="1:23" x14ac:dyDescent="0.2">
      <c r="A550" s="13" t="s">
        <v>25</v>
      </c>
      <c r="B550" s="14" t="s">
        <v>25</v>
      </c>
      <c r="C550" s="15" t="s">
        <v>290</v>
      </c>
      <c r="N550" s="12" t="s">
        <v>109</v>
      </c>
      <c r="O550" s="12" t="s">
        <v>113</v>
      </c>
      <c r="P550" s="12">
        <v>19149</v>
      </c>
      <c r="Q550" s="12" t="s">
        <v>6031</v>
      </c>
      <c r="R550" s="12" t="s">
        <v>5385</v>
      </c>
      <c r="S550" s="12" t="s">
        <v>5396</v>
      </c>
      <c r="T550" s="12" t="s">
        <v>5397</v>
      </c>
      <c r="U550" s="12" t="str">
        <f t="shared" si="8"/>
        <v>MG - ITAJUBA</v>
      </c>
      <c r="V550" s="12" t="s">
        <v>43</v>
      </c>
      <c r="W550" s="12" t="s">
        <v>6032</v>
      </c>
    </row>
    <row r="551" spans="1:23" x14ac:dyDescent="0.2">
      <c r="A551" s="13" t="s">
        <v>25</v>
      </c>
      <c r="B551" s="14" t="s">
        <v>25</v>
      </c>
      <c r="C551" s="15" t="s">
        <v>640</v>
      </c>
      <c r="N551" s="12" t="s">
        <v>109</v>
      </c>
      <c r="O551" s="12" t="s">
        <v>113</v>
      </c>
      <c r="P551" s="12">
        <v>19150</v>
      </c>
      <c r="Q551" s="12" t="s">
        <v>6033</v>
      </c>
      <c r="R551" s="12" t="s">
        <v>5385</v>
      </c>
      <c r="S551" s="12" t="s">
        <v>5396</v>
      </c>
      <c r="T551" s="12" t="s">
        <v>5397</v>
      </c>
      <c r="U551" s="12" t="str">
        <f t="shared" si="8"/>
        <v>MG - ITAUNA</v>
      </c>
      <c r="V551" s="12" t="s">
        <v>43</v>
      </c>
      <c r="W551" s="12" t="s">
        <v>6034</v>
      </c>
    </row>
    <row r="552" spans="1:23" x14ac:dyDescent="0.2">
      <c r="A552" s="13" t="s">
        <v>25</v>
      </c>
      <c r="B552" s="14" t="s">
        <v>25</v>
      </c>
      <c r="C552" s="15" t="s">
        <v>641</v>
      </c>
      <c r="N552" s="12" t="s">
        <v>109</v>
      </c>
      <c r="O552" s="12" t="s">
        <v>113</v>
      </c>
      <c r="P552" s="12">
        <v>19151</v>
      </c>
      <c r="Q552" s="12" t="s">
        <v>6035</v>
      </c>
      <c r="R552" s="12" t="s">
        <v>5385</v>
      </c>
      <c r="S552" s="12" t="s">
        <v>5396</v>
      </c>
      <c r="T552" s="12" t="s">
        <v>5397</v>
      </c>
      <c r="U552" s="12" t="str">
        <f t="shared" si="8"/>
        <v>MG - ITURAMA</v>
      </c>
      <c r="V552" s="12" t="s">
        <v>43</v>
      </c>
      <c r="W552" s="12" t="s">
        <v>6036</v>
      </c>
    </row>
    <row r="553" spans="1:23" x14ac:dyDescent="0.2">
      <c r="A553" s="13" t="s">
        <v>25</v>
      </c>
      <c r="B553" s="14" t="s">
        <v>25</v>
      </c>
      <c r="C553" s="15" t="s">
        <v>642</v>
      </c>
      <c r="N553" s="12" t="s">
        <v>109</v>
      </c>
      <c r="O553" s="12" t="s">
        <v>113</v>
      </c>
      <c r="P553" s="12">
        <v>19152</v>
      </c>
      <c r="Q553" s="12" t="s">
        <v>6037</v>
      </c>
      <c r="R553" s="12" t="s">
        <v>5385</v>
      </c>
      <c r="S553" s="12" t="s">
        <v>5396</v>
      </c>
      <c r="T553" s="12" t="s">
        <v>5397</v>
      </c>
      <c r="U553" s="12" t="str">
        <f t="shared" si="8"/>
        <v>MG - JANUARIA</v>
      </c>
      <c r="V553" s="12" t="s">
        <v>43</v>
      </c>
      <c r="W553" s="12" t="s">
        <v>6038</v>
      </c>
    </row>
    <row r="554" spans="1:23" x14ac:dyDescent="0.2">
      <c r="A554" s="13" t="s">
        <v>25</v>
      </c>
      <c r="B554" s="14" t="s">
        <v>25</v>
      </c>
      <c r="C554" s="15" t="s">
        <v>643</v>
      </c>
      <c r="N554" s="12" t="s">
        <v>109</v>
      </c>
      <c r="O554" s="12" t="s">
        <v>113</v>
      </c>
      <c r="P554" s="12">
        <v>19153</v>
      </c>
      <c r="Q554" s="12" t="s">
        <v>6039</v>
      </c>
      <c r="R554" s="12" t="s">
        <v>5385</v>
      </c>
      <c r="S554" s="12" t="s">
        <v>5396</v>
      </c>
      <c r="T554" s="12" t="s">
        <v>5397</v>
      </c>
      <c r="U554" s="12" t="str">
        <f t="shared" si="8"/>
        <v>MG - LAVRAS</v>
      </c>
      <c r="V554" s="12" t="s">
        <v>43</v>
      </c>
      <c r="W554" s="12" t="s">
        <v>6040</v>
      </c>
    </row>
    <row r="555" spans="1:23" x14ac:dyDescent="0.2">
      <c r="A555" s="13" t="s">
        <v>25</v>
      </c>
      <c r="B555" s="14" t="s">
        <v>25</v>
      </c>
      <c r="C555" s="15" t="s">
        <v>644</v>
      </c>
      <c r="N555" s="12" t="s">
        <v>109</v>
      </c>
      <c r="O555" s="12" t="s">
        <v>113</v>
      </c>
      <c r="P555" s="12">
        <v>19154</v>
      </c>
      <c r="Q555" s="12" t="s">
        <v>6041</v>
      </c>
      <c r="R555" s="12" t="s">
        <v>5385</v>
      </c>
      <c r="S555" s="12" t="s">
        <v>5396</v>
      </c>
      <c r="T555" s="12" t="s">
        <v>5397</v>
      </c>
      <c r="U555" s="12" t="str">
        <f t="shared" si="8"/>
        <v>MG - MANHUACU</v>
      </c>
      <c r="V555" s="12" t="s">
        <v>43</v>
      </c>
      <c r="W555" s="12" t="s">
        <v>6042</v>
      </c>
    </row>
    <row r="556" spans="1:23" x14ac:dyDescent="0.2">
      <c r="A556" s="13" t="s">
        <v>25</v>
      </c>
      <c r="B556" s="14" t="s">
        <v>25</v>
      </c>
      <c r="C556" s="15" t="s">
        <v>645</v>
      </c>
      <c r="N556" s="12" t="s">
        <v>109</v>
      </c>
      <c r="O556" s="12" t="s">
        <v>113</v>
      </c>
      <c r="P556" s="12">
        <v>19155</v>
      </c>
      <c r="Q556" s="12" t="s">
        <v>6043</v>
      </c>
      <c r="R556" s="12" t="s">
        <v>5385</v>
      </c>
      <c r="S556" s="12" t="s">
        <v>5396</v>
      </c>
      <c r="T556" s="12" t="s">
        <v>5397</v>
      </c>
      <c r="U556" s="12" t="str">
        <f t="shared" si="8"/>
        <v>MG - MONTE AZUL</v>
      </c>
      <c r="V556" s="12" t="s">
        <v>43</v>
      </c>
      <c r="W556" s="12" t="s">
        <v>6044</v>
      </c>
    </row>
    <row r="557" spans="1:23" x14ac:dyDescent="0.2">
      <c r="A557" s="13" t="s">
        <v>25</v>
      </c>
      <c r="B557" s="14" t="s">
        <v>25</v>
      </c>
      <c r="C557" s="15" t="s">
        <v>646</v>
      </c>
      <c r="N557" s="12" t="s">
        <v>109</v>
      </c>
      <c r="O557" s="12" t="s">
        <v>113</v>
      </c>
      <c r="P557" s="12">
        <v>19156</v>
      </c>
      <c r="Q557" s="12" t="s">
        <v>6045</v>
      </c>
      <c r="R557" s="12" t="s">
        <v>5385</v>
      </c>
      <c r="S557" s="12" t="s">
        <v>5396</v>
      </c>
      <c r="T557" s="12" t="s">
        <v>5397</v>
      </c>
      <c r="U557" s="12" t="str">
        <f t="shared" si="8"/>
        <v>MG - MURIAE</v>
      </c>
      <c r="V557" s="12" t="s">
        <v>43</v>
      </c>
      <c r="W557" s="12" t="s">
        <v>6046</v>
      </c>
    </row>
    <row r="558" spans="1:23" x14ac:dyDescent="0.2">
      <c r="A558" s="13" t="s">
        <v>25</v>
      </c>
      <c r="B558" s="14" t="s">
        <v>25</v>
      </c>
      <c r="C558" s="15" t="s">
        <v>647</v>
      </c>
      <c r="N558" s="12" t="s">
        <v>109</v>
      </c>
      <c r="O558" s="12" t="s">
        <v>113</v>
      </c>
      <c r="P558" s="12">
        <v>19157</v>
      </c>
      <c r="Q558" s="12" t="s">
        <v>6047</v>
      </c>
      <c r="R558" s="12" t="s">
        <v>5385</v>
      </c>
      <c r="S558" s="12" t="s">
        <v>5396</v>
      </c>
      <c r="T558" s="12" t="s">
        <v>5397</v>
      </c>
      <c r="U558" s="12" t="str">
        <f t="shared" si="8"/>
        <v>MG - NANUQUE</v>
      </c>
      <c r="V558" s="12" t="s">
        <v>43</v>
      </c>
      <c r="W558" s="12" t="s">
        <v>6048</v>
      </c>
    </row>
    <row r="559" spans="1:23" x14ac:dyDescent="0.2">
      <c r="A559" s="13" t="s">
        <v>25</v>
      </c>
      <c r="B559" s="14" t="s">
        <v>25</v>
      </c>
      <c r="C559" s="15" t="s">
        <v>648</v>
      </c>
      <c r="N559" s="12" t="s">
        <v>109</v>
      </c>
      <c r="O559" s="12" t="s">
        <v>113</v>
      </c>
      <c r="P559" s="12">
        <v>19158</v>
      </c>
      <c r="Q559" s="12" t="s">
        <v>6049</v>
      </c>
      <c r="R559" s="12" t="s">
        <v>5385</v>
      </c>
      <c r="S559" s="12" t="s">
        <v>5396</v>
      </c>
      <c r="T559" s="12" t="s">
        <v>5397</v>
      </c>
      <c r="U559" s="12" t="str">
        <f t="shared" si="8"/>
        <v>MG - OURO PRETO</v>
      </c>
      <c r="V559" s="12" t="s">
        <v>43</v>
      </c>
      <c r="W559" s="12" t="s">
        <v>6050</v>
      </c>
    </row>
    <row r="560" spans="1:23" x14ac:dyDescent="0.2">
      <c r="A560" s="13" t="s">
        <v>25</v>
      </c>
      <c r="B560" s="14" t="s">
        <v>25</v>
      </c>
      <c r="C560" s="15" t="s">
        <v>649</v>
      </c>
      <c r="N560" s="12" t="s">
        <v>109</v>
      </c>
      <c r="O560" s="12" t="s">
        <v>113</v>
      </c>
      <c r="P560" s="12">
        <v>19159</v>
      </c>
      <c r="Q560" s="12" t="s">
        <v>6051</v>
      </c>
      <c r="R560" s="12" t="s">
        <v>5385</v>
      </c>
      <c r="S560" s="12" t="s">
        <v>5396</v>
      </c>
      <c r="T560" s="12" t="s">
        <v>5397</v>
      </c>
      <c r="U560" s="12" t="str">
        <f t="shared" si="8"/>
        <v>MG - PARA DE MINAS</v>
      </c>
      <c r="V560" s="12" t="s">
        <v>43</v>
      </c>
      <c r="W560" s="12" t="s">
        <v>6052</v>
      </c>
    </row>
    <row r="561" spans="1:23" x14ac:dyDescent="0.2">
      <c r="A561" s="13" t="s">
        <v>25</v>
      </c>
      <c r="B561" s="14" t="s">
        <v>25</v>
      </c>
      <c r="C561" s="15" t="s">
        <v>650</v>
      </c>
      <c r="N561" s="12" t="s">
        <v>109</v>
      </c>
      <c r="O561" s="12" t="s">
        <v>113</v>
      </c>
      <c r="P561" s="12">
        <v>19160</v>
      </c>
      <c r="Q561" s="12" t="s">
        <v>6053</v>
      </c>
      <c r="R561" s="12" t="s">
        <v>5385</v>
      </c>
      <c r="S561" s="12" t="s">
        <v>5396</v>
      </c>
      <c r="T561" s="12" t="s">
        <v>5397</v>
      </c>
      <c r="U561" s="12" t="str">
        <f t="shared" si="8"/>
        <v>MG - PARACATU</v>
      </c>
      <c r="V561" s="12" t="s">
        <v>43</v>
      </c>
      <c r="W561" s="12" t="s">
        <v>6054</v>
      </c>
    </row>
    <row r="562" spans="1:23" x14ac:dyDescent="0.2">
      <c r="A562" s="13" t="s">
        <v>25</v>
      </c>
      <c r="B562" s="14" t="s">
        <v>25</v>
      </c>
      <c r="C562" s="15" t="s">
        <v>651</v>
      </c>
      <c r="N562" s="12" t="s">
        <v>109</v>
      </c>
      <c r="O562" s="12" t="s">
        <v>113</v>
      </c>
      <c r="P562" s="12">
        <v>19161</v>
      </c>
      <c r="Q562" s="12" t="s">
        <v>6055</v>
      </c>
      <c r="R562" s="12" t="s">
        <v>5385</v>
      </c>
      <c r="S562" s="12" t="s">
        <v>5396</v>
      </c>
      <c r="T562" s="12" t="s">
        <v>5397</v>
      </c>
      <c r="U562" s="12" t="str">
        <f t="shared" si="8"/>
        <v>MG - PATOS DE MINAS</v>
      </c>
      <c r="V562" s="12" t="s">
        <v>43</v>
      </c>
      <c r="W562" s="12" t="s">
        <v>6056</v>
      </c>
    </row>
    <row r="563" spans="1:23" x14ac:dyDescent="0.2">
      <c r="A563" s="13" t="s">
        <v>25</v>
      </c>
      <c r="B563" s="14" t="s">
        <v>25</v>
      </c>
      <c r="C563" s="15" t="s">
        <v>652</v>
      </c>
      <c r="N563" s="12" t="s">
        <v>109</v>
      </c>
      <c r="O563" s="12" t="s">
        <v>113</v>
      </c>
      <c r="P563" s="12">
        <v>19162</v>
      </c>
      <c r="Q563" s="12" t="s">
        <v>6057</v>
      </c>
      <c r="R563" s="12" t="s">
        <v>5385</v>
      </c>
      <c r="S563" s="12" t="s">
        <v>5396</v>
      </c>
      <c r="T563" s="12" t="s">
        <v>5397</v>
      </c>
      <c r="U563" s="12" t="str">
        <f t="shared" si="8"/>
        <v>MG - PATROCINIO</v>
      </c>
      <c r="V563" s="12" t="s">
        <v>43</v>
      </c>
      <c r="W563" s="12" t="s">
        <v>6058</v>
      </c>
    </row>
    <row r="564" spans="1:23" x14ac:dyDescent="0.2">
      <c r="A564" s="13" t="s">
        <v>25</v>
      </c>
      <c r="B564" s="14" t="s">
        <v>25</v>
      </c>
      <c r="C564" s="15" t="s">
        <v>653</v>
      </c>
      <c r="N564" s="12" t="s">
        <v>109</v>
      </c>
      <c r="O564" s="12" t="s">
        <v>113</v>
      </c>
      <c r="P564" s="12">
        <v>19163</v>
      </c>
      <c r="Q564" s="12" t="s">
        <v>6059</v>
      </c>
      <c r="R564" s="12" t="s">
        <v>5385</v>
      </c>
      <c r="S564" s="12" t="s">
        <v>5396</v>
      </c>
      <c r="T564" s="12" t="s">
        <v>5397</v>
      </c>
      <c r="U564" s="12" t="str">
        <f t="shared" si="8"/>
        <v>MG - PIRAPORA</v>
      </c>
      <c r="V564" s="12" t="s">
        <v>43</v>
      </c>
      <c r="W564" s="12" t="s">
        <v>6060</v>
      </c>
    </row>
    <row r="565" spans="1:23" x14ac:dyDescent="0.2">
      <c r="A565" s="13" t="s">
        <v>25</v>
      </c>
      <c r="B565" s="14" t="s">
        <v>25</v>
      </c>
      <c r="C565" s="15" t="s">
        <v>654</v>
      </c>
      <c r="N565" s="12" t="s">
        <v>109</v>
      </c>
      <c r="O565" s="12" t="s">
        <v>113</v>
      </c>
      <c r="P565" s="12">
        <v>19164</v>
      </c>
      <c r="Q565" s="12" t="s">
        <v>6061</v>
      </c>
      <c r="R565" s="12" t="s">
        <v>5385</v>
      </c>
      <c r="S565" s="12" t="s">
        <v>5396</v>
      </c>
      <c r="T565" s="12" t="s">
        <v>5397</v>
      </c>
      <c r="U565" s="12" t="str">
        <f t="shared" si="8"/>
        <v>MG - PONTE NOVA</v>
      </c>
      <c r="V565" s="12" t="s">
        <v>43</v>
      </c>
      <c r="W565" s="12" t="s">
        <v>6062</v>
      </c>
    </row>
    <row r="566" spans="1:23" x14ac:dyDescent="0.2">
      <c r="A566" s="13" t="s">
        <v>25</v>
      </c>
      <c r="B566" s="14" t="s">
        <v>25</v>
      </c>
      <c r="C566" s="15" t="s">
        <v>655</v>
      </c>
      <c r="N566" s="12" t="s">
        <v>109</v>
      </c>
      <c r="O566" s="12" t="s">
        <v>113</v>
      </c>
      <c r="P566" s="12">
        <v>19165</v>
      </c>
      <c r="Q566" s="12" t="s">
        <v>6063</v>
      </c>
      <c r="R566" s="12" t="s">
        <v>5385</v>
      </c>
      <c r="S566" s="12" t="s">
        <v>5396</v>
      </c>
      <c r="T566" s="12" t="s">
        <v>5397</v>
      </c>
      <c r="U566" s="12" t="str">
        <f t="shared" si="8"/>
        <v>MG - RIBEIRAO DAS NEVES</v>
      </c>
      <c r="V566" s="12" t="s">
        <v>43</v>
      </c>
      <c r="W566" s="12" t="s">
        <v>6064</v>
      </c>
    </row>
    <row r="567" spans="1:23" x14ac:dyDescent="0.2">
      <c r="A567" s="13" t="s">
        <v>25</v>
      </c>
      <c r="B567" s="14" t="s">
        <v>25</v>
      </c>
      <c r="C567" s="15" t="s">
        <v>656</v>
      </c>
      <c r="N567" s="12" t="s">
        <v>109</v>
      </c>
      <c r="O567" s="12" t="s">
        <v>113</v>
      </c>
      <c r="P567" s="12">
        <v>19166</v>
      </c>
      <c r="Q567" s="12" t="s">
        <v>6065</v>
      </c>
      <c r="R567" s="12" t="s">
        <v>5385</v>
      </c>
      <c r="S567" s="12" t="s">
        <v>5396</v>
      </c>
      <c r="T567" s="12" t="s">
        <v>5397</v>
      </c>
      <c r="U567" s="12" t="str">
        <f t="shared" si="8"/>
        <v>MG - SABARA</v>
      </c>
      <c r="V567" s="12" t="s">
        <v>43</v>
      </c>
      <c r="W567" s="12" t="s">
        <v>6066</v>
      </c>
    </row>
    <row r="568" spans="1:23" x14ac:dyDescent="0.2">
      <c r="A568" s="13" t="s">
        <v>25</v>
      </c>
      <c r="B568" s="14" t="s">
        <v>25</v>
      </c>
      <c r="C568" s="15" t="s">
        <v>657</v>
      </c>
      <c r="N568" s="12" t="s">
        <v>109</v>
      </c>
      <c r="O568" s="12" t="s">
        <v>113</v>
      </c>
      <c r="P568" s="12">
        <v>19167</v>
      </c>
      <c r="Q568" s="12" t="s">
        <v>6067</v>
      </c>
      <c r="R568" s="12" t="s">
        <v>5385</v>
      </c>
      <c r="S568" s="12" t="s">
        <v>5396</v>
      </c>
      <c r="T568" s="12" t="s">
        <v>5397</v>
      </c>
      <c r="U568" s="12" t="str">
        <f t="shared" si="8"/>
        <v>MG - SANTA LUZIA</v>
      </c>
      <c r="V568" s="12" t="s">
        <v>43</v>
      </c>
      <c r="W568" s="12" t="s">
        <v>6068</v>
      </c>
    </row>
    <row r="569" spans="1:23" x14ac:dyDescent="0.2">
      <c r="A569" s="13" t="s">
        <v>25</v>
      </c>
      <c r="B569" s="14" t="s">
        <v>25</v>
      </c>
      <c r="C569" s="15" t="s">
        <v>658</v>
      </c>
      <c r="N569" s="12" t="s">
        <v>109</v>
      </c>
      <c r="O569" s="12" t="s">
        <v>113</v>
      </c>
      <c r="P569" s="12">
        <v>19168</v>
      </c>
      <c r="Q569" s="12" t="s">
        <v>6069</v>
      </c>
      <c r="R569" s="12" t="s">
        <v>5385</v>
      </c>
      <c r="S569" s="12" t="s">
        <v>5396</v>
      </c>
      <c r="T569" s="12" t="s">
        <v>5397</v>
      </c>
      <c r="U569" s="12" t="str">
        <f t="shared" si="8"/>
        <v>MG - SANTA RITA DO SAPUCAI</v>
      </c>
      <c r="V569" s="12" t="s">
        <v>43</v>
      </c>
      <c r="W569" s="12" t="s">
        <v>6070</v>
      </c>
    </row>
    <row r="570" spans="1:23" x14ac:dyDescent="0.2">
      <c r="A570" s="13" t="s">
        <v>25</v>
      </c>
      <c r="B570" s="14" t="s">
        <v>25</v>
      </c>
      <c r="C570" s="15" t="s">
        <v>659</v>
      </c>
      <c r="N570" s="12" t="s">
        <v>109</v>
      </c>
      <c r="O570" s="12" t="s">
        <v>113</v>
      </c>
      <c r="P570" s="12">
        <v>19169</v>
      </c>
      <c r="Q570" s="12" t="s">
        <v>6071</v>
      </c>
      <c r="R570" s="12" t="s">
        <v>5385</v>
      </c>
      <c r="S570" s="12" t="s">
        <v>5396</v>
      </c>
      <c r="T570" s="12" t="s">
        <v>5397</v>
      </c>
      <c r="U570" s="12" t="str">
        <f t="shared" si="8"/>
        <v>MG - SAO JOAO DEL REI</v>
      </c>
      <c r="V570" s="12" t="s">
        <v>43</v>
      </c>
      <c r="W570" s="12" t="s">
        <v>6072</v>
      </c>
    </row>
    <row r="571" spans="1:23" x14ac:dyDescent="0.2">
      <c r="A571" s="13" t="s">
        <v>25</v>
      </c>
      <c r="B571" s="14" t="s">
        <v>25</v>
      </c>
      <c r="C571" s="15" t="s">
        <v>660</v>
      </c>
      <c r="N571" s="12" t="s">
        <v>109</v>
      </c>
      <c r="O571" s="12" t="s">
        <v>113</v>
      </c>
      <c r="P571" s="12">
        <v>19170</v>
      </c>
      <c r="Q571" s="12" t="s">
        <v>6073</v>
      </c>
      <c r="R571" s="12" t="s">
        <v>5385</v>
      </c>
      <c r="S571" s="12" t="s">
        <v>5396</v>
      </c>
      <c r="T571" s="12" t="s">
        <v>5397</v>
      </c>
      <c r="U571" s="12" t="str">
        <f t="shared" si="8"/>
        <v>MG - SAO SEBASTIAO DO PARAISO</v>
      </c>
      <c r="V571" s="12" t="s">
        <v>43</v>
      </c>
      <c r="W571" s="12" t="s">
        <v>6074</v>
      </c>
    </row>
    <row r="572" spans="1:23" x14ac:dyDescent="0.2">
      <c r="A572" s="13" t="s">
        <v>25</v>
      </c>
      <c r="B572" s="14" t="s">
        <v>25</v>
      </c>
      <c r="C572" s="15" t="s">
        <v>661</v>
      </c>
      <c r="N572" s="12" t="s">
        <v>109</v>
      </c>
      <c r="O572" s="12" t="s">
        <v>113</v>
      </c>
      <c r="P572" s="12">
        <v>19171</v>
      </c>
      <c r="Q572" s="12" t="s">
        <v>6075</v>
      </c>
      <c r="R572" s="12" t="s">
        <v>5385</v>
      </c>
      <c r="S572" s="12" t="s">
        <v>5396</v>
      </c>
      <c r="T572" s="12" t="s">
        <v>5397</v>
      </c>
      <c r="U572" s="12" t="str">
        <f t="shared" si="8"/>
        <v>MG - TEOFILO OTONI</v>
      </c>
      <c r="V572" s="12" t="s">
        <v>43</v>
      </c>
      <c r="W572" s="12" t="s">
        <v>6076</v>
      </c>
    </row>
    <row r="573" spans="1:23" x14ac:dyDescent="0.2">
      <c r="A573" s="13" t="s">
        <v>25</v>
      </c>
      <c r="B573" s="14" t="s">
        <v>25</v>
      </c>
      <c r="C573" s="15" t="s">
        <v>662</v>
      </c>
      <c r="N573" s="12" t="s">
        <v>109</v>
      </c>
      <c r="O573" s="12" t="s">
        <v>113</v>
      </c>
      <c r="P573" s="12">
        <v>19172</v>
      </c>
      <c r="Q573" s="12" t="s">
        <v>6077</v>
      </c>
      <c r="R573" s="12" t="s">
        <v>5385</v>
      </c>
      <c r="S573" s="12" t="s">
        <v>5396</v>
      </c>
      <c r="T573" s="12" t="s">
        <v>5397</v>
      </c>
      <c r="U573" s="12" t="str">
        <f t="shared" si="8"/>
        <v>MG - TRES CORACOES</v>
      </c>
      <c r="V573" s="12" t="s">
        <v>43</v>
      </c>
      <c r="W573" s="12" t="s">
        <v>6078</v>
      </c>
    </row>
    <row r="574" spans="1:23" x14ac:dyDescent="0.2">
      <c r="A574" s="13" t="s">
        <v>25</v>
      </c>
      <c r="B574" s="14" t="s">
        <v>25</v>
      </c>
      <c r="C574" s="15" t="s">
        <v>663</v>
      </c>
      <c r="N574" s="12" t="s">
        <v>109</v>
      </c>
      <c r="O574" s="12" t="s">
        <v>113</v>
      </c>
      <c r="P574" s="12">
        <v>19173</v>
      </c>
      <c r="Q574" s="12" t="s">
        <v>6079</v>
      </c>
      <c r="R574" s="12" t="s">
        <v>5385</v>
      </c>
      <c r="S574" s="12" t="s">
        <v>5396</v>
      </c>
      <c r="T574" s="12" t="s">
        <v>5397</v>
      </c>
      <c r="U574" s="12" t="str">
        <f t="shared" si="8"/>
        <v>MG - UBA</v>
      </c>
      <c r="V574" s="12" t="s">
        <v>43</v>
      </c>
      <c r="W574" s="12" t="s">
        <v>6080</v>
      </c>
    </row>
    <row r="575" spans="1:23" x14ac:dyDescent="0.2">
      <c r="A575" s="13" t="s">
        <v>25</v>
      </c>
      <c r="B575" s="14" t="s">
        <v>25</v>
      </c>
      <c r="C575" s="15" t="s">
        <v>664</v>
      </c>
      <c r="N575" s="12" t="s">
        <v>109</v>
      </c>
      <c r="O575" s="12" t="s">
        <v>113</v>
      </c>
      <c r="P575" s="12">
        <v>19174</v>
      </c>
      <c r="Q575" s="12" t="s">
        <v>6081</v>
      </c>
      <c r="R575" s="12" t="s">
        <v>5385</v>
      </c>
      <c r="S575" s="12" t="s">
        <v>5396</v>
      </c>
      <c r="T575" s="12" t="s">
        <v>5397</v>
      </c>
      <c r="U575" s="12" t="str">
        <f t="shared" si="8"/>
        <v>MG - UNAI</v>
      </c>
      <c r="V575" s="12" t="s">
        <v>43</v>
      </c>
      <c r="W575" s="12" t="s">
        <v>6082</v>
      </c>
    </row>
    <row r="576" spans="1:23" x14ac:dyDescent="0.2">
      <c r="A576" s="13" t="s">
        <v>25</v>
      </c>
      <c r="B576" s="14" t="s">
        <v>25</v>
      </c>
      <c r="C576" s="15" t="s">
        <v>665</v>
      </c>
      <c r="N576" s="12" t="s">
        <v>109</v>
      </c>
      <c r="O576" s="12" t="s">
        <v>113</v>
      </c>
      <c r="P576" s="12">
        <v>19175</v>
      </c>
      <c r="Q576" s="12" t="s">
        <v>6083</v>
      </c>
      <c r="R576" s="12" t="s">
        <v>5385</v>
      </c>
      <c r="S576" s="12" t="s">
        <v>5396</v>
      </c>
      <c r="T576" s="12" t="s">
        <v>5397</v>
      </c>
      <c r="U576" s="12" t="str">
        <f t="shared" si="8"/>
        <v>MG - VICOSA</v>
      </c>
      <c r="V576" s="12" t="s">
        <v>43</v>
      </c>
      <c r="W576" s="12" t="s">
        <v>6084</v>
      </c>
    </row>
    <row r="577" spans="1:23" x14ac:dyDescent="0.2">
      <c r="A577" s="13" t="s">
        <v>25</v>
      </c>
      <c r="B577" s="14" t="s">
        <v>25</v>
      </c>
      <c r="C577" s="15" t="s">
        <v>666</v>
      </c>
      <c r="N577" s="12" t="s">
        <v>109</v>
      </c>
      <c r="O577" s="12" t="s">
        <v>113</v>
      </c>
      <c r="P577" s="12">
        <v>19176</v>
      </c>
      <c r="Q577" s="12" t="s">
        <v>6085</v>
      </c>
      <c r="R577" s="12" t="s">
        <v>5385</v>
      </c>
      <c r="S577" s="12" t="s">
        <v>5396</v>
      </c>
      <c r="T577" s="12" t="s">
        <v>5397</v>
      </c>
      <c r="U577" s="12" t="str">
        <f t="shared" si="8"/>
        <v>MG - ALFENAS</v>
      </c>
      <c r="V577" s="12" t="s">
        <v>43</v>
      </c>
      <c r="W577" s="12" t="s">
        <v>6086</v>
      </c>
    </row>
    <row r="578" spans="1:23" x14ac:dyDescent="0.2">
      <c r="A578" s="13" t="s">
        <v>25</v>
      </c>
      <c r="B578" s="14" t="s">
        <v>25</v>
      </c>
      <c r="C578" s="15" t="s">
        <v>667</v>
      </c>
      <c r="N578" s="12" t="s">
        <v>109</v>
      </c>
      <c r="O578" s="12" t="s">
        <v>113</v>
      </c>
      <c r="P578" s="12">
        <v>19177</v>
      </c>
      <c r="Q578" s="12" t="s">
        <v>6087</v>
      </c>
      <c r="R578" s="12" t="s">
        <v>5385</v>
      </c>
      <c r="S578" s="12" t="s">
        <v>5396</v>
      </c>
      <c r="T578" s="12" t="s">
        <v>5397</v>
      </c>
      <c r="U578" s="12" t="str">
        <f t="shared" si="8"/>
        <v>MG - ARAGUARI</v>
      </c>
      <c r="V578" s="12" t="s">
        <v>43</v>
      </c>
      <c r="W578" s="12" t="s">
        <v>6088</v>
      </c>
    </row>
    <row r="579" spans="1:23" x14ac:dyDescent="0.2">
      <c r="A579" s="13" t="s">
        <v>25</v>
      </c>
      <c r="B579" s="14" t="s">
        <v>25</v>
      </c>
      <c r="C579" s="15" t="s">
        <v>668</v>
      </c>
      <c r="N579" s="12" t="s">
        <v>109</v>
      </c>
      <c r="O579" s="12" t="s">
        <v>113</v>
      </c>
      <c r="P579" s="12">
        <v>19178</v>
      </c>
      <c r="Q579" s="12" t="s">
        <v>6089</v>
      </c>
      <c r="R579" s="12" t="s">
        <v>5385</v>
      </c>
      <c r="S579" s="12" t="s">
        <v>5396</v>
      </c>
      <c r="T579" s="12" t="s">
        <v>5397</v>
      </c>
      <c r="U579" s="12" t="str">
        <f t="shared" ref="U579:U642" si="9">V579&amp;" - "&amp;W579</f>
        <v>MG - BARBACENA</v>
      </c>
      <c r="V579" s="12" t="s">
        <v>43</v>
      </c>
      <c r="W579" s="12" t="s">
        <v>6090</v>
      </c>
    </row>
    <row r="580" spans="1:23" x14ac:dyDescent="0.2">
      <c r="A580" s="13" t="s">
        <v>25</v>
      </c>
      <c r="B580" s="14" t="s">
        <v>25</v>
      </c>
      <c r="C580" s="15" t="s">
        <v>669</v>
      </c>
      <c r="N580" s="12" t="s">
        <v>109</v>
      </c>
      <c r="O580" s="12" t="s">
        <v>113</v>
      </c>
      <c r="P580" s="12">
        <v>19179</v>
      </c>
      <c r="Q580" s="12" t="s">
        <v>6091</v>
      </c>
      <c r="R580" s="12" t="s">
        <v>5385</v>
      </c>
      <c r="S580" s="12" t="s">
        <v>5396</v>
      </c>
      <c r="T580" s="12" t="s">
        <v>5397</v>
      </c>
      <c r="U580" s="12" t="str">
        <f t="shared" si="9"/>
        <v>MG - BELO HORIZONTE</v>
      </c>
      <c r="V580" s="12" t="s">
        <v>43</v>
      </c>
      <c r="W580" s="12" t="s">
        <v>6092</v>
      </c>
    </row>
    <row r="581" spans="1:23" x14ac:dyDescent="0.2">
      <c r="A581" s="13" t="s">
        <v>25</v>
      </c>
      <c r="B581" s="14" t="s">
        <v>25</v>
      </c>
      <c r="C581" s="15" t="s">
        <v>670</v>
      </c>
      <c r="N581" s="12" t="s">
        <v>109</v>
      </c>
      <c r="O581" s="12" t="s">
        <v>113</v>
      </c>
      <c r="P581" s="12">
        <v>19180</v>
      </c>
      <c r="Q581" s="12" t="s">
        <v>6093</v>
      </c>
      <c r="R581" s="12" t="s">
        <v>5385</v>
      </c>
      <c r="S581" s="12" t="s">
        <v>5396</v>
      </c>
      <c r="T581" s="12" t="s">
        <v>5397</v>
      </c>
      <c r="U581" s="12" t="str">
        <f t="shared" si="9"/>
        <v>MG - BETIM</v>
      </c>
      <c r="V581" s="12" t="s">
        <v>43</v>
      </c>
      <c r="W581" s="12" t="s">
        <v>6094</v>
      </c>
    </row>
    <row r="582" spans="1:23" x14ac:dyDescent="0.2">
      <c r="A582" s="13" t="s">
        <v>25</v>
      </c>
      <c r="B582" s="14" t="s">
        <v>25</v>
      </c>
      <c r="C582" s="15" t="s">
        <v>671</v>
      </c>
      <c r="N582" s="12" t="s">
        <v>109</v>
      </c>
      <c r="O582" s="12" t="s">
        <v>113</v>
      </c>
      <c r="P582" s="12">
        <v>19181</v>
      </c>
      <c r="Q582" s="12" t="s">
        <v>6095</v>
      </c>
      <c r="R582" s="12" t="s">
        <v>5385</v>
      </c>
      <c r="S582" s="12" t="s">
        <v>5396</v>
      </c>
      <c r="T582" s="12" t="s">
        <v>5397</v>
      </c>
      <c r="U582" s="12" t="str">
        <f t="shared" si="9"/>
        <v>MG - CONTAGEM</v>
      </c>
      <c r="V582" s="12" t="s">
        <v>43</v>
      </c>
      <c r="W582" s="12" t="s">
        <v>6096</v>
      </c>
    </row>
    <row r="583" spans="1:23" x14ac:dyDescent="0.2">
      <c r="A583" s="13" t="s">
        <v>25</v>
      </c>
      <c r="B583" s="14" t="s">
        <v>25</v>
      </c>
      <c r="C583" s="15" t="s">
        <v>672</v>
      </c>
      <c r="N583" s="12" t="s">
        <v>109</v>
      </c>
      <c r="O583" s="12" t="s">
        <v>113</v>
      </c>
      <c r="P583" s="12">
        <v>19182</v>
      </c>
      <c r="Q583" s="12" t="s">
        <v>6097</v>
      </c>
      <c r="R583" s="12" t="s">
        <v>5385</v>
      </c>
      <c r="S583" s="12" t="s">
        <v>5396</v>
      </c>
      <c r="T583" s="12" t="s">
        <v>5397</v>
      </c>
      <c r="U583" s="12" t="str">
        <f t="shared" si="9"/>
        <v>MG - CORONEL FABRICIANO</v>
      </c>
      <c r="V583" s="12" t="s">
        <v>43</v>
      </c>
      <c r="W583" s="12" t="s">
        <v>6098</v>
      </c>
    </row>
    <row r="584" spans="1:23" x14ac:dyDescent="0.2">
      <c r="A584" s="13" t="s">
        <v>25</v>
      </c>
      <c r="B584" s="14" t="s">
        <v>25</v>
      </c>
      <c r="C584" s="15" t="s">
        <v>673</v>
      </c>
      <c r="N584" s="12" t="s">
        <v>109</v>
      </c>
      <c r="O584" s="12" t="s">
        <v>113</v>
      </c>
      <c r="P584" s="12">
        <v>19183</v>
      </c>
      <c r="Q584" s="12" t="s">
        <v>6099</v>
      </c>
      <c r="R584" s="12" t="s">
        <v>5385</v>
      </c>
      <c r="S584" s="12" t="s">
        <v>5396</v>
      </c>
      <c r="T584" s="12" t="s">
        <v>5397</v>
      </c>
      <c r="U584" s="12" t="str">
        <f t="shared" si="9"/>
        <v>MG - DIVINOPOLIS</v>
      </c>
      <c r="V584" s="12" t="s">
        <v>43</v>
      </c>
      <c r="W584" s="12" t="s">
        <v>6100</v>
      </c>
    </row>
    <row r="585" spans="1:23" x14ac:dyDescent="0.2">
      <c r="A585" s="13" t="s">
        <v>25</v>
      </c>
      <c r="B585" s="14" t="s">
        <v>25</v>
      </c>
      <c r="C585" s="15" t="s">
        <v>674</v>
      </c>
      <c r="N585" s="12" t="s">
        <v>109</v>
      </c>
      <c r="O585" s="12" t="s">
        <v>113</v>
      </c>
      <c r="P585" s="12">
        <v>19184</v>
      </c>
      <c r="Q585" s="12" t="s">
        <v>6101</v>
      </c>
      <c r="R585" s="12" t="s">
        <v>5385</v>
      </c>
      <c r="S585" s="12" t="s">
        <v>5396</v>
      </c>
      <c r="T585" s="12" t="s">
        <v>5397</v>
      </c>
      <c r="U585" s="12" t="str">
        <f t="shared" si="9"/>
        <v>MG - FORMIGA</v>
      </c>
      <c r="V585" s="12" t="s">
        <v>43</v>
      </c>
      <c r="W585" s="12" t="s">
        <v>6102</v>
      </c>
    </row>
    <row r="586" spans="1:23" x14ac:dyDescent="0.2">
      <c r="A586" s="13" t="s">
        <v>25</v>
      </c>
      <c r="B586" s="14" t="s">
        <v>25</v>
      </c>
      <c r="C586" s="15" t="s">
        <v>675</v>
      </c>
      <c r="N586" s="12" t="s">
        <v>109</v>
      </c>
      <c r="O586" s="12" t="s">
        <v>113</v>
      </c>
      <c r="P586" s="12">
        <v>19185</v>
      </c>
      <c r="Q586" s="12" t="s">
        <v>6103</v>
      </c>
      <c r="R586" s="12" t="s">
        <v>5385</v>
      </c>
      <c r="S586" s="12" t="s">
        <v>5396</v>
      </c>
      <c r="T586" s="12" t="s">
        <v>5397</v>
      </c>
      <c r="U586" s="12" t="str">
        <f t="shared" si="9"/>
        <v>MG - GOVERNADOR VALADARES</v>
      </c>
      <c r="V586" s="12" t="s">
        <v>43</v>
      </c>
      <c r="W586" s="12" t="s">
        <v>6104</v>
      </c>
    </row>
    <row r="587" spans="1:23" x14ac:dyDescent="0.2">
      <c r="A587" s="13" t="s">
        <v>25</v>
      </c>
      <c r="B587" s="14" t="s">
        <v>25</v>
      </c>
      <c r="C587" s="15" t="s">
        <v>676</v>
      </c>
      <c r="N587" s="12" t="s">
        <v>109</v>
      </c>
      <c r="O587" s="12" t="s">
        <v>113</v>
      </c>
      <c r="P587" s="12">
        <v>19186</v>
      </c>
      <c r="Q587" s="12" t="s">
        <v>6105</v>
      </c>
      <c r="R587" s="12" t="s">
        <v>5385</v>
      </c>
      <c r="S587" s="12" t="s">
        <v>5396</v>
      </c>
      <c r="T587" s="12" t="s">
        <v>5397</v>
      </c>
      <c r="U587" s="12" t="str">
        <f t="shared" si="9"/>
        <v>MG - ITABIRA</v>
      </c>
      <c r="V587" s="12" t="s">
        <v>43</v>
      </c>
      <c r="W587" s="12" t="s">
        <v>6106</v>
      </c>
    </row>
    <row r="588" spans="1:23" x14ac:dyDescent="0.2">
      <c r="A588" s="13" t="s">
        <v>25</v>
      </c>
      <c r="B588" s="14" t="s">
        <v>25</v>
      </c>
      <c r="C588" s="15" t="s">
        <v>677</v>
      </c>
      <c r="N588" s="12" t="s">
        <v>109</v>
      </c>
      <c r="O588" s="12" t="s">
        <v>113</v>
      </c>
      <c r="P588" s="12">
        <v>19187</v>
      </c>
      <c r="Q588" s="12" t="s">
        <v>6107</v>
      </c>
      <c r="R588" s="12" t="s">
        <v>5385</v>
      </c>
      <c r="S588" s="12" t="s">
        <v>5396</v>
      </c>
      <c r="T588" s="12" t="s">
        <v>5397</v>
      </c>
      <c r="U588" s="12" t="str">
        <f t="shared" si="9"/>
        <v>MG - ITUIUTABA</v>
      </c>
      <c r="V588" s="12" t="s">
        <v>43</v>
      </c>
      <c r="W588" s="12" t="s">
        <v>6108</v>
      </c>
    </row>
    <row r="589" spans="1:23" x14ac:dyDescent="0.2">
      <c r="A589" s="13" t="s">
        <v>25</v>
      </c>
      <c r="B589" s="14" t="s">
        <v>25</v>
      </c>
      <c r="C589" s="15" t="s">
        <v>678</v>
      </c>
      <c r="N589" s="12" t="s">
        <v>109</v>
      </c>
      <c r="O589" s="12" t="s">
        <v>113</v>
      </c>
      <c r="P589" s="12">
        <v>19188</v>
      </c>
      <c r="Q589" s="12" t="s">
        <v>6109</v>
      </c>
      <c r="R589" s="12" t="s">
        <v>5385</v>
      </c>
      <c r="S589" s="12" t="s">
        <v>5396</v>
      </c>
      <c r="T589" s="12" t="s">
        <v>5397</v>
      </c>
      <c r="U589" s="12" t="str">
        <f t="shared" si="9"/>
        <v>MG - JOAO MONLEVADE</v>
      </c>
      <c r="V589" s="12" t="s">
        <v>43</v>
      </c>
      <c r="W589" s="12" t="s">
        <v>6110</v>
      </c>
    </row>
    <row r="590" spans="1:23" x14ac:dyDescent="0.2">
      <c r="A590" s="13" t="s">
        <v>25</v>
      </c>
      <c r="B590" s="14" t="s">
        <v>25</v>
      </c>
      <c r="C590" s="15" t="s">
        <v>679</v>
      </c>
      <c r="N590" s="12" t="s">
        <v>109</v>
      </c>
      <c r="O590" s="12" t="s">
        <v>113</v>
      </c>
      <c r="P590" s="12">
        <v>19189</v>
      </c>
      <c r="Q590" s="12" t="s">
        <v>6111</v>
      </c>
      <c r="R590" s="12" t="s">
        <v>5385</v>
      </c>
      <c r="S590" s="12" t="s">
        <v>5396</v>
      </c>
      <c r="T590" s="12" t="s">
        <v>5397</v>
      </c>
      <c r="U590" s="12" t="str">
        <f t="shared" si="9"/>
        <v>MG - JUIZ DE FORA</v>
      </c>
      <c r="V590" s="12" t="s">
        <v>43</v>
      </c>
      <c r="W590" s="12" t="s">
        <v>6112</v>
      </c>
    </row>
    <row r="591" spans="1:23" x14ac:dyDescent="0.2">
      <c r="A591" s="13" t="s">
        <v>25</v>
      </c>
      <c r="B591" s="14" t="s">
        <v>25</v>
      </c>
      <c r="C591" s="15" t="s">
        <v>680</v>
      </c>
      <c r="N591" s="12" t="s">
        <v>109</v>
      </c>
      <c r="O591" s="12" t="s">
        <v>113</v>
      </c>
      <c r="P591" s="12">
        <v>19190</v>
      </c>
      <c r="Q591" s="12" t="s">
        <v>6113</v>
      </c>
      <c r="R591" s="12" t="s">
        <v>5385</v>
      </c>
      <c r="S591" s="12" t="s">
        <v>5396</v>
      </c>
      <c r="T591" s="12" t="s">
        <v>5397</v>
      </c>
      <c r="U591" s="12" t="str">
        <f t="shared" si="9"/>
        <v>MG - MONTES CLAROS</v>
      </c>
      <c r="V591" s="12" t="s">
        <v>43</v>
      </c>
      <c r="W591" s="12" t="s">
        <v>6114</v>
      </c>
    </row>
    <row r="592" spans="1:23" x14ac:dyDescent="0.2">
      <c r="A592" s="13" t="s">
        <v>25</v>
      </c>
      <c r="B592" s="14" t="s">
        <v>25</v>
      </c>
      <c r="C592" s="15" t="s">
        <v>681</v>
      </c>
      <c r="N592" s="12" t="s">
        <v>109</v>
      </c>
      <c r="O592" s="12" t="s">
        <v>113</v>
      </c>
      <c r="P592" s="12">
        <v>19191</v>
      </c>
      <c r="Q592" s="12" t="s">
        <v>6115</v>
      </c>
      <c r="R592" s="12" t="s">
        <v>5385</v>
      </c>
      <c r="S592" s="12" t="s">
        <v>5396</v>
      </c>
      <c r="T592" s="12" t="s">
        <v>5397</v>
      </c>
      <c r="U592" s="12" t="str">
        <f t="shared" si="9"/>
        <v>MG - NOVA LIMA</v>
      </c>
      <c r="V592" s="12" t="s">
        <v>43</v>
      </c>
      <c r="W592" s="12" t="s">
        <v>6116</v>
      </c>
    </row>
    <row r="593" spans="1:23" x14ac:dyDescent="0.2">
      <c r="A593" s="13" t="s">
        <v>25</v>
      </c>
      <c r="B593" s="14" t="s">
        <v>25</v>
      </c>
      <c r="C593" s="15" t="s">
        <v>682</v>
      </c>
      <c r="N593" s="12" t="s">
        <v>109</v>
      </c>
      <c r="O593" s="12" t="s">
        <v>113</v>
      </c>
      <c r="P593" s="12">
        <v>19192</v>
      </c>
      <c r="Q593" s="12" t="s">
        <v>6117</v>
      </c>
      <c r="R593" s="12" t="s">
        <v>5385</v>
      </c>
      <c r="S593" s="12" t="s">
        <v>5396</v>
      </c>
      <c r="T593" s="12" t="s">
        <v>5397</v>
      </c>
      <c r="U593" s="12" t="str">
        <f t="shared" si="9"/>
        <v>MG - PASSOS</v>
      </c>
      <c r="V593" s="12" t="s">
        <v>43</v>
      </c>
      <c r="W593" s="12" t="s">
        <v>6118</v>
      </c>
    </row>
    <row r="594" spans="1:23" x14ac:dyDescent="0.2">
      <c r="A594" s="13" t="s">
        <v>25</v>
      </c>
      <c r="B594" s="14" t="s">
        <v>25</v>
      </c>
      <c r="C594" s="15" t="s">
        <v>683</v>
      </c>
      <c r="N594" s="12" t="s">
        <v>109</v>
      </c>
      <c r="O594" s="12" t="s">
        <v>113</v>
      </c>
      <c r="P594" s="12">
        <v>19193</v>
      </c>
      <c r="Q594" s="12" t="s">
        <v>6119</v>
      </c>
      <c r="R594" s="12" t="s">
        <v>5385</v>
      </c>
      <c r="S594" s="12" t="s">
        <v>5396</v>
      </c>
      <c r="T594" s="12" t="s">
        <v>5397</v>
      </c>
      <c r="U594" s="12" t="str">
        <f t="shared" si="9"/>
        <v>MG - PEDRO LEOPOLDO</v>
      </c>
      <c r="V594" s="12" t="s">
        <v>43</v>
      </c>
      <c r="W594" s="12" t="s">
        <v>6120</v>
      </c>
    </row>
    <row r="595" spans="1:23" x14ac:dyDescent="0.2">
      <c r="A595" s="13" t="s">
        <v>25</v>
      </c>
      <c r="B595" s="14" t="s">
        <v>25</v>
      </c>
      <c r="C595" s="15" t="s">
        <v>684</v>
      </c>
      <c r="N595" s="12" t="s">
        <v>109</v>
      </c>
      <c r="O595" s="12" t="s">
        <v>113</v>
      </c>
      <c r="P595" s="12">
        <v>19194</v>
      </c>
      <c r="Q595" s="12" t="s">
        <v>6121</v>
      </c>
      <c r="R595" s="12" t="s">
        <v>5385</v>
      </c>
      <c r="S595" s="12" t="s">
        <v>5396</v>
      </c>
      <c r="T595" s="12" t="s">
        <v>5397</v>
      </c>
      <c r="U595" s="12" t="str">
        <f t="shared" si="9"/>
        <v>MG - POCOS DE CALDAS</v>
      </c>
      <c r="V595" s="12" t="s">
        <v>43</v>
      </c>
      <c r="W595" s="12" t="s">
        <v>6122</v>
      </c>
    </row>
    <row r="596" spans="1:23" x14ac:dyDescent="0.2">
      <c r="A596" s="13" t="s">
        <v>25</v>
      </c>
      <c r="B596" s="14" t="s">
        <v>25</v>
      </c>
      <c r="C596" s="15" t="s">
        <v>685</v>
      </c>
      <c r="N596" s="12" t="s">
        <v>109</v>
      </c>
      <c r="O596" s="12" t="s">
        <v>113</v>
      </c>
      <c r="P596" s="12">
        <v>19195</v>
      </c>
      <c r="Q596" s="12" t="s">
        <v>6123</v>
      </c>
      <c r="R596" s="12" t="s">
        <v>5385</v>
      </c>
      <c r="S596" s="12" t="s">
        <v>5396</v>
      </c>
      <c r="T596" s="12" t="s">
        <v>5397</v>
      </c>
      <c r="U596" s="12" t="str">
        <f t="shared" si="9"/>
        <v>MG - POUSO ALEGRE</v>
      </c>
      <c r="V596" s="12" t="s">
        <v>43</v>
      </c>
      <c r="W596" s="12" t="s">
        <v>6124</v>
      </c>
    </row>
    <row r="597" spans="1:23" x14ac:dyDescent="0.2">
      <c r="A597" s="13" t="s">
        <v>25</v>
      </c>
      <c r="B597" s="14" t="s">
        <v>25</v>
      </c>
      <c r="C597" s="15" t="s">
        <v>686</v>
      </c>
      <c r="N597" s="12" t="s">
        <v>109</v>
      </c>
      <c r="O597" s="12" t="s">
        <v>113</v>
      </c>
      <c r="P597" s="12">
        <v>19196</v>
      </c>
      <c r="Q597" s="12" t="s">
        <v>6125</v>
      </c>
      <c r="R597" s="12" t="s">
        <v>5385</v>
      </c>
      <c r="S597" s="12" t="s">
        <v>5396</v>
      </c>
      <c r="T597" s="12" t="s">
        <v>5397</v>
      </c>
      <c r="U597" s="12" t="str">
        <f t="shared" si="9"/>
        <v>MG - SETE LAGOAS</v>
      </c>
      <c r="V597" s="12" t="s">
        <v>43</v>
      </c>
      <c r="W597" s="12" t="s">
        <v>6126</v>
      </c>
    </row>
    <row r="598" spans="1:23" x14ac:dyDescent="0.2">
      <c r="A598" s="13" t="s">
        <v>25</v>
      </c>
      <c r="B598" s="14" t="s">
        <v>25</v>
      </c>
      <c r="C598" s="15" t="s">
        <v>687</v>
      </c>
      <c r="N598" s="12" t="s">
        <v>109</v>
      </c>
      <c r="O598" s="12" t="s">
        <v>113</v>
      </c>
      <c r="P598" s="12">
        <v>19197</v>
      </c>
      <c r="Q598" s="12" t="s">
        <v>6127</v>
      </c>
      <c r="R598" s="12" t="s">
        <v>5385</v>
      </c>
      <c r="S598" s="12" t="s">
        <v>5396</v>
      </c>
      <c r="T598" s="12" t="s">
        <v>5397</v>
      </c>
      <c r="U598" s="12" t="str">
        <f t="shared" si="9"/>
        <v>MG - UBERABA</v>
      </c>
      <c r="V598" s="12" t="s">
        <v>43</v>
      </c>
      <c r="W598" s="12" t="s">
        <v>6128</v>
      </c>
    </row>
    <row r="599" spans="1:23" x14ac:dyDescent="0.2">
      <c r="A599" s="13" t="s">
        <v>25</v>
      </c>
      <c r="B599" s="14" t="s">
        <v>25</v>
      </c>
      <c r="C599" s="15" t="s">
        <v>688</v>
      </c>
      <c r="N599" s="12" t="s">
        <v>109</v>
      </c>
      <c r="O599" s="12" t="s">
        <v>113</v>
      </c>
      <c r="P599" s="12">
        <v>19198</v>
      </c>
      <c r="Q599" s="12" t="s">
        <v>6129</v>
      </c>
      <c r="R599" s="12" t="s">
        <v>5385</v>
      </c>
      <c r="S599" s="12" t="s">
        <v>5396</v>
      </c>
      <c r="T599" s="12" t="s">
        <v>5397</v>
      </c>
      <c r="U599" s="12" t="str">
        <f t="shared" si="9"/>
        <v>MG - UBERLANDIA</v>
      </c>
      <c r="V599" s="12" t="s">
        <v>43</v>
      </c>
      <c r="W599" s="12" t="s">
        <v>6130</v>
      </c>
    </row>
    <row r="600" spans="1:23" x14ac:dyDescent="0.2">
      <c r="A600" s="13" t="s">
        <v>25</v>
      </c>
      <c r="B600" s="14" t="s">
        <v>25</v>
      </c>
      <c r="C600" s="15" t="s">
        <v>689</v>
      </c>
      <c r="N600" s="12" t="s">
        <v>109</v>
      </c>
      <c r="O600" s="12" t="s">
        <v>113</v>
      </c>
      <c r="P600" s="12">
        <v>19199</v>
      </c>
      <c r="Q600" s="12" t="s">
        <v>6131</v>
      </c>
      <c r="R600" s="12" t="s">
        <v>5385</v>
      </c>
      <c r="S600" s="12" t="s">
        <v>5396</v>
      </c>
      <c r="T600" s="12" t="s">
        <v>5397</v>
      </c>
      <c r="U600" s="12" t="str">
        <f t="shared" si="9"/>
        <v>MG - VARGINHA</v>
      </c>
      <c r="V600" s="12" t="s">
        <v>43</v>
      </c>
      <c r="W600" s="12" t="s">
        <v>6132</v>
      </c>
    </row>
    <row r="601" spans="1:23" x14ac:dyDescent="0.2">
      <c r="A601" s="13" t="s">
        <v>25</v>
      </c>
      <c r="B601" s="14" t="s">
        <v>25</v>
      </c>
      <c r="C601" s="15" t="s">
        <v>690</v>
      </c>
      <c r="N601" s="12" t="s">
        <v>109</v>
      </c>
      <c r="O601" s="12" t="s">
        <v>113</v>
      </c>
      <c r="P601" s="12">
        <v>19200</v>
      </c>
      <c r="Q601" s="12" t="s">
        <v>6133</v>
      </c>
      <c r="R601" s="12" t="s">
        <v>5385</v>
      </c>
      <c r="S601" s="12" t="s">
        <v>5396</v>
      </c>
      <c r="T601" s="12" t="s">
        <v>5397</v>
      </c>
      <c r="U601" s="12" t="str">
        <f t="shared" si="9"/>
        <v>MG - BELO HORIZONTE</v>
      </c>
      <c r="V601" s="12" t="s">
        <v>43</v>
      </c>
      <c r="W601" s="12" t="s">
        <v>6092</v>
      </c>
    </row>
    <row r="602" spans="1:23" x14ac:dyDescent="0.2">
      <c r="A602" s="13" t="s">
        <v>25</v>
      </c>
      <c r="B602" s="14" t="s">
        <v>25</v>
      </c>
      <c r="C602" s="15" t="s">
        <v>691</v>
      </c>
      <c r="N602" s="12" t="s">
        <v>109</v>
      </c>
      <c r="O602" s="12" t="s">
        <v>113</v>
      </c>
      <c r="P602" s="12">
        <v>19201</v>
      </c>
      <c r="Q602" s="12" t="s">
        <v>6134</v>
      </c>
      <c r="R602" s="12" t="s">
        <v>5385</v>
      </c>
      <c r="S602" s="12" t="s">
        <v>5396</v>
      </c>
      <c r="T602" s="12" t="s">
        <v>5397</v>
      </c>
      <c r="U602" s="12" t="str">
        <f t="shared" si="9"/>
        <v>MG - BELO HORIZONTE</v>
      </c>
      <c r="V602" s="12" t="s">
        <v>43</v>
      </c>
      <c r="W602" s="12" t="s">
        <v>6092</v>
      </c>
    </row>
    <row r="603" spans="1:23" x14ac:dyDescent="0.2">
      <c r="A603" s="13" t="s">
        <v>25</v>
      </c>
      <c r="B603" s="14" t="s">
        <v>25</v>
      </c>
      <c r="C603" s="15" t="s">
        <v>692</v>
      </c>
      <c r="N603" s="12" t="s">
        <v>109</v>
      </c>
      <c r="O603" s="12" t="s">
        <v>113</v>
      </c>
      <c r="P603" s="12">
        <v>19202</v>
      </c>
      <c r="Q603" s="12" t="s">
        <v>6135</v>
      </c>
      <c r="R603" s="12" t="s">
        <v>5385</v>
      </c>
      <c r="S603" s="12" t="s">
        <v>5396</v>
      </c>
      <c r="T603" s="12" t="s">
        <v>5397</v>
      </c>
      <c r="U603" s="12" t="str">
        <f t="shared" si="9"/>
        <v>MG - BELO HORIZONTE</v>
      </c>
      <c r="V603" s="12" t="s">
        <v>43</v>
      </c>
      <c r="W603" s="12" t="s">
        <v>6092</v>
      </c>
    </row>
    <row r="604" spans="1:23" x14ac:dyDescent="0.2">
      <c r="A604" s="13" t="s">
        <v>25</v>
      </c>
      <c r="B604" s="14" t="s">
        <v>25</v>
      </c>
      <c r="C604" s="15" t="s">
        <v>693</v>
      </c>
      <c r="N604" s="12" t="s">
        <v>109</v>
      </c>
      <c r="O604" s="12" t="s">
        <v>113</v>
      </c>
      <c r="P604" s="12">
        <v>19203</v>
      </c>
      <c r="Q604" s="12" t="s">
        <v>6136</v>
      </c>
      <c r="R604" s="12" t="s">
        <v>5385</v>
      </c>
      <c r="S604" s="12" t="s">
        <v>5396</v>
      </c>
      <c r="T604" s="12" t="s">
        <v>5397</v>
      </c>
      <c r="U604" s="12" t="str">
        <f t="shared" si="9"/>
        <v>MG - BELO HORIZONTE</v>
      </c>
      <c r="V604" s="12" t="s">
        <v>43</v>
      </c>
      <c r="W604" s="12" t="s">
        <v>6092</v>
      </c>
    </row>
    <row r="605" spans="1:23" x14ac:dyDescent="0.2">
      <c r="A605" s="13" t="s">
        <v>25</v>
      </c>
      <c r="B605" s="14" t="s">
        <v>25</v>
      </c>
      <c r="C605" s="15" t="s">
        <v>694</v>
      </c>
      <c r="N605" s="12" t="s">
        <v>109</v>
      </c>
      <c r="O605" s="12" t="s">
        <v>113</v>
      </c>
      <c r="P605" s="12">
        <v>19204</v>
      </c>
      <c r="Q605" s="12" t="s">
        <v>6137</v>
      </c>
      <c r="R605" s="12" t="s">
        <v>5385</v>
      </c>
      <c r="S605" s="12" t="s">
        <v>5396</v>
      </c>
      <c r="T605" s="12" t="s">
        <v>5397</v>
      </c>
      <c r="U605" s="12" t="str">
        <f t="shared" si="9"/>
        <v>MG - BELO HORIZONTE</v>
      </c>
      <c r="V605" s="12" t="s">
        <v>43</v>
      </c>
      <c r="W605" s="12" t="s">
        <v>6092</v>
      </c>
    </row>
    <row r="606" spans="1:23" x14ac:dyDescent="0.2">
      <c r="A606" s="13" t="s">
        <v>25</v>
      </c>
      <c r="B606" s="14" t="s">
        <v>25</v>
      </c>
      <c r="C606" s="15" t="s">
        <v>695</v>
      </c>
      <c r="N606" s="12" t="s">
        <v>109</v>
      </c>
      <c r="O606" s="12" t="s">
        <v>113</v>
      </c>
      <c r="P606" s="12">
        <v>19205</v>
      </c>
      <c r="Q606" s="12" t="s">
        <v>6138</v>
      </c>
      <c r="R606" s="12" t="s">
        <v>5385</v>
      </c>
      <c r="S606" s="12" t="s">
        <v>5396</v>
      </c>
      <c r="T606" s="12" t="s">
        <v>5397</v>
      </c>
      <c r="U606" s="12" t="str">
        <f t="shared" si="9"/>
        <v>MG - BELO HORIZONTE</v>
      </c>
      <c r="V606" s="12" t="s">
        <v>43</v>
      </c>
      <c r="W606" s="12" t="s">
        <v>6092</v>
      </c>
    </row>
    <row r="607" spans="1:23" x14ac:dyDescent="0.2">
      <c r="A607" s="13" t="s">
        <v>25</v>
      </c>
      <c r="B607" s="14" t="s">
        <v>25</v>
      </c>
      <c r="C607" s="15" t="s">
        <v>696</v>
      </c>
      <c r="N607" s="12" t="s">
        <v>109</v>
      </c>
      <c r="O607" s="12" t="s">
        <v>113</v>
      </c>
      <c r="P607" s="12">
        <v>19206</v>
      </c>
      <c r="Q607" s="12" t="s">
        <v>6139</v>
      </c>
      <c r="R607" s="12" t="s">
        <v>5385</v>
      </c>
      <c r="S607" s="12" t="s">
        <v>5396</v>
      </c>
      <c r="T607" s="12" t="s">
        <v>5397</v>
      </c>
      <c r="U607" s="12" t="str">
        <f t="shared" si="9"/>
        <v>MG - BELO HORIZONTE</v>
      </c>
      <c r="V607" s="12" t="s">
        <v>43</v>
      </c>
      <c r="W607" s="12" t="s">
        <v>6092</v>
      </c>
    </row>
    <row r="608" spans="1:23" x14ac:dyDescent="0.2">
      <c r="A608" s="13" t="s">
        <v>25</v>
      </c>
      <c r="B608" s="14" t="s">
        <v>25</v>
      </c>
      <c r="C608" s="15" t="s">
        <v>697</v>
      </c>
      <c r="N608" s="12" t="s">
        <v>109</v>
      </c>
      <c r="O608" s="12" t="s">
        <v>113</v>
      </c>
      <c r="P608" s="12">
        <v>19207</v>
      </c>
      <c r="Q608" s="12" t="s">
        <v>6140</v>
      </c>
      <c r="R608" s="12" t="s">
        <v>5385</v>
      </c>
      <c r="S608" s="12" t="s">
        <v>5396</v>
      </c>
      <c r="T608" s="12" t="s">
        <v>5397</v>
      </c>
      <c r="U608" s="12" t="str">
        <f t="shared" si="9"/>
        <v>MG - BELO HORIZONTE</v>
      </c>
      <c r="V608" s="12" t="s">
        <v>43</v>
      </c>
      <c r="W608" s="12" t="s">
        <v>6092</v>
      </c>
    </row>
    <row r="609" spans="1:23" x14ac:dyDescent="0.2">
      <c r="A609" s="13" t="s">
        <v>25</v>
      </c>
      <c r="B609" s="14" t="s">
        <v>25</v>
      </c>
      <c r="C609" s="15" t="s">
        <v>698</v>
      </c>
      <c r="N609" s="12" t="s">
        <v>109</v>
      </c>
      <c r="O609" s="12" t="s">
        <v>113</v>
      </c>
      <c r="P609" s="12">
        <v>19208</v>
      </c>
      <c r="Q609" s="12" t="s">
        <v>6141</v>
      </c>
      <c r="R609" s="12" t="s">
        <v>5385</v>
      </c>
      <c r="S609" s="12" t="s">
        <v>5396</v>
      </c>
      <c r="T609" s="12" t="s">
        <v>5397</v>
      </c>
      <c r="U609" s="12" t="str">
        <f t="shared" si="9"/>
        <v>MG - BELO HORIZONTE</v>
      </c>
      <c r="V609" s="12" t="s">
        <v>43</v>
      </c>
      <c r="W609" s="12" t="s">
        <v>6092</v>
      </c>
    </row>
    <row r="610" spans="1:23" x14ac:dyDescent="0.2">
      <c r="A610" s="13" t="s">
        <v>25</v>
      </c>
      <c r="B610" s="14" t="s">
        <v>25</v>
      </c>
      <c r="C610" s="15" t="s">
        <v>699</v>
      </c>
      <c r="N610" s="12" t="s">
        <v>109</v>
      </c>
      <c r="O610" s="12" t="s">
        <v>113</v>
      </c>
      <c r="P610" s="12">
        <v>19209</v>
      </c>
      <c r="Q610" s="12" t="s">
        <v>6142</v>
      </c>
      <c r="R610" s="12" t="s">
        <v>5385</v>
      </c>
      <c r="S610" s="12" t="s">
        <v>5396</v>
      </c>
      <c r="T610" s="12" t="s">
        <v>5397</v>
      </c>
      <c r="U610" s="12" t="str">
        <f t="shared" si="9"/>
        <v>MG - BELO HORIZONTE</v>
      </c>
      <c r="V610" s="12" t="s">
        <v>43</v>
      </c>
      <c r="W610" s="12" t="s">
        <v>6092</v>
      </c>
    </row>
    <row r="611" spans="1:23" x14ac:dyDescent="0.2">
      <c r="A611" s="13" t="s">
        <v>25</v>
      </c>
      <c r="B611" s="14" t="s">
        <v>25</v>
      </c>
      <c r="C611" s="15" t="s">
        <v>700</v>
      </c>
      <c r="N611" s="12" t="s">
        <v>109</v>
      </c>
      <c r="O611" s="12" t="s">
        <v>113</v>
      </c>
      <c r="P611" s="12">
        <v>19210</v>
      </c>
      <c r="Q611" s="12" t="s">
        <v>6143</v>
      </c>
      <c r="R611" s="12" t="s">
        <v>5385</v>
      </c>
      <c r="S611" s="12" t="s">
        <v>5396</v>
      </c>
      <c r="T611" s="12" t="s">
        <v>5397</v>
      </c>
      <c r="U611" s="12" t="str">
        <f t="shared" si="9"/>
        <v>MG - ALFENAS</v>
      </c>
      <c r="V611" s="12" t="s">
        <v>43</v>
      </c>
      <c r="W611" s="12" t="s">
        <v>6086</v>
      </c>
    </row>
    <row r="612" spans="1:23" x14ac:dyDescent="0.2">
      <c r="A612" s="13" t="s">
        <v>25</v>
      </c>
      <c r="B612" s="14" t="s">
        <v>25</v>
      </c>
      <c r="C612" s="15" t="s">
        <v>701</v>
      </c>
      <c r="N612" s="12" t="s">
        <v>109</v>
      </c>
      <c r="O612" s="12" t="s">
        <v>113</v>
      </c>
      <c r="P612" s="12">
        <v>19211</v>
      </c>
      <c r="Q612" s="12" t="s">
        <v>6144</v>
      </c>
      <c r="R612" s="12" t="s">
        <v>5385</v>
      </c>
      <c r="S612" s="12" t="s">
        <v>5396</v>
      </c>
      <c r="T612" s="12" t="s">
        <v>5397</v>
      </c>
      <c r="U612" s="12" t="str">
        <f t="shared" si="9"/>
        <v>MG - ARAGUARI</v>
      </c>
      <c r="V612" s="12" t="s">
        <v>43</v>
      </c>
      <c r="W612" s="12" t="s">
        <v>6088</v>
      </c>
    </row>
    <row r="613" spans="1:23" x14ac:dyDescent="0.2">
      <c r="A613" s="13" t="s">
        <v>25</v>
      </c>
      <c r="B613" s="14" t="s">
        <v>25</v>
      </c>
      <c r="C613" s="15" t="s">
        <v>702</v>
      </c>
      <c r="N613" s="12" t="s">
        <v>109</v>
      </c>
      <c r="O613" s="12" t="s">
        <v>113</v>
      </c>
      <c r="P613" s="12">
        <v>19212</v>
      </c>
      <c r="Q613" s="12" t="s">
        <v>6145</v>
      </c>
      <c r="R613" s="12" t="s">
        <v>5385</v>
      </c>
      <c r="S613" s="12" t="s">
        <v>5396</v>
      </c>
      <c r="T613" s="12" t="s">
        <v>5397</v>
      </c>
      <c r="U613" s="12" t="str">
        <f t="shared" si="9"/>
        <v>MG - BARBACENA</v>
      </c>
      <c r="V613" s="12" t="s">
        <v>43</v>
      </c>
      <c r="W613" s="12" t="s">
        <v>6090</v>
      </c>
    </row>
    <row r="614" spans="1:23" x14ac:dyDescent="0.2">
      <c r="A614" s="13" t="s">
        <v>25</v>
      </c>
      <c r="B614" s="14" t="s">
        <v>25</v>
      </c>
      <c r="C614" s="15" t="s">
        <v>703</v>
      </c>
      <c r="N614" s="12" t="s">
        <v>109</v>
      </c>
      <c r="O614" s="12" t="s">
        <v>113</v>
      </c>
      <c r="P614" s="12">
        <v>19213</v>
      </c>
      <c r="Q614" s="12" t="s">
        <v>6146</v>
      </c>
      <c r="R614" s="12" t="s">
        <v>5385</v>
      </c>
      <c r="S614" s="12" t="s">
        <v>5396</v>
      </c>
      <c r="T614" s="12" t="s">
        <v>5397</v>
      </c>
      <c r="U614" s="12" t="str">
        <f t="shared" si="9"/>
        <v>MG - BELO HORIZONTE</v>
      </c>
      <c r="V614" s="12" t="s">
        <v>43</v>
      </c>
      <c r="W614" s="12" t="s">
        <v>6092</v>
      </c>
    </row>
    <row r="615" spans="1:23" x14ac:dyDescent="0.2">
      <c r="A615" s="13" t="s">
        <v>25</v>
      </c>
      <c r="B615" s="14" t="s">
        <v>25</v>
      </c>
      <c r="C615" s="15" t="s">
        <v>704</v>
      </c>
      <c r="N615" s="12" t="s">
        <v>109</v>
      </c>
      <c r="O615" s="12" t="s">
        <v>113</v>
      </c>
      <c r="P615" s="12">
        <v>19214</v>
      </c>
      <c r="Q615" s="12" t="s">
        <v>6147</v>
      </c>
      <c r="R615" s="12" t="s">
        <v>5385</v>
      </c>
      <c r="S615" s="12" t="s">
        <v>5396</v>
      </c>
      <c r="T615" s="12" t="s">
        <v>5397</v>
      </c>
      <c r="U615" s="12" t="str">
        <f t="shared" si="9"/>
        <v>MG - BETIM</v>
      </c>
      <c r="V615" s="12" t="s">
        <v>43</v>
      </c>
      <c r="W615" s="12" t="s">
        <v>6094</v>
      </c>
    </row>
    <row r="616" spans="1:23" x14ac:dyDescent="0.2">
      <c r="A616" s="13" t="s">
        <v>25</v>
      </c>
      <c r="B616" s="14" t="s">
        <v>25</v>
      </c>
      <c r="C616" s="15" t="s">
        <v>705</v>
      </c>
      <c r="N616" s="12" t="s">
        <v>109</v>
      </c>
      <c r="O616" s="12" t="s">
        <v>113</v>
      </c>
      <c r="P616" s="12">
        <v>19215</v>
      </c>
      <c r="Q616" s="12" t="s">
        <v>6148</v>
      </c>
      <c r="R616" s="12" t="s">
        <v>5385</v>
      </c>
      <c r="S616" s="12" t="s">
        <v>5396</v>
      </c>
      <c r="T616" s="12" t="s">
        <v>5397</v>
      </c>
      <c r="U616" s="12" t="str">
        <f t="shared" si="9"/>
        <v>MG - CONTAGEM</v>
      </c>
      <c r="V616" s="12" t="s">
        <v>43</v>
      </c>
      <c r="W616" s="12" t="s">
        <v>6096</v>
      </c>
    </row>
    <row r="617" spans="1:23" x14ac:dyDescent="0.2">
      <c r="A617" s="13" t="s">
        <v>25</v>
      </c>
      <c r="B617" s="14" t="s">
        <v>25</v>
      </c>
      <c r="C617" s="15" t="s">
        <v>706</v>
      </c>
      <c r="N617" s="12" t="s">
        <v>109</v>
      </c>
      <c r="O617" s="12" t="s">
        <v>113</v>
      </c>
      <c r="P617" s="12">
        <v>19216</v>
      </c>
      <c r="Q617" s="12" t="s">
        <v>6149</v>
      </c>
      <c r="R617" s="12" t="s">
        <v>5385</v>
      </c>
      <c r="S617" s="12" t="s">
        <v>5396</v>
      </c>
      <c r="T617" s="12" t="s">
        <v>5397</v>
      </c>
      <c r="U617" s="12" t="str">
        <f t="shared" si="9"/>
        <v>MG - CORONEL FABRICIANO</v>
      </c>
      <c r="V617" s="12" t="s">
        <v>43</v>
      </c>
      <c r="W617" s="12" t="s">
        <v>6098</v>
      </c>
    </row>
    <row r="618" spans="1:23" x14ac:dyDescent="0.2">
      <c r="A618" s="13" t="s">
        <v>25</v>
      </c>
      <c r="B618" s="14" t="s">
        <v>25</v>
      </c>
      <c r="C618" s="15" t="s">
        <v>707</v>
      </c>
      <c r="N618" s="12" t="s">
        <v>109</v>
      </c>
      <c r="O618" s="12" t="s">
        <v>113</v>
      </c>
      <c r="P618" s="12">
        <v>19217</v>
      </c>
      <c r="Q618" s="12" t="s">
        <v>6150</v>
      </c>
      <c r="R618" s="12" t="s">
        <v>5385</v>
      </c>
      <c r="S618" s="12" t="s">
        <v>5396</v>
      </c>
      <c r="T618" s="12" t="s">
        <v>5397</v>
      </c>
      <c r="U618" s="12" t="str">
        <f t="shared" si="9"/>
        <v>MG - DIVINOPOLIS</v>
      </c>
      <c r="V618" s="12" t="s">
        <v>43</v>
      </c>
      <c r="W618" s="12" t="s">
        <v>6100</v>
      </c>
    </row>
    <row r="619" spans="1:23" x14ac:dyDescent="0.2">
      <c r="A619" s="13" t="s">
        <v>25</v>
      </c>
      <c r="B619" s="14" t="s">
        <v>25</v>
      </c>
      <c r="C619" s="15" t="s">
        <v>708</v>
      </c>
      <c r="N619" s="12" t="s">
        <v>109</v>
      </c>
      <c r="O619" s="12" t="s">
        <v>113</v>
      </c>
      <c r="P619" s="12">
        <v>19218</v>
      </c>
      <c r="Q619" s="12" t="s">
        <v>6151</v>
      </c>
      <c r="R619" s="12" t="s">
        <v>5385</v>
      </c>
      <c r="S619" s="12" t="s">
        <v>5396</v>
      </c>
      <c r="T619" s="12" t="s">
        <v>5397</v>
      </c>
      <c r="U619" s="12" t="str">
        <f t="shared" si="9"/>
        <v>MG - FORMIGA</v>
      </c>
      <c r="V619" s="12" t="s">
        <v>43</v>
      </c>
      <c r="W619" s="12" t="s">
        <v>6102</v>
      </c>
    </row>
    <row r="620" spans="1:23" x14ac:dyDescent="0.2">
      <c r="A620" s="13" t="s">
        <v>25</v>
      </c>
      <c r="B620" s="14" t="s">
        <v>25</v>
      </c>
      <c r="C620" s="15" t="s">
        <v>709</v>
      </c>
      <c r="N620" s="12" t="s">
        <v>109</v>
      </c>
      <c r="O620" s="12" t="s">
        <v>113</v>
      </c>
      <c r="P620" s="12">
        <v>19219</v>
      </c>
      <c r="Q620" s="12" t="s">
        <v>6152</v>
      </c>
      <c r="R620" s="12" t="s">
        <v>5385</v>
      </c>
      <c r="S620" s="12" t="s">
        <v>5396</v>
      </c>
      <c r="T620" s="12" t="s">
        <v>5397</v>
      </c>
      <c r="U620" s="12" t="str">
        <f t="shared" si="9"/>
        <v>MG - GOVERNADOR VALADARES</v>
      </c>
      <c r="V620" s="12" t="s">
        <v>43</v>
      </c>
      <c r="W620" s="12" t="s">
        <v>6104</v>
      </c>
    </row>
    <row r="621" spans="1:23" x14ac:dyDescent="0.2">
      <c r="A621" s="13" t="s">
        <v>25</v>
      </c>
      <c r="B621" s="14" t="s">
        <v>28</v>
      </c>
      <c r="C621" s="15" t="s">
        <v>710</v>
      </c>
      <c r="N621" s="12" t="s">
        <v>109</v>
      </c>
      <c r="O621" s="12" t="s">
        <v>113</v>
      </c>
      <c r="P621" s="12">
        <v>19220</v>
      </c>
      <c r="Q621" s="12" t="s">
        <v>6153</v>
      </c>
      <c r="R621" s="12" t="s">
        <v>5385</v>
      </c>
      <c r="S621" s="12" t="s">
        <v>5396</v>
      </c>
      <c r="T621" s="12" t="s">
        <v>5397</v>
      </c>
      <c r="U621" s="12" t="str">
        <f t="shared" si="9"/>
        <v>MG - ITABIRA</v>
      </c>
      <c r="V621" s="12" t="s">
        <v>43</v>
      </c>
      <c r="W621" s="12" t="s">
        <v>6106</v>
      </c>
    </row>
    <row r="622" spans="1:23" x14ac:dyDescent="0.2">
      <c r="A622" s="13" t="s">
        <v>25</v>
      </c>
      <c r="B622" s="14" t="s">
        <v>28</v>
      </c>
      <c r="C622" s="15" t="s">
        <v>711</v>
      </c>
      <c r="N622" s="12" t="s">
        <v>109</v>
      </c>
      <c r="O622" s="12" t="s">
        <v>113</v>
      </c>
      <c r="P622" s="12">
        <v>19221</v>
      </c>
      <c r="Q622" s="12" t="s">
        <v>6154</v>
      </c>
      <c r="R622" s="12" t="s">
        <v>5385</v>
      </c>
      <c r="S622" s="12" t="s">
        <v>5396</v>
      </c>
      <c r="T622" s="12" t="s">
        <v>5397</v>
      </c>
      <c r="U622" s="12" t="str">
        <f t="shared" si="9"/>
        <v>MG - ITUIUTABA</v>
      </c>
      <c r="V622" s="12" t="s">
        <v>43</v>
      </c>
      <c r="W622" s="12" t="s">
        <v>6108</v>
      </c>
    </row>
    <row r="623" spans="1:23" x14ac:dyDescent="0.2">
      <c r="A623" s="13" t="s">
        <v>25</v>
      </c>
      <c r="B623" s="14" t="s">
        <v>28</v>
      </c>
      <c r="C623" s="15" t="s">
        <v>712</v>
      </c>
      <c r="N623" s="12" t="s">
        <v>109</v>
      </c>
      <c r="O623" s="12" t="s">
        <v>113</v>
      </c>
      <c r="P623" s="12">
        <v>19222</v>
      </c>
      <c r="Q623" s="12" t="s">
        <v>6155</v>
      </c>
      <c r="R623" s="12" t="s">
        <v>5385</v>
      </c>
      <c r="S623" s="12" t="s">
        <v>5396</v>
      </c>
      <c r="T623" s="12" t="s">
        <v>5397</v>
      </c>
      <c r="U623" s="12" t="str">
        <f t="shared" si="9"/>
        <v>MG - JOAO MONLEVADE</v>
      </c>
      <c r="V623" s="12" t="s">
        <v>43</v>
      </c>
      <c r="W623" s="12" t="s">
        <v>6110</v>
      </c>
    </row>
    <row r="624" spans="1:23" x14ac:dyDescent="0.2">
      <c r="A624" s="19" t="s">
        <v>25</v>
      </c>
      <c r="B624" s="14" t="s">
        <v>28</v>
      </c>
      <c r="C624" s="15" t="s">
        <v>713</v>
      </c>
      <c r="N624" s="12" t="s">
        <v>109</v>
      </c>
      <c r="O624" s="12" t="s">
        <v>113</v>
      </c>
      <c r="P624" s="12">
        <v>19223</v>
      </c>
      <c r="Q624" s="12" t="s">
        <v>6156</v>
      </c>
      <c r="R624" s="12" t="s">
        <v>5385</v>
      </c>
      <c r="S624" s="12" t="s">
        <v>5396</v>
      </c>
      <c r="T624" s="12" t="s">
        <v>5397</v>
      </c>
      <c r="U624" s="12" t="str">
        <f t="shared" si="9"/>
        <v>MG - JUIZ DE FORA</v>
      </c>
      <c r="V624" s="12" t="s">
        <v>43</v>
      </c>
      <c r="W624" s="12" t="s">
        <v>6112</v>
      </c>
    </row>
    <row r="625" spans="1:23" x14ac:dyDescent="0.2">
      <c r="A625" s="20"/>
      <c r="B625" s="14" t="s">
        <v>28</v>
      </c>
      <c r="C625" s="15" t="s">
        <v>714</v>
      </c>
      <c r="N625" s="12" t="s">
        <v>109</v>
      </c>
      <c r="O625" s="12" t="s">
        <v>113</v>
      </c>
      <c r="P625" s="12">
        <v>19224</v>
      </c>
      <c r="Q625" s="12" t="s">
        <v>6157</v>
      </c>
      <c r="R625" s="12" t="s">
        <v>5385</v>
      </c>
      <c r="S625" s="12" t="s">
        <v>5396</v>
      </c>
      <c r="T625" s="12" t="s">
        <v>5397</v>
      </c>
      <c r="U625" s="12" t="str">
        <f t="shared" si="9"/>
        <v>MG - MONTES CLAROS</v>
      </c>
      <c r="V625" s="12" t="s">
        <v>43</v>
      </c>
      <c r="W625" s="12" t="s">
        <v>6114</v>
      </c>
    </row>
    <row r="626" spans="1:23" x14ac:dyDescent="0.2">
      <c r="A626" s="21" t="s">
        <v>28</v>
      </c>
      <c r="B626" s="14" t="s">
        <v>28</v>
      </c>
      <c r="C626" s="15" t="s">
        <v>715</v>
      </c>
      <c r="N626" s="12" t="s">
        <v>109</v>
      </c>
      <c r="O626" s="12" t="s">
        <v>113</v>
      </c>
      <c r="P626" s="12">
        <v>19225</v>
      </c>
      <c r="Q626" s="12" t="s">
        <v>6158</v>
      </c>
      <c r="R626" s="12" t="s">
        <v>5385</v>
      </c>
      <c r="S626" s="12" t="s">
        <v>5396</v>
      </c>
      <c r="T626" s="12" t="s">
        <v>5397</v>
      </c>
      <c r="U626" s="12" t="str">
        <f t="shared" si="9"/>
        <v>MG - NOVA LIMA</v>
      </c>
      <c r="V626" s="12" t="s">
        <v>43</v>
      </c>
      <c r="W626" s="12" t="s">
        <v>6116</v>
      </c>
    </row>
    <row r="627" spans="1:23" x14ac:dyDescent="0.2">
      <c r="A627" s="13" t="s">
        <v>28</v>
      </c>
      <c r="B627" s="14" t="s">
        <v>28</v>
      </c>
      <c r="C627" s="15" t="s">
        <v>716</v>
      </c>
      <c r="N627" s="12" t="s">
        <v>109</v>
      </c>
      <c r="O627" s="12" t="s">
        <v>113</v>
      </c>
      <c r="P627" s="12">
        <v>19226</v>
      </c>
      <c r="Q627" s="12" t="s">
        <v>6159</v>
      </c>
      <c r="R627" s="12" t="s">
        <v>5385</v>
      </c>
      <c r="S627" s="12" t="s">
        <v>5396</v>
      </c>
      <c r="T627" s="12" t="s">
        <v>5397</v>
      </c>
      <c r="U627" s="12" t="str">
        <f t="shared" si="9"/>
        <v>MG - PASSOS</v>
      </c>
      <c r="V627" s="12" t="s">
        <v>43</v>
      </c>
      <c r="W627" s="12" t="s">
        <v>6118</v>
      </c>
    </row>
    <row r="628" spans="1:23" x14ac:dyDescent="0.2">
      <c r="A628" s="13" t="s">
        <v>28</v>
      </c>
      <c r="B628" s="14" t="s">
        <v>28</v>
      </c>
      <c r="C628" s="15" t="s">
        <v>717</v>
      </c>
      <c r="N628" s="12" t="s">
        <v>109</v>
      </c>
      <c r="O628" s="12" t="s">
        <v>113</v>
      </c>
      <c r="P628" s="12">
        <v>19227</v>
      </c>
      <c r="Q628" s="12" t="s">
        <v>6160</v>
      </c>
      <c r="R628" s="12" t="s">
        <v>5385</v>
      </c>
      <c r="S628" s="12" t="s">
        <v>5396</v>
      </c>
      <c r="T628" s="12" t="s">
        <v>5397</v>
      </c>
      <c r="U628" s="12" t="str">
        <f t="shared" si="9"/>
        <v>MG - PEDRO LEOPOLDO</v>
      </c>
      <c r="V628" s="12" t="s">
        <v>43</v>
      </c>
      <c r="W628" s="12" t="s">
        <v>6120</v>
      </c>
    </row>
    <row r="629" spans="1:23" x14ac:dyDescent="0.2">
      <c r="A629" s="13" t="s">
        <v>28</v>
      </c>
      <c r="B629" s="14" t="s">
        <v>28</v>
      </c>
      <c r="C629" s="15" t="s">
        <v>718</v>
      </c>
      <c r="N629" s="12" t="s">
        <v>109</v>
      </c>
      <c r="O629" s="12" t="s">
        <v>113</v>
      </c>
      <c r="P629" s="12">
        <v>19228</v>
      </c>
      <c r="Q629" s="12" t="s">
        <v>6161</v>
      </c>
      <c r="R629" s="12" t="s">
        <v>5385</v>
      </c>
      <c r="S629" s="12" t="s">
        <v>5396</v>
      </c>
      <c r="T629" s="12" t="s">
        <v>5397</v>
      </c>
      <c r="U629" s="12" t="str">
        <f t="shared" si="9"/>
        <v>MG - POCOS DE CALDAS</v>
      </c>
      <c r="V629" s="12" t="s">
        <v>43</v>
      </c>
      <c r="W629" s="12" t="s">
        <v>6122</v>
      </c>
    </row>
    <row r="630" spans="1:23" x14ac:dyDescent="0.2">
      <c r="A630" s="13" t="s">
        <v>28</v>
      </c>
      <c r="B630" s="14" t="s">
        <v>28</v>
      </c>
      <c r="C630" s="15" t="s">
        <v>719</v>
      </c>
      <c r="N630" s="12" t="s">
        <v>109</v>
      </c>
      <c r="O630" s="12" t="s">
        <v>113</v>
      </c>
      <c r="P630" s="12">
        <v>19229</v>
      </c>
      <c r="Q630" s="12" t="s">
        <v>6162</v>
      </c>
      <c r="R630" s="12" t="s">
        <v>5385</v>
      </c>
      <c r="S630" s="12" t="s">
        <v>5396</v>
      </c>
      <c r="T630" s="12" t="s">
        <v>5397</v>
      </c>
      <c r="U630" s="12" t="str">
        <f t="shared" si="9"/>
        <v>MG - POUSO ALEGRE</v>
      </c>
      <c r="V630" s="12" t="s">
        <v>43</v>
      </c>
      <c r="W630" s="12" t="s">
        <v>6124</v>
      </c>
    </row>
    <row r="631" spans="1:23" x14ac:dyDescent="0.2">
      <c r="A631" s="13" t="s">
        <v>28</v>
      </c>
      <c r="B631" s="14" t="s">
        <v>28</v>
      </c>
      <c r="C631" s="15" t="s">
        <v>720</v>
      </c>
      <c r="N631" s="12" t="s">
        <v>109</v>
      </c>
      <c r="O631" s="12" t="s">
        <v>113</v>
      </c>
      <c r="P631" s="12">
        <v>19230</v>
      </c>
      <c r="Q631" s="12" t="s">
        <v>6163</v>
      </c>
      <c r="R631" s="12" t="s">
        <v>5385</v>
      </c>
      <c r="S631" s="12" t="s">
        <v>5396</v>
      </c>
      <c r="T631" s="12" t="s">
        <v>5397</v>
      </c>
      <c r="U631" s="12" t="str">
        <f t="shared" si="9"/>
        <v>MG - SETE LAGOAS</v>
      </c>
      <c r="V631" s="12" t="s">
        <v>43</v>
      </c>
      <c r="W631" s="12" t="s">
        <v>6126</v>
      </c>
    </row>
    <row r="632" spans="1:23" x14ac:dyDescent="0.2">
      <c r="A632" s="13" t="s">
        <v>28</v>
      </c>
      <c r="B632" s="14" t="s">
        <v>28</v>
      </c>
      <c r="C632" s="15" t="s">
        <v>721</v>
      </c>
      <c r="N632" s="12" t="s">
        <v>109</v>
      </c>
      <c r="O632" s="12" t="s">
        <v>113</v>
      </c>
      <c r="P632" s="12">
        <v>19231</v>
      </c>
      <c r="Q632" s="12" t="s">
        <v>6164</v>
      </c>
      <c r="R632" s="12" t="s">
        <v>5385</v>
      </c>
      <c r="S632" s="12" t="s">
        <v>5396</v>
      </c>
      <c r="T632" s="12" t="s">
        <v>5397</v>
      </c>
      <c r="U632" s="12" t="str">
        <f t="shared" si="9"/>
        <v>MG - UBERABA</v>
      </c>
      <c r="V632" s="12" t="s">
        <v>43</v>
      </c>
      <c r="W632" s="12" t="s">
        <v>6128</v>
      </c>
    </row>
    <row r="633" spans="1:23" x14ac:dyDescent="0.2">
      <c r="A633" s="13" t="s">
        <v>28</v>
      </c>
      <c r="B633" s="14" t="s">
        <v>28</v>
      </c>
      <c r="C633" s="15" t="s">
        <v>722</v>
      </c>
      <c r="N633" s="12" t="s">
        <v>109</v>
      </c>
      <c r="O633" s="12" t="s">
        <v>113</v>
      </c>
      <c r="P633" s="12">
        <v>19232</v>
      </c>
      <c r="Q633" s="12" t="s">
        <v>6165</v>
      </c>
      <c r="R633" s="12" t="s">
        <v>5385</v>
      </c>
      <c r="S633" s="12" t="s">
        <v>5396</v>
      </c>
      <c r="T633" s="12" t="s">
        <v>5397</v>
      </c>
      <c r="U633" s="12" t="str">
        <f t="shared" si="9"/>
        <v>MG - UBERLANDIA</v>
      </c>
      <c r="V633" s="12" t="s">
        <v>43</v>
      </c>
      <c r="W633" s="12" t="s">
        <v>6130</v>
      </c>
    </row>
    <row r="634" spans="1:23" x14ac:dyDescent="0.2">
      <c r="A634" s="13" t="s">
        <v>28</v>
      </c>
      <c r="B634" s="14" t="s">
        <v>28</v>
      </c>
      <c r="C634" s="15" t="s">
        <v>723</v>
      </c>
      <c r="N634" s="12" t="s">
        <v>109</v>
      </c>
      <c r="O634" s="12" t="s">
        <v>113</v>
      </c>
      <c r="P634" s="12">
        <v>19233</v>
      </c>
      <c r="Q634" s="12" t="s">
        <v>6166</v>
      </c>
      <c r="R634" s="12" t="s">
        <v>5385</v>
      </c>
      <c r="S634" s="12" t="s">
        <v>5396</v>
      </c>
      <c r="T634" s="12" t="s">
        <v>5397</v>
      </c>
      <c r="U634" s="12" t="str">
        <f t="shared" si="9"/>
        <v>MG - VARGINHA</v>
      </c>
      <c r="V634" s="12" t="s">
        <v>43</v>
      </c>
      <c r="W634" s="12" t="s">
        <v>6132</v>
      </c>
    </row>
    <row r="635" spans="1:23" x14ac:dyDescent="0.2">
      <c r="A635" s="13" t="s">
        <v>28</v>
      </c>
      <c r="B635" s="14" t="s">
        <v>28</v>
      </c>
      <c r="C635" s="15" t="s">
        <v>724</v>
      </c>
      <c r="N635" s="12" t="s">
        <v>109</v>
      </c>
      <c r="O635" s="12" t="s">
        <v>113</v>
      </c>
      <c r="P635" s="12">
        <v>19234</v>
      </c>
      <c r="Q635" s="12" t="s">
        <v>6167</v>
      </c>
      <c r="R635" s="12" t="s">
        <v>5385</v>
      </c>
      <c r="S635" s="12" t="s">
        <v>5396</v>
      </c>
      <c r="T635" s="12" t="s">
        <v>5397</v>
      </c>
      <c r="U635" s="12" t="str">
        <f t="shared" si="9"/>
        <v>MG - BELO HORIZONTE</v>
      </c>
      <c r="V635" s="12" t="s">
        <v>43</v>
      </c>
      <c r="W635" s="12" t="s">
        <v>6092</v>
      </c>
    </row>
    <row r="636" spans="1:23" x14ac:dyDescent="0.2">
      <c r="A636" s="13" t="s">
        <v>28</v>
      </c>
      <c r="B636" s="14" t="s">
        <v>28</v>
      </c>
      <c r="C636" s="15" t="s">
        <v>725</v>
      </c>
      <c r="N636" s="12" t="s">
        <v>109</v>
      </c>
      <c r="O636" s="12" t="s">
        <v>113</v>
      </c>
      <c r="P636" s="12">
        <v>19235</v>
      </c>
      <c r="Q636" s="12" t="s">
        <v>6168</v>
      </c>
      <c r="R636" s="12" t="s">
        <v>5385</v>
      </c>
      <c r="S636" s="12" t="s">
        <v>5396</v>
      </c>
      <c r="T636" s="12" t="s">
        <v>5397</v>
      </c>
      <c r="U636" s="12" t="str">
        <f t="shared" si="9"/>
        <v>MG - BELO HORIZONTE</v>
      </c>
      <c r="V636" s="12" t="s">
        <v>43</v>
      </c>
      <c r="W636" s="12" t="s">
        <v>6092</v>
      </c>
    </row>
    <row r="637" spans="1:23" x14ac:dyDescent="0.2">
      <c r="A637" s="13" t="s">
        <v>28</v>
      </c>
      <c r="B637" s="14" t="s">
        <v>28</v>
      </c>
      <c r="C637" s="15" t="s">
        <v>726</v>
      </c>
      <c r="N637" s="12" t="s">
        <v>109</v>
      </c>
      <c r="O637" s="12" t="s">
        <v>113</v>
      </c>
      <c r="P637" s="12">
        <v>19236</v>
      </c>
      <c r="Q637" s="12" t="s">
        <v>6169</v>
      </c>
      <c r="R637" s="12" t="s">
        <v>5385</v>
      </c>
      <c r="S637" s="12" t="s">
        <v>5396</v>
      </c>
      <c r="T637" s="12" t="s">
        <v>5397</v>
      </c>
      <c r="U637" s="12" t="str">
        <f t="shared" si="9"/>
        <v>MG - BELO HORIZONTE</v>
      </c>
      <c r="V637" s="12" t="s">
        <v>43</v>
      </c>
      <c r="W637" s="12" t="s">
        <v>6092</v>
      </c>
    </row>
    <row r="638" spans="1:23" x14ac:dyDescent="0.2">
      <c r="A638" s="13" t="s">
        <v>28</v>
      </c>
      <c r="B638" s="14" t="s">
        <v>28</v>
      </c>
      <c r="C638" s="15" t="s">
        <v>727</v>
      </c>
      <c r="N638" s="12" t="s">
        <v>109</v>
      </c>
      <c r="O638" s="12" t="s">
        <v>113</v>
      </c>
      <c r="P638" s="12">
        <v>19237</v>
      </c>
      <c r="Q638" s="12" t="s">
        <v>6170</v>
      </c>
      <c r="R638" s="12" t="s">
        <v>5385</v>
      </c>
      <c r="S638" s="12" t="s">
        <v>5396</v>
      </c>
      <c r="T638" s="12" t="s">
        <v>5397</v>
      </c>
      <c r="U638" s="12" t="str">
        <f t="shared" si="9"/>
        <v>MG - BELO HORIZONTE</v>
      </c>
      <c r="V638" s="12" t="s">
        <v>43</v>
      </c>
      <c r="W638" s="12" t="s">
        <v>6092</v>
      </c>
    </row>
    <row r="639" spans="1:23" x14ac:dyDescent="0.2">
      <c r="A639" s="13" t="s">
        <v>28</v>
      </c>
      <c r="B639" s="14" t="s">
        <v>28</v>
      </c>
      <c r="C639" s="15" t="s">
        <v>728</v>
      </c>
      <c r="N639" s="12" t="s">
        <v>109</v>
      </c>
      <c r="O639" s="12" t="s">
        <v>113</v>
      </c>
      <c r="P639" s="12">
        <v>19238</v>
      </c>
      <c r="Q639" s="12" t="s">
        <v>6171</v>
      </c>
      <c r="R639" s="12" t="s">
        <v>5385</v>
      </c>
      <c r="S639" s="12" t="s">
        <v>5396</v>
      </c>
      <c r="T639" s="12" t="s">
        <v>5397</v>
      </c>
      <c r="U639" s="12" t="str">
        <f t="shared" si="9"/>
        <v>MG - BELO HORIZONTE</v>
      </c>
      <c r="V639" s="12" t="s">
        <v>43</v>
      </c>
      <c r="W639" s="12" t="s">
        <v>6092</v>
      </c>
    </row>
    <row r="640" spans="1:23" x14ac:dyDescent="0.2">
      <c r="A640" s="13" t="s">
        <v>28</v>
      </c>
      <c r="B640" s="14" t="s">
        <v>28</v>
      </c>
      <c r="C640" s="15" t="s">
        <v>729</v>
      </c>
      <c r="N640" s="12" t="s">
        <v>109</v>
      </c>
      <c r="O640" s="12" t="s">
        <v>113</v>
      </c>
      <c r="P640" s="12">
        <v>19239</v>
      </c>
      <c r="Q640" s="12" t="s">
        <v>6172</v>
      </c>
      <c r="R640" s="12" t="s">
        <v>5385</v>
      </c>
      <c r="S640" s="12" t="s">
        <v>5396</v>
      </c>
      <c r="T640" s="12" t="s">
        <v>5397</v>
      </c>
      <c r="U640" s="12" t="str">
        <f t="shared" si="9"/>
        <v>MG - BELO HORIZONTE</v>
      </c>
      <c r="V640" s="12" t="s">
        <v>43</v>
      </c>
      <c r="W640" s="12" t="s">
        <v>6092</v>
      </c>
    </row>
    <row r="641" spans="1:23" x14ac:dyDescent="0.2">
      <c r="A641" s="13" t="s">
        <v>28</v>
      </c>
      <c r="B641" s="14" t="s">
        <v>28</v>
      </c>
      <c r="C641" s="15" t="s">
        <v>730</v>
      </c>
      <c r="N641" s="12" t="s">
        <v>109</v>
      </c>
      <c r="O641" s="12" t="s">
        <v>113</v>
      </c>
      <c r="P641" s="12">
        <v>19240</v>
      </c>
      <c r="Q641" s="12" t="s">
        <v>6173</v>
      </c>
      <c r="R641" s="12" t="s">
        <v>5385</v>
      </c>
      <c r="S641" s="12" t="s">
        <v>5396</v>
      </c>
      <c r="T641" s="12" t="s">
        <v>5397</v>
      </c>
      <c r="U641" s="12" t="str">
        <f t="shared" si="9"/>
        <v>MG - BELO HORIZONTE</v>
      </c>
      <c r="V641" s="12" t="s">
        <v>43</v>
      </c>
      <c r="W641" s="12" t="s">
        <v>6092</v>
      </c>
    </row>
    <row r="642" spans="1:23" x14ac:dyDescent="0.2">
      <c r="A642" s="13" t="s">
        <v>28</v>
      </c>
      <c r="B642" s="14" t="s">
        <v>28</v>
      </c>
      <c r="C642" s="15" t="s">
        <v>731</v>
      </c>
      <c r="N642" s="12" t="s">
        <v>109</v>
      </c>
      <c r="O642" s="12" t="s">
        <v>113</v>
      </c>
      <c r="P642" s="12">
        <v>19241</v>
      </c>
      <c r="Q642" s="12" t="s">
        <v>6174</v>
      </c>
      <c r="R642" s="12" t="s">
        <v>5385</v>
      </c>
      <c r="S642" s="12" t="s">
        <v>5396</v>
      </c>
      <c r="T642" s="12" t="s">
        <v>5397</v>
      </c>
      <c r="U642" s="12" t="str">
        <f t="shared" si="9"/>
        <v>MG - BELO HORIZONTE</v>
      </c>
      <c r="V642" s="12" t="s">
        <v>43</v>
      </c>
      <c r="W642" s="12" t="s">
        <v>6092</v>
      </c>
    </row>
    <row r="643" spans="1:23" x14ac:dyDescent="0.2">
      <c r="A643" s="13" t="s">
        <v>28</v>
      </c>
      <c r="B643" s="14" t="s">
        <v>28</v>
      </c>
      <c r="C643" s="15" t="s">
        <v>732</v>
      </c>
      <c r="N643" s="12" t="s">
        <v>109</v>
      </c>
      <c r="O643" s="12" t="s">
        <v>113</v>
      </c>
      <c r="P643" s="12">
        <v>19242</v>
      </c>
      <c r="Q643" s="12" t="s">
        <v>6175</v>
      </c>
      <c r="R643" s="12" t="s">
        <v>5385</v>
      </c>
      <c r="S643" s="12" t="s">
        <v>5396</v>
      </c>
      <c r="T643" s="12" t="s">
        <v>5397</v>
      </c>
      <c r="U643" s="12" t="str">
        <f t="shared" ref="U643:U706" si="10">V643&amp;" - "&amp;W643</f>
        <v>MG - BELO HORIZONTE</v>
      </c>
      <c r="V643" s="12" t="s">
        <v>43</v>
      </c>
      <c r="W643" s="12" t="s">
        <v>6092</v>
      </c>
    </row>
    <row r="644" spans="1:23" x14ac:dyDescent="0.2">
      <c r="A644" s="13" t="s">
        <v>28</v>
      </c>
      <c r="B644" s="14" t="s">
        <v>28</v>
      </c>
      <c r="C644" s="15" t="s">
        <v>733</v>
      </c>
      <c r="N644" s="12" t="s">
        <v>109</v>
      </c>
      <c r="O644" s="12" t="s">
        <v>113</v>
      </c>
      <c r="P644" s="12">
        <v>19243</v>
      </c>
      <c r="Q644" s="12" t="s">
        <v>6176</v>
      </c>
      <c r="R644" s="12" t="s">
        <v>5385</v>
      </c>
      <c r="S644" s="12" t="s">
        <v>5396</v>
      </c>
      <c r="T644" s="12" t="s">
        <v>5397</v>
      </c>
      <c r="U644" s="12" t="str">
        <f t="shared" si="10"/>
        <v>MG - BELO HORIZONTE</v>
      </c>
      <c r="V644" s="12" t="s">
        <v>43</v>
      </c>
      <c r="W644" s="12" t="s">
        <v>6092</v>
      </c>
    </row>
    <row r="645" spans="1:23" x14ac:dyDescent="0.2">
      <c r="A645" s="13" t="s">
        <v>28</v>
      </c>
      <c r="B645" s="14" t="s">
        <v>28</v>
      </c>
      <c r="C645" s="15" t="s">
        <v>734</v>
      </c>
      <c r="N645" s="12" t="s">
        <v>109</v>
      </c>
      <c r="O645" s="12" t="s">
        <v>113</v>
      </c>
      <c r="P645" s="12">
        <v>19244</v>
      </c>
      <c r="Q645" s="12" t="s">
        <v>6177</v>
      </c>
      <c r="R645" s="12" t="s">
        <v>5385</v>
      </c>
      <c r="S645" s="12" t="s">
        <v>5396</v>
      </c>
      <c r="T645" s="12" t="s">
        <v>5397</v>
      </c>
      <c r="U645" s="12" t="str">
        <f t="shared" si="10"/>
        <v>MG - BELO HORIZONTE</v>
      </c>
      <c r="V645" s="12" t="s">
        <v>43</v>
      </c>
      <c r="W645" s="12" t="s">
        <v>6092</v>
      </c>
    </row>
    <row r="646" spans="1:23" x14ac:dyDescent="0.2">
      <c r="A646" s="13" t="s">
        <v>28</v>
      </c>
      <c r="B646" s="14" t="s">
        <v>28</v>
      </c>
      <c r="C646" s="15" t="s">
        <v>735</v>
      </c>
      <c r="N646" s="12" t="s">
        <v>109</v>
      </c>
      <c r="O646" s="12" t="s">
        <v>113</v>
      </c>
      <c r="P646" s="12">
        <v>19245</v>
      </c>
      <c r="Q646" s="12" t="s">
        <v>6178</v>
      </c>
      <c r="R646" s="12" t="s">
        <v>5385</v>
      </c>
      <c r="S646" s="12" t="s">
        <v>5396</v>
      </c>
      <c r="T646" s="12" t="s">
        <v>5397</v>
      </c>
      <c r="U646" s="12" t="str">
        <f t="shared" si="10"/>
        <v>MG - BETIM</v>
      </c>
      <c r="V646" s="12" t="s">
        <v>43</v>
      </c>
      <c r="W646" s="12" t="s">
        <v>6094</v>
      </c>
    </row>
    <row r="647" spans="1:23" x14ac:dyDescent="0.2">
      <c r="A647" s="13" t="s">
        <v>28</v>
      </c>
      <c r="B647" s="14" t="s">
        <v>28</v>
      </c>
      <c r="C647" s="15" t="s">
        <v>736</v>
      </c>
      <c r="N647" s="12" t="s">
        <v>109</v>
      </c>
      <c r="O647" s="12" t="s">
        <v>113</v>
      </c>
      <c r="P647" s="12">
        <v>19246</v>
      </c>
      <c r="Q647" s="12" t="s">
        <v>6179</v>
      </c>
      <c r="R647" s="12" t="s">
        <v>5385</v>
      </c>
      <c r="S647" s="12" t="s">
        <v>5396</v>
      </c>
      <c r="T647" s="12" t="s">
        <v>5397</v>
      </c>
      <c r="U647" s="12" t="str">
        <f t="shared" si="10"/>
        <v>MG - CONTAGEM</v>
      </c>
      <c r="V647" s="12" t="s">
        <v>43</v>
      </c>
      <c r="W647" s="12" t="s">
        <v>6096</v>
      </c>
    </row>
    <row r="648" spans="1:23" x14ac:dyDescent="0.2">
      <c r="A648" s="13" t="s">
        <v>28</v>
      </c>
      <c r="B648" s="14" t="s">
        <v>28</v>
      </c>
      <c r="C648" s="15" t="s">
        <v>737</v>
      </c>
      <c r="N648" s="12" t="s">
        <v>109</v>
      </c>
      <c r="O648" s="12" t="s">
        <v>113</v>
      </c>
      <c r="P648" s="12">
        <v>19247</v>
      </c>
      <c r="Q648" s="12" t="s">
        <v>6180</v>
      </c>
      <c r="R648" s="12" t="s">
        <v>5385</v>
      </c>
      <c r="S648" s="12" t="s">
        <v>5396</v>
      </c>
      <c r="T648" s="12" t="s">
        <v>5397</v>
      </c>
      <c r="U648" s="12" t="str">
        <f t="shared" si="10"/>
        <v>MG - CORONEL FABRICIANO</v>
      </c>
      <c r="V648" s="12" t="s">
        <v>43</v>
      </c>
      <c r="W648" s="12" t="s">
        <v>6098</v>
      </c>
    </row>
    <row r="649" spans="1:23" x14ac:dyDescent="0.2">
      <c r="A649" s="13" t="s">
        <v>28</v>
      </c>
      <c r="B649" s="14" t="s">
        <v>28</v>
      </c>
      <c r="C649" s="15" t="s">
        <v>738</v>
      </c>
      <c r="N649" s="12" t="s">
        <v>109</v>
      </c>
      <c r="O649" s="12" t="s">
        <v>113</v>
      </c>
      <c r="P649" s="12">
        <v>19248</v>
      </c>
      <c r="Q649" s="12" t="s">
        <v>6181</v>
      </c>
      <c r="R649" s="12" t="s">
        <v>5385</v>
      </c>
      <c r="S649" s="12" t="s">
        <v>5396</v>
      </c>
      <c r="T649" s="12" t="s">
        <v>5397</v>
      </c>
      <c r="U649" s="12" t="str">
        <f t="shared" si="10"/>
        <v>MG - GOVERNADOR VALADARES</v>
      </c>
      <c r="V649" s="12" t="s">
        <v>43</v>
      </c>
      <c r="W649" s="12" t="s">
        <v>6104</v>
      </c>
    </row>
    <row r="650" spans="1:23" x14ac:dyDescent="0.2">
      <c r="A650" s="13" t="s">
        <v>28</v>
      </c>
      <c r="B650" s="14" t="s">
        <v>28</v>
      </c>
      <c r="C650" s="15" t="s">
        <v>739</v>
      </c>
      <c r="N650" s="12" t="s">
        <v>109</v>
      </c>
      <c r="O650" s="12" t="s">
        <v>113</v>
      </c>
      <c r="P650" s="12">
        <v>19249</v>
      </c>
      <c r="Q650" s="12" t="s">
        <v>6182</v>
      </c>
      <c r="R650" s="12" t="s">
        <v>5385</v>
      </c>
      <c r="S650" s="12" t="s">
        <v>5396</v>
      </c>
      <c r="T650" s="12" t="s">
        <v>5397</v>
      </c>
      <c r="U650" s="12" t="str">
        <f t="shared" si="10"/>
        <v>MG - JUIZ DE FORA</v>
      </c>
      <c r="V650" s="12" t="s">
        <v>43</v>
      </c>
      <c r="W650" s="12" t="s">
        <v>6112</v>
      </c>
    </row>
    <row r="651" spans="1:23" x14ac:dyDescent="0.2">
      <c r="A651" s="13" t="s">
        <v>28</v>
      </c>
      <c r="B651" s="14" t="s">
        <v>28</v>
      </c>
      <c r="C651" s="15" t="s">
        <v>740</v>
      </c>
      <c r="N651" s="12" t="s">
        <v>109</v>
      </c>
      <c r="O651" s="12" t="s">
        <v>113</v>
      </c>
      <c r="P651" s="12">
        <v>19250</v>
      </c>
      <c r="Q651" s="12" t="s">
        <v>6183</v>
      </c>
      <c r="R651" s="12" t="s">
        <v>5385</v>
      </c>
      <c r="S651" s="12" t="s">
        <v>5396</v>
      </c>
      <c r="T651" s="12" t="s">
        <v>5397</v>
      </c>
      <c r="U651" s="12" t="str">
        <f t="shared" si="10"/>
        <v>MG - MONTES CLAROS</v>
      </c>
      <c r="V651" s="12" t="s">
        <v>43</v>
      </c>
      <c r="W651" s="12" t="s">
        <v>6114</v>
      </c>
    </row>
    <row r="652" spans="1:23" x14ac:dyDescent="0.2">
      <c r="A652" s="13" t="s">
        <v>28</v>
      </c>
      <c r="B652" s="14" t="s">
        <v>28</v>
      </c>
      <c r="C652" s="15" t="s">
        <v>741</v>
      </c>
      <c r="N652" s="12" t="s">
        <v>109</v>
      </c>
      <c r="O652" s="12" t="s">
        <v>113</v>
      </c>
      <c r="P652" s="12">
        <v>19251</v>
      </c>
      <c r="Q652" s="12" t="s">
        <v>6184</v>
      </c>
      <c r="R652" s="12" t="s">
        <v>5385</v>
      </c>
      <c r="S652" s="12" t="s">
        <v>5396</v>
      </c>
      <c r="T652" s="12" t="s">
        <v>5397</v>
      </c>
      <c r="U652" s="12" t="str">
        <f t="shared" si="10"/>
        <v>MG - POUSO ALEGRE</v>
      </c>
      <c r="V652" s="12" t="s">
        <v>43</v>
      </c>
      <c r="W652" s="12" t="s">
        <v>6124</v>
      </c>
    </row>
    <row r="653" spans="1:23" x14ac:dyDescent="0.2">
      <c r="A653" s="13" t="s">
        <v>28</v>
      </c>
      <c r="B653" s="14" t="s">
        <v>28</v>
      </c>
      <c r="C653" s="15" t="s">
        <v>742</v>
      </c>
      <c r="N653" s="12" t="s">
        <v>109</v>
      </c>
      <c r="O653" s="12" t="s">
        <v>113</v>
      </c>
      <c r="P653" s="12">
        <v>19252</v>
      </c>
      <c r="Q653" s="12" t="s">
        <v>6185</v>
      </c>
      <c r="R653" s="12" t="s">
        <v>5385</v>
      </c>
      <c r="S653" s="12" t="s">
        <v>5396</v>
      </c>
      <c r="T653" s="12" t="s">
        <v>5397</v>
      </c>
      <c r="U653" s="12" t="str">
        <f t="shared" si="10"/>
        <v>MG - SETE LAGOAS</v>
      </c>
      <c r="V653" s="12" t="s">
        <v>43</v>
      </c>
      <c r="W653" s="12" t="s">
        <v>6126</v>
      </c>
    </row>
    <row r="654" spans="1:23" x14ac:dyDescent="0.2">
      <c r="A654" s="13" t="s">
        <v>28</v>
      </c>
      <c r="B654" s="14" t="s">
        <v>28</v>
      </c>
      <c r="C654" s="15" t="s">
        <v>743</v>
      </c>
      <c r="N654" s="12" t="s">
        <v>109</v>
      </c>
      <c r="O654" s="12" t="s">
        <v>113</v>
      </c>
      <c r="P654" s="12">
        <v>19253</v>
      </c>
      <c r="Q654" s="12" t="s">
        <v>6186</v>
      </c>
      <c r="R654" s="12" t="s">
        <v>5385</v>
      </c>
      <c r="S654" s="12" t="s">
        <v>5396</v>
      </c>
      <c r="T654" s="12" t="s">
        <v>5397</v>
      </c>
      <c r="U654" s="12" t="str">
        <f t="shared" si="10"/>
        <v>MG - UBERABA</v>
      </c>
      <c r="V654" s="12" t="s">
        <v>43</v>
      </c>
      <c r="W654" s="12" t="s">
        <v>6128</v>
      </c>
    </row>
    <row r="655" spans="1:23" x14ac:dyDescent="0.2">
      <c r="A655" s="13" t="s">
        <v>28</v>
      </c>
      <c r="B655" s="14" t="s">
        <v>28</v>
      </c>
      <c r="C655" s="15" t="s">
        <v>744</v>
      </c>
      <c r="N655" s="12" t="s">
        <v>109</v>
      </c>
      <c r="O655" s="12" t="s">
        <v>113</v>
      </c>
      <c r="P655" s="12">
        <v>19254</v>
      </c>
      <c r="Q655" s="12" t="s">
        <v>6187</v>
      </c>
      <c r="R655" s="12" t="s">
        <v>5385</v>
      </c>
      <c r="S655" s="12" t="s">
        <v>5396</v>
      </c>
      <c r="T655" s="12" t="s">
        <v>5397</v>
      </c>
      <c r="U655" s="12" t="str">
        <f t="shared" si="10"/>
        <v>MG - UBERLANDIA</v>
      </c>
      <c r="V655" s="12" t="s">
        <v>43</v>
      </c>
      <c r="W655" s="12" t="s">
        <v>6130</v>
      </c>
    </row>
    <row r="656" spans="1:23" x14ac:dyDescent="0.2">
      <c r="A656" s="13" t="s">
        <v>28</v>
      </c>
      <c r="B656" s="14" t="s">
        <v>28</v>
      </c>
      <c r="C656" s="15" t="s">
        <v>745</v>
      </c>
      <c r="N656" s="12" t="s">
        <v>109</v>
      </c>
      <c r="O656" s="12" t="s">
        <v>113</v>
      </c>
      <c r="P656" s="12">
        <v>19255</v>
      </c>
      <c r="Q656" s="12" t="s">
        <v>6188</v>
      </c>
      <c r="R656" s="12" t="s">
        <v>5385</v>
      </c>
      <c r="S656" s="12" t="s">
        <v>5396</v>
      </c>
      <c r="T656" s="12" t="s">
        <v>5397</v>
      </c>
      <c r="U656" s="12" t="str">
        <f t="shared" si="10"/>
        <v>MG - BELO HORIZONTE</v>
      </c>
      <c r="V656" s="12" t="s">
        <v>43</v>
      </c>
      <c r="W656" s="12" t="s">
        <v>6092</v>
      </c>
    </row>
    <row r="657" spans="1:23" x14ac:dyDescent="0.2">
      <c r="A657" s="13" t="s">
        <v>28</v>
      </c>
      <c r="B657" s="14" t="s">
        <v>28</v>
      </c>
      <c r="C657" s="15" t="s">
        <v>746</v>
      </c>
      <c r="N657" s="12" t="s">
        <v>109</v>
      </c>
      <c r="O657" s="12" t="s">
        <v>113</v>
      </c>
      <c r="P657" s="12">
        <v>19256</v>
      </c>
      <c r="Q657" s="12" t="s">
        <v>6189</v>
      </c>
      <c r="R657" s="12" t="s">
        <v>5385</v>
      </c>
      <c r="S657" s="12" t="s">
        <v>5396</v>
      </c>
      <c r="T657" s="12" t="s">
        <v>5397</v>
      </c>
      <c r="U657" s="12" t="str">
        <f t="shared" si="10"/>
        <v>MG - BELO HORIZONTE</v>
      </c>
      <c r="V657" s="12" t="s">
        <v>43</v>
      </c>
      <c r="W657" s="12" t="s">
        <v>6092</v>
      </c>
    </row>
    <row r="658" spans="1:23" x14ac:dyDescent="0.2">
      <c r="A658" s="13" t="s">
        <v>28</v>
      </c>
      <c r="B658" s="14" t="s">
        <v>28</v>
      </c>
      <c r="C658" s="15" t="s">
        <v>747</v>
      </c>
      <c r="N658" s="12" t="s">
        <v>109</v>
      </c>
      <c r="O658" s="12" t="s">
        <v>113</v>
      </c>
      <c r="P658" s="12">
        <v>19257</v>
      </c>
      <c r="Q658" s="12" t="s">
        <v>6190</v>
      </c>
      <c r="R658" s="12" t="s">
        <v>5385</v>
      </c>
      <c r="S658" s="12" t="s">
        <v>5396</v>
      </c>
      <c r="T658" s="12" t="s">
        <v>5397</v>
      </c>
      <c r="U658" s="12" t="str">
        <f t="shared" si="10"/>
        <v>MG - BELO HORIZONTE</v>
      </c>
      <c r="V658" s="12" t="s">
        <v>43</v>
      </c>
      <c r="W658" s="12" t="s">
        <v>6092</v>
      </c>
    </row>
    <row r="659" spans="1:23" x14ac:dyDescent="0.2">
      <c r="A659" s="13" t="s">
        <v>28</v>
      </c>
      <c r="B659" s="14" t="s">
        <v>28</v>
      </c>
      <c r="C659" s="15" t="s">
        <v>748</v>
      </c>
      <c r="N659" s="12" t="s">
        <v>109</v>
      </c>
      <c r="O659" s="12" t="s">
        <v>113</v>
      </c>
      <c r="P659" s="12">
        <v>19258</v>
      </c>
      <c r="Q659" s="12" t="s">
        <v>6191</v>
      </c>
      <c r="R659" s="12" t="s">
        <v>5385</v>
      </c>
      <c r="S659" s="12" t="s">
        <v>5396</v>
      </c>
      <c r="T659" s="12" t="s">
        <v>5397</v>
      </c>
      <c r="U659" s="12" t="str">
        <f t="shared" si="10"/>
        <v>MG - BELO HORIZONTE</v>
      </c>
      <c r="V659" s="12" t="s">
        <v>43</v>
      </c>
      <c r="W659" s="12" t="s">
        <v>6092</v>
      </c>
    </row>
    <row r="660" spans="1:23" x14ac:dyDescent="0.2">
      <c r="A660" s="13" t="s">
        <v>28</v>
      </c>
      <c r="B660" s="14" t="s">
        <v>28</v>
      </c>
      <c r="C660" s="15" t="s">
        <v>749</v>
      </c>
      <c r="N660" s="12" t="s">
        <v>109</v>
      </c>
      <c r="O660" s="12" t="s">
        <v>113</v>
      </c>
      <c r="P660" s="12">
        <v>19259</v>
      </c>
      <c r="Q660" s="12" t="s">
        <v>6192</v>
      </c>
      <c r="R660" s="12" t="s">
        <v>5385</v>
      </c>
      <c r="S660" s="12" t="s">
        <v>5396</v>
      </c>
      <c r="T660" s="12" t="s">
        <v>5397</v>
      </c>
      <c r="U660" s="12" t="str">
        <f t="shared" si="10"/>
        <v>MG - BELO HORIZONTE</v>
      </c>
      <c r="V660" s="12" t="s">
        <v>43</v>
      </c>
      <c r="W660" s="12" t="s">
        <v>6092</v>
      </c>
    </row>
    <row r="661" spans="1:23" x14ac:dyDescent="0.2">
      <c r="A661" s="13" t="s">
        <v>28</v>
      </c>
      <c r="B661" s="14" t="s">
        <v>28</v>
      </c>
      <c r="C661" s="15" t="s">
        <v>750</v>
      </c>
      <c r="N661" s="12" t="s">
        <v>109</v>
      </c>
      <c r="O661" s="12" t="s">
        <v>113</v>
      </c>
      <c r="P661" s="12">
        <v>19260</v>
      </c>
      <c r="Q661" s="12" t="s">
        <v>6193</v>
      </c>
      <c r="R661" s="12" t="s">
        <v>5385</v>
      </c>
      <c r="S661" s="12" t="s">
        <v>5396</v>
      </c>
      <c r="T661" s="12" t="s">
        <v>5397</v>
      </c>
      <c r="U661" s="12" t="str">
        <f t="shared" si="10"/>
        <v>MG - BELO HORIZONTE</v>
      </c>
      <c r="V661" s="12" t="s">
        <v>43</v>
      </c>
      <c r="W661" s="12" t="s">
        <v>6092</v>
      </c>
    </row>
    <row r="662" spans="1:23" x14ac:dyDescent="0.2">
      <c r="A662" s="13" t="s">
        <v>28</v>
      </c>
      <c r="B662" s="14" t="s">
        <v>28</v>
      </c>
      <c r="C662" s="15" t="s">
        <v>751</v>
      </c>
      <c r="N662" s="12" t="s">
        <v>109</v>
      </c>
      <c r="O662" s="12" t="s">
        <v>113</v>
      </c>
      <c r="P662" s="12">
        <v>19261</v>
      </c>
      <c r="Q662" s="12" t="s">
        <v>6194</v>
      </c>
      <c r="R662" s="12" t="s">
        <v>5385</v>
      </c>
      <c r="S662" s="12" t="s">
        <v>5396</v>
      </c>
      <c r="T662" s="12" t="s">
        <v>5397</v>
      </c>
      <c r="U662" s="12" t="str">
        <f t="shared" si="10"/>
        <v>MG - BELO HORIZONTE</v>
      </c>
      <c r="V662" s="12" t="s">
        <v>43</v>
      </c>
      <c r="W662" s="12" t="s">
        <v>6092</v>
      </c>
    </row>
    <row r="663" spans="1:23" x14ac:dyDescent="0.2">
      <c r="A663" s="13" t="s">
        <v>28</v>
      </c>
      <c r="B663" s="14" t="s">
        <v>28</v>
      </c>
      <c r="C663" s="15" t="s">
        <v>752</v>
      </c>
      <c r="N663" s="12" t="s">
        <v>109</v>
      </c>
      <c r="O663" s="12" t="s">
        <v>113</v>
      </c>
      <c r="P663" s="12">
        <v>19262</v>
      </c>
      <c r="Q663" s="12" t="s">
        <v>6195</v>
      </c>
      <c r="R663" s="12" t="s">
        <v>5385</v>
      </c>
      <c r="S663" s="12" t="s">
        <v>5396</v>
      </c>
      <c r="T663" s="12" t="s">
        <v>5397</v>
      </c>
      <c r="U663" s="12" t="str">
        <f t="shared" si="10"/>
        <v>MG - BELO HORIZONTE</v>
      </c>
      <c r="V663" s="12" t="s">
        <v>43</v>
      </c>
      <c r="W663" s="12" t="s">
        <v>6092</v>
      </c>
    </row>
    <row r="664" spans="1:23" x14ac:dyDescent="0.2">
      <c r="A664" s="13" t="s">
        <v>28</v>
      </c>
      <c r="B664" s="14" t="s">
        <v>28</v>
      </c>
      <c r="C664" s="15" t="s">
        <v>753</v>
      </c>
      <c r="N664" s="12" t="s">
        <v>109</v>
      </c>
      <c r="O664" s="12" t="s">
        <v>113</v>
      </c>
      <c r="P664" s="12">
        <v>19263</v>
      </c>
      <c r="Q664" s="12" t="s">
        <v>6196</v>
      </c>
      <c r="R664" s="12" t="s">
        <v>5385</v>
      </c>
      <c r="S664" s="12" t="s">
        <v>5396</v>
      </c>
      <c r="T664" s="12" t="s">
        <v>5397</v>
      </c>
      <c r="U664" s="12" t="str">
        <f t="shared" si="10"/>
        <v>MG - BELO HORIZONTE</v>
      </c>
      <c r="V664" s="12" t="s">
        <v>43</v>
      </c>
      <c r="W664" s="12" t="s">
        <v>6092</v>
      </c>
    </row>
    <row r="665" spans="1:23" x14ac:dyDescent="0.2">
      <c r="A665" s="13" t="s">
        <v>28</v>
      </c>
      <c r="B665" s="14" t="s">
        <v>28</v>
      </c>
      <c r="C665" s="15" t="s">
        <v>754</v>
      </c>
      <c r="N665" s="12" t="s">
        <v>109</v>
      </c>
      <c r="O665" s="12" t="s">
        <v>113</v>
      </c>
      <c r="P665" s="12">
        <v>19264</v>
      </c>
      <c r="Q665" s="12" t="s">
        <v>6197</v>
      </c>
      <c r="R665" s="12" t="s">
        <v>5385</v>
      </c>
      <c r="S665" s="12" t="s">
        <v>5396</v>
      </c>
      <c r="T665" s="12" t="s">
        <v>5397</v>
      </c>
      <c r="U665" s="12" t="str">
        <f t="shared" si="10"/>
        <v>MG - BELO HORIZONTE</v>
      </c>
      <c r="V665" s="12" t="s">
        <v>43</v>
      </c>
      <c r="W665" s="12" t="s">
        <v>6092</v>
      </c>
    </row>
    <row r="666" spans="1:23" x14ac:dyDescent="0.2">
      <c r="A666" s="13" t="s">
        <v>28</v>
      </c>
      <c r="B666" s="14" t="s">
        <v>28</v>
      </c>
      <c r="C666" s="15" t="s">
        <v>755</v>
      </c>
      <c r="N666" s="12" t="s">
        <v>109</v>
      </c>
      <c r="O666" s="12" t="s">
        <v>113</v>
      </c>
      <c r="P666" s="12">
        <v>19265</v>
      </c>
      <c r="Q666" s="12" t="s">
        <v>6198</v>
      </c>
      <c r="R666" s="12" t="s">
        <v>5385</v>
      </c>
      <c r="S666" s="12" t="s">
        <v>5396</v>
      </c>
      <c r="T666" s="12" t="s">
        <v>5397</v>
      </c>
      <c r="U666" s="12" t="str">
        <f t="shared" si="10"/>
        <v>MG - BELO HORIZONTE</v>
      </c>
      <c r="V666" s="12" t="s">
        <v>43</v>
      </c>
      <c r="W666" s="12" t="s">
        <v>6092</v>
      </c>
    </row>
    <row r="667" spans="1:23" x14ac:dyDescent="0.2">
      <c r="A667" s="13" t="s">
        <v>28</v>
      </c>
      <c r="B667" s="14" t="s">
        <v>28</v>
      </c>
      <c r="C667" s="15" t="s">
        <v>756</v>
      </c>
      <c r="N667" s="12" t="s">
        <v>109</v>
      </c>
      <c r="O667" s="12" t="s">
        <v>113</v>
      </c>
      <c r="P667" s="12">
        <v>19266</v>
      </c>
      <c r="Q667" s="12" t="s">
        <v>6199</v>
      </c>
      <c r="R667" s="12" t="s">
        <v>5385</v>
      </c>
      <c r="S667" s="12" t="s">
        <v>5396</v>
      </c>
      <c r="T667" s="12" t="s">
        <v>5397</v>
      </c>
      <c r="U667" s="12" t="str">
        <f t="shared" si="10"/>
        <v>MG - BETIM</v>
      </c>
      <c r="V667" s="12" t="s">
        <v>43</v>
      </c>
      <c r="W667" s="12" t="s">
        <v>6094</v>
      </c>
    </row>
    <row r="668" spans="1:23" x14ac:dyDescent="0.2">
      <c r="A668" s="13" t="s">
        <v>28</v>
      </c>
      <c r="B668" s="14" t="s">
        <v>28</v>
      </c>
      <c r="C668" s="15" t="s">
        <v>757</v>
      </c>
      <c r="N668" s="12" t="s">
        <v>109</v>
      </c>
      <c r="O668" s="12" t="s">
        <v>113</v>
      </c>
      <c r="P668" s="12">
        <v>19267</v>
      </c>
      <c r="Q668" s="12" t="s">
        <v>6200</v>
      </c>
      <c r="R668" s="12" t="s">
        <v>5385</v>
      </c>
      <c r="S668" s="12" t="s">
        <v>5396</v>
      </c>
      <c r="T668" s="12" t="s">
        <v>5397</v>
      </c>
      <c r="U668" s="12" t="str">
        <f t="shared" si="10"/>
        <v>MG - CONTAGEM</v>
      </c>
      <c r="V668" s="12" t="s">
        <v>43</v>
      </c>
      <c r="W668" s="12" t="s">
        <v>6096</v>
      </c>
    </row>
    <row r="669" spans="1:23" x14ac:dyDescent="0.2">
      <c r="A669" s="13" t="s">
        <v>28</v>
      </c>
      <c r="B669" s="14" t="s">
        <v>28</v>
      </c>
      <c r="C669" s="15" t="s">
        <v>758</v>
      </c>
      <c r="N669" s="12" t="s">
        <v>109</v>
      </c>
      <c r="O669" s="12" t="s">
        <v>113</v>
      </c>
      <c r="P669" s="12">
        <v>19268</v>
      </c>
      <c r="Q669" s="12" t="s">
        <v>6201</v>
      </c>
      <c r="R669" s="12" t="s">
        <v>5385</v>
      </c>
      <c r="S669" s="12" t="s">
        <v>5396</v>
      </c>
      <c r="T669" s="12" t="s">
        <v>5397</v>
      </c>
      <c r="U669" s="12" t="str">
        <f t="shared" si="10"/>
        <v>MG - CORONEL FABRICIANO</v>
      </c>
      <c r="V669" s="12" t="s">
        <v>43</v>
      </c>
      <c r="W669" s="12" t="s">
        <v>6098</v>
      </c>
    </row>
    <row r="670" spans="1:23" x14ac:dyDescent="0.2">
      <c r="A670" s="13" t="s">
        <v>28</v>
      </c>
      <c r="B670" s="14" t="s">
        <v>28</v>
      </c>
      <c r="C670" s="15" t="s">
        <v>759</v>
      </c>
      <c r="N670" s="12" t="s">
        <v>109</v>
      </c>
      <c r="O670" s="12" t="s">
        <v>113</v>
      </c>
      <c r="P670" s="12">
        <v>19269</v>
      </c>
      <c r="Q670" s="12" t="s">
        <v>6202</v>
      </c>
      <c r="R670" s="12" t="s">
        <v>5385</v>
      </c>
      <c r="S670" s="12" t="s">
        <v>5396</v>
      </c>
      <c r="T670" s="12" t="s">
        <v>5397</v>
      </c>
      <c r="U670" s="12" t="str">
        <f t="shared" si="10"/>
        <v>MG - JUIZ DE FORA</v>
      </c>
      <c r="V670" s="12" t="s">
        <v>43</v>
      </c>
      <c r="W670" s="12" t="s">
        <v>6112</v>
      </c>
    </row>
    <row r="671" spans="1:23" x14ac:dyDescent="0.2">
      <c r="A671" s="13" t="s">
        <v>28</v>
      </c>
      <c r="B671" s="14" t="s">
        <v>28</v>
      </c>
      <c r="C671" s="15" t="s">
        <v>760</v>
      </c>
      <c r="N671" s="12" t="s">
        <v>109</v>
      </c>
      <c r="O671" s="12" t="s">
        <v>113</v>
      </c>
      <c r="P671" s="12">
        <v>19270</v>
      </c>
      <c r="Q671" s="12" t="s">
        <v>6203</v>
      </c>
      <c r="R671" s="12" t="s">
        <v>5385</v>
      </c>
      <c r="S671" s="12" t="s">
        <v>5396</v>
      </c>
      <c r="T671" s="12" t="s">
        <v>5397</v>
      </c>
      <c r="U671" s="12" t="str">
        <f t="shared" si="10"/>
        <v>MG - UBERABA</v>
      </c>
      <c r="V671" s="12" t="s">
        <v>43</v>
      </c>
      <c r="W671" s="12" t="s">
        <v>6128</v>
      </c>
    </row>
    <row r="672" spans="1:23" x14ac:dyDescent="0.2">
      <c r="A672" s="13" t="s">
        <v>28</v>
      </c>
      <c r="B672" s="14" t="s">
        <v>28</v>
      </c>
      <c r="C672" s="15" t="s">
        <v>761</v>
      </c>
      <c r="N672" s="12" t="s">
        <v>109</v>
      </c>
      <c r="O672" s="12" t="s">
        <v>113</v>
      </c>
      <c r="P672" s="12">
        <v>19271</v>
      </c>
      <c r="Q672" s="12" t="s">
        <v>6204</v>
      </c>
      <c r="R672" s="12" t="s">
        <v>5385</v>
      </c>
      <c r="S672" s="12" t="s">
        <v>5396</v>
      </c>
      <c r="T672" s="12" t="s">
        <v>5397</v>
      </c>
      <c r="U672" s="12" t="str">
        <f t="shared" si="10"/>
        <v>MG - UBERLANDIA</v>
      </c>
      <c r="V672" s="12" t="s">
        <v>43</v>
      </c>
      <c r="W672" s="12" t="s">
        <v>6130</v>
      </c>
    </row>
    <row r="673" spans="1:23" x14ac:dyDescent="0.2">
      <c r="A673" s="13" t="s">
        <v>28</v>
      </c>
      <c r="B673" s="14" t="s">
        <v>28</v>
      </c>
      <c r="C673" s="15" t="s">
        <v>762</v>
      </c>
      <c r="N673" s="12" t="s">
        <v>109</v>
      </c>
      <c r="O673" s="12" t="s">
        <v>113</v>
      </c>
      <c r="P673" s="12">
        <v>19272</v>
      </c>
      <c r="Q673" s="12" t="s">
        <v>6205</v>
      </c>
      <c r="R673" s="12" t="s">
        <v>5385</v>
      </c>
      <c r="S673" s="12" t="s">
        <v>5396</v>
      </c>
      <c r="T673" s="12" t="s">
        <v>5397</v>
      </c>
      <c r="U673" s="12" t="str">
        <f t="shared" si="10"/>
        <v>MG - BELO HORIZONTE</v>
      </c>
      <c r="V673" s="12" t="s">
        <v>43</v>
      </c>
      <c r="W673" s="12" t="s">
        <v>6092</v>
      </c>
    </row>
    <row r="674" spans="1:23" x14ac:dyDescent="0.2">
      <c r="A674" s="13" t="s">
        <v>28</v>
      </c>
      <c r="B674" s="14" t="s">
        <v>28</v>
      </c>
      <c r="C674" s="15" t="s">
        <v>763</v>
      </c>
      <c r="N674" s="12" t="s">
        <v>109</v>
      </c>
      <c r="O674" s="12" t="s">
        <v>113</v>
      </c>
      <c r="P674" s="12">
        <v>19273</v>
      </c>
      <c r="Q674" s="12" t="s">
        <v>6206</v>
      </c>
      <c r="R674" s="12" t="s">
        <v>5385</v>
      </c>
      <c r="S674" s="12" t="s">
        <v>5396</v>
      </c>
      <c r="T674" s="12" t="s">
        <v>5397</v>
      </c>
      <c r="U674" s="12" t="str">
        <f t="shared" si="10"/>
        <v>MG - BELO HORIZONTE</v>
      </c>
      <c r="V674" s="12" t="s">
        <v>43</v>
      </c>
      <c r="W674" s="12" t="s">
        <v>6092</v>
      </c>
    </row>
    <row r="675" spans="1:23" x14ac:dyDescent="0.2">
      <c r="A675" s="13" t="s">
        <v>28</v>
      </c>
      <c r="B675" s="14" t="s">
        <v>28</v>
      </c>
      <c r="C675" s="15" t="s">
        <v>764</v>
      </c>
      <c r="N675" s="12" t="s">
        <v>109</v>
      </c>
      <c r="O675" s="12" t="s">
        <v>113</v>
      </c>
      <c r="P675" s="12">
        <v>19274</v>
      </c>
      <c r="Q675" s="12" t="s">
        <v>6207</v>
      </c>
      <c r="R675" s="12" t="s">
        <v>5385</v>
      </c>
      <c r="S675" s="12" t="s">
        <v>5396</v>
      </c>
      <c r="T675" s="12" t="s">
        <v>5397</v>
      </c>
      <c r="U675" s="12" t="str">
        <f t="shared" si="10"/>
        <v>MG - BELO HORIZONTE</v>
      </c>
      <c r="V675" s="12" t="s">
        <v>43</v>
      </c>
      <c r="W675" s="12" t="s">
        <v>6092</v>
      </c>
    </row>
    <row r="676" spans="1:23" x14ac:dyDescent="0.2">
      <c r="A676" s="13" t="s">
        <v>28</v>
      </c>
      <c r="B676" s="14" t="s">
        <v>28</v>
      </c>
      <c r="C676" s="15" t="s">
        <v>765</v>
      </c>
      <c r="N676" s="12" t="s">
        <v>109</v>
      </c>
      <c r="O676" s="12" t="s">
        <v>113</v>
      </c>
      <c r="P676" s="12">
        <v>19275</v>
      </c>
      <c r="Q676" s="12" t="s">
        <v>6208</v>
      </c>
      <c r="R676" s="12" t="s">
        <v>5385</v>
      </c>
      <c r="S676" s="12" t="s">
        <v>5396</v>
      </c>
      <c r="T676" s="12" t="s">
        <v>5397</v>
      </c>
      <c r="U676" s="12" t="str">
        <f t="shared" si="10"/>
        <v>MG - BELO HORIZONTE</v>
      </c>
      <c r="V676" s="12" t="s">
        <v>43</v>
      </c>
      <c r="W676" s="12" t="s">
        <v>6092</v>
      </c>
    </row>
    <row r="677" spans="1:23" x14ac:dyDescent="0.2">
      <c r="A677" s="13" t="s">
        <v>28</v>
      </c>
      <c r="B677" s="14" t="s">
        <v>28</v>
      </c>
      <c r="C677" s="15" t="s">
        <v>766</v>
      </c>
      <c r="N677" s="12" t="s">
        <v>109</v>
      </c>
      <c r="O677" s="12" t="s">
        <v>113</v>
      </c>
      <c r="P677" s="12">
        <v>19276</v>
      </c>
      <c r="Q677" s="12" t="s">
        <v>6209</v>
      </c>
      <c r="R677" s="12" t="s">
        <v>5385</v>
      </c>
      <c r="S677" s="12" t="s">
        <v>5396</v>
      </c>
      <c r="T677" s="12" t="s">
        <v>5397</v>
      </c>
      <c r="U677" s="12" t="str">
        <f t="shared" si="10"/>
        <v>MG - BELO HORIZONTE</v>
      </c>
      <c r="V677" s="12" t="s">
        <v>43</v>
      </c>
      <c r="W677" s="12" t="s">
        <v>6092</v>
      </c>
    </row>
    <row r="678" spans="1:23" x14ac:dyDescent="0.2">
      <c r="A678" s="13" t="s">
        <v>28</v>
      </c>
      <c r="B678" s="14" t="s">
        <v>28</v>
      </c>
      <c r="C678" s="15" t="s">
        <v>767</v>
      </c>
      <c r="N678" s="12" t="s">
        <v>109</v>
      </c>
      <c r="O678" s="12" t="s">
        <v>113</v>
      </c>
      <c r="P678" s="12">
        <v>19277</v>
      </c>
      <c r="Q678" s="12" t="s">
        <v>6210</v>
      </c>
      <c r="R678" s="12" t="s">
        <v>5385</v>
      </c>
      <c r="S678" s="12" t="s">
        <v>5396</v>
      </c>
      <c r="T678" s="12" t="s">
        <v>5397</v>
      </c>
      <c r="U678" s="12" t="str">
        <f t="shared" si="10"/>
        <v>MG - BELO HORIZONTE</v>
      </c>
      <c r="V678" s="12" t="s">
        <v>43</v>
      </c>
      <c r="W678" s="12" t="s">
        <v>6092</v>
      </c>
    </row>
    <row r="679" spans="1:23" x14ac:dyDescent="0.2">
      <c r="A679" s="13" t="s">
        <v>28</v>
      </c>
      <c r="B679" s="14" t="s">
        <v>28</v>
      </c>
      <c r="C679" s="15" t="s">
        <v>768</v>
      </c>
      <c r="N679" s="12" t="s">
        <v>109</v>
      </c>
      <c r="O679" s="12" t="s">
        <v>113</v>
      </c>
      <c r="P679" s="12">
        <v>19278</v>
      </c>
      <c r="Q679" s="12" t="s">
        <v>6211</v>
      </c>
      <c r="R679" s="12" t="s">
        <v>5385</v>
      </c>
      <c r="S679" s="12" t="s">
        <v>5396</v>
      </c>
      <c r="T679" s="12" t="s">
        <v>5397</v>
      </c>
      <c r="U679" s="12" t="str">
        <f t="shared" si="10"/>
        <v>MG - BELO HORIZONTE</v>
      </c>
      <c r="V679" s="12" t="s">
        <v>43</v>
      </c>
      <c r="W679" s="12" t="s">
        <v>6092</v>
      </c>
    </row>
    <row r="680" spans="1:23" x14ac:dyDescent="0.2">
      <c r="A680" s="13" t="s">
        <v>28</v>
      </c>
      <c r="B680" s="14" t="s">
        <v>28</v>
      </c>
      <c r="C680" s="15" t="s">
        <v>769</v>
      </c>
      <c r="N680" s="12" t="s">
        <v>109</v>
      </c>
      <c r="O680" s="12" t="s">
        <v>113</v>
      </c>
      <c r="P680" s="12">
        <v>19279</v>
      </c>
      <c r="Q680" s="12" t="s">
        <v>6212</v>
      </c>
      <c r="R680" s="12" t="s">
        <v>5385</v>
      </c>
      <c r="S680" s="12" t="s">
        <v>5396</v>
      </c>
      <c r="T680" s="12" t="s">
        <v>5397</v>
      </c>
      <c r="U680" s="12" t="str">
        <f t="shared" si="10"/>
        <v>MG - BELO HORIZONTE</v>
      </c>
      <c r="V680" s="12" t="s">
        <v>43</v>
      </c>
      <c r="W680" s="12" t="s">
        <v>6092</v>
      </c>
    </row>
    <row r="681" spans="1:23" x14ac:dyDescent="0.2">
      <c r="A681" s="13" t="s">
        <v>28</v>
      </c>
      <c r="B681" s="14" t="s">
        <v>28</v>
      </c>
      <c r="C681" s="15" t="s">
        <v>770</v>
      </c>
      <c r="N681" s="12" t="s">
        <v>109</v>
      </c>
      <c r="O681" s="12" t="s">
        <v>113</v>
      </c>
      <c r="P681" s="12">
        <v>19280</v>
      </c>
      <c r="Q681" s="12" t="s">
        <v>6213</v>
      </c>
      <c r="R681" s="12" t="s">
        <v>5385</v>
      </c>
      <c r="S681" s="12" t="s">
        <v>5396</v>
      </c>
      <c r="T681" s="12" t="s">
        <v>5397</v>
      </c>
      <c r="U681" s="12" t="str">
        <f t="shared" si="10"/>
        <v>MG - BELO HORIZONTE</v>
      </c>
      <c r="V681" s="12" t="s">
        <v>43</v>
      </c>
      <c r="W681" s="12" t="s">
        <v>6092</v>
      </c>
    </row>
    <row r="682" spans="1:23" x14ac:dyDescent="0.2">
      <c r="A682" s="13" t="s">
        <v>28</v>
      </c>
      <c r="B682" s="14" t="s">
        <v>28</v>
      </c>
      <c r="C682" s="15" t="s">
        <v>771</v>
      </c>
      <c r="N682" s="12" t="s">
        <v>109</v>
      </c>
      <c r="O682" s="12" t="s">
        <v>113</v>
      </c>
      <c r="P682" s="12">
        <v>19281</v>
      </c>
      <c r="Q682" s="12" t="s">
        <v>6214</v>
      </c>
      <c r="R682" s="12" t="s">
        <v>5385</v>
      </c>
      <c r="S682" s="12" t="s">
        <v>5396</v>
      </c>
      <c r="T682" s="12" t="s">
        <v>5397</v>
      </c>
      <c r="U682" s="12" t="str">
        <f t="shared" si="10"/>
        <v>MG - BELO HORIZONTE</v>
      </c>
      <c r="V682" s="12" t="s">
        <v>43</v>
      </c>
      <c r="W682" s="12" t="s">
        <v>6092</v>
      </c>
    </row>
    <row r="683" spans="1:23" x14ac:dyDescent="0.2">
      <c r="A683" s="13" t="s">
        <v>28</v>
      </c>
      <c r="B683" s="14" t="s">
        <v>28</v>
      </c>
      <c r="C683" s="15" t="s">
        <v>772</v>
      </c>
      <c r="N683" s="12" t="s">
        <v>109</v>
      </c>
      <c r="O683" s="12" t="s">
        <v>113</v>
      </c>
      <c r="P683" s="12">
        <v>19282</v>
      </c>
      <c r="Q683" s="12" t="s">
        <v>6215</v>
      </c>
      <c r="R683" s="12" t="s">
        <v>5385</v>
      </c>
      <c r="S683" s="12" t="s">
        <v>5396</v>
      </c>
      <c r="T683" s="12" t="s">
        <v>5397</v>
      </c>
      <c r="U683" s="12" t="str">
        <f t="shared" si="10"/>
        <v>MG - BETIM</v>
      </c>
      <c r="V683" s="12" t="s">
        <v>43</v>
      </c>
      <c r="W683" s="12" t="s">
        <v>6094</v>
      </c>
    </row>
    <row r="684" spans="1:23" x14ac:dyDescent="0.2">
      <c r="A684" s="13" t="s">
        <v>28</v>
      </c>
      <c r="B684" s="14" t="s">
        <v>28</v>
      </c>
      <c r="C684" s="15" t="s">
        <v>773</v>
      </c>
      <c r="N684" s="12" t="s">
        <v>109</v>
      </c>
      <c r="O684" s="12" t="s">
        <v>113</v>
      </c>
      <c r="P684" s="12">
        <v>19283</v>
      </c>
      <c r="Q684" s="12" t="s">
        <v>6216</v>
      </c>
      <c r="R684" s="12" t="s">
        <v>5385</v>
      </c>
      <c r="S684" s="12" t="s">
        <v>5396</v>
      </c>
      <c r="T684" s="12" t="s">
        <v>5397</v>
      </c>
      <c r="U684" s="12" t="str">
        <f t="shared" si="10"/>
        <v>MG - CONTAGEM</v>
      </c>
      <c r="V684" s="12" t="s">
        <v>43</v>
      </c>
      <c r="W684" s="12" t="s">
        <v>6096</v>
      </c>
    </row>
    <row r="685" spans="1:23" x14ac:dyDescent="0.2">
      <c r="A685" s="13" t="s">
        <v>28</v>
      </c>
      <c r="B685" s="14" t="s">
        <v>28</v>
      </c>
      <c r="C685" s="15" t="s">
        <v>774</v>
      </c>
      <c r="N685" s="12" t="s">
        <v>109</v>
      </c>
      <c r="O685" s="12" t="s">
        <v>113</v>
      </c>
      <c r="P685" s="12">
        <v>19284</v>
      </c>
      <c r="Q685" s="12" t="s">
        <v>6217</v>
      </c>
      <c r="R685" s="12" t="s">
        <v>5385</v>
      </c>
      <c r="S685" s="12" t="s">
        <v>5396</v>
      </c>
      <c r="T685" s="12" t="s">
        <v>5397</v>
      </c>
      <c r="U685" s="12" t="str">
        <f t="shared" si="10"/>
        <v>MG - JUIZ DE FORA</v>
      </c>
      <c r="V685" s="12" t="s">
        <v>43</v>
      </c>
      <c r="W685" s="12" t="s">
        <v>6112</v>
      </c>
    </row>
    <row r="686" spans="1:23" x14ac:dyDescent="0.2">
      <c r="A686" s="13" t="s">
        <v>28</v>
      </c>
      <c r="B686" s="14" t="s">
        <v>28</v>
      </c>
      <c r="C686" s="15" t="s">
        <v>775</v>
      </c>
      <c r="N686" s="12" t="s">
        <v>109</v>
      </c>
      <c r="O686" s="12" t="s">
        <v>113</v>
      </c>
      <c r="P686" s="12">
        <v>19285</v>
      </c>
      <c r="Q686" s="12" t="s">
        <v>6218</v>
      </c>
      <c r="R686" s="12" t="s">
        <v>5385</v>
      </c>
      <c r="S686" s="12" t="s">
        <v>5396</v>
      </c>
      <c r="T686" s="12" t="s">
        <v>5397</v>
      </c>
      <c r="U686" s="12" t="str">
        <f t="shared" si="10"/>
        <v>MG - UBERLANDIA</v>
      </c>
      <c r="V686" s="12" t="s">
        <v>43</v>
      </c>
      <c r="W686" s="12" t="s">
        <v>6130</v>
      </c>
    </row>
    <row r="687" spans="1:23" x14ac:dyDescent="0.2">
      <c r="A687" s="13" t="s">
        <v>28</v>
      </c>
      <c r="B687" s="14" t="s">
        <v>28</v>
      </c>
      <c r="C687" s="15" t="s">
        <v>776</v>
      </c>
      <c r="N687" s="12" t="s">
        <v>109</v>
      </c>
      <c r="O687" s="12" t="s">
        <v>113</v>
      </c>
      <c r="P687" s="12">
        <v>19286</v>
      </c>
      <c r="Q687" s="12" t="s">
        <v>6219</v>
      </c>
      <c r="R687" s="12" t="s">
        <v>5385</v>
      </c>
      <c r="S687" s="12" t="s">
        <v>5396</v>
      </c>
      <c r="T687" s="12" t="s">
        <v>5397</v>
      </c>
      <c r="U687" s="12" t="str">
        <f t="shared" si="10"/>
        <v>MG - BELO HORIZONTE</v>
      </c>
      <c r="V687" s="12" t="s">
        <v>43</v>
      </c>
      <c r="W687" s="12" t="s">
        <v>6092</v>
      </c>
    </row>
    <row r="688" spans="1:23" x14ac:dyDescent="0.2">
      <c r="A688" s="13" t="s">
        <v>28</v>
      </c>
      <c r="B688" s="14" t="s">
        <v>28</v>
      </c>
      <c r="C688" s="15" t="s">
        <v>777</v>
      </c>
      <c r="N688" s="12" t="s">
        <v>109</v>
      </c>
      <c r="O688" s="12" t="s">
        <v>113</v>
      </c>
      <c r="P688" s="12">
        <v>19287</v>
      </c>
      <c r="Q688" s="12" t="s">
        <v>6220</v>
      </c>
      <c r="R688" s="12" t="s">
        <v>5385</v>
      </c>
      <c r="S688" s="12" t="s">
        <v>5396</v>
      </c>
      <c r="T688" s="12" t="s">
        <v>5397</v>
      </c>
      <c r="U688" s="12" t="str">
        <f t="shared" si="10"/>
        <v>MG - BETIM</v>
      </c>
      <c r="V688" s="12" t="s">
        <v>43</v>
      </c>
      <c r="W688" s="12" t="s">
        <v>6094</v>
      </c>
    </row>
    <row r="689" spans="1:23" x14ac:dyDescent="0.2">
      <c r="A689" s="13" t="s">
        <v>28</v>
      </c>
      <c r="B689" s="14" t="s">
        <v>28</v>
      </c>
      <c r="C689" s="15" t="s">
        <v>778</v>
      </c>
      <c r="N689" s="12" t="s">
        <v>109</v>
      </c>
      <c r="O689" s="12" t="s">
        <v>113</v>
      </c>
      <c r="P689" s="12">
        <v>19288</v>
      </c>
      <c r="Q689" s="12" t="s">
        <v>6221</v>
      </c>
      <c r="R689" s="12" t="s">
        <v>5385</v>
      </c>
      <c r="S689" s="12" t="s">
        <v>5396</v>
      </c>
      <c r="T689" s="12" t="s">
        <v>5397</v>
      </c>
      <c r="U689" s="12" t="str">
        <f t="shared" si="10"/>
        <v>MG - CONTAGEM</v>
      </c>
      <c r="V689" s="12" t="s">
        <v>43</v>
      </c>
      <c r="W689" s="12" t="s">
        <v>6096</v>
      </c>
    </row>
    <row r="690" spans="1:23" x14ac:dyDescent="0.2">
      <c r="A690" s="13" t="s">
        <v>28</v>
      </c>
      <c r="B690" s="14" t="s">
        <v>28</v>
      </c>
      <c r="C690" s="15" t="s">
        <v>779</v>
      </c>
      <c r="N690" s="12" t="s">
        <v>109</v>
      </c>
      <c r="O690" s="12" t="s">
        <v>113</v>
      </c>
      <c r="P690" s="12">
        <v>19289</v>
      </c>
      <c r="Q690" s="12" t="s">
        <v>6222</v>
      </c>
      <c r="R690" s="12" t="s">
        <v>5385</v>
      </c>
      <c r="S690" s="12" t="s">
        <v>5396</v>
      </c>
      <c r="T690" s="12" t="s">
        <v>5397</v>
      </c>
      <c r="U690" s="12" t="str">
        <f t="shared" si="10"/>
        <v>MG - UBERLANDIA</v>
      </c>
      <c r="V690" s="12" t="s">
        <v>43</v>
      </c>
      <c r="W690" s="12" t="s">
        <v>6130</v>
      </c>
    </row>
    <row r="691" spans="1:23" x14ac:dyDescent="0.2">
      <c r="A691" s="13" t="s">
        <v>28</v>
      </c>
      <c r="B691" s="14" t="s">
        <v>28</v>
      </c>
      <c r="C691" s="15" t="s">
        <v>780</v>
      </c>
      <c r="N691" s="12" t="s">
        <v>109</v>
      </c>
      <c r="O691" s="12" t="s">
        <v>113</v>
      </c>
      <c r="P691" s="12">
        <v>19290</v>
      </c>
      <c r="Q691" s="12" t="s">
        <v>6223</v>
      </c>
      <c r="R691" s="12" t="s">
        <v>5385</v>
      </c>
      <c r="S691" s="12" t="s">
        <v>5396</v>
      </c>
      <c r="T691" s="12" t="s">
        <v>5397</v>
      </c>
      <c r="U691" s="12" t="str">
        <f t="shared" si="10"/>
        <v>MG - BELO HORIZONTE</v>
      </c>
      <c r="V691" s="12" t="s">
        <v>43</v>
      </c>
      <c r="W691" s="12" t="s">
        <v>6092</v>
      </c>
    </row>
    <row r="692" spans="1:23" x14ac:dyDescent="0.2">
      <c r="A692" s="13" t="s">
        <v>28</v>
      </c>
      <c r="B692" s="14" t="s">
        <v>28</v>
      </c>
      <c r="C692" s="15" t="s">
        <v>781</v>
      </c>
      <c r="N692" s="12" t="s">
        <v>109</v>
      </c>
      <c r="O692" s="12" t="s">
        <v>113</v>
      </c>
      <c r="P692" s="12">
        <v>19291</v>
      </c>
      <c r="Q692" s="12" t="s">
        <v>6224</v>
      </c>
      <c r="R692" s="12" t="s">
        <v>5385</v>
      </c>
      <c r="S692" s="12" t="s">
        <v>5396</v>
      </c>
      <c r="T692" s="12" t="s">
        <v>5397</v>
      </c>
      <c r="U692" s="12" t="str">
        <f t="shared" si="10"/>
        <v>MG - BELO HORIZONTE</v>
      </c>
      <c r="V692" s="12" t="s">
        <v>43</v>
      </c>
      <c r="W692" s="12" t="s">
        <v>6092</v>
      </c>
    </row>
    <row r="693" spans="1:23" x14ac:dyDescent="0.2">
      <c r="A693" s="13" t="s">
        <v>28</v>
      </c>
      <c r="B693" s="14" t="s">
        <v>28</v>
      </c>
      <c r="C693" s="15" t="s">
        <v>782</v>
      </c>
      <c r="N693" s="12" t="s">
        <v>109</v>
      </c>
      <c r="O693" s="12" t="s">
        <v>113</v>
      </c>
      <c r="P693" s="12">
        <v>19292</v>
      </c>
      <c r="Q693" s="12" t="s">
        <v>6225</v>
      </c>
      <c r="R693" s="12" t="s">
        <v>5385</v>
      </c>
      <c r="S693" s="12" t="s">
        <v>5396</v>
      </c>
      <c r="T693" s="12" t="s">
        <v>5397</v>
      </c>
      <c r="U693" s="12" t="str">
        <f t="shared" si="10"/>
        <v>MG - BELO HORIZONTE</v>
      </c>
      <c r="V693" s="12" t="s">
        <v>43</v>
      </c>
      <c r="W693" s="12" t="s">
        <v>6092</v>
      </c>
    </row>
    <row r="694" spans="1:23" x14ac:dyDescent="0.2">
      <c r="A694" s="13" t="s">
        <v>28</v>
      </c>
      <c r="B694" s="14" t="s">
        <v>28</v>
      </c>
      <c r="C694" s="15" t="s">
        <v>783</v>
      </c>
      <c r="N694" s="12" t="s">
        <v>109</v>
      </c>
      <c r="O694" s="12" t="s">
        <v>113</v>
      </c>
      <c r="P694" s="12">
        <v>19294</v>
      </c>
      <c r="Q694" s="12" t="s">
        <v>6226</v>
      </c>
      <c r="R694" s="12" t="s">
        <v>5386</v>
      </c>
      <c r="S694" s="12" t="s">
        <v>5571</v>
      </c>
      <c r="T694" s="12" t="s">
        <v>5583</v>
      </c>
      <c r="U694" s="12" t="str">
        <f t="shared" si="10"/>
        <v>MG - BELO HORIZONTE</v>
      </c>
      <c r="V694" s="12" t="s">
        <v>43</v>
      </c>
      <c r="W694" s="12" t="s">
        <v>6092</v>
      </c>
    </row>
    <row r="695" spans="1:23" x14ac:dyDescent="0.2">
      <c r="A695" s="13" t="s">
        <v>28</v>
      </c>
      <c r="B695" s="14" t="s">
        <v>28</v>
      </c>
      <c r="C695" s="15" t="s">
        <v>784</v>
      </c>
      <c r="N695" s="12" t="s">
        <v>109</v>
      </c>
      <c r="O695" s="12" t="s">
        <v>113</v>
      </c>
      <c r="P695" s="12">
        <v>19295</v>
      </c>
      <c r="Q695" s="12" t="s">
        <v>6227</v>
      </c>
      <c r="R695" s="12" t="s">
        <v>5386</v>
      </c>
      <c r="S695" s="12" t="s">
        <v>5571</v>
      </c>
      <c r="T695" s="12" t="s">
        <v>5583</v>
      </c>
      <c r="U695" s="12" t="str">
        <f t="shared" si="10"/>
        <v>MG - BELO HORIZONTE</v>
      </c>
      <c r="V695" s="12" t="s">
        <v>43</v>
      </c>
      <c r="W695" s="12" t="s">
        <v>6092</v>
      </c>
    </row>
    <row r="696" spans="1:23" x14ac:dyDescent="0.2">
      <c r="A696" s="13" t="s">
        <v>28</v>
      </c>
      <c r="B696" s="14" t="s">
        <v>28</v>
      </c>
      <c r="C696" s="15" t="s">
        <v>785</v>
      </c>
      <c r="N696" s="12" t="s">
        <v>109</v>
      </c>
      <c r="O696" s="12" t="s">
        <v>113</v>
      </c>
      <c r="P696" s="12">
        <v>19296</v>
      </c>
      <c r="Q696" s="12" t="s">
        <v>6228</v>
      </c>
      <c r="R696" s="12" t="s">
        <v>5386</v>
      </c>
      <c r="S696" s="12" t="s">
        <v>5571</v>
      </c>
      <c r="T696" s="12" t="s">
        <v>5583</v>
      </c>
      <c r="U696" s="12" t="str">
        <f t="shared" si="10"/>
        <v>MG - BELO HORIZONTE</v>
      </c>
      <c r="V696" s="12" t="s">
        <v>43</v>
      </c>
      <c r="W696" s="12" t="s">
        <v>6092</v>
      </c>
    </row>
    <row r="697" spans="1:23" x14ac:dyDescent="0.2">
      <c r="A697" s="13" t="s">
        <v>28</v>
      </c>
      <c r="B697" s="14" t="s">
        <v>28</v>
      </c>
      <c r="C697" s="15" t="s">
        <v>786</v>
      </c>
      <c r="N697" s="12" t="s">
        <v>109</v>
      </c>
      <c r="O697" s="12" t="s">
        <v>113</v>
      </c>
      <c r="P697" s="12">
        <v>19297</v>
      </c>
      <c r="Q697" s="12" t="s">
        <v>6229</v>
      </c>
      <c r="R697" s="12" t="s">
        <v>5386</v>
      </c>
      <c r="S697" s="12" t="s">
        <v>5571</v>
      </c>
      <c r="T697" s="12" t="s">
        <v>5583</v>
      </c>
      <c r="U697" s="12" t="str">
        <f t="shared" si="10"/>
        <v>MG - BELO HORIZONTE</v>
      </c>
      <c r="V697" s="12" t="s">
        <v>43</v>
      </c>
      <c r="W697" s="12" t="s">
        <v>6092</v>
      </c>
    </row>
    <row r="698" spans="1:23" x14ac:dyDescent="0.2">
      <c r="A698" s="13" t="s">
        <v>28</v>
      </c>
      <c r="B698" s="14" t="s">
        <v>28</v>
      </c>
      <c r="C698" s="15" t="s">
        <v>787</v>
      </c>
      <c r="N698" s="12" t="s">
        <v>109</v>
      </c>
      <c r="O698" s="12" t="s">
        <v>113</v>
      </c>
      <c r="P698" s="12">
        <v>19298</v>
      </c>
      <c r="Q698" s="12" t="s">
        <v>6230</v>
      </c>
      <c r="R698" s="12" t="s">
        <v>5386</v>
      </c>
      <c r="S698" s="12" t="s">
        <v>5571</v>
      </c>
      <c r="T698" s="12" t="s">
        <v>5583</v>
      </c>
      <c r="U698" s="12" t="str">
        <f t="shared" si="10"/>
        <v>MG - BELO HORIZONTE</v>
      </c>
      <c r="V698" s="12" t="s">
        <v>43</v>
      </c>
      <c r="W698" s="12" t="s">
        <v>6092</v>
      </c>
    </row>
    <row r="699" spans="1:23" x14ac:dyDescent="0.2">
      <c r="A699" s="13" t="s">
        <v>28</v>
      </c>
      <c r="B699" s="14" t="s">
        <v>28</v>
      </c>
      <c r="C699" s="15" t="s">
        <v>788</v>
      </c>
      <c r="N699" s="12" t="s">
        <v>109</v>
      </c>
      <c r="O699" s="12" t="s">
        <v>113</v>
      </c>
      <c r="P699" s="12">
        <v>19299</v>
      </c>
      <c r="Q699" s="12" t="s">
        <v>6231</v>
      </c>
      <c r="R699" s="12" t="s">
        <v>5386</v>
      </c>
      <c r="S699" s="12" t="s">
        <v>5571</v>
      </c>
      <c r="T699" s="12" t="s">
        <v>5583</v>
      </c>
      <c r="U699" s="12" t="str">
        <f t="shared" si="10"/>
        <v>MG - BELO HORIZONTE</v>
      </c>
      <c r="V699" s="12" t="s">
        <v>43</v>
      </c>
      <c r="W699" s="12" t="s">
        <v>6092</v>
      </c>
    </row>
    <row r="700" spans="1:23" x14ac:dyDescent="0.2">
      <c r="A700" s="13" t="s">
        <v>28</v>
      </c>
      <c r="B700" s="14" t="s">
        <v>28</v>
      </c>
      <c r="C700" s="15" t="s">
        <v>789</v>
      </c>
      <c r="N700" s="12" t="s">
        <v>109</v>
      </c>
      <c r="O700" s="12" t="s">
        <v>113</v>
      </c>
      <c r="P700" s="12">
        <v>19301</v>
      </c>
      <c r="Q700" s="12" t="s">
        <v>6232</v>
      </c>
      <c r="R700" s="12" t="s">
        <v>5386</v>
      </c>
      <c r="S700" s="12" t="s">
        <v>5571</v>
      </c>
      <c r="T700" s="12" t="s">
        <v>5583</v>
      </c>
      <c r="U700" s="12" t="str">
        <f t="shared" si="10"/>
        <v>MG - BELO HORIZONTE</v>
      </c>
      <c r="V700" s="12" t="s">
        <v>43</v>
      </c>
      <c r="W700" s="12" t="s">
        <v>6092</v>
      </c>
    </row>
    <row r="701" spans="1:23" x14ac:dyDescent="0.2">
      <c r="A701" s="13" t="s">
        <v>28</v>
      </c>
      <c r="B701" s="14" t="s">
        <v>28</v>
      </c>
      <c r="C701" s="15" t="s">
        <v>790</v>
      </c>
      <c r="N701" s="12" t="s">
        <v>109</v>
      </c>
      <c r="O701" s="12" t="s">
        <v>113</v>
      </c>
      <c r="P701" s="12">
        <v>19302</v>
      </c>
      <c r="Q701" s="12" t="s">
        <v>6233</v>
      </c>
      <c r="R701" s="12" t="s">
        <v>5386</v>
      </c>
      <c r="S701" s="12" t="s">
        <v>5571</v>
      </c>
      <c r="T701" s="12" t="s">
        <v>5583</v>
      </c>
      <c r="U701" s="12" t="str">
        <f t="shared" si="10"/>
        <v>MG - BELO HORIZONTE</v>
      </c>
      <c r="V701" s="12" t="s">
        <v>43</v>
      </c>
      <c r="W701" s="12" t="s">
        <v>6092</v>
      </c>
    </row>
    <row r="702" spans="1:23" x14ac:dyDescent="0.2">
      <c r="A702" s="13" t="s">
        <v>28</v>
      </c>
      <c r="B702" s="14" t="s">
        <v>28</v>
      </c>
      <c r="C702" s="15" t="s">
        <v>791</v>
      </c>
      <c r="N702" s="12" t="s">
        <v>109</v>
      </c>
      <c r="O702" s="12" t="s">
        <v>113</v>
      </c>
      <c r="P702" s="12">
        <v>19303</v>
      </c>
      <c r="Q702" s="12" t="s">
        <v>6234</v>
      </c>
      <c r="R702" s="12" t="s">
        <v>5386</v>
      </c>
      <c r="S702" s="12" t="s">
        <v>5571</v>
      </c>
      <c r="T702" s="12" t="s">
        <v>5583</v>
      </c>
      <c r="U702" s="12" t="str">
        <f t="shared" si="10"/>
        <v>MG - BELO HORIZONTE</v>
      </c>
      <c r="V702" s="12" t="s">
        <v>43</v>
      </c>
      <c r="W702" s="12" t="s">
        <v>6092</v>
      </c>
    </row>
    <row r="703" spans="1:23" x14ac:dyDescent="0.2">
      <c r="A703" s="13" t="s">
        <v>28</v>
      </c>
      <c r="B703" s="14" t="s">
        <v>28</v>
      </c>
      <c r="C703" s="15" t="s">
        <v>792</v>
      </c>
      <c r="N703" s="12" t="s">
        <v>109</v>
      </c>
      <c r="O703" s="12" t="s">
        <v>113</v>
      </c>
      <c r="P703" s="12">
        <v>19304</v>
      </c>
      <c r="Q703" s="12" t="s">
        <v>6235</v>
      </c>
      <c r="R703" s="12" t="s">
        <v>5386</v>
      </c>
      <c r="S703" s="12" t="s">
        <v>5571</v>
      </c>
      <c r="T703" s="12" t="s">
        <v>5583</v>
      </c>
      <c r="U703" s="12" t="str">
        <f t="shared" si="10"/>
        <v>MG - BELO HORIZONTE</v>
      </c>
      <c r="V703" s="12" t="s">
        <v>43</v>
      </c>
      <c r="W703" s="12" t="s">
        <v>6092</v>
      </c>
    </row>
    <row r="704" spans="1:23" x14ac:dyDescent="0.2">
      <c r="A704" s="13" t="s">
        <v>28</v>
      </c>
      <c r="B704" s="14" t="s">
        <v>28</v>
      </c>
      <c r="C704" s="15" t="s">
        <v>793</v>
      </c>
      <c r="N704" s="12" t="s">
        <v>109</v>
      </c>
      <c r="O704" s="12" t="s">
        <v>113</v>
      </c>
      <c r="P704" s="12">
        <v>19306</v>
      </c>
      <c r="Q704" s="12" t="s">
        <v>6236</v>
      </c>
      <c r="R704" s="12" t="s">
        <v>5386</v>
      </c>
      <c r="S704" s="12" t="s">
        <v>5571</v>
      </c>
      <c r="T704" s="12" t="s">
        <v>5583</v>
      </c>
      <c r="U704" s="12" t="str">
        <f t="shared" si="10"/>
        <v>MG - BELO HORIZONTE</v>
      </c>
      <c r="V704" s="12" t="s">
        <v>43</v>
      </c>
      <c r="W704" s="12" t="s">
        <v>6092</v>
      </c>
    </row>
    <row r="705" spans="1:23" x14ac:dyDescent="0.2">
      <c r="A705" s="13" t="s">
        <v>28</v>
      </c>
      <c r="B705" s="14" t="s">
        <v>28</v>
      </c>
      <c r="C705" s="15" t="s">
        <v>794</v>
      </c>
      <c r="N705" s="12" t="s">
        <v>109</v>
      </c>
      <c r="O705" s="12" t="s">
        <v>113</v>
      </c>
      <c r="P705" s="12">
        <v>19307</v>
      </c>
      <c r="Q705" s="12" t="s">
        <v>6237</v>
      </c>
      <c r="R705" s="12" t="s">
        <v>5386</v>
      </c>
      <c r="S705" s="12" t="s">
        <v>5571</v>
      </c>
      <c r="T705" s="12" t="s">
        <v>5583</v>
      </c>
      <c r="U705" s="12" t="str">
        <f t="shared" si="10"/>
        <v>MG - BELO HORIZONTE</v>
      </c>
      <c r="V705" s="12" t="s">
        <v>43</v>
      </c>
      <c r="W705" s="12" t="s">
        <v>6092</v>
      </c>
    </row>
    <row r="706" spans="1:23" x14ac:dyDescent="0.2">
      <c r="A706" s="13" t="s">
        <v>28</v>
      </c>
      <c r="B706" s="14" t="s">
        <v>28</v>
      </c>
      <c r="C706" s="15" t="s">
        <v>795</v>
      </c>
      <c r="N706" s="12" t="s">
        <v>109</v>
      </c>
      <c r="O706" s="12" t="s">
        <v>113</v>
      </c>
      <c r="P706" s="12">
        <v>19308</v>
      </c>
      <c r="Q706" s="12" t="s">
        <v>6238</v>
      </c>
      <c r="R706" s="12" t="s">
        <v>5386</v>
      </c>
      <c r="S706" s="12" t="s">
        <v>5571</v>
      </c>
      <c r="T706" s="12" t="s">
        <v>5583</v>
      </c>
      <c r="U706" s="12" t="str">
        <f t="shared" si="10"/>
        <v>MG - BELO HORIZONTE</v>
      </c>
      <c r="V706" s="12" t="s">
        <v>43</v>
      </c>
      <c r="W706" s="12" t="s">
        <v>6092</v>
      </c>
    </row>
    <row r="707" spans="1:23" x14ac:dyDescent="0.2">
      <c r="A707" s="13" t="s">
        <v>28</v>
      </c>
      <c r="B707" s="14" t="s">
        <v>28</v>
      </c>
      <c r="C707" s="15" t="s">
        <v>796</v>
      </c>
      <c r="N707" s="12" t="s">
        <v>109</v>
      </c>
      <c r="O707" s="12" t="s">
        <v>113</v>
      </c>
      <c r="P707" s="12">
        <v>19309</v>
      </c>
      <c r="Q707" s="12" t="s">
        <v>6239</v>
      </c>
      <c r="R707" s="12" t="s">
        <v>5386</v>
      </c>
      <c r="S707" s="12" t="s">
        <v>5571</v>
      </c>
      <c r="T707" s="12" t="s">
        <v>5583</v>
      </c>
      <c r="U707" s="12" t="str">
        <f t="shared" ref="U707:U770" si="11">V707&amp;" - "&amp;W707</f>
        <v>MG - BELO HORIZONTE</v>
      </c>
      <c r="V707" s="12" t="s">
        <v>43</v>
      </c>
      <c r="W707" s="12" t="s">
        <v>6092</v>
      </c>
    </row>
    <row r="708" spans="1:23" x14ac:dyDescent="0.2">
      <c r="A708" s="13" t="s">
        <v>28</v>
      </c>
      <c r="B708" s="14" t="s">
        <v>28</v>
      </c>
      <c r="C708" s="15" t="s">
        <v>797</v>
      </c>
      <c r="N708" s="12" t="s">
        <v>109</v>
      </c>
      <c r="O708" s="12" t="s">
        <v>113</v>
      </c>
      <c r="P708" s="12">
        <v>19310</v>
      </c>
      <c r="Q708" s="12" t="s">
        <v>6240</v>
      </c>
      <c r="R708" s="12" t="s">
        <v>5386</v>
      </c>
      <c r="S708" s="12" t="s">
        <v>5571</v>
      </c>
      <c r="T708" s="12" t="s">
        <v>5583</v>
      </c>
      <c r="U708" s="12" t="str">
        <f t="shared" si="11"/>
        <v>MG - BELO HORIZONTE</v>
      </c>
      <c r="V708" s="12" t="s">
        <v>43</v>
      </c>
      <c r="W708" s="12" t="s">
        <v>6092</v>
      </c>
    </row>
    <row r="709" spans="1:23" x14ac:dyDescent="0.2">
      <c r="A709" s="13" t="s">
        <v>28</v>
      </c>
      <c r="B709" s="14" t="s">
        <v>28</v>
      </c>
      <c r="C709" s="15" t="s">
        <v>798</v>
      </c>
      <c r="N709" s="12" t="s">
        <v>109</v>
      </c>
      <c r="O709" s="12" t="s">
        <v>113</v>
      </c>
      <c r="P709" s="12">
        <v>19312</v>
      </c>
      <c r="Q709" s="12" t="s">
        <v>6241</v>
      </c>
      <c r="R709" s="12" t="s">
        <v>5386</v>
      </c>
      <c r="S709" s="12" t="s">
        <v>5571</v>
      </c>
      <c r="T709" s="12" t="s">
        <v>5583</v>
      </c>
      <c r="U709" s="12" t="str">
        <f t="shared" si="11"/>
        <v>MG - BELO HORIZONTE</v>
      </c>
      <c r="V709" s="12" t="s">
        <v>43</v>
      </c>
      <c r="W709" s="12" t="s">
        <v>6092</v>
      </c>
    </row>
    <row r="710" spans="1:23" x14ac:dyDescent="0.2">
      <c r="A710" s="13" t="s">
        <v>28</v>
      </c>
      <c r="B710" s="14" t="s">
        <v>28</v>
      </c>
      <c r="C710" s="15" t="s">
        <v>799</v>
      </c>
      <c r="N710" s="12" t="s">
        <v>109</v>
      </c>
      <c r="O710" s="12" t="s">
        <v>113</v>
      </c>
      <c r="P710" s="12">
        <v>19313</v>
      </c>
      <c r="Q710" s="12" t="s">
        <v>6242</v>
      </c>
      <c r="R710" s="12" t="s">
        <v>5386</v>
      </c>
      <c r="S710" s="12" t="s">
        <v>5571</v>
      </c>
      <c r="T710" s="12" t="s">
        <v>5583</v>
      </c>
      <c r="U710" s="12" t="str">
        <f t="shared" si="11"/>
        <v>MG - BELO HORIZONTE</v>
      </c>
      <c r="V710" s="12" t="s">
        <v>43</v>
      </c>
      <c r="W710" s="12" t="s">
        <v>6092</v>
      </c>
    </row>
    <row r="711" spans="1:23" x14ac:dyDescent="0.2">
      <c r="A711" s="13" t="s">
        <v>28</v>
      </c>
      <c r="B711" s="14" t="s">
        <v>28</v>
      </c>
      <c r="C711" s="15" t="s">
        <v>800</v>
      </c>
      <c r="N711" s="12" t="s">
        <v>109</v>
      </c>
      <c r="O711" s="12" t="s">
        <v>113</v>
      </c>
      <c r="P711" s="12">
        <v>19314</v>
      </c>
      <c r="Q711" s="12" t="s">
        <v>6243</v>
      </c>
      <c r="R711" s="12" t="s">
        <v>5386</v>
      </c>
      <c r="S711" s="12" t="s">
        <v>5571</v>
      </c>
      <c r="T711" s="12" t="s">
        <v>5583</v>
      </c>
      <c r="U711" s="12" t="str">
        <f t="shared" si="11"/>
        <v>MG - BELO HORIZONTE</v>
      </c>
      <c r="V711" s="12" t="s">
        <v>43</v>
      </c>
      <c r="W711" s="12" t="s">
        <v>6092</v>
      </c>
    </row>
    <row r="712" spans="1:23" x14ac:dyDescent="0.2">
      <c r="A712" s="13" t="s">
        <v>28</v>
      </c>
      <c r="B712" s="14" t="s">
        <v>28</v>
      </c>
      <c r="C712" s="15" t="s">
        <v>801</v>
      </c>
      <c r="N712" s="12" t="s">
        <v>109</v>
      </c>
      <c r="O712" s="12" t="s">
        <v>113</v>
      </c>
      <c r="P712" s="12">
        <v>19315</v>
      </c>
      <c r="Q712" s="12" t="s">
        <v>6244</v>
      </c>
      <c r="R712" s="12" t="s">
        <v>5386</v>
      </c>
      <c r="S712" s="12" t="s">
        <v>5571</v>
      </c>
      <c r="T712" s="12" t="s">
        <v>5583</v>
      </c>
      <c r="U712" s="12" t="str">
        <f t="shared" si="11"/>
        <v>MG - BELO HORIZONTE</v>
      </c>
      <c r="V712" s="12" t="s">
        <v>43</v>
      </c>
      <c r="W712" s="12" t="s">
        <v>6092</v>
      </c>
    </row>
    <row r="713" spans="1:23" x14ac:dyDescent="0.2">
      <c r="A713" s="13" t="s">
        <v>28</v>
      </c>
      <c r="B713" s="14" t="s">
        <v>28</v>
      </c>
      <c r="C713" s="15" t="s">
        <v>802</v>
      </c>
      <c r="N713" s="12" t="s">
        <v>109</v>
      </c>
      <c r="O713" s="12" t="s">
        <v>113</v>
      </c>
      <c r="P713" s="12">
        <v>19316</v>
      </c>
      <c r="Q713" s="12" t="s">
        <v>6245</v>
      </c>
      <c r="R713" s="12" t="s">
        <v>5386</v>
      </c>
      <c r="S713" s="12" t="s">
        <v>5571</v>
      </c>
      <c r="T713" s="12" t="s">
        <v>5583</v>
      </c>
      <c r="U713" s="12" t="str">
        <f t="shared" si="11"/>
        <v>MG - BELO HORIZONTE</v>
      </c>
      <c r="V713" s="12" t="s">
        <v>43</v>
      </c>
      <c r="W713" s="12" t="s">
        <v>6092</v>
      </c>
    </row>
    <row r="714" spans="1:23" x14ac:dyDescent="0.2">
      <c r="A714" s="13" t="s">
        <v>28</v>
      </c>
      <c r="B714" s="14" t="s">
        <v>28</v>
      </c>
      <c r="C714" s="15" t="s">
        <v>803</v>
      </c>
      <c r="N714" s="12" t="s">
        <v>109</v>
      </c>
      <c r="O714" s="12" t="s">
        <v>113</v>
      </c>
      <c r="P714" s="12">
        <v>19317</v>
      </c>
      <c r="Q714" s="12" t="s">
        <v>6246</v>
      </c>
      <c r="R714" s="12" t="s">
        <v>5386</v>
      </c>
      <c r="S714" s="12" t="s">
        <v>5571</v>
      </c>
      <c r="T714" s="12" t="s">
        <v>5583</v>
      </c>
      <c r="U714" s="12" t="str">
        <f t="shared" si="11"/>
        <v>MG - BELO HORIZONTE</v>
      </c>
      <c r="V714" s="12" t="s">
        <v>43</v>
      </c>
      <c r="W714" s="12" t="s">
        <v>6092</v>
      </c>
    </row>
    <row r="715" spans="1:23" x14ac:dyDescent="0.2">
      <c r="A715" s="13" t="s">
        <v>28</v>
      </c>
      <c r="B715" s="14" t="s">
        <v>28</v>
      </c>
      <c r="C715" s="15" t="s">
        <v>804</v>
      </c>
      <c r="N715" s="12" t="s">
        <v>109</v>
      </c>
      <c r="O715" s="12" t="s">
        <v>113</v>
      </c>
      <c r="P715" s="12">
        <v>19318</v>
      </c>
      <c r="Q715" s="12" t="s">
        <v>6247</v>
      </c>
      <c r="R715" s="12" t="s">
        <v>5386</v>
      </c>
      <c r="S715" s="12" t="s">
        <v>5571</v>
      </c>
      <c r="T715" s="12" t="s">
        <v>5583</v>
      </c>
      <c r="U715" s="12" t="str">
        <f t="shared" si="11"/>
        <v>MG - BELO HORIZONTE</v>
      </c>
      <c r="V715" s="12" t="s">
        <v>43</v>
      </c>
      <c r="W715" s="12" t="s">
        <v>6092</v>
      </c>
    </row>
    <row r="716" spans="1:23" x14ac:dyDescent="0.2">
      <c r="A716" s="13" t="s">
        <v>28</v>
      </c>
      <c r="B716" s="14" t="s">
        <v>28</v>
      </c>
      <c r="C716" s="15" t="s">
        <v>805</v>
      </c>
      <c r="N716" s="12" t="s">
        <v>109</v>
      </c>
      <c r="O716" s="12" t="s">
        <v>113</v>
      </c>
      <c r="P716" s="12">
        <v>19319</v>
      </c>
      <c r="Q716" s="12" t="s">
        <v>6248</v>
      </c>
      <c r="R716" s="12" t="s">
        <v>5386</v>
      </c>
      <c r="S716" s="12" t="s">
        <v>5571</v>
      </c>
      <c r="T716" s="12" t="s">
        <v>5583</v>
      </c>
      <c r="U716" s="12" t="str">
        <f t="shared" si="11"/>
        <v>MG - BELO HORIZONTE</v>
      </c>
      <c r="V716" s="12" t="s">
        <v>43</v>
      </c>
      <c r="W716" s="12" t="s">
        <v>6092</v>
      </c>
    </row>
    <row r="717" spans="1:23" x14ac:dyDescent="0.2">
      <c r="A717" s="13" t="s">
        <v>28</v>
      </c>
      <c r="B717" s="14" t="s">
        <v>28</v>
      </c>
      <c r="C717" s="15" t="s">
        <v>806</v>
      </c>
      <c r="N717" s="12" t="s">
        <v>109</v>
      </c>
      <c r="O717" s="12" t="s">
        <v>113</v>
      </c>
      <c r="P717" s="12">
        <v>19320</v>
      </c>
      <c r="Q717" s="12" t="s">
        <v>6249</v>
      </c>
      <c r="R717" s="12" t="s">
        <v>5386</v>
      </c>
      <c r="S717" s="12" t="s">
        <v>5571</v>
      </c>
      <c r="T717" s="12" t="s">
        <v>5583</v>
      </c>
      <c r="U717" s="12" t="str">
        <f t="shared" si="11"/>
        <v>MG - BELO HORIZONTE</v>
      </c>
      <c r="V717" s="12" t="s">
        <v>43</v>
      </c>
      <c r="W717" s="12" t="s">
        <v>6092</v>
      </c>
    </row>
    <row r="718" spans="1:23" x14ac:dyDescent="0.2">
      <c r="A718" s="13" t="s">
        <v>28</v>
      </c>
      <c r="B718" s="14" t="s">
        <v>28</v>
      </c>
      <c r="C718" s="15" t="s">
        <v>807</v>
      </c>
      <c r="N718" s="12" t="s">
        <v>109</v>
      </c>
      <c r="O718" s="12" t="s">
        <v>113</v>
      </c>
      <c r="P718" s="12">
        <v>19321</v>
      </c>
      <c r="Q718" s="12" t="s">
        <v>6250</v>
      </c>
      <c r="R718" s="12" t="s">
        <v>5386</v>
      </c>
      <c r="S718" s="12" t="s">
        <v>5571</v>
      </c>
      <c r="T718" s="12" t="s">
        <v>5583</v>
      </c>
      <c r="U718" s="12" t="str">
        <f t="shared" si="11"/>
        <v>MG - BELO HORIZONTE</v>
      </c>
      <c r="V718" s="12" t="s">
        <v>43</v>
      </c>
      <c r="W718" s="12" t="s">
        <v>6092</v>
      </c>
    </row>
    <row r="719" spans="1:23" x14ac:dyDescent="0.2">
      <c r="A719" s="13" t="s">
        <v>28</v>
      </c>
      <c r="B719" s="14" t="s">
        <v>28</v>
      </c>
      <c r="C719" s="15" t="s">
        <v>808</v>
      </c>
      <c r="N719" s="12" t="s">
        <v>109</v>
      </c>
      <c r="O719" s="12" t="s">
        <v>113</v>
      </c>
      <c r="P719" s="12">
        <v>19322</v>
      </c>
      <c r="Q719" s="12" t="s">
        <v>6251</v>
      </c>
      <c r="R719" s="12" t="s">
        <v>5386</v>
      </c>
      <c r="S719" s="12" t="s">
        <v>5571</v>
      </c>
      <c r="T719" s="12" t="s">
        <v>5583</v>
      </c>
      <c r="U719" s="12" t="str">
        <f t="shared" si="11"/>
        <v>MG - BELO HORIZONTE</v>
      </c>
      <c r="V719" s="12" t="s">
        <v>43</v>
      </c>
      <c r="W719" s="12" t="s">
        <v>6092</v>
      </c>
    </row>
    <row r="720" spans="1:23" x14ac:dyDescent="0.2">
      <c r="A720" s="13" t="s">
        <v>28</v>
      </c>
      <c r="B720" s="14" t="s">
        <v>28</v>
      </c>
      <c r="C720" s="15" t="s">
        <v>809</v>
      </c>
      <c r="N720" s="12" t="s">
        <v>109</v>
      </c>
      <c r="O720" s="12" t="s">
        <v>113</v>
      </c>
      <c r="P720" s="12">
        <v>19323</v>
      </c>
      <c r="Q720" s="12" t="s">
        <v>6252</v>
      </c>
      <c r="R720" s="12" t="s">
        <v>5386</v>
      </c>
      <c r="S720" s="12" t="s">
        <v>5571</v>
      </c>
      <c r="T720" s="12" t="s">
        <v>5583</v>
      </c>
      <c r="U720" s="12" t="str">
        <f t="shared" si="11"/>
        <v>MG - BELO HORIZONTE</v>
      </c>
      <c r="V720" s="12" t="s">
        <v>43</v>
      </c>
      <c r="W720" s="12" t="s">
        <v>6092</v>
      </c>
    </row>
    <row r="721" spans="1:23" x14ac:dyDescent="0.2">
      <c r="A721" s="13" t="s">
        <v>28</v>
      </c>
      <c r="B721" s="14" t="s">
        <v>28</v>
      </c>
      <c r="C721" s="15" t="s">
        <v>810</v>
      </c>
      <c r="N721" s="12" t="s">
        <v>109</v>
      </c>
      <c r="O721" s="12" t="s">
        <v>113</v>
      </c>
      <c r="P721" s="12">
        <v>19324</v>
      </c>
      <c r="Q721" s="12" t="s">
        <v>6253</v>
      </c>
      <c r="R721" s="12" t="s">
        <v>5386</v>
      </c>
      <c r="S721" s="12" t="s">
        <v>5571</v>
      </c>
      <c r="T721" s="12" t="s">
        <v>5583</v>
      </c>
      <c r="U721" s="12" t="str">
        <f t="shared" si="11"/>
        <v>MG - BELO HORIZONTE</v>
      </c>
      <c r="V721" s="12" t="s">
        <v>43</v>
      </c>
      <c r="W721" s="12" t="s">
        <v>6092</v>
      </c>
    </row>
    <row r="722" spans="1:23" x14ac:dyDescent="0.2">
      <c r="A722" s="13" t="s">
        <v>28</v>
      </c>
      <c r="B722" s="14" t="s">
        <v>28</v>
      </c>
      <c r="C722" s="15" t="s">
        <v>811</v>
      </c>
      <c r="N722" s="12" t="s">
        <v>109</v>
      </c>
      <c r="O722" s="12" t="s">
        <v>113</v>
      </c>
      <c r="P722" s="12">
        <v>19325</v>
      </c>
      <c r="Q722" s="12" t="s">
        <v>6254</v>
      </c>
      <c r="R722" s="12" t="s">
        <v>5386</v>
      </c>
      <c r="S722" s="12" t="s">
        <v>5571</v>
      </c>
      <c r="T722" s="12" t="s">
        <v>5583</v>
      </c>
      <c r="U722" s="12" t="str">
        <f t="shared" si="11"/>
        <v>MG - BELO HORIZONTE</v>
      </c>
      <c r="V722" s="12" t="s">
        <v>43</v>
      </c>
      <c r="W722" s="12" t="s">
        <v>6092</v>
      </c>
    </row>
    <row r="723" spans="1:23" x14ac:dyDescent="0.2">
      <c r="A723" s="13" t="s">
        <v>28</v>
      </c>
      <c r="B723" s="14" t="s">
        <v>28</v>
      </c>
      <c r="C723" s="15" t="s">
        <v>812</v>
      </c>
      <c r="N723" s="12" t="s">
        <v>109</v>
      </c>
      <c r="O723" s="12" t="s">
        <v>113</v>
      </c>
      <c r="P723" s="12">
        <v>19326</v>
      </c>
      <c r="Q723" s="12" t="s">
        <v>6255</v>
      </c>
      <c r="R723" s="12" t="s">
        <v>5386</v>
      </c>
      <c r="S723" s="12" t="s">
        <v>5571</v>
      </c>
      <c r="T723" s="12" t="s">
        <v>5583</v>
      </c>
      <c r="U723" s="12" t="str">
        <f t="shared" si="11"/>
        <v>MG - BELO HORIZONTE</v>
      </c>
      <c r="V723" s="12" t="s">
        <v>43</v>
      </c>
      <c r="W723" s="12" t="s">
        <v>6092</v>
      </c>
    </row>
    <row r="724" spans="1:23" x14ac:dyDescent="0.2">
      <c r="A724" s="13" t="s">
        <v>28</v>
      </c>
      <c r="B724" s="14" t="s">
        <v>28</v>
      </c>
      <c r="C724" s="15" t="s">
        <v>813</v>
      </c>
      <c r="N724" s="12" t="s">
        <v>109</v>
      </c>
      <c r="O724" s="12" t="s">
        <v>113</v>
      </c>
      <c r="P724" s="12">
        <v>19327</v>
      </c>
      <c r="Q724" s="12" t="s">
        <v>6256</v>
      </c>
      <c r="R724" s="12" t="s">
        <v>5386</v>
      </c>
      <c r="S724" s="12" t="s">
        <v>5571</v>
      </c>
      <c r="T724" s="12" t="s">
        <v>5583</v>
      </c>
      <c r="U724" s="12" t="str">
        <f t="shared" si="11"/>
        <v>MG - BELO HORIZONTE</v>
      </c>
      <c r="V724" s="12" t="s">
        <v>43</v>
      </c>
      <c r="W724" s="12" t="s">
        <v>6092</v>
      </c>
    </row>
    <row r="725" spans="1:23" x14ac:dyDescent="0.2">
      <c r="A725" s="13" t="s">
        <v>28</v>
      </c>
      <c r="B725" s="14" t="s">
        <v>28</v>
      </c>
      <c r="C725" s="15" t="s">
        <v>814</v>
      </c>
      <c r="N725" s="12" t="s">
        <v>109</v>
      </c>
      <c r="O725" s="12" t="s">
        <v>113</v>
      </c>
      <c r="P725" s="12">
        <v>19328</v>
      </c>
      <c r="Q725" s="12" t="s">
        <v>6257</v>
      </c>
      <c r="R725" s="12" t="s">
        <v>5386</v>
      </c>
      <c r="S725" s="12" t="s">
        <v>5571</v>
      </c>
      <c r="T725" s="12" t="s">
        <v>5583</v>
      </c>
      <c r="U725" s="12" t="str">
        <f t="shared" si="11"/>
        <v>MG - BELO HORIZONTE</v>
      </c>
      <c r="V725" s="12" t="s">
        <v>43</v>
      </c>
      <c r="W725" s="12" t="s">
        <v>6092</v>
      </c>
    </row>
    <row r="726" spans="1:23" x14ac:dyDescent="0.2">
      <c r="A726" s="13" t="s">
        <v>28</v>
      </c>
      <c r="B726" s="14" t="s">
        <v>28</v>
      </c>
      <c r="C726" s="15" t="s">
        <v>815</v>
      </c>
      <c r="N726" s="12" t="s">
        <v>109</v>
      </c>
      <c r="O726" s="12" t="s">
        <v>113</v>
      </c>
      <c r="P726" s="12">
        <v>19329</v>
      </c>
      <c r="Q726" s="12" t="s">
        <v>6258</v>
      </c>
      <c r="R726" s="12" t="s">
        <v>5386</v>
      </c>
      <c r="S726" s="12" t="s">
        <v>5571</v>
      </c>
      <c r="T726" s="12" t="s">
        <v>5583</v>
      </c>
      <c r="U726" s="12" t="str">
        <f t="shared" si="11"/>
        <v>MG - BELO HORIZONTE</v>
      </c>
      <c r="V726" s="12" t="s">
        <v>43</v>
      </c>
      <c r="W726" s="12" t="s">
        <v>6092</v>
      </c>
    </row>
    <row r="727" spans="1:23" x14ac:dyDescent="0.2">
      <c r="A727" s="13" t="s">
        <v>28</v>
      </c>
      <c r="B727" s="14" t="s">
        <v>28</v>
      </c>
      <c r="C727" s="15" t="s">
        <v>816</v>
      </c>
      <c r="N727" s="12" t="s">
        <v>109</v>
      </c>
      <c r="O727" s="12" t="s">
        <v>113</v>
      </c>
      <c r="P727" s="12">
        <v>19330</v>
      </c>
      <c r="Q727" s="12" t="s">
        <v>6259</v>
      </c>
      <c r="R727" s="12" t="s">
        <v>5386</v>
      </c>
      <c r="S727" s="12" t="s">
        <v>5571</v>
      </c>
      <c r="T727" s="12" t="s">
        <v>5583</v>
      </c>
      <c r="U727" s="12" t="str">
        <f t="shared" si="11"/>
        <v>MG - BELO HORIZONTE</v>
      </c>
      <c r="V727" s="12" t="s">
        <v>43</v>
      </c>
      <c r="W727" s="12" t="s">
        <v>6092</v>
      </c>
    </row>
    <row r="728" spans="1:23" x14ac:dyDescent="0.2">
      <c r="A728" s="13" t="s">
        <v>28</v>
      </c>
      <c r="B728" s="14" t="s">
        <v>28</v>
      </c>
      <c r="C728" s="15" t="s">
        <v>817</v>
      </c>
      <c r="N728" s="12" t="s">
        <v>109</v>
      </c>
      <c r="O728" s="12" t="s">
        <v>113</v>
      </c>
      <c r="P728" s="12">
        <v>19331</v>
      </c>
      <c r="Q728" s="12" t="s">
        <v>6260</v>
      </c>
      <c r="R728" s="12" t="s">
        <v>5386</v>
      </c>
      <c r="S728" s="12" t="s">
        <v>5571</v>
      </c>
      <c r="T728" s="12" t="s">
        <v>5583</v>
      </c>
      <c r="U728" s="12" t="str">
        <f t="shared" si="11"/>
        <v>MG - BELO HORIZONTE</v>
      </c>
      <c r="V728" s="12" t="s">
        <v>43</v>
      </c>
      <c r="W728" s="12" t="s">
        <v>6092</v>
      </c>
    </row>
    <row r="729" spans="1:23" x14ac:dyDescent="0.2">
      <c r="A729" s="13" t="s">
        <v>28</v>
      </c>
      <c r="B729" s="14" t="s">
        <v>28</v>
      </c>
      <c r="C729" s="15" t="s">
        <v>818</v>
      </c>
      <c r="N729" s="12" t="s">
        <v>109</v>
      </c>
      <c r="O729" s="12" t="s">
        <v>113</v>
      </c>
      <c r="P729" s="12">
        <v>19332</v>
      </c>
      <c r="Q729" s="12" t="s">
        <v>6261</v>
      </c>
      <c r="R729" s="12" t="s">
        <v>5386</v>
      </c>
      <c r="S729" s="12" t="s">
        <v>5571</v>
      </c>
      <c r="T729" s="12" t="s">
        <v>5583</v>
      </c>
      <c r="U729" s="12" t="str">
        <f t="shared" si="11"/>
        <v>MG - BELO HORIZONTE</v>
      </c>
      <c r="V729" s="12" t="s">
        <v>43</v>
      </c>
      <c r="W729" s="12" t="s">
        <v>6092</v>
      </c>
    </row>
    <row r="730" spans="1:23" x14ac:dyDescent="0.2">
      <c r="A730" s="13" t="s">
        <v>28</v>
      </c>
      <c r="B730" s="14" t="s">
        <v>28</v>
      </c>
      <c r="C730" s="15" t="s">
        <v>819</v>
      </c>
      <c r="N730" s="12" t="s">
        <v>109</v>
      </c>
      <c r="O730" s="12" t="s">
        <v>113</v>
      </c>
      <c r="P730" s="12">
        <v>19333</v>
      </c>
      <c r="Q730" s="12" t="s">
        <v>6262</v>
      </c>
      <c r="R730" s="12" t="s">
        <v>5386</v>
      </c>
      <c r="S730" s="12" t="s">
        <v>5571</v>
      </c>
      <c r="T730" s="12" t="s">
        <v>5583</v>
      </c>
      <c r="U730" s="12" t="str">
        <f t="shared" si="11"/>
        <v>MG - BELO HORIZONTE</v>
      </c>
      <c r="V730" s="12" t="s">
        <v>43</v>
      </c>
      <c r="W730" s="12" t="s">
        <v>6092</v>
      </c>
    </row>
    <row r="731" spans="1:23" x14ac:dyDescent="0.2">
      <c r="A731" s="13" t="s">
        <v>28</v>
      </c>
      <c r="B731" s="14" t="s">
        <v>28</v>
      </c>
      <c r="C731" s="15" t="s">
        <v>550</v>
      </c>
      <c r="N731" s="12" t="s">
        <v>109</v>
      </c>
      <c r="O731" s="12" t="s">
        <v>113</v>
      </c>
      <c r="P731" s="12">
        <v>19334</v>
      </c>
      <c r="Q731" s="12" t="s">
        <v>6263</v>
      </c>
      <c r="R731" s="12" t="s">
        <v>5386</v>
      </c>
      <c r="S731" s="12" t="s">
        <v>5571</v>
      </c>
      <c r="T731" s="12" t="s">
        <v>5583</v>
      </c>
      <c r="U731" s="12" t="str">
        <f t="shared" si="11"/>
        <v>MG - BELO HORIZONTE</v>
      </c>
      <c r="V731" s="12" t="s">
        <v>43</v>
      </c>
      <c r="W731" s="12" t="s">
        <v>6092</v>
      </c>
    </row>
    <row r="732" spans="1:23" x14ac:dyDescent="0.2">
      <c r="A732" s="13" t="s">
        <v>28</v>
      </c>
      <c r="B732" s="14" t="s">
        <v>28</v>
      </c>
      <c r="C732" s="15" t="s">
        <v>820</v>
      </c>
      <c r="N732" s="12" t="s">
        <v>109</v>
      </c>
      <c r="O732" s="12" t="s">
        <v>113</v>
      </c>
      <c r="P732" s="12">
        <v>19335</v>
      </c>
      <c r="Q732" s="12" t="s">
        <v>6264</v>
      </c>
      <c r="R732" s="12" t="s">
        <v>5386</v>
      </c>
      <c r="S732" s="12" t="s">
        <v>5571</v>
      </c>
      <c r="T732" s="12" t="s">
        <v>5583</v>
      </c>
      <c r="U732" s="12" t="str">
        <f t="shared" si="11"/>
        <v>MG - BELO HORIZONTE</v>
      </c>
      <c r="V732" s="12" t="s">
        <v>43</v>
      </c>
      <c r="W732" s="12" t="s">
        <v>6092</v>
      </c>
    </row>
    <row r="733" spans="1:23" x14ac:dyDescent="0.2">
      <c r="A733" s="13" t="s">
        <v>28</v>
      </c>
      <c r="B733" s="14" t="s">
        <v>28</v>
      </c>
      <c r="C733" s="15" t="s">
        <v>821</v>
      </c>
      <c r="N733" s="12" t="s">
        <v>109</v>
      </c>
      <c r="O733" s="12" t="s">
        <v>113</v>
      </c>
      <c r="P733" s="12">
        <v>19336</v>
      </c>
      <c r="Q733" s="12" t="s">
        <v>6265</v>
      </c>
      <c r="R733" s="12" t="s">
        <v>5386</v>
      </c>
      <c r="S733" s="12" t="s">
        <v>5571</v>
      </c>
      <c r="T733" s="12" t="s">
        <v>5583</v>
      </c>
      <c r="U733" s="12" t="str">
        <f t="shared" si="11"/>
        <v>MG - BELO HORIZONTE</v>
      </c>
      <c r="V733" s="12" t="s">
        <v>43</v>
      </c>
      <c r="W733" s="12" t="s">
        <v>6092</v>
      </c>
    </row>
    <row r="734" spans="1:23" x14ac:dyDescent="0.2">
      <c r="A734" s="13" t="s">
        <v>28</v>
      </c>
      <c r="B734" s="14" t="s">
        <v>28</v>
      </c>
      <c r="C734" s="15" t="s">
        <v>822</v>
      </c>
      <c r="N734" s="12" t="s">
        <v>109</v>
      </c>
      <c r="O734" s="12" t="s">
        <v>113</v>
      </c>
      <c r="P734" s="12">
        <v>19338</v>
      </c>
      <c r="Q734" s="12" t="s">
        <v>6266</v>
      </c>
      <c r="R734" s="12" t="s">
        <v>5386</v>
      </c>
      <c r="S734" s="12" t="s">
        <v>5571</v>
      </c>
      <c r="T734" s="12" t="s">
        <v>5583</v>
      </c>
      <c r="U734" s="12" t="str">
        <f t="shared" si="11"/>
        <v>MG - BELO HORIZONTE</v>
      </c>
      <c r="V734" s="12" t="s">
        <v>43</v>
      </c>
      <c r="W734" s="12" t="s">
        <v>6092</v>
      </c>
    </row>
    <row r="735" spans="1:23" x14ac:dyDescent="0.2">
      <c r="A735" s="13" t="s">
        <v>28</v>
      </c>
      <c r="B735" s="14" t="s">
        <v>28</v>
      </c>
      <c r="C735" s="15" t="s">
        <v>823</v>
      </c>
      <c r="N735" s="12" t="s">
        <v>109</v>
      </c>
      <c r="O735" s="12" t="s">
        <v>113</v>
      </c>
      <c r="P735" s="12">
        <v>19339</v>
      </c>
      <c r="Q735" s="12" t="s">
        <v>6267</v>
      </c>
      <c r="R735" s="12" t="s">
        <v>5386</v>
      </c>
      <c r="S735" s="12" t="s">
        <v>5571</v>
      </c>
      <c r="T735" s="12" t="s">
        <v>5583</v>
      </c>
      <c r="U735" s="12" t="str">
        <f t="shared" si="11"/>
        <v>MG - BELO HORIZONTE</v>
      </c>
      <c r="V735" s="12" t="s">
        <v>43</v>
      </c>
      <c r="W735" s="12" t="s">
        <v>6092</v>
      </c>
    </row>
    <row r="736" spans="1:23" x14ac:dyDescent="0.2">
      <c r="A736" s="13" t="s">
        <v>28</v>
      </c>
      <c r="B736" s="14" t="s">
        <v>28</v>
      </c>
      <c r="C736" s="15" t="s">
        <v>824</v>
      </c>
      <c r="N736" s="12" t="s">
        <v>109</v>
      </c>
      <c r="O736" s="12" t="s">
        <v>113</v>
      </c>
      <c r="P736" s="12">
        <v>19340</v>
      </c>
      <c r="Q736" s="12" t="s">
        <v>6268</v>
      </c>
      <c r="R736" s="12" t="s">
        <v>5386</v>
      </c>
      <c r="S736" s="12" t="s">
        <v>5571</v>
      </c>
      <c r="T736" s="12" t="s">
        <v>5583</v>
      </c>
      <c r="U736" s="12" t="str">
        <f t="shared" si="11"/>
        <v>MG - BELO HORIZONTE</v>
      </c>
      <c r="V736" s="12" t="s">
        <v>43</v>
      </c>
      <c r="W736" s="12" t="s">
        <v>6092</v>
      </c>
    </row>
    <row r="737" spans="1:23" x14ac:dyDescent="0.2">
      <c r="A737" s="13" t="s">
        <v>28</v>
      </c>
      <c r="B737" s="14" t="s">
        <v>28</v>
      </c>
      <c r="C737" s="15" t="s">
        <v>825</v>
      </c>
      <c r="N737" s="12" t="s">
        <v>109</v>
      </c>
      <c r="O737" s="12" t="s">
        <v>113</v>
      </c>
      <c r="P737" s="12">
        <v>19341</v>
      </c>
      <c r="Q737" s="12" t="s">
        <v>6269</v>
      </c>
      <c r="R737" s="12" t="s">
        <v>5386</v>
      </c>
      <c r="S737" s="12" t="s">
        <v>5571</v>
      </c>
      <c r="T737" s="12" t="s">
        <v>5583</v>
      </c>
      <c r="U737" s="12" t="str">
        <f t="shared" si="11"/>
        <v>MG - BELO HORIZONTE</v>
      </c>
      <c r="V737" s="12" t="s">
        <v>43</v>
      </c>
      <c r="W737" s="12" t="s">
        <v>6092</v>
      </c>
    </row>
    <row r="738" spans="1:23" x14ac:dyDescent="0.2">
      <c r="A738" s="13" t="s">
        <v>28</v>
      </c>
      <c r="B738" s="14" t="s">
        <v>28</v>
      </c>
      <c r="C738" s="15" t="s">
        <v>826</v>
      </c>
      <c r="N738" s="12" t="s">
        <v>109</v>
      </c>
      <c r="O738" s="12" t="s">
        <v>113</v>
      </c>
      <c r="P738" s="12">
        <v>19342</v>
      </c>
      <c r="Q738" s="12" t="s">
        <v>6270</v>
      </c>
      <c r="R738" s="12" t="s">
        <v>5386</v>
      </c>
      <c r="S738" s="12" t="s">
        <v>5571</v>
      </c>
      <c r="T738" s="12" t="s">
        <v>5583</v>
      </c>
      <c r="U738" s="12" t="str">
        <f t="shared" si="11"/>
        <v>MG - BELO HORIZONTE</v>
      </c>
      <c r="V738" s="12" t="s">
        <v>43</v>
      </c>
      <c r="W738" s="12" t="s">
        <v>6092</v>
      </c>
    </row>
    <row r="739" spans="1:23" x14ac:dyDescent="0.2">
      <c r="A739" s="13" t="s">
        <v>28</v>
      </c>
      <c r="B739" s="14" t="s">
        <v>28</v>
      </c>
      <c r="C739" s="15" t="s">
        <v>827</v>
      </c>
      <c r="N739" s="12" t="s">
        <v>109</v>
      </c>
      <c r="O739" s="12" t="s">
        <v>113</v>
      </c>
      <c r="P739" s="12">
        <v>19343</v>
      </c>
      <c r="Q739" s="12" t="s">
        <v>6271</v>
      </c>
      <c r="R739" s="12" t="s">
        <v>5386</v>
      </c>
      <c r="S739" s="12" t="s">
        <v>5571</v>
      </c>
      <c r="T739" s="12" t="s">
        <v>5583</v>
      </c>
      <c r="U739" s="12" t="str">
        <f t="shared" si="11"/>
        <v>MG - BELO HORIZONTE</v>
      </c>
      <c r="V739" s="12" t="s">
        <v>43</v>
      </c>
      <c r="W739" s="12" t="s">
        <v>6092</v>
      </c>
    </row>
    <row r="740" spans="1:23" x14ac:dyDescent="0.2">
      <c r="A740" s="13" t="s">
        <v>28</v>
      </c>
      <c r="B740" s="14" t="s">
        <v>28</v>
      </c>
      <c r="C740" s="15" t="s">
        <v>828</v>
      </c>
      <c r="N740" s="12" t="s">
        <v>109</v>
      </c>
      <c r="O740" s="12" t="s">
        <v>113</v>
      </c>
      <c r="P740" s="12">
        <v>19344</v>
      </c>
      <c r="Q740" s="12" t="s">
        <v>6272</v>
      </c>
      <c r="R740" s="12" t="s">
        <v>5386</v>
      </c>
      <c r="S740" s="12" t="s">
        <v>5571</v>
      </c>
      <c r="T740" s="12" t="s">
        <v>5583</v>
      </c>
      <c r="U740" s="12" t="str">
        <f t="shared" si="11"/>
        <v>MG - JUIZ DE FORA</v>
      </c>
      <c r="V740" s="12" t="s">
        <v>43</v>
      </c>
      <c r="W740" s="12" t="s">
        <v>6112</v>
      </c>
    </row>
    <row r="741" spans="1:23" x14ac:dyDescent="0.2">
      <c r="A741" s="13" t="s">
        <v>28</v>
      </c>
      <c r="B741" s="14" t="s">
        <v>28</v>
      </c>
      <c r="C741" s="15" t="s">
        <v>829</v>
      </c>
      <c r="N741" s="12" t="s">
        <v>109</v>
      </c>
      <c r="O741" s="12" t="s">
        <v>113</v>
      </c>
      <c r="P741" s="12">
        <v>19345</v>
      </c>
      <c r="Q741" s="12" t="s">
        <v>6273</v>
      </c>
      <c r="R741" s="12" t="s">
        <v>5386</v>
      </c>
      <c r="S741" s="12" t="s">
        <v>5571</v>
      </c>
      <c r="T741" s="12" t="s">
        <v>5583</v>
      </c>
      <c r="U741" s="12" t="str">
        <f t="shared" si="11"/>
        <v>MG - JUIZ DE FORA</v>
      </c>
      <c r="V741" s="12" t="s">
        <v>43</v>
      </c>
      <c r="W741" s="12" t="s">
        <v>6112</v>
      </c>
    </row>
    <row r="742" spans="1:23" x14ac:dyDescent="0.2">
      <c r="A742" s="13" t="s">
        <v>28</v>
      </c>
      <c r="B742" s="14" t="s">
        <v>28</v>
      </c>
      <c r="C742" s="15" t="s">
        <v>830</v>
      </c>
      <c r="N742" s="12" t="s">
        <v>109</v>
      </c>
      <c r="O742" s="12" t="s">
        <v>113</v>
      </c>
      <c r="P742" s="12">
        <v>19346</v>
      </c>
      <c r="Q742" s="12" t="s">
        <v>6274</v>
      </c>
      <c r="R742" s="12" t="s">
        <v>5386</v>
      </c>
      <c r="S742" s="12" t="s">
        <v>5571</v>
      </c>
      <c r="T742" s="12" t="s">
        <v>5583</v>
      </c>
      <c r="U742" s="12" t="str">
        <f t="shared" si="11"/>
        <v>MG - BELO HORIZONTE</v>
      </c>
      <c r="V742" s="12" t="s">
        <v>43</v>
      </c>
      <c r="W742" s="12" t="s">
        <v>6092</v>
      </c>
    </row>
    <row r="743" spans="1:23" x14ac:dyDescent="0.2">
      <c r="A743" s="13" t="s">
        <v>28</v>
      </c>
      <c r="B743" s="14" t="s">
        <v>28</v>
      </c>
      <c r="C743" s="15" t="s">
        <v>831</v>
      </c>
      <c r="N743" s="12" t="s">
        <v>109</v>
      </c>
      <c r="O743" s="12" t="s">
        <v>113</v>
      </c>
      <c r="P743" s="12">
        <v>19347</v>
      </c>
      <c r="Q743" s="12" t="s">
        <v>6275</v>
      </c>
      <c r="R743" s="12" t="s">
        <v>5386</v>
      </c>
      <c r="S743" s="12" t="s">
        <v>5571</v>
      </c>
      <c r="T743" s="12" t="s">
        <v>5993</v>
      </c>
      <c r="U743" s="12" t="str">
        <f t="shared" si="11"/>
        <v>MG - BELO HORIZONTE</v>
      </c>
      <c r="V743" s="12" t="s">
        <v>43</v>
      </c>
      <c r="W743" s="12" t="s">
        <v>6092</v>
      </c>
    </row>
    <row r="744" spans="1:23" x14ac:dyDescent="0.2">
      <c r="A744" s="13" t="s">
        <v>28</v>
      </c>
      <c r="B744" s="14" t="s">
        <v>28</v>
      </c>
      <c r="C744" s="15" t="s">
        <v>832</v>
      </c>
      <c r="N744" s="12" t="s">
        <v>109</v>
      </c>
      <c r="O744" s="12" t="s">
        <v>113</v>
      </c>
      <c r="P744" s="12">
        <v>63984</v>
      </c>
      <c r="Q744" s="12" t="s">
        <v>6276</v>
      </c>
      <c r="R744" s="12" t="s">
        <v>5386</v>
      </c>
      <c r="S744" s="12" t="s">
        <v>5571</v>
      </c>
      <c r="T744" s="12" t="s">
        <v>5583</v>
      </c>
      <c r="U744" s="12" t="str">
        <f t="shared" si="11"/>
        <v>MG - BELO HORIZONTE</v>
      </c>
      <c r="V744" s="12" t="s">
        <v>43</v>
      </c>
      <c r="W744" s="12" t="s">
        <v>6092</v>
      </c>
    </row>
    <row r="745" spans="1:23" x14ac:dyDescent="0.2">
      <c r="A745" s="13" t="s">
        <v>28</v>
      </c>
      <c r="B745" s="14" t="s">
        <v>28</v>
      </c>
      <c r="C745" s="15" t="s">
        <v>833</v>
      </c>
      <c r="N745" s="12" t="s">
        <v>109</v>
      </c>
      <c r="O745" s="12" t="s">
        <v>113</v>
      </c>
      <c r="P745" s="12">
        <v>70798</v>
      </c>
      <c r="Q745" s="12" t="s">
        <v>6277</v>
      </c>
      <c r="R745" s="12" t="s">
        <v>5386</v>
      </c>
      <c r="S745" s="12" t="s">
        <v>5571</v>
      </c>
      <c r="T745" s="12" t="s">
        <v>5583</v>
      </c>
      <c r="U745" s="12" t="str">
        <f t="shared" si="11"/>
        <v>MG - BELO HORIZONTE</v>
      </c>
      <c r="V745" s="12" t="s">
        <v>43</v>
      </c>
      <c r="W745" s="12" t="s">
        <v>6092</v>
      </c>
    </row>
    <row r="746" spans="1:23" x14ac:dyDescent="0.2">
      <c r="A746" s="13" t="s">
        <v>28</v>
      </c>
      <c r="B746" s="14" t="s">
        <v>28</v>
      </c>
      <c r="C746" s="15" t="s">
        <v>834</v>
      </c>
      <c r="N746" s="12" t="s">
        <v>109</v>
      </c>
      <c r="O746" s="12" t="s">
        <v>113</v>
      </c>
      <c r="P746" s="12">
        <v>72819</v>
      </c>
      <c r="Q746" s="12" t="s">
        <v>6278</v>
      </c>
      <c r="R746" s="12" t="s">
        <v>5386</v>
      </c>
      <c r="S746" s="12" t="s">
        <v>5571</v>
      </c>
      <c r="T746" s="12" t="s">
        <v>5638</v>
      </c>
      <c r="U746" s="12" t="str">
        <f t="shared" si="11"/>
        <v>MG - BELO HORIZONTE</v>
      </c>
      <c r="V746" s="12" t="s">
        <v>43</v>
      </c>
      <c r="W746" s="12" t="s">
        <v>6092</v>
      </c>
    </row>
    <row r="747" spans="1:23" x14ac:dyDescent="0.2">
      <c r="A747" s="13" t="s">
        <v>28</v>
      </c>
      <c r="B747" s="14" t="s">
        <v>28</v>
      </c>
      <c r="C747" s="15" t="s">
        <v>835</v>
      </c>
      <c r="N747" s="12" t="s">
        <v>109</v>
      </c>
      <c r="O747" s="12" t="s">
        <v>113</v>
      </c>
      <c r="P747" s="12">
        <v>74389</v>
      </c>
      <c r="Q747" s="12" t="s">
        <v>6279</v>
      </c>
      <c r="R747" s="12" t="s">
        <v>5386</v>
      </c>
      <c r="S747" s="12" t="s">
        <v>5571</v>
      </c>
      <c r="T747" s="12" t="s">
        <v>5583</v>
      </c>
      <c r="U747" s="12" t="str">
        <f t="shared" si="11"/>
        <v>MG - BELO HORIZONTE</v>
      </c>
      <c r="V747" s="12" t="s">
        <v>43</v>
      </c>
      <c r="W747" s="12" t="s">
        <v>6092</v>
      </c>
    </row>
    <row r="748" spans="1:23" x14ac:dyDescent="0.2">
      <c r="A748" s="13" t="s">
        <v>28</v>
      </c>
      <c r="B748" s="14" t="s">
        <v>28</v>
      </c>
      <c r="C748" s="15" t="s">
        <v>836</v>
      </c>
      <c r="N748" s="12" t="s">
        <v>109</v>
      </c>
      <c r="O748" s="12" t="s">
        <v>113</v>
      </c>
      <c r="P748" s="12">
        <v>78491</v>
      </c>
      <c r="Q748" s="12" t="s">
        <v>6280</v>
      </c>
      <c r="R748" s="12" t="s">
        <v>5386</v>
      </c>
      <c r="S748" s="12" t="s">
        <v>5571</v>
      </c>
      <c r="T748" s="12" t="s">
        <v>5583</v>
      </c>
      <c r="U748" s="12" t="str">
        <f t="shared" si="11"/>
        <v>MG - BELO HORIZONTE</v>
      </c>
      <c r="V748" s="12" t="s">
        <v>43</v>
      </c>
      <c r="W748" s="12" t="s">
        <v>6092</v>
      </c>
    </row>
    <row r="749" spans="1:23" x14ac:dyDescent="0.2">
      <c r="A749" s="13" t="s">
        <v>28</v>
      </c>
      <c r="B749" s="14" t="s">
        <v>28</v>
      </c>
      <c r="C749" s="15" t="s">
        <v>837</v>
      </c>
      <c r="N749" s="12" t="s">
        <v>109</v>
      </c>
      <c r="O749" s="12" t="s">
        <v>113</v>
      </c>
      <c r="P749" s="12">
        <v>79486</v>
      </c>
      <c r="Q749" s="12" t="s">
        <v>6281</v>
      </c>
      <c r="R749" s="12" t="s">
        <v>5386</v>
      </c>
      <c r="S749" s="12" t="s">
        <v>5571</v>
      </c>
      <c r="T749" s="12" t="s">
        <v>5583</v>
      </c>
      <c r="U749" s="12" t="str">
        <f t="shared" si="11"/>
        <v>MG - BELO HORIZONTE</v>
      </c>
      <c r="V749" s="12" t="s">
        <v>43</v>
      </c>
      <c r="W749" s="12" t="s">
        <v>6092</v>
      </c>
    </row>
    <row r="750" spans="1:23" x14ac:dyDescent="0.2">
      <c r="A750" s="13" t="s">
        <v>28</v>
      </c>
      <c r="B750" s="14" t="s">
        <v>28</v>
      </c>
      <c r="C750" s="15" t="s">
        <v>838</v>
      </c>
      <c r="N750" s="12" t="s">
        <v>109</v>
      </c>
      <c r="O750" s="12" t="s">
        <v>115</v>
      </c>
      <c r="P750" s="12">
        <v>46877</v>
      </c>
      <c r="Q750" s="12" t="s">
        <v>6282</v>
      </c>
      <c r="R750" s="12" t="s">
        <v>5385</v>
      </c>
      <c r="S750" s="12" t="s">
        <v>5396</v>
      </c>
      <c r="T750" s="12" t="s">
        <v>5397</v>
      </c>
      <c r="U750" s="12" t="str">
        <f t="shared" si="11"/>
        <v>RS - ALEGRETE</v>
      </c>
      <c r="V750" s="12" t="s">
        <v>79</v>
      </c>
      <c r="W750" s="12" t="s">
        <v>6283</v>
      </c>
    </row>
    <row r="751" spans="1:23" x14ac:dyDescent="0.2">
      <c r="A751" s="13" t="s">
        <v>28</v>
      </c>
      <c r="B751" s="14" t="s">
        <v>28</v>
      </c>
      <c r="C751" s="15" t="s">
        <v>839</v>
      </c>
      <c r="N751" s="12" t="s">
        <v>109</v>
      </c>
      <c r="O751" s="12" t="s">
        <v>115</v>
      </c>
      <c r="P751" s="12">
        <v>46878</v>
      </c>
      <c r="Q751" s="12" t="s">
        <v>6284</v>
      </c>
      <c r="R751" s="12" t="s">
        <v>5385</v>
      </c>
      <c r="S751" s="12" t="s">
        <v>5396</v>
      </c>
      <c r="T751" s="12" t="s">
        <v>5397</v>
      </c>
      <c r="U751" s="12" t="str">
        <f t="shared" si="11"/>
        <v>RS - ALVORADA</v>
      </c>
      <c r="V751" s="12" t="s">
        <v>79</v>
      </c>
      <c r="W751" s="12" t="s">
        <v>6285</v>
      </c>
    </row>
    <row r="752" spans="1:23" x14ac:dyDescent="0.2">
      <c r="A752" s="13" t="s">
        <v>28</v>
      </c>
      <c r="B752" s="14" t="s">
        <v>28</v>
      </c>
      <c r="C752" s="15" t="s">
        <v>840</v>
      </c>
      <c r="N752" s="12" t="s">
        <v>109</v>
      </c>
      <c r="O752" s="12" t="s">
        <v>115</v>
      </c>
      <c r="P752" s="12">
        <v>46879</v>
      </c>
      <c r="Q752" s="12" t="s">
        <v>6286</v>
      </c>
      <c r="R752" s="12" t="s">
        <v>5385</v>
      </c>
      <c r="S752" s="12" t="s">
        <v>5396</v>
      </c>
      <c r="T752" s="12" t="s">
        <v>5397</v>
      </c>
      <c r="U752" s="12" t="str">
        <f t="shared" si="11"/>
        <v>RS - ARROIO GRANDE</v>
      </c>
      <c r="V752" s="12" t="s">
        <v>79</v>
      </c>
      <c r="W752" s="12" t="s">
        <v>6287</v>
      </c>
    </row>
    <row r="753" spans="1:23" x14ac:dyDescent="0.2">
      <c r="A753" s="13" t="s">
        <v>28</v>
      </c>
      <c r="B753" s="14" t="s">
        <v>28</v>
      </c>
      <c r="C753" s="15" t="s">
        <v>841</v>
      </c>
      <c r="N753" s="12" t="s">
        <v>109</v>
      </c>
      <c r="O753" s="12" t="s">
        <v>115</v>
      </c>
      <c r="P753" s="12">
        <v>46880</v>
      </c>
      <c r="Q753" s="12" t="s">
        <v>6288</v>
      </c>
      <c r="R753" s="12" t="s">
        <v>5385</v>
      </c>
      <c r="S753" s="12" t="s">
        <v>5396</v>
      </c>
      <c r="T753" s="12" t="s">
        <v>5397</v>
      </c>
      <c r="U753" s="12" t="str">
        <f t="shared" si="11"/>
        <v>RS - BAGÉ</v>
      </c>
      <c r="V753" s="12" t="s">
        <v>79</v>
      </c>
      <c r="W753" s="12" t="s">
        <v>6289</v>
      </c>
    </row>
    <row r="754" spans="1:23" x14ac:dyDescent="0.2">
      <c r="A754" s="13" t="s">
        <v>28</v>
      </c>
      <c r="B754" s="14" t="s">
        <v>28</v>
      </c>
      <c r="C754" s="15" t="s">
        <v>842</v>
      </c>
      <c r="N754" s="12" t="s">
        <v>109</v>
      </c>
      <c r="O754" s="12" t="s">
        <v>115</v>
      </c>
      <c r="P754" s="12">
        <v>46881</v>
      </c>
      <c r="Q754" s="12" t="s">
        <v>6290</v>
      </c>
      <c r="R754" s="12" t="s">
        <v>5385</v>
      </c>
      <c r="S754" s="12" t="s">
        <v>5396</v>
      </c>
      <c r="T754" s="12" t="s">
        <v>5397</v>
      </c>
      <c r="U754" s="12" t="str">
        <f t="shared" si="11"/>
        <v>RS - BAGÉ</v>
      </c>
      <c r="V754" s="12" t="s">
        <v>79</v>
      </c>
      <c r="W754" s="12" t="s">
        <v>6289</v>
      </c>
    </row>
    <row r="755" spans="1:23" x14ac:dyDescent="0.2">
      <c r="A755" s="13" t="s">
        <v>28</v>
      </c>
      <c r="B755" s="14" t="s">
        <v>28</v>
      </c>
      <c r="C755" s="15" t="s">
        <v>843</v>
      </c>
      <c r="N755" s="12" t="s">
        <v>109</v>
      </c>
      <c r="O755" s="12" t="s">
        <v>115</v>
      </c>
      <c r="P755" s="12">
        <v>46883</v>
      </c>
      <c r="Q755" s="12" t="s">
        <v>6291</v>
      </c>
      <c r="R755" s="12" t="s">
        <v>5385</v>
      </c>
      <c r="S755" s="12" t="s">
        <v>5396</v>
      </c>
      <c r="T755" s="12" t="s">
        <v>5397</v>
      </c>
      <c r="U755" s="12" t="str">
        <f t="shared" si="11"/>
        <v>RS - BENTO GONCALVES</v>
      </c>
      <c r="V755" s="12" t="s">
        <v>79</v>
      </c>
      <c r="W755" s="12" t="s">
        <v>6292</v>
      </c>
    </row>
    <row r="756" spans="1:23" x14ac:dyDescent="0.2">
      <c r="A756" s="13" t="s">
        <v>28</v>
      </c>
      <c r="B756" s="14" t="s">
        <v>28</v>
      </c>
      <c r="C756" s="15" t="s">
        <v>844</v>
      </c>
      <c r="N756" s="12" t="s">
        <v>109</v>
      </c>
      <c r="O756" s="12" t="s">
        <v>115</v>
      </c>
      <c r="P756" s="12">
        <v>46884</v>
      </c>
      <c r="Q756" s="12" t="s">
        <v>6293</v>
      </c>
      <c r="R756" s="12" t="s">
        <v>5385</v>
      </c>
      <c r="S756" s="12" t="s">
        <v>5396</v>
      </c>
      <c r="T756" s="12" t="s">
        <v>5397</v>
      </c>
      <c r="U756" s="12" t="str">
        <f t="shared" si="11"/>
        <v>RS - BENTO GONCALVES</v>
      </c>
      <c r="V756" s="12" t="s">
        <v>79</v>
      </c>
      <c r="W756" s="12" t="s">
        <v>6292</v>
      </c>
    </row>
    <row r="757" spans="1:23" x14ac:dyDescent="0.2">
      <c r="A757" s="13" t="s">
        <v>28</v>
      </c>
      <c r="B757" s="14" t="s">
        <v>28</v>
      </c>
      <c r="C757" s="15" t="s">
        <v>845</v>
      </c>
      <c r="N757" s="12" t="s">
        <v>109</v>
      </c>
      <c r="O757" s="12" t="s">
        <v>115</v>
      </c>
      <c r="P757" s="12">
        <v>46886</v>
      </c>
      <c r="Q757" s="12" t="s">
        <v>6294</v>
      </c>
      <c r="R757" s="12" t="s">
        <v>5385</v>
      </c>
      <c r="S757" s="12" t="s">
        <v>5396</v>
      </c>
      <c r="T757" s="12" t="s">
        <v>5397</v>
      </c>
      <c r="U757" s="12" t="str">
        <f t="shared" si="11"/>
        <v>RS - CACHOEIRA DO SUL</v>
      </c>
      <c r="V757" s="12" t="s">
        <v>79</v>
      </c>
      <c r="W757" s="12" t="s">
        <v>6295</v>
      </c>
    </row>
    <row r="758" spans="1:23" x14ac:dyDescent="0.2">
      <c r="A758" s="13" t="s">
        <v>28</v>
      </c>
      <c r="B758" s="14" t="s">
        <v>28</v>
      </c>
      <c r="C758" s="15" t="s">
        <v>846</v>
      </c>
      <c r="N758" s="12" t="s">
        <v>109</v>
      </c>
      <c r="O758" s="12" t="s">
        <v>115</v>
      </c>
      <c r="P758" s="12">
        <v>46887</v>
      </c>
      <c r="Q758" s="12" t="s">
        <v>6296</v>
      </c>
      <c r="R758" s="12" t="s">
        <v>5385</v>
      </c>
      <c r="S758" s="12" t="s">
        <v>5396</v>
      </c>
      <c r="T758" s="12" t="s">
        <v>5397</v>
      </c>
      <c r="U758" s="12" t="str">
        <f t="shared" si="11"/>
        <v>RS - CACHOEIRINHA</v>
      </c>
      <c r="V758" s="12" t="s">
        <v>79</v>
      </c>
      <c r="W758" s="12" t="s">
        <v>6297</v>
      </c>
    </row>
    <row r="759" spans="1:23" x14ac:dyDescent="0.2">
      <c r="A759" s="13" t="s">
        <v>28</v>
      </c>
      <c r="B759" s="14" t="s">
        <v>28</v>
      </c>
      <c r="C759" s="15" t="s">
        <v>847</v>
      </c>
      <c r="N759" s="12" t="s">
        <v>109</v>
      </c>
      <c r="O759" s="12" t="s">
        <v>115</v>
      </c>
      <c r="P759" s="12">
        <v>46888</v>
      </c>
      <c r="Q759" s="12" t="s">
        <v>6298</v>
      </c>
      <c r="R759" s="12" t="s">
        <v>5385</v>
      </c>
      <c r="S759" s="12" t="s">
        <v>5396</v>
      </c>
      <c r="T759" s="12" t="s">
        <v>5397</v>
      </c>
      <c r="U759" s="12" t="str">
        <f t="shared" si="11"/>
        <v>RS - CACHOEIRINHA</v>
      </c>
      <c r="V759" s="12" t="s">
        <v>79</v>
      </c>
      <c r="W759" s="12" t="s">
        <v>6297</v>
      </c>
    </row>
    <row r="760" spans="1:23" x14ac:dyDescent="0.2">
      <c r="A760" s="13" t="s">
        <v>28</v>
      </c>
      <c r="B760" s="14" t="s">
        <v>28</v>
      </c>
      <c r="C760" s="15" t="s">
        <v>848</v>
      </c>
      <c r="N760" s="12" t="s">
        <v>109</v>
      </c>
      <c r="O760" s="12" t="s">
        <v>115</v>
      </c>
      <c r="P760" s="12">
        <v>46889</v>
      </c>
      <c r="Q760" s="12" t="s">
        <v>6299</v>
      </c>
      <c r="R760" s="12" t="s">
        <v>5385</v>
      </c>
      <c r="S760" s="12" t="s">
        <v>5396</v>
      </c>
      <c r="T760" s="12" t="s">
        <v>5397</v>
      </c>
      <c r="U760" s="12" t="str">
        <f t="shared" si="11"/>
        <v>RS - CAMAQUA</v>
      </c>
      <c r="V760" s="12" t="s">
        <v>79</v>
      </c>
      <c r="W760" s="12" t="s">
        <v>6300</v>
      </c>
    </row>
    <row r="761" spans="1:23" x14ac:dyDescent="0.2">
      <c r="A761" s="13" t="s">
        <v>28</v>
      </c>
      <c r="B761" s="14" t="s">
        <v>28</v>
      </c>
      <c r="C761" s="15" t="s">
        <v>849</v>
      </c>
      <c r="N761" s="12" t="s">
        <v>109</v>
      </c>
      <c r="O761" s="12" t="s">
        <v>115</v>
      </c>
      <c r="P761" s="12">
        <v>46891</v>
      </c>
      <c r="Q761" s="12" t="s">
        <v>6301</v>
      </c>
      <c r="R761" s="12" t="s">
        <v>5385</v>
      </c>
      <c r="S761" s="12" t="s">
        <v>5396</v>
      </c>
      <c r="T761" s="12" t="s">
        <v>5397</v>
      </c>
      <c r="U761" s="12" t="str">
        <f t="shared" si="11"/>
        <v>RS - CANOAS</v>
      </c>
      <c r="V761" s="12" t="s">
        <v>79</v>
      </c>
      <c r="W761" s="12" t="s">
        <v>6302</v>
      </c>
    </row>
    <row r="762" spans="1:23" x14ac:dyDescent="0.2">
      <c r="A762" s="13" t="s">
        <v>28</v>
      </c>
      <c r="B762" s="14" t="s">
        <v>28</v>
      </c>
      <c r="C762" s="15" t="s">
        <v>850</v>
      </c>
      <c r="N762" s="12" t="s">
        <v>109</v>
      </c>
      <c r="O762" s="12" t="s">
        <v>115</v>
      </c>
      <c r="P762" s="12">
        <v>46892</v>
      </c>
      <c r="Q762" s="12" t="s">
        <v>6303</v>
      </c>
      <c r="R762" s="12" t="s">
        <v>5385</v>
      </c>
      <c r="S762" s="12" t="s">
        <v>5396</v>
      </c>
      <c r="T762" s="12" t="s">
        <v>5397</v>
      </c>
      <c r="U762" s="12" t="str">
        <f t="shared" si="11"/>
        <v>RS - CANOAS</v>
      </c>
      <c r="V762" s="12" t="s">
        <v>79</v>
      </c>
      <c r="W762" s="12" t="s">
        <v>6302</v>
      </c>
    </row>
    <row r="763" spans="1:23" x14ac:dyDescent="0.2">
      <c r="A763" s="13" t="s">
        <v>28</v>
      </c>
      <c r="B763" s="14" t="s">
        <v>28</v>
      </c>
      <c r="C763" s="15" t="s">
        <v>851</v>
      </c>
      <c r="N763" s="12" t="s">
        <v>109</v>
      </c>
      <c r="O763" s="12" t="s">
        <v>115</v>
      </c>
      <c r="P763" s="12">
        <v>46893</v>
      </c>
      <c r="Q763" s="12" t="s">
        <v>6304</v>
      </c>
      <c r="R763" s="12" t="s">
        <v>5385</v>
      </c>
      <c r="S763" s="12" t="s">
        <v>5396</v>
      </c>
      <c r="T763" s="12" t="s">
        <v>5397</v>
      </c>
      <c r="U763" s="12" t="str">
        <f t="shared" si="11"/>
        <v>RS - CANOAS</v>
      </c>
      <c r="V763" s="12" t="s">
        <v>79</v>
      </c>
      <c r="W763" s="12" t="s">
        <v>6302</v>
      </c>
    </row>
    <row r="764" spans="1:23" x14ac:dyDescent="0.2">
      <c r="A764" s="13" t="s">
        <v>28</v>
      </c>
      <c r="B764" s="14" t="s">
        <v>28</v>
      </c>
      <c r="C764" s="15" t="s">
        <v>852</v>
      </c>
      <c r="N764" s="12" t="s">
        <v>109</v>
      </c>
      <c r="O764" s="12" t="s">
        <v>115</v>
      </c>
      <c r="P764" s="12">
        <v>46894</v>
      </c>
      <c r="Q764" s="12" t="s">
        <v>6305</v>
      </c>
      <c r="R764" s="12" t="s">
        <v>5385</v>
      </c>
      <c r="S764" s="12" t="s">
        <v>5396</v>
      </c>
      <c r="T764" s="12" t="s">
        <v>5397</v>
      </c>
      <c r="U764" s="12" t="str">
        <f t="shared" si="11"/>
        <v>RS - CANOAS</v>
      </c>
      <c r="V764" s="12" t="s">
        <v>79</v>
      </c>
      <c r="W764" s="12" t="s">
        <v>6302</v>
      </c>
    </row>
    <row r="765" spans="1:23" x14ac:dyDescent="0.2">
      <c r="A765" s="13" t="s">
        <v>28</v>
      </c>
      <c r="B765" s="14" t="s">
        <v>28</v>
      </c>
      <c r="C765" s="15" t="s">
        <v>853</v>
      </c>
      <c r="N765" s="12" t="s">
        <v>109</v>
      </c>
      <c r="O765" s="12" t="s">
        <v>115</v>
      </c>
      <c r="P765" s="12">
        <v>46895</v>
      </c>
      <c r="Q765" s="12" t="s">
        <v>6306</v>
      </c>
      <c r="R765" s="12" t="s">
        <v>5385</v>
      </c>
      <c r="S765" s="12" t="s">
        <v>5396</v>
      </c>
      <c r="T765" s="12" t="s">
        <v>5397</v>
      </c>
      <c r="U765" s="12" t="str">
        <f t="shared" si="11"/>
        <v>RS - CANOAS</v>
      </c>
      <c r="V765" s="12" t="s">
        <v>79</v>
      </c>
      <c r="W765" s="12" t="s">
        <v>6302</v>
      </c>
    </row>
    <row r="766" spans="1:23" x14ac:dyDescent="0.2">
      <c r="A766" s="13" t="s">
        <v>28</v>
      </c>
      <c r="B766" s="14" t="s">
        <v>28</v>
      </c>
      <c r="C766" s="15" t="s">
        <v>854</v>
      </c>
      <c r="N766" s="12" t="s">
        <v>109</v>
      </c>
      <c r="O766" s="12" t="s">
        <v>115</v>
      </c>
      <c r="P766" s="12">
        <v>46896</v>
      </c>
      <c r="Q766" s="12" t="s">
        <v>6307</v>
      </c>
      <c r="R766" s="12" t="s">
        <v>5385</v>
      </c>
      <c r="S766" s="12" t="s">
        <v>5396</v>
      </c>
      <c r="T766" s="12" t="s">
        <v>5397</v>
      </c>
      <c r="U766" s="12" t="str">
        <f t="shared" si="11"/>
        <v>RS - CARAZINHO</v>
      </c>
      <c r="V766" s="12" t="s">
        <v>79</v>
      </c>
      <c r="W766" s="12" t="s">
        <v>6308</v>
      </c>
    </row>
    <row r="767" spans="1:23" x14ac:dyDescent="0.2">
      <c r="A767" s="13" t="s">
        <v>28</v>
      </c>
      <c r="B767" s="14" t="s">
        <v>28</v>
      </c>
      <c r="C767" s="15" t="s">
        <v>855</v>
      </c>
      <c r="N767" s="12" t="s">
        <v>109</v>
      </c>
      <c r="O767" s="12" t="s">
        <v>115</v>
      </c>
      <c r="P767" s="12">
        <v>46897</v>
      </c>
      <c r="Q767" s="12" t="s">
        <v>6309</v>
      </c>
      <c r="R767" s="12" t="s">
        <v>5385</v>
      </c>
      <c r="S767" s="12" t="s">
        <v>5396</v>
      </c>
      <c r="T767" s="12" t="s">
        <v>5397</v>
      </c>
      <c r="U767" s="12" t="str">
        <f t="shared" si="11"/>
        <v>RS - CAXIAS DO SUL</v>
      </c>
      <c r="V767" s="12" t="s">
        <v>79</v>
      </c>
      <c r="W767" s="12" t="s">
        <v>6310</v>
      </c>
    </row>
    <row r="768" spans="1:23" x14ac:dyDescent="0.2">
      <c r="A768" s="13" t="s">
        <v>28</v>
      </c>
      <c r="B768" s="14" t="s">
        <v>28</v>
      </c>
      <c r="C768" s="15" t="s">
        <v>856</v>
      </c>
      <c r="N768" s="12" t="s">
        <v>109</v>
      </c>
      <c r="O768" s="12" t="s">
        <v>115</v>
      </c>
      <c r="P768" s="12">
        <v>46898</v>
      </c>
      <c r="Q768" s="12" t="s">
        <v>6311</v>
      </c>
      <c r="R768" s="12" t="s">
        <v>5385</v>
      </c>
      <c r="S768" s="12" t="s">
        <v>5396</v>
      </c>
      <c r="T768" s="12" t="s">
        <v>5397</v>
      </c>
      <c r="U768" s="12" t="str">
        <f t="shared" si="11"/>
        <v>RS - CAXIAS DO SUL</v>
      </c>
      <c r="V768" s="12" t="s">
        <v>79</v>
      </c>
      <c r="W768" s="12" t="s">
        <v>6310</v>
      </c>
    </row>
    <row r="769" spans="1:23" x14ac:dyDescent="0.2">
      <c r="A769" s="13" t="s">
        <v>28</v>
      </c>
      <c r="B769" s="14" t="s">
        <v>28</v>
      </c>
      <c r="C769" s="15" t="s">
        <v>857</v>
      </c>
      <c r="N769" s="12" t="s">
        <v>109</v>
      </c>
      <c r="O769" s="12" t="s">
        <v>115</v>
      </c>
      <c r="P769" s="12">
        <v>46899</v>
      </c>
      <c r="Q769" s="12" t="s">
        <v>6312</v>
      </c>
      <c r="R769" s="12" t="s">
        <v>5385</v>
      </c>
      <c r="S769" s="12" t="s">
        <v>5396</v>
      </c>
      <c r="T769" s="12" t="s">
        <v>5397</v>
      </c>
      <c r="U769" s="12" t="str">
        <f t="shared" si="11"/>
        <v>RS - CAXIAS DO SUL</v>
      </c>
      <c r="V769" s="12" t="s">
        <v>79</v>
      </c>
      <c r="W769" s="12" t="s">
        <v>6310</v>
      </c>
    </row>
    <row r="770" spans="1:23" x14ac:dyDescent="0.2">
      <c r="A770" s="13" t="s">
        <v>28</v>
      </c>
      <c r="B770" s="14" t="s">
        <v>28</v>
      </c>
      <c r="C770" s="15" t="s">
        <v>858</v>
      </c>
      <c r="N770" s="12" t="s">
        <v>109</v>
      </c>
      <c r="O770" s="12" t="s">
        <v>115</v>
      </c>
      <c r="P770" s="12">
        <v>46900</v>
      </c>
      <c r="Q770" s="12" t="s">
        <v>6313</v>
      </c>
      <c r="R770" s="12" t="s">
        <v>5385</v>
      </c>
      <c r="S770" s="12" t="s">
        <v>5396</v>
      </c>
      <c r="T770" s="12" t="s">
        <v>5397</v>
      </c>
      <c r="U770" s="12" t="str">
        <f t="shared" si="11"/>
        <v>RS - CAXIAS DO SUL</v>
      </c>
      <c r="V770" s="12" t="s">
        <v>79</v>
      </c>
      <c r="W770" s="12" t="s">
        <v>6310</v>
      </c>
    </row>
    <row r="771" spans="1:23" x14ac:dyDescent="0.2">
      <c r="A771" s="13" t="s">
        <v>28</v>
      </c>
      <c r="B771" s="14" t="s">
        <v>28</v>
      </c>
      <c r="C771" s="15" t="s">
        <v>859</v>
      </c>
      <c r="N771" s="12" t="s">
        <v>109</v>
      </c>
      <c r="O771" s="12" t="s">
        <v>115</v>
      </c>
      <c r="P771" s="12">
        <v>46901</v>
      </c>
      <c r="Q771" s="12" t="s">
        <v>6314</v>
      </c>
      <c r="R771" s="12" t="s">
        <v>5385</v>
      </c>
      <c r="S771" s="12" t="s">
        <v>5396</v>
      </c>
      <c r="T771" s="12" t="s">
        <v>5397</v>
      </c>
      <c r="U771" s="12" t="str">
        <f t="shared" ref="U771:U834" si="12">V771&amp;" - "&amp;W771</f>
        <v>RS - CAXIAS DO SUL</v>
      </c>
      <c r="V771" s="12" t="s">
        <v>79</v>
      </c>
      <c r="W771" s="12" t="s">
        <v>6310</v>
      </c>
    </row>
    <row r="772" spans="1:23" x14ac:dyDescent="0.2">
      <c r="A772" s="13" t="s">
        <v>28</v>
      </c>
      <c r="B772" s="14" t="s">
        <v>28</v>
      </c>
      <c r="C772" s="15" t="s">
        <v>860</v>
      </c>
      <c r="N772" s="12" t="s">
        <v>109</v>
      </c>
      <c r="O772" s="12" t="s">
        <v>115</v>
      </c>
      <c r="P772" s="12">
        <v>46902</v>
      </c>
      <c r="Q772" s="12" t="s">
        <v>6315</v>
      </c>
      <c r="R772" s="12" t="s">
        <v>5385</v>
      </c>
      <c r="S772" s="12" t="s">
        <v>5396</v>
      </c>
      <c r="T772" s="12" t="s">
        <v>5397</v>
      </c>
      <c r="U772" s="12" t="str">
        <f t="shared" si="12"/>
        <v>RS - CAXIAS DO SUL</v>
      </c>
      <c r="V772" s="12" t="s">
        <v>79</v>
      </c>
      <c r="W772" s="12" t="s">
        <v>6310</v>
      </c>
    </row>
    <row r="773" spans="1:23" x14ac:dyDescent="0.2">
      <c r="A773" s="13" t="s">
        <v>28</v>
      </c>
      <c r="B773" s="14" t="s">
        <v>28</v>
      </c>
      <c r="C773" s="15" t="s">
        <v>861</v>
      </c>
      <c r="N773" s="12" t="s">
        <v>109</v>
      </c>
      <c r="O773" s="12" t="s">
        <v>115</v>
      </c>
      <c r="P773" s="12">
        <v>46903</v>
      </c>
      <c r="Q773" s="12" t="s">
        <v>6316</v>
      </c>
      <c r="R773" s="12" t="s">
        <v>5385</v>
      </c>
      <c r="S773" s="12" t="s">
        <v>5396</v>
      </c>
      <c r="T773" s="12" t="s">
        <v>5397</v>
      </c>
      <c r="U773" s="12" t="str">
        <f t="shared" si="12"/>
        <v>RS - CRUZ ALTA</v>
      </c>
      <c r="V773" s="12" t="s">
        <v>79</v>
      </c>
      <c r="W773" s="12" t="s">
        <v>6317</v>
      </c>
    </row>
    <row r="774" spans="1:23" x14ac:dyDescent="0.2">
      <c r="A774" s="13" t="s">
        <v>28</v>
      </c>
      <c r="B774" s="14" t="s">
        <v>28</v>
      </c>
      <c r="C774" s="15" t="s">
        <v>862</v>
      </c>
      <c r="N774" s="12" t="s">
        <v>109</v>
      </c>
      <c r="O774" s="12" t="s">
        <v>115</v>
      </c>
      <c r="P774" s="12">
        <v>46904</v>
      </c>
      <c r="Q774" s="12" t="s">
        <v>6318</v>
      </c>
      <c r="R774" s="12" t="s">
        <v>5385</v>
      </c>
      <c r="S774" s="12" t="s">
        <v>5396</v>
      </c>
      <c r="T774" s="12" t="s">
        <v>5397</v>
      </c>
      <c r="U774" s="12" t="str">
        <f t="shared" si="12"/>
        <v>RS - ENCANTADO</v>
      </c>
      <c r="V774" s="12" t="s">
        <v>79</v>
      </c>
      <c r="W774" s="12" t="s">
        <v>6319</v>
      </c>
    </row>
    <row r="775" spans="1:23" x14ac:dyDescent="0.2">
      <c r="A775" s="13" t="s">
        <v>28</v>
      </c>
      <c r="B775" s="14" t="s">
        <v>28</v>
      </c>
      <c r="C775" s="15" t="s">
        <v>863</v>
      </c>
      <c r="N775" s="12" t="s">
        <v>109</v>
      </c>
      <c r="O775" s="12" t="s">
        <v>115</v>
      </c>
      <c r="P775" s="12">
        <v>46905</v>
      </c>
      <c r="Q775" s="12" t="s">
        <v>6320</v>
      </c>
      <c r="R775" s="12" t="s">
        <v>5385</v>
      </c>
      <c r="S775" s="12" t="s">
        <v>5396</v>
      </c>
      <c r="T775" s="12" t="s">
        <v>5397</v>
      </c>
      <c r="U775" s="12" t="str">
        <f t="shared" si="12"/>
        <v>RS - ERECHIM</v>
      </c>
      <c r="V775" s="12" t="s">
        <v>79</v>
      </c>
      <c r="W775" s="12" t="s">
        <v>6321</v>
      </c>
    </row>
    <row r="776" spans="1:23" x14ac:dyDescent="0.2">
      <c r="A776" s="13" t="s">
        <v>28</v>
      </c>
      <c r="B776" s="14" t="s">
        <v>28</v>
      </c>
      <c r="C776" s="15" t="s">
        <v>864</v>
      </c>
      <c r="N776" s="12" t="s">
        <v>109</v>
      </c>
      <c r="O776" s="12" t="s">
        <v>115</v>
      </c>
      <c r="P776" s="12">
        <v>46906</v>
      </c>
      <c r="Q776" s="12" t="s">
        <v>6322</v>
      </c>
      <c r="R776" s="12" t="s">
        <v>5385</v>
      </c>
      <c r="S776" s="12" t="s">
        <v>5396</v>
      </c>
      <c r="T776" s="12" t="s">
        <v>5397</v>
      </c>
      <c r="U776" s="12" t="str">
        <f t="shared" si="12"/>
        <v>RS - ERECHIM</v>
      </c>
      <c r="V776" s="12" t="s">
        <v>79</v>
      </c>
      <c r="W776" s="12" t="s">
        <v>6321</v>
      </c>
    </row>
    <row r="777" spans="1:23" x14ac:dyDescent="0.2">
      <c r="A777" s="13" t="s">
        <v>28</v>
      </c>
      <c r="B777" s="14" t="s">
        <v>28</v>
      </c>
      <c r="C777" s="15" t="s">
        <v>865</v>
      </c>
      <c r="N777" s="12" t="s">
        <v>109</v>
      </c>
      <c r="O777" s="12" t="s">
        <v>115</v>
      </c>
      <c r="P777" s="12">
        <v>46907</v>
      </c>
      <c r="Q777" s="12" t="s">
        <v>6323</v>
      </c>
      <c r="R777" s="12" t="s">
        <v>5385</v>
      </c>
      <c r="S777" s="12" t="s">
        <v>5396</v>
      </c>
      <c r="T777" s="12" t="s">
        <v>5397</v>
      </c>
      <c r="U777" s="12" t="str">
        <f t="shared" si="12"/>
        <v>RS - ERECHIM</v>
      </c>
      <c r="V777" s="12" t="s">
        <v>79</v>
      </c>
      <c r="W777" s="12" t="s">
        <v>6321</v>
      </c>
    </row>
    <row r="778" spans="1:23" x14ac:dyDescent="0.2">
      <c r="A778" s="13" t="s">
        <v>28</v>
      </c>
      <c r="B778" s="14" t="s">
        <v>28</v>
      </c>
      <c r="C778" s="15" t="s">
        <v>866</v>
      </c>
      <c r="N778" s="12" t="s">
        <v>109</v>
      </c>
      <c r="O778" s="12" t="s">
        <v>115</v>
      </c>
      <c r="P778" s="12">
        <v>46908</v>
      </c>
      <c r="Q778" s="12" t="s">
        <v>6324</v>
      </c>
      <c r="R778" s="12" t="s">
        <v>5385</v>
      </c>
      <c r="S778" s="12" t="s">
        <v>5396</v>
      </c>
      <c r="T778" s="12" t="s">
        <v>5397</v>
      </c>
      <c r="U778" s="12" t="str">
        <f t="shared" si="12"/>
        <v>RS - ESTRELA VELHA</v>
      </c>
      <c r="V778" s="12" t="s">
        <v>79</v>
      </c>
      <c r="W778" s="12" t="s">
        <v>6325</v>
      </c>
    </row>
    <row r="779" spans="1:23" x14ac:dyDescent="0.2">
      <c r="A779" s="13" t="s">
        <v>28</v>
      </c>
      <c r="B779" s="14" t="s">
        <v>28</v>
      </c>
      <c r="C779" s="15" t="s">
        <v>867</v>
      </c>
      <c r="N779" s="12" t="s">
        <v>109</v>
      </c>
      <c r="O779" s="12" t="s">
        <v>115</v>
      </c>
      <c r="P779" s="12">
        <v>46909</v>
      </c>
      <c r="Q779" s="12" t="s">
        <v>6326</v>
      </c>
      <c r="R779" s="12" t="s">
        <v>5385</v>
      </c>
      <c r="S779" s="12" t="s">
        <v>5396</v>
      </c>
      <c r="T779" s="12" t="s">
        <v>5397</v>
      </c>
      <c r="U779" s="12" t="str">
        <f t="shared" si="12"/>
        <v>RS - ESTEIO</v>
      </c>
      <c r="V779" s="12" t="s">
        <v>79</v>
      </c>
      <c r="W779" s="12" t="s">
        <v>6327</v>
      </c>
    </row>
    <row r="780" spans="1:23" x14ac:dyDescent="0.2">
      <c r="A780" s="13" t="s">
        <v>28</v>
      </c>
      <c r="B780" s="14" t="s">
        <v>28</v>
      </c>
      <c r="C780" s="15" t="s">
        <v>868</v>
      </c>
      <c r="N780" s="12" t="s">
        <v>109</v>
      </c>
      <c r="O780" s="12" t="s">
        <v>115</v>
      </c>
      <c r="P780" s="12">
        <v>46910</v>
      </c>
      <c r="Q780" s="12" t="s">
        <v>6328</v>
      </c>
      <c r="R780" s="12" t="s">
        <v>5385</v>
      </c>
      <c r="S780" s="12" t="s">
        <v>5396</v>
      </c>
      <c r="T780" s="12" t="s">
        <v>5397</v>
      </c>
      <c r="U780" s="12" t="str">
        <f t="shared" si="12"/>
        <v>RS - ESTEIO</v>
      </c>
      <c r="V780" s="12" t="s">
        <v>79</v>
      </c>
      <c r="W780" s="12" t="s">
        <v>6327</v>
      </c>
    </row>
    <row r="781" spans="1:23" x14ac:dyDescent="0.2">
      <c r="A781" s="13" t="s">
        <v>28</v>
      </c>
      <c r="B781" s="14" t="s">
        <v>28</v>
      </c>
      <c r="C781" s="15" t="s">
        <v>869</v>
      </c>
      <c r="N781" s="12" t="s">
        <v>109</v>
      </c>
      <c r="O781" s="12" t="s">
        <v>115</v>
      </c>
      <c r="P781" s="12">
        <v>46911</v>
      </c>
      <c r="Q781" s="12" t="s">
        <v>6329</v>
      </c>
      <c r="R781" s="12" t="s">
        <v>5385</v>
      </c>
      <c r="S781" s="12" t="s">
        <v>5396</v>
      </c>
      <c r="T781" s="12" t="s">
        <v>5397</v>
      </c>
      <c r="U781" s="12" t="str">
        <f t="shared" si="12"/>
        <v>RS - ESTRELA</v>
      </c>
      <c r="V781" s="12" t="s">
        <v>79</v>
      </c>
      <c r="W781" s="12" t="s">
        <v>6330</v>
      </c>
    </row>
    <row r="782" spans="1:23" x14ac:dyDescent="0.2">
      <c r="A782" s="13" t="s">
        <v>28</v>
      </c>
      <c r="B782" s="14" t="s">
        <v>28</v>
      </c>
      <c r="C782" s="15" t="s">
        <v>870</v>
      </c>
      <c r="N782" s="12" t="s">
        <v>109</v>
      </c>
      <c r="O782" s="12" t="s">
        <v>115</v>
      </c>
      <c r="P782" s="12">
        <v>46912</v>
      </c>
      <c r="Q782" s="12" t="s">
        <v>6331</v>
      </c>
      <c r="R782" s="12" t="s">
        <v>5385</v>
      </c>
      <c r="S782" s="12" t="s">
        <v>5396</v>
      </c>
      <c r="T782" s="12" t="s">
        <v>5397</v>
      </c>
      <c r="U782" s="12" t="str">
        <f t="shared" si="12"/>
        <v>RS - ESTRELA</v>
      </c>
      <c r="V782" s="12" t="s">
        <v>79</v>
      </c>
      <c r="W782" s="12" t="s">
        <v>6330</v>
      </c>
    </row>
    <row r="783" spans="1:23" x14ac:dyDescent="0.2">
      <c r="A783" s="13" t="s">
        <v>28</v>
      </c>
      <c r="B783" s="14" t="s">
        <v>28</v>
      </c>
      <c r="C783" s="15" t="s">
        <v>871</v>
      </c>
      <c r="N783" s="12" t="s">
        <v>109</v>
      </c>
      <c r="O783" s="12" t="s">
        <v>115</v>
      </c>
      <c r="P783" s="12">
        <v>46913</v>
      </c>
      <c r="Q783" s="12" t="s">
        <v>6332</v>
      </c>
      <c r="R783" s="12" t="s">
        <v>5385</v>
      </c>
      <c r="S783" s="12" t="s">
        <v>5396</v>
      </c>
      <c r="T783" s="12" t="s">
        <v>5397</v>
      </c>
      <c r="U783" s="12" t="str">
        <f t="shared" si="12"/>
        <v>RS - FARROUPILHA</v>
      </c>
      <c r="V783" s="12" t="s">
        <v>79</v>
      </c>
      <c r="W783" s="12" t="s">
        <v>6333</v>
      </c>
    </row>
    <row r="784" spans="1:23" x14ac:dyDescent="0.2">
      <c r="A784" s="13" t="s">
        <v>28</v>
      </c>
      <c r="B784" s="14" t="s">
        <v>28</v>
      </c>
      <c r="C784" s="15" t="s">
        <v>872</v>
      </c>
      <c r="N784" s="12" t="s">
        <v>109</v>
      </c>
      <c r="O784" s="12" t="s">
        <v>115</v>
      </c>
      <c r="P784" s="12">
        <v>46914</v>
      </c>
      <c r="Q784" s="12" t="s">
        <v>6334</v>
      </c>
      <c r="R784" s="12" t="s">
        <v>5385</v>
      </c>
      <c r="S784" s="12" t="s">
        <v>5396</v>
      </c>
      <c r="T784" s="12" t="s">
        <v>5397</v>
      </c>
      <c r="U784" s="12" t="str">
        <f t="shared" si="12"/>
        <v>RS - FREDERICO WESTPHALEN</v>
      </c>
      <c r="V784" s="12" t="s">
        <v>79</v>
      </c>
      <c r="W784" s="12" t="s">
        <v>6335</v>
      </c>
    </row>
    <row r="785" spans="1:23" x14ac:dyDescent="0.2">
      <c r="A785" s="13" t="s">
        <v>28</v>
      </c>
      <c r="B785" s="14" t="s">
        <v>28</v>
      </c>
      <c r="C785" s="15" t="s">
        <v>873</v>
      </c>
      <c r="N785" s="12" t="s">
        <v>109</v>
      </c>
      <c r="O785" s="12" t="s">
        <v>115</v>
      </c>
      <c r="P785" s="12">
        <v>46915</v>
      </c>
      <c r="Q785" s="12" t="s">
        <v>6336</v>
      </c>
      <c r="R785" s="12" t="s">
        <v>5385</v>
      </c>
      <c r="S785" s="12" t="s">
        <v>5396</v>
      </c>
      <c r="T785" s="12" t="s">
        <v>5397</v>
      </c>
      <c r="U785" s="12" t="str">
        <f t="shared" si="12"/>
        <v>RS - GRAMADO</v>
      </c>
      <c r="V785" s="12" t="s">
        <v>79</v>
      </c>
      <c r="W785" s="12" t="s">
        <v>6337</v>
      </c>
    </row>
    <row r="786" spans="1:23" x14ac:dyDescent="0.2">
      <c r="A786" s="13" t="s">
        <v>28</v>
      </c>
      <c r="B786" s="14" t="s">
        <v>28</v>
      </c>
      <c r="C786" s="15" t="s">
        <v>874</v>
      </c>
      <c r="N786" s="12" t="s">
        <v>109</v>
      </c>
      <c r="O786" s="12" t="s">
        <v>115</v>
      </c>
      <c r="P786" s="12">
        <v>46916</v>
      </c>
      <c r="Q786" s="12" t="s">
        <v>6338</v>
      </c>
      <c r="R786" s="12" t="s">
        <v>5385</v>
      </c>
      <c r="S786" s="12" t="s">
        <v>5396</v>
      </c>
      <c r="T786" s="12" t="s">
        <v>5397</v>
      </c>
      <c r="U786" s="12" t="str">
        <f t="shared" si="12"/>
        <v>RS - GRAMADO</v>
      </c>
      <c r="V786" s="12" t="s">
        <v>79</v>
      </c>
      <c r="W786" s="12" t="s">
        <v>6337</v>
      </c>
    </row>
    <row r="787" spans="1:23" x14ac:dyDescent="0.2">
      <c r="A787" s="13" t="s">
        <v>28</v>
      </c>
      <c r="B787" s="14" t="s">
        <v>28</v>
      </c>
      <c r="C787" s="15" t="s">
        <v>875</v>
      </c>
      <c r="N787" s="12" t="s">
        <v>109</v>
      </c>
      <c r="O787" s="12" t="s">
        <v>115</v>
      </c>
      <c r="P787" s="12">
        <v>46917</v>
      </c>
      <c r="Q787" s="12" t="s">
        <v>6339</v>
      </c>
      <c r="R787" s="12" t="s">
        <v>5385</v>
      </c>
      <c r="S787" s="12" t="s">
        <v>5396</v>
      </c>
      <c r="T787" s="12" t="s">
        <v>5397</v>
      </c>
      <c r="U787" s="12" t="str">
        <f t="shared" si="12"/>
        <v>RS - GRAVATAI</v>
      </c>
      <c r="V787" s="12" t="s">
        <v>79</v>
      </c>
      <c r="W787" s="12" t="s">
        <v>6340</v>
      </c>
    </row>
    <row r="788" spans="1:23" x14ac:dyDescent="0.2">
      <c r="A788" s="13" t="s">
        <v>28</v>
      </c>
      <c r="B788" s="14" t="s">
        <v>28</v>
      </c>
      <c r="C788" s="15" t="s">
        <v>876</v>
      </c>
      <c r="N788" s="12" t="s">
        <v>109</v>
      </c>
      <c r="O788" s="12" t="s">
        <v>115</v>
      </c>
      <c r="P788" s="12">
        <v>46918</v>
      </c>
      <c r="Q788" s="12" t="s">
        <v>6341</v>
      </c>
      <c r="R788" s="12" t="s">
        <v>5385</v>
      </c>
      <c r="S788" s="12" t="s">
        <v>5396</v>
      </c>
      <c r="T788" s="12" t="s">
        <v>5397</v>
      </c>
      <c r="U788" s="12" t="str">
        <f t="shared" si="12"/>
        <v>RS - GRAVATAI</v>
      </c>
      <c r="V788" s="12" t="s">
        <v>79</v>
      </c>
      <c r="W788" s="12" t="s">
        <v>6340</v>
      </c>
    </row>
    <row r="789" spans="1:23" x14ac:dyDescent="0.2">
      <c r="A789" s="13" t="s">
        <v>28</v>
      </c>
      <c r="B789" s="14" t="s">
        <v>28</v>
      </c>
      <c r="C789" s="15" t="s">
        <v>877</v>
      </c>
      <c r="N789" s="12" t="s">
        <v>109</v>
      </c>
      <c r="O789" s="12" t="s">
        <v>115</v>
      </c>
      <c r="P789" s="12">
        <v>46919</v>
      </c>
      <c r="Q789" s="12" t="s">
        <v>6342</v>
      </c>
      <c r="R789" s="12" t="s">
        <v>5385</v>
      </c>
      <c r="S789" s="12" t="s">
        <v>5396</v>
      </c>
      <c r="T789" s="12" t="s">
        <v>5397</v>
      </c>
      <c r="U789" s="12" t="str">
        <f t="shared" si="12"/>
        <v>RS - GRAVATAI</v>
      </c>
      <c r="V789" s="12" t="s">
        <v>79</v>
      </c>
      <c r="W789" s="12" t="s">
        <v>6340</v>
      </c>
    </row>
    <row r="790" spans="1:23" x14ac:dyDescent="0.2">
      <c r="A790" s="13" t="s">
        <v>28</v>
      </c>
      <c r="B790" s="14" t="s">
        <v>28</v>
      </c>
      <c r="C790" s="15" t="s">
        <v>878</v>
      </c>
      <c r="N790" s="12" t="s">
        <v>109</v>
      </c>
      <c r="O790" s="12" t="s">
        <v>115</v>
      </c>
      <c r="P790" s="12">
        <v>46920</v>
      </c>
      <c r="Q790" s="12" t="s">
        <v>6343</v>
      </c>
      <c r="R790" s="12" t="s">
        <v>5385</v>
      </c>
      <c r="S790" s="12" t="s">
        <v>5396</v>
      </c>
      <c r="T790" s="12" t="s">
        <v>5397</v>
      </c>
      <c r="U790" s="12" t="str">
        <f t="shared" si="12"/>
        <v>RS - GRAVATAI</v>
      </c>
      <c r="V790" s="12" t="s">
        <v>79</v>
      </c>
      <c r="W790" s="12" t="s">
        <v>6340</v>
      </c>
    </row>
    <row r="791" spans="1:23" x14ac:dyDescent="0.2">
      <c r="A791" s="13" t="s">
        <v>28</v>
      </c>
      <c r="B791" s="14" t="s">
        <v>28</v>
      </c>
      <c r="C791" s="15" t="s">
        <v>879</v>
      </c>
      <c r="N791" s="12" t="s">
        <v>109</v>
      </c>
      <c r="O791" s="12" t="s">
        <v>115</v>
      </c>
      <c r="P791" s="12">
        <v>46921</v>
      </c>
      <c r="Q791" s="12" t="s">
        <v>6344</v>
      </c>
      <c r="R791" s="12" t="s">
        <v>5385</v>
      </c>
      <c r="S791" s="12" t="s">
        <v>5396</v>
      </c>
      <c r="T791" s="12" t="s">
        <v>5397</v>
      </c>
      <c r="U791" s="12" t="str">
        <f t="shared" si="12"/>
        <v>RS - GUAIBA</v>
      </c>
      <c r="V791" s="12" t="s">
        <v>79</v>
      </c>
      <c r="W791" s="12" t="s">
        <v>6345</v>
      </c>
    </row>
    <row r="792" spans="1:23" x14ac:dyDescent="0.2">
      <c r="A792" s="13" t="s">
        <v>28</v>
      </c>
      <c r="B792" s="14" t="s">
        <v>28</v>
      </c>
      <c r="C792" s="15" t="s">
        <v>880</v>
      </c>
      <c r="N792" s="12" t="s">
        <v>109</v>
      </c>
      <c r="O792" s="12" t="s">
        <v>115</v>
      </c>
      <c r="P792" s="12">
        <v>46922</v>
      </c>
      <c r="Q792" s="12" t="s">
        <v>6346</v>
      </c>
      <c r="R792" s="12" t="s">
        <v>5385</v>
      </c>
      <c r="S792" s="12" t="s">
        <v>5396</v>
      </c>
      <c r="T792" s="12" t="s">
        <v>5397</v>
      </c>
      <c r="U792" s="12" t="str">
        <f t="shared" si="12"/>
        <v>RS - IJUI</v>
      </c>
      <c r="V792" s="12" t="s">
        <v>79</v>
      </c>
      <c r="W792" s="12" t="s">
        <v>6347</v>
      </c>
    </row>
    <row r="793" spans="1:23" x14ac:dyDescent="0.2">
      <c r="A793" s="13" t="s">
        <v>28</v>
      </c>
      <c r="B793" s="14" t="s">
        <v>28</v>
      </c>
      <c r="C793" s="15" t="s">
        <v>881</v>
      </c>
      <c r="N793" s="12" t="s">
        <v>109</v>
      </c>
      <c r="O793" s="12" t="s">
        <v>115</v>
      </c>
      <c r="P793" s="12">
        <v>46923</v>
      </c>
      <c r="Q793" s="12" t="s">
        <v>6348</v>
      </c>
      <c r="R793" s="12" t="s">
        <v>5385</v>
      </c>
      <c r="S793" s="12" t="s">
        <v>5396</v>
      </c>
      <c r="T793" s="12" t="s">
        <v>5397</v>
      </c>
      <c r="U793" s="12" t="str">
        <f t="shared" si="12"/>
        <v>RS - LAGOA VERMELHA</v>
      </c>
      <c r="V793" s="12" t="s">
        <v>79</v>
      </c>
      <c r="W793" s="12" t="s">
        <v>6349</v>
      </c>
    </row>
    <row r="794" spans="1:23" x14ac:dyDescent="0.2">
      <c r="A794" s="13" t="s">
        <v>28</v>
      </c>
      <c r="B794" s="14" t="s">
        <v>28</v>
      </c>
      <c r="C794" s="15" t="s">
        <v>882</v>
      </c>
      <c r="N794" s="12" t="s">
        <v>109</v>
      </c>
      <c r="O794" s="12" t="s">
        <v>115</v>
      </c>
      <c r="P794" s="12">
        <v>46924</v>
      </c>
      <c r="Q794" s="12" t="s">
        <v>6350</v>
      </c>
      <c r="R794" s="12" t="s">
        <v>5385</v>
      </c>
      <c r="S794" s="12" t="s">
        <v>5396</v>
      </c>
      <c r="T794" s="12" t="s">
        <v>5397</v>
      </c>
      <c r="U794" s="12" t="str">
        <f t="shared" si="12"/>
        <v>RS - LAJEADO</v>
      </c>
      <c r="V794" s="12" t="s">
        <v>79</v>
      </c>
      <c r="W794" s="12" t="s">
        <v>6351</v>
      </c>
    </row>
    <row r="795" spans="1:23" x14ac:dyDescent="0.2">
      <c r="A795" s="13" t="s">
        <v>28</v>
      </c>
      <c r="B795" s="14" t="s">
        <v>28</v>
      </c>
      <c r="C795" s="15" t="s">
        <v>883</v>
      </c>
      <c r="N795" s="12" t="s">
        <v>109</v>
      </c>
      <c r="O795" s="12" t="s">
        <v>115</v>
      </c>
      <c r="P795" s="12">
        <v>46925</v>
      </c>
      <c r="Q795" s="12" t="s">
        <v>6352</v>
      </c>
      <c r="R795" s="12" t="s">
        <v>5385</v>
      </c>
      <c r="S795" s="12" t="s">
        <v>5396</v>
      </c>
      <c r="T795" s="12" t="s">
        <v>5397</v>
      </c>
      <c r="U795" s="12" t="str">
        <f t="shared" si="12"/>
        <v>RS - LAJEADO</v>
      </c>
      <c r="V795" s="12" t="s">
        <v>79</v>
      </c>
      <c r="W795" s="12" t="s">
        <v>6351</v>
      </c>
    </row>
    <row r="796" spans="1:23" x14ac:dyDescent="0.2">
      <c r="A796" s="13" t="s">
        <v>28</v>
      </c>
      <c r="B796" s="14" t="s">
        <v>28</v>
      </c>
      <c r="C796" s="15" t="s">
        <v>884</v>
      </c>
      <c r="N796" s="12" t="s">
        <v>109</v>
      </c>
      <c r="O796" s="12" t="s">
        <v>115</v>
      </c>
      <c r="P796" s="12">
        <v>46926</v>
      </c>
      <c r="Q796" s="12" t="s">
        <v>6353</v>
      </c>
      <c r="R796" s="12" t="s">
        <v>5385</v>
      </c>
      <c r="S796" s="12" t="s">
        <v>5396</v>
      </c>
      <c r="T796" s="12" t="s">
        <v>5397</v>
      </c>
      <c r="U796" s="12" t="str">
        <f t="shared" si="12"/>
        <v>RS - MONTENEGRO</v>
      </c>
      <c r="V796" s="12" t="s">
        <v>79</v>
      </c>
      <c r="W796" s="12" t="s">
        <v>6354</v>
      </c>
    </row>
    <row r="797" spans="1:23" x14ac:dyDescent="0.2">
      <c r="A797" s="13" t="s">
        <v>28</v>
      </c>
      <c r="B797" s="14" t="s">
        <v>28</v>
      </c>
      <c r="C797" s="15" t="s">
        <v>885</v>
      </c>
      <c r="N797" s="12" t="s">
        <v>109</v>
      </c>
      <c r="O797" s="12" t="s">
        <v>115</v>
      </c>
      <c r="P797" s="12">
        <v>46927</v>
      </c>
      <c r="Q797" s="12" t="s">
        <v>6355</v>
      </c>
      <c r="R797" s="12" t="s">
        <v>5385</v>
      </c>
      <c r="S797" s="12" t="s">
        <v>5396</v>
      </c>
      <c r="T797" s="12" t="s">
        <v>5397</v>
      </c>
      <c r="U797" s="12" t="str">
        <f t="shared" si="12"/>
        <v>RS - NOVO HAMBURGO</v>
      </c>
      <c r="V797" s="12" t="s">
        <v>79</v>
      </c>
      <c r="W797" s="12" t="s">
        <v>6356</v>
      </c>
    </row>
    <row r="798" spans="1:23" x14ac:dyDescent="0.2">
      <c r="A798" s="13" t="s">
        <v>28</v>
      </c>
      <c r="B798" s="14" t="s">
        <v>28</v>
      </c>
      <c r="C798" s="15" t="s">
        <v>886</v>
      </c>
      <c r="N798" s="12" t="s">
        <v>109</v>
      </c>
      <c r="O798" s="12" t="s">
        <v>115</v>
      </c>
      <c r="P798" s="12">
        <v>46928</v>
      </c>
      <c r="Q798" s="12" t="s">
        <v>6357</v>
      </c>
      <c r="R798" s="12" t="s">
        <v>5385</v>
      </c>
      <c r="S798" s="12" t="s">
        <v>5396</v>
      </c>
      <c r="T798" s="12" t="s">
        <v>5397</v>
      </c>
      <c r="U798" s="12" t="str">
        <f t="shared" si="12"/>
        <v>RS - NOVO HAMBURGO</v>
      </c>
      <c r="V798" s="12" t="s">
        <v>79</v>
      </c>
      <c r="W798" s="12" t="s">
        <v>6356</v>
      </c>
    </row>
    <row r="799" spans="1:23" x14ac:dyDescent="0.2">
      <c r="A799" s="13" t="s">
        <v>28</v>
      </c>
      <c r="B799" s="14" t="s">
        <v>28</v>
      </c>
      <c r="C799" s="15" t="s">
        <v>887</v>
      </c>
      <c r="N799" s="12" t="s">
        <v>109</v>
      </c>
      <c r="O799" s="12" t="s">
        <v>115</v>
      </c>
      <c r="P799" s="12">
        <v>46929</v>
      </c>
      <c r="Q799" s="12" t="s">
        <v>6358</v>
      </c>
      <c r="R799" s="12" t="s">
        <v>5385</v>
      </c>
      <c r="S799" s="12" t="s">
        <v>5396</v>
      </c>
      <c r="T799" s="12" t="s">
        <v>5397</v>
      </c>
      <c r="U799" s="12" t="str">
        <f t="shared" si="12"/>
        <v>RS - NOVO HAMBURGO</v>
      </c>
      <c r="V799" s="12" t="s">
        <v>79</v>
      </c>
      <c r="W799" s="12" t="s">
        <v>6356</v>
      </c>
    </row>
    <row r="800" spans="1:23" x14ac:dyDescent="0.2">
      <c r="A800" s="13" t="s">
        <v>28</v>
      </c>
      <c r="B800" s="14" t="s">
        <v>28</v>
      </c>
      <c r="C800" s="15" t="s">
        <v>888</v>
      </c>
      <c r="N800" s="12" t="s">
        <v>109</v>
      </c>
      <c r="O800" s="12" t="s">
        <v>115</v>
      </c>
      <c r="P800" s="12">
        <v>46930</v>
      </c>
      <c r="Q800" s="12" t="s">
        <v>6359</v>
      </c>
      <c r="R800" s="12" t="s">
        <v>5385</v>
      </c>
      <c r="S800" s="12" t="s">
        <v>5396</v>
      </c>
      <c r="T800" s="12" t="s">
        <v>5397</v>
      </c>
      <c r="U800" s="12" t="str">
        <f t="shared" si="12"/>
        <v>RS - NOVO HAMBURGO</v>
      </c>
      <c r="V800" s="12" t="s">
        <v>79</v>
      </c>
      <c r="W800" s="12" t="s">
        <v>6356</v>
      </c>
    </row>
    <row r="801" spans="1:23" x14ac:dyDescent="0.2">
      <c r="A801" s="13" t="s">
        <v>28</v>
      </c>
      <c r="B801" s="14" t="s">
        <v>28</v>
      </c>
      <c r="C801" s="15" t="s">
        <v>889</v>
      </c>
      <c r="N801" s="12" t="s">
        <v>109</v>
      </c>
      <c r="O801" s="12" t="s">
        <v>115</v>
      </c>
      <c r="P801" s="12">
        <v>46931</v>
      </c>
      <c r="Q801" s="12" t="s">
        <v>6360</v>
      </c>
      <c r="R801" s="12" t="s">
        <v>5385</v>
      </c>
      <c r="S801" s="12" t="s">
        <v>5396</v>
      </c>
      <c r="T801" s="12" t="s">
        <v>5397</v>
      </c>
      <c r="U801" s="12" t="str">
        <f t="shared" si="12"/>
        <v>RS - NOVO HAMBURGO</v>
      </c>
      <c r="V801" s="12" t="s">
        <v>79</v>
      </c>
      <c r="W801" s="12" t="s">
        <v>6356</v>
      </c>
    </row>
    <row r="802" spans="1:23" x14ac:dyDescent="0.2">
      <c r="A802" s="13" t="s">
        <v>28</v>
      </c>
      <c r="B802" s="14" t="s">
        <v>28</v>
      </c>
      <c r="C802" s="15" t="s">
        <v>890</v>
      </c>
      <c r="N802" s="12" t="s">
        <v>109</v>
      </c>
      <c r="O802" s="12" t="s">
        <v>115</v>
      </c>
      <c r="P802" s="12">
        <v>46932</v>
      </c>
      <c r="Q802" s="12" t="s">
        <v>6361</v>
      </c>
      <c r="R802" s="12" t="s">
        <v>5385</v>
      </c>
      <c r="S802" s="12" t="s">
        <v>5396</v>
      </c>
      <c r="T802" s="12" t="s">
        <v>5397</v>
      </c>
      <c r="U802" s="12" t="str">
        <f t="shared" si="12"/>
        <v>RS - OSORIO</v>
      </c>
      <c r="V802" s="12" t="s">
        <v>79</v>
      </c>
      <c r="W802" s="12" t="s">
        <v>6362</v>
      </c>
    </row>
    <row r="803" spans="1:23" x14ac:dyDescent="0.2">
      <c r="A803" s="13" t="s">
        <v>28</v>
      </c>
      <c r="B803" s="14" t="s">
        <v>28</v>
      </c>
      <c r="C803" s="15" t="s">
        <v>891</v>
      </c>
      <c r="N803" s="12" t="s">
        <v>109</v>
      </c>
      <c r="O803" s="12" t="s">
        <v>115</v>
      </c>
      <c r="P803" s="12">
        <v>46934</v>
      </c>
      <c r="Q803" s="12" t="s">
        <v>6363</v>
      </c>
      <c r="R803" s="12" t="s">
        <v>5385</v>
      </c>
      <c r="S803" s="12" t="s">
        <v>5396</v>
      </c>
      <c r="T803" s="12" t="s">
        <v>5397</v>
      </c>
      <c r="U803" s="12" t="str">
        <f t="shared" si="12"/>
        <v>RS - PALMEIRA DAS MISSOES</v>
      </c>
      <c r="V803" s="12" t="s">
        <v>79</v>
      </c>
      <c r="W803" s="12" t="s">
        <v>6364</v>
      </c>
    </row>
    <row r="804" spans="1:23" x14ac:dyDescent="0.2">
      <c r="A804" s="13" t="s">
        <v>28</v>
      </c>
      <c r="B804" s="14" t="s">
        <v>28</v>
      </c>
      <c r="C804" s="15" t="s">
        <v>892</v>
      </c>
      <c r="N804" s="12" t="s">
        <v>109</v>
      </c>
      <c r="O804" s="12" t="s">
        <v>115</v>
      </c>
      <c r="P804" s="12">
        <v>46936</v>
      </c>
      <c r="Q804" s="12" t="s">
        <v>6365</v>
      </c>
      <c r="R804" s="12" t="s">
        <v>5385</v>
      </c>
      <c r="S804" s="12" t="s">
        <v>5396</v>
      </c>
      <c r="T804" s="12" t="s">
        <v>5397</v>
      </c>
      <c r="U804" s="12" t="str">
        <f t="shared" si="12"/>
        <v>RS - PASSO FUNDO</v>
      </c>
      <c r="V804" s="12" t="s">
        <v>79</v>
      </c>
      <c r="W804" s="12" t="s">
        <v>6366</v>
      </c>
    </row>
    <row r="805" spans="1:23" x14ac:dyDescent="0.2">
      <c r="A805" s="13" t="s">
        <v>28</v>
      </c>
      <c r="B805" s="14" t="s">
        <v>31</v>
      </c>
      <c r="C805" s="15" t="s">
        <v>893</v>
      </c>
      <c r="N805" s="12" t="s">
        <v>109</v>
      </c>
      <c r="O805" s="12" t="s">
        <v>115</v>
      </c>
      <c r="P805" s="12">
        <v>46937</v>
      </c>
      <c r="Q805" s="12" t="s">
        <v>6367</v>
      </c>
      <c r="R805" s="12" t="s">
        <v>5385</v>
      </c>
      <c r="S805" s="12" t="s">
        <v>5396</v>
      </c>
      <c r="T805" s="12" t="s">
        <v>5397</v>
      </c>
      <c r="U805" s="12" t="str">
        <f t="shared" si="12"/>
        <v>RS - PASSO FUNDO</v>
      </c>
      <c r="V805" s="12" t="s">
        <v>79</v>
      </c>
      <c r="W805" s="12" t="s">
        <v>6366</v>
      </c>
    </row>
    <row r="806" spans="1:23" x14ac:dyDescent="0.2">
      <c r="A806" s="13" t="s">
        <v>28</v>
      </c>
      <c r="B806" s="14" t="s">
        <v>34</v>
      </c>
      <c r="C806" s="15" t="s">
        <v>894</v>
      </c>
      <c r="N806" s="12" t="s">
        <v>109</v>
      </c>
      <c r="O806" s="12" t="s">
        <v>115</v>
      </c>
      <c r="P806" s="12">
        <v>46938</v>
      </c>
      <c r="Q806" s="12" t="s">
        <v>6368</v>
      </c>
      <c r="R806" s="12" t="s">
        <v>5385</v>
      </c>
      <c r="S806" s="12" t="s">
        <v>5396</v>
      </c>
      <c r="T806" s="12" t="s">
        <v>5397</v>
      </c>
      <c r="U806" s="12" t="str">
        <f t="shared" si="12"/>
        <v>RS - PASSO FUNDO</v>
      </c>
      <c r="V806" s="12" t="s">
        <v>79</v>
      </c>
      <c r="W806" s="12" t="s">
        <v>6366</v>
      </c>
    </row>
    <row r="807" spans="1:23" x14ac:dyDescent="0.2">
      <c r="A807" s="13" t="s">
        <v>28</v>
      </c>
      <c r="B807" s="14" t="s">
        <v>34</v>
      </c>
      <c r="C807" s="15" t="s">
        <v>895</v>
      </c>
      <c r="N807" s="12" t="s">
        <v>109</v>
      </c>
      <c r="O807" s="12" t="s">
        <v>115</v>
      </c>
      <c r="P807" s="12">
        <v>46939</v>
      </c>
      <c r="Q807" s="12" t="s">
        <v>6369</v>
      </c>
      <c r="R807" s="12" t="s">
        <v>5385</v>
      </c>
      <c r="S807" s="12" t="s">
        <v>5396</v>
      </c>
      <c r="T807" s="12" t="s">
        <v>5397</v>
      </c>
      <c r="U807" s="12" t="str">
        <f t="shared" si="12"/>
        <v>RS - PASSO FUNDO</v>
      </c>
      <c r="V807" s="12" t="s">
        <v>79</v>
      </c>
      <c r="W807" s="12" t="s">
        <v>6366</v>
      </c>
    </row>
    <row r="808" spans="1:23" x14ac:dyDescent="0.2">
      <c r="A808" s="13" t="s">
        <v>28</v>
      </c>
      <c r="B808" s="14" t="s">
        <v>34</v>
      </c>
      <c r="C808" s="15" t="s">
        <v>896</v>
      </c>
      <c r="N808" s="12" t="s">
        <v>109</v>
      </c>
      <c r="O808" s="12" t="s">
        <v>115</v>
      </c>
      <c r="P808" s="12">
        <v>46941</v>
      </c>
      <c r="Q808" s="12" t="s">
        <v>6370</v>
      </c>
      <c r="R808" s="12" t="s">
        <v>5385</v>
      </c>
      <c r="S808" s="12" t="s">
        <v>5396</v>
      </c>
      <c r="T808" s="12" t="s">
        <v>5397</v>
      </c>
      <c r="U808" s="12" t="str">
        <f t="shared" si="12"/>
        <v>RS - PELOTAS</v>
      </c>
      <c r="V808" s="12" t="s">
        <v>79</v>
      </c>
      <c r="W808" s="12" t="s">
        <v>6371</v>
      </c>
    </row>
    <row r="809" spans="1:23" x14ac:dyDescent="0.2">
      <c r="A809" s="19" t="s">
        <v>28</v>
      </c>
      <c r="B809" s="14" t="s">
        <v>34</v>
      </c>
      <c r="C809" s="15" t="s">
        <v>897</v>
      </c>
      <c r="N809" s="12" t="s">
        <v>109</v>
      </c>
      <c r="O809" s="12" t="s">
        <v>115</v>
      </c>
      <c r="P809" s="12">
        <v>46942</v>
      </c>
      <c r="Q809" s="12" t="s">
        <v>6372</v>
      </c>
      <c r="R809" s="12" t="s">
        <v>5385</v>
      </c>
      <c r="S809" s="12" t="s">
        <v>5396</v>
      </c>
      <c r="T809" s="12" t="s">
        <v>5397</v>
      </c>
      <c r="U809" s="12" t="str">
        <f t="shared" si="12"/>
        <v>RS - PELOTAS</v>
      </c>
      <c r="V809" s="12" t="s">
        <v>79</v>
      </c>
      <c r="W809" s="12" t="s">
        <v>6371</v>
      </c>
    </row>
    <row r="810" spans="1:23" x14ac:dyDescent="0.2">
      <c r="A810" s="20"/>
      <c r="B810" s="14" t="s">
        <v>34</v>
      </c>
      <c r="C810" s="15" t="s">
        <v>898</v>
      </c>
      <c r="N810" s="12" t="s">
        <v>109</v>
      </c>
      <c r="O810" s="12" t="s">
        <v>115</v>
      </c>
      <c r="P810" s="12">
        <v>46943</v>
      </c>
      <c r="Q810" s="12" t="s">
        <v>6373</v>
      </c>
      <c r="R810" s="12" t="s">
        <v>5385</v>
      </c>
      <c r="S810" s="12" t="s">
        <v>5396</v>
      </c>
      <c r="T810" s="12" t="s">
        <v>5397</v>
      </c>
      <c r="U810" s="12" t="str">
        <f t="shared" si="12"/>
        <v>RS - PELOTAS</v>
      </c>
      <c r="V810" s="12" t="s">
        <v>79</v>
      </c>
      <c r="W810" s="12" t="s">
        <v>6371</v>
      </c>
    </row>
    <row r="811" spans="1:23" x14ac:dyDescent="0.2">
      <c r="A811" s="22" t="s">
        <v>31</v>
      </c>
      <c r="B811" s="14" t="s">
        <v>34</v>
      </c>
      <c r="C811" s="15" t="s">
        <v>899</v>
      </c>
      <c r="N811" s="12" t="s">
        <v>109</v>
      </c>
      <c r="O811" s="12" t="s">
        <v>115</v>
      </c>
      <c r="P811" s="12">
        <v>46944</v>
      </c>
      <c r="Q811" s="12" t="s">
        <v>6374</v>
      </c>
      <c r="R811" s="12" t="s">
        <v>5385</v>
      </c>
      <c r="S811" s="12" t="s">
        <v>5396</v>
      </c>
      <c r="T811" s="12" t="s">
        <v>5397</v>
      </c>
      <c r="U811" s="12" t="str">
        <f t="shared" si="12"/>
        <v>RS - PELOTAS</v>
      </c>
      <c r="V811" s="12" t="s">
        <v>79</v>
      </c>
      <c r="W811" s="12" t="s">
        <v>6371</v>
      </c>
    </row>
    <row r="812" spans="1:23" x14ac:dyDescent="0.2">
      <c r="A812" s="20"/>
      <c r="B812" s="14" t="s">
        <v>34</v>
      </c>
      <c r="C812" s="15" t="s">
        <v>900</v>
      </c>
      <c r="N812" s="12" t="s">
        <v>109</v>
      </c>
      <c r="O812" s="12" t="s">
        <v>115</v>
      </c>
      <c r="P812" s="12">
        <v>46945</v>
      </c>
      <c r="Q812" s="12" t="s">
        <v>6375</v>
      </c>
      <c r="R812" s="12" t="s">
        <v>5385</v>
      </c>
      <c r="S812" s="12" t="s">
        <v>5396</v>
      </c>
      <c r="T812" s="12" t="s">
        <v>5397</v>
      </c>
      <c r="U812" s="12" t="str">
        <f t="shared" si="12"/>
        <v>RS - PORTO ALEGRE</v>
      </c>
      <c r="V812" s="12" t="s">
        <v>79</v>
      </c>
      <c r="W812" s="12" t="s">
        <v>6376</v>
      </c>
    </row>
    <row r="813" spans="1:23" x14ac:dyDescent="0.2">
      <c r="A813" s="21" t="s">
        <v>34</v>
      </c>
      <c r="B813" s="14" t="s">
        <v>34</v>
      </c>
      <c r="C813" s="15" t="s">
        <v>901</v>
      </c>
      <c r="N813" s="12" t="s">
        <v>109</v>
      </c>
      <c r="O813" s="12" t="s">
        <v>115</v>
      </c>
      <c r="P813" s="12">
        <v>46946</v>
      </c>
      <c r="Q813" s="12" t="s">
        <v>6377</v>
      </c>
      <c r="R813" s="12" t="s">
        <v>5385</v>
      </c>
      <c r="S813" s="12" t="s">
        <v>5396</v>
      </c>
      <c r="T813" s="12" t="s">
        <v>5397</v>
      </c>
      <c r="U813" s="12" t="str">
        <f t="shared" si="12"/>
        <v>RS - PORTO ALEGRE</v>
      </c>
      <c r="V813" s="12" t="s">
        <v>79</v>
      </c>
      <c r="W813" s="12" t="s">
        <v>6376</v>
      </c>
    </row>
    <row r="814" spans="1:23" x14ac:dyDescent="0.2">
      <c r="A814" s="13" t="s">
        <v>34</v>
      </c>
      <c r="B814" s="14" t="s">
        <v>34</v>
      </c>
      <c r="C814" s="15" t="s">
        <v>902</v>
      </c>
      <c r="N814" s="12" t="s">
        <v>109</v>
      </c>
      <c r="O814" s="12" t="s">
        <v>115</v>
      </c>
      <c r="P814" s="12">
        <v>46947</v>
      </c>
      <c r="Q814" s="12" t="s">
        <v>6378</v>
      </c>
      <c r="R814" s="12" t="s">
        <v>5385</v>
      </c>
      <c r="S814" s="12" t="s">
        <v>5396</v>
      </c>
      <c r="T814" s="12" t="s">
        <v>5397</v>
      </c>
      <c r="U814" s="12" t="str">
        <f t="shared" si="12"/>
        <v>RS - PORTO ALEGRE</v>
      </c>
      <c r="V814" s="12" t="s">
        <v>79</v>
      </c>
      <c r="W814" s="12" t="s">
        <v>6376</v>
      </c>
    </row>
    <row r="815" spans="1:23" x14ac:dyDescent="0.2">
      <c r="A815" s="13" t="s">
        <v>34</v>
      </c>
      <c r="B815" s="14" t="s">
        <v>34</v>
      </c>
      <c r="C815" s="15" t="s">
        <v>903</v>
      </c>
      <c r="N815" s="12" t="s">
        <v>109</v>
      </c>
      <c r="O815" s="12" t="s">
        <v>115</v>
      </c>
      <c r="P815" s="12">
        <v>46948</v>
      </c>
      <c r="Q815" s="12" t="s">
        <v>6379</v>
      </c>
      <c r="R815" s="12" t="s">
        <v>5385</v>
      </c>
      <c r="S815" s="12" t="s">
        <v>5396</v>
      </c>
      <c r="T815" s="12" t="s">
        <v>5397</v>
      </c>
      <c r="U815" s="12" t="str">
        <f t="shared" si="12"/>
        <v>RS - PORTO ALEGRE</v>
      </c>
      <c r="V815" s="12" t="s">
        <v>79</v>
      </c>
      <c r="W815" s="12" t="s">
        <v>6376</v>
      </c>
    </row>
    <row r="816" spans="1:23" x14ac:dyDescent="0.2">
      <c r="A816" s="13" t="s">
        <v>34</v>
      </c>
      <c r="B816" s="14" t="s">
        <v>34</v>
      </c>
      <c r="C816" s="15" t="s">
        <v>904</v>
      </c>
      <c r="N816" s="12" t="s">
        <v>109</v>
      </c>
      <c r="O816" s="12" t="s">
        <v>115</v>
      </c>
      <c r="P816" s="12">
        <v>46949</v>
      </c>
      <c r="Q816" s="12" t="s">
        <v>6380</v>
      </c>
      <c r="R816" s="12" t="s">
        <v>5385</v>
      </c>
      <c r="S816" s="12" t="s">
        <v>5396</v>
      </c>
      <c r="T816" s="12" t="s">
        <v>5397</v>
      </c>
      <c r="U816" s="12" t="str">
        <f t="shared" si="12"/>
        <v>RS - PORTO ALEGRE</v>
      </c>
      <c r="V816" s="12" t="s">
        <v>79</v>
      </c>
      <c r="W816" s="12" t="s">
        <v>6376</v>
      </c>
    </row>
    <row r="817" spans="1:23" x14ac:dyDescent="0.2">
      <c r="A817" s="13" t="s">
        <v>34</v>
      </c>
      <c r="B817" s="14" t="s">
        <v>34</v>
      </c>
      <c r="C817" s="15" t="s">
        <v>905</v>
      </c>
      <c r="N817" s="12" t="s">
        <v>109</v>
      </c>
      <c r="O817" s="12" t="s">
        <v>115</v>
      </c>
      <c r="P817" s="12">
        <v>46950</v>
      </c>
      <c r="Q817" s="12" t="s">
        <v>6381</v>
      </c>
      <c r="R817" s="12" t="s">
        <v>5385</v>
      </c>
      <c r="S817" s="12" t="s">
        <v>5396</v>
      </c>
      <c r="T817" s="12" t="s">
        <v>5397</v>
      </c>
      <c r="U817" s="12" t="str">
        <f t="shared" si="12"/>
        <v>RS - PORTO ALEGRE</v>
      </c>
      <c r="V817" s="12" t="s">
        <v>79</v>
      </c>
      <c r="W817" s="12" t="s">
        <v>6376</v>
      </c>
    </row>
    <row r="818" spans="1:23" x14ac:dyDescent="0.2">
      <c r="A818" s="13" t="s">
        <v>34</v>
      </c>
      <c r="B818" s="14" t="s">
        <v>34</v>
      </c>
      <c r="C818" s="15" t="s">
        <v>906</v>
      </c>
      <c r="N818" s="12" t="s">
        <v>109</v>
      </c>
      <c r="O818" s="12" t="s">
        <v>115</v>
      </c>
      <c r="P818" s="12">
        <v>46951</v>
      </c>
      <c r="Q818" s="12" t="s">
        <v>6382</v>
      </c>
      <c r="R818" s="12" t="s">
        <v>5385</v>
      </c>
      <c r="S818" s="12" t="s">
        <v>5396</v>
      </c>
      <c r="T818" s="12" t="s">
        <v>5397</v>
      </c>
      <c r="U818" s="12" t="str">
        <f t="shared" si="12"/>
        <v>RS - PORTO ALEGRE</v>
      </c>
      <c r="V818" s="12" t="s">
        <v>79</v>
      </c>
      <c r="W818" s="12" t="s">
        <v>6376</v>
      </c>
    </row>
    <row r="819" spans="1:23" x14ac:dyDescent="0.2">
      <c r="A819" s="13" t="s">
        <v>34</v>
      </c>
      <c r="B819" s="14" t="s">
        <v>34</v>
      </c>
      <c r="C819" s="15" t="s">
        <v>907</v>
      </c>
      <c r="N819" s="12" t="s">
        <v>109</v>
      </c>
      <c r="O819" s="12" t="s">
        <v>115</v>
      </c>
      <c r="P819" s="12">
        <v>46952</v>
      </c>
      <c r="Q819" s="12" t="s">
        <v>6383</v>
      </c>
      <c r="R819" s="12" t="s">
        <v>5385</v>
      </c>
      <c r="S819" s="12" t="s">
        <v>5396</v>
      </c>
      <c r="T819" s="12" t="s">
        <v>5397</v>
      </c>
      <c r="U819" s="12" t="str">
        <f t="shared" si="12"/>
        <v>RS - PORTO ALEGRE</v>
      </c>
      <c r="V819" s="12" t="s">
        <v>79</v>
      </c>
      <c r="W819" s="12" t="s">
        <v>6376</v>
      </c>
    </row>
    <row r="820" spans="1:23" x14ac:dyDescent="0.2">
      <c r="A820" s="13" t="s">
        <v>34</v>
      </c>
      <c r="B820" s="14" t="s">
        <v>34</v>
      </c>
      <c r="C820" s="15" t="s">
        <v>908</v>
      </c>
      <c r="N820" s="12" t="s">
        <v>109</v>
      </c>
      <c r="O820" s="12" t="s">
        <v>115</v>
      </c>
      <c r="P820" s="12">
        <v>46953</v>
      </c>
      <c r="Q820" s="12" t="s">
        <v>6384</v>
      </c>
      <c r="R820" s="12" t="s">
        <v>5385</v>
      </c>
      <c r="S820" s="12" t="s">
        <v>5396</v>
      </c>
      <c r="T820" s="12" t="s">
        <v>5397</v>
      </c>
      <c r="U820" s="12" t="str">
        <f t="shared" si="12"/>
        <v>RS - PORTO ALEGRE</v>
      </c>
      <c r="V820" s="12" t="s">
        <v>79</v>
      </c>
      <c r="W820" s="12" t="s">
        <v>6376</v>
      </c>
    </row>
    <row r="821" spans="1:23" x14ac:dyDescent="0.2">
      <c r="A821" s="13" t="s">
        <v>34</v>
      </c>
      <c r="B821" s="14" t="s">
        <v>34</v>
      </c>
      <c r="C821" s="15" t="s">
        <v>909</v>
      </c>
      <c r="N821" s="12" t="s">
        <v>109</v>
      </c>
      <c r="O821" s="12" t="s">
        <v>115</v>
      </c>
      <c r="P821" s="12">
        <v>46954</v>
      </c>
      <c r="Q821" s="12" t="s">
        <v>6385</v>
      </c>
      <c r="R821" s="12" t="s">
        <v>5385</v>
      </c>
      <c r="S821" s="12" t="s">
        <v>5396</v>
      </c>
      <c r="T821" s="12" t="s">
        <v>5397</v>
      </c>
      <c r="U821" s="12" t="str">
        <f t="shared" si="12"/>
        <v>RS - PORTO ALEGRE</v>
      </c>
      <c r="V821" s="12" t="s">
        <v>79</v>
      </c>
      <c r="W821" s="12" t="s">
        <v>6376</v>
      </c>
    </row>
    <row r="822" spans="1:23" x14ac:dyDescent="0.2">
      <c r="A822" s="13" t="s">
        <v>34</v>
      </c>
      <c r="B822" s="14" t="s">
        <v>34</v>
      </c>
      <c r="C822" s="15" t="s">
        <v>910</v>
      </c>
      <c r="N822" s="12" t="s">
        <v>109</v>
      </c>
      <c r="O822" s="12" t="s">
        <v>115</v>
      </c>
      <c r="P822" s="12">
        <v>46955</v>
      </c>
      <c r="Q822" s="12" t="s">
        <v>6386</v>
      </c>
      <c r="R822" s="12" t="s">
        <v>5385</v>
      </c>
      <c r="S822" s="12" t="s">
        <v>5396</v>
      </c>
      <c r="T822" s="12" t="s">
        <v>5397</v>
      </c>
      <c r="U822" s="12" t="str">
        <f t="shared" si="12"/>
        <v>RS - PORTO ALEGRE</v>
      </c>
      <c r="V822" s="12" t="s">
        <v>79</v>
      </c>
      <c r="W822" s="12" t="s">
        <v>6376</v>
      </c>
    </row>
    <row r="823" spans="1:23" x14ac:dyDescent="0.2">
      <c r="A823" s="13" t="s">
        <v>34</v>
      </c>
      <c r="B823" s="14" t="s">
        <v>34</v>
      </c>
      <c r="C823" s="15" t="s">
        <v>911</v>
      </c>
      <c r="N823" s="12" t="s">
        <v>109</v>
      </c>
      <c r="O823" s="12" t="s">
        <v>115</v>
      </c>
      <c r="P823" s="12">
        <v>46956</v>
      </c>
      <c r="Q823" s="12" t="s">
        <v>6387</v>
      </c>
      <c r="R823" s="12" t="s">
        <v>5385</v>
      </c>
      <c r="S823" s="12" t="s">
        <v>5396</v>
      </c>
      <c r="T823" s="12" t="s">
        <v>5397</v>
      </c>
      <c r="U823" s="12" t="str">
        <f t="shared" si="12"/>
        <v>RS - PORTO ALEGRE</v>
      </c>
      <c r="V823" s="12" t="s">
        <v>79</v>
      </c>
      <c r="W823" s="12" t="s">
        <v>6376</v>
      </c>
    </row>
    <row r="824" spans="1:23" x14ac:dyDescent="0.2">
      <c r="A824" s="13" t="s">
        <v>34</v>
      </c>
      <c r="B824" s="14" t="s">
        <v>34</v>
      </c>
      <c r="C824" s="15" t="s">
        <v>912</v>
      </c>
      <c r="N824" s="12" t="s">
        <v>109</v>
      </c>
      <c r="O824" s="12" t="s">
        <v>115</v>
      </c>
      <c r="P824" s="12">
        <v>46957</v>
      </c>
      <c r="Q824" s="12" t="s">
        <v>6388</v>
      </c>
      <c r="R824" s="12" t="s">
        <v>5385</v>
      </c>
      <c r="S824" s="12" t="s">
        <v>5396</v>
      </c>
      <c r="T824" s="12" t="s">
        <v>5397</v>
      </c>
      <c r="U824" s="12" t="str">
        <f t="shared" si="12"/>
        <v>RS - PORTO ALEGRE</v>
      </c>
      <c r="V824" s="12" t="s">
        <v>79</v>
      </c>
      <c r="W824" s="12" t="s">
        <v>6376</v>
      </c>
    </row>
    <row r="825" spans="1:23" x14ac:dyDescent="0.2">
      <c r="A825" s="13" t="s">
        <v>34</v>
      </c>
      <c r="B825" s="14" t="s">
        <v>34</v>
      </c>
      <c r="C825" s="15" t="s">
        <v>913</v>
      </c>
      <c r="N825" s="12" t="s">
        <v>109</v>
      </c>
      <c r="O825" s="12" t="s">
        <v>115</v>
      </c>
      <c r="P825" s="12">
        <v>46958</v>
      </c>
      <c r="Q825" s="12" t="s">
        <v>6389</v>
      </c>
      <c r="R825" s="12" t="s">
        <v>5385</v>
      </c>
      <c r="S825" s="12" t="s">
        <v>5396</v>
      </c>
      <c r="T825" s="12" t="s">
        <v>5397</v>
      </c>
      <c r="U825" s="12" t="str">
        <f t="shared" si="12"/>
        <v>RS - PORTO ALEGRE</v>
      </c>
      <c r="V825" s="12" t="s">
        <v>79</v>
      </c>
      <c r="W825" s="12" t="s">
        <v>6376</v>
      </c>
    </row>
    <row r="826" spans="1:23" x14ac:dyDescent="0.2">
      <c r="A826" s="13" t="s">
        <v>34</v>
      </c>
      <c r="B826" s="14" t="s">
        <v>34</v>
      </c>
      <c r="C826" s="15" t="s">
        <v>914</v>
      </c>
      <c r="N826" s="12" t="s">
        <v>109</v>
      </c>
      <c r="O826" s="12" t="s">
        <v>115</v>
      </c>
      <c r="P826" s="12">
        <v>46959</v>
      </c>
      <c r="Q826" s="12" t="s">
        <v>6390</v>
      </c>
      <c r="R826" s="12" t="s">
        <v>5385</v>
      </c>
      <c r="S826" s="12" t="s">
        <v>5396</v>
      </c>
      <c r="T826" s="12" t="s">
        <v>5397</v>
      </c>
      <c r="U826" s="12" t="str">
        <f t="shared" si="12"/>
        <v>RS - PORTO ALEGRE</v>
      </c>
      <c r="V826" s="12" t="s">
        <v>79</v>
      </c>
      <c r="W826" s="12" t="s">
        <v>6376</v>
      </c>
    </row>
    <row r="827" spans="1:23" x14ac:dyDescent="0.2">
      <c r="A827" s="13" t="s">
        <v>34</v>
      </c>
      <c r="B827" s="14" t="s">
        <v>34</v>
      </c>
      <c r="C827" s="15" t="s">
        <v>915</v>
      </c>
      <c r="N827" s="12" t="s">
        <v>109</v>
      </c>
      <c r="O827" s="12" t="s">
        <v>115</v>
      </c>
      <c r="P827" s="12">
        <v>46960</v>
      </c>
      <c r="Q827" s="12" t="s">
        <v>6391</v>
      </c>
      <c r="R827" s="12" t="s">
        <v>5385</v>
      </c>
      <c r="S827" s="12" t="s">
        <v>5396</v>
      </c>
      <c r="T827" s="12" t="s">
        <v>5397</v>
      </c>
      <c r="U827" s="12" t="str">
        <f t="shared" si="12"/>
        <v>RS - PORTO ALEGRE</v>
      </c>
      <c r="V827" s="12" t="s">
        <v>79</v>
      </c>
      <c r="W827" s="12" t="s">
        <v>6376</v>
      </c>
    </row>
    <row r="828" spans="1:23" x14ac:dyDescent="0.2">
      <c r="A828" s="13" t="s">
        <v>34</v>
      </c>
      <c r="B828" s="14" t="s">
        <v>34</v>
      </c>
      <c r="C828" s="15" t="s">
        <v>916</v>
      </c>
      <c r="N828" s="12" t="s">
        <v>109</v>
      </c>
      <c r="O828" s="12" t="s">
        <v>115</v>
      </c>
      <c r="P828" s="12">
        <v>46961</v>
      </c>
      <c r="Q828" s="12" t="s">
        <v>6392</v>
      </c>
      <c r="R828" s="12" t="s">
        <v>5385</v>
      </c>
      <c r="S828" s="12" t="s">
        <v>5396</v>
      </c>
      <c r="T828" s="12" t="s">
        <v>5397</v>
      </c>
      <c r="U828" s="12" t="str">
        <f t="shared" si="12"/>
        <v>RS - PORTO ALEGRE</v>
      </c>
      <c r="V828" s="12" t="s">
        <v>79</v>
      </c>
      <c r="W828" s="12" t="s">
        <v>6376</v>
      </c>
    </row>
    <row r="829" spans="1:23" x14ac:dyDescent="0.2">
      <c r="A829" s="13" t="s">
        <v>34</v>
      </c>
      <c r="B829" s="14" t="s">
        <v>34</v>
      </c>
      <c r="C829" s="15" t="s">
        <v>917</v>
      </c>
      <c r="N829" s="12" t="s">
        <v>109</v>
      </c>
      <c r="O829" s="12" t="s">
        <v>115</v>
      </c>
      <c r="P829" s="12">
        <v>46962</v>
      </c>
      <c r="Q829" s="12" t="s">
        <v>6393</v>
      </c>
      <c r="R829" s="12" t="s">
        <v>5385</v>
      </c>
      <c r="S829" s="12" t="s">
        <v>5396</v>
      </c>
      <c r="T829" s="12" t="s">
        <v>5397</v>
      </c>
      <c r="U829" s="12" t="str">
        <f t="shared" si="12"/>
        <v>RS - PORTO ALEGRE</v>
      </c>
      <c r="V829" s="12" t="s">
        <v>79</v>
      </c>
      <c r="W829" s="12" t="s">
        <v>6376</v>
      </c>
    </row>
    <row r="830" spans="1:23" x14ac:dyDescent="0.2">
      <c r="A830" s="13" t="s">
        <v>34</v>
      </c>
      <c r="B830" s="14" t="s">
        <v>34</v>
      </c>
      <c r="C830" s="15" t="s">
        <v>918</v>
      </c>
      <c r="N830" s="12" t="s">
        <v>109</v>
      </c>
      <c r="O830" s="12" t="s">
        <v>115</v>
      </c>
      <c r="P830" s="12">
        <v>46963</v>
      </c>
      <c r="Q830" s="12" t="s">
        <v>6394</v>
      </c>
      <c r="R830" s="12" t="s">
        <v>5385</v>
      </c>
      <c r="S830" s="12" t="s">
        <v>5396</v>
      </c>
      <c r="T830" s="12" t="s">
        <v>5397</v>
      </c>
      <c r="U830" s="12" t="str">
        <f t="shared" si="12"/>
        <v>RS - PORTO ALEGRE</v>
      </c>
      <c r="V830" s="12" t="s">
        <v>79</v>
      </c>
      <c r="W830" s="12" t="s">
        <v>6376</v>
      </c>
    </row>
    <row r="831" spans="1:23" x14ac:dyDescent="0.2">
      <c r="A831" s="13" t="s">
        <v>34</v>
      </c>
      <c r="B831" s="14" t="s">
        <v>34</v>
      </c>
      <c r="C831" s="15" t="s">
        <v>919</v>
      </c>
      <c r="N831" s="12" t="s">
        <v>109</v>
      </c>
      <c r="O831" s="12" t="s">
        <v>115</v>
      </c>
      <c r="P831" s="12">
        <v>46964</v>
      </c>
      <c r="Q831" s="12" t="s">
        <v>6395</v>
      </c>
      <c r="R831" s="12" t="s">
        <v>5385</v>
      </c>
      <c r="S831" s="12" t="s">
        <v>5396</v>
      </c>
      <c r="T831" s="12" t="s">
        <v>5397</v>
      </c>
      <c r="U831" s="12" t="str">
        <f t="shared" si="12"/>
        <v>RS - PORTO ALEGRE</v>
      </c>
      <c r="V831" s="12" t="s">
        <v>79</v>
      </c>
      <c r="W831" s="12" t="s">
        <v>6376</v>
      </c>
    </row>
    <row r="832" spans="1:23" x14ac:dyDescent="0.2">
      <c r="A832" s="13" t="s">
        <v>34</v>
      </c>
      <c r="B832" s="14" t="s">
        <v>34</v>
      </c>
      <c r="C832" s="15" t="s">
        <v>920</v>
      </c>
      <c r="N832" s="12" t="s">
        <v>109</v>
      </c>
      <c r="O832" s="12" t="s">
        <v>115</v>
      </c>
      <c r="P832" s="12">
        <v>46965</v>
      </c>
      <c r="Q832" s="12" t="s">
        <v>6396</v>
      </c>
      <c r="R832" s="12" t="s">
        <v>5385</v>
      </c>
      <c r="S832" s="12" t="s">
        <v>5396</v>
      </c>
      <c r="T832" s="12" t="s">
        <v>5397</v>
      </c>
      <c r="U832" s="12" t="str">
        <f t="shared" si="12"/>
        <v>RS - PORTO ALEGRE</v>
      </c>
      <c r="V832" s="12" t="s">
        <v>79</v>
      </c>
      <c r="W832" s="12" t="s">
        <v>6376</v>
      </c>
    </row>
    <row r="833" spans="1:23" x14ac:dyDescent="0.2">
      <c r="A833" s="13" t="s">
        <v>34</v>
      </c>
      <c r="B833" s="14" t="s">
        <v>34</v>
      </c>
      <c r="C833" s="15" t="s">
        <v>921</v>
      </c>
      <c r="N833" s="12" t="s">
        <v>109</v>
      </c>
      <c r="O833" s="12" t="s">
        <v>115</v>
      </c>
      <c r="P833" s="12">
        <v>46966</v>
      </c>
      <c r="Q833" s="12" t="s">
        <v>6397</v>
      </c>
      <c r="R833" s="12" t="s">
        <v>5385</v>
      </c>
      <c r="S833" s="12" t="s">
        <v>5396</v>
      </c>
      <c r="T833" s="12" t="s">
        <v>5397</v>
      </c>
      <c r="U833" s="12" t="str">
        <f t="shared" si="12"/>
        <v>RS - PORTO ALEGRE</v>
      </c>
      <c r="V833" s="12" t="s">
        <v>79</v>
      </c>
      <c r="W833" s="12" t="s">
        <v>6376</v>
      </c>
    </row>
    <row r="834" spans="1:23" x14ac:dyDescent="0.2">
      <c r="A834" s="13" t="s">
        <v>34</v>
      </c>
      <c r="B834" s="14" t="s">
        <v>34</v>
      </c>
      <c r="C834" s="15" t="s">
        <v>922</v>
      </c>
      <c r="N834" s="12" t="s">
        <v>109</v>
      </c>
      <c r="O834" s="12" t="s">
        <v>115</v>
      </c>
      <c r="P834" s="12">
        <v>46967</v>
      </c>
      <c r="Q834" s="12" t="s">
        <v>6398</v>
      </c>
      <c r="R834" s="12" t="s">
        <v>5385</v>
      </c>
      <c r="S834" s="12" t="s">
        <v>5396</v>
      </c>
      <c r="T834" s="12" t="s">
        <v>5397</v>
      </c>
      <c r="U834" s="12" t="str">
        <f t="shared" si="12"/>
        <v>RS - PORTO ALEGRE</v>
      </c>
      <c r="V834" s="12" t="s">
        <v>79</v>
      </c>
      <c r="W834" s="12" t="s">
        <v>6376</v>
      </c>
    </row>
    <row r="835" spans="1:23" x14ac:dyDescent="0.2">
      <c r="A835" s="13" t="s">
        <v>34</v>
      </c>
      <c r="B835" s="14" t="s">
        <v>34</v>
      </c>
      <c r="C835" s="15" t="s">
        <v>923</v>
      </c>
      <c r="N835" s="12" t="s">
        <v>109</v>
      </c>
      <c r="O835" s="12" t="s">
        <v>115</v>
      </c>
      <c r="P835" s="12">
        <v>46968</v>
      </c>
      <c r="Q835" s="12" t="s">
        <v>6399</v>
      </c>
      <c r="R835" s="12" t="s">
        <v>5385</v>
      </c>
      <c r="S835" s="12" t="s">
        <v>5396</v>
      </c>
      <c r="T835" s="12" t="s">
        <v>5397</v>
      </c>
      <c r="U835" s="12" t="str">
        <f t="shared" ref="U835:U898" si="13">V835&amp;" - "&amp;W835</f>
        <v>RS - PORTO ALEGRE</v>
      </c>
      <c r="V835" s="12" t="s">
        <v>79</v>
      </c>
      <c r="W835" s="12" t="s">
        <v>6376</v>
      </c>
    </row>
    <row r="836" spans="1:23" x14ac:dyDescent="0.2">
      <c r="A836" s="13" t="s">
        <v>34</v>
      </c>
      <c r="B836" s="14" t="s">
        <v>34</v>
      </c>
      <c r="C836" s="15" t="s">
        <v>924</v>
      </c>
      <c r="N836" s="12" t="s">
        <v>109</v>
      </c>
      <c r="O836" s="12" t="s">
        <v>115</v>
      </c>
      <c r="P836" s="12">
        <v>46969</v>
      </c>
      <c r="Q836" s="12" t="s">
        <v>6400</v>
      </c>
      <c r="R836" s="12" t="s">
        <v>5385</v>
      </c>
      <c r="S836" s="12" t="s">
        <v>5396</v>
      </c>
      <c r="T836" s="12" t="s">
        <v>5397</v>
      </c>
      <c r="U836" s="12" t="str">
        <f t="shared" si="13"/>
        <v>RS - PORTO ALEGRE</v>
      </c>
      <c r="V836" s="12" t="s">
        <v>79</v>
      </c>
      <c r="W836" s="12" t="s">
        <v>6376</v>
      </c>
    </row>
    <row r="837" spans="1:23" x14ac:dyDescent="0.2">
      <c r="A837" s="13" t="s">
        <v>34</v>
      </c>
      <c r="B837" s="14" t="s">
        <v>34</v>
      </c>
      <c r="C837" s="15" t="s">
        <v>925</v>
      </c>
      <c r="N837" s="12" t="s">
        <v>109</v>
      </c>
      <c r="O837" s="12" t="s">
        <v>115</v>
      </c>
      <c r="P837" s="12">
        <v>46970</v>
      </c>
      <c r="Q837" s="12" t="s">
        <v>6401</v>
      </c>
      <c r="R837" s="12" t="s">
        <v>5385</v>
      </c>
      <c r="S837" s="12" t="s">
        <v>5396</v>
      </c>
      <c r="T837" s="12" t="s">
        <v>5397</v>
      </c>
      <c r="U837" s="12" t="str">
        <f t="shared" si="13"/>
        <v>RS - PORTO ALEGRE</v>
      </c>
      <c r="V837" s="12" t="s">
        <v>79</v>
      </c>
      <c r="W837" s="12" t="s">
        <v>6376</v>
      </c>
    </row>
    <row r="838" spans="1:23" x14ac:dyDescent="0.2">
      <c r="A838" s="13" t="s">
        <v>34</v>
      </c>
      <c r="B838" s="14" t="s">
        <v>34</v>
      </c>
      <c r="C838" s="15" t="s">
        <v>926</v>
      </c>
      <c r="N838" s="12" t="s">
        <v>109</v>
      </c>
      <c r="O838" s="12" t="s">
        <v>115</v>
      </c>
      <c r="P838" s="12">
        <v>46971</v>
      </c>
      <c r="Q838" s="12" t="s">
        <v>6402</v>
      </c>
      <c r="R838" s="12" t="s">
        <v>5385</v>
      </c>
      <c r="S838" s="12" t="s">
        <v>5396</v>
      </c>
      <c r="T838" s="12" t="s">
        <v>5397</v>
      </c>
      <c r="U838" s="12" t="str">
        <f t="shared" si="13"/>
        <v>RS - PORTO ALEGRE</v>
      </c>
      <c r="V838" s="12" t="s">
        <v>79</v>
      </c>
      <c r="W838" s="12" t="s">
        <v>6376</v>
      </c>
    </row>
    <row r="839" spans="1:23" x14ac:dyDescent="0.2">
      <c r="A839" s="13" t="s">
        <v>34</v>
      </c>
      <c r="B839" s="14" t="s">
        <v>34</v>
      </c>
      <c r="C839" s="15" t="s">
        <v>927</v>
      </c>
      <c r="N839" s="12" t="s">
        <v>109</v>
      </c>
      <c r="O839" s="12" t="s">
        <v>115</v>
      </c>
      <c r="P839" s="12">
        <v>46972</v>
      </c>
      <c r="Q839" s="12" t="s">
        <v>6403</v>
      </c>
      <c r="R839" s="12" t="s">
        <v>5385</v>
      </c>
      <c r="S839" s="12" t="s">
        <v>5396</v>
      </c>
      <c r="T839" s="12" t="s">
        <v>5397</v>
      </c>
      <c r="U839" s="12" t="str">
        <f t="shared" si="13"/>
        <v>RS - PORTO ALEGRE</v>
      </c>
      <c r="V839" s="12" t="s">
        <v>79</v>
      </c>
      <c r="W839" s="12" t="s">
        <v>6376</v>
      </c>
    </row>
    <row r="840" spans="1:23" x14ac:dyDescent="0.2">
      <c r="A840" s="13" t="s">
        <v>34</v>
      </c>
      <c r="B840" s="14" t="s">
        <v>34</v>
      </c>
      <c r="C840" s="15" t="s">
        <v>928</v>
      </c>
      <c r="N840" s="12" t="s">
        <v>109</v>
      </c>
      <c r="O840" s="12" t="s">
        <v>115</v>
      </c>
      <c r="P840" s="12">
        <v>46973</v>
      </c>
      <c r="Q840" s="12" t="s">
        <v>6404</v>
      </c>
      <c r="R840" s="12" t="s">
        <v>5385</v>
      </c>
      <c r="S840" s="12" t="s">
        <v>5396</v>
      </c>
      <c r="T840" s="12" t="s">
        <v>5397</v>
      </c>
      <c r="U840" s="12" t="str">
        <f t="shared" si="13"/>
        <v>RS - PORTO ALEGRE</v>
      </c>
      <c r="V840" s="12" t="s">
        <v>79</v>
      </c>
      <c r="W840" s="12" t="s">
        <v>6376</v>
      </c>
    </row>
    <row r="841" spans="1:23" x14ac:dyDescent="0.2">
      <c r="A841" s="13" t="s">
        <v>34</v>
      </c>
      <c r="B841" s="14" t="s">
        <v>34</v>
      </c>
      <c r="C841" s="15" t="s">
        <v>929</v>
      </c>
      <c r="N841" s="12" t="s">
        <v>109</v>
      </c>
      <c r="O841" s="12" t="s">
        <v>115</v>
      </c>
      <c r="P841" s="12">
        <v>46974</v>
      </c>
      <c r="Q841" s="12" t="s">
        <v>6405</v>
      </c>
      <c r="R841" s="12" t="s">
        <v>5385</v>
      </c>
      <c r="S841" s="12" t="s">
        <v>5396</v>
      </c>
      <c r="T841" s="12" t="s">
        <v>5397</v>
      </c>
      <c r="U841" s="12" t="str">
        <f t="shared" si="13"/>
        <v>RS - PORTO ALEGRE</v>
      </c>
      <c r="V841" s="12" t="s">
        <v>79</v>
      </c>
      <c r="W841" s="12" t="s">
        <v>6376</v>
      </c>
    </row>
    <row r="842" spans="1:23" x14ac:dyDescent="0.2">
      <c r="A842" s="13" t="s">
        <v>34</v>
      </c>
      <c r="B842" s="14" t="s">
        <v>34</v>
      </c>
      <c r="C842" s="15" t="s">
        <v>930</v>
      </c>
      <c r="N842" s="12" t="s">
        <v>109</v>
      </c>
      <c r="O842" s="12" t="s">
        <v>115</v>
      </c>
      <c r="P842" s="12">
        <v>46975</v>
      </c>
      <c r="Q842" s="12" t="s">
        <v>6406</v>
      </c>
      <c r="R842" s="12" t="s">
        <v>5385</v>
      </c>
      <c r="S842" s="12" t="s">
        <v>5396</v>
      </c>
      <c r="T842" s="12" t="s">
        <v>5397</v>
      </c>
      <c r="U842" s="12" t="str">
        <f t="shared" si="13"/>
        <v>RS - RIO GRANDE</v>
      </c>
      <c r="V842" s="12" t="s">
        <v>79</v>
      </c>
      <c r="W842" s="12" t="s">
        <v>6407</v>
      </c>
    </row>
    <row r="843" spans="1:23" x14ac:dyDescent="0.2">
      <c r="A843" s="13" t="s">
        <v>34</v>
      </c>
      <c r="B843" s="14" t="s">
        <v>34</v>
      </c>
      <c r="C843" s="15" t="s">
        <v>931</v>
      </c>
      <c r="N843" s="12" t="s">
        <v>109</v>
      </c>
      <c r="O843" s="12" t="s">
        <v>115</v>
      </c>
      <c r="P843" s="12">
        <v>46976</v>
      </c>
      <c r="Q843" s="12" t="s">
        <v>6408</v>
      </c>
      <c r="R843" s="12" t="s">
        <v>5385</v>
      </c>
      <c r="S843" s="12" t="s">
        <v>5396</v>
      </c>
      <c r="T843" s="12" t="s">
        <v>5397</v>
      </c>
      <c r="U843" s="12" t="str">
        <f t="shared" si="13"/>
        <v>RS - RIO GRANDE</v>
      </c>
      <c r="V843" s="12" t="s">
        <v>79</v>
      </c>
      <c r="W843" s="12" t="s">
        <v>6407</v>
      </c>
    </row>
    <row r="844" spans="1:23" x14ac:dyDescent="0.2">
      <c r="A844" s="13" t="s">
        <v>34</v>
      </c>
      <c r="B844" s="14" t="s">
        <v>34</v>
      </c>
      <c r="C844" s="15" t="s">
        <v>932</v>
      </c>
      <c r="N844" s="12" t="s">
        <v>109</v>
      </c>
      <c r="O844" s="12" t="s">
        <v>115</v>
      </c>
      <c r="P844" s="12">
        <v>46977</v>
      </c>
      <c r="Q844" s="12" t="s">
        <v>6409</v>
      </c>
      <c r="R844" s="12" t="s">
        <v>5385</v>
      </c>
      <c r="S844" s="12" t="s">
        <v>5396</v>
      </c>
      <c r="T844" s="12" t="s">
        <v>5397</v>
      </c>
      <c r="U844" s="12" t="str">
        <f t="shared" si="13"/>
        <v>RS - RIO GRANDE</v>
      </c>
      <c r="V844" s="12" t="s">
        <v>79</v>
      </c>
      <c r="W844" s="12" t="s">
        <v>6407</v>
      </c>
    </row>
    <row r="845" spans="1:23" x14ac:dyDescent="0.2">
      <c r="A845" s="13" t="s">
        <v>34</v>
      </c>
      <c r="B845" s="14" t="s">
        <v>34</v>
      </c>
      <c r="C845" s="15" t="s">
        <v>933</v>
      </c>
      <c r="N845" s="12" t="s">
        <v>109</v>
      </c>
      <c r="O845" s="12" t="s">
        <v>115</v>
      </c>
      <c r="P845" s="12">
        <v>46978</v>
      </c>
      <c r="Q845" s="12" t="s">
        <v>6410</v>
      </c>
      <c r="R845" s="12" t="s">
        <v>5385</v>
      </c>
      <c r="S845" s="12" t="s">
        <v>5396</v>
      </c>
      <c r="T845" s="12" t="s">
        <v>5397</v>
      </c>
      <c r="U845" s="12" t="str">
        <f t="shared" si="13"/>
        <v>RS - RIO GRANDE</v>
      </c>
      <c r="V845" s="12" t="s">
        <v>79</v>
      </c>
      <c r="W845" s="12" t="s">
        <v>6407</v>
      </c>
    </row>
    <row r="846" spans="1:23" x14ac:dyDescent="0.2">
      <c r="A846" s="13" t="s">
        <v>34</v>
      </c>
      <c r="B846" s="14" t="s">
        <v>34</v>
      </c>
      <c r="C846" s="15" t="s">
        <v>934</v>
      </c>
      <c r="N846" s="12" t="s">
        <v>109</v>
      </c>
      <c r="O846" s="12" t="s">
        <v>115</v>
      </c>
      <c r="P846" s="12">
        <v>46979</v>
      </c>
      <c r="Q846" s="12" t="s">
        <v>6411</v>
      </c>
      <c r="R846" s="12" t="s">
        <v>5385</v>
      </c>
      <c r="S846" s="12" t="s">
        <v>5396</v>
      </c>
      <c r="T846" s="12" t="s">
        <v>5397</v>
      </c>
      <c r="U846" s="12" t="str">
        <f t="shared" si="13"/>
        <v>RS - ROSARIO DO SUL</v>
      </c>
      <c r="V846" s="12" t="s">
        <v>79</v>
      </c>
      <c r="W846" s="12" t="s">
        <v>6412</v>
      </c>
    </row>
    <row r="847" spans="1:23" x14ac:dyDescent="0.2">
      <c r="A847" s="13" t="s">
        <v>34</v>
      </c>
      <c r="B847" s="14" t="s">
        <v>34</v>
      </c>
      <c r="C847" s="15" t="s">
        <v>935</v>
      </c>
      <c r="N847" s="12" t="s">
        <v>109</v>
      </c>
      <c r="O847" s="12" t="s">
        <v>115</v>
      </c>
      <c r="P847" s="12">
        <v>46980</v>
      </c>
      <c r="Q847" s="12" t="s">
        <v>6413</v>
      </c>
      <c r="R847" s="12" t="s">
        <v>5385</v>
      </c>
      <c r="S847" s="12" t="s">
        <v>5396</v>
      </c>
      <c r="T847" s="12" t="s">
        <v>5397</v>
      </c>
      <c r="U847" s="12" t="str">
        <f t="shared" si="13"/>
        <v>RS - SANTA CRUZ DO SUL</v>
      </c>
      <c r="V847" s="12" t="s">
        <v>79</v>
      </c>
      <c r="W847" s="12" t="s">
        <v>6414</v>
      </c>
    </row>
    <row r="848" spans="1:23" x14ac:dyDescent="0.2">
      <c r="A848" s="13" t="s">
        <v>34</v>
      </c>
      <c r="B848" s="14" t="s">
        <v>34</v>
      </c>
      <c r="C848" s="15" t="s">
        <v>936</v>
      </c>
      <c r="N848" s="12" t="s">
        <v>109</v>
      </c>
      <c r="O848" s="12" t="s">
        <v>115</v>
      </c>
      <c r="P848" s="12">
        <v>46981</v>
      </c>
      <c r="Q848" s="12" t="s">
        <v>6415</v>
      </c>
      <c r="R848" s="12" t="s">
        <v>5385</v>
      </c>
      <c r="S848" s="12" t="s">
        <v>5396</v>
      </c>
      <c r="T848" s="12" t="s">
        <v>5397</v>
      </c>
      <c r="U848" s="12" t="str">
        <f t="shared" si="13"/>
        <v>RS - SANTA CRUZ DO SUL</v>
      </c>
      <c r="V848" s="12" t="s">
        <v>79</v>
      </c>
      <c r="W848" s="12" t="s">
        <v>6414</v>
      </c>
    </row>
    <row r="849" spans="1:23" x14ac:dyDescent="0.2">
      <c r="A849" s="13" t="s">
        <v>34</v>
      </c>
      <c r="B849" s="14" t="s">
        <v>34</v>
      </c>
      <c r="C849" s="15" t="s">
        <v>937</v>
      </c>
      <c r="N849" s="12" t="s">
        <v>109</v>
      </c>
      <c r="O849" s="12" t="s">
        <v>115</v>
      </c>
      <c r="P849" s="12">
        <v>46982</v>
      </c>
      <c r="Q849" s="12" t="s">
        <v>6416</v>
      </c>
      <c r="R849" s="12" t="s">
        <v>5385</v>
      </c>
      <c r="S849" s="12" t="s">
        <v>5396</v>
      </c>
      <c r="T849" s="12" t="s">
        <v>5397</v>
      </c>
      <c r="U849" s="12" t="str">
        <f t="shared" si="13"/>
        <v>RS - SANTA CRUZ DO SUL</v>
      </c>
      <c r="V849" s="12" t="s">
        <v>79</v>
      </c>
      <c r="W849" s="12" t="s">
        <v>6414</v>
      </c>
    </row>
    <row r="850" spans="1:23" x14ac:dyDescent="0.2">
      <c r="A850" s="13" t="s">
        <v>34</v>
      </c>
      <c r="B850" s="14" t="s">
        <v>34</v>
      </c>
      <c r="C850" s="15" t="s">
        <v>938</v>
      </c>
      <c r="N850" s="12" t="s">
        <v>109</v>
      </c>
      <c r="O850" s="12" t="s">
        <v>115</v>
      </c>
      <c r="P850" s="12">
        <v>46983</v>
      </c>
      <c r="Q850" s="12" t="s">
        <v>6417</v>
      </c>
      <c r="R850" s="12" t="s">
        <v>5385</v>
      </c>
      <c r="S850" s="12" t="s">
        <v>5396</v>
      </c>
      <c r="T850" s="12" t="s">
        <v>5397</v>
      </c>
      <c r="U850" s="12" t="str">
        <f t="shared" si="13"/>
        <v>RS - SANTA MARIA</v>
      </c>
      <c r="V850" s="12" t="s">
        <v>79</v>
      </c>
      <c r="W850" s="12" t="s">
        <v>6418</v>
      </c>
    </row>
    <row r="851" spans="1:23" x14ac:dyDescent="0.2">
      <c r="A851" s="13" t="s">
        <v>34</v>
      </c>
      <c r="B851" s="14" t="s">
        <v>34</v>
      </c>
      <c r="C851" s="15" t="s">
        <v>939</v>
      </c>
      <c r="N851" s="12" t="s">
        <v>109</v>
      </c>
      <c r="O851" s="12" t="s">
        <v>115</v>
      </c>
      <c r="P851" s="12">
        <v>46984</v>
      </c>
      <c r="Q851" s="12" t="s">
        <v>6419</v>
      </c>
      <c r="R851" s="12" t="s">
        <v>5385</v>
      </c>
      <c r="S851" s="12" t="s">
        <v>5396</v>
      </c>
      <c r="T851" s="12" t="s">
        <v>5397</v>
      </c>
      <c r="U851" s="12" t="str">
        <f t="shared" si="13"/>
        <v>RS - SANTA MARIA</v>
      </c>
      <c r="V851" s="12" t="s">
        <v>79</v>
      </c>
      <c r="W851" s="12" t="s">
        <v>6418</v>
      </c>
    </row>
    <row r="852" spans="1:23" x14ac:dyDescent="0.2">
      <c r="A852" s="13" t="s">
        <v>34</v>
      </c>
      <c r="B852" s="14" t="s">
        <v>34</v>
      </c>
      <c r="C852" s="15" t="s">
        <v>940</v>
      </c>
      <c r="N852" s="12" t="s">
        <v>109</v>
      </c>
      <c r="O852" s="12" t="s">
        <v>115</v>
      </c>
      <c r="P852" s="12">
        <v>46985</v>
      </c>
      <c r="Q852" s="12" t="s">
        <v>6420</v>
      </c>
      <c r="R852" s="12" t="s">
        <v>5385</v>
      </c>
      <c r="S852" s="12" t="s">
        <v>5396</v>
      </c>
      <c r="T852" s="12" t="s">
        <v>5397</v>
      </c>
      <c r="U852" s="12" t="str">
        <f t="shared" si="13"/>
        <v>RS - SANTANA DO LIVRAMENTO</v>
      </c>
      <c r="V852" s="12" t="s">
        <v>79</v>
      </c>
      <c r="W852" s="12" t="s">
        <v>6421</v>
      </c>
    </row>
    <row r="853" spans="1:23" x14ac:dyDescent="0.2">
      <c r="A853" s="13" t="s">
        <v>34</v>
      </c>
      <c r="B853" s="14" t="s">
        <v>34</v>
      </c>
      <c r="C853" s="15" t="s">
        <v>941</v>
      </c>
      <c r="N853" s="12" t="s">
        <v>109</v>
      </c>
      <c r="O853" s="12" t="s">
        <v>115</v>
      </c>
      <c r="P853" s="12">
        <v>46986</v>
      </c>
      <c r="Q853" s="12" t="s">
        <v>6422</v>
      </c>
      <c r="R853" s="12" t="s">
        <v>5385</v>
      </c>
      <c r="S853" s="12" t="s">
        <v>5396</v>
      </c>
      <c r="T853" s="12" t="s">
        <v>5397</v>
      </c>
      <c r="U853" s="12" t="str">
        <f t="shared" si="13"/>
        <v>RS - SANTA ROSA</v>
      </c>
      <c r="V853" s="12" t="s">
        <v>79</v>
      </c>
      <c r="W853" s="12" t="s">
        <v>6423</v>
      </c>
    </row>
    <row r="854" spans="1:23" x14ac:dyDescent="0.2">
      <c r="A854" s="13" t="s">
        <v>34</v>
      </c>
      <c r="B854" s="14" t="s">
        <v>34</v>
      </c>
      <c r="C854" s="15" t="s">
        <v>942</v>
      </c>
      <c r="N854" s="12" t="s">
        <v>109</v>
      </c>
      <c r="O854" s="12" t="s">
        <v>115</v>
      </c>
      <c r="P854" s="12">
        <v>46987</v>
      </c>
      <c r="Q854" s="12" t="s">
        <v>6424</v>
      </c>
      <c r="R854" s="12" t="s">
        <v>5385</v>
      </c>
      <c r="S854" s="12" t="s">
        <v>5396</v>
      </c>
      <c r="T854" s="12" t="s">
        <v>5397</v>
      </c>
      <c r="U854" s="12" t="str">
        <f t="shared" si="13"/>
        <v>RS - SANTA ROSA</v>
      </c>
      <c r="V854" s="12" t="s">
        <v>79</v>
      </c>
      <c r="W854" s="12" t="s">
        <v>6423</v>
      </c>
    </row>
    <row r="855" spans="1:23" x14ac:dyDescent="0.2">
      <c r="A855" s="13" t="s">
        <v>34</v>
      </c>
      <c r="B855" s="14" t="s">
        <v>34</v>
      </c>
      <c r="C855" s="15" t="s">
        <v>943</v>
      </c>
      <c r="N855" s="12" t="s">
        <v>109</v>
      </c>
      <c r="O855" s="12" t="s">
        <v>115</v>
      </c>
      <c r="P855" s="12">
        <v>46988</v>
      </c>
      <c r="Q855" s="12" t="s">
        <v>6425</v>
      </c>
      <c r="R855" s="12" t="s">
        <v>5385</v>
      </c>
      <c r="S855" s="12" t="s">
        <v>5396</v>
      </c>
      <c r="T855" s="12" t="s">
        <v>5397</v>
      </c>
      <c r="U855" s="12" t="str">
        <f t="shared" si="13"/>
        <v>RS - SANTA VITORIA DO PALMAR</v>
      </c>
      <c r="V855" s="12" t="s">
        <v>79</v>
      </c>
      <c r="W855" s="12" t="s">
        <v>6426</v>
      </c>
    </row>
    <row r="856" spans="1:23" x14ac:dyDescent="0.2">
      <c r="A856" s="13" t="s">
        <v>34</v>
      </c>
      <c r="B856" s="14" t="s">
        <v>34</v>
      </c>
      <c r="C856" s="15" t="s">
        <v>944</v>
      </c>
      <c r="N856" s="12" t="s">
        <v>109</v>
      </c>
      <c r="O856" s="12" t="s">
        <v>115</v>
      </c>
      <c r="P856" s="12">
        <v>46989</v>
      </c>
      <c r="Q856" s="12" t="s">
        <v>6427</v>
      </c>
      <c r="R856" s="12" t="s">
        <v>5385</v>
      </c>
      <c r="S856" s="12" t="s">
        <v>5396</v>
      </c>
      <c r="T856" s="12" t="s">
        <v>5397</v>
      </c>
      <c r="U856" s="12" t="str">
        <f t="shared" si="13"/>
        <v>RS - SANTIAGO</v>
      </c>
      <c r="V856" s="12" t="s">
        <v>79</v>
      </c>
      <c r="W856" s="12" t="s">
        <v>6428</v>
      </c>
    </row>
    <row r="857" spans="1:23" x14ac:dyDescent="0.2">
      <c r="A857" s="13" t="s">
        <v>34</v>
      </c>
      <c r="B857" s="14" t="s">
        <v>34</v>
      </c>
      <c r="C857" s="15" t="s">
        <v>945</v>
      </c>
      <c r="N857" s="12" t="s">
        <v>109</v>
      </c>
      <c r="O857" s="12" t="s">
        <v>115</v>
      </c>
      <c r="P857" s="12">
        <v>46990</v>
      </c>
      <c r="Q857" s="12" t="s">
        <v>6429</v>
      </c>
      <c r="R857" s="12" t="s">
        <v>5385</v>
      </c>
      <c r="S857" s="12" t="s">
        <v>5396</v>
      </c>
      <c r="T857" s="12" t="s">
        <v>5397</v>
      </c>
      <c r="U857" s="12" t="str">
        <f t="shared" si="13"/>
        <v>RS - SANTO ANGELO</v>
      </c>
      <c r="V857" s="12" t="s">
        <v>79</v>
      </c>
      <c r="W857" s="12" t="s">
        <v>6430</v>
      </c>
    </row>
    <row r="858" spans="1:23" x14ac:dyDescent="0.2">
      <c r="A858" s="13" t="s">
        <v>34</v>
      </c>
      <c r="B858" s="14" t="s">
        <v>34</v>
      </c>
      <c r="C858" s="15" t="s">
        <v>946</v>
      </c>
      <c r="N858" s="12" t="s">
        <v>109</v>
      </c>
      <c r="O858" s="12" t="s">
        <v>115</v>
      </c>
      <c r="P858" s="12">
        <v>46992</v>
      </c>
      <c r="Q858" s="12" t="s">
        <v>6431</v>
      </c>
      <c r="R858" s="12" t="s">
        <v>5385</v>
      </c>
      <c r="S858" s="12" t="s">
        <v>5396</v>
      </c>
      <c r="T858" s="12" t="s">
        <v>5397</v>
      </c>
      <c r="U858" s="12" t="str">
        <f t="shared" si="13"/>
        <v>RS - SAO BORJA</v>
      </c>
      <c r="V858" s="12" t="s">
        <v>79</v>
      </c>
      <c r="W858" s="12" t="s">
        <v>6432</v>
      </c>
    </row>
    <row r="859" spans="1:23" x14ac:dyDescent="0.2">
      <c r="A859" s="13" t="s">
        <v>34</v>
      </c>
      <c r="B859" s="14" t="s">
        <v>34</v>
      </c>
      <c r="C859" s="15" t="s">
        <v>947</v>
      </c>
      <c r="N859" s="12" t="s">
        <v>109</v>
      </c>
      <c r="O859" s="12" t="s">
        <v>115</v>
      </c>
      <c r="P859" s="12">
        <v>46993</v>
      </c>
      <c r="Q859" s="12" t="s">
        <v>6433</v>
      </c>
      <c r="R859" s="12" t="s">
        <v>5385</v>
      </c>
      <c r="S859" s="12" t="s">
        <v>5396</v>
      </c>
      <c r="T859" s="12" t="s">
        <v>5397</v>
      </c>
      <c r="U859" s="12" t="str">
        <f t="shared" si="13"/>
        <v>RS - SAO GABRIEL</v>
      </c>
      <c r="V859" s="12" t="s">
        <v>79</v>
      </c>
      <c r="W859" s="12" t="s">
        <v>6434</v>
      </c>
    </row>
    <row r="860" spans="1:23" x14ac:dyDescent="0.2">
      <c r="A860" s="13" t="s">
        <v>34</v>
      </c>
      <c r="B860" s="14" t="s">
        <v>34</v>
      </c>
      <c r="C860" s="15" t="s">
        <v>948</v>
      </c>
      <c r="N860" s="12" t="s">
        <v>109</v>
      </c>
      <c r="O860" s="12" t="s">
        <v>115</v>
      </c>
      <c r="P860" s="12">
        <v>46994</v>
      </c>
      <c r="Q860" s="12" t="s">
        <v>6435</v>
      </c>
      <c r="R860" s="12" t="s">
        <v>5385</v>
      </c>
      <c r="S860" s="12" t="s">
        <v>5396</v>
      </c>
      <c r="T860" s="12" t="s">
        <v>5397</v>
      </c>
      <c r="U860" s="12" t="str">
        <f t="shared" si="13"/>
        <v>RS - SAO JERONIMO</v>
      </c>
      <c r="V860" s="12" t="s">
        <v>79</v>
      </c>
      <c r="W860" s="12" t="s">
        <v>6436</v>
      </c>
    </row>
    <row r="861" spans="1:23" x14ac:dyDescent="0.2">
      <c r="A861" s="13" t="s">
        <v>34</v>
      </c>
      <c r="B861" s="14" t="s">
        <v>34</v>
      </c>
      <c r="C861" s="15" t="s">
        <v>949</v>
      </c>
      <c r="N861" s="12" t="s">
        <v>109</v>
      </c>
      <c r="O861" s="12" t="s">
        <v>115</v>
      </c>
      <c r="P861" s="12">
        <v>46995</v>
      </c>
      <c r="Q861" s="12" t="s">
        <v>6437</v>
      </c>
      <c r="R861" s="12" t="s">
        <v>5385</v>
      </c>
      <c r="S861" s="12" t="s">
        <v>5396</v>
      </c>
      <c r="T861" s="12" t="s">
        <v>5397</v>
      </c>
      <c r="U861" s="12" t="str">
        <f t="shared" si="13"/>
        <v>RS - SAO LEOPOLDO</v>
      </c>
      <c r="V861" s="12" t="s">
        <v>79</v>
      </c>
      <c r="W861" s="12" t="s">
        <v>6438</v>
      </c>
    </row>
    <row r="862" spans="1:23" x14ac:dyDescent="0.2">
      <c r="A862" s="13" t="s">
        <v>34</v>
      </c>
      <c r="B862" s="14" t="s">
        <v>34</v>
      </c>
      <c r="C862" s="15" t="s">
        <v>950</v>
      </c>
      <c r="N862" s="12" t="s">
        <v>109</v>
      </c>
      <c r="O862" s="12" t="s">
        <v>115</v>
      </c>
      <c r="P862" s="12">
        <v>46996</v>
      </c>
      <c r="Q862" s="12" t="s">
        <v>6439</v>
      </c>
      <c r="R862" s="12" t="s">
        <v>5385</v>
      </c>
      <c r="S862" s="12" t="s">
        <v>5396</v>
      </c>
      <c r="T862" s="12" t="s">
        <v>5397</v>
      </c>
      <c r="U862" s="12" t="str">
        <f t="shared" si="13"/>
        <v>RS - SAO LEOPOLDO</v>
      </c>
      <c r="V862" s="12" t="s">
        <v>79</v>
      </c>
      <c r="W862" s="12" t="s">
        <v>6438</v>
      </c>
    </row>
    <row r="863" spans="1:23" x14ac:dyDescent="0.2">
      <c r="A863" s="13" t="s">
        <v>34</v>
      </c>
      <c r="B863" s="14" t="s">
        <v>34</v>
      </c>
      <c r="C863" s="15" t="s">
        <v>951</v>
      </c>
      <c r="N863" s="12" t="s">
        <v>109</v>
      </c>
      <c r="O863" s="12" t="s">
        <v>115</v>
      </c>
      <c r="P863" s="12">
        <v>46997</v>
      </c>
      <c r="Q863" s="12" t="s">
        <v>6440</v>
      </c>
      <c r="R863" s="12" t="s">
        <v>5385</v>
      </c>
      <c r="S863" s="12" t="s">
        <v>5396</v>
      </c>
      <c r="T863" s="12" t="s">
        <v>5397</v>
      </c>
      <c r="U863" s="12" t="str">
        <f t="shared" si="13"/>
        <v>RS - SAO LEOPOLDO</v>
      </c>
      <c r="V863" s="12" t="s">
        <v>79</v>
      </c>
      <c r="W863" s="12" t="s">
        <v>6438</v>
      </c>
    </row>
    <row r="864" spans="1:23" x14ac:dyDescent="0.2">
      <c r="A864" s="13" t="s">
        <v>34</v>
      </c>
      <c r="B864" s="14" t="s">
        <v>34</v>
      </c>
      <c r="C864" s="15" t="s">
        <v>952</v>
      </c>
      <c r="N864" s="12" t="s">
        <v>109</v>
      </c>
      <c r="O864" s="12" t="s">
        <v>115</v>
      </c>
      <c r="P864" s="12">
        <v>46998</v>
      </c>
      <c r="Q864" s="12" t="s">
        <v>6441</v>
      </c>
      <c r="R864" s="12" t="s">
        <v>5385</v>
      </c>
      <c r="S864" s="12" t="s">
        <v>5396</v>
      </c>
      <c r="T864" s="12" t="s">
        <v>5397</v>
      </c>
      <c r="U864" s="12" t="str">
        <f t="shared" si="13"/>
        <v>RS - SAO LEOPOLDO</v>
      </c>
      <c r="V864" s="12" t="s">
        <v>79</v>
      </c>
      <c r="W864" s="12" t="s">
        <v>6438</v>
      </c>
    </row>
    <row r="865" spans="1:23" x14ac:dyDescent="0.2">
      <c r="A865" s="13" t="s">
        <v>34</v>
      </c>
      <c r="B865" s="14" t="s">
        <v>34</v>
      </c>
      <c r="C865" s="15" t="s">
        <v>953</v>
      </c>
      <c r="N865" s="12" t="s">
        <v>109</v>
      </c>
      <c r="O865" s="12" t="s">
        <v>115</v>
      </c>
      <c r="P865" s="12">
        <v>47000</v>
      </c>
      <c r="Q865" s="12" t="s">
        <v>6442</v>
      </c>
      <c r="R865" s="12" t="s">
        <v>5385</v>
      </c>
      <c r="S865" s="12" t="s">
        <v>5396</v>
      </c>
      <c r="T865" s="12" t="s">
        <v>5397</v>
      </c>
      <c r="U865" s="12" t="str">
        <f t="shared" si="13"/>
        <v>RS - SAPIRANGA</v>
      </c>
      <c r="V865" s="12" t="s">
        <v>79</v>
      </c>
      <c r="W865" s="12" t="s">
        <v>6443</v>
      </c>
    </row>
    <row r="866" spans="1:23" x14ac:dyDescent="0.2">
      <c r="A866" s="13" t="s">
        <v>34</v>
      </c>
      <c r="B866" s="14" t="s">
        <v>34</v>
      </c>
      <c r="C866" s="15" t="s">
        <v>954</v>
      </c>
      <c r="N866" s="12" t="s">
        <v>109</v>
      </c>
      <c r="O866" s="12" t="s">
        <v>115</v>
      </c>
      <c r="P866" s="12">
        <v>47001</v>
      </c>
      <c r="Q866" s="12" t="s">
        <v>6444</v>
      </c>
      <c r="R866" s="12" t="s">
        <v>5385</v>
      </c>
      <c r="S866" s="12" t="s">
        <v>5396</v>
      </c>
      <c r="T866" s="12" t="s">
        <v>5397</v>
      </c>
      <c r="U866" s="12" t="str">
        <f t="shared" si="13"/>
        <v>RS - SAPIRANGA</v>
      </c>
      <c r="V866" s="12" t="s">
        <v>79</v>
      </c>
      <c r="W866" s="12" t="s">
        <v>6443</v>
      </c>
    </row>
    <row r="867" spans="1:23" x14ac:dyDescent="0.2">
      <c r="A867" s="13" t="s">
        <v>34</v>
      </c>
      <c r="B867" s="14" t="s">
        <v>34</v>
      </c>
      <c r="C867" s="15" t="s">
        <v>955</v>
      </c>
      <c r="N867" s="12" t="s">
        <v>109</v>
      </c>
      <c r="O867" s="12" t="s">
        <v>115</v>
      </c>
      <c r="P867" s="12">
        <v>47002</v>
      </c>
      <c r="Q867" s="12" t="s">
        <v>6445</v>
      </c>
      <c r="R867" s="12" t="s">
        <v>5385</v>
      </c>
      <c r="S867" s="12" t="s">
        <v>5396</v>
      </c>
      <c r="T867" s="12" t="s">
        <v>5397</v>
      </c>
      <c r="U867" s="12" t="str">
        <f t="shared" si="13"/>
        <v>RS - SAPIRANGA</v>
      </c>
      <c r="V867" s="12" t="s">
        <v>79</v>
      </c>
      <c r="W867" s="12" t="s">
        <v>6443</v>
      </c>
    </row>
    <row r="868" spans="1:23" x14ac:dyDescent="0.2">
      <c r="A868" s="13" t="s">
        <v>34</v>
      </c>
      <c r="B868" s="14" t="s">
        <v>34</v>
      </c>
      <c r="C868" s="15" t="s">
        <v>956</v>
      </c>
      <c r="N868" s="12" t="s">
        <v>109</v>
      </c>
      <c r="O868" s="12" t="s">
        <v>115</v>
      </c>
      <c r="P868" s="12">
        <v>47003</v>
      </c>
      <c r="Q868" s="12" t="s">
        <v>6446</v>
      </c>
      <c r="R868" s="12" t="s">
        <v>5385</v>
      </c>
      <c r="S868" s="12" t="s">
        <v>5396</v>
      </c>
      <c r="T868" s="12" t="s">
        <v>5397</v>
      </c>
      <c r="U868" s="12" t="str">
        <f t="shared" si="13"/>
        <v>RS - SAPUCAIA DO SUL</v>
      </c>
      <c r="V868" s="12" t="s">
        <v>79</v>
      </c>
      <c r="W868" s="12" t="s">
        <v>6447</v>
      </c>
    </row>
    <row r="869" spans="1:23" x14ac:dyDescent="0.2">
      <c r="A869" s="13" t="s">
        <v>34</v>
      </c>
      <c r="B869" s="14" t="s">
        <v>34</v>
      </c>
      <c r="C869" s="15" t="s">
        <v>957</v>
      </c>
      <c r="N869" s="12" t="s">
        <v>109</v>
      </c>
      <c r="O869" s="12" t="s">
        <v>115</v>
      </c>
      <c r="P869" s="12">
        <v>47004</v>
      </c>
      <c r="Q869" s="12" t="s">
        <v>6448</v>
      </c>
      <c r="R869" s="12" t="s">
        <v>5385</v>
      </c>
      <c r="S869" s="12" t="s">
        <v>5396</v>
      </c>
      <c r="T869" s="12" t="s">
        <v>5397</v>
      </c>
      <c r="U869" s="12" t="str">
        <f t="shared" si="13"/>
        <v>RS - SAPUCAIA DO SUL</v>
      </c>
      <c r="V869" s="12" t="s">
        <v>79</v>
      </c>
      <c r="W869" s="12" t="s">
        <v>6447</v>
      </c>
    </row>
    <row r="870" spans="1:23" x14ac:dyDescent="0.2">
      <c r="A870" s="13" t="s">
        <v>34</v>
      </c>
      <c r="B870" s="14" t="s">
        <v>34</v>
      </c>
      <c r="C870" s="15" t="s">
        <v>958</v>
      </c>
      <c r="N870" s="12" t="s">
        <v>109</v>
      </c>
      <c r="O870" s="12" t="s">
        <v>115</v>
      </c>
      <c r="P870" s="12">
        <v>47005</v>
      </c>
      <c r="Q870" s="12" t="s">
        <v>6449</v>
      </c>
      <c r="R870" s="12" t="s">
        <v>5385</v>
      </c>
      <c r="S870" s="12" t="s">
        <v>5396</v>
      </c>
      <c r="T870" s="12" t="s">
        <v>5397</v>
      </c>
      <c r="U870" s="12" t="str">
        <f t="shared" si="13"/>
        <v>RS - SOLEDADE</v>
      </c>
      <c r="V870" s="12" t="s">
        <v>79</v>
      </c>
      <c r="W870" s="12" t="s">
        <v>6450</v>
      </c>
    </row>
    <row r="871" spans="1:23" x14ac:dyDescent="0.2">
      <c r="A871" s="13" t="s">
        <v>34</v>
      </c>
      <c r="B871" s="14" t="s">
        <v>34</v>
      </c>
      <c r="C871" s="15" t="s">
        <v>959</v>
      </c>
      <c r="N871" s="12" t="s">
        <v>109</v>
      </c>
      <c r="O871" s="12" t="s">
        <v>115</v>
      </c>
      <c r="P871" s="12">
        <v>47006</v>
      </c>
      <c r="Q871" s="12" t="s">
        <v>6451</v>
      </c>
      <c r="R871" s="12" t="s">
        <v>5385</v>
      </c>
      <c r="S871" s="12" t="s">
        <v>5396</v>
      </c>
      <c r="T871" s="12" t="s">
        <v>5397</v>
      </c>
      <c r="U871" s="12" t="str">
        <f t="shared" si="13"/>
        <v>RS - TAQUARA</v>
      </c>
      <c r="V871" s="12" t="s">
        <v>79</v>
      </c>
      <c r="W871" s="12" t="s">
        <v>6452</v>
      </c>
    </row>
    <row r="872" spans="1:23" x14ac:dyDescent="0.2">
      <c r="A872" s="13" t="s">
        <v>34</v>
      </c>
      <c r="B872" s="14" t="s">
        <v>34</v>
      </c>
      <c r="C872" s="15" t="s">
        <v>960</v>
      </c>
      <c r="N872" s="12" t="s">
        <v>109</v>
      </c>
      <c r="O872" s="12" t="s">
        <v>115</v>
      </c>
      <c r="P872" s="12">
        <v>47007</v>
      </c>
      <c r="Q872" s="12" t="s">
        <v>6453</v>
      </c>
      <c r="R872" s="12" t="s">
        <v>5385</v>
      </c>
      <c r="S872" s="12" t="s">
        <v>5396</v>
      </c>
      <c r="T872" s="12" t="s">
        <v>5397</v>
      </c>
      <c r="U872" s="12" t="str">
        <f t="shared" si="13"/>
        <v>RS - TAQUARA</v>
      </c>
      <c r="V872" s="12" t="s">
        <v>79</v>
      </c>
      <c r="W872" s="12" t="s">
        <v>6452</v>
      </c>
    </row>
    <row r="873" spans="1:23" x14ac:dyDescent="0.2">
      <c r="A873" s="13" t="s">
        <v>34</v>
      </c>
      <c r="B873" s="14" t="s">
        <v>34</v>
      </c>
      <c r="C873" s="15" t="s">
        <v>961</v>
      </c>
      <c r="N873" s="12" t="s">
        <v>109</v>
      </c>
      <c r="O873" s="12" t="s">
        <v>115</v>
      </c>
      <c r="P873" s="12">
        <v>47008</v>
      </c>
      <c r="Q873" s="12" t="s">
        <v>6454</v>
      </c>
      <c r="R873" s="12" t="s">
        <v>5385</v>
      </c>
      <c r="S873" s="12" t="s">
        <v>5396</v>
      </c>
      <c r="T873" s="12" t="s">
        <v>5397</v>
      </c>
      <c r="U873" s="12" t="str">
        <f t="shared" si="13"/>
        <v>RS - TAQUARA</v>
      </c>
      <c r="V873" s="12" t="s">
        <v>79</v>
      </c>
      <c r="W873" s="12" t="s">
        <v>6452</v>
      </c>
    </row>
    <row r="874" spans="1:23" x14ac:dyDescent="0.2">
      <c r="A874" s="13" t="s">
        <v>34</v>
      </c>
      <c r="B874" s="14" t="s">
        <v>34</v>
      </c>
      <c r="C874" s="15" t="s">
        <v>962</v>
      </c>
      <c r="N874" s="12" t="s">
        <v>109</v>
      </c>
      <c r="O874" s="12" t="s">
        <v>115</v>
      </c>
      <c r="P874" s="12">
        <v>47009</v>
      </c>
      <c r="Q874" s="12" t="s">
        <v>6455</v>
      </c>
      <c r="R874" s="12" t="s">
        <v>5385</v>
      </c>
      <c r="S874" s="12" t="s">
        <v>5396</v>
      </c>
      <c r="T874" s="12" t="s">
        <v>5397</v>
      </c>
      <c r="U874" s="12" t="str">
        <f t="shared" si="13"/>
        <v>RS - TAQUARA</v>
      </c>
      <c r="V874" s="12" t="s">
        <v>79</v>
      </c>
      <c r="W874" s="12" t="s">
        <v>6452</v>
      </c>
    </row>
    <row r="875" spans="1:23" x14ac:dyDescent="0.2">
      <c r="A875" s="13" t="s">
        <v>34</v>
      </c>
      <c r="B875" s="14" t="s">
        <v>34</v>
      </c>
      <c r="C875" s="15" t="s">
        <v>963</v>
      </c>
      <c r="N875" s="12" t="s">
        <v>109</v>
      </c>
      <c r="O875" s="12" t="s">
        <v>115</v>
      </c>
      <c r="P875" s="12">
        <v>47011</v>
      </c>
      <c r="Q875" s="12" t="s">
        <v>6456</v>
      </c>
      <c r="R875" s="12" t="s">
        <v>5385</v>
      </c>
      <c r="S875" s="12" t="s">
        <v>5396</v>
      </c>
      <c r="T875" s="12" t="s">
        <v>5397</v>
      </c>
      <c r="U875" s="12" t="str">
        <f t="shared" si="13"/>
        <v>RS - TORRES</v>
      </c>
      <c r="V875" s="12" t="s">
        <v>79</v>
      </c>
      <c r="W875" s="12" t="s">
        <v>6457</v>
      </c>
    </row>
    <row r="876" spans="1:23" x14ac:dyDescent="0.2">
      <c r="A876" s="13" t="s">
        <v>34</v>
      </c>
      <c r="B876" s="14" t="s">
        <v>34</v>
      </c>
      <c r="C876" s="15" t="s">
        <v>964</v>
      </c>
      <c r="N876" s="12" t="s">
        <v>109</v>
      </c>
      <c r="O876" s="12" t="s">
        <v>115</v>
      </c>
      <c r="P876" s="12">
        <v>47012</v>
      </c>
      <c r="Q876" s="12" t="s">
        <v>6458</v>
      </c>
      <c r="R876" s="12" t="s">
        <v>5385</v>
      </c>
      <c r="S876" s="12" t="s">
        <v>5396</v>
      </c>
      <c r="T876" s="12" t="s">
        <v>5397</v>
      </c>
      <c r="U876" s="12" t="str">
        <f t="shared" si="13"/>
        <v>RS - TRES PASSOS</v>
      </c>
      <c r="V876" s="12" t="s">
        <v>79</v>
      </c>
      <c r="W876" s="12" t="s">
        <v>6459</v>
      </c>
    </row>
    <row r="877" spans="1:23" x14ac:dyDescent="0.2">
      <c r="A877" s="13" t="s">
        <v>34</v>
      </c>
      <c r="B877" s="14" t="s">
        <v>34</v>
      </c>
      <c r="C877" s="15" t="s">
        <v>965</v>
      </c>
      <c r="N877" s="12" t="s">
        <v>109</v>
      </c>
      <c r="O877" s="12" t="s">
        <v>115</v>
      </c>
      <c r="P877" s="12">
        <v>47014</v>
      </c>
      <c r="Q877" s="12" t="s">
        <v>6460</v>
      </c>
      <c r="R877" s="12" t="s">
        <v>5385</v>
      </c>
      <c r="S877" s="12" t="s">
        <v>5396</v>
      </c>
      <c r="T877" s="12" t="s">
        <v>5397</v>
      </c>
      <c r="U877" s="12" t="str">
        <f t="shared" si="13"/>
        <v>RS - TRIUNFO</v>
      </c>
      <c r="V877" s="12" t="s">
        <v>79</v>
      </c>
      <c r="W877" s="12" t="s">
        <v>6461</v>
      </c>
    </row>
    <row r="878" spans="1:23" x14ac:dyDescent="0.2">
      <c r="A878" s="13" t="s">
        <v>34</v>
      </c>
      <c r="B878" s="14" t="s">
        <v>34</v>
      </c>
      <c r="C878" s="15" t="s">
        <v>966</v>
      </c>
      <c r="N878" s="12" t="s">
        <v>109</v>
      </c>
      <c r="O878" s="12" t="s">
        <v>115</v>
      </c>
      <c r="P878" s="12">
        <v>47015</v>
      </c>
      <c r="Q878" s="12" t="s">
        <v>6462</v>
      </c>
      <c r="R878" s="12" t="s">
        <v>5385</v>
      </c>
      <c r="S878" s="12" t="s">
        <v>5396</v>
      </c>
      <c r="T878" s="12" t="s">
        <v>5397</v>
      </c>
      <c r="U878" s="12" t="str">
        <f t="shared" si="13"/>
        <v>RS - URUGUAIANA</v>
      </c>
      <c r="V878" s="12" t="s">
        <v>79</v>
      </c>
      <c r="W878" s="12" t="s">
        <v>6463</v>
      </c>
    </row>
    <row r="879" spans="1:23" x14ac:dyDescent="0.2">
      <c r="A879" s="13" t="s">
        <v>34</v>
      </c>
      <c r="B879" s="14" t="s">
        <v>34</v>
      </c>
      <c r="C879" s="15" t="s">
        <v>967</v>
      </c>
      <c r="N879" s="12" t="s">
        <v>109</v>
      </c>
      <c r="O879" s="12" t="s">
        <v>115</v>
      </c>
      <c r="P879" s="12">
        <v>47016</v>
      </c>
      <c r="Q879" s="12" t="s">
        <v>6464</v>
      </c>
      <c r="R879" s="12" t="s">
        <v>5385</v>
      </c>
      <c r="S879" s="12" t="s">
        <v>5396</v>
      </c>
      <c r="T879" s="12" t="s">
        <v>5397</v>
      </c>
      <c r="U879" s="12" t="str">
        <f t="shared" si="13"/>
        <v>RS - URUGUAIANA</v>
      </c>
      <c r="V879" s="12" t="s">
        <v>79</v>
      </c>
      <c r="W879" s="12" t="s">
        <v>6463</v>
      </c>
    </row>
    <row r="880" spans="1:23" x14ac:dyDescent="0.2">
      <c r="A880" s="13" t="s">
        <v>34</v>
      </c>
      <c r="B880" s="14" t="s">
        <v>34</v>
      </c>
      <c r="C880" s="15" t="s">
        <v>968</v>
      </c>
      <c r="N880" s="12" t="s">
        <v>109</v>
      </c>
      <c r="O880" s="12" t="s">
        <v>115</v>
      </c>
      <c r="P880" s="12">
        <v>47017</v>
      </c>
      <c r="Q880" s="12" t="s">
        <v>6465</v>
      </c>
      <c r="R880" s="12" t="s">
        <v>5385</v>
      </c>
      <c r="S880" s="12" t="s">
        <v>5396</v>
      </c>
      <c r="T880" s="12" t="s">
        <v>5397</v>
      </c>
      <c r="U880" s="12" t="str">
        <f t="shared" si="13"/>
        <v>RS - VACARIA</v>
      </c>
      <c r="V880" s="12" t="s">
        <v>79</v>
      </c>
      <c r="W880" s="12" t="s">
        <v>6466</v>
      </c>
    </row>
    <row r="881" spans="1:23" x14ac:dyDescent="0.2">
      <c r="A881" s="13" t="s">
        <v>34</v>
      </c>
      <c r="B881" s="14" t="s">
        <v>34</v>
      </c>
      <c r="C881" s="15" t="s">
        <v>969</v>
      </c>
      <c r="N881" s="12" t="s">
        <v>109</v>
      </c>
      <c r="O881" s="12" t="s">
        <v>115</v>
      </c>
      <c r="P881" s="12">
        <v>47018</v>
      </c>
      <c r="Q881" s="12" t="s">
        <v>6467</v>
      </c>
      <c r="R881" s="12" t="s">
        <v>5385</v>
      </c>
      <c r="S881" s="12" t="s">
        <v>5396</v>
      </c>
      <c r="T881" s="12" t="s">
        <v>5397</v>
      </c>
      <c r="U881" s="12" t="str">
        <f t="shared" si="13"/>
        <v>RS - VIAMAO</v>
      </c>
      <c r="V881" s="12" t="s">
        <v>79</v>
      </c>
      <c r="W881" s="12" t="s">
        <v>6468</v>
      </c>
    </row>
    <row r="882" spans="1:23" x14ac:dyDescent="0.2">
      <c r="A882" s="13" t="s">
        <v>34</v>
      </c>
      <c r="B882" s="14" t="s">
        <v>34</v>
      </c>
      <c r="C882" s="15" t="s">
        <v>970</v>
      </c>
      <c r="N882" s="12" t="s">
        <v>109</v>
      </c>
      <c r="O882" s="12" t="s">
        <v>115</v>
      </c>
      <c r="P882" s="12">
        <v>47019</v>
      </c>
      <c r="Q882" s="12" t="s">
        <v>6469</v>
      </c>
      <c r="R882" s="12" t="s">
        <v>5386</v>
      </c>
      <c r="S882" s="12" t="s">
        <v>5571</v>
      </c>
      <c r="T882" s="12" t="s">
        <v>5583</v>
      </c>
      <c r="U882" s="12" t="str">
        <f t="shared" si="13"/>
        <v>RS - PORTO ALEGRE</v>
      </c>
      <c r="V882" s="12" t="s">
        <v>79</v>
      </c>
      <c r="W882" s="12" t="s">
        <v>6376</v>
      </c>
    </row>
    <row r="883" spans="1:23" x14ac:dyDescent="0.2">
      <c r="A883" s="13" t="s">
        <v>34</v>
      </c>
      <c r="B883" s="14" t="s">
        <v>34</v>
      </c>
      <c r="C883" s="15" t="s">
        <v>971</v>
      </c>
      <c r="N883" s="12" t="s">
        <v>109</v>
      </c>
      <c r="O883" s="12" t="s">
        <v>115</v>
      </c>
      <c r="P883" s="12">
        <v>47020</v>
      </c>
      <c r="Q883" s="12" t="s">
        <v>6470</v>
      </c>
      <c r="R883" s="12" t="s">
        <v>5386</v>
      </c>
      <c r="S883" s="12" t="s">
        <v>5571</v>
      </c>
      <c r="T883" s="12" t="s">
        <v>5583</v>
      </c>
      <c r="U883" s="12" t="str">
        <f t="shared" si="13"/>
        <v>RS - PORTO ALEGRE</v>
      </c>
      <c r="V883" s="12" t="s">
        <v>79</v>
      </c>
      <c r="W883" s="12" t="s">
        <v>6376</v>
      </c>
    </row>
    <row r="884" spans="1:23" x14ac:dyDescent="0.2">
      <c r="A884" s="13" t="s">
        <v>34</v>
      </c>
      <c r="B884" s="14" t="s">
        <v>37</v>
      </c>
      <c r="C884" s="15" t="s">
        <v>972</v>
      </c>
      <c r="N884" s="12" t="s">
        <v>109</v>
      </c>
      <c r="O884" s="12" t="s">
        <v>115</v>
      </c>
      <c r="P884" s="12">
        <v>47021</v>
      </c>
      <c r="Q884" s="12" t="s">
        <v>6471</v>
      </c>
      <c r="R884" s="12" t="s">
        <v>5386</v>
      </c>
      <c r="S884" s="12" t="s">
        <v>5571</v>
      </c>
      <c r="T884" s="12" t="s">
        <v>5583</v>
      </c>
      <c r="U884" s="12" t="str">
        <f t="shared" si="13"/>
        <v>RS - PORTO ALEGRE</v>
      </c>
      <c r="V884" s="12" t="s">
        <v>79</v>
      </c>
      <c r="W884" s="12" t="s">
        <v>6376</v>
      </c>
    </row>
    <row r="885" spans="1:23" x14ac:dyDescent="0.2">
      <c r="A885" s="13" t="s">
        <v>34</v>
      </c>
      <c r="B885" s="14" t="s">
        <v>37</v>
      </c>
      <c r="C885" s="15" t="s">
        <v>973</v>
      </c>
      <c r="N885" s="12" t="s">
        <v>109</v>
      </c>
      <c r="O885" s="12" t="s">
        <v>115</v>
      </c>
      <c r="P885" s="12">
        <v>47022</v>
      </c>
      <c r="Q885" s="12" t="s">
        <v>6472</v>
      </c>
      <c r="R885" s="12" t="s">
        <v>5386</v>
      </c>
      <c r="S885" s="12" t="s">
        <v>5571</v>
      </c>
      <c r="T885" s="12" t="s">
        <v>5583</v>
      </c>
      <c r="U885" s="12" t="str">
        <f t="shared" si="13"/>
        <v>RS - PORTO ALEGRE</v>
      </c>
      <c r="V885" s="12" t="s">
        <v>79</v>
      </c>
      <c r="W885" s="12" t="s">
        <v>6376</v>
      </c>
    </row>
    <row r="886" spans="1:23" x14ac:dyDescent="0.2">
      <c r="A886" s="13" t="s">
        <v>34</v>
      </c>
      <c r="B886" s="14" t="s">
        <v>37</v>
      </c>
      <c r="C886" s="15" t="s">
        <v>974</v>
      </c>
      <c r="N886" s="12" t="s">
        <v>109</v>
      </c>
      <c r="O886" s="12" t="s">
        <v>115</v>
      </c>
      <c r="P886" s="12">
        <v>47024</v>
      </c>
      <c r="Q886" s="12" t="s">
        <v>6473</v>
      </c>
      <c r="R886" s="12" t="s">
        <v>5386</v>
      </c>
      <c r="S886" s="12" t="s">
        <v>5571</v>
      </c>
      <c r="T886" s="12" t="s">
        <v>5583</v>
      </c>
      <c r="U886" s="12" t="str">
        <f t="shared" si="13"/>
        <v>RS - PORTO ALEGRE</v>
      </c>
      <c r="V886" s="12" t="s">
        <v>79</v>
      </c>
      <c r="W886" s="12" t="s">
        <v>6376</v>
      </c>
    </row>
    <row r="887" spans="1:23" x14ac:dyDescent="0.2">
      <c r="A887" s="13" t="s">
        <v>34</v>
      </c>
      <c r="B887" s="14" t="s">
        <v>37</v>
      </c>
      <c r="C887" s="15" t="s">
        <v>975</v>
      </c>
      <c r="N887" s="12" t="s">
        <v>109</v>
      </c>
      <c r="O887" s="12" t="s">
        <v>115</v>
      </c>
      <c r="P887" s="12">
        <v>47025</v>
      </c>
      <c r="Q887" s="12" t="s">
        <v>6474</v>
      </c>
      <c r="R887" s="12" t="s">
        <v>5386</v>
      </c>
      <c r="S887" s="12" t="s">
        <v>5571</v>
      </c>
      <c r="T887" s="12" t="s">
        <v>5583</v>
      </c>
      <c r="U887" s="12" t="str">
        <f t="shared" si="13"/>
        <v>RS - PORTO ALEGRE</v>
      </c>
      <c r="V887" s="12" t="s">
        <v>79</v>
      </c>
      <c r="W887" s="12" t="s">
        <v>6376</v>
      </c>
    </row>
    <row r="888" spans="1:23" x14ac:dyDescent="0.2">
      <c r="A888" s="13" t="s">
        <v>34</v>
      </c>
      <c r="B888" s="14" t="s">
        <v>37</v>
      </c>
      <c r="C888" s="15" t="s">
        <v>976</v>
      </c>
      <c r="N888" s="12" t="s">
        <v>109</v>
      </c>
      <c r="O888" s="12" t="s">
        <v>115</v>
      </c>
      <c r="P888" s="12">
        <v>47026</v>
      </c>
      <c r="Q888" s="12" t="s">
        <v>6475</v>
      </c>
      <c r="R888" s="12" t="s">
        <v>5386</v>
      </c>
      <c r="S888" s="12" t="s">
        <v>5571</v>
      </c>
      <c r="T888" s="12" t="s">
        <v>5583</v>
      </c>
      <c r="U888" s="12" t="str">
        <f t="shared" si="13"/>
        <v>RS - PORTO ALEGRE</v>
      </c>
      <c r="V888" s="12" t="s">
        <v>79</v>
      </c>
      <c r="W888" s="12" t="s">
        <v>6376</v>
      </c>
    </row>
    <row r="889" spans="1:23" x14ac:dyDescent="0.2">
      <c r="A889" s="13" t="s">
        <v>34</v>
      </c>
      <c r="B889" s="14" t="s">
        <v>37</v>
      </c>
      <c r="C889" s="15" t="s">
        <v>977</v>
      </c>
      <c r="N889" s="12" t="s">
        <v>109</v>
      </c>
      <c r="O889" s="12" t="s">
        <v>115</v>
      </c>
      <c r="P889" s="12">
        <v>47027</v>
      </c>
      <c r="Q889" s="12" t="s">
        <v>6476</v>
      </c>
      <c r="R889" s="12" t="s">
        <v>5386</v>
      </c>
      <c r="S889" s="12" t="s">
        <v>5571</v>
      </c>
      <c r="T889" s="12" t="s">
        <v>5583</v>
      </c>
      <c r="U889" s="12" t="str">
        <f t="shared" si="13"/>
        <v>RS - PORTO ALEGRE</v>
      </c>
      <c r="V889" s="12" t="s">
        <v>79</v>
      </c>
      <c r="W889" s="12" t="s">
        <v>6376</v>
      </c>
    </row>
    <row r="890" spans="1:23" x14ac:dyDescent="0.2">
      <c r="A890" s="19" t="s">
        <v>34</v>
      </c>
      <c r="B890" s="14" t="s">
        <v>37</v>
      </c>
      <c r="C890" s="15" t="s">
        <v>978</v>
      </c>
      <c r="N890" s="12" t="s">
        <v>109</v>
      </c>
      <c r="O890" s="12" t="s">
        <v>115</v>
      </c>
      <c r="P890" s="12">
        <v>47028</v>
      </c>
      <c r="Q890" s="12" t="s">
        <v>6477</v>
      </c>
      <c r="R890" s="12" t="s">
        <v>5386</v>
      </c>
      <c r="S890" s="12" t="s">
        <v>5571</v>
      </c>
      <c r="T890" s="12" t="s">
        <v>5583</v>
      </c>
      <c r="U890" s="12" t="str">
        <f t="shared" si="13"/>
        <v>RS - PORTO ALEGRE</v>
      </c>
      <c r="V890" s="12" t="s">
        <v>79</v>
      </c>
      <c r="W890" s="12" t="s">
        <v>6376</v>
      </c>
    </row>
    <row r="891" spans="1:23" x14ac:dyDescent="0.2">
      <c r="A891" s="20"/>
      <c r="B891" s="14" t="s">
        <v>37</v>
      </c>
      <c r="C891" s="15" t="s">
        <v>979</v>
      </c>
      <c r="N891" s="12" t="s">
        <v>109</v>
      </c>
      <c r="O891" s="12" t="s">
        <v>115</v>
      </c>
      <c r="P891" s="12">
        <v>47029</v>
      </c>
      <c r="Q891" s="12" t="s">
        <v>6478</v>
      </c>
      <c r="R891" s="12" t="s">
        <v>5386</v>
      </c>
      <c r="S891" s="12" t="s">
        <v>5571</v>
      </c>
      <c r="T891" s="12" t="s">
        <v>5583</v>
      </c>
      <c r="U891" s="12" t="str">
        <f t="shared" si="13"/>
        <v>RS - PORTO ALEGRE</v>
      </c>
      <c r="V891" s="12" t="s">
        <v>79</v>
      </c>
      <c r="W891" s="12" t="s">
        <v>6376</v>
      </c>
    </row>
    <row r="892" spans="1:23" x14ac:dyDescent="0.2">
      <c r="A892" s="21" t="s">
        <v>37</v>
      </c>
      <c r="B892" s="14" t="s">
        <v>37</v>
      </c>
      <c r="C892" s="15" t="s">
        <v>980</v>
      </c>
      <c r="N892" s="12" t="s">
        <v>109</v>
      </c>
      <c r="O892" s="12" t="s">
        <v>115</v>
      </c>
      <c r="P892" s="12">
        <v>47030</v>
      </c>
      <c r="Q892" s="12" t="s">
        <v>6479</v>
      </c>
      <c r="R892" s="12" t="s">
        <v>5386</v>
      </c>
      <c r="S892" s="12" t="s">
        <v>5571</v>
      </c>
      <c r="T892" s="12" t="s">
        <v>5583</v>
      </c>
      <c r="U892" s="12" t="str">
        <f t="shared" si="13"/>
        <v>RS - PORTO ALEGRE</v>
      </c>
      <c r="V892" s="12" t="s">
        <v>79</v>
      </c>
      <c r="W892" s="12" t="s">
        <v>6376</v>
      </c>
    </row>
    <row r="893" spans="1:23" x14ac:dyDescent="0.2">
      <c r="A893" s="13" t="s">
        <v>37</v>
      </c>
      <c r="B893" s="14" t="s">
        <v>37</v>
      </c>
      <c r="C893" s="15" t="s">
        <v>981</v>
      </c>
      <c r="N893" s="12" t="s">
        <v>109</v>
      </c>
      <c r="O893" s="12" t="s">
        <v>115</v>
      </c>
      <c r="P893" s="12">
        <v>47031</v>
      </c>
      <c r="Q893" s="12" t="s">
        <v>6480</v>
      </c>
      <c r="R893" s="12" t="s">
        <v>5386</v>
      </c>
      <c r="S893" s="12" t="s">
        <v>5571</v>
      </c>
      <c r="T893" s="12" t="s">
        <v>5583</v>
      </c>
      <c r="U893" s="12" t="str">
        <f t="shared" si="13"/>
        <v>RS - PORTO ALEGRE</v>
      </c>
      <c r="V893" s="12" t="s">
        <v>79</v>
      </c>
      <c r="W893" s="12" t="s">
        <v>6376</v>
      </c>
    </row>
    <row r="894" spans="1:23" x14ac:dyDescent="0.2">
      <c r="A894" s="13" t="s">
        <v>37</v>
      </c>
      <c r="B894" s="14" t="s">
        <v>37</v>
      </c>
      <c r="C894" s="15" t="s">
        <v>982</v>
      </c>
      <c r="N894" s="12" t="s">
        <v>109</v>
      </c>
      <c r="O894" s="12" t="s">
        <v>115</v>
      </c>
      <c r="P894" s="12">
        <v>47032</v>
      </c>
      <c r="Q894" s="12" t="s">
        <v>6481</v>
      </c>
      <c r="R894" s="12" t="s">
        <v>5386</v>
      </c>
      <c r="S894" s="12" t="s">
        <v>5571</v>
      </c>
      <c r="T894" s="12" t="s">
        <v>5583</v>
      </c>
      <c r="U894" s="12" t="str">
        <f t="shared" si="13"/>
        <v>RS - PORTO ALEGRE</v>
      </c>
      <c r="V894" s="12" t="s">
        <v>79</v>
      </c>
      <c r="W894" s="12" t="s">
        <v>6376</v>
      </c>
    </row>
    <row r="895" spans="1:23" x14ac:dyDescent="0.2">
      <c r="A895" s="13" t="s">
        <v>37</v>
      </c>
      <c r="B895" s="14" t="s">
        <v>37</v>
      </c>
      <c r="C895" s="15" t="s">
        <v>983</v>
      </c>
      <c r="N895" s="12" t="s">
        <v>109</v>
      </c>
      <c r="O895" s="12" t="s">
        <v>115</v>
      </c>
      <c r="P895" s="12">
        <v>47033</v>
      </c>
      <c r="Q895" s="12" t="s">
        <v>6482</v>
      </c>
      <c r="R895" s="12" t="s">
        <v>5386</v>
      </c>
      <c r="S895" s="12" t="s">
        <v>5571</v>
      </c>
      <c r="T895" s="12" t="s">
        <v>5583</v>
      </c>
      <c r="U895" s="12" t="str">
        <f t="shared" si="13"/>
        <v>RS - PORTO ALEGRE</v>
      </c>
      <c r="V895" s="12" t="s">
        <v>79</v>
      </c>
      <c r="W895" s="12" t="s">
        <v>6376</v>
      </c>
    </row>
    <row r="896" spans="1:23" x14ac:dyDescent="0.2">
      <c r="A896" s="13" t="s">
        <v>37</v>
      </c>
      <c r="B896" s="14" t="s">
        <v>37</v>
      </c>
      <c r="C896" s="15" t="s">
        <v>984</v>
      </c>
      <c r="N896" s="12" t="s">
        <v>109</v>
      </c>
      <c r="O896" s="12" t="s">
        <v>115</v>
      </c>
      <c r="P896" s="12">
        <v>47034</v>
      </c>
      <c r="Q896" s="12" t="s">
        <v>6483</v>
      </c>
      <c r="R896" s="12" t="s">
        <v>5386</v>
      </c>
      <c r="S896" s="12" t="s">
        <v>5571</v>
      </c>
      <c r="T896" s="12" t="s">
        <v>5583</v>
      </c>
      <c r="U896" s="12" t="str">
        <f t="shared" si="13"/>
        <v>RS - PORTO ALEGRE</v>
      </c>
      <c r="V896" s="12" t="s">
        <v>79</v>
      </c>
      <c r="W896" s="12" t="s">
        <v>6376</v>
      </c>
    </row>
    <row r="897" spans="1:23" x14ac:dyDescent="0.2">
      <c r="A897" s="13" t="s">
        <v>37</v>
      </c>
      <c r="B897" s="14" t="s">
        <v>37</v>
      </c>
      <c r="C897" s="15" t="s">
        <v>985</v>
      </c>
      <c r="N897" s="12" t="s">
        <v>109</v>
      </c>
      <c r="O897" s="12" t="s">
        <v>115</v>
      </c>
      <c r="P897" s="12">
        <v>47035</v>
      </c>
      <c r="Q897" s="12" t="s">
        <v>6484</v>
      </c>
      <c r="R897" s="12" t="s">
        <v>5386</v>
      </c>
      <c r="S897" s="12" t="s">
        <v>5571</v>
      </c>
      <c r="T897" s="12" t="s">
        <v>5583</v>
      </c>
      <c r="U897" s="12" t="str">
        <f t="shared" si="13"/>
        <v>RS - PORTO ALEGRE</v>
      </c>
      <c r="V897" s="12" t="s">
        <v>79</v>
      </c>
      <c r="W897" s="12" t="s">
        <v>6376</v>
      </c>
    </row>
    <row r="898" spans="1:23" x14ac:dyDescent="0.2">
      <c r="A898" s="13" t="s">
        <v>37</v>
      </c>
      <c r="B898" s="14" t="s">
        <v>37</v>
      </c>
      <c r="C898" s="15" t="s">
        <v>986</v>
      </c>
      <c r="N898" s="12" t="s">
        <v>109</v>
      </c>
      <c r="O898" s="12" t="s">
        <v>115</v>
      </c>
      <c r="P898" s="12">
        <v>47036</v>
      </c>
      <c r="Q898" s="12" t="s">
        <v>6485</v>
      </c>
      <c r="R898" s="12" t="s">
        <v>5386</v>
      </c>
      <c r="S898" s="12" t="s">
        <v>5571</v>
      </c>
      <c r="T898" s="12" t="s">
        <v>5583</v>
      </c>
      <c r="U898" s="12" t="str">
        <f t="shared" si="13"/>
        <v>RS - PORTO ALEGRE</v>
      </c>
      <c r="V898" s="12" t="s">
        <v>79</v>
      </c>
      <c r="W898" s="12" t="s">
        <v>6376</v>
      </c>
    </row>
    <row r="899" spans="1:23" x14ac:dyDescent="0.2">
      <c r="A899" s="13" t="s">
        <v>37</v>
      </c>
      <c r="B899" s="14" t="s">
        <v>37</v>
      </c>
      <c r="C899" s="15" t="s">
        <v>987</v>
      </c>
      <c r="N899" s="12" t="s">
        <v>109</v>
      </c>
      <c r="O899" s="12" t="s">
        <v>115</v>
      </c>
      <c r="P899" s="12">
        <v>47037</v>
      </c>
      <c r="Q899" s="12" t="s">
        <v>6486</v>
      </c>
      <c r="R899" s="12" t="s">
        <v>5386</v>
      </c>
      <c r="S899" s="12" t="s">
        <v>5571</v>
      </c>
      <c r="T899" s="12" t="s">
        <v>5583</v>
      </c>
      <c r="U899" s="12" t="str">
        <f t="shared" ref="U899:U962" si="14">V899&amp;" - "&amp;W899</f>
        <v>RS - PORTO ALEGRE</v>
      </c>
      <c r="V899" s="12" t="s">
        <v>79</v>
      </c>
      <c r="W899" s="12" t="s">
        <v>6376</v>
      </c>
    </row>
    <row r="900" spans="1:23" x14ac:dyDescent="0.2">
      <c r="A900" s="13" t="s">
        <v>37</v>
      </c>
      <c r="B900" s="14" t="s">
        <v>37</v>
      </c>
      <c r="C900" s="15" t="s">
        <v>988</v>
      </c>
      <c r="N900" s="12" t="s">
        <v>109</v>
      </c>
      <c r="O900" s="12" t="s">
        <v>115</v>
      </c>
      <c r="P900" s="12">
        <v>47038</v>
      </c>
      <c r="Q900" s="12" t="s">
        <v>6487</v>
      </c>
      <c r="R900" s="12" t="s">
        <v>5386</v>
      </c>
      <c r="S900" s="12" t="s">
        <v>5571</v>
      </c>
      <c r="T900" s="12" t="s">
        <v>5583</v>
      </c>
      <c r="U900" s="12" t="str">
        <f t="shared" si="14"/>
        <v>RS - PORTO ALEGRE</v>
      </c>
      <c r="V900" s="12" t="s">
        <v>79</v>
      </c>
      <c r="W900" s="12" t="s">
        <v>6376</v>
      </c>
    </row>
    <row r="901" spans="1:23" x14ac:dyDescent="0.2">
      <c r="A901" s="13" t="s">
        <v>37</v>
      </c>
      <c r="B901" s="14" t="s">
        <v>37</v>
      </c>
      <c r="C901" s="15" t="s">
        <v>989</v>
      </c>
      <c r="N901" s="12" t="s">
        <v>109</v>
      </c>
      <c r="O901" s="12" t="s">
        <v>115</v>
      </c>
      <c r="P901" s="12">
        <v>47039</v>
      </c>
      <c r="Q901" s="12" t="s">
        <v>6488</v>
      </c>
      <c r="R901" s="12" t="s">
        <v>5386</v>
      </c>
      <c r="S901" s="12" t="s">
        <v>5571</v>
      </c>
      <c r="T901" s="12" t="s">
        <v>5583</v>
      </c>
      <c r="U901" s="12" t="str">
        <f t="shared" si="14"/>
        <v>RS - PORTO ALEGRE</v>
      </c>
      <c r="V901" s="12" t="s">
        <v>79</v>
      </c>
      <c r="W901" s="12" t="s">
        <v>6376</v>
      </c>
    </row>
    <row r="902" spans="1:23" x14ac:dyDescent="0.2">
      <c r="A902" s="13" t="s">
        <v>37</v>
      </c>
      <c r="B902" s="14" t="s">
        <v>37</v>
      </c>
      <c r="C902" s="15" t="s">
        <v>990</v>
      </c>
      <c r="N902" s="12" t="s">
        <v>109</v>
      </c>
      <c r="O902" s="12" t="s">
        <v>115</v>
      </c>
      <c r="P902" s="12">
        <v>47040</v>
      </c>
      <c r="Q902" s="12" t="s">
        <v>6489</v>
      </c>
      <c r="R902" s="12" t="s">
        <v>5386</v>
      </c>
      <c r="S902" s="12" t="s">
        <v>5571</v>
      </c>
      <c r="T902" s="12" t="s">
        <v>5583</v>
      </c>
      <c r="U902" s="12" t="str">
        <f t="shared" si="14"/>
        <v>RS - PORTO ALEGRE</v>
      </c>
      <c r="V902" s="12" t="s">
        <v>79</v>
      </c>
      <c r="W902" s="12" t="s">
        <v>6376</v>
      </c>
    </row>
    <row r="903" spans="1:23" x14ac:dyDescent="0.2">
      <c r="A903" s="13" t="s">
        <v>37</v>
      </c>
      <c r="B903" s="14" t="s">
        <v>37</v>
      </c>
      <c r="C903" s="15" t="s">
        <v>991</v>
      </c>
      <c r="N903" s="12" t="s">
        <v>109</v>
      </c>
      <c r="O903" s="12" t="s">
        <v>115</v>
      </c>
      <c r="P903" s="12">
        <v>47041</v>
      </c>
      <c r="Q903" s="12" t="s">
        <v>6490</v>
      </c>
      <c r="R903" s="12" t="s">
        <v>5386</v>
      </c>
      <c r="S903" s="12" t="s">
        <v>5571</v>
      </c>
      <c r="T903" s="12" t="s">
        <v>5583</v>
      </c>
      <c r="U903" s="12" t="str">
        <f t="shared" si="14"/>
        <v>RS - PORTO ALEGRE</v>
      </c>
      <c r="V903" s="12" t="s">
        <v>79</v>
      </c>
      <c r="W903" s="12" t="s">
        <v>6376</v>
      </c>
    </row>
    <row r="904" spans="1:23" x14ac:dyDescent="0.2">
      <c r="A904" s="13" t="s">
        <v>37</v>
      </c>
      <c r="B904" s="14" t="s">
        <v>37</v>
      </c>
      <c r="C904" s="15" t="s">
        <v>992</v>
      </c>
      <c r="N904" s="12" t="s">
        <v>109</v>
      </c>
      <c r="O904" s="12" t="s">
        <v>115</v>
      </c>
      <c r="P904" s="12">
        <v>47043</v>
      </c>
      <c r="Q904" s="12" t="s">
        <v>6491</v>
      </c>
      <c r="R904" s="12" t="s">
        <v>5386</v>
      </c>
      <c r="S904" s="12" t="s">
        <v>5571</v>
      </c>
      <c r="T904" s="12" t="s">
        <v>5583</v>
      </c>
      <c r="U904" s="12" t="str">
        <f t="shared" si="14"/>
        <v>RS - PORTO ALEGRE</v>
      </c>
      <c r="V904" s="12" t="s">
        <v>79</v>
      </c>
      <c r="W904" s="12" t="s">
        <v>6376</v>
      </c>
    </row>
    <row r="905" spans="1:23" x14ac:dyDescent="0.2">
      <c r="A905" s="13" t="s">
        <v>37</v>
      </c>
      <c r="B905" s="14" t="s">
        <v>37</v>
      </c>
      <c r="C905" s="15" t="s">
        <v>993</v>
      </c>
      <c r="N905" s="12" t="s">
        <v>109</v>
      </c>
      <c r="O905" s="12" t="s">
        <v>115</v>
      </c>
      <c r="P905" s="12">
        <v>47046</v>
      </c>
      <c r="Q905" s="12" t="s">
        <v>6492</v>
      </c>
      <c r="R905" s="12" t="s">
        <v>5386</v>
      </c>
      <c r="S905" s="12" t="s">
        <v>5571</v>
      </c>
      <c r="T905" s="12" t="s">
        <v>5583</v>
      </c>
      <c r="U905" s="12" t="str">
        <f t="shared" si="14"/>
        <v>RS - PORTO ALEGRE</v>
      </c>
      <c r="V905" s="12" t="s">
        <v>79</v>
      </c>
      <c r="W905" s="12" t="s">
        <v>6376</v>
      </c>
    </row>
    <row r="906" spans="1:23" x14ac:dyDescent="0.2">
      <c r="A906" s="13" t="s">
        <v>37</v>
      </c>
      <c r="B906" s="14" t="s">
        <v>37</v>
      </c>
      <c r="C906" s="15" t="s">
        <v>994</v>
      </c>
      <c r="N906" s="12" t="s">
        <v>109</v>
      </c>
      <c r="O906" s="12" t="s">
        <v>115</v>
      </c>
      <c r="P906" s="12">
        <v>47048</v>
      </c>
      <c r="Q906" s="12" t="s">
        <v>6493</v>
      </c>
      <c r="R906" s="12" t="s">
        <v>5386</v>
      </c>
      <c r="S906" s="12" t="s">
        <v>5571</v>
      </c>
      <c r="T906" s="12" t="s">
        <v>5583</v>
      </c>
      <c r="U906" s="12" t="str">
        <f t="shared" si="14"/>
        <v>RS - PORTO ALEGRE</v>
      </c>
      <c r="V906" s="12" t="s">
        <v>79</v>
      </c>
      <c r="W906" s="12" t="s">
        <v>6376</v>
      </c>
    </row>
    <row r="907" spans="1:23" x14ac:dyDescent="0.2">
      <c r="A907" s="13" t="s">
        <v>37</v>
      </c>
      <c r="B907" s="14" t="s">
        <v>37</v>
      </c>
      <c r="C907" s="15" t="s">
        <v>995</v>
      </c>
      <c r="N907" s="12" t="s">
        <v>109</v>
      </c>
      <c r="O907" s="12" t="s">
        <v>115</v>
      </c>
      <c r="P907" s="12">
        <v>47049</v>
      </c>
      <c r="Q907" s="12" t="s">
        <v>6494</v>
      </c>
      <c r="R907" s="12" t="s">
        <v>5386</v>
      </c>
      <c r="S907" s="12" t="s">
        <v>5571</v>
      </c>
      <c r="T907" s="12" t="s">
        <v>5583</v>
      </c>
      <c r="U907" s="12" t="str">
        <f t="shared" si="14"/>
        <v>RS - PORTO ALEGRE</v>
      </c>
      <c r="V907" s="12" t="s">
        <v>79</v>
      </c>
      <c r="W907" s="12" t="s">
        <v>6376</v>
      </c>
    </row>
    <row r="908" spans="1:23" x14ac:dyDescent="0.2">
      <c r="A908" s="13" t="s">
        <v>37</v>
      </c>
      <c r="B908" s="14" t="s">
        <v>37</v>
      </c>
      <c r="C908" s="15" t="s">
        <v>996</v>
      </c>
      <c r="N908" s="12" t="s">
        <v>109</v>
      </c>
      <c r="O908" s="12" t="s">
        <v>115</v>
      </c>
      <c r="P908" s="12">
        <v>47052</v>
      </c>
      <c r="Q908" s="12" t="s">
        <v>6495</v>
      </c>
      <c r="R908" s="12" t="s">
        <v>5386</v>
      </c>
      <c r="S908" s="12" t="s">
        <v>5571</v>
      </c>
      <c r="T908" s="12" t="s">
        <v>5583</v>
      </c>
      <c r="U908" s="12" t="str">
        <f t="shared" si="14"/>
        <v>RS - PORTO ALEGRE</v>
      </c>
      <c r="V908" s="12" t="s">
        <v>79</v>
      </c>
      <c r="W908" s="12" t="s">
        <v>6376</v>
      </c>
    </row>
    <row r="909" spans="1:23" x14ac:dyDescent="0.2">
      <c r="A909" s="13" t="s">
        <v>37</v>
      </c>
      <c r="B909" s="14" t="s">
        <v>37</v>
      </c>
      <c r="C909" s="15" t="s">
        <v>997</v>
      </c>
      <c r="N909" s="12" t="s">
        <v>109</v>
      </c>
      <c r="O909" s="12" t="s">
        <v>115</v>
      </c>
      <c r="P909" s="12">
        <v>47054</v>
      </c>
      <c r="Q909" s="12" t="s">
        <v>6496</v>
      </c>
      <c r="R909" s="12" t="s">
        <v>5386</v>
      </c>
      <c r="S909" s="12" t="s">
        <v>5571</v>
      </c>
      <c r="T909" s="12" t="s">
        <v>5583</v>
      </c>
      <c r="U909" s="12" t="str">
        <f t="shared" si="14"/>
        <v>RS - PORTO ALEGRE</v>
      </c>
      <c r="V909" s="12" t="s">
        <v>79</v>
      </c>
      <c r="W909" s="12" t="s">
        <v>6376</v>
      </c>
    </row>
    <row r="910" spans="1:23" x14ac:dyDescent="0.2">
      <c r="A910" s="13" t="s">
        <v>37</v>
      </c>
      <c r="B910" s="14" t="s">
        <v>37</v>
      </c>
      <c r="C910" s="15" t="s">
        <v>998</v>
      </c>
      <c r="N910" s="12" t="s">
        <v>109</v>
      </c>
      <c r="O910" s="12" t="s">
        <v>115</v>
      </c>
      <c r="P910" s="12">
        <v>47057</v>
      </c>
      <c r="Q910" s="12" t="s">
        <v>6497</v>
      </c>
      <c r="R910" s="12" t="s">
        <v>5386</v>
      </c>
      <c r="S910" s="12" t="s">
        <v>5571</v>
      </c>
      <c r="T910" s="12" t="s">
        <v>5583</v>
      </c>
      <c r="U910" s="12" t="str">
        <f t="shared" si="14"/>
        <v>RS - PORTO ALEGRE</v>
      </c>
      <c r="V910" s="12" t="s">
        <v>79</v>
      </c>
      <c r="W910" s="12" t="s">
        <v>6376</v>
      </c>
    </row>
    <row r="911" spans="1:23" x14ac:dyDescent="0.2">
      <c r="A911" s="13" t="s">
        <v>37</v>
      </c>
      <c r="B911" s="14" t="s">
        <v>37</v>
      </c>
      <c r="C911" s="15" t="s">
        <v>999</v>
      </c>
      <c r="N911" s="12" t="s">
        <v>109</v>
      </c>
      <c r="O911" s="12" t="s">
        <v>115</v>
      </c>
      <c r="P911" s="12">
        <v>47058</v>
      </c>
      <c r="Q911" s="12" t="s">
        <v>6498</v>
      </c>
      <c r="R911" s="12" t="s">
        <v>5386</v>
      </c>
      <c r="S911" s="12" t="s">
        <v>5571</v>
      </c>
      <c r="T911" s="12" t="s">
        <v>5583</v>
      </c>
      <c r="U911" s="12" t="str">
        <f t="shared" si="14"/>
        <v>RS - PORTO ALEGRE</v>
      </c>
      <c r="V911" s="12" t="s">
        <v>79</v>
      </c>
      <c r="W911" s="12" t="s">
        <v>6376</v>
      </c>
    </row>
    <row r="912" spans="1:23" x14ac:dyDescent="0.2">
      <c r="A912" s="13" t="s">
        <v>37</v>
      </c>
      <c r="B912" s="14" t="s">
        <v>37</v>
      </c>
      <c r="C912" s="15" t="s">
        <v>1000</v>
      </c>
      <c r="N912" s="12" t="s">
        <v>109</v>
      </c>
      <c r="O912" s="12" t="s">
        <v>115</v>
      </c>
      <c r="P912" s="12">
        <v>47060</v>
      </c>
      <c r="Q912" s="12" t="s">
        <v>6499</v>
      </c>
      <c r="R912" s="12" t="s">
        <v>5386</v>
      </c>
      <c r="S912" s="12" t="s">
        <v>5571</v>
      </c>
      <c r="T912" s="12" t="s">
        <v>5583</v>
      </c>
      <c r="U912" s="12" t="str">
        <f t="shared" si="14"/>
        <v>RS - PORTO ALEGRE</v>
      </c>
      <c r="V912" s="12" t="s">
        <v>79</v>
      </c>
      <c r="W912" s="12" t="s">
        <v>6376</v>
      </c>
    </row>
    <row r="913" spans="1:23" x14ac:dyDescent="0.2">
      <c r="A913" s="13" t="s">
        <v>37</v>
      </c>
      <c r="B913" s="14" t="s">
        <v>37</v>
      </c>
      <c r="C913" s="15" t="s">
        <v>1001</v>
      </c>
      <c r="N913" s="12" t="s">
        <v>109</v>
      </c>
      <c r="O913" s="12" t="s">
        <v>115</v>
      </c>
      <c r="P913" s="12">
        <v>47062</v>
      </c>
      <c r="Q913" s="12" t="s">
        <v>6500</v>
      </c>
      <c r="R913" s="12" t="s">
        <v>5386</v>
      </c>
      <c r="S913" s="12" t="s">
        <v>5571</v>
      </c>
      <c r="T913" s="12" t="s">
        <v>5583</v>
      </c>
      <c r="U913" s="12" t="str">
        <f t="shared" si="14"/>
        <v>RS - PORTO ALEGRE</v>
      </c>
      <c r="V913" s="12" t="s">
        <v>79</v>
      </c>
      <c r="W913" s="12" t="s">
        <v>6376</v>
      </c>
    </row>
    <row r="914" spans="1:23" x14ac:dyDescent="0.2">
      <c r="A914" s="13" t="s">
        <v>37</v>
      </c>
      <c r="B914" s="14" t="s">
        <v>37</v>
      </c>
      <c r="C914" s="15" t="s">
        <v>332</v>
      </c>
      <c r="N914" s="12" t="s">
        <v>109</v>
      </c>
      <c r="O914" s="12" t="s">
        <v>115</v>
      </c>
      <c r="P914" s="12">
        <v>47064</v>
      </c>
      <c r="Q914" s="12" t="s">
        <v>6501</v>
      </c>
      <c r="R914" s="12" t="s">
        <v>5386</v>
      </c>
      <c r="S914" s="12" t="s">
        <v>5571</v>
      </c>
      <c r="T914" s="12" t="s">
        <v>5583</v>
      </c>
      <c r="U914" s="12" t="str">
        <f t="shared" si="14"/>
        <v>RS - PORTO ALEGRE</v>
      </c>
      <c r="V914" s="12" t="s">
        <v>79</v>
      </c>
      <c r="W914" s="12" t="s">
        <v>6376</v>
      </c>
    </row>
    <row r="915" spans="1:23" x14ac:dyDescent="0.2">
      <c r="A915" s="13" t="s">
        <v>37</v>
      </c>
      <c r="B915" s="14" t="s">
        <v>37</v>
      </c>
      <c r="C915" s="15" t="s">
        <v>1002</v>
      </c>
      <c r="N915" s="12" t="s">
        <v>109</v>
      </c>
      <c r="O915" s="12" t="s">
        <v>115</v>
      </c>
      <c r="P915" s="12">
        <v>47065</v>
      </c>
      <c r="Q915" s="12" t="s">
        <v>6502</v>
      </c>
      <c r="R915" s="12" t="s">
        <v>5386</v>
      </c>
      <c r="S915" s="12" t="s">
        <v>5571</v>
      </c>
      <c r="T915" s="12" t="s">
        <v>5583</v>
      </c>
      <c r="U915" s="12" t="str">
        <f t="shared" si="14"/>
        <v>RS - PORTO ALEGRE</v>
      </c>
      <c r="V915" s="12" t="s">
        <v>79</v>
      </c>
      <c r="W915" s="12" t="s">
        <v>6376</v>
      </c>
    </row>
    <row r="916" spans="1:23" x14ac:dyDescent="0.2">
      <c r="A916" s="13" t="s">
        <v>37</v>
      </c>
      <c r="B916" s="14" t="s">
        <v>37</v>
      </c>
      <c r="C916" s="15" t="s">
        <v>1003</v>
      </c>
      <c r="N916" s="12" t="s">
        <v>109</v>
      </c>
      <c r="O916" s="12" t="s">
        <v>115</v>
      </c>
      <c r="P916" s="12">
        <v>47066</v>
      </c>
      <c r="Q916" s="12" t="s">
        <v>6503</v>
      </c>
      <c r="R916" s="12" t="s">
        <v>5386</v>
      </c>
      <c r="S916" s="12" t="s">
        <v>5571</v>
      </c>
      <c r="T916" s="12" t="s">
        <v>5583</v>
      </c>
      <c r="U916" s="12" t="str">
        <f t="shared" si="14"/>
        <v>RS - PORTO ALEGRE</v>
      </c>
      <c r="V916" s="12" t="s">
        <v>79</v>
      </c>
      <c r="W916" s="12" t="s">
        <v>6376</v>
      </c>
    </row>
    <row r="917" spans="1:23" x14ac:dyDescent="0.2">
      <c r="A917" s="13" t="s">
        <v>37</v>
      </c>
      <c r="B917" s="14" t="s">
        <v>37</v>
      </c>
      <c r="C917" s="15" t="s">
        <v>1004</v>
      </c>
      <c r="N917" s="12" t="s">
        <v>109</v>
      </c>
      <c r="O917" s="12" t="s">
        <v>115</v>
      </c>
      <c r="P917" s="12">
        <v>47067</v>
      </c>
      <c r="Q917" s="12" t="s">
        <v>6504</v>
      </c>
      <c r="R917" s="12" t="s">
        <v>5386</v>
      </c>
      <c r="S917" s="12" t="s">
        <v>5571</v>
      </c>
      <c r="T917" s="12" t="s">
        <v>5583</v>
      </c>
      <c r="U917" s="12" t="str">
        <f t="shared" si="14"/>
        <v>RS - PORTO ALEGRE</v>
      </c>
      <c r="V917" s="12" t="s">
        <v>79</v>
      </c>
      <c r="W917" s="12" t="s">
        <v>6376</v>
      </c>
    </row>
    <row r="918" spans="1:23" x14ac:dyDescent="0.2">
      <c r="A918" s="13" t="s">
        <v>37</v>
      </c>
      <c r="B918" s="14" t="s">
        <v>37</v>
      </c>
      <c r="C918" s="15" t="s">
        <v>1005</v>
      </c>
      <c r="N918" s="12" t="s">
        <v>109</v>
      </c>
      <c r="O918" s="12" t="s">
        <v>115</v>
      </c>
      <c r="P918" s="12">
        <v>47068</v>
      </c>
      <c r="Q918" s="12" t="s">
        <v>6505</v>
      </c>
      <c r="R918" s="12" t="s">
        <v>5386</v>
      </c>
      <c r="S918" s="12" t="s">
        <v>5571</v>
      </c>
      <c r="T918" s="12" t="s">
        <v>5583</v>
      </c>
      <c r="U918" s="12" t="str">
        <f t="shared" si="14"/>
        <v>RS - PORTO ALEGRE</v>
      </c>
      <c r="V918" s="12" t="s">
        <v>79</v>
      </c>
      <c r="W918" s="12" t="s">
        <v>6376</v>
      </c>
    </row>
    <row r="919" spans="1:23" x14ac:dyDescent="0.2">
      <c r="A919" s="13" t="s">
        <v>37</v>
      </c>
      <c r="B919" s="14" t="s">
        <v>37</v>
      </c>
      <c r="C919" s="15" t="s">
        <v>1006</v>
      </c>
      <c r="N919" s="12" t="s">
        <v>109</v>
      </c>
      <c r="O919" s="12" t="s">
        <v>115</v>
      </c>
      <c r="P919" s="12">
        <v>47071</v>
      </c>
      <c r="Q919" s="12" t="s">
        <v>6506</v>
      </c>
      <c r="R919" s="12" t="s">
        <v>5386</v>
      </c>
      <c r="S919" s="12" t="s">
        <v>5571</v>
      </c>
      <c r="T919" s="12" t="s">
        <v>5583</v>
      </c>
      <c r="U919" s="12" t="str">
        <f t="shared" si="14"/>
        <v>RS - PORTO ALEGRE</v>
      </c>
      <c r="V919" s="12" t="s">
        <v>79</v>
      </c>
      <c r="W919" s="12" t="s">
        <v>6376</v>
      </c>
    </row>
    <row r="920" spans="1:23" x14ac:dyDescent="0.2">
      <c r="A920" s="13" t="s">
        <v>37</v>
      </c>
      <c r="B920" s="14" t="s">
        <v>37</v>
      </c>
      <c r="C920" s="15" t="s">
        <v>1007</v>
      </c>
      <c r="N920" s="12" t="s">
        <v>109</v>
      </c>
      <c r="O920" s="12" t="s">
        <v>115</v>
      </c>
      <c r="P920" s="12">
        <v>47072</v>
      </c>
      <c r="Q920" s="12" t="s">
        <v>6507</v>
      </c>
      <c r="R920" s="12" t="s">
        <v>5386</v>
      </c>
      <c r="S920" s="12" t="s">
        <v>5571</v>
      </c>
      <c r="T920" s="12" t="s">
        <v>5583</v>
      </c>
      <c r="U920" s="12" t="str">
        <f t="shared" si="14"/>
        <v>RS - PORTO ALEGRE</v>
      </c>
      <c r="V920" s="12" t="s">
        <v>79</v>
      </c>
      <c r="W920" s="12" t="s">
        <v>6376</v>
      </c>
    </row>
    <row r="921" spans="1:23" x14ac:dyDescent="0.2">
      <c r="A921" s="13" t="s">
        <v>37</v>
      </c>
      <c r="B921" s="14" t="s">
        <v>37</v>
      </c>
      <c r="C921" s="15" t="s">
        <v>1008</v>
      </c>
      <c r="N921" s="12" t="s">
        <v>109</v>
      </c>
      <c r="O921" s="12" t="s">
        <v>115</v>
      </c>
      <c r="P921" s="12">
        <v>47073</v>
      </c>
      <c r="Q921" s="12" t="s">
        <v>6508</v>
      </c>
      <c r="R921" s="12" t="s">
        <v>5386</v>
      </c>
      <c r="S921" s="12" t="s">
        <v>5571</v>
      </c>
      <c r="T921" s="12" t="s">
        <v>5583</v>
      </c>
      <c r="U921" s="12" t="str">
        <f t="shared" si="14"/>
        <v>RS - PORTO ALEGRE</v>
      </c>
      <c r="V921" s="12" t="s">
        <v>79</v>
      </c>
      <c r="W921" s="12" t="s">
        <v>6376</v>
      </c>
    </row>
    <row r="922" spans="1:23" x14ac:dyDescent="0.2">
      <c r="A922" s="13" t="s">
        <v>37</v>
      </c>
      <c r="B922" s="14" t="s">
        <v>37</v>
      </c>
      <c r="C922" s="15" t="s">
        <v>1009</v>
      </c>
      <c r="N922" s="12" t="s">
        <v>109</v>
      </c>
      <c r="O922" s="12" t="s">
        <v>115</v>
      </c>
      <c r="P922" s="12">
        <v>47074</v>
      </c>
      <c r="Q922" s="12" t="s">
        <v>6509</v>
      </c>
      <c r="R922" s="12" t="s">
        <v>5386</v>
      </c>
      <c r="S922" s="12" t="s">
        <v>5571</v>
      </c>
      <c r="T922" s="12" t="s">
        <v>5583</v>
      </c>
      <c r="U922" s="12" t="str">
        <f t="shared" si="14"/>
        <v>RS - PORTO ALEGRE</v>
      </c>
      <c r="V922" s="12" t="s">
        <v>79</v>
      </c>
      <c r="W922" s="12" t="s">
        <v>6376</v>
      </c>
    </row>
    <row r="923" spans="1:23" x14ac:dyDescent="0.2">
      <c r="A923" s="13" t="s">
        <v>37</v>
      </c>
      <c r="B923" s="14" t="s">
        <v>37</v>
      </c>
      <c r="C923" s="15" t="s">
        <v>1010</v>
      </c>
      <c r="N923" s="12" t="s">
        <v>109</v>
      </c>
      <c r="O923" s="12" t="s">
        <v>115</v>
      </c>
      <c r="P923" s="12">
        <v>47075</v>
      </c>
      <c r="Q923" s="12" t="s">
        <v>6510</v>
      </c>
      <c r="R923" s="12" t="s">
        <v>5386</v>
      </c>
      <c r="S923" s="12" t="s">
        <v>5571</v>
      </c>
      <c r="T923" s="12" t="s">
        <v>5583</v>
      </c>
      <c r="U923" s="12" t="str">
        <f t="shared" si="14"/>
        <v>RS - PORTO ALEGRE</v>
      </c>
      <c r="V923" s="12" t="s">
        <v>79</v>
      </c>
      <c r="W923" s="12" t="s">
        <v>6376</v>
      </c>
    </row>
    <row r="924" spans="1:23" x14ac:dyDescent="0.2">
      <c r="A924" s="13" t="s">
        <v>37</v>
      </c>
      <c r="B924" s="14" t="s">
        <v>37</v>
      </c>
      <c r="C924" s="15" t="s">
        <v>1011</v>
      </c>
      <c r="N924" s="12" t="s">
        <v>109</v>
      </c>
      <c r="O924" s="12" t="s">
        <v>115</v>
      </c>
      <c r="P924" s="12">
        <v>47076</v>
      </c>
      <c r="Q924" s="12" t="s">
        <v>6511</v>
      </c>
      <c r="R924" s="12" t="s">
        <v>5386</v>
      </c>
      <c r="S924" s="12" t="s">
        <v>5571</v>
      </c>
      <c r="T924" s="12" t="s">
        <v>5572</v>
      </c>
      <c r="U924" s="12" t="str">
        <f t="shared" si="14"/>
        <v>RS - PORTO ALEGRE</v>
      </c>
      <c r="V924" s="12" t="s">
        <v>79</v>
      </c>
      <c r="W924" s="12" t="s">
        <v>6376</v>
      </c>
    </row>
    <row r="925" spans="1:23" x14ac:dyDescent="0.2">
      <c r="A925" s="13" t="s">
        <v>37</v>
      </c>
      <c r="B925" s="14" t="s">
        <v>37</v>
      </c>
      <c r="C925" s="15" t="s">
        <v>1012</v>
      </c>
      <c r="N925" s="12" t="s">
        <v>109</v>
      </c>
      <c r="O925" s="12" t="s">
        <v>115</v>
      </c>
      <c r="P925" s="12">
        <v>47077</v>
      </c>
      <c r="Q925" s="12" t="s">
        <v>6512</v>
      </c>
      <c r="R925" s="12" t="s">
        <v>5386</v>
      </c>
      <c r="S925" s="12" t="s">
        <v>5571</v>
      </c>
      <c r="T925" s="12" t="s">
        <v>5572</v>
      </c>
      <c r="U925" s="12" t="str">
        <f t="shared" si="14"/>
        <v>RS - PORTO ALEGRE</v>
      </c>
      <c r="V925" s="12" t="s">
        <v>79</v>
      </c>
      <c r="W925" s="12" t="s">
        <v>6376</v>
      </c>
    </row>
    <row r="926" spans="1:23" x14ac:dyDescent="0.2">
      <c r="A926" s="13" t="s">
        <v>37</v>
      </c>
      <c r="B926" s="14" t="s">
        <v>37</v>
      </c>
      <c r="C926" s="15" t="s">
        <v>1013</v>
      </c>
      <c r="N926" s="12" t="s">
        <v>109</v>
      </c>
      <c r="O926" s="12" t="s">
        <v>115</v>
      </c>
      <c r="P926" s="12">
        <v>47078</v>
      </c>
      <c r="Q926" s="12" t="s">
        <v>6513</v>
      </c>
      <c r="R926" s="12" t="s">
        <v>5386</v>
      </c>
      <c r="S926" s="12" t="s">
        <v>5571</v>
      </c>
      <c r="T926" s="12" t="s">
        <v>5572</v>
      </c>
      <c r="U926" s="12" t="str">
        <f t="shared" si="14"/>
        <v>RS - PORTO ALEGRE</v>
      </c>
      <c r="V926" s="12" t="s">
        <v>79</v>
      </c>
      <c r="W926" s="12" t="s">
        <v>6376</v>
      </c>
    </row>
    <row r="927" spans="1:23" x14ac:dyDescent="0.2">
      <c r="A927" s="13" t="s">
        <v>37</v>
      </c>
      <c r="B927" s="14" t="s">
        <v>37</v>
      </c>
      <c r="C927" s="15" t="s">
        <v>1014</v>
      </c>
      <c r="N927" s="12" t="s">
        <v>109</v>
      </c>
      <c r="O927" s="12" t="s">
        <v>115</v>
      </c>
      <c r="P927" s="12">
        <v>47079</v>
      </c>
      <c r="Q927" s="12" t="s">
        <v>6514</v>
      </c>
      <c r="R927" s="12" t="s">
        <v>5386</v>
      </c>
      <c r="S927" s="12" t="s">
        <v>5571</v>
      </c>
      <c r="T927" s="12" t="s">
        <v>5572</v>
      </c>
      <c r="U927" s="12" t="str">
        <f t="shared" si="14"/>
        <v>RS - PORTO ALEGRE</v>
      </c>
      <c r="V927" s="12" t="s">
        <v>79</v>
      </c>
      <c r="W927" s="12" t="s">
        <v>6376</v>
      </c>
    </row>
    <row r="928" spans="1:23" x14ac:dyDescent="0.2">
      <c r="A928" s="13" t="s">
        <v>37</v>
      </c>
      <c r="B928" s="14" t="s">
        <v>37</v>
      </c>
      <c r="C928" s="15" t="s">
        <v>1015</v>
      </c>
      <c r="N928" s="12" t="s">
        <v>109</v>
      </c>
      <c r="O928" s="12" t="s">
        <v>115</v>
      </c>
      <c r="P928" s="12">
        <v>47080</v>
      </c>
      <c r="Q928" s="12" t="s">
        <v>6515</v>
      </c>
      <c r="R928" s="12" t="s">
        <v>5386</v>
      </c>
      <c r="S928" s="12" t="s">
        <v>5571</v>
      </c>
      <c r="T928" s="12" t="s">
        <v>5572</v>
      </c>
      <c r="U928" s="12" t="str">
        <f t="shared" si="14"/>
        <v>RS - PORTO ALEGRE</v>
      </c>
      <c r="V928" s="12" t="s">
        <v>79</v>
      </c>
      <c r="W928" s="12" t="s">
        <v>6376</v>
      </c>
    </row>
    <row r="929" spans="1:23" x14ac:dyDescent="0.2">
      <c r="A929" s="13" t="s">
        <v>37</v>
      </c>
      <c r="B929" s="14" t="s">
        <v>37</v>
      </c>
      <c r="C929" s="15" t="s">
        <v>1016</v>
      </c>
      <c r="N929" s="12" t="s">
        <v>109</v>
      </c>
      <c r="O929" s="12" t="s">
        <v>115</v>
      </c>
      <c r="P929" s="12">
        <v>47081</v>
      </c>
      <c r="Q929" s="12" t="s">
        <v>6516</v>
      </c>
      <c r="R929" s="12" t="s">
        <v>5386</v>
      </c>
      <c r="S929" s="12" t="s">
        <v>5571</v>
      </c>
      <c r="T929" s="12" t="s">
        <v>5572</v>
      </c>
      <c r="U929" s="12" t="str">
        <f t="shared" si="14"/>
        <v>RS - PORTO ALEGRE</v>
      </c>
      <c r="V929" s="12" t="s">
        <v>79</v>
      </c>
      <c r="W929" s="12" t="s">
        <v>6376</v>
      </c>
    </row>
    <row r="930" spans="1:23" x14ac:dyDescent="0.2">
      <c r="A930" s="13" t="s">
        <v>37</v>
      </c>
      <c r="B930" s="14" t="s">
        <v>37</v>
      </c>
      <c r="C930" s="15" t="s">
        <v>1017</v>
      </c>
      <c r="N930" s="12" t="s">
        <v>109</v>
      </c>
      <c r="O930" s="12" t="s">
        <v>115</v>
      </c>
      <c r="P930" s="12">
        <v>47082</v>
      </c>
      <c r="Q930" s="12" t="s">
        <v>6517</v>
      </c>
      <c r="R930" s="12" t="s">
        <v>5386</v>
      </c>
      <c r="S930" s="12" t="s">
        <v>5571</v>
      </c>
      <c r="T930" s="12" t="s">
        <v>5572</v>
      </c>
      <c r="U930" s="12" t="str">
        <f t="shared" si="14"/>
        <v>RS - PORTO ALEGRE</v>
      </c>
      <c r="V930" s="12" t="s">
        <v>79</v>
      </c>
      <c r="W930" s="12" t="s">
        <v>6376</v>
      </c>
    </row>
    <row r="931" spans="1:23" x14ac:dyDescent="0.2">
      <c r="A931" s="13" t="s">
        <v>37</v>
      </c>
      <c r="B931" s="14" t="s">
        <v>37</v>
      </c>
      <c r="C931" s="15" t="s">
        <v>1018</v>
      </c>
      <c r="N931" s="12" t="s">
        <v>109</v>
      </c>
      <c r="O931" s="12" t="s">
        <v>115</v>
      </c>
      <c r="P931" s="12">
        <v>47083</v>
      </c>
      <c r="Q931" s="12" t="s">
        <v>6518</v>
      </c>
      <c r="R931" s="12" t="s">
        <v>5386</v>
      </c>
      <c r="S931" s="12" t="s">
        <v>5571</v>
      </c>
      <c r="T931" s="12" t="s">
        <v>5572</v>
      </c>
      <c r="U931" s="12" t="str">
        <f t="shared" si="14"/>
        <v>RS - PORTO ALEGRE</v>
      </c>
      <c r="V931" s="12" t="s">
        <v>79</v>
      </c>
      <c r="W931" s="12" t="s">
        <v>6376</v>
      </c>
    </row>
    <row r="932" spans="1:23" x14ac:dyDescent="0.2">
      <c r="A932" s="13" t="s">
        <v>37</v>
      </c>
      <c r="B932" s="14" t="s">
        <v>37</v>
      </c>
      <c r="C932" s="15" t="s">
        <v>1019</v>
      </c>
      <c r="N932" s="12" t="s">
        <v>109</v>
      </c>
      <c r="O932" s="12" t="s">
        <v>115</v>
      </c>
      <c r="P932" s="12">
        <v>47084</v>
      </c>
      <c r="Q932" s="12" t="s">
        <v>6519</v>
      </c>
      <c r="R932" s="12" t="s">
        <v>5386</v>
      </c>
      <c r="S932" s="12" t="s">
        <v>5571</v>
      </c>
      <c r="T932" s="12" t="s">
        <v>5572</v>
      </c>
      <c r="U932" s="12" t="str">
        <f t="shared" si="14"/>
        <v>RS - PORTO ALEGRE</v>
      </c>
      <c r="V932" s="12" t="s">
        <v>79</v>
      </c>
      <c r="W932" s="12" t="s">
        <v>6376</v>
      </c>
    </row>
    <row r="933" spans="1:23" x14ac:dyDescent="0.2">
      <c r="A933" s="13" t="s">
        <v>37</v>
      </c>
      <c r="B933" s="14" t="s">
        <v>37</v>
      </c>
      <c r="C933" s="15" t="s">
        <v>1020</v>
      </c>
      <c r="N933" s="12" t="s">
        <v>109</v>
      </c>
      <c r="O933" s="12" t="s">
        <v>115</v>
      </c>
      <c r="P933" s="12">
        <v>47085</v>
      </c>
      <c r="Q933" s="12" t="s">
        <v>6520</v>
      </c>
      <c r="R933" s="12" t="s">
        <v>5386</v>
      </c>
      <c r="S933" s="12" t="s">
        <v>5571</v>
      </c>
      <c r="T933" s="12" t="s">
        <v>5572</v>
      </c>
      <c r="U933" s="12" t="str">
        <f t="shared" si="14"/>
        <v>RS - PORTO ALEGRE</v>
      </c>
      <c r="V933" s="12" t="s">
        <v>79</v>
      </c>
      <c r="W933" s="12" t="s">
        <v>6376</v>
      </c>
    </row>
    <row r="934" spans="1:23" x14ac:dyDescent="0.2">
      <c r="A934" s="13" t="s">
        <v>37</v>
      </c>
      <c r="B934" s="14" t="s">
        <v>37</v>
      </c>
      <c r="C934" s="15" t="s">
        <v>1021</v>
      </c>
      <c r="N934" s="12" t="s">
        <v>109</v>
      </c>
      <c r="O934" s="12" t="s">
        <v>115</v>
      </c>
      <c r="P934" s="12">
        <v>47086</v>
      </c>
      <c r="Q934" s="12" t="s">
        <v>6521</v>
      </c>
      <c r="R934" s="12" t="s">
        <v>5386</v>
      </c>
      <c r="S934" s="12" t="s">
        <v>5571</v>
      </c>
      <c r="T934" s="12" t="s">
        <v>5572</v>
      </c>
      <c r="U934" s="12" t="str">
        <f t="shared" si="14"/>
        <v>RS - PORTO ALEGRE</v>
      </c>
      <c r="V934" s="12" t="s">
        <v>79</v>
      </c>
      <c r="W934" s="12" t="s">
        <v>6376</v>
      </c>
    </row>
    <row r="935" spans="1:23" x14ac:dyDescent="0.2">
      <c r="A935" s="13" t="s">
        <v>37</v>
      </c>
      <c r="B935" s="14" t="s">
        <v>37</v>
      </c>
      <c r="C935" s="15" t="s">
        <v>1022</v>
      </c>
      <c r="N935" s="12" t="s">
        <v>109</v>
      </c>
      <c r="O935" s="12" t="s">
        <v>115</v>
      </c>
      <c r="P935" s="12">
        <v>47163</v>
      </c>
      <c r="Q935" s="12" t="s">
        <v>6522</v>
      </c>
      <c r="R935" s="12" t="s">
        <v>5386</v>
      </c>
      <c r="S935" s="12" t="s">
        <v>5571</v>
      </c>
      <c r="T935" s="12" t="s">
        <v>5632</v>
      </c>
      <c r="U935" s="12" t="str">
        <f t="shared" si="14"/>
        <v>RS - PORTO ALEGRE</v>
      </c>
      <c r="V935" s="12" t="s">
        <v>79</v>
      </c>
      <c r="W935" s="12" t="s">
        <v>6376</v>
      </c>
    </row>
    <row r="936" spans="1:23" x14ac:dyDescent="0.2">
      <c r="A936" s="13" t="s">
        <v>37</v>
      </c>
      <c r="B936" s="14" t="s">
        <v>37</v>
      </c>
      <c r="C936" s="15" t="s">
        <v>1023</v>
      </c>
      <c r="N936" s="12" t="s">
        <v>109</v>
      </c>
      <c r="O936" s="12" t="s">
        <v>115</v>
      </c>
      <c r="P936" s="12">
        <v>47164</v>
      </c>
      <c r="Q936" s="12" t="s">
        <v>6523</v>
      </c>
      <c r="R936" s="12" t="s">
        <v>5386</v>
      </c>
      <c r="S936" s="12" t="s">
        <v>5571</v>
      </c>
      <c r="T936" s="12" t="s">
        <v>5632</v>
      </c>
      <c r="U936" s="12" t="str">
        <f t="shared" si="14"/>
        <v>RS - PORTO ALEGRE</v>
      </c>
      <c r="V936" s="12" t="s">
        <v>79</v>
      </c>
      <c r="W936" s="12" t="s">
        <v>6376</v>
      </c>
    </row>
    <row r="937" spans="1:23" x14ac:dyDescent="0.2">
      <c r="A937" s="13" t="s">
        <v>37</v>
      </c>
      <c r="B937" s="14" t="s">
        <v>37</v>
      </c>
      <c r="C937" s="15" t="s">
        <v>1024</v>
      </c>
      <c r="N937" s="12" t="s">
        <v>109</v>
      </c>
      <c r="O937" s="12" t="s">
        <v>115</v>
      </c>
      <c r="P937" s="12">
        <v>47166</v>
      </c>
      <c r="Q937" s="12" t="s">
        <v>6524</v>
      </c>
      <c r="R937" s="12" t="s">
        <v>5386</v>
      </c>
      <c r="S937" s="12" t="s">
        <v>5571</v>
      </c>
      <c r="T937" s="12" t="s">
        <v>5632</v>
      </c>
      <c r="U937" s="12" t="str">
        <f t="shared" si="14"/>
        <v>RS - PORTO ALEGRE</v>
      </c>
      <c r="V937" s="12" t="s">
        <v>79</v>
      </c>
      <c r="W937" s="12" t="s">
        <v>6376</v>
      </c>
    </row>
    <row r="938" spans="1:23" x14ac:dyDescent="0.2">
      <c r="A938" s="13" t="s">
        <v>37</v>
      </c>
      <c r="B938" s="14" t="s">
        <v>37</v>
      </c>
      <c r="C938" s="15" t="s">
        <v>1025</v>
      </c>
      <c r="N938" s="12" t="s">
        <v>109</v>
      </c>
      <c r="O938" s="12" t="s">
        <v>115</v>
      </c>
      <c r="P938" s="12">
        <v>47169</v>
      </c>
      <c r="Q938" s="12" t="s">
        <v>6525</v>
      </c>
      <c r="R938" s="12" t="s">
        <v>5386</v>
      </c>
      <c r="S938" s="12" t="s">
        <v>5571</v>
      </c>
      <c r="T938" s="12" t="s">
        <v>6526</v>
      </c>
      <c r="U938" s="12" t="str">
        <f t="shared" si="14"/>
        <v>RS - PORTO ALEGRE</v>
      </c>
      <c r="V938" s="12" t="s">
        <v>79</v>
      </c>
      <c r="W938" s="12" t="s">
        <v>6376</v>
      </c>
    </row>
    <row r="939" spans="1:23" x14ac:dyDescent="0.2">
      <c r="A939" s="13" t="s">
        <v>37</v>
      </c>
      <c r="B939" s="14" t="s">
        <v>37</v>
      </c>
      <c r="C939" s="15" t="s">
        <v>1026</v>
      </c>
      <c r="N939" s="12" t="s">
        <v>109</v>
      </c>
      <c r="O939" s="12" t="s">
        <v>115</v>
      </c>
      <c r="P939" s="12">
        <v>47176</v>
      </c>
      <c r="Q939" s="12" t="s">
        <v>6527</v>
      </c>
      <c r="R939" s="12" t="s">
        <v>5386</v>
      </c>
      <c r="S939" s="12" t="s">
        <v>5571</v>
      </c>
      <c r="T939" s="12" t="s">
        <v>5993</v>
      </c>
      <c r="U939" s="12" t="str">
        <f t="shared" si="14"/>
        <v>RS - PORTO ALEGRE</v>
      </c>
      <c r="V939" s="12" t="s">
        <v>79</v>
      </c>
      <c r="W939" s="12" t="s">
        <v>6376</v>
      </c>
    </row>
    <row r="940" spans="1:23" x14ac:dyDescent="0.2">
      <c r="A940" s="13" t="s">
        <v>37</v>
      </c>
      <c r="B940" s="14" t="s">
        <v>37</v>
      </c>
      <c r="C940" s="15" t="s">
        <v>1027</v>
      </c>
      <c r="N940" s="12" t="s">
        <v>109</v>
      </c>
      <c r="O940" s="12" t="s">
        <v>115</v>
      </c>
      <c r="P940" s="12">
        <v>48137</v>
      </c>
      <c r="Q940" s="12" t="s">
        <v>6528</v>
      </c>
      <c r="R940" s="12" t="s">
        <v>5386</v>
      </c>
      <c r="S940" s="12" t="s">
        <v>6529</v>
      </c>
      <c r="T940" s="12" t="s">
        <v>6530</v>
      </c>
      <c r="U940" s="12" t="str">
        <f t="shared" si="14"/>
        <v>RS - PORTO ALEGRE</v>
      </c>
      <c r="V940" s="12" t="s">
        <v>79</v>
      </c>
      <c r="W940" s="12" t="s">
        <v>6376</v>
      </c>
    </row>
    <row r="941" spans="1:23" x14ac:dyDescent="0.2">
      <c r="A941" s="13" t="s">
        <v>37</v>
      </c>
      <c r="B941" s="14" t="s">
        <v>37</v>
      </c>
      <c r="C941" s="15" t="s">
        <v>1028</v>
      </c>
      <c r="N941" s="12" t="s">
        <v>109</v>
      </c>
      <c r="O941" s="12" t="s">
        <v>115</v>
      </c>
      <c r="P941" s="12">
        <v>48138</v>
      </c>
      <c r="Q941" s="12" t="s">
        <v>6531</v>
      </c>
      <c r="R941" s="12" t="s">
        <v>5386</v>
      </c>
      <c r="S941" s="12" t="s">
        <v>6529</v>
      </c>
      <c r="T941" s="12" t="s">
        <v>6530</v>
      </c>
      <c r="U941" s="12" t="str">
        <f t="shared" si="14"/>
        <v>RS - PORTO ALEGRE</v>
      </c>
      <c r="V941" s="12" t="s">
        <v>79</v>
      </c>
      <c r="W941" s="12" t="s">
        <v>6376</v>
      </c>
    </row>
    <row r="942" spans="1:23" x14ac:dyDescent="0.2">
      <c r="A942" s="13" t="s">
        <v>37</v>
      </c>
      <c r="B942" s="14" t="s">
        <v>37</v>
      </c>
      <c r="C942" s="15" t="s">
        <v>1029</v>
      </c>
      <c r="N942" s="12" t="s">
        <v>109</v>
      </c>
      <c r="O942" s="12" t="s">
        <v>115</v>
      </c>
      <c r="P942" s="12">
        <v>48139</v>
      </c>
      <c r="Q942" s="12" t="s">
        <v>6532</v>
      </c>
      <c r="R942" s="12" t="s">
        <v>5386</v>
      </c>
      <c r="S942" s="12" t="s">
        <v>6529</v>
      </c>
      <c r="T942" s="12" t="s">
        <v>6530</v>
      </c>
      <c r="U942" s="12" t="str">
        <f t="shared" si="14"/>
        <v>RS - PORTO ALEGRE</v>
      </c>
      <c r="V942" s="12" t="s">
        <v>79</v>
      </c>
      <c r="W942" s="12" t="s">
        <v>6376</v>
      </c>
    </row>
    <row r="943" spans="1:23" x14ac:dyDescent="0.2">
      <c r="A943" s="13" t="s">
        <v>37</v>
      </c>
      <c r="B943" s="14" t="s">
        <v>37</v>
      </c>
      <c r="C943" s="15" t="s">
        <v>1030</v>
      </c>
      <c r="N943" s="12" t="s">
        <v>109</v>
      </c>
      <c r="O943" s="12" t="s">
        <v>115</v>
      </c>
      <c r="P943" s="12">
        <v>70797</v>
      </c>
      <c r="Q943" s="12" t="s">
        <v>6533</v>
      </c>
      <c r="R943" s="12" t="s">
        <v>5386</v>
      </c>
      <c r="S943" s="12" t="s">
        <v>5571</v>
      </c>
      <c r="T943" s="12" t="s">
        <v>5583</v>
      </c>
      <c r="U943" s="12" t="str">
        <f t="shared" si="14"/>
        <v>RS - PORTO ALEGRE</v>
      </c>
      <c r="V943" s="12" t="s">
        <v>79</v>
      </c>
      <c r="W943" s="12" t="s">
        <v>6376</v>
      </c>
    </row>
    <row r="944" spans="1:23" x14ac:dyDescent="0.2">
      <c r="A944" s="13" t="s">
        <v>37</v>
      </c>
      <c r="B944" s="14" t="s">
        <v>37</v>
      </c>
      <c r="C944" s="15" t="s">
        <v>1031</v>
      </c>
      <c r="N944" s="12" t="s">
        <v>109</v>
      </c>
      <c r="O944" s="12" t="s">
        <v>115</v>
      </c>
      <c r="P944" s="12">
        <v>71255</v>
      </c>
      <c r="Q944" s="12" t="s">
        <v>6534</v>
      </c>
      <c r="R944" s="12" t="s">
        <v>5385</v>
      </c>
      <c r="S944" s="12" t="s">
        <v>5571</v>
      </c>
      <c r="T944" s="12" t="s">
        <v>5583</v>
      </c>
      <c r="U944" s="12" t="str">
        <f t="shared" si="14"/>
        <v>RS - PORTO ALEGRE</v>
      </c>
      <c r="V944" s="12" t="s">
        <v>79</v>
      </c>
      <c r="W944" s="12" t="s">
        <v>6376</v>
      </c>
    </row>
    <row r="945" spans="1:23" x14ac:dyDescent="0.2">
      <c r="A945" s="13" t="s">
        <v>37</v>
      </c>
      <c r="B945" s="14" t="s">
        <v>37</v>
      </c>
      <c r="C945" s="15" t="s">
        <v>1032</v>
      </c>
      <c r="N945" s="12" t="s">
        <v>109</v>
      </c>
      <c r="O945" s="12" t="s">
        <v>115</v>
      </c>
      <c r="P945" s="12">
        <v>74379</v>
      </c>
      <c r="Q945" s="12" t="s">
        <v>6535</v>
      </c>
      <c r="R945" s="12" t="s">
        <v>5385</v>
      </c>
      <c r="S945" s="12" t="s">
        <v>5571</v>
      </c>
      <c r="T945" s="12" t="s">
        <v>5583</v>
      </c>
      <c r="U945" s="12" t="str">
        <f t="shared" si="14"/>
        <v>RS - PORTO ALEGRE</v>
      </c>
      <c r="V945" s="12" t="s">
        <v>79</v>
      </c>
      <c r="W945" s="12" t="s">
        <v>6376</v>
      </c>
    </row>
    <row r="946" spans="1:23" x14ac:dyDescent="0.2">
      <c r="A946" s="13" t="s">
        <v>37</v>
      </c>
      <c r="B946" s="14" t="s">
        <v>37</v>
      </c>
      <c r="C946" s="15" t="s">
        <v>1033</v>
      </c>
      <c r="N946" s="12" t="s">
        <v>109</v>
      </c>
      <c r="O946" s="12" t="s">
        <v>115</v>
      </c>
      <c r="P946" s="12">
        <v>75549</v>
      </c>
      <c r="Q946" s="12" t="s">
        <v>6536</v>
      </c>
      <c r="R946" s="12" t="s">
        <v>5385</v>
      </c>
      <c r="S946" s="12" t="s">
        <v>5571</v>
      </c>
      <c r="T946" s="12" t="s">
        <v>5583</v>
      </c>
      <c r="U946" s="12" t="str">
        <f t="shared" si="14"/>
        <v>RS - PORTO ALEGRE</v>
      </c>
      <c r="V946" s="12" t="s">
        <v>79</v>
      </c>
      <c r="W946" s="12" t="s">
        <v>6376</v>
      </c>
    </row>
    <row r="947" spans="1:23" x14ac:dyDescent="0.2">
      <c r="A947" s="13" t="s">
        <v>37</v>
      </c>
      <c r="B947" s="14" t="s">
        <v>37</v>
      </c>
      <c r="C947" s="15" t="s">
        <v>1034</v>
      </c>
      <c r="N947" s="12" t="s">
        <v>109</v>
      </c>
      <c r="O947" s="12" t="s">
        <v>115</v>
      </c>
      <c r="P947" s="12">
        <v>79434</v>
      </c>
      <c r="Q947" s="12" t="s">
        <v>6537</v>
      </c>
      <c r="R947" s="12" t="s">
        <v>5386</v>
      </c>
      <c r="S947" s="12" t="s">
        <v>5571</v>
      </c>
      <c r="T947" s="12" t="s">
        <v>5583</v>
      </c>
      <c r="U947" s="12" t="str">
        <f t="shared" si="14"/>
        <v>RS - PORTO ALEGRE</v>
      </c>
      <c r="V947" s="12" t="s">
        <v>79</v>
      </c>
      <c r="W947" s="12" t="s">
        <v>6376</v>
      </c>
    </row>
    <row r="948" spans="1:23" x14ac:dyDescent="0.2">
      <c r="A948" s="13" t="s">
        <v>37</v>
      </c>
      <c r="B948" s="14" t="s">
        <v>37</v>
      </c>
      <c r="C948" s="15" t="s">
        <v>1035</v>
      </c>
      <c r="N948" s="12" t="s">
        <v>109</v>
      </c>
      <c r="O948" s="12" t="s">
        <v>115</v>
      </c>
      <c r="P948" s="12">
        <v>79478</v>
      </c>
      <c r="Q948" s="12" t="s">
        <v>6538</v>
      </c>
      <c r="R948" s="12" t="s">
        <v>5386</v>
      </c>
      <c r="S948" s="12" t="s">
        <v>5571</v>
      </c>
      <c r="T948" s="12" t="s">
        <v>5583</v>
      </c>
      <c r="U948" s="12" t="str">
        <f t="shared" si="14"/>
        <v>RS - PORTO ALEGRE</v>
      </c>
      <c r="V948" s="12" t="s">
        <v>79</v>
      </c>
      <c r="W948" s="12" t="s">
        <v>6376</v>
      </c>
    </row>
    <row r="949" spans="1:23" x14ac:dyDescent="0.2">
      <c r="A949" s="13" t="s">
        <v>37</v>
      </c>
      <c r="B949" s="14" t="s">
        <v>37</v>
      </c>
      <c r="C949" s="15" t="s">
        <v>1036</v>
      </c>
      <c r="N949" s="12" t="s">
        <v>109</v>
      </c>
      <c r="O949" s="12" t="s">
        <v>117</v>
      </c>
      <c r="P949" s="12">
        <v>19957</v>
      </c>
      <c r="Q949" s="12" t="s">
        <v>6539</v>
      </c>
      <c r="R949" s="12" t="s">
        <v>5385</v>
      </c>
      <c r="S949" s="12" t="s">
        <v>5396</v>
      </c>
      <c r="T949" s="12" t="s">
        <v>5397</v>
      </c>
      <c r="U949" s="12" t="str">
        <f t="shared" si="14"/>
        <v>BA - ALAGOINHAS</v>
      </c>
      <c r="V949" s="12" t="s">
        <v>25</v>
      </c>
      <c r="W949" s="12" t="s">
        <v>6540</v>
      </c>
    </row>
    <row r="950" spans="1:23" x14ac:dyDescent="0.2">
      <c r="A950" s="13" t="s">
        <v>37</v>
      </c>
      <c r="B950" s="14" t="s">
        <v>37</v>
      </c>
      <c r="C950" s="15" t="s">
        <v>1037</v>
      </c>
      <c r="N950" s="12" t="s">
        <v>109</v>
      </c>
      <c r="O950" s="12" t="s">
        <v>117</v>
      </c>
      <c r="P950" s="12">
        <v>19958</v>
      </c>
      <c r="Q950" s="12" t="s">
        <v>6541</v>
      </c>
      <c r="R950" s="12" t="s">
        <v>5385</v>
      </c>
      <c r="S950" s="12" t="s">
        <v>5396</v>
      </c>
      <c r="T950" s="12" t="s">
        <v>5397</v>
      </c>
      <c r="U950" s="12" t="str">
        <f t="shared" si="14"/>
        <v>BA - ALAGOINHAS</v>
      </c>
      <c r="V950" s="12" t="s">
        <v>25</v>
      </c>
      <c r="W950" s="12" t="s">
        <v>6540</v>
      </c>
    </row>
    <row r="951" spans="1:23" x14ac:dyDescent="0.2">
      <c r="A951" s="13" t="s">
        <v>37</v>
      </c>
      <c r="B951" s="14" t="s">
        <v>37</v>
      </c>
      <c r="C951" s="15" t="s">
        <v>1038</v>
      </c>
      <c r="N951" s="12" t="s">
        <v>109</v>
      </c>
      <c r="O951" s="12" t="s">
        <v>117</v>
      </c>
      <c r="P951" s="12">
        <v>19959</v>
      </c>
      <c r="Q951" s="12" t="s">
        <v>6542</v>
      </c>
      <c r="R951" s="12" t="s">
        <v>5385</v>
      </c>
      <c r="S951" s="12" t="s">
        <v>5396</v>
      </c>
      <c r="T951" s="12" t="s">
        <v>5397</v>
      </c>
      <c r="U951" s="12" t="str">
        <f t="shared" si="14"/>
        <v>BA - BARREIRAS</v>
      </c>
      <c r="V951" s="12" t="s">
        <v>25</v>
      </c>
      <c r="W951" s="12" t="s">
        <v>6543</v>
      </c>
    </row>
    <row r="952" spans="1:23" x14ac:dyDescent="0.2">
      <c r="A952" s="13" t="s">
        <v>37</v>
      </c>
      <c r="B952" s="14" t="s">
        <v>37</v>
      </c>
      <c r="C952" s="15" t="s">
        <v>1039</v>
      </c>
      <c r="N952" s="12" t="s">
        <v>109</v>
      </c>
      <c r="O952" s="12" t="s">
        <v>117</v>
      </c>
      <c r="P952" s="12">
        <v>19960</v>
      </c>
      <c r="Q952" s="12" t="s">
        <v>6544</v>
      </c>
      <c r="R952" s="12" t="s">
        <v>5385</v>
      </c>
      <c r="S952" s="12" t="s">
        <v>5396</v>
      </c>
      <c r="T952" s="12" t="s">
        <v>5397</v>
      </c>
      <c r="U952" s="12" t="str">
        <f t="shared" si="14"/>
        <v>BA - BOM JESUS DA LAPA</v>
      </c>
      <c r="V952" s="12" t="s">
        <v>25</v>
      </c>
      <c r="W952" s="12" t="s">
        <v>6545</v>
      </c>
    </row>
    <row r="953" spans="1:23" x14ac:dyDescent="0.2">
      <c r="A953" s="13" t="s">
        <v>37</v>
      </c>
      <c r="B953" s="14" t="s">
        <v>37</v>
      </c>
      <c r="C953" s="15" t="s">
        <v>1040</v>
      </c>
      <c r="N953" s="12" t="s">
        <v>109</v>
      </c>
      <c r="O953" s="12" t="s">
        <v>117</v>
      </c>
      <c r="P953" s="12">
        <v>19961</v>
      </c>
      <c r="Q953" s="12" t="s">
        <v>6546</v>
      </c>
      <c r="R953" s="12" t="s">
        <v>5385</v>
      </c>
      <c r="S953" s="12" t="s">
        <v>5396</v>
      </c>
      <c r="T953" s="12" t="s">
        <v>5397</v>
      </c>
      <c r="U953" s="12" t="str">
        <f t="shared" si="14"/>
        <v>BA - BRUMADO</v>
      </c>
      <c r="V953" s="12" t="s">
        <v>25</v>
      </c>
      <c r="W953" s="12" t="s">
        <v>6547</v>
      </c>
    </row>
    <row r="954" spans="1:23" x14ac:dyDescent="0.2">
      <c r="A954" s="13" t="s">
        <v>37</v>
      </c>
      <c r="B954" s="14" t="s">
        <v>37</v>
      </c>
      <c r="C954" s="15" t="s">
        <v>1041</v>
      </c>
      <c r="N954" s="12" t="s">
        <v>109</v>
      </c>
      <c r="O954" s="12" t="s">
        <v>117</v>
      </c>
      <c r="P954" s="12">
        <v>19962</v>
      </c>
      <c r="Q954" s="12" t="s">
        <v>6548</v>
      </c>
      <c r="R954" s="12" t="s">
        <v>5385</v>
      </c>
      <c r="S954" s="12" t="s">
        <v>5396</v>
      </c>
      <c r="T954" s="12" t="s">
        <v>5397</v>
      </c>
      <c r="U954" s="12" t="str">
        <f t="shared" si="14"/>
        <v>BA - CAMACARI</v>
      </c>
      <c r="V954" s="12" t="s">
        <v>25</v>
      </c>
      <c r="W954" s="12" t="s">
        <v>6549</v>
      </c>
    </row>
    <row r="955" spans="1:23" x14ac:dyDescent="0.2">
      <c r="A955" s="13" t="s">
        <v>37</v>
      </c>
      <c r="B955" s="14" t="s">
        <v>37</v>
      </c>
      <c r="C955" s="15" t="s">
        <v>1042</v>
      </c>
      <c r="N955" s="12" t="s">
        <v>109</v>
      </c>
      <c r="O955" s="12" t="s">
        <v>117</v>
      </c>
      <c r="P955" s="12">
        <v>19963</v>
      </c>
      <c r="Q955" s="12" t="s">
        <v>6550</v>
      </c>
      <c r="R955" s="12" t="s">
        <v>5385</v>
      </c>
      <c r="S955" s="12" t="s">
        <v>5396</v>
      </c>
      <c r="T955" s="12" t="s">
        <v>5397</v>
      </c>
      <c r="U955" s="12" t="str">
        <f t="shared" si="14"/>
        <v>BA - CAMACARI</v>
      </c>
      <c r="V955" s="12" t="s">
        <v>25</v>
      </c>
      <c r="W955" s="12" t="s">
        <v>6549</v>
      </c>
    </row>
    <row r="956" spans="1:23" x14ac:dyDescent="0.2">
      <c r="A956" s="13" t="s">
        <v>37</v>
      </c>
      <c r="B956" s="14" t="s">
        <v>37</v>
      </c>
      <c r="C956" s="15" t="s">
        <v>1043</v>
      </c>
      <c r="N956" s="12" t="s">
        <v>109</v>
      </c>
      <c r="O956" s="12" t="s">
        <v>117</v>
      </c>
      <c r="P956" s="12">
        <v>19964</v>
      </c>
      <c r="Q956" s="12" t="s">
        <v>6551</v>
      </c>
      <c r="R956" s="12" t="s">
        <v>5385</v>
      </c>
      <c r="S956" s="12" t="s">
        <v>5396</v>
      </c>
      <c r="T956" s="12" t="s">
        <v>5397</v>
      </c>
      <c r="U956" s="12" t="str">
        <f t="shared" si="14"/>
        <v>BA - CAMACARI</v>
      </c>
      <c r="V956" s="12" t="s">
        <v>25</v>
      </c>
      <c r="W956" s="12" t="s">
        <v>6549</v>
      </c>
    </row>
    <row r="957" spans="1:23" x14ac:dyDescent="0.2">
      <c r="A957" s="13" t="s">
        <v>37</v>
      </c>
      <c r="B957" s="14" t="s">
        <v>37</v>
      </c>
      <c r="C957" s="15" t="s">
        <v>1044</v>
      </c>
      <c r="N957" s="12" t="s">
        <v>109</v>
      </c>
      <c r="O957" s="12" t="s">
        <v>117</v>
      </c>
      <c r="P957" s="12">
        <v>19965</v>
      </c>
      <c r="Q957" s="12" t="s">
        <v>6552</v>
      </c>
      <c r="R957" s="12" t="s">
        <v>5385</v>
      </c>
      <c r="S957" s="12" t="s">
        <v>5396</v>
      </c>
      <c r="T957" s="12" t="s">
        <v>5397</v>
      </c>
      <c r="U957" s="12" t="str">
        <f t="shared" si="14"/>
        <v>BA - CAMACARI</v>
      </c>
      <c r="V957" s="12" t="s">
        <v>25</v>
      </c>
      <c r="W957" s="12" t="s">
        <v>6549</v>
      </c>
    </row>
    <row r="958" spans="1:23" x14ac:dyDescent="0.2">
      <c r="A958" s="13" t="s">
        <v>37</v>
      </c>
      <c r="B958" s="14" t="s">
        <v>37</v>
      </c>
      <c r="C958" s="15" t="s">
        <v>1045</v>
      </c>
      <c r="N958" s="12" t="s">
        <v>109</v>
      </c>
      <c r="O958" s="12" t="s">
        <v>117</v>
      </c>
      <c r="P958" s="12">
        <v>19966</v>
      </c>
      <c r="Q958" s="12" t="s">
        <v>6553</v>
      </c>
      <c r="R958" s="12" t="s">
        <v>5385</v>
      </c>
      <c r="S958" s="12" t="s">
        <v>5396</v>
      </c>
      <c r="T958" s="12" t="s">
        <v>5397</v>
      </c>
      <c r="U958" s="12" t="str">
        <f t="shared" si="14"/>
        <v>BA - CANDEIAS</v>
      </c>
      <c r="V958" s="12" t="s">
        <v>25</v>
      </c>
      <c r="W958" s="12" t="s">
        <v>6554</v>
      </c>
    </row>
    <row r="959" spans="1:23" x14ac:dyDescent="0.2">
      <c r="A959" s="13" t="s">
        <v>37</v>
      </c>
      <c r="B959" s="14" t="s">
        <v>37</v>
      </c>
      <c r="C959" s="15" t="s">
        <v>1046</v>
      </c>
      <c r="N959" s="12" t="s">
        <v>109</v>
      </c>
      <c r="O959" s="12" t="s">
        <v>117</v>
      </c>
      <c r="P959" s="12">
        <v>19967</v>
      </c>
      <c r="Q959" s="12" t="s">
        <v>6555</v>
      </c>
      <c r="R959" s="12" t="s">
        <v>5385</v>
      </c>
      <c r="S959" s="12" t="s">
        <v>5396</v>
      </c>
      <c r="T959" s="12" t="s">
        <v>5397</v>
      </c>
      <c r="U959" s="12" t="str">
        <f t="shared" si="14"/>
        <v>BA - CANDEIAS</v>
      </c>
      <c r="V959" s="12" t="s">
        <v>25</v>
      </c>
      <c r="W959" s="12" t="s">
        <v>6554</v>
      </c>
    </row>
    <row r="960" spans="1:23" x14ac:dyDescent="0.2">
      <c r="A960" s="13" t="s">
        <v>37</v>
      </c>
      <c r="B960" s="14" t="s">
        <v>37</v>
      </c>
      <c r="C960" s="15" t="s">
        <v>1047</v>
      </c>
      <c r="N960" s="12" t="s">
        <v>109</v>
      </c>
      <c r="O960" s="12" t="s">
        <v>117</v>
      </c>
      <c r="P960" s="12">
        <v>19968</v>
      </c>
      <c r="Q960" s="12" t="s">
        <v>6556</v>
      </c>
      <c r="R960" s="12" t="s">
        <v>5385</v>
      </c>
      <c r="S960" s="12" t="s">
        <v>5396</v>
      </c>
      <c r="T960" s="12" t="s">
        <v>5397</v>
      </c>
      <c r="U960" s="12" t="str">
        <f t="shared" si="14"/>
        <v>BA - CONCEICAO DO COITE</v>
      </c>
      <c r="V960" s="12" t="s">
        <v>25</v>
      </c>
      <c r="W960" s="12" t="s">
        <v>6557</v>
      </c>
    </row>
    <row r="961" spans="1:23" x14ac:dyDescent="0.2">
      <c r="A961" s="13" t="s">
        <v>37</v>
      </c>
      <c r="B961" s="14" t="s">
        <v>37</v>
      </c>
      <c r="C961" s="15" t="s">
        <v>1048</v>
      </c>
      <c r="N961" s="12" t="s">
        <v>109</v>
      </c>
      <c r="O961" s="12" t="s">
        <v>117</v>
      </c>
      <c r="P961" s="12">
        <v>19969</v>
      </c>
      <c r="Q961" s="12" t="s">
        <v>6558</v>
      </c>
      <c r="R961" s="12" t="s">
        <v>5385</v>
      </c>
      <c r="S961" s="12" t="s">
        <v>5396</v>
      </c>
      <c r="T961" s="12" t="s">
        <v>5397</v>
      </c>
      <c r="U961" s="12" t="str">
        <f t="shared" si="14"/>
        <v>BA - CRUZ DAS ALMAS</v>
      </c>
      <c r="V961" s="12" t="s">
        <v>25</v>
      </c>
      <c r="W961" s="12" t="s">
        <v>6559</v>
      </c>
    </row>
    <row r="962" spans="1:23" x14ac:dyDescent="0.2">
      <c r="A962" s="13" t="s">
        <v>37</v>
      </c>
      <c r="B962" s="14" t="s">
        <v>37</v>
      </c>
      <c r="C962" s="15" t="s">
        <v>1049</v>
      </c>
      <c r="N962" s="12" t="s">
        <v>109</v>
      </c>
      <c r="O962" s="12" t="s">
        <v>117</v>
      </c>
      <c r="P962" s="12">
        <v>19970</v>
      </c>
      <c r="Q962" s="12" t="s">
        <v>6560</v>
      </c>
      <c r="R962" s="12" t="s">
        <v>5385</v>
      </c>
      <c r="S962" s="12" t="s">
        <v>5396</v>
      </c>
      <c r="T962" s="12" t="s">
        <v>5397</v>
      </c>
      <c r="U962" s="12" t="str">
        <f t="shared" si="14"/>
        <v>BA - EUCLIDES DA CUNHA</v>
      </c>
      <c r="V962" s="12" t="s">
        <v>25</v>
      </c>
      <c r="W962" s="12" t="s">
        <v>6561</v>
      </c>
    </row>
    <row r="963" spans="1:23" x14ac:dyDescent="0.2">
      <c r="A963" s="13" t="s">
        <v>37</v>
      </c>
      <c r="B963" s="14" t="s">
        <v>37</v>
      </c>
      <c r="C963" s="15" t="s">
        <v>1050</v>
      </c>
      <c r="N963" s="12" t="s">
        <v>109</v>
      </c>
      <c r="O963" s="12" t="s">
        <v>117</v>
      </c>
      <c r="P963" s="12">
        <v>19971</v>
      </c>
      <c r="Q963" s="12" t="s">
        <v>6562</v>
      </c>
      <c r="R963" s="12" t="s">
        <v>5385</v>
      </c>
      <c r="S963" s="12" t="s">
        <v>5396</v>
      </c>
      <c r="T963" s="12" t="s">
        <v>5397</v>
      </c>
      <c r="U963" s="12" t="str">
        <f t="shared" ref="U963:U1026" si="15">V963&amp;" - "&amp;W963</f>
        <v>BA - EUNAPOLIS</v>
      </c>
      <c r="V963" s="12" t="s">
        <v>25</v>
      </c>
      <c r="W963" s="12" t="s">
        <v>6563</v>
      </c>
    </row>
    <row r="964" spans="1:23" x14ac:dyDescent="0.2">
      <c r="A964" s="13" t="s">
        <v>37</v>
      </c>
      <c r="B964" s="14" t="s">
        <v>37</v>
      </c>
      <c r="C964" s="15" t="s">
        <v>1051</v>
      </c>
      <c r="N964" s="12" t="s">
        <v>109</v>
      </c>
      <c r="O964" s="12" t="s">
        <v>117</v>
      </c>
      <c r="P964" s="12">
        <v>19972</v>
      </c>
      <c r="Q964" s="12" t="s">
        <v>6564</v>
      </c>
      <c r="R964" s="12" t="s">
        <v>5385</v>
      </c>
      <c r="S964" s="12" t="s">
        <v>5396</v>
      </c>
      <c r="T964" s="12" t="s">
        <v>5397</v>
      </c>
      <c r="U964" s="12" t="str">
        <f t="shared" si="15"/>
        <v>BA - FEIRA DE SANTANA</v>
      </c>
      <c r="V964" s="12" t="s">
        <v>25</v>
      </c>
      <c r="W964" s="12" t="s">
        <v>6565</v>
      </c>
    </row>
    <row r="965" spans="1:23" x14ac:dyDescent="0.2">
      <c r="A965" s="13" t="s">
        <v>37</v>
      </c>
      <c r="B965" s="14" t="s">
        <v>37</v>
      </c>
      <c r="C965" s="15" t="s">
        <v>1052</v>
      </c>
      <c r="N965" s="12" t="s">
        <v>109</v>
      </c>
      <c r="O965" s="12" t="s">
        <v>117</v>
      </c>
      <c r="P965" s="12">
        <v>19973</v>
      </c>
      <c r="Q965" s="12" t="s">
        <v>6566</v>
      </c>
      <c r="R965" s="12" t="s">
        <v>5385</v>
      </c>
      <c r="S965" s="12" t="s">
        <v>5396</v>
      </c>
      <c r="T965" s="12" t="s">
        <v>5397</v>
      </c>
      <c r="U965" s="12" t="str">
        <f t="shared" si="15"/>
        <v>BA - FEIRA DE SANTANA</v>
      </c>
      <c r="V965" s="12" t="s">
        <v>25</v>
      </c>
      <c r="W965" s="12" t="s">
        <v>6565</v>
      </c>
    </row>
    <row r="966" spans="1:23" x14ac:dyDescent="0.2">
      <c r="A966" s="13" t="s">
        <v>37</v>
      </c>
      <c r="B966" s="14" t="s">
        <v>37</v>
      </c>
      <c r="C966" s="15" t="s">
        <v>1053</v>
      </c>
      <c r="N966" s="12" t="s">
        <v>109</v>
      </c>
      <c r="O966" s="12" t="s">
        <v>117</v>
      </c>
      <c r="P966" s="12">
        <v>19974</v>
      </c>
      <c r="Q966" s="12" t="s">
        <v>6567</v>
      </c>
      <c r="R966" s="12" t="s">
        <v>5385</v>
      </c>
      <c r="S966" s="12" t="s">
        <v>5396</v>
      </c>
      <c r="T966" s="12" t="s">
        <v>5397</v>
      </c>
      <c r="U966" s="12" t="str">
        <f t="shared" si="15"/>
        <v>BA - FEIRA DE SANTANA</v>
      </c>
      <c r="V966" s="12" t="s">
        <v>25</v>
      </c>
      <c r="W966" s="12" t="s">
        <v>6565</v>
      </c>
    </row>
    <row r="967" spans="1:23" x14ac:dyDescent="0.2">
      <c r="A967" s="13" t="s">
        <v>37</v>
      </c>
      <c r="B967" s="14" t="s">
        <v>37</v>
      </c>
      <c r="C967" s="15" t="s">
        <v>1054</v>
      </c>
      <c r="N967" s="12" t="s">
        <v>109</v>
      </c>
      <c r="O967" s="12" t="s">
        <v>117</v>
      </c>
      <c r="P967" s="12">
        <v>19975</v>
      </c>
      <c r="Q967" s="12" t="s">
        <v>6568</v>
      </c>
      <c r="R967" s="12" t="s">
        <v>5385</v>
      </c>
      <c r="S967" s="12" t="s">
        <v>5396</v>
      </c>
      <c r="T967" s="12" t="s">
        <v>5397</v>
      </c>
      <c r="U967" s="12" t="str">
        <f t="shared" si="15"/>
        <v>BA - FEIRA DE SANTANA</v>
      </c>
      <c r="V967" s="12" t="s">
        <v>25</v>
      </c>
      <c r="W967" s="12" t="s">
        <v>6565</v>
      </c>
    </row>
    <row r="968" spans="1:23" x14ac:dyDescent="0.2">
      <c r="A968" s="13" t="s">
        <v>37</v>
      </c>
      <c r="B968" s="14" t="s">
        <v>37</v>
      </c>
      <c r="C968" s="15" t="s">
        <v>1055</v>
      </c>
      <c r="N968" s="12" t="s">
        <v>109</v>
      </c>
      <c r="O968" s="12" t="s">
        <v>117</v>
      </c>
      <c r="P968" s="12">
        <v>19976</v>
      </c>
      <c r="Q968" s="12" t="s">
        <v>6569</v>
      </c>
      <c r="R968" s="12" t="s">
        <v>5385</v>
      </c>
      <c r="S968" s="12" t="s">
        <v>5396</v>
      </c>
      <c r="T968" s="12" t="s">
        <v>5397</v>
      </c>
      <c r="U968" s="12" t="str">
        <f t="shared" si="15"/>
        <v>BA - FEIRA DE SANTANA</v>
      </c>
      <c r="V968" s="12" t="s">
        <v>25</v>
      </c>
      <c r="W968" s="12" t="s">
        <v>6565</v>
      </c>
    </row>
    <row r="969" spans="1:23" x14ac:dyDescent="0.2">
      <c r="A969" s="13" t="s">
        <v>37</v>
      </c>
      <c r="B969" s="14" t="s">
        <v>37</v>
      </c>
      <c r="C969" s="15" t="s">
        <v>1056</v>
      </c>
      <c r="N969" s="12" t="s">
        <v>109</v>
      </c>
      <c r="O969" s="12" t="s">
        <v>117</v>
      </c>
      <c r="P969" s="12">
        <v>19977</v>
      </c>
      <c r="Q969" s="12" t="s">
        <v>6570</v>
      </c>
      <c r="R969" s="12" t="s">
        <v>5385</v>
      </c>
      <c r="S969" s="12" t="s">
        <v>5396</v>
      </c>
      <c r="T969" s="12" t="s">
        <v>5397</v>
      </c>
      <c r="U969" s="12" t="str">
        <f t="shared" si="15"/>
        <v>BA - FEIRA DE SANTANA</v>
      </c>
      <c r="V969" s="12" t="s">
        <v>25</v>
      </c>
      <c r="W969" s="12" t="s">
        <v>6565</v>
      </c>
    </row>
    <row r="970" spans="1:23" x14ac:dyDescent="0.2">
      <c r="A970" s="13" t="s">
        <v>37</v>
      </c>
      <c r="B970" s="14" t="s">
        <v>37</v>
      </c>
      <c r="C970" s="15" t="s">
        <v>1057</v>
      </c>
      <c r="N970" s="12" t="s">
        <v>109</v>
      </c>
      <c r="O970" s="12" t="s">
        <v>117</v>
      </c>
      <c r="P970" s="12">
        <v>19978</v>
      </c>
      <c r="Q970" s="12" t="s">
        <v>6571</v>
      </c>
      <c r="R970" s="12" t="s">
        <v>5385</v>
      </c>
      <c r="S970" s="12" t="s">
        <v>5396</v>
      </c>
      <c r="T970" s="12" t="s">
        <v>5397</v>
      </c>
      <c r="U970" s="12" t="str">
        <f t="shared" si="15"/>
        <v>BA - GUANAMBI</v>
      </c>
      <c r="V970" s="12" t="s">
        <v>25</v>
      </c>
      <c r="W970" s="12" t="s">
        <v>6572</v>
      </c>
    </row>
    <row r="971" spans="1:23" x14ac:dyDescent="0.2">
      <c r="A971" s="13" t="s">
        <v>37</v>
      </c>
      <c r="B971" s="14" t="s">
        <v>37</v>
      </c>
      <c r="C971" s="15" t="s">
        <v>1058</v>
      </c>
      <c r="N971" s="12" t="s">
        <v>109</v>
      </c>
      <c r="O971" s="12" t="s">
        <v>117</v>
      </c>
      <c r="P971" s="12">
        <v>19979</v>
      </c>
      <c r="Q971" s="12" t="s">
        <v>6573</v>
      </c>
      <c r="R971" s="12" t="s">
        <v>5385</v>
      </c>
      <c r="S971" s="12" t="s">
        <v>5396</v>
      </c>
      <c r="T971" s="12" t="s">
        <v>5397</v>
      </c>
      <c r="U971" s="12" t="str">
        <f t="shared" si="15"/>
        <v>BA - ILHEUS</v>
      </c>
      <c r="V971" s="12" t="s">
        <v>25</v>
      </c>
      <c r="W971" s="12" t="s">
        <v>6574</v>
      </c>
    </row>
    <row r="972" spans="1:23" x14ac:dyDescent="0.2">
      <c r="A972" s="13" t="s">
        <v>37</v>
      </c>
      <c r="B972" s="14" t="s">
        <v>37</v>
      </c>
      <c r="C972" s="15" t="s">
        <v>1059</v>
      </c>
      <c r="N972" s="12" t="s">
        <v>109</v>
      </c>
      <c r="O972" s="12" t="s">
        <v>117</v>
      </c>
      <c r="P972" s="12">
        <v>19980</v>
      </c>
      <c r="Q972" s="12" t="s">
        <v>6575</v>
      </c>
      <c r="R972" s="12" t="s">
        <v>5385</v>
      </c>
      <c r="S972" s="12" t="s">
        <v>5396</v>
      </c>
      <c r="T972" s="12" t="s">
        <v>5397</v>
      </c>
      <c r="U972" s="12" t="str">
        <f t="shared" si="15"/>
        <v>BA - ILHEUS</v>
      </c>
      <c r="V972" s="12" t="s">
        <v>25</v>
      </c>
      <c r="W972" s="12" t="s">
        <v>6574</v>
      </c>
    </row>
    <row r="973" spans="1:23" x14ac:dyDescent="0.2">
      <c r="A973" s="13" t="s">
        <v>37</v>
      </c>
      <c r="B973" s="14" t="s">
        <v>37</v>
      </c>
      <c r="C973" s="15" t="s">
        <v>1060</v>
      </c>
      <c r="N973" s="12" t="s">
        <v>109</v>
      </c>
      <c r="O973" s="12" t="s">
        <v>117</v>
      </c>
      <c r="P973" s="12">
        <v>19981</v>
      </c>
      <c r="Q973" s="12" t="s">
        <v>6576</v>
      </c>
      <c r="R973" s="12" t="s">
        <v>5385</v>
      </c>
      <c r="S973" s="12" t="s">
        <v>5396</v>
      </c>
      <c r="T973" s="12" t="s">
        <v>5397</v>
      </c>
      <c r="U973" s="12" t="str">
        <f t="shared" si="15"/>
        <v>BA - ILHEUS</v>
      </c>
      <c r="V973" s="12" t="s">
        <v>25</v>
      </c>
      <c r="W973" s="12" t="s">
        <v>6574</v>
      </c>
    </row>
    <row r="974" spans="1:23" x14ac:dyDescent="0.2">
      <c r="A974" s="13" t="s">
        <v>37</v>
      </c>
      <c r="B974" s="14" t="s">
        <v>37</v>
      </c>
      <c r="C974" s="15" t="s">
        <v>1061</v>
      </c>
      <c r="N974" s="12" t="s">
        <v>109</v>
      </c>
      <c r="O974" s="12" t="s">
        <v>117</v>
      </c>
      <c r="P974" s="12">
        <v>19982</v>
      </c>
      <c r="Q974" s="12" t="s">
        <v>6577</v>
      </c>
      <c r="R974" s="12" t="s">
        <v>5385</v>
      </c>
      <c r="S974" s="12" t="s">
        <v>5396</v>
      </c>
      <c r="T974" s="12" t="s">
        <v>5397</v>
      </c>
      <c r="U974" s="12" t="str">
        <f t="shared" si="15"/>
        <v>BA - IPIAU</v>
      </c>
      <c r="V974" s="12" t="s">
        <v>25</v>
      </c>
      <c r="W974" s="12" t="s">
        <v>6578</v>
      </c>
    </row>
    <row r="975" spans="1:23" x14ac:dyDescent="0.2">
      <c r="A975" s="13" t="s">
        <v>37</v>
      </c>
      <c r="B975" s="14" t="s">
        <v>37</v>
      </c>
      <c r="C975" s="15" t="s">
        <v>1062</v>
      </c>
      <c r="N975" s="12" t="s">
        <v>109</v>
      </c>
      <c r="O975" s="12" t="s">
        <v>117</v>
      </c>
      <c r="P975" s="12">
        <v>19983</v>
      </c>
      <c r="Q975" s="12" t="s">
        <v>6579</v>
      </c>
      <c r="R975" s="12" t="s">
        <v>5385</v>
      </c>
      <c r="S975" s="12" t="s">
        <v>5396</v>
      </c>
      <c r="T975" s="12" t="s">
        <v>5397</v>
      </c>
      <c r="U975" s="12" t="str">
        <f t="shared" si="15"/>
        <v>BA - IRECE</v>
      </c>
      <c r="V975" s="12" t="s">
        <v>25</v>
      </c>
      <c r="W975" s="12" t="s">
        <v>6580</v>
      </c>
    </row>
    <row r="976" spans="1:23" x14ac:dyDescent="0.2">
      <c r="A976" s="13" t="s">
        <v>37</v>
      </c>
      <c r="B976" s="14" t="s">
        <v>37</v>
      </c>
      <c r="C976" s="15" t="s">
        <v>1063</v>
      </c>
      <c r="N976" s="12" t="s">
        <v>109</v>
      </c>
      <c r="O976" s="12" t="s">
        <v>117</v>
      </c>
      <c r="P976" s="12">
        <v>19984</v>
      </c>
      <c r="Q976" s="12" t="s">
        <v>6581</v>
      </c>
      <c r="R976" s="12" t="s">
        <v>5385</v>
      </c>
      <c r="S976" s="12" t="s">
        <v>5396</v>
      </c>
      <c r="T976" s="12" t="s">
        <v>5397</v>
      </c>
      <c r="U976" s="12" t="str">
        <f t="shared" si="15"/>
        <v>BA - ITABERABA</v>
      </c>
      <c r="V976" s="12" t="s">
        <v>25</v>
      </c>
      <c r="W976" s="12" t="s">
        <v>6582</v>
      </c>
    </row>
    <row r="977" spans="1:23" x14ac:dyDescent="0.2">
      <c r="A977" s="13" t="s">
        <v>37</v>
      </c>
      <c r="B977" s="14" t="s">
        <v>37</v>
      </c>
      <c r="C977" s="15" t="s">
        <v>1064</v>
      </c>
      <c r="N977" s="12" t="s">
        <v>109</v>
      </c>
      <c r="O977" s="12" t="s">
        <v>117</v>
      </c>
      <c r="P977" s="12">
        <v>19985</v>
      </c>
      <c r="Q977" s="12" t="s">
        <v>6583</v>
      </c>
      <c r="R977" s="12" t="s">
        <v>5385</v>
      </c>
      <c r="S977" s="12" t="s">
        <v>5396</v>
      </c>
      <c r="T977" s="12" t="s">
        <v>5397</v>
      </c>
      <c r="U977" s="12" t="str">
        <f t="shared" si="15"/>
        <v>BA - ITABUNA</v>
      </c>
      <c r="V977" s="12" t="s">
        <v>25</v>
      </c>
      <c r="W977" s="12" t="s">
        <v>6584</v>
      </c>
    </row>
    <row r="978" spans="1:23" x14ac:dyDescent="0.2">
      <c r="A978" s="13" t="s">
        <v>37</v>
      </c>
      <c r="B978" s="14" t="s">
        <v>37</v>
      </c>
      <c r="C978" s="15" t="s">
        <v>1065</v>
      </c>
      <c r="N978" s="12" t="s">
        <v>109</v>
      </c>
      <c r="O978" s="12" t="s">
        <v>117</v>
      </c>
      <c r="P978" s="12">
        <v>19986</v>
      </c>
      <c r="Q978" s="12" t="s">
        <v>6585</v>
      </c>
      <c r="R978" s="12" t="s">
        <v>5385</v>
      </c>
      <c r="S978" s="12" t="s">
        <v>5396</v>
      </c>
      <c r="T978" s="12" t="s">
        <v>5397</v>
      </c>
      <c r="U978" s="12" t="str">
        <f t="shared" si="15"/>
        <v>BA - ITABUNA</v>
      </c>
      <c r="V978" s="12" t="s">
        <v>25</v>
      </c>
      <c r="W978" s="12" t="s">
        <v>6584</v>
      </c>
    </row>
    <row r="979" spans="1:23" x14ac:dyDescent="0.2">
      <c r="A979" s="13" t="s">
        <v>37</v>
      </c>
      <c r="B979" s="14" t="s">
        <v>37</v>
      </c>
      <c r="C979" s="15" t="s">
        <v>1066</v>
      </c>
      <c r="N979" s="12" t="s">
        <v>109</v>
      </c>
      <c r="O979" s="12" t="s">
        <v>117</v>
      </c>
      <c r="P979" s="12">
        <v>19987</v>
      </c>
      <c r="Q979" s="12" t="s">
        <v>6586</v>
      </c>
      <c r="R979" s="12" t="s">
        <v>5385</v>
      </c>
      <c r="S979" s="12" t="s">
        <v>5396</v>
      </c>
      <c r="T979" s="12" t="s">
        <v>5397</v>
      </c>
      <c r="U979" s="12" t="str">
        <f t="shared" si="15"/>
        <v>BA - ITABUNA</v>
      </c>
      <c r="V979" s="12" t="s">
        <v>25</v>
      </c>
      <c r="W979" s="12" t="s">
        <v>6584</v>
      </c>
    </row>
    <row r="980" spans="1:23" x14ac:dyDescent="0.2">
      <c r="A980" s="13" t="s">
        <v>37</v>
      </c>
      <c r="B980" s="14" t="s">
        <v>37</v>
      </c>
      <c r="C980" s="15" t="s">
        <v>1067</v>
      </c>
      <c r="N980" s="12" t="s">
        <v>109</v>
      </c>
      <c r="O980" s="12" t="s">
        <v>117</v>
      </c>
      <c r="P980" s="12">
        <v>19988</v>
      </c>
      <c r="Q980" s="12" t="s">
        <v>6587</v>
      </c>
      <c r="R980" s="12" t="s">
        <v>5385</v>
      </c>
      <c r="S980" s="12" t="s">
        <v>5396</v>
      </c>
      <c r="T980" s="12" t="s">
        <v>5397</v>
      </c>
      <c r="U980" s="12" t="str">
        <f t="shared" si="15"/>
        <v>BA - ITABUNA</v>
      </c>
      <c r="V980" s="12" t="s">
        <v>25</v>
      </c>
      <c r="W980" s="12" t="s">
        <v>6584</v>
      </c>
    </row>
    <row r="981" spans="1:23" x14ac:dyDescent="0.2">
      <c r="A981" s="13" t="s">
        <v>37</v>
      </c>
      <c r="B981" s="14" t="s">
        <v>37</v>
      </c>
      <c r="C981" s="15" t="s">
        <v>1068</v>
      </c>
      <c r="N981" s="12" t="s">
        <v>109</v>
      </c>
      <c r="O981" s="12" t="s">
        <v>117</v>
      </c>
      <c r="P981" s="12">
        <v>19989</v>
      </c>
      <c r="Q981" s="12" t="s">
        <v>6588</v>
      </c>
      <c r="R981" s="12" t="s">
        <v>5385</v>
      </c>
      <c r="S981" s="12" t="s">
        <v>5396</v>
      </c>
      <c r="T981" s="12" t="s">
        <v>5397</v>
      </c>
      <c r="U981" s="12" t="str">
        <f t="shared" si="15"/>
        <v>BA - ITAMARAJU</v>
      </c>
      <c r="V981" s="12" t="s">
        <v>25</v>
      </c>
      <c r="W981" s="12" t="s">
        <v>6589</v>
      </c>
    </row>
    <row r="982" spans="1:23" x14ac:dyDescent="0.2">
      <c r="A982" s="13" t="s">
        <v>37</v>
      </c>
      <c r="B982" s="14" t="s">
        <v>37</v>
      </c>
      <c r="C982" s="15" t="s">
        <v>1069</v>
      </c>
      <c r="N982" s="12" t="s">
        <v>109</v>
      </c>
      <c r="O982" s="12" t="s">
        <v>117</v>
      </c>
      <c r="P982" s="12">
        <v>19990</v>
      </c>
      <c r="Q982" s="12" t="s">
        <v>6590</v>
      </c>
      <c r="R982" s="12" t="s">
        <v>5385</v>
      </c>
      <c r="S982" s="12" t="s">
        <v>5396</v>
      </c>
      <c r="T982" s="12" t="s">
        <v>5397</v>
      </c>
      <c r="U982" s="12" t="str">
        <f t="shared" si="15"/>
        <v>BA - ITAPETINGA</v>
      </c>
      <c r="V982" s="12" t="s">
        <v>25</v>
      </c>
      <c r="W982" s="12" t="s">
        <v>6591</v>
      </c>
    </row>
    <row r="983" spans="1:23" x14ac:dyDescent="0.2">
      <c r="A983" s="13" t="s">
        <v>37</v>
      </c>
      <c r="B983" s="14" t="s">
        <v>37</v>
      </c>
      <c r="C983" s="15" t="s">
        <v>1070</v>
      </c>
      <c r="N983" s="12" t="s">
        <v>109</v>
      </c>
      <c r="O983" s="12" t="s">
        <v>117</v>
      </c>
      <c r="P983" s="12">
        <v>19991</v>
      </c>
      <c r="Q983" s="12" t="s">
        <v>6592</v>
      </c>
      <c r="R983" s="12" t="s">
        <v>5385</v>
      </c>
      <c r="S983" s="12" t="s">
        <v>5396</v>
      </c>
      <c r="T983" s="12" t="s">
        <v>5397</v>
      </c>
      <c r="U983" s="12" t="str">
        <f t="shared" si="15"/>
        <v>BA - JACOBINA</v>
      </c>
      <c r="V983" s="12" t="s">
        <v>25</v>
      </c>
      <c r="W983" s="12" t="s">
        <v>6593</v>
      </c>
    </row>
    <row r="984" spans="1:23" x14ac:dyDescent="0.2">
      <c r="A984" s="13" t="s">
        <v>37</v>
      </c>
      <c r="B984" s="14" t="s">
        <v>37</v>
      </c>
      <c r="C984" s="15" t="s">
        <v>1071</v>
      </c>
      <c r="N984" s="12" t="s">
        <v>109</v>
      </c>
      <c r="O984" s="12" t="s">
        <v>117</v>
      </c>
      <c r="P984" s="12">
        <v>19992</v>
      </c>
      <c r="Q984" s="12" t="s">
        <v>6594</v>
      </c>
      <c r="R984" s="12" t="s">
        <v>5385</v>
      </c>
      <c r="S984" s="12" t="s">
        <v>5396</v>
      </c>
      <c r="T984" s="12" t="s">
        <v>5397</v>
      </c>
      <c r="U984" s="12" t="str">
        <f t="shared" si="15"/>
        <v>BA - JEQUIE</v>
      </c>
      <c r="V984" s="12" t="s">
        <v>25</v>
      </c>
      <c r="W984" s="12" t="s">
        <v>6595</v>
      </c>
    </row>
    <row r="985" spans="1:23" x14ac:dyDescent="0.2">
      <c r="A985" s="13" t="s">
        <v>37</v>
      </c>
      <c r="B985" s="14" t="s">
        <v>37</v>
      </c>
      <c r="C985" s="15" t="s">
        <v>1072</v>
      </c>
      <c r="N985" s="12" t="s">
        <v>109</v>
      </c>
      <c r="O985" s="12" t="s">
        <v>117</v>
      </c>
      <c r="P985" s="12">
        <v>19993</v>
      </c>
      <c r="Q985" s="12" t="s">
        <v>6596</v>
      </c>
      <c r="R985" s="12" t="s">
        <v>5385</v>
      </c>
      <c r="S985" s="12" t="s">
        <v>5396</v>
      </c>
      <c r="T985" s="12" t="s">
        <v>5397</v>
      </c>
      <c r="U985" s="12" t="str">
        <f t="shared" si="15"/>
        <v>BA - JUAZEIRO</v>
      </c>
      <c r="V985" s="12" t="s">
        <v>25</v>
      </c>
      <c r="W985" s="12" t="s">
        <v>6597</v>
      </c>
    </row>
    <row r="986" spans="1:23" x14ac:dyDescent="0.2">
      <c r="A986" s="13" t="s">
        <v>37</v>
      </c>
      <c r="B986" s="14" t="s">
        <v>37</v>
      </c>
      <c r="C986" s="15" t="s">
        <v>1073</v>
      </c>
      <c r="N986" s="12" t="s">
        <v>109</v>
      </c>
      <c r="O986" s="12" t="s">
        <v>117</v>
      </c>
      <c r="P986" s="12">
        <v>19994</v>
      </c>
      <c r="Q986" s="12" t="s">
        <v>6598</v>
      </c>
      <c r="R986" s="12" t="s">
        <v>5385</v>
      </c>
      <c r="S986" s="12" t="s">
        <v>5396</v>
      </c>
      <c r="T986" s="12" t="s">
        <v>5397</v>
      </c>
      <c r="U986" s="12" t="str">
        <f t="shared" si="15"/>
        <v>BA - JUAZEIRO</v>
      </c>
      <c r="V986" s="12" t="s">
        <v>25</v>
      </c>
      <c r="W986" s="12" t="s">
        <v>6597</v>
      </c>
    </row>
    <row r="987" spans="1:23" x14ac:dyDescent="0.2">
      <c r="A987" s="13" t="s">
        <v>37</v>
      </c>
      <c r="B987" s="14" t="s">
        <v>37</v>
      </c>
      <c r="C987" s="15" t="s">
        <v>1074</v>
      </c>
      <c r="N987" s="12" t="s">
        <v>109</v>
      </c>
      <c r="O987" s="12" t="s">
        <v>117</v>
      </c>
      <c r="P987" s="12">
        <v>19995</v>
      </c>
      <c r="Q987" s="12" t="s">
        <v>6599</v>
      </c>
      <c r="R987" s="12" t="s">
        <v>5385</v>
      </c>
      <c r="S987" s="12" t="s">
        <v>5396</v>
      </c>
      <c r="T987" s="12" t="s">
        <v>5397</v>
      </c>
      <c r="U987" s="12" t="str">
        <f t="shared" si="15"/>
        <v>BA - PAULO AFONSO</v>
      </c>
      <c r="V987" s="12" t="s">
        <v>25</v>
      </c>
      <c r="W987" s="12" t="s">
        <v>6600</v>
      </c>
    </row>
    <row r="988" spans="1:23" x14ac:dyDescent="0.2">
      <c r="A988" s="13" t="s">
        <v>37</v>
      </c>
      <c r="B988" s="14" t="s">
        <v>37</v>
      </c>
      <c r="C988" s="15" t="s">
        <v>779</v>
      </c>
      <c r="N988" s="12" t="s">
        <v>109</v>
      </c>
      <c r="O988" s="12" t="s">
        <v>117</v>
      </c>
      <c r="P988" s="12">
        <v>19996</v>
      </c>
      <c r="Q988" s="12" t="s">
        <v>6601</v>
      </c>
      <c r="R988" s="12" t="s">
        <v>5385</v>
      </c>
      <c r="S988" s="12" t="s">
        <v>5396</v>
      </c>
      <c r="T988" s="12" t="s">
        <v>5397</v>
      </c>
      <c r="U988" s="12" t="str">
        <f t="shared" si="15"/>
        <v>BA - PORTO SEGURO</v>
      </c>
      <c r="V988" s="12" t="s">
        <v>25</v>
      </c>
      <c r="W988" s="12" t="s">
        <v>6602</v>
      </c>
    </row>
    <row r="989" spans="1:23" x14ac:dyDescent="0.2">
      <c r="A989" s="13" t="s">
        <v>37</v>
      </c>
      <c r="B989" s="14" t="s">
        <v>37</v>
      </c>
      <c r="C989" s="15" t="s">
        <v>1075</v>
      </c>
      <c r="N989" s="12" t="s">
        <v>109</v>
      </c>
      <c r="O989" s="12" t="s">
        <v>117</v>
      </c>
      <c r="P989" s="12">
        <v>19997</v>
      </c>
      <c r="Q989" s="12" t="s">
        <v>6603</v>
      </c>
      <c r="R989" s="12" t="s">
        <v>5385</v>
      </c>
      <c r="S989" s="12" t="s">
        <v>5396</v>
      </c>
      <c r="T989" s="12" t="s">
        <v>5397</v>
      </c>
      <c r="U989" s="12" t="str">
        <f t="shared" si="15"/>
        <v>BA - SALVADOR</v>
      </c>
      <c r="V989" s="12" t="s">
        <v>25</v>
      </c>
      <c r="W989" s="12" t="s">
        <v>6604</v>
      </c>
    </row>
    <row r="990" spans="1:23" x14ac:dyDescent="0.2">
      <c r="A990" s="13" t="s">
        <v>37</v>
      </c>
      <c r="B990" s="14" t="s">
        <v>37</v>
      </c>
      <c r="C990" s="15" t="s">
        <v>1076</v>
      </c>
      <c r="N990" s="12" t="s">
        <v>109</v>
      </c>
      <c r="O990" s="12" t="s">
        <v>117</v>
      </c>
      <c r="P990" s="12">
        <v>19998</v>
      </c>
      <c r="Q990" s="12" t="s">
        <v>6605</v>
      </c>
      <c r="R990" s="12" t="s">
        <v>5385</v>
      </c>
      <c r="S990" s="12" t="s">
        <v>5396</v>
      </c>
      <c r="T990" s="12" t="s">
        <v>5397</v>
      </c>
      <c r="U990" s="12" t="str">
        <f t="shared" si="15"/>
        <v>BA - SALVADOR</v>
      </c>
      <c r="V990" s="12" t="s">
        <v>25</v>
      </c>
      <c r="W990" s="12" t="s">
        <v>6604</v>
      </c>
    </row>
    <row r="991" spans="1:23" x14ac:dyDescent="0.2">
      <c r="A991" s="13" t="s">
        <v>37</v>
      </c>
      <c r="B991" s="14" t="s">
        <v>37</v>
      </c>
      <c r="C991" s="15" t="s">
        <v>1077</v>
      </c>
      <c r="N991" s="12" t="s">
        <v>109</v>
      </c>
      <c r="O991" s="12" t="s">
        <v>117</v>
      </c>
      <c r="P991" s="12">
        <v>19999</v>
      </c>
      <c r="Q991" s="12" t="s">
        <v>6606</v>
      </c>
      <c r="R991" s="12" t="s">
        <v>5385</v>
      </c>
      <c r="S991" s="12" t="s">
        <v>5396</v>
      </c>
      <c r="T991" s="12" t="s">
        <v>5397</v>
      </c>
      <c r="U991" s="12" t="str">
        <f t="shared" si="15"/>
        <v>BA - SALVADOR</v>
      </c>
      <c r="V991" s="12" t="s">
        <v>25</v>
      </c>
      <c r="W991" s="12" t="s">
        <v>6604</v>
      </c>
    </row>
    <row r="992" spans="1:23" x14ac:dyDescent="0.2">
      <c r="A992" s="13" t="s">
        <v>37</v>
      </c>
      <c r="B992" s="14" t="s">
        <v>37</v>
      </c>
      <c r="C992" s="15" t="s">
        <v>1078</v>
      </c>
      <c r="N992" s="12" t="s">
        <v>109</v>
      </c>
      <c r="O992" s="12" t="s">
        <v>117</v>
      </c>
      <c r="P992" s="12">
        <v>20000</v>
      </c>
      <c r="Q992" s="12" t="s">
        <v>6607</v>
      </c>
      <c r="R992" s="12" t="s">
        <v>5385</v>
      </c>
      <c r="S992" s="12" t="s">
        <v>5396</v>
      </c>
      <c r="T992" s="12" t="s">
        <v>5397</v>
      </c>
      <c r="U992" s="12" t="str">
        <f t="shared" si="15"/>
        <v>BA - SALVADOR</v>
      </c>
      <c r="V992" s="12" t="s">
        <v>25</v>
      </c>
      <c r="W992" s="12" t="s">
        <v>6604</v>
      </c>
    </row>
    <row r="993" spans="1:23" x14ac:dyDescent="0.2">
      <c r="A993" s="13" t="s">
        <v>37</v>
      </c>
      <c r="B993" s="14" t="s">
        <v>37</v>
      </c>
      <c r="C993" s="15" t="s">
        <v>1079</v>
      </c>
      <c r="N993" s="12" t="s">
        <v>109</v>
      </c>
      <c r="O993" s="12" t="s">
        <v>117</v>
      </c>
      <c r="P993" s="12">
        <v>20001</v>
      </c>
      <c r="Q993" s="12" t="s">
        <v>6608</v>
      </c>
      <c r="R993" s="12" t="s">
        <v>5385</v>
      </c>
      <c r="S993" s="12" t="s">
        <v>5396</v>
      </c>
      <c r="T993" s="12" t="s">
        <v>5397</v>
      </c>
      <c r="U993" s="12" t="str">
        <f t="shared" si="15"/>
        <v>BA - SALVADOR</v>
      </c>
      <c r="V993" s="12" t="s">
        <v>25</v>
      </c>
      <c r="W993" s="12" t="s">
        <v>6604</v>
      </c>
    </row>
    <row r="994" spans="1:23" x14ac:dyDescent="0.2">
      <c r="A994" s="13" t="s">
        <v>37</v>
      </c>
      <c r="B994" s="14" t="s">
        <v>37</v>
      </c>
      <c r="C994" s="15" t="s">
        <v>1080</v>
      </c>
      <c r="N994" s="12" t="s">
        <v>109</v>
      </c>
      <c r="O994" s="12" t="s">
        <v>117</v>
      </c>
      <c r="P994" s="12">
        <v>20002</v>
      </c>
      <c r="Q994" s="12" t="s">
        <v>6609</v>
      </c>
      <c r="R994" s="12" t="s">
        <v>5385</v>
      </c>
      <c r="S994" s="12" t="s">
        <v>5396</v>
      </c>
      <c r="T994" s="12" t="s">
        <v>5397</v>
      </c>
      <c r="U994" s="12" t="str">
        <f t="shared" si="15"/>
        <v>BA - SALVADOR</v>
      </c>
      <c r="V994" s="12" t="s">
        <v>25</v>
      </c>
      <c r="W994" s="12" t="s">
        <v>6604</v>
      </c>
    </row>
    <row r="995" spans="1:23" x14ac:dyDescent="0.2">
      <c r="A995" s="13" t="s">
        <v>37</v>
      </c>
      <c r="B995" s="14" t="s">
        <v>37</v>
      </c>
      <c r="C995" s="15" t="s">
        <v>1081</v>
      </c>
      <c r="N995" s="12" t="s">
        <v>109</v>
      </c>
      <c r="O995" s="12" t="s">
        <v>117</v>
      </c>
      <c r="P995" s="12">
        <v>20003</v>
      </c>
      <c r="Q995" s="12" t="s">
        <v>6610</v>
      </c>
      <c r="R995" s="12" t="s">
        <v>5385</v>
      </c>
      <c r="S995" s="12" t="s">
        <v>5396</v>
      </c>
      <c r="T995" s="12" t="s">
        <v>5397</v>
      </c>
      <c r="U995" s="12" t="str">
        <f t="shared" si="15"/>
        <v>BA - SALVADOR</v>
      </c>
      <c r="V995" s="12" t="s">
        <v>25</v>
      </c>
      <c r="W995" s="12" t="s">
        <v>6604</v>
      </c>
    </row>
    <row r="996" spans="1:23" x14ac:dyDescent="0.2">
      <c r="A996" s="13" t="s">
        <v>37</v>
      </c>
      <c r="B996" s="14" t="s">
        <v>37</v>
      </c>
      <c r="C996" s="15" t="s">
        <v>1082</v>
      </c>
      <c r="N996" s="12" t="s">
        <v>109</v>
      </c>
      <c r="O996" s="12" t="s">
        <v>117</v>
      </c>
      <c r="P996" s="12">
        <v>20004</v>
      </c>
      <c r="Q996" s="12" t="s">
        <v>6611</v>
      </c>
      <c r="R996" s="12" t="s">
        <v>5385</v>
      </c>
      <c r="S996" s="12" t="s">
        <v>5396</v>
      </c>
      <c r="T996" s="12" t="s">
        <v>5397</v>
      </c>
      <c r="U996" s="12" t="str">
        <f t="shared" si="15"/>
        <v>BA - SALVADOR</v>
      </c>
      <c r="V996" s="12" t="s">
        <v>25</v>
      </c>
      <c r="W996" s="12" t="s">
        <v>6604</v>
      </c>
    </row>
    <row r="997" spans="1:23" x14ac:dyDescent="0.2">
      <c r="A997" s="13" t="s">
        <v>37</v>
      </c>
      <c r="B997" s="14" t="s">
        <v>37</v>
      </c>
      <c r="C997" s="15" t="s">
        <v>1083</v>
      </c>
      <c r="N997" s="12" t="s">
        <v>109</v>
      </c>
      <c r="O997" s="12" t="s">
        <v>117</v>
      </c>
      <c r="P997" s="12">
        <v>20005</v>
      </c>
      <c r="Q997" s="12" t="s">
        <v>6612</v>
      </c>
      <c r="R997" s="12" t="s">
        <v>5385</v>
      </c>
      <c r="S997" s="12" t="s">
        <v>5396</v>
      </c>
      <c r="T997" s="12" t="s">
        <v>5397</v>
      </c>
      <c r="U997" s="12" t="str">
        <f t="shared" si="15"/>
        <v>BA - SALVADOR</v>
      </c>
      <c r="V997" s="12" t="s">
        <v>25</v>
      </c>
      <c r="W997" s="12" t="s">
        <v>6604</v>
      </c>
    </row>
    <row r="998" spans="1:23" x14ac:dyDescent="0.2">
      <c r="A998" s="13" t="s">
        <v>37</v>
      </c>
      <c r="B998" s="14" t="s">
        <v>37</v>
      </c>
      <c r="C998" s="15" t="s">
        <v>1084</v>
      </c>
      <c r="N998" s="12" t="s">
        <v>109</v>
      </c>
      <c r="O998" s="12" t="s">
        <v>117</v>
      </c>
      <c r="P998" s="12">
        <v>20006</v>
      </c>
      <c r="Q998" s="12" t="s">
        <v>6613</v>
      </c>
      <c r="R998" s="12" t="s">
        <v>5385</v>
      </c>
      <c r="S998" s="12" t="s">
        <v>5396</v>
      </c>
      <c r="T998" s="12" t="s">
        <v>5397</v>
      </c>
      <c r="U998" s="12" t="str">
        <f t="shared" si="15"/>
        <v>BA - SALVADOR</v>
      </c>
      <c r="V998" s="12" t="s">
        <v>25</v>
      </c>
      <c r="W998" s="12" t="s">
        <v>6604</v>
      </c>
    </row>
    <row r="999" spans="1:23" x14ac:dyDescent="0.2">
      <c r="A999" s="13" t="s">
        <v>37</v>
      </c>
      <c r="B999" s="14" t="s">
        <v>37</v>
      </c>
      <c r="C999" s="15" t="s">
        <v>1085</v>
      </c>
      <c r="N999" s="12" t="s">
        <v>109</v>
      </c>
      <c r="O999" s="12" t="s">
        <v>117</v>
      </c>
      <c r="P999" s="12">
        <v>20007</v>
      </c>
      <c r="Q999" s="12" t="s">
        <v>6614</v>
      </c>
      <c r="R999" s="12" t="s">
        <v>5385</v>
      </c>
      <c r="S999" s="12" t="s">
        <v>5396</v>
      </c>
      <c r="T999" s="12" t="s">
        <v>5397</v>
      </c>
      <c r="U999" s="12" t="str">
        <f t="shared" si="15"/>
        <v>BA - SALVADOR</v>
      </c>
      <c r="V999" s="12" t="s">
        <v>25</v>
      </c>
      <c r="W999" s="12" t="s">
        <v>6604</v>
      </c>
    </row>
    <row r="1000" spans="1:23" x14ac:dyDescent="0.2">
      <c r="A1000" s="13" t="s">
        <v>37</v>
      </c>
      <c r="B1000" s="14" t="s">
        <v>37</v>
      </c>
      <c r="C1000" s="15" t="s">
        <v>1086</v>
      </c>
      <c r="N1000" s="12" t="s">
        <v>109</v>
      </c>
      <c r="O1000" s="12" t="s">
        <v>117</v>
      </c>
      <c r="P1000" s="12">
        <v>20008</v>
      </c>
      <c r="Q1000" s="12" t="s">
        <v>6615</v>
      </c>
      <c r="R1000" s="12" t="s">
        <v>5385</v>
      </c>
      <c r="S1000" s="12" t="s">
        <v>5396</v>
      </c>
      <c r="T1000" s="12" t="s">
        <v>5397</v>
      </c>
      <c r="U1000" s="12" t="str">
        <f t="shared" si="15"/>
        <v>BA - SALVADOR</v>
      </c>
      <c r="V1000" s="12" t="s">
        <v>25</v>
      </c>
      <c r="W1000" s="12" t="s">
        <v>6604</v>
      </c>
    </row>
    <row r="1001" spans="1:23" x14ac:dyDescent="0.2">
      <c r="A1001" s="13" t="s">
        <v>37</v>
      </c>
      <c r="B1001" s="14" t="s">
        <v>37</v>
      </c>
      <c r="C1001" s="15" t="s">
        <v>1087</v>
      </c>
      <c r="N1001" s="12" t="s">
        <v>109</v>
      </c>
      <c r="O1001" s="12" t="s">
        <v>117</v>
      </c>
      <c r="P1001" s="12">
        <v>20009</v>
      </c>
      <c r="Q1001" s="12" t="s">
        <v>6616</v>
      </c>
      <c r="R1001" s="12" t="s">
        <v>5385</v>
      </c>
      <c r="S1001" s="12" t="s">
        <v>5396</v>
      </c>
      <c r="T1001" s="12" t="s">
        <v>5397</v>
      </c>
      <c r="U1001" s="12" t="str">
        <f t="shared" si="15"/>
        <v>BA - SALVADOR</v>
      </c>
      <c r="V1001" s="12" t="s">
        <v>25</v>
      </c>
      <c r="W1001" s="12" t="s">
        <v>6604</v>
      </c>
    </row>
    <row r="1002" spans="1:23" x14ac:dyDescent="0.2">
      <c r="A1002" s="13" t="s">
        <v>37</v>
      </c>
      <c r="B1002" s="14" t="s">
        <v>37</v>
      </c>
      <c r="C1002" s="15" t="s">
        <v>1088</v>
      </c>
      <c r="N1002" s="12" t="s">
        <v>109</v>
      </c>
      <c r="O1002" s="12" t="s">
        <v>117</v>
      </c>
      <c r="P1002" s="12">
        <v>20010</v>
      </c>
      <c r="Q1002" s="12" t="s">
        <v>6617</v>
      </c>
      <c r="R1002" s="12" t="s">
        <v>5385</v>
      </c>
      <c r="S1002" s="12" t="s">
        <v>5396</v>
      </c>
      <c r="T1002" s="12" t="s">
        <v>5397</v>
      </c>
      <c r="U1002" s="12" t="str">
        <f t="shared" si="15"/>
        <v>BA - SALVADOR</v>
      </c>
      <c r="V1002" s="12" t="s">
        <v>25</v>
      </c>
      <c r="W1002" s="12" t="s">
        <v>6604</v>
      </c>
    </row>
    <row r="1003" spans="1:23" x14ac:dyDescent="0.2">
      <c r="A1003" s="13" t="s">
        <v>37</v>
      </c>
      <c r="B1003" s="14" t="s">
        <v>37</v>
      </c>
      <c r="C1003" s="15" t="s">
        <v>1089</v>
      </c>
      <c r="N1003" s="12" t="s">
        <v>109</v>
      </c>
      <c r="O1003" s="12" t="s">
        <v>117</v>
      </c>
      <c r="P1003" s="12">
        <v>20011</v>
      </c>
      <c r="Q1003" s="12" t="s">
        <v>6618</v>
      </c>
      <c r="R1003" s="12" t="s">
        <v>5385</v>
      </c>
      <c r="S1003" s="12" t="s">
        <v>5396</v>
      </c>
      <c r="T1003" s="12" t="s">
        <v>5397</v>
      </c>
      <c r="U1003" s="12" t="str">
        <f t="shared" si="15"/>
        <v>BA - SALVADOR</v>
      </c>
      <c r="V1003" s="12" t="s">
        <v>25</v>
      </c>
      <c r="W1003" s="12" t="s">
        <v>6604</v>
      </c>
    </row>
    <row r="1004" spans="1:23" x14ac:dyDescent="0.2">
      <c r="A1004" s="13" t="s">
        <v>37</v>
      </c>
      <c r="B1004" s="14" t="s">
        <v>37</v>
      </c>
      <c r="C1004" s="15" t="s">
        <v>1090</v>
      </c>
      <c r="N1004" s="12" t="s">
        <v>109</v>
      </c>
      <c r="O1004" s="12" t="s">
        <v>117</v>
      </c>
      <c r="P1004" s="12">
        <v>20012</v>
      </c>
      <c r="Q1004" s="12" t="s">
        <v>6619</v>
      </c>
      <c r="R1004" s="12" t="s">
        <v>5385</v>
      </c>
      <c r="S1004" s="12" t="s">
        <v>5396</v>
      </c>
      <c r="T1004" s="12" t="s">
        <v>5397</v>
      </c>
      <c r="U1004" s="12" t="str">
        <f t="shared" si="15"/>
        <v>BA - SALVADOR</v>
      </c>
      <c r="V1004" s="12" t="s">
        <v>25</v>
      </c>
      <c r="W1004" s="12" t="s">
        <v>6604</v>
      </c>
    </row>
    <row r="1005" spans="1:23" x14ac:dyDescent="0.2">
      <c r="A1005" s="13" t="s">
        <v>37</v>
      </c>
      <c r="B1005" s="14" t="s">
        <v>37</v>
      </c>
      <c r="C1005" s="15" t="s">
        <v>1091</v>
      </c>
      <c r="N1005" s="12" t="s">
        <v>109</v>
      </c>
      <c r="O1005" s="12" t="s">
        <v>117</v>
      </c>
      <c r="P1005" s="12">
        <v>20013</v>
      </c>
      <c r="Q1005" s="12" t="s">
        <v>6620</v>
      </c>
      <c r="R1005" s="12" t="s">
        <v>5385</v>
      </c>
      <c r="S1005" s="12" t="s">
        <v>5396</v>
      </c>
      <c r="T1005" s="12" t="s">
        <v>5397</v>
      </c>
      <c r="U1005" s="12" t="str">
        <f t="shared" si="15"/>
        <v>BA - SALVADOR</v>
      </c>
      <c r="V1005" s="12" t="s">
        <v>25</v>
      </c>
      <c r="W1005" s="12" t="s">
        <v>6604</v>
      </c>
    </row>
    <row r="1006" spans="1:23" x14ac:dyDescent="0.2">
      <c r="A1006" s="13" t="s">
        <v>37</v>
      </c>
      <c r="B1006" s="14" t="s">
        <v>37</v>
      </c>
      <c r="C1006" s="15" t="s">
        <v>1092</v>
      </c>
      <c r="N1006" s="12" t="s">
        <v>109</v>
      </c>
      <c r="O1006" s="12" t="s">
        <v>117</v>
      </c>
      <c r="P1006" s="12">
        <v>20014</v>
      </c>
      <c r="Q1006" s="12" t="s">
        <v>6621</v>
      </c>
      <c r="R1006" s="12" t="s">
        <v>5385</v>
      </c>
      <c r="S1006" s="12" t="s">
        <v>5396</v>
      </c>
      <c r="T1006" s="12" t="s">
        <v>5397</v>
      </c>
      <c r="U1006" s="12" t="str">
        <f t="shared" si="15"/>
        <v>BA - SALVADOR</v>
      </c>
      <c r="V1006" s="12" t="s">
        <v>25</v>
      </c>
      <c r="W1006" s="12" t="s">
        <v>6604</v>
      </c>
    </row>
    <row r="1007" spans="1:23" x14ac:dyDescent="0.2">
      <c r="A1007" s="13" t="s">
        <v>37</v>
      </c>
      <c r="B1007" s="14" t="s">
        <v>37</v>
      </c>
      <c r="C1007" s="15" t="s">
        <v>1093</v>
      </c>
      <c r="N1007" s="12" t="s">
        <v>109</v>
      </c>
      <c r="O1007" s="12" t="s">
        <v>117</v>
      </c>
      <c r="P1007" s="12">
        <v>20015</v>
      </c>
      <c r="Q1007" s="12" t="s">
        <v>6622</v>
      </c>
      <c r="R1007" s="12" t="s">
        <v>5385</v>
      </c>
      <c r="S1007" s="12" t="s">
        <v>5396</v>
      </c>
      <c r="T1007" s="12" t="s">
        <v>5397</v>
      </c>
      <c r="U1007" s="12" t="str">
        <f t="shared" si="15"/>
        <v>BA - SALVADOR</v>
      </c>
      <c r="V1007" s="12" t="s">
        <v>25</v>
      </c>
      <c r="W1007" s="12" t="s">
        <v>6604</v>
      </c>
    </row>
    <row r="1008" spans="1:23" x14ac:dyDescent="0.2">
      <c r="A1008" s="13" t="s">
        <v>37</v>
      </c>
      <c r="B1008" s="14" t="s">
        <v>37</v>
      </c>
      <c r="C1008" s="15" t="s">
        <v>1094</v>
      </c>
      <c r="N1008" s="12" t="s">
        <v>109</v>
      </c>
      <c r="O1008" s="12" t="s">
        <v>117</v>
      </c>
      <c r="P1008" s="12">
        <v>20016</v>
      </c>
      <c r="Q1008" s="12" t="s">
        <v>6623</v>
      </c>
      <c r="R1008" s="12" t="s">
        <v>5385</v>
      </c>
      <c r="S1008" s="12" t="s">
        <v>5396</v>
      </c>
      <c r="T1008" s="12" t="s">
        <v>5397</v>
      </c>
      <c r="U1008" s="12" t="str">
        <f t="shared" si="15"/>
        <v>BA - SALVADOR</v>
      </c>
      <c r="V1008" s="12" t="s">
        <v>25</v>
      </c>
      <c r="W1008" s="12" t="s">
        <v>6604</v>
      </c>
    </row>
    <row r="1009" spans="1:23" x14ac:dyDescent="0.2">
      <c r="A1009" s="13" t="s">
        <v>37</v>
      </c>
      <c r="B1009" s="14" t="s">
        <v>37</v>
      </c>
      <c r="C1009" s="15" t="s">
        <v>1095</v>
      </c>
      <c r="N1009" s="12" t="s">
        <v>109</v>
      </c>
      <c r="O1009" s="12" t="s">
        <v>117</v>
      </c>
      <c r="P1009" s="12">
        <v>20017</v>
      </c>
      <c r="Q1009" s="12" t="s">
        <v>6624</v>
      </c>
      <c r="R1009" s="12" t="s">
        <v>5385</v>
      </c>
      <c r="S1009" s="12" t="s">
        <v>5396</v>
      </c>
      <c r="T1009" s="12" t="s">
        <v>5397</v>
      </c>
      <c r="U1009" s="12" t="str">
        <f t="shared" si="15"/>
        <v>BA - SALVADOR</v>
      </c>
      <c r="V1009" s="12" t="s">
        <v>25</v>
      </c>
      <c r="W1009" s="12" t="s">
        <v>6604</v>
      </c>
    </row>
    <row r="1010" spans="1:23" x14ac:dyDescent="0.2">
      <c r="A1010" s="13" t="s">
        <v>37</v>
      </c>
      <c r="B1010" s="14" t="s">
        <v>37</v>
      </c>
      <c r="C1010" s="15" t="s">
        <v>1096</v>
      </c>
      <c r="N1010" s="12" t="s">
        <v>109</v>
      </c>
      <c r="O1010" s="12" t="s">
        <v>117</v>
      </c>
      <c r="P1010" s="12">
        <v>20018</v>
      </c>
      <c r="Q1010" s="12" t="s">
        <v>6625</v>
      </c>
      <c r="R1010" s="12" t="s">
        <v>5385</v>
      </c>
      <c r="S1010" s="12" t="s">
        <v>5396</v>
      </c>
      <c r="T1010" s="12" t="s">
        <v>5397</v>
      </c>
      <c r="U1010" s="12" t="str">
        <f t="shared" si="15"/>
        <v>BA - SALVADOR</v>
      </c>
      <c r="V1010" s="12" t="s">
        <v>25</v>
      </c>
      <c r="W1010" s="12" t="s">
        <v>6604</v>
      </c>
    </row>
    <row r="1011" spans="1:23" x14ac:dyDescent="0.2">
      <c r="A1011" s="13" t="s">
        <v>37</v>
      </c>
      <c r="B1011" s="14" t="s">
        <v>37</v>
      </c>
      <c r="C1011" s="15" t="s">
        <v>1097</v>
      </c>
      <c r="N1011" s="12" t="s">
        <v>109</v>
      </c>
      <c r="O1011" s="12" t="s">
        <v>117</v>
      </c>
      <c r="P1011" s="12">
        <v>20019</v>
      </c>
      <c r="Q1011" s="12" t="s">
        <v>6626</v>
      </c>
      <c r="R1011" s="12" t="s">
        <v>5385</v>
      </c>
      <c r="S1011" s="12" t="s">
        <v>5396</v>
      </c>
      <c r="T1011" s="12" t="s">
        <v>5397</v>
      </c>
      <c r="U1011" s="12" t="str">
        <f t="shared" si="15"/>
        <v>BA - SALVADOR</v>
      </c>
      <c r="V1011" s="12" t="s">
        <v>25</v>
      </c>
      <c r="W1011" s="12" t="s">
        <v>6604</v>
      </c>
    </row>
    <row r="1012" spans="1:23" x14ac:dyDescent="0.2">
      <c r="A1012" s="13" t="s">
        <v>37</v>
      </c>
      <c r="B1012" s="14" t="s">
        <v>37</v>
      </c>
      <c r="C1012" s="15" t="s">
        <v>1098</v>
      </c>
      <c r="N1012" s="12" t="s">
        <v>109</v>
      </c>
      <c r="O1012" s="12" t="s">
        <v>117</v>
      </c>
      <c r="P1012" s="12">
        <v>20020</v>
      </c>
      <c r="Q1012" s="12" t="s">
        <v>6627</v>
      </c>
      <c r="R1012" s="12" t="s">
        <v>5385</v>
      </c>
      <c r="S1012" s="12" t="s">
        <v>5396</v>
      </c>
      <c r="T1012" s="12" t="s">
        <v>5397</v>
      </c>
      <c r="U1012" s="12" t="str">
        <f t="shared" si="15"/>
        <v>BA - SALVADOR</v>
      </c>
      <c r="V1012" s="12" t="s">
        <v>25</v>
      </c>
      <c r="W1012" s="12" t="s">
        <v>6604</v>
      </c>
    </row>
    <row r="1013" spans="1:23" x14ac:dyDescent="0.2">
      <c r="A1013" s="13" t="s">
        <v>37</v>
      </c>
      <c r="B1013" s="14" t="s">
        <v>37</v>
      </c>
      <c r="C1013" s="15" t="s">
        <v>1099</v>
      </c>
      <c r="N1013" s="12" t="s">
        <v>109</v>
      </c>
      <c r="O1013" s="12" t="s">
        <v>117</v>
      </c>
      <c r="P1013" s="12">
        <v>20021</v>
      </c>
      <c r="Q1013" s="12" t="s">
        <v>6628</v>
      </c>
      <c r="R1013" s="12" t="s">
        <v>5385</v>
      </c>
      <c r="S1013" s="12" t="s">
        <v>5396</v>
      </c>
      <c r="T1013" s="12" t="s">
        <v>5397</v>
      </c>
      <c r="U1013" s="12" t="str">
        <f t="shared" si="15"/>
        <v>BA - SALVADOR</v>
      </c>
      <c r="V1013" s="12" t="s">
        <v>25</v>
      </c>
      <c r="W1013" s="12" t="s">
        <v>6604</v>
      </c>
    </row>
    <row r="1014" spans="1:23" x14ac:dyDescent="0.2">
      <c r="A1014" s="13" t="s">
        <v>37</v>
      </c>
      <c r="B1014" s="14" t="s">
        <v>37</v>
      </c>
      <c r="C1014" s="15" t="s">
        <v>1100</v>
      </c>
      <c r="N1014" s="12" t="s">
        <v>109</v>
      </c>
      <c r="O1014" s="12" t="s">
        <v>117</v>
      </c>
      <c r="P1014" s="12">
        <v>20022</v>
      </c>
      <c r="Q1014" s="12" t="s">
        <v>6629</v>
      </c>
      <c r="R1014" s="12" t="s">
        <v>5385</v>
      </c>
      <c r="S1014" s="12" t="s">
        <v>5396</v>
      </c>
      <c r="T1014" s="12" t="s">
        <v>5397</v>
      </c>
      <c r="U1014" s="12" t="str">
        <f t="shared" si="15"/>
        <v>BA - SALVADOR</v>
      </c>
      <c r="V1014" s="12" t="s">
        <v>25</v>
      </c>
      <c r="W1014" s="12" t="s">
        <v>6604</v>
      </c>
    </row>
    <row r="1015" spans="1:23" x14ac:dyDescent="0.2">
      <c r="A1015" s="13" t="s">
        <v>37</v>
      </c>
      <c r="B1015" s="14" t="s">
        <v>37</v>
      </c>
      <c r="C1015" s="15" t="s">
        <v>513</v>
      </c>
      <c r="N1015" s="12" t="s">
        <v>109</v>
      </c>
      <c r="O1015" s="12" t="s">
        <v>117</v>
      </c>
      <c r="P1015" s="12">
        <v>20023</v>
      </c>
      <c r="Q1015" s="12" t="s">
        <v>6630</v>
      </c>
      <c r="R1015" s="12" t="s">
        <v>5385</v>
      </c>
      <c r="S1015" s="12" t="s">
        <v>5396</v>
      </c>
      <c r="T1015" s="12" t="s">
        <v>5397</v>
      </c>
      <c r="U1015" s="12" t="str">
        <f t="shared" si="15"/>
        <v>BA - SALVADOR</v>
      </c>
      <c r="V1015" s="12" t="s">
        <v>25</v>
      </c>
      <c r="W1015" s="12" t="s">
        <v>6604</v>
      </c>
    </row>
    <row r="1016" spans="1:23" x14ac:dyDescent="0.2">
      <c r="A1016" s="13" t="s">
        <v>37</v>
      </c>
      <c r="B1016" s="14" t="s">
        <v>37</v>
      </c>
      <c r="C1016" s="15" t="s">
        <v>1101</v>
      </c>
      <c r="N1016" s="12" t="s">
        <v>109</v>
      </c>
      <c r="O1016" s="12" t="s">
        <v>117</v>
      </c>
      <c r="P1016" s="12">
        <v>20024</v>
      </c>
      <c r="Q1016" s="12" t="s">
        <v>6631</v>
      </c>
      <c r="R1016" s="12" t="s">
        <v>5385</v>
      </c>
      <c r="S1016" s="12" t="s">
        <v>5396</v>
      </c>
      <c r="T1016" s="12" t="s">
        <v>5397</v>
      </c>
      <c r="U1016" s="12" t="str">
        <f t="shared" si="15"/>
        <v>BA - SALVADOR</v>
      </c>
      <c r="V1016" s="12" t="s">
        <v>25</v>
      </c>
      <c r="W1016" s="12" t="s">
        <v>6604</v>
      </c>
    </row>
    <row r="1017" spans="1:23" x14ac:dyDescent="0.2">
      <c r="A1017" s="13" t="s">
        <v>37</v>
      </c>
      <c r="B1017" s="14" t="s">
        <v>37</v>
      </c>
      <c r="C1017" s="15" t="s">
        <v>1102</v>
      </c>
      <c r="N1017" s="12" t="s">
        <v>109</v>
      </c>
      <c r="O1017" s="12" t="s">
        <v>117</v>
      </c>
      <c r="P1017" s="12">
        <v>20025</v>
      </c>
      <c r="Q1017" s="12" t="s">
        <v>6632</v>
      </c>
      <c r="R1017" s="12" t="s">
        <v>5385</v>
      </c>
      <c r="S1017" s="12" t="s">
        <v>5396</v>
      </c>
      <c r="T1017" s="12" t="s">
        <v>5397</v>
      </c>
      <c r="U1017" s="12" t="str">
        <f t="shared" si="15"/>
        <v>BA - SALVADOR</v>
      </c>
      <c r="V1017" s="12" t="s">
        <v>25</v>
      </c>
      <c r="W1017" s="12" t="s">
        <v>6604</v>
      </c>
    </row>
    <row r="1018" spans="1:23" x14ac:dyDescent="0.2">
      <c r="A1018" s="13" t="s">
        <v>37</v>
      </c>
      <c r="B1018" s="14" t="s">
        <v>37</v>
      </c>
      <c r="C1018" s="15" t="s">
        <v>1103</v>
      </c>
      <c r="N1018" s="12" t="s">
        <v>109</v>
      </c>
      <c r="O1018" s="12" t="s">
        <v>117</v>
      </c>
      <c r="P1018" s="12">
        <v>20026</v>
      </c>
      <c r="Q1018" s="12" t="s">
        <v>6633</v>
      </c>
      <c r="R1018" s="12" t="s">
        <v>5385</v>
      </c>
      <c r="S1018" s="12" t="s">
        <v>5396</v>
      </c>
      <c r="T1018" s="12" t="s">
        <v>5397</v>
      </c>
      <c r="U1018" s="12" t="str">
        <f t="shared" si="15"/>
        <v>BA - SALVADOR</v>
      </c>
      <c r="V1018" s="12" t="s">
        <v>25</v>
      </c>
      <c r="W1018" s="12" t="s">
        <v>6604</v>
      </c>
    </row>
    <row r="1019" spans="1:23" x14ac:dyDescent="0.2">
      <c r="A1019" s="13" t="s">
        <v>37</v>
      </c>
      <c r="B1019" s="14" t="s">
        <v>37</v>
      </c>
      <c r="C1019" s="15" t="s">
        <v>1104</v>
      </c>
      <c r="N1019" s="12" t="s">
        <v>109</v>
      </c>
      <c r="O1019" s="12" t="s">
        <v>117</v>
      </c>
      <c r="P1019" s="12">
        <v>20027</v>
      </c>
      <c r="Q1019" s="12" t="s">
        <v>6634</v>
      </c>
      <c r="R1019" s="12" t="s">
        <v>5385</v>
      </c>
      <c r="S1019" s="12" t="s">
        <v>5396</v>
      </c>
      <c r="T1019" s="12" t="s">
        <v>5397</v>
      </c>
      <c r="U1019" s="12" t="str">
        <f t="shared" si="15"/>
        <v>BA - SALVADOR</v>
      </c>
      <c r="V1019" s="12" t="s">
        <v>25</v>
      </c>
      <c r="W1019" s="12" t="s">
        <v>6604</v>
      </c>
    </row>
    <row r="1020" spans="1:23" x14ac:dyDescent="0.2">
      <c r="A1020" s="13" t="s">
        <v>37</v>
      </c>
      <c r="B1020" s="14" t="s">
        <v>37</v>
      </c>
      <c r="C1020" s="15" t="s">
        <v>1105</v>
      </c>
      <c r="N1020" s="12" t="s">
        <v>109</v>
      </c>
      <c r="O1020" s="12" t="s">
        <v>117</v>
      </c>
      <c r="P1020" s="12">
        <v>20028</v>
      </c>
      <c r="Q1020" s="12" t="s">
        <v>6635</v>
      </c>
      <c r="R1020" s="12" t="s">
        <v>5385</v>
      </c>
      <c r="S1020" s="12" t="s">
        <v>5396</v>
      </c>
      <c r="T1020" s="12" t="s">
        <v>5397</v>
      </c>
      <c r="U1020" s="12" t="str">
        <f t="shared" si="15"/>
        <v>BA - SALVADOR</v>
      </c>
      <c r="V1020" s="12" t="s">
        <v>25</v>
      </c>
      <c r="W1020" s="12" t="s">
        <v>6604</v>
      </c>
    </row>
    <row r="1021" spans="1:23" x14ac:dyDescent="0.2">
      <c r="A1021" s="13" t="s">
        <v>37</v>
      </c>
      <c r="B1021" s="14" t="s">
        <v>37</v>
      </c>
      <c r="C1021" s="15" t="s">
        <v>1106</v>
      </c>
      <c r="N1021" s="12" t="s">
        <v>109</v>
      </c>
      <c r="O1021" s="12" t="s">
        <v>117</v>
      </c>
      <c r="P1021" s="12">
        <v>20029</v>
      </c>
      <c r="Q1021" s="12" t="s">
        <v>6636</v>
      </c>
      <c r="R1021" s="12" t="s">
        <v>5385</v>
      </c>
      <c r="S1021" s="12" t="s">
        <v>5396</v>
      </c>
      <c r="T1021" s="12" t="s">
        <v>5397</v>
      </c>
      <c r="U1021" s="12" t="str">
        <f t="shared" si="15"/>
        <v>BA - SALVADOR</v>
      </c>
      <c r="V1021" s="12" t="s">
        <v>25</v>
      </c>
      <c r="W1021" s="12" t="s">
        <v>6604</v>
      </c>
    </row>
    <row r="1022" spans="1:23" x14ac:dyDescent="0.2">
      <c r="A1022" s="13" t="s">
        <v>37</v>
      </c>
      <c r="B1022" s="14" t="s">
        <v>37</v>
      </c>
      <c r="C1022" s="15" t="s">
        <v>1107</v>
      </c>
      <c r="N1022" s="12" t="s">
        <v>109</v>
      </c>
      <c r="O1022" s="12" t="s">
        <v>117</v>
      </c>
      <c r="P1022" s="12">
        <v>20030</v>
      </c>
      <c r="Q1022" s="12" t="s">
        <v>6637</v>
      </c>
      <c r="R1022" s="12" t="s">
        <v>5385</v>
      </c>
      <c r="S1022" s="12" t="s">
        <v>5396</v>
      </c>
      <c r="T1022" s="12" t="s">
        <v>5397</v>
      </c>
      <c r="U1022" s="12" t="str">
        <f t="shared" si="15"/>
        <v>BA - SALVADOR</v>
      </c>
      <c r="V1022" s="12" t="s">
        <v>25</v>
      </c>
      <c r="W1022" s="12" t="s">
        <v>6604</v>
      </c>
    </row>
    <row r="1023" spans="1:23" x14ac:dyDescent="0.2">
      <c r="A1023" s="13" t="s">
        <v>37</v>
      </c>
      <c r="B1023" s="14" t="s">
        <v>37</v>
      </c>
      <c r="C1023" s="15" t="s">
        <v>1108</v>
      </c>
      <c r="N1023" s="12" t="s">
        <v>109</v>
      </c>
      <c r="O1023" s="12" t="s">
        <v>117</v>
      </c>
      <c r="P1023" s="12">
        <v>20031</v>
      </c>
      <c r="Q1023" s="12" t="s">
        <v>6638</v>
      </c>
      <c r="R1023" s="12" t="s">
        <v>5385</v>
      </c>
      <c r="S1023" s="12" t="s">
        <v>5396</v>
      </c>
      <c r="T1023" s="12" t="s">
        <v>5397</v>
      </c>
      <c r="U1023" s="12" t="str">
        <f t="shared" si="15"/>
        <v>BA - SALVADOR</v>
      </c>
      <c r="V1023" s="12" t="s">
        <v>25</v>
      </c>
      <c r="W1023" s="12" t="s">
        <v>6604</v>
      </c>
    </row>
    <row r="1024" spans="1:23" x14ac:dyDescent="0.2">
      <c r="A1024" s="13" t="s">
        <v>37</v>
      </c>
      <c r="B1024" s="14" t="s">
        <v>37</v>
      </c>
      <c r="C1024" s="15" t="s">
        <v>1109</v>
      </c>
      <c r="N1024" s="12" t="s">
        <v>109</v>
      </c>
      <c r="O1024" s="12" t="s">
        <v>117</v>
      </c>
      <c r="P1024" s="12">
        <v>20032</v>
      </c>
      <c r="Q1024" s="12" t="s">
        <v>6639</v>
      </c>
      <c r="R1024" s="12" t="s">
        <v>5385</v>
      </c>
      <c r="S1024" s="12" t="s">
        <v>5396</v>
      </c>
      <c r="T1024" s="12" t="s">
        <v>5397</v>
      </c>
      <c r="U1024" s="12" t="str">
        <f t="shared" si="15"/>
        <v>BA - SALVADOR</v>
      </c>
      <c r="V1024" s="12" t="s">
        <v>25</v>
      </c>
      <c r="W1024" s="12" t="s">
        <v>6604</v>
      </c>
    </row>
    <row r="1025" spans="1:23" x14ac:dyDescent="0.2">
      <c r="A1025" s="13" t="s">
        <v>37</v>
      </c>
      <c r="B1025" s="14" t="s">
        <v>37</v>
      </c>
      <c r="C1025" s="15" t="s">
        <v>1110</v>
      </c>
      <c r="N1025" s="12" t="s">
        <v>109</v>
      </c>
      <c r="O1025" s="12" t="s">
        <v>117</v>
      </c>
      <c r="P1025" s="12">
        <v>20033</v>
      </c>
      <c r="Q1025" s="12" t="s">
        <v>6640</v>
      </c>
      <c r="R1025" s="12" t="s">
        <v>5385</v>
      </c>
      <c r="S1025" s="12" t="s">
        <v>5396</v>
      </c>
      <c r="T1025" s="12" t="s">
        <v>5397</v>
      </c>
      <c r="U1025" s="12" t="str">
        <f t="shared" si="15"/>
        <v>BA - SALVADOR</v>
      </c>
      <c r="V1025" s="12" t="s">
        <v>25</v>
      </c>
      <c r="W1025" s="12" t="s">
        <v>6604</v>
      </c>
    </row>
    <row r="1026" spans="1:23" x14ac:dyDescent="0.2">
      <c r="A1026" s="13" t="s">
        <v>37</v>
      </c>
      <c r="B1026" s="14" t="s">
        <v>37</v>
      </c>
      <c r="C1026" s="15" t="s">
        <v>1111</v>
      </c>
      <c r="N1026" s="12" t="s">
        <v>109</v>
      </c>
      <c r="O1026" s="12" t="s">
        <v>117</v>
      </c>
      <c r="P1026" s="12">
        <v>20034</v>
      </c>
      <c r="Q1026" s="12" t="s">
        <v>6641</v>
      </c>
      <c r="R1026" s="12" t="s">
        <v>5385</v>
      </c>
      <c r="S1026" s="12" t="s">
        <v>5396</v>
      </c>
      <c r="T1026" s="12" t="s">
        <v>5397</v>
      </c>
      <c r="U1026" s="12" t="str">
        <f t="shared" si="15"/>
        <v>BA - SALVADOR</v>
      </c>
      <c r="V1026" s="12" t="s">
        <v>25</v>
      </c>
      <c r="W1026" s="12" t="s">
        <v>6604</v>
      </c>
    </row>
    <row r="1027" spans="1:23" x14ac:dyDescent="0.2">
      <c r="A1027" s="13" t="s">
        <v>37</v>
      </c>
      <c r="B1027" s="14" t="s">
        <v>37</v>
      </c>
      <c r="C1027" s="15" t="s">
        <v>1112</v>
      </c>
      <c r="N1027" s="12" t="s">
        <v>109</v>
      </c>
      <c r="O1027" s="12" t="s">
        <v>117</v>
      </c>
      <c r="P1027" s="12">
        <v>20035</v>
      </c>
      <c r="Q1027" s="12" t="s">
        <v>6642</v>
      </c>
      <c r="R1027" s="12" t="s">
        <v>5385</v>
      </c>
      <c r="S1027" s="12" t="s">
        <v>5396</v>
      </c>
      <c r="T1027" s="12" t="s">
        <v>5397</v>
      </c>
      <c r="U1027" s="12" t="str">
        <f t="shared" ref="U1027:U1090" si="16">V1027&amp;" - "&amp;W1027</f>
        <v>BA - SALVADOR</v>
      </c>
      <c r="V1027" s="12" t="s">
        <v>25</v>
      </c>
      <c r="W1027" s="12" t="s">
        <v>6604</v>
      </c>
    </row>
    <row r="1028" spans="1:23" x14ac:dyDescent="0.2">
      <c r="A1028" s="13" t="s">
        <v>37</v>
      </c>
      <c r="B1028" s="14" t="s">
        <v>37</v>
      </c>
      <c r="C1028" s="15" t="s">
        <v>1113</v>
      </c>
      <c r="N1028" s="12" t="s">
        <v>109</v>
      </c>
      <c r="O1028" s="12" t="s">
        <v>117</v>
      </c>
      <c r="P1028" s="12">
        <v>20036</v>
      </c>
      <c r="Q1028" s="12" t="s">
        <v>6643</v>
      </c>
      <c r="R1028" s="12" t="s">
        <v>5385</v>
      </c>
      <c r="S1028" s="12" t="s">
        <v>5396</v>
      </c>
      <c r="T1028" s="12" t="s">
        <v>5397</v>
      </c>
      <c r="U1028" s="12" t="str">
        <f t="shared" si="16"/>
        <v>BA - SANTO AMARO</v>
      </c>
      <c r="V1028" s="12" t="s">
        <v>25</v>
      </c>
      <c r="W1028" s="12" t="s">
        <v>6644</v>
      </c>
    </row>
    <row r="1029" spans="1:23" x14ac:dyDescent="0.2">
      <c r="A1029" s="13" t="s">
        <v>37</v>
      </c>
      <c r="B1029" s="14" t="s">
        <v>37</v>
      </c>
      <c r="C1029" s="15" t="s">
        <v>1114</v>
      </c>
      <c r="N1029" s="12" t="s">
        <v>109</v>
      </c>
      <c r="O1029" s="12" t="s">
        <v>117</v>
      </c>
      <c r="P1029" s="12">
        <v>20037</v>
      </c>
      <c r="Q1029" s="12" t="s">
        <v>6645</v>
      </c>
      <c r="R1029" s="12" t="s">
        <v>5385</v>
      </c>
      <c r="S1029" s="12" t="s">
        <v>5396</v>
      </c>
      <c r="T1029" s="12" t="s">
        <v>5397</v>
      </c>
      <c r="U1029" s="12" t="str">
        <f t="shared" si="16"/>
        <v>BA - SANTO ANTONIO DE JESUS</v>
      </c>
      <c r="V1029" s="12" t="s">
        <v>25</v>
      </c>
      <c r="W1029" s="12" t="s">
        <v>6646</v>
      </c>
    </row>
    <row r="1030" spans="1:23" x14ac:dyDescent="0.2">
      <c r="A1030" s="13" t="s">
        <v>37</v>
      </c>
      <c r="B1030" s="14" t="s">
        <v>37</v>
      </c>
      <c r="C1030" s="15" t="s">
        <v>1115</v>
      </c>
      <c r="N1030" s="12" t="s">
        <v>109</v>
      </c>
      <c r="O1030" s="12" t="s">
        <v>117</v>
      </c>
      <c r="P1030" s="12">
        <v>20038</v>
      </c>
      <c r="Q1030" s="12" t="s">
        <v>6647</v>
      </c>
      <c r="R1030" s="12" t="s">
        <v>5385</v>
      </c>
      <c r="S1030" s="12" t="s">
        <v>5396</v>
      </c>
      <c r="T1030" s="12" t="s">
        <v>5397</v>
      </c>
      <c r="U1030" s="12" t="str">
        <f t="shared" si="16"/>
        <v>BA - SENHOR DO BONFIM</v>
      </c>
      <c r="V1030" s="12" t="s">
        <v>25</v>
      </c>
      <c r="W1030" s="12" t="s">
        <v>6648</v>
      </c>
    </row>
    <row r="1031" spans="1:23" x14ac:dyDescent="0.2">
      <c r="A1031" s="13" t="s">
        <v>37</v>
      </c>
      <c r="B1031" s="14" t="s">
        <v>37</v>
      </c>
      <c r="C1031" s="15" t="s">
        <v>1116</v>
      </c>
      <c r="N1031" s="12" t="s">
        <v>109</v>
      </c>
      <c r="O1031" s="12" t="s">
        <v>117</v>
      </c>
      <c r="P1031" s="12">
        <v>20039</v>
      </c>
      <c r="Q1031" s="12" t="s">
        <v>6649</v>
      </c>
      <c r="R1031" s="12" t="s">
        <v>5385</v>
      </c>
      <c r="S1031" s="12" t="s">
        <v>5396</v>
      </c>
      <c r="T1031" s="12" t="s">
        <v>5397</v>
      </c>
      <c r="U1031" s="12" t="str">
        <f t="shared" si="16"/>
        <v>BA - SIMOES FILHO</v>
      </c>
      <c r="V1031" s="12" t="s">
        <v>25</v>
      </c>
      <c r="W1031" s="12" t="s">
        <v>6650</v>
      </c>
    </row>
    <row r="1032" spans="1:23" x14ac:dyDescent="0.2">
      <c r="A1032" s="13" t="s">
        <v>37</v>
      </c>
      <c r="B1032" s="14" t="s">
        <v>37</v>
      </c>
      <c r="C1032" s="15" t="s">
        <v>1117</v>
      </c>
      <c r="N1032" s="12" t="s">
        <v>109</v>
      </c>
      <c r="O1032" s="12" t="s">
        <v>117</v>
      </c>
      <c r="P1032" s="12">
        <v>20040</v>
      </c>
      <c r="Q1032" s="12" t="s">
        <v>6651</v>
      </c>
      <c r="R1032" s="12" t="s">
        <v>5385</v>
      </c>
      <c r="S1032" s="12" t="s">
        <v>5396</v>
      </c>
      <c r="T1032" s="12" t="s">
        <v>5397</v>
      </c>
      <c r="U1032" s="12" t="str">
        <f t="shared" si="16"/>
        <v>BA - SIMOES FILHO</v>
      </c>
      <c r="V1032" s="12" t="s">
        <v>25</v>
      </c>
      <c r="W1032" s="12" t="s">
        <v>6650</v>
      </c>
    </row>
    <row r="1033" spans="1:23" x14ac:dyDescent="0.2">
      <c r="A1033" s="13" t="s">
        <v>37</v>
      </c>
      <c r="B1033" s="14" t="s">
        <v>37</v>
      </c>
      <c r="C1033" s="15" t="s">
        <v>827</v>
      </c>
      <c r="N1033" s="12" t="s">
        <v>109</v>
      </c>
      <c r="O1033" s="12" t="s">
        <v>117</v>
      </c>
      <c r="P1033" s="12">
        <v>20041</v>
      </c>
      <c r="Q1033" s="12" t="s">
        <v>6652</v>
      </c>
      <c r="R1033" s="12" t="s">
        <v>5385</v>
      </c>
      <c r="S1033" s="12" t="s">
        <v>5396</v>
      </c>
      <c r="T1033" s="12" t="s">
        <v>5397</v>
      </c>
      <c r="U1033" s="12" t="str">
        <f t="shared" si="16"/>
        <v>BA - TEIXEIRA DE FREITAS</v>
      </c>
      <c r="V1033" s="12" t="s">
        <v>25</v>
      </c>
      <c r="W1033" s="12" t="s">
        <v>6653</v>
      </c>
    </row>
    <row r="1034" spans="1:23" x14ac:dyDescent="0.2">
      <c r="A1034" s="13" t="s">
        <v>37</v>
      </c>
      <c r="B1034" s="14" t="s">
        <v>37</v>
      </c>
      <c r="C1034" s="15" t="s">
        <v>1118</v>
      </c>
      <c r="N1034" s="12" t="s">
        <v>109</v>
      </c>
      <c r="O1034" s="12" t="s">
        <v>117</v>
      </c>
      <c r="P1034" s="12">
        <v>20042</v>
      </c>
      <c r="Q1034" s="12" t="s">
        <v>6654</v>
      </c>
      <c r="R1034" s="12" t="s">
        <v>5385</v>
      </c>
      <c r="S1034" s="12" t="s">
        <v>5396</v>
      </c>
      <c r="T1034" s="12" t="s">
        <v>5397</v>
      </c>
      <c r="U1034" s="12" t="str">
        <f t="shared" si="16"/>
        <v>BA - VALENCA</v>
      </c>
      <c r="V1034" s="12" t="s">
        <v>25</v>
      </c>
      <c r="W1034" s="12" t="s">
        <v>6655</v>
      </c>
    </row>
    <row r="1035" spans="1:23" x14ac:dyDescent="0.2">
      <c r="A1035" s="13" t="s">
        <v>37</v>
      </c>
      <c r="B1035" s="14" t="s">
        <v>37</v>
      </c>
      <c r="C1035" s="15" t="s">
        <v>1119</v>
      </c>
      <c r="N1035" s="12" t="s">
        <v>109</v>
      </c>
      <c r="O1035" s="12" t="s">
        <v>117</v>
      </c>
      <c r="P1035" s="12">
        <v>20043</v>
      </c>
      <c r="Q1035" s="12" t="s">
        <v>6656</v>
      </c>
      <c r="R1035" s="12" t="s">
        <v>5385</v>
      </c>
      <c r="S1035" s="12" t="s">
        <v>5396</v>
      </c>
      <c r="T1035" s="12" t="s">
        <v>5397</v>
      </c>
      <c r="U1035" s="12" t="str">
        <f t="shared" si="16"/>
        <v>BA - VITORIA DA CONQUISTA</v>
      </c>
      <c r="V1035" s="12" t="s">
        <v>25</v>
      </c>
      <c r="W1035" s="12" t="s">
        <v>6657</v>
      </c>
    </row>
    <row r="1036" spans="1:23" x14ac:dyDescent="0.2">
      <c r="A1036" s="13" t="s">
        <v>37</v>
      </c>
      <c r="B1036" s="14" t="s">
        <v>37</v>
      </c>
      <c r="C1036" s="15" t="s">
        <v>1120</v>
      </c>
      <c r="N1036" s="12" t="s">
        <v>109</v>
      </c>
      <c r="O1036" s="12" t="s">
        <v>117</v>
      </c>
      <c r="P1036" s="12">
        <v>20044</v>
      </c>
      <c r="Q1036" s="12" t="s">
        <v>6658</v>
      </c>
      <c r="R1036" s="12" t="s">
        <v>5385</v>
      </c>
      <c r="S1036" s="12" t="s">
        <v>5396</v>
      </c>
      <c r="T1036" s="12" t="s">
        <v>5397</v>
      </c>
      <c r="U1036" s="12" t="str">
        <f t="shared" si="16"/>
        <v>BA - VITORIA DA CONQUISTA</v>
      </c>
      <c r="V1036" s="12" t="s">
        <v>25</v>
      </c>
      <c r="W1036" s="12" t="s">
        <v>6657</v>
      </c>
    </row>
    <row r="1037" spans="1:23" x14ac:dyDescent="0.2">
      <c r="A1037" s="13" t="s">
        <v>37</v>
      </c>
      <c r="B1037" s="14" t="s">
        <v>37</v>
      </c>
      <c r="C1037" s="15" t="s">
        <v>560</v>
      </c>
      <c r="N1037" s="12" t="s">
        <v>109</v>
      </c>
      <c r="O1037" s="12" t="s">
        <v>117</v>
      </c>
      <c r="P1037" s="12">
        <v>20045</v>
      </c>
      <c r="Q1037" s="12" t="s">
        <v>6659</v>
      </c>
      <c r="R1037" s="12" t="s">
        <v>5386</v>
      </c>
      <c r="S1037" s="12" t="s">
        <v>5571</v>
      </c>
      <c r="T1037" s="12" t="s">
        <v>5583</v>
      </c>
      <c r="U1037" s="12" t="str">
        <f t="shared" si="16"/>
        <v>BA - SALVADOR</v>
      </c>
      <c r="V1037" s="12" t="s">
        <v>25</v>
      </c>
      <c r="W1037" s="12" t="s">
        <v>6604</v>
      </c>
    </row>
    <row r="1038" spans="1:23" x14ac:dyDescent="0.2">
      <c r="A1038" s="13" t="s">
        <v>37</v>
      </c>
      <c r="B1038" s="14" t="s">
        <v>37</v>
      </c>
      <c r="C1038" s="15" t="s">
        <v>1121</v>
      </c>
      <c r="N1038" s="12" t="s">
        <v>109</v>
      </c>
      <c r="O1038" s="12" t="s">
        <v>117</v>
      </c>
      <c r="P1038" s="12">
        <v>20046</v>
      </c>
      <c r="Q1038" s="12" t="s">
        <v>6660</v>
      </c>
      <c r="R1038" s="12" t="s">
        <v>5386</v>
      </c>
      <c r="S1038" s="12" t="s">
        <v>5571</v>
      </c>
      <c r="T1038" s="12" t="s">
        <v>5583</v>
      </c>
      <c r="U1038" s="12" t="str">
        <f t="shared" si="16"/>
        <v>BA - SALVADOR</v>
      </c>
      <c r="V1038" s="12" t="s">
        <v>25</v>
      </c>
      <c r="W1038" s="12" t="s">
        <v>6604</v>
      </c>
    </row>
    <row r="1039" spans="1:23" x14ac:dyDescent="0.2">
      <c r="A1039" s="13" t="s">
        <v>37</v>
      </c>
      <c r="B1039" s="14" t="s">
        <v>37</v>
      </c>
      <c r="C1039" s="15" t="s">
        <v>1122</v>
      </c>
      <c r="N1039" s="12" t="s">
        <v>109</v>
      </c>
      <c r="O1039" s="12" t="s">
        <v>117</v>
      </c>
      <c r="P1039" s="12">
        <v>20047</v>
      </c>
      <c r="Q1039" s="12" t="s">
        <v>6661</v>
      </c>
      <c r="R1039" s="12" t="s">
        <v>5386</v>
      </c>
      <c r="S1039" s="12" t="s">
        <v>5571</v>
      </c>
      <c r="T1039" s="12" t="s">
        <v>5583</v>
      </c>
      <c r="U1039" s="12" t="str">
        <f t="shared" si="16"/>
        <v>BA - SALVADOR</v>
      </c>
      <c r="V1039" s="12" t="s">
        <v>25</v>
      </c>
      <c r="W1039" s="12" t="s">
        <v>6604</v>
      </c>
    </row>
    <row r="1040" spans="1:23" x14ac:dyDescent="0.2">
      <c r="A1040" s="13" t="s">
        <v>37</v>
      </c>
      <c r="B1040" s="14" t="s">
        <v>37</v>
      </c>
      <c r="C1040" s="15" t="s">
        <v>1123</v>
      </c>
      <c r="N1040" s="12" t="s">
        <v>109</v>
      </c>
      <c r="O1040" s="12" t="s">
        <v>117</v>
      </c>
      <c r="P1040" s="12">
        <v>20048</v>
      </c>
      <c r="Q1040" s="12" t="s">
        <v>6662</v>
      </c>
      <c r="R1040" s="12" t="s">
        <v>5386</v>
      </c>
      <c r="S1040" s="12" t="s">
        <v>5571</v>
      </c>
      <c r="T1040" s="12" t="s">
        <v>5583</v>
      </c>
      <c r="U1040" s="12" t="str">
        <f t="shared" si="16"/>
        <v>BA - SALVADOR</v>
      </c>
      <c r="V1040" s="12" t="s">
        <v>25</v>
      </c>
      <c r="W1040" s="12" t="s">
        <v>6604</v>
      </c>
    </row>
    <row r="1041" spans="1:23" x14ac:dyDescent="0.2">
      <c r="A1041" s="13" t="s">
        <v>37</v>
      </c>
      <c r="B1041" s="14" t="s">
        <v>37</v>
      </c>
      <c r="C1041" s="15" t="s">
        <v>1124</v>
      </c>
      <c r="N1041" s="12" t="s">
        <v>109</v>
      </c>
      <c r="O1041" s="12" t="s">
        <v>117</v>
      </c>
      <c r="P1041" s="12">
        <v>20049</v>
      </c>
      <c r="Q1041" s="12" t="s">
        <v>6663</v>
      </c>
      <c r="R1041" s="12" t="s">
        <v>5386</v>
      </c>
      <c r="S1041" s="12" t="s">
        <v>5571</v>
      </c>
      <c r="T1041" s="12" t="s">
        <v>5583</v>
      </c>
      <c r="U1041" s="12" t="str">
        <f t="shared" si="16"/>
        <v>BA - SALVADOR</v>
      </c>
      <c r="V1041" s="12" t="s">
        <v>25</v>
      </c>
      <c r="W1041" s="12" t="s">
        <v>6604</v>
      </c>
    </row>
    <row r="1042" spans="1:23" x14ac:dyDescent="0.2">
      <c r="A1042" s="13" t="s">
        <v>37</v>
      </c>
      <c r="B1042" s="14" t="s">
        <v>37</v>
      </c>
      <c r="C1042" s="15" t="s">
        <v>1125</v>
      </c>
      <c r="N1042" s="12" t="s">
        <v>109</v>
      </c>
      <c r="O1042" s="12" t="s">
        <v>117</v>
      </c>
      <c r="P1042" s="12">
        <v>20050</v>
      </c>
      <c r="Q1042" s="12" t="s">
        <v>6664</v>
      </c>
      <c r="R1042" s="12" t="s">
        <v>5386</v>
      </c>
      <c r="S1042" s="12" t="s">
        <v>5571</v>
      </c>
      <c r="T1042" s="12" t="s">
        <v>5583</v>
      </c>
      <c r="U1042" s="12" t="str">
        <f t="shared" si="16"/>
        <v>BA - SALVADOR</v>
      </c>
      <c r="V1042" s="12" t="s">
        <v>25</v>
      </c>
      <c r="W1042" s="12" t="s">
        <v>6604</v>
      </c>
    </row>
    <row r="1043" spans="1:23" x14ac:dyDescent="0.2">
      <c r="A1043" s="13" t="s">
        <v>37</v>
      </c>
      <c r="B1043" s="14" t="s">
        <v>37</v>
      </c>
      <c r="C1043" s="15" t="s">
        <v>1126</v>
      </c>
      <c r="N1043" s="12" t="s">
        <v>109</v>
      </c>
      <c r="O1043" s="12" t="s">
        <v>117</v>
      </c>
      <c r="P1043" s="12">
        <v>20051</v>
      </c>
      <c r="Q1043" s="12" t="s">
        <v>6665</v>
      </c>
      <c r="R1043" s="12" t="s">
        <v>5386</v>
      </c>
      <c r="S1043" s="12" t="s">
        <v>5571</v>
      </c>
      <c r="T1043" s="12" t="s">
        <v>5583</v>
      </c>
      <c r="U1043" s="12" t="str">
        <f t="shared" si="16"/>
        <v>BA - SALVADOR</v>
      </c>
      <c r="V1043" s="12" t="s">
        <v>25</v>
      </c>
      <c r="W1043" s="12" t="s">
        <v>6604</v>
      </c>
    </row>
    <row r="1044" spans="1:23" x14ac:dyDescent="0.2">
      <c r="A1044" s="13" t="s">
        <v>37</v>
      </c>
      <c r="B1044" s="14" t="s">
        <v>37</v>
      </c>
      <c r="C1044" s="15" t="s">
        <v>1127</v>
      </c>
      <c r="N1044" s="12" t="s">
        <v>109</v>
      </c>
      <c r="O1044" s="12" t="s">
        <v>117</v>
      </c>
      <c r="P1044" s="12">
        <v>20052</v>
      </c>
      <c r="Q1044" s="12" t="s">
        <v>6666</v>
      </c>
      <c r="R1044" s="12" t="s">
        <v>5386</v>
      </c>
      <c r="S1044" s="12" t="s">
        <v>5571</v>
      </c>
      <c r="T1044" s="12" t="s">
        <v>5583</v>
      </c>
      <c r="U1044" s="12" t="str">
        <f t="shared" si="16"/>
        <v>BA - SALVADOR</v>
      </c>
      <c r="V1044" s="12" t="s">
        <v>25</v>
      </c>
      <c r="W1044" s="12" t="s">
        <v>6604</v>
      </c>
    </row>
    <row r="1045" spans="1:23" x14ac:dyDescent="0.2">
      <c r="A1045" s="13" t="s">
        <v>37</v>
      </c>
      <c r="B1045" s="14" t="s">
        <v>37</v>
      </c>
      <c r="C1045" s="15" t="s">
        <v>1128</v>
      </c>
      <c r="N1045" s="12" t="s">
        <v>109</v>
      </c>
      <c r="O1045" s="12" t="s">
        <v>117</v>
      </c>
      <c r="P1045" s="12">
        <v>20053</v>
      </c>
      <c r="Q1045" s="12" t="s">
        <v>6667</v>
      </c>
      <c r="R1045" s="12" t="s">
        <v>5386</v>
      </c>
      <c r="S1045" s="12" t="s">
        <v>5571</v>
      </c>
      <c r="T1045" s="12" t="s">
        <v>5583</v>
      </c>
      <c r="U1045" s="12" t="str">
        <f t="shared" si="16"/>
        <v>BA - SALVADOR</v>
      </c>
      <c r="V1045" s="12" t="s">
        <v>25</v>
      </c>
      <c r="W1045" s="12" t="s">
        <v>6604</v>
      </c>
    </row>
    <row r="1046" spans="1:23" x14ac:dyDescent="0.2">
      <c r="A1046" s="13" t="s">
        <v>37</v>
      </c>
      <c r="B1046" s="14" t="s">
        <v>37</v>
      </c>
      <c r="C1046" s="15" t="s">
        <v>1129</v>
      </c>
      <c r="N1046" s="12" t="s">
        <v>109</v>
      </c>
      <c r="O1046" s="12" t="s">
        <v>117</v>
      </c>
      <c r="P1046" s="12">
        <v>20054</v>
      </c>
      <c r="Q1046" s="12" t="s">
        <v>6668</v>
      </c>
      <c r="R1046" s="12" t="s">
        <v>5386</v>
      </c>
      <c r="S1046" s="12" t="s">
        <v>5571</v>
      </c>
      <c r="T1046" s="12" t="s">
        <v>5583</v>
      </c>
      <c r="U1046" s="12" t="str">
        <f t="shared" si="16"/>
        <v>BA - SALVADOR</v>
      </c>
      <c r="V1046" s="12" t="s">
        <v>25</v>
      </c>
      <c r="W1046" s="12" t="s">
        <v>6604</v>
      </c>
    </row>
    <row r="1047" spans="1:23" x14ac:dyDescent="0.2">
      <c r="A1047" s="13" t="s">
        <v>37</v>
      </c>
      <c r="B1047" s="14" t="s">
        <v>37</v>
      </c>
      <c r="C1047" s="15" t="s">
        <v>1130</v>
      </c>
      <c r="N1047" s="12" t="s">
        <v>109</v>
      </c>
      <c r="O1047" s="12" t="s">
        <v>117</v>
      </c>
      <c r="P1047" s="12">
        <v>20055</v>
      </c>
      <c r="Q1047" s="12" t="s">
        <v>6669</v>
      </c>
      <c r="R1047" s="12" t="s">
        <v>5386</v>
      </c>
      <c r="S1047" s="12" t="s">
        <v>5571</v>
      </c>
      <c r="T1047" s="12" t="s">
        <v>5583</v>
      </c>
      <c r="U1047" s="12" t="str">
        <f t="shared" si="16"/>
        <v>BA - SALVADOR</v>
      </c>
      <c r="V1047" s="12" t="s">
        <v>25</v>
      </c>
      <c r="W1047" s="12" t="s">
        <v>6604</v>
      </c>
    </row>
    <row r="1048" spans="1:23" x14ac:dyDescent="0.2">
      <c r="A1048" s="13" t="s">
        <v>37</v>
      </c>
      <c r="B1048" s="14" t="s">
        <v>37</v>
      </c>
      <c r="C1048" s="15" t="s">
        <v>1131</v>
      </c>
      <c r="N1048" s="12" t="s">
        <v>109</v>
      </c>
      <c r="O1048" s="12" t="s">
        <v>117</v>
      </c>
      <c r="P1048" s="12">
        <v>20056</v>
      </c>
      <c r="Q1048" s="12" t="s">
        <v>6670</v>
      </c>
      <c r="R1048" s="12" t="s">
        <v>5386</v>
      </c>
      <c r="S1048" s="12" t="s">
        <v>5571</v>
      </c>
      <c r="T1048" s="12" t="s">
        <v>5583</v>
      </c>
      <c r="U1048" s="12" t="str">
        <f t="shared" si="16"/>
        <v>BA - SALVADOR</v>
      </c>
      <c r="V1048" s="12" t="s">
        <v>25</v>
      </c>
      <c r="W1048" s="12" t="s">
        <v>6604</v>
      </c>
    </row>
    <row r="1049" spans="1:23" x14ac:dyDescent="0.2">
      <c r="A1049" s="13" t="s">
        <v>37</v>
      </c>
      <c r="B1049" s="14" t="s">
        <v>37</v>
      </c>
      <c r="C1049" s="15" t="s">
        <v>1132</v>
      </c>
      <c r="N1049" s="12" t="s">
        <v>109</v>
      </c>
      <c r="O1049" s="12" t="s">
        <v>117</v>
      </c>
      <c r="P1049" s="12">
        <v>20057</v>
      </c>
      <c r="Q1049" s="12" t="s">
        <v>6671</v>
      </c>
      <c r="R1049" s="12" t="s">
        <v>5386</v>
      </c>
      <c r="S1049" s="12" t="s">
        <v>5571</v>
      </c>
      <c r="T1049" s="12" t="s">
        <v>5583</v>
      </c>
      <c r="U1049" s="12" t="str">
        <f t="shared" si="16"/>
        <v>BA - SALVADOR</v>
      </c>
      <c r="V1049" s="12" t="s">
        <v>25</v>
      </c>
      <c r="W1049" s="12" t="s">
        <v>6604</v>
      </c>
    </row>
    <row r="1050" spans="1:23" x14ac:dyDescent="0.2">
      <c r="A1050" s="13" t="s">
        <v>37</v>
      </c>
      <c r="B1050" s="14" t="s">
        <v>37</v>
      </c>
      <c r="C1050" s="15" t="s">
        <v>1133</v>
      </c>
      <c r="N1050" s="12" t="s">
        <v>109</v>
      </c>
      <c r="O1050" s="12" t="s">
        <v>117</v>
      </c>
      <c r="P1050" s="12">
        <v>20058</v>
      </c>
      <c r="Q1050" s="12" t="s">
        <v>6672</v>
      </c>
      <c r="R1050" s="12" t="s">
        <v>5386</v>
      </c>
      <c r="S1050" s="12" t="s">
        <v>5571</v>
      </c>
      <c r="T1050" s="12" t="s">
        <v>5583</v>
      </c>
      <c r="U1050" s="12" t="str">
        <f t="shared" si="16"/>
        <v>BA - SALVADOR</v>
      </c>
      <c r="V1050" s="12" t="s">
        <v>25</v>
      </c>
      <c r="W1050" s="12" t="s">
        <v>6604</v>
      </c>
    </row>
    <row r="1051" spans="1:23" x14ac:dyDescent="0.2">
      <c r="A1051" s="13" t="s">
        <v>37</v>
      </c>
      <c r="B1051" s="14" t="s">
        <v>37</v>
      </c>
      <c r="C1051" s="15" t="s">
        <v>1134</v>
      </c>
      <c r="N1051" s="12" t="s">
        <v>109</v>
      </c>
      <c r="O1051" s="12" t="s">
        <v>117</v>
      </c>
      <c r="P1051" s="12">
        <v>20060</v>
      </c>
      <c r="Q1051" s="12" t="s">
        <v>6673</v>
      </c>
      <c r="R1051" s="12" t="s">
        <v>5386</v>
      </c>
      <c r="S1051" s="12" t="s">
        <v>5571</v>
      </c>
      <c r="T1051" s="12" t="s">
        <v>5583</v>
      </c>
      <c r="U1051" s="12" t="str">
        <f t="shared" si="16"/>
        <v>BA - SALVADOR</v>
      </c>
      <c r="V1051" s="12" t="s">
        <v>25</v>
      </c>
      <c r="W1051" s="12" t="s">
        <v>6604</v>
      </c>
    </row>
    <row r="1052" spans="1:23" x14ac:dyDescent="0.2">
      <c r="A1052" s="13" t="s">
        <v>37</v>
      </c>
      <c r="B1052" s="14" t="s">
        <v>37</v>
      </c>
      <c r="C1052" s="15" t="s">
        <v>1135</v>
      </c>
      <c r="N1052" s="12" t="s">
        <v>109</v>
      </c>
      <c r="O1052" s="12" t="s">
        <v>117</v>
      </c>
      <c r="P1052" s="12">
        <v>20061</v>
      </c>
      <c r="Q1052" s="12" t="s">
        <v>6674</v>
      </c>
      <c r="R1052" s="12" t="s">
        <v>5386</v>
      </c>
      <c r="S1052" s="12" t="s">
        <v>5571</v>
      </c>
      <c r="T1052" s="12" t="s">
        <v>5583</v>
      </c>
      <c r="U1052" s="12" t="str">
        <f t="shared" si="16"/>
        <v>BA - SALVADOR</v>
      </c>
      <c r="V1052" s="12" t="s">
        <v>25</v>
      </c>
      <c r="W1052" s="12" t="s">
        <v>6604</v>
      </c>
    </row>
    <row r="1053" spans="1:23" x14ac:dyDescent="0.2">
      <c r="A1053" s="13" t="s">
        <v>37</v>
      </c>
      <c r="B1053" s="14" t="s">
        <v>37</v>
      </c>
      <c r="C1053" s="15" t="s">
        <v>1136</v>
      </c>
      <c r="N1053" s="12" t="s">
        <v>109</v>
      </c>
      <c r="O1053" s="12" t="s">
        <v>117</v>
      </c>
      <c r="P1053" s="12">
        <v>20062</v>
      </c>
      <c r="Q1053" s="12" t="s">
        <v>6675</v>
      </c>
      <c r="R1053" s="12" t="s">
        <v>5386</v>
      </c>
      <c r="S1053" s="12" t="s">
        <v>5571</v>
      </c>
      <c r="T1053" s="12" t="s">
        <v>5583</v>
      </c>
      <c r="U1053" s="12" t="str">
        <f t="shared" si="16"/>
        <v>BA - SALVADOR</v>
      </c>
      <c r="V1053" s="12" t="s">
        <v>25</v>
      </c>
      <c r="W1053" s="12" t="s">
        <v>6604</v>
      </c>
    </row>
    <row r="1054" spans="1:23" x14ac:dyDescent="0.2">
      <c r="A1054" s="13" t="s">
        <v>37</v>
      </c>
      <c r="B1054" s="14" t="s">
        <v>37</v>
      </c>
      <c r="C1054" s="15" t="s">
        <v>1137</v>
      </c>
      <c r="N1054" s="12" t="s">
        <v>109</v>
      </c>
      <c r="O1054" s="12" t="s">
        <v>117</v>
      </c>
      <c r="P1054" s="12">
        <v>20063</v>
      </c>
      <c r="Q1054" s="12" t="s">
        <v>6676</v>
      </c>
      <c r="R1054" s="12" t="s">
        <v>5386</v>
      </c>
      <c r="S1054" s="12" t="s">
        <v>5571</v>
      </c>
      <c r="T1054" s="12" t="s">
        <v>5583</v>
      </c>
      <c r="U1054" s="12" t="str">
        <f t="shared" si="16"/>
        <v>BA - SALVADOR</v>
      </c>
      <c r="V1054" s="12" t="s">
        <v>25</v>
      </c>
      <c r="W1054" s="12" t="s">
        <v>6604</v>
      </c>
    </row>
    <row r="1055" spans="1:23" x14ac:dyDescent="0.2">
      <c r="A1055" s="13" t="s">
        <v>37</v>
      </c>
      <c r="B1055" s="14" t="s">
        <v>37</v>
      </c>
      <c r="C1055" s="15" t="s">
        <v>1138</v>
      </c>
      <c r="N1055" s="12" t="s">
        <v>109</v>
      </c>
      <c r="O1055" s="12" t="s">
        <v>117</v>
      </c>
      <c r="P1055" s="12">
        <v>20064</v>
      </c>
      <c r="Q1055" s="12" t="s">
        <v>6677</v>
      </c>
      <c r="R1055" s="12" t="s">
        <v>5386</v>
      </c>
      <c r="S1055" s="12" t="s">
        <v>5571</v>
      </c>
      <c r="T1055" s="12" t="s">
        <v>5583</v>
      </c>
      <c r="U1055" s="12" t="str">
        <f t="shared" si="16"/>
        <v>BA - SALVADOR</v>
      </c>
      <c r="V1055" s="12" t="s">
        <v>25</v>
      </c>
      <c r="W1055" s="12" t="s">
        <v>6604</v>
      </c>
    </row>
    <row r="1056" spans="1:23" x14ac:dyDescent="0.2">
      <c r="A1056" s="13" t="s">
        <v>37</v>
      </c>
      <c r="B1056" s="14" t="s">
        <v>37</v>
      </c>
      <c r="C1056" s="15" t="s">
        <v>1139</v>
      </c>
      <c r="N1056" s="12" t="s">
        <v>109</v>
      </c>
      <c r="O1056" s="12" t="s">
        <v>117</v>
      </c>
      <c r="P1056" s="12">
        <v>20065</v>
      </c>
      <c r="Q1056" s="12" t="s">
        <v>6678</v>
      </c>
      <c r="R1056" s="12" t="s">
        <v>5386</v>
      </c>
      <c r="S1056" s="12" t="s">
        <v>5571</v>
      </c>
      <c r="T1056" s="12" t="s">
        <v>5583</v>
      </c>
      <c r="U1056" s="12" t="str">
        <f t="shared" si="16"/>
        <v>BA - SALVADOR</v>
      </c>
      <c r="V1056" s="12" t="s">
        <v>25</v>
      </c>
      <c r="W1056" s="12" t="s">
        <v>6604</v>
      </c>
    </row>
    <row r="1057" spans="1:23" x14ac:dyDescent="0.2">
      <c r="A1057" s="13" t="s">
        <v>37</v>
      </c>
      <c r="B1057" s="14" t="s">
        <v>37</v>
      </c>
      <c r="C1057" s="15" t="s">
        <v>1140</v>
      </c>
      <c r="N1057" s="12" t="s">
        <v>109</v>
      </c>
      <c r="O1057" s="12" t="s">
        <v>117</v>
      </c>
      <c r="P1057" s="12">
        <v>20066</v>
      </c>
      <c r="Q1057" s="12" t="s">
        <v>6679</v>
      </c>
      <c r="R1057" s="12" t="s">
        <v>5386</v>
      </c>
      <c r="S1057" s="12" t="s">
        <v>5571</v>
      </c>
      <c r="T1057" s="12" t="s">
        <v>5583</v>
      </c>
      <c r="U1057" s="12" t="str">
        <f t="shared" si="16"/>
        <v>BA - SALVADOR</v>
      </c>
      <c r="V1057" s="12" t="s">
        <v>25</v>
      </c>
      <c r="W1057" s="12" t="s">
        <v>6604</v>
      </c>
    </row>
    <row r="1058" spans="1:23" x14ac:dyDescent="0.2">
      <c r="A1058" s="13" t="s">
        <v>37</v>
      </c>
      <c r="B1058" s="14" t="s">
        <v>37</v>
      </c>
      <c r="C1058" s="15" t="s">
        <v>1141</v>
      </c>
      <c r="N1058" s="12" t="s">
        <v>109</v>
      </c>
      <c r="O1058" s="12" t="s">
        <v>117</v>
      </c>
      <c r="P1058" s="12">
        <v>20067</v>
      </c>
      <c r="Q1058" s="12" t="s">
        <v>6680</v>
      </c>
      <c r="R1058" s="12" t="s">
        <v>5386</v>
      </c>
      <c r="S1058" s="12" t="s">
        <v>5571</v>
      </c>
      <c r="T1058" s="12" t="s">
        <v>5583</v>
      </c>
      <c r="U1058" s="12" t="str">
        <f t="shared" si="16"/>
        <v>BA - SALVADOR</v>
      </c>
      <c r="V1058" s="12" t="s">
        <v>25</v>
      </c>
      <c r="W1058" s="12" t="s">
        <v>6604</v>
      </c>
    </row>
    <row r="1059" spans="1:23" x14ac:dyDescent="0.2">
      <c r="A1059" s="13" t="s">
        <v>37</v>
      </c>
      <c r="B1059" s="14" t="s">
        <v>37</v>
      </c>
      <c r="C1059" s="15" t="s">
        <v>1142</v>
      </c>
      <c r="N1059" s="12" t="s">
        <v>109</v>
      </c>
      <c r="O1059" s="12" t="s">
        <v>117</v>
      </c>
      <c r="P1059" s="12">
        <v>20068</v>
      </c>
      <c r="Q1059" s="12" t="s">
        <v>6681</v>
      </c>
      <c r="R1059" s="12" t="s">
        <v>5386</v>
      </c>
      <c r="S1059" s="12" t="s">
        <v>5571</v>
      </c>
      <c r="T1059" s="12" t="s">
        <v>5583</v>
      </c>
      <c r="U1059" s="12" t="str">
        <f t="shared" si="16"/>
        <v>BA - SALVADOR</v>
      </c>
      <c r="V1059" s="12" t="s">
        <v>25</v>
      </c>
      <c r="W1059" s="12" t="s">
        <v>6604</v>
      </c>
    </row>
    <row r="1060" spans="1:23" x14ac:dyDescent="0.2">
      <c r="A1060" s="13" t="s">
        <v>37</v>
      </c>
      <c r="B1060" s="14" t="s">
        <v>37</v>
      </c>
      <c r="C1060" s="15" t="s">
        <v>1143</v>
      </c>
      <c r="N1060" s="12" t="s">
        <v>109</v>
      </c>
      <c r="O1060" s="12" t="s">
        <v>117</v>
      </c>
      <c r="P1060" s="12">
        <v>20069</v>
      </c>
      <c r="Q1060" s="12" t="s">
        <v>6682</v>
      </c>
      <c r="R1060" s="12" t="s">
        <v>5386</v>
      </c>
      <c r="S1060" s="12" t="s">
        <v>5571</v>
      </c>
      <c r="T1060" s="12" t="s">
        <v>5583</v>
      </c>
      <c r="U1060" s="12" t="str">
        <f t="shared" si="16"/>
        <v>BA - SALVADOR</v>
      </c>
      <c r="V1060" s="12" t="s">
        <v>25</v>
      </c>
      <c r="W1060" s="12" t="s">
        <v>6604</v>
      </c>
    </row>
    <row r="1061" spans="1:23" x14ac:dyDescent="0.2">
      <c r="A1061" s="13" t="s">
        <v>37</v>
      </c>
      <c r="B1061" s="14" t="s">
        <v>37</v>
      </c>
      <c r="C1061" s="15" t="s">
        <v>1144</v>
      </c>
      <c r="N1061" s="12" t="s">
        <v>109</v>
      </c>
      <c r="O1061" s="12" t="s">
        <v>117</v>
      </c>
      <c r="P1061" s="12">
        <v>20070</v>
      </c>
      <c r="Q1061" s="12" t="s">
        <v>6683</v>
      </c>
      <c r="R1061" s="12" t="s">
        <v>5386</v>
      </c>
      <c r="S1061" s="12" t="s">
        <v>5571</v>
      </c>
      <c r="T1061" s="12" t="s">
        <v>5583</v>
      </c>
      <c r="U1061" s="12" t="str">
        <f t="shared" si="16"/>
        <v>BA - SALVADOR</v>
      </c>
      <c r="V1061" s="12" t="s">
        <v>25</v>
      </c>
      <c r="W1061" s="12" t="s">
        <v>6604</v>
      </c>
    </row>
    <row r="1062" spans="1:23" x14ac:dyDescent="0.2">
      <c r="A1062" s="13" t="s">
        <v>37</v>
      </c>
      <c r="B1062" s="14" t="s">
        <v>37</v>
      </c>
      <c r="C1062" s="15" t="s">
        <v>1145</v>
      </c>
      <c r="N1062" s="12" t="s">
        <v>109</v>
      </c>
      <c r="O1062" s="12" t="s">
        <v>117</v>
      </c>
      <c r="P1062" s="12">
        <v>20071</v>
      </c>
      <c r="Q1062" s="12" t="s">
        <v>6684</v>
      </c>
      <c r="R1062" s="12" t="s">
        <v>5386</v>
      </c>
      <c r="S1062" s="12" t="s">
        <v>5571</v>
      </c>
      <c r="T1062" s="12" t="s">
        <v>5583</v>
      </c>
      <c r="U1062" s="12" t="str">
        <f t="shared" si="16"/>
        <v>BA - SALVADOR</v>
      </c>
      <c r="V1062" s="12" t="s">
        <v>25</v>
      </c>
      <c r="W1062" s="12" t="s">
        <v>6604</v>
      </c>
    </row>
    <row r="1063" spans="1:23" x14ac:dyDescent="0.2">
      <c r="A1063" s="13" t="s">
        <v>37</v>
      </c>
      <c r="B1063" s="14" t="s">
        <v>37</v>
      </c>
      <c r="C1063" s="15" t="s">
        <v>1146</v>
      </c>
      <c r="N1063" s="12" t="s">
        <v>109</v>
      </c>
      <c r="O1063" s="12" t="s">
        <v>117</v>
      </c>
      <c r="P1063" s="12">
        <v>20072</v>
      </c>
      <c r="Q1063" s="12" t="s">
        <v>6685</v>
      </c>
      <c r="R1063" s="12" t="s">
        <v>5386</v>
      </c>
      <c r="S1063" s="12" t="s">
        <v>5571</v>
      </c>
      <c r="T1063" s="12" t="s">
        <v>5583</v>
      </c>
      <c r="U1063" s="12" t="str">
        <f t="shared" si="16"/>
        <v>BA - SALVADOR</v>
      </c>
      <c r="V1063" s="12" t="s">
        <v>25</v>
      </c>
      <c r="W1063" s="12" t="s">
        <v>6604</v>
      </c>
    </row>
    <row r="1064" spans="1:23" x14ac:dyDescent="0.2">
      <c r="A1064" s="13" t="s">
        <v>37</v>
      </c>
      <c r="B1064" s="14" t="s">
        <v>37</v>
      </c>
      <c r="C1064" s="15" t="s">
        <v>1147</v>
      </c>
      <c r="N1064" s="12" t="s">
        <v>109</v>
      </c>
      <c r="O1064" s="12" t="s">
        <v>117</v>
      </c>
      <c r="P1064" s="12">
        <v>20073</v>
      </c>
      <c r="Q1064" s="12" t="s">
        <v>6686</v>
      </c>
      <c r="R1064" s="12" t="s">
        <v>5386</v>
      </c>
      <c r="S1064" s="12" t="s">
        <v>5571</v>
      </c>
      <c r="T1064" s="12" t="s">
        <v>5583</v>
      </c>
      <c r="U1064" s="12" t="str">
        <f t="shared" si="16"/>
        <v>BA - SALVADOR</v>
      </c>
      <c r="V1064" s="12" t="s">
        <v>25</v>
      </c>
      <c r="W1064" s="12" t="s">
        <v>6604</v>
      </c>
    </row>
    <row r="1065" spans="1:23" x14ac:dyDescent="0.2">
      <c r="A1065" s="13" t="s">
        <v>37</v>
      </c>
      <c r="B1065" s="14" t="s">
        <v>37</v>
      </c>
      <c r="C1065" s="15" t="s">
        <v>1148</v>
      </c>
      <c r="N1065" s="12" t="s">
        <v>109</v>
      </c>
      <c r="O1065" s="12" t="s">
        <v>117</v>
      </c>
      <c r="P1065" s="12">
        <v>20112</v>
      </c>
      <c r="Q1065" s="12" t="s">
        <v>6687</v>
      </c>
      <c r="R1065" s="12" t="s">
        <v>5386</v>
      </c>
      <c r="S1065" s="12" t="s">
        <v>5571</v>
      </c>
      <c r="T1065" s="12" t="s">
        <v>5628</v>
      </c>
      <c r="U1065" s="12" t="str">
        <f t="shared" si="16"/>
        <v>BA - SALVADOR</v>
      </c>
      <c r="V1065" s="12" t="s">
        <v>25</v>
      </c>
      <c r="W1065" s="12" t="s">
        <v>6604</v>
      </c>
    </row>
    <row r="1066" spans="1:23" x14ac:dyDescent="0.2">
      <c r="A1066" s="13" t="s">
        <v>37</v>
      </c>
      <c r="B1066" s="14" t="s">
        <v>37</v>
      </c>
      <c r="C1066" s="15" t="s">
        <v>1149</v>
      </c>
      <c r="N1066" s="12" t="s">
        <v>109</v>
      </c>
      <c r="O1066" s="12" t="s">
        <v>117</v>
      </c>
      <c r="P1066" s="12">
        <v>20114</v>
      </c>
      <c r="Q1066" s="12" t="s">
        <v>6688</v>
      </c>
      <c r="R1066" s="12" t="s">
        <v>5386</v>
      </c>
      <c r="S1066" s="12" t="s">
        <v>5571</v>
      </c>
      <c r="T1066" s="12" t="s">
        <v>5572</v>
      </c>
      <c r="U1066" s="12" t="str">
        <f t="shared" si="16"/>
        <v>BA - SALVADOR</v>
      </c>
      <c r="V1066" s="12" t="s">
        <v>25</v>
      </c>
      <c r="W1066" s="12" t="s">
        <v>6604</v>
      </c>
    </row>
    <row r="1067" spans="1:23" x14ac:dyDescent="0.2">
      <c r="A1067" s="13" t="s">
        <v>37</v>
      </c>
      <c r="B1067" s="14" t="s">
        <v>37</v>
      </c>
      <c r="C1067" s="15" t="s">
        <v>190</v>
      </c>
      <c r="N1067" s="12" t="s">
        <v>109</v>
      </c>
      <c r="O1067" s="12" t="s">
        <v>117</v>
      </c>
      <c r="P1067" s="12">
        <v>20118</v>
      </c>
      <c r="Q1067" s="12" t="s">
        <v>6689</v>
      </c>
      <c r="R1067" s="12" t="s">
        <v>5386</v>
      </c>
      <c r="S1067" s="12" t="s">
        <v>5571</v>
      </c>
      <c r="T1067" s="12" t="s">
        <v>6690</v>
      </c>
      <c r="U1067" s="12" t="str">
        <f t="shared" si="16"/>
        <v>BA - SALVADOR</v>
      </c>
      <c r="V1067" s="12" t="s">
        <v>25</v>
      </c>
      <c r="W1067" s="12" t="s">
        <v>6604</v>
      </c>
    </row>
    <row r="1068" spans="1:23" x14ac:dyDescent="0.2">
      <c r="A1068" s="13" t="s">
        <v>37</v>
      </c>
      <c r="B1068" s="14" t="s">
        <v>37</v>
      </c>
      <c r="C1068" s="15" t="s">
        <v>1150</v>
      </c>
      <c r="N1068" s="12" t="s">
        <v>109</v>
      </c>
      <c r="O1068" s="12" t="s">
        <v>117</v>
      </c>
      <c r="P1068" s="12">
        <v>20122</v>
      </c>
      <c r="Q1068" s="12" t="s">
        <v>6691</v>
      </c>
      <c r="R1068" s="12" t="s">
        <v>5386</v>
      </c>
      <c r="S1068" s="12" t="s">
        <v>5571</v>
      </c>
      <c r="T1068" s="12" t="s">
        <v>5635</v>
      </c>
      <c r="U1068" s="12" t="str">
        <f t="shared" si="16"/>
        <v>BA - SALVADOR</v>
      </c>
      <c r="V1068" s="12" t="s">
        <v>25</v>
      </c>
      <c r="W1068" s="12" t="s">
        <v>6604</v>
      </c>
    </row>
    <row r="1069" spans="1:23" x14ac:dyDescent="0.2">
      <c r="A1069" s="13" t="s">
        <v>37</v>
      </c>
      <c r="B1069" s="14" t="s">
        <v>37</v>
      </c>
      <c r="C1069" s="15" t="s">
        <v>1151</v>
      </c>
      <c r="N1069" s="12" t="s">
        <v>109</v>
      </c>
      <c r="O1069" s="12" t="s">
        <v>117</v>
      </c>
      <c r="P1069" s="12">
        <v>27627</v>
      </c>
      <c r="Q1069" s="12" t="s">
        <v>6692</v>
      </c>
      <c r="R1069" s="12" t="s">
        <v>5386</v>
      </c>
      <c r="S1069" s="12" t="s">
        <v>5571</v>
      </c>
      <c r="T1069" s="12" t="s">
        <v>5583</v>
      </c>
      <c r="U1069" s="12" t="str">
        <f t="shared" si="16"/>
        <v>BA - SALVADOR</v>
      </c>
      <c r="V1069" s="12" t="s">
        <v>25</v>
      </c>
      <c r="W1069" s="12" t="s">
        <v>6604</v>
      </c>
    </row>
    <row r="1070" spans="1:23" x14ac:dyDescent="0.2">
      <c r="A1070" s="13" t="s">
        <v>37</v>
      </c>
      <c r="B1070" s="14" t="s">
        <v>37</v>
      </c>
      <c r="C1070" s="15" t="s">
        <v>1152</v>
      </c>
      <c r="N1070" s="12" t="s">
        <v>109</v>
      </c>
      <c r="O1070" s="12" t="s">
        <v>117</v>
      </c>
      <c r="P1070" s="12">
        <v>78924</v>
      </c>
      <c r="Q1070" s="12" t="s">
        <v>6693</v>
      </c>
      <c r="R1070" s="12" t="s">
        <v>5386</v>
      </c>
      <c r="S1070" s="12" t="s">
        <v>5571</v>
      </c>
      <c r="T1070" s="12" t="s">
        <v>5638</v>
      </c>
      <c r="U1070" s="12" t="str">
        <f t="shared" si="16"/>
        <v>BA - SALVADOR</v>
      </c>
      <c r="V1070" s="12" t="s">
        <v>25</v>
      </c>
      <c r="W1070" s="12" t="s">
        <v>6604</v>
      </c>
    </row>
    <row r="1071" spans="1:23" x14ac:dyDescent="0.2">
      <c r="A1071" s="13" t="s">
        <v>37</v>
      </c>
      <c r="B1071" s="14" t="s">
        <v>37</v>
      </c>
      <c r="C1071" s="15" t="s">
        <v>1153</v>
      </c>
      <c r="N1071" s="12" t="s">
        <v>109</v>
      </c>
      <c r="O1071" s="12" t="s">
        <v>117</v>
      </c>
      <c r="P1071" s="12">
        <v>78928</v>
      </c>
      <c r="Q1071" s="12" t="s">
        <v>6694</v>
      </c>
      <c r="R1071" s="12" t="s">
        <v>5386</v>
      </c>
      <c r="S1071" s="12" t="s">
        <v>5571</v>
      </c>
      <c r="T1071" s="12" t="s">
        <v>5993</v>
      </c>
      <c r="U1071" s="12" t="str">
        <f t="shared" si="16"/>
        <v>BA - SALVADOR</v>
      </c>
      <c r="V1071" s="12" t="s">
        <v>25</v>
      </c>
      <c r="W1071" s="12" t="s">
        <v>6604</v>
      </c>
    </row>
    <row r="1072" spans="1:23" x14ac:dyDescent="0.2">
      <c r="A1072" s="13" t="s">
        <v>37</v>
      </c>
      <c r="B1072" s="14" t="s">
        <v>37</v>
      </c>
      <c r="C1072" s="15" t="s">
        <v>1154</v>
      </c>
      <c r="N1072" s="12" t="s">
        <v>109</v>
      </c>
      <c r="O1072" s="12" t="s">
        <v>119</v>
      </c>
      <c r="P1072" s="12">
        <v>20648</v>
      </c>
      <c r="Q1072" s="12" t="s">
        <v>6695</v>
      </c>
      <c r="R1072" s="12" t="s">
        <v>5386</v>
      </c>
      <c r="S1072" s="12" t="s">
        <v>5571</v>
      </c>
      <c r="T1072" s="12" t="s">
        <v>5583</v>
      </c>
      <c r="U1072" s="12" t="str">
        <f t="shared" si="16"/>
        <v>PE - RECIFE</v>
      </c>
      <c r="V1072" s="12" t="s">
        <v>58</v>
      </c>
      <c r="W1072" s="12" t="s">
        <v>6696</v>
      </c>
    </row>
    <row r="1073" spans="1:23" x14ac:dyDescent="0.2">
      <c r="A1073" s="13" t="s">
        <v>37</v>
      </c>
      <c r="B1073" s="14" t="s">
        <v>37</v>
      </c>
      <c r="C1073" s="15" t="s">
        <v>1155</v>
      </c>
      <c r="N1073" s="12" t="s">
        <v>109</v>
      </c>
      <c r="O1073" s="12" t="s">
        <v>119</v>
      </c>
      <c r="P1073" s="12">
        <v>20649</v>
      </c>
      <c r="Q1073" s="12" t="s">
        <v>6697</v>
      </c>
      <c r="R1073" s="12" t="s">
        <v>5386</v>
      </c>
      <c r="S1073" s="12" t="s">
        <v>5571</v>
      </c>
      <c r="T1073" s="12" t="s">
        <v>5572</v>
      </c>
      <c r="U1073" s="12" t="str">
        <f t="shared" si="16"/>
        <v>PE - RECIFE</v>
      </c>
      <c r="V1073" s="12" t="s">
        <v>58</v>
      </c>
      <c r="W1073" s="12" t="s">
        <v>6696</v>
      </c>
    </row>
    <row r="1074" spans="1:23" x14ac:dyDescent="0.2">
      <c r="A1074" s="13" t="s">
        <v>37</v>
      </c>
      <c r="B1074" s="14" t="s">
        <v>37</v>
      </c>
      <c r="C1074" s="15" t="s">
        <v>1156</v>
      </c>
      <c r="N1074" s="12" t="s">
        <v>109</v>
      </c>
      <c r="O1074" s="12" t="s">
        <v>119</v>
      </c>
      <c r="P1074" s="12">
        <v>20650</v>
      </c>
      <c r="Q1074" s="12" t="s">
        <v>6698</v>
      </c>
      <c r="R1074" s="12" t="s">
        <v>5385</v>
      </c>
      <c r="S1074" s="12" t="s">
        <v>5396</v>
      </c>
      <c r="T1074" s="12" t="s">
        <v>5397</v>
      </c>
      <c r="U1074" s="12" t="str">
        <f t="shared" si="16"/>
        <v>PE - RECIFE</v>
      </c>
      <c r="V1074" s="12" t="s">
        <v>58</v>
      </c>
      <c r="W1074" s="12" t="s">
        <v>6696</v>
      </c>
    </row>
    <row r="1075" spans="1:23" x14ac:dyDescent="0.2">
      <c r="A1075" s="13" t="s">
        <v>37</v>
      </c>
      <c r="B1075" s="14" t="s">
        <v>37</v>
      </c>
      <c r="C1075" s="15" t="s">
        <v>1157</v>
      </c>
      <c r="N1075" s="12" t="s">
        <v>109</v>
      </c>
      <c r="O1075" s="12" t="s">
        <v>119</v>
      </c>
      <c r="P1075" s="12">
        <v>20651</v>
      </c>
      <c r="Q1075" s="12" t="s">
        <v>6699</v>
      </c>
      <c r="R1075" s="12" t="s">
        <v>5385</v>
      </c>
      <c r="S1075" s="12" t="s">
        <v>5396</v>
      </c>
      <c r="T1075" s="12" t="s">
        <v>5397</v>
      </c>
      <c r="U1075" s="12" t="str">
        <f t="shared" si="16"/>
        <v>PE - RECIFE</v>
      </c>
      <c r="V1075" s="12" t="s">
        <v>58</v>
      </c>
      <c r="W1075" s="12" t="s">
        <v>6696</v>
      </c>
    </row>
    <row r="1076" spans="1:23" x14ac:dyDescent="0.2">
      <c r="A1076" s="13" t="s">
        <v>37</v>
      </c>
      <c r="B1076" s="14" t="s">
        <v>37</v>
      </c>
      <c r="C1076" s="15" t="s">
        <v>1158</v>
      </c>
      <c r="N1076" s="12" t="s">
        <v>109</v>
      </c>
      <c r="O1076" s="12" t="s">
        <v>119</v>
      </c>
      <c r="P1076" s="12">
        <v>20652</v>
      </c>
      <c r="Q1076" s="12" t="s">
        <v>6700</v>
      </c>
      <c r="R1076" s="12" t="s">
        <v>5385</v>
      </c>
      <c r="S1076" s="12" t="s">
        <v>5396</v>
      </c>
      <c r="T1076" s="12" t="s">
        <v>5397</v>
      </c>
      <c r="U1076" s="12" t="str">
        <f t="shared" si="16"/>
        <v>PE - RECIFE</v>
      </c>
      <c r="V1076" s="12" t="s">
        <v>58</v>
      </c>
      <c r="W1076" s="12" t="s">
        <v>6696</v>
      </c>
    </row>
    <row r="1077" spans="1:23" x14ac:dyDescent="0.2">
      <c r="A1077" s="13" t="s">
        <v>37</v>
      </c>
      <c r="B1077" s="14" t="s">
        <v>37</v>
      </c>
      <c r="C1077" s="15" t="s">
        <v>1159</v>
      </c>
      <c r="N1077" s="12" t="s">
        <v>109</v>
      </c>
      <c r="O1077" s="12" t="s">
        <v>119</v>
      </c>
      <c r="P1077" s="12">
        <v>20653</v>
      </c>
      <c r="Q1077" s="12" t="s">
        <v>6701</v>
      </c>
      <c r="R1077" s="12" t="s">
        <v>5385</v>
      </c>
      <c r="S1077" s="12" t="s">
        <v>5396</v>
      </c>
      <c r="T1077" s="12" t="s">
        <v>5397</v>
      </c>
      <c r="U1077" s="12" t="str">
        <f t="shared" si="16"/>
        <v>PE - RECIFE</v>
      </c>
      <c r="V1077" s="12" t="s">
        <v>58</v>
      </c>
      <c r="W1077" s="12" t="s">
        <v>6696</v>
      </c>
    </row>
    <row r="1078" spans="1:23" x14ac:dyDescent="0.2">
      <c r="A1078" s="13" t="s">
        <v>37</v>
      </c>
      <c r="B1078" s="14" t="s">
        <v>37</v>
      </c>
      <c r="C1078" s="15" t="s">
        <v>1160</v>
      </c>
      <c r="N1078" s="12" t="s">
        <v>109</v>
      </c>
      <c r="O1078" s="12" t="s">
        <v>119</v>
      </c>
      <c r="P1078" s="12">
        <v>20654</v>
      </c>
      <c r="Q1078" s="12" t="s">
        <v>6702</v>
      </c>
      <c r="R1078" s="12" t="s">
        <v>5385</v>
      </c>
      <c r="S1078" s="12" t="s">
        <v>5396</v>
      </c>
      <c r="T1078" s="12" t="s">
        <v>5397</v>
      </c>
      <c r="U1078" s="12" t="str">
        <f t="shared" si="16"/>
        <v>PE - RECIFE</v>
      </c>
      <c r="V1078" s="12" t="s">
        <v>58</v>
      </c>
      <c r="W1078" s="12" t="s">
        <v>6696</v>
      </c>
    </row>
    <row r="1079" spans="1:23" x14ac:dyDescent="0.2">
      <c r="A1079" s="13" t="s">
        <v>37</v>
      </c>
      <c r="B1079" s="14" t="s">
        <v>37</v>
      </c>
      <c r="C1079" s="15" t="s">
        <v>1161</v>
      </c>
      <c r="N1079" s="12" t="s">
        <v>109</v>
      </c>
      <c r="O1079" s="12" t="s">
        <v>119</v>
      </c>
      <c r="P1079" s="12">
        <v>20655</v>
      </c>
      <c r="Q1079" s="12" t="s">
        <v>6703</v>
      </c>
      <c r="R1079" s="12" t="s">
        <v>5385</v>
      </c>
      <c r="S1079" s="12" t="s">
        <v>5396</v>
      </c>
      <c r="T1079" s="12" t="s">
        <v>5397</v>
      </c>
      <c r="U1079" s="12" t="str">
        <f t="shared" si="16"/>
        <v>PE - RECIFE</v>
      </c>
      <c r="V1079" s="12" t="s">
        <v>58</v>
      </c>
      <c r="W1079" s="12" t="s">
        <v>6696</v>
      </c>
    </row>
    <row r="1080" spans="1:23" x14ac:dyDescent="0.2">
      <c r="A1080" s="13" t="s">
        <v>37</v>
      </c>
      <c r="B1080" s="14" t="s">
        <v>37</v>
      </c>
      <c r="C1080" s="15" t="s">
        <v>1162</v>
      </c>
      <c r="N1080" s="12" t="s">
        <v>109</v>
      </c>
      <c r="O1080" s="12" t="s">
        <v>119</v>
      </c>
      <c r="P1080" s="12">
        <v>20656</v>
      </c>
      <c r="Q1080" s="12" t="s">
        <v>6704</v>
      </c>
      <c r="R1080" s="12" t="s">
        <v>5385</v>
      </c>
      <c r="S1080" s="12" t="s">
        <v>5396</v>
      </c>
      <c r="T1080" s="12" t="s">
        <v>5397</v>
      </c>
      <c r="U1080" s="12" t="str">
        <f t="shared" si="16"/>
        <v>PE - RECIFE</v>
      </c>
      <c r="V1080" s="12" t="s">
        <v>58</v>
      </c>
      <c r="W1080" s="12" t="s">
        <v>6696</v>
      </c>
    </row>
    <row r="1081" spans="1:23" x14ac:dyDescent="0.2">
      <c r="A1081" s="13" t="s">
        <v>37</v>
      </c>
      <c r="B1081" s="14" t="s">
        <v>37</v>
      </c>
      <c r="C1081" s="15" t="s">
        <v>1163</v>
      </c>
      <c r="N1081" s="12" t="s">
        <v>109</v>
      </c>
      <c r="O1081" s="12" t="s">
        <v>119</v>
      </c>
      <c r="P1081" s="12">
        <v>20657</v>
      </c>
      <c r="Q1081" s="12" t="s">
        <v>6705</v>
      </c>
      <c r="R1081" s="12" t="s">
        <v>5385</v>
      </c>
      <c r="S1081" s="12" t="s">
        <v>5396</v>
      </c>
      <c r="T1081" s="12" t="s">
        <v>5397</v>
      </c>
      <c r="U1081" s="12" t="str">
        <f t="shared" si="16"/>
        <v>PE - RECIFE</v>
      </c>
      <c r="V1081" s="12" t="s">
        <v>58</v>
      </c>
      <c r="W1081" s="12" t="s">
        <v>6696</v>
      </c>
    </row>
    <row r="1082" spans="1:23" x14ac:dyDescent="0.2">
      <c r="A1082" s="13" t="s">
        <v>37</v>
      </c>
      <c r="B1082" s="14" t="s">
        <v>37</v>
      </c>
      <c r="C1082" s="15" t="s">
        <v>1164</v>
      </c>
      <c r="N1082" s="12" t="s">
        <v>109</v>
      </c>
      <c r="O1082" s="12" t="s">
        <v>119</v>
      </c>
      <c r="P1082" s="12">
        <v>20658</v>
      </c>
      <c r="Q1082" s="12" t="s">
        <v>6706</v>
      </c>
      <c r="R1082" s="12" t="s">
        <v>5385</v>
      </c>
      <c r="S1082" s="12" t="s">
        <v>5396</v>
      </c>
      <c r="T1082" s="12" t="s">
        <v>5397</v>
      </c>
      <c r="U1082" s="12" t="str">
        <f t="shared" si="16"/>
        <v>PE - RECIFE</v>
      </c>
      <c r="V1082" s="12" t="s">
        <v>58</v>
      </c>
      <c r="W1082" s="12" t="s">
        <v>6696</v>
      </c>
    </row>
    <row r="1083" spans="1:23" x14ac:dyDescent="0.2">
      <c r="A1083" s="13" t="s">
        <v>37</v>
      </c>
      <c r="B1083" s="14" t="s">
        <v>37</v>
      </c>
      <c r="C1083" s="15" t="s">
        <v>1165</v>
      </c>
      <c r="N1083" s="12" t="s">
        <v>109</v>
      </c>
      <c r="O1083" s="12" t="s">
        <v>119</v>
      </c>
      <c r="P1083" s="12">
        <v>20659</v>
      </c>
      <c r="Q1083" s="12" t="s">
        <v>6707</v>
      </c>
      <c r="R1083" s="12" t="s">
        <v>5385</v>
      </c>
      <c r="S1083" s="12" t="s">
        <v>5396</v>
      </c>
      <c r="T1083" s="12" t="s">
        <v>5397</v>
      </c>
      <c r="U1083" s="12" t="str">
        <f t="shared" si="16"/>
        <v>PE - RECIFE</v>
      </c>
      <c r="V1083" s="12" t="s">
        <v>58</v>
      </c>
      <c r="W1083" s="12" t="s">
        <v>6696</v>
      </c>
    </row>
    <row r="1084" spans="1:23" x14ac:dyDescent="0.2">
      <c r="A1084" s="13" t="s">
        <v>37</v>
      </c>
      <c r="B1084" s="14" t="s">
        <v>37</v>
      </c>
      <c r="C1084" s="15" t="s">
        <v>1166</v>
      </c>
      <c r="N1084" s="12" t="s">
        <v>109</v>
      </c>
      <c r="O1084" s="12" t="s">
        <v>119</v>
      </c>
      <c r="P1084" s="12">
        <v>20660</v>
      </c>
      <c r="Q1084" s="12" t="s">
        <v>6708</v>
      </c>
      <c r="R1084" s="12" t="s">
        <v>5385</v>
      </c>
      <c r="S1084" s="12" t="s">
        <v>5396</v>
      </c>
      <c r="T1084" s="12" t="s">
        <v>5397</v>
      </c>
      <c r="U1084" s="12" t="str">
        <f t="shared" si="16"/>
        <v>PE - RECIFE</v>
      </c>
      <c r="V1084" s="12" t="s">
        <v>58</v>
      </c>
      <c r="W1084" s="12" t="s">
        <v>6696</v>
      </c>
    </row>
    <row r="1085" spans="1:23" x14ac:dyDescent="0.2">
      <c r="A1085" s="13" t="s">
        <v>37</v>
      </c>
      <c r="B1085" s="14" t="s">
        <v>37</v>
      </c>
      <c r="C1085" s="15" t="s">
        <v>1167</v>
      </c>
      <c r="N1085" s="12" t="s">
        <v>109</v>
      </c>
      <c r="O1085" s="12" t="s">
        <v>119</v>
      </c>
      <c r="P1085" s="12">
        <v>20661</v>
      </c>
      <c r="Q1085" s="12" t="s">
        <v>6709</v>
      </c>
      <c r="R1085" s="12" t="s">
        <v>5385</v>
      </c>
      <c r="S1085" s="12" t="s">
        <v>5396</v>
      </c>
      <c r="T1085" s="12" t="s">
        <v>5397</v>
      </c>
      <c r="U1085" s="12" t="str">
        <f t="shared" si="16"/>
        <v>PE - RECIFE</v>
      </c>
      <c r="V1085" s="12" t="s">
        <v>58</v>
      </c>
      <c r="W1085" s="12" t="s">
        <v>6696</v>
      </c>
    </row>
    <row r="1086" spans="1:23" x14ac:dyDescent="0.2">
      <c r="A1086" s="13" t="s">
        <v>37</v>
      </c>
      <c r="B1086" s="14" t="s">
        <v>37</v>
      </c>
      <c r="C1086" s="15" t="s">
        <v>1168</v>
      </c>
      <c r="N1086" s="12" t="s">
        <v>109</v>
      </c>
      <c r="O1086" s="12" t="s">
        <v>119</v>
      </c>
      <c r="P1086" s="12">
        <v>20662</v>
      </c>
      <c r="Q1086" s="12" t="s">
        <v>6710</v>
      </c>
      <c r="R1086" s="12" t="s">
        <v>5385</v>
      </c>
      <c r="S1086" s="12" t="s">
        <v>5396</v>
      </c>
      <c r="T1086" s="12" t="s">
        <v>5397</v>
      </c>
      <c r="U1086" s="12" t="str">
        <f t="shared" si="16"/>
        <v>PE - RECIFE</v>
      </c>
      <c r="V1086" s="12" t="s">
        <v>58</v>
      </c>
      <c r="W1086" s="12" t="s">
        <v>6696</v>
      </c>
    </row>
    <row r="1087" spans="1:23" x14ac:dyDescent="0.2">
      <c r="A1087" s="13" t="s">
        <v>37</v>
      </c>
      <c r="B1087" s="14" t="s">
        <v>37</v>
      </c>
      <c r="C1087" s="15" t="s">
        <v>1169</v>
      </c>
      <c r="N1087" s="12" t="s">
        <v>109</v>
      </c>
      <c r="O1087" s="12" t="s">
        <v>119</v>
      </c>
      <c r="P1087" s="12">
        <v>20663</v>
      </c>
      <c r="Q1087" s="12" t="s">
        <v>6711</v>
      </c>
      <c r="R1087" s="12" t="s">
        <v>5385</v>
      </c>
      <c r="S1087" s="12" t="s">
        <v>5396</v>
      </c>
      <c r="T1087" s="12" t="s">
        <v>5397</v>
      </c>
      <c r="U1087" s="12" t="str">
        <f t="shared" si="16"/>
        <v>PE - RECIFE</v>
      </c>
      <c r="V1087" s="12" t="s">
        <v>58</v>
      </c>
      <c r="W1087" s="12" t="s">
        <v>6696</v>
      </c>
    </row>
    <row r="1088" spans="1:23" x14ac:dyDescent="0.2">
      <c r="A1088" s="13" t="s">
        <v>37</v>
      </c>
      <c r="B1088" s="14" t="s">
        <v>37</v>
      </c>
      <c r="C1088" s="15" t="s">
        <v>1170</v>
      </c>
      <c r="N1088" s="12" t="s">
        <v>109</v>
      </c>
      <c r="O1088" s="12" t="s">
        <v>119</v>
      </c>
      <c r="P1088" s="12">
        <v>20664</v>
      </c>
      <c r="Q1088" s="12" t="s">
        <v>6712</v>
      </c>
      <c r="R1088" s="12" t="s">
        <v>5385</v>
      </c>
      <c r="S1088" s="12" t="s">
        <v>5396</v>
      </c>
      <c r="T1088" s="12" t="s">
        <v>5397</v>
      </c>
      <c r="U1088" s="12" t="str">
        <f t="shared" si="16"/>
        <v>PE - RECIFE</v>
      </c>
      <c r="V1088" s="12" t="s">
        <v>58</v>
      </c>
      <c r="W1088" s="12" t="s">
        <v>6696</v>
      </c>
    </row>
    <row r="1089" spans="1:23" x14ac:dyDescent="0.2">
      <c r="A1089" s="13" t="s">
        <v>37</v>
      </c>
      <c r="B1089" s="14" t="s">
        <v>37</v>
      </c>
      <c r="C1089" s="15" t="s">
        <v>1171</v>
      </c>
      <c r="N1089" s="12" t="s">
        <v>109</v>
      </c>
      <c r="O1089" s="12" t="s">
        <v>119</v>
      </c>
      <c r="P1089" s="12">
        <v>20665</v>
      </c>
      <c r="Q1089" s="12" t="s">
        <v>6713</v>
      </c>
      <c r="R1089" s="12" t="s">
        <v>5385</v>
      </c>
      <c r="S1089" s="12" t="s">
        <v>5396</v>
      </c>
      <c r="T1089" s="12" t="s">
        <v>5397</v>
      </c>
      <c r="U1089" s="12" t="str">
        <f t="shared" si="16"/>
        <v>PE - RECIFE</v>
      </c>
      <c r="V1089" s="12" t="s">
        <v>58</v>
      </c>
      <c r="W1089" s="12" t="s">
        <v>6696</v>
      </c>
    </row>
    <row r="1090" spans="1:23" x14ac:dyDescent="0.2">
      <c r="A1090" s="13" t="s">
        <v>37</v>
      </c>
      <c r="B1090" s="14" t="s">
        <v>37</v>
      </c>
      <c r="C1090" s="15" t="s">
        <v>1172</v>
      </c>
      <c r="N1090" s="12" t="s">
        <v>109</v>
      </c>
      <c r="O1090" s="12" t="s">
        <v>119</v>
      </c>
      <c r="P1090" s="12">
        <v>20666</v>
      </c>
      <c r="Q1090" s="12" t="s">
        <v>6714</v>
      </c>
      <c r="R1090" s="12" t="s">
        <v>5385</v>
      </c>
      <c r="S1090" s="12" t="s">
        <v>5396</v>
      </c>
      <c r="T1090" s="12" t="s">
        <v>5397</v>
      </c>
      <c r="U1090" s="12" t="str">
        <f t="shared" si="16"/>
        <v>PE - RECIFE</v>
      </c>
      <c r="V1090" s="12" t="s">
        <v>58</v>
      </c>
      <c r="W1090" s="12" t="s">
        <v>6696</v>
      </c>
    </row>
    <row r="1091" spans="1:23" x14ac:dyDescent="0.2">
      <c r="A1091" s="13" t="s">
        <v>37</v>
      </c>
      <c r="B1091" s="14" t="s">
        <v>37</v>
      </c>
      <c r="C1091" s="15" t="s">
        <v>1173</v>
      </c>
      <c r="N1091" s="12" t="s">
        <v>109</v>
      </c>
      <c r="O1091" s="12" t="s">
        <v>119</v>
      </c>
      <c r="P1091" s="12">
        <v>20667</v>
      </c>
      <c r="Q1091" s="12" t="s">
        <v>6715</v>
      </c>
      <c r="R1091" s="12" t="s">
        <v>5385</v>
      </c>
      <c r="S1091" s="12" t="s">
        <v>5396</v>
      </c>
      <c r="T1091" s="12" t="s">
        <v>5397</v>
      </c>
      <c r="U1091" s="12" t="str">
        <f t="shared" ref="U1091:U1154" si="17">V1091&amp;" - "&amp;W1091</f>
        <v>PE - RECIFE</v>
      </c>
      <c r="V1091" s="12" t="s">
        <v>58</v>
      </c>
      <c r="W1091" s="12" t="s">
        <v>6696</v>
      </c>
    </row>
    <row r="1092" spans="1:23" x14ac:dyDescent="0.2">
      <c r="A1092" s="13" t="s">
        <v>37</v>
      </c>
      <c r="B1092" s="14" t="s">
        <v>37</v>
      </c>
      <c r="C1092" s="15" t="s">
        <v>1174</v>
      </c>
      <c r="N1092" s="12" t="s">
        <v>109</v>
      </c>
      <c r="O1092" s="12" t="s">
        <v>119</v>
      </c>
      <c r="P1092" s="12">
        <v>20668</v>
      </c>
      <c r="Q1092" s="12" t="s">
        <v>6716</v>
      </c>
      <c r="R1092" s="12" t="s">
        <v>5385</v>
      </c>
      <c r="S1092" s="12" t="s">
        <v>5396</v>
      </c>
      <c r="T1092" s="12" t="s">
        <v>5397</v>
      </c>
      <c r="U1092" s="12" t="str">
        <f t="shared" si="17"/>
        <v>PE - RECIFE</v>
      </c>
      <c r="V1092" s="12" t="s">
        <v>58</v>
      </c>
      <c r="W1092" s="12" t="s">
        <v>6696</v>
      </c>
    </row>
    <row r="1093" spans="1:23" x14ac:dyDescent="0.2">
      <c r="A1093" s="13" t="s">
        <v>37</v>
      </c>
      <c r="B1093" s="14" t="s">
        <v>37</v>
      </c>
      <c r="C1093" s="15" t="s">
        <v>1175</v>
      </c>
      <c r="N1093" s="12" t="s">
        <v>109</v>
      </c>
      <c r="O1093" s="12" t="s">
        <v>119</v>
      </c>
      <c r="P1093" s="12">
        <v>20669</v>
      </c>
      <c r="Q1093" s="12" t="s">
        <v>6717</v>
      </c>
      <c r="R1093" s="12" t="s">
        <v>5385</v>
      </c>
      <c r="S1093" s="12" t="s">
        <v>5396</v>
      </c>
      <c r="T1093" s="12" t="s">
        <v>5397</v>
      </c>
      <c r="U1093" s="12" t="str">
        <f t="shared" si="17"/>
        <v>PE - RECIFE</v>
      </c>
      <c r="V1093" s="12" t="s">
        <v>58</v>
      </c>
      <c r="W1093" s="12" t="s">
        <v>6696</v>
      </c>
    </row>
    <row r="1094" spans="1:23" x14ac:dyDescent="0.2">
      <c r="A1094" s="13" t="s">
        <v>37</v>
      </c>
      <c r="B1094" s="14" t="s">
        <v>37</v>
      </c>
      <c r="C1094" s="15" t="s">
        <v>1176</v>
      </c>
      <c r="N1094" s="12" t="s">
        <v>109</v>
      </c>
      <c r="O1094" s="12" t="s">
        <v>119</v>
      </c>
      <c r="P1094" s="12">
        <v>20670</v>
      </c>
      <c r="Q1094" s="12" t="s">
        <v>6718</v>
      </c>
      <c r="R1094" s="12" t="s">
        <v>5385</v>
      </c>
      <c r="S1094" s="12" t="s">
        <v>5396</v>
      </c>
      <c r="T1094" s="12" t="s">
        <v>5397</v>
      </c>
      <c r="U1094" s="12" t="str">
        <f t="shared" si="17"/>
        <v>PE - RECIFE</v>
      </c>
      <c r="V1094" s="12" t="s">
        <v>58</v>
      </c>
      <c r="W1094" s="12" t="s">
        <v>6696</v>
      </c>
    </row>
    <row r="1095" spans="1:23" x14ac:dyDescent="0.2">
      <c r="A1095" s="13" t="s">
        <v>37</v>
      </c>
      <c r="B1095" s="14" t="s">
        <v>37</v>
      </c>
      <c r="C1095" s="15" t="s">
        <v>1177</v>
      </c>
      <c r="N1095" s="12" t="s">
        <v>109</v>
      </c>
      <c r="O1095" s="12" t="s">
        <v>119</v>
      </c>
      <c r="P1095" s="12">
        <v>20671</v>
      </c>
      <c r="Q1095" s="12" t="s">
        <v>6719</v>
      </c>
      <c r="R1095" s="12" t="s">
        <v>5385</v>
      </c>
      <c r="S1095" s="12" t="s">
        <v>5396</v>
      </c>
      <c r="T1095" s="12" t="s">
        <v>5397</v>
      </c>
      <c r="U1095" s="12" t="str">
        <f t="shared" si="17"/>
        <v>PE - RECIFE</v>
      </c>
      <c r="V1095" s="12" t="s">
        <v>58</v>
      </c>
      <c r="W1095" s="12" t="s">
        <v>6696</v>
      </c>
    </row>
    <row r="1096" spans="1:23" x14ac:dyDescent="0.2">
      <c r="A1096" s="13" t="s">
        <v>37</v>
      </c>
      <c r="B1096" s="14" t="s">
        <v>37</v>
      </c>
      <c r="C1096" s="15" t="s">
        <v>1178</v>
      </c>
      <c r="N1096" s="12" t="s">
        <v>109</v>
      </c>
      <c r="O1096" s="12" t="s">
        <v>119</v>
      </c>
      <c r="P1096" s="12">
        <v>20672</v>
      </c>
      <c r="Q1096" s="12" t="s">
        <v>6720</v>
      </c>
      <c r="R1096" s="12" t="s">
        <v>5385</v>
      </c>
      <c r="S1096" s="12" t="s">
        <v>5396</v>
      </c>
      <c r="T1096" s="12" t="s">
        <v>5397</v>
      </c>
      <c r="U1096" s="12" t="str">
        <f t="shared" si="17"/>
        <v>PE - RECIFE</v>
      </c>
      <c r="V1096" s="12" t="s">
        <v>58</v>
      </c>
      <c r="W1096" s="12" t="s">
        <v>6696</v>
      </c>
    </row>
    <row r="1097" spans="1:23" x14ac:dyDescent="0.2">
      <c r="A1097" s="13" t="s">
        <v>37</v>
      </c>
      <c r="B1097" s="14" t="s">
        <v>37</v>
      </c>
      <c r="C1097" s="15" t="s">
        <v>645</v>
      </c>
      <c r="N1097" s="12" t="s">
        <v>109</v>
      </c>
      <c r="O1097" s="12" t="s">
        <v>119</v>
      </c>
      <c r="P1097" s="12">
        <v>20673</v>
      </c>
      <c r="Q1097" s="12" t="s">
        <v>6721</v>
      </c>
      <c r="R1097" s="12" t="s">
        <v>5385</v>
      </c>
      <c r="S1097" s="12" t="s">
        <v>5396</v>
      </c>
      <c r="T1097" s="12" t="s">
        <v>5397</v>
      </c>
      <c r="U1097" s="12" t="str">
        <f t="shared" si="17"/>
        <v>PE - ARARIPINA</v>
      </c>
      <c r="V1097" s="12" t="s">
        <v>58</v>
      </c>
      <c r="W1097" s="12" t="s">
        <v>6722</v>
      </c>
    </row>
    <row r="1098" spans="1:23" x14ac:dyDescent="0.2">
      <c r="A1098" s="13" t="s">
        <v>37</v>
      </c>
      <c r="B1098" s="14" t="s">
        <v>37</v>
      </c>
      <c r="C1098" s="15" t="s">
        <v>1179</v>
      </c>
      <c r="N1098" s="12" t="s">
        <v>109</v>
      </c>
      <c r="O1098" s="12" t="s">
        <v>119</v>
      </c>
      <c r="P1098" s="12">
        <v>20674</v>
      </c>
      <c r="Q1098" s="12" t="s">
        <v>6723</v>
      </c>
      <c r="R1098" s="12" t="s">
        <v>5385</v>
      </c>
      <c r="S1098" s="12" t="s">
        <v>5396</v>
      </c>
      <c r="T1098" s="12" t="s">
        <v>5397</v>
      </c>
      <c r="U1098" s="12" t="str">
        <f t="shared" si="17"/>
        <v>PE - BARREIROS</v>
      </c>
      <c r="V1098" s="12" t="s">
        <v>58</v>
      </c>
      <c r="W1098" s="12" t="s">
        <v>6724</v>
      </c>
    </row>
    <row r="1099" spans="1:23" x14ac:dyDescent="0.2">
      <c r="A1099" s="13" t="s">
        <v>37</v>
      </c>
      <c r="B1099" s="14" t="s">
        <v>37</v>
      </c>
      <c r="C1099" s="15" t="s">
        <v>1180</v>
      </c>
      <c r="N1099" s="12" t="s">
        <v>109</v>
      </c>
      <c r="O1099" s="12" t="s">
        <v>119</v>
      </c>
      <c r="P1099" s="12">
        <v>20675</v>
      </c>
      <c r="Q1099" s="12" t="s">
        <v>6725</v>
      </c>
      <c r="R1099" s="12" t="s">
        <v>5385</v>
      </c>
      <c r="S1099" s="12" t="s">
        <v>5396</v>
      </c>
      <c r="T1099" s="12" t="s">
        <v>5397</v>
      </c>
      <c r="U1099" s="12" t="str">
        <f t="shared" si="17"/>
        <v>PE - BARREIROS</v>
      </c>
      <c r="V1099" s="12" t="s">
        <v>58</v>
      </c>
      <c r="W1099" s="12" t="s">
        <v>6724</v>
      </c>
    </row>
    <row r="1100" spans="1:23" x14ac:dyDescent="0.2">
      <c r="A1100" s="13" t="s">
        <v>37</v>
      </c>
      <c r="B1100" s="14" t="s">
        <v>37</v>
      </c>
      <c r="C1100" s="15" t="s">
        <v>1181</v>
      </c>
      <c r="N1100" s="12" t="s">
        <v>109</v>
      </c>
      <c r="O1100" s="12" t="s">
        <v>119</v>
      </c>
      <c r="P1100" s="12">
        <v>20676</v>
      </c>
      <c r="Q1100" s="12" t="s">
        <v>6726</v>
      </c>
      <c r="R1100" s="12" t="s">
        <v>5385</v>
      </c>
      <c r="S1100" s="12" t="s">
        <v>5396</v>
      </c>
      <c r="T1100" s="12" t="s">
        <v>5397</v>
      </c>
      <c r="U1100" s="12" t="str">
        <f t="shared" si="17"/>
        <v>PE - BELO JARDIM</v>
      </c>
      <c r="V1100" s="12" t="s">
        <v>58</v>
      </c>
      <c r="W1100" s="12" t="s">
        <v>6727</v>
      </c>
    </row>
    <row r="1101" spans="1:23" x14ac:dyDescent="0.2">
      <c r="A1101" s="13" t="s">
        <v>37</v>
      </c>
      <c r="B1101" s="14" t="s">
        <v>37</v>
      </c>
      <c r="C1101" s="15" t="s">
        <v>1182</v>
      </c>
      <c r="N1101" s="12" t="s">
        <v>109</v>
      </c>
      <c r="O1101" s="12" t="s">
        <v>119</v>
      </c>
      <c r="P1101" s="12">
        <v>20677</v>
      </c>
      <c r="Q1101" s="12" t="s">
        <v>6728</v>
      </c>
      <c r="R1101" s="12" t="s">
        <v>5385</v>
      </c>
      <c r="S1101" s="12" t="s">
        <v>5396</v>
      </c>
      <c r="T1101" s="12" t="s">
        <v>5397</v>
      </c>
      <c r="U1101" s="12" t="str">
        <f t="shared" si="17"/>
        <v>PE - CABO DE SANTO AGOSTINHO</v>
      </c>
      <c r="V1101" s="12" t="s">
        <v>58</v>
      </c>
      <c r="W1101" s="12" t="s">
        <v>6729</v>
      </c>
    </row>
    <row r="1102" spans="1:23" x14ac:dyDescent="0.2">
      <c r="A1102" s="13" t="s">
        <v>37</v>
      </c>
      <c r="B1102" s="14" t="s">
        <v>37</v>
      </c>
      <c r="C1102" s="15" t="s">
        <v>1183</v>
      </c>
      <c r="N1102" s="12" t="s">
        <v>109</v>
      </c>
      <c r="O1102" s="12" t="s">
        <v>119</v>
      </c>
      <c r="P1102" s="12">
        <v>20678</v>
      </c>
      <c r="Q1102" s="12" t="s">
        <v>6730</v>
      </c>
      <c r="R1102" s="12" t="s">
        <v>5385</v>
      </c>
      <c r="S1102" s="12" t="s">
        <v>5396</v>
      </c>
      <c r="T1102" s="12" t="s">
        <v>5397</v>
      </c>
      <c r="U1102" s="12" t="str">
        <f t="shared" si="17"/>
        <v>PE - CABO DE SANTO AGOSTINHO</v>
      </c>
      <c r="V1102" s="12" t="s">
        <v>58</v>
      </c>
      <c r="W1102" s="12" t="s">
        <v>6729</v>
      </c>
    </row>
    <row r="1103" spans="1:23" x14ac:dyDescent="0.2">
      <c r="A1103" s="13" t="s">
        <v>37</v>
      </c>
      <c r="B1103" s="14" t="s">
        <v>37</v>
      </c>
      <c r="C1103" s="15" t="s">
        <v>1184</v>
      </c>
      <c r="N1103" s="12" t="s">
        <v>109</v>
      </c>
      <c r="O1103" s="12" t="s">
        <v>119</v>
      </c>
      <c r="P1103" s="12">
        <v>20679</v>
      </c>
      <c r="Q1103" s="12" t="s">
        <v>6731</v>
      </c>
      <c r="R1103" s="12" t="s">
        <v>5385</v>
      </c>
      <c r="S1103" s="12" t="s">
        <v>5396</v>
      </c>
      <c r="T1103" s="12" t="s">
        <v>5397</v>
      </c>
      <c r="U1103" s="12" t="str">
        <f t="shared" si="17"/>
        <v>PE - CARPINA</v>
      </c>
      <c r="V1103" s="12" t="s">
        <v>58</v>
      </c>
      <c r="W1103" s="12" t="s">
        <v>6732</v>
      </c>
    </row>
    <row r="1104" spans="1:23" x14ac:dyDescent="0.2">
      <c r="A1104" s="13" t="s">
        <v>37</v>
      </c>
      <c r="B1104" s="14" t="s">
        <v>37</v>
      </c>
      <c r="C1104" s="15" t="s">
        <v>1185</v>
      </c>
      <c r="N1104" s="12" t="s">
        <v>109</v>
      </c>
      <c r="O1104" s="12" t="s">
        <v>119</v>
      </c>
      <c r="P1104" s="12">
        <v>20680</v>
      </c>
      <c r="Q1104" s="12" t="s">
        <v>6733</v>
      </c>
      <c r="R1104" s="12" t="s">
        <v>5385</v>
      </c>
      <c r="S1104" s="12" t="s">
        <v>5396</v>
      </c>
      <c r="T1104" s="12" t="s">
        <v>5397</v>
      </c>
      <c r="U1104" s="12" t="str">
        <f t="shared" si="17"/>
        <v>PE - CARUARU</v>
      </c>
      <c r="V1104" s="12" t="s">
        <v>58</v>
      </c>
      <c r="W1104" s="12" t="s">
        <v>6734</v>
      </c>
    </row>
    <row r="1105" spans="1:23" x14ac:dyDescent="0.2">
      <c r="A1105" s="13" t="s">
        <v>37</v>
      </c>
      <c r="B1105" s="14" t="s">
        <v>37</v>
      </c>
      <c r="C1105" s="15" t="s">
        <v>1186</v>
      </c>
      <c r="N1105" s="12" t="s">
        <v>109</v>
      </c>
      <c r="O1105" s="12" t="s">
        <v>119</v>
      </c>
      <c r="P1105" s="12">
        <v>20681</v>
      </c>
      <c r="Q1105" s="12" t="s">
        <v>6735</v>
      </c>
      <c r="R1105" s="12" t="s">
        <v>5385</v>
      </c>
      <c r="S1105" s="12" t="s">
        <v>5396</v>
      </c>
      <c r="T1105" s="12" t="s">
        <v>5397</v>
      </c>
      <c r="U1105" s="12" t="str">
        <f t="shared" si="17"/>
        <v>PE - CARUARU</v>
      </c>
      <c r="V1105" s="12" t="s">
        <v>58</v>
      </c>
      <c r="W1105" s="12" t="s">
        <v>6734</v>
      </c>
    </row>
    <row r="1106" spans="1:23" x14ac:dyDescent="0.2">
      <c r="A1106" s="13" t="s">
        <v>37</v>
      </c>
      <c r="B1106" s="14" t="s">
        <v>37</v>
      </c>
      <c r="C1106" s="15" t="s">
        <v>1187</v>
      </c>
      <c r="N1106" s="12" t="s">
        <v>109</v>
      </c>
      <c r="O1106" s="12" t="s">
        <v>119</v>
      </c>
      <c r="P1106" s="12">
        <v>20682</v>
      </c>
      <c r="Q1106" s="12" t="s">
        <v>6736</v>
      </c>
      <c r="R1106" s="12" t="s">
        <v>5385</v>
      </c>
      <c r="S1106" s="12" t="s">
        <v>5396</v>
      </c>
      <c r="T1106" s="12" t="s">
        <v>5397</v>
      </c>
      <c r="U1106" s="12" t="str">
        <f t="shared" si="17"/>
        <v>PE - CARUARU</v>
      </c>
      <c r="V1106" s="12" t="s">
        <v>58</v>
      </c>
      <c r="W1106" s="12" t="s">
        <v>6734</v>
      </c>
    </row>
    <row r="1107" spans="1:23" x14ac:dyDescent="0.2">
      <c r="A1107" s="13" t="s">
        <v>37</v>
      </c>
      <c r="B1107" s="14" t="s">
        <v>37</v>
      </c>
      <c r="C1107" s="15" t="s">
        <v>1188</v>
      </c>
      <c r="N1107" s="12" t="s">
        <v>109</v>
      </c>
      <c r="O1107" s="12" t="s">
        <v>119</v>
      </c>
      <c r="P1107" s="12">
        <v>20683</v>
      </c>
      <c r="Q1107" s="12" t="s">
        <v>6737</v>
      </c>
      <c r="R1107" s="12" t="s">
        <v>5385</v>
      </c>
      <c r="S1107" s="12" t="s">
        <v>5396</v>
      </c>
      <c r="T1107" s="12" t="s">
        <v>5397</v>
      </c>
      <c r="U1107" s="12" t="str">
        <f t="shared" si="17"/>
        <v>PE - CATENDE</v>
      </c>
      <c r="V1107" s="12" t="s">
        <v>58</v>
      </c>
      <c r="W1107" s="12" t="s">
        <v>6738</v>
      </c>
    </row>
    <row r="1108" spans="1:23" x14ac:dyDescent="0.2">
      <c r="A1108" s="13" t="s">
        <v>37</v>
      </c>
      <c r="B1108" s="14" t="s">
        <v>37</v>
      </c>
      <c r="C1108" s="15" t="s">
        <v>1189</v>
      </c>
      <c r="N1108" s="12" t="s">
        <v>109</v>
      </c>
      <c r="O1108" s="12" t="s">
        <v>119</v>
      </c>
      <c r="P1108" s="12">
        <v>20684</v>
      </c>
      <c r="Q1108" s="12" t="s">
        <v>6739</v>
      </c>
      <c r="R1108" s="12" t="s">
        <v>5385</v>
      </c>
      <c r="S1108" s="12" t="s">
        <v>5396</v>
      </c>
      <c r="T1108" s="12" t="s">
        <v>5397</v>
      </c>
      <c r="U1108" s="12" t="str">
        <f t="shared" si="17"/>
        <v>PE - ESCADA</v>
      </c>
      <c r="V1108" s="12" t="s">
        <v>58</v>
      </c>
      <c r="W1108" s="12" t="s">
        <v>6740</v>
      </c>
    </row>
    <row r="1109" spans="1:23" x14ac:dyDescent="0.2">
      <c r="A1109" s="13" t="s">
        <v>37</v>
      </c>
      <c r="B1109" s="14" t="s">
        <v>37</v>
      </c>
      <c r="C1109" s="15" t="s">
        <v>1190</v>
      </c>
      <c r="N1109" s="12" t="s">
        <v>109</v>
      </c>
      <c r="O1109" s="12" t="s">
        <v>119</v>
      </c>
      <c r="P1109" s="12">
        <v>20685</v>
      </c>
      <c r="Q1109" s="12" t="s">
        <v>6741</v>
      </c>
      <c r="R1109" s="12" t="s">
        <v>5385</v>
      </c>
      <c r="S1109" s="12" t="s">
        <v>5396</v>
      </c>
      <c r="T1109" s="12" t="s">
        <v>5397</v>
      </c>
      <c r="U1109" s="12" t="str">
        <f t="shared" si="17"/>
        <v>PE - GARANHUNS</v>
      </c>
      <c r="V1109" s="12" t="s">
        <v>58</v>
      </c>
      <c r="W1109" s="12" t="s">
        <v>6742</v>
      </c>
    </row>
    <row r="1110" spans="1:23" x14ac:dyDescent="0.2">
      <c r="A1110" s="13" t="s">
        <v>37</v>
      </c>
      <c r="B1110" s="14" t="s">
        <v>37</v>
      </c>
      <c r="C1110" s="15" t="s">
        <v>1191</v>
      </c>
      <c r="N1110" s="12" t="s">
        <v>109</v>
      </c>
      <c r="O1110" s="12" t="s">
        <v>119</v>
      </c>
      <c r="P1110" s="12">
        <v>20686</v>
      </c>
      <c r="Q1110" s="12" t="s">
        <v>6743</v>
      </c>
      <c r="R1110" s="12" t="s">
        <v>5385</v>
      </c>
      <c r="S1110" s="12" t="s">
        <v>5396</v>
      </c>
      <c r="T1110" s="12" t="s">
        <v>5397</v>
      </c>
      <c r="U1110" s="12" t="str">
        <f t="shared" si="17"/>
        <v>PE - GOIANA</v>
      </c>
      <c r="V1110" s="12" t="s">
        <v>58</v>
      </c>
      <c r="W1110" s="12" t="s">
        <v>6744</v>
      </c>
    </row>
    <row r="1111" spans="1:23" x14ac:dyDescent="0.2">
      <c r="A1111" s="13" t="s">
        <v>37</v>
      </c>
      <c r="B1111" s="14" t="s">
        <v>37</v>
      </c>
      <c r="C1111" s="15" t="s">
        <v>1192</v>
      </c>
      <c r="N1111" s="12" t="s">
        <v>109</v>
      </c>
      <c r="O1111" s="12" t="s">
        <v>119</v>
      </c>
      <c r="P1111" s="12">
        <v>20687</v>
      </c>
      <c r="Q1111" s="12" t="s">
        <v>6745</v>
      </c>
      <c r="R1111" s="12" t="s">
        <v>5385</v>
      </c>
      <c r="S1111" s="12" t="s">
        <v>5396</v>
      </c>
      <c r="T1111" s="12" t="s">
        <v>5397</v>
      </c>
      <c r="U1111" s="12" t="str">
        <f t="shared" si="17"/>
        <v>PE - GOIANA</v>
      </c>
      <c r="V1111" s="12" t="s">
        <v>58</v>
      </c>
      <c r="W1111" s="12" t="s">
        <v>6744</v>
      </c>
    </row>
    <row r="1112" spans="1:23" x14ac:dyDescent="0.2">
      <c r="A1112" s="13" t="s">
        <v>37</v>
      </c>
      <c r="B1112" s="14" t="s">
        <v>37</v>
      </c>
      <c r="C1112" s="15" t="s">
        <v>1193</v>
      </c>
      <c r="N1112" s="12" t="s">
        <v>109</v>
      </c>
      <c r="O1112" s="12" t="s">
        <v>119</v>
      </c>
      <c r="P1112" s="12">
        <v>20688</v>
      </c>
      <c r="Q1112" s="12" t="s">
        <v>6746</v>
      </c>
      <c r="R1112" s="12" t="s">
        <v>5385</v>
      </c>
      <c r="S1112" s="12" t="s">
        <v>5396</v>
      </c>
      <c r="T1112" s="12" t="s">
        <v>5397</v>
      </c>
      <c r="U1112" s="12" t="str">
        <f t="shared" si="17"/>
        <v>PE - GOIANA</v>
      </c>
      <c r="V1112" s="12" t="s">
        <v>58</v>
      </c>
      <c r="W1112" s="12" t="s">
        <v>6744</v>
      </c>
    </row>
    <row r="1113" spans="1:23" x14ac:dyDescent="0.2">
      <c r="A1113" s="13" t="s">
        <v>37</v>
      </c>
      <c r="B1113" s="14" t="s">
        <v>37</v>
      </c>
      <c r="C1113" s="15" t="s">
        <v>1194</v>
      </c>
      <c r="N1113" s="12" t="s">
        <v>109</v>
      </c>
      <c r="O1113" s="12" t="s">
        <v>119</v>
      </c>
      <c r="P1113" s="12">
        <v>20689</v>
      </c>
      <c r="Q1113" s="12" t="s">
        <v>6747</v>
      </c>
      <c r="R1113" s="12" t="s">
        <v>5385</v>
      </c>
      <c r="S1113" s="12" t="s">
        <v>5396</v>
      </c>
      <c r="T1113" s="12" t="s">
        <v>5397</v>
      </c>
      <c r="U1113" s="12" t="str">
        <f t="shared" si="17"/>
        <v>PE - IGARASSU</v>
      </c>
      <c r="V1113" s="12" t="s">
        <v>58</v>
      </c>
      <c r="W1113" s="12" t="s">
        <v>6748</v>
      </c>
    </row>
    <row r="1114" spans="1:23" x14ac:dyDescent="0.2">
      <c r="A1114" s="13" t="s">
        <v>37</v>
      </c>
      <c r="B1114" s="14" t="s">
        <v>37</v>
      </c>
      <c r="C1114" s="15" t="s">
        <v>1195</v>
      </c>
      <c r="N1114" s="12" t="s">
        <v>109</v>
      </c>
      <c r="O1114" s="12" t="s">
        <v>119</v>
      </c>
      <c r="P1114" s="12">
        <v>20690</v>
      </c>
      <c r="Q1114" s="12" t="s">
        <v>6749</v>
      </c>
      <c r="R1114" s="12" t="s">
        <v>5385</v>
      </c>
      <c r="S1114" s="12" t="s">
        <v>5396</v>
      </c>
      <c r="T1114" s="12" t="s">
        <v>5397</v>
      </c>
      <c r="U1114" s="12" t="str">
        <f t="shared" si="17"/>
        <v>PE - IGARASSU</v>
      </c>
      <c r="V1114" s="12" t="s">
        <v>58</v>
      </c>
      <c r="W1114" s="12" t="s">
        <v>6748</v>
      </c>
    </row>
    <row r="1115" spans="1:23" x14ac:dyDescent="0.2">
      <c r="A1115" s="13" t="s">
        <v>37</v>
      </c>
      <c r="B1115" s="14" t="s">
        <v>37</v>
      </c>
      <c r="C1115" s="15" t="s">
        <v>1196</v>
      </c>
      <c r="N1115" s="12" t="s">
        <v>109</v>
      </c>
      <c r="O1115" s="12" t="s">
        <v>119</v>
      </c>
      <c r="P1115" s="12">
        <v>20691</v>
      </c>
      <c r="Q1115" s="12" t="s">
        <v>6750</v>
      </c>
      <c r="R1115" s="12" t="s">
        <v>5385</v>
      </c>
      <c r="S1115" s="12" t="s">
        <v>5396</v>
      </c>
      <c r="T1115" s="12" t="s">
        <v>5397</v>
      </c>
      <c r="U1115" s="12" t="str">
        <f t="shared" si="17"/>
        <v>PE - IPOJUCA</v>
      </c>
      <c r="V1115" s="12" t="s">
        <v>58</v>
      </c>
      <c r="W1115" s="12" t="s">
        <v>6751</v>
      </c>
    </row>
    <row r="1116" spans="1:23" x14ac:dyDescent="0.2">
      <c r="A1116" s="13" t="s">
        <v>37</v>
      </c>
      <c r="B1116" s="14" t="s">
        <v>37</v>
      </c>
      <c r="C1116" s="15" t="s">
        <v>1197</v>
      </c>
      <c r="N1116" s="12" t="s">
        <v>109</v>
      </c>
      <c r="O1116" s="12" t="s">
        <v>119</v>
      </c>
      <c r="P1116" s="12">
        <v>20692</v>
      </c>
      <c r="Q1116" s="12" t="s">
        <v>6752</v>
      </c>
      <c r="R1116" s="12" t="s">
        <v>5385</v>
      </c>
      <c r="S1116" s="12" t="s">
        <v>5396</v>
      </c>
      <c r="T1116" s="12" t="s">
        <v>5397</v>
      </c>
      <c r="U1116" s="12" t="str">
        <f t="shared" si="17"/>
        <v>PE - IPOJUCA</v>
      </c>
      <c r="V1116" s="12" t="s">
        <v>58</v>
      </c>
      <c r="W1116" s="12" t="s">
        <v>6751</v>
      </c>
    </row>
    <row r="1117" spans="1:23" x14ac:dyDescent="0.2">
      <c r="A1117" s="13" t="s">
        <v>37</v>
      </c>
      <c r="B1117" s="14" t="s">
        <v>37</v>
      </c>
      <c r="C1117" s="15" t="s">
        <v>1198</v>
      </c>
      <c r="N1117" s="12" t="s">
        <v>109</v>
      </c>
      <c r="O1117" s="12" t="s">
        <v>119</v>
      </c>
      <c r="P1117" s="12">
        <v>20693</v>
      </c>
      <c r="Q1117" s="12" t="s">
        <v>6753</v>
      </c>
      <c r="R1117" s="12" t="s">
        <v>5385</v>
      </c>
      <c r="S1117" s="12" t="s">
        <v>5396</v>
      </c>
      <c r="T1117" s="12" t="s">
        <v>5397</v>
      </c>
      <c r="U1117" s="12" t="str">
        <f t="shared" si="17"/>
        <v>PE - IPOJUCA</v>
      </c>
      <c r="V1117" s="12" t="s">
        <v>58</v>
      </c>
      <c r="W1117" s="12" t="s">
        <v>6751</v>
      </c>
    </row>
    <row r="1118" spans="1:23" x14ac:dyDescent="0.2">
      <c r="A1118" s="13" t="s">
        <v>37</v>
      </c>
      <c r="B1118" s="14" t="s">
        <v>37</v>
      </c>
      <c r="C1118" s="15" t="s">
        <v>1199</v>
      </c>
      <c r="N1118" s="12" t="s">
        <v>109</v>
      </c>
      <c r="O1118" s="12" t="s">
        <v>119</v>
      </c>
      <c r="P1118" s="12">
        <v>20694</v>
      </c>
      <c r="Q1118" s="12" t="s">
        <v>6754</v>
      </c>
      <c r="R1118" s="12" t="s">
        <v>5385</v>
      </c>
      <c r="S1118" s="12" t="s">
        <v>5396</v>
      </c>
      <c r="T1118" s="12" t="s">
        <v>5397</v>
      </c>
      <c r="U1118" s="12" t="str">
        <f t="shared" si="17"/>
        <v>PE - JABOATAO DOS GUARARAPES</v>
      </c>
      <c r="V1118" s="12" t="s">
        <v>58</v>
      </c>
      <c r="W1118" s="12" t="s">
        <v>6755</v>
      </c>
    </row>
    <row r="1119" spans="1:23" x14ac:dyDescent="0.2">
      <c r="A1119" s="13" t="s">
        <v>37</v>
      </c>
      <c r="B1119" s="14" t="s">
        <v>37</v>
      </c>
      <c r="C1119" s="15" t="s">
        <v>1200</v>
      </c>
      <c r="N1119" s="12" t="s">
        <v>109</v>
      </c>
      <c r="O1119" s="12" t="s">
        <v>119</v>
      </c>
      <c r="P1119" s="12">
        <v>20695</v>
      </c>
      <c r="Q1119" s="12" t="s">
        <v>6756</v>
      </c>
      <c r="R1119" s="12" t="s">
        <v>5385</v>
      </c>
      <c r="S1119" s="12" t="s">
        <v>5396</v>
      </c>
      <c r="T1119" s="12" t="s">
        <v>5397</v>
      </c>
      <c r="U1119" s="12" t="str">
        <f t="shared" si="17"/>
        <v>PE - JABOATAO DOS GUARARAPES</v>
      </c>
      <c r="V1119" s="12" t="s">
        <v>58</v>
      </c>
      <c r="W1119" s="12" t="s">
        <v>6755</v>
      </c>
    </row>
    <row r="1120" spans="1:23" x14ac:dyDescent="0.2">
      <c r="A1120" s="13" t="s">
        <v>37</v>
      </c>
      <c r="B1120" s="14" t="s">
        <v>37</v>
      </c>
      <c r="C1120" s="15" t="s">
        <v>1201</v>
      </c>
      <c r="N1120" s="12" t="s">
        <v>109</v>
      </c>
      <c r="O1120" s="12" t="s">
        <v>119</v>
      </c>
      <c r="P1120" s="12">
        <v>20696</v>
      </c>
      <c r="Q1120" s="12" t="s">
        <v>6757</v>
      </c>
      <c r="R1120" s="12" t="s">
        <v>5385</v>
      </c>
      <c r="S1120" s="12" t="s">
        <v>5396</v>
      </c>
      <c r="T1120" s="12" t="s">
        <v>5397</v>
      </c>
      <c r="U1120" s="12" t="str">
        <f t="shared" si="17"/>
        <v>PE - JABOATAO DOS GUARARAPES</v>
      </c>
      <c r="V1120" s="12" t="s">
        <v>58</v>
      </c>
      <c r="W1120" s="12" t="s">
        <v>6755</v>
      </c>
    </row>
    <row r="1121" spans="1:23" x14ac:dyDescent="0.2">
      <c r="A1121" s="13" t="s">
        <v>37</v>
      </c>
      <c r="B1121" s="14" t="s">
        <v>37</v>
      </c>
      <c r="C1121" s="15" t="s">
        <v>1202</v>
      </c>
      <c r="N1121" s="12" t="s">
        <v>109</v>
      </c>
      <c r="O1121" s="12" t="s">
        <v>119</v>
      </c>
      <c r="P1121" s="12">
        <v>20697</v>
      </c>
      <c r="Q1121" s="12" t="s">
        <v>6758</v>
      </c>
      <c r="R1121" s="12" t="s">
        <v>5385</v>
      </c>
      <c r="S1121" s="12" t="s">
        <v>5396</v>
      </c>
      <c r="T1121" s="12" t="s">
        <v>5397</v>
      </c>
      <c r="U1121" s="12" t="str">
        <f t="shared" si="17"/>
        <v>PE - JABOATAO DOS GUARARAPES</v>
      </c>
      <c r="V1121" s="12" t="s">
        <v>58</v>
      </c>
      <c r="W1121" s="12" t="s">
        <v>6755</v>
      </c>
    </row>
    <row r="1122" spans="1:23" x14ac:dyDescent="0.2">
      <c r="A1122" s="13" t="s">
        <v>37</v>
      </c>
      <c r="B1122" s="14" t="s">
        <v>37</v>
      </c>
      <c r="C1122" s="15" t="s">
        <v>1203</v>
      </c>
      <c r="N1122" s="12" t="s">
        <v>109</v>
      </c>
      <c r="O1122" s="12" t="s">
        <v>119</v>
      </c>
      <c r="P1122" s="12">
        <v>20698</v>
      </c>
      <c r="Q1122" s="12" t="s">
        <v>6759</v>
      </c>
      <c r="R1122" s="12" t="s">
        <v>5385</v>
      </c>
      <c r="S1122" s="12" t="s">
        <v>5396</v>
      </c>
      <c r="T1122" s="12" t="s">
        <v>5397</v>
      </c>
      <c r="U1122" s="12" t="str">
        <f t="shared" si="17"/>
        <v>PE - JABOATAO DOS GUARARAPES</v>
      </c>
      <c r="V1122" s="12" t="s">
        <v>58</v>
      </c>
      <c r="W1122" s="12" t="s">
        <v>6755</v>
      </c>
    </row>
    <row r="1123" spans="1:23" x14ac:dyDescent="0.2">
      <c r="A1123" s="13" t="s">
        <v>37</v>
      </c>
      <c r="B1123" s="14" t="s">
        <v>37</v>
      </c>
      <c r="C1123" s="15" t="s">
        <v>1204</v>
      </c>
      <c r="N1123" s="12" t="s">
        <v>109</v>
      </c>
      <c r="O1123" s="12" t="s">
        <v>119</v>
      </c>
      <c r="P1123" s="12">
        <v>20699</v>
      </c>
      <c r="Q1123" s="12" t="s">
        <v>6760</v>
      </c>
      <c r="R1123" s="12" t="s">
        <v>5385</v>
      </c>
      <c r="S1123" s="12" t="s">
        <v>5396</v>
      </c>
      <c r="T1123" s="12" t="s">
        <v>5397</v>
      </c>
      <c r="U1123" s="12" t="str">
        <f t="shared" si="17"/>
        <v>PE - LIMOEIRO</v>
      </c>
      <c r="V1123" s="12" t="s">
        <v>58</v>
      </c>
      <c r="W1123" s="12" t="s">
        <v>6761</v>
      </c>
    </row>
    <row r="1124" spans="1:23" x14ac:dyDescent="0.2">
      <c r="A1124" s="13" t="s">
        <v>37</v>
      </c>
      <c r="B1124" s="14" t="s">
        <v>37</v>
      </c>
      <c r="C1124" s="15" t="s">
        <v>1205</v>
      </c>
      <c r="N1124" s="12" t="s">
        <v>109</v>
      </c>
      <c r="O1124" s="12" t="s">
        <v>119</v>
      </c>
      <c r="P1124" s="12">
        <v>20700</v>
      </c>
      <c r="Q1124" s="12" t="s">
        <v>6762</v>
      </c>
      <c r="R1124" s="12" t="s">
        <v>5385</v>
      </c>
      <c r="S1124" s="12" t="s">
        <v>5396</v>
      </c>
      <c r="T1124" s="12" t="s">
        <v>5397</v>
      </c>
      <c r="U1124" s="12" t="str">
        <f t="shared" si="17"/>
        <v>PE - NAZARE DA MATA</v>
      </c>
      <c r="V1124" s="12" t="s">
        <v>58</v>
      </c>
      <c r="W1124" s="12" t="s">
        <v>6763</v>
      </c>
    </row>
    <row r="1125" spans="1:23" x14ac:dyDescent="0.2">
      <c r="A1125" s="13" t="s">
        <v>37</v>
      </c>
      <c r="B1125" s="14" t="s">
        <v>37</v>
      </c>
      <c r="C1125" s="15" t="s">
        <v>1206</v>
      </c>
      <c r="N1125" s="12" t="s">
        <v>109</v>
      </c>
      <c r="O1125" s="12" t="s">
        <v>119</v>
      </c>
      <c r="P1125" s="12">
        <v>20701</v>
      </c>
      <c r="Q1125" s="12" t="s">
        <v>6764</v>
      </c>
      <c r="R1125" s="12" t="s">
        <v>5385</v>
      </c>
      <c r="S1125" s="12" t="s">
        <v>5396</v>
      </c>
      <c r="T1125" s="12" t="s">
        <v>5397</v>
      </c>
      <c r="U1125" s="12" t="str">
        <f t="shared" si="17"/>
        <v>PE - NAZARE DA MATA</v>
      </c>
      <c r="V1125" s="12" t="s">
        <v>58</v>
      </c>
      <c r="W1125" s="12" t="s">
        <v>6763</v>
      </c>
    </row>
    <row r="1126" spans="1:23" x14ac:dyDescent="0.2">
      <c r="A1126" s="13" t="s">
        <v>37</v>
      </c>
      <c r="B1126" s="14" t="s">
        <v>37</v>
      </c>
      <c r="C1126" s="15" t="s">
        <v>1207</v>
      </c>
      <c r="N1126" s="12" t="s">
        <v>109</v>
      </c>
      <c r="O1126" s="12" t="s">
        <v>119</v>
      </c>
      <c r="P1126" s="12">
        <v>20702</v>
      </c>
      <c r="Q1126" s="12" t="s">
        <v>6765</v>
      </c>
      <c r="R1126" s="12" t="s">
        <v>5385</v>
      </c>
      <c r="S1126" s="12" t="s">
        <v>5396</v>
      </c>
      <c r="T1126" s="12" t="s">
        <v>5397</v>
      </c>
      <c r="U1126" s="12" t="str">
        <f t="shared" si="17"/>
        <v>PE - OLINDA</v>
      </c>
      <c r="V1126" s="12" t="s">
        <v>58</v>
      </c>
      <c r="W1126" s="12" t="s">
        <v>6766</v>
      </c>
    </row>
    <row r="1127" spans="1:23" x14ac:dyDescent="0.2">
      <c r="A1127" s="13" t="s">
        <v>37</v>
      </c>
      <c r="B1127" s="14" t="s">
        <v>37</v>
      </c>
      <c r="C1127" s="15" t="s">
        <v>1208</v>
      </c>
      <c r="N1127" s="12" t="s">
        <v>109</v>
      </c>
      <c r="O1127" s="12" t="s">
        <v>119</v>
      </c>
      <c r="P1127" s="12">
        <v>20703</v>
      </c>
      <c r="Q1127" s="12" t="s">
        <v>6767</v>
      </c>
      <c r="R1127" s="12" t="s">
        <v>5385</v>
      </c>
      <c r="S1127" s="12" t="s">
        <v>5396</v>
      </c>
      <c r="T1127" s="12" t="s">
        <v>5397</v>
      </c>
      <c r="U1127" s="12" t="str">
        <f t="shared" si="17"/>
        <v>PE - OLINDA</v>
      </c>
      <c r="V1127" s="12" t="s">
        <v>58</v>
      </c>
      <c r="W1127" s="12" t="s">
        <v>6766</v>
      </c>
    </row>
    <row r="1128" spans="1:23" x14ac:dyDescent="0.2">
      <c r="A1128" s="13" t="s">
        <v>37</v>
      </c>
      <c r="B1128" s="14" t="s">
        <v>37</v>
      </c>
      <c r="C1128" s="15" t="s">
        <v>1209</v>
      </c>
      <c r="N1128" s="12" t="s">
        <v>109</v>
      </c>
      <c r="O1128" s="12" t="s">
        <v>119</v>
      </c>
      <c r="P1128" s="12">
        <v>20704</v>
      </c>
      <c r="Q1128" s="12" t="s">
        <v>6768</v>
      </c>
      <c r="R1128" s="12" t="s">
        <v>5385</v>
      </c>
      <c r="S1128" s="12" t="s">
        <v>5396</v>
      </c>
      <c r="T1128" s="12" t="s">
        <v>5397</v>
      </c>
      <c r="U1128" s="12" t="str">
        <f t="shared" si="17"/>
        <v>PE - OLINDA</v>
      </c>
      <c r="V1128" s="12" t="s">
        <v>58</v>
      </c>
      <c r="W1128" s="12" t="s">
        <v>6766</v>
      </c>
    </row>
    <row r="1129" spans="1:23" x14ac:dyDescent="0.2">
      <c r="A1129" s="13" t="s">
        <v>37</v>
      </c>
      <c r="B1129" s="14" t="s">
        <v>37</v>
      </c>
      <c r="C1129" s="15" t="s">
        <v>1210</v>
      </c>
      <c r="N1129" s="12" t="s">
        <v>109</v>
      </c>
      <c r="O1129" s="12" t="s">
        <v>119</v>
      </c>
      <c r="P1129" s="12">
        <v>20705</v>
      </c>
      <c r="Q1129" s="12" t="s">
        <v>6769</v>
      </c>
      <c r="R1129" s="12" t="s">
        <v>5385</v>
      </c>
      <c r="S1129" s="12" t="s">
        <v>5396</v>
      </c>
      <c r="T1129" s="12" t="s">
        <v>5397</v>
      </c>
      <c r="U1129" s="12" t="str">
        <f t="shared" si="17"/>
        <v>PE - PALMARES</v>
      </c>
      <c r="V1129" s="12" t="s">
        <v>58</v>
      </c>
      <c r="W1129" s="12" t="s">
        <v>6770</v>
      </c>
    </row>
    <row r="1130" spans="1:23" x14ac:dyDescent="0.2">
      <c r="A1130" s="13" t="s">
        <v>37</v>
      </c>
      <c r="B1130" s="14" t="s">
        <v>40</v>
      </c>
      <c r="C1130" s="15" t="s">
        <v>1211</v>
      </c>
      <c r="N1130" s="12" t="s">
        <v>109</v>
      </c>
      <c r="O1130" s="12" t="s">
        <v>119</v>
      </c>
      <c r="P1130" s="12">
        <v>20706</v>
      </c>
      <c r="Q1130" s="12" t="s">
        <v>6771</v>
      </c>
      <c r="R1130" s="12" t="s">
        <v>5385</v>
      </c>
      <c r="S1130" s="12" t="s">
        <v>5396</v>
      </c>
      <c r="T1130" s="12" t="s">
        <v>5397</v>
      </c>
      <c r="U1130" s="12" t="str">
        <f t="shared" si="17"/>
        <v>PE - PALMARES</v>
      </c>
      <c r="V1130" s="12" t="s">
        <v>58</v>
      </c>
      <c r="W1130" s="12" t="s">
        <v>6770</v>
      </c>
    </row>
    <row r="1131" spans="1:23" x14ac:dyDescent="0.2">
      <c r="A1131" s="13" t="s">
        <v>37</v>
      </c>
      <c r="B1131" s="14" t="s">
        <v>40</v>
      </c>
      <c r="C1131" s="15" t="s">
        <v>1212</v>
      </c>
      <c r="N1131" s="12" t="s">
        <v>109</v>
      </c>
      <c r="O1131" s="12" t="s">
        <v>119</v>
      </c>
      <c r="P1131" s="12">
        <v>20707</v>
      </c>
      <c r="Q1131" s="12" t="s">
        <v>6772</v>
      </c>
      <c r="R1131" s="12" t="s">
        <v>5385</v>
      </c>
      <c r="S1131" s="12" t="s">
        <v>5396</v>
      </c>
      <c r="T1131" s="12" t="s">
        <v>5397</v>
      </c>
      <c r="U1131" s="12" t="str">
        <f t="shared" si="17"/>
        <v>PE - PAULISTA</v>
      </c>
      <c r="V1131" s="12" t="s">
        <v>58</v>
      </c>
      <c r="W1131" s="12" t="s">
        <v>6773</v>
      </c>
    </row>
    <row r="1132" spans="1:23" x14ac:dyDescent="0.2">
      <c r="A1132" s="13" t="s">
        <v>37</v>
      </c>
      <c r="B1132" s="14" t="s">
        <v>40</v>
      </c>
      <c r="C1132" s="15" t="s">
        <v>1213</v>
      </c>
      <c r="N1132" s="12" t="s">
        <v>109</v>
      </c>
      <c r="O1132" s="12" t="s">
        <v>119</v>
      </c>
      <c r="P1132" s="12">
        <v>20708</v>
      </c>
      <c r="Q1132" s="12" t="s">
        <v>6774</v>
      </c>
      <c r="R1132" s="12" t="s">
        <v>5385</v>
      </c>
      <c r="S1132" s="12" t="s">
        <v>5396</v>
      </c>
      <c r="T1132" s="12" t="s">
        <v>5397</v>
      </c>
      <c r="U1132" s="12" t="str">
        <f t="shared" si="17"/>
        <v>PE - PAULISTA</v>
      </c>
      <c r="V1132" s="12" t="s">
        <v>58</v>
      </c>
      <c r="W1132" s="12" t="s">
        <v>6773</v>
      </c>
    </row>
    <row r="1133" spans="1:23" x14ac:dyDescent="0.2">
      <c r="A1133" s="13" t="s">
        <v>37</v>
      </c>
      <c r="B1133" s="14" t="s">
        <v>40</v>
      </c>
      <c r="C1133" s="15" t="s">
        <v>1214</v>
      </c>
      <c r="N1133" s="12" t="s">
        <v>109</v>
      </c>
      <c r="O1133" s="12" t="s">
        <v>119</v>
      </c>
      <c r="P1133" s="12">
        <v>20709</v>
      </c>
      <c r="Q1133" s="12" t="s">
        <v>6775</v>
      </c>
      <c r="R1133" s="12" t="s">
        <v>5385</v>
      </c>
      <c r="S1133" s="12" t="s">
        <v>5396</v>
      </c>
      <c r="T1133" s="12" t="s">
        <v>5397</v>
      </c>
      <c r="U1133" s="12" t="str">
        <f t="shared" si="17"/>
        <v>PE - PESQUEIRA</v>
      </c>
      <c r="V1133" s="12" t="s">
        <v>58</v>
      </c>
      <c r="W1133" s="12" t="s">
        <v>6776</v>
      </c>
    </row>
    <row r="1134" spans="1:23" x14ac:dyDescent="0.2">
      <c r="A1134" s="13" t="s">
        <v>37</v>
      </c>
      <c r="B1134" s="14" t="s">
        <v>40</v>
      </c>
      <c r="C1134" s="15" t="s">
        <v>1215</v>
      </c>
      <c r="N1134" s="12" t="s">
        <v>109</v>
      </c>
      <c r="O1134" s="12" t="s">
        <v>119</v>
      </c>
      <c r="P1134" s="12">
        <v>20710</v>
      </c>
      <c r="Q1134" s="12" t="s">
        <v>6777</v>
      </c>
      <c r="R1134" s="12" t="s">
        <v>5385</v>
      </c>
      <c r="S1134" s="12" t="s">
        <v>5396</v>
      </c>
      <c r="T1134" s="12" t="s">
        <v>5397</v>
      </c>
      <c r="U1134" s="12" t="str">
        <f t="shared" si="17"/>
        <v>PE - PETROLINA</v>
      </c>
      <c r="V1134" s="12" t="s">
        <v>58</v>
      </c>
      <c r="W1134" s="12" t="s">
        <v>6778</v>
      </c>
    </row>
    <row r="1135" spans="1:23" x14ac:dyDescent="0.2">
      <c r="A1135" s="13" t="s">
        <v>37</v>
      </c>
      <c r="B1135" s="14" t="s">
        <v>40</v>
      </c>
      <c r="C1135" s="15" t="s">
        <v>1216</v>
      </c>
      <c r="N1135" s="12" t="s">
        <v>109</v>
      </c>
      <c r="O1135" s="12" t="s">
        <v>119</v>
      </c>
      <c r="P1135" s="12">
        <v>20711</v>
      </c>
      <c r="Q1135" s="12" t="s">
        <v>6779</v>
      </c>
      <c r="R1135" s="12" t="s">
        <v>5385</v>
      </c>
      <c r="S1135" s="12" t="s">
        <v>5396</v>
      </c>
      <c r="T1135" s="12" t="s">
        <v>5397</v>
      </c>
      <c r="U1135" s="12" t="str">
        <f t="shared" si="17"/>
        <v>PE - PETROLINA</v>
      </c>
      <c r="V1135" s="12" t="s">
        <v>58</v>
      </c>
      <c r="W1135" s="12" t="s">
        <v>6778</v>
      </c>
    </row>
    <row r="1136" spans="1:23" x14ac:dyDescent="0.2">
      <c r="A1136" s="13" t="s">
        <v>37</v>
      </c>
      <c r="B1136" s="14" t="s">
        <v>40</v>
      </c>
      <c r="C1136" s="15" t="s">
        <v>1217</v>
      </c>
      <c r="N1136" s="12" t="s">
        <v>109</v>
      </c>
      <c r="O1136" s="12" t="s">
        <v>119</v>
      </c>
      <c r="P1136" s="12">
        <v>20712</v>
      </c>
      <c r="Q1136" s="12" t="s">
        <v>6780</v>
      </c>
      <c r="R1136" s="12" t="s">
        <v>5385</v>
      </c>
      <c r="S1136" s="12" t="s">
        <v>5396</v>
      </c>
      <c r="T1136" s="12" t="s">
        <v>5397</v>
      </c>
      <c r="U1136" s="12" t="str">
        <f t="shared" si="17"/>
        <v>PE - PETROLINA</v>
      </c>
      <c r="V1136" s="12" t="s">
        <v>58</v>
      </c>
      <c r="W1136" s="12" t="s">
        <v>6778</v>
      </c>
    </row>
    <row r="1137" spans="1:23" x14ac:dyDescent="0.2">
      <c r="A1137" s="19" t="s">
        <v>37</v>
      </c>
      <c r="B1137" s="14" t="s">
        <v>40</v>
      </c>
      <c r="C1137" s="15" t="s">
        <v>1218</v>
      </c>
      <c r="N1137" s="12" t="s">
        <v>109</v>
      </c>
      <c r="O1137" s="12" t="s">
        <v>119</v>
      </c>
      <c r="P1137" s="12">
        <v>20713</v>
      </c>
      <c r="Q1137" s="12" t="s">
        <v>6781</v>
      </c>
      <c r="R1137" s="12" t="s">
        <v>5385</v>
      </c>
      <c r="S1137" s="12" t="s">
        <v>5396</v>
      </c>
      <c r="T1137" s="12" t="s">
        <v>5397</v>
      </c>
      <c r="U1137" s="12" t="str">
        <f t="shared" si="17"/>
        <v>PE - RIBEIRAO</v>
      </c>
      <c r="V1137" s="12" t="s">
        <v>58</v>
      </c>
      <c r="W1137" s="12" t="s">
        <v>6782</v>
      </c>
    </row>
    <row r="1138" spans="1:23" x14ac:dyDescent="0.2">
      <c r="A1138" s="20"/>
      <c r="B1138" s="14" t="s">
        <v>40</v>
      </c>
      <c r="C1138" s="15" t="s">
        <v>1219</v>
      </c>
      <c r="N1138" s="12" t="s">
        <v>109</v>
      </c>
      <c r="O1138" s="12" t="s">
        <v>119</v>
      </c>
      <c r="P1138" s="12">
        <v>20714</v>
      </c>
      <c r="Q1138" s="12" t="s">
        <v>6783</v>
      </c>
      <c r="R1138" s="12" t="s">
        <v>5385</v>
      </c>
      <c r="S1138" s="12" t="s">
        <v>5396</v>
      </c>
      <c r="T1138" s="12" t="s">
        <v>5397</v>
      </c>
      <c r="U1138" s="12" t="str">
        <f t="shared" si="17"/>
        <v>PE - RIBEIRAO</v>
      </c>
      <c r="V1138" s="12" t="s">
        <v>58</v>
      </c>
      <c r="W1138" s="12" t="s">
        <v>6782</v>
      </c>
    </row>
    <row r="1139" spans="1:23" x14ac:dyDescent="0.2">
      <c r="A1139" s="21" t="s">
        <v>40</v>
      </c>
      <c r="B1139" s="14" t="s">
        <v>40</v>
      </c>
      <c r="C1139" s="15" t="s">
        <v>1220</v>
      </c>
      <c r="N1139" s="12" t="s">
        <v>109</v>
      </c>
      <c r="O1139" s="12" t="s">
        <v>119</v>
      </c>
      <c r="P1139" s="12">
        <v>20715</v>
      </c>
      <c r="Q1139" s="12" t="s">
        <v>6784</v>
      </c>
      <c r="R1139" s="12" t="s">
        <v>5385</v>
      </c>
      <c r="S1139" s="12" t="s">
        <v>5396</v>
      </c>
      <c r="T1139" s="12" t="s">
        <v>5397</v>
      </c>
      <c r="U1139" s="12" t="str">
        <f t="shared" si="17"/>
        <v>PE - SALGUEIRO</v>
      </c>
      <c r="V1139" s="12" t="s">
        <v>58</v>
      </c>
      <c r="W1139" s="12" t="s">
        <v>6785</v>
      </c>
    </row>
    <row r="1140" spans="1:23" x14ac:dyDescent="0.2">
      <c r="A1140" s="13" t="s">
        <v>40</v>
      </c>
      <c r="B1140" s="14" t="s">
        <v>40</v>
      </c>
      <c r="C1140" s="15" t="s">
        <v>1221</v>
      </c>
      <c r="N1140" s="12" t="s">
        <v>109</v>
      </c>
      <c r="O1140" s="12" t="s">
        <v>119</v>
      </c>
      <c r="P1140" s="12">
        <v>20716</v>
      </c>
      <c r="Q1140" s="12" t="s">
        <v>6786</v>
      </c>
      <c r="R1140" s="12" t="s">
        <v>5385</v>
      </c>
      <c r="S1140" s="12" t="s">
        <v>5396</v>
      </c>
      <c r="T1140" s="12" t="s">
        <v>5397</v>
      </c>
      <c r="U1140" s="12" t="str">
        <f t="shared" si="17"/>
        <v>PE - SAO LOURENCO DA MATA</v>
      </c>
      <c r="V1140" s="12" t="s">
        <v>58</v>
      </c>
      <c r="W1140" s="12" t="s">
        <v>6787</v>
      </c>
    </row>
    <row r="1141" spans="1:23" x14ac:dyDescent="0.2">
      <c r="A1141" s="13" t="s">
        <v>40</v>
      </c>
      <c r="B1141" s="14" t="s">
        <v>40</v>
      </c>
      <c r="C1141" s="15" t="s">
        <v>1222</v>
      </c>
      <c r="N1141" s="12" t="s">
        <v>109</v>
      </c>
      <c r="O1141" s="12" t="s">
        <v>119</v>
      </c>
      <c r="P1141" s="12">
        <v>20717</v>
      </c>
      <c r="Q1141" s="12" t="s">
        <v>6788</v>
      </c>
      <c r="R1141" s="12" t="s">
        <v>5385</v>
      </c>
      <c r="S1141" s="12" t="s">
        <v>5396</v>
      </c>
      <c r="T1141" s="12" t="s">
        <v>5397</v>
      </c>
      <c r="U1141" s="12" t="str">
        <f t="shared" si="17"/>
        <v>PE - SERRA TALHADA</v>
      </c>
      <c r="V1141" s="12" t="s">
        <v>58</v>
      </c>
      <c r="W1141" s="12" t="s">
        <v>6789</v>
      </c>
    </row>
    <row r="1142" spans="1:23" x14ac:dyDescent="0.2">
      <c r="A1142" s="13" t="s">
        <v>40</v>
      </c>
      <c r="B1142" s="14" t="s">
        <v>40</v>
      </c>
      <c r="C1142" s="15" t="s">
        <v>1223</v>
      </c>
      <c r="N1142" s="12" t="s">
        <v>109</v>
      </c>
      <c r="O1142" s="12" t="s">
        <v>119</v>
      </c>
      <c r="P1142" s="12">
        <v>20718</v>
      </c>
      <c r="Q1142" s="12" t="s">
        <v>6790</v>
      </c>
      <c r="R1142" s="12" t="s">
        <v>5385</v>
      </c>
      <c r="S1142" s="12" t="s">
        <v>5396</v>
      </c>
      <c r="T1142" s="12" t="s">
        <v>5397</v>
      </c>
      <c r="U1142" s="12" t="str">
        <f t="shared" si="17"/>
        <v>PE - TIMBAUBA</v>
      </c>
      <c r="V1142" s="12" t="s">
        <v>58</v>
      </c>
      <c r="W1142" s="12" t="s">
        <v>6791</v>
      </c>
    </row>
    <row r="1143" spans="1:23" x14ac:dyDescent="0.2">
      <c r="A1143" s="13" t="s">
        <v>40</v>
      </c>
      <c r="B1143" s="14" t="s">
        <v>40</v>
      </c>
      <c r="C1143" s="15" t="s">
        <v>1224</v>
      </c>
      <c r="N1143" s="12" t="s">
        <v>109</v>
      </c>
      <c r="O1143" s="12" t="s">
        <v>119</v>
      </c>
      <c r="P1143" s="12">
        <v>20719</v>
      </c>
      <c r="Q1143" s="12" t="s">
        <v>6792</v>
      </c>
      <c r="R1143" s="12" t="s">
        <v>5385</v>
      </c>
      <c r="S1143" s="12" t="s">
        <v>5396</v>
      </c>
      <c r="T1143" s="12" t="s">
        <v>5397</v>
      </c>
      <c r="U1143" s="12" t="str">
        <f t="shared" si="17"/>
        <v>PE - VITORIA DE SANTO ANTAO</v>
      </c>
      <c r="V1143" s="12" t="s">
        <v>58</v>
      </c>
      <c r="W1143" s="12" t="s">
        <v>6793</v>
      </c>
    </row>
    <row r="1144" spans="1:23" x14ac:dyDescent="0.2">
      <c r="A1144" s="13" t="s">
        <v>40</v>
      </c>
      <c r="B1144" s="14" t="s">
        <v>40</v>
      </c>
      <c r="C1144" s="15" t="s">
        <v>1225</v>
      </c>
      <c r="N1144" s="12" t="s">
        <v>109</v>
      </c>
      <c r="O1144" s="12" t="s">
        <v>119</v>
      </c>
      <c r="P1144" s="12">
        <v>20720</v>
      </c>
      <c r="Q1144" s="12" t="s">
        <v>6794</v>
      </c>
      <c r="R1144" s="12" t="s">
        <v>5385</v>
      </c>
      <c r="S1144" s="12" t="s">
        <v>5396</v>
      </c>
      <c r="T1144" s="12" t="s">
        <v>5999</v>
      </c>
      <c r="U1144" s="12" t="str">
        <f t="shared" si="17"/>
        <v>PE - FLORESTA</v>
      </c>
      <c r="V1144" s="12" t="s">
        <v>58</v>
      </c>
      <c r="W1144" s="12" t="s">
        <v>6795</v>
      </c>
    </row>
    <row r="1145" spans="1:23" x14ac:dyDescent="0.2">
      <c r="A1145" s="13" t="s">
        <v>40</v>
      </c>
      <c r="B1145" s="14" t="s">
        <v>40</v>
      </c>
      <c r="C1145" s="15" t="s">
        <v>1226</v>
      </c>
      <c r="N1145" s="12" t="s">
        <v>109</v>
      </c>
      <c r="O1145" s="12" t="s">
        <v>119</v>
      </c>
      <c r="P1145" s="12">
        <v>20721</v>
      </c>
      <c r="Q1145" s="12" t="s">
        <v>6796</v>
      </c>
      <c r="R1145" s="12" t="s">
        <v>5385</v>
      </c>
      <c r="S1145" s="12" t="s">
        <v>5396</v>
      </c>
      <c r="T1145" s="12" t="s">
        <v>5999</v>
      </c>
      <c r="U1145" s="12" t="str">
        <f t="shared" si="17"/>
        <v>PE - SERTANIA</v>
      </c>
      <c r="V1145" s="12" t="s">
        <v>58</v>
      </c>
      <c r="W1145" s="12" t="s">
        <v>6797</v>
      </c>
    </row>
    <row r="1146" spans="1:23" x14ac:dyDescent="0.2">
      <c r="A1146" s="13" t="s">
        <v>40</v>
      </c>
      <c r="B1146" s="14" t="s">
        <v>40</v>
      </c>
      <c r="C1146" s="15" t="s">
        <v>1227</v>
      </c>
      <c r="N1146" s="12" t="s">
        <v>109</v>
      </c>
      <c r="O1146" s="12" t="s">
        <v>119</v>
      </c>
      <c r="P1146" s="12">
        <v>20722</v>
      </c>
      <c r="Q1146" s="12" t="s">
        <v>6798</v>
      </c>
      <c r="R1146" s="12" t="s">
        <v>5385</v>
      </c>
      <c r="S1146" s="12" t="s">
        <v>5396</v>
      </c>
      <c r="T1146" s="12" t="s">
        <v>5999</v>
      </c>
      <c r="U1146" s="12" t="str">
        <f t="shared" si="17"/>
        <v>PE - SURUBIM</v>
      </c>
      <c r="V1146" s="12" t="s">
        <v>58</v>
      </c>
      <c r="W1146" s="12" t="s">
        <v>6799</v>
      </c>
    </row>
    <row r="1147" spans="1:23" x14ac:dyDescent="0.2">
      <c r="A1147" s="13" t="s">
        <v>40</v>
      </c>
      <c r="B1147" s="14" t="s">
        <v>40</v>
      </c>
      <c r="C1147" s="15" t="s">
        <v>1228</v>
      </c>
      <c r="N1147" s="12" t="s">
        <v>109</v>
      </c>
      <c r="O1147" s="12" t="s">
        <v>119</v>
      </c>
      <c r="P1147" s="12">
        <v>20744</v>
      </c>
      <c r="Q1147" s="12" t="s">
        <v>6800</v>
      </c>
      <c r="R1147" s="12" t="s">
        <v>5386</v>
      </c>
      <c r="S1147" s="12" t="s">
        <v>5571</v>
      </c>
      <c r="T1147" s="12" t="s">
        <v>5583</v>
      </c>
      <c r="U1147" s="12" t="str">
        <f t="shared" si="17"/>
        <v>PE - RECIFE</v>
      </c>
      <c r="V1147" s="12" t="s">
        <v>58</v>
      </c>
      <c r="W1147" s="12" t="s">
        <v>6696</v>
      </c>
    </row>
    <row r="1148" spans="1:23" x14ac:dyDescent="0.2">
      <c r="A1148" s="13" t="s">
        <v>40</v>
      </c>
      <c r="B1148" s="14" t="s">
        <v>40</v>
      </c>
      <c r="C1148" s="15" t="s">
        <v>1229</v>
      </c>
      <c r="N1148" s="12" t="s">
        <v>109</v>
      </c>
      <c r="O1148" s="12" t="s">
        <v>119</v>
      </c>
      <c r="P1148" s="12">
        <v>20745</v>
      </c>
      <c r="Q1148" s="12" t="s">
        <v>6801</v>
      </c>
      <c r="R1148" s="12" t="s">
        <v>5386</v>
      </c>
      <c r="S1148" s="12" t="s">
        <v>5571</v>
      </c>
      <c r="T1148" s="12" t="s">
        <v>5583</v>
      </c>
      <c r="U1148" s="12" t="str">
        <f t="shared" si="17"/>
        <v>PE - RECIFE</v>
      </c>
      <c r="V1148" s="12" t="s">
        <v>58</v>
      </c>
      <c r="W1148" s="12" t="s">
        <v>6696</v>
      </c>
    </row>
    <row r="1149" spans="1:23" x14ac:dyDescent="0.2">
      <c r="A1149" s="13" t="s">
        <v>40</v>
      </c>
      <c r="B1149" s="14" t="s">
        <v>40</v>
      </c>
      <c r="C1149" s="15" t="s">
        <v>1230</v>
      </c>
      <c r="N1149" s="12" t="s">
        <v>109</v>
      </c>
      <c r="O1149" s="12" t="s">
        <v>119</v>
      </c>
      <c r="P1149" s="12">
        <v>20746</v>
      </c>
      <c r="Q1149" s="12" t="s">
        <v>6802</v>
      </c>
      <c r="R1149" s="12" t="s">
        <v>5386</v>
      </c>
      <c r="S1149" s="12" t="s">
        <v>5571</v>
      </c>
      <c r="T1149" s="12" t="s">
        <v>5583</v>
      </c>
      <c r="U1149" s="12" t="str">
        <f t="shared" si="17"/>
        <v>PE - RECIFE</v>
      </c>
      <c r="V1149" s="12" t="s">
        <v>58</v>
      </c>
      <c r="W1149" s="12" t="s">
        <v>6696</v>
      </c>
    </row>
    <row r="1150" spans="1:23" x14ac:dyDescent="0.2">
      <c r="A1150" s="13" t="s">
        <v>40</v>
      </c>
      <c r="B1150" s="14" t="s">
        <v>40</v>
      </c>
      <c r="C1150" s="15" t="s">
        <v>1231</v>
      </c>
      <c r="N1150" s="12" t="s">
        <v>109</v>
      </c>
      <c r="O1150" s="12" t="s">
        <v>119</v>
      </c>
      <c r="P1150" s="12">
        <v>20747</v>
      </c>
      <c r="Q1150" s="12" t="s">
        <v>6803</v>
      </c>
      <c r="R1150" s="12" t="s">
        <v>5386</v>
      </c>
      <c r="S1150" s="12" t="s">
        <v>5571</v>
      </c>
      <c r="T1150" s="12" t="s">
        <v>5583</v>
      </c>
      <c r="U1150" s="12" t="str">
        <f t="shared" si="17"/>
        <v>PE - RECIFE</v>
      </c>
      <c r="V1150" s="12" t="s">
        <v>58</v>
      </c>
      <c r="W1150" s="12" t="s">
        <v>6696</v>
      </c>
    </row>
    <row r="1151" spans="1:23" x14ac:dyDescent="0.2">
      <c r="A1151" s="13" t="s">
        <v>40</v>
      </c>
      <c r="B1151" s="14" t="s">
        <v>40</v>
      </c>
      <c r="C1151" s="15" t="s">
        <v>1232</v>
      </c>
      <c r="N1151" s="12" t="s">
        <v>109</v>
      </c>
      <c r="O1151" s="12" t="s">
        <v>119</v>
      </c>
      <c r="P1151" s="12">
        <v>20748</v>
      </c>
      <c r="Q1151" s="12" t="s">
        <v>6804</v>
      </c>
      <c r="R1151" s="12" t="s">
        <v>5386</v>
      </c>
      <c r="S1151" s="12" t="s">
        <v>5571</v>
      </c>
      <c r="T1151" s="12" t="s">
        <v>5583</v>
      </c>
      <c r="U1151" s="12" t="str">
        <f t="shared" si="17"/>
        <v>PE - RECIFE</v>
      </c>
      <c r="V1151" s="12" t="s">
        <v>58</v>
      </c>
      <c r="W1151" s="12" t="s">
        <v>6696</v>
      </c>
    </row>
    <row r="1152" spans="1:23" x14ac:dyDescent="0.2">
      <c r="A1152" s="13" t="s">
        <v>40</v>
      </c>
      <c r="B1152" s="14" t="s">
        <v>40</v>
      </c>
      <c r="C1152" s="15" t="s">
        <v>1233</v>
      </c>
      <c r="N1152" s="12" t="s">
        <v>109</v>
      </c>
      <c r="O1152" s="12" t="s">
        <v>119</v>
      </c>
      <c r="P1152" s="12">
        <v>20749</v>
      </c>
      <c r="Q1152" s="12" t="s">
        <v>6805</v>
      </c>
      <c r="R1152" s="12" t="s">
        <v>5386</v>
      </c>
      <c r="S1152" s="12" t="s">
        <v>5571</v>
      </c>
      <c r="T1152" s="12" t="s">
        <v>5583</v>
      </c>
      <c r="U1152" s="12" t="str">
        <f t="shared" si="17"/>
        <v>PE - RECIFE</v>
      </c>
      <c r="V1152" s="12" t="s">
        <v>58</v>
      </c>
      <c r="W1152" s="12" t="s">
        <v>6696</v>
      </c>
    </row>
    <row r="1153" spans="1:23" x14ac:dyDescent="0.2">
      <c r="A1153" s="13" t="s">
        <v>40</v>
      </c>
      <c r="B1153" s="14" t="s">
        <v>40</v>
      </c>
      <c r="C1153" s="15" t="s">
        <v>1234</v>
      </c>
      <c r="N1153" s="12" t="s">
        <v>109</v>
      </c>
      <c r="O1153" s="12" t="s">
        <v>119</v>
      </c>
      <c r="P1153" s="12">
        <v>20750</v>
      </c>
      <c r="Q1153" s="12" t="s">
        <v>6806</v>
      </c>
      <c r="R1153" s="12" t="s">
        <v>5386</v>
      </c>
      <c r="S1153" s="12" t="s">
        <v>5571</v>
      </c>
      <c r="T1153" s="12" t="s">
        <v>5583</v>
      </c>
      <c r="U1153" s="12" t="str">
        <f t="shared" si="17"/>
        <v>PE - RECIFE</v>
      </c>
      <c r="V1153" s="12" t="s">
        <v>58</v>
      </c>
      <c r="W1153" s="12" t="s">
        <v>6696</v>
      </c>
    </row>
    <row r="1154" spans="1:23" x14ac:dyDescent="0.2">
      <c r="A1154" s="13" t="s">
        <v>40</v>
      </c>
      <c r="B1154" s="14" t="s">
        <v>40</v>
      </c>
      <c r="C1154" s="15" t="s">
        <v>1235</v>
      </c>
      <c r="N1154" s="12" t="s">
        <v>109</v>
      </c>
      <c r="O1154" s="12" t="s">
        <v>119</v>
      </c>
      <c r="P1154" s="12">
        <v>20751</v>
      </c>
      <c r="Q1154" s="12" t="s">
        <v>6807</v>
      </c>
      <c r="R1154" s="12" t="s">
        <v>5386</v>
      </c>
      <c r="S1154" s="12" t="s">
        <v>5571</v>
      </c>
      <c r="T1154" s="12" t="s">
        <v>5583</v>
      </c>
      <c r="U1154" s="12" t="str">
        <f t="shared" si="17"/>
        <v>PE - RECIFE</v>
      </c>
      <c r="V1154" s="12" t="s">
        <v>58</v>
      </c>
      <c r="W1154" s="12" t="s">
        <v>6696</v>
      </c>
    </row>
    <row r="1155" spans="1:23" x14ac:dyDescent="0.2">
      <c r="A1155" s="13" t="s">
        <v>40</v>
      </c>
      <c r="B1155" s="14" t="s">
        <v>40</v>
      </c>
      <c r="C1155" s="15" t="s">
        <v>1236</v>
      </c>
      <c r="N1155" s="12" t="s">
        <v>109</v>
      </c>
      <c r="O1155" s="12" t="s">
        <v>119</v>
      </c>
      <c r="P1155" s="12">
        <v>20752</v>
      </c>
      <c r="Q1155" s="12" t="s">
        <v>6808</v>
      </c>
      <c r="R1155" s="12" t="s">
        <v>5386</v>
      </c>
      <c r="S1155" s="12" t="s">
        <v>5571</v>
      </c>
      <c r="T1155" s="12" t="s">
        <v>5583</v>
      </c>
      <c r="U1155" s="12" t="str">
        <f t="shared" ref="U1155:U1218" si="18">V1155&amp;" - "&amp;W1155</f>
        <v>PE - RECIFE</v>
      </c>
      <c r="V1155" s="12" t="s">
        <v>58</v>
      </c>
      <c r="W1155" s="12" t="s">
        <v>6696</v>
      </c>
    </row>
    <row r="1156" spans="1:23" x14ac:dyDescent="0.2">
      <c r="A1156" s="13" t="s">
        <v>40</v>
      </c>
      <c r="B1156" s="14" t="s">
        <v>40</v>
      </c>
      <c r="C1156" s="15" t="s">
        <v>1237</v>
      </c>
      <c r="N1156" s="12" t="s">
        <v>109</v>
      </c>
      <c r="O1156" s="12" t="s">
        <v>119</v>
      </c>
      <c r="P1156" s="12">
        <v>20753</v>
      </c>
      <c r="Q1156" s="12" t="s">
        <v>6809</v>
      </c>
      <c r="R1156" s="12" t="s">
        <v>5386</v>
      </c>
      <c r="S1156" s="12" t="s">
        <v>5571</v>
      </c>
      <c r="T1156" s="12" t="s">
        <v>5583</v>
      </c>
      <c r="U1156" s="12" t="str">
        <f t="shared" si="18"/>
        <v>PE - RECIFE</v>
      </c>
      <c r="V1156" s="12" t="s">
        <v>58</v>
      </c>
      <c r="W1156" s="12" t="s">
        <v>6696</v>
      </c>
    </row>
    <row r="1157" spans="1:23" x14ac:dyDescent="0.2">
      <c r="A1157" s="13" t="s">
        <v>40</v>
      </c>
      <c r="B1157" s="14" t="s">
        <v>40</v>
      </c>
      <c r="C1157" s="15" t="s">
        <v>1238</v>
      </c>
      <c r="N1157" s="12" t="s">
        <v>109</v>
      </c>
      <c r="O1157" s="12" t="s">
        <v>119</v>
      </c>
      <c r="P1157" s="12">
        <v>20754</v>
      </c>
      <c r="Q1157" s="12" t="s">
        <v>6810</v>
      </c>
      <c r="R1157" s="12" t="s">
        <v>5386</v>
      </c>
      <c r="S1157" s="12" t="s">
        <v>5571</v>
      </c>
      <c r="T1157" s="12" t="s">
        <v>5583</v>
      </c>
      <c r="U1157" s="12" t="str">
        <f t="shared" si="18"/>
        <v>PE - RECIFE</v>
      </c>
      <c r="V1157" s="12" t="s">
        <v>58</v>
      </c>
      <c r="W1157" s="12" t="s">
        <v>6696</v>
      </c>
    </row>
    <row r="1158" spans="1:23" x14ac:dyDescent="0.2">
      <c r="A1158" s="13" t="s">
        <v>40</v>
      </c>
      <c r="B1158" s="14" t="s">
        <v>40</v>
      </c>
      <c r="C1158" s="15" t="s">
        <v>1239</v>
      </c>
      <c r="N1158" s="12" t="s">
        <v>109</v>
      </c>
      <c r="O1158" s="12" t="s">
        <v>119</v>
      </c>
      <c r="P1158" s="12">
        <v>20755</v>
      </c>
      <c r="Q1158" s="12" t="s">
        <v>6811</v>
      </c>
      <c r="R1158" s="12" t="s">
        <v>5386</v>
      </c>
      <c r="S1158" s="12" t="s">
        <v>5571</v>
      </c>
      <c r="T1158" s="12" t="s">
        <v>5583</v>
      </c>
      <c r="U1158" s="12" t="str">
        <f t="shared" si="18"/>
        <v>PE - RECIFE</v>
      </c>
      <c r="V1158" s="12" t="s">
        <v>58</v>
      </c>
      <c r="W1158" s="12" t="s">
        <v>6696</v>
      </c>
    </row>
    <row r="1159" spans="1:23" x14ac:dyDescent="0.2">
      <c r="A1159" s="13" t="s">
        <v>40</v>
      </c>
      <c r="B1159" s="14" t="s">
        <v>40</v>
      </c>
      <c r="C1159" s="15" t="s">
        <v>1240</v>
      </c>
      <c r="N1159" s="12" t="s">
        <v>109</v>
      </c>
      <c r="O1159" s="12" t="s">
        <v>119</v>
      </c>
      <c r="P1159" s="12">
        <v>20756</v>
      </c>
      <c r="Q1159" s="12" t="s">
        <v>6812</v>
      </c>
      <c r="R1159" s="12" t="s">
        <v>5386</v>
      </c>
      <c r="S1159" s="12" t="s">
        <v>5571</v>
      </c>
      <c r="T1159" s="12" t="s">
        <v>5583</v>
      </c>
      <c r="U1159" s="12" t="str">
        <f t="shared" si="18"/>
        <v>PE - RECIFE</v>
      </c>
      <c r="V1159" s="12" t="s">
        <v>58</v>
      </c>
      <c r="W1159" s="12" t="s">
        <v>6696</v>
      </c>
    </row>
    <row r="1160" spans="1:23" x14ac:dyDescent="0.2">
      <c r="A1160" s="13" t="s">
        <v>40</v>
      </c>
      <c r="B1160" s="14" t="s">
        <v>40</v>
      </c>
      <c r="C1160" s="15" t="s">
        <v>1241</v>
      </c>
      <c r="N1160" s="12" t="s">
        <v>109</v>
      </c>
      <c r="O1160" s="12" t="s">
        <v>119</v>
      </c>
      <c r="P1160" s="12">
        <v>20757</v>
      </c>
      <c r="Q1160" s="12" t="s">
        <v>6813</v>
      </c>
      <c r="R1160" s="12" t="s">
        <v>5386</v>
      </c>
      <c r="S1160" s="12" t="s">
        <v>5571</v>
      </c>
      <c r="T1160" s="12" t="s">
        <v>5583</v>
      </c>
      <c r="U1160" s="12" t="str">
        <f t="shared" si="18"/>
        <v>PE - RECIFE</v>
      </c>
      <c r="V1160" s="12" t="s">
        <v>58</v>
      </c>
      <c r="W1160" s="12" t="s">
        <v>6696</v>
      </c>
    </row>
    <row r="1161" spans="1:23" x14ac:dyDescent="0.2">
      <c r="A1161" s="13" t="s">
        <v>40</v>
      </c>
      <c r="B1161" s="14" t="s">
        <v>40</v>
      </c>
      <c r="C1161" s="15" t="s">
        <v>1242</v>
      </c>
      <c r="N1161" s="12" t="s">
        <v>109</v>
      </c>
      <c r="O1161" s="12" t="s">
        <v>119</v>
      </c>
      <c r="P1161" s="12">
        <v>20758</v>
      </c>
      <c r="Q1161" s="12" t="s">
        <v>6814</v>
      </c>
      <c r="R1161" s="12" t="s">
        <v>5386</v>
      </c>
      <c r="S1161" s="12" t="s">
        <v>5571</v>
      </c>
      <c r="T1161" s="12" t="s">
        <v>5583</v>
      </c>
      <c r="U1161" s="12" t="str">
        <f t="shared" si="18"/>
        <v>PE - RECIFE</v>
      </c>
      <c r="V1161" s="12" t="s">
        <v>58</v>
      </c>
      <c r="W1161" s="12" t="s">
        <v>6696</v>
      </c>
    </row>
    <row r="1162" spans="1:23" x14ac:dyDescent="0.2">
      <c r="A1162" s="13" t="s">
        <v>40</v>
      </c>
      <c r="B1162" s="14" t="s">
        <v>40</v>
      </c>
      <c r="C1162" s="15" t="s">
        <v>1243</v>
      </c>
      <c r="N1162" s="12" t="s">
        <v>109</v>
      </c>
      <c r="O1162" s="12" t="s">
        <v>119</v>
      </c>
      <c r="P1162" s="12">
        <v>20759</v>
      </c>
      <c r="Q1162" s="12" t="s">
        <v>6815</v>
      </c>
      <c r="R1162" s="12" t="s">
        <v>5386</v>
      </c>
      <c r="S1162" s="12" t="s">
        <v>5571</v>
      </c>
      <c r="T1162" s="12" t="s">
        <v>5583</v>
      </c>
      <c r="U1162" s="12" t="str">
        <f t="shared" si="18"/>
        <v>PE - RECIFE</v>
      </c>
      <c r="V1162" s="12" t="s">
        <v>58</v>
      </c>
      <c r="W1162" s="12" t="s">
        <v>6696</v>
      </c>
    </row>
    <row r="1163" spans="1:23" x14ac:dyDescent="0.2">
      <c r="A1163" s="13" t="s">
        <v>40</v>
      </c>
      <c r="B1163" s="14" t="s">
        <v>40</v>
      </c>
      <c r="C1163" s="15" t="s">
        <v>1244</v>
      </c>
      <c r="N1163" s="12" t="s">
        <v>109</v>
      </c>
      <c r="O1163" s="12" t="s">
        <v>119</v>
      </c>
      <c r="P1163" s="12">
        <v>20764</v>
      </c>
      <c r="Q1163" s="12" t="s">
        <v>6816</v>
      </c>
      <c r="R1163" s="12" t="s">
        <v>5386</v>
      </c>
      <c r="S1163" s="12" t="s">
        <v>5571</v>
      </c>
      <c r="T1163" s="12" t="s">
        <v>5993</v>
      </c>
      <c r="U1163" s="12" t="str">
        <f t="shared" si="18"/>
        <v>PE - RECIFE</v>
      </c>
      <c r="V1163" s="12" t="s">
        <v>58</v>
      </c>
      <c r="W1163" s="12" t="s">
        <v>6696</v>
      </c>
    </row>
    <row r="1164" spans="1:23" x14ac:dyDescent="0.2">
      <c r="A1164" s="13" t="s">
        <v>40</v>
      </c>
      <c r="B1164" s="14" t="s">
        <v>40</v>
      </c>
      <c r="C1164" s="15" t="s">
        <v>1245</v>
      </c>
      <c r="N1164" s="12" t="s">
        <v>109</v>
      </c>
      <c r="O1164" s="12" t="s">
        <v>119</v>
      </c>
      <c r="P1164" s="12">
        <v>20767</v>
      </c>
      <c r="Q1164" s="12" t="s">
        <v>6817</v>
      </c>
      <c r="R1164" s="12" t="s">
        <v>5386</v>
      </c>
      <c r="S1164" s="12" t="s">
        <v>5571</v>
      </c>
      <c r="T1164" s="12" t="s">
        <v>5572</v>
      </c>
      <c r="U1164" s="12" t="str">
        <f t="shared" si="18"/>
        <v>PE - RECIFE</v>
      </c>
      <c r="V1164" s="12" t="s">
        <v>58</v>
      </c>
      <c r="W1164" s="12" t="s">
        <v>6696</v>
      </c>
    </row>
    <row r="1165" spans="1:23" x14ac:dyDescent="0.2">
      <c r="A1165" s="13" t="s">
        <v>40</v>
      </c>
      <c r="B1165" s="14" t="s">
        <v>40</v>
      </c>
      <c r="C1165" s="15" t="s">
        <v>1246</v>
      </c>
      <c r="N1165" s="12" t="s">
        <v>109</v>
      </c>
      <c r="O1165" s="12" t="s">
        <v>119</v>
      </c>
      <c r="P1165" s="12">
        <v>20768</v>
      </c>
      <c r="Q1165" s="12" t="s">
        <v>6818</v>
      </c>
      <c r="R1165" s="12" t="s">
        <v>5386</v>
      </c>
      <c r="S1165" s="12" t="s">
        <v>5571</v>
      </c>
      <c r="T1165" s="12" t="s">
        <v>5572</v>
      </c>
      <c r="U1165" s="12" t="str">
        <f t="shared" si="18"/>
        <v>PE - RECIFE</v>
      </c>
      <c r="V1165" s="12" t="s">
        <v>58</v>
      </c>
      <c r="W1165" s="12" t="s">
        <v>6696</v>
      </c>
    </row>
    <row r="1166" spans="1:23" x14ac:dyDescent="0.2">
      <c r="A1166" s="13" t="s">
        <v>40</v>
      </c>
      <c r="B1166" s="14" t="s">
        <v>40</v>
      </c>
      <c r="C1166" s="15" t="s">
        <v>1247</v>
      </c>
      <c r="N1166" s="12" t="s">
        <v>109</v>
      </c>
      <c r="O1166" s="12" t="s">
        <v>119</v>
      </c>
      <c r="P1166" s="12">
        <v>20769</v>
      </c>
      <c r="Q1166" s="12" t="s">
        <v>6819</v>
      </c>
      <c r="R1166" s="12" t="s">
        <v>5386</v>
      </c>
      <c r="S1166" s="12" t="s">
        <v>5571</v>
      </c>
      <c r="T1166" s="12" t="s">
        <v>5572</v>
      </c>
      <c r="U1166" s="12" t="str">
        <f t="shared" si="18"/>
        <v>PE - RECIFE</v>
      </c>
      <c r="V1166" s="12" t="s">
        <v>58</v>
      </c>
      <c r="W1166" s="12" t="s">
        <v>6696</v>
      </c>
    </row>
    <row r="1167" spans="1:23" x14ac:dyDescent="0.2">
      <c r="A1167" s="13" t="s">
        <v>40</v>
      </c>
      <c r="B1167" s="14" t="s">
        <v>40</v>
      </c>
      <c r="C1167" s="15" t="s">
        <v>1248</v>
      </c>
      <c r="N1167" s="12" t="s">
        <v>109</v>
      </c>
      <c r="O1167" s="12" t="s">
        <v>119</v>
      </c>
      <c r="P1167" s="12">
        <v>20770</v>
      </c>
      <c r="Q1167" s="12" t="s">
        <v>6820</v>
      </c>
      <c r="R1167" s="12" t="s">
        <v>5386</v>
      </c>
      <c r="S1167" s="12" t="s">
        <v>5571</v>
      </c>
      <c r="T1167" s="12" t="s">
        <v>5572</v>
      </c>
      <c r="U1167" s="12" t="str">
        <f t="shared" si="18"/>
        <v>PE - RECIFE</v>
      </c>
      <c r="V1167" s="12" t="s">
        <v>58</v>
      </c>
      <c r="W1167" s="12" t="s">
        <v>6696</v>
      </c>
    </row>
    <row r="1168" spans="1:23" x14ac:dyDescent="0.2">
      <c r="A1168" s="13" t="s">
        <v>40</v>
      </c>
      <c r="B1168" s="14" t="s">
        <v>40</v>
      </c>
      <c r="C1168" s="15" t="s">
        <v>1249</v>
      </c>
      <c r="N1168" s="12" t="s">
        <v>109</v>
      </c>
      <c r="O1168" s="12" t="s">
        <v>119</v>
      </c>
      <c r="P1168" s="12">
        <v>20771</v>
      </c>
      <c r="Q1168" s="12" t="s">
        <v>6821</v>
      </c>
      <c r="R1168" s="12" t="s">
        <v>5386</v>
      </c>
      <c r="S1168" s="12" t="s">
        <v>5571</v>
      </c>
      <c r="T1168" s="12" t="s">
        <v>5635</v>
      </c>
      <c r="U1168" s="12" t="str">
        <f t="shared" si="18"/>
        <v>PE - RECIFE</v>
      </c>
      <c r="V1168" s="12" t="s">
        <v>58</v>
      </c>
      <c r="W1168" s="12" t="s">
        <v>6696</v>
      </c>
    </row>
    <row r="1169" spans="1:23" x14ac:dyDescent="0.2">
      <c r="A1169" s="13" t="s">
        <v>40</v>
      </c>
      <c r="B1169" s="14" t="s">
        <v>40</v>
      </c>
      <c r="C1169" s="15" t="s">
        <v>1250</v>
      </c>
      <c r="N1169" s="12" t="s">
        <v>109</v>
      </c>
      <c r="O1169" s="12" t="s">
        <v>119</v>
      </c>
      <c r="P1169" s="12">
        <v>74268</v>
      </c>
      <c r="Q1169" s="12" t="s">
        <v>6822</v>
      </c>
      <c r="R1169" s="12" t="s">
        <v>5386</v>
      </c>
      <c r="S1169" s="12" t="s">
        <v>5571</v>
      </c>
      <c r="T1169" s="12" t="s">
        <v>5583</v>
      </c>
      <c r="U1169" s="12" t="str">
        <f t="shared" si="18"/>
        <v>PE - RECIFE</v>
      </c>
      <c r="V1169" s="12" t="s">
        <v>58</v>
      </c>
      <c r="W1169" s="12" t="s">
        <v>6696</v>
      </c>
    </row>
    <row r="1170" spans="1:23" x14ac:dyDescent="0.2">
      <c r="A1170" s="13" t="s">
        <v>40</v>
      </c>
      <c r="B1170" s="14" t="s">
        <v>40</v>
      </c>
      <c r="C1170" s="15" t="s">
        <v>1251</v>
      </c>
      <c r="N1170" s="12" t="s">
        <v>109</v>
      </c>
      <c r="O1170" s="12" t="s">
        <v>119</v>
      </c>
      <c r="P1170" s="12">
        <v>74269</v>
      </c>
      <c r="Q1170" s="12" t="s">
        <v>6823</v>
      </c>
      <c r="R1170" s="12" t="s">
        <v>5386</v>
      </c>
      <c r="S1170" s="12" t="s">
        <v>5571</v>
      </c>
      <c r="T1170" s="12" t="s">
        <v>5583</v>
      </c>
      <c r="U1170" s="12" t="str">
        <f t="shared" si="18"/>
        <v>PE - RECIFE</v>
      </c>
      <c r="V1170" s="12" t="s">
        <v>58</v>
      </c>
      <c r="W1170" s="12" t="s">
        <v>6696</v>
      </c>
    </row>
    <row r="1171" spans="1:23" x14ac:dyDescent="0.2">
      <c r="A1171" s="13" t="s">
        <v>40</v>
      </c>
      <c r="B1171" s="14" t="s">
        <v>40</v>
      </c>
      <c r="C1171" s="15" t="s">
        <v>1252</v>
      </c>
      <c r="N1171" s="12" t="s">
        <v>109</v>
      </c>
      <c r="O1171" s="12" t="s">
        <v>119</v>
      </c>
      <c r="P1171" s="12">
        <v>74270</v>
      </c>
      <c r="Q1171" s="12" t="s">
        <v>6824</v>
      </c>
      <c r="R1171" s="12" t="s">
        <v>5386</v>
      </c>
      <c r="S1171" s="12" t="s">
        <v>5571</v>
      </c>
      <c r="T1171" s="12" t="s">
        <v>5583</v>
      </c>
      <c r="U1171" s="12" t="str">
        <f t="shared" si="18"/>
        <v>PE - RECIFE</v>
      </c>
      <c r="V1171" s="12" t="s">
        <v>58</v>
      </c>
      <c r="W1171" s="12" t="s">
        <v>6696</v>
      </c>
    </row>
    <row r="1172" spans="1:23" x14ac:dyDescent="0.2">
      <c r="A1172" s="13" t="s">
        <v>40</v>
      </c>
      <c r="B1172" s="14" t="s">
        <v>40</v>
      </c>
      <c r="C1172" s="15" t="s">
        <v>1253</v>
      </c>
      <c r="N1172" s="12" t="s">
        <v>109</v>
      </c>
      <c r="O1172" s="12" t="s">
        <v>119</v>
      </c>
      <c r="P1172" s="12">
        <v>77737</v>
      </c>
      <c r="Q1172" s="12" t="s">
        <v>6825</v>
      </c>
      <c r="R1172" s="12" t="s">
        <v>5385</v>
      </c>
      <c r="S1172" s="12" t="s">
        <v>6529</v>
      </c>
      <c r="T1172" s="12" t="s">
        <v>6826</v>
      </c>
      <c r="U1172" s="12" t="str">
        <f t="shared" si="18"/>
        <v>PE - RECIFE</v>
      </c>
      <c r="V1172" s="12" t="s">
        <v>58</v>
      </c>
      <c r="W1172" s="12" t="s">
        <v>6696</v>
      </c>
    </row>
    <row r="1173" spans="1:23" x14ac:dyDescent="0.2">
      <c r="A1173" s="13" t="s">
        <v>40</v>
      </c>
      <c r="B1173" s="14" t="s">
        <v>40</v>
      </c>
      <c r="C1173" s="15" t="s">
        <v>1254</v>
      </c>
      <c r="N1173" s="12" t="s">
        <v>109</v>
      </c>
      <c r="O1173" s="12" t="s">
        <v>119</v>
      </c>
      <c r="P1173" s="12">
        <v>79730</v>
      </c>
      <c r="Q1173" s="12" t="s">
        <v>6827</v>
      </c>
      <c r="R1173" s="12" t="s">
        <v>5386</v>
      </c>
      <c r="S1173" s="12" t="s">
        <v>5571</v>
      </c>
      <c r="T1173" s="12" t="s">
        <v>5583</v>
      </c>
      <c r="U1173" s="12" t="str">
        <f t="shared" si="18"/>
        <v>PE - RECIFE</v>
      </c>
      <c r="V1173" s="12" t="s">
        <v>58</v>
      </c>
      <c r="W1173" s="12" t="s">
        <v>6696</v>
      </c>
    </row>
    <row r="1174" spans="1:23" x14ac:dyDescent="0.2">
      <c r="A1174" s="13" t="s">
        <v>40</v>
      </c>
      <c r="B1174" s="14" t="s">
        <v>40</v>
      </c>
      <c r="C1174" s="15" t="s">
        <v>1255</v>
      </c>
      <c r="N1174" s="12" t="s">
        <v>109</v>
      </c>
      <c r="O1174" s="12" t="s">
        <v>119</v>
      </c>
      <c r="P1174" s="12">
        <v>79731</v>
      </c>
      <c r="Q1174" s="12" t="s">
        <v>6828</v>
      </c>
      <c r="R1174" s="12" t="s">
        <v>5386</v>
      </c>
      <c r="S1174" s="12" t="s">
        <v>5571</v>
      </c>
      <c r="T1174" s="12" t="s">
        <v>5583</v>
      </c>
      <c r="U1174" s="12" t="str">
        <f t="shared" si="18"/>
        <v>PE - RECIFE</v>
      </c>
      <c r="V1174" s="12" t="s">
        <v>58</v>
      </c>
      <c r="W1174" s="12" t="s">
        <v>6696</v>
      </c>
    </row>
    <row r="1175" spans="1:23" x14ac:dyDescent="0.2">
      <c r="A1175" s="13" t="s">
        <v>40</v>
      </c>
      <c r="B1175" s="14" t="s">
        <v>40</v>
      </c>
      <c r="C1175" s="15" t="s">
        <v>1256</v>
      </c>
      <c r="N1175" s="12" t="s">
        <v>109</v>
      </c>
      <c r="O1175" s="12" t="s">
        <v>121</v>
      </c>
      <c r="P1175" s="12">
        <v>35093</v>
      </c>
      <c r="Q1175" s="12" t="s">
        <v>6829</v>
      </c>
      <c r="R1175" s="12" t="s">
        <v>5385</v>
      </c>
      <c r="S1175" s="12" t="s">
        <v>5396</v>
      </c>
      <c r="T1175" s="12" t="s">
        <v>5397</v>
      </c>
      <c r="U1175" s="12" t="str">
        <f t="shared" si="18"/>
        <v>CE - SAO GONCALO DO AMARANTE</v>
      </c>
      <c r="V1175" s="12" t="s">
        <v>28</v>
      </c>
      <c r="W1175" s="12" t="s">
        <v>6830</v>
      </c>
    </row>
    <row r="1176" spans="1:23" x14ac:dyDescent="0.2">
      <c r="A1176" s="13" t="s">
        <v>40</v>
      </c>
      <c r="B1176" s="14" t="s">
        <v>40</v>
      </c>
      <c r="C1176" s="15" t="s">
        <v>1257</v>
      </c>
      <c r="N1176" s="12" t="s">
        <v>109</v>
      </c>
      <c r="O1176" s="12" t="s">
        <v>121</v>
      </c>
      <c r="P1176" s="12">
        <v>50302</v>
      </c>
      <c r="Q1176" s="12" t="s">
        <v>6831</v>
      </c>
      <c r="R1176" s="12" t="s">
        <v>5385</v>
      </c>
      <c r="S1176" s="12" t="s">
        <v>5396</v>
      </c>
      <c r="T1176" s="12" t="s">
        <v>5397</v>
      </c>
      <c r="U1176" s="12" t="str">
        <f t="shared" si="18"/>
        <v>CE - ARACATI</v>
      </c>
      <c r="V1176" s="12" t="s">
        <v>28</v>
      </c>
      <c r="W1176" s="12" t="s">
        <v>6832</v>
      </c>
    </row>
    <row r="1177" spans="1:23" x14ac:dyDescent="0.2">
      <c r="A1177" s="13" t="s">
        <v>40</v>
      </c>
      <c r="B1177" s="14" t="s">
        <v>40</v>
      </c>
      <c r="C1177" s="15" t="s">
        <v>1258</v>
      </c>
      <c r="N1177" s="12" t="s">
        <v>109</v>
      </c>
      <c r="O1177" s="12" t="s">
        <v>121</v>
      </c>
      <c r="P1177" s="12">
        <v>50303</v>
      </c>
      <c r="Q1177" s="12" t="s">
        <v>6833</v>
      </c>
      <c r="R1177" s="12" t="s">
        <v>5385</v>
      </c>
      <c r="S1177" s="12" t="s">
        <v>5396</v>
      </c>
      <c r="T1177" s="12" t="s">
        <v>5397</v>
      </c>
      <c r="U1177" s="12" t="str">
        <f t="shared" si="18"/>
        <v>CE - BATURITE</v>
      </c>
      <c r="V1177" s="12" t="s">
        <v>28</v>
      </c>
      <c r="W1177" s="12" t="s">
        <v>6834</v>
      </c>
    </row>
    <row r="1178" spans="1:23" x14ac:dyDescent="0.2">
      <c r="A1178" s="13" t="s">
        <v>40</v>
      </c>
      <c r="B1178" s="14" t="s">
        <v>40</v>
      </c>
      <c r="C1178" s="15" t="s">
        <v>1259</v>
      </c>
      <c r="N1178" s="12" t="s">
        <v>109</v>
      </c>
      <c r="O1178" s="12" t="s">
        <v>121</v>
      </c>
      <c r="P1178" s="12">
        <v>50304</v>
      </c>
      <c r="Q1178" s="12" t="s">
        <v>6835</v>
      </c>
      <c r="R1178" s="12" t="s">
        <v>5385</v>
      </c>
      <c r="S1178" s="12" t="s">
        <v>5396</v>
      </c>
      <c r="T1178" s="12" t="s">
        <v>5397</v>
      </c>
      <c r="U1178" s="12" t="str">
        <f t="shared" si="18"/>
        <v>CE - CAUCAIA</v>
      </c>
      <c r="V1178" s="12" t="s">
        <v>28</v>
      </c>
      <c r="W1178" s="12" t="s">
        <v>6836</v>
      </c>
    </row>
    <row r="1179" spans="1:23" x14ac:dyDescent="0.2">
      <c r="A1179" s="13" t="s">
        <v>40</v>
      </c>
      <c r="B1179" s="14" t="s">
        <v>40</v>
      </c>
      <c r="C1179" s="15" t="s">
        <v>1260</v>
      </c>
      <c r="N1179" s="12" t="s">
        <v>109</v>
      </c>
      <c r="O1179" s="12" t="s">
        <v>121</v>
      </c>
      <c r="P1179" s="12">
        <v>50305</v>
      </c>
      <c r="Q1179" s="12" t="s">
        <v>6837</v>
      </c>
      <c r="R1179" s="12" t="s">
        <v>5385</v>
      </c>
      <c r="S1179" s="12" t="s">
        <v>5396</v>
      </c>
      <c r="T1179" s="12" t="s">
        <v>5397</v>
      </c>
      <c r="U1179" s="12" t="str">
        <f t="shared" si="18"/>
        <v>CE - CAUCAIA</v>
      </c>
      <c r="V1179" s="12" t="s">
        <v>28</v>
      </c>
      <c r="W1179" s="12" t="s">
        <v>6836</v>
      </c>
    </row>
    <row r="1180" spans="1:23" x14ac:dyDescent="0.2">
      <c r="A1180" s="13" t="s">
        <v>40</v>
      </c>
      <c r="B1180" s="14" t="s">
        <v>40</v>
      </c>
      <c r="C1180" s="15" t="s">
        <v>1261</v>
      </c>
      <c r="N1180" s="12" t="s">
        <v>109</v>
      </c>
      <c r="O1180" s="12" t="s">
        <v>121</v>
      </c>
      <c r="P1180" s="12">
        <v>50306</v>
      </c>
      <c r="Q1180" s="12" t="s">
        <v>6838</v>
      </c>
      <c r="R1180" s="12" t="s">
        <v>5385</v>
      </c>
      <c r="S1180" s="12" t="s">
        <v>6529</v>
      </c>
      <c r="T1180" s="12" t="s">
        <v>6839</v>
      </c>
      <c r="U1180" s="12" t="str">
        <f t="shared" si="18"/>
        <v>CE - CAUCAIA</v>
      </c>
      <c r="V1180" s="12" t="s">
        <v>28</v>
      </c>
      <c r="W1180" s="12" t="s">
        <v>6836</v>
      </c>
    </row>
    <row r="1181" spans="1:23" x14ac:dyDescent="0.2">
      <c r="A1181" s="13" t="s">
        <v>40</v>
      </c>
      <c r="B1181" s="14" t="s">
        <v>40</v>
      </c>
      <c r="C1181" s="15" t="s">
        <v>1262</v>
      </c>
      <c r="N1181" s="12" t="s">
        <v>109</v>
      </c>
      <c r="O1181" s="12" t="s">
        <v>121</v>
      </c>
      <c r="P1181" s="12">
        <v>50307</v>
      </c>
      <c r="Q1181" s="12" t="s">
        <v>6840</v>
      </c>
      <c r="R1181" s="12" t="s">
        <v>5385</v>
      </c>
      <c r="S1181" s="12" t="s">
        <v>5396</v>
      </c>
      <c r="T1181" s="12" t="s">
        <v>5397</v>
      </c>
      <c r="U1181" s="12" t="str">
        <f t="shared" si="18"/>
        <v>CE - CRATEUS</v>
      </c>
      <c r="V1181" s="12" t="s">
        <v>28</v>
      </c>
      <c r="W1181" s="12" t="s">
        <v>6841</v>
      </c>
    </row>
    <row r="1182" spans="1:23" x14ac:dyDescent="0.2">
      <c r="A1182" s="13" t="s">
        <v>40</v>
      </c>
      <c r="B1182" s="14" t="s">
        <v>40</v>
      </c>
      <c r="C1182" s="15" t="s">
        <v>1263</v>
      </c>
      <c r="N1182" s="12" t="s">
        <v>109</v>
      </c>
      <c r="O1182" s="12" t="s">
        <v>121</v>
      </c>
      <c r="P1182" s="12">
        <v>50308</v>
      </c>
      <c r="Q1182" s="12" t="s">
        <v>6842</v>
      </c>
      <c r="R1182" s="12" t="s">
        <v>5385</v>
      </c>
      <c r="S1182" s="12" t="s">
        <v>5396</v>
      </c>
      <c r="T1182" s="12" t="s">
        <v>5397</v>
      </c>
      <c r="U1182" s="12" t="str">
        <f t="shared" si="18"/>
        <v>CE - EUSEBIO</v>
      </c>
      <c r="V1182" s="12" t="s">
        <v>28</v>
      </c>
      <c r="W1182" s="12" t="s">
        <v>6843</v>
      </c>
    </row>
    <row r="1183" spans="1:23" x14ac:dyDescent="0.2">
      <c r="A1183" s="13" t="s">
        <v>40</v>
      </c>
      <c r="B1183" s="14" t="s">
        <v>40</v>
      </c>
      <c r="C1183" s="15" t="s">
        <v>1264</v>
      </c>
      <c r="N1183" s="12" t="s">
        <v>109</v>
      </c>
      <c r="O1183" s="12" t="s">
        <v>121</v>
      </c>
      <c r="P1183" s="12">
        <v>50309</v>
      </c>
      <c r="Q1183" s="12" t="s">
        <v>6844</v>
      </c>
      <c r="R1183" s="12" t="s">
        <v>5385</v>
      </c>
      <c r="S1183" s="12" t="s">
        <v>5396</v>
      </c>
      <c r="T1183" s="12" t="s">
        <v>5397</v>
      </c>
      <c r="U1183" s="12" t="str">
        <f t="shared" si="18"/>
        <v>CE - FORTALEZA</v>
      </c>
      <c r="V1183" s="12" t="s">
        <v>28</v>
      </c>
      <c r="W1183" s="12" t="s">
        <v>6845</v>
      </c>
    </row>
    <row r="1184" spans="1:23" x14ac:dyDescent="0.2">
      <c r="A1184" s="13" t="s">
        <v>40</v>
      </c>
      <c r="B1184" s="14" t="s">
        <v>40</v>
      </c>
      <c r="C1184" s="15" t="s">
        <v>1265</v>
      </c>
      <c r="N1184" s="12" t="s">
        <v>109</v>
      </c>
      <c r="O1184" s="12" t="s">
        <v>121</v>
      </c>
      <c r="P1184" s="12">
        <v>50310</v>
      </c>
      <c r="Q1184" s="12" t="s">
        <v>6846</v>
      </c>
      <c r="R1184" s="12" t="s">
        <v>5385</v>
      </c>
      <c r="S1184" s="12" t="s">
        <v>5396</v>
      </c>
      <c r="T1184" s="12" t="s">
        <v>5397</v>
      </c>
      <c r="U1184" s="12" t="str">
        <f t="shared" si="18"/>
        <v>CE - FORTALEZA</v>
      </c>
      <c r="V1184" s="12" t="s">
        <v>28</v>
      </c>
      <c r="W1184" s="12" t="s">
        <v>6845</v>
      </c>
    </row>
    <row r="1185" spans="1:23" x14ac:dyDescent="0.2">
      <c r="A1185" s="13" t="s">
        <v>40</v>
      </c>
      <c r="B1185" s="14" t="s">
        <v>40</v>
      </c>
      <c r="C1185" s="15" t="s">
        <v>1266</v>
      </c>
      <c r="N1185" s="12" t="s">
        <v>109</v>
      </c>
      <c r="O1185" s="12" t="s">
        <v>121</v>
      </c>
      <c r="P1185" s="12">
        <v>50311</v>
      </c>
      <c r="Q1185" s="12" t="s">
        <v>6847</v>
      </c>
      <c r="R1185" s="12" t="s">
        <v>5385</v>
      </c>
      <c r="S1185" s="12" t="s">
        <v>5396</v>
      </c>
      <c r="T1185" s="12" t="s">
        <v>5397</v>
      </c>
      <c r="U1185" s="12" t="str">
        <f t="shared" si="18"/>
        <v>CE - FORTALEZA</v>
      </c>
      <c r="V1185" s="12" t="s">
        <v>28</v>
      </c>
      <c r="W1185" s="12" t="s">
        <v>6845</v>
      </c>
    </row>
    <row r="1186" spans="1:23" x14ac:dyDescent="0.2">
      <c r="A1186" s="13" t="s">
        <v>40</v>
      </c>
      <c r="B1186" s="14" t="s">
        <v>40</v>
      </c>
      <c r="C1186" s="15" t="s">
        <v>1267</v>
      </c>
      <c r="N1186" s="12" t="s">
        <v>109</v>
      </c>
      <c r="O1186" s="12" t="s">
        <v>121</v>
      </c>
      <c r="P1186" s="12">
        <v>50312</v>
      </c>
      <c r="Q1186" s="12" t="s">
        <v>6848</v>
      </c>
      <c r="R1186" s="12" t="s">
        <v>5385</v>
      </c>
      <c r="S1186" s="12" t="s">
        <v>5396</v>
      </c>
      <c r="T1186" s="12" t="s">
        <v>5397</v>
      </c>
      <c r="U1186" s="12" t="str">
        <f t="shared" si="18"/>
        <v>CE - FORTALEZA</v>
      </c>
      <c r="V1186" s="12" t="s">
        <v>28</v>
      </c>
      <c r="W1186" s="12" t="s">
        <v>6845</v>
      </c>
    </row>
    <row r="1187" spans="1:23" x14ac:dyDescent="0.2">
      <c r="A1187" s="13" t="s">
        <v>40</v>
      </c>
      <c r="B1187" s="14" t="s">
        <v>40</v>
      </c>
      <c r="C1187" s="15" t="s">
        <v>1268</v>
      </c>
      <c r="N1187" s="12" t="s">
        <v>109</v>
      </c>
      <c r="O1187" s="12" t="s">
        <v>121</v>
      </c>
      <c r="P1187" s="12">
        <v>50313</v>
      </c>
      <c r="Q1187" s="12" t="s">
        <v>6849</v>
      </c>
      <c r="R1187" s="12" t="s">
        <v>5385</v>
      </c>
      <c r="S1187" s="12" t="s">
        <v>5396</v>
      </c>
      <c r="T1187" s="12" t="s">
        <v>5397</v>
      </c>
      <c r="U1187" s="12" t="str">
        <f t="shared" si="18"/>
        <v>CE - FORTALEZA</v>
      </c>
      <c r="V1187" s="12" t="s">
        <v>28</v>
      </c>
      <c r="W1187" s="12" t="s">
        <v>6845</v>
      </c>
    </row>
    <row r="1188" spans="1:23" x14ac:dyDescent="0.2">
      <c r="A1188" s="13" t="s">
        <v>40</v>
      </c>
      <c r="B1188" s="14" t="s">
        <v>40</v>
      </c>
      <c r="C1188" s="15" t="s">
        <v>1269</v>
      </c>
      <c r="N1188" s="12" t="s">
        <v>109</v>
      </c>
      <c r="O1188" s="12" t="s">
        <v>121</v>
      </c>
      <c r="P1188" s="12">
        <v>50314</v>
      </c>
      <c r="Q1188" s="12" t="s">
        <v>6850</v>
      </c>
      <c r="R1188" s="12" t="s">
        <v>5385</v>
      </c>
      <c r="S1188" s="12" t="s">
        <v>5396</v>
      </c>
      <c r="T1188" s="12" t="s">
        <v>5397</v>
      </c>
      <c r="U1188" s="12" t="str">
        <f t="shared" si="18"/>
        <v>CE - FORTALEZA</v>
      </c>
      <c r="V1188" s="12" t="s">
        <v>28</v>
      </c>
      <c r="W1188" s="12" t="s">
        <v>6845</v>
      </c>
    </row>
    <row r="1189" spans="1:23" x14ac:dyDescent="0.2">
      <c r="A1189" s="13" t="s">
        <v>40</v>
      </c>
      <c r="B1189" s="14" t="s">
        <v>40</v>
      </c>
      <c r="C1189" s="15" t="s">
        <v>1270</v>
      </c>
      <c r="N1189" s="12" t="s">
        <v>109</v>
      </c>
      <c r="O1189" s="12" t="s">
        <v>121</v>
      </c>
      <c r="P1189" s="12">
        <v>50315</v>
      </c>
      <c r="Q1189" s="12" t="s">
        <v>6851</v>
      </c>
      <c r="R1189" s="12" t="s">
        <v>5385</v>
      </c>
      <c r="S1189" s="12" t="s">
        <v>5396</v>
      </c>
      <c r="T1189" s="12" t="s">
        <v>5397</v>
      </c>
      <c r="U1189" s="12" t="str">
        <f t="shared" si="18"/>
        <v>CE - FORTALEZA</v>
      </c>
      <c r="V1189" s="12" t="s">
        <v>28</v>
      </c>
      <c r="W1189" s="12" t="s">
        <v>6845</v>
      </c>
    </row>
    <row r="1190" spans="1:23" x14ac:dyDescent="0.2">
      <c r="A1190" s="13" t="s">
        <v>40</v>
      </c>
      <c r="B1190" s="14" t="s">
        <v>40</v>
      </c>
      <c r="C1190" s="15" t="s">
        <v>1271</v>
      </c>
      <c r="N1190" s="12" t="s">
        <v>109</v>
      </c>
      <c r="O1190" s="12" t="s">
        <v>121</v>
      </c>
      <c r="P1190" s="12">
        <v>50316</v>
      </c>
      <c r="Q1190" s="12" t="s">
        <v>6852</v>
      </c>
      <c r="R1190" s="12" t="s">
        <v>5385</v>
      </c>
      <c r="S1190" s="12" t="s">
        <v>5396</v>
      </c>
      <c r="T1190" s="12" t="s">
        <v>5397</v>
      </c>
      <c r="U1190" s="12" t="str">
        <f t="shared" si="18"/>
        <v>CE - FORTALEZA</v>
      </c>
      <c r="V1190" s="12" t="s">
        <v>28</v>
      </c>
      <c r="W1190" s="12" t="s">
        <v>6845</v>
      </c>
    </row>
    <row r="1191" spans="1:23" x14ac:dyDescent="0.2">
      <c r="A1191" s="13" t="s">
        <v>40</v>
      </c>
      <c r="B1191" s="14" t="s">
        <v>40</v>
      </c>
      <c r="C1191" s="15" t="s">
        <v>1272</v>
      </c>
      <c r="N1191" s="12" t="s">
        <v>109</v>
      </c>
      <c r="O1191" s="12" t="s">
        <v>121</v>
      </c>
      <c r="P1191" s="12">
        <v>50317</v>
      </c>
      <c r="Q1191" s="12" t="s">
        <v>6853</v>
      </c>
      <c r="R1191" s="12" t="s">
        <v>5385</v>
      </c>
      <c r="S1191" s="12" t="s">
        <v>5396</v>
      </c>
      <c r="T1191" s="12" t="s">
        <v>5397</v>
      </c>
      <c r="U1191" s="12" t="str">
        <f t="shared" si="18"/>
        <v>CE - FORTALEZA</v>
      </c>
      <c r="V1191" s="12" t="s">
        <v>28</v>
      </c>
      <c r="W1191" s="12" t="s">
        <v>6845</v>
      </c>
    </row>
    <row r="1192" spans="1:23" x14ac:dyDescent="0.2">
      <c r="A1192" s="13" t="s">
        <v>40</v>
      </c>
      <c r="B1192" s="14" t="s">
        <v>40</v>
      </c>
      <c r="C1192" s="15" t="s">
        <v>1273</v>
      </c>
      <c r="N1192" s="12" t="s">
        <v>109</v>
      </c>
      <c r="O1192" s="12" t="s">
        <v>121</v>
      </c>
      <c r="P1192" s="12">
        <v>50318</v>
      </c>
      <c r="Q1192" s="12" t="s">
        <v>6854</v>
      </c>
      <c r="R1192" s="12" t="s">
        <v>5385</v>
      </c>
      <c r="S1192" s="12" t="s">
        <v>5396</v>
      </c>
      <c r="T1192" s="12" t="s">
        <v>5397</v>
      </c>
      <c r="U1192" s="12" t="str">
        <f t="shared" si="18"/>
        <v>CE - FORTALEZA</v>
      </c>
      <c r="V1192" s="12" t="s">
        <v>28</v>
      </c>
      <c r="W1192" s="12" t="s">
        <v>6845</v>
      </c>
    </row>
    <row r="1193" spans="1:23" x14ac:dyDescent="0.2">
      <c r="A1193" s="13" t="s">
        <v>40</v>
      </c>
      <c r="B1193" s="14" t="s">
        <v>40</v>
      </c>
      <c r="C1193" s="15" t="s">
        <v>1274</v>
      </c>
      <c r="N1193" s="12" t="s">
        <v>109</v>
      </c>
      <c r="O1193" s="12" t="s">
        <v>121</v>
      </c>
      <c r="P1193" s="12">
        <v>50319</v>
      </c>
      <c r="Q1193" s="12" t="s">
        <v>6855</v>
      </c>
      <c r="R1193" s="12" t="s">
        <v>5385</v>
      </c>
      <c r="S1193" s="12" t="s">
        <v>5396</v>
      </c>
      <c r="T1193" s="12" t="s">
        <v>5397</v>
      </c>
      <c r="U1193" s="12" t="str">
        <f t="shared" si="18"/>
        <v>CE - FORTALEZA</v>
      </c>
      <c r="V1193" s="12" t="s">
        <v>28</v>
      </c>
      <c r="W1193" s="12" t="s">
        <v>6845</v>
      </c>
    </row>
    <row r="1194" spans="1:23" x14ac:dyDescent="0.2">
      <c r="A1194" s="13" t="s">
        <v>40</v>
      </c>
      <c r="B1194" s="14" t="s">
        <v>40</v>
      </c>
      <c r="C1194" s="15" t="s">
        <v>1048</v>
      </c>
      <c r="N1194" s="12" t="s">
        <v>109</v>
      </c>
      <c r="O1194" s="12" t="s">
        <v>121</v>
      </c>
      <c r="P1194" s="12">
        <v>50320</v>
      </c>
      <c r="Q1194" s="12" t="s">
        <v>6856</v>
      </c>
      <c r="R1194" s="12" t="s">
        <v>5385</v>
      </c>
      <c r="S1194" s="12" t="s">
        <v>5396</v>
      </c>
      <c r="T1194" s="12" t="s">
        <v>5397</v>
      </c>
      <c r="U1194" s="12" t="str">
        <f t="shared" si="18"/>
        <v>CE - FORTALEZA</v>
      </c>
      <c r="V1194" s="12" t="s">
        <v>28</v>
      </c>
      <c r="W1194" s="12" t="s">
        <v>6845</v>
      </c>
    </row>
    <row r="1195" spans="1:23" x14ac:dyDescent="0.2">
      <c r="A1195" s="13" t="s">
        <v>40</v>
      </c>
      <c r="B1195" s="14" t="s">
        <v>40</v>
      </c>
      <c r="C1195" s="15" t="s">
        <v>1275</v>
      </c>
      <c r="N1195" s="12" t="s">
        <v>109</v>
      </c>
      <c r="O1195" s="12" t="s">
        <v>121</v>
      </c>
      <c r="P1195" s="12">
        <v>50321</v>
      </c>
      <c r="Q1195" s="12" t="s">
        <v>6857</v>
      </c>
      <c r="R1195" s="12" t="s">
        <v>5385</v>
      </c>
      <c r="S1195" s="12" t="s">
        <v>5396</v>
      </c>
      <c r="T1195" s="12" t="s">
        <v>5397</v>
      </c>
      <c r="U1195" s="12" t="str">
        <f t="shared" si="18"/>
        <v>CE - FORTALEZA</v>
      </c>
      <c r="V1195" s="12" t="s">
        <v>28</v>
      </c>
      <c r="W1195" s="12" t="s">
        <v>6845</v>
      </c>
    </row>
    <row r="1196" spans="1:23" x14ac:dyDescent="0.2">
      <c r="A1196" s="13" t="s">
        <v>40</v>
      </c>
      <c r="B1196" s="14" t="s">
        <v>40</v>
      </c>
      <c r="C1196" s="15" t="s">
        <v>1276</v>
      </c>
      <c r="N1196" s="12" t="s">
        <v>109</v>
      </c>
      <c r="O1196" s="12" t="s">
        <v>121</v>
      </c>
      <c r="P1196" s="12">
        <v>50322</v>
      </c>
      <c r="Q1196" s="12" t="s">
        <v>6858</v>
      </c>
      <c r="R1196" s="12" t="s">
        <v>5385</v>
      </c>
      <c r="S1196" s="12" t="s">
        <v>5396</v>
      </c>
      <c r="T1196" s="12" t="s">
        <v>5397</v>
      </c>
      <c r="U1196" s="12" t="str">
        <f t="shared" si="18"/>
        <v>CE - FORTALEZA</v>
      </c>
      <c r="V1196" s="12" t="s">
        <v>28</v>
      </c>
      <c r="W1196" s="12" t="s">
        <v>6845</v>
      </c>
    </row>
    <row r="1197" spans="1:23" x14ac:dyDescent="0.2">
      <c r="A1197" s="13" t="s">
        <v>40</v>
      </c>
      <c r="B1197" s="14" t="s">
        <v>40</v>
      </c>
      <c r="C1197" s="15" t="s">
        <v>1277</v>
      </c>
      <c r="N1197" s="12" t="s">
        <v>109</v>
      </c>
      <c r="O1197" s="12" t="s">
        <v>121</v>
      </c>
      <c r="P1197" s="12">
        <v>50323</v>
      </c>
      <c r="Q1197" s="12" t="s">
        <v>6859</v>
      </c>
      <c r="R1197" s="12" t="s">
        <v>5385</v>
      </c>
      <c r="S1197" s="12" t="s">
        <v>5396</v>
      </c>
      <c r="T1197" s="12" t="s">
        <v>5397</v>
      </c>
      <c r="U1197" s="12" t="str">
        <f t="shared" si="18"/>
        <v>CE - FORTALEZA</v>
      </c>
      <c r="V1197" s="12" t="s">
        <v>28</v>
      </c>
      <c r="W1197" s="12" t="s">
        <v>6845</v>
      </c>
    </row>
    <row r="1198" spans="1:23" x14ac:dyDescent="0.2">
      <c r="A1198" s="13" t="s">
        <v>40</v>
      </c>
      <c r="B1198" s="14" t="s">
        <v>40</v>
      </c>
      <c r="C1198" s="15" t="s">
        <v>1278</v>
      </c>
      <c r="N1198" s="12" t="s">
        <v>109</v>
      </c>
      <c r="O1198" s="12" t="s">
        <v>121</v>
      </c>
      <c r="P1198" s="12">
        <v>50324</v>
      </c>
      <c r="Q1198" s="12" t="s">
        <v>6860</v>
      </c>
      <c r="R1198" s="12" t="s">
        <v>5385</v>
      </c>
      <c r="S1198" s="12" t="s">
        <v>5396</v>
      </c>
      <c r="T1198" s="12" t="s">
        <v>5397</v>
      </c>
      <c r="U1198" s="12" t="str">
        <f t="shared" si="18"/>
        <v>CE - FORTALEZA</v>
      </c>
      <c r="V1198" s="12" t="s">
        <v>28</v>
      </c>
      <c r="W1198" s="12" t="s">
        <v>6845</v>
      </c>
    </row>
    <row r="1199" spans="1:23" x14ac:dyDescent="0.2">
      <c r="A1199" s="13" t="s">
        <v>40</v>
      </c>
      <c r="B1199" s="14" t="s">
        <v>40</v>
      </c>
      <c r="C1199" s="15" t="s">
        <v>1279</v>
      </c>
      <c r="N1199" s="12" t="s">
        <v>109</v>
      </c>
      <c r="O1199" s="12" t="s">
        <v>121</v>
      </c>
      <c r="P1199" s="12">
        <v>50325</v>
      </c>
      <c r="Q1199" s="12" t="s">
        <v>6861</v>
      </c>
      <c r="R1199" s="12" t="s">
        <v>5385</v>
      </c>
      <c r="S1199" s="12" t="s">
        <v>5396</v>
      </c>
      <c r="T1199" s="12" t="s">
        <v>5397</v>
      </c>
      <c r="U1199" s="12" t="str">
        <f t="shared" si="18"/>
        <v>CE - FORTALEZA</v>
      </c>
      <c r="V1199" s="12" t="s">
        <v>28</v>
      </c>
      <c r="W1199" s="12" t="s">
        <v>6845</v>
      </c>
    </row>
    <row r="1200" spans="1:23" x14ac:dyDescent="0.2">
      <c r="A1200" s="13" t="s">
        <v>40</v>
      </c>
      <c r="B1200" s="14" t="s">
        <v>40</v>
      </c>
      <c r="C1200" s="15" t="s">
        <v>1280</v>
      </c>
      <c r="N1200" s="12" t="s">
        <v>109</v>
      </c>
      <c r="O1200" s="12" t="s">
        <v>121</v>
      </c>
      <c r="P1200" s="12">
        <v>50326</v>
      </c>
      <c r="Q1200" s="12" t="s">
        <v>6862</v>
      </c>
      <c r="R1200" s="12" t="s">
        <v>5385</v>
      </c>
      <c r="S1200" s="12" t="s">
        <v>5396</v>
      </c>
      <c r="T1200" s="12" t="s">
        <v>5397</v>
      </c>
      <c r="U1200" s="12" t="str">
        <f t="shared" si="18"/>
        <v>CE - FORTALEZA</v>
      </c>
      <c r="V1200" s="12" t="s">
        <v>28</v>
      </c>
      <c r="W1200" s="12" t="s">
        <v>6845</v>
      </c>
    </row>
    <row r="1201" spans="1:23" x14ac:dyDescent="0.2">
      <c r="A1201" s="13" t="s">
        <v>40</v>
      </c>
      <c r="B1201" s="14" t="s">
        <v>40</v>
      </c>
      <c r="C1201" s="15" t="s">
        <v>1281</v>
      </c>
      <c r="N1201" s="12" t="s">
        <v>109</v>
      </c>
      <c r="O1201" s="12" t="s">
        <v>121</v>
      </c>
      <c r="P1201" s="12">
        <v>50327</v>
      </c>
      <c r="Q1201" s="12" t="s">
        <v>6863</v>
      </c>
      <c r="R1201" s="12" t="s">
        <v>5385</v>
      </c>
      <c r="S1201" s="12" t="s">
        <v>5396</v>
      </c>
      <c r="T1201" s="12" t="s">
        <v>5397</v>
      </c>
      <c r="U1201" s="12" t="str">
        <f t="shared" si="18"/>
        <v>CE - IGUATU</v>
      </c>
      <c r="V1201" s="12" t="s">
        <v>28</v>
      </c>
      <c r="W1201" s="12" t="s">
        <v>6864</v>
      </c>
    </row>
    <row r="1202" spans="1:23" x14ac:dyDescent="0.2">
      <c r="A1202" s="13" t="s">
        <v>40</v>
      </c>
      <c r="B1202" s="14" t="s">
        <v>40</v>
      </c>
      <c r="C1202" s="15" t="s">
        <v>1282</v>
      </c>
      <c r="N1202" s="12" t="s">
        <v>109</v>
      </c>
      <c r="O1202" s="12" t="s">
        <v>121</v>
      </c>
      <c r="P1202" s="12">
        <v>50329</v>
      </c>
      <c r="Q1202" s="12" t="s">
        <v>6865</v>
      </c>
      <c r="R1202" s="12" t="s">
        <v>5385</v>
      </c>
      <c r="S1202" s="12" t="s">
        <v>5396</v>
      </c>
      <c r="T1202" s="12" t="s">
        <v>5397</v>
      </c>
      <c r="U1202" s="12" t="str">
        <f t="shared" si="18"/>
        <v>CE - JUAZEIRO DO NORTE</v>
      </c>
      <c r="V1202" s="12" t="s">
        <v>28</v>
      </c>
      <c r="W1202" s="12" t="s">
        <v>6866</v>
      </c>
    </row>
    <row r="1203" spans="1:23" x14ac:dyDescent="0.2">
      <c r="A1203" s="13" t="s">
        <v>40</v>
      </c>
      <c r="B1203" s="14" t="s">
        <v>40</v>
      </c>
      <c r="C1203" s="15" t="s">
        <v>1283</v>
      </c>
      <c r="N1203" s="12" t="s">
        <v>109</v>
      </c>
      <c r="O1203" s="12" t="s">
        <v>121</v>
      </c>
      <c r="P1203" s="12">
        <v>50330</v>
      </c>
      <c r="Q1203" s="12" t="s">
        <v>6867</v>
      </c>
      <c r="R1203" s="12" t="s">
        <v>5385</v>
      </c>
      <c r="S1203" s="12" t="s">
        <v>5396</v>
      </c>
      <c r="T1203" s="12" t="s">
        <v>5397</v>
      </c>
      <c r="U1203" s="12" t="str">
        <f t="shared" si="18"/>
        <v>CE - JUAZEIRO DO NORTE</v>
      </c>
      <c r="V1203" s="12" t="s">
        <v>28</v>
      </c>
      <c r="W1203" s="12" t="s">
        <v>6866</v>
      </c>
    </row>
    <row r="1204" spans="1:23" x14ac:dyDescent="0.2">
      <c r="A1204" s="13" t="s">
        <v>40</v>
      </c>
      <c r="B1204" s="14" t="s">
        <v>40</v>
      </c>
      <c r="C1204" s="15" t="s">
        <v>1284</v>
      </c>
      <c r="N1204" s="12" t="s">
        <v>109</v>
      </c>
      <c r="O1204" s="12" t="s">
        <v>121</v>
      </c>
      <c r="P1204" s="12">
        <v>50331</v>
      </c>
      <c r="Q1204" s="12" t="s">
        <v>6868</v>
      </c>
      <c r="R1204" s="12" t="s">
        <v>5385</v>
      </c>
      <c r="S1204" s="12" t="s">
        <v>5396</v>
      </c>
      <c r="T1204" s="12" t="s">
        <v>5397</v>
      </c>
      <c r="U1204" s="12" t="str">
        <f t="shared" si="18"/>
        <v>CE - JUAZEIRO DO NORTE</v>
      </c>
      <c r="V1204" s="12" t="s">
        <v>28</v>
      </c>
      <c r="W1204" s="12" t="s">
        <v>6866</v>
      </c>
    </row>
    <row r="1205" spans="1:23" x14ac:dyDescent="0.2">
      <c r="A1205" s="13" t="s">
        <v>40</v>
      </c>
      <c r="B1205" s="14" t="s">
        <v>40</v>
      </c>
      <c r="C1205" s="15" t="s">
        <v>1285</v>
      </c>
      <c r="N1205" s="12" t="s">
        <v>109</v>
      </c>
      <c r="O1205" s="12" t="s">
        <v>121</v>
      </c>
      <c r="P1205" s="12">
        <v>50333</v>
      </c>
      <c r="Q1205" s="12" t="s">
        <v>6869</v>
      </c>
      <c r="R1205" s="12" t="s">
        <v>5385</v>
      </c>
      <c r="S1205" s="12" t="s">
        <v>6529</v>
      </c>
      <c r="T1205" s="12" t="s">
        <v>6870</v>
      </c>
      <c r="U1205" s="12" t="str">
        <f t="shared" si="18"/>
        <v>CE - JUAZEIRO DO NORTE</v>
      </c>
      <c r="V1205" s="12" t="s">
        <v>28</v>
      </c>
      <c r="W1205" s="12" t="s">
        <v>6866</v>
      </c>
    </row>
    <row r="1206" spans="1:23" x14ac:dyDescent="0.2">
      <c r="A1206" s="13" t="s">
        <v>40</v>
      </c>
      <c r="B1206" s="14" t="s">
        <v>40</v>
      </c>
      <c r="C1206" s="15" t="s">
        <v>1286</v>
      </c>
      <c r="N1206" s="12" t="s">
        <v>109</v>
      </c>
      <c r="O1206" s="12" t="s">
        <v>121</v>
      </c>
      <c r="P1206" s="12">
        <v>50334</v>
      </c>
      <c r="Q1206" s="12" t="s">
        <v>6871</v>
      </c>
      <c r="R1206" s="12" t="s">
        <v>5385</v>
      </c>
      <c r="S1206" s="12" t="s">
        <v>5396</v>
      </c>
      <c r="T1206" s="12" t="s">
        <v>5397</v>
      </c>
      <c r="U1206" s="12" t="str">
        <f t="shared" si="18"/>
        <v>CE - LIMOEIRO DO NORTE</v>
      </c>
      <c r="V1206" s="12" t="s">
        <v>28</v>
      </c>
      <c r="W1206" s="12" t="s">
        <v>6872</v>
      </c>
    </row>
    <row r="1207" spans="1:23" x14ac:dyDescent="0.2">
      <c r="A1207" s="13" t="s">
        <v>40</v>
      </c>
      <c r="B1207" s="14" t="s">
        <v>40</v>
      </c>
      <c r="C1207" s="15" t="s">
        <v>1287</v>
      </c>
      <c r="N1207" s="12" t="s">
        <v>109</v>
      </c>
      <c r="O1207" s="12" t="s">
        <v>121</v>
      </c>
      <c r="P1207" s="12">
        <v>50335</v>
      </c>
      <c r="Q1207" s="12" t="s">
        <v>6873</v>
      </c>
      <c r="R1207" s="12" t="s">
        <v>5385</v>
      </c>
      <c r="S1207" s="12" t="s">
        <v>5396</v>
      </c>
      <c r="T1207" s="12" t="s">
        <v>5397</v>
      </c>
      <c r="U1207" s="12" t="str">
        <f t="shared" si="18"/>
        <v>CE - MARACANAU</v>
      </c>
      <c r="V1207" s="12" t="s">
        <v>28</v>
      </c>
      <c r="W1207" s="12" t="s">
        <v>6874</v>
      </c>
    </row>
    <row r="1208" spans="1:23" x14ac:dyDescent="0.2">
      <c r="A1208" s="13" t="s">
        <v>40</v>
      </c>
      <c r="B1208" s="14" t="s">
        <v>40</v>
      </c>
      <c r="C1208" s="15" t="s">
        <v>1288</v>
      </c>
      <c r="N1208" s="12" t="s">
        <v>109</v>
      </c>
      <c r="O1208" s="12" t="s">
        <v>121</v>
      </c>
      <c r="P1208" s="12">
        <v>50336</v>
      </c>
      <c r="Q1208" s="12" t="s">
        <v>6875</v>
      </c>
      <c r="R1208" s="12" t="s">
        <v>5385</v>
      </c>
      <c r="S1208" s="12" t="s">
        <v>5396</v>
      </c>
      <c r="T1208" s="12" t="s">
        <v>5397</v>
      </c>
      <c r="U1208" s="12" t="str">
        <f t="shared" si="18"/>
        <v>CE - MARACANAU</v>
      </c>
      <c r="V1208" s="12" t="s">
        <v>28</v>
      </c>
      <c r="W1208" s="12" t="s">
        <v>6874</v>
      </c>
    </row>
    <row r="1209" spans="1:23" x14ac:dyDescent="0.2">
      <c r="A1209" s="13" t="s">
        <v>40</v>
      </c>
      <c r="B1209" s="14" t="s">
        <v>40</v>
      </c>
      <c r="C1209" s="15" t="s">
        <v>1289</v>
      </c>
      <c r="N1209" s="12" t="s">
        <v>109</v>
      </c>
      <c r="O1209" s="12" t="s">
        <v>121</v>
      </c>
      <c r="P1209" s="12">
        <v>50337</v>
      </c>
      <c r="Q1209" s="12" t="s">
        <v>6876</v>
      </c>
      <c r="R1209" s="12" t="s">
        <v>5385</v>
      </c>
      <c r="S1209" s="12" t="s">
        <v>6529</v>
      </c>
      <c r="T1209" s="12" t="s">
        <v>6839</v>
      </c>
      <c r="U1209" s="12" t="str">
        <f t="shared" si="18"/>
        <v>CE - MARACANAU</v>
      </c>
      <c r="V1209" s="12" t="s">
        <v>28</v>
      </c>
      <c r="W1209" s="12" t="s">
        <v>6874</v>
      </c>
    </row>
    <row r="1210" spans="1:23" x14ac:dyDescent="0.2">
      <c r="A1210" s="13" t="s">
        <v>40</v>
      </c>
      <c r="B1210" s="14" t="s">
        <v>40</v>
      </c>
      <c r="C1210" s="15" t="s">
        <v>1290</v>
      </c>
      <c r="N1210" s="12" t="s">
        <v>109</v>
      </c>
      <c r="O1210" s="12" t="s">
        <v>121</v>
      </c>
      <c r="P1210" s="12">
        <v>50338</v>
      </c>
      <c r="Q1210" s="12" t="s">
        <v>6877</v>
      </c>
      <c r="R1210" s="12" t="s">
        <v>5385</v>
      </c>
      <c r="S1210" s="12" t="s">
        <v>5396</v>
      </c>
      <c r="T1210" s="12" t="s">
        <v>5397</v>
      </c>
      <c r="U1210" s="12" t="str">
        <f t="shared" si="18"/>
        <v>CE - PACAJUS</v>
      </c>
      <c r="V1210" s="12" t="s">
        <v>28</v>
      </c>
      <c r="W1210" s="12" t="s">
        <v>6878</v>
      </c>
    </row>
    <row r="1211" spans="1:23" x14ac:dyDescent="0.2">
      <c r="A1211" s="13" t="s">
        <v>40</v>
      </c>
      <c r="B1211" s="14" t="s">
        <v>40</v>
      </c>
      <c r="C1211" s="15" t="s">
        <v>1291</v>
      </c>
      <c r="N1211" s="12" t="s">
        <v>109</v>
      </c>
      <c r="O1211" s="12" t="s">
        <v>121</v>
      </c>
      <c r="P1211" s="12">
        <v>50339</v>
      </c>
      <c r="Q1211" s="12" t="s">
        <v>6879</v>
      </c>
      <c r="R1211" s="12" t="s">
        <v>5385</v>
      </c>
      <c r="S1211" s="12" t="s">
        <v>5396</v>
      </c>
      <c r="T1211" s="12" t="s">
        <v>5397</v>
      </c>
      <c r="U1211" s="12" t="str">
        <f t="shared" si="18"/>
        <v>CE - QUIXADA</v>
      </c>
      <c r="V1211" s="12" t="s">
        <v>28</v>
      </c>
      <c r="W1211" s="12" t="s">
        <v>6880</v>
      </c>
    </row>
    <row r="1212" spans="1:23" x14ac:dyDescent="0.2">
      <c r="A1212" s="13" t="s">
        <v>40</v>
      </c>
      <c r="B1212" s="14" t="s">
        <v>40</v>
      </c>
      <c r="C1212" s="15" t="s">
        <v>1292</v>
      </c>
      <c r="N1212" s="12" t="s">
        <v>109</v>
      </c>
      <c r="O1212" s="12" t="s">
        <v>121</v>
      </c>
      <c r="P1212" s="12">
        <v>50340</v>
      </c>
      <c r="Q1212" s="12" t="s">
        <v>6881</v>
      </c>
      <c r="R1212" s="12" t="s">
        <v>5385</v>
      </c>
      <c r="S1212" s="12" t="s">
        <v>5396</v>
      </c>
      <c r="T1212" s="12" t="s">
        <v>5397</v>
      </c>
      <c r="U1212" s="12" t="str">
        <f t="shared" si="18"/>
        <v>CE - SOBRAL</v>
      </c>
      <c r="V1212" s="12" t="s">
        <v>28</v>
      </c>
      <c r="W1212" s="12" t="s">
        <v>6882</v>
      </c>
    </row>
    <row r="1213" spans="1:23" x14ac:dyDescent="0.2">
      <c r="A1213" s="13" t="s">
        <v>40</v>
      </c>
      <c r="B1213" s="14" t="s">
        <v>40</v>
      </c>
      <c r="C1213" s="15" t="s">
        <v>1293</v>
      </c>
      <c r="N1213" s="12" t="s">
        <v>109</v>
      </c>
      <c r="O1213" s="12" t="s">
        <v>121</v>
      </c>
      <c r="P1213" s="12">
        <v>50341</v>
      </c>
      <c r="Q1213" s="12" t="s">
        <v>6883</v>
      </c>
      <c r="R1213" s="12" t="s">
        <v>5385</v>
      </c>
      <c r="S1213" s="12" t="s">
        <v>5396</v>
      </c>
      <c r="T1213" s="12" t="s">
        <v>5397</v>
      </c>
      <c r="U1213" s="12" t="str">
        <f t="shared" si="18"/>
        <v>CE - SOBRAL</v>
      </c>
      <c r="V1213" s="12" t="s">
        <v>28</v>
      </c>
      <c r="W1213" s="12" t="s">
        <v>6882</v>
      </c>
    </row>
    <row r="1214" spans="1:23" x14ac:dyDescent="0.2">
      <c r="A1214" s="13" t="s">
        <v>40</v>
      </c>
      <c r="B1214" s="14" t="s">
        <v>40</v>
      </c>
      <c r="C1214" s="15" t="s">
        <v>1294</v>
      </c>
      <c r="N1214" s="12" t="s">
        <v>109</v>
      </c>
      <c r="O1214" s="12" t="s">
        <v>121</v>
      </c>
      <c r="P1214" s="12">
        <v>50343</v>
      </c>
      <c r="Q1214" s="12" t="s">
        <v>6884</v>
      </c>
      <c r="R1214" s="12" t="s">
        <v>5385</v>
      </c>
      <c r="S1214" s="12" t="s">
        <v>5396</v>
      </c>
      <c r="T1214" s="12" t="s">
        <v>5397</v>
      </c>
      <c r="U1214" s="12" t="str">
        <f t="shared" si="18"/>
        <v>CE - TIANGUA</v>
      </c>
      <c r="V1214" s="12" t="s">
        <v>28</v>
      </c>
      <c r="W1214" s="12" t="s">
        <v>6885</v>
      </c>
    </row>
    <row r="1215" spans="1:23" x14ac:dyDescent="0.2">
      <c r="A1215" s="13" t="s">
        <v>40</v>
      </c>
      <c r="B1215" s="14" t="s">
        <v>40</v>
      </c>
      <c r="C1215" s="15" t="s">
        <v>1295</v>
      </c>
      <c r="N1215" s="12" t="s">
        <v>109</v>
      </c>
      <c r="O1215" s="12" t="s">
        <v>121</v>
      </c>
      <c r="P1215" s="12">
        <v>50346</v>
      </c>
      <c r="Q1215" s="12" t="s">
        <v>5634</v>
      </c>
      <c r="R1215" s="12" t="s">
        <v>5386</v>
      </c>
      <c r="S1215" s="12" t="s">
        <v>5571</v>
      </c>
      <c r="T1215" s="12" t="s">
        <v>5635</v>
      </c>
      <c r="U1215" s="12" t="str">
        <f t="shared" si="18"/>
        <v>CE - FORTALEZA</v>
      </c>
      <c r="V1215" s="12" t="s">
        <v>28</v>
      </c>
      <c r="W1215" s="12" t="s">
        <v>6845</v>
      </c>
    </row>
    <row r="1216" spans="1:23" x14ac:dyDescent="0.2">
      <c r="A1216" s="13" t="s">
        <v>40</v>
      </c>
      <c r="B1216" s="14" t="s">
        <v>40</v>
      </c>
      <c r="C1216" s="15" t="s">
        <v>1296</v>
      </c>
      <c r="N1216" s="12" t="s">
        <v>109</v>
      </c>
      <c r="O1216" s="12" t="s">
        <v>121</v>
      </c>
      <c r="P1216" s="12">
        <v>50347</v>
      </c>
      <c r="Q1216" s="12" t="s">
        <v>6817</v>
      </c>
      <c r="R1216" s="12" t="s">
        <v>5386</v>
      </c>
      <c r="S1216" s="12" t="s">
        <v>5571</v>
      </c>
      <c r="T1216" s="12" t="s">
        <v>5572</v>
      </c>
      <c r="U1216" s="12" t="str">
        <f t="shared" si="18"/>
        <v>CE - FORTALEZA</v>
      </c>
      <c r="V1216" s="12" t="s">
        <v>28</v>
      </c>
      <c r="W1216" s="12" t="s">
        <v>6845</v>
      </c>
    </row>
    <row r="1217" spans="1:23" x14ac:dyDescent="0.2">
      <c r="A1217" s="13" t="s">
        <v>40</v>
      </c>
      <c r="B1217" s="14" t="s">
        <v>40</v>
      </c>
      <c r="C1217" s="15" t="s">
        <v>1297</v>
      </c>
      <c r="N1217" s="12" t="s">
        <v>109</v>
      </c>
      <c r="O1217" s="12" t="s">
        <v>121</v>
      </c>
      <c r="P1217" s="12">
        <v>50348</v>
      </c>
      <c r="Q1217" s="12" t="s">
        <v>6818</v>
      </c>
      <c r="R1217" s="12" t="s">
        <v>5386</v>
      </c>
      <c r="S1217" s="12" t="s">
        <v>5571</v>
      </c>
      <c r="T1217" s="12" t="s">
        <v>5572</v>
      </c>
      <c r="U1217" s="12" t="str">
        <f t="shared" si="18"/>
        <v>CE - FORTALEZA</v>
      </c>
      <c r="V1217" s="12" t="s">
        <v>28</v>
      </c>
      <c r="W1217" s="12" t="s">
        <v>6845</v>
      </c>
    </row>
    <row r="1218" spans="1:23" x14ac:dyDescent="0.2">
      <c r="A1218" s="13" t="s">
        <v>40</v>
      </c>
      <c r="B1218" s="14" t="s">
        <v>40</v>
      </c>
      <c r="C1218" s="15" t="s">
        <v>1298</v>
      </c>
      <c r="N1218" s="12" t="s">
        <v>109</v>
      </c>
      <c r="O1218" s="12" t="s">
        <v>121</v>
      </c>
      <c r="P1218" s="12">
        <v>50349</v>
      </c>
      <c r="Q1218" s="12" t="s">
        <v>6819</v>
      </c>
      <c r="R1218" s="12" t="s">
        <v>5386</v>
      </c>
      <c r="S1218" s="12" t="s">
        <v>5571</v>
      </c>
      <c r="T1218" s="12" t="s">
        <v>5572</v>
      </c>
      <c r="U1218" s="12" t="str">
        <f t="shared" si="18"/>
        <v>CE - FORTALEZA</v>
      </c>
      <c r="V1218" s="12" t="s">
        <v>28</v>
      </c>
      <c r="W1218" s="12" t="s">
        <v>6845</v>
      </c>
    </row>
    <row r="1219" spans="1:23" x14ac:dyDescent="0.2">
      <c r="A1219" s="13" t="s">
        <v>40</v>
      </c>
      <c r="B1219" s="14" t="s">
        <v>40</v>
      </c>
      <c r="C1219" s="15" t="s">
        <v>1299</v>
      </c>
      <c r="N1219" s="12" t="s">
        <v>109</v>
      </c>
      <c r="O1219" s="12" t="s">
        <v>121</v>
      </c>
      <c r="P1219" s="12">
        <v>50350</v>
      </c>
      <c r="Q1219" s="12" t="s">
        <v>6886</v>
      </c>
      <c r="R1219" s="12" t="s">
        <v>5386</v>
      </c>
      <c r="S1219" s="12" t="s">
        <v>5571</v>
      </c>
      <c r="T1219" s="12" t="s">
        <v>5583</v>
      </c>
      <c r="U1219" s="12" t="str">
        <f t="shared" ref="U1219:U1282" si="19">V1219&amp;" - "&amp;W1219</f>
        <v>CE - FORTALEZA</v>
      </c>
      <c r="V1219" s="12" t="s">
        <v>28</v>
      </c>
      <c r="W1219" s="12" t="s">
        <v>6845</v>
      </c>
    </row>
    <row r="1220" spans="1:23" x14ac:dyDescent="0.2">
      <c r="A1220" s="13" t="s">
        <v>40</v>
      </c>
      <c r="B1220" s="14" t="s">
        <v>40</v>
      </c>
      <c r="C1220" s="15" t="s">
        <v>1300</v>
      </c>
      <c r="N1220" s="12" t="s">
        <v>109</v>
      </c>
      <c r="O1220" s="12" t="s">
        <v>121</v>
      </c>
      <c r="P1220" s="12">
        <v>50351</v>
      </c>
      <c r="Q1220" s="12" t="s">
        <v>6887</v>
      </c>
      <c r="R1220" s="12" t="s">
        <v>5386</v>
      </c>
      <c r="S1220" s="12" t="s">
        <v>5571</v>
      </c>
      <c r="T1220" s="12" t="s">
        <v>5583</v>
      </c>
      <c r="U1220" s="12" t="str">
        <f t="shared" si="19"/>
        <v>CE - FORTALEZA</v>
      </c>
      <c r="V1220" s="12" t="s">
        <v>28</v>
      </c>
      <c r="W1220" s="12" t="s">
        <v>6845</v>
      </c>
    </row>
    <row r="1221" spans="1:23" x14ac:dyDescent="0.2">
      <c r="A1221" s="13" t="s">
        <v>40</v>
      </c>
      <c r="B1221" s="14" t="s">
        <v>40</v>
      </c>
      <c r="C1221" s="15" t="s">
        <v>1301</v>
      </c>
      <c r="N1221" s="12" t="s">
        <v>109</v>
      </c>
      <c r="O1221" s="12" t="s">
        <v>121</v>
      </c>
      <c r="P1221" s="12">
        <v>50352</v>
      </c>
      <c r="Q1221" s="12" t="s">
        <v>6888</v>
      </c>
      <c r="R1221" s="12" t="s">
        <v>5386</v>
      </c>
      <c r="S1221" s="12" t="s">
        <v>5571</v>
      </c>
      <c r="T1221" s="12" t="s">
        <v>5583</v>
      </c>
      <c r="U1221" s="12" t="str">
        <f t="shared" si="19"/>
        <v>CE - FORTALEZA</v>
      </c>
      <c r="V1221" s="12" t="s">
        <v>28</v>
      </c>
      <c r="W1221" s="12" t="s">
        <v>6845</v>
      </c>
    </row>
    <row r="1222" spans="1:23" x14ac:dyDescent="0.2">
      <c r="A1222" s="13" t="s">
        <v>40</v>
      </c>
      <c r="B1222" s="14" t="s">
        <v>40</v>
      </c>
      <c r="C1222" s="15" t="s">
        <v>1302</v>
      </c>
      <c r="N1222" s="12" t="s">
        <v>109</v>
      </c>
      <c r="O1222" s="12" t="s">
        <v>121</v>
      </c>
      <c r="P1222" s="12">
        <v>50353</v>
      </c>
      <c r="Q1222" s="12" t="s">
        <v>6889</v>
      </c>
      <c r="R1222" s="12" t="s">
        <v>5386</v>
      </c>
      <c r="S1222" s="12" t="s">
        <v>5571</v>
      </c>
      <c r="T1222" s="12" t="s">
        <v>5583</v>
      </c>
      <c r="U1222" s="12" t="str">
        <f t="shared" si="19"/>
        <v>CE - FORTALEZA</v>
      </c>
      <c r="V1222" s="12" t="s">
        <v>28</v>
      </c>
      <c r="W1222" s="12" t="s">
        <v>6845</v>
      </c>
    </row>
    <row r="1223" spans="1:23" x14ac:dyDescent="0.2">
      <c r="A1223" s="13" t="s">
        <v>40</v>
      </c>
      <c r="B1223" s="14" t="s">
        <v>40</v>
      </c>
      <c r="C1223" s="15" t="s">
        <v>1303</v>
      </c>
      <c r="N1223" s="12" t="s">
        <v>109</v>
      </c>
      <c r="O1223" s="12" t="s">
        <v>121</v>
      </c>
      <c r="P1223" s="12">
        <v>50354</v>
      </c>
      <c r="Q1223" s="12" t="s">
        <v>6890</v>
      </c>
      <c r="R1223" s="12" t="s">
        <v>5386</v>
      </c>
      <c r="S1223" s="12" t="s">
        <v>5571</v>
      </c>
      <c r="T1223" s="12" t="s">
        <v>5583</v>
      </c>
      <c r="U1223" s="12" t="str">
        <f t="shared" si="19"/>
        <v>CE - FORTALEZA</v>
      </c>
      <c r="V1223" s="12" t="s">
        <v>28</v>
      </c>
      <c r="W1223" s="12" t="s">
        <v>6845</v>
      </c>
    </row>
    <row r="1224" spans="1:23" x14ac:dyDescent="0.2">
      <c r="A1224" s="13" t="s">
        <v>40</v>
      </c>
      <c r="B1224" s="14" t="s">
        <v>40</v>
      </c>
      <c r="C1224" s="15" t="s">
        <v>1304</v>
      </c>
      <c r="N1224" s="12" t="s">
        <v>109</v>
      </c>
      <c r="O1224" s="12" t="s">
        <v>121</v>
      </c>
      <c r="P1224" s="12">
        <v>50355</v>
      </c>
      <c r="Q1224" s="12" t="s">
        <v>6891</v>
      </c>
      <c r="R1224" s="12" t="s">
        <v>5386</v>
      </c>
      <c r="S1224" s="12" t="s">
        <v>5571</v>
      </c>
      <c r="T1224" s="12" t="s">
        <v>5583</v>
      </c>
      <c r="U1224" s="12" t="str">
        <f t="shared" si="19"/>
        <v>CE - FORTALEZA</v>
      </c>
      <c r="V1224" s="12" t="s">
        <v>28</v>
      </c>
      <c r="W1224" s="12" t="s">
        <v>6845</v>
      </c>
    </row>
    <row r="1225" spans="1:23" x14ac:dyDescent="0.2">
      <c r="A1225" s="13" t="s">
        <v>40</v>
      </c>
      <c r="B1225" s="14" t="s">
        <v>40</v>
      </c>
      <c r="C1225" s="15" t="s">
        <v>1305</v>
      </c>
      <c r="N1225" s="12" t="s">
        <v>109</v>
      </c>
      <c r="O1225" s="12" t="s">
        <v>121</v>
      </c>
      <c r="P1225" s="12">
        <v>50356</v>
      </c>
      <c r="Q1225" s="12" t="s">
        <v>6892</v>
      </c>
      <c r="R1225" s="12" t="s">
        <v>5386</v>
      </c>
      <c r="S1225" s="12" t="s">
        <v>5571</v>
      </c>
      <c r="T1225" s="12" t="s">
        <v>5583</v>
      </c>
      <c r="U1225" s="12" t="str">
        <f t="shared" si="19"/>
        <v>CE - FORTALEZA</v>
      </c>
      <c r="V1225" s="12" t="s">
        <v>28</v>
      </c>
      <c r="W1225" s="12" t="s">
        <v>6845</v>
      </c>
    </row>
    <row r="1226" spans="1:23" x14ac:dyDescent="0.2">
      <c r="A1226" s="13" t="s">
        <v>40</v>
      </c>
      <c r="B1226" s="14" t="s">
        <v>40</v>
      </c>
      <c r="C1226" s="15" t="s">
        <v>1306</v>
      </c>
      <c r="N1226" s="12" t="s">
        <v>109</v>
      </c>
      <c r="O1226" s="12" t="s">
        <v>121</v>
      </c>
      <c r="P1226" s="12">
        <v>50357</v>
      </c>
      <c r="Q1226" s="12" t="s">
        <v>6893</v>
      </c>
      <c r="R1226" s="12" t="s">
        <v>5386</v>
      </c>
      <c r="S1226" s="12" t="s">
        <v>5571</v>
      </c>
      <c r="T1226" s="12" t="s">
        <v>5583</v>
      </c>
      <c r="U1226" s="12" t="str">
        <f t="shared" si="19"/>
        <v>CE - FORTALEZA</v>
      </c>
      <c r="V1226" s="12" t="s">
        <v>28</v>
      </c>
      <c r="W1226" s="12" t="s">
        <v>6845</v>
      </c>
    </row>
    <row r="1227" spans="1:23" x14ac:dyDescent="0.2">
      <c r="A1227" s="13" t="s">
        <v>40</v>
      </c>
      <c r="B1227" s="14" t="s">
        <v>40</v>
      </c>
      <c r="C1227" s="15" t="s">
        <v>1307</v>
      </c>
      <c r="N1227" s="12" t="s">
        <v>109</v>
      </c>
      <c r="O1227" s="12" t="s">
        <v>121</v>
      </c>
      <c r="P1227" s="12">
        <v>50358</v>
      </c>
      <c r="Q1227" s="12" t="s">
        <v>6894</v>
      </c>
      <c r="R1227" s="12" t="s">
        <v>5386</v>
      </c>
      <c r="S1227" s="12" t="s">
        <v>5571</v>
      </c>
      <c r="T1227" s="12" t="s">
        <v>5583</v>
      </c>
      <c r="U1227" s="12" t="str">
        <f t="shared" si="19"/>
        <v>CE - FORTALEZA</v>
      </c>
      <c r="V1227" s="12" t="s">
        <v>28</v>
      </c>
      <c r="W1227" s="12" t="s">
        <v>6845</v>
      </c>
    </row>
    <row r="1228" spans="1:23" x14ac:dyDescent="0.2">
      <c r="A1228" s="13" t="s">
        <v>40</v>
      </c>
      <c r="B1228" s="14" t="s">
        <v>40</v>
      </c>
      <c r="C1228" s="15" t="s">
        <v>1308</v>
      </c>
      <c r="N1228" s="12" t="s">
        <v>109</v>
      </c>
      <c r="O1228" s="12" t="s">
        <v>121</v>
      </c>
      <c r="P1228" s="12">
        <v>50359</v>
      </c>
      <c r="Q1228" s="12" t="s">
        <v>6895</v>
      </c>
      <c r="R1228" s="12" t="s">
        <v>5386</v>
      </c>
      <c r="S1228" s="12" t="s">
        <v>5571</v>
      </c>
      <c r="T1228" s="12" t="s">
        <v>5583</v>
      </c>
      <c r="U1228" s="12" t="str">
        <f t="shared" si="19"/>
        <v>CE - FORTALEZA</v>
      </c>
      <c r="V1228" s="12" t="s">
        <v>28</v>
      </c>
      <c r="W1228" s="12" t="s">
        <v>6845</v>
      </c>
    </row>
    <row r="1229" spans="1:23" x14ac:dyDescent="0.2">
      <c r="A1229" s="13" t="s">
        <v>40</v>
      </c>
      <c r="B1229" s="14" t="s">
        <v>40</v>
      </c>
      <c r="C1229" s="15" t="s">
        <v>1309</v>
      </c>
      <c r="N1229" s="12" t="s">
        <v>109</v>
      </c>
      <c r="O1229" s="12" t="s">
        <v>121</v>
      </c>
      <c r="P1229" s="12">
        <v>50360</v>
      </c>
      <c r="Q1229" s="12" t="s">
        <v>6896</v>
      </c>
      <c r="R1229" s="12" t="s">
        <v>5386</v>
      </c>
      <c r="S1229" s="12" t="s">
        <v>5571</v>
      </c>
      <c r="T1229" s="12" t="s">
        <v>5583</v>
      </c>
      <c r="U1229" s="12" t="str">
        <f t="shared" si="19"/>
        <v>CE - FORTALEZA</v>
      </c>
      <c r="V1229" s="12" t="s">
        <v>28</v>
      </c>
      <c r="W1229" s="12" t="s">
        <v>6845</v>
      </c>
    </row>
    <row r="1230" spans="1:23" x14ac:dyDescent="0.2">
      <c r="A1230" s="13" t="s">
        <v>40</v>
      </c>
      <c r="B1230" s="14" t="s">
        <v>40</v>
      </c>
      <c r="C1230" s="15" t="s">
        <v>1310</v>
      </c>
      <c r="N1230" s="12" t="s">
        <v>109</v>
      </c>
      <c r="O1230" s="12" t="s">
        <v>121</v>
      </c>
      <c r="P1230" s="12">
        <v>50361</v>
      </c>
      <c r="Q1230" s="12" t="s">
        <v>6897</v>
      </c>
      <c r="R1230" s="12" t="s">
        <v>5386</v>
      </c>
      <c r="S1230" s="12" t="s">
        <v>5571</v>
      </c>
      <c r="T1230" s="12" t="s">
        <v>5583</v>
      </c>
      <c r="U1230" s="12" t="str">
        <f t="shared" si="19"/>
        <v>CE - FORTALEZA</v>
      </c>
      <c r="V1230" s="12" t="s">
        <v>28</v>
      </c>
      <c r="W1230" s="12" t="s">
        <v>6845</v>
      </c>
    </row>
    <row r="1231" spans="1:23" x14ac:dyDescent="0.2">
      <c r="A1231" s="13" t="s">
        <v>40</v>
      </c>
      <c r="B1231" s="14" t="s">
        <v>40</v>
      </c>
      <c r="C1231" s="15" t="s">
        <v>1311</v>
      </c>
      <c r="N1231" s="12" t="s">
        <v>109</v>
      </c>
      <c r="O1231" s="12" t="s">
        <v>121</v>
      </c>
      <c r="P1231" s="12">
        <v>50362</v>
      </c>
      <c r="Q1231" s="12" t="s">
        <v>6898</v>
      </c>
      <c r="R1231" s="12" t="s">
        <v>5386</v>
      </c>
      <c r="S1231" s="12" t="s">
        <v>5571</v>
      </c>
      <c r="T1231" s="12" t="s">
        <v>5583</v>
      </c>
      <c r="U1231" s="12" t="str">
        <f t="shared" si="19"/>
        <v>CE - FORTALEZA</v>
      </c>
      <c r="V1231" s="12" t="s">
        <v>28</v>
      </c>
      <c r="W1231" s="12" t="s">
        <v>6845</v>
      </c>
    </row>
    <row r="1232" spans="1:23" x14ac:dyDescent="0.2">
      <c r="A1232" s="13" t="s">
        <v>40</v>
      </c>
      <c r="B1232" s="14" t="s">
        <v>40</v>
      </c>
      <c r="C1232" s="15" t="s">
        <v>1312</v>
      </c>
      <c r="N1232" s="12" t="s">
        <v>109</v>
      </c>
      <c r="O1232" s="12" t="s">
        <v>121</v>
      </c>
      <c r="P1232" s="12">
        <v>50363</v>
      </c>
      <c r="Q1232" s="12" t="s">
        <v>6899</v>
      </c>
      <c r="R1232" s="12" t="s">
        <v>5386</v>
      </c>
      <c r="S1232" s="12" t="s">
        <v>5571</v>
      </c>
      <c r="T1232" s="12" t="s">
        <v>5583</v>
      </c>
      <c r="U1232" s="12" t="str">
        <f t="shared" si="19"/>
        <v>CE - FORTALEZA</v>
      </c>
      <c r="V1232" s="12" t="s">
        <v>28</v>
      </c>
      <c r="W1232" s="12" t="s">
        <v>6845</v>
      </c>
    </row>
    <row r="1233" spans="1:23" x14ac:dyDescent="0.2">
      <c r="A1233" s="13" t="s">
        <v>40</v>
      </c>
      <c r="B1233" s="14" t="s">
        <v>40</v>
      </c>
      <c r="C1233" s="15" t="s">
        <v>1313</v>
      </c>
      <c r="N1233" s="12" t="s">
        <v>109</v>
      </c>
      <c r="O1233" s="12" t="s">
        <v>121</v>
      </c>
      <c r="P1233" s="12">
        <v>50364</v>
      </c>
      <c r="Q1233" s="12" t="s">
        <v>5637</v>
      </c>
      <c r="R1233" s="12" t="s">
        <v>5386</v>
      </c>
      <c r="S1233" s="12" t="s">
        <v>5571</v>
      </c>
      <c r="T1233" s="12" t="s">
        <v>5638</v>
      </c>
      <c r="U1233" s="12" t="str">
        <f t="shared" si="19"/>
        <v>CE - FORTALEZA</v>
      </c>
      <c r="V1233" s="12" t="s">
        <v>28</v>
      </c>
      <c r="W1233" s="12" t="s">
        <v>6845</v>
      </c>
    </row>
    <row r="1234" spans="1:23" x14ac:dyDescent="0.2">
      <c r="A1234" s="13" t="s">
        <v>40</v>
      </c>
      <c r="B1234" s="14" t="s">
        <v>40</v>
      </c>
      <c r="C1234" s="15" t="s">
        <v>1314</v>
      </c>
      <c r="N1234" s="12" t="s">
        <v>109</v>
      </c>
      <c r="O1234" s="12" t="s">
        <v>121</v>
      </c>
      <c r="P1234" s="12">
        <v>50366</v>
      </c>
      <c r="Q1234" s="12" t="s">
        <v>6900</v>
      </c>
      <c r="R1234" s="12" t="s">
        <v>5386</v>
      </c>
      <c r="S1234" s="12" t="s">
        <v>6529</v>
      </c>
      <c r="T1234" s="12" t="s">
        <v>6839</v>
      </c>
      <c r="U1234" s="12" t="str">
        <f t="shared" si="19"/>
        <v>CE - FORTALEZA</v>
      </c>
      <c r="V1234" s="12" t="s">
        <v>28</v>
      </c>
      <c r="W1234" s="12" t="s">
        <v>6845</v>
      </c>
    </row>
    <row r="1235" spans="1:23" x14ac:dyDescent="0.2">
      <c r="A1235" s="13" t="s">
        <v>40</v>
      </c>
      <c r="B1235" s="14" t="s">
        <v>40</v>
      </c>
      <c r="C1235" s="15" t="s">
        <v>1315</v>
      </c>
      <c r="N1235" s="12" t="s">
        <v>109</v>
      </c>
      <c r="O1235" s="12" t="s">
        <v>121</v>
      </c>
      <c r="P1235" s="12">
        <v>78374</v>
      </c>
      <c r="Q1235" s="12" t="s">
        <v>6901</v>
      </c>
      <c r="R1235" s="12" t="s">
        <v>5385</v>
      </c>
      <c r="S1235" s="12" t="s">
        <v>6529</v>
      </c>
      <c r="T1235" s="12" t="s">
        <v>6826</v>
      </c>
      <c r="U1235" s="12" t="str">
        <f t="shared" si="19"/>
        <v>CE - FORTALEZA</v>
      </c>
      <c r="V1235" s="12" t="s">
        <v>28</v>
      </c>
      <c r="W1235" s="12" t="s">
        <v>6845</v>
      </c>
    </row>
    <row r="1236" spans="1:23" x14ac:dyDescent="0.2">
      <c r="A1236" s="13" t="s">
        <v>40</v>
      </c>
      <c r="B1236" s="14" t="s">
        <v>40</v>
      </c>
      <c r="C1236" s="15" t="s">
        <v>1316</v>
      </c>
      <c r="N1236" s="12" t="s">
        <v>109</v>
      </c>
      <c r="O1236" s="12" t="s">
        <v>121</v>
      </c>
      <c r="P1236" s="12">
        <v>79477</v>
      </c>
      <c r="Q1236" s="12" t="s">
        <v>6902</v>
      </c>
      <c r="R1236" s="12" t="s">
        <v>5386</v>
      </c>
      <c r="S1236" s="12" t="s">
        <v>5651</v>
      </c>
      <c r="T1236" s="12" t="s">
        <v>5651</v>
      </c>
      <c r="U1236" s="12" t="str">
        <f t="shared" si="19"/>
        <v>CE - FORTALEZA</v>
      </c>
      <c r="V1236" s="12" t="s">
        <v>28</v>
      </c>
      <c r="W1236" s="12" t="s">
        <v>6845</v>
      </c>
    </row>
    <row r="1237" spans="1:23" x14ac:dyDescent="0.2">
      <c r="A1237" s="13" t="s">
        <v>40</v>
      </c>
      <c r="B1237" s="14" t="s">
        <v>40</v>
      </c>
      <c r="C1237" s="15" t="s">
        <v>1317</v>
      </c>
      <c r="N1237" s="12" t="s">
        <v>109</v>
      </c>
      <c r="O1237" s="12" t="s">
        <v>121</v>
      </c>
      <c r="P1237" s="12">
        <v>79960</v>
      </c>
      <c r="Q1237" s="12" t="s">
        <v>6903</v>
      </c>
      <c r="R1237" s="12" t="s">
        <v>5386</v>
      </c>
      <c r="S1237" s="12" t="s">
        <v>5651</v>
      </c>
      <c r="T1237" s="12" t="s">
        <v>5651</v>
      </c>
      <c r="U1237" s="12" t="str">
        <f t="shared" si="19"/>
        <v>CE - FORTALEZA</v>
      </c>
      <c r="V1237" s="12" t="s">
        <v>28</v>
      </c>
      <c r="W1237" s="12" t="s">
        <v>6845</v>
      </c>
    </row>
    <row r="1238" spans="1:23" x14ac:dyDescent="0.2">
      <c r="A1238" s="13" t="s">
        <v>40</v>
      </c>
      <c r="B1238" s="14" t="s">
        <v>40</v>
      </c>
      <c r="C1238" s="15" t="s">
        <v>1318</v>
      </c>
      <c r="N1238" s="12" t="s">
        <v>109</v>
      </c>
      <c r="O1238" s="12" t="s">
        <v>121</v>
      </c>
      <c r="P1238" s="12">
        <v>80281</v>
      </c>
      <c r="Q1238" s="12" t="s">
        <v>6904</v>
      </c>
      <c r="R1238" s="12" t="s">
        <v>5386</v>
      </c>
      <c r="S1238" s="12" t="s">
        <v>5651</v>
      </c>
      <c r="T1238" s="12" t="s">
        <v>5651</v>
      </c>
      <c r="U1238" s="12" t="str">
        <f t="shared" si="19"/>
        <v>CE - FORTALEZA</v>
      </c>
      <c r="V1238" s="12" t="s">
        <v>28</v>
      </c>
      <c r="W1238" s="12" t="s">
        <v>6845</v>
      </c>
    </row>
    <row r="1239" spans="1:23" x14ac:dyDescent="0.2">
      <c r="A1239" s="13" t="s">
        <v>40</v>
      </c>
      <c r="B1239" s="14" t="s">
        <v>40</v>
      </c>
      <c r="C1239" s="15" t="s">
        <v>1319</v>
      </c>
      <c r="N1239" s="12" t="s">
        <v>109</v>
      </c>
      <c r="O1239" s="12" t="s">
        <v>123</v>
      </c>
      <c r="P1239" s="12">
        <v>20508</v>
      </c>
      <c r="Q1239" s="12" t="s">
        <v>6905</v>
      </c>
      <c r="R1239" s="12" t="s">
        <v>5385</v>
      </c>
      <c r="S1239" s="12" t="s">
        <v>5396</v>
      </c>
      <c r="T1239" s="12" t="s">
        <v>5397</v>
      </c>
      <c r="U1239" s="12" t="str">
        <f t="shared" si="19"/>
        <v>PA - ABAETETUBA</v>
      </c>
      <c r="V1239" s="12" t="s">
        <v>52</v>
      </c>
      <c r="W1239" s="12" t="s">
        <v>6906</v>
      </c>
    </row>
    <row r="1240" spans="1:23" x14ac:dyDescent="0.2">
      <c r="A1240" s="13" t="s">
        <v>40</v>
      </c>
      <c r="B1240" s="14" t="s">
        <v>40</v>
      </c>
      <c r="C1240" s="15" t="s">
        <v>1320</v>
      </c>
      <c r="N1240" s="12" t="s">
        <v>109</v>
      </c>
      <c r="O1240" s="12" t="s">
        <v>123</v>
      </c>
      <c r="P1240" s="12">
        <v>20509</v>
      </c>
      <c r="Q1240" s="12" t="s">
        <v>6907</v>
      </c>
      <c r="R1240" s="12" t="s">
        <v>5385</v>
      </c>
      <c r="S1240" s="12" t="s">
        <v>5396</v>
      </c>
      <c r="T1240" s="12" t="s">
        <v>5397</v>
      </c>
      <c r="U1240" s="12" t="str">
        <f t="shared" si="19"/>
        <v>PA - ABAETETUBA</v>
      </c>
      <c r="V1240" s="12" t="s">
        <v>52</v>
      </c>
      <c r="W1240" s="12" t="s">
        <v>6906</v>
      </c>
    </row>
    <row r="1241" spans="1:23" x14ac:dyDescent="0.2">
      <c r="A1241" s="13" t="s">
        <v>40</v>
      </c>
      <c r="B1241" s="14" t="s">
        <v>40</v>
      </c>
      <c r="C1241" s="15" t="s">
        <v>1321</v>
      </c>
      <c r="N1241" s="12" t="s">
        <v>109</v>
      </c>
      <c r="O1241" s="12" t="s">
        <v>123</v>
      </c>
      <c r="P1241" s="12">
        <v>20510</v>
      </c>
      <c r="Q1241" s="12" t="s">
        <v>6908</v>
      </c>
      <c r="R1241" s="12" t="s">
        <v>5385</v>
      </c>
      <c r="S1241" s="12" t="s">
        <v>5396</v>
      </c>
      <c r="T1241" s="12" t="s">
        <v>5397</v>
      </c>
      <c r="U1241" s="12" t="str">
        <f t="shared" si="19"/>
        <v>PA - ALTAMIRA</v>
      </c>
      <c r="V1241" s="12" t="s">
        <v>52</v>
      </c>
      <c r="W1241" s="12" t="s">
        <v>6909</v>
      </c>
    </row>
    <row r="1242" spans="1:23" x14ac:dyDescent="0.2">
      <c r="A1242" s="13" t="s">
        <v>40</v>
      </c>
      <c r="B1242" s="14" t="s">
        <v>40</v>
      </c>
      <c r="C1242" s="15" t="s">
        <v>1322</v>
      </c>
      <c r="N1242" s="12" t="s">
        <v>109</v>
      </c>
      <c r="O1242" s="12" t="s">
        <v>123</v>
      </c>
      <c r="P1242" s="12">
        <v>20511</v>
      </c>
      <c r="Q1242" s="12" t="s">
        <v>6910</v>
      </c>
      <c r="R1242" s="12" t="s">
        <v>5385</v>
      </c>
      <c r="S1242" s="12" t="s">
        <v>5396</v>
      </c>
      <c r="T1242" s="12" t="s">
        <v>5397</v>
      </c>
      <c r="U1242" s="12" t="str">
        <f t="shared" si="19"/>
        <v>PA - ANANINDEUA</v>
      </c>
      <c r="V1242" s="12" t="s">
        <v>52</v>
      </c>
      <c r="W1242" s="12" t="s">
        <v>6911</v>
      </c>
    </row>
    <row r="1243" spans="1:23" x14ac:dyDescent="0.2">
      <c r="A1243" s="13" t="s">
        <v>40</v>
      </c>
      <c r="B1243" s="14" t="s">
        <v>40</v>
      </c>
      <c r="C1243" s="15" t="s">
        <v>1323</v>
      </c>
      <c r="N1243" s="12" t="s">
        <v>109</v>
      </c>
      <c r="O1243" s="12" t="s">
        <v>123</v>
      </c>
      <c r="P1243" s="12">
        <v>20512</v>
      </c>
      <c r="Q1243" s="12" t="s">
        <v>6912</v>
      </c>
      <c r="R1243" s="12" t="s">
        <v>5385</v>
      </c>
      <c r="S1243" s="12" t="s">
        <v>5396</v>
      </c>
      <c r="T1243" s="12" t="s">
        <v>5397</v>
      </c>
      <c r="U1243" s="12" t="str">
        <f t="shared" si="19"/>
        <v>PA - ANANINDEUA</v>
      </c>
      <c r="V1243" s="12" t="s">
        <v>52</v>
      </c>
      <c r="W1243" s="12" t="s">
        <v>6911</v>
      </c>
    </row>
    <row r="1244" spans="1:23" x14ac:dyDescent="0.2">
      <c r="A1244" s="13" t="s">
        <v>40</v>
      </c>
      <c r="B1244" s="14" t="s">
        <v>40</v>
      </c>
      <c r="C1244" s="15" t="s">
        <v>1324</v>
      </c>
      <c r="N1244" s="12" t="s">
        <v>109</v>
      </c>
      <c r="O1244" s="12" t="s">
        <v>123</v>
      </c>
      <c r="P1244" s="12">
        <v>20513</v>
      </c>
      <c r="Q1244" s="12" t="s">
        <v>6913</v>
      </c>
      <c r="R1244" s="12" t="s">
        <v>5385</v>
      </c>
      <c r="S1244" s="12" t="s">
        <v>5396</v>
      </c>
      <c r="T1244" s="12" t="s">
        <v>5397</v>
      </c>
      <c r="U1244" s="12" t="str">
        <f t="shared" si="19"/>
        <v>PA - ANANINDEUA</v>
      </c>
      <c r="V1244" s="12" t="s">
        <v>52</v>
      </c>
      <c r="W1244" s="12" t="s">
        <v>6911</v>
      </c>
    </row>
    <row r="1245" spans="1:23" x14ac:dyDescent="0.2">
      <c r="A1245" s="13" t="s">
        <v>40</v>
      </c>
      <c r="B1245" s="14" t="s">
        <v>40</v>
      </c>
      <c r="C1245" s="15" t="s">
        <v>1325</v>
      </c>
      <c r="N1245" s="12" t="s">
        <v>109</v>
      </c>
      <c r="O1245" s="12" t="s">
        <v>123</v>
      </c>
      <c r="P1245" s="12">
        <v>20514</v>
      </c>
      <c r="Q1245" s="12" t="s">
        <v>6914</v>
      </c>
      <c r="R1245" s="12" t="s">
        <v>5385</v>
      </c>
      <c r="S1245" s="12" t="s">
        <v>5396</v>
      </c>
      <c r="T1245" s="12" t="s">
        <v>5397</v>
      </c>
      <c r="U1245" s="12" t="str">
        <f t="shared" si="19"/>
        <v>PA - ANANINDEUA</v>
      </c>
      <c r="V1245" s="12" t="s">
        <v>52</v>
      </c>
      <c r="W1245" s="12" t="s">
        <v>6911</v>
      </c>
    </row>
    <row r="1246" spans="1:23" x14ac:dyDescent="0.2">
      <c r="A1246" s="13" t="s">
        <v>40</v>
      </c>
      <c r="B1246" s="14" t="s">
        <v>40</v>
      </c>
      <c r="C1246" s="15" t="s">
        <v>1326</v>
      </c>
      <c r="N1246" s="12" t="s">
        <v>109</v>
      </c>
      <c r="O1246" s="12" t="s">
        <v>123</v>
      </c>
      <c r="P1246" s="12">
        <v>20515</v>
      </c>
      <c r="Q1246" s="12" t="s">
        <v>6915</v>
      </c>
      <c r="R1246" s="12" t="s">
        <v>5385</v>
      </c>
      <c r="S1246" s="12" t="s">
        <v>5396</v>
      </c>
      <c r="T1246" s="12" t="s">
        <v>5397</v>
      </c>
      <c r="U1246" s="12" t="str">
        <f t="shared" si="19"/>
        <v>PA - BELEM</v>
      </c>
      <c r="V1246" s="12" t="s">
        <v>52</v>
      </c>
      <c r="W1246" s="12" t="s">
        <v>6916</v>
      </c>
    </row>
    <row r="1247" spans="1:23" x14ac:dyDescent="0.2">
      <c r="A1247" s="13" t="s">
        <v>40</v>
      </c>
      <c r="B1247" s="14" t="s">
        <v>40</v>
      </c>
      <c r="C1247" s="15" t="s">
        <v>1327</v>
      </c>
      <c r="N1247" s="12" t="s">
        <v>109</v>
      </c>
      <c r="O1247" s="12" t="s">
        <v>123</v>
      </c>
      <c r="P1247" s="12">
        <v>20516</v>
      </c>
      <c r="Q1247" s="12" t="s">
        <v>6917</v>
      </c>
      <c r="R1247" s="12" t="s">
        <v>5385</v>
      </c>
      <c r="S1247" s="12" t="s">
        <v>5396</v>
      </c>
      <c r="T1247" s="12" t="s">
        <v>5397</v>
      </c>
      <c r="U1247" s="12" t="str">
        <f t="shared" si="19"/>
        <v>PA - BELEM</v>
      </c>
      <c r="V1247" s="12" t="s">
        <v>52</v>
      </c>
      <c r="W1247" s="12" t="s">
        <v>6916</v>
      </c>
    </row>
    <row r="1248" spans="1:23" x14ac:dyDescent="0.2">
      <c r="A1248" s="13" t="s">
        <v>40</v>
      </c>
      <c r="B1248" s="14" t="s">
        <v>40</v>
      </c>
      <c r="C1248" s="15" t="s">
        <v>1328</v>
      </c>
      <c r="N1248" s="12" t="s">
        <v>109</v>
      </c>
      <c r="O1248" s="12" t="s">
        <v>123</v>
      </c>
      <c r="P1248" s="12">
        <v>20517</v>
      </c>
      <c r="Q1248" s="12" t="s">
        <v>6918</v>
      </c>
      <c r="R1248" s="12" t="s">
        <v>5385</v>
      </c>
      <c r="S1248" s="12" t="s">
        <v>5396</v>
      </c>
      <c r="T1248" s="12" t="s">
        <v>5397</v>
      </c>
      <c r="U1248" s="12" t="str">
        <f t="shared" si="19"/>
        <v>PA - BELEM</v>
      </c>
      <c r="V1248" s="12" t="s">
        <v>52</v>
      </c>
      <c r="W1248" s="12" t="s">
        <v>6916</v>
      </c>
    </row>
    <row r="1249" spans="1:23" x14ac:dyDescent="0.2">
      <c r="A1249" s="13" t="s">
        <v>40</v>
      </c>
      <c r="B1249" s="14" t="s">
        <v>40</v>
      </c>
      <c r="C1249" s="15" t="s">
        <v>1329</v>
      </c>
      <c r="N1249" s="12" t="s">
        <v>109</v>
      </c>
      <c r="O1249" s="12" t="s">
        <v>123</v>
      </c>
      <c r="P1249" s="12">
        <v>20518</v>
      </c>
      <c r="Q1249" s="12" t="s">
        <v>6919</v>
      </c>
      <c r="R1249" s="12" t="s">
        <v>5385</v>
      </c>
      <c r="S1249" s="12" t="s">
        <v>5396</v>
      </c>
      <c r="T1249" s="12" t="s">
        <v>5397</v>
      </c>
      <c r="U1249" s="12" t="str">
        <f t="shared" si="19"/>
        <v>PA - BELEM</v>
      </c>
      <c r="V1249" s="12" t="s">
        <v>52</v>
      </c>
      <c r="W1249" s="12" t="s">
        <v>6916</v>
      </c>
    </row>
    <row r="1250" spans="1:23" x14ac:dyDescent="0.2">
      <c r="A1250" s="13" t="s">
        <v>40</v>
      </c>
      <c r="B1250" s="14" t="s">
        <v>40</v>
      </c>
      <c r="C1250" s="15" t="s">
        <v>1330</v>
      </c>
      <c r="N1250" s="12" t="s">
        <v>109</v>
      </c>
      <c r="O1250" s="12" t="s">
        <v>123</v>
      </c>
      <c r="P1250" s="12">
        <v>20519</v>
      </c>
      <c r="Q1250" s="12" t="s">
        <v>6920</v>
      </c>
      <c r="R1250" s="12" t="s">
        <v>5385</v>
      </c>
      <c r="S1250" s="12" t="s">
        <v>5396</v>
      </c>
      <c r="T1250" s="12" t="s">
        <v>5397</v>
      </c>
      <c r="U1250" s="12" t="str">
        <f t="shared" si="19"/>
        <v>PA - BELEM</v>
      </c>
      <c r="V1250" s="12" t="s">
        <v>52</v>
      </c>
      <c r="W1250" s="12" t="s">
        <v>6916</v>
      </c>
    </row>
    <row r="1251" spans="1:23" x14ac:dyDescent="0.2">
      <c r="A1251" s="13" t="s">
        <v>40</v>
      </c>
      <c r="B1251" s="14" t="s">
        <v>40</v>
      </c>
      <c r="C1251" s="15" t="s">
        <v>1331</v>
      </c>
      <c r="N1251" s="12" t="s">
        <v>109</v>
      </c>
      <c r="O1251" s="12" t="s">
        <v>123</v>
      </c>
      <c r="P1251" s="12">
        <v>20520</v>
      </c>
      <c r="Q1251" s="12" t="s">
        <v>6921</v>
      </c>
      <c r="R1251" s="12" t="s">
        <v>5385</v>
      </c>
      <c r="S1251" s="12" t="s">
        <v>5396</v>
      </c>
      <c r="T1251" s="12" t="s">
        <v>5397</v>
      </c>
      <c r="U1251" s="12" t="str">
        <f t="shared" si="19"/>
        <v>PA - BELEM</v>
      </c>
      <c r="V1251" s="12" t="s">
        <v>52</v>
      </c>
      <c r="W1251" s="12" t="s">
        <v>6916</v>
      </c>
    </row>
    <row r="1252" spans="1:23" x14ac:dyDescent="0.2">
      <c r="A1252" s="13" t="s">
        <v>40</v>
      </c>
      <c r="B1252" s="14" t="s">
        <v>40</v>
      </c>
      <c r="C1252" s="15" t="s">
        <v>1332</v>
      </c>
      <c r="N1252" s="12" t="s">
        <v>109</v>
      </c>
      <c r="O1252" s="12" t="s">
        <v>123</v>
      </c>
      <c r="P1252" s="12">
        <v>20521</v>
      </c>
      <c r="Q1252" s="12" t="s">
        <v>6922</v>
      </c>
      <c r="R1252" s="12" t="s">
        <v>5385</v>
      </c>
      <c r="S1252" s="12" t="s">
        <v>5396</v>
      </c>
      <c r="T1252" s="12" t="s">
        <v>5397</v>
      </c>
      <c r="U1252" s="12" t="str">
        <f t="shared" si="19"/>
        <v>PA - BELEM</v>
      </c>
      <c r="V1252" s="12" t="s">
        <v>52</v>
      </c>
      <c r="W1252" s="12" t="s">
        <v>6916</v>
      </c>
    </row>
    <row r="1253" spans="1:23" x14ac:dyDescent="0.2">
      <c r="A1253" s="13" t="s">
        <v>40</v>
      </c>
      <c r="B1253" s="14" t="s">
        <v>40</v>
      </c>
      <c r="C1253" s="15" t="s">
        <v>1333</v>
      </c>
      <c r="N1253" s="12" t="s">
        <v>109</v>
      </c>
      <c r="O1253" s="12" t="s">
        <v>123</v>
      </c>
      <c r="P1253" s="12">
        <v>20522</v>
      </c>
      <c r="Q1253" s="12" t="s">
        <v>6923</v>
      </c>
      <c r="R1253" s="12" t="s">
        <v>5385</v>
      </c>
      <c r="S1253" s="12" t="s">
        <v>5396</v>
      </c>
      <c r="T1253" s="12" t="s">
        <v>5397</v>
      </c>
      <c r="U1253" s="12" t="str">
        <f t="shared" si="19"/>
        <v>PA - BELEM</v>
      </c>
      <c r="V1253" s="12" t="s">
        <v>52</v>
      </c>
      <c r="W1253" s="12" t="s">
        <v>6916</v>
      </c>
    </row>
    <row r="1254" spans="1:23" x14ac:dyDescent="0.2">
      <c r="A1254" s="13" t="s">
        <v>40</v>
      </c>
      <c r="B1254" s="14" t="s">
        <v>40</v>
      </c>
      <c r="C1254" s="15" t="s">
        <v>1334</v>
      </c>
      <c r="N1254" s="12" t="s">
        <v>109</v>
      </c>
      <c r="O1254" s="12" t="s">
        <v>123</v>
      </c>
      <c r="P1254" s="12">
        <v>20523</v>
      </c>
      <c r="Q1254" s="12" t="s">
        <v>6924</v>
      </c>
      <c r="R1254" s="12" t="s">
        <v>5385</v>
      </c>
      <c r="S1254" s="12" t="s">
        <v>5396</v>
      </c>
      <c r="T1254" s="12" t="s">
        <v>5397</v>
      </c>
      <c r="U1254" s="12" t="str">
        <f t="shared" si="19"/>
        <v>PA - BELEM</v>
      </c>
      <c r="V1254" s="12" t="s">
        <v>52</v>
      </c>
      <c r="W1254" s="12" t="s">
        <v>6916</v>
      </c>
    </row>
    <row r="1255" spans="1:23" x14ac:dyDescent="0.2">
      <c r="A1255" s="13" t="s">
        <v>40</v>
      </c>
      <c r="B1255" s="14" t="s">
        <v>40</v>
      </c>
      <c r="C1255" s="15" t="s">
        <v>1335</v>
      </c>
      <c r="N1255" s="12" t="s">
        <v>109</v>
      </c>
      <c r="O1255" s="12" t="s">
        <v>123</v>
      </c>
      <c r="P1255" s="12">
        <v>20524</v>
      </c>
      <c r="Q1255" s="12" t="s">
        <v>6925</v>
      </c>
      <c r="R1255" s="12" t="s">
        <v>5385</v>
      </c>
      <c r="S1255" s="12" t="s">
        <v>5396</v>
      </c>
      <c r="T1255" s="12" t="s">
        <v>5397</v>
      </c>
      <c r="U1255" s="12" t="str">
        <f t="shared" si="19"/>
        <v>PA - BELEM</v>
      </c>
      <c r="V1255" s="12" t="s">
        <v>52</v>
      </c>
      <c r="W1255" s="12" t="s">
        <v>6916</v>
      </c>
    </row>
    <row r="1256" spans="1:23" x14ac:dyDescent="0.2">
      <c r="A1256" s="13" t="s">
        <v>40</v>
      </c>
      <c r="B1256" s="14" t="s">
        <v>40</v>
      </c>
      <c r="C1256" s="15" t="s">
        <v>1336</v>
      </c>
      <c r="N1256" s="12" t="s">
        <v>109</v>
      </c>
      <c r="O1256" s="12" t="s">
        <v>123</v>
      </c>
      <c r="P1256" s="12">
        <v>20525</v>
      </c>
      <c r="Q1256" s="12" t="s">
        <v>6926</v>
      </c>
      <c r="R1256" s="12" t="s">
        <v>5385</v>
      </c>
      <c r="S1256" s="12" t="s">
        <v>5396</v>
      </c>
      <c r="T1256" s="12" t="s">
        <v>5397</v>
      </c>
      <c r="U1256" s="12" t="str">
        <f t="shared" si="19"/>
        <v>PA - BELEM</v>
      </c>
      <c r="V1256" s="12" t="s">
        <v>52</v>
      </c>
      <c r="W1256" s="12" t="s">
        <v>6916</v>
      </c>
    </row>
    <row r="1257" spans="1:23" x14ac:dyDescent="0.2">
      <c r="A1257" s="13" t="s">
        <v>40</v>
      </c>
      <c r="B1257" s="14" t="s">
        <v>40</v>
      </c>
      <c r="C1257" s="15" t="s">
        <v>1337</v>
      </c>
      <c r="N1257" s="12" t="s">
        <v>109</v>
      </c>
      <c r="O1257" s="12" t="s">
        <v>123</v>
      </c>
      <c r="P1257" s="12">
        <v>20526</v>
      </c>
      <c r="Q1257" s="12" t="s">
        <v>6927</v>
      </c>
      <c r="R1257" s="12" t="s">
        <v>5385</v>
      </c>
      <c r="S1257" s="12" t="s">
        <v>5396</v>
      </c>
      <c r="T1257" s="12" t="s">
        <v>5397</v>
      </c>
      <c r="U1257" s="12" t="str">
        <f t="shared" si="19"/>
        <v>PA - BELEM</v>
      </c>
      <c r="V1257" s="12" t="s">
        <v>52</v>
      </c>
      <c r="W1257" s="12" t="s">
        <v>6916</v>
      </c>
    </row>
    <row r="1258" spans="1:23" x14ac:dyDescent="0.2">
      <c r="A1258" s="13" t="s">
        <v>40</v>
      </c>
      <c r="B1258" s="14" t="s">
        <v>40</v>
      </c>
      <c r="C1258" s="15" t="s">
        <v>1338</v>
      </c>
      <c r="N1258" s="12" t="s">
        <v>109</v>
      </c>
      <c r="O1258" s="12" t="s">
        <v>123</v>
      </c>
      <c r="P1258" s="12">
        <v>20527</v>
      </c>
      <c r="Q1258" s="12" t="s">
        <v>6928</v>
      </c>
      <c r="R1258" s="12" t="s">
        <v>5385</v>
      </c>
      <c r="S1258" s="12" t="s">
        <v>5396</v>
      </c>
      <c r="T1258" s="12" t="s">
        <v>5397</v>
      </c>
      <c r="U1258" s="12" t="str">
        <f t="shared" si="19"/>
        <v>PA - BELEM</v>
      </c>
      <c r="V1258" s="12" t="s">
        <v>52</v>
      </c>
      <c r="W1258" s="12" t="s">
        <v>6916</v>
      </c>
    </row>
    <row r="1259" spans="1:23" x14ac:dyDescent="0.2">
      <c r="A1259" s="13" t="s">
        <v>40</v>
      </c>
      <c r="B1259" s="14" t="s">
        <v>40</v>
      </c>
      <c r="C1259" s="15" t="s">
        <v>1339</v>
      </c>
      <c r="N1259" s="12" t="s">
        <v>109</v>
      </c>
      <c r="O1259" s="12" t="s">
        <v>123</v>
      </c>
      <c r="P1259" s="12">
        <v>20528</v>
      </c>
      <c r="Q1259" s="12" t="s">
        <v>6929</v>
      </c>
      <c r="R1259" s="12" t="s">
        <v>5385</v>
      </c>
      <c r="S1259" s="12" t="s">
        <v>5396</v>
      </c>
      <c r="T1259" s="12" t="s">
        <v>5397</v>
      </c>
      <c r="U1259" s="12" t="str">
        <f t="shared" si="19"/>
        <v>PA - BELEM</v>
      </c>
      <c r="V1259" s="12" t="s">
        <v>52</v>
      </c>
      <c r="W1259" s="12" t="s">
        <v>6916</v>
      </c>
    </row>
    <row r="1260" spans="1:23" x14ac:dyDescent="0.2">
      <c r="A1260" s="13" t="s">
        <v>40</v>
      </c>
      <c r="B1260" s="14" t="s">
        <v>40</v>
      </c>
      <c r="C1260" s="15" t="s">
        <v>1340</v>
      </c>
      <c r="N1260" s="12" t="s">
        <v>109</v>
      </c>
      <c r="O1260" s="12" t="s">
        <v>123</v>
      </c>
      <c r="P1260" s="12">
        <v>20529</v>
      </c>
      <c r="Q1260" s="12" t="s">
        <v>6930</v>
      </c>
      <c r="R1260" s="12" t="s">
        <v>5385</v>
      </c>
      <c r="S1260" s="12" t="s">
        <v>5396</v>
      </c>
      <c r="T1260" s="12" t="s">
        <v>5397</v>
      </c>
      <c r="U1260" s="12" t="str">
        <f t="shared" si="19"/>
        <v>PA - BELEM</v>
      </c>
      <c r="V1260" s="12" t="s">
        <v>52</v>
      </c>
      <c r="W1260" s="12" t="s">
        <v>6916</v>
      </c>
    </row>
    <row r="1261" spans="1:23" x14ac:dyDescent="0.2">
      <c r="A1261" s="13" t="s">
        <v>40</v>
      </c>
      <c r="B1261" s="14" t="s">
        <v>40</v>
      </c>
      <c r="C1261" s="15" t="s">
        <v>1341</v>
      </c>
      <c r="N1261" s="12" t="s">
        <v>109</v>
      </c>
      <c r="O1261" s="12" t="s">
        <v>123</v>
      </c>
      <c r="P1261" s="12">
        <v>20530</v>
      </c>
      <c r="Q1261" s="12" t="s">
        <v>6931</v>
      </c>
      <c r="R1261" s="12" t="s">
        <v>5385</v>
      </c>
      <c r="S1261" s="12" t="s">
        <v>5396</v>
      </c>
      <c r="T1261" s="12" t="s">
        <v>5397</v>
      </c>
      <c r="U1261" s="12" t="str">
        <f t="shared" si="19"/>
        <v>PA - BELEM</v>
      </c>
      <c r="V1261" s="12" t="s">
        <v>52</v>
      </c>
      <c r="W1261" s="12" t="s">
        <v>6916</v>
      </c>
    </row>
    <row r="1262" spans="1:23" x14ac:dyDescent="0.2">
      <c r="A1262" s="13" t="s">
        <v>40</v>
      </c>
      <c r="B1262" s="14" t="s">
        <v>40</v>
      </c>
      <c r="C1262" s="15" t="s">
        <v>1342</v>
      </c>
      <c r="N1262" s="12" t="s">
        <v>109</v>
      </c>
      <c r="O1262" s="12" t="s">
        <v>123</v>
      </c>
      <c r="P1262" s="12">
        <v>20531</v>
      </c>
      <c r="Q1262" s="12" t="s">
        <v>6932</v>
      </c>
      <c r="R1262" s="12" t="s">
        <v>5385</v>
      </c>
      <c r="S1262" s="12" t="s">
        <v>5396</v>
      </c>
      <c r="T1262" s="12" t="s">
        <v>5397</v>
      </c>
      <c r="U1262" s="12" t="str">
        <f t="shared" si="19"/>
        <v>PA - BELEM</v>
      </c>
      <c r="V1262" s="12" t="s">
        <v>52</v>
      </c>
      <c r="W1262" s="12" t="s">
        <v>6916</v>
      </c>
    </row>
    <row r="1263" spans="1:23" x14ac:dyDescent="0.2">
      <c r="A1263" s="13" t="s">
        <v>40</v>
      </c>
      <c r="B1263" s="14" t="s">
        <v>40</v>
      </c>
      <c r="C1263" s="15" t="s">
        <v>1343</v>
      </c>
      <c r="N1263" s="12" t="s">
        <v>109</v>
      </c>
      <c r="O1263" s="12" t="s">
        <v>123</v>
      </c>
      <c r="P1263" s="12">
        <v>20532</v>
      </c>
      <c r="Q1263" s="12" t="s">
        <v>6933</v>
      </c>
      <c r="R1263" s="12" t="s">
        <v>5385</v>
      </c>
      <c r="S1263" s="12" t="s">
        <v>5396</v>
      </c>
      <c r="T1263" s="12" t="s">
        <v>5397</v>
      </c>
      <c r="U1263" s="12" t="str">
        <f t="shared" si="19"/>
        <v>PA - BELEM</v>
      </c>
      <c r="V1263" s="12" t="s">
        <v>52</v>
      </c>
      <c r="W1263" s="12" t="s">
        <v>6916</v>
      </c>
    </row>
    <row r="1264" spans="1:23" x14ac:dyDescent="0.2">
      <c r="A1264" s="13" t="s">
        <v>40</v>
      </c>
      <c r="B1264" s="14" t="s">
        <v>40</v>
      </c>
      <c r="C1264" s="15" t="s">
        <v>1344</v>
      </c>
      <c r="N1264" s="12" t="s">
        <v>109</v>
      </c>
      <c r="O1264" s="12" t="s">
        <v>123</v>
      </c>
      <c r="P1264" s="12">
        <v>20533</v>
      </c>
      <c r="Q1264" s="12" t="s">
        <v>6934</v>
      </c>
      <c r="R1264" s="12" t="s">
        <v>5385</v>
      </c>
      <c r="S1264" s="12" t="s">
        <v>5396</v>
      </c>
      <c r="T1264" s="12" t="s">
        <v>5397</v>
      </c>
      <c r="U1264" s="12" t="str">
        <f t="shared" si="19"/>
        <v>PA - BELEM</v>
      </c>
      <c r="V1264" s="12" t="s">
        <v>52</v>
      </c>
      <c r="W1264" s="12" t="s">
        <v>6916</v>
      </c>
    </row>
    <row r="1265" spans="1:23" x14ac:dyDescent="0.2">
      <c r="A1265" s="13" t="s">
        <v>40</v>
      </c>
      <c r="B1265" s="14" t="s">
        <v>40</v>
      </c>
      <c r="C1265" s="15" t="s">
        <v>1345</v>
      </c>
      <c r="N1265" s="12" t="s">
        <v>109</v>
      </c>
      <c r="O1265" s="12" t="s">
        <v>123</v>
      </c>
      <c r="P1265" s="12">
        <v>20534</v>
      </c>
      <c r="Q1265" s="12" t="s">
        <v>6935</v>
      </c>
      <c r="R1265" s="12" t="s">
        <v>5385</v>
      </c>
      <c r="S1265" s="12" t="s">
        <v>5396</v>
      </c>
      <c r="T1265" s="12" t="s">
        <v>5397</v>
      </c>
      <c r="U1265" s="12" t="str">
        <f t="shared" si="19"/>
        <v>PA - BREVES</v>
      </c>
      <c r="V1265" s="12" t="s">
        <v>52</v>
      </c>
      <c r="W1265" s="12" t="s">
        <v>6936</v>
      </c>
    </row>
    <row r="1266" spans="1:23" x14ac:dyDescent="0.2">
      <c r="A1266" s="13" t="s">
        <v>40</v>
      </c>
      <c r="B1266" s="14" t="s">
        <v>40</v>
      </c>
      <c r="C1266" s="15" t="s">
        <v>1346</v>
      </c>
      <c r="N1266" s="12" t="s">
        <v>109</v>
      </c>
      <c r="O1266" s="12" t="s">
        <v>123</v>
      </c>
      <c r="P1266" s="12">
        <v>20535</v>
      </c>
      <c r="Q1266" s="12" t="s">
        <v>6937</v>
      </c>
      <c r="R1266" s="12" t="s">
        <v>5385</v>
      </c>
      <c r="S1266" s="12" t="s">
        <v>5396</v>
      </c>
      <c r="T1266" s="12" t="s">
        <v>5397</v>
      </c>
      <c r="U1266" s="12" t="str">
        <f t="shared" si="19"/>
        <v>PA - CAPANEMA</v>
      </c>
      <c r="V1266" s="12" t="s">
        <v>52</v>
      </c>
      <c r="W1266" s="12" t="s">
        <v>6938</v>
      </c>
    </row>
    <row r="1267" spans="1:23" x14ac:dyDescent="0.2">
      <c r="A1267" s="13" t="s">
        <v>40</v>
      </c>
      <c r="B1267" s="14" t="s">
        <v>40</v>
      </c>
      <c r="C1267" s="15" t="s">
        <v>1347</v>
      </c>
      <c r="N1267" s="12" t="s">
        <v>109</v>
      </c>
      <c r="O1267" s="12" t="s">
        <v>123</v>
      </c>
      <c r="P1267" s="12">
        <v>20536</v>
      </c>
      <c r="Q1267" s="12" t="s">
        <v>6939</v>
      </c>
      <c r="R1267" s="12" t="s">
        <v>5385</v>
      </c>
      <c r="S1267" s="12" t="s">
        <v>5396</v>
      </c>
      <c r="T1267" s="12" t="s">
        <v>5397</v>
      </c>
      <c r="U1267" s="12" t="str">
        <f t="shared" si="19"/>
        <v>PA - CASTANHAL</v>
      </c>
      <c r="V1267" s="12" t="s">
        <v>52</v>
      </c>
      <c r="W1267" s="12" t="s">
        <v>6940</v>
      </c>
    </row>
    <row r="1268" spans="1:23" x14ac:dyDescent="0.2">
      <c r="A1268" s="13" t="s">
        <v>40</v>
      </c>
      <c r="B1268" s="14" t="s">
        <v>40</v>
      </c>
      <c r="C1268" s="15" t="s">
        <v>1348</v>
      </c>
      <c r="N1268" s="12" t="s">
        <v>109</v>
      </c>
      <c r="O1268" s="12" t="s">
        <v>123</v>
      </c>
      <c r="P1268" s="12">
        <v>20537</v>
      </c>
      <c r="Q1268" s="12" t="s">
        <v>6941</v>
      </c>
      <c r="R1268" s="12" t="s">
        <v>5385</v>
      </c>
      <c r="S1268" s="12" t="s">
        <v>5396</v>
      </c>
      <c r="T1268" s="12" t="s">
        <v>5397</v>
      </c>
      <c r="U1268" s="12" t="str">
        <f t="shared" si="19"/>
        <v>PA - ITAITUBA</v>
      </c>
      <c r="V1268" s="12" t="s">
        <v>52</v>
      </c>
      <c r="W1268" s="12" t="s">
        <v>6942</v>
      </c>
    </row>
    <row r="1269" spans="1:23" x14ac:dyDescent="0.2">
      <c r="A1269" s="13" t="s">
        <v>40</v>
      </c>
      <c r="B1269" s="14" t="s">
        <v>40</v>
      </c>
      <c r="C1269" s="15" t="s">
        <v>1349</v>
      </c>
      <c r="N1269" s="12" t="s">
        <v>109</v>
      </c>
      <c r="O1269" s="12" t="s">
        <v>123</v>
      </c>
      <c r="P1269" s="12">
        <v>20538</v>
      </c>
      <c r="Q1269" s="12" t="s">
        <v>6943</v>
      </c>
      <c r="R1269" s="12" t="s">
        <v>5385</v>
      </c>
      <c r="S1269" s="12" t="s">
        <v>5396</v>
      </c>
      <c r="T1269" s="12" t="s">
        <v>5397</v>
      </c>
      <c r="U1269" s="12" t="str">
        <f t="shared" si="19"/>
        <v>PA - ALMEIRIM</v>
      </c>
      <c r="V1269" s="12" t="s">
        <v>52</v>
      </c>
      <c r="W1269" s="12" t="s">
        <v>6944</v>
      </c>
    </row>
    <row r="1270" spans="1:23" x14ac:dyDescent="0.2">
      <c r="A1270" s="13" t="s">
        <v>40</v>
      </c>
      <c r="B1270" s="14" t="s">
        <v>40</v>
      </c>
      <c r="C1270" s="15" t="s">
        <v>1350</v>
      </c>
      <c r="N1270" s="12" t="s">
        <v>109</v>
      </c>
      <c r="O1270" s="12" t="s">
        <v>123</v>
      </c>
      <c r="P1270" s="12">
        <v>20539</v>
      </c>
      <c r="Q1270" s="12" t="s">
        <v>6945</v>
      </c>
      <c r="R1270" s="12" t="s">
        <v>5385</v>
      </c>
      <c r="S1270" s="12" t="s">
        <v>5396</v>
      </c>
      <c r="T1270" s="12" t="s">
        <v>5397</v>
      </c>
      <c r="U1270" s="12" t="str">
        <f t="shared" si="19"/>
        <v>AP - MACAPA</v>
      </c>
      <c r="V1270" s="12" t="s">
        <v>22</v>
      </c>
      <c r="W1270" s="12" t="s">
        <v>6946</v>
      </c>
    </row>
    <row r="1271" spans="1:23" x14ac:dyDescent="0.2">
      <c r="A1271" s="13" t="s">
        <v>40</v>
      </c>
      <c r="B1271" s="14" t="s">
        <v>40</v>
      </c>
      <c r="C1271" s="15" t="s">
        <v>1351</v>
      </c>
      <c r="N1271" s="12" t="s">
        <v>109</v>
      </c>
      <c r="O1271" s="12" t="s">
        <v>123</v>
      </c>
      <c r="P1271" s="12">
        <v>20540</v>
      </c>
      <c r="Q1271" s="12" t="s">
        <v>6947</v>
      </c>
      <c r="R1271" s="12" t="s">
        <v>5385</v>
      </c>
      <c r="S1271" s="12" t="s">
        <v>5396</v>
      </c>
      <c r="T1271" s="12" t="s">
        <v>5397</v>
      </c>
      <c r="U1271" s="12" t="str">
        <f t="shared" si="19"/>
        <v>AP - MACAPA</v>
      </c>
      <c r="V1271" s="12" t="s">
        <v>22</v>
      </c>
      <c r="W1271" s="12" t="s">
        <v>6946</v>
      </c>
    </row>
    <row r="1272" spans="1:23" x14ac:dyDescent="0.2">
      <c r="A1272" s="13" t="s">
        <v>40</v>
      </c>
      <c r="B1272" s="14" t="s">
        <v>40</v>
      </c>
      <c r="C1272" s="15" t="s">
        <v>1352</v>
      </c>
      <c r="N1272" s="12" t="s">
        <v>109</v>
      </c>
      <c r="O1272" s="12" t="s">
        <v>123</v>
      </c>
      <c r="P1272" s="12">
        <v>20541</v>
      </c>
      <c r="Q1272" s="12" t="s">
        <v>6948</v>
      </c>
      <c r="R1272" s="12" t="s">
        <v>5385</v>
      </c>
      <c r="S1272" s="12" t="s">
        <v>5396</v>
      </c>
      <c r="T1272" s="12" t="s">
        <v>5397</v>
      </c>
      <c r="U1272" s="12" t="str">
        <f t="shared" si="19"/>
        <v>AP - MACAPA</v>
      </c>
      <c r="V1272" s="12" t="s">
        <v>22</v>
      </c>
      <c r="W1272" s="12" t="s">
        <v>6946</v>
      </c>
    </row>
    <row r="1273" spans="1:23" x14ac:dyDescent="0.2">
      <c r="A1273" s="13" t="s">
        <v>40</v>
      </c>
      <c r="B1273" s="14" t="s">
        <v>40</v>
      </c>
      <c r="C1273" s="15" t="s">
        <v>1353</v>
      </c>
      <c r="N1273" s="12" t="s">
        <v>109</v>
      </c>
      <c r="O1273" s="12" t="s">
        <v>123</v>
      </c>
      <c r="P1273" s="12">
        <v>20542</v>
      </c>
      <c r="Q1273" s="12" t="s">
        <v>6949</v>
      </c>
      <c r="R1273" s="12" t="s">
        <v>5385</v>
      </c>
      <c r="S1273" s="12" t="s">
        <v>5396</v>
      </c>
      <c r="T1273" s="12" t="s">
        <v>5397</v>
      </c>
      <c r="U1273" s="12" t="str">
        <f t="shared" si="19"/>
        <v>AP - MACAPA</v>
      </c>
      <c r="V1273" s="12" t="s">
        <v>22</v>
      </c>
      <c r="W1273" s="12" t="s">
        <v>6946</v>
      </c>
    </row>
    <row r="1274" spans="1:23" x14ac:dyDescent="0.2">
      <c r="A1274" s="13" t="s">
        <v>40</v>
      </c>
      <c r="B1274" s="14" t="s">
        <v>40</v>
      </c>
      <c r="C1274" s="15" t="s">
        <v>1354</v>
      </c>
      <c r="N1274" s="12" t="s">
        <v>109</v>
      </c>
      <c r="O1274" s="12" t="s">
        <v>123</v>
      </c>
      <c r="P1274" s="12">
        <v>20543</v>
      </c>
      <c r="Q1274" s="12" t="s">
        <v>6950</v>
      </c>
      <c r="R1274" s="12" t="s">
        <v>5385</v>
      </c>
      <c r="S1274" s="12" t="s">
        <v>5396</v>
      </c>
      <c r="T1274" s="12" t="s">
        <v>5397</v>
      </c>
      <c r="U1274" s="12" t="str">
        <f t="shared" si="19"/>
        <v>AP - MACAPA</v>
      </c>
      <c r="V1274" s="12" t="s">
        <v>22</v>
      </c>
      <c r="W1274" s="12" t="s">
        <v>6946</v>
      </c>
    </row>
    <row r="1275" spans="1:23" x14ac:dyDescent="0.2">
      <c r="A1275" s="13" t="s">
        <v>40</v>
      </c>
      <c r="B1275" s="14" t="s">
        <v>40</v>
      </c>
      <c r="C1275" s="15" t="s">
        <v>1355</v>
      </c>
      <c r="N1275" s="12" t="s">
        <v>109</v>
      </c>
      <c r="O1275" s="12" t="s">
        <v>123</v>
      </c>
      <c r="P1275" s="12">
        <v>20544</v>
      </c>
      <c r="Q1275" s="12" t="s">
        <v>6951</v>
      </c>
      <c r="R1275" s="12" t="s">
        <v>5385</v>
      </c>
      <c r="S1275" s="12" t="s">
        <v>5396</v>
      </c>
      <c r="T1275" s="12" t="s">
        <v>5397</v>
      </c>
      <c r="U1275" s="12" t="str">
        <f t="shared" si="19"/>
        <v>AP - MACAPA</v>
      </c>
      <c r="V1275" s="12" t="s">
        <v>22</v>
      </c>
      <c r="W1275" s="12" t="s">
        <v>6946</v>
      </c>
    </row>
    <row r="1276" spans="1:23" x14ac:dyDescent="0.2">
      <c r="A1276" s="13" t="s">
        <v>40</v>
      </c>
      <c r="B1276" s="14" t="s">
        <v>40</v>
      </c>
      <c r="C1276" s="15" t="s">
        <v>1356</v>
      </c>
      <c r="N1276" s="12" t="s">
        <v>109</v>
      </c>
      <c r="O1276" s="12" t="s">
        <v>123</v>
      </c>
      <c r="P1276" s="12">
        <v>20545</v>
      </c>
      <c r="Q1276" s="12" t="s">
        <v>6952</v>
      </c>
      <c r="R1276" s="12" t="s">
        <v>5385</v>
      </c>
      <c r="S1276" s="12" t="s">
        <v>5396</v>
      </c>
      <c r="T1276" s="12" t="s">
        <v>5397</v>
      </c>
      <c r="U1276" s="12" t="str">
        <f t="shared" si="19"/>
        <v>AP - MACAPA</v>
      </c>
      <c r="V1276" s="12" t="s">
        <v>22</v>
      </c>
      <c r="W1276" s="12" t="s">
        <v>6946</v>
      </c>
    </row>
    <row r="1277" spans="1:23" x14ac:dyDescent="0.2">
      <c r="A1277" s="13" t="s">
        <v>40</v>
      </c>
      <c r="B1277" s="14" t="s">
        <v>40</v>
      </c>
      <c r="C1277" s="15" t="s">
        <v>1357</v>
      </c>
      <c r="N1277" s="12" t="s">
        <v>109</v>
      </c>
      <c r="O1277" s="12" t="s">
        <v>123</v>
      </c>
      <c r="P1277" s="12">
        <v>20546</v>
      </c>
      <c r="Q1277" s="12" t="s">
        <v>6953</v>
      </c>
      <c r="R1277" s="12" t="s">
        <v>5385</v>
      </c>
      <c r="S1277" s="12" t="s">
        <v>5396</v>
      </c>
      <c r="T1277" s="12" t="s">
        <v>5397</v>
      </c>
      <c r="U1277" s="12" t="str">
        <f t="shared" si="19"/>
        <v>AP - MACAPA</v>
      </c>
      <c r="V1277" s="12" t="s">
        <v>22</v>
      </c>
      <c r="W1277" s="12" t="s">
        <v>6946</v>
      </c>
    </row>
    <row r="1278" spans="1:23" x14ac:dyDescent="0.2">
      <c r="A1278" s="13" t="s">
        <v>40</v>
      </c>
      <c r="B1278" s="14" t="s">
        <v>40</v>
      </c>
      <c r="C1278" s="15" t="s">
        <v>1358</v>
      </c>
      <c r="N1278" s="12" t="s">
        <v>109</v>
      </c>
      <c r="O1278" s="12" t="s">
        <v>123</v>
      </c>
      <c r="P1278" s="12">
        <v>20547</v>
      </c>
      <c r="Q1278" s="12" t="s">
        <v>6954</v>
      </c>
      <c r="R1278" s="12" t="s">
        <v>5385</v>
      </c>
      <c r="S1278" s="12" t="s">
        <v>5396</v>
      </c>
      <c r="T1278" s="12" t="s">
        <v>5397</v>
      </c>
      <c r="U1278" s="12" t="str">
        <f t="shared" si="19"/>
        <v>PA - MARABA</v>
      </c>
      <c r="V1278" s="12" t="s">
        <v>52</v>
      </c>
      <c r="W1278" s="12" t="s">
        <v>6955</v>
      </c>
    </row>
    <row r="1279" spans="1:23" x14ac:dyDescent="0.2">
      <c r="A1279" s="13" t="s">
        <v>40</v>
      </c>
      <c r="B1279" s="14" t="s">
        <v>40</v>
      </c>
      <c r="C1279" s="15" t="s">
        <v>607</v>
      </c>
      <c r="N1279" s="12" t="s">
        <v>109</v>
      </c>
      <c r="O1279" s="12" t="s">
        <v>123</v>
      </c>
      <c r="P1279" s="12">
        <v>20548</v>
      </c>
      <c r="Q1279" s="12" t="s">
        <v>6956</v>
      </c>
      <c r="R1279" s="12" t="s">
        <v>5385</v>
      </c>
      <c r="S1279" s="12" t="s">
        <v>5396</v>
      </c>
      <c r="T1279" s="12" t="s">
        <v>5397</v>
      </c>
      <c r="U1279" s="12" t="str">
        <f t="shared" si="19"/>
        <v>PA - MARABA</v>
      </c>
      <c r="V1279" s="12" t="s">
        <v>52</v>
      </c>
      <c r="W1279" s="12" t="s">
        <v>6955</v>
      </c>
    </row>
    <row r="1280" spans="1:23" x14ac:dyDescent="0.2">
      <c r="A1280" s="13" t="s">
        <v>40</v>
      </c>
      <c r="B1280" s="14" t="s">
        <v>40</v>
      </c>
      <c r="C1280" s="15" t="s">
        <v>1359</v>
      </c>
      <c r="N1280" s="12" t="s">
        <v>109</v>
      </c>
      <c r="O1280" s="12" t="s">
        <v>123</v>
      </c>
      <c r="P1280" s="12">
        <v>20549</v>
      </c>
      <c r="Q1280" s="12" t="s">
        <v>6957</v>
      </c>
      <c r="R1280" s="12" t="s">
        <v>5385</v>
      </c>
      <c r="S1280" s="12" t="s">
        <v>5396</v>
      </c>
      <c r="T1280" s="12" t="s">
        <v>5397</v>
      </c>
      <c r="U1280" s="12" t="str">
        <f t="shared" si="19"/>
        <v>PA - MARABA</v>
      </c>
      <c r="V1280" s="12" t="s">
        <v>52</v>
      </c>
      <c r="W1280" s="12" t="s">
        <v>6955</v>
      </c>
    </row>
    <row r="1281" spans="1:23" x14ac:dyDescent="0.2">
      <c r="A1281" s="13" t="s">
        <v>40</v>
      </c>
      <c r="B1281" s="14" t="s">
        <v>40</v>
      </c>
      <c r="C1281" s="15" t="s">
        <v>1360</v>
      </c>
      <c r="N1281" s="12" t="s">
        <v>109</v>
      </c>
      <c r="O1281" s="12" t="s">
        <v>123</v>
      </c>
      <c r="P1281" s="12">
        <v>20550</v>
      </c>
      <c r="Q1281" s="12" t="s">
        <v>6958</v>
      </c>
      <c r="R1281" s="12" t="s">
        <v>5385</v>
      </c>
      <c r="S1281" s="12" t="s">
        <v>5396</v>
      </c>
      <c r="T1281" s="12" t="s">
        <v>5397</v>
      </c>
      <c r="U1281" s="12" t="str">
        <f t="shared" si="19"/>
        <v>PA - MARABA</v>
      </c>
      <c r="V1281" s="12" t="s">
        <v>52</v>
      </c>
      <c r="W1281" s="12" t="s">
        <v>6955</v>
      </c>
    </row>
    <row r="1282" spans="1:23" x14ac:dyDescent="0.2">
      <c r="A1282" s="13" t="s">
        <v>40</v>
      </c>
      <c r="B1282" s="14" t="s">
        <v>40</v>
      </c>
      <c r="C1282" s="15" t="s">
        <v>1361</v>
      </c>
      <c r="N1282" s="12" t="s">
        <v>109</v>
      </c>
      <c r="O1282" s="12" t="s">
        <v>123</v>
      </c>
      <c r="P1282" s="12">
        <v>20551</v>
      </c>
      <c r="Q1282" s="12" t="s">
        <v>6959</v>
      </c>
      <c r="R1282" s="12" t="s">
        <v>5385</v>
      </c>
      <c r="S1282" s="12" t="s">
        <v>5396</v>
      </c>
      <c r="T1282" s="12" t="s">
        <v>5397</v>
      </c>
      <c r="U1282" s="12" t="str">
        <f t="shared" si="19"/>
        <v>PA - OBIDOS</v>
      </c>
      <c r="V1282" s="12" t="s">
        <v>52</v>
      </c>
      <c r="W1282" s="12" t="s">
        <v>6960</v>
      </c>
    </row>
    <row r="1283" spans="1:23" x14ac:dyDescent="0.2">
      <c r="A1283" s="13" t="s">
        <v>40</v>
      </c>
      <c r="B1283" s="14" t="s">
        <v>40</v>
      </c>
      <c r="C1283" s="15" t="s">
        <v>1362</v>
      </c>
      <c r="N1283" s="12" t="s">
        <v>109</v>
      </c>
      <c r="O1283" s="12" t="s">
        <v>123</v>
      </c>
      <c r="P1283" s="12">
        <v>20552</v>
      </c>
      <c r="Q1283" s="12" t="s">
        <v>6961</v>
      </c>
      <c r="R1283" s="12" t="s">
        <v>5385</v>
      </c>
      <c r="S1283" s="12" t="s">
        <v>5396</v>
      </c>
      <c r="T1283" s="12" t="s">
        <v>5397</v>
      </c>
      <c r="U1283" s="12" t="str">
        <f t="shared" ref="U1283:U1346" si="20">V1283&amp;" - "&amp;W1283</f>
        <v>PA - PARAGOMINAS</v>
      </c>
      <c r="V1283" s="12" t="s">
        <v>52</v>
      </c>
      <c r="W1283" s="12" t="s">
        <v>6962</v>
      </c>
    </row>
    <row r="1284" spans="1:23" x14ac:dyDescent="0.2">
      <c r="A1284" s="13" t="s">
        <v>40</v>
      </c>
      <c r="B1284" s="14" t="s">
        <v>40</v>
      </c>
      <c r="C1284" s="15" t="s">
        <v>1363</v>
      </c>
      <c r="N1284" s="12" t="s">
        <v>109</v>
      </c>
      <c r="O1284" s="12" t="s">
        <v>123</v>
      </c>
      <c r="P1284" s="12">
        <v>20553</v>
      </c>
      <c r="Q1284" s="12" t="s">
        <v>6963</v>
      </c>
      <c r="R1284" s="12" t="s">
        <v>5385</v>
      </c>
      <c r="S1284" s="12" t="s">
        <v>5396</v>
      </c>
      <c r="T1284" s="12" t="s">
        <v>5397</v>
      </c>
      <c r="U1284" s="12" t="str">
        <f t="shared" si="20"/>
        <v>PA - PARAUAPEBAS</v>
      </c>
      <c r="V1284" s="12" t="s">
        <v>52</v>
      </c>
      <c r="W1284" s="12" t="s">
        <v>6964</v>
      </c>
    </row>
    <row r="1285" spans="1:23" x14ac:dyDescent="0.2">
      <c r="A1285" s="13" t="s">
        <v>40</v>
      </c>
      <c r="B1285" s="14" t="s">
        <v>40</v>
      </c>
      <c r="C1285" s="15" t="s">
        <v>1364</v>
      </c>
      <c r="N1285" s="12" t="s">
        <v>109</v>
      </c>
      <c r="O1285" s="12" t="s">
        <v>123</v>
      </c>
      <c r="P1285" s="12">
        <v>20554</v>
      </c>
      <c r="Q1285" s="12" t="s">
        <v>6965</v>
      </c>
      <c r="R1285" s="12" t="s">
        <v>5385</v>
      </c>
      <c r="S1285" s="12" t="s">
        <v>5396</v>
      </c>
      <c r="T1285" s="12" t="s">
        <v>5397</v>
      </c>
      <c r="U1285" s="12" t="str">
        <f t="shared" si="20"/>
        <v>PA - PARAUAPEBAS</v>
      </c>
      <c r="V1285" s="12" t="s">
        <v>52</v>
      </c>
      <c r="W1285" s="12" t="s">
        <v>6964</v>
      </c>
    </row>
    <row r="1286" spans="1:23" x14ac:dyDescent="0.2">
      <c r="A1286" s="13" t="s">
        <v>40</v>
      </c>
      <c r="B1286" s="14" t="s">
        <v>40</v>
      </c>
      <c r="C1286" s="15" t="s">
        <v>1365</v>
      </c>
      <c r="N1286" s="12" t="s">
        <v>109</v>
      </c>
      <c r="O1286" s="12" t="s">
        <v>123</v>
      </c>
      <c r="P1286" s="12">
        <v>20555</v>
      </c>
      <c r="Q1286" s="12" t="s">
        <v>6966</v>
      </c>
      <c r="R1286" s="12" t="s">
        <v>5385</v>
      </c>
      <c r="S1286" s="12" t="s">
        <v>5396</v>
      </c>
      <c r="T1286" s="12" t="s">
        <v>5397</v>
      </c>
      <c r="U1286" s="12" t="str">
        <f t="shared" si="20"/>
        <v>PA - PARAUAPEBAS</v>
      </c>
      <c r="V1286" s="12" t="s">
        <v>52</v>
      </c>
      <c r="W1286" s="12" t="s">
        <v>6964</v>
      </c>
    </row>
    <row r="1287" spans="1:23" x14ac:dyDescent="0.2">
      <c r="A1287" s="13" t="s">
        <v>40</v>
      </c>
      <c r="B1287" s="14" t="s">
        <v>40</v>
      </c>
      <c r="C1287" s="15" t="s">
        <v>1366</v>
      </c>
      <c r="N1287" s="12" t="s">
        <v>109</v>
      </c>
      <c r="O1287" s="12" t="s">
        <v>123</v>
      </c>
      <c r="P1287" s="12">
        <v>20556</v>
      </c>
      <c r="Q1287" s="12" t="s">
        <v>6967</v>
      </c>
      <c r="R1287" s="12" t="s">
        <v>5385</v>
      </c>
      <c r="S1287" s="12" t="s">
        <v>5396</v>
      </c>
      <c r="T1287" s="12" t="s">
        <v>5397</v>
      </c>
      <c r="U1287" s="12" t="str">
        <f t="shared" si="20"/>
        <v>PA - PARAUAPEBAS</v>
      </c>
      <c r="V1287" s="12" t="s">
        <v>52</v>
      </c>
      <c r="W1287" s="12" t="s">
        <v>6964</v>
      </c>
    </row>
    <row r="1288" spans="1:23" x14ac:dyDescent="0.2">
      <c r="A1288" s="13" t="s">
        <v>40</v>
      </c>
      <c r="B1288" s="14" t="s">
        <v>40</v>
      </c>
      <c r="C1288" s="15" t="s">
        <v>1367</v>
      </c>
      <c r="N1288" s="12" t="s">
        <v>109</v>
      </c>
      <c r="O1288" s="12" t="s">
        <v>123</v>
      </c>
      <c r="P1288" s="12">
        <v>20557</v>
      </c>
      <c r="Q1288" s="12" t="s">
        <v>6968</v>
      </c>
      <c r="R1288" s="12" t="s">
        <v>5385</v>
      </c>
      <c r="S1288" s="12" t="s">
        <v>5396</v>
      </c>
      <c r="T1288" s="12" t="s">
        <v>5397</v>
      </c>
      <c r="U1288" s="12" t="str">
        <f t="shared" si="20"/>
        <v>PA - REDENCAO</v>
      </c>
      <c r="V1288" s="12" t="s">
        <v>52</v>
      </c>
      <c r="W1288" s="12" t="s">
        <v>6969</v>
      </c>
    </row>
    <row r="1289" spans="1:23" x14ac:dyDescent="0.2">
      <c r="A1289" s="13" t="s">
        <v>40</v>
      </c>
      <c r="B1289" s="14" t="s">
        <v>40</v>
      </c>
      <c r="C1289" s="15" t="s">
        <v>1368</v>
      </c>
      <c r="N1289" s="12" t="s">
        <v>109</v>
      </c>
      <c r="O1289" s="12" t="s">
        <v>123</v>
      </c>
      <c r="P1289" s="12">
        <v>20558</v>
      </c>
      <c r="Q1289" s="12" t="s">
        <v>6970</v>
      </c>
      <c r="R1289" s="12" t="s">
        <v>5385</v>
      </c>
      <c r="S1289" s="12" t="s">
        <v>5396</v>
      </c>
      <c r="T1289" s="12" t="s">
        <v>5397</v>
      </c>
      <c r="U1289" s="12" t="str">
        <f t="shared" si="20"/>
        <v>PA - SANTA ISABEL DO PARA</v>
      </c>
      <c r="V1289" s="12" t="s">
        <v>52</v>
      </c>
      <c r="W1289" s="12" t="s">
        <v>6971</v>
      </c>
    </row>
    <row r="1290" spans="1:23" x14ac:dyDescent="0.2">
      <c r="A1290" s="13" t="s">
        <v>40</v>
      </c>
      <c r="B1290" s="14" t="s">
        <v>40</v>
      </c>
      <c r="C1290" s="15" t="s">
        <v>1369</v>
      </c>
      <c r="N1290" s="12" t="s">
        <v>109</v>
      </c>
      <c r="O1290" s="12" t="s">
        <v>123</v>
      </c>
      <c r="P1290" s="12">
        <v>20559</v>
      </c>
      <c r="Q1290" s="12" t="s">
        <v>6972</v>
      </c>
      <c r="R1290" s="12" t="s">
        <v>5385</v>
      </c>
      <c r="S1290" s="12" t="s">
        <v>5396</v>
      </c>
      <c r="T1290" s="12" t="s">
        <v>5397</v>
      </c>
      <c r="U1290" s="12" t="str">
        <f t="shared" si="20"/>
        <v>PA - SANTAREM</v>
      </c>
      <c r="V1290" s="12" t="s">
        <v>52</v>
      </c>
      <c r="W1290" s="12" t="s">
        <v>6973</v>
      </c>
    </row>
    <row r="1291" spans="1:23" x14ac:dyDescent="0.2">
      <c r="A1291" s="13" t="s">
        <v>40</v>
      </c>
      <c r="B1291" s="14" t="s">
        <v>40</v>
      </c>
      <c r="C1291" s="15" t="s">
        <v>1370</v>
      </c>
      <c r="N1291" s="12" t="s">
        <v>109</v>
      </c>
      <c r="O1291" s="12" t="s">
        <v>123</v>
      </c>
      <c r="P1291" s="12">
        <v>20560</v>
      </c>
      <c r="Q1291" s="12" t="s">
        <v>6974</v>
      </c>
      <c r="R1291" s="12" t="s">
        <v>5385</v>
      </c>
      <c r="S1291" s="12" t="s">
        <v>5396</v>
      </c>
      <c r="T1291" s="12" t="s">
        <v>5397</v>
      </c>
      <c r="U1291" s="12" t="str">
        <f t="shared" si="20"/>
        <v>PA - SANTAREM</v>
      </c>
      <c r="V1291" s="12" t="s">
        <v>52</v>
      </c>
      <c r="W1291" s="12" t="s">
        <v>6973</v>
      </c>
    </row>
    <row r="1292" spans="1:23" x14ac:dyDescent="0.2">
      <c r="A1292" s="13" t="s">
        <v>40</v>
      </c>
      <c r="B1292" s="14" t="s">
        <v>40</v>
      </c>
      <c r="C1292" s="15" t="s">
        <v>634</v>
      </c>
      <c r="N1292" s="12" t="s">
        <v>109</v>
      </c>
      <c r="O1292" s="12" t="s">
        <v>123</v>
      </c>
      <c r="P1292" s="12">
        <v>20561</v>
      </c>
      <c r="Q1292" s="12" t="s">
        <v>6975</v>
      </c>
      <c r="R1292" s="12" t="s">
        <v>5385</v>
      </c>
      <c r="S1292" s="12" t="s">
        <v>5396</v>
      </c>
      <c r="T1292" s="12" t="s">
        <v>5397</v>
      </c>
      <c r="U1292" s="12" t="str">
        <f t="shared" si="20"/>
        <v>PA - TUCURUI</v>
      </c>
      <c r="V1292" s="12" t="s">
        <v>52</v>
      </c>
      <c r="W1292" s="12" t="s">
        <v>6976</v>
      </c>
    </row>
    <row r="1293" spans="1:23" x14ac:dyDescent="0.2">
      <c r="A1293" s="13" t="s">
        <v>40</v>
      </c>
      <c r="B1293" s="14" t="s">
        <v>40</v>
      </c>
      <c r="C1293" s="15" t="s">
        <v>635</v>
      </c>
      <c r="N1293" s="12" t="s">
        <v>109</v>
      </c>
      <c r="O1293" s="12" t="s">
        <v>123</v>
      </c>
      <c r="P1293" s="12">
        <v>20562</v>
      </c>
      <c r="Q1293" s="12" t="s">
        <v>6977</v>
      </c>
      <c r="R1293" s="12" t="s">
        <v>5385</v>
      </c>
      <c r="S1293" s="12" t="s">
        <v>5396</v>
      </c>
      <c r="T1293" s="12" t="s">
        <v>5397</v>
      </c>
      <c r="U1293" s="12" t="str">
        <f t="shared" si="20"/>
        <v>PA - XINGUARA</v>
      </c>
      <c r="V1293" s="12" t="s">
        <v>52</v>
      </c>
      <c r="W1293" s="12" t="s">
        <v>6978</v>
      </c>
    </row>
    <row r="1294" spans="1:23" x14ac:dyDescent="0.2">
      <c r="A1294" s="13" t="s">
        <v>40</v>
      </c>
      <c r="B1294" s="14" t="s">
        <v>40</v>
      </c>
      <c r="C1294" s="15" t="s">
        <v>1371</v>
      </c>
      <c r="N1294" s="12" t="s">
        <v>109</v>
      </c>
      <c r="O1294" s="12" t="s">
        <v>123</v>
      </c>
      <c r="P1294" s="12">
        <v>20571</v>
      </c>
      <c r="Q1294" s="12" t="s">
        <v>6979</v>
      </c>
      <c r="R1294" s="12" t="s">
        <v>5386</v>
      </c>
      <c r="S1294" s="12" t="s">
        <v>5571</v>
      </c>
      <c r="T1294" s="12" t="s">
        <v>5583</v>
      </c>
      <c r="U1294" s="12" t="str">
        <f t="shared" si="20"/>
        <v>PA - BELEM</v>
      </c>
      <c r="V1294" s="12" t="s">
        <v>52</v>
      </c>
      <c r="W1294" s="12" t="s">
        <v>6916</v>
      </c>
    </row>
    <row r="1295" spans="1:23" x14ac:dyDescent="0.2">
      <c r="A1295" s="13" t="s">
        <v>40</v>
      </c>
      <c r="B1295" s="14" t="s">
        <v>40</v>
      </c>
      <c r="C1295" s="15" t="s">
        <v>1372</v>
      </c>
      <c r="N1295" s="12" t="s">
        <v>109</v>
      </c>
      <c r="O1295" s="12" t="s">
        <v>123</v>
      </c>
      <c r="P1295" s="12">
        <v>20572</v>
      </c>
      <c r="Q1295" s="12" t="s">
        <v>6980</v>
      </c>
      <c r="R1295" s="12" t="s">
        <v>5386</v>
      </c>
      <c r="S1295" s="12" t="s">
        <v>5571</v>
      </c>
      <c r="T1295" s="12" t="s">
        <v>5583</v>
      </c>
      <c r="U1295" s="12" t="str">
        <f t="shared" si="20"/>
        <v>PA - BELEM</v>
      </c>
      <c r="V1295" s="12" t="s">
        <v>52</v>
      </c>
      <c r="W1295" s="12" t="s">
        <v>6916</v>
      </c>
    </row>
    <row r="1296" spans="1:23" x14ac:dyDescent="0.2">
      <c r="A1296" s="13" t="s">
        <v>40</v>
      </c>
      <c r="B1296" s="14" t="s">
        <v>40</v>
      </c>
      <c r="C1296" s="15" t="s">
        <v>1373</v>
      </c>
      <c r="N1296" s="12" t="s">
        <v>109</v>
      </c>
      <c r="O1296" s="12" t="s">
        <v>123</v>
      </c>
      <c r="P1296" s="12">
        <v>20574</v>
      </c>
      <c r="Q1296" s="12" t="s">
        <v>6981</v>
      </c>
      <c r="R1296" s="12" t="s">
        <v>5386</v>
      </c>
      <c r="S1296" s="12" t="s">
        <v>5571</v>
      </c>
      <c r="T1296" s="12" t="s">
        <v>5583</v>
      </c>
      <c r="U1296" s="12" t="str">
        <f t="shared" si="20"/>
        <v>PA - BELEM</v>
      </c>
      <c r="V1296" s="12" t="s">
        <v>52</v>
      </c>
      <c r="W1296" s="12" t="s">
        <v>6916</v>
      </c>
    </row>
    <row r="1297" spans="1:23" x14ac:dyDescent="0.2">
      <c r="A1297" s="13" t="s">
        <v>40</v>
      </c>
      <c r="B1297" s="14" t="s">
        <v>40</v>
      </c>
      <c r="C1297" s="15" t="s">
        <v>1374</v>
      </c>
      <c r="N1297" s="12" t="s">
        <v>109</v>
      </c>
      <c r="O1297" s="12" t="s">
        <v>123</v>
      </c>
      <c r="P1297" s="12">
        <v>20575</v>
      </c>
      <c r="Q1297" s="12" t="s">
        <v>6982</v>
      </c>
      <c r="R1297" s="12" t="s">
        <v>5386</v>
      </c>
      <c r="S1297" s="12" t="s">
        <v>5571</v>
      </c>
      <c r="T1297" s="12" t="s">
        <v>5583</v>
      </c>
      <c r="U1297" s="12" t="str">
        <f t="shared" si="20"/>
        <v>PA - BELEM</v>
      </c>
      <c r="V1297" s="12" t="s">
        <v>52</v>
      </c>
      <c r="W1297" s="12" t="s">
        <v>6916</v>
      </c>
    </row>
    <row r="1298" spans="1:23" x14ac:dyDescent="0.2">
      <c r="A1298" s="13" t="s">
        <v>40</v>
      </c>
      <c r="B1298" s="14" t="s">
        <v>40</v>
      </c>
      <c r="C1298" s="15" t="s">
        <v>1375</v>
      </c>
      <c r="N1298" s="12" t="s">
        <v>109</v>
      </c>
      <c r="O1298" s="12" t="s">
        <v>123</v>
      </c>
      <c r="P1298" s="12">
        <v>20576</v>
      </c>
      <c r="Q1298" s="12" t="s">
        <v>6983</v>
      </c>
      <c r="R1298" s="12" t="s">
        <v>5386</v>
      </c>
      <c r="S1298" s="12" t="s">
        <v>5571</v>
      </c>
      <c r="T1298" s="12" t="s">
        <v>5583</v>
      </c>
      <c r="U1298" s="12" t="str">
        <f t="shared" si="20"/>
        <v>PA - BELEM</v>
      </c>
      <c r="V1298" s="12" t="s">
        <v>52</v>
      </c>
      <c r="W1298" s="12" t="s">
        <v>6916</v>
      </c>
    </row>
    <row r="1299" spans="1:23" x14ac:dyDescent="0.2">
      <c r="A1299" s="13" t="s">
        <v>40</v>
      </c>
      <c r="B1299" s="14" t="s">
        <v>40</v>
      </c>
      <c r="C1299" s="15" t="s">
        <v>1376</v>
      </c>
      <c r="N1299" s="12" t="s">
        <v>109</v>
      </c>
      <c r="O1299" s="12" t="s">
        <v>123</v>
      </c>
      <c r="P1299" s="12">
        <v>20577</v>
      </c>
      <c r="Q1299" s="12" t="s">
        <v>6984</v>
      </c>
      <c r="R1299" s="12" t="s">
        <v>5386</v>
      </c>
      <c r="S1299" s="12" t="s">
        <v>5571</v>
      </c>
      <c r="T1299" s="12" t="s">
        <v>5583</v>
      </c>
      <c r="U1299" s="12" t="str">
        <f t="shared" si="20"/>
        <v>PA - BELEM</v>
      </c>
      <c r="V1299" s="12" t="s">
        <v>52</v>
      </c>
      <c r="W1299" s="12" t="s">
        <v>6916</v>
      </c>
    </row>
    <row r="1300" spans="1:23" x14ac:dyDescent="0.2">
      <c r="A1300" s="13" t="s">
        <v>40</v>
      </c>
      <c r="B1300" s="14" t="s">
        <v>40</v>
      </c>
      <c r="C1300" s="15" t="s">
        <v>1377</v>
      </c>
      <c r="N1300" s="12" t="s">
        <v>109</v>
      </c>
      <c r="O1300" s="12" t="s">
        <v>123</v>
      </c>
      <c r="P1300" s="12">
        <v>20578</v>
      </c>
      <c r="Q1300" s="12" t="s">
        <v>6985</v>
      </c>
      <c r="R1300" s="12" t="s">
        <v>5386</v>
      </c>
      <c r="S1300" s="12" t="s">
        <v>5571</v>
      </c>
      <c r="T1300" s="12" t="s">
        <v>5583</v>
      </c>
      <c r="U1300" s="12" t="str">
        <f t="shared" si="20"/>
        <v>PA - BELEM</v>
      </c>
      <c r="V1300" s="12" t="s">
        <v>52</v>
      </c>
      <c r="W1300" s="12" t="s">
        <v>6916</v>
      </c>
    </row>
    <row r="1301" spans="1:23" x14ac:dyDescent="0.2">
      <c r="A1301" s="13" t="s">
        <v>40</v>
      </c>
      <c r="B1301" s="14" t="s">
        <v>40</v>
      </c>
      <c r="C1301" s="15" t="s">
        <v>1378</v>
      </c>
      <c r="N1301" s="12" t="s">
        <v>109</v>
      </c>
      <c r="O1301" s="12" t="s">
        <v>123</v>
      </c>
      <c r="P1301" s="12">
        <v>20579</v>
      </c>
      <c r="Q1301" s="12" t="s">
        <v>6986</v>
      </c>
      <c r="R1301" s="12" t="s">
        <v>5386</v>
      </c>
      <c r="S1301" s="12" t="s">
        <v>5571</v>
      </c>
      <c r="T1301" s="12" t="s">
        <v>5583</v>
      </c>
      <c r="U1301" s="12" t="str">
        <f t="shared" si="20"/>
        <v>PA - BELEM</v>
      </c>
      <c r="V1301" s="12" t="s">
        <v>52</v>
      </c>
      <c r="W1301" s="12" t="s">
        <v>6916</v>
      </c>
    </row>
    <row r="1302" spans="1:23" x14ac:dyDescent="0.2">
      <c r="A1302" s="13" t="s">
        <v>40</v>
      </c>
      <c r="B1302" s="14" t="s">
        <v>40</v>
      </c>
      <c r="C1302" s="15" t="s">
        <v>1379</v>
      </c>
      <c r="N1302" s="12" t="s">
        <v>109</v>
      </c>
      <c r="O1302" s="12" t="s">
        <v>123</v>
      </c>
      <c r="P1302" s="12">
        <v>20580</v>
      </c>
      <c r="Q1302" s="12" t="s">
        <v>6987</v>
      </c>
      <c r="R1302" s="12" t="s">
        <v>5386</v>
      </c>
      <c r="S1302" s="12" t="s">
        <v>5571</v>
      </c>
      <c r="T1302" s="12" t="s">
        <v>5583</v>
      </c>
      <c r="U1302" s="12" t="str">
        <f t="shared" si="20"/>
        <v>PA - BELEM</v>
      </c>
      <c r="V1302" s="12" t="s">
        <v>52</v>
      </c>
      <c r="W1302" s="12" t="s">
        <v>6916</v>
      </c>
    </row>
    <row r="1303" spans="1:23" x14ac:dyDescent="0.2">
      <c r="A1303" s="13" t="s">
        <v>40</v>
      </c>
      <c r="B1303" s="14" t="s">
        <v>40</v>
      </c>
      <c r="C1303" s="15" t="s">
        <v>1380</v>
      </c>
      <c r="N1303" s="12" t="s">
        <v>109</v>
      </c>
      <c r="O1303" s="12" t="s">
        <v>123</v>
      </c>
      <c r="P1303" s="12">
        <v>20581</v>
      </c>
      <c r="Q1303" s="12" t="s">
        <v>6988</v>
      </c>
      <c r="R1303" s="12" t="s">
        <v>5386</v>
      </c>
      <c r="S1303" s="12" t="s">
        <v>5571</v>
      </c>
      <c r="T1303" s="12" t="s">
        <v>5583</v>
      </c>
      <c r="U1303" s="12" t="str">
        <f t="shared" si="20"/>
        <v>PA - BELEM</v>
      </c>
      <c r="V1303" s="12" t="s">
        <v>52</v>
      </c>
      <c r="W1303" s="12" t="s">
        <v>6916</v>
      </c>
    </row>
    <row r="1304" spans="1:23" x14ac:dyDescent="0.2">
      <c r="A1304" s="13" t="s">
        <v>40</v>
      </c>
      <c r="B1304" s="14" t="s">
        <v>40</v>
      </c>
      <c r="C1304" s="15" t="s">
        <v>1381</v>
      </c>
      <c r="N1304" s="12" t="s">
        <v>109</v>
      </c>
      <c r="O1304" s="12" t="s">
        <v>123</v>
      </c>
      <c r="P1304" s="12">
        <v>20582</v>
      </c>
      <c r="Q1304" s="12" t="s">
        <v>6989</v>
      </c>
      <c r="R1304" s="12" t="s">
        <v>5386</v>
      </c>
      <c r="S1304" s="12" t="s">
        <v>5571</v>
      </c>
      <c r="T1304" s="12" t="s">
        <v>5583</v>
      </c>
      <c r="U1304" s="12" t="str">
        <f t="shared" si="20"/>
        <v>PA - BELEM</v>
      </c>
      <c r="V1304" s="12" t="s">
        <v>52</v>
      </c>
      <c r="W1304" s="12" t="s">
        <v>6916</v>
      </c>
    </row>
    <row r="1305" spans="1:23" x14ac:dyDescent="0.2">
      <c r="A1305" s="13" t="s">
        <v>40</v>
      </c>
      <c r="B1305" s="14" t="s">
        <v>40</v>
      </c>
      <c r="C1305" s="15" t="s">
        <v>1382</v>
      </c>
      <c r="N1305" s="12" t="s">
        <v>109</v>
      </c>
      <c r="O1305" s="12" t="s">
        <v>123</v>
      </c>
      <c r="P1305" s="12">
        <v>20583</v>
      </c>
      <c r="Q1305" s="12" t="s">
        <v>6990</v>
      </c>
      <c r="R1305" s="12" t="s">
        <v>5386</v>
      </c>
      <c r="S1305" s="12" t="s">
        <v>5571</v>
      </c>
      <c r="T1305" s="12" t="s">
        <v>5583</v>
      </c>
      <c r="U1305" s="12" t="str">
        <f t="shared" si="20"/>
        <v>PA - BELEM</v>
      </c>
      <c r="V1305" s="12" t="s">
        <v>52</v>
      </c>
      <c r="W1305" s="12" t="s">
        <v>6916</v>
      </c>
    </row>
    <row r="1306" spans="1:23" x14ac:dyDescent="0.2">
      <c r="A1306" s="13" t="s">
        <v>40</v>
      </c>
      <c r="B1306" s="14" t="s">
        <v>40</v>
      </c>
      <c r="C1306" s="15" t="s">
        <v>1383</v>
      </c>
      <c r="N1306" s="12" t="s">
        <v>109</v>
      </c>
      <c r="O1306" s="12" t="s">
        <v>123</v>
      </c>
      <c r="P1306" s="12">
        <v>20584</v>
      </c>
      <c r="Q1306" s="12" t="s">
        <v>6991</v>
      </c>
      <c r="R1306" s="12" t="s">
        <v>5386</v>
      </c>
      <c r="S1306" s="12" t="s">
        <v>5571</v>
      </c>
      <c r="T1306" s="12" t="s">
        <v>5583</v>
      </c>
      <c r="U1306" s="12" t="str">
        <f t="shared" si="20"/>
        <v>PA - BELEM</v>
      </c>
      <c r="V1306" s="12" t="s">
        <v>52</v>
      </c>
      <c r="W1306" s="12" t="s">
        <v>6916</v>
      </c>
    </row>
    <row r="1307" spans="1:23" x14ac:dyDescent="0.2">
      <c r="A1307" s="13" t="s">
        <v>40</v>
      </c>
      <c r="B1307" s="14" t="s">
        <v>40</v>
      </c>
      <c r="C1307" s="15" t="s">
        <v>1384</v>
      </c>
      <c r="N1307" s="12" t="s">
        <v>109</v>
      </c>
      <c r="O1307" s="12" t="s">
        <v>123</v>
      </c>
      <c r="P1307" s="12">
        <v>20587</v>
      </c>
      <c r="Q1307" s="12" t="s">
        <v>6992</v>
      </c>
      <c r="R1307" s="12" t="s">
        <v>5386</v>
      </c>
      <c r="S1307" s="12" t="s">
        <v>5651</v>
      </c>
      <c r="T1307" s="12" t="s">
        <v>5651</v>
      </c>
      <c r="U1307" s="12" t="str">
        <f t="shared" si="20"/>
        <v>PA - BELEM</v>
      </c>
      <c r="V1307" s="12" t="s">
        <v>52</v>
      </c>
      <c r="W1307" s="12" t="s">
        <v>6916</v>
      </c>
    </row>
    <row r="1308" spans="1:23" x14ac:dyDescent="0.2">
      <c r="A1308" s="13" t="s">
        <v>40</v>
      </c>
      <c r="B1308" s="14" t="s">
        <v>40</v>
      </c>
      <c r="C1308" s="15" t="s">
        <v>1385</v>
      </c>
      <c r="N1308" s="12" t="s">
        <v>109</v>
      </c>
      <c r="O1308" s="12" t="s">
        <v>123</v>
      </c>
      <c r="P1308" s="12">
        <v>20588</v>
      </c>
      <c r="Q1308" s="12" t="s">
        <v>6993</v>
      </c>
      <c r="R1308" s="12" t="s">
        <v>5386</v>
      </c>
      <c r="S1308" s="12" t="s">
        <v>5571</v>
      </c>
      <c r="T1308" s="12" t="s">
        <v>5583</v>
      </c>
      <c r="U1308" s="12" t="str">
        <f t="shared" si="20"/>
        <v>PA - BELEM</v>
      </c>
      <c r="V1308" s="12" t="s">
        <v>52</v>
      </c>
      <c r="W1308" s="12" t="s">
        <v>6916</v>
      </c>
    </row>
    <row r="1309" spans="1:23" x14ac:dyDescent="0.2">
      <c r="A1309" s="13" t="s">
        <v>40</v>
      </c>
      <c r="B1309" s="14" t="s">
        <v>40</v>
      </c>
      <c r="C1309" s="15" t="s">
        <v>1386</v>
      </c>
      <c r="N1309" s="12" t="s">
        <v>109</v>
      </c>
      <c r="O1309" s="12" t="s">
        <v>123</v>
      </c>
      <c r="P1309" s="12">
        <v>20589</v>
      </c>
      <c r="Q1309" s="12" t="s">
        <v>6994</v>
      </c>
      <c r="R1309" s="12" t="s">
        <v>5386</v>
      </c>
      <c r="S1309" s="12" t="s">
        <v>5571</v>
      </c>
      <c r="T1309" s="12" t="s">
        <v>5583</v>
      </c>
      <c r="U1309" s="12" t="str">
        <f t="shared" si="20"/>
        <v>PA - BELEM</v>
      </c>
      <c r="V1309" s="12" t="s">
        <v>52</v>
      </c>
      <c r="W1309" s="12" t="s">
        <v>6916</v>
      </c>
    </row>
    <row r="1310" spans="1:23" x14ac:dyDescent="0.2">
      <c r="A1310" s="13" t="s">
        <v>40</v>
      </c>
      <c r="B1310" s="14" t="s">
        <v>40</v>
      </c>
      <c r="C1310" s="15" t="s">
        <v>1387</v>
      </c>
      <c r="N1310" s="12" t="s">
        <v>109</v>
      </c>
      <c r="O1310" s="12" t="s">
        <v>123</v>
      </c>
      <c r="P1310" s="12">
        <v>20590</v>
      </c>
      <c r="Q1310" s="12" t="s">
        <v>6995</v>
      </c>
      <c r="R1310" s="12" t="s">
        <v>5386</v>
      </c>
      <c r="S1310" s="12" t="s">
        <v>5571</v>
      </c>
      <c r="T1310" s="12" t="s">
        <v>5583</v>
      </c>
      <c r="U1310" s="12" t="str">
        <f t="shared" si="20"/>
        <v>PA - BELEM</v>
      </c>
      <c r="V1310" s="12" t="s">
        <v>52</v>
      </c>
      <c r="W1310" s="12" t="s">
        <v>6916</v>
      </c>
    </row>
    <row r="1311" spans="1:23" x14ac:dyDescent="0.2">
      <c r="A1311" s="13" t="s">
        <v>40</v>
      </c>
      <c r="B1311" s="14" t="s">
        <v>40</v>
      </c>
      <c r="C1311" s="15" t="s">
        <v>1388</v>
      </c>
      <c r="N1311" s="12" t="s">
        <v>109</v>
      </c>
      <c r="O1311" s="12" t="s">
        <v>123</v>
      </c>
      <c r="P1311" s="12">
        <v>20591</v>
      </c>
      <c r="Q1311" s="12" t="s">
        <v>6996</v>
      </c>
      <c r="R1311" s="12" t="s">
        <v>5386</v>
      </c>
      <c r="S1311" s="12" t="s">
        <v>5571</v>
      </c>
      <c r="T1311" s="12" t="s">
        <v>5583</v>
      </c>
      <c r="U1311" s="12" t="str">
        <f t="shared" si="20"/>
        <v>PA - BELEM</v>
      </c>
      <c r="V1311" s="12" t="s">
        <v>52</v>
      </c>
      <c r="W1311" s="12" t="s">
        <v>6916</v>
      </c>
    </row>
    <row r="1312" spans="1:23" x14ac:dyDescent="0.2">
      <c r="A1312" s="13" t="s">
        <v>40</v>
      </c>
      <c r="B1312" s="14" t="s">
        <v>40</v>
      </c>
      <c r="C1312" s="15" t="s">
        <v>1389</v>
      </c>
      <c r="N1312" s="12" t="s">
        <v>109</v>
      </c>
      <c r="O1312" s="12" t="s">
        <v>123</v>
      </c>
      <c r="P1312" s="12">
        <v>20592</v>
      </c>
      <c r="Q1312" s="12" t="s">
        <v>6997</v>
      </c>
      <c r="R1312" s="12" t="s">
        <v>5386</v>
      </c>
      <c r="S1312" s="12" t="s">
        <v>5571</v>
      </c>
      <c r="T1312" s="12" t="s">
        <v>5583</v>
      </c>
      <c r="U1312" s="12" t="str">
        <f t="shared" si="20"/>
        <v>PA - BELEM</v>
      </c>
      <c r="V1312" s="12" t="s">
        <v>52</v>
      </c>
      <c r="W1312" s="12" t="s">
        <v>6916</v>
      </c>
    </row>
    <row r="1313" spans="1:23" x14ac:dyDescent="0.2">
      <c r="A1313" s="13" t="s">
        <v>40</v>
      </c>
      <c r="B1313" s="14" t="s">
        <v>40</v>
      </c>
      <c r="C1313" s="15" t="s">
        <v>1390</v>
      </c>
      <c r="N1313" s="12" t="s">
        <v>109</v>
      </c>
      <c r="O1313" s="12" t="s">
        <v>123</v>
      </c>
      <c r="P1313" s="12">
        <v>20593</v>
      </c>
      <c r="Q1313" s="12" t="s">
        <v>6998</v>
      </c>
      <c r="R1313" s="12" t="s">
        <v>5386</v>
      </c>
      <c r="S1313" s="12" t="s">
        <v>5571</v>
      </c>
      <c r="T1313" s="12" t="s">
        <v>5583</v>
      </c>
      <c r="U1313" s="12" t="str">
        <f t="shared" si="20"/>
        <v>PA - BELEM</v>
      </c>
      <c r="V1313" s="12" t="s">
        <v>52</v>
      </c>
      <c r="W1313" s="12" t="s">
        <v>6916</v>
      </c>
    </row>
    <row r="1314" spans="1:23" x14ac:dyDescent="0.2">
      <c r="A1314" s="13" t="s">
        <v>40</v>
      </c>
      <c r="B1314" s="14" t="s">
        <v>40</v>
      </c>
      <c r="C1314" s="15" t="s">
        <v>1391</v>
      </c>
      <c r="N1314" s="12" t="s">
        <v>109</v>
      </c>
      <c r="O1314" s="12" t="s">
        <v>123</v>
      </c>
      <c r="P1314" s="12">
        <v>22953</v>
      </c>
      <c r="Q1314" s="12" t="s">
        <v>6999</v>
      </c>
      <c r="R1314" s="12" t="s">
        <v>5386</v>
      </c>
      <c r="S1314" s="12" t="s">
        <v>5571</v>
      </c>
      <c r="T1314" s="12" t="s">
        <v>5583</v>
      </c>
      <c r="U1314" s="12" t="str">
        <f t="shared" si="20"/>
        <v>PA - BELEM</v>
      </c>
      <c r="V1314" s="12" t="s">
        <v>52</v>
      </c>
      <c r="W1314" s="12" t="s">
        <v>6916</v>
      </c>
    </row>
    <row r="1315" spans="1:23" x14ac:dyDescent="0.2">
      <c r="A1315" s="13" t="s">
        <v>40</v>
      </c>
      <c r="B1315" s="14" t="s">
        <v>40</v>
      </c>
      <c r="C1315" s="15" t="s">
        <v>1392</v>
      </c>
      <c r="N1315" s="12" t="s">
        <v>109</v>
      </c>
      <c r="O1315" s="12" t="s">
        <v>123</v>
      </c>
      <c r="P1315" s="12">
        <v>22954</v>
      </c>
      <c r="Q1315" s="12" t="s">
        <v>7000</v>
      </c>
      <c r="R1315" s="12" t="s">
        <v>5386</v>
      </c>
      <c r="S1315" s="12" t="s">
        <v>5651</v>
      </c>
      <c r="T1315" s="12" t="s">
        <v>5651</v>
      </c>
      <c r="U1315" s="12" t="str">
        <f t="shared" si="20"/>
        <v>PA - BELEM</v>
      </c>
      <c r="V1315" s="12" t="s">
        <v>52</v>
      </c>
      <c r="W1315" s="12" t="s">
        <v>6916</v>
      </c>
    </row>
    <row r="1316" spans="1:23" x14ac:dyDescent="0.2">
      <c r="A1316" s="13" t="s">
        <v>40</v>
      </c>
      <c r="B1316" s="14" t="s">
        <v>40</v>
      </c>
      <c r="C1316" s="15" t="s">
        <v>1393</v>
      </c>
      <c r="N1316" s="12" t="s">
        <v>109</v>
      </c>
      <c r="O1316" s="12" t="s">
        <v>123</v>
      </c>
      <c r="P1316" s="12">
        <v>67839</v>
      </c>
      <c r="Q1316" s="12" t="s">
        <v>7001</v>
      </c>
      <c r="R1316" s="12" t="s">
        <v>5386</v>
      </c>
      <c r="S1316" s="12" t="s">
        <v>5571</v>
      </c>
      <c r="T1316" s="12" t="s">
        <v>5583</v>
      </c>
      <c r="U1316" s="12" t="str">
        <f t="shared" si="20"/>
        <v>PA - BELEM</v>
      </c>
      <c r="V1316" s="12" t="s">
        <v>52</v>
      </c>
      <c r="W1316" s="12" t="s">
        <v>6916</v>
      </c>
    </row>
    <row r="1317" spans="1:23" x14ac:dyDescent="0.2">
      <c r="A1317" s="13" t="s">
        <v>40</v>
      </c>
      <c r="B1317" s="14" t="s">
        <v>40</v>
      </c>
      <c r="C1317" s="15" t="s">
        <v>1394</v>
      </c>
      <c r="N1317" s="12" t="s">
        <v>109</v>
      </c>
      <c r="O1317" s="12" t="s">
        <v>123</v>
      </c>
      <c r="P1317" s="12">
        <v>67840</v>
      </c>
      <c r="Q1317" s="12" t="s">
        <v>7002</v>
      </c>
      <c r="R1317" s="12" t="s">
        <v>5386</v>
      </c>
      <c r="S1317" s="12" t="s">
        <v>5571</v>
      </c>
      <c r="T1317" s="12" t="s">
        <v>5583</v>
      </c>
      <c r="U1317" s="12" t="str">
        <f t="shared" si="20"/>
        <v>PA - BELEM</v>
      </c>
      <c r="V1317" s="12" t="s">
        <v>52</v>
      </c>
      <c r="W1317" s="12" t="s">
        <v>6916</v>
      </c>
    </row>
    <row r="1318" spans="1:23" x14ac:dyDescent="0.2">
      <c r="A1318" s="13" t="s">
        <v>40</v>
      </c>
      <c r="B1318" s="14" t="s">
        <v>40</v>
      </c>
      <c r="C1318" s="15" t="s">
        <v>1395</v>
      </c>
      <c r="N1318" s="12" t="s">
        <v>109</v>
      </c>
      <c r="O1318" s="12" t="s">
        <v>123</v>
      </c>
      <c r="P1318" s="12">
        <v>72976</v>
      </c>
      <c r="Q1318" s="12" t="s">
        <v>7003</v>
      </c>
      <c r="R1318" s="12" t="s">
        <v>5385</v>
      </c>
      <c r="S1318" s="12" t="s">
        <v>5571</v>
      </c>
      <c r="T1318" s="12" t="s">
        <v>5993</v>
      </c>
      <c r="U1318" s="12" t="str">
        <f t="shared" si="20"/>
        <v>PA - BELEM</v>
      </c>
      <c r="V1318" s="12" t="s">
        <v>52</v>
      </c>
      <c r="W1318" s="12" t="s">
        <v>6916</v>
      </c>
    </row>
    <row r="1319" spans="1:23" x14ac:dyDescent="0.2">
      <c r="A1319" s="13" t="s">
        <v>40</v>
      </c>
      <c r="B1319" s="14" t="s">
        <v>40</v>
      </c>
      <c r="C1319" s="15" t="s">
        <v>1396</v>
      </c>
      <c r="N1319" s="12" t="s">
        <v>109</v>
      </c>
      <c r="O1319" s="12" t="s">
        <v>123</v>
      </c>
      <c r="P1319" s="12">
        <v>74675</v>
      </c>
      <c r="Q1319" s="12" t="s">
        <v>7004</v>
      </c>
      <c r="R1319" s="12" t="s">
        <v>5385</v>
      </c>
      <c r="S1319" s="12" t="s">
        <v>5571</v>
      </c>
      <c r="T1319" s="12" t="s">
        <v>6526</v>
      </c>
      <c r="U1319" s="12" t="str">
        <f t="shared" si="20"/>
        <v>PA - BELEM</v>
      </c>
      <c r="V1319" s="12" t="s">
        <v>52</v>
      </c>
      <c r="W1319" s="12" t="s">
        <v>6916</v>
      </c>
    </row>
    <row r="1320" spans="1:23" x14ac:dyDescent="0.2">
      <c r="A1320" s="13" t="s">
        <v>40</v>
      </c>
      <c r="B1320" s="14" t="s">
        <v>40</v>
      </c>
      <c r="C1320" s="15" t="s">
        <v>1397</v>
      </c>
      <c r="N1320" s="12" t="s">
        <v>109</v>
      </c>
      <c r="O1320" s="12" t="s">
        <v>123</v>
      </c>
      <c r="P1320" s="12">
        <v>76744</v>
      </c>
      <c r="Q1320" s="12" t="s">
        <v>7005</v>
      </c>
      <c r="R1320" s="12" t="s">
        <v>5385</v>
      </c>
      <c r="S1320" s="12" t="s">
        <v>5396</v>
      </c>
      <c r="T1320" s="12" t="s">
        <v>5397</v>
      </c>
      <c r="U1320" s="12" t="str">
        <f t="shared" si="20"/>
        <v>PA - SAO FELIX DO XINGU</v>
      </c>
      <c r="V1320" s="12" t="s">
        <v>52</v>
      </c>
      <c r="W1320" s="12" t="s">
        <v>7006</v>
      </c>
    </row>
    <row r="1321" spans="1:23" x14ac:dyDescent="0.2">
      <c r="A1321" s="13" t="s">
        <v>40</v>
      </c>
      <c r="B1321" s="14" t="s">
        <v>40</v>
      </c>
      <c r="C1321" s="15" t="s">
        <v>1398</v>
      </c>
      <c r="N1321" s="12" t="s">
        <v>109</v>
      </c>
      <c r="O1321" s="12" t="s">
        <v>123</v>
      </c>
      <c r="P1321" s="12">
        <v>79487</v>
      </c>
      <c r="Q1321" s="12" t="s">
        <v>7007</v>
      </c>
      <c r="R1321" s="12" t="s">
        <v>5386</v>
      </c>
      <c r="S1321" s="12" t="s">
        <v>5571</v>
      </c>
      <c r="T1321" s="12" t="s">
        <v>5583</v>
      </c>
      <c r="U1321" s="12" t="str">
        <f t="shared" si="20"/>
        <v>PA - BELEM</v>
      </c>
      <c r="V1321" s="12" t="s">
        <v>52</v>
      </c>
      <c r="W1321" s="12" t="s">
        <v>6916</v>
      </c>
    </row>
    <row r="1322" spans="1:23" x14ac:dyDescent="0.2">
      <c r="A1322" s="13" t="s">
        <v>40</v>
      </c>
      <c r="B1322" s="14" t="s">
        <v>40</v>
      </c>
      <c r="C1322" s="15" t="s">
        <v>1399</v>
      </c>
      <c r="N1322" s="12" t="s">
        <v>109</v>
      </c>
      <c r="O1322" s="12" t="s">
        <v>123</v>
      </c>
      <c r="P1322" s="12">
        <v>79721</v>
      </c>
      <c r="Q1322" s="12" t="s">
        <v>7008</v>
      </c>
      <c r="R1322" s="12" t="s">
        <v>5385</v>
      </c>
      <c r="S1322" s="12" t="s">
        <v>6529</v>
      </c>
      <c r="T1322" s="12" t="s">
        <v>6826</v>
      </c>
      <c r="U1322" s="12" t="str">
        <f t="shared" si="20"/>
        <v>PA - BELEM</v>
      </c>
      <c r="V1322" s="12" t="s">
        <v>52</v>
      </c>
      <c r="W1322" s="12" t="s">
        <v>6916</v>
      </c>
    </row>
    <row r="1323" spans="1:23" x14ac:dyDescent="0.2">
      <c r="A1323" s="13" t="s">
        <v>40</v>
      </c>
      <c r="B1323" s="14" t="s">
        <v>40</v>
      </c>
      <c r="C1323" s="15" t="s">
        <v>1400</v>
      </c>
      <c r="N1323" s="12" t="s">
        <v>109</v>
      </c>
      <c r="O1323" s="12" t="s">
        <v>125</v>
      </c>
      <c r="P1323" s="12">
        <v>20237</v>
      </c>
      <c r="Q1323" s="12" t="s">
        <v>6821</v>
      </c>
      <c r="R1323" s="12" t="s">
        <v>5386</v>
      </c>
      <c r="S1323" s="12" t="s">
        <v>5571</v>
      </c>
      <c r="T1323" s="12" t="s">
        <v>5635</v>
      </c>
      <c r="U1323" s="12" t="str">
        <f t="shared" si="20"/>
        <v>PR - CURITIBA</v>
      </c>
      <c r="V1323" s="12" t="s">
        <v>64</v>
      </c>
      <c r="W1323" s="12" t="s">
        <v>7009</v>
      </c>
    </row>
    <row r="1324" spans="1:23" x14ac:dyDescent="0.2">
      <c r="A1324" s="13" t="s">
        <v>40</v>
      </c>
      <c r="B1324" s="14" t="s">
        <v>40</v>
      </c>
      <c r="C1324" s="15" t="s">
        <v>1401</v>
      </c>
      <c r="N1324" s="12" t="s">
        <v>109</v>
      </c>
      <c r="O1324" s="12" t="s">
        <v>125</v>
      </c>
      <c r="P1324" s="12">
        <v>20240</v>
      </c>
      <c r="Q1324" s="12" t="s">
        <v>7010</v>
      </c>
      <c r="R1324" s="12" t="s">
        <v>5386</v>
      </c>
      <c r="S1324" s="12" t="s">
        <v>6529</v>
      </c>
      <c r="T1324" s="12" t="s">
        <v>6839</v>
      </c>
      <c r="U1324" s="12" t="str">
        <f t="shared" si="20"/>
        <v>PR - CURITIBA</v>
      </c>
      <c r="V1324" s="12" t="s">
        <v>64</v>
      </c>
      <c r="W1324" s="12" t="s">
        <v>7009</v>
      </c>
    </row>
    <row r="1325" spans="1:23" x14ac:dyDescent="0.2">
      <c r="A1325" s="13" t="s">
        <v>40</v>
      </c>
      <c r="B1325" s="14" t="s">
        <v>40</v>
      </c>
      <c r="C1325" s="15" t="s">
        <v>1402</v>
      </c>
      <c r="N1325" s="12" t="s">
        <v>109</v>
      </c>
      <c r="O1325" s="12" t="s">
        <v>125</v>
      </c>
      <c r="P1325" s="12">
        <v>20291</v>
      </c>
      <c r="Q1325" s="12" t="s">
        <v>6817</v>
      </c>
      <c r="R1325" s="12" t="s">
        <v>5386</v>
      </c>
      <c r="S1325" s="12" t="s">
        <v>5571</v>
      </c>
      <c r="T1325" s="12" t="s">
        <v>5572</v>
      </c>
      <c r="U1325" s="12" t="str">
        <f t="shared" si="20"/>
        <v>PR - CURITIBA</v>
      </c>
      <c r="V1325" s="12" t="s">
        <v>64</v>
      </c>
      <c r="W1325" s="12" t="s">
        <v>7009</v>
      </c>
    </row>
    <row r="1326" spans="1:23" x14ac:dyDescent="0.2">
      <c r="A1326" s="13" t="s">
        <v>40</v>
      </c>
      <c r="B1326" s="14" t="s">
        <v>40</v>
      </c>
      <c r="C1326" s="15" t="s">
        <v>1403</v>
      </c>
      <c r="N1326" s="12" t="s">
        <v>109</v>
      </c>
      <c r="O1326" s="12" t="s">
        <v>125</v>
      </c>
      <c r="P1326" s="12">
        <v>20292</v>
      </c>
      <c r="Q1326" s="12" t="s">
        <v>6818</v>
      </c>
      <c r="R1326" s="12" t="s">
        <v>5386</v>
      </c>
      <c r="S1326" s="12" t="s">
        <v>5571</v>
      </c>
      <c r="T1326" s="12" t="s">
        <v>5572</v>
      </c>
      <c r="U1326" s="12" t="str">
        <f t="shared" si="20"/>
        <v>PR - CURITIBA</v>
      </c>
      <c r="V1326" s="12" t="s">
        <v>64</v>
      </c>
      <c r="W1326" s="12" t="s">
        <v>7009</v>
      </c>
    </row>
    <row r="1327" spans="1:23" x14ac:dyDescent="0.2">
      <c r="A1327" s="13" t="s">
        <v>40</v>
      </c>
      <c r="B1327" s="14" t="s">
        <v>40</v>
      </c>
      <c r="C1327" s="15" t="s">
        <v>1404</v>
      </c>
      <c r="N1327" s="12" t="s">
        <v>109</v>
      </c>
      <c r="O1327" s="12" t="s">
        <v>125</v>
      </c>
      <c r="P1327" s="12">
        <v>20293</v>
      </c>
      <c r="Q1327" s="12" t="s">
        <v>6819</v>
      </c>
      <c r="R1327" s="12" t="s">
        <v>5386</v>
      </c>
      <c r="S1327" s="12" t="s">
        <v>5571</v>
      </c>
      <c r="T1327" s="12" t="s">
        <v>5572</v>
      </c>
      <c r="U1327" s="12" t="str">
        <f t="shared" si="20"/>
        <v>PR - CURITIBA</v>
      </c>
      <c r="V1327" s="12" t="s">
        <v>64</v>
      </c>
      <c r="W1327" s="12" t="s">
        <v>7009</v>
      </c>
    </row>
    <row r="1328" spans="1:23" x14ac:dyDescent="0.2">
      <c r="A1328" s="13" t="s">
        <v>40</v>
      </c>
      <c r="B1328" s="14" t="s">
        <v>40</v>
      </c>
      <c r="C1328" s="15" t="s">
        <v>1405</v>
      </c>
      <c r="N1328" s="12" t="s">
        <v>109</v>
      </c>
      <c r="O1328" s="12" t="s">
        <v>125</v>
      </c>
      <c r="P1328" s="12">
        <v>20294</v>
      </c>
      <c r="Q1328" s="12" t="s">
        <v>6820</v>
      </c>
      <c r="R1328" s="12" t="s">
        <v>5386</v>
      </c>
      <c r="S1328" s="12" t="s">
        <v>5571</v>
      </c>
      <c r="T1328" s="12" t="s">
        <v>5572</v>
      </c>
      <c r="U1328" s="12" t="str">
        <f t="shared" si="20"/>
        <v>PR - CURITIBA</v>
      </c>
      <c r="V1328" s="12" t="s">
        <v>64</v>
      </c>
      <c r="W1328" s="12" t="s">
        <v>7009</v>
      </c>
    </row>
    <row r="1329" spans="1:23" x14ac:dyDescent="0.2">
      <c r="A1329" s="13" t="s">
        <v>40</v>
      </c>
      <c r="B1329" s="14" t="s">
        <v>40</v>
      </c>
      <c r="C1329" s="15" t="s">
        <v>1406</v>
      </c>
      <c r="N1329" s="12" t="s">
        <v>109</v>
      </c>
      <c r="O1329" s="12" t="s">
        <v>125</v>
      </c>
      <c r="P1329" s="12">
        <v>20295</v>
      </c>
      <c r="Q1329" s="12" t="s">
        <v>7011</v>
      </c>
      <c r="R1329" s="12" t="s">
        <v>5386</v>
      </c>
      <c r="S1329" s="12" t="s">
        <v>5571</v>
      </c>
      <c r="T1329" s="12" t="s">
        <v>5572</v>
      </c>
      <c r="U1329" s="12" t="str">
        <f t="shared" si="20"/>
        <v>PR - CURITIBA</v>
      </c>
      <c r="V1329" s="12" t="s">
        <v>64</v>
      </c>
      <c r="W1329" s="12" t="s">
        <v>7009</v>
      </c>
    </row>
    <row r="1330" spans="1:23" x14ac:dyDescent="0.2">
      <c r="A1330" s="13" t="s">
        <v>40</v>
      </c>
      <c r="B1330" s="14" t="s">
        <v>40</v>
      </c>
      <c r="C1330" s="15" t="s">
        <v>1407</v>
      </c>
      <c r="N1330" s="12" t="s">
        <v>109</v>
      </c>
      <c r="O1330" s="12" t="s">
        <v>125</v>
      </c>
      <c r="P1330" s="12">
        <v>20296</v>
      </c>
      <c r="Q1330" s="12" t="s">
        <v>7012</v>
      </c>
      <c r="R1330" s="12" t="s">
        <v>5386</v>
      </c>
      <c r="S1330" s="12" t="s">
        <v>5571</v>
      </c>
      <c r="T1330" s="12" t="s">
        <v>5572</v>
      </c>
      <c r="U1330" s="12" t="str">
        <f t="shared" si="20"/>
        <v>PR - CURITIBA</v>
      </c>
      <c r="V1330" s="12" t="s">
        <v>64</v>
      </c>
      <c r="W1330" s="12" t="s">
        <v>7009</v>
      </c>
    </row>
    <row r="1331" spans="1:23" x14ac:dyDescent="0.2">
      <c r="A1331" s="13" t="s">
        <v>40</v>
      </c>
      <c r="B1331" s="14" t="s">
        <v>40</v>
      </c>
      <c r="C1331" s="15" t="s">
        <v>1408</v>
      </c>
      <c r="N1331" s="12" t="s">
        <v>109</v>
      </c>
      <c r="O1331" s="12" t="s">
        <v>125</v>
      </c>
      <c r="P1331" s="12">
        <v>20297</v>
      </c>
      <c r="Q1331" s="12" t="s">
        <v>7013</v>
      </c>
      <c r="R1331" s="12" t="s">
        <v>5386</v>
      </c>
      <c r="S1331" s="12" t="s">
        <v>5571</v>
      </c>
      <c r="T1331" s="12" t="s">
        <v>5572</v>
      </c>
      <c r="U1331" s="12" t="str">
        <f t="shared" si="20"/>
        <v>PR - CURITIBA</v>
      </c>
      <c r="V1331" s="12" t="s">
        <v>64</v>
      </c>
      <c r="W1331" s="12" t="s">
        <v>7009</v>
      </c>
    </row>
    <row r="1332" spans="1:23" x14ac:dyDescent="0.2">
      <c r="A1332" s="13" t="s">
        <v>40</v>
      </c>
      <c r="B1332" s="14" t="s">
        <v>40</v>
      </c>
      <c r="C1332" s="15" t="s">
        <v>1409</v>
      </c>
      <c r="N1332" s="12" t="s">
        <v>109</v>
      </c>
      <c r="O1332" s="12" t="s">
        <v>125</v>
      </c>
      <c r="P1332" s="12">
        <v>20298</v>
      </c>
      <c r="Q1332" s="12" t="s">
        <v>7014</v>
      </c>
      <c r="R1332" s="12" t="s">
        <v>5385</v>
      </c>
      <c r="S1332" s="12" t="s">
        <v>5396</v>
      </c>
      <c r="T1332" s="12" t="s">
        <v>5397</v>
      </c>
      <c r="U1332" s="12" t="str">
        <f t="shared" si="20"/>
        <v>PR - APUCARANA</v>
      </c>
      <c r="V1332" s="12" t="s">
        <v>64</v>
      </c>
      <c r="W1332" s="12" t="s">
        <v>7015</v>
      </c>
    </row>
    <row r="1333" spans="1:23" x14ac:dyDescent="0.2">
      <c r="A1333" s="13" t="s">
        <v>40</v>
      </c>
      <c r="B1333" s="14" t="s">
        <v>40</v>
      </c>
      <c r="C1333" s="15" t="s">
        <v>1410</v>
      </c>
      <c r="N1333" s="12" t="s">
        <v>109</v>
      </c>
      <c r="O1333" s="12" t="s">
        <v>125</v>
      </c>
      <c r="P1333" s="12">
        <v>20299</v>
      </c>
      <c r="Q1333" s="12" t="s">
        <v>7016</v>
      </c>
      <c r="R1333" s="12" t="s">
        <v>5385</v>
      </c>
      <c r="S1333" s="12" t="s">
        <v>5396</v>
      </c>
      <c r="T1333" s="12" t="s">
        <v>5397</v>
      </c>
      <c r="U1333" s="12" t="str">
        <f t="shared" si="20"/>
        <v>PR - APUCARANA</v>
      </c>
      <c r="V1333" s="12" t="s">
        <v>64</v>
      </c>
      <c r="W1333" s="12" t="s">
        <v>7015</v>
      </c>
    </row>
    <row r="1334" spans="1:23" x14ac:dyDescent="0.2">
      <c r="A1334" s="13" t="s">
        <v>40</v>
      </c>
      <c r="B1334" s="14" t="s">
        <v>40</v>
      </c>
      <c r="C1334" s="15" t="s">
        <v>1411</v>
      </c>
      <c r="N1334" s="12" t="s">
        <v>109</v>
      </c>
      <c r="O1334" s="12" t="s">
        <v>125</v>
      </c>
      <c r="P1334" s="12">
        <v>20300</v>
      </c>
      <c r="Q1334" s="12" t="s">
        <v>7017</v>
      </c>
      <c r="R1334" s="12" t="s">
        <v>5385</v>
      </c>
      <c r="S1334" s="12" t="s">
        <v>5396</v>
      </c>
      <c r="T1334" s="12" t="s">
        <v>5397</v>
      </c>
      <c r="U1334" s="12" t="str">
        <f t="shared" si="20"/>
        <v>PR - ARAPONGAS</v>
      </c>
      <c r="V1334" s="12" t="s">
        <v>64</v>
      </c>
      <c r="W1334" s="12" t="s">
        <v>7018</v>
      </c>
    </row>
    <row r="1335" spans="1:23" x14ac:dyDescent="0.2">
      <c r="A1335" s="13" t="s">
        <v>40</v>
      </c>
      <c r="B1335" s="14" t="s">
        <v>40</v>
      </c>
      <c r="C1335" s="15" t="s">
        <v>1412</v>
      </c>
      <c r="N1335" s="12" t="s">
        <v>109</v>
      </c>
      <c r="O1335" s="12" t="s">
        <v>125</v>
      </c>
      <c r="P1335" s="12">
        <v>20301</v>
      </c>
      <c r="Q1335" s="12" t="s">
        <v>7019</v>
      </c>
      <c r="R1335" s="12" t="s">
        <v>5385</v>
      </c>
      <c r="S1335" s="12" t="s">
        <v>5396</v>
      </c>
      <c r="T1335" s="12" t="s">
        <v>5397</v>
      </c>
      <c r="U1335" s="12" t="str">
        <f t="shared" si="20"/>
        <v>PR - ARAUCARIA</v>
      </c>
      <c r="V1335" s="12" t="s">
        <v>64</v>
      </c>
      <c r="W1335" s="12" t="s">
        <v>7020</v>
      </c>
    </row>
    <row r="1336" spans="1:23" x14ac:dyDescent="0.2">
      <c r="A1336" s="13" t="s">
        <v>40</v>
      </c>
      <c r="B1336" s="14" t="s">
        <v>40</v>
      </c>
      <c r="C1336" s="15" t="s">
        <v>1413</v>
      </c>
      <c r="N1336" s="12" t="s">
        <v>109</v>
      </c>
      <c r="O1336" s="12" t="s">
        <v>125</v>
      </c>
      <c r="P1336" s="12">
        <v>20302</v>
      </c>
      <c r="Q1336" s="12" t="s">
        <v>7021</v>
      </c>
      <c r="R1336" s="12" t="s">
        <v>5385</v>
      </c>
      <c r="S1336" s="12" t="s">
        <v>5396</v>
      </c>
      <c r="T1336" s="12" t="s">
        <v>5397</v>
      </c>
      <c r="U1336" s="12" t="str">
        <f t="shared" si="20"/>
        <v>PR - ARAUCARIA</v>
      </c>
      <c r="V1336" s="12" t="s">
        <v>64</v>
      </c>
      <c r="W1336" s="12" t="s">
        <v>7020</v>
      </c>
    </row>
    <row r="1337" spans="1:23" x14ac:dyDescent="0.2">
      <c r="A1337" s="13" t="s">
        <v>40</v>
      </c>
      <c r="B1337" s="14" t="s">
        <v>40</v>
      </c>
      <c r="C1337" s="15" t="s">
        <v>1414</v>
      </c>
      <c r="N1337" s="12" t="s">
        <v>109</v>
      </c>
      <c r="O1337" s="12" t="s">
        <v>125</v>
      </c>
      <c r="P1337" s="12">
        <v>20303</v>
      </c>
      <c r="Q1337" s="12" t="s">
        <v>7022</v>
      </c>
      <c r="R1337" s="12" t="s">
        <v>5385</v>
      </c>
      <c r="S1337" s="12" t="s">
        <v>5396</v>
      </c>
      <c r="T1337" s="12" t="s">
        <v>5397</v>
      </c>
      <c r="U1337" s="12" t="str">
        <f t="shared" si="20"/>
        <v>PR - ASSIS CHATEAUBRIAND</v>
      </c>
      <c r="V1337" s="12" t="s">
        <v>64</v>
      </c>
      <c r="W1337" s="12" t="s">
        <v>7023</v>
      </c>
    </row>
    <row r="1338" spans="1:23" x14ac:dyDescent="0.2">
      <c r="A1338" s="13" t="s">
        <v>40</v>
      </c>
      <c r="B1338" s="14" t="s">
        <v>40</v>
      </c>
      <c r="C1338" s="15" t="s">
        <v>1415</v>
      </c>
      <c r="N1338" s="12" t="s">
        <v>109</v>
      </c>
      <c r="O1338" s="12" t="s">
        <v>125</v>
      </c>
      <c r="P1338" s="12">
        <v>20304</v>
      </c>
      <c r="Q1338" s="12" t="s">
        <v>7024</v>
      </c>
      <c r="R1338" s="12" t="s">
        <v>5385</v>
      </c>
      <c r="S1338" s="12" t="s">
        <v>5396</v>
      </c>
      <c r="T1338" s="12" t="s">
        <v>5999</v>
      </c>
      <c r="U1338" s="12" t="str">
        <f t="shared" si="20"/>
        <v>PR - PALOTINA</v>
      </c>
      <c r="V1338" s="12" t="s">
        <v>64</v>
      </c>
      <c r="W1338" s="12" t="s">
        <v>7025</v>
      </c>
    </row>
    <row r="1339" spans="1:23" x14ac:dyDescent="0.2">
      <c r="A1339" s="13" t="s">
        <v>40</v>
      </c>
      <c r="B1339" s="14" t="s">
        <v>40</v>
      </c>
      <c r="C1339" s="15" t="s">
        <v>1416</v>
      </c>
      <c r="N1339" s="12" t="s">
        <v>109</v>
      </c>
      <c r="O1339" s="12" t="s">
        <v>125</v>
      </c>
      <c r="P1339" s="12">
        <v>20305</v>
      </c>
      <c r="Q1339" s="12" t="s">
        <v>7026</v>
      </c>
      <c r="R1339" s="12" t="s">
        <v>5385</v>
      </c>
      <c r="S1339" s="12" t="s">
        <v>5396</v>
      </c>
      <c r="T1339" s="12" t="s">
        <v>5397</v>
      </c>
      <c r="U1339" s="12" t="str">
        <f t="shared" si="20"/>
        <v>PR - BANDEIRANTES</v>
      </c>
      <c r="V1339" s="12" t="s">
        <v>64</v>
      </c>
      <c r="W1339" s="12" t="s">
        <v>7027</v>
      </c>
    </row>
    <row r="1340" spans="1:23" x14ac:dyDescent="0.2">
      <c r="A1340" s="13" t="s">
        <v>40</v>
      </c>
      <c r="B1340" s="14" t="s">
        <v>40</v>
      </c>
      <c r="C1340" s="15" t="s">
        <v>1417</v>
      </c>
      <c r="N1340" s="12" t="s">
        <v>109</v>
      </c>
      <c r="O1340" s="12" t="s">
        <v>125</v>
      </c>
      <c r="P1340" s="12">
        <v>20306</v>
      </c>
      <c r="Q1340" s="12" t="s">
        <v>7028</v>
      </c>
      <c r="R1340" s="12" t="s">
        <v>5385</v>
      </c>
      <c r="S1340" s="12" t="s">
        <v>5396</v>
      </c>
      <c r="T1340" s="12" t="s">
        <v>5397</v>
      </c>
      <c r="U1340" s="12" t="str">
        <f t="shared" si="20"/>
        <v>PR - CAMBE</v>
      </c>
      <c r="V1340" s="12" t="s">
        <v>64</v>
      </c>
      <c r="W1340" s="12" t="s">
        <v>7029</v>
      </c>
    </row>
    <row r="1341" spans="1:23" x14ac:dyDescent="0.2">
      <c r="A1341" s="13" t="s">
        <v>40</v>
      </c>
      <c r="B1341" s="14" t="s">
        <v>40</v>
      </c>
      <c r="C1341" s="15" t="s">
        <v>1418</v>
      </c>
      <c r="N1341" s="12" t="s">
        <v>109</v>
      </c>
      <c r="O1341" s="12" t="s">
        <v>125</v>
      </c>
      <c r="P1341" s="12">
        <v>20307</v>
      </c>
      <c r="Q1341" s="12" t="s">
        <v>7030</v>
      </c>
      <c r="R1341" s="12" t="s">
        <v>5385</v>
      </c>
      <c r="S1341" s="12" t="s">
        <v>5396</v>
      </c>
      <c r="T1341" s="12" t="s">
        <v>5397</v>
      </c>
      <c r="U1341" s="12" t="str">
        <f t="shared" si="20"/>
        <v>PR - CAMPO MOURAO</v>
      </c>
      <c r="V1341" s="12" t="s">
        <v>64</v>
      </c>
      <c r="W1341" s="12" t="s">
        <v>7031</v>
      </c>
    </row>
    <row r="1342" spans="1:23" x14ac:dyDescent="0.2">
      <c r="A1342" s="13" t="s">
        <v>40</v>
      </c>
      <c r="B1342" s="14" t="s">
        <v>40</v>
      </c>
      <c r="C1342" s="15" t="s">
        <v>967</v>
      </c>
      <c r="N1342" s="12" t="s">
        <v>109</v>
      </c>
      <c r="O1342" s="12" t="s">
        <v>125</v>
      </c>
      <c r="P1342" s="12">
        <v>20308</v>
      </c>
      <c r="Q1342" s="12" t="s">
        <v>7032</v>
      </c>
      <c r="R1342" s="12" t="s">
        <v>5385</v>
      </c>
      <c r="S1342" s="12" t="s">
        <v>5396</v>
      </c>
      <c r="T1342" s="12" t="s">
        <v>5397</v>
      </c>
      <c r="U1342" s="12" t="str">
        <f t="shared" si="20"/>
        <v>PR - CASCAVEL</v>
      </c>
      <c r="V1342" s="12" t="s">
        <v>64</v>
      </c>
      <c r="W1342" s="12" t="s">
        <v>7033</v>
      </c>
    </row>
    <row r="1343" spans="1:23" x14ac:dyDescent="0.2">
      <c r="A1343" s="13" t="s">
        <v>40</v>
      </c>
      <c r="B1343" s="14" t="s">
        <v>40</v>
      </c>
      <c r="C1343" s="15" t="s">
        <v>1419</v>
      </c>
      <c r="N1343" s="12" t="s">
        <v>109</v>
      </c>
      <c r="O1343" s="12" t="s">
        <v>125</v>
      </c>
      <c r="P1343" s="12">
        <v>20309</v>
      </c>
      <c r="Q1343" s="12" t="s">
        <v>7034</v>
      </c>
      <c r="R1343" s="12" t="s">
        <v>5385</v>
      </c>
      <c r="S1343" s="12" t="s">
        <v>5396</v>
      </c>
      <c r="T1343" s="12" t="s">
        <v>5397</v>
      </c>
      <c r="U1343" s="12" t="str">
        <f t="shared" si="20"/>
        <v>PR - CASCAVEL</v>
      </c>
      <c r="V1343" s="12" t="s">
        <v>64</v>
      </c>
      <c r="W1343" s="12" t="s">
        <v>7033</v>
      </c>
    </row>
    <row r="1344" spans="1:23" x14ac:dyDescent="0.2">
      <c r="A1344" s="13" t="s">
        <v>40</v>
      </c>
      <c r="B1344" s="14" t="s">
        <v>40</v>
      </c>
      <c r="C1344" s="15" t="s">
        <v>1420</v>
      </c>
      <c r="N1344" s="12" t="s">
        <v>109</v>
      </c>
      <c r="O1344" s="12" t="s">
        <v>125</v>
      </c>
      <c r="P1344" s="12">
        <v>20310</v>
      </c>
      <c r="Q1344" s="12" t="s">
        <v>7035</v>
      </c>
      <c r="R1344" s="12" t="s">
        <v>5385</v>
      </c>
      <c r="S1344" s="12" t="s">
        <v>5396</v>
      </c>
      <c r="T1344" s="12" t="s">
        <v>5397</v>
      </c>
      <c r="U1344" s="12" t="str">
        <f t="shared" si="20"/>
        <v>PR - CASCAVEL</v>
      </c>
      <c r="V1344" s="12" t="s">
        <v>64</v>
      </c>
      <c r="W1344" s="12" t="s">
        <v>7033</v>
      </c>
    </row>
    <row r="1345" spans="1:23" x14ac:dyDescent="0.2">
      <c r="A1345" s="13" t="s">
        <v>40</v>
      </c>
      <c r="B1345" s="14" t="s">
        <v>40</v>
      </c>
      <c r="C1345" s="15" t="s">
        <v>1421</v>
      </c>
      <c r="N1345" s="12" t="s">
        <v>109</v>
      </c>
      <c r="O1345" s="12" t="s">
        <v>125</v>
      </c>
      <c r="P1345" s="12">
        <v>20311</v>
      </c>
      <c r="Q1345" s="12" t="s">
        <v>7036</v>
      </c>
      <c r="R1345" s="12" t="s">
        <v>5385</v>
      </c>
      <c r="S1345" s="12" t="s">
        <v>5396</v>
      </c>
      <c r="T1345" s="12" t="s">
        <v>5397</v>
      </c>
      <c r="U1345" s="12" t="str">
        <f t="shared" si="20"/>
        <v>PR - CASCAVEL</v>
      </c>
      <c r="V1345" s="12" t="s">
        <v>64</v>
      </c>
      <c r="W1345" s="12" t="s">
        <v>7033</v>
      </c>
    </row>
    <row r="1346" spans="1:23" x14ac:dyDescent="0.2">
      <c r="A1346" s="13" t="s">
        <v>40</v>
      </c>
      <c r="B1346" s="14" t="s">
        <v>40</v>
      </c>
      <c r="C1346" s="15" t="s">
        <v>1422</v>
      </c>
      <c r="N1346" s="12" t="s">
        <v>109</v>
      </c>
      <c r="O1346" s="12" t="s">
        <v>125</v>
      </c>
      <c r="P1346" s="12">
        <v>20312</v>
      </c>
      <c r="Q1346" s="12" t="s">
        <v>7037</v>
      </c>
      <c r="R1346" s="12" t="s">
        <v>5385</v>
      </c>
      <c r="S1346" s="12" t="s">
        <v>5396</v>
      </c>
      <c r="T1346" s="12" t="s">
        <v>5397</v>
      </c>
      <c r="U1346" s="12" t="str">
        <f t="shared" si="20"/>
        <v>PR - CASTRO</v>
      </c>
      <c r="V1346" s="12" t="s">
        <v>64</v>
      </c>
      <c r="W1346" s="12" t="s">
        <v>7038</v>
      </c>
    </row>
    <row r="1347" spans="1:23" x14ac:dyDescent="0.2">
      <c r="A1347" s="13" t="s">
        <v>40</v>
      </c>
      <c r="B1347" s="14" t="s">
        <v>43</v>
      </c>
      <c r="C1347" s="15" t="s">
        <v>1423</v>
      </c>
      <c r="N1347" s="12" t="s">
        <v>109</v>
      </c>
      <c r="O1347" s="12" t="s">
        <v>125</v>
      </c>
      <c r="P1347" s="12">
        <v>20313</v>
      </c>
      <c r="Q1347" s="12" t="s">
        <v>7039</v>
      </c>
      <c r="R1347" s="12" t="s">
        <v>5385</v>
      </c>
      <c r="S1347" s="12" t="s">
        <v>5396</v>
      </c>
      <c r="T1347" s="12" t="s">
        <v>5397</v>
      </c>
      <c r="U1347" s="12" t="str">
        <f t="shared" ref="U1347:U1410" si="21">V1347&amp;" - "&amp;W1347</f>
        <v>PR - CIANORTE</v>
      </c>
      <c r="V1347" s="12" t="s">
        <v>64</v>
      </c>
      <c r="W1347" s="12" t="s">
        <v>7040</v>
      </c>
    </row>
    <row r="1348" spans="1:23" x14ac:dyDescent="0.2">
      <c r="A1348" s="13" t="s">
        <v>40</v>
      </c>
      <c r="B1348" s="14" t="s">
        <v>43</v>
      </c>
      <c r="C1348" s="15" t="s">
        <v>1424</v>
      </c>
      <c r="N1348" s="12" t="s">
        <v>109</v>
      </c>
      <c r="O1348" s="12" t="s">
        <v>125</v>
      </c>
      <c r="P1348" s="12">
        <v>20314</v>
      </c>
      <c r="Q1348" s="12" t="s">
        <v>7041</v>
      </c>
      <c r="R1348" s="12" t="s">
        <v>5385</v>
      </c>
      <c r="S1348" s="12" t="s">
        <v>5396</v>
      </c>
      <c r="T1348" s="12" t="s">
        <v>5397</v>
      </c>
      <c r="U1348" s="12" t="str">
        <f t="shared" si="21"/>
        <v>PR - COLOMBO</v>
      </c>
      <c r="V1348" s="12" t="s">
        <v>64</v>
      </c>
      <c r="W1348" s="12" t="s">
        <v>7042</v>
      </c>
    </row>
    <row r="1349" spans="1:23" x14ac:dyDescent="0.2">
      <c r="A1349" s="13" t="s">
        <v>40</v>
      </c>
      <c r="B1349" s="14" t="s">
        <v>43</v>
      </c>
      <c r="C1349" s="15" t="s">
        <v>1425</v>
      </c>
      <c r="N1349" s="12" t="s">
        <v>109</v>
      </c>
      <c r="O1349" s="12" t="s">
        <v>125</v>
      </c>
      <c r="P1349" s="12">
        <v>20315</v>
      </c>
      <c r="Q1349" s="12" t="s">
        <v>7043</v>
      </c>
      <c r="R1349" s="12" t="s">
        <v>5385</v>
      </c>
      <c r="S1349" s="12" t="s">
        <v>5396</v>
      </c>
      <c r="T1349" s="12" t="s">
        <v>5397</v>
      </c>
      <c r="U1349" s="12" t="str">
        <f t="shared" si="21"/>
        <v>PR - COLOMBO</v>
      </c>
      <c r="V1349" s="12" t="s">
        <v>64</v>
      </c>
      <c r="W1349" s="12" t="s">
        <v>7042</v>
      </c>
    </row>
    <row r="1350" spans="1:23" x14ac:dyDescent="0.2">
      <c r="A1350" s="13" t="s">
        <v>40</v>
      </c>
      <c r="B1350" s="14" t="s">
        <v>43</v>
      </c>
      <c r="C1350" s="15" t="s">
        <v>1426</v>
      </c>
      <c r="N1350" s="12" t="s">
        <v>109</v>
      </c>
      <c r="O1350" s="12" t="s">
        <v>125</v>
      </c>
      <c r="P1350" s="12">
        <v>20316</v>
      </c>
      <c r="Q1350" s="12" t="s">
        <v>7044</v>
      </c>
      <c r="R1350" s="12" t="s">
        <v>5385</v>
      </c>
      <c r="S1350" s="12" t="s">
        <v>5396</v>
      </c>
      <c r="T1350" s="12" t="s">
        <v>5397</v>
      </c>
      <c r="U1350" s="12" t="str">
        <f t="shared" si="21"/>
        <v>PR - CORNELIO PROCOPIO</v>
      </c>
      <c r="V1350" s="12" t="s">
        <v>64</v>
      </c>
      <c r="W1350" s="12" t="s">
        <v>7045</v>
      </c>
    </row>
    <row r="1351" spans="1:23" x14ac:dyDescent="0.2">
      <c r="A1351" s="13" t="s">
        <v>40</v>
      </c>
      <c r="B1351" s="14" t="s">
        <v>43</v>
      </c>
      <c r="C1351" s="15" t="s">
        <v>1427</v>
      </c>
      <c r="N1351" s="12" t="s">
        <v>109</v>
      </c>
      <c r="O1351" s="12" t="s">
        <v>125</v>
      </c>
      <c r="P1351" s="12">
        <v>20317</v>
      </c>
      <c r="Q1351" s="12" t="s">
        <v>7046</v>
      </c>
      <c r="R1351" s="12" t="s">
        <v>5385</v>
      </c>
      <c r="S1351" s="12" t="s">
        <v>5396</v>
      </c>
      <c r="T1351" s="12" t="s">
        <v>5397</v>
      </c>
      <c r="U1351" s="12" t="str">
        <f t="shared" si="21"/>
        <v>PR - CORNELIO PROCOPIO</v>
      </c>
      <c r="V1351" s="12" t="s">
        <v>64</v>
      </c>
      <c r="W1351" s="12" t="s">
        <v>7045</v>
      </c>
    </row>
    <row r="1352" spans="1:23" x14ac:dyDescent="0.2">
      <c r="A1352" s="13" t="s">
        <v>40</v>
      </c>
      <c r="B1352" s="14" t="s">
        <v>43</v>
      </c>
      <c r="C1352" s="15" t="s">
        <v>1428</v>
      </c>
      <c r="N1352" s="12" t="s">
        <v>109</v>
      </c>
      <c r="O1352" s="12" t="s">
        <v>125</v>
      </c>
      <c r="P1352" s="12">
        <v>20318</v>
      </c>
      <c r="Q1352" s="12" t="s">
        <v>7047</v>
      </c>
      <c r="R1352" s="12" t="s">
        <v>5385</v>
      </c>
      <c r="S1352" s="12" t="s">
        <v>5396</v>
      </c>
      <c r="T1352" s="12" t="s">
        <v>5397</v>
      </c>
      <c r="U1352" s="12" t="str">
        <f t="shared" si="21"/>
        <v>PR - CURITIBA</v>
      </c>
      <c r="V1352" s="12" t="s">
        <v>64</v>
      </c>
      <c r="W1352" s="12" t="s">
        <v>7009</v>
      </c>
    </row>
    <row r="1353" spans="1:23" x14ac:dyDescent="0.2">
      <c r="A1353" s="13" t="s">
        <v>40</v>
      </c>
      <c r="B1353" s="14" t="s">
        <v>43</v>
      </c>
      <c r="C1353" s="15" t="s">
        <v>1429</v>
      </c>
      <c r="N1353" s="12" t="s">
        <v>109</v>
      </c>
      <c r="O1353" s="12" t="s">
        <v>125</v>
      </c>
      <c r="P1353" s="12">
        <v>20319</v>
      </c>
      <c r="Q1353" s="12" t="s">
        <v>7048</v>
      </c>
      <c r="R1353" s="12" t="s">
        <v>5385</v>
      </c>
      <c r="S1353" s="12" t="s">
        <v>5396</v>
      </c>
      <c r="T1353" s="12" t="s">
        <v>5397</v>
      </c>
      <c r="U1353" s="12" t="str">
        <f t="shared" si="21"/>
        <v>PR - CURITIBA</v>
      </c>
      <c r="V1353" s="12" t="s">
        <v>64</v>
      </c>
      <c r="W1353" s="12" t="s">
        <v>7009</v>
      </c>
    </row>
    <row r="1354" spans="1:23" x14ac:dyDescent="0.2">
      <c r="A1354" s="13" t="s">
        <v>40</v>
      </c>
      <c r="B1354" s="14" t="s">
        <v>43</v>
      </c>
      <c r="C1354" s="15" t="s">
        <v>1430</v>
      </c>
      <c r="N1354" s="12" t="s">
        <v>109</v>
      </c>
      <c r="O1354" s="12" t="s">
        <v>125</v>
      </c>
      <c r="P1354" s="12">
        <v>20320</v>
      </c>
      <c r="Q1354" s="12" t="s">
        <v>7049</v>
      </c>
      <c r="R1354" s="12" t="s">
        <v>5385</v>
      </c>
      <c r="S1354" s="12" t="s">
        <v>5396</v>
      </c>
      <c r="T1354" s="12" t="s">
        <v>5397</v>
      </c>
      <c r="U1354" s="12" t="str">
        <f t="shared" si="21"/>
        <v>PR - CURITIBA</v>
      </c>
      <c r="V1354" s="12" t="s">
        <v>64</v>
      </c>
      <c r="W1354" s="12" t="s">
        <v>7009</v>
      </c>
    </row>
    <row r="1355" spans="1:23" x14ac:dyDescent="0.2">
      <c r="A1355" s="19" t="s">
        <v>40</v>
      </c>
      <c r="B1355" s="14" t="s">
        <v>43</v>
      </c>
      <c r="C1355" s="15" t="s">
        <v>1431</v>
      </c>
      <c r="N1355" s="12" t="s">
        <v>109</v>
      </c>
      <c r="O1355" s="12" t="s">
        <v>125</v>
      </c>
      <c r="P1355" s="12">
        <v>20321</v>
      </c>
      <c r="Q1355" s="12" t="s">
        <v>7050</v>
      </c>
      <c r="R1355" s="12" t="s">
        <v>5385</v>
      </c>
      <c r="S1355" s="12" t="s">
        <v>5396</v>
      </c>
      <c r="T1355" s="12" t="s">
        <v>5397</v>
      </c>
      <c r="U1355" s="12" t="str">
        <f t="shared" si="21"/>
        <v>PR - CURITIBA</v>
      </c>
      <c r="V1355" s="12" t="s">
        <v>64</v>
      </c>
      <c r="W1355" s="12" t="s">
        <v>7009</v>
      </c>
    </row>
    <row r="1356" spans="1:23" x14ac:dyDescent="0.2">
      <c r="A1356" s="20"/>
      <c r="B1356" s="14" t="s">
        <v>43</v>
      </c>
      <c r="C1356" s="15" t="s">
        <v>1432</v>
      </c>
      <c r="N1356" s="12" t="s">
        <v>109</v>
      </c>
      <c r="O1356" s="12" t="s">
        <v>125</v>
      </c>
      <c r="P1356" s="12">
        <v>20322</v>
      </c>
      <c r="Q1356" s="12" t="s">
        <v>7051</v>
      </c>
      <c r="R1356" s="12" t="s">
        <v>5385</v>
      </c>
      <c r="S1356" s="12" t="s">
        <v>5396</v>
      </c>
      <c r="T1356" s="12" t="s">
        <v>5397</v>
      </c>
      <c r="U1356" s="12" t="str">
        <f t="shared" si="21"/>
        <v>PR - CURITIBA</v>
      </c>
      <c r="V1356" s="12" t="s">
        <v>64</v>
      </c>
      <c r="W1356" s="12" t="s">
        <v>7009</v>
      </c>
    </row>
    <row r="1357" spans="1:23" x14ac:dyDescent="0.2">
      <c r="A1357" s="21" t="s">
        <v>49</v>
      </c>
      <c r="B1357" s="14" t="s">
        <v>43</v>
      </c>
      <c r="C1357" s="15" t="s">
        <v>1433</v>
      </c>
      <c r="N1357" s="12" t="s">
        <v>109</v>
      </c>
      <c r="O1357" s="12" t="s">
        <v>125</v>
      </c>
      <c r="P1357" s="12">
        <v>20323</v>
      </c>
      <c r="Q1357" s="12" t="s">
        <v>7052</v>
      </c>
      <c r="R1357" s="12" t="s">
        <v>5385</v>
      </c>
      <c r="S1357" s="12" t="s">
        <v>5396</v>
      </c>
      <c r="T1357" s="12" t="s">
        <v>5397</v>
      </c>
      <c r="U1357" s="12" t="str">
        <f t="shared" si="21"/>
        <v>PR - CURITIBA</v>
      </c>
      <c r="V1357" s="12" t="s">
        <v>64</v>
      </c>
      <c r="W1357" s="12" t="s">
        <v>7009</v>
      </c>
    </row>
    <row r="1358" spans="1:23" x14ac:dyDescent="0.2">
      <c r="A1358" s="13" t="s">
        <v>49</v>
      </c>
      <c r="B1358" s="14" t="s">
        <v>43</v>
      </c>
      <c r="C1358" s="15" t="s">
        <v>1434</v>
      </c>
      <c r="N1358" s="12" t="s">
        <v>109</v>
      </c>
      <c r="O1358" s="12" t="s">
        <v>125</v>
      </c>
      <c r="P1358" s="12">
        <v>20324</v>
      </c>
      <c r="Q1358" s="12" t="s">
        <v>7053</v>
      </c>
      <c r="R1358" s="12" t="s">
        <v>5385</v>
      </c>
      <c r="S1358" s="12" t="s">
        <v>5396</v>
      </c>
      <c r="T1358" s="12" t="s">
        <v>5397</v>
      </c>
      <c r="U1358" s="12" t="str">
        <f t="shared" si="21"/>
        <v>PR - CURITIBA</v>
      </c>
      <c r="V1358" s="12" t="s">
        <v>64</v>
      </c>
      <c r="W1358" s="12" t="s">
        <v>7009</v>
      </c>
    </row>
    <row r="1359" spans="1:23" x14ac:dyDescent="0.2">
      <c r="A1359" s="13" t="s">
        <v>49</v>
      </c>
      <c r="B1359" s="14" t="s">
        <v>43</v>
      </c>
      <c r="C1359" s="15" t="s">
        <v>1435</v>
      </c>
      <c r="N1359" s="12" t="s">
        <v>109</v>
      </c>
      <c r="O1359" s="12" t="s">
        <v>125</v>
      </c>
      <c r="P1359" s="12">
        <v>20325</v>
      </c>
      <c r="Q1359" s="12" t="s">
        <v>7054</v>
      </c>
      <c r="R1359" s="12" t="s">
        <v>5385</v>
      </c>
      <c r="S1359" s="12" t="s">
        <v>5396</v>
      </c>
      <c r="T1359" s="12" t="s">
        <v>5397</v>
      </c>
      <c r="U1359" s="12" t="str">
        <f t="shared" si="21"/>
        <v>PR - CURITIBA</v>
      </c>
      <c r="V1359" s="12" t="s">
        <v>64</v>
      </c>
      <c r="W1359" s="12" t="s">
        <v>7009</v>
      </c>
    </row>
    <row r="1360" spans="1:23" x14ac:dyDescent="0.2">
      <c r="A1360" s="13" t="s">
        <v>49</v>
      </c>
      <c r="B1360" s="14" t="s">
        <v>43</v>
      </c>
      <c r="C1360" s="15" t="s">
        <v>1436</v>
      </c>
      <c r="N1360" s="12" t="s">
        <v>109</v>
      </c>
      <c r="O1360" s="12" t="s">
        <v>125</v>
      </c>
      <c r="P1360" s="12">
        <v>20326</v>
      </c>
      <c r="Q1360" s="12" t="s">
        <v>7055</v>
      </c>
      <c r="R1360" s="12" t="s">
        <v>5385</v>
      </c>
      <c r="S1360" s="12" t="s">
        <v>5396</v>
      </c>
      <c r="T1360" s="12" t="s">
        <v>5397</v>
      </c>
      <c r="U1360" s="12" t="str">
        <f t="shared" si="21"/>
        <v>PR - CURITIBA</v>
      </c>
      <c r="V1360" s="12" t="s">
        <v>64</v>
      </c>
      <c r="W1360" s="12" t="s">
        <v>7009</v>
      </c>
    </row>
    <row r="1361" spans="1:23" x14ac:dyDescent="0.2">
      <c r="A1361" s="13" t="s">
        <v>49</v>
      </c>
      <c r="B1361" s="14" t="s">
        <v>43</v>
      </c>
      <c r="C1361" s="15" t="s">
        <v>1437</v>
      </c>
      <c r="N1361" s="12" t="s">
        <v>109</v>
      </c>
      <c r="O1361" s="12" t="s">
        <v>125</v>
      </c>
      <c r="P1361" s="12">
        <v>20327</v>
      </c>
      <c r="Q1361" s="12" t="s">
        <v>7056</v>
      </c>
      <c r="R1361" s="12" t="s">
        <v>5385</v>
      </c>
      <c r="S1361" s="12" t="s">
        <v>5396</v>
      </c>
      <c r="T1361" s="12" t="s">
        <v>5397</v>
      </c>
      <c r="U1361" s="12" t="str">
        <f t="shared" si="21"/>
        <v>PR - CURITIBA</v>
      </c>
      <c r="V1361" s="12" t="s">
        <v>64</v>
      </c>
      <c r="W1361" s="12" t="s">
        <v>7009</v>
      </c>
    </row>
    <row r="1362" spans="1:23" x14ac:dyDescent="0.2">
      <c r="A1362" s="13" t="s">
        <v>49</v>
      </c>
      <c r="B1362" s="14" t="s">
        <v>43</v>
      </c>
      <c r="C1362" s="15" t="s">
        <v>1438</v>
      </c>
      <c r="N1362" s="12" t="s">
        <v>109</v>
      </c>
      <c r="O1362" s="12" t="s">
        <v>125</v>
      </c>
      <c r="P1362" s="12">
        <v>20328</v>
      </c>
      <c r="Q1362" s="12" t="s">
        <v>7057</v>
      </c>
      <c r="R1362" s="12" t="s">
        <v>5385</v>
      </c>
      <c r="S1362" s="12" t="s">
        <v>5396</v>
      </c>
      <c r="T1362" s="12" t="s">
        <v>5397</v>
      </c>
      <c r="U1362" s="12" t="str">
        <f t="shared" si="21"/>
        <v>PR - CURITIBA</v>
      </c>
      <c r="V1362" s="12" t="s">
        <v>64</v>
      </c>
      <c r="W1362" s="12" t="s">
        <v>7009</v>
      </c>
    </row>
    <row r="1363" spans="1:23" x14ac:dyDescent="0.2">
      <c r="A1363" s="13" t="s">
        <v>49</v>
      </c>
      <c r="B1363" s="14" t="s">
        <v>43</v>
      </c>
      <c r="C1363" s="15" t="s">
        <v>1439</v>
      </c>
      <c r="N1363" s="12" t="s">
        <v>109</v>
      </c>
      <c r="O1363" s="12" t="s">
        <v>125</v>
      </c>
      <c r="P1363" s="12">
        <v>20329</v>
      </c>
      <c r="Q1363" s="12" t="s">
        <v>7058</v>
      </c>
      <c r="R1363" s="12" t="s">
        <v>5385</v>
      </c>
      <c r="S1363" s="12" t="s">
        <v>5396</v>
      </c>
      <c r="T1363" s="12" t="s">
        <v>5397</v>
      </c>
      <c r="U1363" s="12" t="str">
        <f t="shared" si="21"/>
        <v>PR - CURITIBA</v>
      </c>
      <c r="V1363" s="12" t="s">
        <v>64</v>
      </c>
      <c r="W1363" s="12" t="s">
        <v>7009</v>
      </c>
    </row>
    <row r="1364" spans="1:23" x14ac:dyDescent="0.2">
      <c r="A1364" s="13" t="s">
        <v>49</v>
      </c>
      <c r="B1364" s="14" t="s">
        <v>43</v>
      </c>
      <c r="C1364" s="15" t="s">
        <v>1440</v>
      </c>
      <c r="N1364" s="12" t="s">
        <v>109</v>
      </c>
      <c r="O1364" s="12" t="s">
        <v>125</v>
      </c>
      <c r="P1364" s="12">
        <v>20330</v>
      </c>
      <c r="Q1364" s="12" t="s">
        <v>7059</v>
      </c>
      <c r="R1364" s="12" t="s">
        <v>5385</v>
      </c>
      <c r="S1364" s="12" t="s">
        <v>5396</v>
      </c>
      <c r="T1364" s="12" t="s">
        <v>5397</v>
      </c>
      <c r="U1364" s="12" t="str">
        <f t="shared" si="21"/>
        <v>PR - CURITIBA</v>
      </c>
      <c r="V1364" s="12" t="s">
        <v>64</v>
      </c>
      <c r="W1364" s="12" t="s">
        <v>7009</v>
      </c>
    </row>
    <row r="1365" spans="1:23" x14ac:dyDescent="0.2">
      <c r="A1365" s="13" t="s">
        <v>49</v>
      </c>
      <c r="B1365" s="14" t="s">
        <v>43</v>
      </c>
      <c r="C1365" s="15" t="s">
        <v>1441</v>
      </c>
      <c r="N1365" s="12" t="s">
        <v>109</v>
      </c>
      <c r="O1365" s="12" t="s">
        <v>125</v>
      </c>
      <c r="P1365" s="12">
        <v>20331</v>
      </c>
      <c r="Q1365" s="12" t="s">
        <v>7060</v>
      </c>
      <c r="R1365" s="12" t="s">
        <v>5385</v>
      </c>
      <c r="S1365" s="12" t="s">
        <v>5396</v>
      </c>
      <c r="T1365" s="12" t="s">
        <v>5397</v>
      </c>
      <c r="U1365" s="12" t="str">
        <f t="shared" si="21"/>
        <v>PR - CURITIBA</v>
      </c>
      <c r="V1365" s="12" t="s">
        <v>64</v>
      </c>
      <c r="W1365" s="12" t="s">
        <v>7009</v>
      </c>
    </row>
    <row r="1366" spans="1:23" x14ac:dyDescent="0.2">
      <c r="A1366" s="13" t="s">
        <v>49</v>
      </c>
      <c r="B1366" s="14" t="s">
        <v>43</v>
      </c>
      <c r="C1366" s="15" t="s">
        <v>1442</v>
      </c>
      <c r="N1366" s="12" t="s">
        <v>109</v>
      </c>
      <c r="O1366" s="12" t="s">
        <v>125</v>
      </c>
      <c r="P1366" s="12">
        <v>20332</v>
      </c>
      <c r="Q1366" s="12" t="s">
        <v>7061</v>
      </c>
      <c r="R1366" s="12" t="s">
        <v>5385</v>
      </c>
      <c r="S1366" s="12" t="s">
        <v>5396</v>
      </c>
      <c r="T1366" s="12" t="s">
        <v>5397</v>
      </c>
      <c r="U1366" s="12" t="str">
        <f t="shared" si="21"/>
        <v>PR - CURITIBA</v>
      </c>
      <c r="V1366" s="12" t="s">
        <v>64</v>
      </c>
      <c r="W1366" s="12" t="s">
        <v>7009</v>
      </c>
    </row>
    <row r="1367" spans="1:23" x14ac:dyDescent="0.2">
      <c r="A1367" s="13" t="s">
        <v>49</v>
      </c>
      <c r="B1367" s="14" t="s">
        <v>43</v>
      </c>
      <c r="C1367" s="15" t="s">
        <v>1443</v>
      </c>
      <c r="N1367" s="12" t="s">
        <v>109</v>
      </c>
      <c r="O1367" s="12" t="s">
        <v>125</v>
      </c>
      <c r="P1367" s="12">
        <v>20333</v>
      </c>
      <c r="Q1367" s="12" t="s">
        <v>7062</v>
      </c>
      <c r="R1367" s="12" t="s">
        <v>5385</v>
      </c>
      <c r="S1367" s="12" t="s">
        <v>5396</v>
      </c>
      <c r="T1367" s="12" t="s">
        <v>5397</v>
      </c>
      <c r="U1367" s="12" t="str">
        <f t="shared" si="21"/>
        <v>PR - CURITIBA</v>
      </c>
      <c r="V1367" s="12" t="s">
        <v>64</v>
      </c>
      <c r="W1367" s="12" t="s">
        <v>7009</v>
      </c>
    </row>
    <row r="1368" spans="1:23" x14ac:dyDescent="0.2">
      <c r="A1368" s="13" t="s">
        <v>49</v>
      </c>
      <c r="B1368" s="14" t="s">
        <v>43</v>
      </c>
      <c r="C1368" s="15" t="s">
        <v>1444</v>
      </c>
      <c r="N1368" s="12" t="s">
        <v>109</v>
      </c>
      <c r="O1368" s="12" t="s">
        <v>125</v>
      </c>
      <c r="P1368" s="12">
        <v>20334</v>
      </c>
      <c r="Q1368" s="12" t="s">
        <v>7063</v>
      </c>
      <c r="R1368" s="12" t="s">
        <v>5385</v>
      </c>
      <c r="S1368" s="12" t="s">
        <v>5396</v>
      </c>
      <c r="T1368" s="12" t="s">
        <v>5397</v>
      </c>
      <c r="U1368" s="12" t="str">
        <f t="shared" si="21"/>
        <v>PR - CURITIBA</v>
      </c>
      <c r="V1368" s="12" t="s">
        <v>64</v>
      </c>
      <c r="W1368" s="12" t="s">
        <v>7009</v>
      </c>
    </row>
    <row r="1369" spans="1:23" x14ac:dyDescent="0.2">
      <c r="A1369" s="13" t="s">
        <v>49</v>
      </c>
      <c r="B1369" s="14" t="s">
        <v>43</v>
      </c>
      <c r="C1369" s="15" t="s">
        <v>1445</v>
      </c>
      <c r="N1369" s="12" t="s">
        <v>109</v>
      </c>
      <c r="O1369" s="12" t="s">
        <v>125</v>
      </c>
      <c r="P1369" s="12">
        <v>20335</v>
      </c>
      <c r="Q1369" s="12" t="s">
        <v>7064</v>
      </c>
      <c r="R1369" s="12" t="s">
        <v>5385</v>
      </c>
      <c r="S1369" s="12" t="s">
        <v>5396</v>
      </c>
      <c r="T1369" s="12" t="s">
        <v>5397</v>
      </c>
      <c r="U1369" s="12" t="str">
        <f t="shared" si="21"/>
        <v>PR - CURITIBA</v>
      </c>
      <c r="V1369" s="12" t="s">
        <v>64</v>
      </c>
      <c r="W1369" s="12" t="s">
        <v>7009</v>
      </c>
    </row>
    <row r="1370" spans="1:23" x14ac:dyDescent="0.2">
      <c r="A1370" s="13" t="s">
        <v>49</v>
      </c>
      <c r="B1370" s="14" t="s">
        <v>43</v>
      </c>
      <c r="C1370" s="15" t="s">
        <v>1446</v>
      </c>
      <c r="N1370" s="12" t="s">
        <v>109</v>
      </c>
      <c r="O1370" s="12" t="s">
        <v>125</v>
      </c>
      <c r="P1370" s="12">
        <v>20336</v>
      </c>
      <c r="Q1370" s="12" t="s">
        <v>7065</v>
      </c>
      <c r="R1370" s="12" t="s">
        <v>5385</v>
      </c>
      <c r="S1370" s="12" t="s">
        <v>5396</v>
      </c>
      <c r="T1370" s="12" t="s">
        <v>5397</v>
      </c>
      <c r="U1370" s="12" t="str">
        <f t="shared" si="21"/>
        <v>PR - CURITIBA</v>
      </c>
      <c r="V1370" s="12" t="s">
        <v>64</v>
      </c>
      <c r="W1370" s="12" t="s">
        <v>7009</v>
      </c>
    </row>
    <row r="1371" spans="1:23" x14ac:dyDescent="0.2">
      <c r="A1371" s="13" t="s">
        <v>49</v>
      </c>
      <c r="B1371" s="14" t="s">
        <v>43</v>
      </c>
      <c r="C1371" s="15" t="s">
        <v>1447</v>
      </c>
      <c r="N1371" s="12" t="s">
        <v>109</v>
      </c>
      <c r="O1371" s="12" t="s">
        <v>125</v>
      </c>
      <c r="P1371" s="12">
        <v>20337</v>
      </c>
      <c r="Q1371" s="12" t="s">
        <v>7066</v>
      </c>
      <c r="R1371" s="12" t="s">
        <v>5385</v>
      </c>
      <c r="S1371" s="12" t="s">
        <v>5396</v>
      </c>
      <c r="T1371" s="12" t="s">
        <v>5397</v>
      </c>
      <c r="U1371" s="12" t="str">
        <f t="shared" si="21"/>
        <v>PR - CURITIBA</v>
      </c>
      <c r="V1371" s="12" t="s">
        <v>64</v>
      </c>
      <c r="W1371" s="12" t="s">
        <v>7009</v>
      </c>
    </row>
    <row r="1372" spans="1:23" x14ac:dyDescent="0.2">
      <c r="A1372" s="13" t="s">
        <v>49</v>
      </c>
      <c r="B1372" s="14" t="s">
        <v>43</v>
      </c>
      <c r="C1372" s="15" t="s">
        <v>1448</v>
      </c>
      <c r="N1372" s="12" t="s">
        <v>109</v>
      </c>
      <c r="O1372" s="12" t="s">
        <v>125</v>
      </c>
      <c r="P1372" s="12">
        <v>20338</v>
      </c>
      <c r="Q1372" s="12" t="s">
        <v>7067</v>
      </c>
      <c r="R1372" s="12" t="s">
        <v>5385</v>
      </c>
      <c r="S1372" s="12" t="s">
        <v>5396</v>
      </c>
      <c r="T1372" s="12" t="s">
        <v>5397</v>
      </c>
      <c r="U1372" s="12" t="str">
        <f t="shared" si="21"/>
        <v>PR - CURITIBA</v>
      </c>
      <c r="V1372" s="12" t="s">
        <v>64</v>
      </c>
      <c r="W1372" s="12" t="s">
        <v>7009</v>
      </c>
    </row>
    <row r="1373" spans="1:23" x14ac:dyDescent="0.2">
      <c r="A1373" s="13" t="s">
        <v>49</v>
      </c>
      <c r="B1373" s="14" t="s">
        <v>43</v>
      </c>
      <c r="C1373" s="15" t="s">
        <v>1449</v>
      </c>
      <c r="N1373" s="12" t="s">
        <v>109</v>
      </c>
      <c r="O1373" s="12" t="s">
        <v>125</v>
      </c>
      <c r="P1373" s="12">
        <v>20339</v>
      </c>
      <c r="Q1373" s="12" t="s">
        <v>7068</v>
      </c>
      <c r="R1373" s="12" t="s">
        <v>5385</v>
      </c>
      <c r="S1373" s="12" t="s">
        <v>5396</v>
      </c>
      <c r="T1373" s="12" t="s">
        <v>5397</v>
      </c>
      <c r="U1373" s="12" t="str">
        <f t="shared" si="21"/>
        <v>PR - CURITIBA</v>
      </c>
      <c r="V1373" s="12" t="s">
        <v>64</v>
      </c>
      <c r="W1373" s="12" t="s">
        <v>7009</v>
      </c>
    </row>
    <row r="1374" spans="1:23" x14ac:dyDescent="0.2">
      <c r="A1374" s="13" t="s">
        <v>49</v>
      </c>
      <c r="B1374" s="14" t="s">
        <v>43</v>
      </c>
      <c r="C1374" s="15" t="s">
        <v>1450</v>
      </c>
      <c r="N1374" s="12" t="s">
        <v>109</v>
      </c>
      <c r="O1374" s="12" t="s">
        <v>125</v>
      </c>
      <c r="P1374" s="12">
        <v>20340</v>
      </c>
      <c r="Q1374" s="12" t="s">
        <v>7069</v>
      </c>
      <c r="R1374" s="12" t="s">
        <v>5385</v>
      </c>
      <c r="S1374" s="12" t="s">
        <v>5396</v>
      </c>
      <c r="T1374" s="12" t="s">
        <v>5397</v>
      </c>
      <c r="U1374" s="12" t="str">
        <f t="shared" si="21"/>
        <v>PR - CURITIBA</v>
      </c>
      <c r="V1374" s="12" t="s">
        <v>64</v>
      </c>
      <c r="W1374" s="12" t="s">
        <v>7009</v>
      </c>
    </row>
    <row r="1375" spans="1:23" x14ac:dyDescent="0.2">
      <c r="A1375" s="13" t="s">
        <v>49</v>
      </c>
      <c r="B1375" s="14" t="s">
        <v>43</v>
      </c>
      <c r="C1375" s="15" t="s">
        <v>1451</v>
      </c>
      <c r="N1375" s="12" t="s">
        <v>109</v>
      </c>
      <c r="O1375" s="12" t="s">
        <v>125</v>
      </c>
      <c r="P1375" s="12">
        <v>20341</v>
      </c>
      <c r="Q1375" s="12" t="s">
        <v>7070</v>
      </c>
      <c r="R1375" s="12" t="s">
        <v>5385</v>
      </c>
      <c r="S1375" s="12" t="s">
        <v>5396</v>
      </c>
      <c r="T1375" s="12" t="s">
        <v>5397</v>
      </c>
      <c r="U1375" s="12" t="str">
        <f t="shared" si="21"/>
        <v>PR - DOIS VIZINHOS</v>
      </c>
      <c r="V1375" s="12" t="s">
        <v>64</v>
      </c>
      <c r="W1375" s="12" t="s">
        <v>7071</v>
      </c>
    </row>
    <row r="1376" spans="1:23" x14ac:dyDescent="0.2">
      <c r="A1376" s="13" t="s">
        <v>49</v>
      </c>
      <c r="B1376" s="14" t="s">
        <v>43</v>
      </c>
      <c r="C1376" s="15" t="s">
        <v>1452</v>
      </c>
      <c r="N1376" s="12" t="s">
        <v>109</v>
      </c>
      <c r="O1376" s="12" t="s">
        <v>125</v>
      </c>
      <c r="P1376" s="12">
        <v>20342</v>
      </c>
      <c r="Q1376" s="12" t="s">
        <v>7072</v>
      </c>
      <c r="R1376" s="12" t="s">
        <v>5385</v>
      </c>
      <c r="S1376" s="12" t="s">
        <v>5396</v>
      </c>
      <c r="T1376" s="12" t="s">
        <v>5397</v>
      </c>
      <c r="U1376" s="12" t="str">
        <f t="shared" si="21"/>
        <v>PR - FOZ DO IGUACU</v>
      </c>
      <c r="V1376" s="12" t="s">
        <v>64</v>
      </c>
      <c r="W1376" s="12" t="s">
        <v>7073</v>
      </c>
    </row>
    <row r="1377" spans="1:23" x14ac:dyDescent="0.2">
      <c r="A1377" s="13" t="s">
        <v>49</v>
      </c>
      <c r="B1377" s="14" t="s">
        <v>43</v>
      </c>
      <c r="C1377" s="15" t="s">
        <v>1453</v>
      </c>
      <c r="N1377" s="12" t="s">
        <v>109</v>
      </c>
      <c r="O1377" s="12" t="s">
        <v>125</v>
      </c>
      <c r="P1377" s="12">
        <v>20343</v>
      </c>
      <c r="Q1377" s="12" t="s">
        <v>7074</v>
      </c>
      <c r="R1377" s="12" t="s">
        <v>5385</v>
      </c>
      <c r="S1377" s="12" t="s">
        <v>5396</v>
      </c>
      <c r="T1377" s="12" t="s">
        <v>5397</v>
      </c>
      <c r="U1377" s="12" t="str">
        <f t="shared" si="21"/>
        <v>PR - FOZ DO IGUACU</v>
      </c>
      <c r="V1377" s="12" t="s">
        <v>64</v>
      </c>
      <c r="W1377" s="12" t="s">
        <v>7073</v>
      </c>
    </row>
    <row r="1378" spans="1:23" x14ac:dyDescent="0.2">
      <c r="A1378" s="13" t="s">
        <v>49</v>
      </c>
      <c r="B1378" s="14" t="s">
        <v>43</v>
      </c>
      <c r="C1378" s="15" t="s">
        <v>1454</v>
      </c>
      <c r="N1378" s="12" t="s">
        <v>109</v>
      </c>
      <c r="O1378" s="12" t="s">
        <v>125</v>
      </c>
      <c r="P1378" s="12">
        <v>20344</v>
      </c>
      <c r="Q1378" s="12" t="s">
        <v>7075</v>
      </c>
      <c r="R1378" s="12" t="s">
        <v>5385</v>
      </c>
      <c r="S1378" s="12" t="s">
        <v>5396</v>
      </c>
      <c r="T1378" s="12" t="s">
        <v>5397</v>
      </c>
      <c r="U1378" s="12" t="str">
        <f t="shared" si="21"/>
        <v>PR - FOZ DO IGUACU</v>
      </c>
      <c r="V1378" s="12" t="s">
        <v>64</v>
      </c>
      <c r="W1378" s="12" t="s">
        <v>7073</v>
      </c>
    </row>
    <row r="1379" spans="1:23" x14ac:dyDescent="0.2">
      <c r="A1379" s="13" t="s">
        <v>49</v>
      </c>
      <c r="B1379" s="14" t="s">
        <v>43</v>
      </c>
      <c r="C1379" s="15" t="s">
        <v>1455</v>
      </c>
      <c r="N1379" s="12" t="s">
        <v>109</v>
      </c>
      <c r="O1379" s="12" t="s">
        <v>125</v>
      </c>
      <c r="P1379" s="12">
        <v>20345</v>
      </c>
      <c r="Q1379" s="12" t="s">
        <v>7076</v>
      </c>
      <c r="R1379" s="12" t="s">
        <v>5385</v>
      </c>
      <c r="S1379" s="12" t="s">
        <v>5396</v>
      </c>
      <c r="T1379" s="12" t="s">
        <v>5397</v>
      </c>
      <c r="U1379" s="12" t="str">
        <f t="shared" si="21"/>
        <v>PR - FRANCISCO BELTRAO</v>
      </c>
      <c r="V1379" s="12" t="s">
        <v>64</v>
      </c>
      <c r="W1379" s="12" t="s">
        <v>7077</v>
      </c>
    </row>
    <row r="1380" spans="1:23" x14ac:dyDescent="0.2">
      <c r="A1380" s="13" t="s">
        <v>49</v>
      </c>
      <c r="B1380" s="14" t="s">
        <v>43</v>
      </c>
      <c r="C1380" s="15" t="s">
        <v>1456</v>
      </c>
      <c r="N1380" s="12" t="s">
        <v>109</v>
      </c>
      <c r="O1380" s="12" t="s">
        <v>125</v>
      </c>
      <c r="P1380" s="12">
        <v>20346</v>
      </c>
      <c r="Q1380" s="12" t="s">
        <v>7078</v>
      </c>
      <c r="R1380" s="12" t="s">
        <v>5385</v>
      </c>
      <c r="S1380" s="12" t="s">
        <v>5396</v>
      </c>
      <c r="T1380" s="12" t="s">
        <v>5397</v>
      </c>
      <c r="U1380" s="12" t="str">
        <f t="shared" si="21"/>
        <v>PR - FRANCISCO BELTRAO</v>
      </c>
      <c r="V1380" s="12" t="s">
        <v>64</v>
      </c>
      <c r="W1380" s="12" t="s">
        <v>7077</v>
      </c>
    </row>
    <row r="1381" spans="1:23" x14ac:dyDescent="0.2">
      <c r="A1381" s="13" t="s">
        <v>49</v>
      </c>
      <c r="B1381" s="14" t="s">
        <v>43</v>
      </c>
      <c r="C1381" s="15" t="s">
        <v>1457</v>
      </c>
      <c r="N1381" s="12" t="s">
        <v>109</v>
      </c>
      <c r="O1381" s="12" t="s">
        <v>125</v>
      </c>
      <c r="P1381" s="12">
        <v>20347</v>
      </c>
      <c r="Q1381" s="12" t="s">
        <v>7079</v>
      </c>
      <c r="R1381" s="12" t="s">
        <v>5385</v>
      </c>
      <c r="S1381" s="12" t="s">
        <v>5396</v>
      </c>
      <c r="T1381" s="12" t="s">
        <v>5397</v>
      </c>
      <c r="U1381" s="12" t="str">
        <f t="shared" si="21"/>
        <v>PR - GUARAPUAVA</v>
      </c>
      <c r="V1381" s="12" t="s">
        <v>64</v>
      </c>
      <c r="W1381" s="12" t="s">
        <v>7080</v>
      </c>
    </row>
    <row r="1382" spans="1:23" x14ac:dyDescent="0.2">
      <c r="A1382" s="13" t="s">
        <v>49</v>
      </c>
      <c r="B1382" s="14" t="s">
        <v>43</v>
      </c>
      <c r="C1382" s="15" t="s">
        <v>1458</v>
      </c>
      <c r="N1382" s="12" t="s">
        <v>109</v>
      </c>
      <c r="O1382" s="12" t="s">
        <v>125</v>
      </c>
      <c r="P1382" s="12">
        <v>20348</v>
      </c>
      <c r="Q1382" s="12" t="s">
        <v>7081</v>
      </c>
      <c r="R1382" s="12" t="s">
        <v>5385</v>
      </c>
      <c r="S1382" s="12" t="s">
        <v>5396</v>
      </c>
      <c r="T1382" s="12" t="s">
        <v>5397</v>
      </c>
      <c r="U1382" s="12" t="str">
        <f t="shared" si="21"/>
        <v>PR - GUARAPUAVA</v>
      </c>
      <c r="V1382" s="12" t="s">
        <v>64</v>
      </c>
      <c r="W1382" s="12" t="s">
        <v>7080</v>
      </c>
    </row>
    <row r="1383" spans="1:23" x14ac:dyDescent="0.2">
      <c r="A1383" s="13" t="s">
        <v>49</v>
      </c>
      <c r="B1383" s="14" t="s">
        <v>43</v>
      </c>
      <c r="C1383" s="15" t="s">
        <v>1459</v>
      </c>
      <c r="N1383" s="12" t="s">
        <v>109</v>
      </c>
      <c r="O1383" s="12" t="s">
        <v>125</v>
      </c>
      <c r="P1383" s="12">
        <v>20349</v>
      </c>
      <c r="Q1383" s="12" t="s">
        <v>7082</v>
      </c>
      <c r="R1383" s="12" t="s">
        <v>5385</v>
      </c>
      <c r="S1383" s="12" t="s">
        <v>5396</v>
      </c>
      <c r="T1383" s="12" t="s">
        <v>5397</v>
      </c>
      <c r="U1383" s="12" t="str">
        <f t="shared" si="21"/>
        <v>PR - IRATI</v>
      </c>
      <c r="V1383" s="12" t="s">
        <v>64</v>
      </c>
      <c r="W1383" s="12" t="s">
        <v>7083</v>
      </c>
    </row>
    <row r="1384" spans="1:23" x14ac:dyDescent="0.2">
      <c r="A1384" s="13" t="s">
        <v>49</v>
      </c>
      <c r="B1384" s="14" t="s">
        <v>43</v>
      </c>
      <c r="C1384" s="15" t="s">
        <v>1460</v>
      </c>
      <c r="N1384" s="12" t="s">
        <v>109</v>
      </c>
      <c r="O1384" s="12" t="s">
        <v>125</v>
      </c>
      <c r="P1384" s="12">
        <v>20350</v>
      </c>
      <c r="Q1384" s="12" t="s">
        <v>7084</v>
      </c>
      <c r="R1384" s="12" t="s">
        <v>5385</v>
      </c>
      <c r="S1384" s="12" t="s">
        <v>5396</v>
      </c>
      <c r="T1384" s="12" t="s">
        <v>5397</v>
      </c>
      <c r="U1384" s="12" t="str">
        <f t="shared" si="21"/>
        <v>PR - IVAIPORA</v>
      </c>
      <c r="V1384" s="12" t="s">
        <v>64</v>
      </c>
      <c r="W1384" s="12" t="s">
        <v>7085</v>
      </c>
    </row>
    <row r="1385" spans="1:23" x14ac:dyDescent="0.2">
      <c r="A1385" s="13" t="s">
        <v>49</v>
      </c>
      <c r="B1385" s="14" t="s">
        <v>43</v>
      </c>
      <c r="C1385" s="15" t="s">
        <v>1461</v>
      </c>
      <c r="N1385" s="12" t="s">
        <v>109</v>
      </c>
      <c r="O1385" s="12" t="s">
        <v>125</v>
      </c>
      <c r="P1385" s="12">
        <v>20351</v>
      </c>
      <c r="Q1385" s="12" t="s">
        <v>7086</v>
      </c>
      <c r="R1385" s="12" t="s">
        <v>5385</v>
      </c>
      <c r="S1385" s="12" t="s">
        <v>5396</v>
      </c>
      <c r="T1385" s="12" t="s">
        <v>5397</v>
      </c>
      <c r="U1385" s="12" t="str">
        <f t="shared" si="21"/>
        <v>PR - JACAREZINHO</v>
      </c>
      <c r="V1385" s="12" t="s">
        <v>64</v>
      </c>
      <c r="W1385" s="12" t="s">
        <v>7087</v>
      </c>
    </row>
    <row r="1386" spans="1:23" x14ac:dyDescent="0.2">
      <c r="A1386" s="13" t="s">
        <v>49</v>
      </c>
      <c r="B1386" s="14" t="s">
        <v>43</v>
      </c>
      <c r="C1386" s="15" t="s">
        <v>1462</v>
      </c>
      <c r="N1386" s="12" t="s">
        <v>109</v>
      </c>
      <c r="O1386" s="12" t="s">
        <v>125</v>
      </c>
      <c r="P1386" s="12">
        <v>20352</v>
      </c>
      <c r="Q1386" s="12" t="s">
        <v>7088</v>
      </c>
      <c r="R1386" s="12" t="s">
        <v>5385</v>
      </c>
      <c r="S1386" s="12" t="s">
        <v>5396</v>
      </c>
      <c r="T1386" s="12" t="s">
        <v>5397</v>
      </c>
      <c r="U1386" s="12" t="str">
        <f t="shared" si="21"/>
        <v>PR - JAGUARIAIVA</v>
      </c>
      <c r="V1386" s="12" t="s">
        <v>64</v>
      </c>
      <c r="W1386" s="12" t="s">
        <v>7089</v>
      </c>
    </row>
    <row r="1387" spans="1:23" x14ac:dyDescent="0.2">
      <c r="A1387" s="13" t="s">
        <v>49</v>
      </c>
      <c r="B1387" s="14" t="s">
        <v>43</v>
      </c>
      <c r="C1387" s="15" t="s">
        <v>1463</v>
      </c>
      <c r="N1387" s="12" t="s">
        <v>109</v>
      </c>
      <c r="O1387" s="12" t="s">
        <v>125</v>
      </c>
      <c r="P1387" s="12">
        <v>20353</v>
      </c>
      <c r="Q1387" s="12" t="s">
        <v>7090</v>
      </c>
      <c r="R1387" s="12" t="s">
        <v>5385</v>
      </c>
      <c r="S1387" s="12" t="s">
        <v>5396</v>
      </c>
      <c r="T1387" s="12" t="s">
        <v>5397</v>
      </c>
      <c r="U1387" s="12" t="str">
        <f t="shared" si="21"/>
        <v>PR - LARANJEIRAS DO SUL</v>
      </c>
      <c r="V1387" s="12" t="s">
        <v>64</v>
      </c>
      <c r="W1387" s="12" t="s">
        <v>7091</v>
      </c>
    </row>
    <row r="1388" spans="1:23" x14ac:dyDescent="0.2">
      <c r="A1388" s="13" t="s">
        <v>49</v>
      </c>
      <c r="B1388" s="14" t="s">
        <v>43</v>
      </c>
      <c r="C1388" s="15" t="s">
        <v>1464</v>
      </c>
      <c r="N1388" s="12" t="s">
        <v>109</v>
      </c>
      <c r="O1388" s="12" t="s">
        <v>125</v>
      </c>
      <c r="P1388" s="12">
        <v>20354</v>
      </c>
      <c r="Q1388" s="12" t="s">
        <v>7092</v>
      </c>
      <c r="R1388" s="12" t="s">
        <v>5385</v>
      </c>
      <c r="S1388" s="12" t="s">
        <v>5396</v>
      </c>
      <c r="T1388" s="12" t="s">
        <v>5397</v>
      </c>
      <c r="U1388" s="12" t="str">
        <f t="shared" si="21"/>
        <v>PR - LONDRINA</v>
      </c>
      <c r="V1388" s="12" t="s">
        <v>64</v>
      </c>
      <c r="W1388" s="12" t="s">
        <v>7093</v>
      </c>
    </row>
    <row r="1389" spans="1:23" x14ac:dyDescent="0.2">
      <c r="A1389" s="13" t="s">
        <v>49</v>
      </c>
      <c r="B1389" s="14" t="s">
        <v>43</v>
      </c>
      <c r="C1389" s="15" t="s">
        <v>1465</v>
      </c>
      <c r="N1389" s="12" t="s">
        <v>109</v>
      </c>
      <c r="O1389" s="12" t="s">
        <v>125</v>
      </c>
      <c r="P1389" s="12">
        <v>20355</v>
      </c>
      <c r="Q1389" s="12" t="s">
        <v>7094</v>
      </c>
      <c r="R1389" s="12" t="s">
        <v>5385</v>
      </c>
      <c r="S1389" s="12" t="s">
        <v>5396</v>
      </c>
      <c r="T1389" s="12" t="s">
        <v>5397</v>
      </c>
      <c r="U1389" s="12" t="str">
        <f t="shared" si="21"/>
        <v>PR - LONDRINA</v>
      </c>
      <c r="V1389" s="12" t="s">
        <v>64</v>
      </c>
      <c r="W1389" s="12" t="s">
        <v>7093</v>
      </c>
    </row>
    <row r="1390" spans="1:23" x14ac:dyDescent="0.2">
      <c r="A1390" s="13" t="s">
        <v>49</v>
      </c>
      <c r="B1390" s="14" t="s">
        <v>43</v>
      </c>
      <c r="C1390" s="15" t="s">
        <v>1466</v>
      </c>
      <c r="N1390" s="12" t="s">
        <v>109</v>
      </c>
      <c r="O1390" s="12" t="s">
        <v>125</v>
      </c>
      <c r="P1390" s="12">
        <v>20356</v>
      </c>
      <c r="Q1390" s="12" t="s">
        <v>7095</v>
      </c>
      <c r="R1390" s="12" t="s">
        <v>5385</v>
      </c>
      <c r="S1390" s="12" t="s">
        <v>5396</v>
      </c>
      <c r="T1390" s="12" t="s">
        <v>5397</v>
      </c>
      <c r="U1390" s="12" t="str">
        <f t="shared" si="21"/>
        <v>PR - LONDRINA</v>
      </c>
      <c r="V1390" s="12" t="s">
        <v>64</v>
      </c>
      <c r="W1390" s="12" t="s">
        <v>7093</v>
      </c>
    </row>
    <row r="1391" spans="1:23" x14ac:dyDescent="0.2">
      <c r="A1391" s="13" t="s">
        <v>49</v>
      </c>
      <c r="B1391" s="14" t="s">
        <v>43</v>
      </c>
      <c r="C1391" s="15" t="s">
        <v>1467</v>
      </c>
      <c r="N1391" s="12" t="s">
        <v>109</v>
      </c>
      <c r="O1391" s="12" t="s">
        <v>125</v>
      </c>
      <c r="P1391" s="12">
        <v>20357</v>
      </c>
      <c r="Q1391" s="12" t="s">
        <v>7096</v>
      </c>
      <c r="R1391" s="12" t="s">
        <v>5385</v>
      </c>
      <c r="S1391" s="12" t="s">
        <v>5396</v>
      </c>
      <c r="T1391" s="12" t="s">
        <v>5397</v>
      </c>
      <c r="U1391" s="12" t="str">
        <f t="shared" si="21"/>
        <v>PR - LONDRINA</v>
      </c>
      <c r="V1391" s="12" t="s">
        <v>64</v>
      </c>
      <c r="W1391" s="12" t="s">
        <v>7093</v>
      </c>
    </row>
    <row r="1392" spans="1:23" x14ac:dyDescent="0.2">
      <c r="A1392" s="13" t="s">
        <v>49</v>
      </c>
      <c r="B1392" s="14" t="s">
        <v>43</v>
      </c>
      <c r="C1392" s="15" t="s">
        <v>1468</v>
      </c>
      <c r="N1392" s="12" t="s">
        <v>109</v>
      </c>
      <c r="O1392" s="12" t="s">
        <v>125</v>
      </c>
      <c r="P1392" s="12">
        <v>20358</v>
      </c>
      <c r="Q1392" s="12" t="s">
        <v>7097</v>
      </c>
      <c r="R1392" s="12" t="s">
        <v>5385</v>
      </c>
      <c r="S1392" s="12" t="s">
        <v>5396</v>
      </c>
      <c r="T1392" s="12" t="s">
        <v>5397</v>
      </c>
      <c r="U1392" s="12" t="str">
        <f t="shared" si="21"/>
        <v>PR - LONDRINA</v>
      </c>
      <c r="V1392" s="12" t="s">
        <v>64</v>
      </c>
      <c r="W1392" s="12" t="s">
        <v>7093</v>
      </c>
    </row>
    <row r="1393" spans="1:23" x14ac:dyDescent="0.2">
      <c r="A1393" s="13" t="s">
        <v>49</v>
      </c>
      <c r="B1393" s="14" t="s">
        <v>43</v>
      </c>
      <c r="C1393" s="15" t="s">
        <v>1469</v>
      </c>
      <c r="N1393" s="12" t="s">
        <v>109</v>
      </c>
      <c r="O1393" s="12" t="s">
        <v>125</v>
      </c>
      <c r="P1393" s="12">
        <v>20359</v>
      </c>
      <c r="Q1393" s="12" t="s">
        <v>7098</v>
      </c>
      <c r="R1393" s="12" t="s">
        <v>5385</v>
      </c>
      <c r="S1393" s="12" t="s">
        <v>5396</v>
      </c>
      <c r="T1393" s="12" t="s">
        <v>5397</v>
      </c>
      <c r="U1393" s="12" t="str">
        <f t="shared" si="21"/>
        <v>PR - LONDRINA</v>
      </c>
      <c r="V1393" s="12" t="s">
        <v>64</v>
      </c>
      <c r="W1393" s="12" t="s">
        <v>7093</v>
      </c>
    </row>
    <row r="1394" spans="1:23" x14ac:dyDescent="0.2">
      <c r="A1394" s="13" t="s">
        <v>49</v>
      </c>
      <c r="B1394" s="14" t="s">
        <v>43</v>
      </c>
      <c r="C1394" s="15" t="s">
        <v>1470</v>
      </c>
      <c r="N1394" s="12" t="s">
        <v>109</v>
      </c>
      <c r="O1394" s="12" t="s">
        <v>125</v>
      </c>
      <c r="P1394" s="12">
        <v>20360</v>
      </c>
      <c r="Q1394" s="12" t="s">
        <v>7099</v>
      </c>
      <c r="R1394" s="12" t="s">
        <v>5385</v>
      </c>
      <c r="S1394" s="12" t="s">
        <v>5396</v>
      </c>
      <c r="T1394" s="12" t="s">
        <v>5397</v>
      </c>
      <c r="U1394" s="12" t="str">
        <f t="shared" si="21"/>
        <v>PR - LONDRINA</v>
      </c>
      <c r="V1394" s="12" t="s">
        <v>64</v>
      </c>
      <c r="W1394" s="12" t="s">
        <v>7093</v>
      </c>
    </row>
    <row r="1395" spans="1:23" x14ac:dyDescent="0.2">
      <c r="A1395" s="13" t="s">
        <v>49</v>
      </c>
      <c r="B1395" s="14" t="s">
        <v>43</v>
      </c>
      <c r="C1395" s="15" t="s">
        <v>1471</v>
      </c>
      <c r="N1395" s="12" t="s">
        <v>109</v>
      </c>
      <c r="O1395" s="12" t="s">
        <v>125</v>
      </c>
      <c r="P1395" s="12">
        <v>20361</v>
      </c>
      <c r="Q1395" s="12" t="s">
        <v>7100</v>
      </c>
      <c r="R1395" s="12" t="s">
        <v>5385</v>
      </c>
      <c r="S1395" s="12" t="s">
        <v>5396</v>
      </c>
      <c r="T1395" s="12" t="s">
        <v>5397</v>
      </c>
      <c r="U1395" s="12" t="str">
        <f t="shared" si="21"/>
        <v>PR - LONDRINA</v>
      </c>
      <c r="V1395" s="12" t="s">
        <v>64</v>
      </c>
      <c r="W1395" s="12" t="s">
        <v>7093</v>
      </c>
    </row>
    <row r="1396" spans="1:23" x14ac:dyDescent="0.2">
      <c r="A1396" s="13" t="s">
        <v>49</v>
      </c>
      <c r="B1396" s="14" t="s">
        <v>43</v>
      </c>
      <c r="C1396" s="15" t="s">
        <v>1472</v>
      </c>
      <c r="N1396" s="12" t="s">
        <v>109</v>
      </c>
      <c r="O1396" s="12" t="s">
        <v>125</v>
      </c>
      <c r="P1396" s="12">
        <v>20362</v>
      </c>
      <c r="Q1396" s="12" t="s">
        <v>7101</v>
      </c>
      <c r="R1396" s="12" t="s">
        <v>5385</v>
      </c>
      <c r="S1396" s="12" t="s">
        <v>5396</v>
      </c>
      <c r="T1396" s="12" t="s">
        <v>5397</v>
      </c>
      <c r="U1396" s="12" t="str">
        <f t="shared" si="21"/>
        <v>PR - MARECHAL CANDIDO RONDON</v>
      </c>
      <c r="V1396" s="12" t="s">
        <v>64</v>
      </c>
      <c r="W1396" s="12" t="s">
        <v>7102</v>
      </c>
    </row>
    <row r="1397" spans="1:23" x14ac:dyDescent="0.2">
      <c r="A1397" s="13" t="s">
        <v>49</v>
      </c>
      <c r="B1397" s="14" t="s">
        <v>43</v>
      </c>
      <c r="C1397" s="15" t="s">
        <v>1473</v>
      </c>
      <c r="N1397" s="12" t="s">
        <v>109</v>
      </c>
      <c r="O1397" s="12" t="s">
        <v>125</v>
      </c>
      <c r="P1397" s="12">
        <v>20363</v>
      </c>
      <c r="Q1397" s="12" t="s">
        <v>7103</v>
      </c>
      <c r="R1397" s="12" t="s">
        <v>5385</v>
      </c>
      <c r="S1397" s="12" t="s">
        <v>5396</v>
      </c>
      <c r="T1397" s="12" t="s">
        <v>5397</v>
      </c>
      <c r="U1397" s="12" t="str">
        <f t="shared" si="21"/>
        <v>PR - MARINGA</v>
      </c>
      <c r="V1397" s="12" t="s">
        <v>64</v>
      </c>
      <c r="W1397" s="12" t="s">
        <v>7104</v>
      </c>
    </row>
    <row r="1398" spans="1:23" x14ac:dyDescent="0.2">
      <c r="A1398" s="13" t="s">
        <v>49</v>
      </c>
      <c r="B1398" s="14" t="s">
        <v>43</v>
      </c>
      <c r="C1398" s="15" t="s">
        <v>1474</v>
      </c>
      <c r="N1398" s="12" t="s">
        <v>109</v>
      </c>
      <c r="O1398" s="12" t="s">
        <v>125</v>
      </c>
      <c r="P1398" s="12">
        <v>20364</v>
      </c>
      <c r="Q1398" s="12" t="s">
        <v>7105</v>
      </c>
      <c r="R1398" s="12" t="s">
        <v>5385</v>
      </c>
      <c r="S1398" s="12" t="s">
        <v>5396</v>
      </c>
      <c r="T1398" s="12" t="s">
        <v>5397</v>
      </c>
      <c r="U1398" s="12" t="str">
        <f t="shared" si="21"/>
        <v>PR - MARINGA</v>
      </c>
      <c r="V1398" s="12" t="s">
        <v>64</v>
      </c>
      <c r="W1398" s="12" t="s">
        <v>7104</v>
      </c>
    </row>
    <row r="1399" spans="1:23" x14ac:dyDescent="0.2">
      <c r="A1399" s="13" t="s">
        <v>49</v>
      </c>
      <c r="B1399" s="14" t="s">
        <v>43</v>
      </c>
      <c r="C1399" s="15" t="s">
        <v>1475</v>
      </c>
      <c r="N1399" s="12" t="s">
        <v>109</v>
      </c>
      <c r="O1399" s="12" t="s">
        <v>125</v>
      </c>
      <c r="P1399" s="12">
        <v>20365</v>
      </c>
      <c r="Q1399" s="12" t="s">
        <v>7106</v>
      </c>
      <c r="R1399" s="12" t="s">
        <v>5385</v>
      </c>
      <c r="S1399" s="12" t="s">
        <v>5396</v>
      </c>
      <c r="T1399" s="12" t="s">
        <v>5397</v>
      </c>
      <c r="U1399" s="12" t="str">
        <f t="shared" si="21"/>
        <v>PR - MARINGA</v>
      </c>
      <c r="V1399" s="12" t="s">
        <v>64</v>
      </c>
      <c r="W1399" s="12" t="s">
        <v>7104</v>
      </c>
    </row>
    <row r="1400" spans="1:23" x14ac:dyDescent="0.2">
      <c r="A1400" s="13" t="s">
        <v>49</v>
      </c>
      <c r="B1400" s="14" t="s">
        <v>43</v>
      </c>
      <c r="C1400" s="15" t="s">
        <v>1476</v>
      </c>
      <c r="N1400" s="12" t="s">
        <v>109</v>
      </c>
      <c r="O1400" s="12" t="s">
        <v>125</v>
      </c>
      <c r="P1400" s="12">
        <v>20366</v>
      </c>
      <c r="Q1400" s="12" t="s">
        <v>7107</v>
      </c>
      <c r="R1400" s="12" t="s">
        <v>5385</v>
      </c>
      <c r="S1400" s="12" t="s">
        <v>5396</v>
      </c>
      <c r="T1400" s="12" t="s">
        <v>5397</v>
      </c>
      <c r="U1400" s="12" t="str">
        <f t="shared" si="21"/>
        <v>PR - MARINGA</v>
      </c>
      <c r="V1400" s="12" t="s">
        <v>64</v>
      </c>
      <c r="W1400" s="12" t="s">
        <v>7104</v>
      </c>
    </row>
    <row r="1401" spans="1:23" x14ac:dyDescent="0.2">
      <c r="A1401" s="13" t="s">
        <v>49</v>
      </c>
      <c r="B1401" s="14" t="s">
        <v>43</v>
      </c>
      <c r="C1401" s="15" t="s">
        <v>1477</v>
      </c>
      <c r="N1401" s="12" t="s">
        <v>109</v>
      </c>
      <c r="O1401" s="12" t="s">
        <v>125</v>
      </c>
      <c r="P1401" s="12">
        <v>20367</v>
      </c>
      <c r="Q1401" s="12" t="s">
        <v>7108</v>
      </c>
      <c r="R1401" s="12" t="s">
        <v>5385</v>
      </c>
      <c r="S1401" s="12" t="s">
        <v>5396</v>
      </c>
      <c r="T1401" s="12" t="s">
        <v>5397</v>
      </c>
      <c r="U1401" s="12" t="str">
        <f t="shared" si="21"/>
        <v>PR - MARINGA</v>
      </c>
      <c r="V1401" s="12" t="s">
        <v>64</v>
      </c>
      <c r="W1401" s="12" t="s">
        <v>7104</v>
      </c>
    </row>
    <row r="1402" spans="1:23" x14ac:dyDescent="0.2">
      <c r="A1402" s="13" t="s">
        <v>49</v>
      </c>
      <c r="B1402" s="14" t="s">
        <v>43</v>
      </c>
      <c r="C1402" s="15" t="s">
        <v>1478</v>
      </c>
      <c r="N1402" s="12" t="s">
        <v>109</v>
      </c>
      <c r="O1402" s="12" t="s">
        <v>125</v>
      </c>
      <c r="P1402" s="12">
        <v>20368</v>
      </c>
      <c r="Q1402" s="12" t="s">
        <v>7109</v>
      </c>
      <c r="R1402" s="12" t="s">
        <v>5385</v>
      </c>
      <c r="S1402" s="12" t="s">
        <v>5396</v>
      </c>
      <c r="T1402" s="12" t="s">
        <v>5397</v>
      </c>
      <c r="U1402" s="12" t="str">
        <f t="shared" si="21"/>
        <v>PR - NOVA ESPERANCA</v>
      </c>
      <c r="V1402" s="12" t="s">
        <v>64</v>
      </c>
      <c r="W1402" s="12" t="s">
        <v>7110</v>
      </c>
    </row>
    <row r="1403" spans="1:23" x14ac:dyDescent="0.2">
      <c r="A1403" s="13" t="s">
        <v>49</v>
      </c>
      <c r="B1403" s="14" t="s">
        <v>43</v>
      </c>
      <c r="C1403" s="15" t="s">
        <v>1479</v>
      </c>
      <c r="N1403" s="12" t="s">
        <v>109</v>
      </c>
      <c r="O1403" s="12" t="s">
        <v>125</v>
      </c>
      <c r="P1403" s="12">
        <v>20369</v>
      </c>
      <c r="Q1403" s="12" t="s">
        <v>7111</v>
      </c>
      <c r="R1403" s="12" t="s">
        <v>5385</v>
      </c>
      <c r="S1403" s="12" t="s">
        <v>5396</v>
      </c>
      <c r="T1403" s="12" t="s">
        <v>5397</v>
      </c>
      <c r="U1403" s="12" t="str">
        <f t="shared" si="21"/>
        <v>PR - PALMAS</v>
      </c>
      <c r="V1403" s="12" t="s">
        <v>64</v>
      </c>
      <c r="W1403" s="12" t="s">
        <v>7112</v>
      </c>
    </row>
    <row r="1404" spans="1:23" x14ac:dyDescent="0.2">
      <c r="A1404" s="13" t="s">
        <v>49</v>
      </c>
      <c r="B1404" s="14" t="s">
        <v>43</v>
      </c>
      <c r="C1404" s="15" t="s">
        <v>1480</v>
      </c>
      <c r="N1404" s="12" t="s">
        <v>109</v>
      </c>
      <c r="O1404" s="12" t="s">
        <v>125</v>
      </c>
      <c r="P1404" s="12">
        <v>20370</v>
      </c>
      <c r="Q1404" s="12" t="s">
        <v>7113</v>
      </c>
      <c r="R1404" s="12" t="s">
        <v>5385</v>
      </c>
      <c r="S1404" s="12" t="s">
        <v>5396</v>
      </c>
      <c r="T1404" s="12" t="s">
        <v>5397</v>
      </c>
      <c r="U1404" s="12" t="str">
        <f t="shared" si="21"/>
        <v>PR - PARANAGUA</v>
      </c>
      <c r="V1404" s="12" t="s">
        <v>64</v>
      </c>
      <c r="W1404" s="12" t="s">
        <v>7114</v>
      </c>
    </row>
    <row r="1405" spans="1:23" x14ac:dyDescent="0.2">
      <c r="A1405" s="13" t="s">
        <v>49</v>
      </c>
      <c r="B1405" s="14" t="s">
        <v>43</v>
      </c>
      <c r="C1405" s="15" t="s">
        <v>1481</v>
      </c>
      <c r="N1405" s="12" t="s">
        <v>109</v>
      </c>
      <c r="O1405" s="12" t="s">
        <v>125</v>
      </c>
      <c r="P1405" s="12">
        <v>20371</v>
      </c>
      <c r="Q1405" s="12" t="s">
        <v>7115</v>
      </c>
      <c r="R1405" s="12" t="s">
        <v>5385</v>
      </c>
      <c r="S1405" s="12" t="s">
        <v>5396</v>
      </c>
      <c r="T1405" s="12" t="s">
        <v>5397</v>
      </c>
      <c r="U1405" s="12" t="str">
        <f t="shared" si="21"/>
        <v>PR - PARANAGUA</v>
      </c>
      <c r="V1405" s="12" t="s">
        <v>64</v>
      </c>
      <c r="W1405" s="12" t="s">
        <v>7114</v>
      </c>
    </row>
    <row r="1406" spans="1:23" x14ac:dyDescent="0.2">
      <c r="A1406" s="13" t="s">
        <v>49</v>
      </c>
      <c r="B1406" s="14" t="s">
        <v>43</v>
      </c>
      <c r="C1406" s="15" t="s">
        <v>1482</v>
      </c>
      <c r="N1406" s="12" t="s">
        <v>109</v>
      </c>
      <c r="O1406" s="12" t="s">
        <v>125</v>
      </c>
      <c r="P1406" s="12">
        <v>20372</v>
      </c>
      <c r="Q1406" s="12" t="s">
        <v>7116</v>
      </c>
      <c r="R1406" s="12" t="s">
        <v>5385</v>
      </c>
      <c r="S1406" s="12" t="s">
        <v>5396</v>
      </c>
      <c r="T1406" s="12" t="s">
        <v>5397</v>
      </c>
      <c r="U1406" s="12" t="str">
        <f t="shared" si="21"/>
        <v>PR - PARANAGUA</v>
      </c>
      <c r="V1406" s="12" t="s">
        <v>64</v>
      </c>
      <c r="W1406" s="12" t="s">
        <v>7114</v>
      </c>
    </row>
    <row r="1407" spans="1:23" x14ac:dyDescent="0.2">
      <c r="A1407" s="13" t="s">
        <v>49</v>
      </c>
      <c r="B1407" s="14" t="s">
        <v>43</v>
      </c>
      <c r="C1407" s="15" t="s">
        <v>1483</v>
      </c>
      <c r="N1407" s="12" t="s">
        <v>109</v>
      </c>
      <c r="O1407" s="12" t="s">
        <v>125</v>
      </c>
      <c r="P1407" s="12">
        <v>20373</v>
      </c>
      <c r="Q1407" s="12" t="s">
        <v>7117</v>
      </c>
      <c r="R1407" s="12" t="s">
        <v>5385</v>
      </c>
      <c r="S1407" s="12" t="s">
        <v>5396</v>
      </c>
      <c r="T1407" s="12" t="s">
        <v>5397</v>
      </c>
      <c r="U1407" s="12" t="str">
        <f t="shared" si="21"/>
        <v>PR - PARANAVAI</v>
      </c>
      <c r="V1407" s="12" t="s">
        <v>64</v>
      </c>
      <c r="W1407" s="12" t="s">
        <v>7118</v>
      </c>
    </row>
    <row r="1408" spans="1:23" x14ac:dyDescent="0.2">
      <c r="A1408" s="13" t="s">
        <v>49</v>
      </c>
      <c r="B1408" s="14" t="s">
        <v>43</v>
      </c>
      <c r="C1408" s="15" t="s">
        <v>1484</v>
      </c>
      <c r="N1408" s="12" t="s">
        <v>109</v>
      </c>
      <c r="O1408" s="12" t="s">
        <v>125</v>
      </c>
      <c r="P1408" s="12">
        <v>20374</v>
      </c>
      <c r="Q1408" s="12" t="s">
        <v>7119</v>
      </c>
      <c r="R1408" s="12" t="s">
        <v>5385</v>
      </c>
      <c r="S1408" s="12" t="s">
        <v>5396</v>
      </c>
      <c r="T1408" s="12" t="s">
        <v>5397</v>
      </c>
      <c r="U1408" s="12" t="str">
        <f t="shared" si="21"/>
        <v>PR - PATO BRANCO</v>
      </c>
      <c r="V1408" s="12" t="s">
        <v>64</v>
      </c>
      <c r="W1408" s="12" t="s">
        <v>7120</v>
      </c>
    </row>
    <row r="1409" spans="1:23" x14ac:dyDescent="0.2">
      <c r="A1409" s="13" t="s">
        <v>49</v>
      </c>
      <c r="B1409" s="14" t="s">
        <v>43</v>
      </c>
      <c r="C1409" s="15" t="s">
        <v>1485</v>
      </c>
      <c r="N1409" s="12" t="s">
        <v>109</v>
      </c>
      <c r="O1409" s="12" t="s">
        <v>125</v>
      </c>
      <c r="P1409" s="12">
        <v>20375</v>
      </c>
      <c r="Q1409" s="12" t="s">
        <v>7121</v>
      </c>
      <c r="R1409" s="12" t="s">
        <v>5385</v>
      </c>
      <c r="S1409" s="12" t="s">
        <v>5396</v>
      </c>
      <c r="T1409" s="12" t="s">
        <v>5397</v>
      </c>
      <c r="U1409" s="12" t="str">
        <f t="shared" si="21"/>
        <v>PR - PATO BRANCO</v>
      </c>
      <c r="V1409" s="12" t="s">
        <v>64</v>
      </c>
      <c r="W1409" s="12" t="s">
        <v>7120</v>
      </c>
    </row>
    <row r="1410" spans="1:23" x14ac:dyDescent="0.2">
      <c r="A1410" s="13" t="s">
        <v>49</v>
      </c>
      <c r="B1410" s="14" t="s">
        <v>43</v>
      </c>
      <c r="C1410" s="15" t="s">
        <v>1486</v>
      </c>
      <c r="N1410" s="12" t="s">
        <v>109</v>
      </c>
      <c r="O1410" s="12" t="s">
        <v>125</v>
      </c>
      <c r="P1410" s="12">
        <v>20376</v>
      </c>
      <c r="Q1410" s="12" t="s">
        <v>7122</v>
      </c>
      <c r="R1410" s="12" t="s">
        <v>5385</v>
      </c>
      <c r="S1410" s="12" t="s">
        <v>5396</v>
      </c>
      <c r="T1410" s="12" t="s">
        <v>5397</v>
      </c>
      <c r="U1410" s="12" t="str">
        <f t="shared" si="21"/>
        <v>PR - PINHAIS</v>
      </c>
      <c r="V1410" s="12" t="s">
        <v>64</v>
      </c>
      <c r="W1410" s="12" t="s">
        <v>7123</v>
      </c>
    </row>
    <row r="1411" spans="1:23" x14ac:dyDescent="0.2">
      <c r="A1411" s="13" t="s">
        <v>49</v>
      </c>
      <c r="B1411" s="14" t="s">
        <v>43</v>
      </c>
      <c r="C1411" s="15" t="s">
        <v>1487</v>
      </c>
      <c r="N1411" s="12" t="s">
        <v>109</v>
      </c>
      <c r="O1411" s="12" t="s">
        <v>125</v>
      </c>
      <c r="P1411" s="12">
        <v>20377</v>
      </c>
      <c r="Q1411" s="12" t="s">
        <v>7124</v>
      </c>
      <c r="R1411" s="12" t="s">
        <v>5385</v>
      </c>
      <c r="S1411" s="12" t="s">
        <v>5396</v>
      </c>
      <c r="T1411" s="12" t="s">
        <v>5397</v>
      </c>
      <c r="U1411" s="12" t="str">
        <f t="shared" ref="U1411:U1474" si="22">V1411&amp;" - "&amp;W1411</f>
        <v>PR - PONTA GROSSA</v>
      </c>
      <c r="V1411" s="12" t="s">
        <v>64</v>
      </c>
      <c r="W1411" s="12" t="s">
        <v>7125</v>
      </c>
    </row>
    <row r="1412" spans="1:23" x14ac:dyDescent="0.2">
      <c r="A1412" s="13" t="s">
        <v>49</v>
      </c>
      <c r="B1412" s="14" t="s">
        <v>43</v>
      </c>
      <c r="C1412" s="15" t="s">
        <v>1488</v>
      </c>
      <c r="N1412" s="12" t="s">
        <v>109</v>
      </c>
      <c r="O1412" s="12" t="s">
        <v>125</v>
      </c>
      <c r="P1412" s="12">
        <v>20378</v>
      </c>
      <c r="Q1412" s="12" t="s">
        <v>7126</v>
      </c>
      <c r="R1412" s="12" t="s">
        <v>5385</v>
      </c>
      <c r="S1412" s="12" t="s">
        <v>5396</v>
      </c>
      <c r="T1412" s="12" t="s">
        <v>5397</v>
      </c>
      <c r="U1412" s="12" t="str">
        <f t="shared" si="22"/>
        <v>PR - PONTA GROSSA</v>
      </c>
      <c r="V1412" s="12" t="s">
        <v>64</v>
      </c>
      <c r="W1412" s="12" t="s">
        <v>7125</v>
      </c>
    </row>
    <row r="1413" spans="1:23" x14ac:dyDescent="0.2">
      <c r="A1413" s="13" t="s">
        <v>49</v>
      </c>
      <c r="B1413" s="14" t="s">
        <v>43</v>
      </c>
      <c r="C1413" s="15" t="s">
        <v>1489</v>
      </c>
      <c r="N1413" s="12" t="s">
        <v>109</v>
      </c>
      <c r="O1413" s="12" t="s">
        <v>125</v>
      </c>
      <c r="P1413" s="12">
        <v>20379</v>
      </c>
      <c r="Q1413" s="12" t="s">
        <v>7127</v>
      </c>
      <c r="R1413" s="12" t="s">
        <v>5385</v>
      </c>
      <c r="S1413" s="12" t="s">
        <v>5396</v>
      </c>
      <c r="T1413" s="12" t="s">
        <v>5397</v>
      </c>
      <c r="U1413" s="12" t="str">
        <f t="shared" si="22"/>
        <v>PR - PONTA GROSSA</v>
      </c>
      <c r="V1413" s="12" t="s">
        <v>64</v>
      </c>
      <c r="W1413" s="12" t="s">
        <v>7125</v>
      </c>
    </row>
    <row r="1414" spans="1:23" x14ac:dyDescent="0.2">
      <c r="A1414" s="13" t="s">
        <v>49</v>
      </c>
      <c r="B1414" s="14" t="s">
        <v>43</v>
      </c>
      <c r="C1414" s="15" t="s">
        <v>1490</v>
      </c>
      <c r="N1414" s="12" t="s">
        <v>109</v>
      </c>
      <c r="O1414" s="12" t="s">
        <v>125</v>
      </c>
      <c r="P1414" s="12">
        <v>20380</v>
      </c>
      <c r="Q1414" s="12" t="s">
        <v>7128</v>
      </c>
      <c r="R1414" s="12" t="s">
        <v>5385</v>
      </c>
      <c r="S1414" s="12" t="s">
        <v>5396</v>
      </c>
      <c r="T1414" s="12" t="s">
        <v>5397</v>
      </c>
      <c r="U1414" s="12" t="str">
        <f t="shared" si="22"/>
        <v>PR - PONTA GROSSA</v>
      </c>
      <c r="V1414" s="12" t="s">
        <v>64</v>
      </c>
      <c r="W1414" s="12" t="s">
        <v>7125</v>
      </c>
    </row>
    <row r="1415" spans="1:23" x14ac:dyDescent="0.2">
      <c r="A1415" s="13" t="s">
        <v>49</v>
      </c>
      <c r="B1415" s="14" t="s">
        <v>43</v>
      </c>
      <c r="C1415" s="15" t="s">
        <v>1491</v>
      </c>
      <c r="N1415" s="12" t="s">
        <v>109</v>
      </c>
      <c r="O1415" s="12" t="s">
        <v>125</v>
      </c>
      <c r="P1415" s="12">
        <v>20381</v>
      </c>
      <c r="Q1415" s="12" t="s">
        <v>7129</v>
      </c>
      <c r="R1415" s="12" t="s">
        <v>5385</v>
      </c>
      <c r="S1415" s="12" t="s">
        <v>5396</v>
      </c>
      <c r="T1415" s="12" t="s">
        <v>5397</v>
      </c>
      <c r="U1415" s="12" t="str">
        <f t="shared" si="22"/>
        <v>PR - PORECATU</v>
      </c>
      <c r="V1415" s="12" t="s">
        <v>64</v>
      </c>
      <c r="W1415" s="12" t="s">
        <v>7130</v>
      </c>
    </row>
    <row r="1416" spans="1:23" x14ac:dyDescent="0.2">
      <c r="A1416" s="13" t="s">
        <v>49</v>
      </c>
      <c r="B1416" s="14" t="s">
        <v>43</v>
      </c>
      <c r="C1416" s="15" t="s">
        <v>1492</v>
      </c>
      <c r="N1416" s="12" t="s">
        <v>109</v>
      </c>
      <c r="O1416" s="12" t="s">
        <v>125</v>
      </c>
      <c r="P1416" s="12">
        <v>20382</v>
      </c>
      <c r="Q1416" s="12" t="s">
        <v>7131</v>
      </c>
      <c r="R1416" s="12" t="s">
        <v>5385</v>
      </c>
      <c r="S1416" s="12" t="s">
        <v>5396</v>
      </c>
      <c r="T1416" s="12" t="s">
        <v>5397</v>
      </c>
      <c r="U1416" s="12" t="str">
        <f t="shared" si="22"/>
        <v>PR - ROLANDIA</v>
      </c>
      <c r="V1416" s="12" t="s">
        <v>64</v>
      </c>
      <c r="W1416" s="12" t="s">
        <v>7132</v>
      </c>
    </row>
    <row r="1417" spans="1:23" x14ac:dyDescent="0.2">
      <c r="A1417" s="13" t="s">
        <v>49</v>
      </c>
      <c r="B1417" s="14" t="s">
        <v>43</v>
      </c>
      <c r="C1417" s="15" t="s">
        <v>1493</v>
      </c>
      <c r="N1417" s="12" t="s">
        <v>109</v>
      </c>
      <c r="O1417" s="12" t="s">
        <v>125</v>
      </c>
      <c r="P1417" s="12">
        <v>20383</v>
      </c>
      <c r="Q1417" s="12" t="s">
        <v>7133</v>
      </c>
      <c r="R1417" s="12" t="s">
        <v>5385</v>
      </c>
      <c r="S1417" s="12" t="s">
        <v>5396</v>
      </c>
      <c r="T1417" s="12" t="s">
        <v>5397</v>
      </c>
      <c r="U1417" s="12" t="str">
        <f t="shared" si="22"/>
        <v>PR - SANTO ANTONIO DA PLATINA</v>
      </c>
      <c r="V1417" s="12" t="s">
        <v>64</v>
      </c>
      <c r="W1417" s="12" t="s">
        <v>7134</v>
      </c>
    </row>
    <row r="1418" spans="1:23" x14ac:dyDescent="0.2">
      <c r="A1418" s="13" t="s">
        <v>49</v>
      </c>
      <c r="B1418" s="14" t="s">
        <v>43</v>
      </c>
      <c r="C1418" s="15" t="s">
        <v>1494</v>
      </c>
      <c r="N1418" s="12" t="s">
        <v>109</v>
      </c>
      <c r="O1418" s="12" t="s">
        <v>125</v>
      </c>
      <c r="P1418" s="12">
        <v>20384</v>
      </c>
      <c r="Q1418" s="12" t="s">
        <v>7135</v>
      </c>
      <c r="R1418" s="12" t="s">
        <v>5385</v>
      </c>
      <c r="S1418" s="12" t="s">
        <v>5396</v>
      </c>
      <c r="T1418" s="12" t="s">
        <v>5397</v>
      </c>
      <c r="U1418" s="12" t="str">
        <f t="shared" si="22"/>
        <v>PR - SAO JOSE DOS PINHAIS</v>
      </c>
      <c r="V1418" s="12" t="s">
        <v>64</v>
      </c>
      <c r="W1418" s="12" t="s">
        <v>7136</v>
      </c>
    </row>
    <row r="1419" spans="1:23" x14ac:dyDescent="0.2">
      <c r="A1419" s="13" t="s">
        <v>49</v>
      </c>
      <c r="B1419" s="14" t="s">
        <v>43</v>
      </c>
      <c r="C1419" s="15" t="s">
        <v>1495</v>
      </c>
      <c r="N1419" s="12" t="s">
        <v>109</v>
      </c>
      <c r="O1419" s="12" t="s">
        <v>125</v>
      </c>
      <c r="P1419" s="12">
        <v>20385</v>
      </c>
      <c r="Q1419" s="12" t="s">
        <v>7137</v>
      </c>
      <c r="R1419" s="12" t="s">
        <v>5385</v>
      </c>
      <c r="S1419" s="12" t="s">
        <v>5396</v>
      </c>
      <c r="T1419" s="12" t="s">
        <v>5397</v>
      </c>
      <c r="U1419" s="12" t="str">
        <f t="shared" si="22"/>
        <v>PR - SAO JOSE DOS PINHAIS</v>
      </c>
      <c r="V1419" s="12" t="s">
        <v>64</v>
      </c>
      <c r="W1419" s="12" t="s">
        <v>7136</v>
      </c>
    </row>
    <row r="1420" spans="1:23" x14ac:dyDescent="0.2">
      <c r="A1420" s="13" t="s">
        <v>49</v>
      </c>
      <c r="B1420" s="14" t="s">
        <v>43</v>
      </c>
      <c r="C1420" s="15" t="s">
        <v>1496</v>
      </c>
      <c r="N1420" s="12" t="s">
        <v>109</v>
      </c>
      <c r="O1420" s="12" t="s">
        <v>125</v>
      </c>
      <c r="P1420" s="12">
        <v>20386</v>
      </c>
      <c r="Q1420" s="12" t="s">
        <v>7138</v>
      </c>
      <c r="R1420" s="12" t="s">
        <v>5385</v>
      </c>
      <c r="S1420" s="12" t="s">
        <v>5396</v>
      </c>
      <c r="T1420" s="12" t="s">
        <v>5397</v>
      </c>
      <c r="U1420" s="12" t="str">
        <f t="shared" si="22"/>
        <v>PR - SAO JOSE DOS PINHAIS</v>
      </c>
      <c r="V1420" s="12" t="s">
        <v>64</v>
      </c>
      <c r="W1420" s="12" t="s">
        <v>7136</v>
      </c>
    </row>
    <row r="1421" spans="1:23" x14ac:dyDescent="0.2">
      <c r="A1421" s="13" t="s">
        <v>49</v>
      </c>
      <c r="B1421" s="14" t="s">
        <v>43</v>
      </c>
      <c r="C1421" s="15" t="s">
        <v>1497</v>
      </c>
      <c r="N1421" s="12" t="s">
        <v>109</v>
      </c>
      <c r="O1421" s="12" t="s">
        <v>125</v>
      </c>
      <c r="P1421" s="12">
        <v>20387</v>
      </c>
      <c r="Q1421" s="12" t="s">
        <v>7139</v>
      </c>
      <c r="R1421" s="12" t="s">
        <v>5385</v>
      </c>
      <c r="S1421" s="12" t="s">
        <v>5396</v>
      </c>
      <c r="T1421" s="12" t="s">
        <v>5397</v>
      </c>
      <c r="U1421" s="12" t="str">
        <f t="shared" si="22"/>
        <v>PR - SAO JOSE DOS PINHAIS</v>
      </c>
      <c r="V1421" s="12" t="s">
        <v>64</v>
      </c>
      <c r="W1421" s="12" t="s">
        <v>7136</v>
      </c>
    </row>
    <row r="1422" spans="1:23" x14ac:dyDescent="0.2">
      <c r="A1422" s="13" t="s">
        <v>49</v>
      </c>
      <c r="B1422" s="14" t="s">
        <v>43</v>
      </c>
      <c r="C1422" s="15" t="s">
        <v>906</v>
      </c>
      <c r="N1422" s="12" t="s">
        <v>109</v>
      </c>
      <c r="O1422" s="12" t="s">
        <v>125</v>
      </c>
      <c r="P1422" s="12">
        <v>20388</v>
      </c>
      <c r="Q1422" s="12" t="s">
        <v>7140</v>
      </c>
      <c r="R1422" s="12" t="s">
        <v>5385</v>
      </c>
      <c r="S1422" s="12" t="s">
        <v>5396</v>
      </c>
      <c r="T1422" s="12" t="s">
        <v>5397</v>
      </c>
      <c r="U1422" s="12" t="str">
        <f t="shared" si="22"/>
        <v>PR - SAO JOSE DOS PINHAIS</v>
      </c>
      <c r="V1422" s="12" t="s">
        <v>64</v>
      </c>
      <c r="W1422" s="12" t="s">
        <v>7136</v>
      </c>
    </row>
    <row r="1423" spans="1:23" x14ac:dyDescent="0.2">
      <c r="A1423" s="13" t="s">
        <v>49</v>
      </c>
      <c r="B1423" s="14" t="s">
        <v>43</v>
      </c>
      <c r="C1423" s="15" t="s">
        <v>1498</v>
      </c>
      <c r="N1423" s="12" t="s">
        <v>109</v>
      </c>
      <c r="O1423" s="12" t="s">
        <v>125</v>
      </c>
      <c r="P1423" s="12">
        <v>20389</v>
      </c>
      <c r="Q1423" s="12" t="s">
        <v>7141</v>
      </c>
      <c r="R1423" s="12" t="s">
        <v>5385</v>
      </c>
      <c r="S1423" s="12" t="s">
        <v>5396</v>
      </c>
      <c r="T1423" s="12" t="s">
        <v>5397</v>
      </c>
      <c r="U1423" s="12" t="str">
        <f t="shared" si="22"/>
        <v>PR - TELEMACO BORBA</v>
      </c>
      <c r="V1423" s="12" t="s">
        <v>64</v>
      </c>
      <c r="W1423" s="12" t="s">
        <v>7142</v>
      </c>
    </row>
    <row r="1424" spans="1:23" x14ac:dyDescent="0.2">
      <c r="A1424" s="13" t="s">
        <v>49</v>
      </c>
      <c r="B1424" s="14" t="s">
        <v>43</v>
      </c>
      <c r="C1424" s="15" t="s">
        <v>1499</v>
      </c>
      <c r="N1424" s="12" t="s">
        <v>109</v>
      </c>
      <c r="O1424" s="12" t="s">
        <v>125</v>
      </c>
      <c r="P1424" s="12">
        <v>20390</v>
      </c>
      <c r="Q1424" s="12" t="s">
        <v>7143</v>
      </c>
      <c r="R1424" s="12" t="s">
        <v>5385</v>
      </c>
      <c r="S1424" s="12" t="s">
        <v>5396</v>
      </c>
      <c r="T1424" s="12" t="s">
        <v>5397</v>
      </c>
      <c r="U1424" s="12" t="str">
        <f t="shared" si="22"/>
        <v>PR - TOLEDO</v>
      </c>
      <c r="V1424" s="12" t="s">
        <v>64</v>
      </c>
      <c r="W1424" s="12" t="s">
        <v>7144</v>
      </c>
    </row>
    <row r="1425" spans="1:23" x14ac:dyDescent="0.2">
      <c r="A1425" s="13" t="s">
        <v>49</v>
      </c>
      <c r="B1425" s="14" t="s">
        <v>43</v>
      </c>
      <c r="C1425" s="15" t="s">
        <v>1500</v>
      </c>
      <c r="N1425" s="12" t="s">
        <v>109</v>
      </c>
      <c r="O1425" s="12" t="s">
        <v>125</v>
      </c>
      <c r="P1425" s="12">
        <v>20391</v>
      </c>
      <c r="Q1425" s="12" t="s">
        <v>7145</v>
      </c>
      <c r="R1425" s="12" t="s">
        <v>5385</v>
      </c>
      <c r="S1425" s="12" t="s">
        <v>5396</v>
      </c>
      <c r="T1425" s="12" t="s">
        <v>5397</v>
      </c>
      <c r="U1425" s="12" t="str">
        <f t="shared" si="22"/>
        <v>PR - TOLEDO</v>
      </c>
      <c r="V1425" s="12" t="s">
        <v>64</v>
      </c>
      <c r="W1425" s="12" t="s">
        <v>7144</v>
      </c>
    </row>
    <row r="1426" spans="1:23" x14ac:dyDescent="0.2">
      <c r="A1426" s="13" t="s">
        <v>49</v>
      </c>
      <c r="B1426" s="14" t="s">
        <v>43</v>
      </c>
      <c r="C1426" s="15" t="s">
        <v>1501</v>
      </c>
      <c r="N1426" s="12" t="s">
        <v>109</v>
      </c>
      <c r="O1426" s="12" t="s">
        <v>125</v>
      </c>
      <c r="P1426" s="12">
        <v>20392</v>
      </c>
      <c r="Q1426" s="12" t="s">
        <v>7146</v>
      </c>
      <c r="R1426" s="12" t="s">
        <v>5385</v>
      </c>
      <c r="S1426" s="12" t="s">
        <v>5396</v>
      </c>
      <c r="T1426" s="12" t="s">
        <v>5397</v>
      </c>
      <c r="U1426" s="12" t="str">
        <f t="shared" si="22"/>
        <v>PR - UMUARAMA</v>
      </c>
      <c r="V1426" s="12" t="s">
        <v>64</v>
      </c>
      <c r="W1426" s="12" t="s">
        <v>7147</v>
      </c>
    </row>
    <row r="1427" spans="1:23" x14ac:dyDescent="0.2">
      <c r="A1427" s="13" t="s">
        <v>49</v>
      </c>
      <c r="B1427" s="14" t="s">
        <v>43</v>
      </c>
      <c r="C1427" s="15" t="s">
        <v>1502</v>
      </c>
      <c r="N1427" s="12" t="s">
        <v>109</v>
      </c>
      <c r="O1427" s="12" t="s">
        <v>125</v>
      </c>
      <c r="P1427" s="12">
        <v>20393</v>
      </c>
      <c r="Q1427" s="12" t="s">
        <v>7148</v>
      </c>
      <c r="R1427" s="12" t="s">
        <v>5385</v>
      </c>
      <c r="S1427" s="12" t="s">
        <v>5396</v>
      </c>
      <c r="T1427" s="12" t="s">
        <v>5397</v>
      </c>
      <c r="U1427" s="12" t="str">
        <f t="shared" si="22"/>
        <v>PR - UMUARAMA</v>
      </c>
      <c r="V1427" s="12" t="s">
        <v>64</v>
      </c>
      <c r="W1427" s="12" t="s">
        <v>7147</v>
      </c>
    </row>
    <row r="1428" spans="1:23" x14ac:dyDescent="0.2">
      <c r="A1428" s="13" t="s">
        <v>49</v>
      </c>
      <c r="B1428" s="14" t="s">
        <v>43</v>
      </c>
      <c r="C1428" s="15" t="s">
        <v>1503</v>
      </c>
      <c r="N1428" s="12" t="s">
        <v>109</v>
      </c>
      <c r="O1428" s="12" t="s">
        <v>125</v>
      </c>
      <c r="P1428" s="12">
        <v>20394</v>
      </c>
      <c r="Q1428" s="12" t="s">
        <v>7149</v>
      </c>
      <c r="R1428" s="12" t="s">
        <v>5385</v>
      </c>
      <c r="S1428" s="12" t="s">
        <v>5396</v>
      </c>
      <c r="T1428" s="12" t="s">
        <v>5397</v>
      </c>
      <c r="U1428" s="12" t="str">
        <f t="shared" si="22"/>
        <v>PR - UNIAO DA VITORIA</v>
      </c>
      <c r="V1428" s="12" t="s">
        <v>64</v>
      </c>
      <c r="W1428" s="12" t="s">
        <v>7150</v>
      </c>
    </row>
    <row r="1429" spans="1:23" x14ac:dyDescent="0.2">
      <c r="A1429" s="13" t="s">
        <v>49</v>
      </c>
      <c r="B1429" s="14" t="s">
        <v>43</v>
      </c>
      <c r="C1429" s="15" t="s">
        <v>1504</v>
      </c>
      <c r="N1429" s="12" t="s">
        <v>109</v>
      </c>
      <c r="O1429" s="12" t="s">
        <v>125</v>
      </c>
      <c r="P1429" s="12">
        <v>20395</v>
      </c>
      <c r="Q1429" s="12" t="s">
        <v>7151</v>
      </c>
      <c r="R1429" s="12" t="s">
        <v>5385</v>
      </c>
      <c r="S1429" s="12" t="s">
        <v>5396</v>
      </c>
      <c r="T1429" s="12" t="s">
        <v>5397</v>
      </c>
      <c r="U1429" s="12" t="str">
        <f t="shared" si="22"/>
        <v>PR - WENCESLAU BRAZ</v>
      </c>
      <c r="V1429" s="12" t="s">
        <v>64</v>
      </c>
      <c r="W1429" s="12" t="s">
        <v>7152</v>
      </c>
    </row>
    <row r="1430" spans="1:23" x14ac:dyDescent="0.2">
      <c r="A1430" s="13" t="s">
        <v>49</v>
      </c>
      <c r="B1430" s="14" t="s">
        <v>43</v>
      </c>
      <c r="C1430" s="15" t="s">
        <v>1505</v>
      </c>
      <c r="N1430" s="12" t="s">
        <v>109</v>
      </c>
      <c r="O1430" s="12" t="s">
        <v>125</v>
      </c>
      <c r="P1430" s="12">
        <v>71327</v>
      </c>
      <c r="Q1430" s="12" t="s">
        <v>7153</v>
      </c>
      <c r="R1430" s="12" t="s">
        <v>5386</v>
      </c>
      <c r="S1430" s="12" t="s">
        <v>5571</v>
      </c>
      <c r="T1430" s="12" t="s">
        <v>5630</v>
      </c>
      <c r="U1430" s="12" t="str">
        <f t="shared" si="22"/>
        <v>PR - CURITIBA</v>
      </c>
      <c r="V1430" s="12" t="s">
        <v>64</v>
      </c>
      <c r="W1430" s="12" t="s">
        <v>7009</v>
      </c>
    </row>
    <row r="1431" spans="1:23" x14ac:dyDescent="0.2">
      <c r="A1431" s="13" t="s">
        <v>49</v>
      </c>
      <c r="B1431" s="14" t="s">
        <v>43</v>
      </c>
      <c r="C1431" s="15" t="s">
        <v>1506</v>
      </c>
      <c r="N1431" s="12" t="s">
        <v>109</v>
      </c>
      <c r="O1431" s="12" t="s">
        <v>125</v>
      </c>
      <c r="P1431" s="12">
        <v>71328</v>
      </c>
      <c r="Q1431" s="12" t="s">
        <v>7154</v>
      </c>
      <c r="R1431" s="12" t="s">
        <v>5386</v>
      </c>
      <c r="S1431" s="12" t="s">
        <v>5571</v>
      </c>
      <c r="T1431" s="12" t="s">
        <v>5630</v>
      </c>
      <c r="U1431" s="12" t="str">
        <f t="shared" si="22"/>
        <v>PR - CURITIBA</v>
      </c>
      <c r="V1431" s="12" t="s">
        <v>64</v>
      </c>
      <c r="W1431" s="12" t="s">
        <v>7009</v>
      </c>
    </row>
    <row r="1432" spans="1:23" x14ac:dyDescent="0.2">
      <c r="A1432" s="13" t="s">
        <v>49</v>
      </c>
      <c r="B1432" s="14" t="s">
        <v>43</v>
      </c>
      <c r="C1432" s="15" t="s">
        <v>1507</v>
      </c>
      <c r="N1432" s="12" t="s">
        <v>109</v>
      </c>
      <c r="O1432" s="12" t="s">
        <v>125</v>
      </c>
      <c r="P1432" s="12">
        <v>72818</v>
      </c>
      <c r="Q1432" s="12" t="s">
        <v>7155</v>
      </c>
      <c r="R1432" s="12" t="s">
        <v>5386</v>
      </c>
      <c r="S1432" s="12" t="s">
        <v>5571</v>
      </c>
      <c r="T1432" s="12" t="s">
        <v>5628</v>
      </c>
      <c r="U1432" s="12" t="str">
        <f t="shared" si="22"/>
        <v>PR - CURITIBA</v>
      </c>
      <c r="V1432" s="12" t="s">
        <v>64</v>
      </c>
      <c r="W1432" s="12" t="s">
        <v>7009</v>
      </c>
    </row>
    <row r="1433" spans="1:23" x14ac:dyDescent="0.2">
      <c r="A1433" s="13" t="s">
        <v>49</v>
      </c>
      <c r="B1433" s="14" t="s">
        <v>43</v>
      </c>
      <c r="C1433" s="15" t="s">
        <v>1508</v>
      </c>
      <c r="N1433" s="12" t="s">
        <v>109</v>
      </c>
      <c r="O1433" s="12" t="s">
        <v>125</v>
      </c>
      <c r="P1433" s="12">
        <v>77286</v>
      </c>
      <c r="Q1433" s="12" t="s">
        <v>7156</v>
      </c>
      <c r="R1433" s="12" t="s">
        <v>5385</v>
      </c>
      <c r="S1433" s="12" t="s">
        <v>5396</v>
      </c>
      <c r="T1433" s="12" t="s">
        <v>7157</v>
      </c>
      <c r="U1433" s="12" t="str">
        <f t="shared" si="22"/>
        <v>PR - CURITIBA</v>
      </c>
      <c r="V1433" s="12" t="s">
        <v>64</v>
      </c>
      <c r="W1433" s="12" t="s">
        <v>7009</v>
      </c>
    </row>
    <row r="1434" spans="1:23" x14ac:dyDescent="0.2">
      <c r="A1434" s="13" t="s">
        <v>49</v>
      </c>
      <c r="B1434" s="14" t="s">
        <v>43</v>
      </c>
      <c r="C1434" s="15" t="s">
        <v>1509</v>
      </c>
      <c r="N1434" s="12" t="s">
        <v>109</v>
      </c>
      <c r="O1434" s="12" t="s">
        <v>127</v>
      </c>
      <c r="P1434" s="12">
        <v>27628</v>
      </c>
      <c r="Q1434" s="12" t="s">
        <v>7158</v>
      </c>
      <c r="R1434" s="12" t="s">
        <v>5385</v>
      </c>
      <c r="S1434" s="12" t="s">
        <v>5396</v>
      </c>
      <c r="T1434" s="12" t="s">
        <v>5397</v>
      </c>
      <c r="U1434" s="12" t="str">
        <f t="shared" si="22"/>
        <v>DF - BRASÍLIA</v>
      </c>
      <c r="V1434" s="12" t="s">
        <v>31</v>
      </c>
      <c r="W1434" s="12" t="s">
        <v>7159</v>
      </c>
    </row>
    <row r="1435" spans="1:23" x14ac:dyDescent="0.2">
      <c r="A1435" s="13" t="s">
        <v>49</v>
      </c>
      <c r="B1435" s="14" t="s">
        <v>43</v>
      </c>
      <c r="C1435" s="15" t="s">
        <v>1510</v>
      </c>
      <c r="N1435" s="12" t="s">
        <v>109</v>
      </c>
      <c r="O1435" s="12" t="s">
        <v>127</v>
      </c>
      <c r="P1435" s="12">
        <v>27629</v>
      </c>
      <c r="Q1435" s="12" t="s">
        <v>7160</v>
      </c>
      <c r="R1435" s="12" t="s">
        <v>5385</v>
      </c>
      <c r="S1435" s="12" t="s">
        <v>5396</v>
      </c>
      <c r="T1435" s="12" t="s">
        <v>5397</v>
      </c>
      <c r="U1435" s="12" t="str">
        <f t="shared" si="22"/>
        <v>DF - BRASÍLIA</v>
      </c>
      <c r="V1435" s="12" t="s">
        <v>31</v>
      </c>
      <c r="W1435" s="12" t="s">
        <v>7159</v>
      </c>
    </row>
    <row r="1436" spans="1:23" x14ac:dyDescent="0.2">
      <c r="A1436" s="13" t="s">
        <v>49</v>
      </c>
      <c r="B1436" s="14" t="s">
        <v>43</v>
      </c>
      <c r="C1436" s="15" t="s">
        <v>1511</v>
      </c>
      <c r="N1436" s="12" t="s">
        <v>109</v>
      </c>
      <c r="O1436" s="12" t="s">
        <v>127</v>
      </c>
      <c r="P1436" s="12">
        <v>27630</v>
      </c>
      <c r="Q1436" s="12" t="s">
        <v>7161</v>
      </c>
      <c r="R1436" s="12" t="s">
        <v>5385</v>
      </c>
      <c r="S1436" s="12" t="s">
        <v>5396</v>
      </c>
      <c r="T1436" s="12" t="s">
        <v>5397</v>
      </c>
      <c r="U1436" s="12" t="str">
        <f t="shared" si="22"/>
        <v>DF - BRASÍLIA</v>
      </c>
      <c r="V1436" s="12" t="s">
        <v>31</v>
      </c>
      <c r="W1436" s="12" t="s">
        <v>7159</v>
      </c>
    </row>
    <row r="1437" spans="1:23" x14ac:dyDescent="0.2">
      <c r="A1437" s="13" t="s">
        <v>49</v>
      </c>
      <c r="B1437" s="14" t="s">
        <v>43</v>
      </c>
      <c r="C1437" s="15" t="s">
        <v>1512</v>
      </c>
      <c r="N1437" s="12" t="s">
        <v>109</v>
      </c>
      <c r="O1437" s="12" t="s">
        <v>127</v>
      </c>
      <c r="P1437" s="12">
        <v>27631</v>
      </c>
      <c r="Q1437" s="12" t="s">
        <v>7162</v>
      </c>
      <c r="R1437" s="12" t="s">
        <v>5385</v>
      </c>
      <c r="S1437" s="12" t="s">
        <v>5396</v>
      </c>
      <c r="T1437" s="12" t="s">
        <v>5397</v>
      </c>
      <c r="U1437" s="12" t="str">
        <f t="shared" si="22"/>
        <v>DF - BRASÍLIA</v>
      </c>
      <c r="V1437" s="12" t="s">
        <v>31</v>
      </c>
      <c r="W1437" s="12" t="s">
        <v>7159</v>
      </c>
    </row>
    <row r="1438" spans="1:23" x14ac:dyDescent="0.2">
      <c r="A1438" s="13" t="s">
        <v>49</v>
      </c>
      <c r="B1438" s="14" t="s">
        <v>43</v>
      </c>
      <c r="C1438" s="15" t="s">
        <v>1513</v>
      </c>
      <c r="N1438" s="12" t="s">
        <v>109</v>
      </c>
      <c r="O1438" s="12" t="s">
        <v>127</v>
      </c>
      <c r="P1438" s="12">
        <v>27632</v>
      </c>
      <c r="Q1438" s="12" t="s">
        <v>7163</v>
      </c>
      <c r="R1438" s="12" t="s">
        <v>5385</v>
      </c>
      <c r="S1438" s="12" t="s">
        <v>5396</v>
      </c>
      <c r="T1438" s="12" t="s">
        <v>5397</v>
      </c>
      <c r="U1438" s="12" t="str">
        <f t="shared" si="22"/>
        <v>DF - BRASÍLIA</v>
      </c>
      <c r="V1438" s="12" t="s">
        <v>31</v>
      </c>
      <c r="W1438" s="12" t="s">
        <v>7159</v>
      </c>
    </row>
    <row r="1439" spans="1:23" x14ac:dyDescent="0.2">
      <c r="A1439" s="13" t="s">
        <v>49</v>
      </c>
      <c r="B1439" s="14" t="s">
        <v>43</v>
      </c>
      <c r="C1439" s="15" t="s">
        <v>1514</v>
      </c>
      <c r="N1439" s="12" t="s">
        <v>109</v>
      </c>
      <c r="O1439" s="12" t="s">
        <v>127</v>
      </c>
      <c r="P1439" s="12">
        <v>27633</v>
      </c>
      <c r="Q1439" s="12" t="s">
        <v>7164</v>
      </c>
      <c r="R1439" s="12" t="s">
        <v>5385</v>
      </c>
      <c r="S1439" s="12" t="s">
        <v>5396</v>
      </c>
      <c r="T1439" s="12" t="s">
        <v>5397</v>
      </c>
      <c r="U1439" s="12" t="str">
        <f t="shared" si="22"/>
        <v>DF - BRASÍLIA</v>
      </c>
      <c r="V1439" s="12" t="s">
        <v>31</v>
      </c>
      <c r="W1439" s="12" t="s">
        <v>7159</v>
      </c>
    </row>
    <row r="1440" spans="1:23" x14ac:dyDescent="0.2">
      <c r="A1440" s="13" t="s">
        <v>49</v>
      </c>
      <c r="B1440" s="14" t="s">
        <v>43</v>
      </c>
      <c r="C1440" s="15" t="s">
        <v>1515</v>
      </c>
      <c r="N1440" s="12" t="s">
        <v>109</v>
      </c>
      <c r="O1440" s="12" t="s">
        <v>127</v>
      </c>
      <c r="P1440" s="12">
        <v>27634</v>
      </c>
      <c r="Q1440" s="12" t="s">
        <v>7165</v>
      </c>
      <c r="R1440" s="12" t="s">
        <v>5385</v>
      </c>
      <c r="S1440" s="12" t="s">
        <v>5396</v>
      </c>
      <c r="T1440" s="12" t="s">
        <v>5397</v>
      </c>
      <c r="U1440" s="12" t="str">
        <f t="shared" si="22"/>
        <v>DF - BRASÍLIA</v>
      </c>
      <c r="V1440" s="12" t="s">
        <v>31</v>
      </c>
      <c r="W1440" s="12" t="s">
        <v>7159</v>
      </c>
    </row>
    <row r="1441" spans="1:23" x14ac:dyDescent="0.2">
      <c r="A1441" s="13" t="s">
        <v>49</v>
      </c>
      <c r="B1441" s="14" t="s">
        <v>43</v>
      </c>
      <c r="C1441" s="15" t="s">
        <v>1516</v>
      </c>
      <c r="N1441" s="12" t="s">
        <v>109</v>
      </c>
      <c r="O1441" s="12" t="s">
        <v>127</v>
      </c>
      <c r="P1441" s="12">
        <v>27635</v>
      </c>
      <c r="Q1441" s="12" t="s">
        <v>7166</v>
      </c>
      <c r="R1441" s="12" t="s">
        <v>5385</v>
      </c>
      <c r="S1441" s="12" t="s">
        <v>5396</v>
      </c>
      <c r="T1441" s="12" t="s">
        <v>5397</v>
      </c>
      <c r="U1441" s="12" t="str">
        <f t="shared" si="22"/>
        <v>DF - BRASÍLIA</v>
      </c>
      <c r="V1441" s="12" t="s">
        <v>31</v>
      </c>
      <c r="W1441" s="12" t="s">
        <v>7159</v>
      </c>
    </row>
    <row r="1442" spans="1:23" x14ac:dyDescent="0.2">
      <c r="A1442" s="13" t="s">
        <v>49</v>
      </c>
      <c r="B1442" s="14" t="s">
        <v>43</v>
      </c>
      <c r="C1442" s="15" t="s">
        <v>1517</v>
      </c>
      <c r="N1442" s="12" t="s">
        <v>109</v>
      </c>
      <c r="O1442" s="12" t="s">
        <v>127</v>
      </c>
      <c r="P1442" s="12">
        <v>27636</v>
      </c>
      <c r="Q1442" s="12" t="s">
        <v>7167</v>
      </c>
      <c r="R1442" s="12" t="s">
        <v>5385</v>
      </c>
      <c r="S1442" s="12" t="s">
        <v>5396</v>
      </c>
      <c r="T1442" s="12" t="s">
        <v>5397</v>
      </c>
      <c r="U1442" s="12" t="str">
        <f t="shared" si="22"/>
        <v>DF - BRASÍLIA</v>
      </c>
      <c r="V1442" s="12" t="s">
        <v>31</v>
      </c>
      <c r="W1442" s="12" t="s">
        <v>7159</v>
      </c>
    </row>
    <row r="1443" spans="1:23" x14ac:dyDescent="0.2">
      <c r="A1443" s="13" t="s">
        <v>49</v>
      </c>
      <c r="B1443" s="14" t="s">
        <v>43</v>
      </c>
      <c r="C1443" s="15" t="s">
        <v>1518</v>
      </c>
      <c r="N1443" s="12" t="s">
        <v>109</v>
      </c>
      <c r="O1443" s="12" t="s">
        <v>127</v>
      </c>
      <c r="P1443" s="12">
        <v>27637</v>
      </c>
      <c r="Q1443" s="12" t="s">
        <v>7168</v>
      </c>
      <c r="R1443" s="12" t="s">
        <v>5385</v>
      </c>
      <c r="S1443" s="12" t="s">
        <v>5396</v>
      </c>
      <c r="T1443" s="12" t="s">
        <v>5397</v>
      </c>
      <c r="U1443" s="12" t="str">
        <f t="shared" si="22"/>
        <v>DF - BRASÍLIA</v>
      </c>
      <c r="V1443" s="12" t="s">
        <v>31</v>
      </c>
      <c r="W1443" s="12" t="s">
        <v>7159</v>
      </c>
    </row>
    <row r="1444" spans="1:23" x14ac:dyDescent="0.2">
      <c r="A1444" s="13" t="s">
        <v>49</v>
      </c>
      <c r="B1444" s="14" t="s">
        <v>43</v>
      </c>
      <c r="C1444" s="15" t="s">
        <v>1519</v>
      </c>
      <c r="N1444" s="12" t="s">
        <v>109</v>
      </c>
      <c r="O1444" s="12" t="s">
        <v>127</v>
      </c>
      <c r="P1444" s="12">
        <v>27638</v>
      </c>
      <c r="Q1444" s="12" t="s">
        <v>7169</v>
      </c>
      <c r="R1444" s="12" t="s">
        <v>5385</v>
      </c>
      <c r="S1444" s="12" t="s">
        <v>5396</v>
      </c>
      <c r="T1444" s="12" t="s">
        <v>5397</v>
      </c>
      <c r="U1444" s="12" t="str">
        <f t="shared" si="22"/>
        <v>DF - BRASÍLIA</v>
      </c>
      <c r="V1444" s="12" t="s">
        <v>31</v>
      </c>
      <c r="W1444" s="12" t="s">
        <v>7159</v>
      </c>
    </row>
    <row r="1445" spans="1:23" x14ac:dyDescent="0.2">
      <c r="A1445" s="13" t="s">
        <v>49</v>
      </c>
      <c r="B1445" s="14" t="s">
        <v>43</v>
      </c>
      <c r="C1445" s="15" t="s">
        <v>1520</v>
      </c>
      <c r="N1445" s="12" t="s">
        <v>109</v>
      </c>
      <c r="O1445" s="12" t="s">
        <v>127</v>
      </c>
      <c r="P1445" s="12">
        <v>27639</v>
      </c>
      <c r="Q1445" s="12" t="s">
        <v>7170</v>
      </c>
      <c r="R1445" s="12" t="s">
        <v>5385</v>
      </c>
      <c r="S1445" s="12" t="s">
        <v>5396</v>
      </c>
      <c r="T1445" s="12" t="s">
        <v>5397</v>
      </c>
      <c r="U1445" s="12" t="str">
        <f t="shared" si="22"/>
        <v>DF - BRASÍLIA</v>
      </c>
      <c r="V1445" s="12" t="s">
        <v>31</v>
      </c>
      <c r="W1445" s="12" t="s">
        <v>7159</v>
      </c>
    </row>
    <row r="1446" spans="1:23" x14ac:dyDescent="0.2">
      <c r="A1446" s="13" t="s">
        <v>49</v>
      </c>
      <c r="B1446" s="14" t="s">
        <v>43</v>
      </c>
      <c r="C1446" s="15" t="s">
        <v>1521</v>
      </c>
      <c r="N1446" s="12" t="s">
        <v>109</v>
      </c>
      <c r="O1446" s="12" t="s">
        <v>127</v>
      </c>
      <c r="P1446" s="12">
        <v>27640</v>
      </c>
      <c r="Q1446" s="12" t="s">
        <v>7171</v>
      </c>
      <c r="R1446" s="12" t="s">
        <v>5385</v>
      </c>
      <c r="S1446" s="12" t="s">
        <v>5396</v>
      </c>
      <c r="T1446" s="12" t="s">
        <v>5397</v>
      </c>
      <c r="U1446" s="12" t="str">
        <f t="shared" si="22"/>
        <v>DF - BRASÍLIA</v>
      </c>
      <c r="V1446" s="12" t="s">
        <v>31</v>
      </c>
      <c r="W1446" s="12" t="s">
        <v>7159</v>
      </c>
    </row>
    <row r="1447" spans="1:23" x14ac:dyDescent="0.2">
      <c r="A1447" s="13" t="s">
        <v>49</v>
      </c>
      <c r="B1447" s="14" t="s">
        <v>43</v>
      </c>
      <c r="C1447" s="15" t="s">
        <v>1522</v>
      </c>
      <c r="N1447" s="12" t="s">
        <v>109</v>
      </c>
      <c r="O1447" s="12" t="s">
        <v>127</v>
      </c>
      <c r="P1447" s="12">
        <v>27641</v>
      </c>
      <c r="Q1447" s="12" t="s">
        <v>7172</v>
      </c>
      <c r="R1447" s="12" t="s">
        <v>5385</v>
      </c>
      <c r="S1447" s="12" t="s">
        <v>5396</v>
      </c>
      <c r="T1447" s="12" t="s">
        <v>5397</v>
      </c>
      <c r="U1447" s="12" t="str">
        <f t="shared" si="22"/>
        <v>DF - BRASÍLIA</v>
      </c>
      <c r="V1447" s="12" t="s">
        <v>31</v>
      </c>
      <c r="W1447" s="12" t="s">
        <v>7159</v>
      </c>
    </row>
    <row r="1448" spans="1:23" x14ac:dyDescent="0.2">
      <c r="A1448" s="13" t="s">
        <v>49</v>
      </c>
      <c r="B1448" s="14" t="s">
        <v>43</v>
      </c>
      <c r="C1448" s="15" t="s">
        <v>1523</v>
      </c>
      <c r="N1448" s="12" t="s">
        <v>109</v>
      </c>
      <c r="O1448" s="12" t="s">
        <v>127</v>
      </c>
      <c r="P1448" s="12">
        <v>27642</v>
      </c>
      <c r="Q1448" s="12" t="s">
        <v>7173</v>
      </c>
      <c r="R1448" s="12" t="s">
        <v>5385</v>
      </c>
      <c r="S1448" s="12" t="s">
        <v>5396</v>
      </c>
      <c r="T1448" s="12" t="s">
        <v>5397</v>
      </c>
      <c r="U1448" s="12" t="str">
        <f t="shared" si="22"/>
        <v>DF - BRASÍLIA</v>
      </c>
      <c r="V1448" s="12" t="s">
        <v>31</v>
      </c>
      <c r="W1448" s="12" t="s">
        <v>7159</v>
      </c>
    </row>
    <row r="1449" spans="1:23" x14ac:dyDescent="0.2">
      <c r="A1449" s="13" t="s">
        <v>49</v>
      </c>
      <c r="B1449" s="14" t="s">
        <v>43</v>
      </c>
      <c r="C1449" s="15" t="s">
        <v>1524</v>
      </c>
      <c r="N1449" s="12" t="s">
        <v>109</v>
      </c>
      <c r="O1449" s="12" t="s">
        <v>127</v>
      </c>
      <c r="P1449" s="12">
        <v>27643</v>
      </c>
      <c r="Q1449" s="12" t="s">
        <v>7174</v>
      </c>
      <c r="R1449" s="12" t="s">
        <v>5385</v>
      </c>
      <c r="S1449" s="12" t="s">
        <v>5396</v>
      </c>
      <c r="T1449" s="12" t="s">
        <v>5397</v>
      </c>
      <c r="U1449" s="12" t="str">
        <f t="shared" si="22"/>
        <v>DF - BRASÍLIA</v>
      </c>
      <c r="V1449" s="12" t="s">
        <v>31</v>
      </c>
      <c r="W1449" s="12" t="s">
        <v>7159</v>
      </c>
    </row>
    <row r="1450" spans="1:23" x14ac:dyDescent="0.2">
      <c r="A1450" s="13" t="s">
        <v>49</v>
      </c>
      <c r="B1450" s="14" t="s">
        <v>43</v>
      </c>
      <c r="C1450" s="15" t="s">
        <v>1525</v>
      </c>
      <c r="N1450" s="12" t="s">
        <v>109</v>
      </c>
      <c r="O1450" s="12" t="s">
        <v>127</v>
      </c>
      <c r="P1450" s="12">
        <v>27644</v>
      </c>
      <c r="Q1450" s="12" t="s">
        <v>7175</v>
      </c>
      <c r="R1450" s="12" t="s">
        <v>5385</v>
      </c>
      <c r="S1450" s="12" t="s">
        <v>5396</v>
      </c>
      <c r="T1450" s="12" t="s">
        <v>5397</v>
      </c>
      <c r="U1450" s="12" t="str">
        <f t="shared" si="22"/>
        <v>DF - BRASÍLIA</v>
      </c>
      <c r="V1450" s="12" t="s">
        <v>31</v>
      </c>
      <c r="W1450" s="12" t="s">
        <v>7159</v>
      </c>
    </row>
    <row r="1451" spans="1:23" x14ac:dyDescent="0.2">
      <c r="A1451" s="13" t="s">
        <v>49</v>
      </c>
      <c r="B1451" s="14" t="s">
        <v>43</v>
      </c>
      <c r="C1451" s="15" t="s">
        <v>1526</v>
      </c>
      <c r="N1451" s="12" t="s">
        <v>109</v>
      </c>
      <c r="O1451" s="12" t="s">
        <v>127</v>
      </c>
      <c r="P1451" s="12">
        <v>27645</v>
      </c>
      <c r="Q1451" s="12" t="s">
        <v>7176</v>
      </c>
      <c r="R1451" s="12" t="s">
        <v>5385</v>
      </c>
      <c r="S1451" s="12" t="s">
        <v>5396</v>
      </c>
      <c r="T1451" s="12" t="s">
        <v>5397</v>
      </c>
      <c r="U1451" s="12" t="str">
        <f t="shared" si="22"/>
        <v>DF - BRASÍLIA</v>
      </c>
      <c r="V1451" s="12" t="s">
        <v>31</v>
      </c>
      <c r="W1451" s="12" t="s">
        <v>7159</v>
      </c>
    </row>
    <row r="1452" spans="1:23" x14ac:dyDescent="0.2">
      <c r="A1452" s="13" t="s">
        <v>49</v>
      </c>
      <c r="B1452" s="14" t="s">
        <v>43</v>
      </c>
      <c r="C1452" s="15" t="s">
        <v>1527</v>
      </c>
      <c r="N1452" s="12" t="s">
        <v>109</v>
      </c>
      <c r="O1452" s="12" t="s">
        <v>127</v>
      </c>
      <c r="P1452" s="12">
        <v>27646</v>
      </c>
      <c r="Q1452" s="12" t="s">
        <v>7177</v>
      </c>
      <c r="R1452" s="12" t="s">
        <v>5385</v>
      </c>
      <c r="S1452" s="12" t="s">
        <v>5396</v>
      </c>
      <c r="T1452" s="12" t="s">
        <v>5397</v>
      </c>
      <c r="U1452" s="12" t="str">
        <f t="shared" si="22"/>
        <v>DF - BRASÍLIA</v>
      </c>
      <c r="V1452" s="12" t="s">
        <v>31</v>
      </c>
      <c r="W1452" s="12" t="s">
        <v>7159</v>
      </c>
    </row>
    <row r="1453" spans="1:23" x14ac:dyDescent="0.2">
      <c r="A1453" s="13" t="s">
        <v>49</v>
      </c>
      <c r="B1453" s="14" t="s">
        <v>43</v>
      </c>
      <c r="C1453" s="15" t="s">
        <v>1528</v>
      </c>
      <c r="N1453" s="12" t="s">
        <v>109</v>
      </c>
      <c r="O1453" s="12" t="s">
        <v>127</v>
      </c>
      <c r="P1453" s="12">
        <v>27647</v>
      </c>
      <c r="Q1453" s="12" t="s">
        <v>7178</v>
      </c>
      <c r="R1453" s="12" t="s">
        <v>5385</v>
      </c>
      <c r="S1453" s="12" t="s">
        <v>5396</v>
      </c>
      <c r="T1453" s="12" t="s">
        <v>5397</v>
      </c>
      <c r="U1453" s="12" t="str">
        <f t="shared" si="22"/>
        <v>DF - BRASÍLIA</v>
      </c>
      <c r="V1453" s="12" t="s">
        <v>31</v>
      </c>
      <c r="W1453" s="12" t="s">
        <v>7159</v>
      </c>
    </row>
    <row r="1454" spans="1:23" x14ac:dyDescent="0.2">
      <c r="A1454" s="13" t="s">
        <v>49</v>
      </c>
      <c r="B1454" s="14" t="s">
        <v>43</v>
      </c>
      <c r="C1454" s="15" t="s">
        <v>1015</v>
      </c>
      <c r="N1454" s="12" t="s">
        <v>109</v>
      </c>
      <c r="O1454" s="12" t="s">
        <v>127</v>
      </c>
      <c r="P1454" s="12">
        <v>27648</v>
      </c>
      <c r="Q1454" s="12" t="s">
        <v>7179</v>
      </c>
      <c r="R1454" s="12" t="s">
        <v>5385</v>
      </c>
      <c r="S1454" s="12" t="s">
        <v>5396</v>
      </c>
      <c r="T1454" s="12" t="s">
        <v>5397</v>
      </c>
      <c r="U1454" s="12" t="str">
        <f t="shared" si="22"/>
        <v>DF - BRASÍLIA</v>
      </c>
      <c r="V1454" s="12" t="s">
        <v>31</v>
      </c>
      <c r="W1454" s="12" t="s">
        <v>7159</v>
      </c>
    </row>
    <row r="1455" spans="1:23" x14ac:dyDescent="0.2">
      <c r="A1455" s="13" t="s">
        <v>49</v>
      </c>
      <c r="B1455" s="14" t="s">
        <v>43</v>
      </c>
      <c r="C1455" s="15" t="s">
        <v>1529</v>
      </c>
      <c r="N1455" s="12" t="s">
        <v>109</v>
      </c>
      <c r="O1455" s="12" t="s">
        <v>127</v>
      </c>
      <c r="P1455" s="12">
        <v>27649</v>
      </c>
      <c r="Q1455" s="12" t="s">
        <v>7180</v>
      </c>
      <c r="R1455" s="12" t="s">
        <v>5385</v>
      </c>
      <c r="S1455" s="12" t="s">
        <v>5396</v>
      </c>
      <c r="T1455" s="12" t="s">
        <v>5397</v>
      </c>
      <c r="U1455" s="12" t="str">
        <f t="shared" si="22"/>
        <v>DF - BRASÍLIA</v>
      </c>
      <c r="V1455" s="12" t="s">
        <v>31</v>
      </c>
      <c r="W1455" s="12" t="s">
        <v>7159</v>
      </c>
    </row>
    <row r="1456" spans="1:23" x14ac:dyDescent="0.2">
      <c r="A1456" s="13" t="s">
        <v>49</v>
      </c>
      <c r="B1456" s="14" t="s">
        <v>43</v>
      </c>
      <c r="C1456" s="15" t="s">
        <v>1530</v>
      </c>
      <c r="N1456" s="12" t="s">
        <v>109</v>
      </c>
      <c r="O1456" s="12" t="s">
        <v>127</v>
      </c>
      <c r="P1456" s="12">
        <v>27650</v>
      </c>
      <c r="Q1456" s="12" t="s">
        <v>7181</v>
      </c>
      <c r="R1456" s="12" t="s">
        <v>5385</v>
      </c>
      <c r="S1456" s="12" t="s">
        <v>5396</v>
      </c>
      <c r="T1456" s="12" t="s">
        <v>5397</v>
      </c>
      <c r="U1456" s="12" t="str">
        <f t="shared" si="22"/>
        <v>DF - GAMA</v>
      </c>
      <c r="V1456" s="12" t="s">
        <v>31</v>
      </c>
      <c r="W1456" s="12" t="s">
        <v>7182</v>
      </c>
    </row>
    <row r="1457" spans="1:23" x14ac:dyDescent="0.2">
      <c r="A1457" s="13" t="s">
        <v>49</v>
      </c>
      <c r="B1457" s="14" t="s">
        <v>43</v>
      </c>
      <c r="C1457" s="15" t="s">
        <v>1531</v>
      </c>
      <c r="N1457" s="12" t="s">
        <v>109</v>
      </c>
      <c r="O1457" s="12" t="s">
        <v>127</v>
      </c>
      <c r="P1457" s="12">
        <v>27651</v>
      </c>
      <c r="Q1457" s="12" t="s">
        <v>7183</v>
      </c>
      <c r="R1457" s="12" t="s">
        <v>5385</v>
      </c>
      <c r="S1457" s="12" t="s">
        <v>5396</v>
      </c>
      <c r="T1457" s="12" t="s">
        <v>5397</v>
      </c>
      <c r="U1457" s="12" t="str">
        <f t="shared" si="22"/>
        <v>DF - TAGUATINGA</v>
      </c>
      <c r="V1457" s="12" t="s">
        <v>31</v>
      </c>
      <c r="W1457" s="12" t="s">
        <v>7184</v>
      </c>
    </row>
    <row r="1458" spans="1:23" x14ac:dyDescent="0.2">
      <c r="A1458" s="13" t="s">
        <v>49</v>
      </c>
      <c r="B1458" s="14" t="s">
        <v>43</v>
      </c>
      <c r="C1458" s="15" t="s">
        <v>1532</v>
      </c>
      <c r="N1458" s="12" t="s">
        <v>109</v>
      </c>
      <c r="O1458" s="12" t="s">
        <v>127</v>
      </c>
      <c r="P1458" s="12">
        <v>27652</v>
      </c>
      <c r="Q1458" s="12" t="s">
        <v>7185</v>
      </c>
      <c r="R1458" s="12" t="s">
        <v>5385</v>
      </c>
      <c r="S1458" s="12" t="s">
        <v>5396</v>
      </c>
      <c r="T1458" s="12" t="s">
        <v>5397</v>
      </c>
      <c r="U1458" s="12" t="str">
        <f t="shared" si="22"/>
        <v>DF - TAGUATINGA</v>
      </c>
      <c r="V1458" s="12" t="s">
        <v>31</v>
      </c>
      <c r="W1458" s="12" t="s">
        <v>7184</v>
      </c>
    </row>
    <row r="1459" spans="1:23" x14ac:dyDescent="0.2">
      <c r="A1459" s="13" t="s">
        <v>49</v>
      </c>
      <c r="B1459" s="14" t="s">
        <v>43</v>
      </c>
      <c r="C1459" s="15" t="s">
        <v>1533</v>
      </c>
      <c r="N1459" s="12" t="s">
        <v>109</v>
      </c>
      <c r="O1459" s="12" t="s">
        <v>127</v>
      </c>
      <c r="P1459" s="12">
        <v>27653</v>
      </c>
      <c r="Q1459" s="12" t="s">
        <v>7186</v>
      </c>
      <c r="R1459" s="12" t="s">
        <v>5385</v>
      </c>
      <c r="S1459" s="12" t="s">
        <v>5396</v>
      </c>
      <c r="T1459" s="12" t="s">
        <v>5397</v>
      </c>
      <c r="U1459" s="12" t="str">
        <f t="shared" si="22"/>
        <v>DF - TAGUATINGA</v>
      </c>
      <c r="V1459" s="12" t="s">
        <v>31</v>
      </c>
      <c r="W1459" s="12" t="s">
        <v>7184</v>
      </c>
    </row>
    <row r="1460" spans="1:23" x14ac:dyDescent="0.2">
      <c r="A1460" s="13" t="s">
        <v>49</v>
      </c>
      <c r="B1460" s="14" t="s">
        <v>43</v>
      </c>
      <c r="C1460" s="15" t="s">
        <v>1534</v>
      </c>
      <c r="N1460" s="12" t="s">
        <v>109</v>
      </c>
      <c r="O1460" s="12" t="s">
        <v>127</v>
      </c>
      <c r="P1460" s="12">
        <v>27654</v>
      </c>
      <c r="Q1460" s="12" t="s">
        <v>7187</v>
      </c>
      <c r="R1460" s="12" t="s">
        <v>5385</v>
      </c>
      <c r="S1460" s="12" t="s">
        <v>5396</v>
      </c>
      <c r="T1460" s="12" t="s">
        <v>5397</v>
      </c>
      <c r="U1460" s="12" t="str">
        <f t="shared" si="22"/>
        <v>DF - TAGUATINGA</v>
      </c>
      <c r="V1460" s="12" t="s">
        <v>31</v>
      </c>
      <c r="W1460" s="12" t="s">
        <v>7184</v>
      </c>
    </row>
    <row r="1461" spans="1:23" x14ac:dyDescent="0.2">
      <c r="A1461" s="13" t="s">
        <v>49</v>
      </c>
      <c r="B1461" s="14" t="s">
        <v>43</v>
      </c>
      <c r="C1461" s="15" t="s">
        <v>1535</v>
      </c>
      <c r="N1461" s="12" t="s">
        <v>109</v>
      </c>
      <c r="O1461" s="12" t="s">
        <v>127</v>
      </c>
      <c r="P1461" s="12">
        <v>27655</v>
      </c>
      <c r="Q1461" s="12" t="s">
        <v>7188</v>
      </c>
      <c r="R1461" s="12" t="s">
        <v>5385</v>
      </c>
      <c r="S1461" s="12" t="s">
        <v>5396</v>
      </c>
      <c r="T1461" s="12" t="s">
        <v>5397</v>
      </c>
      <c r="U1461" s="12" t="str">
        <f t="shared" si="22"/>
        <v>DF - TAGUATINGA</v>
      </c>
      <c r="V1461" s="12" t="s">
        <v>31</v>
      </c>
      <c r="W1461" s="12" t="s">
        <v>7184</v>
      </c>
    </row>
    <row r="1462" spans="1:23" x14ac:dyDescent="0.2">
      <c r="A1462" s="13" t="s">
        <v>49</v>
      </c>
      <c r="B1462" s="14" t="s">
        <v>43</v>
      </c>
      <c r="C1462" s="15" t="s">
        <v>1536</v>
      </c>
      <c r="N1462" s="12" t="s">
        <v>109</v>
      </c>
      <c r="O1462" s="12" t="s">
        <v>127</v>
      </c>
      <c r="P1462" s="12">
        <v>27656</v>
      </c>
      <c r="Q1462" s="12" t="s">
        <v>7189</v>
      </c>
      <c r="R1462" s="12" t="s">
        <v>5385</v>
      </c>
      <c r="S1462" s="12" t="s">
        <v>5396</v>
      </c>
      <c r="T1462" s="12" t="s">
        <v>5397</v>
      </c>
      <c r="U1462" s="12" t="str">
        <f t="shared" si="22"/>
        <v>TO - ARAGUAINA</v>
      </c>
      <c r="V1462" s="12" t="s">
        <v>91</v>
      </c>
      <c r="W1462" s="12" t="s">
        <v>7190</v>
      </c>
    </row>
    <row r="1463" spans="1:23" x14ac:dyDescent="0.2">
      <c r="A1463" s="13" t="s">
        <v>49</v>
      </c>
      <c r="B1463" s="14" t="s">
        <v>43</v>
      </c>
      <c r="C1463" s="15" t="s">
        <v>1537</v>
      </c>
      <c r="N1463" s="12" t="s">
        <v>109</v>
      </c>
      <c r="O1463" s="12" t="s">
        <v>127</v>
      </c>
      <c r="P1463" s="12">
        <v>27657</v>
      </c>
      <c r="Q1463" s="12" t="s">
        <v>7191</v>
      </c>
      <c r="R1463" s="12" t="s">
        <v>5385</v>
      </c>
      <c r="S1463" s="12" t="s">
        <v>5396</v>
      </c>
      <c r="T1463" s="12" t="s">
        <v>5397</v>
      </c>
      <c r="U1463" s="12" t="str">
        <f t="shared" si="22"/>
        <v>TO - ARAGUAINA</v>
      </c>
      <c r="V1463" s="12" t="s">
        <v>91</v>
      </c>
      <c r="W1463" s="12" t="s">
        <v>7190</v>
      </c>
    </row>
    <row r="1464" spans="1:23" x14ac:dyDescent="0.2">
      <c r="A1464" s="13" t="s">
        <v>49</v>
      </c>
      <c r="B1464" s="14" t="s">
        <v>43</v>
      </c>
      <c r="C1464" s="15" t="s">
        <v>1538</v>
      </c>
      <c r="N1464" s="12" t="s">
        <v>109</v>
      </c>
      <c r="O1464" s="12" t="s">
        <v>127</v>
      </c>
      <c r="P1464" s="12">
        <v>27658</v>
      </c>
      <c r="Q1464" s="12" t="s">
        <v>7192</v>
      </c>
      <c r="R1464" s="12" t="s">
        <v>5385</v>
      </c>
      <c r="S1464" s="12" t="s">
        <v>5396</v>
      </c>
      <c r="T1464" s="12" t="s">
        <v>5397</v>
      </c>
      <c r="U1464" s="12" t="str">
        <f t="shared" si="22"/>
        <v>TO - DIANOPOLIS</v>
      </c>
      <c r="V1464" s="12" t="s">
        <v>91</v>
      </c>
      <c r="W1464" s="12" t="s">
        <v>7193</v>
      </c>
    </row>
    <row r="1465" spans="1:23" x14ac:dyDescent="0.2">
      <c r="A1465" s="13" t="s">
        <v>49</v>
      </c>
      <c r="B1465" s="14" t="s">
        <v>43</v>
      </c>
      <c r="C1465" s="15" t="s">
        <v>1539</v>
      </c>
      <c r="N1465" s="12" t="s">
        <v>109</v>
      </c>
      <c r="O1465" s="12" t="s">
        <v>127</v>
      </c>
      <c r="P1465" s="12">
        <v>27659</v>
      </c>
      <c r="Q1465" s="12" t="s">
        <v>7194</v>
      </c>
      <c r="R1465" s="12" t="s">
        <v>5385</v>
      </c>
      <c r="S1465" s="12" t="s">
        <v>5396</v>
      </c>
      <c r="T1465" s="12" t="s">
        <v>5397</v>
      </c>
      <c r="U1465" s="12" t="str">
        <f t="shared" si="22"/>
        <v>TO - GUARAI</v>
      </c>
      <c r="V1465" s="12" t="s">
        <v>91</v>
      </c>
      <c r="W1465" s="12" t="s">
        <v>7195</v>
      </c>
    </row>
    <row r="1466" spans="1:23" x14ac:dyDescent="0.2">
      <c r="A1466" s="13" t="s">
        <v>49</v>
      </c>
      <c r="B1466" s="14" t="s">
        <v>43</v>
      </c>
      <c r="C1466" s="15" t="s">
        <v>98</v>
      </c>
      <c r="N1466" s="12" t="s">
        <v>109</v>
      </c>
      <c r="O1466" s="12" t="s">
        <v>127</v>
      </c>
      <c r="P1466" s="12">
        <v>27660</v>
      </c>
      <c r="Q1466" s="12" t="s">
        <v>7196</v>
      </c>
      <c r="R1466" s="12" t="s">
        <v>5385</v>
      </c>
      <c r="S1466" s="12" t="s">
        <v>5396</v>
      </c>
      <c r="T1466" s="12" t="s">
        <v>5397</v>
      </c>
      <c r="U1466" s="12" t="str">
        <f t="shared" si="22"/>
        <v>TO - GURUPI</v>
      </c>
      <c r="V1466" s="12" t="s">
        <v>91</v>
      </c>
      <c r="W1466" s="12" t="s">
        <v>7197</v>
      </c>
    </row>
    <row r="1467" spans="1:23" x14ac:dyDescent="0.2">
      <c r="A1467" s="13" t="s">
        <v>49</v>
      </c>
      <c r="B1467" s="14" t="s">
        <v>43</v>
      </c>
      <c r="C1467" s="15" t="s">
        <v>1540</v>
      </c>
      <c r="N1467" s="12" t="s">
        <v>109</v>
      </c>
      <c r="O1467" s="12" t="s">
        <v>127</v>
      </c>
      <c r="P1467" s="12">
        <v>27661</v>
      </c>
      <c r="Q1467" s="12" t="s">
        <v>7198</v>
      </c>
      <c r="R1467" s="12" t="s">
        <v>5385</v>
      </c>
      <c r="S1467" s="12" t="s">
        <v>5396</v>
      </c>
      <c r="T1467" s="12" t="s">
        <v>5397</v>
      </c>
      <c r="U1467" s="12" t="str">
        <f t="shared" si="22"/>
        <v>TO - PALMAS</v>
      </c>
      <c r="V1467" s="12" t="s">
        <v>91</v>
      </c>
      <c r="W1467" s="12" t="s">
        <v>7112</v>
      </c>
    </row>
    <row r="1468" spans="1:23" x14ac:dyDescent="0.2">
      <c r="A1468" s="13" t="s">
        <v>49</v>
      </c>
      <c r="B1468" s="14" t="s">
        <v>43</v>
      </c>
      <c r="C1468" s="15" t="s">
        <v>1541</v>
      </c>
      <c r="N1468" s="12" t="s">
        <v>109</v>
      </c>
      <c r="O1468" s="12" t="s">
        <v>127</v>
      </c>
      <c r="P1468" s="12">
        <v>27662</v>
      </c>
      <c r="Q1468" s="12" t="s">
        <v>7199</v>
      </c>
      <c r="R1468" s="12" t="s">
        <v>5385</v>
      </c>
      <c r="S1468" s="12" t="s">
        <v>5396</v>
      </c>
      <c r="T1468" s="12" t="s">
        <v>5397</v>
      </c>
      <c r="U1468" s="12" t="str">
        <f t="shared" si="22"/>
        <v>TO - PALMAS</v>
      </c>
      <c r="V1468" s="12" t="s">
        <v>91</v>
      </c>
      <c r="W1468" s="12" t="s">
        <v>7112</v>
      </c>
    </row>
    <row r="1469" spans="1:23" x14ac:dyDescent="0.2">
      <c r="A1469" s="13" t="s">
        <v>49</v>
      </c>
      <c r="B1469" s="14" t="s">
        <v>43</v>
      </c>
      <c r="C1469" s="15" t="s">
        <v>1542</v>
      </c>
      <c r="N1469" s="12" t="s">
        <v>109</v>
      </c>
      <c r="O1469" s="12" t="s">
        <v>127</v>
      </c>
      <c r="P1469" s="12">
        <v>27663</v>
      </c>
      <c r="Q1469" s="12" t="s">
        <v>7200</v>
      </c>
      <c r="R1469" s="12" t="s">
        <v>5386</v>
      </c>
      <c r="S1469" s="12" t="s">
        <v>5571</v>
      </c>
      <c r="T1469" s="12" t="s">
        <v>5638</v>
      </c>
      <c r="U1469" s="12" t="str">
        <f t="shared" si="22"/>
        <v>DF - BRASÍLIA</v>
      </c>
      <c r="V1469" s="12" t="s">
        <v>31</v>
      </c>
      <c r="W1469" s="12" t="s">
        <v>7159</v>
      </c>
    </row>
    <row r="1470" spans="1:23" x14ac:dyDescent="0.2">
      <c r="A1470" s="13" t="s">
        <v>49</v>
      </c>
      <c r="B1470" s="14" t="s">
        <v>43</v>
      </c>
      <c r="C1470" s="15" t="s">
        <v>1543</v>
      </c>
      <c r="N1470" s="12" t="s">
        <v>109</v>
      </c>
      <c r="O1470" s="12" t="s">
        <v>127</v>
      </c>
      <c r="P1470" s="12">
        <v>27669</v>
      </c>
      <c r="Q1470" s="12" t="s">
        <v>7201</v>
      </c>
      <c r="R1470" s="12" t="s">
        <v>5386</v>
      </c>
      <c r="S1470" s="12" t="s">
        <v>5571</v>
      </c>
      <c r="T1470" s="12" t="s">
        <v>5572</v>
      </c>
      <c r="U1470" s="12" t="str">
        <f t="shared" si="22"/>
        <v>DF - BRASÍLIA</v>
      </c>
      <c r="V1470" s="12" t="s">
        <v>31</v>
      </c>
      <c r="W1470" s="12" t="s">
        <v>7159</v>
      </c>
    </row>
    <row r="1471" spans="1:23" x14ac:dyDescent="0.2">
      <c r="A1471" s="13" t="s">
        <v>49</v>
      </c>
      <c r="B1471" s="14" t="s">
        <v>43</v>
      </c>
      <c r="C1471" s="15" t="s">
        <v>1544</v>
      </c>
      <c r="N1471" s="12" t="s">
        <v>109</v>
      </c>
      <c r="O1471" s="12" t="s">
        <v>127</v>
      </c>
      <c r="P1471" s="12">
        <v>27670</v>
      </c>
      <c r="Q1471" s="12" t="s">
        <v>7202</v>
      </c>
      <c r="R1471" s="12" t="s">
        <v>5386</v>
      </c>
      <c r="S1471" s="12" t="s">
        <v>5571</v>
      </c>
      <c r="T1471" s="12" t="s">
        <v>5572</v>
      </c>
      <c r="U1471" s="12" t="str">
        <f t="shared" si="22"/>
        <v>DF - BRASÍLIA</v>
      </c>
      <c r="V1471" s="12" t="s">
        <v>31</v>
      </c>
      <c r="W1471" s="12" t="s">
        <v>7159</v>
      </c>
    </row>
    <row r="1472" spans="1:23" x14ac:dyDescent="0.2">
      <c r="A1472" s="13" t="s">
        <v>49</v>
      </c>
      <c r="B1472" s="14" t="s">
        <v>43</v>
      </c>
      <c r="C1472" s="15" t="s">
        <v>1545</v>
      </c>
      <c r="N1472" s="12" t="s">
        <v>109</v>
      </c>
      <c r="O1472" s="12" t="s">
        <v>127</v>
      </c>
      <c r="P1472" s="12">
        <v>27671</v>
      </c>
      <c r="Q1472" s="12" t="s">
        <v>7203</v>
      </c>
      <c r="R1472" s="12" t="s">
        <v>5386</v>
      </c>
      <c r="S1472" s="12" t="s">
        <v>5571</v>
      </c>
      <c r="T1472" s="12" t="s">
        <v>5572</v>
      </c>
      <c r="U1472" s="12" t="str">
        <f t="shared" si="22"/>
        <v>DF - BRASÍLIA</v>
      </c>
      <c r="V1472" s="12" t="s">
        <v>31</v>
      </c>
      <c r="W1472" s="12" t="s">
        <v>7159</v>
      </c>
    </row>
    <row r="1473" spans="1:23" x14ac:dyDescent="0.2">
      <c r="A1473" s="13" t="s">
        <v>49</v>
      </c>
      <c r="B1473" s="14" t="s">
        <v>43</v>
      </c>
      <c r="C1473" s="15" t="s">
        <v>1546</v>
      </c>
      <c r="N1473" s="12" t="s">
        <v>109</v>
      </c>
      <c r="O1473" s="12" t="s">
        <v>127</v>
      </c>
      <c r="P1473" s="12">
        <v>27672</v>
      </c>
      <c r="Q1473" s="12" t="s">
        <v>7204</v>
      </c>
      <c r="R1473" s="12" t="s">
        <v>5386</v>
      </c>
      <c r="S1473" s="12" t="s">
        <v>5571</v>
      </c>
      <c r="T1473" s="12" t="s">
        <v>5583</v>
      </c>
      <c r="U1473" s="12" t="str">
        <f t="shared" si="22"/>
        <v>DF - BRASÍLIA</v>
      </c>
      <c r="V1473" s="12" t="s">
        <v>31</v>
      </c>
      <c r="W1473" s="12" t="s">
        <v>7159</v>
      </c>
    </row>
    <row r="1474" spans="1:23" x14ac:dyDescent="0.2">
      <c r="A1474" s="13" t="s">
        <v>49</v>
      </c>
      <c r="B1474" s="14" t="s">
        <v>43</v>
      </c>
      <c r="C1474" s="15" t="s">
        <v>1547</v>
      </c>
      <c r="N1474" s="12" t="s">
        <v>109</v>
      </c>
      <c r="O1474" s="12" t="s">
        <v>127</v>
      </c>
      <c r="P1474" s="12">
        <v>27673</v>
      </c>
      <c r="Q1474" s="12" t="s">
        <v>7205</v>
      </c>
      <c r="R1474" s="12" t="s">
        <v>5386</v>
      </c>
      <c r="S1474" s="12" t="s">
        <v>5571</v>
      </c>
      <c r="T1474" s="12" t="s">
        <v>5583</v>
      </c>
      <c r="U1474" s="12" t="str">
        <f t="shared" si="22"/>
        <v>DF - BRASÍLIA</v>
      </c>
      <c r="V1474" s="12" t="s">
        <v>31</v>
      </c>
      <c r="W1474" s="12" t="s">
        <v>7159</v>
      </c>
    </row>
    <row r="1475" spans="1:23" x14ac:dyDescent="0.2">
      <c r="A1475" s="13" t="s">
        <v>49</v>
      </c>
      <c r="B1475" s="14" t="s">
        <v>43</v>
      </c>
      <c r="C1475" s="15" t="s">
        <v>1548</v>
      </c>
      <c r="N1475" s="12" t="s">
        <v>109</v>
      </c>
      <c r="O1475" s="12" t="s">
        <v>127</v>
      </c>
      <c r="P1475" s="12">
        <v>27674</v>
      </c>
      <c r="Q1475" s="12" t="s">
        <v>7206</v>
      </c>
      <c r="R1475" s="12" t="s">
        <v>5386</v>
      </c>
      <c r="S1475" s="12" t="s">
        <v>5571</v>
      </c>
      <c r="T1475" s="12" t="s">
        <v>5583</v>
      </c>
      <c r="U1475" s="12" t="str">
        <f t="shared" ref="U1475:U1538" si="23">V1475&amp;" - "&amp;W1475</f>
        <v>DF - BRASÍLIA</v>
      </c>
      <c r="V1475" s="12" t="s">
        <v>31</v>
      </c>
      <c r="W1475" s="12" t="s">
        <v>7159</v>
      </c>
    </row>
    <row r="1476" spans="1:23" x14ac:dyDescent="0.2">
      <c r="A1476" s="13" t="s">
        <v>49</v>
      </c>
      <c r="B1476" s="14" t="s">
        <v>43</v>
      </c>
      <c r="C1476" s="15" t="s">
        <v>367</v>
      </c>
      <c r="N1476" s="12" t="s">
        <v>109</v>
      </c>
      <c r="O1476" s="12" t="s">
        <v>127</v>
      </c>
      <c r="P1476" s="12">
        <v>27675</v>
      </c>
      <c r="Q1476" s="12" t="s">
        <v>7207</v>
      </c>
      <c r="R1476" s="12" t="s">
        <v>5386</v>
      </c>
      <c r="S1476" s="12" t="s">
        <v>5571</v>
      </c>
      <c r="T1476" s="12" t="s">
        <v>5583</v>
      </c>
      <c r="U1476" s="12" t="str">
        <f t="shared" si="23"/>
        <v>DF - BRASÍLIA</v>
      </c>
      <c r="V1476" s="12" t="s">
        <v>31</v>
      </c>
      <c r="W1476" s="12" t="s">
        <v>7159</v>
      </c>
    </row>
    <row r="1477" spans="1:23" x14ac:dyDescent="0.2">
      <c r="A1477" s="13" t="s">
        <v>49</v>
      </c>
      <c r="B1477" s="14" t="s">
        <v>43</v>
      </c>
      <c r="C1477" s="15" t="s">
        <v>371</v>
      </c>
      <c r="N1477" s="12" t="s">
        <v>109</v>
      </c>
      <c r="O1477" s="12" t="s">
        <v>127</v>
      </c>
      <c r="P1477" s="12">
        <v>27676</v>
      </c>
      <c r="Q1477" s="12" t="s">
        <v>7208</v>
      </c>
      <c r="R1477" s="12" t="s">
        <v>5386</v>
      </c>
      <c r="S1477" s="12" t="s">
        <v>5571</v>
      </c>
      <c r="T1477" s="12" t="s">
        <v>5583</v>
      </c>
      <c r="U1477" s="12" t="str">
        <f t="shared" si="23"/>
        <v>DF - BRASÍLIA</v>
      </c>
      <c r="V1477" s="12" t="s">
        <v>31</v>
      </c>
      <c r="W1477" s="12" t="s">
        <v>7159</v>
      </c>
    </row>
    <row r="1478" spans="1:23" x14ac:dyDescent="0.2">
      <c r="A1478" s="13" t="s">
        <v>49</v>
      </c>
      <c r="B1478" s="14" t="s">
        <v>43</v>
      </c>
      <c r="C1478" s="15" t="s">
        <v>1549</v>
      </c>
      <c r="N1478" s="12" t="s">
        <v>109</v>
      </c>
      <c r="O1478" s="12" t="s">
        <v>127</v>
      </c>
      <c r="P1478" s="12">
        <v>27677</v>
      </c>
      <c r="Q1478" s="12" t="s">
        <v>7209</v>
      </c>
      <c r="R1478" s="12" t="s">
        <v>5386</v>
      </c>
      <c r="S1478" s="12" t="s">
        <v>5571</v>
      </c>
      <c r="T1478" s="12" t="s">
        <v>5583</v>
      </c>
      <c r="U1478" s="12" t="str">
        <f t="shared" si="23"/>
        <v>DF - BRASÍLIA</v>
      </c>
      <c r="V1478" s="12" t="s">
        <v>31</v>
      </c>
      <c r="W1478" s="12" t="s">
        <v>7159</v>
      </c>
    </row>
    <row r="1479" spans="1:23" x14ac:dyDescent="0.2">
      <c r="A1479" s="13" t="s">
        <v>49</v>
      </c>
      <c r="B1479" s="14" t="s">
        <v>43</v>
      </c>
      <c r="C1479" s="15" t="s">
        <v>1550</v>
      </c>
      <c r="N1479" s="12" t="s">
        <v>109</v>
      </c>
      <c r="O1479" s="12" t="s">
        <v>127</v>
      </c>
      <c r="P1479" s="12">
        <v>27678</v>
      </c>
      <c r="Q1479" s="12" t="s">
        <v>7210</v>
      </c>
      <c r="R1479" s="12" t="s">
        <v>5386</v>
      </c>
      <c r="S1479" s="12" t="s">
        <v>5571</v>
      </c>
      <c r="T1479" s="12" t="s">
        <v>5583</v>
      </c>
      <c r="U1479" s="12" t="str">
        <f t="shared" si="23"/>
        <v>DF - BRASÍLIA</v>
      </c>
      <c r="V1479" s="12" t="s">
        <v>31</v>
      </c>
      <c r="W1479" s="12" t="s">
        <v>7159</v>
      </c>
    </row>
    <row r="1480" spans="1:23" x14ac:dyDescent="0.2">
      <c r="A1480" s="13" t="s">
        <v>49</v>
      </c>
      <c r="B1480" s="14" t="s">
        <v>43</v>
      </c>
      <c r="C1480" s="15" t="s">
        <v>1551</v>
      </c>
      <c r="N1480" s="12" t="s">
        <v>109</v>
      </c>
      <c r="O1480" s="12" t="s">
        <v>127</v>
      </c>
      <c r="P1480" s="12">
        <v>27679</v>
      </c>
      <c r="Q1480" s="12" t="s">
        <v>7211</v>
      </c>
      <c r="R1480" s="12" t="s">
        <v>5386</v>
      </c>
      <c r="S1480" s="12" t="s">
        <v>5571</v>
      </c>
      <c r="T1480" s="12" t="s">
        <v>5583</v>
      </c>
      <c r="U1480" s="12" t="str">
        <f t="shared" si="23"/>
        <v>DF - BRASÍLIA</v>
      </c>
      <c r="V1480" s="12" t="s">
        <v>31</v>
      </c>
      <c r="W1480" s="12" t="s">
        <v>7159</v>
      </c>
    </row>
    <row r="1481" spans="1:23" x14ac:dyDescent="0.2">
      <c r="A1481" s="13" t="s">
        <v>49</v>
      </c>
      <c r="B1481" s="14" t="s">
        <v>43</v>
      </c>
      <c r="C1481" s="15" t="s">
        <v>1552</v>
      </c>
      <c r="N1481" s="12" t="s">
        <v>109</v>
      </c>
      <c r="O1481" s="12" t="s">
        <v>127</v>
      </c>
      <c r="P1481" s="12">
        <v>27681</v>
      </c>
      <c r="Q1481" s="12" t="s">
        <v>7212</v>
      </c>
      <c r="R1481" s="12" t="s">
        <v>5386</v>
      </c>
      <c r="S1481" s="12" t="s">
        <v>5571</v>
      </c>
      <c r="T1481" s="12" t="s">
        <v>5583</v>
      </c>
      <c r="U1481" s="12" t="str">
        <f t="shared" si="23"/>
        <v>DF - BRASÍLIA</v>
      </c>
      <c r="V1481" s="12" t="s">
        <v>31</v>
      </c>
      <c r="W1481" s="12" t="s">
        <v>7159</v>
      </c>
    </row>
    <row r="1482" spans="1:23" x14ac:dyDescent="0.2">
      <c r="A1482" s="13" t="s">
        <v>49</v>
      </c>
      <c r="B1482" s="14" t="s">
        <v>43</v>
      </c>
      <c r="C1482" s="15" t="s">
        <v>1553</v>
      </c>
      <c r="N1482" s="12" t="s">
        <v>109</v>
      </c>
      <c r="O1482" s="12" t="s">
        <v>127</v>
      </c>
      <c r="P1482" s="12">
        <v>27682</v>
      </c>
      <c r="Q1482" s="12" t="s">
        <v>7213</v>
      </c>
      <c r="R1482" s="12" t="s">
        <v>5386</v>
      </c>
      <c r="S1482" s="12" t="s">
        <v>5571</v>
      </c>
      <c r="T1482" s="12" t="s">
        <v>5583</v>
      </c>
      <c r="U1482" s="12" t="str">
        <f t="shared" si="23"/>
        <v>DF - BRASÍLIA</v>
      </c>
      <c r="V1482" s="12" t="s">
        <v>31</v>
      </c>
      <c r="W1482" s="12" t="s">
        <v>7159</v>
      </c>
    </row>
    <row r="1483" spans="1:23" x14ac:dyDescent="0.2">
      <c r="A1483" s="13" t="s">
        <v>49</v>
      </c>
      <c r="B1483" s="14" t="s">
        <v>43</v>
      </c>
      <c r="C1483" s="15" t="s">
        <v>1554</v>
      </c>
      <c r="N1483" s="12" t="s">
        <v>109</v>
      </c>
      <c r="O1483" s="12" t="s">
        <v>127</v>
      </c>
      <c r="P1483" s="12">
        <v>27683</v>
      </c>
      <c r="Q1483" s="12" t="s">
        <v>7214</v>
      </c>
      <c r="R1483" s="12" t="s">
        <v>5386</v>
      </c>
      <c r="S1483" s="12" t="s">
        <v>5571</v>
      </c>
      <c r="T1483" s="12" t="s">
        <v>5583</v>
      </c>
      <c r="U1483" s="12" t="str">
        <f t="shared" si="23"/>
        <v>DF - BRASÍLIA</v>
      </c>
      <c r="V1483" s="12" t="s">
        <v>31</v>
      </c>
      <c r="W1483" s="12" t="s">
        <v>7159</v>
      </c>
    </row>
    <row r="1484" spans="1:23" x14ac:dyDescent="0.2">
      <c r="A1484" s="13" t="s">
        <v>49</v>
      </c>
      <c r="B1484" s="14" t="s">
        <v>43</v>
      </c>
      <c r="C1484" s="15" t="s">
        <v>1555</v>
      </c>
      <c r="N1484" s="12" t="s">
        <v>109</v>
      </c>
      <c r="O1484" s="12" t="s">
        <v>127</v>
      </c>
      <c r="P1484" s="12">
        <v>27684</v>
      </c>
      <c r="Q1484" s="12" t="s">
        <v>7215</v>
      </c>
      <c r="R1484" s="12" t="s">
        <v>5386</v>
      </c>
      <c r="S1484" s="12" t="s">
        <v>5571</v>
      </c>
      <c r="T1484" s="12" t="s">
        <v>5583</v>
      </c>
      <c r="U1484" s="12" t="str">
        <f t="shared" si="23"/>
        <v>DF - BRASÍLIA</v>
      </c>
      <c r="V1484" s="12" t="s">
        <v>31</v>
      </c>
      <c r="W1484" s="12" t="s">
        <v>7159</v>
      </c>
    </row>
    <row r="1485" spans="1:23" x14ac:dyDescent="0.2">
      <c r="A1485" s="13" t="s">
        <v>49</v>
      </c>
      <c r="B1485" s="14" t="s">
        <v>43</v>
      </c>
      <c r="C1485" s="15" t="s">
        <v>1556</v>
      </c>
      <c r="N1485" s="12" t="s">
        <v>109</v>
      </c>
      <c r="O1485" s="12" t="s">
        <v>127</v>
      </c>
      <c r="P1485" s="12">
        <v>27685</v>
      </c>
      <c r="Q1485" s="12" t="s">
        <v>7216</v>
      </c>
      <c r="R1485" s="12" t="s">
        <v>5386</v>
      </c>
      <c r="S1485" s="12" t="s">
        <v>5571</v>
      </c>
      <c r="T1485" s="12" t="s">
        <v>5583</v>
      </c>
      <c r="U1485" s="12" t="str">
        <f t="shared" si="23"/>
        <v>DF - BRASÍLIA</v>
      </c>
      <c r="V1485" s="12" t="s">
        <v>31</v>
      </c>
      <c r="W1485" s="12" t="s">
        <v>7159</v>
      </c>
    </row>
    <row r="1486" spans="1:23" x14ac:dyDescent="0.2">
      <c r="A1486" s="13" t="s">
        <v>49</v>
      </c>
      <c r="B1486" s="14" t="s">
        <v>43</v>
      </c>
      <c r="C1486" s="15" t="s">
        <v>1557</v>
      </c>
      <c r="N1486" s="12" t="s">
        <v>109</v>
      </c>
      <c r="O1486" s="12" t="s">
        <v>127</v>
      </c>
      <c r="P1486" s="12">
        <v>27686</v>
      </c>
      <c r="Q1486" s="12" t="s">
        <v>7217</v>
      </c>
      <c r="R1486" s="12" t="s">
        <v>5386</v>
      </c>
      <c r="S1486" s="12" t="s">
        <v>5571</v>
      </c>
      <c r="T1486" s="12" t="s">
        <v>5583</v>
      </c>
      <c r="U1486" s="12" t="str">
        <f t="shared" si="23"/>
        <v>DF - BRASÍLIA</v>
      </c>
      <c r="V1486" s="12" t="s">
        <v>31</v>
      </c>
      <c r="W1486" s="12" t="s">
        <v>7159</v>
      </c>
    </row>
    <row r="1487" spans="1:23" x14ac:dyDescent="0.2">
      <c r="A1487" s="13" t="s">
        <v>49</v>
      </c>
      <c r="B1487" s="14" t="s">
        <v>43</v>
      </c>
      <c r="C1487" s="15" t="s">
        <v>1558</v>
      </c>
      <c r="N1487" s="12" t="s">
        <v>109</v>
      </c>
      <c r="O1487" s="12" t="s">
        <v>127</v>
      </c>
      <c r="P1487" s="12">
        <v>27687</v>
      </c>
      <c r="Q1487" s="12" t="s">
        <v>7218</v>
      </c>
      <c r="R1487" s="12" t="s">
        <v>5386</v>
      </c>
      <c r="S1487" s="12" t="s">
        <v>5571</v>
      </c>
      <c r="T1487" s="12" t="s">
        <v>5583</v>
      </c>
      <c r="U1487" s="12" t="str">
        <f t="shared" si="23"/>
        <v>DF - BRASÍLIA</v>
      </c>
      <c r="V1487" s="12" t="s">
        <v>31</v>
      </c>
      <c r="W1487" s="12" t="s">
        <v>7159</v>
      </c>
    </row>
    <row r="1488" spans="1:23" x14ac:dyDescent="0.2">
      <c r="A1488" s="13" t="s">
        <v>49</v>
      </c>
      <c r="B1488" s="14" t="s">
        <v>43</v>
      </c>
      <c r="C1488" s="15" t="s">
        <v>1559</v>
      </c>
      <c r="N1488" s="12" t="s">
        <v>109</v>
      </c>
      <c r="O1488" s="12" t="s">
        <v>127</v>
      </c>
      <c r="P1488" s="12">
        <v>27688</v>
      </c>
      <c r="Q1488" s="12" t="s">
        <v>7219</v>
      </c>
      <c r="R1488" s="12" t="s">
        <v>5386</v>
      </c>
      <c r="S1488" s="12" t="s">
        <v>5571</v>
      </c>
      <c r="T1488" s="12" t="s">
        <v>5583</v>
      </c>
      <c r="U1488" s="12" t="str">
        <f t="shared" si="23"/>
        <v>DF - BRASÍLIA</v>
      </c>
      <c r="V1488" s="12" t="s">
        <v>31</v>
      </c>
      <c r="W1488" s="12" t="s">
        <v>7159</v>
      </c>
    </row>
    <row r="1489" spans="1:23" x14ac:dyDescent="0.2">
      <c r="A1489" s="13" t="s">
        <v>49</v>
      </c>
      <c r="B1489" s="14" t="s">
        <v>43</v>
      </c>
      <c r="C1489" s="15" t="s">
        <v>1560</v>
      </c>
      <c r="N1489" s="12" t="s">
        <v>109</v>
      </c>
      <c r="O1489" s="12" t="s">
        <v>127</v>
      </c>
      <c r="P1489" s="12">
        <v>79526</v>
      </c>
      <c r="Q1489" s="12" t="s">
        <v>7220</v>
      </c>
      <c r="R1489" s="12" t="s">
        <v>5651</v>
      </c>
      <c r="S1489" s="12" t="s">
        <v>6529</v>
      </c>
      <c r="T1489" s="12" t="s">
        <v>7221</v>
      </c>
      <c r="U1489" s="12" t="str">
        <f t="shared" si="23"/>
        <v>DF - BRASÍLIA</v>
      </c>
      <c r="V1489" s="12" t="s">
        <v>31</v>
      </c>
      <c r="W1489" s="12" t="s">
        <v>7159</v>
      </c>
    </row>
    <row r="1490" spans="1:23" x14ac:dyDescent="0.2">
      <c r="A1490" s="13" t="s">
        <v>49</v>
      </c>
      <c r="B1490" s="14" t="s">
        <v>43</v>
      </c>
      <c r="C1490" s="15" t="s">
        <v>1561</v>
      </c>
      <c r="N1490" s="12" t="s">
        <v>109</v>
      </c>
      <c r="O1490" s="12" t="s">
        <v>129</v>
      </c>
      <c r="P1490" s="12">
        <v>27762</v>
      </c>
      <c r="Q1490" s="12" t="s">
        <v>7222</v>
      </c>
      <c r="R1490" s="12" t="s">
        <v>5385</v>
      </c>
      <c r="S1490" s="12" t="s">
        <v>5396</v>
      </c>
      <c r="T1490" s="12" t="s">
        <v>5397</v>
      </c>
      <c r="U1490" s="12" t="str">
        <f t="shared" si="23"/>
        <v>RR - BOA VISTA</v>
      </c>
      <c r="V1490" s="12" t="s">
        <v>76</v>
      </c>
      <c r="W1490" s="12" t="s">
        <v>7223</v>
      </c>
    </row>
    <row r="1491" spans="1:23" x14ac:dyDescent="0.2">
      <c r="A1491" s="13" t="s">
        <v>49</v>
      </c>
      <c r="B1491" s="14" t="s">
        <v>43</v>
      </c>
      <c r="C1491" s="15" t="s">
        <v>1562</v>
      </c>
      <c r="N1491" s="12" t="s">
        <v>109</v>
      </c>
      <c r="O1491" s="12" t="s">
        <v>129</v>
      </c>
      <c r="P1491" s="12">
        <v>27763</v>
      </c>
      <c r="Q1491" s="12" t="s">
        <v>7224</v>
      </c>
      <c r="R1491" s="12" t="s">
        <v>5385</v>
      </c>
      <c r="S1491" s="12" t="s">
        <v>5396</v>
      </c>
      <c r="T1491" s="12" t="s">
        <v>5397</v>
      </c>
      <c r="U1491" s="12" t="str">
        <f t="shared" si="23"/>
        <v>RR - BOA VISTA</v>
      </c>
      <c r="V1491" s="12" t="s">
        <v>76</v>
      </c>
      <c r="W1491" s="12" t="s">
        <v>7223</v>
      </c>
    </row>
    <row r="1492" spans="1:23" x14ac:dyDescent="0.2">
      <c r="A1492" s="13" t="s">
        <v>49</v>
      </c>
      <c r="B1492" s="14" t="s">
        <v>43</v>
      </c>
      <c r="C1492" s="15" t="s">
        <v>1563</v>
      </c>
      <c r="N1492" s="12" t="s">
        <v>109</v>
      </c>
      <c r="O1492" s="12" t="s">
        <v>129</v>
      </c>
      <c r="P1492" s="12">
        <v>27764</v>
      </c>
      <c r="Q1492" s="12" t="s">
        <v>7225</v>
      </c>
      <c r="R1492" s="12" t="s">
        <v>5385</v>
      </c>
      <c r="S1492" s="12" t="s">
        <v>5396</v>
      </c>
      <c r="T1492" s="12" t="s">
        <v>5397</v>
      </c>
      <c r="U1492" s="12" t="str">
        <f t="shared" si="23"/>
        <v>AM - MANAUS</v>
      </c>
      <c r="V1492" s="12" t="s">
        <v>19</v>
      </c>
      <c r="W1492" s="12" t="s">
        <v>7226</v>
      </c>
    </row>
    <row r="1493" spans="1:23" x14ac:dyDescent="0.2">
      <c r="A1493" s="13" t="s">
        <v>49</v>
      </c>
      <c r="B1493" s="14" t="s">
        <v>43</v>
      </c>
      <c r="C1493" s="15" t="s">
        <v>1564</v>
      </c>
      <c r="N1493" s="12" t="s">
        <v>109</v>
      </c>
      <c r="O1493" s="12" t="s">
        <v>129</v>
      </c>
      <c r="P1493" s="12">
        <v>27765</v>
      </c>
      <c r="Q1493" s="12" t="s">
        <v>7227</v>
      </c>
      <c r="R1493" s="12" t="s">
        <v>5385</v>
      </c>
      <c r="S1493" s="12" t="s">
        <v>5396</v>
      </c>
      <c r="T1493" s="12" t="s">
        <v>5397</v>
      </c>
      <c r="U1493" s="12" t="str">
        <f t="shared" si="23"/>
        <v>RR - BOA VISTA</v>
      </c>
      <c r="V1493" s="12" t="s">
        <v>76</v>
      </c>
      <c r="W1493" s="12" t="s">
        <v>7223</v>
      </c>
    </row>
    <row r="1494" spans="1:23" x14ac:dyDescent="0.2">
      <c r="A1494" s="13" t="s">
        <v>49</v>
      </c>
      <c r="B1494" s="14" t="s">
        <v>43</v>
      </c>
      <c r="C1494" s="15" t="s">
        <v>1565</v>
      </c>
      <c r="N1494" s="12" t="s">
        <v>109</v>
      </c>
      <c r="O1494" s="12" t="s">
        <v>129</v>
      </c>
      <c r="P1494" s="12">
        <v>27766</v>
      </c>
      <c r="Q1494" s="12" t="s">
        <v>7228</v>
      </c>
      <c r="R1494" s="12" t="s">
        <v>5385</v>
      </c>
      <c r="S1494" s="12" t="s">
        <v>5396</v>
      </c>
      <c r="T1494" s="12" t="s">
        <v>5397</v>
      </c>
      <c r="U1494" s="12" t="str">
        <f t="shared" si="23"/>
        <v>AM - MANAUS</v>
      </c>
      <c r="V1494" s="12" t="s">
        <v>19</v>
      </c>
      <c r="W1494" s="12" t="s">
        <v>7226</v>
      </c>
    </row>
    <row r="1495" spans="1:23" x14ac:dyDescent="0.2">
      <c r="A1495" s="13" t="s">
        <v>49</v>
      </c>
      <c r="B1495" s="14" t="s">
        <v>43</v>
      </c>
      <c r="C1495" s="15" t="s">
        <v>1566</v>
      </c>
      <c r="N1495" s="12" t="s">
        <v>109</v>
      </c>
      <c r="O1495" s="12" t="s">
        <v>129</v>
      </c>
      <c r="P1495" s="12">
        <v>27767</v>
      </c>
      <c r="Q1495" s="12" t="s">
        <v>7229</v>
      </c>
      <c r="R1495" s="12" t="s">
        <v>5385</v>
      </c>
      <c r="S1495" s="12" t="s">
        <v>5396</v>
      </c>
      <c r="T1495" s="12" t="s">
        <v>5397</v>
      </c>
      <c r="U1495" s="12" t="str">
        <f t="shared" si="23"/>
        <v>AM - MANAUS</v>
      </c>
      <c r="V1495" s="12" t="s">
        <v>19</v>
      </c>
      <c r="W1495" s="12" t="s">
        <v>7226</v>
      </c>
    </row>
    <row r="1496" spans="1:23" x14ac:dyDescent="0.2">
      <c r="A1496" s="13" t="s">
        <v>49</v>
      </c>
      <c r="B1496" s="14" t="s">
        <v>43</v>
      </c>
      <c r="C1496" s="15" t="s">
        <v>1567</v>
      </c>
      <c r="N1496" s="12" t="s">
        <v>109</v>
      </c>
      <c r="O1496" s="12" t="s">
        <v>129</v>
      </c>
      <c r="P1496" s="12">
        <v>27768</v>
      </c>
      <c r="Q1496" s="12" t="s">
        <v>7230</v>
      </c>
      <c r="R1496" s="12" t="s">
        <v>5385</v>
      </c>
      <c r="S1496" s="12" t="s">
        <v>5396</v>
      </c>
      <c r="T1496" s="12" t="s">
        <v>5397</v>
      </c>
      <c r="U1496" s="12" t="str">
        <f t="shared" si="23"/>
        <v>AM - MANAUS</v>
      </c>
      <c r="V1496" s="12" t="s">
        <v>19</v>
      </c>
      <c r="W1496" s="12" t="s">
        <v>7226</v>
      </c>
    </row>
    <row r="1497" spans="1:23" x14ac:dyDescent="0.2">
      <c r="A1497" s="19" t="s">
        <v>49</v>
      </c>
      <c r="B1497" s="14" t="s">
        <v>43</v>
      </c>
      <c r="C1497" s="15" t="s">
        <v>1568</v>
      </c>
      <c r="N1497" s="12" t="s">
        <v>109</v>
      </c>
      <c r="O1497" s="12" t="s">
        <v>129</v>
      </c>
      <c r="P1497" s="12">
        <v>27769</v>
      </c>
      <c r="Q1497" s="12" t="s">
        <v>7231</v>
      </c>
      <c r="R1497" s="12" t="s">
        <v>5385</v>
      </c>
      <c r="S1497" s="12" t="s">
        <v>5396</v>
      </c>
      <c r="T1497" s="12" t="s">
        <v>5397</v>
      </c>
      <c r="U1497" s="12" t="str">
        <f t="shared" si="23"/>
        <v>AM - MANAUS</v>
      </c>
      <c r="V1497" s="12" t="s">
        <v>19</v>
      </c>
      <c r="W1497" s="12" t="s">
        <v>7226</v>
      </c>
    </row>
    <row r="1498" spans="1:23" x14ac:dyDescent="0.2">
      <c r="A1498" s="20"/>
      <c r="B1498" s="14" t="s">
        <v>43</v>
      </c>
      <c r="C1498" s="15" t="s">
        <v>1569</v>
      </c>
      <c r="N1498" s="12" t="s">
        <v>109</v>
      </c>
      <c r="O1498" s="12" t="s">
        <v>129</v>
      </c>
      <c r="P1498" s="12">
        <v>27770</v>
      </c>
      <c r="Q1498" s="12" t="s">
        <v>7232</v>
      </c>
      <c r="R1498" s="12" t="s">
        <v>5385</v>
      </c>
      <c r="S1498" s="12" t="s">
        <v>5396</v>
      </c>
      <c r="T1498" s="12" t="s">
        <v>5397</v>
      </c>
      <c r="U1498" s="12" t="str">
        <f t="shared" si="23"/>
        <v>AM - MANAUS</v>
      </c>
      <c r="V1498" s="12" t="s">
        <v>19</v>
      </c>
      <c r="W1498" s="12" t="s">
        <v>7226</v>
      </c>
    </row>
    <row r="1499" spans="1:23" x14ac:dyDescent="0.2">
      <c r="A1499" s="21" t="s">
        <v>46</v>
      </c>
      <c r="B1499" s="14" t="s">
        <v>43</v>
      </c>
      <c r="C1499" s="15" t="s">
        <v>1570</v>
      </c>
      <c r="N1499" s="12" t="s">
        <v>109</v>
      </c>
      <c r="O1499" s="12" t="s">
        <v>129</v>
      </c>
      <c r="P1499" s="12">
        <v>27771</v>
      </c>
      <c r="Q1499" s="12" t="s">
        <v>7233</v>
      </c>
      <c r="R1499" s="12" t="s">
        <v>5385</v>
      </c>
      <c r="S1499" s="12" t="s">
        <v>5396</v>
      </c>
      <c r="T1499" s="12" t="s">
        <v>5397</v>
      </c>
      <c r="U1499" s="12" t="str">
        <f t="shared" si="23"/>
        <v>AM - MANAUS</v>
      </c>
      <c r="V1499" s="12" t="s">
        <v>19</v>
      </c>
      <c r="W1499" s="12" t="s">
        <v>7226</v>
      </c>
    </row>
    <row r="1500" spans="1:23" x14ac:dyDescent="0.2">
      <c r="A1500" s="13" t="s">
        <v>46</v>
      </c>
      <c r="B1500" s="14" t="s">
        <v>43</v>
      </c>
      <c r="C1500" s="15" t="s">
        <v>1571</v>
      </c>
      <c r="N1500" s="12" t="s">
        <v>109</v>
      </c>
      <c r="O1500" s="12" t="s">
        <v>129</v>
      </c>
      <c r="P1500" s="12">
        <v>27772</v>
      </c>
      <c r="Q1500" s="12" t="s">
        <v>7234</v>
      </c>
      <c r="R1500" s="12" t="s">
        <v>5385</v>
      </c>
      <c r="S1500" s="12" t="s">
        <v>5396</v>
      </c>
      <c r="T1500" s="12" t="s">
        <v>5397</v>
      </c>
      <c r="U1500" s="12" t="str">
        <f t="shared" si="23"/>
        <v>AM - MANAUS</v>
      </c>
      <c r="V1500" s="12" t="s">
        <v>19</v>
      </c>
      <c r="W1500" s="12" t="s">
        <v>7226</v>
      </c>
    </row>
    <row r="1501" spans="1:23" x14ac:dyDescent="0.2">
      <c r="A1501" s="13" t="s">
        <v>46</v>
      </c>
      <c r="B1501" s="14" t="s">
        <v>43</v>
      </c>
      <c r="C1501" s="15" t="s">
        <v>1572</v>
      </c>
      <c r="N1501" s="12" t="s">
        <v>109</v>
      </c>
      <c r="O1501" s="12" t="s">
        <v>129</v>
      </c>
      <c r="P1501" s="12">
        <v>27773</v>
      </c>
      <c r="Q1501" s="12" t="s">
        <v>7235</v>
      </c>
      <c r="R1501" s="12" t="s">
        <v>5385</v>
      </c>
      <c r="S1501" s="12" t="s">
        <v>5396</v>
      </c>
      <c r="T1501" s="12" t="s">
        <v>5397</v>
      </c>
      <c r="U1501" s="12" t="str">
        <f t="shared" si="23"/>
        <v>AM - MANAUS</v>
      </c>
      <c r="V1501" s="12" t="s">
        <v>19</v>
      </c>
      <c r="W1501" s="12" t="s">
        <v>7226</v>
      </c>
    </row>
    <row r="1502" spans="1:23" x14ac:dyDescent="0.2">
      <c r="A1502" s="13" t="s">
        <v>46</v>
      </c>
      <c r="B1502" s="14" t="s">
        <v>43</v>
      </c>
      <c r="C1502" s="15" t="s">
        <v>1573</v>
      </c>
      <c r="N1502" s="12" t="s">
        <v>109</v>
      </c>
      <c r="O1502" s="12" t="s">
        <v>129</v>
      </c>
      <c r="P1502" s="12">
        <v>27774</v>
      </c>
      <c r="Q1502" s="12" t="s">
        <v>7236</v>
      </c>
      <c r="R1502" s="12" t="s">
        <v>5385</v>
      </c>
      <c r="S1502" s="12" t="s">
        <v>5396</v>
      </c>
      <c r="T1502" s="12" t="s">
        <v>5397</v>
      </c>
      <c r="U1502" s="12" t="str">
        <f t="shared" si="23"/>
        <v>AM - MANAUS</v>
      </c>
      <c r="V1502" s="12" t="s">
        <v>19</v>
      </c>
      <c r="W1502" s="12" t="s">
        <v>7226</v>
      </c>
    </row>
    <row r="1503" spans="1:23" x14ac:dyDescent="0.2">
      <c r="A1503" s="13" t="s">
        <v>46</v>
      </c>
      <c r="B1503" s="14" t="s">
        <v>43</v>
      </c>
      <c r="C1503" s="15" t="s">
        <v>1574</v>
      </c>
      <c r="N1503" s="12" t="s">
        <v>109</v>
      </c>
      <c r="O1503" s="12" t="s">
        <v>129</v>
      </c>
      <c r="P1503" s="12">
        <v>27775</v>
      </c>
      <c r="Q1503" s="12" t="s">
        <v>7237</v>
      </c>
      <c r="R1503" s="12" t="s">
        <v>5385</v>
      </c>
      <c r="S1503" s="12" t="s">
        <v>5396</v>
      </c>
      <c r="T1503" s="12" t="s">
        <v>5397</v>
      </c>
      <c r="U1503" s="12" t="str">
        <f t="shared" si="23"/>
        <v>AM - MANAUS</v>
      </c>
      <c r="V1503" s="12" t="s">
        <v>19</v>
      </c>
      <c r="W1503" s="12" t="s">
        <v>7226</v>
      </c>
    </row>
    <row r="1504" spans="1:23" x14ac:dyDescent="0.2">
      <c r="A1504" s="13" t="s">
        <v>46</v>
      </c>
      <c r="B1504" s="14" t="s">
        <v>43</v>
      </c>
      <c r="C1504" s="15" t="s">
        <v>1575</v>
      </c>
      <c r="N1504" s="12" t="s">
        <v>109</v>
      </c>
      <c r="O1504" s="12" t="s">
        <v>129</v>
      </c>
      <c r="P1504" s="12">
        <v>27776</v>
      </c>
      <c r="Q1504" s="12" t="s">
        <v>7238</v>
      </c>
      <c r="R1504" s="12" t="s">
        <v>5385</v>
      </c>
      <c r="S1504" s="12" t="s">
        <v>5396</v>
      </c>
      <c r="T1504" s="12" t="s">
        <v>5397</v>
      </c>
      <c r="U1504" s="12" t="str">
        <f t="shared" si="23"/>
        <v>AM - MANAUS</v>
      </c>
      <c r="V1504" s="12" t="s">
        <v>19</v>
      </c>
      <c r="W1504" s="12" t="s">
        <v>7226</v>
      </c>
    </row>
    <row r="1505" spans="1:23" x14ac:dyDescent="0.2">
      <c r="A1505" s="13" t="s">
        <v>46</v>
      </c>
      <c r="B1505" s="14" t="s">
        <v>43</v>
      </c>
      <c r="C1505" s="15" t="s">
        <v>1576</v>
      </c>
      <c r="N1505" s="12" t="s">
        <v>109</v>
      </c>
      <c r="O1505" s="12" t="s">
        <v>129</v>
      </c>
      <c r="P1505" s="12">
        <v>27777</v>
      </c>
      <c r="Q1505" s="12" t="s">
        <v>7239</v>
      </c>
      <c r="R1505" s="12" t="s">
        <v>5385</v>
      </c>
      <c r="S1505" s="12" t="s">
        <v>5396</v>
      </c>
      <c r="T1505" s="12" t="s">
        <v>5397</v>
      </c>
      <c r="U1505" s="12" t="str">
        <f t="shared" si="23"/>
        <v>AM - MANAUS</v>
      </c>
      <c r="V1505" s="12" t="s">
        <v>19</v>
      </c>
      <c r="W1505" s="12" t="s">
        <v>7226</v>
      </c>
    </row>
    <row r="1506" spans="1:23" x14ac:dyDescent="0.2">
      <c r="A1506" s="13" t="s">
        <v>46</v>
      </c>
      <c r="B1506" s="14" t="s">
        <v>43</v>
      </c>
      <c r="C1506" s="15" t="s">
        <v>1577</v>
      </c>
      <c r="N1506" s="12" t="s">
        <v>109</v>
      </c>
      <c r="O1506" s="12" t="s">
        <v>129</v>
      </c>
      <c r="P1506" s="12">
        <v>27778</v>
      </c>
      <c r="Q1506" s="12" t="s">
        <v>7240</v>
      </c>
      <c r="R1506" s="12" t="s">
        <v>5385</v>
      </c>
      <c r="S1506" s="12" t="s">
        <v>5396</v>
      </c>
      <c r="T1506" s="12" t="s">
        <v>5397</v>
      </c>
      <c r="U1506" s="12" t="str">
        <f t="shared" si="23"/>
        <v>AM - MANAUS</v>
      </c>
      <c r="V1506" s="12" t="s">
        <v>19</v>
      </c>
      <c r="W1506" s="12" t="s">
        <v>7226</v>
      </c>
    </row>
    <row r="1507" spans="1:23" x14ac:dyDescent="0.2">
      <c r="A1507" s="13" t="s">
        <v>46</v>
      </c>
      <c r="B1507" s="14" t="s">
        <v>43</v>
      </c>
      <c r="C1507" s="15" t="s">
        <v>1578</v>
      </c>
      <c r="N1507" s="12" t="s">
        <v>109</v>
      </c>
      <c r="O1507" s="12" t="s">
        <v>129</v>
      </c>
      <c r="P1507" s="12">
        <v>27779</v>
      </c>
      <c r="Q1507" s="12" t="s">
        <v>7241</v>
      </c>
      <c r="R1507" s="12" t="s">
        <v>5385</v>
      </c>
      <c r="S1507" s="12" t="s">
        <v>5396</v>
      </c>
      <c r="T1507" s="12" t="s">
        <v>5397</v>
      </c>
      <c r="U1507" s="12" t="str">
        <f t="shared" si="23"/>
        <v>AM - MANAUS</v>
      </c>
      <c r="V1507" s="12" t="s">
        <v>19</v>
      </c>
      <c r="W1507" s="12" t="s">
        <v>7226</v>
      </c>
    </row>
    <row r="1508" spans="1:23" x14ac:dyDescent="0.2">
      <c r="A1508" s="13" t="s">
        <v>46</v>
      </c>
      <c r="B1508" s="14" t="s">
        <v>43</v>
      </c>
      <c r="C1508" s="15" t="s">
        <v>1579</v>
      </c>
      <c r="N1508" s="12" t="s">
        <v>109</v>
      </c>
      <c r="O1508" s="12" t="s">
        <v>129</v>
      </c>
      <c r="P1508" s="12">
        <v>27780</v>
      </c>
      <c r="Q1508" s="12" t="s">
        <v>7242</v>
      </c>
      <c r="R1508" s="12" t="s">
        <v>5385</v>
      </c>
      <c r="S1508" s="12" t="s">
        <v>5396</v>
      </c>
      <c r="T1508" s="12" t="s">
        <v>5397</v>
      </c>
      <c r="U1508" s="12" t="str">
        <f t="shared" si="23"/>
        <v>AM - MANAUS</v>
      </c>
      <c r="V1508" s="12" t="s">
        <v>19</v>
      </c>
      <c r="W1508" s="12" t="s">
        <v>7226</v>
      </c>
    </row>
    <row r="1509" spans="1:23" x14ac:dyDescent="0.2">
      <c r="A1509" s="13" t="s">
        <v>46</v>
      </c>
      <c r="B1509" s="14" t="s">
        <v>43</v>
      </c>
      <c r="C1509" s="15" t="s">
        <v>1580</v>
      </c>
      <c r="N1509" s="12" t="s">
        <v>109</v>
      </c>
      <c r="O1509" s="12" t="s">
        <v>129</v>
      </c>
      <c r="P1509" s="12">
        <v>27781</v>
      </c>
      <c r="Q1509" s="12" t="s">
        <v>7243</v>
      </c>
      <c r="R1509" s="12" t="s">
        <v>5385</v>
      </c>
      <c r="S1509" s="12" t="s">
        <v>5396</v>
      </c>
      <c r="T1509" s="12" t="s">
        <v>5397</v>
      </c>
      <c r="U1509" s="12" t="str">
        <f t="shared" si="23"/>
        <v>AM - MANAUS</v>
      </c>
      <c r="V1509" s="12" t="s">
        <v>19</v>
      </c>
      <c r="W1509" s="12" t="s">
        <v>7226</v>
      </c>
    </row>
    <row r="1510" spans="1:23" x14ac:dyDescent="0.2">
      <c r="A1510" s="13" t="s">
        <v>46</v>
      </c>
      <c r="B1510" s="14" t="s">
        <v>43</v>
      </c>
      <c r="C1510" s="15" t="s">
        <v>1581</v>
      </c>
      <c r="N1510" s="12" t="s">
        <v>109</v>
      </c>
      <c r="O1510" s="12" t="s">
        <v>129</v>
      </c>
      <c r="P1510" s="12">
        <v>27782</v>
      </c>
      <c r="Q1510" s="12" t="s">
        <v>7244</v>
      </c>
      <c r="R1510" s="12" t="s">
        <v>5385</v>
      </c>
      <c r="S1510" s="12" t="s">
        <v>5396</v>
      </c>
      <c r="T1510" s="12" t="s">
        <v>5397</v>
      </c>
      <c r="U1510" s="12" t="str">
        <f t="shared" si="23"/>
        <v>AM - MANAUS</v>
      </c>
      <c r="V1510" s="12" t="s">
        <v>19</v>
      </c>
      <c r="W1510" s="12" t="s">
        <v>7226</v>
      </c>
    </row>
    <row r="1511" spans="1:23" x14ac:dyDescent="0.2">
      <c r="A1511" s="13" t="s">
        <v>46</v>
      </c>
      <c r="B1511" s="14" t="s">
        <v>43</v>
      </c>
      <c r="C1511" s="15" t="s">
        <v>1582</v>
      </c>
      <c r="N1511" s="12" t="s">
        <v>109</v>
      </c>
      <c r="O1511" s="12" t="s">
        <v>129</v>
      </c>
      <c r="P1511" s="12">
        <v>27785</v>
      </c>
      <c r="Q1511" s="12" t="s">
        <v>7245</v>
      </c>
      <c r="R1511" s="12" t="s">
        <v>5386</v>
      </c>
      <c r="S1511" s="12" t="s">
        <v>5571</v>
      </c>
      <c r="T1511" s="12" t="s">
        <v>5638</v>
      </c>
      <c r="U1511" s="12" t="str">
        <f t="shared" si="23"/>
        <v>AM - MANAUS</v>
      </c>
      <c r="V1511" s="12" t="s">
        <v>19</v>
      </c>
      <c r="W1511" s="12" t="s">
        <v>7226</v>
      </c>
    </row>
    <row r="1512" spans="1:23" x14ac:dyDescent="0.2">
      <c r="A1512" s="13" t="s">
        <v>46</v>
      </c>
      <c r="B1512" s="14" t="s">
        <v>43</v>
      </c>
      <c r="C1512" s="15" t="s">
        <v>1583</v>
      </c>
      <c r="N1512" s="12" t="s">
        <v>109</v>
      </c>
      <c r="O1512" s="12" t="s">
        <v>129</v>
      </c>
      <c r="P1512" s="12">
        <v>27787</v>
      </c>
      <c r="Q1512" s="12" t="s">
        <v>7246</v>
      </c>
      <c r="R1512" s="12" t="s">
        <v>5386</v>
      </c>
      <c r="S1512" s="12" t="s">
        <v>5571</v>
      </c>
      <c r="T1512" s="12" t="s">
        <v>5993</v>
      </c>
      <c r="U1512" s="12" t="str">
        <f t="shared" si="23"/>
        <v>AM - MANAUS</v>
      </c>
      <c r="V1512" s="12" t="s">
        <v>19</v>
      </c>
      <c r="W1512" s="12" t="s">
        <v>7226</v>
      </c>
    </row>
    <row r="1513" spans="1:23" x14ac:dyDescent="0.2">
      <c r="A1513" s="13" t="s">
        <v>46</v>
      </c>
      <c r="B1513" s="14" t="s">
        <v>43</v>
      </c>
      <c r="C1513" s="15" t="s">
        <v>1584</v>
      </c>
      <c r="N1513" s="12" t="s">
        <v>109</v>
      </c>
      <c r="O1513" s="12" t="s">
        <v>129</v>
      </c>
      <c r="P1513" s="12">
        <v>27788</v>
      </c>
      <c r="Q1513" s="12" t="s">
        <v>7247</v>
      </c>
      <c r="R1513" s="12" t="s">
        <v>5386</v>
      </c>
      <c r="S1513" s="12" t="s">
        <v>5571</v>
      </c>
      <c r="T1513" s="12" t="s">
        <v>5583</v>
      </c>
      <c r="U1513" s="12" t="str">
        <f t="shared" si="23"/>
        <v>AM - MANAUS</v>
      </c>
      <c r="V1513" s="12" t="s">
        <v>19</v>
      </c>
      <c r="W1513" s="12" t="s">
        <v>7226</v>
      </c>
    </row>
    <row r="1514" spans="1:23" x14ac:dyDescent="0.2">
      <c r="A1514" s="13" t="s">
        <v>46</v>
      </c>
      <c r="B1514" s="14" t="s">
        <v>43</v>
      </c>
      <c r="C1514" s="15" t="s">
        <v>1585</v>
      </c>
      <c r="N1514" s="12" t="s">
        <v>109</v>
      </c>
      <c r="O1514" s="12" t="s">
        <v>129</v>
      </c>
      <c r="P1514" s="12">
        <v>27789</v>
      </c>
      <c r="Q1514" s="12" t="s">
        <v>7248</v>
      </c>
      <c r="R1514" s="12" t="s">
        <v>5386</v>
      </c>
      <c r="S1514" s="12" t="s">
        <v>5571</v>
      </c>
      <c r="T1514" s="12" t="s">
        <v>5583</v>
      </c>
      <c r="U1514" s="12" t="str">
        <f t="shared" si="23"/>
        <v>AM - MANAUS</v>
      </c>
      <c r="V1514" s="12" t="s">
        <v>19</v>
      </c>
      <c r="W1514" s="12" t="s">
        <v>7226</v>
      </c>
    </row>
    <row r="1515" spans="1:23" x14ac:dyDescent="0.2">
      <c r="A1515" s="13" t="s">
        <v>46</v>
      </c>
      <c r="B1515" s="14" t="s">
        <v>43</v>
      </c>
      <c r="C1515" s="15" t="s">
        <v>1586</v>
      </c>
      <c r="N1515" s="12" t="s">
        <v>109</v>
      </c>
      <c r="O1515" s="12" t="s">
        <v>129</v>
      </c>
      <c r="P1515" s="12">
        <v>27791</v>
      </c>
      <c r="Q1515" s="12" t="s">
        <v>7249</v>
      </c>
      <c r="R1515" s="12" t="s">
        <v>5386</v>
      </c>
      <c r="S1515" s="12" t="s">
        <v>5571</v>
      </c>
      <c r="T1515" s="12" t="s">
        <v>5583</v>
      </c>
      <c r="U1515" s="12" t="str">
        <f t="shared" si="23"/>
        <v>AM - MANAUS</v>
      </c>
      <c r="V1515" s="12" t="s">
        <v>19</v>
      </c>
      <c r="W1515" s="12" t="s">
        <v>7226</v>
      </c>
    </row>
    <row r="1516" spans="1:23" x14ac:dyDescent="0.2">
      <c r="A1516" s="13" t="s">
        <v>46</v>
      </c>
      <c r="B1516" s="14" t="s">
        <v>43</v>
      </c>
      <c r="C1516" s="15" t="s">
        <v>1587</v>
      </c>
      <c r="N1516" s="12" t="s">
        <v>109</v>
      </c>
      <c r="O1516" s="12" t="s">
        <v>129</v>
      </c>
      <c r="P1516" s="12">
        <v>27792</v>
      </c>
      <c r="Q1516" s="12" t="s">
        <v>7250</v>
      </c>
      <c r="R1516" s="12" t="s">
        <v>5386</v>
      </c>
      <c r="S1516" s="12" t="s">
        <v>5571</v>
      </c>
      <c r="T1516" s="12" t="s">
        <v>5583</v>
      </c>
      <c r="U1516" s="12" t="str">
        <f t="shared" si="23"/>
        <v>AM - MANAUS</v>
      </c>
      <c r="V1516" s="12" t="s">
        <v>19</v>
      </c>
      <c r="W1516" s="12" t="s">
        <v>7226</v>
      </c>
    </row>
    <row r="1517" spans="1:23" x14ac:dyDescent="0.2">
      <c r="A1517" s="13" t="s">
        <v>46</v>
      </c>
      <c r="B1517" s="14" t="s">
        <v>43</v>
      </c>
      <c r="C1517" s="15" t="s">
        <v>1588</v>
      </c>
      <c r="N1517" s="12" t="s">
        <v>109</v>
      </c>
      <c r="O1517" s="12" t="s">
        <v>129</v>
      </c>
      <c r="P1517" s="12">
        <v>27793</v>
      </c>
      <c r="Q1517" s="12" t="s">
        <v>7251</v>
      </c>
      <c r="R1517" s="12" t="s">
        <v>5386</v>
      </c>
      <c r="S1517" s="12" t="s">
        <v>5571</v>
      </c>
      <c r="T1517" s="12" t="s">
        <v>5583</v>
      </c>
      <c r="U1517" s="12" t="str">
        <f t="shared" si="23"/>
        <v>AM - MANAUS</v>
      </c>
      <c r="V1517" s="12" t="s">
        <v>19</v>
      </c>
      <c r="W1517" s="12" t="s">
        <v>7226</v>
      </c>
    </row>
    <row r="1518" spans="1:23" x14ac:dyDescent="0.2">
      <c r="A1518" s="13" t="s">
        <v>46</v>
      </c>
      <c r="B1518" s="14" t="s">
        <v>43</v>
      </c>
      <c r="C1518" s="15" t="s">
        <v>1589</v>
      </c>
      <c r="N1518" s="12" t="s">
        <v>109</v>
      </c>
      <c r="O1518" s="12" t="s">
        <v>129</v>
      </c>
      <c r="P1518" s="12">
        <v>27794</v>
      </c>
      <c r="Q1518" s="12" t="s">
        <v>7252</v>
      </c>
      <c r="R1518" s="12" t="s">
        <v>5386</v>
      </c>
      <c r="S1518" s="12" t="s">
        <v>5571</v>
      </c>
      <c r="T1518" s="12" t="s">
        <v>5583</v>
      </c>
      <c r="U1518" s="12" t="str">
        <f t="shared" si="23"/>
        <v>AM - MANAUS</v>
      </c>
      <c r="V1518" s="12" t="s">
        <v>19</v>
      </c>
      <c r="W1518" s="12" t="s">
        <v>7226</v>
      </c>
    </row>
    <row r="1519" spans="1:23" x14ac:dyDescent="0.2">
      <c r="A1519" s="13" t="s">
        <v>46</v>
      </c>
      <c r="B1519" s="14" t="s">
        <v>43</v>
      </c>
      <c r="C1519" s="15" t="s">
        <v>1590</v>
      </c>
      <c r="N1519" s="12" t="s">
        <v>109</v>
      </c>
      <c r="O1519" s="12" t="s">
        <v>129</v>
      </c>
      <c r="P1519" s="12">
        <v>27795</v>
      </c>
      <c r="Q1519" s="12" t="s">
        <v>7253</v>
      </c>
      <c r="R1519" s="12" t="s">
        <v>5386</v>
      </c>
      <c r="S1519" s="12" t="s">
        <v>5571</v>
      </c>
      <c r="T1519" s="12" t="s">
        <v>5583</v>
      </c>
      <c r="U1519" s="12" t="str">
        <f t="shared" si="23"/>
        <v>AM - MANAUS</v>
      </c>
      <c r="V1519" s="12" t="s">
        <v>19</v>
      </c>
      <c r="W1519" s="12" t="s">
        <v>7226</v>
      </c>
    </row>
    <row r="1520" spans="1:23" x14ac:dyDescent="0.2">
      <c r="A1520" s="13" t="s">
        <v>46</v>
      </c>
      <c r="B1520" s="14" t="s">
        <v>43</v>
      </c>
      <c r="C1520" s="15" t="s">
        <v>1591</v>
      </c>
      <c r="N1520" s="12" t="s">
        <v>109</v>
      </c>
      <c r="O1520" s="12" t="s">
        <v>129</v>
      </c>
      <c r="P1520" s="12">
        <v>27796</v>
      </c>
      <c r="Q1520" s="12" t="s">
        <v>7254</v>
      </c>
      <c r="R1520" s="12" t="s">
        <v>5386</v>
      </c>
      <c r="S1520" s="12" t="s">
        <v>5571</v>
      </c>
      <c r="T1520" s="12" t="s">
        <v>5583</v>
      </c>
      <c r="U1520" s="12" t="str">
        <f t="shared" si="23"/>
        <v>AM - MANAUS</v>
      </c>
      <c r="V1520" s="12" t="s">
        <v>19</v>
      </c>
      <c r="W1520" s="12" t="s">
        <v>7226</v>
      </c>
    </row>
    <row r="1521" spans="1:23" x14ac:dyDescent="0.2">
      <c r="A1521" s="13" t="s">
        <v>46</v>
      </c>
      <c r="B1521" s="14" t="s">
        <v>43</v>
      </c>
      <c r="C1521" s="15" t="s">
        <v>1592</v>
      </c>
      <c r="N1521" s="12" t="s">
        <v>109</v>
      </c>
      <c r="O1521" s="12" t="s">
        <v>129</v>
      </c>
      <c r="P1521" s="12">
        <v>27797</v>
      </c>
      <c r="Q1521" s="12" t="s">
        <v>7255</v>
      </c>
      <c r="R1521" s="12" t="s">
        <v>5386</v>
      </c>
      <c r="S1521" s="12" t="s">
        <v>5571</v>
      </c>
      <c r="T1521" s="12" t="s">
        <v>5583</v>
      </c>
      <c r="U1521" s="12" t="str">
        <f t="shared" si="23"/>
        <v>AM - MANAUS</v>
      </c>
      <c r="V1521" s="12" t="s">
        <v>19</v>
      </c>
      <c r="W1521" s="12" t="s">
        <v>7226</v>
      </c>
    </row>
    <row r="1522" spans="1:23" x14ac:dyDescent="0.2">
      <c r="A1522" s="13" t="s">
        <v>46</v>
      </c>
      <c r="B1522" s="14" t="s">
        <v>43</v>
      </c>
      <c r="C1522" s="15" t="s">
        <v>1593</v>
      </c>
      <c r="N1522" s="12" t="s">
        <v>109</v>
      </c>
      <c r="O1522" s="12" t="s">
        <v>129</v>
      </c>
      <c r="P1522" s="12">
        <v>27798</v>
      </c>
      <c r="Q1522" s="12" t="s">
        <v>7256</v>
      </c>
      <c r="R1522" s="12" t="s">
        <v>5386</v>
      </c>
      <c r="S1522" s="12" t="s">
        <v>5571</v>
      </c>
      <c r="T1522" s="12" t="s">
        <v>5583</v>
      </c>
      <c r="U1522" s="12" t="str">
        <f t="shared" si="23"/>
        <v>AM - MANAUS</v>
      </c>
      <c r="V1522" s="12" t="s">
        <v>19</v>
      </c>
      <c r="W1522" s="12" t="s">
        <v>7226</v>
      </c>
    </row>
    <row r="1523" spans="1:23" x14ac:dyDescent="0.2">
      <c r="A1523" s="13" t="s">
        <v>46</v>
      </c>
      <c r="B1523" s="14" t="s">
        <v>43</v>
      </c>
      <c r="C1523" s="15" t="s">
        <v>1594</v>
      </c>
      <c r="N1523" s="12" t="s">
        <v>109</v>
      </c>
      <c r="O1523" s="12" t="s">
        <v>129</v>
      </c>
      <c r="P1523" s="12">
        <v>27799</v>
      </c>
      <c r="Q1523" s="12" t="s">
        <v>7257</v>
      </c>
      <c r="R1523" s="12" t="s">
        <v>5386</v>
      </c>
      <c r="S1523" s="12" t="s">
        <v>5571</v>
      </c>
      <c r="T1523" s="12" t="s">
        <v>5583</v>
      </c>
      <c r="U1523" s="12" t="str">
        <f t="shared" si="23"/>
        <v>AM - MANAUS</v>
      </c>
      <c r="V1523" s="12" t="s">
        <v>19</v>
      </c>
      <c r="W1523" s="12" t="s">
        <v>7226</v>
      </c>
    </row>
    <row r="1524" spans="1:23" x14ac:dyDescent="0.2">
      <c r="A1524" s="13" t="s">
        <v>46</v>
      </c>
      <c r="B1524" s="14" t="s">
        <v>43</v>
      </c>
      <c r="C1524" s="15" t="s">
        <v>1595</v>
      </c>
      <c r="N1524" s="12" t="s">
        <v>109</v>
      </c>
      <c r="O1524" s="12" t="s">
        <v>129</v>
      </c>
      <c r="P1524" s="12">
        <v>27800</v>
      </c>
      <c r="Q1524" s="12" t="s">
        <v>7258</v>
      </c>
      <c r="R1524" s="12" t="s">
        <v>5386</v>
      </c>
      <c r="S1524" s="12" t="s">
        <v>5571</v>
      </c>
      <c r="T1524" s="12" t="s">
        <v>5583</v>
      </c>
      <c r="U1524" s="12" t="str">
        <f t="shared" si="23"/>
        <v>AM - MANAUS</v>
      </c>
      <c r="V1524" s="12" t="s">
        <v>19</v>
      </c>
      <c r="W1524" s="12" t="s">
        <v>7226</v>
      </c>
    </row>
    <row r="1525" spans="1:23" x14ac:dyDescent="0.2">
      <c r="A1525" s="13" t="s">
        <v>46</v>
      </c>
      <c r="B1525" s="14" t="s">
        <v>43</v>
      </c>
      <c r="C1525" s="15" t="s">
        <v>1596</v>
      </c>
      <c r="N1525" s="12" t="s">
        <v>109</v>
      </c>
      <c r="O1525" s="12" t="s">
        <v>129</v>
      </c>
      <c r="P1525" s="12">
        <v>27805</v>
      </c>
      <c r="Q1525" s="12" t="s">
        <v>7259</v>
      </c>
      <c r="R1525" s="12" t="s">
        <v>5385</v>
      </c>
      <c r="S1525" s="12" t="s">
        <v>5396</v>
      </c>
      <c r="T1525" s="12" t="s">
        <v>5397</v>
      </c>
      <c r="U1525" s="12" t="str">
        <f t="shared" si="23"/>
        <v>AM - MANAUS</v>
      </c>
      <c r="V1525" s="12" t="s">
        <v>19</v>
      </c>
      <c r="W1525" s="12" t="s">
        <v>7226</v>
      </c>
    </row>
    <row r="1526" spans="1:23" x14ac:dyDescent="0.2">
      <c r="A1526" s="13" t="s">
        <v>46</v>
      </c>
      <c r="B1526" s="14" t="s">
        <v>43</v>
      </c>
      <c r="C1526" s="15" t="s">
        <v>1597</v>
      </c>
      <c r="N1526" s="12" t="s">
        <v>109</v>
      </c>
      <c r="O1526" s="12" t="s">
        <v>129</v>
      </c>
      <c r="P1526" s="12">
        <v>27816</v>
      </c>
      <c r="Q1526" s="12" t="s">
        <v>7260</v>
      </c>
      <c r="R1526" s="12" t="s">
        <v>5386</v>
      </c>
      <c r="S1526" s="12" t="s">
        <v>5571</v>
      </c>
      <c r="T1526" s="12" t="s">
        <v>5572</v>
      </c>
      <c r="U1526" s="12" t="str">
        <f t="shared" si="23"/>
        <v>AM - MANAUS</v>
      </c>
      <c r="V1526" s="12" t="s">
        <v>19</v>
      </c>
      <c r="W1526" s="12" t="s">
        <v>7226</v>
      </c>
    </row>
    <row r="1527" spans="1:23" x14ac:dyDescent="0.2">
      <c r="A1527" s="13" t="s">
        <v>46</v>
      </c>
      <c r="B1527" s="14" t="s">
        <v>43</v>
      </c>
      <c r="C1527" s="15" t="s">
        <v>1598</v>
      </c>
      <c r="N1527" s="12" t="s">
        <v>109</v>
      </c>
      <c r="O1527" s="12" t="s">
        <v>129</v>
      </c>
      <c r="P1527" s="12">
        <v>27817</v>
      </c>
      <c r="Q1527" s="12" t="s">
        <v>7261</v>
      </c>
      <c r="R1527" s="12" t="s">
        <v>5386</v>
      </c>
      <c r="S1527" s="12" t="s">
        <v>5571</v>
      </c>
      <c r="T1527" s="12" t="s">
        <v>5572</v>
      </c>
      <c r="U1527" s="12" t="str">
        <f t="shared" si="23"/>
        <v>AM - MANAUS</v>
      </c>
      <c r="V1527" s="12" t="s">
        <v>19</v>
      </c>
      <c r="W1527" s="12" t="s">
        <v>7226</v>
      </c>
    </row>
    <row r="1528" spans="1:23" x14ac:dyDescent="0.2">
      <c r="A1528" s="13" t="s">
        <v>46</v>
      </c>
      <c r="B1528" s="14" t="s">
        <v>43</v>
      </c>
      <c r="C1528" s="15" t="s">
        <v>1599</v>
      </c>
      <c r="N1528" s="12" t="s">
        <v>109</v>
      </c>
      <c r="O1528" s="12" t="s">
        <v>129</v>
      </c>
      <c r="P1528" s="12">
        <v>27818</v>
      </c>
      <c r="Q1528" s="12" t="s">
        <v>7262</v>
      </c>
      <c r="R1528" s="12" t="s">
        <v>5386</v>
      </c>
      <c r="S1528" s="12" t="s">
        <v>5571</v>
      </c>
      <c r="T1528" s="12" t="s">
        <v>5572</v>
      </c>
      <c r="U1528" s="12" t="str">
        <f t="shared" si="23"/>
        <v>AM - MANAUS</v>
      </c>
      <c r="V1528" s="12" t="s">
        <v>19</v>
      </c>
      <c r="W1528" s="12" t="s">
        <v>7226</v>
      </c>
    </row>
    <row r="1529" spans="1:23" x14ac:dyDescent="0.2">
      <c r="A1529" s="13" t="s">
        <v>46</v>
      </c>
      <c r="B1529" s="14" t="s">
        <v>43</v>
      </c>
      <c r="C1529" s="15" t="s">
        <v>1600</v>
      </c>
      <c r="N1529" s="12" t="s">
        <v>109</v>
      </c>
      <c r="O1529" s="12" t="s">
        <v>129</v>
      </c>
      <c r="P1529" s="12">
        <v>27820</v>
      </c>
      <c r="Q1529" s="12" t="s">
        <v>7263</v>
      </c>
      <c r="R1529" s="12" t="s">
        <v>5386</v>
      </c>
      <c r="S1529" s="12" t="s">
        <v>5571</v>
      </c>
      <c r="T1529" s="12" t="s">
        <v>5635</v>
      </c>
      <c r="U1529" s="12" t="str">
        <f t="shared" si="23"/>
        <v>AM - MANAUS</v>
      </c>
      <c r="V1529" s="12" t="s">
        <v>19</v>
      </c>
      <c r="W1529" s="12" t="s">
        <v>7226</v>
      </c>
    </row>
    <row r="1530" spans="1:23" x14ac:dyDescent="0.2">
      <c r="A1530" s="13" t="s">
        <v>46</v>
      </c>
      <c r="B1530" s="14" t="s">
        <v>43</v>
      </c>
      <c r="C1530" s="15" t="s">
        <v>1601</v>
      </c>
      <c r="N1530" s="12" t="s">
        <v>109</v>
      </c>
      <c r="O1530" s="12" t="s">
        <v>129</v>
      </c>
      <c r="P1530" s="12">
        <v>27821</v>
      </c>
      <c r="Q1530" s="12" t="s">
        <v>7264</v>
      </c>
      <c r="R1530" s="12" t="s">
        <v>5385</v>
      </c>
      <c r="S1530" s="12" t="s">
        <v>5396</v>
      </c>
      <c r="T1530" s="12" t="s">
        <v>5397</v>
      </c>
      <c r="U1530" s="12" t="str">
        <f t="shared" si="23"/>
        <v>AM - COARI</v>
      </c>
      <c r="V1530" s="12" t="s">
        <v>19</v>
      </c>
      <c r="W1530" s="12" t="s">
        <v>7265</v>
      </c>
    </row>
    <row r="1531" spans="1:23" x14ac:dyDescent="0.2">
      <c r="A1531" s="13" t="s">
        <v>46</v>
      </c>
      <c r="B1531" s="14" t="s">
        <v>43</v>
      </c>
      <c r="C1531" s="15" t="s">
        <v>1602</v>
      </c>
      <c r="N1531" s="12" t="s">
        <v>109</v>
      </c>
      <c r="O1531" s="12" t="s">
        <v>129</v>
      </c>
      <c r="P1531" s="12">
        <v>27822</v>
      </c>
      <c r="Q1531" s="12" t="s">
        <v>7266</v>
      </c>
      <c r="R1531" s="12" t="s">
        <v>5385</v>
      </c>
      <c r="S1531" s="12" t="s">
        <v>5396</v>
      </c>
      <c r="T1531" s="12" t="s">
        <v>5397</v>
      </c>
      <c r="U1531" s="12" t="str">
        <f t="shared" si="23"/>
        <v>AM - EIRUNEPE</v>
      </c>
      <c r="V1531" s="12" t="s">
        <v>19</v>
      </c>
      <c r="W1531" s="12" t="s">
        <v>7267</v>
      </c>
    </row>
    <row r="1532" spans="1:23" x14ac:dyDescent="0.2">
      <c r="A1532" s="13" t="s">
        <v>46</v>
      </c>
      <c r="B1532" s="14" t="s">
        <v>43</v>
      </c>
      <c r="C1532" s="15" t="s">
        <v>1603</v>
      </c>
      <c r="N1532" s="12" t="s">
        <v>109</v>
      </c>
      <c r="O1532" s="12" t="s">
        <v>129</v>
      </c>
      <c r="P1532" s="12">
        <v>27823</v>
      </c>
      <c r="Q1532" s="12" t="s">
        <v>7268</v>
      </c>
      <c r="R1532" s="12" t="s">
        <v>5385</v>
      </c>
      <c r="S1532" s="12" t="s">
        <v>5396</v>
      </c>
      <c r="T1532" s="12" t="s">
        <v>5397</v>
      </c>
      <c r="U1532" s="12" t="str">
        <f t="shared" si="23"/>
        <v>AM - HUMAITA</v>
      </c>
      <c r="V1532" s="12" t="s">
        <v>19</v>
      </c>
      <c r="W1532" s="12" t="s">
        <v>7269</v>
      </c>
    </row>
    <row r="1533" spans="1:23" x14ac:dyDescent="0.2">
      <c r="A1533" s="13" t="s">
        <v>46</v>
      </c>
      <c r="B1533" s="14" t="s">
        <v>43</v>
      </c>
      <c r="C1533" s="15" t="s">
        <v>1604</v>
      </c>
      <c r="N1533" s="12" t="s">
        <v>109</v>
      </c>
      <c r="O1533" s="12" t="s">
        <v>129</v>
      </c>
      <c r="P1533" s="12">
        <v>27824</v>
      </c>
      <c r="Q1533" s="12" t="s">
        <v>7270</v>
      </c>
      <c r="R1533" s="12" t="s">
        <v>5385</v>
      </c>
      <c r="S1533" s="12" t="s">
        <v>5396</v>
      </c>
      <c r="T1533" s="12" t="s">
        <v>5397</v>
      </c>
      <c r="U1533" s="12" t="str">
        <f t="shared" si="23"/>
        <v>AM - ITACOATIARA</v>
      </c>
      <c r="V1533" s="12" t="s">
        <v>19</v>
      </c>
      <c r="W1533" s="12" t="s">
        <v>7271</v>
      </c>
    </row>
    <row r="1534" spans="1:23" x14ac:dyDescent="0.2">
      <c r="A1534" s="13" t="s">
        <v>46</v>
      </c>
      <c r="B1534" s="14" t="s">
        <v>43</v>
      </c>
      <c r="C1534" s="15" t="s">
        <v>1605</v>
      </c>
      <c r="N1534" s="12" t="s">
        <v>109</v>
      </c>
      <c r="O1534" s="12" t="s">
        <v>129</v>
      </c>
      <c r="P1534" s="12">
        <v>27825</v>
      </c>
      <c r="Q1534" s="12" t="s">
        <v>7272</v>
      </c>
      <c r="R1534" s="12" t="s">
        <v>5385</v>
      </c>
      <c r="S1534" s="12" t="s">
        <v>5396</v>
      </c>
      <c r="T1534" s="12" t="s">
        <v>5397</v>
      </c>
      <c r="U1534" s="12" t="str">
        <f t="shared" si="23"/>
        <v>AM - LABREA</v>
      </c>
      <c r="V1534" s="12" t="s">
        <v>19</v>
      </c>
      <c r="W1534" s="12" t="s">
        <v>7273</v>
      </c>
    </row>
    <row r="1535" spans="1:23" x14ac:dyDescent="0.2">
      <c r="A1535" s="13" t="s">
        <v>46</v>
      </c>
      <c r="B1535" s="14" t="s">
        <v>43</v>
      </c>
      <c r="C1535" s="15" t="s">
        <v>1606</v>
      </c>
      <c r="N1535" s="12" t="s">
        <v>109</v>
      </c>
      <c r="O1535" s="12" t="s">
        <v>129</v>
      </c>
      <c r="P1535" s="12">
        <v>27826</v>
      </c>
      <c r="Q1535" s="12" t="s">
        <v>7274</v>
      </c>
      <c r="R1535" s="12" t="s">
        <v>5385</v>
      </c>
      <c r="S1535" s="12" t="s">
        <v>5396</v>
      </c>
      <c r="T1535" s="12" t="s">
        <v>5397</v>
      </c>
      <c r="U1535" s="12" t="str">
        <f t="shared" si="23"/>
        <v>AM - MANACAPURU</v>
      </c>
      <c r="V1535" s="12" t="s">
        <v>19</v>
      </c>
      <c r="W1535" s="12" t="s">
        <v>7275</v>
      </c>
    </row>
    <row r="1536" spans="1:23" x14ac:dyDescent="0.2">
      <c r="A1536" s="13" t="s">
        <v>46</v>
      </c>
      <c r="B1536" s="14" t="s">
        <v>43</v>
      </c>
      <c r="C1536" s="15" t="s">
        <v>1607</v>
      </c>
      <c r="N1536" s="12" t="s">
        <v>109</v>
      </c>
      <c r="O1536" s="12" t="s">
        <v>129</v>
      </c>
      <c r="P1536" s="12">
        <v>27827</v>
      </c>
      <c r="Q1536" s="12" t="s">
        <v>7276</v>
      </c>
      <c r="R1536" s="12" t="s">
        <v>5385</v>
      </c>
      <c r="S1536" s="12" t="s">
        <v>5396</v>
      </c>
      <c r="T1536" s="12" t="s">
        <v>5397</v>
      </c>
      <c r="U1536" s="12" t="str">
        <f t="shared" si="23"/>
        <v>AM - PARINTINS</v>
      </c>
      <c r="V1536" s="12" t="s">
        <v>19</v>
      </c>
      <c r="W1536" s="12" t="s">
        <v>7277</v>
      </c>
    </row>
    <row r="1537" spans="1:23" x14ac:dyDescent="0.2">
      <c r="A1537" s="13" t="s">
        <v>46</v>
      </c>
      <c r="B1537" s="14" t="s">
        <v>43</v>
      </c>
      <c r="C1537" s="15" t="s">
        <v>1608</v>
      </c>
      <c r="N1537" s="12" t="s">
        <v>109</v>
      </c>
      <c r="O1537" s="12" t="s">
        <v>129</v>
      </c>
      <c r="P1537" s="12">
        <v>27828</v>
      </c>
      <c r="Q1537" s="12" t="s">
        <v>7278</v>
      </c>
      <c r="R1537" s="12" t="s">
        <v>5385</v>
      </c>
      <c r="S1537" s="12" t="s">
        <v>5396</v>
      </c>
      <c r="T1537" s="12" t="s">
        <v>5397</v>
      </c>
      <c r="U1537" s="12" t="str">
        <f t="shared" si="23"/>
        <v>AM - PRESIDENTE FIGUEIREDO</v>
      </c>
      <c r="V1537" s="12" t="s">
        <v>19</v>
      </c>
      <c r="W1537" s="12" t="s">
        <v>7279</v>
      </c>
    </row>
    <row r="1538" spans="1:23" x14ac:dyDescent="0.2">
      <c r="A1538" s="13" t="s">
        <v>46</v>
      </c>
      <c r="B1538" s="14" t="s">
        <v>43</v>
      </c>
      <c r="C1538" s="15" t="s">
        <v>1609</v>
      </c>
      <c r="N1538" s="12" t="s">
        <v>109</v>
      </c>
      <c r="O1538" s="12" t="s">
        <v>129</v>
      </c>
      <c r="P1538" s="12">
        <v>27829</v>
      </c>
      <c r="Q1538" s="12" t="s">
        <v>7280</v>
      </c>
      <c r="R1538" s="12" t="s">
        <v>5385</v>
      </c>
      <c r="S1538" s="12" t="s">
        <v>5396</v>
      </c>
      <c r="T1538" s="12" t="s">
        <v>5397</v>
      </c>
      <c r="U1538" s="12" t="str">
        <f t="shared" si="23"/>
        <v>AM - TABATINGA</v>
      </c>
      <c r="V1538" s="12" t="s">
        <v>19</v>
      </c>
      <c r="W1538" s="12" t="s">
        <v>7281</v>
      </c>
    </row>
    <row r="1539" spans="1:23" x14ac:dyDescent="0.2">
      <c r="A1539" s="13" t="s">
        <v>46</v>
      </c>
      <c r="B1539" s="14" t="s">
        <v>43</v>
      </c>
      <c r="C1539" s="15" t="s">
        <v>1610</v>
      </c>
      <c r="N1539" s="12" t="s">
        <v>109</v>
      </c>
      <c r="O1539" s="12" t="s">
        <v>129</v>
      </c>
      <c r="P1539" s="12">
        <v>27830</v>
      </c>
      <c r="Q1539" s="12" t="s">
        <v>7282</v>
      </c>
      <c r="R1539" s="12" t="s">
        <v>5385</v>
      </c>
      <c r="S1539" s="12" t="s">
        <v>5396</v>
      </c>
      <c r="T1539" s="12" t="s">
        <v>5397</v>
      </c>
      <c r="U1539" s="12" t="str">
        <f t="shared" ref="U1539:U1602" si="24">V1539&amp;" - "&amp;W1539</f>
        <v>AM - TEFÉ</v>
      </c>
      <c r="V1539" s="12" t="s">
        <v>19</v>
      </c>
      <c r="W1539" s="12" t="s">
        <v>7283</v>
      </c>
    </row>
    <row r="1540" spans="1:23" x14ac:dyDescent="0.2">
      <c r="A1540" s="13" t="s">
        <v>46</v>
      </c>
      <c r="B1540" s="14" t="s">
        <v>43</v>
      </c>
      <c r="C1540" s="15" t="s">
        <v>1611</v>
      </c>
      <c r="N1540" s="12" t="s">
        <v>109</v>
      </c>
      <c r="O1540" s="12" t="s">
        <v>129</v>
      </c>
      <c r="P1540" s="12">
        <v>30678</v>
      </c>
      <c r="Q1540" s="12" t="s">
        <v>7284</v>
      </c>
      <c r="R1540" s="12" t="s">
        <v>5386</v>
      </c>
      <c r="S1540" s="12" t="s">
        <v>5571</v>
      </c>
      <c r="T1540" s="12" t="s">
        <v>5583</v>
      </c>
      <c r="U1540" s="12" t="str">
        <f t="shared" si="24"/>
        <v>AM - MANAUS</v>
      </c>
      <c r="V1540" s="12" t="s">
        <v>19</v>
      </c>
      <c r="W1540" s="12" t="s">
        <v>7226</v>
      </c>
    </row>
    <row r="1541" spans="1:23" x14ac:dyDescent="0.2">
      <c r="A1541" s="13" t="s">
        <v>46</v>
      </c>
      <c r="B1541" s="14" t="s">
        <v>43</v>
      </c>
      <c r="C1541" s="15" t="s">
        <v>1612</v>
      </c>
      <c r="N1541" s="12" t="s">
        <v>109</v>
      </c>
      <c r="O1541" s="12" t="s">
        <v>131</v>
      </c>
      <c r="P1541" s="12">
        <v>19384</v>
      </c>
      <c r="Q1541" s="12" t="s">
        <v>7285</v>
      </c>
      <c r="R1541" s="12" t="s">
        <v>5385</v>
      </c>
      <c r="S1541" s="12" t="s">
        <v>5396</v>
      </c>
      <c r="T1541" s="12" t="s">
        <v>5397</v>
      </c>
      <c r="U1541" s="12" t="str">
        <f t="shared" si="24"/>
        <v>SC - BALNEARIO CAMBORIU</v>
      </c>
      <c r="V1541" s="12" t="s">
        <v>82</v>
      </c>
      <c r="W1541" s="12" t="s">
        <v>7286</v>
      </c>
    </row>
    <row r="1542" spans="1:23" x14ac:dyDescent="0.2">
      <c r="A1542" s="13" t="s">
        <v>46</v>
      </c>
      <c r="B1542" s="14" t="s">
        <v>43</v>
      </c>
      <c r="C1542" s="15" t="s">
        <v>1613</v>
      </c>
      <c r="N1542" s="12" t="s">
        <v>109</v>
      </c>
      <c r="O1542" s="12" t="s">
        <v>131</v>
      </c>
      <c r="P1542" s="12">
        <v>19385</v>
      </c>
      <c r="Q1542" s="12" t="s">
        <v>7287</v>
      </c>
      <c r="R1542" s="12" t="s">
        <v>5385</v>
      </c>
      <c r="S1542" s="12" t="s">
        <v>5396</v>
      </c>
      <c r="T1542" s="12" t="s">
        <v>5397</v>
      </c>
      <c r="U1542" s="12" t="str">
        <f t="shared" si="24"/>
        <v>SC - BLUMENAU</v>
      </c>
      <c r="V1542" s="12" t="s">
        <v>82</v>
      </c>
      <c r="W1542" s="12" t="s">
        <v>7288</v>
      </c>
    </row>
    <row r="1543" spans="1:23" x14ac:dyDescent="0.2">
      <c r="A1543" s="13" t="s">
        <v>46</v>
      </c>
      <c r="B1543" s="14" t="s">
        <v>43</v>
      </c>
      <c r="C1543" s="15" t="s">
        <v>1614</v>
      </c>
      <c r="N1543" s="12" t="s">
        <v>109</v>
      </c>
      <c r="O1543" s="12" t="s">
        <v>131</v>
      </c>
      <c r="P1543" s="12">
        <v>19386</v>
      </c>
      <c r="Q1543" s="12" t="s">
        <v>7289</v>
      </c>
      <c r="R1543" s="12" t="s">
        <v>5385</v>
      </c>
      <c r="S1543" s="12" t="s">
        <v>5396</v>
      </c>
      <c r="T1543" s="12" t="s">
        <v>5397</v>
      </c>
      <c r="U1543" s="12" t="str">
        <f t="shared" si="24"/>
        <v>SC - BRUSQUE</v>
      </c>
      <c r="V1543" s="12" t="s">
        <v>82</v>
      </c>
      <c r="W1543" s="12" t="s">
        <v>7290</v>
      </c>
    </row>
    <row r="1544" spans="1:23" x14ac:dyDescent="0.2">
      <c r="A1544" s="13" t="s">
        <v>46</v>
      </c>
      <c r="B1544" s="14" t="s">
        <v>43</v>
      </c>
      <c r="C1544" s="15" t="s">
        <v>1615</v>
      </c>
      <c r="N1544" s="12" t="s">
        <v>109</v>
      </c>
      <c r="O1544" s="12" t="s">
        <v>131</v>
      </c>
      <c r="P1544" s="12">
        <v>19387</v>
      </c>
      <c r="Q1544" s="12" t="s">
        <v>7291</v>
      </c>
      <c r="R1544" s="12" t="s">
        <v>5385</v>
      </c>
      <c r="S1544" s="12" t="s">
        <v>5396</v>
      </c>
      <c r="T1544" s="12" t="s">
        <v>5397</v>
      </c>
      <c r="U1544" s="12" t="str">
        <f t="shared" si="24"/>
        <v>SC - CHAPECO</v>
      </c>
      <c r="V1544" s="12" t="s">
        <v>82</v>
      </c>
      <c r="W1544" s="12" t="s">
        <v>7292</v>
      </c>
    </row>
    <row r="1545" spans="1:23" x14ac:dyDescent="0.2">
      <c r="A1545" s="13" t="s">
        <v>46</v>
      </c>
      <c r="B1545" s="14" t="s">
        <v>43</v>
      </c>
      <c r="C1545" s="15" t="s">
        <v>1616</v>
      </c>
      <c r="N1545" s="12" t="s">
        <v>109</v>
      </c>
      <c r="O1545" s="12" t="s">
        <v>131</v>
      </c>
      <c r="P1545" s="12">
        <v>19388</v>
      </c>
      <c r="Q1545" s="12" t="s">
        <v>7293</v>
      </c>
      <c r="R1545" s="12" t="s">
        <v>5385</v>
      </c>
      <c r="S1545" s="12" t="s">
        <v>5396</v>
      </c>
      <c r="T1545" s="12" t="s">
        <v>5397</v>
      </c>
      <c r="U1545" s="12" t="str">
        <f t="shared" si="24"/>
        <v>SC - CRICIUMA</v>
      </c>
      <c r="V1545" s="12" t="s">
        <v>82</v>
      </c>
      <c r="W1545" s="12" t="s">
        <v>7294</v>
      </c>
    </row>
    <row r="1546" spans="1:23" x14ac:dyDescent="0.2">
      <c r="A1546" s="13" t="s">
        <v>46</v>
      </c>
      <c r="B1546" s="14" t="s">
        <v>43</v>
      </c>
      <c r="C1546" s="15" t="s">
        <v>1617</v>
      </c>
      <c r="N1546" s="12" t="s">
        <v>109</v>
      </c>
      <c r="O1546" s="12" t="s">
        <v>131</v>
      </c>
      <c r="P1546" s="12">
        <v>19389</v>
      </c>
      <c r="Q1546" s="12" t="s">
        <v>7295</v>
      </c>
      <c r="R1546" s="12" t="s">
        <v>5385</v>
      </c>
      <c r="S1546" s="12" t="s">
        <v>5396</v>
      </c>
      <c r="T1546" s="12" t="s">
        <v>5397</v>
      </c>
      <c r="U1546" s="12" t="str">
        <f t="shared" si="24"/>
        <v>SC - FLORIANOPOLIS</v>
      </c>
      <c r="V1546" s="12" t="s">
        <v>82</v>
      </c>
      <c r="W1546" s="12" t="s">
        <v>7296</v>
      </c>
    </row>
    <row r="1547" spans="1:23" x14ac:dyDescent="0.2">
      <c r="A1547" s="13" t="s">
        <v>46</v>
      </c>
      <c r="B1547" s="14" t="s">
        <v>43</v>
      </c>
      <c r="C1547" s="15" t="s">
        <v>1618</v>
      </c>
      <c r="N1547" s="12" t="s">
        <v>109</v>
      </c>
      <c r="O1547" s="12" t="s">
        <v>131</v>
      </c>
      <c r="P1547" s="12">
        <v>19390</v>
      </c>
      <c r="Q1547" s="12" t="s">
        <v>7297</v>
      </c>
      <c r="R1547" s="12" t="s">
        <v>5385</v>
      </c>
      <c r="S1547" s="12" t="s">
        <v>5396</v>
      </c>
      <c r="T1547" s="12" t="s">
        <v>5397</v>
      </c>
      <c r="U1547" s="12" t="str">
        <f t="shared" si="24"/>
        <v>SC - ITAJAI</v>
      </c>
      <c r="V1547" s="12" t="s">
        <v>82</v>
      </c>
      <c r="W1547" s="12" t="s">
        <v>7298</v>
      </c>
    </row>
    <row r="1548" spans="1:23" x14ac:dyDescent="0.2">
      <c r="A1548" s="13" t="s">
        <v>46</v>
      </c>
      <c r="B1548" s="14" t="s">
        <v>43</v>
      </c>
      <c r="C1548" s="15" t="s">
        <v>1619</v>
      </c>
      <c r="N1548" s="12" t="s">
        <v>109</v>
      </c>
      <c r="O1548" s="12" t="s">
        <v>131</v>
      </c>
      <c r="P1548" s="12">
        <v>19391</v>
      </c>
      <c r="Q1548" s="12" t="s">
        <v>7299</v>
      </c>
      <c r="R1548" s="12" t="s">
        <v>5385</v>
      </c>
      <c r="S1548" s="12" t="s">
        <v>5396</v>
      </c>
      <c r="T1548" s="12" t="s">
        <v>5397</v>
      </c>
      <c r="U1548" s="12" t="str">
        <f t="shared" si="24"/>
        <v>SC - JARAGUA DO SUL</v>
      </c>
      <c r="V1548" s="12" t="s">
        <v>82</v>
      </c>
      <c r="W1548" s="12" t="s">
        <v>7300</v>
      </c>
    </row>
    <row r="1549" spans="1:23" x14ac:dyDescent="0.2">
      <c r="A1549" s="13" t="s">
        <v>46</v>
      </c>
      <c r="B1549" s="14" t="s">
        <v>43</v>
      </c>
      <c r="C1549" s="15" t="s">
        <v>1620</v>
      </c>
      <c r="N1549" s="12" t="s">
        <v>109</v>
      </c>
      <c r="O1549" s="12" t="s">
        <v>131</v>
      </c>
      <c r="P1549" s="12">
        <v>19392</v>
      </c>
      <c r="Q1549" s="12" t="s">
        <v>7301</v>
      </c>
      <c r="R1549" s="12" t="s">
        <v>5385</v>
      </c>
      <c r="S1549" s="12" t="s">
        <v>5396</v>
      </c>
      <c r="T1549" s="12" t="s">
        <v>5397</v>
      </c>
      <c r="U1549" s="12" t="str">
        <f t="shared" si="24"/>
        <v>SC - JOINVILLE</v>
      </c>
      <c r="V1549" s="12" t="s">
        <v>82</v>
      </c>
      <c r="W1549" s="12" t="s">
        <v>7302</v>
      </c>
    </row>
    <row r="1550" spans="1:23" x14ac:dyDescent="0.2">
      <c r="A1550" s="13" t="s">
        <v>46</v>
      </c>
      <c r="B1550" s="14" t="s">
        <v>43</v>
      </c>
      <c r="C1550" s="15" t="s">
        <v>1621</v>
      </c>
      <c r="N1550" s="12" t="s">
        <v>109</v>
      </c>
      <c r="O1550" s="12" t="s">
        <v>131</v>
      </c>
      <c r="P1550" s="12">
        <v>19393</v>
      </c>
      <c r="Q1550" s="12" t="s">
        <v>7303</v>
      </c>
      <c r="R1550" s="12" t="s">
        <v>5385</v>
      </c>
      <c r="S1550" s="12" t="s">
        <v>5396</v>
      </c>
      <c r="T1550" s="12" t="s">
        <v>5397</v>
      </c>
      <c r="U1550" s="12" t="str">
        <f t="shared" si="24"/>
        <v>SC - LAGES</v>
      </c>
      <c r="V1550" s="12" t="s">
        <v>82</v>
      </c>
      <c r="W1550" s="12" t="s">
        <v>7304</v>
      </c>
    </row>
    <row r="1551" spans="1:23" x14ac:dyDescent="0.2">
      <c r="A1551" s="13" t="s">
        <v>46</v>
      </c>
      <c r="B1551" s="14" t="s">
        <v>43</v>
      </c>
      <c r="C1551" s="15" t="s">
        <v>1622</v>
      </c>
      <c r="N1551" s="12" t="s">
        <v>109</v>
      </c>
      <c r="O1551" s="12" t="s">
        <v>131</v>
      </c>
      <c r="P1551" s="12">
        <v>19394</v>
      </c>
      <c r="Q1551" s="12" t="s">
        <v>7305</v>
      </c>
      <c r="R1551" s="12" t="s">
        <v>5385</v>
      </c>
      <c r="S1551" s="12" t="s">
        <v>5396</v>
      </c>
      <c r="T1551" s="12" t="s">
        <v>5397</v>
      </c>
      <c r="U1551" s="12" t="str">
        <f t="shared" si="24"/>
        <v>SC - RIO DO SUL</v>
      </c>
      <c r="V1551" s="12" t="s">
        <v>82</v>
      </c>
      <c r="W1551" s="12" t="s">
        <v>7306</v>
      </c>
    </row>
    <row r="1552" spans="1:23" x14ac:dyDescent="0.2">
      <c r="A1552" s="13" t="s">
        <v>46</v>
      </c>
      <c r="B1552" s="14" t="s">
        <v>43</v>
      </c>
      <c r="C1552" s="15" t="s">
        <v>1623</v>
      </c>
      <c r="N1552" s="12" t="s">
        <v>109</v>
      </c>
      <c r="O1552" s="12" t="s">
        <v>131</v>
      </c>
      <c r="P1552" s="12">
        <v>19395</v>
      </c>
      <c r="Q1552" s="12" t="s">
        <v>7307</v>
      </c>
      <c r="R1552" s="12" t="s">
        <v>5385</v>
      </c>
      <c r="S1552" s="12" t="s">
        <v>5396</v>
      </c>
      <c r="T1552" s="12" t="s">
        <v>5397</v>
      </c>
      <c r="U1552" s="12" t="str">
        <f t="shared" si="24"/>
        <v>SC - SAO JOSE</v>
      </c>
      <c r="V1552" s="12" t="s">
        <v>82</v>
      </c>
      <c r="W1552" s="12" t="s">
        <v>7308</v>
      </c>
    </row>
    <row r="1553" spans="1:23" x14ac:dyDescent="0.2">
      <c r="A1553" s="13" t="s">
        <v>46</v>
      </c>
      <c r="B1553" s="14" t="s">
        <v>43</v>
      </c>
      <c r="C1553" s="15" t="s">
        <v>1624</v>
      </c>
      <c r="N1553" s="12" t="s">
        <v>109</v>
      </c>
      <c r="O1553" s="12" t="s">
        <v>131</v>
      </c>
      <c r="P1553" s="12">
        <v>19396</v>
      </c>
      <c r="Q1553" s="12" t="s">
        <v>7309</v>
      </c>
      <c r="R1553" s="12" t="s">
        <v>5385</v>
      </c>
      <c r="S1553" s="12" t="s">
        <v>5396</v>
      </c>
      <c r="T1553" s="12" t="s">
        <v>5397</v>
      </c>
      <c r="U1553" s="12" t="str">
        <f t="shared" si="24"/>
        <v>SC - TUBARAO</v>
      </c>
      <c r="V1553" s="12" t="s">
        <v>82</v>
      </c>
      <c r="W1553" s="12" t="s">
        <v>7310</v>
      </c>
    </row>
    <row r="1554" spans="1:23" x14ac:dyDescent="0.2">
      <c r="A1554" s="13" t="s">
        <v>46</v>
      </c>
      <c r="B1554" s="14" t="s">
        <v>43</v>
      </c>
      <c r="C1554" s="15" t="s">
        <v>1625</v>
      </c>
      <c r="N1554" s="12" t="s">
        <v>109</v>
      </c>
      <c r="O1554" s="12" t="s">
        <v>131</v>
      </c>
      <c r="P1554" s="12">
        <v>19397</v>
      </c>
      <c r="Q1554" s="12" t="s">
        <v>7311</v>
      </c>
      <c r="R1554" s="12" t="s">
        <v>5385</v>
      </c>
      <c r="S1554" s="12" t="s">
        <v>5396</v>
      </c>
      <c r="T1554" s="12" t="s">
        <v>5397</v>
      </c>
      <c r="U1554" s="12" t="str">
        <f t="shared" si="24"/>
        <v>SC - BALNEARIO CAMBORIU</v>
      </c>
      <c r="V1554" s="12" t="s">
        <v>82</v>
      </c>
      <c r="W1554" s="12" t="s">
        <v>7286</v>
      </c>
    </row>
    <row r="1555" spans="1:23" x14ac:dyDescent="0.2">
      <c r="A1555" s="13" t="s">
        <v>46</v>
      </c>
      <c r="B1555" s="14" t="s">
        <v>43</v>
      </c>
      <c r="C1555" s="15" t="s">
        <v>1626</v>
      </c>
      <c r="N1555" s="12" t="s">
        <v>109</v>
      </c>
      <c r="O1555" s="12" t="s">
        <v>131</v>
      </c>
      <c r="P1555" s="12">
        <v>19398</v>
      </c>
      <c r="Q1555" s="12" t="s">
        <v>7312</v>
      </c>
      <c r="R1555" s="12" t="s">
        <v>5385</v>
      </c>
      <c r="S1555" s="12" t="s">
        <v>5396</v>
      </c>
      <c r="T1555" s="12" t="s">
        <v>5397</v>
      </c>
      <c r="U1555" s="12" t="str">
        <f t="shared" si="24"/>
        <v>SC - BLUMENAU</v>
      </c>
      <c r="V1555" s="12" t="s">
        <v>82</v>
      </c>
      <c r="W1555" s="12" t="s">
        <v>7288</v>
      </c>
    </row>
    <row r="1556" spans="1:23" x14ac:dyDescent="0.2">
      <c r="A1556" s="13" t="s">
        <v>46</v>
      </c>
      <c r="B1556" s="14" t="s">
        <v>43</v>
      </c>
      <c r="C1556" s="15" t="s">
        <v>1627</v>
      </c>
      <c r="N1556" s="12" t="s">
        <v>109</v>
      </c>
      <c r="O1556" s="12" t="s">
        <v>131</v>
      </c>
      <c r="P1556" s="12">
        <v>19399</v>
      </c>
      <c r="Q1556" s="12" t="s">
        <v>7313</v>
      </c>
      <c r="R1556" s="12" t="s">
        <v>5385</v>
      </c>
      <c r="S1556" s="12" t="s">
        <v>5396</v>
      </c>
      <c r="T1556" s="12" t="s">
        <v>5397</v>
      </c>
      <c r="U1556" s="12" t="str">
        <f t="shared" si="24"/>
        <v>SC - BRUSQUE</v>
      </c>
      <c r="V1556" s="12" t="s">
        <v>82</v>
      </c>
      <c r="W1556" s="12" t="s">
        <v>7290</v>
      </c>
    </row>
    <row r="1557" spans="1:23" x14ac:dyDescent="0.2">
      <c r="A1557" s="13" t="s">
        <v>46</v>
      </c>
      <c r="B1557" s="14" t="s">
        <v>43</v>
      </c>
      <c r="C1557" s="15" t="s">
        <v>1628</v>
      </c>
      <c r="N1557" s="12" t="s">
        <v>109</v>
      </c>
      <c r="O1557" s="12" t="s">
        <v>131</v>
      </c>
      <c r="P1557" s="12">
        <v>19400</v>
      </c>
      <c r="Q1557" s="12" t="s">
        <v>7314</v>
      </c>
      <c r="R1557" s="12" t="s">
        <v>5385</v>
      </c>
      <c r="S1557" s="12" t="s">
        <v>5396</v>
      </c>
      <c r="T1557" s="12" t="s">
        <v>5397</v>
      </c>
      <c r="U1557" s="12" t="str">
        <f t="shared" si="24"/>
        <v>SC - CHAPECO</v>
      </c>
      <c r="V1557" s="12" t="s">
        <v>82</v>
      </c>
      <c r="W1557" s="12" t="s">
        <v>7292</v>
      </c>
    </row>
    <row r="1558" spans="1:23" x14ac:dyDescent="0.2">
      <c r="A1558" s="13" t="s">
        <v>46</v>
      </c>
      <c r="B1558" s="14" t="s">
        <v>43</v>
      </c>
      <c r="C1558" s="15" t="s">
        <v>1629</v>
      </c>
      <c r="N1558" s="12" t="s">
        <v>109</v>
      </c>
      <c r="O1558" s="12" t="s">
        <v>131</v>
      </c>
      <c r="P1558" s="12">
        <v>19401</v>
      </c>
      <c r="Q1558" s="12" t="s">
        <v>7315</v>
      </c>
      <c r="R1558" s="12" t="s">
        <v>5385</v>
      </c>
      <c r="S1558" s="12" t="s">
        <v>5396</v>
      </c>
      <c r="T1558" s="12" t="s">
        <v>5397</v>
      </c>
      <c r="U1558" s="12" t="str">
        <f t="shared" si="24"/>
        <v>SC - CRICIUMA</v>
      </c>
      <c r="V1558" s="12" t="s">
        <v>82</v>
      </c>
      <c r="W1558" s="12" t="s">
        <v>7294</v>
      </c>
    </row>
    <row r="1559" spans="1:23" x14ac:dyDescent="0.2">
      <c r="A1559" s="13" t="s">
        <v>46</v>
      </c>
      <c r="B1559" s="14" t="s">
        <v>43</v>
      </c>
      <c r="C1559" s="15" t="s">
        <v>1630</v>
      </c>
      <c r="N1559" s="12" t="s">
        <v>109</v>
      </c>
      <c r="O1559" s="12" t="s">
        <v>131</v>
      </c>
      <c r="P1559" s="12">
        <v>19402</v>
      </c>
      <c r="Q1559" s="12" t="s">
        <v>7316</v>
      </c>
      <c r="R1559" s="12" t="s">
        <v>5385</v>
      </c>
      <c r="S1559" s="12" t="s">
        <v>5396</v>
      </c>
      <c r="T1559" s="12" t="s">
        <v>5397</v>
      </c>
      <c r="U1559" s="12" t="str">
        <f t="shared" si="24"/>
        <v>SC - FLORIANOPOLIS</v>
      </c>
      <c r="V1559" s="12" t="s">
        <v>82</v>
      </c>
      <c r="W1559" s="12" t="s">
        <v>7296</v>
      </c>
    </row>
    <row r="1560" spans="1:23" x14ac:dyDescent="0.2">
      <c r="A1560" s="13" t="s">
        <v>46</v>
      </c>
      <c r="B1560" s="14" t="s">
        <v>43</v>
      </c>
      <c r="C1560" s="15" t="s">
        <v>1631</v>
      </c>
      <c r="N1560" s="12" t="s">
        <v>109</v>
      </c>
      <c r="O1560" s="12" t="s">
        <v>131</v>
      </c>
      <c r="P1560" s="12">
        <v>19403</v>
      </c>
      <c r="Q1560" s="12" t="s">
        <v>7317</v>
      </c>
      <c r="R1560" s="12" t="s">
        <v>5385</v>
      </c>
      <c r="S1560" s="12" t="s">
        <v>5396</v>
      </c>
      <c r="T1560" s="12" t="s">
        <v>5397</v>
      </c>
      <c r="U1560" s="12" t="str">
        <f t="shared" si="24"/>
        <v>SC - ITAJAI</v>
      </c>
      <c r="V1560" s="12" t="s">
        <v>82</v>
      </c>
      <c r="W1560" s="12" t="s">
        <v>7298</v>
      </c>
    </row>
    <row r="1561" spans="1:23" x14ac:dyDescent="0.2">
      <c r="A1561" s="13" t="s">
        <v>46</v>
      </c>
      <c r="B1561" s="14" t="s">
        <v>43</v>
      </c>
      <c r="C1561" s="15" t="s">
        <v>1632</v>
      </c>
      <c r="N1561" s="12" t="s">
        <v>109</v>
      </c>
      <c r="O1561" s="12" t="s">
        <v>131</v>
      </c>
      <c r="P1561" s="12">
        <v>19404</v>
      </c>
      <c r="Q1561" s="12" t="s">
        <v>7318</v>
      </c>
      <c r="R1561" s="12" t="s">
        <v>5385</v>
      </c>
      <c r="S1561" s="12" t="s">
        <v>5396</v>
      </c>
      <c r="T1561" s="12" t="s">
        <v>5397</v>
      </c>
      <c r="U1561" s="12" t="str">
        <f t="shared" si="24"/>
        <v>SC - JARAGUA DO SUL</v>
      </c>
      <c r="V1561" s="12" t="s">
        <v>82</v>
      </c>
      <c r="W1561" s="12" t="s">
        <v>7300</v>
      </c>
    </row>
    <row r="1562" spans="1:23" x14ac:dyDescent="0.2">
      <c r="A1562" s="13" t="s">
        <v>46</v>
      </c>
      <c r="B1562" s="14" t="s">
        <v>43</v>
      </c>
      <c r="C1562" s="15" t="s">
        <v>1633</v>
      </c>
      <c r="N1562" s="12" t="s">
        <v>109</v>
      </c>
      <c r="O1562" s="12" t="s">
        <v>131</v>
      </c>
      <c r="P1562" s="12">
        <v>19405</v>
      </c>
      <c r="Q1562" s="12" t="s">
        <v>7319</v>
      </c>
      <c r="R1562" s="12" t="s">
        <v>5385</v>
      </c>
      <c r="S1562" s="12" t="s">
        <v>5396</v>
      </c>
      <c r="T1562" s="12" t="s">
        <v>5397</v>
      </c>
      <c r="U1562" s="12" t="str">
        <f t="shared" si="24"/>
        <v>SC - JOINVILLE</v>
      </c>
      <c r="V1562" s="12" t="s">
        <v>82</v>
      </c>
      <c r="W1562" s="12" t="s">
        <v>7302</v>
      </c>
    </row>
    <row r="1563" spans="1:23" x14ac:dyDescent="0.2">
      <c r="A1563" s="13" t="s">
        <v>46</v>
      </c>
      <c r="B1563" s="14" t="s">
        <v>43</v>
      </c>
      <c r="C1563" s="15" t="s">
        <v>1634</v>
      </c>
      <c r="N1563" s="12" t="s">
        <v>109</v>
      </c>
      <c r="O1563" s="12" t="s">
        <v>131</v>
      </c>
      <c r="P1563" s="12">
        <v>19406</v>
      </c>
      <c r="Q1563" s="12" t="s">
        <v>7320</v>
      </c>
      <c r="R1563" s="12" t="s">
        <v>5385</v>
      </c>
      <c r="S1563" s="12" t="s">
        <v>5396</v>
      </c>
      <c r="T1563" s="12" t="s">
        <v>5397</v>
      </c>
      <c r="U1563" s="12" t="str">
        <f t="shared" si="24"/>
        <v>SC - LAGES</v>
      </c>
      <c r="V1563" s="12" t="s">
        <v>82</v>
      </c>
      <c r="W1563" s="12" t="s">
        <v>7304</v>
      </c>
    </row>
    <row r="1564" spans="1:23" x14ac:dyDescent="0.2">
      <c r="A1564" s="13" t="s">
        <v>46</v>
      </c>
      <c r="B1564" s="14" t="s">
        <v>43</v>
      </c>
      <c r="C1564" s="15" t="s">
        <v>1635</v>
      </c>
      <c r="N1564" s="12" t="s">
        <v>109</v>
      </c>
      <c r="O1564" s="12" t="s">
        <v>131</v>
      </c>
      <c r="P1564" s="12">
        <v>19407</v>
      </c>
      <c r="Q1564" s="12" t="s">
        <v>7321</v>
      </c>
      <c r="R1564" s="12" t="s">
        <v>5385</v>
      </c>
      <c r="S1564" s="12" t="s">
        <v>5396</v>
      </c>
      <c r="T1564" s="12" t="s">
        <v>5397</v>
      </c>
      <c r="U1564" s="12" t="str">
        <f t="shared" si="24"/>
        <v>SC - RIO DO SUL</v>
      </c>
      <c r="V1564" s="12" t="s">
        <v>82</v>
      </c>
      <c r="W1564" s="12" t="s">
        <v>7306</v>
      </c>
    </row>
    <row r="1565" spans="1:23" x14ac:dyDescent="0.2">
      <c r="A1565" s="13" t="s">
        <v>46</v>
      </c>
      <c r="B1565" s="14" t="s">
        <v>43</v>
      </c>
      <c r="C1565" s="15" t="s">
        <v>1636</v>
      </c>
      <c r="N1565" s="12" t="s">
        <v>109</v>
      </c>
      <c r="O1565" s="12" t="s">
        <v>131</v>
      </c>
      <c r="P1565" s="12">
        <v>19408</v>
      </c>
      <c r="Q1565" s="12" t="s">
        <v>7322</v>
      </c>
      <c r="R1565" s="12" t="s">
        <v>5385</v>
      </c>
      <c r="S1565" s="12" t="s">
        <v>5396</v>
      </c>
      <c r="T1565" s="12" t="s">
        <v>5397</v>
      </c>
      <c r="U1565" s="12" t="str">
        <f t="shared" si="24"/>
        <v>SC - SAO JOSE</v>
      </c>
      <c r="V1565" s="12" t="s">
        <v>82</v>
      </c>
      <c r="W1565" s="12" t="s">
        <v>7308</v>
      </c>
    </row>
    <row r="1566" spans="1:23" x14ac:dyDescent="0.2">
      <c r="A1566" s="13" t="s">
        <v>46</v>
      </c>
      <c r="B1566" s="14" t="s">
        <v>43</v>
      </c>
      <c r="C1566" s="15" t="s">
        <v>1637</v>
      </c>
      <c r="N1566" s="12" t="s">
        <v>109</v>
      </c>
      <c r="O1566" s="12" t="s">
        <v>131</v>
      </c>
      <c r="P1566" s="12">
        <v>19409</v>
      </c>
      <c r="Q1566" s="12" t="s">
        <v>7323</v>
      </c>
      <c r="R1566" s="12" t="s">
        <v>5385</v>
      </c>
      <c r="S1566" s="12" t="s">
        <v>5396</v>
      </c>
      <c r="T1566" s="12" t="s">
        <v>5397</v>
      </c>
      <c r="U1566" s="12" t="str">
        <f t="shared" si="24"/>
        <v>SC - TUBARAO</v>
      </c>
      <c r="V1566" s="12" t="s">
        <v>82</v>
      </c>
      <c r="W1566" s="12" t="s">
        <v>7310</v>
      </c>
    </row>
    <row r="1567" spans="1:23" x14ac:dyDescent="0.2">
      <c r="A1567" s="13" t="s">
        <v>46</v>
      </c>
      <c r="B1567" s="14" t="s">
        <v>43</v>
      </c>
      <c r="C1567" s="15" t="s">
        <v>1638</v>
      </c>
      <c r="N1567" s="12" t="s">
        <v>109</v>
      </c>
      <c r="O1567" s="12" t="s">
        <v>131</v>
      </c>
      <c r="P1567" s="12">
        <v>19410</v>
      </c>
      <c r="Q1567" s="12" t="s">
        <v>7324</v>
      </c>
      <c r="R1567" s="12" t="s">
        <v>5385</v>
      </c>
      <c r="S1567" s="12" t="s">
        <v>5396</v>
      </c>
      <c r="T1567" s="12" t="s">
        <v>5397</v>
      </c>
      <c r="U1567" s="12" t="str">
        <f t="shared" si="24"/>
        <v>SC - BLUMENAU</v>
      </c>
      <c r="V1567" s="12" t="s">
        <v>82</v>
      </c>
      <c r="W1567" s="12" t="s">
        <v>7288</v>
      </c>
    </row>
    <row r="1568" spans="1:23" x14ac:dyDescent="0.2">
      <c r="A1568" s="13" t="s">
        <v>46</v>
      </c>
      <c r="B1568" s="14" t="s">
        <v>43</v>
      </c>
      <c r="C1568" s="15" t="s">
        <v>1639</v>
      </c>
      <c r="N1568" s="12" t="s">
        <v>109</v>
      </c>
      <c r="O1568" s="12" t="s">
        <v>131</v>
      </c>
      <c r="P1568" s="12">
        <v>19411</v>
      </c>
      <c r="Q1568" s="12" t="s">
        <v>7325</v>
      </c>
      <c r="R1568" s="12" t="s">
        <v>5385</v>
      </c>
      <c r="S1568" s="12" t="s">
        <v>5396</v>
      </c>
      <c r="T1568" s="12" t="s">
        <v>5397</v>
      </c>
      <c r="U1568" s="12" t="str">
        <f t="shared" si="24"/>
        <v>SC - CHAPECO</v>
      </c>
      <c r="V1568" s="12" t="s">
        <v>82</v>
      </c>
      <c r="W1568" s="12" t="s">
        <v>7292</v>
      </c>
    </row>
    <row r="1569" spans="1:23" x14ac:dyDescent="0.2">
      <c r="A1569" s="13" t="s">
        <v>46</v>
      </c>
      <c r="B1569" s="14" t="s">
        <v>43</v>
      </c>
      <c r="C1569" s="15" t="s">
        <v>1640</v>
      </c>
      <c r="N1569" s="12" t="s">
        <v>109</v>
      </c>
      <c r="O1569" s="12" t="s">
        <v>131</v>
      </c>
      <c r="P1569" s="12">
        <v>19412</v>
      </c>
      <c r="Q1569" s="12" t="s">
        <v>7326</v>
      </c>
      <c r="R1569" s="12" t="s">
        <v>5385</v>
      </c>
      <c r="S1569" s="12" t="s">
        <v>5396</v>
      </c>
      <c r="T1569" s="12" t="s">
        <v>5397</v>
      </c>
      <c r="U1569" s="12" t="str">
        <f t="shared" si="24"/>
        <v>SC - CRICIUMA</v>
      </c>
      <c r="V1569" s="12" t="s">
        <v>82</v>
      </c>
      <c r="W1569" s="12" t="s">
        <v>7294</v>
      </c>
    </row>
    <row r="1570" spans="1:23" x14ac:dyDescent="0.2">
      <c r="A1570" s="13" t="s">
        <v>46</v>
      </c>
      <c r="B1570" s="14" t="s">
        <v>43</v>
      </c>
      <c r="C1570" s="15" t="s">
        <v>1641</v>
      </c>
      <c r="N1570" s="12" t="s">
        <v>109</v>
      </c>
      <c r="O1570" s="12" t="s">
        <v>131</v>
      </c>
      <c r="P1570" s="12">
        <v>19413</v>
      </c>
      <c r="Q1570" s="12" t="s">
        <v>7327</v>
      </c>
      <c r="R1570" s="12" t="s">
        <v>5385</v>
      </c>
      <c r="S1570" s="12" t="s">
        <v>5396</v>
      </c>
      <c r="T1570" s="12" t="s">
        <v>5397</v>
      </c>
      <c r="U1570" s="12" t="str">
        <f t="shared" si="24"/>
        <v>SC - FLORIANOPOLIS</v>
      </c>
      <c r="V1570" s="12" t="s">
        <v>82</v>
      </c>
      <c r="W1570" s="12" t="s">
        <v>7296</v>
      </c>
    </row>
    <row r="1571" spans="1:23" x14ac:dyDescent="0.2">
      <c r="A1571" s="13" t="s">
        <v>46</v>
      </c>
      <c r="B1571" s="14" t="s">
        <v>43</v>
      </c>
      <c r="C1571" s="15" t="s">
        <v>1642</v>
      </c>
      <c r="N1571" s="12" t="s">
        <v>109</v>
      </c>
      <c r="O1571" s="12" t="s">
        <v>131</v>
      </c>
      <c r="P1571" s="12">
        <v>19414</v>
      </c>
      <c r="Q1571" s="12" t="s">
        <v>7328</v>
      </c>
      <c r="R1571" s="12" t="s">
        <v>5385</v>
      </c>
      <c r="S1571" s="12" t="s">
        <v>5396</v>
      </c>
      <c r="T1571" s="12" t="s">
        <v>5397</v>
      </c>
      <c r="U1571" s="12" t="str">
        <f t="shared" si="24"/>
        <v>SC - ITAJAI</v>
      </c>
      <c r="V1571" s="12" t="s">
        <v>82</v>
      </c>
      <c r="W1571" s="12" t="s">
        <v>7298</v>
      </c>
    </row>
    <row r="1572" spans="1:23" x14ac:dyDescent="0.2">
      <c r="A1572" s="13" t="s">
        <v>46</v>
      </c>
      <c r="B1572" s="14" t="s">
        <v>43</v>
      </c>
      <c r="C1572" s="15" t="s">
        <v>1643</v>
      </c>
      <c r="N1572" s="12" t="s">
        <v>109</v>
      </c>
      <c r="O1572" s="12" t="s">
        <v>131</v>
      </c>
      <c r="P1572" s="12">
        <v>19415</v>
      </c>
      <c r="Q1572" s="12" t="s">
        <v>7329</v>
      </c>
      <c r="R1572" s="12" t="s">
        <v>5385</v>
      </c>
      <c r="S1572" s="12" t="s">
        <v>5396</v>
      </c>
      <c r="T1572" s="12" t="s">
        <v>5397</v>
      </c>
      <c r="U1572" s="12" t="str">
        <f t="shared" si="24"/>
        <v>SC - JOINVILLE</v>
      </c>
      <c r="V1572" s="12" t="s">
        <v>82</v>
      </c>
      <c r="W1572" s="12" t="s">
        <v>7302</v>
      </c>
    </row>
    <row r="1573" spans="1:23" x14ac:dyDescent="0.2">
      <c r="A1573" s="13" t="s">
        <v>46</v>
      </c>
      <c r="B1573" s="14" t="s">
        <v>43</v>
      </c>
      <c r="C1573" s="15" t="s">
        <v>1644</v>
      </c>
      <c r="N1573" s="12" t="s">
        <v>109</v>
      </c>
      <c r="O1573" s="12" t="s">
        <v>131</v>
      </c>
      <c r="P1573" s="12">
        <v>19416</v>
      </c>
      <c r="Q1573" s="12" t="s">
        <v>7330</v>
      </c>
      <c r="R1573" s="12" t="s">
        <v>5385</v>
      </c>
      <c r="S1573" s="12" t="s">
        <v>5396</v>
      </c>
      <c r="T1573" s="12" t="s">
        <v>5397</v>
      </c>
      <c r="U1573" s="12" t="str">
        <f t="shared" si="24"/>
        <v>SC - LAGES</v>
      </c>
      <c r="V1573" s="12" t="s">
        <v>82</v>
      </c>
      <c r="W1573" s="12" t="s">
        <v>7304</v>
      </c>
    </row>
    <row r="1574" spans="1:23" x14ac:dyDescent="0.2">
      <c r="A1574" s="13" t="s">
        <v>46</v>
      </c>
      <c r="B1574" s="14" t="s">
        <v>43</v>
      </c>
      <c r="C1574" s="15" t="s">
        <v>1645</v>
      </c>
      <c r="N1574" s="12" t="s">
        <v>109</v>
      </c>
      <c r="O1574" s="12" t="s">
        <v>131</v>
      </c>
      <c r="P1574" s="12">
        <v>19417</v>
      </c>
      <c r="Q1574" s="12" t="s">
        <v>7331</v>
      </c>
      <c r="R1574" s="12" t="s">
        <v>5385</v>
      </c>
      <c r="S1574" s="12" t="s">
        <v>5396</v>
      </c>
      <c r="T1574" s="12" t="s">
        <v>5397</v>
      </c>
      <c r="U1574" s="12" t="str">
        <f t="shared" si="24"/>
        <v>SC - SAO JOSE</v>
      </c>
      <c r="V1574" s="12" t="s">
        <v>82</v>
      </c>
      <c r="W1574" s="12" t="s">
        <v>7308</v>
      </c>
    </row>
    <row r="1575" spans="1:23" x14ac:dyDescent="0.2">
      <c r="A1575" s="13" t="s">
        <v>46</v>
      </c>
      <c r="B1575" s="14" t="s">
        <v>43</v>
      </c>
      <c r="C1575" s="15" t="s">
        <v>1646</v>
      </c>
      <c r="N1575" s="12" t="s">
        <v>109</v>
      </c>
      <c r="O1575" s="12" t="s">
        <v>131</v>
      </c>
      <c r="P1575" s="12">
        <v>19418</v>
      </c>
      <c r="Q1575" s="12" t="s">
        <v>7332</v>
      </c>
      <c r="R1575" s="12" t="s">
        <v>5385</v>
      </c>
      <c r="S1575" s="12" t="s">
        <v>5396</v>
      </c>
      <c r="T1575" s="12" t="s">
        <v>5397</v>
      </c>
      <c r="U1575" s="12" t="str">
        <f t="shared" si="24"/>
        <v>SC - BLUMENAU</v>
      </c>
      <c r="V1575" s="12" t="s">
        <v>82</v>
      </c>
      <c r="W1575" s="12" t="s">
        <v>7288</v>
      </c>
    </row>
    <row r="1576" spans="1:23" x14ac:dyDescent="0.2">
      <c r="A1576" s="19" t="s">
        <v>46</v>
      </c>
      <c r="B1576" s="14" t="s">
        <v>43</v>
      </c>
      <c r="C1576" s="15" t="s">
        <v>1647</v>
      </c>
      <c r="N1576" s="12" t="s">
        <v>109</v>
      </c>
      <c r="O1576" s="12" t="s">
        <v>131</v>
      </c>
      <c r="P1576" s="12">
        <v>19419</v>
      </c>
      <c r="Q1576" s="12" t="s">
        <v>7333</v>
      </c>
      <c r="R1576" s="12" t="s">
        <v>5385</v>
      </c>
      <c r="S1576" s="12" t="s">
        <v>5396</v>
      </c>
      <c r="T1576" s="12" t="s">
        <v>5397</v>
      </c>
      <c r="U1576" s="12" t="str">
        <f t="shared" si="24"/>
        <v>SC - CHAPECO</v>
      </c>
      <c r="V1576" s="12" t="s">
        <v>82</v>
      </c>
      <c r="W1576" s="12" t="s">
        <v>7292</v>
      </c>
    </row>
    <row r="1577" spans="1:23" x14ac:dyDescent="0.2">
      <c r="A1577" s="20"/>
      <c r="B1577" s="14" t="s">
        <v>43</v>
      </c>
      <c r="C1577" s="15" t="s">
        <v>1648</v>
      </c>
      <c r="N1577" s="12" t="s">
        <v>109</v>
      </c>
      <c r="O1577" s="12" t="s">
        <v>131</v>
      </c>
      <c r="P1577" s="12">
        <v>19420</v>
      </c>
      <c r="Q1577" s="12" t="s">
        <v>7334</v>
      </c>
      <c r="R1577" s="12" t="s">
        <v>5385</v>
      </c>
      <c r="S1577" s="12" t="s">
        <v>5396</v>
      </c>
      <c r="T1577" s="12" t="s">
        <v>5397</v>
      </c>
      <c r="U1577" s="12" t="str">
        <f t="shared" si="24"/>
        <v>SC - CRICIUMA</v>
      </c>
      <c r="V1577" s="12" t="s">
        <v>82</v>
      </c>
      <c r="W1577" s="12" t="s">
        <v>7294</v>
      </c>
    </row>
    <row r="1578" spans="1:23" x14ac:dyDescent="0.2">
      <c r="A1578" s="21" t="s">
        <v>43</v>
      </c>
      <c r="B1578" s="14" t="s">
        <v>43</v>
      </c>
      <c r="C1578" s="15" t="s">
        <v>1649</v>
      </c>
      <c r="N1578" s="12" t="s">
        <v>109</v>
      </c>
      <c r="O1578" s="12" t="s">
        <v>131</v>
      </c>
      <c r="P1578" s="12">
        <v>19421</v>
      </c>
      <c r="Q1578" s="12" t="s">
        <v>7335</v>
      </c>
      <c r="R1578" s="12" t="s">
        <v>5385</v>
      </c>
      <c r="S1578" s="12" t="s">
        <v>5396</v>
      </c>
      <c r="T1578" s="12" t="s">
        <v>5397</v>
      </c>
      <c r="U1578" s="12" t="str">
        <f t="shared" si="24"/>
        <v>SC - FLORIANOPOLIS</v>
      </c>
      <c r="V1578" s="12" t="s">
        <v>82</v>
      </c>
      <c r="W1578" s="12" t="s">
        <v>7296</v>
      </c>
    </row>
    <row r="1579" spans="1:23" x14ac:dyDescent="0.2">
      <c r="A1579" s="13" t="s">
        <v>43</v>
      </c>
      <c r="B1579" s="14" t="s">
        <v>43</v>
      </c>
      <c r="C1579" s="15" t="s">
        <v>1650</v>
      </c>
      <c r="N1579" s="12" t="s">
        <v>109</v>
      </c>
      <c r="O1579" s="12" t="s">
        <v>131</v>
      </c>
      <c r="P1579" s="12">
        <v>19422</v>
      </c>
      <c r="Q1579" s="12" t="s">
        <v>7336</v>
      </c>
      <c r="R1579" s="12" t="s">
        <v>5385</v>
      </c>
      <c r="S1579" s="12" t="s">
        <v>5396</v>
      </c>
      <c r="T1579" s="12" t="s">
        <v>5397</v>
      </c>
      <c r="U1579" s="12" t="str">
        <f t="shared" si="24"/>
        <v>SC - JOINVILLE</v>
      </c>
      <c r="V1579" s="12" t="s">
        <v>82</v>
      </c>
      <c r="W1579" s="12" t="s">
        <v>7302</v>
      </c>
    </row>
    <row r="1580" spans="1:23" x14ac:dyDescent="0.2">
      <c r="A1580" s="13" t="s">
        <v>43</v>
      </c>
      <c r="B1580" s="14" t="s">
        <v>43</v>
      </c>
      <c r="C1580" s="15" t="s">
        <v>1651</v>
      </c>
      <c r="N1580" s="12" t="s">
        <v>109</v>
      </c>
      <c r="O1580" s="12" t="s">
        <v>131</v>
      </c>
      <c r="P1580" s="12">
        <v>19423</v>
      </c>
      <c r="Q1580" s="12" t="s">
        <v>7337</v>
      </c>
      <c r="R1580" s="12" t="s">
        <v>5385</v>
      </c>
      <c r="S1580" s="12" t="s">
        <v>5396</v>
      </c>
      <c r="T1580" s="12" t="s">
        <v>5397</v>
      </c>
      <c r="U1580" s="12" t="str">
        <f t="shared" si="24"/>
        <v>SC - FLORIANOPOLIS</v>
      </c>
      <c r="V1580" s="12" t="s">
        <v>82</v>
      </c>
      <c r="W1580" s="12" t="s">
        <v>7296</v>
      </c>
    </row>
    <row r="1581" spans="1:23" x14ac:dyDescent="0.2">
      <c r="A1581" s="13" t="s">
        <v>43</v>
      </c>
      <c r="B1581" s="14" t="s">
        <v>43</v>
      </c>
      <c r="C1581" s="15" t="s">
        <v>1652</v>
      </c>
      <c r="N1581" s="12" t="s">
        <v>109</v>
      </c>
      <c r="O1581" s="12" t="s">
        <v>131</v>
      </c>
      <c r="P1581" s="12">
        <v>19424</v>
      </c>
      <c r="Q1581" s="12" t="s">
        <v>7338</v>
      </c>
      <c r="R1581" s="12" t="s">
        <v>5385</v>
      </c>
      <c r="S1581" s="12" t="s">
        <v>5396</v>
      </c>
      <c r="T1581" s="12" t="s">
        <v>5397</v>
      </c>
      <c r="U1581" s="12" t="str">
        <f t="shared" si="24"/>
        <v>SC - JOINVILLE</v>
      </c>
      <c r="V1581" s="12" t="s">
        <v>82</v>
      </c>
      <c r="W1581" s="12" t="s">
        <v>7302</v>
      </c>
    </row>
    <row r="1582" spans="1:23" x14ac:dyDescent="0.2">
      <c r="A1582" s="13" t="s">
        <v>43</v>
      </c>
      <c r="B1582" s="14" t="s">
        <v>43</v>
      </c>
      <c r="C1582" s="15" t="s">
        <v>1653</v>
      </c>
      <c r="N1582" s="12" t="s">
        <v>109</v>
      </c>
      <c r="O1582" s="12" t="s">
        <v>131</v>
      </c>
      <c r="P1582" s="12">
        <v>19425</v>
      </c>
      <c r="Q1582" s="12" t="s">
        <v>7339</v>
      </c>
      <c r="R1582" s="12" t="s">
        <v>5385</v>
      </c>
      <c r="S1582" s="12" t="s">
        <v>5396</v>
      </c>
      <c r="T1582" s="12" t="s">
        <v>5397</v>
      </c>
      <c r="U1582" s="12" t="str">
        <f t="shared" si="24"/>
        <v>SC - FLORIANOPOLIS</v>
      </c>
      <c r="V1582" s="12" t="s">
        <v>82</v>
      </c>
      <c r="W1582" s="12" t="s">
        <v>7296</v>
      </c>
    </row>
    <row r="1583" spans="1:23" x14ac:dyDescent="0.2">
      <c r="A1583" s="13" t="s">
        <v>43</v>
      </c>
      <c r="B1583" s="14" t="s">
        <v>43</v>
      </c>
      <c r="C1583" s="15" t="s">
        <v>1654</v>
      </c>
      <c r="N1583" s="12" t="s">
        <v>109</v>
      </c>
      <c r="O1583" s="12" t="s">
        <v>131</v>
      </c>
      <c r="P1583" s="12">
        <v>19426</v>
      </c>
      <c r="Q1583" s="12" t="s">
        <v>7340</v>
      </c>
      <c r="R1583" s="12" t="s">
        <v>5385</v>
      </c>
      <c r="S1583" s="12" t="s">
        <v>5396</v>
      </c>
      <c r="T1583" s="12" t="s">
        <v>5397</v>
      </c>
      <c r="U1583" s="12" t="str">
        <f t="shared" si="24"/>
        <v>SC - FLORIANOPOLIS</v>
      </c>
      <c r="V1583" s="12" t="s">
        <v>82</v>
      </c>
      <c r="W1583" s="12" t="s">
        <v>7296</v>
      </c>
    </row>
    <row r="1584" spans="1:23" x14ac:dyDescent="0.2">
      <c r="A1584" s="13" t="s">
        <v>43</v>
      </c>
      <c r="B1584" s="14" t="s">
        <v>43</v>
      </c>
      <c r="C1584" s="15" t="s">
        <v>1655</v>
      </c>
      <c r="N1584" s="12" t="s">
        <v>109</v>
      </c>
      <c r="O1584" s="12" t="s">
        <v>131</v>
      </c>
      <c r="P1584" s="12">
        <v>19427</v>
      </c>
      <c r="Q1584" s="12" t="s">
        <v>7341</v>
      </c>
      <c r="R1584" s="12" t="s">
        <v>5385</v>
      </c>
      <c r="S1584" s="12" t="s">
        <v>5396</v>
      </c>
      <c r="T1584" s="12" t="s">
        <v>5397</v>
      </c>
      <c r="U1584" s="12" t="str">
        <f t="shared" si="24"/>
        <v>SC - ARARANGUA</v>
      </c>
      <c r="V1584" s="12" t="s">
        <v>82</v>
      </c>
      <c r="W1584" s="12" t="s">
        <v>7342</v>
      </c>
    </row>
    <row r="1585" spans="1:23" x14ac:dyDescent="0.2">
      <c r="A1585" s="13" t="s">
        <v>43</v>
      </c>
      <c r="B1585" s="14" t="s">
        <v>43</v>
      </c>
      <c r="C1585" s="15" t="s">
        <v>1656</v>
      </c>
      <c r="N1585" s="12" t="s">
        <v>109</v>
      </c>
      <c r="O1585" s="12" t="s">
        <v>131</v>
      </c>
      <c r="P1585" s="12">
        <v>19429</v>
      </c>
      <c r="Q1585" s="12" t="s">
        <v>7343</v>
      </c>
      <c r="R1585" s="12" t="s">
        <v>5385</v>
      </c>
      <c r="S1585" s="12" t="s">
        <v>5396</v>
      </c>
      <c r="T1585" s="12" t="s">
        <v>5397</v>
      </c>
      <c r="U1585" s="12" t="str">
        <f t="shared" si="24"/>
        <v>SC - CACADOR</v>
      </c>
      <c r="V1585" s="12" t="s">
        <v>82</v>
      </c>
      <c r="W1585" s="12" t="s">
        <v>7344</v>
      </c>
    </row>
    <row r="1586" spans="1:23" x14ac:dyDescent="0.2">
      <c r="A1586" s="13" t="s">
        <v>43</v>
      </c>
      <c r="B1586" s="14" t="s">
        <v>43</v>
      </c>
      <c r="C1586" s="15" t="s">
        <v>1657</v>
      </c>
      <c r="N1586" s="12" t="s">
        <v>109</v>
      </c>
      <c r="O1586" s="12" t="s">
        <v>131</v>
      </c>
      <c r="P1586" s="12">
        <v>19430</v>
      </c>
      <c r="Q1586" s="12" t="s">
        <v>7345</v>
      </c>
      <c r="R1586" s="12" t="s">
        <v>5385</v>
      </c>
      <c r="S1586" s="12" t="s">
        <v>5396</v>
      </c>
      <c r="T1586" s="12" t="s">
        <v>5397</v>
      </c>
      <c r="U1586" s="12" t="str">
        <f t="shared" si="24"/>
        <v>SC - CANOINHAS</v>
      </c>
      <c r="V1586" s="12" t="s">
        <v>82</v>
      </c>
      <c r="W1586" s="12" t="s">
        <v>7346</v>
      </c>
    </row>
    <row r="1587" spans="1:23" x14ac:dyDescent="0.2">
      <c r="A1587" s="13" t="s">
        <v>43</v>
      </c>
      <c r="B1587" s="14" t="s">
        <v>43</v>
      </c>
      <c r="C1587" s="15" t="s">
        <v>1658</v>
      </c>
      <c r="N1587" s="12" t="s">
        <v>109</v>
      </c>
      <c r="O1587" s="12" t="s">
        <v>131</v>
      </c>
      <c r="P1587" s="12">
        <v>19431</v>
      </c>
      <c r="Q1587" s="12" t="s">
        <v>7347</v>
      </c>
      <c r="R1587" s="12" t="s">
        <v>5385</v>
      </c>
      <c r="S1587" s="12" t="s">
        <v>5396</v>
      </c>
      <c r="T1587" s="12" t="s">
        <v>5397</v>
      </c>
      <c r="U1587" s="12" t="str">
        <f t="shared" si="24"/>
        <v>SC - CONCORDIA</v>
      </c>
      <c r="V1587" s="12" t="s">
        <v>82</v>
      </c>
      <c r="W1587" s="12" t="s">
        <v>7348</v>
      </c>
    </row>
    <row r="1588" spans="1:23" x14ac:dyDescent="0.2">
      <c r="A1588" s="13" t="s">
        <v>43</v>
      </c>
      <c r="B1588" s="14" t="s">
        <v>43</v>
      </c>
      <c r="C1588" s="15" t="s">
        <v>1659</v>
      </c>
      <c r="N1588" s="12" t="s">
        <v>109</v>
      </c>
      <c r="O1588" s="12" t="s">
        <v>131</v>
      </c>
      <c r="P1588" s="12">
        <v>19432</v>
      </c>
      <c r="Q1588" s="12" t="s">
        <v>7349</v>
      </c>
      <c r="R1588" s="12" t="s">
        <v>5386</v>
      </c>
      <c r="S1588" s="12" t="s">
        <v>5571</v>
      </c>
      <c r="T1588" s="12" t="s">
        <v>5583</v>
      </c>
      <c r="U1588" s="12" t="str">
        <f t="shared" si="24"/>
        <v>SC - FLORIANOPOLIS</v>
      </c>
      <c r="V1588" s="12" t="s">
        <v>82</v>
      </c>
      <c r="W1588" s="12" t="s">
        <v>7296</v>
      </c>
    </row>
    <row r="1589" spans="1:23" x14ac:dyDescent="0.2">
      <c r="A1589" s="13" t="s">
        <v>43</v>
      </c>
      <c r="B1589" s="14" t="s">
        <v>43</v>
      </c>
      <c r="C1589" s="15" t="s">
        <v>1660</v>
      </c>
      <c r="N1589" s="12" t="s">
        <v>109</v>
      </c>
      <c r="O1589" s="12" t="s">
        <v>131</v>
      </c>
      <c r="P1589" s="12">
        <v>19433</v>
      </c>
      <c r="Q1589" s="12" t="s">
        <v>7350</v>
      </c>
      <c r="R1589" s="12" t="s">
        <v>5385</v>
      </c>
      <c r="S1589" s="12" t="s">
        <v>5396</v>
      </c>
      <c r="T1589" s="12" t="s">
        <v>5397</v>
      </c>
      <c r="U1589" s="12" t="str">
        <f t="shared" si="24"/>
        <v>SC - CURITIBANOS</v>
      </c>
      <c r="V1589" s="12" t="s">
        <v>82</v>
      </c>
      <c r="W1589" s="12" t="s">
        <v>7351</v>
      </c>
    </row>
    <row r="1590" spans="1:23" x14ac:dyDescent="0.2">
      <c r="A1590" s="13" t="s">
        <v>43</v>
      </c>
      <c r="B1590" s="14" t="s">
        <v>43</v>
      </c>
      <c r="C1590" s="15" t="s">
        <v>1661</v>
      </c>
      <c r="N1590" s="12" t="s">
        <v>109</v>
      </c>
      <c r="O1590" s="12" t="s">
        <v>131</v>
      </c>
      <c r="P1590" s="12">
        <v>19434</v>
      </c>
      <c r="Q1590" s="12" t="s">
        <v>7352</v>
      </c>
      <c r="R1590" s="12" t="s">
        <v>5385</v>
      </c>
      <c r="S1590" s="12" t="s">
        <v>5396</v>
      </c>
      <c r="T1590" s="12" t="s">
        <v>5397</v>
      </c>
      <c r="U1590" s="12" t="str">
        <f t="shared" si="24"/>
        <v>SC - FRAIBURGO</v>
      </c>
      <c r="V1590" s="12" t="s">
        <v>82</v>
      </c>
      <c r="W1590" s="12" t="s">
        <v>7353</v>
      </c>
    </row>
    <row r="1591" spans="1:23" x14ac:dyDescent="0.2">
      <c r="A1591" s="13" t="s">
        <v>43</v>
      </c>
      <c r="B1591" s="14" t="s">
        <v>43</v>
      </c>
      <c r="C1591" s="15" t="s">
        <v>1662</v>
      </c>
      <c r="N1591" s="12" t="s">
        <v>109</v>
      </c>
      <c r="O1591" s="12" t="s">
        <v>131</v>
      </c>
      <c r="P1591" s="12">
        <v>19435</v>
      </c>
      <c r="Q1591" s="12" t="s">
        <v>7354</v>
      </c>
      <c r="R1591" s="12" t="s">
        <v>5386</v>
      </c>
      <c r="S1591" s="12" t="s">
        <v>5571</v>
      </c>
      <c r="T1591" s="12" t="s">
        <v>5583</v>
      </c>
      <c r="U1591" s="12" t="str">
        <f t="shared" si="24"/>
        <v>SC - FLORIANOPOLIS</v>
      </c>
      <c r="V1591" s="12" t="s">
        <v>82</v>
      </c>
      <c r="W1591" s="12" t="s">
        <v>7296</v>
      </c>
    </row>
    <row r="1592" spans="1:23" x14ac:dyDescent="0.2">
      <c r="A1592" s="13" t="s">
        <v>43</v>
      </c>
      <c r="B1592" s="14" t="s">
        <v>43</v>
      </c>
      <c r="C1592" s="15" t="s">
        <v>1663</v>
      </c>
      <c r="N1592" s="12" t="s">
        <v>109</v>
      </c>
      <c r="O1592" s="12" t="s">
        <v>131</v>
      </c>
      <c r="P1592" s="12">
        <v>19438</v>
      </c>
      <c r="Q1592" s="12" t="s">
        <v>7355</v>
      </c>
      <c r="R1592" s="12" t="s">
        <v>5386</v>
      </c>
      <c r="S1592" s="12" t="s">
        <v>5571</v>
      </c>
      <c r="T1592" s="12" t="s">
        <v>5583</v>
      </c>
      <c r="U1592" s="12" t="str">
        <f t="shared" si="24"/>
        <v>SC - FLORIANOPOLIS</v>
      </c>
      <c r="V1592" s="12" t="s">
        <v>82</v>
      </c>
      <c r="W1592" s="12" t="s">
        <v>7296</v>
      </c>
    </row>
    <row r="1593" spans="1:23" x14ac:dyDescent="0.2">
      <c r="A1593" s="13" t="s">
        <v>43</v>
      </c>
      <c r="B1593" s="14" t="s">
        <v>43</v>
      </c>
      <c r="C1593" s="15" t="s">
        <v>1664</v>
      </c>
      <c r="N1593" s="12" t="s">
        <v>109</v>
      </c>
      <c r="O1593" s="12" t="s">
        <v>131</v>
      </c>
      <c r="P1593" s="12">
        <v>19439</v>
      </c>
      <c r="Q1593" s="12" t="s">
        <v>7356</v>
      </c>
      <c r="R1593" s="12" t="s">
        <v>5386</v>
      </c>
      <c r="S1593" s="12" t="s">
        <v>5571</v>
      </c>
      <c r="T1593" s="12" t="s">
        <v>5583</v>
      </c>
      <c r="U1593" s="12" t="str">
        <f t="shared" si="24"/>
        <v>SC - FLORIANOPOLIS</v>
      </c>
      <c r="V1593" s="12" t="s">
        <v>82</v>
      </c>
      <c r="W1593" s="12" t="s">
        <v>7296</v>
      </c>
    </row>
    <row r="1594" spans="1:23" x14ac:dyDescent="0.2">
      <c r="A1594" s="13" t="s">
        <v>43</v>
      </c>
      <c r="B1594" s="14" t="s">
        <v>43</v>
      </c>
      <c r="C1594" s="15" t="s">
        <v>1665</v>
      </c>
      <c r="N1594" s="12" t="s">
        <v>109</v>
      </c>
      <c r="O1594" s="12" t="s">
        <v>131</v>
      </c>
      <c r="P1594" s="12">
        <v>19440</v>
      </c>
      <c r="Q1594" s="12" t="s">
        <v>7357</v>
      </c>
      <c r="R1594" s="12" t="s">
        <v>5386</v>
      </c>
      <c r="S1594" s="12" t="s">
        <v>5571</v>
      </c>
      <c r="T1594" s="12" t="s">
        <v>5583</v>
      </c>
      <c r="U1594" s="12" t="str">
        <f t="shared" si="24"/>
        <v>SC - FLORIANOPOLIS</v>
      </c>
      <c r="V1594" s="12" t="s">
        <v>82</v>
      </c>
      <c r="W1594" s="12" t="s">
        <v>7296</v>
      </c>
    </row>
    <row r="1595" spans="1:23" x14ac:dyDescent="0.2">
      <c r="A1595" s="13" t="s">
        <v>43</v>
      </c>
      <c r="B1595" s="14" t="s">
        <v>43</v>
      </c>
      <c r="C1595" s="15" t="s">
        <v>1666</v>
      </c>
      <c r="N1595" s="12" t="s">
        <v>109</v>
      </c>
      <c r="O1595" s="12" t="s">
        <v>131</v>
      </c>
      <c r="P1595" s="12">
        <v>19441</v>
      </c>
      <c r="Q1595" s="12" t="s">
        <v>7358</v>
      </c>
      <c r="R1595" s="12" t="s">
        <v>5386</v>
      </c>
      <c r="S1595" s="12" t="s">
        <v>5571</v>
      </c>
      <c r="T1595" s="12" t="s">
        <v>5583</v>
      </c>
      <c r="U1595" s="12" t="str">
        <f t="shared" si="24"/>
        <v>SC - FLORIANOPOLIS</v>
      </c>
      <c r="V1595" s="12" t="s">
        <v>82</v>
      </c>
      <c r="W1595" s="12" t="s">
        <v>7296</v>
      </c>
    </row>
    <row r="1596" spans="1:23" x14ac:dyDescent="0.2">
      <c r="A1596" s="13" t="s">
        <v>43</v>
      </c>
      <c r="B1596" s="14" t="s">
        <v>43</v>
      </c>
      <c r="C1596" s="15" t="s">
        <v>1667</v>
      </c>
      <c r="N1596" s="12" t="s">
        <v>109</v>
      </c>
      <c r="O1596" s="12" t="s">
        <v>131</v>
      </c>
      <c r="P1596" s="12">
        <v>19442</v>
      </c>
      <c r="Q1596" s="12" t="s">
        <v>7359</v>
      </c>
      <c r="R1596" s="12" t="s">
        <v>5386</v>
      </c>
      <c r="S1596" s="12" t="s">
        <v>5571</v>
      </c>
      <c r="T1596" s="12" t="s">
        <v>5583</v>
      </c>
      <c r="U1596" s="12" t="str">
        <f t="shared" si="24"/>
        <v>SC - FLORIANOPOLIS</v>
      </c>
      <c r="V1596" s="12" t="s">
        <v>82</v>
      </c>
      <c r="W1596" s="12" t="s">
        <v>7296</v>
      </c>
    </row>
    <row r="1597" spans="1:23" x14ac:dyDescent="0.2">
      <c r="A1597" s="13" t="s">
        <v>43</v>
      </c>
      <c r="B1597" s="14" t="s">
        <v>43</v>
      </c>
      <c r="C1597" s="15" t="s">
        <v>1668</v>
      </c>
      <c r="N1597" s="12" t="s">
        <v>109</v>
      </c>
      <c r="O1597" s="12" t="s">
        <v>131</v>
      </c>
      <c r="P1597" s="12">
        <v>19444</v>
      </c>
      <c r="Q1597" s="12" t="s">
        <v>7360</v>
      </c>
      <c r="R1597" s="12" t="s">
        <v>5386</v>
      </c>
      <c r="S1597" s="12" t="s">
        <v>5571</v>
      </c>
      <c r="T1597" s="12" t="s">
        <v>5583</v>
      </c>
      <c r="U1597" s="12" t="str">
        <f t="shared" si="24"/>
        <v>SC - FLORIANOPOLIS</v>
      </c>
      <c r="V1597" s="12" t="s">
        <v>82</v>
      </c>
      <c r="W1597" s="12" t="s">
        <v>7296</v>
      </c>
    </row>
    <row r="1598" spans="1:23" x14ac:dyDescent="0.2">
      <c r="A1598" s="13" t="s">
        <v>43</v>
      </c>
      <c r="B1598" s="14" t="s">
        <v>43</v>
      </c>
      <c r="C1598" s="15" t="s">
        <v>1669</v>
      </c>
      <c r="N1598" s="12" t="s">
        <v>109</v>
      </c>
      <c r="O1598" s="12" t="s">
        <v>131</v>
      </c>
      <c r="P1598" s="12">
        <v>19445</v>
      </c>
      <c r="Q1598" s="12" t="s">
        <v>7361</v>
      </c>
      <c r="R1598" s="12" t="s">
        <v>5386</v>
      </c>
      <c r="S1598" s="12" t="s">
        <v>5571</v>
      </c>
      <c r="T1598" s="12" t="s">
        <v>5583</v>
      </c>
      <c r="U1598" s="12" t="str">
        <f t="shared" si="24"/>
        <v>SC - FLORIANOPOLIS</v>
      </c>
      <c r="V1598" s="12" t="s">
        <v>82</v>
      </c>
      <c r="W1598" s="12" t="s">
        <v>7296</v>
      </c>
    </row>
    <row r="1599" spans="1:23" x14ac:dyDescent="0.2">
      <c r="A1599" s="13" t="s">
        <v>43</v>
      </c>
      <c r="B1599" s="14" t="s">
        <v>43</v>
      </c>
      <c r="C1599" s="15" t="s">
        <v>1670</v>
      </c>
      <c r="N1599" s="12" t="s">
        <v>109</v>
      </c>
      <c r="O1599" s="12" t="s">
        <v>131</v>
      </c>
      <c r="P1599" s="12">
        <v>19446</v>
      </c>
      <c r="Q1599" s="12" t="s">
        <v>7362</v>
      </c>
      <c r="R1599" s="12" t="s">
        <v>5386</v>
      </c>
      <c r="S1599" s="12" t="s">
        <v>5571</v>
      </c>
      <c r="T1599" s="12" t="s">
        <v>5583</v>
      </c>
      <c r="U1599" s="12" t="str">
        <f t="shared" si="24"/>
        <v>SC - FLORIANOPOLIS</v>
      </c>
      <c r="V1599" s="12" t="s">
        <v>82</v>
      </c>
      <c r="W1599" s="12" t="s">
        <v>7296</v>
      </c>
    </row>
    <row r="1600" spans="1:23" x14ac:dyDescent="0.2">
      <c r="A1600" s="13" t="s">
        <v>43</v>
      </c>
      <c r="B1600" s="14" t="s">
        <v>43</v>
      </c>
      <c r="C1600" s="15" t="s">
        <v>1671</v>
      </c>
      <c r="N1600" s="12" t="s">
        <v>109</v>
      </c>
      <c r="O1600" s="12" t="s">
        <v>131</v>
      </c>
      <c r="P1600" s="12">
        <v>19447</v>
      </c>
      <c r="Q1600" s="12" t="s">
        <v>7363</v>
      </c>
      <c r="R1600" s="12" t="s">
        <v>5386</v>
      </c>
      <c r="S1600" s="12" t="s">
        <v>5571</v>
      </c>
      <c r="T1600" s="12" t="s">
        <v>5583</v>
      </c>
      <c r="U1600" s="12" t="str">
        <f t="shared" si="24"/>
        <v>SC - FLORIANOPOLIS</v>
      </c>
      <c r="V1600" s="12" t="s">
        <v>82</v>
      </c>
      <c r="W1600" s="12" t="s">
        <v>7296</v>
      </c>
    </row>
    <row r="1601" spans="1:23" x14ac:dyDescent="0.2">
      <c r="A1601" s="13" t="s">
        <v>43</v>
      </c>
      <c r="B1601" s="14" t="s">
        <v>43</v>
      </c>
      <c r="C1601" s="15" t="s">
        <v>1672</v>
      </c>
      <c r="N1601" s="12" t="s">
        <v>109</v>
      </c>
      <c r="O1601" s="12" t="s">
        <v>131</v>
      </c>
      <c r="P1601" s="12">
        <v>19448</v>
      </c>
      <c r="Q1601" s="12" t="s">
        <v>7364</v>
      </c>
      <c r="R1601" s="12" t="s">
        <v>5386</v>
      </c>
      <c r="S1601" s="12" t="s">
        <v>5571</v>
      </c>
      <c r="T1601" s="12" t="s">
        <v>5583</v>
      </c>
      <c r="U1601" s="12" t="str">
        <f t="shared" si="24"/>
        <v>SC - FLORIANOPOLIS</v>
      </c>
      <c r="V1601" s="12" t="s">
        <v>82</v>
      </c>
      <c r="W1601" s="12" t="s">
        <v>7296</v>
      </c>
    </row>
    <row r="1602" spans="1:23" x14ac:dyDescent="0.2">
      <c r="A1602" s="13" t="s">
        <v>43</v>
      </c>
      <c r="B1602" s="14" t="s">
        <v>43</v>
      </c>
      <c r="C1602" s="15" t="s">
        <v>1673</v>
      </c>
      <c r="N1602" s="12" t="s">
        <v>109</v>
      </c>
      <c r="O1602" s="12" t="s">
        <v>131</v>
      </c>
      <c r="P1602" s="12">
        <v>19449</v>
      </c>
      <c r="Q1602" s="12" t="s">
        <v>7365</v>
      </c>
      <c r="R1602" s="12" t="s">
        <v>5386</v>
      </c>
      <c r="S1602" s="12" t="s">
        <v>5571</v>
      </c>
      <c r="T1602" s="12" t="s">
        <v>5583</v>
      </c>
      <c r="U1602" s="12" t="str">
        <f t="shared" si="24"/>
        <v>SC - FLORIANOPOLIS</v>
      </c>
      <c r="V1602" s="12" t="s">
        <v>82</v>
      </c>
      <c r="W1602" s="12" t="s">
        <v>7296</v>
      </c>
    </row>
    <row r="1603" spans="1:23" x14ac:dyDescent="0.2">
      <c r="A1603" s="13" t="s">
        <v>43</v>
      </c>
      <c r="B1603" s="14" t="s">
        <v>43</v>
      </c>
      <c r="C1603" s="15" t="s">
        <v>1674</v>
      </c>
      <c r="N1603" s="12" t="s">
        <v>109</v>
      </c>
      <c r="O1603" s="12" t="s">
        <v>131</v>
      </c>
      <c r="P1603" s="12">
        <v>19450</v>
      </c>
      <c r="Q1603" s="12" t="s">
        <v>7366</v>
      </c>
      <c r="R1603" s="12" t="s">
        <v>5386</v>
      </c>
      <c r="S1603" s="12" t="s">
        <v>5571</v>
      </c>
      <c r="T1603" s="12" t="s">
        <v>5583</v>
      </c>
      <c r="U1603" s="12" t="str">
        <f t="shared" ref="U1603:U1666" si="25">V1603&amp;" - "&amp;W1603</f>
        <v>SC - FLORIANOPOLIS</v>
      </c>
      <c r="V1603" s="12" t="s">
        <v>82</v>
      </c>
      <c r="W1603" s="12" t="s">
        <v>7296</v>
      </c>
    </row>
    <row r="1604" spans="1:23" x14ac:dyDescent="0.2">
      <c r="A1604" s="13" t="s">
        <v>43</v>
      </c>
      <c r="B1604" s="14" t="s">
        <v>43</v>
      </c>
      <c r="C1604" s="15" t="s">
        <v>1675</v>
      </c>
      <c r="N1604" s="12" t="s">
        <v>109</v>
      </c>
      <c r="O1604" s="12" t="s">
        <v>131</v>
      </c>
      <c r="P1604" s="12">
        <v>19451</v>
      </c>
      <c r="Q1604" s="12" t="s">
        <v>7367</v>
      </c>
      <c r="R1604" s="12" t="s">
        <v>5386</v>
      </c>
      <c r="S1604" s="12" t="s">
        <v>5571</v>
      </c>
      <c r="T1604" s="12" t="s">
        <v>5583</v>
      </c>
      <c r="U1604" s="12" t="str">
        <f t="shared" si="25"/>
        <v>SC - FLORIANOPOLIS</v>
      </c>
      <c r="V1604" s="12" t="s">
        <v>82</v>
      </c>
      <c r="W1604" s="12" t="s">
        <v>7296</v>
      </c>
    </row>
    <row r="1605" spans="1:23" x14ac:dyDescent="0.2">
      <c r="A1605" s="13" t="s">
        <v>43</v>
      </c>
      <c r="B1605" s="14" t="s">
        <v>43</v>
      </c>
      <c r="C1605" s="15" t="s">
        <v>1676</v>
      </c>
      <c r="N1605" s="12" t="s">
        <v>109</v>
      </c>
      <c r="O1605" s="12" t="s">
        <v>131</v>
      </c>
      <c r="P1605" s="12">
        <v>19452</v>
      </c>
      <c r="Q1605" s="12" t="s">
        <v>7368</v>
      </c>
      <c r="R1605" s="12" t="s">
        <v>5386</v>
      </c>
      <c r="S1605" s="12" t="s">
        <v>5571</v>
      </c>
      <c r="T1605" s="12" t="s">
        <v>5583</v>
      </c>
      <c r="U1605" s="12" t="str">
        <f t="shared" si="25"/>
        <v>SC - FLORIANOPOLIS</v>
      </c>
      <c r="V1605" s="12" t="s">
        <v>82</v>
      </c>
      <c r="W1605" s="12" t="s">
        <v>7296</v>
      </c>
    </row>
    <row r="1606" spans="1:23" x14ac:dyDescent="0.2">
      <c r="A1606" s="13" t="s">
        <v>43</v>
      </c>
      <c r="B1606" s="14" t="s">
        <v>43</v>
      </c>
      <c r="C1606" s="15" t="s">
        <v>1677</v>
      </c>
      <c r="N1606" s="12" t="s">
        <v>109</v>
      </c>
      <c r="O1606" s="12" t="s">
        <v>131</v>
      </c>
      <c r="P1606" s="12">
        <v>19453</v>
      </c>
      <c r="Q1606" s="12" t="s">
        <v>7369</v>
      </c>
      <c r="R1606" s="12" t="s">
        <v>5385</v>
      </c>
      <c r="S1606" s="12" t="s">
        <v>5396</v>
      </c>
      <c r="T1606" s="12" t="s">
        <v>5397</v>
      </c>
      <c r="U1606" s="12" t="str">
        <f t="shared" si="25"/>
        <v>SC - IMBITUBA</v>
      </c>
      <c r="V1606" s="12" t="s">
        <v>82</v>
      </c>
      <c r="W1606" s="12" t="s">
        <v>7370</v>
      </c>
    </row>
    <row r="1607" spans="1:23" x14ac:dyDescent="0.2">
      <c r="A1607" s="13" t="s">
        <v>43</v>
      </c>
      <c r="B1607" s="14" t="s">
        <v>43</v>
      </c>
      <c r="C1607" s="15" t="s">
        <v>1678</v>
      </c>
      <c r="N1607" s="12" t="s">
        <v>109</v>
      </c>
      <c r="O1607" s="12" t="s">
        <v>131</v>
      </c>
      <c r="P1607" s="12">
        <v>19454</v>
      </c>
      <c r="Q1607" s="12" t="s">
        <v>7371</v>
      </c>
      <c r="R1607" s="12" t="s">
        <v>5385</v>
      </c>
      <c r="S1607" s="12" t="s">
        <v>5396</v>
      </c>
      <c r="T1607" s="12" t="s">
        <v>5397</v>
      </c>
      <c r="U1607" s="12" t="str">
        <f t="shared" si="25"/>
        <v>SC - INDAIAL</v>
      </c>
      <c r="V1607" s="12" t="s">
        <v>82</v>
      </c>
      <c r="W1607" s="12" t="s">
        <v>7372</v>
      </c>
    </row>
    <row r="1608" spans="1:23" x14ac:dyDescent="0.2">
      <c r="A1608" s="13" t="s">
        <v>43</v>
      </c>
      <c r="B1608" s="14" t="s">
        <v>43</v>
      </c>
      <c r="C1608" s="15" t="s">
        <v>1679</v>
      </c>
      <c r="N1608" s="12" t="s">
        <v>109</v>
      </c>
      <c r="O1608" s="12" t="s">
        <v>131</v>
      </c>
      <c r="P1608" s="12">
        <v>19455</v>
      </c>
      <c r="Q1608" s="12" t="s">
        <v>7373</v>
      </c>
      <c r="R1608" s="12" t="s">
        <v>5385</v>
      </c>
      <c r="S1608" s="12" t="s">
        <v>5396</v>
      </c>
      <c r="T1608" s="12" t="s">
        <v>5397</v>
      </c>
      <c r="U1608" s="12" t="str">
        <f t="shared" si="25"/>
        <v>SC - JOACABA</v>
      </c>
      <c r="V1608" s="12" t="s">
        <v>82</v>
      </c>
      <c r="W1608" s="12" t="s">
        <v>7374</v>
      </c>
    </row>
    <row r="1609" spans="1:23" x14ac:dyDescent="0.2">
      <c r="A1609" s="13" t="s">
        <v>43</v>
      </c>
      <c r="B1609" s="14" t="s">
        <v>43</v>
      </c>
      <c r="C1609" s="15" t="s">
        <v>1680</v>
      </c>
      <c r="N1609" s="12" t="s">
        <v>109</v>
      </c>
      <c r="O1609" s="12" t="s">
        <v>131</v>
      </c>
      <c r="P1609" s="12">
        <v>19456</v>
      </c>
      <c r="Q1609" s="12" t="s">
        <v>7375</v>
      </c>
      <c r="R1609" s="12" t="s">
        <v>5385</v>
      </c>
      <c r="S1609" s="12" t="s">
        <v>5396</v>
      </c>
      <c r="T1609" s="12" t="s">
        <v>5397</v>
      </c>
      <c r="U1609" s="12" t="str">
        <f t="shared" si="25"/>
        <v>SC - MAFRA</v>
      </c>
      <c r="V1609" s="12" t="s">
        <v>82</v>
      </c>
      <c r="W1609" s="12" t="s">
        <v>7376</v>
      </c>
    </row>
    <row r="1610" spans="1:23" x14ac:dyDescent="0.2">
      <c r="A1610" s="13" t="s">
        <v>43</v>
      </c>
      <c r="B1610" s="14" t="s">
        <v>43</v>
      </c>
      <c r="C1610" s="15" t="s">
        <v>1681</v>
      </c>
      <c r="N1610" s="12" t="s">
        <v>109</v>
      </c>
      <c r="O1610" s="12" t="s">
        <v>131</v>
      </c>
      <c r="P1610" s="12">
        <v>19457</v>
      </c>
      <c r="Q1610" s="12" t="s">
        <v>7377</v>
      </c>
      <c r="R1610" s="12" t="s">
        <v>5385</v>
      </c>
      <c r="S1610" s="12" t="s">
        <v>5396</v>
      </c>
      <c r="T1610" s="12" t="s">
        <v>5397</v>
      </c>
      <c r="U1610" s="12" t="str">
        <f t="shared" si="25"/>
        <v>SC - NAVEGANTES</v>
      </c>
      <c r="V1610" s="12" t="s">
        <v>82</v>
      </c>
      <c r="W1610" s="12" t="s">
        <v>7378</v>
      </c>
    </row>
    <row r="1611" spans="1:23" x14ac:dyDescent="0.2">
      <c r="A1611" s="13" t="s">
        <v>43</v>
      </c>
      <c r="B1611" s="14" t="s">
        <v>43</v>
      </c>
      <c r="C1611" s="15" t="s">
        <v>1682</v>
      </c>
      <c r="N1611" s="12" t="s">
        <v>109</v>
      </c>
      <c r="O1611" s="12" t="s">
        <v>131</v>
      </c>
      <c r="P1611" s="12">
        <v>19471</v>
      </c>
      <c r="Q1611" s="12" t="s">
        <v>7379</v>
      </c>
      <c r="R1611" s="12" t="s">
        <v>5385</v>
      </c>
      <c r="S1611" s="12" t="s">
        <v>5396</v>
      </c>
      <c r="T1611" s="12" t="s">
        <v>5397</v>
      </c>
      <c r="U1611" s="12" t="str">
        <f t="shared" si="25"/>
        <v>SC - PALHOCA</v>
      </c>
      <c r="V1611" s="12" t="s">
        <v>82</v>
      </c>
      <c r="W1611" s="12" t="s">
        <v>7380</v>
      </c>
    </row>
    <row r="1612" spans="1:23" x14ac:dyDescent="0.2">
      <c r="A1612" s="13" t="s">
        <v>43</v>
      </c>
      <c r="B1612" s="14" t="s">
        <v>43</v>
      </c>
      <c r="C1612" s="15" t="s">
        <v>1683</v>
      </c>
      <c r="N1612" s="12" t="s">
        <v>109</v>
      </c>
      <c r="O1612" s="12" t="s">
        <v>131</v>
      </c>
      <c r="P1612" s="12">
        <v>19472</v>
      </c>
      <c r="Q1612" s="12" t="s">
        <v>7381</v>
      </c>
      <c r="R1612" s="12" t="s">
        <v>5385</v>
      </c>
      <c r="S1612" s="12" t="s">
        <v>5396</v>
      </c>
      <c r="T1612" s="12" t="s">
        <v>5397</v>
      </c>
      <c r="U1612" s="12" t="str">
        <f t="shared" si="25"/>
        <v>SC - SAO MIGUEL DO OESTE</v>
      </c>
      <c r="V1612" s="12" t="s">
        <v>82</v>
      </c>
      <c r="W1612" s="12" t="s">
        <v>7382</v>
      </c>
    </row>
    <row r="1613" spans="1:23" x14ac:dyDescent="0.2">
      <c r="A1613" s="13" t="s">
        <v>43</v>
      </c>
      <c r="B1613" s="14" t="s">
        <v>43</v>
      </c>
      <c r="C1613" s="15" t="s">
        <v>1684</v>
      </c>
      <c r="N1613" s="12" t="s">
        <v>109</v>
      </c>
      <c r="O1613" s="12" t="s">
        <v>131</v>
      </c>
      <c r="P1613" s="12">
        <v>19473</v>
      </c>
      <c r="Q1613" s="12" t="s">
        <v>7383</v>
      </c>
      <c r="R1613" s="12" t="s">
        <v>5385</v>
      </c>
      <c r="S1613" s="12" t="s">
        <v>5396</v>
      </c>
      <c r="T1613" s="12" t="s">
        <v>5397</v>
      </c>
      <c r="U1613" s="12" t="str">
        <f t="shared" si="25"/>
        <v>SC - SAO BENTO DO SUL</v>
      </c>
      <c r="V1613" s="12" t="s">
        <v>82</v>
      </c>
      <c r="W1613" s="12" t="s">
        <v>7384</v>
      </c>
    </row>
    <row r="1614" spans="1:23" x14ac:dyDescent="0.2">
      <c r="A1614" s="13" t="s">
        <v>43</v>
      </c>
      <c r="B1614" s="14" t="s">
        <v>43</v>
      </c>
      <c r="C1614" s="15" t="s">
        <v>1685</v>
      </c>
      <c r="N1614" s="12" t="s">
        <v>109</v>
      </c>
      <c r="O1614" s="12" t="s">
        <v>131</v>
      </c>
      <c r="P1614" s="12">
        <v>19489</v>
      </c>
      <c r="Q1614" s="12" t="s">
        <v>7385</v>
      </c>
      <c r="R1614" s="12" t="s">
        <v>5385</v>
      </c>
      <c r="S1614" s="12" t="s">
        <v>5396</v>
      </c>
      <c r="T1614" s="12" t="s">
        <v>5397</v>
      </c>
      <c r="U1614" s="12" t="str">
        <f t="shared" si="25"/>
        <v>SC - TIMBO</v>
      </c>
      <c r="V1614" s="12" t="s">
        <v>82</v>
      </c>
      <c r="W1614" s="12" t="s">
        <v>7386</v>
      </c>
    </row>
    <row r="1615" spans="1:23" x14ac:dyDescent="0.2">
      <c r="A1615" s="13" t="s">
        <v>43</v>
      </c>
      <c r="B1615" s="14" t="s">
        <v>43</v>
      </c>
      <c r="C1615" s="15" t="s">
        <v>1686</v>
      </c>
      <c r="N1615" s="12" t="s">
        <v>109</v>
      </c>
      <c r="O1615" s="12" t="s">
        <v>131</v>
      </c>
      <c r="P1615" s="12">
        <v>19490</v>
      </c>
      <c r="Q1615" s="12" t="s">
        <v>7387</v>
      </c>
      <c r="R1615" s="12" t="s">
        <v>5385</v>
      </c>
      <c r="S1615" s="12" t="s">
        <v>5396</v>
      </c>
      <c r="T1615" s="12" t="s">
        <v>5397</v>
      </c>
      <c r="U1615" s="12" t="str">
        <f t="shared" si="25"/>
        <v>SC - VIDEIRA</v>
      </c>
      <c r="V1615" s="12" t="s">
        <v>82</v>
      </c>
      <c r="W1615" s="12" t="s">
        <v>7388</v>
      </c>
    </row>
    <row r="1616" spans="1:23" x14ac:dyDescent="0.2">
      <c r="A1616" s="13" t="s">
        <v>43</v>
      </c>
      <c r="B1616" s="14" t="s">
        <v>43</v>
      </c>
      <c r="C1616" s="15" t="s">
        <v>1687</v>
      </c>
      <c r="N1616" s="12" t="s">
        <v>109</v>
      </c>
      <c r="O1616" s="12" t="s">
        <v>131</v>
      </c>
      <c r="P1616" s="12">
        <v>19491</v>
      </c>
      <c r="Q1616" s="12" t="s">
        <v>7389</v>
      </c>
      <c r="R1616" s="12" t="s">
        <v>5385</v>
      </c>
      <c r="S1616" s="12" t="s">
        <v>5396</v>
      </c>
      <c r="T1616" s="12" t="s">
        <v>5397</v>
      </c>
      <c r="U1616" s="12" t="str">
        <f t="shared" si="25"/>
        <v>SC - XANXERE</v>
      </c>
      <c r="V1616" s="12" t="s">
        <v>82</v>
      </c>
      <c r="W1616" s="12" t="s">
        <v>7390</v>
      </c>
    </row>
    <row r="1617" spans="1:23" x14ac:dyDescent="0.2">
      <c r="A1617" s="13" t="s">
        <v>43</v>
      </c>
      <c r="B1617" s="14" t="s">
        <v>43</v>
      </c>
      <c r="C1617" s="15" t="s">
        <v>1688</v>
      </c>
      <c r="N1617" s="12" t="s">
        <v>109</v>
      </c>
      <c r="O1617" s="12" t="s">
        <v>131</v>
      </c>
      <c r="P1617" s="12">
        <v>47341</v>
      </c>
      <c r="Q1617" s="12" t="s">
        <v>7391</v>
      </c>
      <c r="R1617" s="12" t="s">
        <v>5386</v>
      </c>
      <c r="S1617" s="12" t="s">
        <v>5571</v>
      </c>
      <c r="T1617" s="12" t="s">
        <v>5638</v>
      </c>
      <c r="U1617" s="12" t="str">
        <f t="shared" si="25"/>
        <v>SC - FLORIANOPOLIS</v>
      </c>
      <c r="V1617" s="12" t="s">
        <v>82</v>
      </c>
      <c r="W1617" s="12" t="s">
        <v>7296</v>
      </c>
    </row>
    <row r="1618" spans="1:23" x14ac:dyDescent="0.2">
      <c r="A1618" s="13" t="s">
        <v>43</v>
      </c>
      <c r="B1618" s="14" t="s">
        <v>43</v>
      </c>
      <c r="C1618" s="15" t="s">
        <v>1689</v>
      </c>
      <c r="N1618" s="12" t="s">
        <v>109</v>
      </c>
      <c r="O1618" s="12" t="s">
        <v>131</v>
      </c>
      <c r="P1618" s="12">
        <v>71194</v>
      </c>
      <c r="Q1618" s="12" t="s">
        <v>7392</v>
      </c>
      <c r="R1618" s="12" t="s">
        <v>5385</v>
      </c>
      <c r="S1618" s="12" t="s">
        <v>5571</v>
      </c>
      <c r="T1618" s="12" t="s">
        <v>5628</v>
      </c>
      <c r="U1618" s="12" t="str">
        <f t="shared" si="25"/>
        <v>SC - FLORIANOPOLIS</v>
      </c>
      <c r="V1618" s="12" t="s">
        <v>82</v>
      </c>
      <c r="W1618" s="12" t="s">
        <v>7296</v>
      </c>
    </row>
    <row r="1619" spans="1:23" x14ac:dyDescent="0.2">
      <c r="A1619" s="13" t="s">
        <v>43</v>
      </c>
      <c r="B1619" s="14" t="s">
        <v>43</v>
      </c>
      <c r="C1619" s="15" t="s">
        <v>1690</v>
      </c>
      <c r="N1619" s="12" t="s">
        <v>109</v>
      </c>
      <c r="O1619" s="12" t="s">
        <v>131</v>
      </c>
      <c r="P1619" s="12">
        <v>74578</v>
      </c>
      <c r="Q1619" s="12" t="s">
        <v>7393</v>
      </c>
      <c r="R1619" s="12" t="s">
        <v>5386</v>
      </c>
      <c r="S1619" s="12" t="s">
        <v>5571</v>
      </c>
      <c r="T1619" s="12" t="s">
        <v>5583</v>
      </c>
      <c r="U1619" s="12" t="str">
        <f t="shared" si="25"/>
        <v>SC - FLORIANOPOLIS</v>
      </c>
      <c r="V1619" s="12" t="s">
        <v>82</v>
      </c>
      <c r="W1619" s="12" t="s">
        <v>7296</v>
      </c>
    </row>
    <row r="1620" spans="1:23" x14ac:dyDescent="0.2">
      <c r="A1620" s="13" t="s">
        <v>43</v>
      </c>
      <c r="B1620" s="14" t="s">
        <v>43</v>
      </c>
      <c r="C1620" s="15" t="s">
        <v>1691</v>
      </c>
      <c r="N1620" s="12" t="s">
        <v>109</v>
      </c>
      <c r="O1620" s="12" t="s">
        <v>131</v>
      </c>
      <c r="P1620" s="12">
        <v>76688</v>
      </c>
      <c r="Q1620" s="12" t="s">
        <v>7394</v>
      </c>
      <c r="R1620" s="12" t="s">
        <v>5386</v>
      </c>
      <c r="S1620" s="12" t="s">
        <v>5571</v>
      </c>
      <c r="T1620" s="12" t="s">
        <v>5583</v>
      </c>
      <c r="U1620" s="12" t="str">
        <f t="shared" si="25"/>
        <v>SC - FLORIANOPOLIS</v>
      </c>
      <c r="V1620" s="12" t="s">
        <v>82</v>
      </c>
      <c r="W1620" s="12" t="s">
        <v>7296</v>
      </c>
    </row>
    <row r="1621" spans="1:23" x14ac:dyDescent="0.2">
      <c r="A1621" s="13" t="s">
        <v>43</v>
      </c>
      <c r="B1621" s="14" t="s">
        <v>43</v>
      </c>
      <c r="C1621" s="15" t="s">
        <v>1692</v>
      </c>
      <c r="N1621" s="12" t="s">
        <v>109</v>
      </c>
      <c r="O1621" s="12" t="s">
        <v>133</v>
      </c>
      <c r="P1621" s="12">
        <v>19492</v>
      </c>
      <c r="Q1621" s="12" t="s">
        <v>7395</v>
      </c>
      <c r="R1621" s="12" t="s">
        <v>5385</v>
      </c>
      <c r="S1621" s="12" t="s">
        <v>5396</v>
      </c>
      <c r="T1621" s="12" t="s">
        <v>5397</v>
      </c>
      <c r="U1621" s="12" t="str">
        <f t="shared" si="25"/>
        <v>PB - JOAO PESSOA</v>
      </c>
      <c r="V1621" s="12" t="s">
        <v>55</v>
      </c>
      <c r="W1621" s="12" t="s">
        <v>7396</v>
      </c>
    </row>
    <row r="1622" spans="1:23" x14ac:dyDescent="0.2">
      <c r="A1622" s="13" t="s">
        <v>43</v>
      </c>
      <c r="B1622" s="14" t="s">
        <v>43</v>
      </c>
      <c r="C1622" s="15" t="s">
        <v>1693</v>
      </c>
      <c r="N1622" s="12" t="s">
        <v>109</v>
      </c>
      <c r="O1622" s="12" t="s">
        <v>133</v>
      </c>
      <c r="P1622" s="12">
        <v>19516</v>
      </c>
      <c r="Q1622" s="12" t="s">
        <v>7397</v>
      </c>
      <c r="R1622" s="12" t="s">
        <v>5385</v>
      </c>
      <c r="S1622" s="12" t="s">
        <v>5571</v>
      </c>
      <c r="T1622" s="12" t="s">
        <v>6526</v>
      </c>
      <c r="U1622" s="12" t="str">
        <f t="shared" si="25"/>
        <v>PB - AREIA</v>
      </c>
      <c r="V1622" s="12" t="s">
        <v>55</v>
      </c>
      <c r="W1622" s="12" t="s">
        <v>7398</v>
      </c>
    </row>
    <row r="1623" spans="1:23" x14ac:dyDescent="0.2">
      <c r="A1623" s="13" t="s">
        <v>43</v>
      </c>
      <c r="B1623" s="14" t="s">
        <v>43</v>
      </c>
      <c r="C1623" s="15" t="s">
        <v>1694</v>
      </c>
      <c r="N1623" s="12" t="s">
        <v>109</v>
      </c>
      <c r="O1623" s="12" t="s">
        <v>133</v>
      </c>
      <c r="P1623" s="12">
        <v>19517</v>
      </c>
      <c r="Q1623" s="12" t="s">
        <v>7399</v>
      </c>
      <c r="R1623" s="12" t="s">
        <v>5385</v>
      </c>
      <c r="S1623" s="12" t="s">
        <v>5396</v>
      </c>
      <c r="T1623" s="12" t="s">
        <v>5397</v>
      </c>
      <c r="U1623" s="12" t="str">
        <f t="shared" si="25"/>
        <v>PB - CAJAZEIRAS</v>
      </c>
      <c r="V1623" s="12" t="s">
        <v>55</v>
      </c>
      <c r="W1623" s="12" t="s">
        <v>7400</v>
      </c>
    </row>
    <row r="1624" spans="1:23" x14ac:dyDescent="0.2">
      <c r="A1624" s="13" t="s">
        <v>43</v>
      </c>
      <c r="B1624" s="14" t="s">
        <v>43</v>
      </c>
      <c r="C1624" s="15" t="s">
        <v>1695</v>
      </c>
      <c r="N1624" s="12" t="s">
        <v>109</v>
      </c>
      <c r="O1624" s="12" t="s">
        <v>133</v>
      </c>
      <c r="P1624" s="12">
        <v>19518</v>
      </c>
      <c r="Q1624" s="12" t="s">
        <v>7401</v>
      </c>
      <c r="R1624" s="12" t="s">
        <v>5385</v>
      </c>
      <c r="S1624" s="12" t="s">
        <v>5396</v>
      </c>
      <c r="T1624" s="12" t="s">
        <v>5397</v>
      </c>
      <c r="U1624" s="12" t="str">
        <f t="shared" si="25"/>
        <v>PB - CAMPINA GRANDE</v>
      </c>
      <c r="V1624" s="12" t="s">
        <v>55</v>
      </c>
      <c r="W1624" s="12" t="s">
        <v>7402</v>
      </c>
    </row>
    <row r="1625" spans="1:23" x14ac:dyDescent="0.2">
      <c r="A1625" s="13" t="s">
        <v>43</v>
      </c>
      <c r="B1625" s="14" t="s">
        <v>43</v>
      </c>
      <c r="C1625" s="15" t="s">
        <v>1696</v>
      </c>
      <c r="N1625" s="12" t="s">
        <v>109</v>
      </c>
      <c r="O1625" s="12" t="s">
        <v>133</v>
      </c>
      <c r="P1625" s="12">
        <v>19519</v>
      </c>
      <c r="Q1625" s="12" t="s">
        <v>7403</v>
      </c>
      <c r="R1625" s="12" t="s">
        <v>5385</v>
      </c>
      <c r="S1625" s="12" t="s">
        <v>5396</v>
      </c>
      <c r="T1625" s="12" t="s">
        <v>5397</v>
      </c>
      <c r="U1625" s="12" t="str">
        <f t="shared" si="25"/>
        <v>PB - CAMPINA GRANDE</v>
      </c>
      <c r="V1625" s="12" t="s">
        <v>55</v>
      </c>
      <c r="W1625" s="12" t="s">
        <v>7402</v>
      </c>
    </row>
    <row r="1626" spans="1:23" x14ac:dyDescent="0.2">
      <c r="A1626" s="13" t="s">
        <v>43</v>
      </c>
      <c r="B1626" s="14" t="s">
        <v>43</v>
      </c>
      <c r="C1626" s="15" t="s">
        <v>1697</v>
      </c>
      <c r="N1626" s="12" t="s">
        <v>109</v>
      </c>
      <c r="O1626" s="12" t="s">
        <v>133</v>
      </c>
      <c r="P1626" s="12">
        <v>19520</v>
      </c>
      <c r="Q1626" s="12" t="s">
        <v>7404</v>
      </c>
      <c r="R1626" s="12" t="s">
        <v>5385</v>
      </c>
      <c r="S1626" s="12" t="s">
        <v>5396</v>
      </c>
      <c r="T1626" s="12" t="s">
        <v>5397</v>
      </c>
      <c r="U1626" s="12" t="str">
        <f t="shared" si="25"/>
        <v>PB - CAMPINA GRANDE</v>
      </c>
      <c r="V1626" s="12" t="s">
        <v>55</v>
      </c>
      <c r="W1626" s="12" t="s">
        <v>7402</v>
      </c>
    </row>
    <row r="1627" spans="1:23" x14ac:dyDescent="0.2">
      <c r="A1627" s="13" t="s">
        <v>43</v>
      </c>
      <c r="B1627" s="14" t="s">
        <v>43</v>
      </c>
      <c r="C1627" s="15" t="s">
        <v>1698</v>
      </c>
      <c r="N1627" s="12" t="s">
        <v>109</v>
      </c>
      <c r="O1627" s="12" t="s">
        <v>133</v>
      </c>
      <c r="P1627" s="12">
        <v>19521</v>
      </c>
      <c r="Q1627" s="12" t="s">
        <v>7405</v>
      </c>
      <c r="R1627" s="12" t="s">
        <v>5385</v>
      </c>
      <c r="S1627" s="12" t="s">
        <v>5396</v>
      </c>
      <c r="T1627" s="12" t="s">
        <v>5397</v>
      </c>
      <c r="U1627" s="12" t="str">
        <f t="shared" si="25"/>
        <v>PB - CAMPINA GRANDE</v>
      </c>
      <c r="V1627" s="12" t="s">
        <v>55</v>
      </c>
      <c r="W1627" s="12" t="s">
        <v>7402</v>
      </c>
    </row>
    <row r="1628" spans="1:23" x14ac:dyDescent="0.2">
      <c r="A1628" s="13" t="s">
        <v>43</v>
      </c>
      <c r="B1628" s="14" t="s">
        <v>43</v>
      </c>
      <c r="C1628" s="15" t="s">
        <v>1699</v>
      </c>
      <c r="N1628" s="12" t="s">
        <v>109</v>
      </c>
      <c r="O1628" s="12" t="s">
        <v>133</v>
      </c>
      <c r="P1628" s="12">
        <v>19522</v>
      </c>
      <c r="Q1628" s="12" t="s">
        <v>7406</v>
      </c>
      <c r="R1628" s="12" t="s">
        <v>5385</v>
      </c>
      <c r="S1628" s="12" t="s">
        <v>5396</v>
      </c>
      <c r="T1628" s="12" t="s">
        <v>5397</v>
      </c>
      <c r="U1628" s="12" t="str">
        <f t="shared" si="25"/>
        <v>PB - CAMPINA GRANDE</v>
      </c>
      <c r="V1628" s="12" t="s">
        <v>55</v>
      </c>
      <c r="W1628" s="12" t="s">
        <v>7402</v>
      </c>
    </row>
    <row r="1629" spans="1:23" x14ac:dyDescent="0.2">
      <c r="A1629" s="13" t="s">
        <v>43</v>
      </c>
      <c r="B1629" s="14" t="s">
        <v>43</v>
      </c>
      <c r="C1629" s="15" t="s">
        <v>1700</v>
      </c>
      <c r="N1629" s="12" t="s">
        <v>109</v>
      </c>
      <c r="O1629" s="12" t="s">
        <v>133</v>
      </c>
      <c r="P1629" s="12">
        <v>19523</v>
      </c>
      <c r="Q1629" s="12" t="s">
        <v>7407</v>
      </c>
      <c r="R1629" s="12" t="s">
        <v>5385</v>
      </c>
      <c r="S1629" s="12" t="s">
        <v>5396</v>
      </c>
      <c r="T1629" s="12" t="s">
        <v>5397</v>
      </c>
      <c r="U1629" s="12" t="str">
        <f t="shared" si="25"/>
        <v>PB - CATOLE DO ROCHA</v>
      </c>
      <c r="V1629" s="12" t="s">
        <v>55</v>
      </c>
      <c r="W1629" s="12" t="s">
        <v>7408</v>
      </c>
    </row>
    <row r="1630" spans="1:23" x14ac:dyDescent="0.2">
      <c r="A1630" s="13" t="s">
        <v>43</v>
      </c>
      <c r="B1630" s="14" t="s">
        <v>43</v>
      </c>
      <c r="C1630" s="15" t="s">
        <v>1701</v>
      </c>
      <c r="N1630" s="12" t="s">
        <v>109</v>
      </c>
      <c r="O1630" s="12" t="s">
        <v>133</v>
      </c>
      <c r="P1630" s="12">
        <v>19524</v>
      </c>
      <c r="Q1630" s="12" t="s">
        <v>7409</v>
      </c>
      <c r="R1630" s="12" t="s">
        <v>5385</v>
      </c>
      <c r="S1630" s="12" t="s">
        <v>5396</v>
      </c>
      <c r="T1630" s="12" t="s">
        <v>5397</v>
      </c>
      <c r="U1630" s="12" t="str">
        <f t="shared" si="25"/>
        <v>PB - GUARABIRA</v>
      </c>
      <c r="V1630" s="12" t="s">
        <v>55</v>
      </c>
      <c r="W1630" s="12" t="s">
        <v>7410</v>
      </c>
    </row>
    <row r="1631" spans="1:23" x14ac:dyDescent="0.2">
      <c r="A1631" s="13" t="s">
        <v>43</v>
      </c>
      <c r="B1631" s="14" t="s">
        <v>43</v>
      </c>
      <c r="C1631" s="15" t="s">
        <v>1702</v>
      </c>
      <c r="N1631" s="12" t="s">
        <v>109</v>
      </c>
      <c r="O1631" s="12" t="s">
        <v>133</v>
      </c>
      <c r="P1631" s="12">
        <v>19525</v>
      </c>
      <c r="Q1631" s="12" t="s">
        <v>7411</v>
      </c>
      <c r="R1631" s="12" t="s">
        <v>5385</v>
      </c>
      <c r="S1631" s="12" t="s">
        <v>5396</v>
      </c>
      <c r="T1631" s="12" t="s">
        <v>5397</v>
      </c>
      <c r="U1631" s="12" t="str">
        <f t="shared" si="25"/>
        <v>PB - ITABAIANA</v>
      </c>
      <c r="V1631" s="12" t="s">
        <v>55</v>
      </c>
      <c r="W1631" s="12" t="s">
        <v>7412</v>
      </c>
    </row>
    <row r="1632" spans="1:23" x14ac:dyDescent="0.2">
      <c r="A1632" s="13" t="s">
        <v>43</v>
      </c>
      <c r="B1632" s="14" t="s">
        <v>43</v>
      </c>
      <c r="C1632" s="15" t="s">
        <v>1703</v>
      </c>
      <c r="N1632" s="12" t="s">
        <v>109</v>
      </c>
      <c r="O1632" s="12" t="s">
        <v>133</v>
      </c>
      <c r="P1632" s="12">
        <v>19526</v>
      </c>
      <c r="Q1632" s="12" t="s">
        <v>7413</v>
      </c>
      <c r="R1632" s="12" t="s">
        <v>5385</v>
      </c>
      <c r="S1632" s="12" t="s">
        <v>5396</v>
      </c>
      <c r="T1632" s="12" t="s">
        <v>5397</v>
      </c>
      <c r="U1632" s="12" t="str">
        <f t="shared" si="25"/>
        <v>PB - ITAPORANGA</v>
      </c>
      <c r="V1632" s="12" t="s">
        <v>55</v>
      </c>
      <c r="W1632" s="12" t="s">
        <v>7414</v>
      </c>
    </row>
    <row r="1633" spans="1:23" x14ac:dyDescent="0.2">
      <c r="A1633" s="13" t="s">
        <v>43</v>
      </c>
      <c r="B1633" s="14" t="s">
        <v>43</v>
      </c>
      <c r="C1633" s="15" t="s">
        <v>1704</v>
      </c>
      <c r="N1633" s="12" t="s">
        <v>109</v>
      </c>
      <c r="O1633" s="12" t="s">
        <v>133</v>
      </c>
      <c r="P1633" s="12">
        <v>19527</v>
      </c>
      <c r="Q1633" s="12" t="s">
        <v>7415</v>
      </c>
      <c r="R1633" s="12" t="s">
        <v>5385</v>
      </c>
      <c r="S1633" s="12" t="s">
        <v>5396</v>
      </c>
      <c r="T1633" s="12" t="s">
        <v>5397</v>
      </c>
      <c r="U1633" s="12" t="str">
        <f t="shared" si="25"/>
        <v>PB - JOAO PESSOA</v>
      </c>
      <c r="V1633" s="12" t="s">
        <v>55</v>
      </c>
      <c r="W1633" s="12" t="s">
        <v>7396</v>
      </c>
    </row>
    <row r="1634" spans="1:23" x14ac:dyDescent="0.2">
      <c r="A1634" s="13" t="s">
        <v>43</v>
      </c>
      <c r="B1634" s="14" t="s">
        <v>43</v>
      </c>
      <c r="C1634" s="15" t="s">
        <v>1705</v>
      </c>
      <c r="N1634" s="12" t="s">
        <v>109</v>
      </c>
      <c r="O1634" s="12" t="s">
        <v>133</v>
      </c>
      <c r="P1634" s="12">
        <v>19528</v>
      </c>
      <c r="Q1634" s="12" t="s">
        <v>7416</v>
      </c>
      <c r="R1634" s="12" t="s">
        <v>5385</v>
      </c>
      <c r="S1634" s="12" t="s">
        <v>5396</v>
      </c>
      <c r="T1634" s="12" t="s">
        <v>5397</v>
      </c>
      <c r="U1634" s="12" t="str">
        <f t="shared" si="25"/>
        <v>PB - JOAO PESSOA</v>
      </c>
      <c r="V1634" s="12" t="s">
        <v>55</v>
      </c>
      <c r="W1634" s="12" t="s">
        <v>7396</v>
      </c>
    </row>
    <row r="1635" spans="1:23" x14ac:dyDescent="0.2">
      <c r="A1635" s="13" t="s">
        <v>43</v>
      </c>
      <c r="B1635" s="14" t="s">
        <v>43</v>
      </c>
      <c r="C1635" s="15" t="s">
        <v>1706</v>
      </c>
      <c r="N1635" s="12" t="s">
        <v>109</v>
      </c>
      <c r="O1635" s="12" t="s">
        <v>133</v>
      </c>
      <c r="P1635" s="12">
        <v>19529</v>
      </c>
      <c r="Q1635" s="12" t="s">
        <v>7417</v>
      </c>
      <c r="R1635" s="12" t="s">
        <v>5385</v>
      </c>
      <c r="S1635" s="12" t="s">
        <v>5396</v>
      </c>
      <c r="T1635" s="12" t="s">
        <v>5397</v>
      </c>
      <c r="U1635" s="12" t="str">
        <f t="shared" si="25"/>
        <v>PB - JOAO PESSOA</v>
      </c>
      <c r="V1635" s="12" t="s">
        <v>55</v>
      </c>
      <c r="W1635" s="12" t="s">
        <v>7396</v>
      </c>
    </row>
    <row r="1636" spans="1:23" x14ac:dyDescent="0.2">
      <c r="A1636" s="13" t="s">
        <v>43</v>
      </c>
      <c r="B1636" s="14" t="s">
        <v>43</v>
      </c>
      <c r="C1636" s="15" t="s">
        <v>1707</v>
      </c>
      <c r="N1636" s="12" t="s">
        <v>109</v>
      </c>
      <c r="O1636" s="12" t="s">
        <v>133</v>
      </c>
      <c r="P1636" s="12">
        <v>19530</v>
      </c>
      <c r="Q1636" s="12" t="s">
        <v>7418</v>
      </c>
      <c r="R1636" s="12" t="s">
        <v>5385</v>
      </c>
      <c r="S1636" s="12" t="s">
        <v>5396</v>
      </c>
      <c r="T1636" s="12" t="s">
        <v>5397</v>
      </c>
      <c r="U1636" s="12" t="str">
        <f t="shared" si="25"/>
        <v>PB - JOAO PESSOA</v>
      </c>
      <c r="V1636" s="12" t="s">
        <v>55</v>
      </c>
      <c r="W1636" s="12" t="s">
        <v>7396</v>
      </c>
    </row>
    <row r="1637" spans="1:23" x14ac:dyDescent="0.2">
      <c r="A1637" s="13" t="s">
        <v>43</v>
      </c>
      <c r="B1637" s="14" t="s">
        <v>43</v>
      </c>
      <c r="C1637" s="15" t="s">
        <v>1708</v>
      </c>
      <c r="N1637" s="12" t="s">
        <v>109</v>
      </c>
      <c r="O1637" s="12" t="s">
        <v>133</v>
      </c>
      <c r="P1637" s="12">
        <v>19531</v>
      </c>
      <c r="Q1637" s="12" t="s">
        <v>7419</v>
      </c>
      <c r="R1637" s="12" t="s">
        <v>5385</v>
      </c>
      <c r="S1637" s="12" t="s">
        <v>5396</v>
      </c>
      <c r="T1637" s="12" t="s">
        <v>5397</v>
      </c>
      <c r="U1637" s="12" t="str">
        <f t="shared" si="25"/>
        <v>PB - JOAO PESSOA</v>
      </c>
      <c r="V1637" s="12" t="s">
        <v>55</v>
      </c>
      <c r="W1637" s="12" t="s">
        <v>7396</v>
      </c>
    </row>
    <row r="1638" spans="1:23" x14ac:dyDescent="0.2">
      <c r="A1638" s="13" t="s">
        <v>43</v>
      </c>
      <c r="B1638" s="14" t="s">
        <v>43</v>
      </c>
      <c r="C1638" s="15" t="s">
        <v>1060</v>
      </c>
      <c r="N1638" s="12" t="s">
        <v>109</v>
      </c>
      <c r="O1638" s="12" t="s">
        <v>133</v>
      </c>
      <c r="P1638" s="12">
        <v>19532</v>
      </c>
      <c r="Q1638" s="12" t="s">
        <v>7420</v>
      </c>
      <c r="R1638" s="12" t="s">
        <v>5385</v>
      </c>
      <c r="S1638" s="12" t="s">
        <v>5396</v>
      </c>
      <c r="T1638" s="12" t="s">
        <v>5397</v>
      </c>
      <c r="U1638" s="12" t="str">
        <f t="shared" si="25"/>
        <v>PB - JOAO PESSOA</v>
      </c>
      <c r="V1638" s="12" t="s">
        <v>55</v>
      </c>
      <c r="W1638" s="12" t="s">
        <v>7396</v>
      </c>
    </row>
    <row r="1639" spans="1:23" x14ac:dyDescent="0.2">
      <c r="A1639" s="13" t="s">
        <v>43</v>
      </c>
      <c r="B1639" s="14" t="s">
        <v>43</v>
      </c>
      <c r="C1639" s="15" t="s">
        <v>1709</v>
      </c>
      <c r="N1639" s="12" t="s">
        <v>109</v>
      </c>
      <c r="O1639" s="12" t="s">
        <v>133</v>
      </c>
      <c r="P1639" s="12">
        <v>19533</v>
      </c>
      <c r="Q1639" s="12" t="s">
        <v>7421</v>
      </c>
      <c r="R1639" s="12" t="s">
        <v>5385</v>
      </c>
      <c r="S1639" s="12" t="s">
        <v>5396</v>
      </c>
      <c r="T1639" s="12" t="s">
        <v>5397</v>
      </c>
      <c r="U1639" s="12" t="str">
        <f t="shared" si="25"/>
        <v>PB - JOAO PESSOA</v>
      </c>
      <c r="V1639" s="12" t="s">
        <v>55</v>
      </c>
      <c r="W1639" s="12" t="s">
        <v>7396</v>
      </c>
    </row>
    <row r="1640" spans="1:23" x14ac:dyDescent="0.2">
      <c r="A1640" s="13" t="s">
        <v>43</v>
      </c>
      <c r="B1640" s="14" t="s">
        <v>43</v>
      </c>
      <c r="C1640" s="15" t="s">
        <v>1710</v>
      </c>
      <c r="N1640" s="12" t="s">
        <v>109</v>
      </c>
      <c r="O1640" s="12" t="s">
        <v>133</v>
      </c>
      <c r="P1640" s="12">
        <v>19534</v>
      </c>
      <c r="Q1640" s="12" t="s">
        <v>7422</v>
      </c>
      <c r="R1640" s="12" t="s">
        <v>5385</v>
      </c>
      <c r="S1640" s="12" t="s">
        <v>5396</v>
      </c>
      <c r="T1640" s="12" t="s">
        <v>5397</v>
      </c>
      <c r="U1640" s="12" t="str">
        <f t="shared" si="25"/>
        <v>PB - JOAO PESSOA</v>
      </c>
      <c r="V1640" s="12" t="s">
        <v>55</v>
      </c>
      <c r="W1640" s="12" t="s">
        <v>7396</v>
      </c>
    </row>
    <row r="1641" spans="1:23" x14ac:dyDescent="0.2">
      <c r="A1641" s="13" t="s">
        <v>43</v>
      </c>
      <c r="B1641" s="14" t="s">
        <v>43</v>
      </c>
      <c r="C1641" s="15" t="s">
        <v>1711</v>
      </c>
      <c r="N1641" s="12" t="s">
        <v>109</v>
      </c>
      <c r="O1641" s="12" t="s">
        <v>133</v>
      </c>
      <c r="P1641" s="12">
        <v>19535</v>
      </c>
      <c r="Q1641" s="12" t="s">
        <v>7423</v>
      </c>
      <c r="R1641" s="12" t="s">
        <v>5385</v>
      </c>
      <c r="S1641" s="12" t="s">
        <v>5396</v>
      </c>
      <c r="T1641" s="12" t="s">
        <v>5397</v>
      </c>
      <c r="U1641" s="12" t="str">
        <f t="shared" si="25"/>
        <v>PB - MAMANGUAPE</v>
      </c>
      <c r="V1641" s="12" t="s">
        <v>55</v>
      </c>
      <c r="W1641" s="12" t="s">
        <v>7424</v>
      </c>
    </row>
    <row r="1642" spans="1:23" x14ac:dyDescent="0.2">
      <c r="A1642" s="13" t="s">
        <v>43</v>
      </c>
      <c r="B1642" s="14" t="s">
        <v>43</v>
      </c>
      <c r="C1642" s="15" t="s">
        <v>1712</v>
      </c>
      <c r="N1642" s="12" t="s">
        <v>109</v>
      </c>
      <c r="O1642" s="12" t="s">
        <v>133</v>
      </c>
      <c r="P1642" s="12">
        <v>19536</v>
      </c>
      <c r="Q1642" s="12" t="s">
        <v>7425</v>
      </c>
      <c r="R1642" s="12" t="s">
        <v>5385</v>
      </c>
      <c r="S1642" s="12" t="s">
        <v>5396</v>
      </c>
      <c r="T1642" s="12" t="s">
        <v>5397</v>
      </c>
      <c r="U1642" s="12" t="str">
        <f t="shared" si="25"/>
        <v>PB - MONTEIRO</v>
      </c>
      <c r="V1642" s="12" t="s">
        <v>55</v>
      </c>
      <c r="W1642" s="12" t="s">
        <v>7426</v>
      </c>
    </row>
    <row r="1643" spans="1:23" x14ac:dyDescent="0.2">
      <c r="A1643" s="13" t="s">
        <v>43</v>
      </c>
      <c r="B1643" s="14" t="s">
        <v>43</v>
      </c>
      <c r="C1643" s="15" t="s">
        <v>1713</v>
      </c>
      <c r="N1643" s="12" t="s">
        <v>109</v>
      </c>
      <c r="O1643" s="12" t="s">
        <v>133</v>
      </c>
      <c r="P1643" s="12">
        <v>19537</v>
      </c>
      <c r="Q1643" s="12" t="s">
        <v>7427</v>
      </c>
      <c r="R1643" s="12" t="s">
        <v>5385</v>
      </c>
      <c r="S1643" s="12" t="s">
        <v>5396</v>
      </c>
      <c r="T1643" s="12" t="s">
        <v>5397</v>
      </c>
      <c r="U1643" s="12" t="str">
        <f t="shared" si="25"/>
        <v>PB - PATOS</v>
      </c>
      <c r="V1643" s="12" t="s">
        <v>55</v>
      </c>
      <c r="W1643" s="12" t="s">
        <v>7428</v>
      </c>
    </row>
    <row r="1644" spans="1:23" x14ac:dyDescent="0.2">
      <c r="A1644" s="13" t="s">
        <v>43</v>
      </c>
      <c r="B1644" s="14" t="s">
        <v>43</v>
      </c>
      <c r="C1644" s="15" t="s">
        <v>1714</v>
      </c>
      <c r="N1644" s="12" t="s">
        <v>109</v>
      </c>
      <c r="O1644" s="12" t="s">
        <v>133</v>
      </c>
      <c r="P1644" s="12">
        <v>19538</v>
      </c>
      <c r="Q1644" s="12" t="s">
        <v>7429</v>
      </c>
      <c r="R1644" s="12" t="s">
        <v>5385</v>
      </c>
      <c r="S1644" s="12" t="s">
        <v>5396</v>
      </c>
      <c r="T1644" s="12" t="s">
        <v>5397</v>
      </c>
      <c r="U1644" s="12" t="str">
        <f t="shared" si="25"/>
        <v>PB - PICUÍ</v>
      </c>
      <c r="V1644" s="12" t="s">
        <v>55</v>
      </c>
      <c r="W1644" s="12" t="s">
        <v>7430</v>
      </c>
    </row>
    <row r="1645" spans="1:23" x14ac:dyDescent="0.2">
      <c r="A1645" s="13" t="s">
        <v>43</v>
      </c>
      <c r="B1645" s="14" t="s">
        <v>43</v>
      </c>
      <c r="C1645" s="15" t="s">
        <v>1715</v>
      </c>
      <c r="N1645" s="12" t="s">
        <v>109</v>
      </c>
      <c r="O1645" s="12" t="s">
        <v>133</v>
      </c>
      <c r="P1645" s="12">
        <v>19540</v>
      </c>
      <c r="Q1645" s="12" t="s">
        <v>7431</v>
      </c>
      <c r="R1645" s="12" t="s">
        <v>5385</v>
      </c>
      <c r="S1645" s="12" t="s">
        <v>5396</v>
      </c>
      <c r="T1645" s="12" t="s">
        <v>5397</v>
      </c>
      <c r="U1645" s="12" t="str">
        <f t="shared" si="25"/>
        <v>PB - SANTA RITA</v>
      </c>
      <c r="V1645" s="12" t="s">
        <v>55</v>
      </c>
      <c r="W1645" s="12" t="s">
        <v>7432</v>
      </c>
    </row>
    <row r="1646" spans="1:23" x14ac:dyDescent="0.2">
      <c r="A1646" s="13" t="s">
        <v>43</v>
      </c>
      <c r="B1646" s="14" t="s">
        <v>43</v>
      </c>
      <c r="C1646" s="15" t="s">
        <v>1716</v>
      </c>
      <c r="N1646" s="12" t="s">
        <v>109</v>
      </c>
      <c r="O1646" s="12" t="s">
        <v>133</v>
      </c>
      <c r="P1646" s="12">
        <v>19541</v>
      </c>
      <c r="Q1646" s="12" t="s">
        <v>7433</v>
      </c>
      <c r="R1646" s="12" t="s">
        <v>5385</v>
      </c>
      <c r="S1646" s="12" t="s">
        <v>5396</v>
      </c>
      <c r="T1646" s="12" t="s">
        <v>5397</v>
      </c>
      <c r="U1646" s="12" t="str">
        <f t="shared" si="25"/>
        <v>PB - SOUSA</v>
      </c>
      <c r="V1646" s="12" t="s">
        <v>55</v>
      </c>
      <c r="W1646" s="12" t="s">
        <v>7434</v>
      </c>
    </row>
    <row r="1647" spans="1:23" x14ac:dyDescent="0.2">
      <c r="A1647" s="13" t="s">
        <v>43</v>
      </c>
      <c r="B1647" s="14" t="s">
        <v>43</v>
      </c>
      <c r="C1647" s="15" t="s">
        <v>1717</v>
      </c>
      <c r="N1647" s="12" t="s">
        <v>109</v>
      </c>
      <c r="O1647" s="12" t="s">
        <v>133</v>
      </c>
      <c r="P1647" s="12">
        <v>19543</v>
      </c>
      <c r="Q1647" s="12" t="s">
        <v>7435</v>
      </c>
      <c r="R1647" s="12" t="s">
        <v>5386</v>
      </c>
      <c r="S1647" s="12" t="s">
        <v>5571</v>
      </c>
      <c r="T1647" s="12" t="s">
        <v>6526</v>
      </c>
      <c r="U1647" s="12" t="str">
        <f t="shared" si="25"/>
        <v>PB - JOAO PESSOA</v>
      </c>
      <c r="V1647" s="12" t="s">
        <v>55</v>
      </c>
      <c r="W1647" s="12" t="s">
        <v>7396</v>
      </c>
    </row>
    <row r="1648" spans="1:23" x14ac:dyDescent="0.2">
      <c r="A1648" s="13" t="s">
        <v>43</v>
      </c>
      <c r="B1648" s="14" t="s">
        <v>43</v>
      </c>
      <c r="C1648" s="15" t="s">
        <v>1718</v>
      </c>
      <c r="N1648" s="12" t="s">
        <v>109</v>
      </c>
      <c r="O1648" s="12" t="s">
        <v>133</v>
      </c>
      <c r="P1648" s="12">
        <v>19544</v>
      </c>
      <c r="Q1648" s="12" t="s">
        <v>7436</v>
      </c>
      <c r="R1648" s="12" t="s">
        <v>5386</v>
      </c>
      <c r="S1648" s="12" t="s">
        <v>5571</v>
      </c>
      <c r="T1648" s="12" t="s">
        <v>6526</v>
      </c>
      <c r="U1648" s="12" t="str">
        <f t="shared" si="25"/>
        <v>PB - JOAO PESSOA</v>
      </c>
      <c r="V1648" s="12" t="s">
        <v>55</v>
      </c>
      <c r="W1648" s="12" t="s">
        <v>7396</v>
      </c>
    </row>
    <row r="1649" spans="1:23" x14ac:dyDescent="0.2">
      <c r="A1649" s="13" t="s">
        <v>43</v>
      </c>
      <c r="B1649" s="14" t="s">
        <v>43</v>
      </c>
      <c r="C1649" s="15" t="s">
        <v>1719</v>
      </c>
      <c r="N1649" s="12" t="s">
        <v>109</v>
      </c>
      <c r="O1649" s="12" t="s">
        <v>133</v>
      </c>
      <c r="P1649" s="12">
        <v>19545</v>
      </c>
      <c r="Q1649" s="12" t="s">
        <v>6821</v>
      </c>
      <c r="R1649" s="12" t="s">
        <v>5386</v>
      </c>
      <c r="S1649" s="12" t="s">
        <v>5571</v>
      </c>
      <c r="T1649" s="12" t="s">
        <v>6526</v>
      </c>
      <c r="U1649" s="12" t="str">
        <f t="shared" si="25"/>
        <v>PB - JOAO PESSOA</v>
      </c>
      <c r="V1649" s="12" t="s">
        <v>55</v>
      </c>
      <c r="W1649" s="12" t="s">
        <v>7396</v>
      </c>
    </row>
    <row r="1650" spans="1:23" x14ac:dyDescent="0.2">
      <c r="A1650" s="13" t="s">
        <v>43</v>
      </c>
      <c r="B1650" s="14" t="s">
        <v>43</v>
      </c>
      <c r="C1650" s="15" t="s">
        <v>1720</v>
      </c>
      <c r="N1650" s="12" t="s">
        <v>109</v>
      </c>
      <c r="O1650" s="12" t="s">
        <v>133</v>
      </c>
      <c r="P1650" s="12">
        <v>70697</v>
      </c>
      <c r="Q1650" s="12" t="s">
        <v>7437</v>
      </c>
      <c r="R1650" s="12" t="s">
        <v>5386</v>
      </c>
      <c r="S1650" s="12" t="s">
        <v>5571</v>
      </c>
      <c r="T1650" s="12" t="s">
        <v>5583</v>
      </c>
      <c r="U1650" s="12" t="str">
        <f t="shared" si="25"/>
        <v>PB - JOAO PESSOA</v>
      </c>
      <c r="V1650" s="12" t="s">
        <v>55</v>
      </c>
      <c r="W1650" s="12" t="s">
        <v>7396</v>
      </c>
    </row>
    <row r="1651" spans="1:23" x14ac:dyDescent="0.2">
      <c r="A1651" s="13" t="s">
        <v>43</v>
      </c>
      <c r="B1651" s="14" t="s">
        <v>43</v>
      </c>
      <c r="C1651" s="15" t="s">
        <v>1721</v>
      </c>
      <c r="N1651" s="12" t="s">
        <v>109</v>
      </c>
      <c r="O1651" s="12" t="s">
        <v>133</v>
      </c>
      <c r="P1651" s="12">
        <v>70698</v>
      </c>
      <c r="Q1651" s="12" t="s">
        <v>7438</v>
      </c>
      <c r="R1651" s="12" t="s">
        <v>5386</v>
      </c>
      <c r="S1651" s="12" t="s">
        <v>5571</v>
      </c>
      <c r="T1651" s="12" t="s">
        <v>5583</v>
      </c>
      <c r="U1651" s="12" t="str">
        <f t="shared" si="25"/>
        <v>PB - JOAO PESSOA</v>
      </c>
      <c r="V1651" s="12" t="s">
        <v>55</v>
      </c>
      <c r="W1651" s="12" t="s">
        <v>7396</v>
      </c>
    </row>
    <row r="1652" spans="1:23" x14ac:dyDescent="0.2">
      <c r="A1652" s="13" t="s">
        <v>43</v>
      </c>
      <c r="B1652" s="14" t="s">
        <v>43</v>
      </c>
      <c r="C1652" s="15" t="s">
        <v>1722</v>
      </c>
      <c r="N1652" s="12" t="s">
        <v>109</v>
      </c>
      <c r="O1652" s="12" t="s">
        <v>133</v>
      </c>
      <c r="P1652" s="12">
        <v>70699</v>
      </c>
      <c r="Q1652" s="12" t="s">
        <v>7439</v>
      </c>
      <c r="R1652" s="12" t="s">
        <v>5386</v>
      </c>
      <c r="S1652" s="12" t="s">
        <v>5571</v>
      </c>
      <c r="T1652" s="12" t="s">
        <v>5583</v>
      </c>
      <c r="U1652" s="12" t="str">
        <f t="shared" si="25"/>
        <v>PB - JOAO PESSOA</v>
      </c>
      <c r="V1652" s="12" t="s">
        <v>55</v>
      </c>
      <c r="W1652" s="12" t="s">
        <v>7396</v>
      </c>
    </row>
    <row r="1653" spans="1:23" x14ac:dyDescent="0.2">
      <c r="A1653" s="13" t="s">
        <v>43</v>
      </c>
      <c r="B1653" s="14" t="s">
        <v>43</v>
      </c>
      <c r="C1653" s="15" t="s">
        <v>1723</v>
      </c>
      <c r="N1653" s="12" t="s">
        <v>109</v>
      </c>
      <c r="O1653" s="12" t="s">
        <v>133</v>
      </c>
      <c r="P1653" s="12">
        <v>70700</v>
      </c>
      <c r="Q1653" s="12" t="s">
        <v>7440</v>
      </c>
      <c r="R1653" s="12" t="s">
        <v>5386</v>
      </c>
      <c r="S1653" s="12" t="s">
        <v>5571</v>
      </c>
      <c r="T1653" s="12" t="s">
        <v>5583</v>
      </c>
      <c r="U1653" s="12" t="str">
        <f t="shared" si="25"/>
        <v>PB - JOAO PESSOA</v>
      </c>
      <c r="V1653" s="12" t="s">
        <v>55</v>
      </c>
      <c r="W1653" s="12" t="s">
        <v>7396</v>
      </c>
    </row>
    <row r="1654" spans="1:23" x14ac:dyDescent="0.2">
      <c r="A1654" s="13" t="s">
        <v>43</v>
      </c>
      <c r="B1654" s="14" t="s">
        <v>43</v>
      </c>
      <c r="C1654" s="15" t="s">
        <v>1724</v>
      </c>
      <c r="N1654" s="12" t="s">
        <v>109</v>
      </c>
      <c r="O1654" s="12" t="s">
        <v>133</v>
      </c>
      <c r="P1654" s="12">
        <v>70701</v>
      </c>
      <c r="Q1654" s="12" t="s">
        <v>7441</v>
      </c>
      <c r="R1654" s="12" t="s">
        <v>5386</v>
      </c>
      <c r="S1654" s="12" t="s">
        <v>5571</v>
      </c>
      <c r="T1654" s="12" t="s">
        <v>5583</v>
      </c>
      <c r="U1654" s="12" t="str">
        <f t="shared" si="25"/>
        <v>PB - JOAO PESSOA</v>
      </c>
      <c r="V1654" s="12" t="s">
        <v>55</v>
      </c>
      <c r="W1654" s="12" t="s">
        <v>7396</v>
      </c>
    </row>
    <row r="1655" spans="1:23" x14ac:dyDescent="0.2">
      <c r="A1655" s="13" t="s">
        <v>43</v>
      </c>
      <c r="B1655" s="14" t="s">
        <v>43</v>
      </c>
      <c r="C1655" s="15" t="s">
        <v>1725</v>
      </c>
      <c r="N1655" s="12" t="s">
        <v>109</v>
      </c>
      <c r="O1655" s="12" t="s">
        <v>133</v>
      </c>
      <c r="P1655" s="12">
        <v>70702</v>
      </c>
      <c r="Q1655" s="12" t="s">
        <v>7442</v>
      </c>
      <c r="R1655" s="12" t="s">
        <v>5386</v>
      </c>
      <c r="S1655" s="12" t="s">
        <v>5571</v>
      </c>
      <c r="T1655" s="12" t="s">
        <v>5583</v>
      </c>
      <c r="U1655" s="12" t="str">
        <f t="shared" si="25"/>
        <v>PB - JOAO PESSOA</v>
      </c>
      <c r="V1655" s="12" t="s">
        <v>55</v>
      </c>
      <c r="W1655" s="12" t="s">
        <v>7396</v>
      </c>
    </row>
    <row r="1656" spans="1:23" x14ac:dyDescent="0.2">
      <c r="A1656" s="13" t="s">
        <v>43</v>
      </c>
      <c r="B1656" s="14" t="s">
        <v>43</v>
      </c>
      <c r="C1656" s="15" t="s">
        <v>1726</v>
      </c>
      <c r="N1656" s="12" t="s">
        <v>109</v>
      </c>
      <c r="O1656" s="12" t="s">
        <v>133</v>
      </c>
      <c r="P1656" s="12">
        <v>70703</v>
      </c>
      <c r="Q1656" s="12" t="s">
        <v>7443</v>
      </c>
      <c r="R1656" s="12" t="s">
        <v>5386</v>
      </c>
      <c r="S1656" s="12" t="s">
        <v>5571</v>
      </c>
      <c r="T1656" s="12" t="s">
        <v>5583</v>
      </c>
      <c r="U1656" s="12" t="str">
        <f t="shared" si="25"/>
        <v>PB - JOAO PESSOA</v>
      </c>
      <c r="V1656" s="12" t="s">
        <v>55</v>
      </c>
      <c r="W1656" s="12" t="s">
        <v>7396</v>
      </c>
    </row>
    <row r="1657" spans="1:23" x14ac:dyDescent="0.2">
      <c r="A1657" s="13" t="s">
        <v>43</v>
      </c>
      <c r="B1657" s="14" t="s">
        <v>43</v>
      </c>
      <c r="C1657" s="15" t="s">
        <v>1727</v>
      </c>
      <c r="N1657" s="12" t="s">
        <v>109</v>
      </c>
      <c r="O1657" s="12" t="s">
        <v>133</v>
      </c>
      <c r="P1657" s="12">
        <v>70704</v>
      </c>
      <c r="Q1657" s="12" t="s">
        <v>7444</v>
      </c>
      <c r="R1657" s="12" t="s">
        <v>5386</v>
      </c>
      <c r="S1657" s="12" t="s">
        <v>5571</v>
      </c>
      <c r="T1657" s="12" t="s">
        <v>5583</v>
      </c>
      <c r="U1657" s="12" t="str">
        <f t="shared" si="25"/>
        <v>PB - JOAO PESSOA</v>
      </c>
      <c r="V1657" s="12" t="s">
        <v>55</v>
      </c>
      <c r="W1657" s="12" t="s">
        <v>7396</v>
      </c>
    </row>
    <row r="1658" spans="1:23" x14ac:dyDescent="0.2">
      <c r="A1658" s="13" t="s">
        <v>43</v>
      </c>
      <c r="B1658" s="14" t="s">
        <v>43</v>
      </c>
      <c r="C1658" s="15" t="s">
        <v>1728</v>
      </c>
      <c r="N1658" s="12" t="s">
        <v>109</v>
      </c>
      <c r="O1658" s="12" t="s">
        <v>133</v>
      </c>
      <c r="P1658" s="12">
        <v>70705</v>
      </c>
      <c r="Q1658" s="12" t="s">
        <v>7445</v>
      </c>
      <c r="R1658" s="12" t="s">
        <v>5386</v>
      </c>
      <c r="S1658" s="12" t="s">
        <v>5571</v>
      </c>
      <c r="T1658" s="12" t="s">
        <v>5583</v>
      </c>
      <c r="U1658" s="12" t="str">
        <f t="shared" si="25"/>
        <v>PB - JOAO PESSOA</v>
      </c>
      <c r="V1658" s="12" t="s">
        <v>55</v>
      </c>
      <c r="W1658" s="12" t="s">
        <v>7396</v>
      </c>
    </row>
    <row r="1659" spans="1:23" x14ac:dyDescent="0.2">
      <c r="A1659" s="13" t="s">
        <v>43</v>
      </c>
      <c r="B1659" s="14" t="s">
        <v>43</v>
      </c>
      <c r="C1659" s="15" t="s">
        <v>1729</v>
      </c>
      <c r="N1659" s="12" t="s">
        <v>109</v>
      </c>
      <c r="O1659" s="12" t="s">
        <v>133</v>
      </c>
      <c r="P1659" s="12">
        <v>71253</v>
      </c>
      <c r="Q1659" s="12" t="s">
        <v>7446</v>
      </c>
      <c r="R1659" s="12" t="s">
        <v>5386</v>
      </c>
      <c r="S1659" s="12" t="s">
        <v>5571</v>
      </c>
      <c r="T1659" s="12" t="s">
        <v>5583</v>
      </c>
      <c r="U1659" s="12" t="str">
        <f t="shared" si="25"/>
        <v>PB - JOAO PESSOA</v>
      </c>
      <c r="V1659" s="12" t="s">
        <v>55</v>
      </c>
      <c r="W1659" s="12" t="s">
        <v>7396</v>
      </c>
    </row>
    <row r="1660" spans="1:23" x14ac:dyDescent="0.2">
      <c r="A1660" s="13" t="s">
        <v>43</v>
      </c>
      <c r="B1660" s="14" t="s">
        <v>43</v>
      </c>
      <c r="C1660" s="15" t="s">
        <v>1730</v>
      </c>
      <c r="N1660" s="12" t="s">
        <v>109</v>
      </c>
      <c r="O1660" s="12" t="s">
        <v>133</v>
      </c>
      <c r="P1660" s="12">
        <v>74451</v>
      </c>
      <c r="Q1660" s="12" t="s">
        <v>7447</v>
      </c>
      <c r="R1660" s="12" t="s">
        <v>5385</v>
      </c>
      <c r="S1660" s="12" t="s">
        <v>5396</v>
      </c>
      <c r="T1660" s="12" t="s">
        <v>5397</v>
      </c>
      <c r="U1660" s="12" t="str">
        <f t="shared" si="25"/>
        <v>PB - JOAO PESSOA</v>
      </c>
      <c r="V1660" s="12" t="s">
        <v>55</v>
      </c>
      <c r="W1660" s="12" t="s">
        <v>7396</v>
      </c>
    </row>
    <row r="1661" spans="1:23" x14ac:dyDescent="0.2">
      <c r="A1661" s="13" t="s">
        <v>43</v>
      </c>
      <c r="B1661" s="14" t="s">
        <v>43</v>
      </c>
      <c r="C1661" s="15" t="s">
        <v>1731</v>
      </c>
      <c r="N1661" s="12" t="s">
        <v>109</v>
      </c>
      <c r="O1661" s="12" t="s">
        <v>133</v>
      </c>
      <c r="P1661" s="12">
        <v>74563</v>
      </c>
      <c r="Q1661" s="12" t="s">
        <v>7448</v>
      </c>
      <c r="R1661" s="12" t="s">
        <v>5385</v>
      </c>
      <c r="S1661" s="12" t="s">
        <v>5396</v>
      </c>
      <c r="T1661" s="12" t="s">
        <v>5397</v>
      </c>
      <c r="U1661" s="12" t="str">
        <f t="shared" si="25"/>
        <v>PB - CAMPINA GRANDE</v>
      </c>
      <c r="V1661" s="12" t="s">
        <v>55</v>
      </c>
      <c r="W1661" s="12" t="s">
        <v>7402</v>
      </c>
    </row>
    <row r="1662" spans="1:23" x14ac:dyDescent="0.2">
      <c r="A1662" s="13" t="s">
        <v>43</v>
      </c>
      <c r="B1662" s="14" t="s">
        <v>43</v>
      </c>
      <c r="C1662" s="15" t="s">
        <v>1732</v>
      </c>
      <c r="N1662" s="12" t="s">
        <v>109</v>
      </c>
      <c r="O1662" s="12" t="s">
        <v>133</v>
      </c>
      <c r="P1662" s="12">
        <v>77181</v>
      </c>
      <c r="Q1662" s="12" t="s">
        <v>7449</v>
      </c>
      <c r="R1662" s="12" t="s">
        <v>5385</v>
      </c>
      <c r="S1662" s="12" t="s">
        <v>5396</v>
      </c>
      <c r="T1662" s="12" t="s">
        <v>5397</v>
      </c>
      <c r="U1662" s="12" t="str">
        <f t="shared" si="25"/>
        <v>PB - JOAO PESSOA</v>
      </c>
      <c r="V1662" s="12" t="s">
        <v>55</v>
      </c>
      <c r="W1662" s="12" t="s">
        <v>7396</v>
      </c>
    </row>
    <row r="1663" spans="1:23" x14ac:dyDescent="0.2">
      <c r="A1663" s="13" t="s">
        <v>43</v>
      </c>
      <c r="B1663" s="14" t="s">
        <v>43</v>
      </c>
      <c r="C1663" s="15" t="s">
        <v>1733</v>
      </c>
      <c r="N1663" s="12" t="s">
        <v>109</v>
      </c>
      <c r="O1663" s="12" t="s">
        <v>133</v>
      </c>
      <c r="P1663" s="12">
        <v>77697</v>
      </c>
      <c r="Q1663" s="12" t="s">
        <v>7450</v>
      </c>
      <c r="R1663" s="12" t="s">
        <v>5386</v>
      </c>
      <c r="S1663" s="12" t="s">
        <v>5571</v>
      </c>
      <c r="T1663" s="12" t="s">
        <v>5583</v>
      </c>
      <c r="U1663" s="12" t="str">
        <f t="shared" si="25"/>
        <v>PB - JOAO PESSOA</v>
      </c>
      <c r="V1663" s="12" t="s">
        <v>55</v>
      </c>
      <c r="W1663" s="12" t="s">
        <v>7396</v>
      </c>
    </row>
    <row r="1664" spans="1:23" x14ac:dyDescent="0.2">
      <c r="A1664" s="13" t="s">
        <v>43</v>
      </c>
      <c r="B1664" s="14" t="s">
        <v>43</v>
      </c>
      <c r="C1664" s="15" t="s">
        <v>1734</v>
      </c>
      <c r="N1664" s="12" t="s">
        <v>109</v>
      </c>
      <c r="O1664" s="12" t="s">
        <v>133</v>
      </c>
      <c r="P1664" s="12">
        <v>77698</v>
      </c>
      <c r="Q1664" s="12" t="s">
        <v>7451</v>
      </c>
      <c r="R1664" s="12" t="s">
        <v>5386</v>
      </c>
      <c r="S1664" s="12" t="s">
        <v>5571</v>
      </c>
      <c r="T1664" s="12" t="s">
        <v>5583</v>
      </c>
      <c r="U1664" s="12" t="str">
        <f t="shared" si="25"/>
        <v>PB - JOAO PESSOA</v>
      </c>
      <c r="V1664" s="12" t="s">
        <v>55</v>
      </c>
      <c r="W1664" s="12" t="s">
        <v>7396</v>
      </c>
    </row>
    <row r="1665" spans="1:23" x14ac:dyDescent="0.2">
      <c r="A1665" s="13" t="s">
        <v>43</v>
      </c>
      <c r="B1665" s="14" t="s">
        <v>43</v>
      </c>
      <c r="C1665" s="15" t="s">
        <v>1735</v>
      </c>
      <c r="N1665" s="12" t="s">
        <v>109</v>
      </c>
      <c r="O1665" s="12" t="s">
        <v>135</v>
      </c>
      <c r="P1665" s="12">
        <v>30373</v>
      </c>
      <c r="Q1665" s="12" t="s">
        <v>7452</v>
      </c>
      <c r="R1665" s="12" t="s">
        <v>5385</v>
      </c>
      <c r="S1665" s="12" t="s">
        <v>5396</v>
      </c>
      <c r="T1665" s="12" t="s">
        <v>5397</v>
      </c>
      <c r="U1665" s="12" t="str">
        <f t="shared" si="25"/>
        <v>RO - ARIQUEMES</v>
      </c>
      <c r="V1665" s="12" t="s">
        <v>73</v>
      </c>
      <c r="W1665" s="12" t="s">
        <v>7453</v>
      </c>
    </row>
    <row r="1666" spans="1:23" x14ac:dyDescent="0.2">
      <c r="A1666" s="13" t="s">
        <v>43</v>
      </c>
      <c r="B1666" s="14" t="s">
        <v>43</v>
      </c>
      <c r="C1666" s="15" t="s">
        <v>1736</v>
      </c>
      <c r="N1666" s="12" t="s">
        <v>109</v>
      </c>
      <c r="O1666" s="12" t="s">
        <v>135</v>
      </c>
      <c r="P1666" s="12">
        <v>30374</v>
      </c>
      <c r="Q1666" s="12" t="s">
        <v>7454</v>
      </c>
      <c r="R1666" s="12" t="s">
        <v>5385</v>
      </c>
      <c r="S1666" s="12" t="s">
        <v>5396</v>
      </c>
      <c r="T1666" s="12" t="s">
        <v>5397</v>
      </c>
      <c r="U1666" s="12" t="str">
        <f t="shared" si="25"/>
        <v>RO - ARIQUEMES</v>
      </c>
      <c r="V1666" s="12" t="s">
        <v>73</v>
      </c>
      <c r="W1666" s="12" t="s">
        <v>7453</v>
      </c>
    </row>
    <row r="1667" spans="1:23" x14ac:dyDescent="0.2">
      <c r="A1667" s="13" t="s">
        <v>43</v>
      </c>
      <c r="B1667" s="14" t="s">
        <v>43</v>
      </c>
      <c r="C1667" s="15" t="s">
        <v>1737</v>
      </c>
      <c r="N1667" s="12" t="s">
        <v>109</v>
      </c>
      <c r="O1667" s="12" t="s">
        <v>135</v>
      </c>
      <c r="P1667" s="12">
        <v>30375</v>
      </c>
      <c r="Q1667" s="12" t="s">
        <v>7455</v>
      </c>
      <c r="R1667" s="12" t="s">
        <v>5385</v>
      </c>
      <c r="S1667" s="12" t="s">
        <v>5396</v>
      </c>
      <c r="T1667" s="12" t="s">
        <v>5397</v>
      </c>
      <c r="U1667" s="12" t="str">
        <f t="shared" ref="U1667:U1730" si="26">V1667&amp;" - "&amp;W1667</f>
        <v>RO - BURITIS</v>
      </c>
      <c r="V1667" s="12" t="s">
        <v>73</v>
      </c>
      <c r="W1667" s="12" t="s">
        <v>7456</v>
      </c>
    </row>
    <row r="1668" spans="1:23" x14ac:dyDescent="0.2">
      <c r="A1668" s="13" t="s">
        <v>43</v>
      </c>
      <c r="B1668" s="14" t="s">
        <v>43</v>
      </c>
      <c r="C1668" s="15" t="s">
        <v>1738</v>
      </c>
      <c r="N1668" s="12" t="s">
        <v>109</v>
      </c>
      <c r="O1668" s="12" t="s">
        <v>135</v>
      </c>
      <c r="P1668" s="12">
        <v>30376</v>
      </c>
      <c r="Q1668" s="12" t="s">
        <v>7457</v>
      </c>
      <c r="R1668" s="12" t="s">
        <v>5385</v>
      </c>
      <c r="S1668" s="12" t="s">
        <v>5396</v>
      </c>
      <c r="T1668" s="12" t="s">
        <v>5397</v>
      </c>
      <c r="U1668" s="12" t="str">
        <f t="shared" si="26"/>
        <v>RO - CACOAL</v>
      </c>
      <c r="V1668" s="12" t="s">
        <v>73</v>
      </c>
      <c r="W1668" s="12" t="s">
        <v>7458</v>
      </c>
    </row>
    <row r="1669" spans="1:23" x14ac:dyDescent="0.2">
      <c r="A1669" s="13" t="s">
        <v>43</v>
      </c>
      <c r="B1669" s="14" t="s">
        <v>43</v>
      </c>
      <c r="C1669" s="15" t="s">
        <v>1739</v>
      </c>
      <c r="N1669" s="12" t="s">
        <v>109</v>
      </c>
      <c r="O1669" s="12" t="s">
        <v>135</v>
      </c>
      <c r="P1669" s="12">
        <v>30377</v>
      </c>
      <c r="Q1669" s="12" t="s">
        <v>7459</v>
      </c>
      <c r="R1669" s="12" t="s">
        <v>5385</v>
      </c>
      <c r="S1669" s="12" t="s">
        <v>5396</v>
      </c>
      <c r="T1669" s="12" t="s">
        <v>5397</v>
      </c>
      <c r="U1669" s="12" t="str">
        <f t="shared" si="26"/>
        <v>RO - COLORADO DO OESTE</v>
      </c>
      <c r="V1669" s="12" t="s">
        <v>73</v>
      </c>
      <c r="W1669" s="12" t="s">
        <v>7460</v>
      </c>
    </row>
    <row r="1670" spans="1:23" x14ac:dyDescent="0.2">
      <c r="A1670" s="13" t="s">
        <v>43</v>
      </c>
      <c r="B1670" s="14" t="s">
        <v>43</v>
      </c>
      <c r="C1670" s="15" t="s">
        <v>1740</v>
      </c>
      <c r="N1670" s="12" t="s">
        <v>109</v>
      </c>
      <c r="O1670" s="12" t="s">
        <v>135</v>
      </c>
      <c r="P1670" s="12">
        <v>30378</v>
      </c>
      <c r="Q1670" s="12" t="s">
        <v>7461</v>
      </c>
      <c r="R1670" s="12" t="s">
        <v>5385</v>
      </c>
      <c r="S1670" s="12" t="s">
        <v>5396</v>
      </c>
      <c r="T1670" s="12" t="s">
        <v>5397</v>
      </c>
      <c r="U1670" s="12" t="str">
        <f t="shared" si="26"/>
        <v>RO - GUAJARA-MIRIM</v>
      </c>
      <c r="V1670" s="12" t="s">
        <v>73</v>
      </c>
      <c r="W1670" s="12" t="s">
        <v>7462</v>
      </c>
    </row>
    <row r="1671" spans="1:23" x14ac:dyDescent="0.2">
      <c r="A1671" s="13" t="s">
        <v>43</v>
      </c>
      <c r="B1671" s="14" t="s">
        <v>43</v>
      </c>
      <c r="C1671" s="15" t="s">
        <v>1741</v>
      </c>
      <c r="N1671" s="12" t="s">
        <v>109</v>
      </c>
      <c r="O1671" s="12" t="s">
        <v>135</v>
      </c>
      <c r="P1671" s="12">
        <v>30379</v>
      </c>
      <c r="Q1671" s="12" t="s">
        <v>7463</v>
      </c>
      <c r="R1671" s="12" t="s">
        <v>5385</v>
      </c>
      <c r="S1671" s="12" t="s">
        <v>5396</v>
      </c>
      <c r="T1671" s="12" t="s">
        <v>5397</v>
      </c>
      <c r="U1671" s="12" t="str">
        <f t="shared" si="26"/>
        <v>RO - JARU</v>
      </c>
      <c r="V1671" s="12" t="s">
        <v>73</v>
      </c>
      <c r="W1671" s="12" t="s">
        <v>7464</v>
      </c>
    </row>
    <row r="1672" spans="1:23" x14ac:dyDescent="0.2">
      <c r="A1672" s="13" t="s">
        <v>43</v>
      </c>
      <c r="B1672" s="14" t="s">
        <v>43</v>
      </c>
      <c r="C1672" s="15" t="s">
        <v>1742</v>
      </c>
      <c r="N1672" s="12" t="s">
        <v>109</v>
      </c>
      <c r="O1672" s="12" t="s">
        <v>135</v>
      </c>
      <c r="P1672" s="12">
        <v>30380</v>
      </c>
      <c r="Q1672" s="12" t="s">
        <v>7465</v>
      </c>
      <c r="R1672" s="12" t="s">
        <v>5385</v>
      </c>
      <c r="S1672" s="12" t="s">
        <v>5396</v>
      </c>
      <c r="T1672" s="12" t="s">
        <v>5397</v>
      </c>
      <c r="U1672" s="12" t="str">
        <f t="shared" si="26"/>
        <v>RO - JI-PARANA</v>
      </c>
      <c r="V1672" s="12" t="s">
        <v>73</v>
      </c>
      <c r="W1672" s="12" t="s">
        <v>7466</v>
      </c>
    </row>
    <row r="1673" spans="1:23" x14ac:dyDescent="0.2">
      <c r="A1673" s="13" t="s">
        <v>43</v>
      </c>
      <c r="B1673" s="14" t="s">
        <v>43</v>
      </c>
      <c r="C1673" s="15" t="s">
        <v>1743</v>
      </c>
      <c r="N1673" s="12" t="s">
        <v>109</v>
      </c>
      <c r="O1673" s="12" t="s">
        <v>135</v>
      </c>
      <c r="P1673" s="12">
        <v>30381</v>
      </c>
      <c r="Q1673" s="12" t="s">
        <v>7467</v>
      </c>
      <c r="R1673" s="12" t="s">
        <v>5385</v>
      </c>
      <c r="S1673" s="12" t="s">
        <v>5396</v>
      </c>
      <c r="T1673" s="12" t="s">
        <v>5397</v>
      </c>
      <c r="U1673" s="12" t="str">
        <f t="shared" si="26"/>
        <v>RO - JI-PARANA</v>
      </c>
      <c r="V1673" s="12" t="s">
        <v>73</v>
      </c>
      <c r="W1673" s="12" t="s">
        <v>7466</v>
      </c>
    </row>
    <row r="1674" spans="1:23" x14ac:dyDescent="0.2">
      <c r="A1674" s="13" t="s">
        <v>43</v>
      </c>
      <c r="B1674" s="14" t="s">
        <v>43</v>
      </c>
      <c r="C1674" s="15" t="s">
        <v>1744</v>
      </c>
      <c r="N1674" s="12" t="s">
        <v>109</v>
      </c>
      <c r="O1674" s="12" t="s">
        <v>135</v>
      </c>
      <c r="P1674" s="12">
        <v>30382</v>
      </c>
      <c r="Q1674" s="12" t="s">
        <v>7468</v>
      </c>
      <c r="R1674" s="12" t="s">
        <v>5385</v>
      </c>
      <c r="S1674" s="12" t="s">
        <v>5396</v>
      </c>
      <c r="T1674" s="12" t="s">
        <v>5397</v>
      </c>
      <c r="U1674" s="12" t="str">
        <f t="shared" si="26"/>
        <v>RO - MACHADINHO D'OESTE</v>
      </c>
      <c r="V1674" s="12" t="s">
        <v>73</v>
      </c>
      <c r="W1674" s="12" t="s">
        <v>7469</v>
      </c>
    </row>
    <row r="1675" spans="1:23" x14ac:dyDescent="0.2">
      <c r="A1675" s="13" t="s">
        <v>43</v>
      </c>
      <c r="B1675" s="14" t="s">
        <v>43</v>
      </c>
      <c r="C1675" s="15" t="s">
        <v>1745</v>
      </c>
      <c r="N1675" s="12" t="s">
        <v>109</v>
      </c>
      <c r="O1675" s="12" t="s">
        <v>135</v>
      </c>
      <c r="P1675" s="12">
        <v>30383</v>
      </c>
      <c r="Q1675" s="12" t="s">
        <v>7470</v>
      </c>
      <c r="R1675" s="12" t="s">
        <v>5385</v>
      </c>
      <c r="S1675" s="12" t="s">
        <v>5396</v>
      </c>
      <c r="T1675" s="12" t="s">
        <v>5397</v>
      </c>
      <c r="U1675" s="12" t="str">
        <f t="shared" si="26"/>
        <v>RO - MACHADINHO D'OESTE</v>
      </c>
      <c r="V1675" s="12" t="s">
        <v>73</v>
      </c>
      <c r="W1675" s="12" t="s">
        <v>7469</v>
      </c>
    </row>
    <row r="1676" spans="1:23" x14ac:dyDescent="0.2">
      <c r="A1676" s="13" t="s">
        <v>43</v>
      </c>
      <c r="B1676" s="14" t="s">
        <v>43</v>
      </c>
      <c r="C1676" s="15" t="s">
        <v>1746</v>
      </c>
      <c r="N1676" s="12" t="s">
        <v>109</v>
      </c>
      <c r="O1676" s="12" t="s">
        <v>135</v>
      </c>
      <c r="P1676" s="12">
        <v>30384</v>
      </c>
      <c r="Q1676" s="12" t="s">
        <v>7471</v>
      </c>
      <c r="R1676" s="12" t="s">
        <v>5385</v>
      </c>
      <c r="S1676" s="12" t="s">
        <v>5396</v>
      </c>
      <c r="T1676" s="12" t="s">
        <v>5397</v>
      </c>
      <c r="U1676" s="12" t="str">
        <f t="shared" si="26"/>
        <v>RO - PIMENTA BUENO</v>
      </c>
      <c r="V1676" s="12" t="s">
        <v>73</v>
      </c>
      <c r="W1676" s="12" t="s">
        <v>7472</v>
      </c>
    </row>
    <row r="1677" spans="1:23" x14ac:dyDescent="0.2">
      <c r="A1677" s="13" t="s">
        <v>43</v>
      </c>
      <c r="B1677" s="14" t="s">
        <v>43</v>
      </c>
      <c r="C1677" s="15" t="s">
        <v>1747</v>
      </c>
      <c r="N1677" s="12" t="s">
        <v>109</v>
      </c>
      <c r="O1677" s="12" t="s">
        <v>135</v>
      </c>
      <c r="P1677" s="12">
        <v>30385</v>
      </c>
      <c r="Q1677" s="12" t="s">
        <v>7473</v>
      </c>
      <c r="R1677" s="12" t="s">
        <v>5385</v>
      </c>
      <c r="S1677" s="12" t="s">
        <v>5396</v>
      </c>
      <c r="T1677" s="12" t="s">
        <v>5397</v>
      </c>
      <c r="U1677" s="12" t="str">
        <f t="shared" si="26"/>
        <v>RO - PORTO VELHO</v>
      </c>
      <c r="V1677" s="12" t="s">
        <v>73</v>
      </c>
      <c r="W1677" s="12" t="s">
        <v>7474</v>
      </c>
    </row>
    <row r="1678" spans="1:23" x14ac:dyDescent="0.2">
      <c r="A1678" s="13" t="s">
        <v>43</v>
      </c>
      <c r="B1678" s="14" t="s">
        <v>43</v>
      </c>
      <c r="C1678" s="15" t="s">
        <v>1748</v>
      </c>
      <c r="N1678" s="12" t="s">
        <v>109</v>
      </c>
      <c r="O1678" s="12" t="s">
        <v>135</v>
      </c>
      <c r="P1678" s="12">
        <v>30386</v>
      </c>
      <c r="Q1678" s="12" t="s">
        <v>7475</v>
      </c>
      <c r="R1678" s="12" t="s">
        <v>5385</v>
      </c>
      <c r="S1678" s="12" t="s">
        <v>5396</v>
      </c>
      <c r="T1678" s="12" t="s">
        <v>5397</v>
      </c>
      <c r="U1678" s="12" t="str">
        <f t="shared" si="26"/>
        <v>RO - PORTO VELHO</v>
      </c>
      <c r="V1678" s="12" t="s">
        <v>73</v>
      </c>
      <c r="W1678" s="12" t="s">
        <v>7474</v>
      </c>
    </row>
    <row r="1679" spans="1:23" x14ac:dyDescent="0.2">
      <c r="A1679" s="13" t="s">
        <v>43</v>
      </c>
      <c r="B1679" s="14" t="s">
        <v>43</v>
      </c>
      <c r="C1679" s="15" t="s">
        <v>1749</v>
      </c>
      <c r="N1679" s="12" t="s">
        <v>109</v>
      </c>
      <c r="O1679" s="12" t="s">
        <v>135</v>
      </c>
      <c r="P1679" s="12">
        <v>30387</v>
      </c>
      <c r="Q1679" s="12" t="s">
        <v>7476</v>
      </c>
      <c r="R1679" s="12" t="s">
        <v>5385</v>
      </c>
      <c r="S1679" s="12" t="s">
        <v>5396</v>
      </c>
      <c r="T1679" s="12" t="s">
        <v>5397</v>
      </c>
      <c r="U1679" s="12" t="str">
        <f t="shared" si="26"/>
        <v>RO - PORTO VELHO</v>
      </c>
      <c r="V1679" s="12" t="s">
        <v>73</v>
      </c>
      <c r="W1679" s="12" t="s">
        <v>7474</v>
      </c>
    </row>
    <row r="1680" spans="1:23" x14ac:dyDescent="0.2">
      <c r="A1680" s="13" t="s">
        <v>43</v>
      </c>
      <c r="B1680" s="14" t="s">
        <v>43</v>
      </c>
      <c r="C1680" s="15" t="s">
        <v>1750</v>
      </c>
      <c r="N1680" s="12" t="s">
        <v>109</v>
      </c>
      <c r="O1680" s="12" t="s">
        <v>135</v>
      </c>
      <c r="P1680" s="12">
        <v>30388</v>
      </c>
      <c r="Q1680" s="12" t="s">
        <v>7477</v>
      </c>
      <c r="R1680" s="12" t="s">
        <v>5385</v>
      </c>
      <c r="S1680" s="12" t="s">
        <v>5396</v>
      </c>
      <c r="T1680" s="12" t="s">
        <v>5397</v>
      </c>
      <c r="U1680" s="12" t="str">
        <f t="shared" si="26"/>
        <v>RO - PORTO VELHO</v>
      </c>
      <c r="V1680" s="12" t="s">
        <v>73</v>
      </c>
      <c r="W1680" s="12" t="s">
        <v>7474</v>
      </c>
    </row>
    <row r="1681" spans="1:23" x14ac:dyDescent="0.2">
      <c r="A1681" s="13" t="s">
        <v>43</v>
      </c>
      <c r="B1681" s="14" t="s">
        <v>43</v>
      </c>
      <c r="C1681" s="15" t="s">
        <v>1751</v>
      </c>
      <c r="N1681" s="12" t="s">
        <v>109</v>
      </c>
      <c r="O1681" s="12" t="s">
        <v>135</v>
      </c>
      <c r="P1681" s="12">
        <v>30389</v>
      </c>
      <c r="Q1681" s="12" t="s">
        <v>7478</v>
      </c>
      <c r="R1681" s="12" t="s">
        <v>5385</v>
      </c>
      <c r="S1681" s="12" t="s">
        <v>5396</v>
      </c>
      <c r="T1681" s="12" t="s">
        <v>5397</v>
      </c>
      <c r="U1681" s="12" t="str">
        <f t="shared" si="26"/>
        <v>RO - PORTO VELHO</v>
      </c>
      <c r="V1681" s="12" t="s">
        <v>73</v>
      </c>
      <c r="W1681" s="12" t="s">
        <v>7474</v>
      </c>
    </row>
    <row r="1682" spans="1:23" x14ac:dyDescent="0.2">
      <c r="A1682" s="13" t="s">
        <v>43</v>
      </c>
      <c r="B1682" s="14" t="s">
        <v>43</v>
      </c>
      <c r="C1682" s="15" t="s">
        <v>1752</v>
      </c>
      <c r="N1682" s="12" t="s">
        <v>109</v>
      </c>
      <c r="O1682" s="12" t="s">
        <v>135</v>
      </c>
      <c r="P1682" s="12">
        <v>30390</v>
      </c>
      <c r="Q1682" s="12" t="s">
        <v>7479</v>
      </c>
      <c r="R1682" s="12" t="s">
        <v>5385</v>
      </c>
      <c r="S1682" s="12" t="s">
        <v>5396</v>
      </c>
      <c r="T1682" s="12" t="s">
        <v>5397</v>
      </c>
      <c r="U1682" s="12" t="str">
        <f t="shared" si="26"/>
        <v>RO - PORTO VELHO</v>
      </c>
      <c r="V1682" s="12" t="s">
        <v>73</v>
      </c>
      <c r="W1682" s="12" t="s">
        <v>7474</v>
      </c>
    </row>
    <row r="1683" spans="1:23" x14ac:dyDescent="0.2">
      <c r="A1683" s="13" t="s">
        <v>43</v>
      </c>
      <c r="B1683" s="14" t="s">
        <v>43</v>
      </c>
      <c r="C1683" s="15" t="s">
        <v>1753</v>
      </c>
      <c r="N1683" s="12" t="s">
        <v>109</v>
      </c>
      <c r="O1683" s="12" t="s">
        <v>135</v>
      </c>
      <c r="P1683" s="12">
        <v>30391</v>
      </c>
      <c r="Q1683" s="12" t="s">
        <v>7480</v>
      </c>
      <c r="R1683" s="12" t="s">
        <v>5385</v>
      </c>
      <c r="S1683" s="12" t="s">
        <v>5396</v>
      </c>
      <c r="T1683" s="12" t="s">
        <v>5397</v>
      </c>
      <c r="U1683" s="12" t="str">
        <f t="shared" si="26"/>
        <v>RO - PORTO VELHO</v>
      </c>
      <c r="V1683" s="12" t="s">
        <v>73</v>
      </c>
      <c r="W1683" s="12" t="s">
        <v>7474</v>
      </c>
    </row>
    <row r="1684" spans="1:23" x14ac:dyDescent="0.2">
      <c r="A1684" s="13" t="s">
        <v>43</v>
      </c>
      <c r="B1684" s="14" t="s">
        <v>43</v>
      </c>
      <c r="C1684" s="15" t="s">
        <v>1754</v>
      </c>
      <c r="N1684" s="12" t="s">
        <v>109</v>
      </c>
      <c r="O1684" s="12" t="s">
        <v>135</v>
      </c>
      <c r="P1684" s="12">
        <v>30392</v>
      </c>
      <c r="Q1684" s="12" t="s">
        <v>7481</v>
      </c>
      <c r="R1684" s="12" t="s">
        <v>5385</v>
      </c>
      <c r="S1684" s="12" t="s">
        <v>5396</v>
      </c>
      <c r="T1684" s="12" t="s">
        <v>5397</v>
      </c>
      <c r="U1684" s="12" t="str">
        <f t="shared" si="26"/>
        <v>RO - PORTO VELHO</v>
      </c>
      <c r="V1684" s="12" t="s">
        <v>73</v>
      </c>
      <c r="W1684" s="12" t="s">
        <v>7474</v>
      </c>
    </row>
    <row r="1685" spans="1:23" x14ac:dyDescent="0.2">
      <c r="A1685" s="13" t="s">
        <v>43</v>
      </c>
      <c r="B1685" s="14" t="s">
        <v>43</v>
      </c>
      <c r="C1685" s="15" t="s">
        <v>1755</v>
      </c>
      <c r="N1685" s="12" t="s">
        <v>109</v>
      </c>
      <c r="O1685" s="12" t="s">
        <v>135</v>
      </c>
      <c r="P1685" s="12">
        <v>30393</v>
      </c>
      <c r="Q1685" s="12" t="s">
        <v>7482</v>
      </c>
      <c r="R1685" s="12" t="s">
        <v>5385</v>
      </c>
      <c r="S1685" s="12" t="s">
        <v>5396</v>
      </c>
      <c r="T1685" s="12" t="s">
        <v>5397</v>
      </c>
      <c r="U1685" s="12" t="str">
        <f t="shared" si="26"/>
        <v>RO - ROLIM DE MOURA</v>
      </c>
      <c r="V1685" s="12" t="s">
        <v>73</v>
      </c>
      <c r="W1685" s="12" t="s">
        <v>7483</v>
      </c>
    </row>
    <row r="1686" spans="1:23" x14ac:dyDescent="0.2">
      <c r="A1686" s="13" t="s">
        <v>43</v>
      </c>
      <c r="B1686" s="14" t="s">
        <v>43</v>
      </c>
      <c r="C1686" s="15" t="s">
        <v>1756</v>
      </c>
      <c r="N1686" s="12" t="s">
        <v>109</v>
      </c>
      <c r="O1686" s="12" t="s">
        <v>135</v>
      </c>
      <c r="P1686" s="12">
        <v>30394</v>
      </c>
      <c r="Q1686" s="12" t="s">
        <v>7484</v>
      </c>
      <c r="R1686" s="12" t="s">
        <v>5385</v>
      </c>
      <c r="S1686" s="12" t="s">
        <v>5396</v>
      </c>
      <c r="T1686" s="12" t="s">
        <v>5397</v>
      </c>
      <c r="U1686" s="12" t="str">
        <f t="shared" si="26"/>
        <v>RO - VILHENA</v>
      </c>
      <c r="V1686" s="12" t="s">
        <v>73</v>
      </c>
      <c r="W1686" s="12" t="s">
        <v>7485</v>
      </c>
    </row>
    <row r="1687" spans="1:23" x14ac:dyDescent="0.2">
      <c r="A1687" s="13" t="s">
        <v>43</v>
      </c>
      <c r="B1687" s="14" t="s">
        <v>43</v>
      </c>
      <c r="C1687" s="15" t="s">
        <v>1757</v>
      </c>
      <c r="N1687" s="12" t="s">
        <v>109</v>
      </c>
      <c r="O1687" s="12" t="s">
        <v>135</v>
      </c>
      <c r="P1687" s="12">
        <v>30395</v>
      </c>
      <c r="Q1687" s="12" t="s">
        <v>7486</v>
      </c>
      <c r="R1687" s="12" t="s">
        <v>5385</v>
      </c>
      <c r="S1687" s="12" t="s">
        <v>5396</v>
      </c>
      <c r="T1687" s="12" t="s">
        <v>5397</v>
      </c>
      <c r="U1687" s="12" t="str">
        <f t="shared" si="26"/>
        <v>RO - SAO MIGUEL DO GUAPORE</v>
      </c>
      <c r="V1687" s="12" t="s">
        <v>73</v>
      </c>
      <c r="W1687" s="12" t="s">
        <v>7487</v>
      </c>
    </row>
    <row r="1688" spans="1:23" x14ac:dyDescent="0.2">
      <c r="A1688" s="13" t="s">
        <v>43</v>
      </c>
      <c r="B1688" s="14" t="s">
        <v>43</v>
      </c>
      <c r="C1688" s="15" t="s">
        <v>1758</v>
      </c>
      <c r="N1688" s="12" t="s">
        <v>109</v>
      </c>
      <c r="O1688" s="12" t="s">
        <v>135</v>
      </c>
      <c r="P1688" s="12">
        <v>30396</v>
      </c>
      <c r="Q1688" s="12" t="s">
        <v>7488</v>
      </c>
      <c r="R1688" s="12" t="s">
        <v>5385</v>
      </c>
      <c r="S1688" s="12" t="s">
        <v>5396</v>
      </c>
      <c r="T1688" s="12" t="s">
        <v>5397</v>
      </c>
      <c r="U1688" s="12" t="str">
        <f t="shared" si="26"/>
        <v>AC - CRUZEIRO DO SUL</v>
      </c>
      <c r="V1688" s="12" t="s">
        <v>3</v>
      </c>
      <c r="W1688" s="12" t="s">
        <v>7489</v>
      </c>
    </row>
    <row r="1689" spans="1:23" x14ac:dyDescent="0.2">
      <c r="A1689" s="13" t="s">
        <v>43</v>
      </c>
      <c r="B1689" s="14" t="s">
        <v>43</v>
      </c>
      <c r="C1689" s="15" t="s">
        <v>1759</v>
      </c>
      <c r="N1689" s="12" t="s">
        <v>109</v>
      </c>
      <c r="O1689" s="12" t="s">
        <v>135</v>
      </c>
      <c r="P1689" s="12">
        <v>30397</v>
      </c>
      <c r="Q1689" s="12" t="s">
        <v>7490</v>
      </c>
      <c r="R1689" s="12" t="s">
        <v>5385</v>
      </c>
      <c r="S1689" s="12" t="s">
        <v>5396</v>
      </c>
      <c r="T1689" s="12" t="s">
        <v>5397</v>
      </c>
      <c r="U1689" s="12" t="str">
        <f t="shared" si="26"/>
        <v>AC - EPITACIOLANDIA</v>
      </c>
      <c r="V1689" s="12" t="s">
        <v>3</v>
      </c>
      <c r="W1689" s="12" t="s">
        <v>7491</v>
      </c>
    </row>
    <row r="1690" spans="1:23" x14ac:dyDescent="0.2">
      <c r="A1690" s="13" t="s">
        <v>43</v>
      </c>
      <c r="B1690" s="14" t="s">
        <v>43</v>
      </c>
      <c r="C1690" s="15" t="s">
        <v>1760</v>
      </c>
      <c r="N1690" s="12" t="s">
        <v>109</v>
      </c>
      <c r="O1690" s="12" t="s">
        <v>135</v>
      </c>
      <c r="P1690" s="12">
        <v>30398</v>
      </c>
      <c r="Q1690" s="12" t="s">
        <v>7492</v>
      </c>
      <c r="R1690" s="12" t="s">
        <v>5385</v>
      </c>
      <c r="S1690" s="12" t="s">
        <v>5396</v>
      </c>
      <c r="T1690" s="12" t="s">
        <v>5397</v>
      </c>
      <c r="U1690" s="12" t="str">
        <f t="shared" si="26"/>
        <v>AC - FEIJO</v>
      </c>
      <c r="V1690" s="12" t="s">
        <v>3</v>
      </c>
      <c r="W1690" s="12" t="s">
        <v>7493</v>
      </c>
    </row>
    <row r="1691" spans="1:23" x14ac:dyDescent="0.2">
      <c r="A1691" s="13" t="s">
        <v>43</v>
      </c>
      <c r="B1691" s="14" t="s">
        <v>43</v>
      </c>
      <c r="C1691" s="15" t="s">
        <v>1761</v>
      </c>
      <c r="N1691" s="12" t="s">
        <v>109</v>
      </c>
      <c r="O1691" s="12" t="s">
        <v>135</v>
      </c>
      <c r="P1691" s="12">
        <v>30399</v>
      </c>
      <c r="Q1691" s="12" t="s">
        <v>7494</v>
      </c>
      <c r="R1691" s="12" t="s">
        <v>5385</v>
      </c>
      <c r="S1691" s="12" t="s">
        <v>5396</v>
      </c>
      <c r="T1691" s="12" t="s">
        <v>5397</v>
      </c>
      <c r="U1691" s="12" t="str">
        <f t="shared" si="26"/>
        <v>AC - PLACIDO DE CASTRO</v>
      </c>
      <c r="V1691" s="12" t="s">
        <v>3</v>
      </c>
      <c r="W1691" s="12" t="s">
        <v>7495</v>
      </c>
    </row>
    <row r="1692" spans="1:23" x14ac:dyDescent="0.2">
      <c r="A1692" s="13" t="s">
        <v>43</v>
      </c>
      <c r="B1692" s="14" t="s">
        <v>43</v>
      </c>
      <c r="C1692" s="15" t="s">
        <v>1762</v>
      </c>
      <c r="N1692" s="12" t="s">
        <v>109</v>
      </c>
      <c r="O1692" s="12" t="s">
        <v>135</v>
      </c>
      <c r="P1692" s="12">
        <v>30400</v>
      </c>
      <c r="Q1692" s="12" t="s">
        <v>7496</v>
      </c>
      <c r="R1692" s="12" t="s">
        <v>5385</v>
      </c>
      <c r="S1692" s="12" t="s">
        <v>5396</v>
      </c>
      <c r="T1692" s="12" t="s">
        <v>5397</v>
      </c>
      <c r="U1692" s="12" t="str">
        <f t="shared" si="26"/>
        <v>AC - RIO BRANCO</v>
      </c>
      <c r="V1692" s="12" t="s">
        <v>3</v>
      </c>
      <c r="W1692" s="12" t="s">
        <v>7497</v>
      </c>
    </row>
    <row r="1693" spans="1:23" x14ac:dyDescent="0.2">
      <c r="A1693" s="13" t="s">
        <v>43</v>
      </c>
      <c r="B1693" s="14" t="s">
        <v>43</v>
      </c>
      <c r="C1693" s="15" t="s">
        <v>1763</v>
      </c>
      <c r="N1693" s="12" t="s">
        <v>109</v>
      </c>
      <c r="O1693" s="12" t="s">
        <v>135</v>
      </c>
      <c r="P1693" s="12">
        <v>30401</v>
      </c>
      <c r="Q1693" s="12" t="s">
        <v>7498</v>
      </c>
      <c r="R1693" s="12" t="s">
        <v>5385</v>
      </c>
      <c r="S1693" s="12" t="s">
        <v>5396</v>
      </c>
      <c r="T1693" s="12" t="s">
        <v>5397</v>
      </c>
      <c r="U1693" s="12" t="str">
        <f t="shared" si="26"/>
        <v>AC - RIO BRANCO</v>
      </c>
      <c r="V1693" s="12" t="s">
        <v>3</v>
      </c>
      <c r="W1693" s="12" t="s">
        <v>7497</v>
      </c>
    </row>
    <row r="1694" spans="1:23" x14ac:dyDescent="0.2">
      <c r="A1694" s="13" t="s">
        <v>43</v>
      </c>
      <c r="B1694" s="14" t="s">
        <v>43</v>
      </c>
      <c r="C1694" s="15" t="s">
        <v>1764</v>
      </c>
      <c r="N1694" s="12" t="s">
        <v>109</v>
      </c>
      <c r="O1694" s="12" t="s">
        <v>135</v>
      </c>
      <c r="P1694" s="12">
        <v>30402</v>
      </c>
      <c r="Q1694" s="12" t="s">
        <v>7499</v>
      </c>
      <c r="R1694" s="12" t="s">
        <v>5385</v>
      </c>
      <c r="S1694" s="12" t="s">
        <v>5396</v>
      </c>
      <c r="T1694" s="12" t="s">
        <v>5397</v>
      </c>
      <c r="U1694" s="12" t="str">
        <f t="shared" si="26"/>
        <v>AC - RIO BRANCO</v>
      </c>
      <c r="V1694" s="12" t="s">
        <v>3</v>
      </c>
      <c r="W1694" s="12" t="s">
        <v>7497</v>
      </c>
    </row>
    <row r="1695" spans="1:23" x14ac:dyDescent="0.2">
      <c r="A1695" s="13" t="s">
        <v>43</v>
      </c>
      <c r="B1695" s="14" t="s">
        <v>43</v>
      </c>
      <c r="C1695" s="15" t="s">
        <v>1765</v>
      </c>
      <c r="N1695" s="12" t="s">
        <v>109</v>
      </c>
      <c r="O1695" s="12" t="s">
        <v>135</v>
      </c>
      <c r="P1695" s="12">
        <v>30403</v>
      </c>
      <c r="Q1695" s="12" t="s">
        <v>7500</v>
      </c>
      <c r="R1695" s="12" t="s">
        <v>5385</v>
      </c>
      <c r="S1695" s="12" t="s">
        <v>5396</v>
      </c>
      <c r="T1695" s="12" t="s">
        <v>5397</v>
      </c>
      <c r="U1695" s="12" t="str">
        <f t="shared" si="26"/>
        <v>AC - RIO BRANCO</v>
      </c>
      <c r="V1695" s="12" t="s">
        <v>3</v>
      </c>
      <c r="W1695" s="12" t="s">
        <v>7497</v>
      </c>
    </row>
    <row r="1696" spans="1:23" x14ac:dyDescent="0.2">
      <c r="A1696" s="13" t="s">
        <v>43</v>
      </c>
      <c r="B1696" s="14" t="s">
        <v>43</v>
      </c>
      <c r="C1696" s="15" t="s">
        <v>1766</v>
      </c>
      <c r="N1696" s="12" t="s">
        <v>109</v>
      </c>
      <c r="O1696" s="12" t="s">
        <v>135</v>
      </c>
      <c r="P1696" s="12">
        <v>30404</v>
      </c>
      <c r="Q1696" s="12" t="s">
        <v>7501</v>
      </c>
      <c r="R1696" s="12" t="s">
        <v>5385</v>
      </c>
      <c r="S1696" s="12" t="s">
        <v>5396</v>
      </c>
      <c r="T1696" s="12" t="s">
        <v>5397</v>
      </c>
      <c r="U1696" s="12" t="str">
        <f t="shared" si="26"/>
        <v>AC - SENA MADUREIRA</v>
      </c>
      <c r="V1696" s="12" t="s">
        <v>3</v>
      </c>
      <c r="W1696" s="12" t="s">
        <v>7502</v>
      </c>
    </row>
    <row r="1697" spans="1:23" x14ac:dyDescent="0.2">
      <c r="A1697" s="13" t="s">
        <v>43</v>
      </c>
      <c r="B1697" s="14" t="s">
        <v>43</v>
      </c>
      <c r="C1697" s="15" t="s">
        <v>1767</v>
      </c>
      <c r="N1697" s="12" t="s">
        <v>109</v>
      </c>
      <c r="O1697" s="12" t="s">
        <v>135</v>
      </c>
      <c r="P1697" s="12">
        <v>30405</v>
      </c>
      <c r="Q1697" s="12" t="s">
        <v>7503</v>
      </c>
      <c r="R1697" s="12" t="s">
        <v>5386</v>
      </c>
      <c r="S1697" s="12" t="s">
        <v>5571</v>
      </c>
      <c r="T1697" s="12" t="s">
        <v>5583</v>
      </c>
      <c r="U1697" s="12" t="str">
        <f t="shared" si="26"/>
        <v>RO - PORTO VELHO</v>
      </c>
      <c r="V1697" s="12" t="s">
        <v>73</v>
      </c>
      <c r="W1697" s="12" t="s">
        <v>7474</v>
      </c>
    </row>
    <row r="1698" spans="1:23" x14ac:dyDescent="0.2">
      <c r="A1698" s="13" t="s">
        <v>43</v>
      </c>
      <c r="B1698" s="14" t="s">
        <v>43</v>
      </c>
      <c r="C1698" s="15" t="s">
        <v>1768</v>
      </c>
      <c r="N1698" s="12" t="s">
        <v>109</v>
      </c>
      <c r="O1698" s="12" t="s">
        <v>135</v>
      </c>
      <c r="P1698" s="12">
        <v>30407</v>
      </c>
      <c r="Q1698" s="12" t="s">
        <v>7504</v>
      </c>
      <c r="R1698" s="12" t="s">
        <v>5386</v>
      </c>
      <c r="S1698" s="12" t="s">
        <v>5571</v>
      </c>
      <c r="T1698" s="12" t="s">
        <v>5583</v>
      </c>
      <c r="U1698" s="12" t="str">
        <f t="shared" si="26"/>
        <v>RO - PORTO VELHO</v>
      </c>
      <c r="V1698" s="12" t="s">
        <v>73</v>
      </c>
      <c r="W1698" s="12" t="s">
        <v>7474</v>
      </c>
    </row>
    <row r="1699" spans="1:23" x14ac:dyDescent="0.2">
      <c r="A1699" s="13" t="s">
        <v>43</v>
      </c>
      <c r="B1699" s="14" t="s">
        <v>43</v>
      </c>
      <c r="C1699" s="15" t="s">
        <v>1769</v>
      </c>
      <c r="N1699" s="12" t="s">
        <v>109</v>
      </c>
      <c r="O1699" s="12" t="s">
        <v>135</v>
      </c>
      <c r="P1699" s="12">
        <v>30408</v>
      </c>
      <c r="Q1699" s="12" t="s">
        <v>7505</v>
      </c>
      <c r="R1699" s="12" t="s">
        <v>5386</v>
      </c>
      <c r="S1699" s="12" t="s">
        <v>5571</v>
      </c>
      <c r="T1699" s="12" t="s">
        <v>5583</v>
      </c>
      <c r="U1699" s="12" t="str">
        <f t="shared" si="26"/>
        <v>RO - PORTO VELHO</v>
      </c>
      <c r="V1699" s="12" t="s">
        <v>73</v>
      </c>
      <c r="W1699" s="12" t="s">
        <v>7474</v>
      </c>
    </row>
    <row r="1700" spans="1:23" x14ac:dyDescent="0.2">
      <c r="A1700" s="13" t="s">
        <v>43</v>
      </c>
      <c r="B1700" s="14" t="s">
        <v>43</v>
      </c>
      <c r="C1700" s="15" t="s">
        <v>1770</v>
      </c>
      <c r="N1700" s="12" t="s">
        <v>109</v>
      </c>
      <c r="O1700" s="12" t="s">
        <v>135</v>
      </c>
      <c r="P1700" s="12">
        <v>30409</v>
      </c>
      <c r="Q1700" s="12" t="s">
        <v>7506</v>
      </c>
      <c r="R1700" s="12" t="s">
        <v>5386</v>
      </c>
      <c r="S1700" s="12" t="s">
        <v>5571</v>
      </c>
      <c r="T1700" s="12" t="s">
        <v>5583</v>
      </c>
      <c r="U1700" s="12" t="str">
        <f t="shared" si="26"/>
        <v>RO - PORTO VELHO</v>
      </c>
      <c r="V1700" s="12" t="s">
        <v>73</v>
      </c>
      <c r="W1700" s="12" t="s">
        <v>7474</v>
      </c>
    </row>
    <row r="1701" spans="1:23" x14ac:dyDescent="0.2">
      <c r="A1701" s="13" t="s">
        <v>43</v>
      </c>
      <c r="B1701" s="14" t="s">
        <v>43</v>
      </c>
      <c r="C1701" s="15" t="s">
        <v>1771</v>
      </c>
      <c r="N1701" s="12" t="s">
        <v>109</v>
      </c>
      <c r="O1701" s="12" t="s">
        <v>135</v>
      </c>
      <c r="P1701" s="12">
        <v>30410</v>
      </c>
      <c r="Q1701" s="12" t="s">
        <v>7507</v>
      </c>
      <c r="R1701" s="12" t="s">
        <v>5386</v>
      </c>
      <c r="S1701" s="12" t="s">
        <v>5571</v>
      </c>
      <c r="T1701" s="12" t="s">
        <v>5583</v>
      </c>
      <c r="U1701" s="12" t="str">
        <f t="shared" si="26"/>
        <v>RO - PORTO VELHO</v>
      </c>
      <c r="V1701" s="12" t="s">
        <v>73</v>
      </c>
      <c r="W1701" s="12" t="s">
        <v>7474</v>
      </c>
    </row>
    <row r="1702" spans="1:23" x14ac:dyDescent="0.2">
      <c r="A1702" s="13" t="s">
        <v>43</v>
      </c>
      <c r="B1702" s="14" t="s">
        <v>43</v>
      </c>
      <c r="C1702" s="15" t="s">
        <v>1772</v>
      </c>
      <c r="N1702" s="12" t="s">
        <v>109</v>
      </c>
      <c r="O1702" s="12" t="s">
        <v>135</v>
      </c>
      <c r="P1702" s="12">
        <v>30411</v>
      </c>
      <c r="Q1702" s="12" t="s">
        <v>7508</v>
      </c>
      <c r="R1702" s="12" t="s">
        <v>5386</v>
      </c>
      <c r="S1702" s="12" t="s">
        <v>5571</v>
      </c>
      <c r="T1702" s="12" t="s">
        <v>5583</v>
      </c>
      <c r="U1702" s="12" t="str">
        <f t="shared" si="26"/>
        <v>RO - PORTO VELHO</v>
      </c>
      <c r="V1702" s="12" t="s">
        <v>73</v>
      </c>
      <c r="W1702" s="12" t="s">
        <v>7474</v>
      </c>
    </row>
    <row r="1703" spans="1:23" x14ac:dyDescent="0.2">
      <c r="A1703" s="13" t="s">
        <v>43</v>
      </c>
      <c r="B1703" s="14" t="s">
        <v>43</v>
      </c>
      <c r="C1703" s="15" t="s">
        <v>1773</v>
      </c>
      <c r="N1703" s="12" t="s">
        <v>109</v>
      </c>
      <c r="O1703" s="12" t="s">
        <v>135</v>
      </c>
      <c r="P1703" s="12">
        <v>30425</v>
      </c>
      <c r="Q1703" s="12" t="s">
        <v>7509</v>
      </c>
      <c r="R1703" s="12" t="s">
        <v>5386</v>
      </c>
      <c r="S1703" s="12" t="s">
        <v>5571</v>
      </c>
      <c r="T1703" s="12" t="s">
        <v>5635</v>
      </c>
      <c r="U1703" s="12" t="str">
        <f t="shared" si="26"/>
        <v>RO - PORTO VELHO</v>
      </c>
      <c r="V1703" s="12" t="s">
        <v>73</v>
      </c>
      <c r="W1703" s="12" t="s">
        <v>7474</v>
      </c>
    </row>
    <row r="1704" spans="1:23" x14ac:dyDescent="0.2">
      <c r="A1704" s="13" t="s">
        <v>43</v>
      </c>
      <c r="B1704" s="14" t="s">
        <v>43</v>
      </c>
      <c r="C1704" s="15" t="s">
        <v>1774</v>
      </c>
      <c r="N1704" s="12" t="s">
        <v>109</v>
      </c>
      <c r="O1704" s="12" t="s">
        <v>135</v>
      </c>
      <c r="P1704" s="12">
        <v>72262</v>
      </c>
      <c r="Q1704" s="12" t="s">
        <v>7510</v>
      </c>
      <c r="R1704" s="12" t="s">
        <v>5386</v>
      </c>
      <c r="S1704" s="12" t="s">
        <v>5571</v>
      </c>
      <c r="T1704" s="12" t="s">
        <v>5583</v>
      </c>
      <c r="U1704" s="12" t="str">
        <f t="shared" si="26"/>
        <v>RO - PORTO VELHO</v>
      </c>
      <c r="V1704" s="12" t="s">
        <v>73</v>
      </c>
      <c r="W1704" s="12" t="s">
        <v>7474</v>
      </c>
    </row>
    <row r="1705" spans="1:23" x14ac:dyDescent="0.2">
      <c r="A1705" s="13" t="s">
        <v>43</v>
      </c>
      <c r="B1705" s="14" t="s">
        <v>43</v>
      </c>
      <c r="C1705" s="15" t="s">
        <v>1775</v>
      </c>
      <c r="N1705" s="12" t="s">
        <v>109</v>
      </c>
      <c r="O1705" s="12" t="s">
        <v>135</v>
      </c>
      <c r="P1705" s="12">
        <v>77998</v>
      </c>
      <c r="Q1705" s="12" t="s">
        <v>6278</v>
      </c>
      <c r="R1705" s="12" t="s">
        <v>5386</v>
      </c>
      <c r="S1705" s="12" t="s">
        <v>5571</v>
      </c>
      <c r="T1705" s="12" t="s">
        <v>5638</v>
      </c>
      <c r="U1705" s="12" t="str">
        <f t="shared" si="26"/>
        <v>RO - PORTO VELHO</v>
      </c>
      <c r="V1705" s="12" t="s">
        <v>73</v>
      </c>
      <c r="W1705" s="12" t="s">
        <v>7474</v>
      </c>
    </row>
    <row r="1706" spans="1:23" x14ac:dyDescent="0.2">
      <c r="A1706" s="13" t="s">
        <v>43</v>
      </c>
      <c r="B1706" s="14" t="s">
        <v>43</v>
      </c>
      <c r="C1706" s="15" t="s">
        <v>1776</v>
      </c>
      <c r="N1706" s="12" t="s">
        <v>109</v>
      </c>
      <c r="O1706" s="12" t="s">
        <v>135</v>
      </c>
      <c r="P1706" s="12">
        <v>77999</v>
      </c>
      <c r="Q1706" s="12" t="s">
        <v>7451</v>
      </c>
      <c r="R1706" s="12" t="s">
        <v>5386</v>
      </c>
      <c r="S1706" s="12" t="s">
        <v>5571</v>
      </c>
      <c r="T1706" s="12" t="s">
        <v>5993</v>
      </c>
      <c r="U1706" s="12" t="str">
        <f t="shared" si="26"/>
        <v>RO - PORTO VELHO</v>
      </c>
      <c r="V1706" s="12" t="s">
        <v>73</v>
      </c>
      <c r="W1706" s="12" t="s">
        <v>7474</v>
      </c>
    </row>
    <row r="1707" spans="1:23" x14ac:dyDescent="0.2">
      <c r="A1707" s="13" t="s">
        <v>43</v>
      </c>
      <c r="B1707" s="14" t="s">
        <v>43</v>
      </c>
      <c r="C1707" s="15" t="s">
        <v>1777</v>
      </c>
      <c r="N1707" s="12" t="s">
        <v>109</v>
      </c>
      <c r="O1707" s="12" t="s">
        <v>135</v>
      </c>
      <c r="P1707" s="12">
        <v>78490</v>
      </c>
      <c r="Q1707" s="12" t="s">
        <v>7511</v>
      </c>
      <c r="R1707" s="12" t="s">
        <v>5386</v>
      </c>
      <c r="S1707" s="12" t="s">
        <v>5571</v>
      </c>
      <c r="T1707" s="12" t="s">
        <v>5583</v>
      </c>
      <c r="U1707" s="12" t="str">
        <f t="shared" si="26"/>
        <v>RO - PORTO VELHO</v>
      </c>
      <c r="V1707" s="12" t="s">
        <v>73</v>
      </c>
      <c r="W1707" s="12" t="s">
        <v>7474</v>
      </c>
    </row>
    <row r="1708" spans="1:23" x14ac:dyDescent="0.2">
      <c r="A1708" s="13" t="s">
        <v>43</v>
      </c>
      <c r="B1708" s="14" t="s">
        <v>43</v>
      </c>
      <c r="C1708" s="15" t="s">
        <v>1778</v>
      </c>
      <c r="N1708" s="12" t="s">
        <v>109</v>
      </c>
      <c r="O1708" s="12" t="s">
        <v>137</v>
      </c>
      <c r="P1708" s="12">
        <v>18751</v>
      </c>
      <c r="Q1708" s="12" t="s">
        <v>7512</v>
      </c>
      <c r="R1708" s="12" t="s">
        <v>5386</v>
      </c>
      <c r="S1708" s="12" t="s">
        <v>5571</v>
      </c>
      <c r="T1708" s="12" t="s">
        <v>5630</v>
      </c>
      <c r="U1708" s="12" t="str">
        <f t="shared" si="26"/>
        <v>SP - CAMPINAS</v>
      </c>
      <c r="V1708" s="12" t="s">
        <v>88</v>
      </c>
      <c r="W1708" s="12" t="s">
        <v>7513</v>
      </c>
    </row>
    <row r="1709" spans="1:23" x14ac:dyDescent="0.2">
      <c r="A1709" s="13" t="s">
        <v>43</v>
      </c>
      <c r="B1709" s="14" t="s">
        <v>43</v>
      </c>
      <c r="C1709" s="15" t="s">
        <v>1779</v>
      </c>
      <c r="N1709" s="12" t="s">
        <v>109</v>
      </c>
      <c r="O1709" s="12" t="s">
        <v>137</v>
      </c>
      <c r="P1709" s="12">
        <v>18760</v>
      </c>
      <c r="Q1709" s="12" t="s">
        <v>7514</v>
      </c>
      <c r="R1709" s="12" t="s">
        <v>5386</v>
      </c>
      <c r="S1709" s="12" t="s">
        <v>5571</v>
      </c>
      <c r="T1709" s="12" t="s">
        <v>5632</v>
      </c>
      <c r="U1709" s="12" t="str">
        <f t="shared" si="26"/>
        <v>SP - CAMPINAS</v>
      </c>
      <c r="V1709" s="12" t="s">
        <v>88</v>
      </c>
      <c r="W1709" s="12" t="s">
        <v>7513</v>
      </c>
    </row>
    <row r="1710" spans="1:23" x14ac:dyDescent="0.2">
      <c r="A1710" s="13" t="s">
        <v>43</v>
      </c>
      <c r="B1710" s="14" t="s">
        <v>43</v>
      </c>
      <c r="C1710" s="15" t="s">
        <v>1780</v>
      </c>
      <c r="N1710" s="12" t="s">
        <v>109</v>
      </c>
      <c r="O1710" s="12" t="s">
        <v>137</v>
      </c>
      <c r="P1710" s="12">
        <v>18779</v>
      </c>
      <c r="Q1710" s="12" t="s">
        <v>5634</v>
      </c>
      <c r="R1710" s="12" t="s">
        <v>5386</v>
      </c>
      <c r="S1710" s="12" t="s">
        <v>5571</v>
      </c>
      <c r="T1710" s="12" t="s">
        <v>5635</v>
      </c>
      <c r="U1710" s="12" t="str">
        <f t="shared" si="26"/>
        <v>SP - CAMPINAS</v>
      </c>
      <c r="V1710" s="12" t="s">
        <v>88</v>
      </c>
      <c r="W1710" s="12" t="s">
        <v>7513</v>
      </c>
    </row>
    <row r="1711" spans="1:23" x14ac:dyDescent="0.2">
      <c r="A1711" s="13" t="s">
        <v>43</v>
      </c>
      <c r="B1711" s="14" t="s">
        <v>43</v>
      </c>
      <c r="C1711" s="15" t="s">
        <v>1781</v>
      </c>
      <c r="N1711" s="12" t="s">
        <v>109</v>
      </c>
      <c r="O1711" s="12" t="s">
        <v>137</v>
      </c>
      <c r="P1711" s="12">
        <v>18780</v>
      </c>
      <c r="Q1711" s="12" t="s">
        <v>7515</v>
      </c>
      <c r="R1711" s="12" t="s">
        <v>5385</v>
      </c>
      <c r="S1711" s="12" t="s">
        <v>5396</v>
      </c>
      <c r="T1711" s="12" t="s">
        <v>5397</v>
      </c>
      <c r="U1711" s="12" t="str">
        <f t="shared" si="26"/>
        <v>SP - ADAMANTINA</v>
      </c>
      <c r="V1711" s="12" t="s">
        <v>88</v>
      </c>
      <c r="W1711" s="12" t="s">
        <v>7516</v>
      </c>
    </row>
    <row r="1712" spans="1:23" x14ac:dyDescent="0.2">
      <c r="A1712" s="13" t="s">
        <v>43</v>
      </c>
      <c r="B1712" s="14" t="s">
        <v>43</v>
      </c>
      <c r="C1712" s="15" t="s">
        <v>1782</v>
      </c>
      <c r="N1712" s="12" t="s">
        <v>109</v>
      </c>
      <c r="O1712" s="12" t="s">
        <v>137</v>
      </c>
      <c r="P1712" s="12">
        <v>18781</v>
      </c>
      <c r="Q1712" s="12" t="s">
        <v>7517</v>
      </c>
      <c r="R1712" s="12" t="s">
        <v>5385</v>
      </c>
      <c r="S1712" s="12" t="s">
        <v>5396</v>
      </c>
      <c r="T1712" s="12" t="s">
        <v>5397</v>
      </c>
      <c r="U1712" s="12" t="str">
        <f t="shared" si="26"/>
        <v>SP - AMPARO</v>
      </c>
      <c r="V1712" s="12" t="s">
        <v>88</v>
      </c>
      <c r="W1712" s="12" t="s">
        <v>7518</v>
      </c>
    </row>
    <row r="1713" spans="1:23" x14ac:dyDescent="0.2">
      <c r="A1713" s="13" t="s">
        <v>43</v>
      </c>
      <c r="B1713" s="14" t="s">
        <v>43</v>
      </c>
      <c r="C1713" s="15" t="s">
        <v>1783</v>
      </c>
      <c r="N1713" s="12" t="s">
        <v>109</v>
      </c>
      <c r="O1713" s="12" t="s">
        <v>137</v>
      </c>
      <c r="P1713" s="12">
        <v>18782</v>
      </c>
      <c r="Q1713" s="12" t="s">
        <v>7519</v>
      </c>
      <c r="R1713" s="12" t="s">
        <v>5385</v>
      </c>
      <c r="S1713" s="12" t="s">
        <v>5396</v>
      </c>
      <c r="T1713" s="12" t="s">
        <v>5397</v>
      </c>
      <c r="U1713" s="12" t="str">
        <f t="shared" si="26"/>
        <v>SP - ANDRADINA</v>
      </c>
      <c r="V1713" s="12" t="s">
        <v>88</v>
      </c>
      <c r="W1713" s="12" t="s">
        <v>7520</v>
      </c>
    </row>
    <row r="1714" spans="1:23" x14ac:dyDescent="0.2">
      <c r="A1714" s="13" t="s">
        <v>43</v>
      </c>
      <c r="B1714" s="14" t="s">
        <v>43</v>
      </c>
      <c r="C1714" s="15" t="s">
        <v>1784</v>
      </c>
      <c r="N1714" s="12" t="s">
        <v>109</v>
      </c>
      <c r="O1714" s="12" t="s">
        <v>137</v>
      </c>
      <c r="P1714" s="12">
        <v>18783</v>
      </c>
      <c r="Q1714" s="12" t="s">
        <v>7521</v>
      </c>
      <c r="R1714" s="12" t="s">
        <v>5385</v>
      </c>
      <c r="S1714" s="12" t="s">
        <v>5396</v>
      </c>
      <c r="T1714" s="12" t="s">
        <v>5397</v>
      </c>
      <c r="U1714" s="12" t="str">
        <f t="shared" si="26"/>
        <v>SP - APARECIDA</v>
      </c>
      <c r="V1714" s="12" t="s">
        <v>88</v>
      </c>
      <c r="W1714" s="12" t="s">
        <v>7522</v>
      </c>
    </row>
    <row r="1715" spans="1:23" x14ac:dyDescent="0.2">
      <c r="A1715" s="13" t="s">
        <v>43</v>
      </c>
      <c r="B1715" s="14" t="s">
        <v>43</v>
      </c>
      <c r="C1715" s="15" t="s">
        <v>1785</v>
      </c>
      <c r="N1715" s="12" t="s">
        <v>109</v>
      </c>
      <c r="O1715" s="12" t="s">
        <v>137</v>
      </c>
      <c r="P1715" s="12">
        <v>18784</v>
      </c>
      <c r="Q1715" s="12" t="s">
        <v>7523</v>
      </c>
      <c r="R1715" s="12" t="s">
        <v>5385</v>
      </c>
      <c r="S1715" s="12" t="s">
        <v>5396</v>
      </c>
      <c r="T1715" s="12" t="s">
        <v>5397</v>
      </c>
      <c r="U1715" s="12" t="str">
        <f t="shared" si="26"/>
        <v>SP - ARARAS</v>
      </c>
      <c r="V1715" s="12" t="s">
        <v>88</v>
      </c>
      <c r="W1715" s="12" t="s">
        <v>7524</v>
      </c>
    </row>
    <row r="1716" spans="1:23" x14ac:dyDescent="0.2">
      <c r="A1716" s="13" t="s">
        <v>43</v>
      </c>
      <c r="B1716" s="14" t="s">
        <v>43</v>
      </c>
      <c r="C1716" s="15" t="s">
        <v>1786</v>
      </c>
      <c r="N1716" s="12" t="s">
        <v>109</v>
      </c>
      <c r="O1716" s="12" t="s">
        <v>137</v>
      </c>
      <c r="P1716" s="12">
        <v>18785</v>
      </c>
      <c r="Q1716" s="12" t="s">
        <v>7525</v>
      </c>
      <c r="R1716" s="12" t="s">
        <v>5385</v>
      </c>
      <c r="S1716" s="12" t="s">
        <v>5396</v>
      </c>
      <c r="T1716" s="12" t="s">
        <v>5397</v>
      </c>
      <c r="U1716" s="12" t="str">
        <f t="shared" si="26"/>
        <v>SP - ATIBAIA</v>
      </c>
      <c r="V1716" s="12" t="s">
        <v>88</v>
      </c>
      <c r="W1716" s="12" t="s">
        <v>7526</v>
      </c>
    </row>
    <row r="1717" spans="1:23" x14ac:dyDescent="0.2">
      <c r="A1717" s="13" t="s">
        <v>43</v>
      </c>
      <c r="B1717" s="14" t="s">
        <v>43</v>
      </c>
      <c r="C1717" s="15" t="s">
        <v>1787</v>
      </c>
      <c r="N1717" s="12" t="s">
        <v>109</v>
      </c>
      <c r="O1717" s="12" t="s">
        <v>137</v>
      </c>
      <c r="P1717" s="12">
        <v>18786</v>
      </c>
      <c r="Q1717" s="12" t="s">
        <v>7527</v>
      </c>
      <c r="R1717" s="12" t="s">
        <v>5385</v>
      </c>
      <c r="S1717" s="12" t="s">
        <v>5396</v>
      </c>
      <c r="T1717" s="12" t="s">
        <v>5397</v>
      </c>
      <c r="U1717" s="12" t="str">
        <f t="shared" si="26"/>
        <v>SP - AVARE</v>
      </c>
      <c r="V1717" s="12" t="s">
        <v>88</v>
      </c>
      <c r="W1717" s="12" t="s">
        <v>7528</v>
      </c>
    </row>
    <row r="1718" spans="1:23" x14ac:dyDescent="0.2">
      <c r="A1718" s="13" t="s">
        <v>43</v>
      </c>
      <c r="B1718" s="14" t="s">
        <v>43</v>
      </c>
      <c r="C1718" s="15" t="s">
        <v>1788</v>
      </c>
      <c r="N1718" s="12" t="s">
        <v>109</v>
      </c>
      <c r="O1718" s="12" t="s">
        <v>137</v>
      </c>
      <c r="P1718" s="12">
        <v>18787</v>
      </c>
      <c r="Q1718" s="12" t="s">
        <v>7529</v>
      </c>
      <c r="R1718" s="12" t="s">
        <v>5385</v>
      </c>
      <c r="S1718" s="12" t="s">
        <v>5396</v>
      </c>
      <c r="T1718" s="12" t="s">
        <v>5397</v>
      </c>
      <c r="U1718" s="12" t="str">
        <f t="shared" si="26"/>
        <v>SP - BARRETOS</v>
      </c>
      <c r="V1718" s="12" t="s">
        <v>88</v>
      </c>
      <c r="W1718" s="12" t="s">
        <v>7530</v>
      </c>
    </row>
    <row r="1719" spans="1:23" x14ac:dyDescent="0.2">
      <c r="A1719" s="13" t="s">
        <v>43</v>
      </c>
      <c r="B1719" s="14" t="s">
        <v>43</v>
      </c>
      <c r="C1719" s="15" t="s">
        <v>1789</v>
      </c>
      <c r="N1719" s="12" t="s">
        <v>109</v>
      </c>
      <c r="O1719" s="12" t="s">
        <v>137</v>
      </c>
      <c r="P1719" s="12">
        <v>18788</v>
      </c>
      <c r="Q1719" s="12" t="s">
        <v>7531</v>
      </c>
      <c r="R1719" s="12" t="s">
        <v>5385</v>
      </c>
      <c r="S1719" s="12" t="s">
        <v>5396</v>
      </c>
      <c r="T1719" s="12" t="s">
        <v>5397</v>
      </c>
      <c r="U1719" s="12" t="str">
        <f t="shared" si="26"/>
        <v>SP - BATATAIS</v>
      </c>
      <c r="V1719" s="12" t="s">
        <v>88</v>
      </c>
      <c r="W1719" s="12" t="s">
        <v>7532</v>
      </c>
    </row>
    <row r="1720" spans="1:23" x14ac:dyDescent="0.2">
      <c r="A1720" s="13" t="s">
        <v>43</v>
      </c>
      <c r="B1720" s="14" t="s">
        <v>43</v>
      </c>
      <c r="C1720" s="15" t="s">
        <v>1790</v>
      </c>
      <c r="N1720" s="12" t="s">
        <v>109</v>
      </c>
      <c r="O1720" s="12" t="s">
        <v>137</v>
      </c>
      <c r="P1720" s="12">
        <v>18789</v>
      </c>
      <c r="Q1720" s="12" t="s">
        <v>7533</v>
      </c>
      <c r="R1720" s="12" t="s">
        <v>5385</v>
      </c>
      <c r="S1720" s="12" t="s">
        <v>5396</v>
      </c>
      <c r="T1720" s="12" t="s">
        <v>5397</v>
      </c>
      <c r="U1720" s="12" t="str">
        <f t="shared" si="26"/>
        <v>SP - BEBEDOURO</v>
      </c>
      <c r="V1720" s="12" t="s">
        <v>88</v>
      </c>
      <c r="W1720" s="12" t="s">
        <v>7534</v>
      </c>
    </row>
    <row r="1721" spans="1:23" x14ac:dyDescent="0.2">
      <c r="A1721" s="13" t="s">
        <v>43</v>
      </c>
      <c r="B1721" s="14" t="s">
        <v>43</v>
      </c>
      <c r="C1721" s="15" t="s">
        <v>1791</v>
      </c>
      <c r="N1721" s="12" t="s">
        <v>109</v>
      </c>
      <c r="O1721" s="12" t="s">
        <v>137</v>
      </c>
      <c r="P1721" s="12">
        <v>18790</v>
      </c>
      <c r="Q1721" s="12" t="s">
        <v>7535</v>
      </c>
      <c r="R1721" s="12" t="s">
        <v>5385</v>
      </c>
      <c r="S1721" s="12" t="s">
        <v>5396</v>
      </c>
      <c r="T1721" s="12" t="s">
        <v>5397</v>
      </c>
      <c r="U1721" s="12" t="str">
        <f t="shared" si="26"/>
        <v>SP - BIRIGUI</v>
      </c>
      <c r="V1721" s="12" t="s">
        <v>88</v>
      </c>
      <c r="W1721" s="12" t="s">
        <v>7536</v>
      </c>
    </row>
    <row r="1722" spans="1:23" x14ac:dyDescent="0.2">
      <c r="A1722" s="13" t="s">
        <v>43</v>
      </c>
      <c r="B1722" s="14" t="s">
        <v>43</v>
      </c>
      <c r="C1722" s="15" t="s">
        <v>1792</v>
      </c>
      <c r="N1722" s="12" t="s">
        <v>109</v>
      </c>
      <c r="O1722" s="12" t="s">
        <v>137</v>
      </c>
      <c r="P1722" s="12">
        <v>18791</v>
      </c>
      <c r="Q1722" s="12" t="s">
        <v>7537</v>
      </c>
      <c r="R1722" s="12" t="s">
        <v>5385</v>
      </c>
      <c r="S1722" s="12" t="s">
        <v>5396</v>
      </c>
      <c r="T1722" s="12" t="s">
        <v>5397</v>
      </c>
      <c r="U1722" s="12" t="str">
        <f t="shared" si="26"/>
        <v>SP - BOTUCATU</v>
      </c>
      <c r="V1722" s="12" t="s">
        <v>88</v>
      </c>
      <c r="W1722" s="12" t="s">
        <v>7538</v>
      </c>
    </row>
    <row r="1723" spans="1:23" x14ac:dyDescent="0.2">
      <c r="A1723" s="13" t="s">
        <v>43</v>
      </c>
      <c r="B1723" s="14" t="s">
        <v>43</v>
      </c>
      <c r="C1723" s="15" t="s">
        <v>1793</v>
      </c>
      <c r="N1723" s="12" t="s">
        <v>109</v>
      </c>
      <c r="O1723" s="12" t="s">
        <v>137</v>
      </c>
      <c r="P1723" s="12">
        <v>18792</v>
      </c>
      <c r="Q1723" s="12" t="s">
        <v>7539</v>
      </c>
      <c r="R1723" s="12" t="s">
        <v>5385</v>
      </c>
      <c r="S1723" s="12" t="s">
        <v>5396</v>
      </c>
      <c r="T1723" s="12" t="s">
        <v>5397</v>
      </c>
      <c r="U1723" s="12" t="str">
        <f t="shared" si="26"/>
        <v>SP - BRAGANCA PAULISTA</v>
      </c>
      <c r="V1723" s="12" t="s">
        <v>88</v>
      </c>
      <c r="W1723" s="12" t="s">
        <v>7540</v>
      </c>
    </row>
    <row r="1724" spans="1:23" x14ac:dyDescent="0.2">
      <c r="A1724" s="13" t="s">
        <v>43</v>
      </c>
      <c r="B1724" s="14" t="s">
        <v>43</v>
      </c>
      <c r="C1724" s="15" t="s">
        <v>1794</v>
      </c>
      <c r="N1724" s="12" t="s">
        <v>109</v>
      </c>
      <c r="O1724" s="12" t="s">
        <v>137</v>
      </c>
      <c r="P1724" s="12">
        <v>18793</v>
      </c>
      <c r="Q1724" s="12" t="s">
        <v>7541</v>
      </c>
      <c r="R1724" s="12" t="s">
        <v>5385</v>
      </c>
      <c r="S1724" s="12" t="s">
        <v>5396</v>
      </c>
      <c r="T1724" s="12" t="s">
        <v>5397</v>
      </c>
      <c r="U1724" s="12" t="str">
        <f t="shared" si="26"/>
        <v>SP - CACAPAVA</v>
      </c>
      <c r="V1724" s="12" t="s">
        <v>88</v>
      </c>
      <c r="W1724" s="12" t="s">
        <v>7542</v>
      </c>
    </row>
    <row r="1725" spans="1:23" x14ac:dyDescent="0.2">
      <c r="A1725" s="13" t="s">
        <v>43</v>
      </c>
      <c r="B1725" s="14" t="s">
        <v>43</v>
      </c>
      <c r="C1725" s="15" t="s">
        <v>1795</v>
      </c>
      <c r="N1725" s="12" t="s">
        <v>109</v>
      </c>
      <c r="O1725" s="12" t="s">
        <v>137</v>
      </c>
      <c r="P1725" s="12">
        <v>18794</v>
      </c>
      <c r="Q1725" s="12" t="s">
        <v>7543</v>
      </c>
      <c r="R1725" s="12" t="s">
        <v>5385</v>
      </c>
      <c r="S1725" s="12" t="s">
        <v>5396</v>
      </c>
      <c r="T1725" s="12" t="s">
        <v>5397</v>
      </c>
      <c r="U1725" s="12" t="str">
        <f t="shared" si="26"/>
        <v>SP - CAJURU</v>
      </c>
      <c r="V1725" s="12" t="s">
        <v>88</v>
      </c>
      <c r="W1725" s="12" t="s">
        <v>7544</v>
      </c>
    </row>
    <row r="1726" spans="1:23" x14ac:dyDescent="0.2">
      <c r="A1726" s="13" t="s">
        <v>43</v>
      </c>
      <c r="B1726" s="14" t="s">
        <v>43</v>
      </c>
      <c r="C1726" s="15" t="s">
        <v>1796</v>
      </c>
      <c r="N1726" s="12" t="s">
        <v>109</v>
      </c>
      <c r="O1726" s="12" t="s">
        <v>137</v>
      </c>
      <c r="P1726" s="12">
        <v>18795</v>
      </c>
      <c r="Q1726" s="12" t="s">
        <v>7545</v>
      </c>
      <c r="R1726" s="12" t="s">
        <v>5385</v>
      </c>
      <c r="S1726" s="12" t="s">
        <v>5396</v>
      </c>
      <c r="T1726" s="12" t="s">
        <v>5397</v>
      </c>
      <c r="U1726" s="12" t="str">
        <f t="shared" si="26"/>
        <v>SP - CAMPO LIMPO PAULISTA</v>
      </c>
      <c r="V1726" s="12" t="s">
        <v>88</v>
      </c>
      <c r="W1726" s="12" t="s">
        <v>7546</v>
      </c>
    </row>
    <row r="1727" spans="1:23" x14ac:dyDescent="0.2">
      <c r="A1727" s="13" t="s">
        <v>43</v>
      </c>
      <c r="B1727" s="14" t="s">
        <v>43</v>
      </c>
      <c r="C1727" s="15" t="s">
        <v>1797</v>
      </c>
      <c r="N1727" s="12" t="s">
        <v>109</v>
      </c>
      <c r="O1727" s="12" t="s">
        <v>137</v>
      </c>
      <c r="P1727" s="12">
        <v>18796</v>
      </c>
      <c r="Q1727" s="12" t="s">
        <v>7547</v>
      </c>
      <c r="R1727" s="12" t="s">
        <v>5385</v>
      </c>
      <c r="S1727" s="12" t="s">
        <v>5396</v>
      </c>
      <c r="T1727" s="12" t="s">
        <v>5397</v>
      </c>
      <c r="U1727" s="12" t="str">
        <f t="shared" si="26"/>
        <v>SP - CAPAO BONITO</v>
      </c>
      <c r="V1727" s="12" t="s">
        <v>88</v>
      </c>
      <c r="W1727" s="12" t="s">
        <v>7548</v>
      </c>
    </row>
    <row r="1728" spans="1:23" x14ac:dyDescent="0.2">
      <c r="A1728" s="13" t="s">
        <v>43</v>
      </c>
      <c r="B1728" s="14" t="s">
        <v>43</v>
      </c>
      <c r="C1728" s="15" t="s">
        <v>1798</v>
      </c>
      <c r="N1728" s="12" t="s">
        <v>109</v>
      </c>
      <c r="O1728" s="12" t="s">
        <v>137</v>
      </c>
      <c r="P1728" s="12">
        <v>18797</v>
      </c>
      <c r="Q1728" s="12" t="s">
        <v>7549</v>
      </c>
      <c r="R1728" s="12" t="s">
        <v>5385</v>
      </c>
      <c r="S1728" s="12" t="s">
        <v>5396</v>
      </c>
      <c r="T1728" s="12" t="s">
        <v>5397</v>
      </c>
      <c r="U1728" s="12" t="str">
        <f t="shared" si="26"/>
        <v>SP - CAPIVARI</v>
      </c>
      <c r="V1728" s="12" t="s">
        <v>88</v>
      </c>
      <c r="W1728" s="12" t="s">
        <v>7550</v>
      </c>
    </row>
    <row r="1729" spans="1:23" x14ac:dyDescent="0.2">
      <c r="A1729" s="13" t="s">
        <v>43</v>
      </c>
      <c r="B1729" s="14" t="s">
        <v>43</v>
      </c>
      <c r="C1729" s="15" t="s">
        <v>1799</v>
      </c>
      <c r="N1729" s="12" t="s">
        <v>109</v>
      </c>
      <c r="O1729" s="12" t="s">
        <v>137</v>
      </c>
      <c r="P1729" s="12">
        <v>18798</v>
      </c>
      <c r="Q1729" s="12" t="s">
        <v>7551</v>
      </c>
      <c r="R1729" s="12" t="s">
        <v>5385</v>
      </c>
      <c r="S1729" s="12" t="s">
        <v>5396</v>
      </c>
      <c r="T1729" s="12" t="s">
        <v>5397</v>
      </c>
      <c r="U1729" s="12" t="str">
        <f t="shared" si="26"/>
        <v>SP - CARAGUATATUBA</v>
      </c>
      <c r="V1729" s="12" t="s">
        <v>88</v>
      </c>
      <c r="W1729" s="12" t="s">
        <v>7552</v>
      </c>
    </row>
    <row r="1730" spans="1:23" x14ac:dyDescent="0.2">
      <c r="A1730" s="13" t="s">
        <v>43</v>
      </c>
      <c r="B1730" s="14" t="s">
        <v>43</v>
      </c>
      <c r="C1730" s="15" t="s">
        <v>1800</v>
      </c>
      <c r="N1730" s="12" t="s">
        <v>109</v>
      </c>
      <c r="O1730" s="12" t="s">
        <v>137</v>
      </c>
      <c r="P1730" s="12">
        <v>18799</v>
      </c>
      <c r="Q1730" s="12" t="s">
        <v>7553</v>
      </c>
      <c r="R1730" s="12" t="s">
        <v>5385</v>
      </c>
      <c r="S1730" s="12" t="s">
        <v>5396</v>
      </c>
      <c r="T1730" s="12" t="s">
        <v>5397</v>
      </c>
      <c r="U1730" s="12" t="str">
        <f t="shared" si="26"/>
        <v>SP - CRAVINHOS</v>
      </c>
      <c r="V1730" s="12" t="s">
        <v>88</v>
      </c>
      <c r="W1730" s="12" t="s">
        <v>7554</v>
      </c>
    </row>
    <row r="1731" spans="1:23" x14ac:dyDescent="0.2">
      <c r="A1731" s="13" t="s">
        <v>43</v>
      </c>
      <c r="B1731" s="14" t="s">
        <v>43</v>
      </c>
      <c r="C1731" s="15" t="s">
        <v>1801</v>
      </c>
      <c r="N1731" s="12" t="s">
        <v>109</v>
      </c>
      <c r="O1731" s="12" t="s">
        <v>137</v>
      </c>
      <c r="P1731" s="12">
        <v>18800</v>
      </c>
      <c r="Q1731" s="12" t="s">
        <v>7555</v>
      </c>
      <c r="R1731" s="12" t="s">
        <v>5385</v>
      </c>
      <c r="S1731" s="12" t="s">
        <v>5396</v>
      </c>
      <c r="T1731" s="12" t="s">
        <v>5397</v>
      </c>
      <c r="U1731" s="12" t="str">
        <f t="shared" ref="U1731:U1794" si="27">V1731&amp;" - "&amp;W1731</f>
        <v>SP - CRUZEIRO</v>
      </c>
      <c r="V1731" s="12" t="s">
        <v>88</v>
      </c>
      <c r="W1731" s="12" t="s">
        <v>7556</v>
      </c>
    </row>
    <row r="1732" spans="1:23" x14ac:dyDescent="0.2">
      <c r="A1732" s="13" t="s">
        <v>43</v>
      </c>
      <c r="B1732" s="14" t="s">
        <v>43</v>
      </c>
      <c r="C1732" s="15" t="s">
        <v>1802</v>
      </c>
      <c r="N1732" s="12" t="s">
        <v>109</v>
      </c>
      <c r="O1732" s="12" t="s">
        <v>137</v>
      </c>
      <c r="P1732" s="12">
        <v>18801</v>
      </c>
      <c r="Q1732" s="12" t="s">
        <v>7557</v>
      </c>
      <c r="R1732" s="12" t="s">
        <v>5385</v>
      </c>
      <c r="S1732" s="12" t="s">
        <v>5396</v>
      </c>
      <c r="T1732" s="12" t="s">
        <v>5397</v>
      </c>
      <c r="U1732" s="12" t="str">
        <f t="shared" si="27"/>
        <v>SP - DRACENA</v>
      </c>
      <c r="V1732" s="12" t="s">
        <v>88</v>
      </c>
      <c r="W1732" s="12" t="s">
        <v>7558</v>
      </c>
    </row>
    <row r="1733" spans="1:23" x14ac:dyDescent="0.2">
      <c r="A1733" s="13" t="s">
        <v>43</v>
      </c>
      <c r="B1733" s="14" t="s">
        <v>43</v>
      </c>
      <c r="C1733" s="15" t="s">
        <v>1803</v>
      </c>
      <c r="N1733" s="12" t="s">
        <v>109</v>
      </c>
      <c r="O1733" s="12" t="s">
        <v>137</v>
      </c>
      <c r="P1733" s="12">
        <v>18802</v>
      </c>
      <c r="Q1733" s="12" t="s">
        <v>7559</v>
      </c>
      <c r="R1733" s="12" t="s">
        <v>5385</v>
      </c>
      <c r="S1733" s="12" t="s">
        <v>5396</v>
      </c>
      <c r="T1733" s="12" t="s">
        <v>5397</v>
      </c>
      <c r="U1733" s="12" t="str">
        <f t="shared" si="27"/>
        <v>SP - FERNANDOPOLIS</v>
      </c>
      <c r="V1733" s="12" t="s">
        <v>88</v>
      </c>
      <c r="W1733" s="12" t="s">
        <v>7560</v>
      </c>
    </row>
    <row r="1734" spans="1:23" x14ac:dyDescent="0.2">
      <c r="A1734" s="13" t="s">
        <v>43</v>
      </c>
      <c r="B1734" s="14" t="s">
        <v>43</v>
      </c>
      <c r="C1734" s="15" t="s">
        <v>1804</v>
      </c>
      <c r="N1734" s="12" t="s">
        <v>109</v>
      </c>
      <c r="O1734" s="12" t="s">
        <v>137</v>
      </c>
      <c r="P1734" s="12">
        <v>18803</v>
      </c>
      <c r="Q1734" s="12" t="s">
        <v>7561</v>
      </c>
      <c r="R1734" s="12" t="s">
        <v>5385</v>
      </c>
      <c r="S1734" s="12" t="s">
        <v>5396</v>
      </c>
      <c r="T1734" s="12" t="s">
        <v>5397</v>
      </c>
      <c r="U1734" s="12" t="str">
        <f t="shared" si="27"/>
        <v>SP - GARCA</v>
      </c>
      <c r="V1734" s="12" t="s">
        <v>88</v>
      </c>
      <c r="W1734" s="12" t="s">
        <v>7562</v>
      </c>
    </row>
    <row r="1735" spans="1:23" x14ac:dyDescent="0.2">
      <c r="A1735" s="13" t="s">
        <v>43</v>
      </c>
      <c r="B1735" s="14" t="s">
        <v>43</v>
      </c>
      <c r="C1735" s="15" t="s">
        <v>1805</v>
      </c>
      <c r="N1735" s="12" t="s">
        <v>109</v>
      </c>
      <c r="O1735" s="12" t="s">
        <v>137</v>
      </c>
      <c r="P1735" s="12">
        <v>18804</v>
      </c>
      <c r="Q1735" s="12" t="s">
        <v>7563</v>
      </c>
      <c r="R1735" s="12" t="s">
        <v>5385</v>
      </c>
      <c r="S1735" s="12" t="s">
        <v>5396</v>
      </c>
      <c r="T1735" s="12" t="s">
        <v>5397</v>
      </c>
      <c r="U1735" s="12" t="str">
        <f t="shared" si="27"/>
        <v>SP - GUARATINGUETA</v>
      </c>
      <c r="V1735" s="12" t="s">
        <v>88</v>
      </c>
      <c r="W1735" s="12" t="s">
        <v>7564</v>
      </c>
    </row>
    <row r="1736" spans="1:23" x14ac:dyDescent="0.2">
      <c r="A1736" s="13" t="s">
        <v>43</v>
      </c>
      <c r="B1736" s="14" t="s">
        <v>43</v>
      </c>
      <c r="C1736" s="15" t="s">
        <v>1806</v>
      </c>
      <c r="N1736" s="12" t="s">
        <v>109</v>
      </c>
      <c r="O1736" s="12" t="s">
        <v>137</v>
      </c>
      <c r="P1736" s="12">
        <v>18805</v>
      </c>
      <c r="Q1736" s="12" t="s">
        <v>7565</v>
      </c>
      <c r="R1736" s="12" t="s">
        <v>5385</v>
      </c>
      <c r="S1736" s="12" t="s">
        <v>5396</v>
      </c>
      <c r="T1736" s="12" t="s">
        <v>5397</v>
      </c>
      <c r="U1736" s="12" t="str">
        <f t="shared" si="27"/>
        <v>SP - HORTOLANDIA</v>
      </c>
      <c r="V1736" s="12" t="s">
        <v>88</v>
      </c>
      <c r="W1736" s="12" t="s">
        <v>7566</v>
      </c>
    </row>
    <row r="1737" spans="1:23" x14ac:dyDescent="0.2">
      <c r="A1737" s="13" t="s">
        <v>43</v>
      </c>
      <c r="B1737" s="14" t="s">
        <v>43</v>
      </c>
      <c r="C1737" s="15" t="s">
        <v>1807</v>
      </c>
      <c r="N1737" s="12" t="s">
        <v>109</v>
      </c>
      <c r="O1737" s="12" t="s">
        <v>137</v>
      </c>
      <c r="P1737" s="12">
        <v>18806</v>
      </c>
      <c r="Q1737" s="12" t="s">
        <v>7567</v>
      </c>
      <c r="R1737" s="12" t="s">
        <v>5385</v>
      </c>
      <c r="S1737" s="12" t="s">
        <v>5396</v>
      </c>
      <c r="T1737" s="12" t="s">
        <v>5397</v>
      </c>
      <c r="U1737" s="12" t="str">
        <f t="shared" si="27"/>
        <v>SP - INDAIATUBA</v>
      </c>
      <c r="V1737" s="12" t="s">
        <v>88</v>
      </c>
      <c r="W1737" s="12" t="s">
        <v>7568</v>
      </c>
    </row>
    <row r="1738" spans="1:23" x14ac:dyDescent="0.2">
      <c r="A1738" s="13" t="s">
        <v>43</v>
      </c>
      <c r="B1738" s="14" t="s">
        <v>43</v>
      </c>
      <c r="C1738" s="15" t="s">
        <v>1808</v>
      </c>
      <c r="N1738" s="12" t="s">
        <v>109</v>
      </c>
      <c r="O1738" s="12" t="s">
        <v>137</v>
      </c>
      <c r="P1738" s="12">
        <v>18807</v>
      </c>
      <c r="Q1738" s="12" t="s">
        <v>7569</v>
      </c>
      <c r="R1738" s="12" t="s">
        <v>5385</v>
      </c>
      <c r="S1738" s="12" t="s">
        <v>5396</v>
      </c>
      <c r="T1738" s="12" t="s">
        <v>5397</v>
      </c>
      <c r="U1738" s="12" t="str">
        <f t="shared" si="27"/>
        <v>SP - ITANHAEM</v>
      </c>
      <c r="V1738" s="12" t="s">
        <v>88</v>
      </c>
      <c r="W1738" s="12" t="s">
        <v>7570</v>
      </c>
    </row>
    <row r="1739" spans="1:23" x14ac:dyDescent="0.2">
      <c r="A1739" s="13" t="s">
        <v>43</v>
      </c>
      <c r="B1739" s="14" t="s">
        <v>43</v>
      </c>
      <c r="C1739" s="15" t="s">
        <v>1809</v>
      </c>
      <c r="N1739" s="12" t="s">
        <v>109</v>
      </c>
      <c r="O1739" s="12" t="s">
        <v>137</v>
      </c>
      <c r="P1739" s="12">
        <v>18808</v>
      </c>
      <c r="Q1739" s="12" t="s">
        <v>7571</v>
      </c>
      <c r="R1739" s="12" t="s">
        <v>5385</v>
      </c>
      <c r="S1739" s="12" t="s">
        <v>5396</v>
      </c>
      <c r="T1739" s="12" t="s">
        <v>5397</v>
      </c>
      <c r="U1739" s="12" t="str">
        <f t="shared" si="27"/>
        <v>SP - ITAPETININGA</v>
      </c>
      <c r="V1739" s="12" t="s">
        <v>88</v>
      </c>
      <c r="W1739" s="12" t="s">
        <v>7572</v>
      </c>
    </row>
    <row r="1740" spans="1:23" x14ac:dyDescent="0.2">
      <c r="A1740" s="13" t="s">
        <v>43</v>
      </c>
      <c r="B1740" s="14" t="s">
        <v>43</v>
      </c>
      <c r="C1740" s="15" t="s">
        <v>1810</v>
      </c>
      <c r="N1740" s="12" t="s">
        <v>109</v>
      </c>
      <c r="O1740" s="12" t="s">
        <v>137</v>
      </c>
      <c r="P1740" s="12">
        <v>18809</v>
      </c>
      <c r="Q1740" s="12" t="s">
        <v>7573</v>
      </c>
      <c r="R1740" s="12" t="s">
        <v>5385</v>
      </c>
      <c r="S1740" s="12" t="s">
        <v>5396</v>
      </c>
      <c r="T1740" s="12" t="s">
        <v>5397</v>
      </c>
      <c r="U1740" s="12" t="str">
        <f t="shared" si="27"/>
        <v>SP - ITAPEVA</v>
      </c>
      <c r="V1740" s="12" t="s">
        <v>88</v>
      </c>
      <c r="W1740" s="12" t="s">
        <v>7574</v>
      </c>
    </row>
    <row r="1741" spans="1:23" x14ac:dyDescent="0.2">
      <c r="A1741" s="13" t="s">
        <v>43</v>
      </c>
      <c r="B1741" s="14" t="s">
        <v>43</v>
      </c>
      <c r="C1741" s="15" t="s">
        <v>1811</v>
      </c>
      <c r="N1741" s="12" t="s">
        <v>109</v>
      </c>
      <c r="O1741" s="12" t="s">
        <v>137</v>
      </c>
      <c r="P1741" s="12">
        <v>18810</v>
      </c>
      <c r="Q1741" s="12" t="s">
        <v>7575</v>
      </c>
      <c r="R1741" s="12" t="s">
        <v>5385</v>
      </c>
      <c r="S1741" s="12" t="s">
        <v>5396</v>
      </c>
      <c r="T1741" s="12" t="s">
        <v>5397</v>
      </c>
      <c r="U1741" s="12" t="str">
        <f t="shared" si="27"/>
        <v>SP - ITAPIRA</v>
      </c>
      <c r="V1741" s="12" t="s">
        <v>88</v>
      </c>
      <c r="W1741" s="12" t="s">
        <v>7576</v>
      </c>
    </row>
    <row r="1742" spans="1:23" x14ac:dyDescent="0.2">
      <c r="A1742" s="13" t="s">
        <v>43</v>
      </c>
      <c r="B1742" s="14" t="s">
        <v>43</v>
      </c>
      <c r="C1742" s="15" t="s">
        <v>1812</v>
      </c>
      <c r="N1742" s="12" t="s">
        <v>109</v>
      </c>
      <c r="O1742" s="12" t="s">
        <v>137</v>
      </c>
      <c r="P1742" s="12">
        <v>18811</v>
      </c>
      <c r="Q1742" s="12" t="s">
        <v>7577</v>
      </c>
      <c r="R1742" s="12" t="s">
        <v>5385</v>
      </c>
      <c r="S1742" s="12" t="s">
        <v>5396</v>
      </c>
      <c r="T1742" s="12" t="s">
        <v>5397</v>
      </c>
      <c r="U1742" s="12" t="str">
        <f t="shared" si="27"/>
        <v>SP - ITAPOLIS</v>
      </c>
      <c r="V1742" s="12" t="s">
        <v>88</v>
      </c>
      <c r="W1742" s="12" t="s">
        <v>7578</v>
      </c>
    </row>
    <row r="1743" spans="1:23" x14ac:dyDescent="0.2">
      <c r="A1743" s="13" t="s">
        <v>43</v>
      </c>
      <c r="B1743" s="14" t="s">
        <v>43</v>
      </c>
      <c r="C1743" s="15" t="s">
        <v>1813</v>
      </c>
      <c r="N1743" s="12" t="s">
        <v>109</v>
      </c>
      <c r="O1743" s="12" t="s">
        <v>137</v>
      </c>
      <c r="P1743" s="12">
        <v>18812</v>
      </c>
      <c r="Q1743" s="12" t="s">
        <v>7579</v>
      </c>
      <c r="R1743" s="12" t="s">
        <v>5385</v>
      </c>
      <c r="S1743" s="12" t="s">
        <v>5396</v>
      </c>
      <c r="T1743" s="12" t="s">
        <v>5397</v>
      </c>
      <c r="U1743" s="12" t="str">
        <f t="shared" si="27"/>
        <v>SP - ITARARE</v>
      </c>
      <c r="V1743" s="12" t="s">
        <v>88</v>
      </c>
      <c r="W1743" s="12" t="s">
        <v>7580</v>
      </c>
    </row>
    <row r="1744" spans="1:23" x14ac:dyDescent="0.2">
      <c r="A1744" s="13" t="s">
        <v>43</v>
      </c>
      <c r="B1744" s="14" t="s">
        <v>43</v>
      </c>
      <c r="C1744" s="15" t="s">
        <v>1814</v>
      </c>
      <c r="N1744" s="12" t="s">
        <v>109</v>
      </c>
      <c r="O1744" s="12" t="s">
        <v>137</v>
      </c>
      <c r="P1744" s="12">
        <v>18813</v>
      </c>
      <c r="Q1744" s="12" t="s">
        <v>7581</v>
      </c>
      <c r="R1744" s="12" t="s">
        <v>5385</v>
      </c>
      <c r="S1744" s="12" t="s">
        <v>5396</v>
      </c>
      <c r="T1744" s="12" t="s">
        <v>5397</v>
      </c>
      <c r="U1744" s="12" t="str">
        <f t="shared" si="27"/>
        <v>SP - ITATIBA</v>
      </c>
      <c r="V1744" s="12" t="s">
        <v>88</v>
      </c>
      <c r="W1744" s="12" t="s">
        <v>7582</v>
      </c>
    </row>
    <row r="1745" spans="1:23" x14ac:dyDescent="0.2">
      <c r="A1745" s="13" t="s">
        <v>43</v>
      </c>
      <c r="B1745" s="14" t="s">
        <v>43</v>
      </c>
      <c r="C1745" s="15" t="s">
        <v>1815</v>
      </c>
      <c r="N1745" s="12" t="s">
        <v>109</v>
      </c>
      <c r="O1745" s="12" t="s">
        <v>137</v>
      </c>
      <c r="P1745" s="12">
        <v>18814</v>
      </c>
      <c r="Q1745" s="12" t="s">
        <v>7583</v>
      </c>
      <c r="R1745" s="12" t="s">
        <v>5385</v>
      </c>
      <c r="S1745" s="12" t="s">
        <v>5396</v>
      </c>
      <c r="T1745" s="12" t="s">
        <v>5397</v>
      </c>
      <c r="U1745" s="12" t="str">
        <f t="shared" si="27"/>
        <v>SP - ITU</v>
      </c>
      <c r="V1745" s="12" t="s">
        <v>88</v>
      </c>
      <c r="W1745" s="12" t="s">
        <v>7584</v>
      </c>
    </row>
    <row r="1746" spans="1:23" x14ac:dyDescent="0.2">
      <c r="A1746" s="13" t="s">
        <v>43</v>
      </c>
      <c r="B1746" s="14" t="s">
        <v>43</v>
      </c>
      <c r="C1746" s="15" t="s">
        <v>1816</v>
      </c>
      <c r="N1746" s="12" t="s">
        <v>109</v>
      </c>
      <c r="O1746" s="12" t="s">
        <v>137</v>
      </c>
      <c r="P1746" s="12">
        <v>18815</v>
      </c>
      <c r="Q1746" s="12" t="s">
        <v>7585</v>
      </c>
      <c r="R1746" s="12" t="s">
        <v>5385</v>
      </c>
      <c r="S1746" s="12" t="s">
        <v>5396</v>
      </c>
      <c r="T1746" s="12" t="s">
        <v>5397</v>
      </c>
      <c r="U1746" s="12" t="str">
        <f t="shared" si="27"/>
        <v>SP - ITUVERAVA</v>
      </c>
      <c r="V1746" s="12" t="s">
        <v>88</v>
      </c>
      <c r="W1746" s="12" t="s">
        <v>7586</v>
      </c>
    </row>
    <row r="1747" spans="1:23" x14ac:dyDescent="0.2">
      <c r="A1747" s="13" t="s">
        <v>43</v>
      </c>
      <c r="B1747" s="14" t="s">
        <v>43</v>
      </c>
      <c r="C1747" s="15" t="s">
        <v>1817</v>
      </c>
      <c r="N1747" s="12" t="s">
        <v>109</v>
      </c>
      <c r="O1747" s="12" t="s">
        <v>137</v>
      </c>
      <c r="P1747" s="12">
        <v>18816</v>
      </c>
      <c r="Q1747" s="12" t="s">
        <v>7587</v>
      </c>
      <c r="R1747" s="12" t="s">
        <v>5385</v>
      </c>
      <c r="S1747" s="12" t="s">
        <v>5396</v>
      </c>
      <c r="T1747" s="12" t="s">
        <v>5397</v>
      </c>
      <c r="U1747" s="12" t="str">
        <f t="shared" si="27"/>
        <v>SP - JALES</v>
      </c>
      <c r="V1747" s="12" t="s">
        <v>88</v>
      </c>
      <c r="W1747" s="12" t="s">
        <v>7588</v>
      </c>
    </row>
    <row r="1748" spans="1:23" x14ac:dyDescent="0.2">
      <c r="A1748" s="13" t="s">
        <v>43</v>
      </c>
      <c r="B1748" s="14" t="s">
        <v>43</v>
      </c>
      <c r="C1748" s="15" t="s">
        <v>1818</v>
      </c>
      <c r="N1748" s="12" t="s">
        <v>109</v>
      </c>
      <c r="O1748" s="12" t="s">
        <v>137</v>
      </c>
      <c r="P1748" s="12">
        <v>18817</v>
      </c>
      <c r="Q1748" s="12" t="s">
        <v>7589</v>
      </c>
      <c r="R1748" s="12" t="s">
        <v>5385</v>
      </c>
      <c r="S1748" s="12" t="s">
        <v>5396</v>
      </c>
      <c r="T1748" s="12" t="s">
        <v>5397</v>
      </c>
      <c r="U1748" s="12" t="str">
        <f t="shared" si="27"/>
        <v>SP - JOSE BONIFACIO</v>
      </c>
      <c r="V1748" s="12" t="s">
        <v>88</v>
      </c>
      <c r="W1748" s="12" t="s">
        <v>7590</v>
      </c>
    </row>
    <row r="1749" spans="1:23" x14ac:dyDescent="0.2">
      <c r="A1749" s="13" t="s">
        <v>43</v>
      </c>
      <c r="B1749" s="14" t="s">
        <v>43</v>
      </c>
      <c r="C1749" s="15" t="s">
        <v>1819</v>
      </c>
      <c r="N1749" s="12" t="s">
        <v>109</v>
      </c>
      <c r="O1749" s="12" t="s">
        <v>137</v>
      </c>
      <c r="P1749" s="12">
        <v>18818</v>
      </c>
      <c r="Q1749" s="12" t="s">
        <v>7591</v>
      </c>
      <c r="R1749" s="12" t="s">
        <v>5385</v>
      </c>
      <c r="S1749" s="12" t="s">
        <v>5396</v>
      </c>
      <c r="T1749" s="12" t="s">
        <v>5397</v>
      </c>
      <c r="U1749" s="12" t="str">
        <f t="shared" si="27"/>
        <v>SP - LEME</v>
      </c>
      <c r="V1749" s="12" t="s">
        <v>88</v>
      </c>
      <c r="W1749" s="12" t="s">
        <v>7592</v>
      </c>
    </row>
    <row r="1750" spans="1:23" x14ac:dyDescent="0.2">
      <c r="A1750" s="13" t="s">
        <v>43</v>
      </c>
      <c r="B1750" s="14" t="s">
        <v>43</v>
      </c>
      <c r="C1750" s="15" t="s">
        <v>1820</v>
      </c>
      <c r="N1750" s="12" t="s">
        <v>109</v>
      </c>
      <c r="O1750" s="12" t="s">
        <v>137</v>
      </c>
      <c r="P1750" s="12">
        <v>18819</v>
      </c>
      <c r="Q1750" s="12" t="s">
        <v>7593</v>
      </c>
      <c r="R1750" s="12" t="s">
        <v>5385</v>
      </c>
      <c r="S1750" s="12" t="s">
        <v>5396</v>
      </c>
      <c r="T1750" s="12" t="s">
        <v>5397</v>
      </c>
      <c r="U1750" s="12" t="str">
        <f t="shared" si="27"/>
        <v>SP - LINS</v>
      </c>
      <c r="V1750" s="12" t="s">
        <v>88</v>
      </c>
      <c r="W1750" s="12" t="s">
        <v>7594</v>
      </c>
    </row>
    <row r="1751" spans="1:23" x14ac:dyDescent="0.2">
      <c r="A1751" s="13" t="s">
        <v>43</v>
      </c>
      <c r="B1751" s="14" t="s">
        <v>43</v>
      </c>
      <c r="C1751" s="15" t="s">
        <v>1821</v>
      </c>
      <c r="N1751" s="12" t="s">
        <v>109</v>
      </c>
      <c r="O1751" s="12" t="s">
        <v>137</v>
      </c>
      <c r="P1751" s="12">
        <v>18820</v>
      </c>
      <c r="Q1751" s="12" t="s">
        <v>7595</v>
      </c>
      <c r="R1751" s="12" t="s">
        <v>5385</v>
      </c>
      <c r="S1751" s="12" t="s">
        <v>5396</v>
      </c>
      <c r="T1751" s="12" t="s">
        <v>5397</v>
      </c>
      <c r="U1751" s="12" t="str">
        <f t="shared" si="27"/>
        <v>SP - LORENA</v>
      </c>
      <c r="V1751" s="12" t="s">
        <v>88</v>
      </c>
      <c r="W1751" s="12" t="s">
        <v>7596</v>
      </c>
    </row>
    <row r="1752" spans="1:23" x14ac:dyDescent="0.2">
      <c r="A1752" s="13" t="s">
        <v>43</v>
      </c>
      <c r="B1752" s="14" t="s">
        <v>43</v>
      </c>
      <c r="C1752" s="15" t="s">
        <v>1822</v>
      </c>
      <c r="N1752" s="12" t="s">
        <v>109</v>
      </c>
      <c r="O1752" s="12" t="s">
        <v>137</v>
      </c>
      <c r="P1752" s="12">
        <v>18821</v>
      </c>
      <c r="Q1752" s="12" t="s">
        <v>7597</v>
      </c>
      <c r="R1752" s="12" t="s">
        <v>5385</v>
      </c>
      <c r="S1752" s="12" t="s">
        <v>5396</v>
      </c>
      <c r="T1752" s="12" t="s">
        <v>5397</v>
      </c>
      <c r="U1752" s="12" t="str">
        <f t="shared" si="27"/>
        <v>SP - MATAO</v>
      </c>
      <c r="V1752" s="12" t="s">
        <v>88</v>
      </c>
      <c r="W1752" s="12" t="s">
        <v>7598</v>
      </c>
    </row>
    <row r="1753" spans="1:23" x14ac:dyDescent="0.2">
      <c r="A1753" s="13" t="s">
        <v>43</v>
      </c>
      <c r="B1753" s="14" t="s">
        <v>43</v>
      </c>
      <c r="C1753" s="15" t="s">
        <v>1823</v>
      </c>
      <c r="N1753" s="12" t="s">
        <v>109</v>
      </c>
      <c r="O1753" s="12" t="s">
        <v>137</v>
      </c>
      <c r="P1753" s="12">
        <v>18822</v>
      </c>
      <c r="Q1753" s="12" t="s">
        <v>7599</v>
      </c>
      <c r="R1753" s="12" t="s">
        <v>5385</v>
      </c>
      <c r="S1753" s="12" t="s">
        <v>5396</v>
      </c>
      <c r="T1753" s="12" t="s">
        <v>5397</v>
      </c>
      <c r="U1753" s="12" t="str">
        <f t="shared" si="27"/>
        <v>SP - MOCOCA</v>
      </c>
      <c r="V1753" s="12" t="s">
        <v>88</v>
      </c>
      <c r="W1753" s="12" t="s">
        <v>7600</v>
      </c>
    </row>
    <row r="1754" spans="1:23" x14ac:dyDescent="0.2">
      <c r="A1754" s="13" t="s">
        <v>43</v>
      </c>
      <c r="B1754" s="14" t="s">
        <v>43</v>
      </c>
      <c r="C1754" s="15" t="s">
        <v>1824</v>
      </c>
      <c r="N1754" s="12" t="s">
        <v>109</v>
      </c>
      <c r="O1754" s="12" t="s">
        <v>137</v>
      </c>
      <c r="P1754" s="12">
        <v>18823</v>
      </c>
      <c r="Q1754" s="12" t="s">
        <v>7601</v>
      </c>
      <c r="R1754" s="12" t="s">
        <v>5385</v>
      </c>
      <c r="S1754" s="12" t="s">
        <v>5396</v>
      </c>
      <c r="T1754" s="12" t="s">
        <v>5397</v>
      </c>
      <c r="U1754" s="12" t="str">
        <f t="shared" si="27"/>
        <v>SP - MOGI GUAÇU</v>
      </c>
      <c r="V1754" s="12" t="s">
        <v>88</v>
      </c>
      <c r="W1754" s="12" t="s">
        <v>7602</v>
      </c>
    </row>
    <row r="1755" spans="1:23" x14ac:dyDescent="0.2">
      <c r="A1755" s="13" t="s">
        <v>43</v>
      </c>
      <c r="B1755" s="14" t="s">
        <v>43</v>
      </c>
      <c r="C1755" s="15" t="s">
        <v>1825</v>
      </c>
      <c r="N1755" s="12" t="s">
        <v>109</v>
      </c>
      <c r="O1755" s="12" t="s">
        <v>137</v>
      </c>
      <c r="P1755" s="12">
        <v>18824</v>
      </c>
      <c r="Q1755" s="12" t="s">
        <v>7603</v>
      </c>
      <c r="R1755" s="12" t="s">
        <v>5385</v>
      </c>
      <c r="S1755" s="12" t="s">
        <v>5396</v>
      </c>
      <c r="T1755" s="12" t="s">
        <v>5397</v>
      </c>
      <c r="U1755" s="12" t="str">
        <f t="shared" si="27"/>
        <v>SP - MOGI MIRIM</v>
      </c>
      <c r="V1755" s="12" t="s">
        <v>88</v>
      </c>
      <c r="W1755" s="12" t="s">
        <v>7604</v>
      </c>
    </row>
    <row r="1756" spans="1:23" x14ac:dyDescent="0.2">
      <c r="A1756" s="13" t="s">
        <v>43</v>
      </c>
      <c r="B1756" s="14" t="s">
        <v>43</v>
      </c>
      <c r="C1756" s="15" t="s">
        <v>1826</v>
      </c>
      <c r="N1756" s="12" t="s">
        <v>109</v>
      </c>
      <c r="O1756" s="12" t="s">
        <v>137</v>
      </c>
      <c r="P1756" s="12">
        <v>18825</v>
      </c>
      <c r="Q1756" s="12" t="s">
        <v>7605</v>
      </c>
      <c r="R1756" s="12" t="s">
        <v>5385</v>
      </c>
      <c r="S1756" s="12" t="s">
        <v>5396</v>
      </c>
      <c r="T1756" s="12" t="s">
        <v>5397</v>
      </c>
      <c r="U1756" s="12" t="str">
        <f t="shared" si="27"/>
        <v>SP - OLIMPIA</v>
      </c>
      <c r="V1756" s="12" t="s">
        <v>88</v>
      </c>
      <c r="W1756" s="12" t="s">
        <v>7606</v>
      </c>
    </row>
    <row r="1757" spans="1:23" x14ac:dyDescent="0.2">
      <c r="A1757" s="13" t="s">
        <v>43</v>
      </c>
      <c r="B1757" s="14" t="s">
        <v>43</v>
      </c>
      <c r="C1757" s="15" t="s">
        <v>1827</v>
      </c>
      <c r="N1757" s="12" t="s">
        <v>109</v>
      </c>
      <c r="O1757" s="12" t="s">
        <v>137</v>
      </c>
      <c r="P1757" s="12">
        <v>18826</v>
      </c>
      <c r="Q1757" s="12" t="s">
        <v>7607</v>
      </c>
      <c r="R1757" s="12" t="s">
        <v>5385</v>
      </c>
      <c r="S1757" s="12" t="s">
        <v>5396</v>
      </c>
      <c r="T1757" s="12" t="s">
        <v>5397</v>
      </c>
      <c r="U1757" s="12" t="str">
        <f t="shared" si="27"/>
        <v>SP - ORLANDIA</v>
      </c>
      <c r="V1757" s="12" t="s">
        <v>88</v>
      </c>
      <c r="W1757" s="12" t="s">
        <v>7608</v>
      </c>
    </row>
    <row r="1758" spans="1:23" x14ac:dyDescent="0.2">
      <c r="A1758" s="13" t="s">
        <v>43</v>
      </c>
      <c r="B1758" s="14" t="s">
        <v>43</v>
      </c>
      <c r="C1758" s="15" t="s">
        <v>1828</v>
      </c>
      <c r="N1758" s="12" t="s">
        <v>109</v>
      </c>
      <c r="O1758" s="12" t="s">
        <v>137</v>
      </c>
      <c r="P1758" s="12">
        <v>18827</v>
      </c>
      <c r="Q1758" s="12" t="s">
        <v>7609</v>
      </c>
      <c r="R1758" s="12" t="s">
        <v>5385</v>
      </c>
      <c r="S1758" s="12" t="s">
        <v>5396</v>
      </c>
      <c r="T1758" s="12" t="s">
        <v>5397</v>
      </c>
      <c r="U1758" s="12" t="str">
        <f t="shared" si="27"/>
        <v>SP - OURINHOS</v>
      </c>
      <c r="V1758" s="12" t="s">
        <v>88</v>
      </c>
      <c r="W1758" s="12" t="s">
        <v>7610</v>
      </c>
    </row>
    <row r="1759" spans="1:23" x14ac:dyDescent="0.2">
      <c r="A1759" s="13" t="s">
        <v>43</v>
      </c>
      <c r="B1759" s="14" t="s">
        <v>43</v>
      </c>
      <c r="C1759" s="15" t="s">
        <v>1829</v>
      </c>
      <c r="N1759" s="12" t="s">
        <v>109</v>
      </c>
      <c r="O1759" s="12" t="s">
        <v>137</v>
      </c>
      <c r="P1759" s="12">
        <v>18828</v>
      </c>
      <c r="Q1759" s="12" t="s">
        <v>7611</v>
      </c>
      <c r="R1759" s="12" t="s">
        <v>5385</v>
      </c>
      <c r="S1759" s="12" t="s">
        <v>5396</v>
      </c>
      <c r="T1759" s="12" t="s">
        <v>5397</v>
      </c>
      <c r="U1759" s="12" t="str">
        <f t="shared" si="27"/>
        <v>SP - PEDERNEIRAS</v>
      </c>
      <c r="V1759" s="12" t="s">
        <v>88</v>
      </c>
      <c r="W1759" s="12" t="s">
        <v>7612</v>
      </c>
    </row>
    <row r="1760" spans="1:23" x14ac:dyDescent="0.2">
      <c r="A1760" s="13" t="s">
        <v>43</v>
      </c>
      <c r="B1760" s="14" t="s">
        <v>43</v>
      </c>
      <c r="C1760" s="15" t="s">
        <v>1830</v>
      </c>
      <c r="N1760" s="12" t="s">
        <v>109</v>
      </c>
      <c r="O1760" s="12" t="s">
        <v>137</v>
      </c>
      <c r="P1760" s="12">
        <v>18829</v>
      </c>
      <c r="Q1760" s="12" t="s">
        <v>7613</v>
      </c>
      <c r="R1760" s="12" t="s">
        <v>5385</v>
      </c>
      <c r="S1760" s="12" t="s">
        <v>5396</v>
      </c>
      <c r="T1760" s="12" t="s">
        <v>5397</v>
      </c>
      <c r="U1760" s="12" t="str">
        <f t="shared" si="27"/>
        <v>SP - PENAPOLIS</v>
      </c>
      <c r="V1760" s="12" t="s">
        <v>88</v>
      </c>
      <c r="W1760" s="12" t="s">
        <v>7614</v>
      </c>
    </row>
    <row r="1761" spans="1:23" x14ac:dyDescent="0.2">
      <c r="A1761" s="13" t="s">
        <v>43</v>
      </c>
      <c r="B1761" s="14" t="s">
        <v>43</v>
      </c>
      <c r="C1761" s="15" t="s">
        <v>1831</v>
      </c>
      <c r="N1761" s="12" t="s">
        <v>109</v>
      </c>
      <c r="O1761" s="12" t="s">
        <v>137</v>
      </c>
      <c r="P1761" s="12">
        <v>18830</v>
      </c>
      <c r="Q1761" s="12" t="s">
        <v>7615</v>
      </c>
      <c r="R1761" s="12" t="s">
        <v>5385</v>
      </c>
      <c r="S1761" s="12" t="s">
        <v>5396</v>
      </c>
      <c r="T1761" s="12" t="s">
        <v>5397</v>
      </c>
      <c r="U1761" s="12" t="str">
        <f t="shared" si="27"/>
        <v>SP - PIEDADE</v>
      </c>
      <c r="V1761" s="12" t="s">
        <v>88</v>
      </c>
      <c r="W1761" s="12" t="s">
        <v>7616</v>
      </c>
    </row>
    <row r="1762" spans="1:23" x14ac:dyDescent="0.2">
      <c r="A1762" s="13" t="s">
        <v>43</v>
      </c>
      <c r="B1762" s="14" t="s">
        <v>43</v>
      </c>
      <c r="C1762" s="15" t="s">
        <v>1832</v>
      </c>
      <c r="N1762" s="12" t="s">
        <v>109</v>
      </c>
      <c r="O1762" s="12" t="s">
        <v>137</v>
      </c>
      <c r="P1762" s="12">
        <v>18831</v>
      </c>
      <c r="Q1762" s="12" t="s">
        <v>7617</v>
      </c>
      <c r="R1762" s="12" t="s">
        <v>5385</v>
      </c>
      <c r="S1762" s="12" t="s">
        <v>5396</v>
      </c>
      <c r="T1762" s="12" t="s">
        <v>5397</v>
      </c>
      <c r="U1762" s="12" t="str">
        <f t="shared" si="27"/>
        <v>SP - PINDAMONHANGABA</v>
      </c>
      <c r="V1762" s="12" t="s">
        <v>88</v>
      </c>
      <c r="W1762" s="12" t="s">
        <v>7618</v>
      </c>
    </row>
    <row r="1763" spans="1:23" x14ac:dyDescent="0.2">
      <c r="A1763" s="13" t="s">
        <v>43</v>
      </c>
      <c r="B1763" s="14" t="s">
        <v>43</v>
      </c>
      <c r="C1763" s="15" t="s">
        <v>1833</v>
      </c>
      <c r="N1763" s="12" t="s">
        <v>109</v>
      </c>
      <c r="O1763" s="12" t="s">
        <v>137</v>
      </c>
      <c r="P1763" s="12">
        <v>18832</v>
      </c>
      <c r="Q1763" s="12" t="s">
        <v>7619</v>
      </c>
      <c r="R1763" s="12" t="s">
        <v>5385</v>
      </c>
      <c r="S1763" s="12" t="s">
        <v>5396</v>
      </c>
      <c r="T1763" s="12" t="s">
        <v>5397</v>
      </c>
      <c r="U1763" s="12" t="str">
        <f t="shared" si="27"/>
        <v>SP - PIRASSUNUNGA</v>
      </c>
      <c r="V1763" s="12" t="s">
        <v>88</v>
      </c>
      <c r="W1763" s="12" t="s">
        <v>7620</v>
      </c>
    </row>
    <row r="1764" spans="1:23" x14ac:dyDescent="0.2">
      <c r="A1764" s="13" t="s">
        <v>43</v>
      </c>
      <c r="B1764" s="14" t="s">
        <v>43</v>
      </c>
      <c r="C1764" s="15" t="s">
        <v>1834</v>
      </c>
      <c r="N1764" s="12" t="s">
        <v>109</v>
      </c>
      <c r="O1764" s="12" t="s">
        <v>137</v>
      </c>
      <c r="P1764" s="12">
        <v>18833</v>
      </c>
      <c r="Q1764" s="12" t="s">
        <v>7621</v>
      </c>
      <c r="R1764" s="12" t="s">
        <v>5385</v>
      </c>
      <c r="S1764" s="12" t="s">
        <v>5396</v>
      </c>
      <c r="T1764" s="12" t="s">
        <v>5397</v>
      </c>
      <c r="U1764" s="12" t="str">
        <f t="shared" si="27"/>
        <v>SP - PORTO FERREIRA</v>
      </c>
      <c r="V1764" s="12" t="s">
        <v>88</v>
      </c>
      <c r="W1764" s="12" t="s">
        <v>7622</v>
      </c>
    </row>
    <row r="1765" spans="1:23" x14ac:dyDescent="0.2">
      <c r="A1765" s="13" t="s">
        <v>43</v>
      </c>
      <c r="B1765" s="14" t="s">
        <v>43</v>
      </c>
      <c r="C1765" s="15" t="s">
        <v>1835</v>
      </c>
      <c r="N1765" s="12" t="s">
        <v>109</v>
      </c>
      <c r="O1765" s="12" t="s">
        <v>137</v>
      </c>
      <c r="P1765" s="12">
        <v>18834</v>
      </c>
      <c r="Q1765" s="12" t="s">
        <v>7623</v>
      </c>
      <c r="R1765" s="12" t="s">
        <v>5385</v>
      </c>
      <c r="S1765" s="12" t="s">
        <v>5396</v>
      </c>
      <c r="T1765" s="12" t="s">
        <v>5397</v>
      </c>
      <c r="U1765" s="12" t="str">
        <f t="shared" si="27"/>
        <v>SP - PRESIDENTE VENCESLAU</v>
      </c>
      <c r="V1765" s="12" t="s">
        <v>88</v>
      </c>
      <c r="W1765" s="12" t="s">
        <v>7624</v>
      </c>
    </row>
    <row r="1766" spans="1:23" x14ac:dyDescent="0.2">
      <c r="A1766" s="13" t="s">
        <v>43</v>
      </c>
      <c r="B1766" s="14" t="s">
        <v>43</v>
      </c>
      <c r="C1766" s="15" t="s">
        <v>1836</v>
      </c>
      <c r="N1766" s="12" t="s">
        <v>109</v>
      </c>
      <c r="O1766" s="12" t="s">
        <v>137</v>
      </c>
      <c r="P1766" s="12">
        <v>18835</v>
      </c>
      <c r="Q1766" s="12" t="s">
        <v>7625</v>
      </c>
      <c r="R1766" s="12" t="s">
        <v>5385</v>
      </c>
      <c r="S1766" s="12" t="s">
        <v>5396</v>
      </c>
      <c r="T1766" s="12" t="s">
        <v>5397</v>
      </c>
      <c r="U1766" s="12" t="str">
        <f t="shared" si="27"/>
        <v>SP - RANCHARIA</v>
      </c>
      <c r="V1766" s="12" t="s">
        <v>88</v>
      </c>
      <c r="W1766" s="12" t="s">
        <v>7626</v>
      </c>
    </row>
    <row r="1767" spans="1:23" x14ac:dyDescent="0.2">
      <c r="A1767" s="13" t="s">
        <v>43</v>
      </c>
      <c r="B1767" s="14" t="s">
        <v>43</v>
      </c>
      <c r="C1767" s="15" t="s">
        <v>1837</v>
      </c>
      <c r="N1767" s="12" t="s">
        <v>109</v>
      </c>
      <c r="O1767" s="12" t="s">
        <v>137</v>
      </c>
      <c r="P1767" s="12">
        <v>18836</v>
      </c>
      <c r="Q1767" s="12" t="s">
        <v>7627</v>
      </c>
      <c r="R1767" s="12" t="s">
        <v>5385</v>
      </c>
      <c r="S1767" s="12" t="s">
        <v>5396</v>
      </c>
      <c r="T1767" s="12" t="s">
        <v>5397</v>
      </c>
      <c r="U1767" s="12" t="str">
        <f t="shared" si="27"/>
        <v>SP - REGISTRO</v>
      </c>
      <c r="V1767" s="12" t="s">
        <v>88</v>
      </c>
      <c r="W1767" s="12" t="s">
        <v>7628</v>
      </c>
    </row>
    <row r="1768" spans="1:23" x14ac:dyDescent="0.2">
      <c r="A1768" s="13" t="s">
        <v>43</v>
      </c>
      <c r="B1768" s="14" t="s">
        <v>43</v>
      </c>
      <c r="C1768" s="15" t="s">
        <v>1838</v>
      </c>
      <c r="N1768" s="12" t="s">
        <v>109</v>
      </c>
      <c r="O1768" s="12" t="s">
        <v>137</v>
      </c>
      <c r="P1768" s="12">
        <v>18837</v>
      </c>
      <c r="Q1768" s="12" t="s">
        <v>7629</v>
      </c>
      <c r="R1768" s="12" t="s">
        <v>5385</v>
      </c>
      <c r="S1768" s="12" t="s">
        <v>5396</v>
      </c>
      <c r="T1768" s="12" t="s">
        <v>5397</v>
      </c>
      <c r="U1768" s="12" t="str">
        <f t="shared" si="27"/>
        <v>SP - RIO CLARO</v>
      </c>
      <c r="V1768" s="12" t="s">
        <v>88</v>
      </c>
      <c r="W1768" s="12" t="s">
        <v>7630</v>
      </c>
    </row>
    <row r="1769" spans="1:23" x14ac:dyDescent="0.2">
      <c r="A1769" s="13" t="s">
        <v>43</v>
      </c>
      <c r="B1769" s="14" t="s">
        <v>43</v>
      </c>
      <c r="C1769" s="15" t="s">
        <v>1839</v>
      </c>
      <c r="N1769" s="12" t="s">
        <v>109</v>
      </c>
      <c r="O1769" s="12" t="s">
        <v>137</v>
      </c>
      <c r="P1769" s="12">
        <v>18838</v>
      </c>
      <c r="Q1769" s="12" t="s">
        <v>7631</v>
      </c>
      <c r="R1769" s="12" t="s">
        <v>5385</v>
      </c>
      <c r="S1769" s="12" t="s">
        <v>5396</v>
      </c>
      <c r="T1769" s="12" t="s">
        <v>5397</v>
      </c>
      <c r="U1769" s="12" t="str">
        <f t="shared" si="27"/>
        <v>SP - SALTO</v>
      </c>
      <c r="V1769" s="12" t="s">
        <v>88</v>
      </c>
      <c r="W1769" s="12" t="s">
        <v>7632</v>
      </c>
    </row>
    <row r="1770" spans="1:23" x14ac:dyDescent="0.2">
      <c r="A1770" s="13" t="s">
        <v>43</v>
      </c>
      <c r="B1770" s="14" t="s">
        <v>43</v>
      </c>
      <c r="C1770" s="15" t="s">
        <v>1840</v>
      </c>
      <c r="N1770" s="12" t="s">
        <v>109</v>
      </c>
      <c r="O1770" s="12" t="s">
        <v>137</v>
      </c>
      <c r="P1770" s="12">
        <v>18839</v>
      </c>
      <c r="Q1770" s="12" t="s">
        <v>7633</v>
      </c>
      <c r="R1770" s="12" t="s">
        <v>5385</v>
      </c>
      <c r="S1770" s="12" t="s">
        <v>5396</v>
      </c>
      <c r="T1770" s="12" t="s">
        <v>5397</v>
      </c>
      <c r="U1770" s="12" t="str">
        <f t="shared" si="27"/>
        <v>SP - SANTA BARBARA D'OESTE</v>
      </c>
      <c r="V1770" s="12" t="s">
        <v>88</v>
      </c>
      <c r="W1770" s="12" t="s">
        <v>7634</v>
      </c>
    </row>
    <row r="1771" spans="1:23" x14ac:dyDescent="0.2">
      <c r="A1771" s="13" t="s">
        <v>43</v>
      </c>
      <c r="B1771" s="14" t="s">
        <v>43</v>
      </c>
      <c r="C1771" s="15" t="s">
        <v>1841</v>
      </c>
      <c r="N1771" s="12" t="s">
        <v>109</v>
      </c>
      <c r="O1771" s="12" t="s">
        <v>137</v>
      </c>
      <c r="P1771" s="12">
        <v>18840</v>
      </c>
      <c r="Q1771" s="12" t="s">
        <v>7635</v>
      </c>
      <c r="R1771" s="12" t="s">
        <v>5385</v>
      </c>
      <c r="S1771" s="12" t="s">
        <v>5396</v>
      </c>
      <c r="T1771" s="12" t="s">
        <v>5397</v>
      </c>
      <c r="U1771" s="12" t="str">
        <f t="shared" si="27"/>
        <v>SP - SANTA CRUZ DO RIO PARDO</v>
      </c>
      <c r="V1771" s="12" t="s">
        <v>88</v>
      </c>
      <c r="W1771" s="12" t="s">
        <v>7636</v>
      </c>
    </row>
    <row r="1772" spans="1:23" x14ac:dyDescent="0.2">
      <c r="A1772" s="13" t="s">
        <v>43</v>
      </c>
      <c r="B1772" s="14" t="s">
        <v>43</v>
      </c>
      <c r="C1772" s="15" t="s">
        <v>1842</v>
      </c>
      <c r="N1772" s="12" t="s">
        <v>109</v>
      </c>
      <c r="O1772" s="12" t="s">
        <v>137</v>
      </c>
      <c r="P1772" s="12">
        <v>18841</v>
      </c>
      <c r="Q1772" s="12" t="s">
        <v>7637</v>
      </c>
      <c r="R1772" s="12" t="s">
        <v>5385</v>
      </c>
      <c r="S1772" s="12" t="s">
        <v>5396</v>
      </c>
      <c r="T1772" s="12" t="s">
        <v>5397</v>
      </c>
      <c r="U1772" s="12" t="str">
        <f t="shared" si="27"/>
        <v>SP - SAO JOAO DA BOA VISTA</v>
      </c>
      <c r="V1772" s="12" t="s">
        <v>88</v>
      </c>
      <c r="W1772" s="12" t="s">
        <v>7638</v>
      </c>
    </row>
    <row r="1773" spans="1:23" x14ac:dyDescent="0.2">
      <c r="A1773" s="13" t="s">
        <v>43</v>
      </c>
      <c r="B1773" s="14" t="s">
        <v>43</v>
      </c>
      <c r="C1773" s="15" t="s">
        <v>1843</v>
      </c>
      <c r="N1773" s="12" t="s">
        <v>109</v>
      </c>
      <c r="O1773" s="12" t="s">
        <v>137</v>
      </c>
      <c r="P1773" s="12">
        <v>18842</v>
      </c>
      <c r="Q1773" s="12" t="s">
        <v>7639</v>
      </c>
      <c r="R1773" s="12" t="s">
        <v>5385</v>
      </c>
      <c r="S1773" s="12" t="s">
        <v>5396</v>
      </c>
      <c r="T1773" s="12" t="s">
        <v>5397</v>
      </c>
      <c r="U1773" s="12" t="str">
        <f t="shared" si="27"/>
        <v>SP - SAO JOAQUIM DA BARRA</v>
      </c>
      <c r="V1773" s="12" t="s">
        <v>88</v>
      </c>
      <c r="W1773" s="12" t="s">
        <v>7640</v>
      </c>
    </row>
    <row r="1774" spans="1:23" x14ac:dyDescent="0.2">
      <c r="A1774" s="13" t="s">
        <v>43</v>
      </c>
      <c r="B1774" s="14" t="s">
        <v>43</v>
      </c>
      <c r="C1774" s="15" t="s">
        <v>1844</v>
      </c>
      <c r="N1774" s="12" t="s">
        <v>109</v>
      </c>
      <c r="O1774" s="12" t="s">
        <v>137</v>
      </c>
      <c r="P1774" s="12">
        <v>18843</v>
      </c>
      <c r="Q1774" s="12" t="s">
        <v>7641</v>
      </c>
      <c r="R1774" s="12" t="s">
        <v>5385</v>
      </c>
      <c r="S1774" s="12" t="s">
        <v>5396</v>
      </c>
      <c r="T1774" s="12" t="s">
        <v>5397</v>
      </c>
      <c r="U1774" s="12" t="str">
        <f t="shared" si="27"/>
        <v>SP - SAO JOSE DO RIO PARDO</v>
      </c>
      <c r="V1774" s="12" t="s">
        <v>88</v>
      </c>
      <c r="W1774" s="12" t="s">
        <v>7642</v>
      </c>
    </row>
    <row r="1775" spans="1:23" x14ac:dyDescent="0.2">
      <c r="A1775" s="13" t="s">
        <v>43</v>
      </c>
      <c r="B1775" s="14" t="s">
        <v>43</v>
      </c>
      <c r="C1775" s="15" t="s">
        <v>1845</v>
      </c>
      <c r="N1775" s="12" t="s">
        <v>109</v>
      </c>
      <c r="O1775" s="12" t="s">
        <v>137</v>
      </c>
      <c r="P1775" s="12">
        <v>18844</v>
      </c>
      <c r="Q1775" s="12" t="s">
        <v>7643</v>
      </c>
      <c r="R1775" s="12" t="s">
        <v>5385</v>
      </c>
      <c r="S1775" s="12" t="s">
        <v>5396</v>
      </c>
      <c r="T1775" s="12" t="s">
        <v>5397</v>
      </c>
      <c r="U1775" s="12" t="str">
        <f t="shared" si="27"/>
        <v>SP - SAO ROQUE</v>
      </c>
      <c r="V1775" s="12" t="s">
        <v>88</v>
      </c>
      <c r="W1775" s="12" t="s">
        <v>7644</v>
      </c>
    </row>
    <row r="1776" spans="1:23" x14ac:dyDescent="0.2">
      <c r="A1776" s="13" t="s">
        <v>43</v>
      </c>
      <c r="B1776" s="14" t="s">
        <v>43</v>
      </c>
      <c r="C1776" s="15" t="s">
        <v>1101</v>
      </c>
      <c r="N1776" s="12" t="s">
        <v>109</v>
      </c>
      <c r="O1776" s="12" t="s">
        <v>137</v>
      </c>
      <c r="P1776" s="12">
        <v>18845</v>
      </c>
      <c r="Q1776" s="12" t="s">
        <v>7645</v>
      </c>
      <c r="R1776" s="12" t="s">
        <v>5385</v>
      </c>
      <c r="S1776" s="12" t="s">
        <v>5396</v>
      </c>
      <c r="T1776" s="12" t="s">
        <v>5397</v>
      </c>
      <c r="U1776" s="12" t="str">
        <f t="shared" si="27"/>
        <v>SP - SAO SEBASTIAO</v>
      </c>
      <c r="V1776" s="12" t="s">
        <v>88</v>
      </c>
      <c r="W1776" s="12" t="s">
        <v>7646</v>
      </c>
    </row>
    <row r="1777" spans="1:23" x14ac:dyDescent="0.2">
      <c r="A1777" s="13" t="s">
        <v>43</v>
      </c>
      <c r="B1777" s="14" t="s">
        <v>43</v>
      </c>
      <c r="C1777" s="15" t="s">
        <v>1846</v>
      </c>
      <c r="N1777" s="12" t="s">
        <v>109</v>
      </c>
      <c r="O1777" s="12" t="s">
        <v>137</v>
      </c>
      <c r="P1777" s="12">
        <v>18846</v>
      </c>
      <c r="Q1777" s="12" t="s">
        <v>7647</v>
      </c>
      <c r="R1777" s="12" t="s">
        <v>5385</v>
      </c>
      <c r="S1777" s="12" t="s">
        <v>5396</v>
      </c>
      <c r="T1777" s="12" t="s">
        <v>5397</v>
      </c>
      <c r="U1777" s="12" t="str">
        <f t="shared" si="27"/>
        <v>SP - SUMARE</v>
      </c>
      <c r="V1777" s="12" t="s">
        <v>88</v>
      </c>
      <c r="W1777" s="12" t="s">
        <v>7648</v>
      </c>
    </row>
    <row r="1778" spans="1:23" x14ac:dyDescent="0.2">
      <c r="A1778" s="13" t="s">
        <v>43</v>
      </c>
      <c r="B1778" s="14" t="s">
        <v>43</v>
      </c>
      <c r="C1778" s="15" t="s">
        <v>1847</v>
      </c>
      <c r="N1778" s="12" t="s">
        <v>109</v>
      </c>
      <c r="O1778" s="12" t="s">
        <v>137</v>
      </c>
      <c r="P1778" s="12">
        <v>18847</v>
      </c>
      <c r="Q1778" s="12" t="s">
        <v>7649</v>
      </c>
      <c r="R1778" s="12" t="s">
        <v>5385</v>
      </c>
      <c r="S1778" s="12" t="s">
        <v>5396</v>
      </c>
      <c r="T1778" s="12" t="s">
        <v>5397</v>
      </c>
      <c r="U1778" s="12" t="str">
        <f t="shared" si="27"/>
        <v>SP - TANABI</v>
      </c>
      <c r="V1778" s="12" t="s">
        <v>88</v>
      </c>
      <c r="W1778" s="12" t="s">
        <v>7650</v>
      </c>
    </row>
    <row r="1779" spans="1:23" x14ac:dyDescent="0.2">
      <c r="A1779" s="13" t="s">
        <v>43</v>
      </c>
      <c r="B1779" s="14" t="s">
        <v>43</v>
      </c>
      <c r="C1779" s="15" t="s">
        <v>1848</v>
      </c>
      <c r="N1779" s="12" t="s">
        <v>109</v>
      </c>
      <c r="O1779" s="12" t="s">
        <v>137</v>
      </c>
      <c r="P1779" s="12">
        <v>18848</v>
      </c>
      <c r="Q1779" s="12" t="s">
        <v>7651</v>
      </c>
      <c r="R1779" s="12" t="s">
        <v>5385</v>
      </c>
      <c r="S1779" s="12" t="s">
        <v>5396</v>
      </c>
      <c r="T1779" s="12" t="s">
        <v>5397</v>
      </c>
      <c r="U1779" s="12" t="str">
        <f t="shared" si="27"/>
        <v>SP - TAQUARITINGA</v>
      </c>
      <c r="V1779" s="12" t="s">
        <v>88</v>
      </c>
      <c r="W1779" s="12" t="s">
        <v>7652</v>
      </c>
    </row>
    <row r="1780" spans="1:23" x14ac:dyDescent="0.2">
      <c r="A1780" s="13" t="s">
        <v>43</v>
      </c>
      <c r="B1780" s="14" t="s">
        <v>43</v>
      </c>
      <c r="C1780" s="15" t="s">
        <v>1849</v>
      </c>
      <c r="N1780" s="12" t="s">
        <v>109</v>
      </c>
      <c r="O1780" s="12" t="s">
        <v>137</v>
      </c>
      <c r="P1780" s="12">
        <v>18849</v>
      </c>
      <c r="Q1780" s="12" t="s">
        <v>7653</v>
      </c>
      <c r="R1780" s="12" t="s">
        <v>5385</v>
      </c>
      <c r="S1780" s="12" t="s">
        <v>5396</v>
      </c>
      <c r="T1780" s="12" t="s">
        <v>5397</v>
      </c>
      <c r="U1780" s="12" t="str">
        <f t="shared" si="27"/>
        <v>SP - TATUI</v>
      </c>
      <c r="V1780" s="12" t="s">
        <v>88</v>
      </c>
      <c r="W1780" s="12" t="s">
        <v>7654</v>
      </c>
    </row>
    <row r="1781" spans="1:23" x14ac:dyDescent="0.2">
      <c r="A1781" s="13" t="s">
        <v>43</v>
      </c>
      <c r="B1781" s="14" t="s">
        <v>43</v>
      </c>
      <c r="C1781" s="15" t="s">
        <v>1850</v>
      </c>
      <c r="N1781" s="12" t="s">
        <v>109</v>
      </c>
      <c r="O1781" s="12" t="s">
        <v>137</v>
      </c>
      <c r="P1781" s="12">
        <v>18850</v>
      </c>
      <c r="Q1781" s="12" t="s">
        <v>7655</v>
      </c>
      <c r="R1781" s="12" t="s">
        <v>5385</v>
      </c>
      <c r="S1781" s="12" t="s">
        <v>5396</v>
      </c>
      <c r="T1781" s="12" t="s">
        <v>5397</v>
      </c>
      <c r="U1781" s="12" t="str">
        <f t="shared" si="27"/>
        <v>SP - TEODORO SAMPAIO</v>
      </c>
      <c r="V1781" s="12" t="s">
        <v>88</v>
      </c>
      <c r="W1781" s="12" t="s">
        <v>7656</v>
      </c>
    </row>
    <row r="1782" spans="1:23" x14ac:dyDescent="0.2">
      <c r="A1782" s="13" t="s">
        <v>43</v>
      </c>
      <c r="B1782" s="14" t="s">
        <v>43</v>
      </c>
      <c r="C1782" s="15" t="s">
        <v>1851</v>
      </c>
      <c r="N1782" s="12" t="s">
        <v>109</v>
      </c>
      <c r="O1782" s="12" t="s">
        <v>137</v>
      </c>
      <c r="P1782" s="12">
        <v>18851</v>
      </c>
      <c r="Q1782" s="12" t="s">
        <v>7657</v>
      </c>
      <c r="R1782" s="12" t="s">
        <v>5385</v>
      </c>
      <c r="S1782" s="12" t="s">
        <v>5396</v>
      </c>
      <c r="T1782" s="12" t="s">
        <v>5397</v>
      </c>
      <c r="U1782" s="12" t="str">
        <f t="shared" si="27"/>
        <v>SP - TIETE</v>
      </c>
      <c r="V1782" s="12" t="s">
        <v>88</v>
      </c>
      <c r="W1782" s="12" t="s">
        <v>7658</v>
      </c>
    </row>
    <row r="1783" spans="1:23" x14ac:dyDescent="0.2">
      <c r="A1783" s="13" t="s">
        <v>43</v>
      </c>
      <c r="B1783" s="14" t="s">
        <v>43</v>
      </c>
      <c r="C1783" s="15" t="s">
        <v>1852</v>
      </c>
      <c r="N1783" s="12" t="s">
        <v>109</v>
      </c>
      <c r="O1783" s="12" t="s">
        <v>137</v>
      </c>
      <c r="P1783" s="12">
        <v>18852</v>
      </c>
      <c r="Q1783" s="12" t="s">
        <v>7659</v>
      </c>
      <c r="R1783" s="12" t="s">
        <v>5385</v>
      </c>
      <c r="S1783" s="12" t="s">
        <v>5396</v>
      </c>
      <c r="T1783" s="12" t="s">
        <v>5397</v>
      </c>
      <c r="U1783" s="12" t="str">
        <f t="shared" si="27"/>
        <v>SP - TUPÃ</v>
      </c>
      <c r="V1783" s="12" t="s">
        <v>88</v>
      </c>
      <c r="W1783" s="12" t="s">
        <v>7660</v>
      </c>
    </row>
    <row r="1784" spans="1:23" x14ac:dyDescent="0.2">
      <c r="A1784" s="13" t="s">
        <v>43</v>
      </c>
      <c r="B1784" s="14" t="s">
        <v>43</v>
      </c>
      <c r="C1784" s="15" t="s">
        <v>1853</v>
      </c>
      <c r="N1784" s="12" t="s">
        <v>109</v>
      </c>
      <c r="O1784" s="12" t="s">
        <v>137</v>
      </c>
      <c r="P1784" s="12">
        <v>18853</v>
      </c>
      <c r="Q1784" s="12" t="s">
        <v>7661</v>
      </c>
      <c r="R1784" s="12" t="s">
        <v>5385</v>
      </c>
      <c r="S1784" s="12" t="s">
        <v>5396</v>
      </c>
      <c r="T1784" s="12" t="s">
        <v>5397</v>
      </c>
      <c r="U1784" s="12" t="str">
        <f t="shared" si="27"/>
        <v>SP - UBATUBA</v>
      </c>
      <c r="V1784" s="12" t="s">
        <v>88</v>
      </c>
      <c r="W1784" s="12" t="s">
        <v>7662</v>
      </c>
    </row>
    <row r="1785" spans="1:23" x14ac:dyDescent="0.2">
      <c r="A1785" s="13" t="s">
        <v>43</v>
      </c>
      <c r="B1785" s="14" t="s">
        <v>43</v>
      </c>
      <c r="C1785" s="15" t="s">
        <v>1854</v>
      </c>
      <c r="N1785" s="12" t="s">
        <v>109</v>
      </c>
      <c r="O1785" s="12" t="s">
        <v>137</v>
      </c>
      <c r="P1785" s="12">
        <v>18854</v>
      </c>
      <c r="Q1785" s="12" t="s">
        <v>7663</v>
      </c>
      <c r="R1785" s="12" t="s">
        <v>5385</v>
      </c>
      <c r="S1785" s="12" t="s">
        <v>5396</v>
      </c>
      <c r="T1785" s="12" t="s">
        <v>5397</v>
      </c>
      <c r="U1785" s="12" t="str">
        <f t="shared" si="27"/>
        <v>SP - VOTUPORANGA</v>
      </c>
      <c r="V1785" s="12" t="s">
        <v>88</v>
      </c>
      <c r="W1785" s="12" t="s">
        <v>7664</v>
      </c>
    </row>
    <row r="1786" spans="1:23" x14ac:dyDescent="0.2">
      <c r="A1786" s="13" t="s">
        <v>43</v>
      </c>
      <c r="B1786" s="14" t="s">
        <v>43</v>
      </c>
      <c r="C1786" s="15" t="s">
        <v>1855</v>
      </c>
      <c r="N1786" s="12" t="s">
        <v>109</v>
      </c>
      <c r="O1786" s="12" t="s">
        <v>137</v>
      </c>
      <c r="P1786" s="12">
        <v>18855</v>
      </c>
      <c r="Q1786" s="12" t="s">
        <v>7665</v>
      </c>
      <c r="R1786" s="12" t="s">
        <v>5386</v>
      </c>
      <c r="S1786" s="12" t="s">
        <v>5571</v>
      </c>
      <c r="T1786" s="12" t="s">
        <v>7666</v>
      </c>
      <c r="U1786" s="12" t="str">
        <f t="shared" si="27"/>
        <v>SP - CAMPINAS</v>
      </c>
      <c r="V1786" s="12" t="s">
        <v>88</v>
      </c>
      <c r="W1786" s="12" t="s">
        <v>7513</v>
      </c>
    </row>
    <row r="1787" spans="1:23" x14ac:dyDescent="0.2">
      <c r="A1787" s="13" t="s">
        <v>43</v>
      </c>
      <c r="B1787" s="14" t="s">
        <v>43</v>
      </c>
      <c r="C1787" s="15" t="s">
        <v>1856</v>
      </c>
      <c r="N1787" s="12" t="s">
        <v>109</v>
      </c>
      <c r="O1787" s="12" t="s">
        <v>137</v>
      </c>
      <c r="P1787" s="12">
        <v>18856</v>
      </c>
      <c r="Q1787" s="12" t="s">
        <v>7667</v>
      </c>
      <c r="R1787" s="12" t="s">
        <v>5386</v>
      </c>
      <c r="S1787" s="12" t="s">
        <v>5571</v>
      </c>
      <c r="T1787" s="12" t="s">
        <v>5632</v>
      </c>
      <c r="U1787" s="12" t="str">
        <f t="shared" si="27"/>
        <v>SP - CAMPINAS</v>
      </c>
      <c r="V1787" s="12" t="s">
        <v>88</v>
      </c>
      <c r="W1787" s="12" t="s">
        <v>7513</v>
      </c>
    </row>
    <row r="1788" spans="1:23" x14ac:dyDescent="0.2">
      <c r="A1788" s="13" t="s">
        <v>43</v>
      </c>
      <c r="B1788" s="14" t="s">
        <v>43</v>
      </c>
      <c r="C1788" s="15" t="s">
        <v>1857</v>
      </c>
      <c r="N1788" s="12" t="s">
        <v>109</v>
      </c>
      <c r="O1788" s="12" t="s">
        <v>137</v>
      </c>
      <c r="P1788" s="12">
        <v>18857</v>
      </c>
      <c r="Q1788" s="12" t="s">
        <v>7668</v>
      </c>
      <c r="R1788" s="12" t="s">
        <v>5385</v>
      </c>
      <c r="S1788" s="12" t="s">
        <v>5396</v>
      </c>
      <c r="T1788" s="12" t="s">
        <v>5397</v>
      </c>
      <c r="U1788" s="12" t="str">
        <f t="shared" si="27"/>
        <v>SP - AMERICANA</v>
      </c>
      <c r="V1788" s="12" t="s">
        <v>88</v>
      </c>
      <c r="W1788" s="12" t="s">
        <v>7669</v>
      </c>
    </row>
    <row r="1789" spans="1:23" x14ac:dyDescent="0.2">
      <c r="A1789" s="13" t="s">
        <v>43</v>
      </c>
      <c r="B1789" s="14" t="s">
        <v>43</v>
      </c>
      <c r="C1789" s="15" t="s">
        <v>1858</v>
      </c>
      <c r="N1789" s="12" t="s">
        <v>109</v>
      </c>
      <c r="O1789" s="12" t="s">
        <v>137</v>
      </c>
      <c r="P1789" s="12">
        <v>18858</v>
      </c>
      <c r="Q1789" s="12" t="s">
        <v>7670</v>
      </c>
      <c r="R1789" s="12" t="s">
        <v>5385</v>
      </c>
      <c r="S1789" s="12" t="s">
        <v>5396</v>
      </c>
      <c r="T1789" s="12" t="s">
        <v>5397</v>
      </c>
      <c r="U1789" s="12" t="str">
        <f t="shared" si="27"/>
        <v>SP - ARACATUBA</v>
      </c>
      <c r="V1789" s="12" t="s">
        <v>88</v>
      </c>
      <c r="W1789" s="12" t="s">
        <v>7671</v>
      </c>
    </row>
    <row r="1790" spans="1:23" x14ac:dyDescent="0.2">
      <c r="A1790" s="13" t="s">
        <v>43</v>
      </c>
      <c r="B1790" s="14" t="s">
        <v>43</v>
      </c>
      <c r="C1790" s="15" t="s">
        <v>1859</v>
      </c>
      <c r="N1790" s="12" t="s">
        <v>109</v>
      </c>
      <c r="O1790" s="12" t="s">
        <v>137</v>
      </c>
      <c r="P1790" s="12">
        <v>18859</v>
      </c>
      <c r="Q1790" s="12" t="s">
        <v>7672</v>
      </c>
      <c r="R1790" s="12" t="s">
        <v>5385</v>
      </c>
      <c r="S1790" s="12" t="s">
        <v>5396</v>
      </c>
      <c r="T1790" s="12" t="s">
        <v>5397</v>
      </c>
      <c r="U1790" s="12" t="str">
        <f t="shared" si="27"/>
        <v>SP - ARARAQUARA</v>
      </c>
      <c r="V1790" s="12" t="s">
        <v>88</v>
      </c>
      <c r="W1790" s="12" t="s">
        <v>7673</v>
      </c>
    </row>
    <row r="1791" spans="1:23" x14ac:dyDescent="0.2">
      <c r="A1791" s="13" t="s">
        <v>43</v>
      </c>
      <c r="B1791" s="14" t="s">
        <v>43</v>
      </c>
      <c r="C1791" s="15" t="s">
        <v>1860</v>
      </c>
      <c r="N1791" s="12" t="s">
        <v>109</v>
      </c>
      <c r="O1791" s="12" t="s">
        <v>137</v>
      </c>
      <c r="P1791" s="12">
        <v>18860</v>
      </c>
      <c r="Q1791" s="12" t="s">
        <v>7674</v>
      </c>
      <c r="R1791" s="12" t="s">
        <v>5385</v>
      </c>
      <c r="S1791" s="12" t="s">
        <v>5396</v>
      </c>
      <c r="T1791" s="12" t="s">
        <v>5397</v>
      </c>
      <c r="U1791" s="12" t="str">
        <f t="shared" si="27"/>
        <v>SP - ASSIS</v>
      </c>
      <c r="V1791" s="12" t="s">
        <v>88</v>
      </c>
      <c r="W1791" s="12" t="s">
        <v>7675</v>
      </c>
    </row>
    <row r="1792" spans="1:23" x14ac:dyDescent="0.2">
      <c r="A1792" s="13" t="s">
        <v>43</v>
      </c>
      <c r="B1792" s="14" t="s">
        <v>43</v>
      </c>
      <c r="C1792" s="15" t="s">
        <v>1861</v>
      </c>
      <c r="N1792" s="12" t="s">
        <v>109</v>
      </c>
      <c r="O1792" s="12" t="s">
        <v>137</v>
      </c>
      <c r="P1792" s="12">
        <v>18861</v>
      </c>
      <c r="Q1792" s="12" t="s">
        <v>7676</v>
      </c>
      <c r="R1792" s="12" t="s">
        <v>5385</v>
      </c>
      <c r="S1792" s="12" t="s">
        <v>5396</v>
      </c>
      <c r="T1792" s="12" t="s">
        <v>5397</v>
      </c>
      <c r="U1792" s="12" t="str">
        <f t="shared" si="27"/>
        <v>SP - BAURU</v>
      </c>
      <c r="V1792" s="12" t="s">
        <v>88</v>
      </c>
      <c r="W1792" s="12" t="s">
        <v>7677</v>
      </c>
    </row>
    <row r="1793" spans="1:23" x14ac:dyDescent="0.2">
      <c r="A1793" s="13" t="s">
        <v>43</v>
      </c>
      <c r="B1793" s="14" t="s">
        <v>43</v>
      </c>
      <c r="C1793" s="15" t="s">
        <v>1862</v>
      </c>
      <c r="N1793" s="12" t="s">
        <v>109</v>
      </c>
      <c r="O1793" s="12" t="s">
        <v>137</v>
      </c>
      <c r="P1793" s="12">
        <v>18862</v>
      </c>
      <c r="Q1793" s="12" t="s">
        <v>7678</v>
      </c>
      <c r="R1793" s="12" t="s">
        <v>5385</v>
      </c>
      <c r="S1793" s="12" t="s">
        <v>5396</v>
      </c>
      <c r="T1793" s="12" t="s">
        <v>5397</v>
      </c>
      <c r="U1793" s="12" t="str">
        <f t="shared" si="27"/>
        <v>SP - CAMPINAS</v>
      </c>
      <c r="V1793" s="12" t="s">
        <v>88</v>
      </c>
      <c r="W1793" s="12" t="s">
        <v>7513</v>
      </c>
    </row>
    <row r="1794" spans="1:23" x14ac:dyDescent="0.2">
      <c r="A1794" s="13" t="s">
        <v>43</v>
      </c>
      <c r="B1794" s="14" t="s">
        <v>43</v>
      </c>
      <c r="C1794" s="15" t="s">
        <v>1863</v>
      </c>
      <c r="N1794" s="12" t="s">
        <v>109</v>
      </c>
      <c r="O1794" s="12" t="s">
        <v>137</v>
      </c>
      <c r="P1794" s="12">
        <v>18863</v>
      </c>
      <c r="Q1794" s="12" t="s">
        <v>7679</v>
      </c>
      <c r="R1794" s="12" t="s">
        <v>5385</v>
      </c>
      <c r="S1794" s="12" t="s">
        <v>5396</v>
      </c>
      <c r="T1794" s="12" t="s">
        <v>5397</v>
      </c>
      <c r="U1794" s="12" t="str">
        <f t="shared" si="27"/>
        <v>SP - CATANDUVA</v>
      </c>
      <c r="V1794" s="12" t="s">
        <v>88</v>
      </c>
      <c r="W1794" s="12" t="s">
        <v>7680</v>
      </c>
    </row>
    <row r="1795" spans="1:23" x14ac:dyDescent="0.2">
      <c r="A1795" s="13" t="s">
        <v>43</v>
      </c>
      <c r="B1795" s="14" t="s">
        <v>43</v>
      </c>
      <c r="C1795" s="15" t="s">
        <v>1864</v>
      </c>
      <c r="N1795" s="12" t="s">
        <v>109</v>
      </c>
      <c r="O1795" s="12" t="s">
        <v>137</v>
      </c>
      <c r="P1795" s="12">
        <v>18864</v>
      </c>
      <c r="Q1795" s="12" t="s">
        <v>7681</v>
      </c>
      <c r="R1795" s="12" t="s">
        <v>5385</v>
      </c>
      <c r="S1795" s="12" t="s">
        <v>5396</v>
      </c>
      <c r="T1795" s="12" t="s">
        <v>5397</v>
      </c>
      <c r="U1795" s="12" t="str">
        <f t="shared" ref="U1795:U1858" si="28">V1795&amp;" - "&amp;W1795</f>
        <v>SP - FRANCA</v>
      </c>
      <c r="V1795" s="12" t="s">
        <v>88</v>
      </c>
      <c r="W1795" s="12" t="s">
        <v>7682</v>
      </c>
    </row>
    <row r="1796" spans="1:23" x14ac:dyDescent="0.2">
      <c r="A1796" s="13" t="s">
        <v>43</v>
      </c>
      <c r="B1796" s="14" t="s">
        <v>43</v>
      </c>
      <c r="C1796" s="15" t="s">
        <v>1865</v>
      </c>
      <c r="N1796" s="12" t="s">
        <v>109</v>
      </c>
      <c r="O1796" s="12" t="s">
        <v>137</v>
      </c>
      <c r="P1796" s="12">
        <v>18865</v>
      </c>
      <c r="Q1796" s="12" t="s">
        <v>7683</v>
      </c>
      <c r="R1796" s="12" t="s">
        <v>5385</v>
      </c>
      <c r="S1796" s="12" t="s">
        <v>5396</v>
      </c>
      <c r="T1796" s="12" t="s">
        <v>5397</v>
      </c>
      <c r="U1796" s="12" t="str">
        <f t="shared" si="28"/>
        <v>SP - JABOTICABAL</v>
      </c>
      <c r="V1796" s="12" t="s">
        <v>88</v>
      </c>
      <c r="W1796" s="12" t="s">
        <v>7684</v>
      </c>
    </row>
    <row r="1797" spans="1:23" x14ac:dyDescent="0.2">
      <c r="A1797" s="13" t="s">
        <v>43</v>
      </c>
      <c r="B1797" s="14" t="s">
        <v>43</v>
      </c>
      <c r="C1797" s="15" t="s">
        <v>1866</v>
      </c>
      <c r="N1797" s="12" t="s">
        <v>109</v>
      </c>
      <c r="O1797" s="12" t="s">
        <v>137</v>
      </c>
      <c r="P1797" s="12">
        <v>18866</v>
      </c>
      <c r="Q1797" s="12" t="s">
        <v>7685</v>
      </c>
      <c r="R1797" s="12" t="s">
        <v>5385</v>
      </c>
      <c r="S1797" s="12" t="s">
        <v>5396</v>
      </c>
      <c r="T1797" s="12" t="s">
        <v>5397</v>
      </c>
      <c r="U1797" s="12" t="str">
        <f t="shared" si="28"/>
        <v>SP - JACAREI</v>
      </c>
      <c r="V1797" s="12" t="s">
        <v>88</v>
      </c>
      <c r="W1797" s="12" t="s">
        <v>7686</v>
      </c>
    </row>
    <row r="1798" spans="1:23" x14ac:dyDescent="0.2">
      <c r="A1798" s="13" t="s">
        <v>43</v>
      </c>
      <c r="B1798" s="14" t="s">
        <v>43</v>
      </c>
      <c r="C1798" s="15" t="s">
        <v>1867</v>
      </c>
      <c r="N1798" s="12" t="s">
        <v>109</v>
      </c>
      <c r="O1798" s="12" t="s">
        <v>137</v>
      </c>
      <c r="P1798" s="12">
        <v>18867</v>
      </c>
      <c r="Q1798" s="12" t="s">
        <v>7687</v>
      </c>
      <c r="R1798" s="12" t="s">
        <v>5385</v>
      </c>
      <c r="S1798" s="12" t="s">
        <v>5396</v>
      </c>
      <c r="T1798" s="12" t="s">
        <v>5397</v>
      </c>
      <c r="U1798" s="12" t="str">
        <f t="shared" si="28"/>
        <v>SP - JAU</v>
      </c>
      <c r="V1798" s="12" t="s">
        <v>88</v>
      </c>
      <c r="W1798" s="12" t="s">
        <v>7688</v>
      </c>
    </row>
    <row r="1799" spans="1:23" x14ac:dyDescent="0.2">
      <c r="A1799" s="13" t="s">
        <v>43</v>
      </c>
      <c r="B1799" s="14" t="s">
        <v>43</v>
      </c>
      <c r="C1799" s="15" t="s">
        <v>1868</v>
      </c>
      <c r="N1799" s="12" t="s">
        <v>109</v>
      </c>
      <c r="O1799" s="12" t="s">
        <v>137</v>
      </c>
      <c r="P1799" s="12">
        <v>18868</v>
      </c>
      <c r="Q1799" s="12" t="s">
        <v>7689</v>
      </c>
      <c r="R1799" s="12" t="s">
        <v>5385</v>
      </c>
      <c r="S1799" s="12" t="s">
        <v>5396</v>
      </c>
      <c r="T1799" s="12" t="s">
        <v>5397</v>
      </c>
      <c r="U1799" s="12" t="str">
        <f t="shared" si="28"/>
        <v>SP - JUNDIAI</v>
      </c>
      <c r="V1799" s="12" t="s">
        <v>88</v>
      </c>
      <c r="W1799" s="12" t="s">
        <v>7690</v>
      </c>
    </row>
    <row r="1800" spans="1:23" x14ac:dyDescent="0.2">
      <c r="A1800" s="13" t="s">
        <v>43</v>
      </c>
      <c r="B1800" s="14" t="s">
        <v>43</v>
      </c>
      <c r="C1800" s="15" t="s">
        <v>1869</v>
      </c>
      <c r="N1800" s="12" t="s">
        <v>109</v>
      </c>
      <c r="O1800" s="12" t="s">
        <v>137</v>
      </c>
      <c r="P1800" s="12">
        <v>18869</v>
      </c>
      <c r="Q1800" s="12" t="s">
        <v>7691</v>
      </c>
      <c r="R1800" s="12" t="s">
        <v>5385</v>
      </c>
      <c r="S1800" s="12" t="s">
        <v>5396</v>
      </c>
      <c r="T1800" s="12" t="s">
        <v>5397</v>
      </c>
      <c r="U1800" s="12" t="str">
        <f t="shared" si="28"/>
        <v>SP - LENCOIS PAULISTA</v>
      </c>
      <c r="V1800" s="12" t="s">
        <v>88</v>
      </c>
      <c r="W1800" s="12" t="s">
        <v>7692</v>
      </c>
    </row>
    <row r="1801" spans="1:23" x14ac:dyDescent="0.2">
      <c r="A1801" s="13" t="s">
        <v>43</v>
      </c>
      <c r="B1801" s="14" t="s">
        <v>43</v>
      </c>
      <c r="C1801" s="15" t="s">
        <v>1870</v>
      </c>
      <c r="N1801" s="12" t="s">
        <v>109</v>
      </c>
      <c r="O1801" s="12" t="s">
        <v>137</v>
      </c>
      <c r="P1801" s="12">
        <v>18870</v>
      </c>
      <c r="Q1801" s="12" t="s">
        <v>7693</v>
      </c>
      <c r="R1801" s="12" t="s">
        <v>5385</v>
      </c>
      <c r="S1801" s="12" t="s">
        <v>5396</v>
      </c>
      <c r="T1801" s="12" t="s">
        <v>5397</v>
      </c>
      <c r="U1801" s="12" t="str">
        <f t="shared" si="28"/>
        <v>SP - LIMEIRA</v>
      </c>
      <c r="V1801" s="12" t="s">
        <v>88</v>
      </c>
      <c r="W1801" s="12" t="s">
        <v>7694</v>
      </c>
    </row>
    <row r="1802" spans="1:23" x14ac:dyDescent="0.2">
      <c r="A1802" s="13" t="s">
        <v>43</v>
      </c>
      <c r="B1802" s="14" t="s">
        <v>43</v>
      </c>
      <c r="C1802" s="15" t="s">
        <v>1871</v>
      </c>
      <c r="N1802" s="12" t="s">
        <v>109</v>
      </c>
      <c r="O1802" s="12" t="s">
        <v>137</v>
      </c>
      <c r="P1802" s="12">
        <v>18871</v>
      </c>
      <c r="Q1802" s="12" t="s">
        <v>7695</v>
      </c>
      <c r="R1802" s="12" t="s">
        <v>5385</v>
      </c>
      <c r="S1802" s="12" t="s">
        <v>5396</v>
      </c>
      <c r="T1802" s="12" t="s">
        <v>5397</v>
      </c>
      <c r="U1802" s="12" t="str">
        <f t="shared" si="28"/>
        <v>SP - MARILIA</v>
      </c>
      <c r="V1802" s="12" t="s">
        <v>88</v>
      </c>
      <c r="W1802" s="12" t="s">
        <v>7696</v>
      </c>
    </row>
    <row r="1803" spans="1:23" x14ac:dyDescent="0.2">
      <c r="A1803" s="13" t="s">
        <v>43</v>
      </c>
      <c r="B1803" s="14" t="s">
        <v>43</v>
      </c>
      <c r="C1803" s="15" t="s">
        <v>1872</v>
      </c>
      <c r="N1803" s="12" t="s">
        <v>109</v>
      </c>
      <c r="O1803" s="12" t="s">
        <v>137</v>
      </c>
      <c r="P1803" s="12">
        <v>18872</v>
      </c>
      <c r="Q1803" s="12" t="s">
        <v>7697</v>
      </c>
      <c r="R1803" s="12" t="s">
        <v>5385</v>
      </c>
      <c r="S1803" s="12" t="s">
        <v>5396</v>
      </c>
      <c r="T1803" s="12" t="s">
        <v>5397</v>
      </c>
      <c r="U1803" s="12" t="str">
        <f t="shared" si="28"/>
        <v>SP - PAULINIA</v>
      </c>
      <c r="V1803" s="12" t="s">
        <v>88</v>
      </c>
      <c r="W1803" s="12" t="s">
        <v>7698</v>
      </c>
    </row>
    <row r="1804" spans="1:23" x14ac:dyDescent="0.2">
      <c r="A1804" s="13" t="s">
        <v>43</v>
      </c>
      <c r="B1804" s="14" t="s">
        <v>43</v>
      </c>
      <c r="C1804" s="15" t="s">
        <v>1873</v>
      </c>
      <c r="N1804" s="12" t="s">
        <v>109</v>
      </c>
      <c r="O1804" s="12" t="s">
        <v>137</v>
      </c>
      <c r="P1804" s="12">
        <v>18873</v>
      </c>
      <c r="Q1804" s="12" t="s">
        <v>7699</v>
      </c>
      <c r="R1804" s="12" t="s">
        <v>5385</v>
      </c>
      <c r="S1804" s="12" t="s">
        <v>5396</v>
      </c>
      <c r="T1804" s="12" t="s">
        <v>5397</v>
      </c>
      <c r="U1804" s="12" t="str">
        <f t="shared" si="28"/>
        <v>SP - PIRACICABA</v>
      </c>
      <c r="V1804" s="12" t="s">
        <v>88</v>
      </c>
      <c r="W1804" s="12" t="s">
        <v>7700</v>
      </c>
    </row>
    <row r="1805" spans="1:23" x14ac:dyDescent="0.2">
      <c r="A1805" s="13" t="s">
        <v>43</v>
      </c>
      <c r="B1805" s="14" t="s">
        <v>43</v>
      </c>
      <c r="C1805" s="15" t="s">
        <v>1874</v>
      </c>
      <c r="N1805" s="12" t="s">
        <v>109</v>
      </c>
      <c r="O1805" s="12" t="s">
        <v>137</v>
      </c>
      <c r="P1805" s="12">
        <v>18874</v>
      </c>
      <c r="Q1805" s="12" t="s">
        <v>7701</v>
      </c>
      <c r="R1805" s="12" t="s">
        <v>5385</v>
      </c>
      <c r="S1805" s="12" t="s">
        <v>5396</v>
      </c>
      <c r="T1805" s="12" t="s">
        <v>5397</v>
      </c>
      <c r="U1805" s="12" t="str">
        <f t="shared" si="28"/>
        <v>SP - PRESIDENTE PRUDENTE</v>
      </c>
      <c r="V1805" s="12" t="s">
        <v>88</v>
      </c>
      <c r="W1805" s="12" t="s">
        <v>7702</v>
      </c>
    </row>
    <row r="1806" spans="1:23" x14ac:dyDescent="0.2">
      <c r="A1806" s="13" t="s">
        <v>43</v>
      </c>
      <c r="B1806" s="14" t="s">
        <v>43</v>
      </c>
      <c r="C1806" s="15" t="s">
        <v>1875</v>
      </c>
      <c r="N1806" s="12" t="s">
        <v>109</v>
      </c>
      <c r="O1806" s="12" t="s">
        <v>137</v>
      </c>
      <c r="P1806" s="12">
        <v>18875</v>
      </c>
      <c r="Q1806" s="12" t="s">
        <v>7703</v>
      </c>
      <c r="R1806" s="12" t="s">
        <v>5385</v>
      </c>
      <c r="S1806" s="12" t="s">
        <v>5396</v>
      </c>
      <c r="T1806" s="12" t="s">
        <v>5397</v>
      </c>
      <c r="U1806" s="12" t="str">
        <f t="shared" si="28"/>
        <v>SP - RIBEIRAO PRETO</v>
      </c>
      <c r="V1806" s="12" t="s">
        <v>88</v>
      </c>
      <c r="W1806" s="12" t="s">
        <v>7704</v>
      </c>
    </row>
    <row r="1807" spans="1:23" x14ac:dyDescent="0.2">
      <c r="A1807" s="13" t="s">
        <v>43</v>
      </c>
      <c r="B1807" s="14" t="s">
        <v>43</v>
      </c>
      <c r="C1807" s="15" t="s">
        <v>1876</v>
      </c>
      <c r="N1807" s="12" t="s">
        <v>109</v>
      </c>
      <c r="O1807" s="12" t="s">
        <v>137</v>
      </c>
      <c r="P1807" s="12">
        <v>18876</v>
      </c>
      <c r="Q1807" s="12" t="s">
        <v>7705</v>
      </c>
      <c r="R1807" s="12" t="s">
        <v>5385</v>
      </c>
      <c r="S1807" s="12" t="s">
        <v>5396</v>
      </c>
      <c r="T1807" s="12" t="s">
        <v>5397</v>
      </c>
      <c r="U1807" s="12" t="str">
        <f t="shared" si="28"/>
        <v>SP - SAO CARLOS</v>
      </c>
      <c r="V1807" s="12" t="s">
        <v>88</v>
      </c>
      <c r="W1807" s="12" t="s">
        <v>7706</v>
      </c>
    </row>
    <row r="1808" spans="1:23" x14ac:dyDescent="0.2">
      <c r="A1808" s="13" t="s">
        <v>43</v>
      </c>
      <c r="B1808" s="14" t="s">
        <v>43</v>
      </c>
      <c r="C1808" s="15" t="s">
        <v>1877</v>
      </c>
      <c r="N1808" s="12" t="s">
        <v>109</v>
      </c>
      <c r="O1808" s="12" t="s">
        <v>137</v>
      </c>
      <c r="P1808" s="12">
        <v>18877</v>
      </c>
      <c r="Q1808" s="12" t="s">
        <v>7707</v>
      </c>
      <c r="R1808" s="12" t="s">
        <v>5385</v>
      </c>
      <c r="S1808" s="12" t="s">
        <v>5396</v>
      </c>
      <c r="T1808" s="12" t="s">
        <v>5397</v>
      </c>
      <c r="U1808" s="12" t="str">
        <f t="shared" si="28"/>
        <v>SP - SAO JOSE DO RIO PRETO</v>
      </c>
      <c r="V1808" s="12" t="s">
        <v>88</v>
      </c>
      <c r="W1808" s="12" t="s">
        <v>7708</v>
      </c>
    </row>
    <row r="1809" spans="1:23" x14ac:dyDescent="0.2">
      <c r="A1809" s="13" t="s">
        <v>43</v>
      </c>
      <c r="B1809" s="14" t="s">
        <v>43</v>
      </c>
      <c r="C1809" s="15" t="s">
        <v>1878</v>
      </c>
      <c r="N1809" s="12" t="s">
        <v>109</v>
      </c>
      <c r="O1809" s="12" t="s">
        <v>137</v>
      </c>
      <c r="P1809" s="12">
        <v>18878</v>
      </c>
      <c r="Q1809" s="12" t="s">
        <v>7709</v>
      </c>
      <c r="R1809" s="12" t="s">
        <v>5385</v>
      </c>
      <c r="S1809" s="12" t="s">
        <v>5396</v>
      </c>
      <c r="T1809" s="12" t="s">
        <v>5397</v>
      </c>
      <c r="U1809" s="12" t="str">
        <f t="shared" si="28"/>
        <v>SP - SAO JOSE DOS CAMPOS</v>
      </c>
      <c r="V1809" s="12" t="s">
        <v>88</v>
      </c>
      <c r="W1809" s="12" t="s">
        <v>7710</v>
      </c>
    </row>
    <row r="1810" spans="1:23" x14ac:dyDescent="0.2">
      <c r="A1810" s="13" t="s">
        <v>43</v>
      </c>
      <c r="B1810" s="14" t="s">
        <v>43</v>
      </c>
      <c r="C1810" s="15" t="s">
        <v>1879</v>
      </c>
      <c r="N1810" s="12" t="s">
        <v>109</v>
      </c>
      <c r="O1810" s="12" t="s">
        <v>137</v>
      </c>
      <c r="P1810" s="12">
        <v>18879</v>
      </c>
      <c r="Q1810" s="12" t="s">
        <v>7711</v>
      </c>
      <c r="R1810" s="12" t="s">
        <v>5385</v>
      </c>
      <c r="S1810" s="12" t="s">
        <v>5396</v>
      </c>
      <c r="T1810" s="12" t="s">
        <v>5397</v>
      </c>
      <c r="U1810" s="12" t="str">
        <f t="shared" si="28"/>
        <v>SP - SERTAOZINHO</v>
      </c>
      <c r="V1810" s="12" t="s">
        <v>88</v>
      </c>
      <c r="W1810" s="12" t="s">
        <v>7712</v>
      </c>
    </row>
    <row r="1811" spans="1:23" x14ac:dyDescent="0.2">
      <c r="A1811" s="13" t="s">
        <v>43</v>
      </c>
      <c r="B1811" s="14" t="s">
        <v>43</v>
      </c>
      <c r="C1811" s="15" t="s">
        <v>1880</v>
      </c>
      <c r="N1811" s="12" t="s">
        <v>109</v>
      </c>
      <c r="O1811" s="12" t="s">
        <v>137</v>
      </c>
      <c r="P1811" s="12">
        <v>18880</v>
      </c>
      <c r="Q1811" s="12" t="s">
        <v>7713</v>
      </c>
      <c r="R1811" s="12" t="s">
        <v>5385</v>
      </c>
      <c r="S1811" s="12" t="s">
        <v>5396</v>
      </c>
      <c r="T1811" s="12" t="s">
        <v>5397</v>
      </c>
      <c r="U1811" s="12" t="str">
        <f t="shared" si="28"/>
        <v>SP - SOROCABA</v>
      </c>
      <c r="V1811" s="12" t="s">
        <v>88</v>
      </c>
      <c r="W1811" s="12" t="s">
        <v>7714</v>
      </c>
    </row>
    <row r="1812" spans="1:23" x14ac:dyDescent="0.2">
      <c r="A1812" s="13" t="s">
        <v>43</v>
      </c>
      <c r="B1812" s="14" t="s">
        <v>43</v>
      </c>
      <c r="C1812" s="15" t="s">
        <v>1881</v>
      </c>
      <c r="N1812" s="12" t="s">
        <v>109</v>
      </c>
      <c r="O1812" s="12" t="s">
        <v>137</v>
      </c>
      <c r="P1812" s="12">
        <v>18881</v>
      </c>
      <c r="Q1812" s="12" t="s">
        <v>7715</v>
      </c>
      <c r="R1812" s="12" t="s">
        <v>5385</v>
      </c>
      <c r="S1812" s="12" t="s">
        <v>5396</v>
      </c>
      <c r="T1812" s="12" t="s">
        <v>5397</v>
      </c>
      <c r="U1812" s="12" t="str">
        <f t="shared" si="28"/>
        <v>SP - TAUBATE</v>
      </c>
      <c r="V1812" s="12" t="s">
        <v>88</v>
      </c>
      <c r="W1812" s="12" t="s">
        <v>7716</v>
      </c>
    </row>
    <row r="1813" spans="1:23" x14ac:dyDescent="0.2">
      <c r="A1813" s="13" t="s">
        <v>43</v>
      </c>
      <c r="B1813" s="14" t="s">
        <v>43</v>
      </c>
      <c r="C1813" s="15" t="s">
        <v>1882</v>
      </c>
      <c r="N1813" s="12" t="s">
        <v>109</v>
      </c>
      <c r="O1813" s="12" t="s">
        <v>137</v>
      </c>
      <c r="P1813" s="12">
        <v>18882</v>
      </c>
      <c r="Q1813" s="12" t="s">
        <v>7717</v>
      </c>
      <c r="R1813" s="12" t="s">
        <v>5386</v>
      </c>
      <c r="S1813" s="12" t="s">
        <v>5571</v>
      </c>
      <c r="T1813" s="12" t="s">
        <v>7666</v>
      </c>
      <c r="U1813" s="12" t="str">
        <f t="shared" si="28"/>
        <v>SP - CAMPINAS</v>
      </c>
      <c r="V1813" s="12" t="s">
        <v>88</v>
      </c>
      <c r="W1813" s="12" t="s">
        <v>7513</v>
      </c>
    </row>
    <row r="1814" spans="1:23" x14ac:dyDescent="0.2">
      <c r="A1814" s="13" t="s">
        <v>43</v>
      </c>
      <c r="B1814" s="14" t="s">
        <v>43</v>
      </c>
      <c r="C1814" s="15" t="s">
        <v>1883</v>
      </c>
      <c r="N1814" s="12" t="s">
        <v>109</v>
      </c>
      <c r="O1814" s="12" t="s">
        <v>137</v>
      </c>
      <c r="P1814" s="12">
        <v>18883</v>
      </c>
      <c r="Q1814" s="12" t="s">
        <v>7718</v>
      </c>
      <c r="R1814" s="12" t="s">
        <v>5385</v>
      </c>
      <c r="S1814" s="12" t="s">
        <v>5396</v>
      </c>
      <c r="T1814" s="12" t="s">
        <v>5397</v>
      </c>
      <c r="U1814" s="12" t="str">
        <f t="shared" si="28"/>
        <v>SP - CAMPINAS</v>
      </c>
      <c r="V1814" s="12" t="s">
        <v>88</v>
      </c>
      <c r="W1814" s="12" t="s">
        <v>7513</v>
      </c>
    </row>
    <row r="1815" spans="1:23" x14ac:dyDescent="0.2">
      <c r="A1815" s="13" t="s">
        <v>43</v>
      </c>
      <c r="B1815" s="14" t="s">
        <v>43</v>
      </c>
      <c r="C1815" s="15" t="s">
        <v>1884</v>
      </c>
      <c r="N1815" s="12" t="s">
        <v>109</v>
      </c>
      <c r="O1815" s="12" t="s">
        <v>137</v>
      </c>
      <c r="P1815" s="12">
        <v>18884</v>
      </c>
      <c r="Q1815" s="12" t="s">
        <v>7719</v>
      </c>
      <c r="R1815" s="12" t="s">
        <v>5386</v>
      </c>
      <c r="S1815" s="12" t="s">
        <v>5571</v>
      </c>
      <c r="T1815" s="12" t="s">
        <v>7666</v>
      </c>
      <c r="U1815" s="12" t="str">
        <f t="shared" si="28"/>
        <v>SP - CAMPINAS</v>
      </c>
      <c r="V1815" s="12" t="s">
        <v>88</v>
      </c>
      <c r="W1815" s="12" t="s">
        <v>7513</v>
      </c>
    </row>
    <row r="1816" spans="1:23" x14ac:dyDescent="0.2">
      <c r="A1816" s="13" t="s">
        <v>43</v>
      </c>
      <c r="B1816" s="14" t="s">
        <v>43</v>
      </c>
      <c r="C1816" s="15" t="s">
        <v>1885</v>
      </c>
      <c r="N1816" s="12" t="s">
        <v>109</v>
      </c>
      <c r="O1816" s="12" t="s">
        <v>137</v>
      </c>
      <c r="P1816" s="12">
        <v>18885</v>
      </c>
      <c r="Q1816" s="12" t="s">
        <v>7720</v>
      </c>
      <c r="R1816" s="12" t="s">
        <v>5385</v>
      </c>
      <c r="S1816" s="12" t="s">
        <v>5396</v>
      </c>
      <c r="T1816" s="12" t="s">
        <v>5397</v>
      </c>
      <c r="U1816" s="12" t="str">
        <f t="shared" si="28"/>
        <v>SP - CAMPINAS</v>
      </c>
      <c r="V1816" s="12" t="s">
        <v>88</v>
      </c>
      <c r="W1816" s="12" t="s">
        <v>7513</v>
      </c>
    </row>
    <row r="1817" spans="1:23" x14ac:dyDescent="0.2">
      <c r="A1817" s="13" t="s">
        <v>43</v>
      </c>
      <c r="B1817" s="14" t="s">
        <v>43</v>
      </c>
      <c r="C1817" s="15" t="s">
        <v>1886</v>
      </c>
      <c r="N1817" s="12" t="s">
        <v>109</v>
      </c>
      <c r="O1817" s="12" t="s">
        <v>137</v>
      </c>
      <c r="P1817" s="12">
        <v>18886</v>
      </c>
      <c r="Q1817" s="12" t="s">
        <v>7721</v>
      </c>
      <c r="R1817" s="12" t="s">
        <v>5385</v>
      </c>
      <c r="S1817" s="12" t="s">
        <v>5396</v>
      </c>
      <c r="T1817" s="12" t="s">
        <v>5397</v>
      </c>
      <c r="U1817" s="12" t="str">
        <f t="shared" si="28"/>
        <v>SP - CAMPINAS</v>
      </c>
      <c r="V1817" s="12" t="s">
        <v>88</v>
      </c>
      <c r="W1817" s="12" t="s">
        <v>7513</v>
      </c>
    </row>
    <row r="1818" spans="1:23" x14ac:dyDescent="0.2">
      <c r="A1818" s="13" t="s">
        <v>43</v>
      </c>
      <c r="B1818" s="14" t="s">
        <v>43</v>
      </c>
      <c r="C1818" s="15" t="s">
        <v>1887</v>
      </c>
      <c r="N1818" s="12" t="s">
        <v>109</v>
      </c>
      <c r="O1818" s="12" t="s">
        <v>137</v>
      </c>
      <c r="P1818" s="12">
        <v>18887</v>
      </c>
      <c r="Q1818" s="12" t="s">
        <v>7722</v>
      </c>
      <c r="R1818" s="12" t="s">
        <v>5386</v>
      </c>
      <c r="S1818" s="12" t="s">
        <v>5571</v>
      </c>
      <c r="T1818" s="12" t="s">
        <v>7666</v>
      </c>
      <c r="U1818" s="12" t="str">
        <f t="shared" si="28"/>
        <v>SP - CAMPINAS</v>
      </c>
      <c r="V1818" s="12" t="s">
        <v>88</v>
      </c>
      <c r="W1818" s="12" t="s">
        <v>7513</v>
      </c>
    </row>
    <row r="1819" spans="1:23" x14ac:dyDescent="0.2">
      <c r="A1819" s="13" t="s">
        <v>43</v>
      </c>
      <c r="B1819" s="14" t="s">
        <v>43</v>
      </c>
      <c r="C1819" s="15" t="s">
        <v>1888</v>
      </c>
      <c r="N1819" s="12" t="s">
        <v>109</v>
      </c>
      <c r="O1819" s="12" t="s">
        <v>137</v>
      </c>
      <c r="P1819" s="12">
        <v>18888</v>
      </c>
      <c r="Q1819" s="12" t="s">
        <v>7723</v>
      </c>
      <c r="R1819" s="12" t="s">
        <v>5386</v>
      </c>
      <c r="S1819" s="12" t="s">
        <v>5571</v>
      </c>
      <c r="T1819" s="12" t="s">
        <v>5632</v>
      </c>
      <c r="U1819" s="12" t="str">
        <f t="shared" si="28"/>
        <v>SP - CAMPINAS</v>
      </c>
      <c r="V1819" s="12" t="s">
        <v>88</v>
      </c>
      <c r="W1819" s="12" t="s">
        <v>7513</v>
      </c>
    </row>
    <row r="1820" spans="1:23" x14ac:dyDescent="0.2">
      <c r="A1820" s="13" t="s">
        <v>43</v>
      </c>
      <c r="B1820" s="14" t="s">
        <v>43</v>
      </c>
      <c r="C1820" s="15" t="s">
        <v>1889</v>
      </c>
      <c r="N1820" s="12" t="s">
        <v>109</v>
      </c>
      <c r="O1820" s="12" t="s">
        <v>137</v>
      </c>
      <c r="P1820" s="12">
        <v>18889</v>
      </c>
      <c r="Q1820" s="12" t="s">
        <v>7724</v>
      </c>
      <c r="R1820" s="12" t="s">
        <v>5385</v>
      </c>
      <c r="S1820" s="12" t="s">
        <v>5396</v>
      </c>
      <c r="T1820" s="12" t="s">
        <v>5397</v>
      </c>
      <c r="U1820" s="12" t="str">
        <f t="shared" si="28"/>
        <v>SP - AMERICANA</v>
      </c>
      <c r="V1820" s="12" t="s">
        <v>88</v>
      </c>
      <c r="W1820" s="12" t="s">
        <v>7669</v>
      </c>
    </row>
    <row r="1821" spans="1:23" x14ac:dyDescent="0.2">
      <c r="A1821" s="13" t="s">
        <v>43</v>
      </c>
      <c r="B1821" s="14" t="s">
        <v>43</v>
      </c>
      <c r="C1821" s="15" t="s">
        <v>1890</v>
      </c>
      <c r="N1821" s="12" t="s">
        <v>109</v>
      </c>
      <c r="O1821" s="12" t="s">
        <v>137</v>
      </c>
      <c r="P1821" s="12">
        <v>18890</v>
      </c>
      <c r="Q1821" s="12" t="s">
        <v>7725</v>
      </c>
      <c r="R1821" s="12" t="s">
        <v>5385</v>
      </c>
      <c r="S1821" s="12" t="s">
        <v>5396</v>
      </c>
      <c r="T1821" s="12" t="s">
        <v>5397</v>
      </c>
      <c r="U1821" s="12" t="str">
        <f t="shared" si="28"/>
        <v>SP - ARACATUBA</v>
      </c>
      <c r="V1821" s="12" t="s">
        <v>88</v>
      </c>
      <c r="W1821" s="12" t="s">
        <v>7671</v>
      </c>
    </row>
    <row r="1822" spans="1:23" x14ac:dyDescent="0.2">
      <c r="A1822" s="13" t="s">
        <v>43</v>
      </c>
      <c r="B1822" s="14" t="s">
        <v>43</v>
      </c>
      <c r="C1822" s="15" t="s">
        <v>1891</v>
      </c>
      <c r="N1822" s="12" t="s">
        <v>109</v>
      </c>
      <c r="O1822" s="12" t="s">
        <v>137</v>
      </c>
      <c r="P1822" s="12">
        <v>18891</v>
      </c>
      <c r="Q1822" s="12" t="s">
        <v>7726</v>
      </c>
      <c r="R1822" s="12" t="s">
        <v>5385</v>
      </c>
      <c r="S1822" s="12" t="s">
        <v>5396</v>
      </c>
      <c r="T1822" s="12" t="s">
        <v>5397</v>
      </c>
      <c r="U1822" s="12" t="str">
        <f t="shared" si="28"/>
        <v>SP - ARARAQUARA</v>
      </c>
      <c r="V1822" s="12" t="s">
        <v>88</v>
      </c>
      <c r="W1822" s="12" t="s">
        <v>7673</v>
      </c>
    </row>
    <row r="1823" spans="1:23" x14ac:dyDescent="0.2">
      <c r="A1823" s="13" t="s">
        <v>43</v>
      </c>
      <c r="B1823" s="14" t="s">
        <v>43</v>
      </c>
      <c r="C1823" s="15" t="s">
        <v>1892</v>
      </c>
      <c r="N1823" s="12" t="s">
        <v>109</v>
      </c>
      <c r="O1823" s="12" t="s">
        <v>137</v>
      </c>
      <c r="P1823" s="12">
        <v>18892</v>
      </c>
      <c r="Q1823" s="12" t="s">
        <v>7727</v>
      </c>
      <c r="R1823" s="12" t="s">
        <v>5385</v>
      </c>
      <c r="S1823" s="12" t="s">
        <v>5396</v>
      </c>
      <c r="T1823" s="12" t="s">
        <v>5397</v>
      </c>
      <c r="U1823" s="12" t="str">
        <f t="shared" si="28"/>
        <v>SP - ASSIS</v>
      </c>
      <c r="V1823" s="12" t="s">
        <v>88</v>
      </c>
      <c r="W1823" s="12" t="s">
        <v>7675</v>
      </c>
    </row>
    <row r="1824" spans="1:23" x14ac:dyDescent="0.2">
      <c r="A1824" s="13" t="s">
        <v>43</v>
      </c>
      <c r="B1824" s="14" t="s">
        <v>43</v>
      </c>
      <c r="C1824" s="15" t="s">
        <v>1893</v>
      </c>
      <c r="N1824" s="12" t="s">
        <v>109</v>
      </c>
      <c r="O1824" s="12" t="s">
        <v>137</v>
      </c>
      <c r="P1824" s="12">
        <v>18893</v>
      </c>
      <c r="Q1824" s="12" t="s">
        <v>7728</v>
      </c>
      <c r="R1824" s="12" t="s">
        <v>5385</v>
      </c>
      <c r="S1824" s="12" t="s">
        <v>5396</v>
      </c>
      <c r="T1824" s="12" t="s">
        <v>5397</v>
      </c>
      <c r="U1824" s="12" t="str">
        <f t="shared" si="28"/>
        <v>SP - BAURU</v>
      </c>
      <c r="V1824" s="12" t="s">
        <v>88</v>
      </c>
      <c r="W1824" s="12" t="s">
        <v>7677</v>
      </c>
    </row>
    <row r="1825" spans="1:23" x14ac:dyDescent="0.2">
      <c r="A1825" s="13" t="s">
        <v>43</v>
      </c>
      <c r="B1825" s="14" t="s">
        <v>43</v>
      </c>
      <c r="C1825" s="15" t="s">
        <v>1894</v>
      </c>
      <c r="N1825" s="12" t="s">
        <v>109</v>
      </c>
      <c r="O1825" s="12" t="s">
        <v>137</v>
      </c>
      <c r="P1825" s="12">
        <v>18894</v>
      </c>
      <c r="Q1825" s="12" t="s">
        <v>7729</v>
      </c>
      <c r="R1825" s="12" t="s">
        <v>5385</v>
      </c>
      <c r="S1825" s="12" t="s">
        <v>5396</v>
      </c>
      <c r="T1825" s="12" t="s">
        <v>5397</v>
      </c>
      <c r="U1825" s="12" t="str">
        <f t="shared" si="28"/>
        <v>SP - CAMPINAS</v>
      </c>
      <c r="V1825" s="12" t="s">
        <v>88</v>
      </c>
      <c r="W1825" s="12" t="s">
        <v>7513</v>
      </c>
    </row>
    <row r="1826" spans="1:23" x14ac:dyDescent="0.2">
      <c r="A1826" s="13" t="s">
        <v>43</v>
      </c>
      <c r="B1826" s="14" t="s">
        <v>43</v>
      </c>
      <c r="C1826" s="15" t="s">
        <v>1895</v>
      </c>
      <c r="N1826" s="12" t="s">
        <v>109</v>
      </c>
      <c r="O1826" s="12" t="s">
        <v>137</v>
      </c>
      <c r="P1826" s="12">
        <v>18895</v>
      </c>
      <c r="Q1826" s="12" t="s">
        <v>7730</v>
      </c>
      <c r="R1826" s="12" t="s">
        <v>5385</v>
      </c>
      <c r="S1826" s="12" t="s">
        <v>5396</v>
      </c>
      <c r="T1826" s="12" t="s">
        <v>5397</v>
      </c>
      <c r="U1826" s="12" t="str">
        <f t="shared" si="28"/>
        <v>SP - CATANDUVA</v>
      </c>
      <c r="V1826" s="12" t="s">
        <v>88</v>
      </c>
      <c r="W1826" s="12" t="s">
        <v>7680</v>
      </c>
    </row>
    <row r="1827" spans="1:23" x14ac:dyDescent="0.2">
      <c r="A1827" s="13" t="s">
        <v>43</v>
      </c>
      <c r="B1827" s="14" t="s">
        <v>43</v>
      </c>
      <c r="C1827" s="15" t="s">
        <v>1896</v>
      </c>
      <c r="N1827" s="12" t="s">
        <v>109</v>
      </c>
      <c r="O1827" s="12" t="s">
        <v>137</v>
      </c>
      <c r="P1827" s="12">
        <v>18896</v>
      </c>
      <c r="Q1827" s="12" t="s">
        <v>7731</v>
      </c>
      <c r="R1827" s="12" t="s">
        <v>5385</v>
      </c>
      <c r="S1827" s="12" t="s">
        <v>5396</v>
      </c>
      <c r="T1827" s="12" t="s">
        <v>5397</v>
      </c>
      <c r="U1827" s="12" t="str">
        <f t="shared" si="28"/>
        <v>SP - FRANCA</v>
      </c>
      <c r="V1827" s="12" t="s">
        <v>88</v>
      </c>
      <c r="W1827" s="12" t="s">
        <v>7682</v>
      </c>
    </row>
    <row r="1828" spans="1:23" x14ac:dyDescent="0.2">
      <c r="A1828" s="13" t="s">
        <v>43</v>
      </c>
      <c r="B1828" s="14" t="s">
        <v>43</v>
      </c>
      <c r="C1828" s="15" t="s">
        <v>1897</v>
      </c>
      <c r="N1828" s="12" t="s">
        <v>109</v>
      </c>
      <c r="O1828" s="12" t="s">
        <v>137</v>
      </c>
      <c r="P1828" s="12">
        <v>18897</v>
      </c>
      <c r="Q1828" s="12" t="s">
        <v>7732</v>
      </c>
      <c r="R1828" s="12" t="s">
        <v>5385</v>
      </c>
      <c r="S1828" s="12" t="s">
        <v>5396</v>
      </c>
      <c r="T1828" s="12" t="s">
        <v>5397</v>
      </c>
      <c r="U1828" s="12" t="str">
        <f t="shared" si="28"/>
        <v>SP - JABOTICABAL</v>
      </c>
      <c r="V1828" s="12" t="s">
        <v>88</v>
      </c>
      <c r="W1828" s="12" t="s">
        <v>7684</v>
      </c>
    </row>
    <row r="1829" spans="1:23" x14ac:dyDescent="0.2">
      <c r="A1829" s="13" t="s">
        <v>43</v>
      </c>
      <c r="B1829" s="14" t="s">
        <v>43</v>
      </c>
      <c r="C1829" s="15" t="s">
        <v>1898</v>
      </c>
      <c r="N1829" s="12" t="s">
        <v>109</v>
      </c>
      <c r="O1829" s="12" t="s">
        <v>137</v>
      </c>
      <c r="P1829" s="12">
        <v>18898</v>
      </c>
      <c r="Q1829" s="12" t="s">
        <v>7733</v>
      </c>
      <c r="R1829" s="12" t="s">
        <v>5385</v>
      </c>
      <c r="S1829" s="12" t="s">
        <v>5396</v>
      </c>
      <c r="T1829" s="12" t="s">
        <v>5397</v>
      </c>
      <c r="U1829" s="12" t="str">
        <f t="shared" si="28"/>
        <v>SP - JACAREI</v>
      </c>
      <c r="V1829" s="12" t="s">
        <v>88</v>
      </c>
      <c r="W1829" s="12" t="s">
        <v>7686</v>
      </c>
    </row>
    <row r="1830" spans="1:23" x14ac:dyDescent="0.2">
      <c r="A1830" s="13" t="s">
        <v>43</v>
      </c>
      <c r="B1830" s="14" t="s">
        <v>43</v>
      </c>
      <c r="C1830" s="15" t="s">
        <v>1899</v>
      </c>
      <c r="N1830" s="12" t="s">
        <v>109</v>
      </c>
      <c r="O1830" s="12" t="s">
        <v>137</v>
      </c>
      <c r="P1830" s="12">
        <v>18899</v>
      </c>
      <c r="Q1830" s="12" t="s">
        <v>7734</v>
      </c>
      <c r="R1830" s="12" t="s">
        <v>5385</v>
      </c>
      <c r="S1830" s="12" t="s">
        <v>5396</v>
      </c>
      <c r="T1830" s="12" t="s">
        <v>5397</v>
      </c>
      <c r="U1830" s="12" t="str">
        <f t="shared" si="28"/>
        <v>SP - JAU</v>
      </c>
      <c r="V1830" s="12" t="s">
        <v>88</v>
      </c>
      <c r="W1830" s="12" t="s">
        <v>7688</v>
      </c>
    </row>
    <row r="1831" spans="1:23" x14ac:dyDescent="0.2">
      <c r="A1831" s="13" t="s">
        <v>43</v>
      </c>
      <c r="B1831" s="14" t="s">
        <v>43</v>
      </c>
      <c r="C1831" s="15" t="s">
        <v>1900</v>
      </c>
      <c r="N1831" s="12" t="s">
        <v>109</v>
      </c>
      <c r="O1831" s="12" t="s">
        <v>137</v>
      </c>
      <c r="P1831" s="12">
        <v>18900</v>
      </c>
      <c r="Q1831" s="12" t="s">
        <v>7735</v>
      </c>
      <c r="R1831" s="12" t="s">
        <v>5385</v>
      </c>
      <c r="S1831" s="12" t="s">
        <v>5396</v>
      </c>
      <c r="T1831" s="12" t="s">
        <v>5397</v>
      </c>
      <c r="U1831" s="12" t="str">
        <f t="shared" si="28"/>
        <v>SP - JUNDIAI</v>
      </c>
      <c r="V1831" s="12" t="s">
        <v>88</v>
      </c>
      <c r="W1831" s="12" t="s">
        <v>7690</v>
      </c>
    </row>
    <row r="1832" spans="1:23" x14ac:dyDescent="0.2">
      <c r="A1832" s="13" t="s">
        <v>43</v>
      </c>
      <c r="B1832" s="14" t="s">
        <v>43</v>
      </c>
      <c r="C1832" s="15" t="s">
        <v>1901</v>
      </c>
      <c r="N1832" s="12" t="s">
        <v>109</v>
      </c>
      <c r="O1832" s="12" t="s">
        <v>137</v>
      </c>
      <c r="P1832" s="12">
        <v>18901</v>
      </c>
      <c r="Q1832" s="12" t="s">
        <v>7736</v>
      </c>
      <c r="R1832" s="12" t="s">
        <v>5385</v>
      </c>
      <c r="S1832" s="12" t="s">
        <v>5396</v>
      </c>
      <c r="T1832" s="12" t="s">
        <v>5397</v>
      </c>
      <c r="U1832" s="12" t="str">
        <f t="shared" si="28"/>
        <v>SP - LENCOIS PAULISTA</v>
      </c>
      <c r="V1832" s="12" t="s">
        <v>88</v>
      </c>
      <c r="W1832" s="12" t="s">
        <v>7692</v>
      </c>
    </row>
    <row r="1833" spans="1:23" x14ac:dyDescent="0.2">
      <c r="A1833" s="13" t="s">
        <v>43</v>
      </c>
      <c r="B1833" s="14" t="s">
        <v>43</v>
      </c>
      <c r="C1833" s="15" t="s">
        <v>1902</v>
      </c>
      <c r="N1833" s="12" t="s">
        <v>109</v>
      </c>
      <c r="O1833" s="12" t="s">
        <v>137</v>
      </c>
      <c r="P1833" s="12">
        <v>18902</v>
      </c>
      <c r="Q1833" s="12" t="s">
        <v>7737</v>
      </c>
      <c r="R1833" s="12" t="s">
        <v>5385</v>
      </c>
      <c r="S1833" s="12" t="s">
        <v>5396</v>
      </c>
      <c r="T1833" s="12" t="s">
        <v>5397</v>
      </c>
      <c r="U1833" s="12" t="str">
        <f t="shared" si="28"/>
        <v>SP - LIMEIRA</v>
      </c>
      <c r="V1833" s="12" t="s">
        <v>88</v>
      </c>
      <c r="W1833" s="12" t="s">
        <v>7694</v>
      </c>
    </row>
    <row r="1834" spans="1:23" x14ac:dyDescent="0.2">
      <c r="A1834" s="13" t="s">
        <v>43</v>
      </c>
      <c r="B1834" s="14" t="s">
        <v>43</v>
      </c>
      <c r="C1834" s="15" t="s">
        <v>1903</v>
      </c>
      <c r="N1834" s="12" t="s">
        <v>109</v>
      </c>
      <c r="O1834" s="12" t="s">
        <v>137</v>
      </c>
      <c r="P1834" s="12">
        <v>18903</v>
      </c>
      <c r="Q1834" s="12" t="s">
        <v>7738</v>
      </c>
      <c r="R1834" s="12" t="s">
        <v>5385</v>
      </c>
      <c r="S1834" s="12" t="s">
        <v>5396</v>
      </c>
      <c r="T1834" s="12" t="s">
        <v>5397</v>
      </c>
      <c r="U1834" s="12" t="str">
        <f t="shared" si="28"/>
        <v>SP - MARILIA</v>
      </c>
      <c r="V1834" s="12" t="s">
        <v>88</v>
      </c>
      <c r="W1834" s="12" t="s">
        <v>7696</v>
      </c>
    </row>
    <row r="1835" spans="1:23" x14ac:dyDescent="0.2">
      <c r="A1835" s="13" t="s">
        <v>43</v>
      </c>
      <c r="B1835" s="14" t="s">
        <v>43</v>
      </c>
      <c r="C1835" s="15" t="s">
        <v>1904</v>
      </c>
      <c r="N1835" s="12" t="s">
        <v>109</v>
      </c>
      <c r="O1835" s="12" t="s">
        <v>137</v>
      </c>
      <c r="P1835" s="12">
        <v>18904</v>
      </c>
      <c r="Q1835" s="12" t="s">
        <v>7739</v>
      </c>
      <c r="R1835" s="12" t="s">
        <v>5385</v>
      </c>
      <c r="S1835" s="12" t="s">
        <v>5396</v>
      </c>
      <c r="T1835" s="12" t="s">
        <v>5397</v>
      </c>
      <c r="U1835" s="12" t="str">
        <f t="shared" si="28"/>
        <v>SP - PAULINIA</v>
      </c>
      <c r="V1835" s="12" t="s">
        <v>88</v>
      </c>
      <c r="W1835" s="12" t="s">
        <v>7698</v>
      </c>
    </row>
    <row r="1836" spans="1:23" x14ac:dyDescent="0.2">
      <c r="A1836" s="13" t="s">
        <v>43</v>
      </c>
      <c r="B1836" s="14" t="s">
        <v>43</v>
      </c>
      <c r="C1836" s="15" t="s">
        <v>1905</v>
      </c>
      <c r="N1836" s="12" t="s">
        <v>109</v>
      </c>
      <c r="O1836" s="12" t="s">
        <v>137</v>
      </c>
      <c r="P1836" s="12">
        <v>18905</v>
      </c>
      <c r="Q1836" s="12" t="s">
        <v>7740</v>
      </c>
      <c r="R1836" s="12" t="s">
        <v>5385</v>
      </c>
      <c r="S1836" s="12" t="s">
        <v>5396</v>
      </c>
      <c r="T1836" s="12" t="s">
        <v>5397</v>
      </c>
      <c r="U1836" s="12" t="str">
        <f t="shared" si="28"/>
        <v>SP - PIRACICABA</v>
      </c>
      <c r="V1836" s="12" t="s">
        <v>88</v>
      </c>
      <c r="W1836" s="12" t="s">
        <v>7700</v>
      </c>
    </row>
    <row r="1837" spans="1:23" x14ac:dyDescent="0.2">
      <c r="A1837" s="13" t="s">
        <v>43</v>
      </c>
      <c r="B1837" s="14" t="s">
        <v>43</v>
      </c>
      <c r="C1837" s="15" t="s">
        <v>1906</v>
      </c>
      <c r="N1837" s="12" t="s">
        <v>109</v>
      </c>
      <c r="O1837" s="12" t="s">
        <v>137</v>
      </c>
      <c r="P1837" s="12">
        <v>18906</v>
      </c>
      <c r="Q1837" s="12" t="s">
        <v>7741</v>
      </c>
      <c r="R1837" s="12" t="s">
        <v>5385</v>
      </c>
      <c r="S1837" s="12" t="s">
        <v>5396</v>
      </c>
      <c r="T1837" s="12" t="s">
        <v>5397</v>
      </c>
      <c r="U1837" s="12" t="str">
        <f t="shared" si="28"/>
        <v>SP - PRESIDENTE PRUDENTE</v>
      </c>
      <c r="V1837" s="12" t="s">
        <v>88</v>
      </c>
      <c r="W1837" s="12" t="s">
        <v>7702</v>
      </c>
    </row>
    <row r="1838" spans="1:23" x14ac:dyDescent="0.2">
      <c r="A1838" s="13" t="s">
        <v>43</v>
      </c>
      <c r="B1838" s="14" t="s">
        <v>43</v>
      </c>
      <c r="C1838" s="15" t="s">
        <v>1907</v>
      </c>
      <c r="N1838" s="12" t="s">
        <v>109</v>
      </c>
      <c r="O1838" s="12" t="s">
        <v>137</v>
      </c>
      <c r="P1838" s="12">
        <v>18907</v>
      </c>
      <c r="Q1838" s="12" t="s">
        <v>7742</v>
      </c>
      <c r="R1838" s="12" t="s">
        <v>5385</v>
      </c>
      <c r="S1838" s="12" t="s">
        <v>5396</v>
      </c>
      <c r="T1838" s="12" t="s">
        <v>5397</v>
      </c>
      <c r="U1838" s="12" t="str">
        <f t="shared" si="28"/>
        <v>SP - RIBEIRAO PRETO</v>
      </c>
      <c r="V1838" s="12" t="s">
        <v>88</v>
      </c>
      <c r="W1838" s="12" t="s">
        <v>7704</v>
      </c>
    </row>
    <row r="1839" spans="1:23" x14ac:dyDescent="0.2">
      <c r="A1839" s="13" t="s">
        <v>43</v>
      </c>
      <c r="B1839" s="14" t="s">
        <v>43</v>
      </c>
      <c r="C1839" s="15" t="s">
        <v>1908</v>
      </c>
      <c r="N1839" s="12" t="s">
        <v>109</v>
      </c>
      <c r="O1839" s="12" t="s">
        <v>137</v>
      </c>
      <c r="P1839" s="12">
        <v>18908</v>
      </c>
      <c r="Q1839" s="12" t="s">
        <v>7743</v>
      </c>
      <c r="R1839" s="12" t="s">
        <v>5385</v>
      </c>
      <c r="S1839" s="12" t="s">
        <v>5396</v>
      </c>
      <c r="T1839" s="12" t="s">
        <v>5397</v>
      </c>
      <c r="U1839" s="12" t="str">
        <f t="shared" si="28"/>
        <v>SP - SAO CARLOS</v>
      </c>
      <c r="V1839" s="12" t="s">
        <v>88</v>
      </c>
      <c r="W1839" s="12" t="s">
        <v>7706</v>
      </c>
    </row>
    <row r="1840" spans="1:23" x14ac:dyDescent="0.2">
      <c r="A1840" s="13" t="s">
        <v>43</v>
      </c>
      <c r="B1840" s="14" t="s">
        <v>43</v>
      </c>
      <c r="C1840" s="15" t="s">
        <v>1909</v>
      </c>
      <c r="N1840" s="12" t="s">
        <v>109</v>
      </c>
      <c r="O1840" s="12" t="s">
        <v>137</v>
      </c>
      <c r="P1840" s="12">
        <v>18909</v>
      </c>
      <c r="Q1840" s="12" t="s">
        <v>7744</v>
      </c>
      <c r="R1840" s="12" t="s">
        <v>5385</v>
      </c>
      <c r="S1840" s="12" t="s">
        <v>5396</v>
      </c>
      <c r="T1840" s="12" t="s">
        <v>5397</v>
      </c>
      <c r="U1840" s="12" t="str">
        <f t="shared" si="28"/>
        <v>SP - SAO JOSE DO RIO PRETO</v>
      </c>
      <c r="V1840" s="12" t="s">
        <v>88</v>
      </c>
      <c r="W1840" s="12" t="s">
        <v>7708</v>
      </c>
    </row>
    <row r="1841" spans="1:23" x14ac:dyDescent="0.2">
      <c r="A1841" s="13" t="s">
        <v>43</v>
      </c>
      <c r="B1841" s="14" t="s">
        <v>43</v>
      </c>
      <c r="C1841" s="15" t="s">
        <v>1910</v>
      </c>
      <c r="N1841" s="12" t="s">
        <v>109</v>
      </c>
      <c r="O1841" s="12" t="s">
        <v>137</v>
      </c>
      <c r="P1841" s="12">
        <v>18910</v>
      </c>
      <c r="Q1841" s="12" t="s">
        <v>7745</v>
      </c>
      <c r="R1841" s="12" t="s">
        <v>5385</v>
      </c>
      <c r="S1841" s="12" t="s">
        <v>5396</v>
      </c>
      <c r="T1841" s="12" t="s">
        <v>5397</v>
      </c>
      <c r="U1841" s="12" t="str">
        <f t="shared" si="28"/>
        <v>SP - SAO JOSE DOS CAMPOS</v>
      </c>
      <c r="V1841" s="12" t="s">
        <v>88</v>
      </c>
      <c r="W1841" s="12" t="s">
        <v>7710</v>
      </c>
    </row>
    <row r="1842" spans="1:23" x14ac:dyDescent="0.2">
      <c r="A1842" s="13" t="s">
        <v>43</v>
      </c>
      <c r="B1842" s="14" t="s">
        <v>43</v>
      </c>
      <c r="C1842" s="15" t="s">
        <v>1911</v>
      </c>
      <c r="N1842" s="12" t="s">
        <v>109</v>
      </c>
      <c r="O1842" s="12" t="s">
        <v>137</v>
      </c>
      <c r="P1842" s="12">
        <v>18911</v>
      </c>
      <c r="Q1842" s="12" t="s">
        <v>7746</v>
      </c>
      <c r="R1842" s="12" t="s">
        <v>5385</v>
      </c>
      <c r="S1842" s="12" t="s">
        <v>5396</v>
      </c>
      <c r="T1842" s="12" t="s">
        <v>5397</v>
      </c>
      <c r="U1842" s="12" t="str">
        <f t="shared" si="28"/>
        <v>SP - SERTAOZINHO</v>
      </c>
      <c r="V1842" s="12" t="s">
        <v>88</v>
      </c>
      <c r="W1842" s="12" t="s">
        <v>7712</v>
      </c>
    </row>
    <row r="1843" spans="1:23" x14ac:dyDescent="0.2">
      <c r="A1843" s="13" t="s">
        <v>43</v>
      </c>
      <c r="B1843" s="14" t="s">
        <v>43</v>
      </c>
      <c r="C1843" s="15" t="s">
        <v>1912</v>
      </c>
      <c r="N1843" s="12" t="s">
        <v>109</v>
      </c>
      <c r="O1843" s="12" t="s">
        <v>137</v>
      </c>
      <c r="P1843" s="12">
        <v>18912</v>
      </c>
      <c r="Q1843" s="12" t="s">
        <v>7747</v>
      </c>
      <c r="R1843" s="12" t="s">
        <v>5385</v>
      </c>
      <c r="S1843" s="12" t="s">
        <v>5396</v>
      </c>
      <c r="T1843" s="12" t="s">
        <v>5397</v>
      </c>
      <c r="U1843" s="12" t="str">
        <f t="shared" si="28"/>
        <v>SP - SOROCABA</v>
      </c>
      <c r="V1843" s="12" t="s">
        <v>88</v>
      </c>
      <c r="W1843" s="12" t="s">
        <v>7714</v>
      </c>
    </row>
    <row r="1844" spans="1:23" x14ac:dyDescent="0.2">
      <c r="A1844" s="13" t="s">
        <v>43</v>
      </c>
      <c r="B1844" s="14" t="s">
        <v>43</v>
      </c>
      <c r="C1844" s="15" t="s">
        <v>1913</v>
      </c>
      <c r="N1844" s="12" t="s">
        <v>109</v>
      </c>
      <c r="O1844" s="12" t="s">
        <v>137</v>
      </c>
      <c r="P1844" s="12">
        <v>18913</v>
      </c>
      <c r="Q1844" s="12" t="s">
        <v>7748</v>
      </c>
      <c r="R1844" s="12" t="s">
        <v>5385</v>
      </c>
      <c r="S1844" s="12" t="s">
        <v>5396</v>
      </c>
      <c r="T1844" s="12" t="s">
        <v>5397</v>
      </c>
      <c r="U1844" s="12" t="str">
        <f t="shared" si="28"/>
        <v>SP - TAUBATE</v>
      </c>
      <c r="V1844" s="12" t="s">
        <v>88</v>
      </c>
      <c r="W1844" s="12" t="s">
        <v>7716</v>
      </c>
    </row>
    <row r="1845" spans="1:23" x14ac:dyDescent="0.2">
      <c r="A1845" s="13" t="s">
        <v>43</v>
      </c>
      <c r="B1845" s="14" t="s">
        <v>43</v>
      </c>
      <c r="C1845" s="15" t="s">
        <v>1914</v>
      </c>
      <c r="N1845" s="12" t="s">
        <v>109</v>
      </c>
      <c r="O1845" s="12" t="s">
        <v>137</v>
      </c>
      <c r="P1845" s="12">
        <v>18914</v>
      </c>
      <c r="Q1845" s="12" t="s">
        <v>7749</v>
      </c>
      <c r="R1845" s="12" t="s">
        <v>5386</v>
      </c>
      <c r="S1845" s="12" t="s">
        <v>5571</v>
      </c>
      <c r="T1845" s="12" t="s">
        <v>7666</v>
      </c>
      <c r="U1845" s="12" t="str">
        <f t="shared" si="28"/>
        <v>SP - CAMPINAS</v>
      </c>
      <c r="V1845" s="12" t="s">
        <v>88</v>
      </c>
      <c r="W1845" s="12" t="s">
        <v>7513</v>
      </c>
    </row>
    <row r="1846" spans="1:23" x14ac:dyDescent="0.2">
      <c r="A1846" s="13" t="s">
        <v>43</v>
      </c>
      <c r="B1846" s="14" t="s">
        <v>43</v>
      </c>
      <c r="C1846" s="15" t="s">
        <v>1915</v>
      </c>
      <c r="N1846" s="12" t="s">
        <v>109</v>
      </c>
      <c r="O1846" s="12" t="s">
        <v>137</v>
      </c>
      <c r="P1846" s="12">
        <v>18915</v>
      </c>
      <c r="Q1846" s="12" t="s">
        <v>7750</v>
      </c>
      <c r="R1846" s="12" t="s">
        <v>5386</v>
      </c>
      <c r="S1846" s="12" t="s">
        <v>5571</v>
      </c>
      <c r="T1846" s="12" t="s">
        <v>5632</v>
      </c>
      <c r="U1846" s="12" t="str">
        <f t="shared" si="28"/>
        <v>SP - CAMPINAS</v>
      </c>
      <c r="V1846" s="12" t="s">
        <v>88</v>
      </c>
      <c r="W1846" s="12" t="s">
        <v>7513</v>
      </c>
    </row>
    <row r="1847" spans="1:23" x14ac:dyDescent="0.2">
      <c r="A1847" s="13" t="s">
        <v>43</v>
      </c>
      <c r="B1847" s="14" t="s">
        <v>43</v>
      </c>
      <c r="C1847" s="15" t="s">
        <v>1916</v>
      </c>
      <c r="N1847" s="12" t="s">
        <v>109</v>
      </c>
      <c r="O1847" s="12" t="s">
        <v>137</v>
      </c>
      <c r="P1847" s="12">
        <v>18916</v>
      </c>
      <c r="Q1847" s="12" t="s">
        <v>7751</v>
      </c>
      <c r="R1847" s="12" t="s">
        <v>5385</v>
      </c>
      <c r="S1847" s="12" t="s">
        <v>5396</v>
      </c>
      <c r="T1847" s="12" t="s">
        <v>5397</v>
      </c>
      <c r="U1847" s="12" t="str">
        <f t="shared" si="28"/>
        <v>SP - ARACATUBA</v>
      </c>
      <c r="V1847" s="12" t="s">
        <v>88</v>
      </c>
      <c r="W1847" s="12" t="s">
        <v>7671</v>
      </c>
    </row>
    <row r="1848" spans="1:23" x14ac:dyDescent="0.2">
      <c r="A1848" s="13" t="s">
        <v>43</v>
      </c>
      <c r="B1848" s="14" t="s">
        <v>43</v>
      </c>
      <c r="C1848" s="15" t="s">
        <v>1917</v>
      </c>
      <c r="N1848" s="12" t="s">
        <v>109</v>
      </c>
      <c r="O1848" s="12" t="s">
        <v>137</v>
      </c>
      <c r="P1848" s="12">
        <v>18917</v>
      </c>
      <c r="Q1848" s="12" t="s">
        <v>7752</v>
      </c>
      <c r="R1848" s="12" t="s">
        <v>5385</v>
      </c>
      <c r="S1848" s="12" t="s">
        <v>5396</v>
      </c>
      <c r="T1848" s="12" t="s">
        <v>5397</v>
      </c>
      <c r="U1848" s="12" t="str">
        <f t="shared" si="28"/>
        <v>SP - ARARAQUARA</v>
      </c>
      <c r="V1848" s="12" t="s">
        <v>88</v>
      </c>
      <c r="W1848" s="12" t="s">
        <v>7673</v>
      </c>
    </row>
    <row r="1849" spans="1:23" x14ac:dyDescent="0.2">
      <c r="A1849" s="13" t="s">
        <v>43</v>
      </c>
      <c r="B1849" s="14" t="s">
        <v>43</v>
      </c>
      <c r="C1849" s="15" t="s">
        <v>1918</v>
      </c>
      <c r="N1849" s="12" t="s">
        <v>109</v>
      </c>
      <c r="O1849" s="12" t="s">
        <v>137</v>
      </c>
      <c r="P1849" s="12">
        <v>18918</v>
      </c>
      <c r="Q1849" s="12" t="s">
        <v>7753</v>
      </c>
      <c r="R1849" s="12" t="s">
        <v>5385</v>
      </c>
      <c r="S1849" s="12" t="s">
        <v>5396</v>
      </c>
      <c r="T1849" s="12" t="s">
        <v>5397</v>
      </c>
      <c r="U1849" s="12" t="str">
        <f t="shared" si="28"/>
        <v>SP - BAURU</v>
      </c>
      <c r="V1849" s="12" t="s">
        <v>88</v>
      </c>
      <c r="W1849" s="12" t="s">
        <v>7677</v>
      </c>
    </row>
    <row r="1850" spans="1:23" x14ac:dyDescent="0.2">
      <c r="A1850" s="13" t="s">
        <v>43</v>
      </c>
      <c r="B1850" s="14" t="s">
        <v>43</v>
      </c>
      <c r="C1850" s="15" t="s">
        <v>1919</v>
      </c>
      <c r="N1850" s="12" t="s">
        <v>109</v>
      </c>
      <c r="O1850" s="12" t="s">
        <v>137</v>
      </c>
      <c r="P1850" s="12">
        <v>18919</v>
      </c>
      <c r="Q1850" s="12" t="s">
        <v>7754</v>
      </c>
      <c r="R1850" s="12" t="s">
        <v>5385</v>
      </c>
      <c r="S1850" s="12" t="s">
        <v>5396</v>
      </c>
      <c r="T1850" s="12" t="s">
        <v>5397</v>
      </c>
      <c r="U1850" s="12" t="str">
        <f t="shared" si="28"/>
        <v>SP - CAMPINAS</v>
      </c>
      <c r="V1850" s="12" t="s">
        <v>88</v>
      </c>
      <c r="W1850" s="12" t="s">
        <v>7513</v>
      </c>
    </row>
    <row r="1851" spans="1:23" x14ac:dyDescent="0.2">
      <c r="A1851" s="13" t="s">
        <v>43</v>
      </c>
      <c r="B1851" s="14" t="s">
        <v>43</v>
      </c>
      <c r="C1851" s="15" t="s">
        <v>1920</v>
      </c>
      <c r="N1851" s="12" t="s">
        <v>109</v>
      </c>
      <c r="O1851" s="12" t="s">
        <v>137</v>
      </c>
      <c r="P1851" s="12">
        <v>18920</v>
      </c>
      <c r="Q1851" s="12" t="s">
        <v>7755</v>
      </c>
      <c r="R1851" s="12" t="s">
        <v>5385</v>
      </c>
      <c r="S1851" s="12" t="s">
        <v>5396</v>
      </c>
      <c r="T1851" s="12" t="s">
        <v>5397</v>
      </c>
      <c r="U1851" s="12" t="str">
        <f t="shared" si="28"/>
        <v>SP - JUNDIAI</v>
      </c>
      <c r="V1851" s="12" t="s">
        <v>88</v>
      </c>
      <c r="W1851" s="12" t="s">
        <v>7690</v>
      </c>
    </row>
    <row r="1852" spans="1:23" x14ac:dyDescent="0.2">
      <c r="A1852" s="13" t="s">
        <v>43</v>
      </c>
      <c r="B1852" s="14" t="s">
        <v>43</v>
      </c>
      <c r="C1852" s="15" t="s">
        <v>1921</v>
      </c>
      <c r="N1852" s="12" t="s">
        <v>109</v>
      </c>
      <c r="O1852" s="12" t="s">
        <v>137</v>
      </c>
      <c r="P1852" s="12">
        <v>18921</v>
      </c>
      <c r="Q1852" s="12" t="s">
        <v>7756</v>
      </c>
      <c r="R1852" s="12" t="s">
        <v>5385</v>
      </c>
      <c r="S1852" s="12" t="s">
        <v>5396</v>
      </c>
      <c r="T1852" s="12" t="s">
        <v>5397</v>
      </c>
      <c r="U1852" s="12" t="str">
        <f t="shared" si="28"/>
        <v>SP - PIRACICABA</v>
      </c>
      <c r="V1852" s="12" t="s">
        <v>88</v>
      </c>
      <c r="W1852" s="12" t="s">
        <v>7700</v>
      </c>
    </row>
    <row r="1853" spans="1:23" x14ac:dyDescent="0.2">
      <c r="A1853" s="13" t="s">
        <v>43</v>
      </c>
      <c r="B1853" s="14" t="s">
        <v>43</v>
      </c>
      <c r="C1853" s="15" t="s">
        <v>1922</v>
      </c>
      <c r="N1853" s="12" t="s">
        <v>109</v>
      </c>
      <c r="O1853" s="12" t="s">
        <v>137</v>
      </c>
      <c r="P1853" s="12">
        <v>18922</v>
      </c>
      <c r="Q1853" s="12" t="s">
        <v>7757</v>
      </c>
      <c r="R1853" s="12" t="s">
        <v>5385</v>
      </c>
      <c r="S1853" s="12" t="s">
        <v>5396</v>
      </c>
      <c r="T1853" s="12" t="s">
        <v>5397</v>
      </c>
      <c r="U1853" s="12" t="str">
        <f t="shared" si="28"/>
        <v>SP - RIBEIRAO PRETO</v>
      </c>
      <c r="V1853" s="12" t="s">
        <v>88</v>
      </c>
      <c r="W1853" s="12" t="s">
        <v>7704</v>
      </c>
    </row>
    <row r="1854" spans="1:23" x14ac:dyDescent="0.2">
      <c r="A1854" s="13" t="s">
        <v>43</v>
      </c>
      <c r="B1854" s="14" t="s">
        <v>43</v>
      </c>
      <c r="C1854" s="15" t="s">
        <v>1923</v>
      </c>
      <c r="N1854" s="12" t="s">
        <v>109</v>
      </c>
      <c r="O1854" s="12" t="s">
        <v>137</v>
      </c>
      <c r="P1854" s="12">
        <v>18923</v>
      </c>
      <c r="Q1854" s="12" t="s">
        <v>7758</v>
      </c>
      <c r="R1854" s="12" t="s">
        <v>5385</v>
      </c>
      <c r="S1854" s="12" t="s">
        <v>5396</v>
      </c>
      <c r="T1854" s="12" t="s">
        <v>5397</v>
      </c>
      <c r="U1854" s="12" t="str">
        <f t="shared" si="28"/>
        <v>SP - SAO JOSE DO RIO PRETO</v>
      </c>
      <c r="V1854" s="12" t="s">
        <v>88</v>
      </c>
      <c r="W1854" s="12" t="s">
        <v>7708</v>
      </c>
    </row>
    <row r="1855" spans="1:23" x14ac:dyDescent="0.2">
      <c r="A1855" s="13" t="s">
        <v>43</v>
      </c>
      <c r="B1855" s="14" t="s">
        <v>43</v>
      </c>
      <c r="C1855" s="15" t="s">
        <v>1924</v>
      </c>
      <c r="N1855" s="12" t="s">
        <v>109</v>
      </c>
      <c r="O1855" s="12" t="s">
        <v>137</v>
      </c>
      <c r="P1855" s="12">
        <v>18924</v>
      </c>
      <c r="Q1855" s="12" t="s">
        <v>7759</v>
      </c>
      <c r="R1855" s="12" t="s">
        <v>5385</v>
      </c>
      <c r="S1855" s="12" t="s">
        <v>5396</v>
      </c>
      <c r="T1855" s="12" t="s">
        <v>5397</v>
      </c>
      <c r="U1855" s="12" t="str">
        <f t="shared" si="28"/>
        <v>SP - SAO JOSE DOS CAMPOS</v>
      </c>
      <c r="V1855" s="12" t="s">
        <v>88</v>
      </c>
      <c r="W1855" s="12" t="s">
        <v>7710</v>
      </c>
    </row>
    <row r="1856" spans="1:23" x14ac:dyDescent="0.2">
      <c r="A1856" s="13" t="s">
        <v>43</v>
      </c>
      <c r="B1856" s="14" t="s">
        <v>43</v>
      </c>
      <c r="C1856" s="15" t="s">
        <v>1925</v>
      </c>
      <c r="N1856" s="12" t="s">
        <v>109</v>
      </c>
      <c r="O1856" s="12" t="s">
        <v>137</v>
      </c>
      <c r="P1856" s="12">
        <v>18925</v>
      </c>
      <c r="Q1856" s="12" t="s">
        <v>7760</v>
      </c>
      <c r="R1856" s="12" t="s">
        <v>5385</v>
      </c>
      <c r="S1856" s="12" t="s">
        <v>5396</v>
      </c>
      <c r="T1856" s="12" t="s">
        <v>5397</v>
      </c>
      <c r="U1856" s="12" t="str">
        <f t="shared" si="28"/>
        <v>SP - SOROCABA</v>
      </c>
      <c r="V1856" s="12" t="s">
        <v>88</v>
      </c>
      <c r="W1856" s="12" t="s">
        <v>7714</v>
      </c>
    </row>
    <row r="1857" spans="1:23" x14ac:dyDescent="0.2">
      <c r="A1857" s="13" t="s">
        <v>43</v>
      </c>
      <c r="B1857" s="14" t="s">
        <v>43</v>
      </c>
      <c r="C1857" s="15" t="s">
        <v>1926</v>
      </c>
      <c r="N1857" s="12" t="s">
        <v>109</v>
      </c>
      <c r="O1857" s="12" t="s">
        <v>137</v>
      </c>
      <c r="P1857" s="12">
        <v>18926</v>
      </c>
      <c r="Q1857" s="12" t="s">
        <v>7761</v>
      </c>
      <c r="R1857" s="12" t="s">
        <v>5386</v>
      </c>
      <c r="S1857" s="12" t="s">
        <v>5571</v>
      </c>
      <c r="T1857" s="12" t="s">
        <v>7666</v>
      </c>
      <c r="U1857" s="12" t="str">
        <f t="shared" si="28"/>
        <v>SP - CAMPINAS</v>
      </c>
      <c r="V1857" s="12" t="s">
        <v>88</v>
      </c>
      <c r="W1857" s="12" t="s">
        <v>7513</v>
      </c>
    </row>
    <row r="1858" spans="1:23" x14ac:dyDescent="0.2">
      <c r="A1858" s="13" t="s">
        <v>43</v>
      </c>
      <c r="B1858" s="14" t="s">
        <v>43</v>
      </c>
      <c r="C1858" s="15" t="s">
        <v>1927</v>
      </c>
      <c r="N1858" s="12" t="s">
        <v>109</v>
      </c>
      <c r="O1858" s="12" t="s">
        <v>137</v>
      </c>
      <c r="P1858" s="12">
        <v>18927</v>
      </c>
      <c r="Q1858" s="12" t="s">
        <v>7762</v>
      </c>
      <c r="R1858" s="12" t="s">
        <v>5385</v>
      </c>
      <c r="S1858" s="12" t="s">
        <v>5396</v>
      </c>
      <c r="T1858" s="12" t="s">
        <v>5397</v>
      </c>
      <c r="U1858" s="12" t="str">
        <f t="shared" si="28"/>
        <v>SP - BAURU</v>
      </c>
      <c r="V1858" s="12" t="s">
        <v>88</v>
      </c>
      <c r="W1858" s="12" t="s">
        <v>7677</v>
      </c>
    </row>
    <row r="1859" spans="1:23" x14ac:dyDescent="0.2">
      <c r="A1859" s="13" t="s">
        <v>43</v>
      </c>
      <c r="B1859" s="14" t="s">
        <v>43</v>
      </c>
      <c r="C1859" s="15" t="s">
        <v>1928</v>
      </c>
      <c r="N1859" s="12" t="s">
        <v>109</v>
      </c>
      <c r="O1859" s="12" t="s">
        <v>137</v>
      </c>
      <c r="P1859" s="12">
        <v>18928</v>
      </c>
      <c r="Q1859" s="12" t="s">
        <v>7763</v>
      </c>
      <c r="R1859" s="12" t="s">
        <v>5385</v>
      </c>
      <c r="S1859" s="12" t="s">
        <v>5396</v>
      </c>
      <c r="T1859" s="12" t="s">
        <v>5397</v>
      </c>
      <c r="U1859" s="12" t="str">
        <f t="shared" ref="U1859:U1922" si="29">V1859&amp;" - "&amp;W1859</f>
        <v>SP - CAMPINAS</v>
      </c>
      <c r="V1859" s="12" t="s">
        <v>88</v>
      </c>
      <c r="W1859" s="12" t="s">
        <v>7513</v>
      </c>
    </row>
    <row r="1860" spans="1:23" x14ac:dyDescent="0.2">
      <c r="A1860" s="13" t="s">
        <v>43</v>
      </c>
      <c r="B1860" s="14" t="s">
        <v>43</v>
      </c>
      <c r="C1860" s="15" t="s">
        <v>1929</v>
      </c>
      <c r="N1860" s="12" t="s">
        <v>109</v>
      </c>
      <c r="O1860" s="12" t="s">
        <v>137</v>
      </c>
      <c r="P1860" s="12">
        <v>18929</v>
      </c>
      <c r="Q1860" s="12" t="s">
        <v>7764</v>
      </c>
      <c r="R1860" s="12" t="s">
        <v>5385</v>
      </c>
      <c r="S1860" s="12" t="s">
        <v>5396</v>
      </c>
      <c r="T1860" s="12" t="s">
        <v>5397</v>
      </c>
      <c r="U1860" s="12" t="str">
        <f t="shared" si="29"/>
        <v>SP - JUNDIAI</v>
      </c>
      <c r="V1860" s="12" t="s">
        <v>88</v>
      </c>
      <c r="W1860" s="12" t="s">
        <v>7690</v>
      </c>
    </row>
    <row r="1861" spans="1:23" x14ac:dyDescent="0.2">
      <c r="A1861" s="13" t="s">
        <v>43</v>
      </c>
      <c r="B1861" s="14" t="s">
        <v>43</v>
      </c>
      <c r="C1861" s="15" t="s">
        <v>1930</v>
      </c>
      <c r="N1861" s="12" t="s">
        <v>109</v>
      </c>
      <c r="O1861" s="12" t="s">
        <v>137</v>
      </c>
      <c r="P1861" s="12">
        <v>18930</v>
      </c>
      <c r="Q1861" s="12" t="s">
        <v>7765</v>
      </c>
      <c r="R1861" s="12" t="s">
        <v>5385</v>
      </c>
      <c r="S1861" s="12" t="s">
        <v>5396</v>
      </c>
      <c r="T1861" s="12" t="s">
        <v>5397</v>
      </c>
      <c r="U1861" s="12" t="str">
        <f t="shared" si="29"/>
        <v>SP - RIBEIRAO PRETO</v>
      </c>
      <c r="V1861" s="12" t="s">
        <v>88</v>
      </c>
      <c r="W1861" s="12" t="s">
        <v>7704</v>
      </c>
    </row>
    <row r="1862" spans="1:23" x14ac:dyDescent="0.2">
      <c r="A1862" s="13" t="s">
        <v>43</v>
      </c>
      <c r="B1862" s="14" t="s">
        <v>43</v>
      </c>
      <c r="C1862" s="15" t="s">
        <v>1931</v>
      </c>
      <c r="N1862" s="12" t="s">
        <v>109</v>
      </c>
      <c r="O1862" s="12" t="s">
        <v>137</v>
      </c>
      <c r="P1862" s="12">
        <v>18931</v>
      </c>
      <c r="Q1862" s="12" t="s">
        <v>7766</v>
      </c>
      <c r="R1862" s="12" t="s">
        <v>5385</v>
      </c>
      <c r="S1862" s="12" t="s">
        <v>5396</v>
      </c>
      <c r="T1862" s="12" t="s">
        <v>5397</v>
      </c>
      <c r="U1862" s="12" t="str">
        <f t="shared" si="29"/>
        <v>SP - SAO JOSE DO RIO PRETO</v>
      </c>
      <c r="V1862" s="12" t="s">
        <v>88</v>
      </c>
      <c r="W1862" s="12" t="s">
        <v>7708</v>
      </c>
    </row>
    <row r="1863" spans="1:23" x14ac:dyDescent="0.2">
      <c r="A1863" s="13" t="s">
        <v>43</v>
      </c>
      <c r="B1863" s="14" t="s">
        <v>43</v>
      </c>
      <c r="C1863" s="15" t="s">
        <v>1932</v>
      </c>
      <c r="N1863" s="12" t="s">
        <v>109</v>
      </c>
      <c r="O1863" s="12" t="s">
        <v>137</v>
      </c>
      <c r="P1863" s="12">
        <v>18932</v>
      </c>
      <c r="Q1863" s="12" t="s">
        <v>7767</v>
      </c>
      <c r="R1863" s="12" t="s">
        <v>5385</v>
      </c>
      <c r="S1863" s="12" t="s">
        <v>5396</v>
      </c>
      <c r="T1863" s="12" t="s">
        <v>5397</v>
      </c>
      <c r="U1863" s="12" t="str">
        <f t="shared" si="29"/>
        <v>SP - SAO JOSE DOS CAMPOS</v>
      </c>
      <c r="V1863" s="12" t="s">
        <v>88</v>
      </c>
      <c r="W1863" s="12" t="s">
        <v>7710</v>
      </c>
    </row>
    <row r="1864" spans="1:23" x14ac:dyDescent="0.2">
      <c r="A1864" s="13" t="s">
        <v>43</v>
      </c>
      <c r="B1864" s="14" t="s">
        <v>43</v>
      </c>
      <c r="C1864" s="15" t="s">
        <v>1933</v>
      </c>
      <c r="N1864" s="12" t="s">
        <v>109</v>
      </c>
      <c r="O1864" s="12" t="s">
        <v>137</v>
      </c>
      <c r="P1864" s="12">
        <v>18933</v>
      </c>
      <c r="Q1864" s="12" t="s">
        <v>7768</v>
      </c>
      <c r="R1864" s="12" t="s">
        <v>5385</v>
      </c>
      <c r="S1864" s="12" t="s">
        <v>5396</v>
      </c>
      <c r="T1864" s="12" t="s">
        <v>5397</v>
      </c>
      <c r="U1864" s="12" t="str">
        <f t="shared" si="29"/>
        <v>SP - SOROCABA</v>
      </c>
      <c r="V1864" s="12" t="s">
        <v>88</v>
      </c>
      <c r="W1864" s="12" t="s">
        <v>7714</v>
      </c>
    </row>
    <row r="1865" spans="1:23" x14ac:dyDescent="0.2">
      <c r="A1865" s="13" t="s">
        <v>43</v>
      </c>
      <c r="B1865" s="14" t="s">
        <v>43</v>
      </c>
      <c r="C1865" s="15" t="s">
        <v>1934</v>
      </c>
      <c r="N1865" s="12" t="s">
        <v>109</v>
      </c>
      <c r="O1865" s="12" t="s">
        <v>137</v>
      </c>
      <c r="P1865" s="12">
        <v>18934</v>
      </c>
      <c r="Q1865" s="12" t="s">
        <v>7769</v>
      </c>
      <c r="R1865" s="12" t="s">
        <v>5386</v>
      </c>
      <c r="S1865" s="12" t="s">
        <v>5571</v>
      </c>
      <c r="T1865" s="12" t="s">
        <v>7666</v>
      </c>
      <c r="U1865" s="12" t="str">
        <f t="shared" si="29"/>
        <v>SP - CAMPINAS</v>
      </c>
      <c r="V1865" s="12" t="s">
        <v>88</v>
      </c>
      <c r="W1865" s="12" t="s">
        <v>7513</v>
      </c>
    </row>
    <row r="1866" spans="1:23" x14ac:dyDescent="0.2">
      <c r="A1866" s="13" t="s">
        <v>43</v>
      </c>
      <c r="B1866" s="14" t="s">
        <v>43</v>
      </c>
      <c r="C1866" s="15" t="s">
        <v>1935</v>
      </c>
      <c r="N1866" s="12" t="s">
        <v>109</v>
      </c>
      <c r="O1866" s="12" t="s">
        <v>137</v>
      </c>
      <c r="P1866" s="12">
        <v>18935</v>
      </c>
      <c r="Q1866" s="12" t="s">
        <v>7770</v>
      </c>
      <c r="R1866" s="12" t="s">
        <v>5385</v>
      </c>
      <c r="S1866" s="12" t="s">
        <v>5396</v>
      </c>
      <c r="T1866" s="12" t="s">
        <v>5397</v>
      </c>
      <c r="U1866" s="12" t="str">
        <f t="shared" si="29"/>
        <v>SP - CAMPINAS</v>
      </c>
      <c r="V1866" s="12" t="s">
        <v>88</v>
      </c>
      <c r="W1866" s="12" t="s">
        <v>7513</v>
      </c>
    </row>
    <row r="1867" spans="1:23" x14ac:dyDescent="0.2">
      <c r="A1867" s="13" t="s">
        <v>43</v>
      </c>
      <c r="B1867" s="14" t="s">
        <v>43</v>
      </c>
      <c r="C1867" s="15" t="s">
        <v>1936</v>
      </c>
      <c r="N1867" s="12" t="s">
        <v>109</v>
      </c>
      <c r="O1867" s="12" t="s">
        <v>137</v>
      </c>
      <c r="P1867" s="12">
        <v>18936</v>
      </c>
      <c r="Q1867" s="12" t="s">
        <v>7771</v>
      </c>
      <c r="R1867" s="12" t="s">
        <v>5385</v>
      </c>
      <c r="S1867" s="12" t="s">
        <v>5396</v>
      </c>
      <c r="T1867" s="12" t="s">
        <v>5397</v>
      </c>
      <c r="U1867" s="12" t="str">
        <f t="shared" si="29"/>
        <v>SP - RIBEIRAO PRETO</v>
      </c>
      <c r="V1867" s="12" t="s">
        <v>88</v>
      </c>
      <c r="W1867" s="12" t="s">
        <v>7704</v>
      </c>
    </row>
    <row r="1868" spans="1:23" x14ac:dyDescent="0.2">
      <c r="A1868" s="13" t="s">
        <v>43</v>
      </c>
      <c r="B1868" s="14" t="s">
        <v>43</v>
      </c>
      <c r="C1868" s="15" t="s">
        <v>1937</v>
      </c>
      <c r="N1868" s="12" t="s">
        <v>109</v>
      </c>
      <c r="O1868" s="12" t="s">
        <v>137</v>
      </c>
      <c r="P1868" s="12">
        <v>18937</v>
      </c>
      <c r="Q1868" s="12" t="s">
        <v>7772</v>
      </c>
      <c r="R1868" s="12" t="s">
        <v>5385</v>
      </c>
      <c r="S1868" s="12" t="s">
        <v>5396</v>
      </c>
      <c r="T1868" s="12" t="s">
        <v>5397</v>
      </c>
      <c r="U1868" s="12" t="str">
        <f t="shared" si="29"/>
        <v>SP - SAO JOSE DOS CAMPOS</v>
      </c>
      <c r="V1868" s="12" t="s">
        <v>88</v>
      </c>
      <c r="W1868" s="12" t="s">
        <v>7710</v>
      </c>
    </row>
    <row r="1869" spans="1:23" x14ac:dyDescent="0.2">
      <c r="A1869" s="13" t="s">
        <v>43</v>
      </c>
      <c r="B1869" s="14" t="s">
        <v>43</v>
      </c>
      <c r="C1869" s="15" t="s">
        <v>1938</v>
      </c>
      <c r="N1869" s="12" t="s">
        <v>109</v>
      </c>
      <c r="O1869" s="12" t="s">
        <v>137</v>
      </c>
      <c r="P1869" s="12">
        <v>18938</v>
      </c>
      <c r="Q1869" s="12" t="s">
        <v>7773</v>
      </c>
      <c r="R1869" s="12" t="s">
        <v>5386</v>
      </c>
      <c r="S1869" s="12" t="s">
        <v>5571</v>
      </c>
      <c r="T1869" s="12" t="s">
        <v>7666</v>
      </c>
      <c r="U1869" s="12" t="str">
        <f t="shared" si="29"/>
        <v>SP - CAMPINAS</v>
      </c>
      <c r="V1869" s="12" t="s">
        <v>88</v>
      </c>
      <c r="W1869" s="12" t="s">
        <v>7513</v>
      </c>
    </row>
    <row r="1870" spans="1:23" x14ac:dyDescent="0.2">
      <c r="A1870" s="13" t="s">
        <v>43</v>
      </c>
      <c r="B1870" s="14" t="s">
        <v>43</v>
      </c>
      <c r="C1870" s="15" t="s">
        <v>1939</v>
      </c>
      <c r="N1870" s="12" t="s">
        <v>109</v>
      </c>
      <c r="O1870" s="12" t="s">
        <v>137</v>
      </c>
      <c r="P1870" s="12">
        <v>18939</v>
      </c>
      <c r="Q1870" s="12" t="s">
        <v>7774</v>
      </c>
      <c r="R1870" s="12" t="s">
        <v>5385</v>
      </c>
      <c r="S1870" s="12" t="s">
        <v>5396</v>
      </c>
      <c r="T1870" s="12" t="s">
        <v>5397</v>
      </c>
      <c r="U1870" s="12" t="str">
        <f t="shared" si="29"/>
        <v>SP - CAMPINAS</v>
      </c>
      <c r="V1870" s="12" t="s">
        <v>88</v>
      </c>
      <c r="W1870" s="12" t="s">
        <v>7513</v>
      </c>
    </row>
    <row r="1871" spans="1:23" x14ac:dyDescent="0.2">
      <c r="A1871" s="13" t="s">
        <v>43</v>
      </c>
      <c r="B1871" s="14" t="s">
        <v>43</v>
      </c>
      <c r="C1871" s="15" t="s">
        <v>1940</v>
      </c>
      <c r="N1871" s="12" t="s">
        <v>109</v>
      </c>
      <c r="O1871" s="12" t="s">
        <v>137</v>
      </c>
      <c r="P1871" s="12">
        <v>18940</v>
      </c>
      <c r="Q1871" s="12" t="s">
        <v>7775</v>
      </c>
      <c r="R1871" s="12" t="s">
        <v>5385</v>
      </c>
      <c r="S1871" s="12" t="s">
        <v>5396</v>
      </c>
      <c r="T1871" s="12" t="s">
        <v>5397</v>
      </c>
      <c r="U1871" s="12" t="str">
        <f t="shared" si="29"/>
        <v>SP - RIBEIRAO PRETO</v>
      </c>
      <c r="V1871" s="12" t="s">
        <v>88</v>
      </c>
      <c r="W1871" s="12" t="s">
        <v>7704</v>
      </c>
    </row>
    <row r="1872" spans="1:23" x14ac:dyDescent="0.2">
      <c r="A1872" s="13" t="s">
        <v>43</v>
      </c>
      <c r="B1872" s="14" t="s">
        <v>43</v>
      </c>
      <c r="C1872" s="15" t="s">
        <v>1941</v>
      </c>
      <c r="N1872" s="12" t="s">
        <v>109</v>
      </c>
      <c r="O1872" s="12" t="s">
        <v>137</v>
      </c>
      <c r="P1872" s="12">
        <v>18941</v>
      </c>
      <c r="Q1872" s="12" t="s">
        <v>7776</v>
      </c>
      <c r="R1872" s="12" t="s">
        <v>5386</v>
      </c>
      <c r="S1872" s="12" t="s">
        <v>5571</v>
      </c>
      <c r="T1872" s="12" t="s">
        <v>7666</v>
      </c>
      <c r="U1872" s="12" t="str">
        <f t="shared" si="29"/>
        <v>SP - CAMPINAS</v>
      </c>
      <c r="V1872" s="12" t="s">
        <v>88</v>
      </c>
      <c r="W1872" s="12" t="s">
        <v>7513</v>
      </c>
    </row>
    <row r="1873" spans="1:23" x14ac:dyDescent="0.2">
      <c r="A1873" s="13" t="s">
        <v>43</v>
      </c>
      <c r="B1873" s="14" t="s">
        <v>43</v>
      </c>
      <c r="C1873" s="15" t="s">
        <v>1942</v>
      </c>
      <c r="N1873" s="12" t="s">
        <v>109</v>
      </c>
      <c r="O1873" s="12" t="s">
        <v>137</v>
      </c>
      <c r="P1873" s="12">
        <v>18942</v>
      </c>
      <c r="Q1873" s="12" t="s">
        <v>7777</v>
      </c>
      <c r="R1873" s="12" t="s">
        <v>5385</v>
      </c>
      <c r="S1873" s="12" t="s">
        <v>5396</v>
      </c>
      <c r="T1873" s="12" t="s">
        <v>5397</v>
      </c>
      <c r="U1873" s="12" t="str">
        <f t="shared" si="29"/>
        <v>SP - CAMPINAS</v>
      </c>
      <c r="V1873" s="12" t="s">
        <v>88</v>
      </c>
      <c r="W1873" s="12" t="s">
        <v>7513</v>
      </c>
    </row>
    <row r="1874" spans="1:23" x14ac:dyDescent="0.2">
      <c r="A1874" s="13" t="s">
        <v>43</v>
      </c>
      <c r="B1874" s="14" t="s">
        <v>43</v>
      </c>
      <c r="C1874" s="15" t="s">
        <v>1943</v>
      </c>
      <c r="N1874" s="12" t="s">
        <v>109</v>
      </c>
      <c r="O1874" s="12" t="s">
        <v>137</v>
      </c>
      <c r="P1874" s="12">
        <v>18943</v>
      </c>
      <c r="Q1874" s="12" t="s">
        <v>7778</v>
      </c>
      <c r="R1874" s="12" t="s">
        <v>5386</v>
      </c>
      <c r="S1874" s="12" t="s">
        <v>5571</v>
      </c>
      <c r="T1874" s="12" t="s">
        <v>7666</v>
      </c>
      <c r="U1874" s="12" t="str">
        <f t="shared" si="29"/>
        <v>SP - CAMPINAS</v>
      </c>
      <c r="V1874" s="12" t="s">
        <v>88</v>
      </c>
      <c r="W1874" s="12" t="s">
        <v>7513</v>
      </c>
    </row>
    <row r="1875" spans="1:23" x14ac:dyDescent="0.2">
      <c r="A1875" s="13" t="s">
        <v>43</v>
      </c>
      <c r="B1875" s="14" t="s">
        <v>43</v>
      </c>
      <c r="C1875" s="15" t="s">
        <v>1944</v>
      </c>
      <c r="N1875" s="12" t="s">
        <v>109</v>
      </c>
      <c r="O1875" s="12" t="s">
        <v>137</v>
      </c>
      <c r="P1875" s="12">
        <v>18944</v>
      </c>
      <c r="Q1875" s="12" t="s">
        <v>7779</v>
      </c>
      <c r="R1875" s="12" t="s">
        <v>5385</v>
      </c>
      <c r="S1875" s="12" t="s">
        <v>5396</v>
      </c>
      <c r="T1875" s="12" t="s">
        <v>5397</v>
      </c>
      <c r="U1875" s="12" t="str">
        <f t="shared" si="29"/>
        <v>SP - CAMPINAS</v>
      </c>
      <c r="V1875" s="12" t="s">
        <v>88</v>
      </c>
      <c r="W1875" s="12" t="s">
        <v>7513</v>
      </c>
    </row>
    <row r="1876" spans="1:23" x14ac:dyDescent="0.2">
      <c r="A1876" s="13" t="s">
        <v>43</v>
      </c>
      <c r="B1876" s="14" t="s">
        <v>43</v>
      </c>
      <c r="C1876" s="15" t="s">
        <v>1945</v>
      </c>
      <c r="N1876" s="12" t="s">
        <v>109</v>
      </c>
      <c r="O1876" s="12" t="s">
        <v>137</v>
      </c>
      <c r="P1876" s="12">
        <v>18945</v>
      </c>
      <c r="Q1876" s="12" t="s">
        <v>7780</v>
      </c>
      <c r="R1876" s="12" t="s">
        <v>5386</v>
      </c>
      <c r="S1876" s="12" t="s">
        <v>5571</v>
      </c>
      <c r="T1876" s="12" t="s">
        <v>7666</v>
      </c>
      <c r="U1876" s="12" t="str">
        <f t="shared" si="29"/>
        <v>SP - CAMPINAS</v>
      </c>
      <c r="V1876" s="12" t="s">
        <v>88</v>
      </c>
      <c r="W1876" s="12" t="s">
        <v>7513</v>
      </c>
    </row>
    <row r="1877" spans="1:23" x14ac:dyDescent="0.2">
      <c r="A1877" s="13" t="s">
        <v>43</v>
      </c>
      <c r="B1877" s="14" t="s">
        <v>43</v>
      </c>
      <c r="C1877" s="15" t="s">
        <v>1946</v>
      </c>
      <c r="N1877" s="12" t="s">
        <v>109</v>
      </c>
      <c r="O1877" s="12" t="s">
        <v>137</v>
      </c>
      <c r="P1877" s="12">
        <v>18946</v>
      </c>
      <c r="Q1877" s="12" t="s">
        <v>7781</v>
      </c>
      <c r="R1877" s="12" t="s">
        <v>5385</v>
      </c>
      <c r="S1877" s="12" t="s">
        <v>5396</v>
      </c>
      <c r="T1877" s="12" t="s">
        <v>5397</v>
      </c>
      <c r="U1877" s="12" t="str">
        <f t="shared" si="29"/>
        <v>SP - CAMPINAS</v>
      </c>
      <c r="V1877" s="12" t="s">
        <v>88</v>
      </c>
      <c r="W1877" s="12" t="s">
        <v>7513</v>
      </c>
    </row>
    <row r="1878" spans="1:23" x14ac:dyDescent="0.2">
      <c r="A1878" s="13" t="s">
        <v>43</v>
      </c>
      <c r="B1878" s="14" t="s">
        <v>43</v>
      </c>
      <c r="C1878" s="15" t="s">
        <v>1947</v>
      </c>
      <c r="N1878" s="12" t="s">
        <v>109</v>
      </c>
      <c r="O1878" s="12" t="s">
        <v>139</v>
      </c>
      <c r="P1878" s="12">
        <v>19601</v>
      </c>
      <c r="Q1878" s="12" t="s">
        <v>7782</v>
      </c>
      <c r="R1878" s="12" t="s">
        <v>5385</v>
      </c>
      <c r="S1878" s="12" t="s">
        <v>5651</v>
      </c>
      <c r="T1878" s="12" t="s">
        <v>5651</v>
      </c>
      <c r="U1878" s="12" t="str">
        <f t="shared" si="29"/>
        <v>MA - SAO LUIS</v>
      </c>
      <c r="V1878" s="12" t="s">
        <v>40</v>
      </c>
      <c r="W1878" s="12" t="s">
        <v>7783</v>
      </c>
    </row>
    <row r="1879" spans="1:23" x14ac:dyDescent="0.2">
      <c r="A1879" s="13" t="s">
        <v>43</v>
      </c>
      <c r="B1879" s="14" t="s">
        <v>43</v>
      </c>
      <c r="C1879" s="15" t="s">
        <v>1948</v>
      </c>
      <c r="N1879" s="12" t="s">
        <v>109</v>
      </c>
      <c r="O1879" s="12" t="s">
        <v>139</v>
      </c>
      <c r="P1879" s="12">
        <v>19602</v>
      </c>
      <c r="Q1879" s="12" t="s">
        <v>7784</v>
      </c>
      <c r="R1879" s="12" t="s">
        <v>5385</v>
      </c>
      <c r="S1879" s="12" t="s">
        <v>5651</v>
      </c>
      <c r="T1879" s="12" t="s">
        <v>5651</v>
      </c>
      <c r="U1879" s="12" t="str">
        <f t="shared" si="29"/>
        <v>MA - SAO LUIS</v>
      </c>
      <c r="V1879" s="12" t="s">
        <v>40</v>
      </c>
      <c r="W1879" s="12" t="s">
        <v>7783</v>
      </c>
    </row>
    <row r="1880" spans="1:23" x14ac:dyDescent="0.2">
      <c r="A1880" s="13" t="s">
        <v>43</v>
      </c>
      <c r="B1880" s="14" t="s">
        <v>43</v>
      </c>
      <c r="C1880" s="15" t="s">
        <v>1949</v>
      </c>
      <c r="N1880" s="12" t="s">
        <v>109</v>
      </c>
      <c r="O1880" s="12" t="s">
        <v>139</v>
      </c>
      <c r="P1880" s="12">
        <v>19603</v>
      </c>
      <c r="Q1880" s="12" t="s">
        <v>7785</v>
      </c>
      <c r="R1880" s="12" t="s">
        <v>5385</v>
      </c>
      <c r="S1880" s="12" t="s">
        <v>5651</v>
      </c>
      <c r="T1880" s="12" t="s">
        <v>5651</v>
      </c>
      <c r="U1880" s="12" t="str">
        <f t="shared" si="29"/>
        <v>MA - SAO LUIS</v>
      </c>
      <c r="V1880" s="12" t="s">
        <v>40</v>
      </c>
      <c r="W1880" s="12" t="s">
        <v>7783</v>
      </c>
    </row>
    <row r="1881" spans="1:23" x14ac:dyDescent="0.2">
      <c r="A1881" s="13" t="s">
        <v>43</v>
      </c>
      <c r="B1881" s="14" t="s">
        <v>43</v>
      </c>
      <c r="C1881" s="15" t="s">
        <v>1950</v>
      </c>
      <c r="N1881" s="12" t="s">
        <v>109</v>
      </c>
      <c r="O1881" s="12" t="s">
        <v>139</v>
      </c>
      <c r="P1881" s="12">
        <v>19604</v>
      </c>
      <c r="Q1881" s="12" t="s">
        <v>7786</v>
      </c>
      <c r="R1881" s="12" t="s">
        <v>5385</v>
      </c>
      <c r="S1881" s="12" t="s">
        <v>5651</v>
      </c>
      <c r="T1881" s="12" t="s">
        <v>5651</v>
      </c>
      <c r="U1881" s="12" t="str">
        <f t="shared" si="29"/>
        <v>MA - SAO LUIS</v>
      </c>
      <c r="V1881" s="12" t="s">
        <v>40</v>
      </c>
      <c r="W1881" s="12" t="s">
        <v>7783</v>
      </c>
    </row>
    <row r="1882" spans="1:23" x14ac:dyDescent="0.2">
      <c r="A1882" s="13" t="s">
        <v>43</v>
      </c>
      <c r="B1882" s="14" t="s">
        <v>43</v>
      </c>
      <c r="C1882" s="15" t="s">
        <v>1951</v>
      </c>
      <c r="N1882" s="12" t="s">
        <v>109</v>
      </c>
      <c r="O1882" s="12" t="s">
        <v>139</v>
      </c>
      <c r="P1882" s="12">
        <v>19605</v>
      </c>
      <c r="Q1882" s="12" t="s">
        <v>7787</v>
      </c>
      <c r="R1882" s="12" t="s">
        <v>5385</v>
      </c>
      <c r="S1882" s="12" t="s">
        <v>5651</v>
      </c>
      <c r="T1882" s="12" t="s">
        <v>5651</v>
      </c>
      <c r="U1882" s="12" t="str">
        <f t="shared" si="29"/>
        <v>MA - SAO LUIS</v>
      </c>
      <c r="V1882" s="12" t="s">
        <v>40</v>
      </c>
      <c r="W1882" s="12" t="s">
        <v>7783</v>
      </c>
    </row>
    <row r="1883" spans="1:23" x14ac:dyDescent="0.2">
      <c r="A1883" s="13" t="s">
        <v>43</v>
      </c>
      <c r="B1883" s="14" t="s">
        <v>43</v>
      </c>
      <c r="C1883" s="15" t="s">
        <v>1952</v>
      </c>
      <c r="N1883" s="12" t="s">
        <v>109</v>
      </c>
      <c r="O1883" s="12" t="s">
        <v>139</v>
      </c>
      <c r="P1883" s="12">
        <v>19606</v>
      </c>
      <c r="Q1883" s="12" t="s">
        <v>7788</v>
      </c>
      <c r="R1883" s="12" t="s">
        <v>5385</v>
      </c>
      <c r="S1883" s="12" t="s">
        <v>5651</v>
      </c>
      <c r="T1883" s="12" t="s">
        <v>5651</v>
      </c>
      <c r="U1883" s="12" t="str">
        <f t="shared" si="29"/>
        <v>MA - SAO LUIS</v>
      </c>
      <c r="V1883" s="12" t="s">
        <v>40</v>
      </c>
      <c r="W1883" s="12" t="s">
        <v>7783</v>
      </c>
    </row>
    <row r="1884" spans="1:23" x14ac:dyDescent="0.2">
      <c r="A1884" s="13" t="s">
        <v>43</v>
      </c>
      <c r="B1884" s="14" t="s">
        <v>43</v>
      </c>
      <c r="C1884" s="15" t="s">
        <v>178</v>
      </c>
      <c r="N1884" s="12" t="s">
        <v>109</v>
      </c>
      <c r="O1884" s="12" t="s">
        <v>139</v>
      </c>
      <c r="P1884" s="12">
        <v>19607</v>
      </c>
      <c r="Q1884" s="12" t="s">
        <v>7789</v>
      </c>
      <c r="R1884" s="12" t="s">
        <v>5385</v>
      </c>
      <c r="S1884" s="12" t="s">
        <v>5651</v>
      </c>
      <c r="T1884" s="12" t="s">
        <v>5651</v>
      </c>
      <c r="U1884" s="12" t="str">
        <f t="shared" si="29"/>
        <v>MA - SAO LUIS</v>
      </c>
      <c r="V1884" s="12" t="s">
        <v>40</v>
      </c>
      <c r="W1884" s="12" t="s">
        <v>7783</v>
      </c>
    </row>
    <row r="1885" spans="1:23" x14ac:dyDescent="0.2">
      <c r="A1885" s="13" t="s">
        <v>43</v>
      </c>
      <c r="B1885" s="14" t="s">
        <v>43</v>
      </c>
      <c r="C1885" s="15" t="s">
        <v>1953</v>
      </c>
      <c r="N1885" s="12" t="s">
        <v>109</v>
      </c>
      <c r="O1885" s="12" t="s">
        <v>139</v>
      </c>
      <c r="P1885" s="12">
        <v>19608</v>
      </c>
      <c r="Q1885" s="12" t="s">
        <v>7790</v>
      </c>
      <c r="R1885" s="12" t="s">
        <v>5385</v>
      </c>
      <c r="S1885" s="12" t="s">
        <v>5651</v>
      </c>
      <c r="T1885" s="12" t="s">
        <v>5651</v>
      </c>
      <c r="U1885" s="12" t="str">
        <f t="shared" si="29"/>
        <v>MA - AÇAILÂNDIA</v>
      </c>
      <c r="V1885" s="12" t="s">
        <v>40</v>
      </c>
      <c r="W1885" s="12" t="s">
        <v>7791</v>
      </c>
    </row>
    <row r="1886" spans="1:23" x14ac:dyDescent="0.2">
      <c r="A1886" s="13" t="s">
        <v>43</v>
      </c>
      <c r="B1886" s="14" t="s">
        <v>43</v>
      </c>
      <c r="C1886" s="15" t="s">
        <v>1954</v>
      </c>
      <c r="N1886" s="12" t="s">
        <v>109</v>
      </c>
      <c r="O1886" s="12" t="s">
        <v>139</v>
      </c>
      <c r="P1886" s="12">
        <v>19609</v>
      </c>
      <c r="Q1886" s="12" t="s">
        <v>7792</v>
      </c>
      <c r="R1886" s="12" t="s">
        <v>5385</v>
      </c>
      <c r="S1886" s="12" t="s">
        <v>5651</v>
      </c>
      <c r="T1886" s="12" t="s">
        <v>5651</v>
      </c>
      <c r="U1886" s="12" t="str">
        <f t="shared" si="29"/>
        <v>MA - BACABAL</v>
      </c>
      <c r="V1886" s="12" t="s">
        <v>40</v>
      </c>
      <c r="W1886" s="12" t="s">
        <v>7793</v>
      </c>
    </row>
    <row r="1887" spans="1:23" x14ac:dyDescent="0.2">
      <c r="A1887" s="13" t="s">
        <v>43</v>
      </c>
      <c r="B1887" s="14" t="s">
        <v>43</v>
      </c>
      <c r="C1887" s="15" t="s">
        <v>1955</v>
      </c>
      <c r="N1887" s="12" t="s">
        <v>109</v>
      </c>
      <c r="O1887" s="12" t="s">
        <v>139</v>
      </c>
      <c r="P1887" s="12">
        <v>19610</v>
      </c>
      <c r="Q1887" s="12" t="s">
        <v>7794</v>
      </c>
      <c r="R1887" s="12" t="s">
        <v>5385</v>
      </c>
      <c r="S1887" s="12" t="s">
        <v>5651</v>
      </c>
      <c r="T1887" s="12" t="s">
        <v>5651</v>
      </c>
      <c r="U1887" s="12" t="str">
        <f t="shared" si="29"/>
        <v>MA - BALSAS</v>
      </c>
      <c r="V1887" s="12" t="s">
        <v>40</v>
      </c>
      <c r="W1887" s="12" t="s">
        <v>7795</v>
      </c>
    </row>
    <row r="1888" spans="1:23" x14ac:dyDescent="0.2">
      <c r="A1888" s="13" t="s">
        <v>43</v>
      </c>
      <c r="B1888" s="14" t="s">
        <v>43</v>
      </c>
      <c r="C1888" s="15" t="s">
        <v>1956</v>
      </c>
      <c r="N1888" s="12" t="s">
        <v>109</v>
      </c>
      <c r="O1888" s="12" t="s">
        <v>139</v>
      </c>
      <c r="P1888" s="12">
        <v>19611</v>
      </c>
      <c r="Q1888" s="12" t="s">
        <v>7796</v>
      </c>
      <c r="R1888" s="12" t="s">
        <v>5385</v>
      </c>
      <c r="S1888" s="12" t="s">
        <v>5651</v>
      </c>
      <c r="T1888" s="12" t="s">
        <v>5651</v>
      </c>
      <c r="U1888" s="12" t="str">
        <f t="shared" si="29"/>
        <v>MA - BARRA DO CORDA</v>
      </c>
      <c r="V1888" s="12" t="s">
        <v>40</v>
      </c>
      <c r="W1888" s="12" t="s">
        <v>7797</v>
      </c>
    </row>
    <row r="1889" spans="1:23" x14ac:dyDescent="0.2">
      <c r="A1889" s="13" t="s">
        <v>43</v>
      </c>
      <c r="B1889" s="14" t="s">
        <v>43</v>
      </c>
      <c r="C1889" s="15" t="s">
        <v>1957</v>
      </c>
      <c r="N1889" s="12" t="s">
        <v>109</v>
      </c>
      <c r="O1889" s="12" t="s">
        <v>139</v>
      </c>
      <c r="P1889" s="12">
        <v>19612</v>
      </c>
      <c r="Q1889" s="12" t="s">
        <v>7798</v>
      </c>
      <c r="R1889" s="12" t="s">
        <v>5385</v>
      </c>
      <c r="S1889" s="12" t="s">
        <v>5651</v>
      </c>
      <c r="T1889" s="12" t="s">
        <v>5651</v>
      </c>
      <c r="U1889" s="12" t="str">
        <f t="shared" si="29"/>
        <v>MA - BARREIRINHAS</v>
      </c>
      <c r="V1889" s="12" t="s">
        <v>40</v>
      </c>
      <c r="W1889" s="12" t="s">
        <v>7799</v>
      </c>
    </row>
    <row r="1890" spans="1:23" x14ac:dyDescent="0.2">
      <c r="A1890" s="13" t="s">
        <v>43</v>
      </c>
      <c r="B1890" s="14" t="s">
        <v>43</v>
      </c>
      <c r="C1890" s="15" t="s">
        <v>1958</v>
      </c>
      <c r="N1890" s="12" t="s">
        <v>109</v>
      </c>
      <c r="O1890" s="12" t="s">
        <v>139</v>
      </c>
      <c r="P1890" s="12">
        <v>19613</v>
      </c>
      <c r="Q1890" s="12" t="s">
        <v>7800</v>
      </c>
      <c r="R1890" s="12" t="s">
        <v>5385</v>
      </c>
      <c r="S1890" s="12" t="s">
        <v>5651</v>
      </c>
      <c r="T1890" s="12" t="s">
        <v>5651</v>
      </c>
      <c r="U1890" s="12" t="str">
        <f t="shared" si="29"/>
        <v>MA - CAXIAS</v>
      </c>
      <c r="V1890" s="12" t="s">
        <v>40</v>
      </c>
      <c r="W1890" s="12" t="s">
        <v>7801</v>
      </c>
    </row>
    <row r="1891" spans="1:23" x14ac:dyDescent="0.2">
      <c r="A1891" s="13" t="s">
        <v>43</v>
      </c>
      <c r="B1891" s="14" t="s">
        <v>43</v>
      </c>
      <c r="C1891" s="15" t="s">
        <v>1959</v>
      </c>
      <c r="N1891" s="12" t="s">
        <v>109</v>
      </c>
      <c r="O1891" s="12" t="s">
        <v>139</v>
      </c>
      <c r="P1891" s="12">
        <v>19614</v>
      </c>
      <c r="Q1891" s="12" t="s">
        <v>7802</v>
      </c>
      <c r="R1891" s="12" t="s">
        <v>5385</v>
      </c>
      <c r="S1891" s="12" t="s">
        <v>5651</v>
      </c>
      <c r="T1891" s="12" t="s">
        <v>5651</v>
      </c>
      <c r="U1891" s="12" t="str">
        <f t="shared" si="29"/>
        <v>MA - CHAPADINHA</v>
      </c>
      <c r="V1891" s="12" t="s">
        <v>40</v>
      </c>
      <c r="W1891" s="12" t="s">
        <v>7803</v>
      </c>
    </row>
    <row r="1892" spans="1:23" x14ac:dyDescent="0.2">
      <c r="A1892" s="13" t="s">
        <v>43</v>
      </c>
      <c r="B1892" s="14" t="s">
        <v>43</v>
      </c>
      <c r="C1892" s="15" t="s">
        <v>1960</v>
      </c>
      <c r="N1892" s="12" t="s">
        <v>109</v>
      </c>
      <c r="O1892" s="12" t="s">
        <v>139</v>
      </c>
      <c r="P1892" s="12">
        <v>19615</v>
      </c>
      <c r="Q1892" s="12" t="s">
        <v>7804</v>
      </c>
      <c r="R1892" s="12" t="s">
        <v>5385</v>
      </c>
      <c r="S1892" s="12" t="s">
        <v>5651</v>
      </c>
      <c r="T1892" s="12" t="s">
        <v>5651</v>
      </c>
      <c r="U1892" s="12" t="str">
        <f t="shared" si="29"/>
        <v>MA - ESTREITO</v>
      </c>
      <c r="V1892" s="12" t="s">
        <v>40</v>
      </c>
      <c r="W1892" s="12" t="s">
        <v>7805</v>
      </c>
    </row>
    <row r="1893" spans="1:23" x14ac:dyDescent="0.2">
      <c r="A1893" s="13" t="s">
        <v>43</v>
      </c>
      <c r="B1893" s="14" t="s">
        <v>43</v>
      </c>
      <c r="C1893" s="15" t="s">
        <v>1961</v>
      </c>
      <c r="N1893" s="12" t="s">
        <v>109</v>
      </c>
      <c r="O1893" s="12" t="s">
        <v>139</v>
      </c>
      <c r="P1893" s="12">
        <v>19616</v>
      </c>
      <c r="Q1893" s="12" t="s">
        <v>7806</v>
      </c>
      <c r="R1893" s="12" t="s">
        <v>5385</v>
      </c>
      <c r="S1893" s="12" t="s">
        <v>5651</v>
      </c>
      <c r="T1893" s="12" t="s">
        <v>5651</v>
      </c>
      <c r="U1893" s="12" t="str">
        <f t="shared" si="29"/>
        <v>MA - IMPERATRIZ</v>
      </c>
      <c r="V1893" s="12" t="s">
        <v>40</v>
      </c>
      <c r="W1893" s="12" t="s">
        <v>7807</v>
      </c>
    </row>
    <row r="1894" spans="1:23" x14ac:dyDescent="0.2">
      <c r="A1894" s="13" t="s">
        <v>43</v>
      </c>
      <c r="B1894" s="14" t="s">
        <v>43</v>
      </c>
      <c r="C1894" s="15" t="s">
        <v>1962</v>
      </c>
      <c r="N1894" s="12" t="s">
        <v>109</v>
      </c>
      <c r="O1894" s="12" t="s">
        <v>139</v>
      </c>
      <c r="P1894" s="12">
        <v>19617</v>
      </c>
      <c r="Q1894" s="12" t="s">
        <v>7808</v>
      </c>
      <c r="R1894" s="12" t="s">
        <v>5385</v>
      </c>
      <c r="S1894" s="12" t="s">
        <v>5651</v>
      </c>
      <c r="T1894" s="12" t="s">
        <v>5651</v>
      </c>
      <c r="U1894" s="12" t="str">
        <f t="shared" si="29"/>
        <v>MA - IMPERATRIZ</v>
      </c>
      <c r="V1894" s="12" t="s">
        <v>40</v>
      </c>
      <c r="W1894" s="12" t="s">
        <v>7807</v>
      </c>
    </row>
    <row r="1895" spans="1:23" x14ac:dyDescent="0.2">
      <c r="A1895" s="13" t="s">
        <v>43</v>
      </c>
      <c r="B1895" s="14" t="s">
        <v>43</v>
      </c>
      <c r="C1895" s="15" t="s">
        <v>1963</v>
      </c>
      <c r="N1895" s="12" t="s">
        <v>109</v>
      </c>
      <c r="O1895" s="12" t="s">
        <v>139</v>
      </c>
      <c r="P1895" s="12">
        <v>19618</v>
      </c>
      <c r="Q1895" s="12" t="s">
        <v>7809</v>
      </c>
      <c r="R1895" s="12" t="s">
        <v>5385</v>
      </c>
      <c r="S1895" s="12" t="s">
        <v>5651</v>
      </c>
      <c r="T1895" s="12" t="s">
        <v>5651</v>
      </c>
      <c r="U1895" s="12" t="str">
        <f t="shared" si="29"/>
        <v>MA - PEDREIRAS</v>
      </c>
      <c r="V1895" s="12" t="s">
        <v>40</v>
      </c>
      <c r="W1895" s="12" t="s">
        <v>7810</v>
      </c>
    </row>
    <row r="1896" spans="1:23" x14ac:dyDescent="0.2">
      <c r="A1896" s="13" t="s">
        <v>43</v>
      </c>
      <c r="B1896" s="14" t="s">
        <v>43</v>
      </c>
      <c r="C1896" s="15" t="s">
        <v>1964</v>
      </c>
      <c r="N1896" s="12" t="s">
        <v>109</v>
      </c>
      <c r="O1896" s="12" t="s">
        <v>139</v>
      </c>
      <c r="P1896" s="12">
        <v>19619</v>
      </c>
      <c r="Q1896" s="12" t="s">
        <v>7811</v>
      </c>
      <c r="R1896" s="12" t="s">
        <v>5385</v>
      </c>
      <c r="S1896" s="12" t="s">
        <v>5651</v>
      </c>
      <c r="T1896" s="12" t="s">
        <v>5651</v>
      </c>
      <c r="U1896" s="12" t="str">
        <f t="shared" si="29"/>
        <v>MA - PINHEIRO</v>
      </c>
      <c r="V1896" s="12" t="s">
        <v>40</v>
      </c>
      <c r="W1896" s="12" t="s">
        <v>7812</v>
      </c>
    </row>
    <row r="1897" spans="1:23" x14ac:dyDescent="0.2">
      <c r="A1897" s="13" t="s">
        <v>43</v>
      </c>
      <c r="B1897" s="14" t="s">
        <v>43</v>
      </c>
      <c r="C1897" s="15" t="s">
        <v>1965</v>
      </c>
      <c r="N1897" s="12" t="s">
        <v>109</v>
      </c>
      <c r="O1897" s="12" t="s">
        <v>139</v>
      </c>
      <c r="P1897" s="12">
        <v>19620</v>
      </c>
      <c r="Q1897" s="12" t="s">
        <v>7813</v>
      </c>
      <c r="R1897" s="12" t="s">
        <v>5385</v>
      </c>
      <c r="S1897" s="12" t="s">
        <v>5651</v>
      </c>
      <c r="T1897" s="12" t="s">
        <v>5651</v>
      </c>
      <c r="U1897" s="12" t="str">
        <f t="shared" si="29"/>
        <v>MA - PRESIDENTE DUTRA</v>
      </c>
      <c r="V1897" s="12" t="s">
        <v>40</v>
      </c>
      <c r="W1897" s="12" t="s">
        <v>7814</v>
      </c>
    </row>
    <row r="1898" spans="1:23" x14ac:dyDescent="0.2">
      <c r="A1898" s="13" t="s">
        <v>43</v>
      </c>
      <c r="B1898" s="14" t="s">
        <v>43</v>
      </c>
      <c r="C1898" s="15" t="s">
        <v>1966</v>
      </c>
      <c r="N1898" s="12" t="s">
        <v>109</v>
      </c>
      <c r="O1898" s="12" t="s">
        <v>139</v>
      </c>
      <c r="P1898" s="12">
        <v>19621</v>
      </c>
      <c r="Q1898" s="12" t="s">
        <v>7815</v>
      </c>
      <c r="R1898" s="12" t="s">
        <v>5385</v>
      </c>
      <c r="S1898" s="12" t="s">
        <v>5651</v>
      </c>
      <c r="T1898" s="12" t="s">
        <v>5651</v>
      </c>
      <c r="U1898" s="12" t="str">
        <f t="shared" si="29"/>
        <v>MA - SANTA INES</v>
      </c>
      <c r="V1898" s="12" t="s">
        <v>40</v>
      </c>
      <c r="W1898" s="12" t="s">
        <v>7816</v>
      </c>
    </row>
    <row r="1899" spans="1:23" x14ac:dyDescent="0.2">
      <c r="A1899" s="13" t="s">
        <v>43</v>
      </c>
      <c r="B1899" s="14" t="s">
        <v>43</v>
      </c>
      <c r="C1899" s="15" t="s">
        <v>1967</v>
      </c>
      <c r="N1899" s="12" t="s">
        <v>109</v>
      </c>
      <c r="O1899" s="12" t="s">
        <v>139</v>
      </c>
      <c r="P1899" s="12">
        <v>19622</v>
      </c>
      <c r="Q1899" s="12" t="s">
        <v>7817</v>
      </c>
      <c r="R1899" s="12" t="s">
        <v>5385</v>
      </c>
      <c r="S1899" s="12" t="s">
        <v>5651</v>
      </c>
      <c r="T1899" s="12" t="s">
        <v>5651</v>
      </c>
      <c r="U1899" s="12" t="str">
        <f t="shared" si="29"/>
        <v>MA - SAO JOAO DOS PATOS</v>
      </c>
      <c r="V1899" s="12" t="s">
        <v>40</v>
      </c>
      <c r="W1899" s="12" t="s">
        <v>7818</v>
      </c>
    </row>
    <row r="1900" spans="1:23" x14ac:dyDescent="0.2">
      <c r="A1900" s="13" t="s">
        <v>43</v>
      </c>
      <c r="B1900" s="14" t="s">
        <v>43</v>
      </c>
      <c r="C1900" s="15" t="s">
        <v>1968</v>
      </c>
      <c r="N1900" s="12" t="s">
        <v>109</v>
      </c>
      <c r="O1900" s="12" t="s">
        <v>139</v>
      </c>
      <c r="P1900" s="12">
        <v>19623</v>
      </c>
      <c r="Q1900" s="12" t="s">
        <v>7819</v>
      </c>
      <c r="R1900" s="12" t="s">
        <v>5385</v>
      </c>
      <c r="S1900" s="12" t="s">
        <v>5651</v>
      </c>
      <c r="T1900" s="12" t="s">
        <v>5651</v>
      </c>
      <c r="U1900" s="12" t="str">
        <f t="shared" si="29"/>
        <v>MA - TIMON</v>
      </c>
      <c r="V1900" s="12" t="s">
        <v>40</v>
      </c>
      <c r="W1900" s="12" t="s">
        <v>7820</v>
      </c>
    </row>
    <row r="1901" spans="1:23" x14ac:dyDescent="0.2">
      <c r="A1901" s="13" t="s">
        <v>43</v>
      </c>
      <c r="B1901" s="14" t="s">
        <v>43</v>
      </c>
      <c r="C1901" s="15" t="s">
        <v>1969</v>
      </c>
      <c r="N1901" s="12" t="s">
        <v>109</v>
      </c>
      <c r="O1901" s="12" t="s">
        <v>139</v>
      </c>
      <c r="P1901" s="12">
        <v>19624</v>
      </c>
      <c r="Q1901" s="12" t="s">
        <v>7821</v>
      </c>
      <c r="R1901" s="12" t="s">
        <v>5386</v>
      </c>
      <c r="S1901" s="12" t="s">
        <v>5651</v>
      </c>
      <c r="T1901" s="12" t="s">
        <v>5651</v>
      </c>
      <c r="U1901" s="12" t="str">
        <f t="shared" si="29"/>
        <v>MA - SAO LUIS</v>
      </c>
      <c r="V1901" s="12" t="s">
        <v>40</v>
      </c>
      <c r="W1901" s="12" t="s">
        <v>7783</v>
      </c>
    </row>
    <row r="1902" spans="1:23" x14ac:dyDescent="0.2">
      <c r="A1902" s="13" t="s">
        <v>43</v>
      </c>
      <c r="B1902" s="14" t="s">
        <v>43</v>
      </c>
      <c r="C1902" s="15" t="s">
        <v>1970</v>
      </c>
      <c r="N1902" s="12" t="s">
        <v>109</v>
      </c>
      <c r="O1902" s="12" t="s">
        <v>139</v>
      </c>
      <c r="P1902" s="12">
        <v>19625</v>
      </c>
      <c r="Q1902" s="12" t="s">
        <v>7822</v>
      </c>
      <c r="R1902" s="12" t="s">
        <v>5386</v>
      </c>
      <c r="S1902" s="12" t="s">
        <v>5651</v>
      </c>
      <c r="T1902" s="12" t="s">
        <v>5651</v>
      </c>
      <c r="U1902" s="12" t="str">
        <f t="shared" si="29"/>
        <v>MA - SAO LUIS</v>
      </c>
      <c r="V1902" s="12" t="s">
        <v>40</v>
      </c>
      <c r="W1902" s="12" t="s">
        <v>7783</v>
      </c>
    </row>
    <row r="1903" spans="1:23" x14ac:dyDescent="0.2">
      <c r="A1903" s="13" t="s">
        <v>43</v>
      </c>
      <c r="B1903" s="14" t="s">
        <v>43</v>
      </c>
      <c r="C1903" s="15" t="s">
        <v>1971</v>
      </c>
      <c r="N1903" s="12" t="s">
        <v>109</v>
      </c>
      <c r="O1903" s="12" t="s">
        <v>139</v>
      </c>
      <c r="P1903" s="12">
        <v>19626</v>
      </c>
      <c r="Q1903" s="12" t="s">
        <v>7823</v>
      </c>
      <c r="R1903" s="12" t="s">
        <v>5386</v>
      </c>
      <c r="S1903" s="12" t="s">
        <v>5651</v>
      </c>
      <c r="T1903" s="12" t="s">
        <v>5651</v>
      </c>
      <c r="U1903" s="12" t="str">
        <f t="shared" si="29"/>
        <v>MA - SAO LUIS</v>
      </c>
      <c r="V1903" s="12" t="s">
        <v>40</v>
      </c>
      <c r="W1903" s="12" t="s">
        <v>7783</v>
      </c>
    </row>
    <row r="1904" spans="1:23" x14ac:dyDescent="0.2">
      <c r="A1904" s="13" t="s">
        <v>43</v>
      </c>
      <c r="B1904" s="14" t="s">
        <v>43</v>
      </c>
      <c r="C1904" s="15" t="s">
        <v>1972</v>
      </c>
      <c r="N1904" s="12" t="s">
        <v>109</v>
      </c>
      <c r="O1904" s="12" t="s">
        <v>139</v>
      </c>
      <c r="P1904" s="12">
        <v>19627</v>
      </c>
      <c r="Q1904" s="12" t="s">
        <v>7824</v>
      </c>
      <c r="R1904" s="12" t="s">
        <v>5386</v>
      </c>
      <c r="S1904" s="12" t="s">
        <v>5651</v>
      </c>
      <c r="T1904" s="12" t="s">
        <v>5651</v>
      </c>
      <c r="U1904" s="12" t="str">
        <f t="shared" si="29"/>
        <v>MA - SAO LUIS</v>
      </c>
      <c r="V1904" s="12" t="s">
        <v>40</v>
      </c>
      <c r="W1904" s="12" t="s">
        <v>7783</v>
      </c>
    </row>
    <row r="1905" spans="1:23" x14ac:dyDescent="0.2">
      <c r="A1905" s="13" t="s">
        <v>43</v>
      </c>
      <c r="B1905" s="14" t="s">
        <v>43</v>
      </c>
      <c r="C1905" s="15" t="s">
        <v>1973</v>
      </c>
      <c r="N1905" s="12" t="s">
        <v>109</v>
      </c>
      <c r="O1905" s="12" t="s">
        <v>139</v>
      </c>
      <c r="P1905" s="12">
        <v>19628</v>
      </c>
      <c r="Q1905" s="12" t="s">
        <v>7825</v>
      </c>
      <c r="R1905" s="12" t="s">
        <v>5386</v>
      </c>
      <c r="S1905" s="12" t="s">
        <v>5651</v>
      </c>
      <c r="T1905" s="12" t="s">
        <v>5651</v>
      </c>
      <c r="U1905" s="12" t="str">
        <f t="shared" si="29"/>
        <v>MA - SAO LUIS</v>
      </c>
      <c r="V1905" s="12" t="s">
        <v>40</v>
      </c>
      <c r="W1905" s="12" t="s">
        <v>7783</v>
      </c>
    </row>
    <row r="1906" spans="1:23" x14ac:dyDescent="0.2">
      <c r="A1906" s="13" t="s">
        <v>43</v>
      </c>
      <c r="B1906" s="14" t="s">
        <v>43</v>
      </c>
      <c r="C1906" s="15" t="s">
        <v>1974</v>
      </c>
      <c r="N1906" s="12" t="s">
        <v>109</v>
      </c>
      <c r="O1906" s="12" t="s">
        <v>139</v>
      </c>
      <c r="P1906" s="12">
        <v>19629</v>
      </c>
      <c r="Q1906" s="12" t="s">
        <v>7826</v>
      </c>
      <c r="R1906" s="12" t="s">
        <v>5386</v>
      </c>
      <c r="S1906" s="12" t="s">
        <v>5651</v>
      </c>
      <c r="T1906" s="12" t="s">
        <v>5651</v>
      </c>
      <c r="U1906" s="12" t="str">
        <f t="shared" si="29"/>
        <v>MA - SAO LUIS</v>
      </c>
      <c r="V1906" s="12" t="s">
        <v>40</v>
      </c>
      <c r="W1906" s="12" t="s">
        <v>7783</v>
      </c>
    </row>
    <row r="1907" spans="1:23" x14ac:dyDescent="0.2">
      <c r="A1907" s="13" t="s">
        <v>43</v>
      </c>
      <c r="B1907" s="14" t="s">
        <v>43</v>
      </c>
      <c r="C1907" s="15" t="s">
        <v>1975</v>
      </c>
      <c r="N1907" s="12" t="s">
        <v>109</v>
      </c>
      <c r="O1907" s="12" t="s">
        <v>139</v>
      </c>
      <c r="P1907" s="12">
        <v>19630</v>
      </c>
      <c r="Q1907" s="12" t="s">
        <v>7827</v>
      </c>
      <c r="R1907" s="12" t="s">
        <v>5386</v>
      </c>
      <c r="S1907" s="12" t="s">
        <v>5651</v>
      </c>
      <c r="T1907" s="12" t="s">
        <v>5651</v>
      </c>
      <c r="U1907" s="12" t="str">
        <f t="shared" si="29"/>
        <v>MA - SAO LUIS</v>
      </c>
      <c r="V1907" s="12" t="s">
        <v>40</v>
      </c>
      <c r="W1907" s="12" t="s">
        <v>7783</v>
      </c>
    </row>
    <row r="1908" spans="1:23" x14ac:dyDescent="0.2">
      <c r="A1908" s="13" t="s">
        <v>43</v>
      </c>
      <c r="B1908" s="14" t="s">
        <v>43</v>
      </c>
      <c r="C1908" s="15" t="s">
        <v>1976</v>
      </c>
      <c r="N1908" s="12" t="s">
        <v>109</v>
      </c>
      <c r="O1908" s="12" t="s">
        <v>139</v>
      </c>
      <c r="P1908" s="12">
        <v>19631</v>
      </c>
      <c r="Q1908" s="12" t="s">
        <v>7828</v>
      </c>
      <c r="R1908" s="12" t="s">
        <v>5386</v>
      </c>
      <c r="S1908" s="12" t="s">
        <v>5651</v>
      </c>
      <c r="T1908" s="12" t="s">
        <v>5651</v>
      </c>
      <c r="U1908" s="12" t="str">
        <f t="shared" si="29"/>
        <v>MA - SAO LUIS</v>
      </c>
      <c r="V1908" s="12" t="s">
        <v>40</v>
      </c>
      <c r="W1908" s="12" t="s">
        <v>7783</v>
      </c>
    </row>
    <row r="1909" spans="1:23" x14ac:dyDescent="0.2">
      <c r="A1909" s="13" t="s">
        <v>43</v>
      </c>
      <c r="B1909" s="14" t="s">
        <v>43</v>
      </c>
      <c r="C1909" s="15" t="s">
        <v>1977</v>
      </c>
      <c r="N1909" s="12" t="s">
        <v>109</v>
      </c>
      <c r="O1909" s="12" t="s">
        <v>139</v>
      </c>
      <c r="P1909" s="12">
        <v>71254</v>
      </c>
      <c r="Q1909" s="12" t="s">
        <v>6278</v>
      </c>
      <c r="R1909" s="12" t="s">
        <v>5385</v>
      </c>
      <c r="S1909" s="12" t="s">
        <v>5651</v>
      </c>
      <c r="T1909" s="12" t="s">
        <v>5651</v>
      </c>
      <c r="U1909" s="12" t="str">
        <f t="shared" si="29"/>
        <v>MA - SAO LUIS</v>
      </c>
      <c r="V1909" s="12" t="s">
        <v>40</v>
      </c>
      <c r="W1909" s="12" t="s">
        <v>7783</v>
      </c>
    </row>
    <row r="1910" spans="1:23" x14ac:dyDescent="0.2">
      <c r="A1910" s="13" t="s">
        <v>43</v>
      </c>
      <c r="B1910" s="14" t="s">
        <v>43</v>
      </c>
      <c r="C1910" s="15" t="s">
        <v>1978</v>
      </c>
      <c r="N1910" s="12" t="s">
        <v>109</v>
      </c>
      <c r="O1910" s="12" t="s">
        <v>141</v>
      </c>
      <c r="P1910" s="12">
        <v>22230</v>
      </c>
      <c r="Q1910" s="12" t="s">
        <v>7829</v>
      </c>
      <c r="R1910" s="12" t="s">
        <v>5386</v>
      </c>
      <c r="S1910" s="12" t="s">
        <v>5571</v>
      </c>
      <c r="T1910" s="12" t="s">
        <v>5583</v>
      </c>
      <c r="U1910" s="12" t="str">
        <f t="shared" si="29"/>
        <v>ES - VITORIA</v>
      </c>
      <c r="V1910" s="12" t="s">
        <v>34</v>
      </c>
      <c r="W1910" s="12" t="s">
        <v>7830</v>
      </c>
    </row>
    <row r="1911" spans="1:23" x14ac:dyDescent="0.2">
      <c r="A1911" s="13" t="s">
        <v>43</v>
      </c>
      <c r="B1911" s="14" t="s">
        <v>43</v>
      </c>
      <c r="C1911" s="15" t="s">
        <v>1979</v>
      </c>
      <c r="N1911" s="12" t="s">
        <v>109</v>
      </c>
      <c r="O1911" s="12" t="s">
        <v>141</v>
      </c>
      <c r="P1911" s="12">
        <v>22231</v>
      </c>
      <c r="Q1911" s="12" t="s">
        <v>7831</v>
      </c>
      <c r="R1911" s="12" t="s">
        <v>5386</v>
      </c>
      <c r="S1911" s="12" t="s">
        <v>5571</v>
      </c>
      <c r="T1911" s="12" t="s">
        <v>5583</v>
      </c>
      <c r="U1911" s="12" t="str">
        <f t="shared" si="29"/>
        <v>ES - VITORIA</v>
      </c>
      <c r="V1911" s="12" t="s">
        <v>34</v>
      </c>
      <c r="W1911" s="12" t="s">
        <v>7830</v>
      </c>
    </row>
    <row r="1912" spans="1:23" x14ac:dyDescent="0.2">
      <c r="A1912" s="13" t="s">
        <v>43</v>
      </c>
      <c r="B1912" s="14" t="s">
        <v>43</v>
      </c>
      <c r="C1912" s="15" t="s">
        <v>1980</v>
      </c>
      <c r="N1912" s="12" t="s">
        <v>109</v>
      </c>
      <c r="O1912" s="12" t="s">
        <v>141</v>
      </c>
      <c r="P1912" s="12">
        <v>22232</v>
      </c>
      <c r="Q1912" s="12" t="s">
        <v>7832</v>
      </c>
      <c r="R1912" s="12" t="s">
        <v>5386</v>
      </c>
      <c r="S1912" s="12" t="s">
        <v>5571</v>
      </c>
      <c r="T1912" s="12" t="s">
        <v>5583</v>
      </c>
      <c r="U1912" s="12" t="str">
        <f t="shared" si="29"/>
        <v>ES - VITORIA</v>
      </c>
      <c r="V1912" s="12" t="s">
        <v>34</v>
      </c>
      <c r="W1912" s="12" t="s">
        <v>7830</v>
      </c>
    </row>
    <row r="1913" spans="1:23" x14ac:dyDescent="0.2">
      <c r="A1913" s="13" t="s">
        <v>43</v>
      </c>
      <c r="B1913" s="14" t="s">
        <v>43</v>
      </c>
      <c r="C1913" s="15" t="s">
        <v>1981</v>
      </c>
      <c r="N1913" s="12" t="s">
        <v>109</v>
      </c>
      <c r="O1913" s="12" t="s">
        <v>141</v>
      </c>
      <c r="P1913" s="12">
        <v>22233</v>
      </c>
      <c r="Q1913" s="12" t="s">
        <v>7833</v>
      </c>
      <c r="R1913" s="12" t="s">
        <v>5386</v>
      </c>
      <c r="S1913" s="12" t="s">
        <v>5571</v>
      </c>
      <c r="T1913" s="12" t="s">
        <v>5583</v>
      </c>
      <c r="U1913" s="12" t="str">
        <f t="shared" si="29"/>
        <v>ES - VITORIA</v>
      </c>
      <c r="V1913" s="12" t="s">
        <v>34</v>
      </c>
      <c r="W1913" s="12" t="s">
        <v>7830</v>
      </c>
    </row>
    <row r="1914" spans="1:23" x14ac:dyDescent="0.2">
      <c r="A1914" s="13" t="s">
        <v>43</v>
      </c>
      <c r="B1914" s="14" t="s">
        <v>43</v>
      </c>
      <c r="C1914" s="15" t="s">
        <v>1982</v>
      </c>
      <c r="N1914" s="12" t="s">
        <v>109</v>
      </c>
      <c r="O1914" s="12" t="s">
        <v>141</v>
      </c>
      <c r="P1914" s="12">
        <v>22234</v>
      </c>
      <c r="Q1914" s="12" t="s">
        <v>7834</v>
      </c>
      <c r="R1914" s="12" t="s">
        <v>5386</v>
      </c>
      <c r="S1914" s="12" t="s">
        <v>5571</v>
      </c>
      <c r="T1914" s="12" t="s">
        <v>5583</v>
      </c>
      <c r="U1914" s="12" t="str">
        <f t="shared" si="29"/>
        <v>ES - VITORIA</v>
      </c>
      <c r="V1914" s="12" t="s">
        <v>34</v>
      </c>
      <c r="W1914" s="12" t="s">
        <v>7830</v>
      </c>
    </row>
    <row r="1915" spans="1:23" x14ac:dyDescent="0.2">
      <c r="A1915" s="13" t="s">
        <v>43</v>
      </c>
      <c r="B1915" s="14" t="s">
        <v>43</v>
      </c>
      <c r="C1915" s="15" t="s">
        <v>1983</v>
      </c>
      <c r="N1915" s="12" t="s">
        <v>109</v>
      </c>
      <c r="O1915" s="12" t="s">
        <v>141</v>
      </c>
      <c r="P1915" s="12">
        <v>22235</v>
      </c>
      <c r="Q1915" s="12" t="s">
        <v>7835</v>
      </c>
      <c r="R1915" s="12" t="s">
        <v>5386</v>
      </c>
      <c r="S1915" s="12" t="s">
        <v>5571</v>
      </c>
      <c r="T1915" s="12" t="s">
        <v>5583</v>
      </c>
      <c r="U1915" s="12" t="str">
        <f t="shared" si="29"/>
        <v>ES - VITORIA</v>
      </c>
      <c r="V1915" s="12" t="s">
        <v>34</v>
      </c>
      <c r="W1915" s="12" t="s">
        <v>7830</v>
      </c>
    </row>
    <row r="1916" spans="1:23" x14ac:dyDescent="0.2">
      <c r="A1916" s="13" t="s">
        <v>43</v>
      </c>
      <c r="B1916" s="14" t="s">
        <v>43</v>
      </c>
      <c r="C1916" s="15" t="s">
        <v>1984</v>
      </c>
      <c r="N1916" s="12" t="s">
        <v>109</v>
      </c>
      <c r="O1916" s="12" t="s">
        <v>141</v>
      </c>
      <c r="P1916" s="12">
        <v>22237</v>
      </c>
      <c r="Q1916" s="12" t="s">
        <v>7836</v>
      </c>
      <c r="R1916" s="12" t="s">
        <v>5386</v>
      </c>
      <c r="S1916" s="12" t="s">
        <v>5571</v>
      </c>
      <c r="T1916" s="12" t="s">
        <v>5583</v>
      </c>
      <c r="U1916" s="12" t="str">
        <f t="shared" si="29"/>
        <v>ES - VITORIA</v>
      </c>
      <c r="V1916" s="12" t="s">
        <v>34</v>
      </c>
      <c r="W1916" s="12" t="s">
        <v>7830</v>
      </c>
    </row>
    <row r="1917" spans="1:23" x14ac:dyDescent="0.2">
      <c r="A1917" s="13" t="s">
        <v>43</v>
      </c>
      <c r="B1917" s="14" t="s">
        <v>43</v>
      </c>
      <c r="C1917" s="15" t="s">
        <v>1985</v>
      </c>
      <c r="N1917" s="12" t="s">
        <v>109</v>
      </c>
      <c r="O1917" s="12" t="s">
        <v>141</v>
      </c>
      <c r="P1917" s="12">
        <v>22239</v>
      </c>
      <c r="Q1917" s="12" t="s">
        <v>7837</v>
      </c>
      <c r="R1917" s="12" t="s">
        <v>5386</v>
      </c>
      <c r="S1917" s="12" t="s">
        <v>5571</v>
      </c>
      <c r="T1917" s="12" t="s">
        <v>5583</v>
      </c>
      <c r="U1917" s="12" t="str">
        <f t="shared" si="29"/>
        <v>ES - VITORIA</v>
      </c>
      <c r="V1917" s="12" t="s">
        <v>34</v>
      </c>
      <c r="W1917" s="12" t="s">
        <v>7830</v>
      </c>
    </row>
    <row r="1918" spans="1:23" x14ac:dyDescent="0.2">
      <c r="A1918" s="13" t="s">
        <v>43</v>
      </c>
      <c r="B1918" s="14" t="s">
        <v>43</v>
      </c>
      <c r="C1918" s="15" t="s">
        <v>1986</v>
      </c>
      <c r="N1918" s="12" t="s">
        <v>109</v>
      </c>
      <c r="O1918" s="12" t="s">
        <v>141</v>
      </c>
      <c r="P1918" s="12">
        <v>22240</v>
      </c>
      <c r="Q1918" s="12" t="s">
        <v>7838</v>
      </c>
      <c r="R1918" s="12" t="s">
        <v>5386</v>
      </c>
      <c r="S1918" s="12" t="s">
        <v>5571</v>
      </c>
      <c r="T1918" s="12" t="s">
        <v>5583</v>
      </c>
      <c r="U1918" s="12" t="str">
        <f t="shared" si="29"/>
        <v>ES - VITORIA</v>
      </c>
      <c r="V1918" s="12" t="s">
        <v>34</v>
      </c>
      <c r="W1918" s="12" t="s">
        <v>7830</v>
      </c>
    </row>
    <row r="1919" spans="1:23" x14ac:dyDescent="0.2">
      <c r="A1919" s="13" t="s">
        <v>43</v>
      </c>
      <c r="B1919" s="14" t="s">
        <v>43</v>
      </c>
      <c r="C1919" s="15" t="s">
        <v>1987</v>
      </c>
      <c r="N1919" s="12" t="s">
        <v>109</v>
      </c>
      <c r="O1919" s="12" t="s">
        <v>141</v>
      </c>
      <c r="P1919" s="12">
        <v>22242</v>
      </c>
      <c r="Q1919" s="12" t="s">
        <v>7839</v>
      </c>
      <c r="R1919" s="12" t="s">
        <v>5386</v>
      </c>
      <c r="S1919" s="12" t="s">
        <v>5571</v>
      </c>
      <c r="T1919" s="12" t="s">
        <v>5572</v>
      </c>
      <c r="U1919" s="12" t="str">
        <f t="shared" si="29"/>
        <v>ES - VITORIA</v>
      </c>
      <c r="V1919" s="12" t="s">
        <v>34</v>
      </c>
      <c r="W1919" s="12" t="s">
        <v>7830</v>
      </c>
    </row>
    <row r="1920" spans="1:23" x14ac:dyDescent="0.2">
      <c r="A1920" s="13" t="s">
        <v>43</v>
      </c>
      <c r="B1920" s="14" t="s">
        <v>43</v>
      </c>
      <c r="C1920" s="15" t="s">
        <v>1988</v>
      </c>
      <c r="N1920" s="12" t="s">
        <v>109</v>
      </c>
      <c r="O1920" s="12" t="s">
        <v>141</v>
      </c>
      <c r="P1920" s="12">
        <v>22243</v>
      </c>
      <c r="Q1920" s="12" t="s">
        <v>7840</v>
      </c>
      <c r="R1920" s="12" t="s">
        <v>5386</v>
      </c>
      <c r="S1920" s="12" t="s">
        <v>5571</v>
      </c>
      <c r="T1920" s="12" t="s">
        <v>5572</v>
      </c>
      <c r="U1920" s="12" t="str">
        <f t="shared" si="29"/>
        <v>ES - VITORIA</v>
      </c>
      <c r="V1920" s="12" t="s">
        <v>34</v>
      </c>
      <c r="W1920" s="12" t="s">
        <v>7830</v>
      </c>
    </row>
    <row r="1921" spans="1:23" x14ac:dyDescent="0.2">
      <c r="A1921" s="13" t="s">
        <v>43</v>
      </c>
      <c r="B1921" s="14" t="s">
        <v>43</v>
      </c>
      <c r="C1921" s="15" t="s">
        <v>1989</v>
      </c>
      <c r="N1921" s="12" t="s">
        <v>109</v>
      </c>
      <c r="O1921" s="12" t="s">
        <v>141</v>
      </c>
      <c r="P1921" s="12">
        <v>22244</v>
      </c>
      <c r="Q1921" s="12" t="s">
        <v>7841</v>
      </c>
      <c r="R1921" s="12" t="s">
        <v>5386</v>
      </c>
      <c r="S1921" s="12" t="s">
        <v>5571</v>
      </c>
      <c r="T1921" s="12" t="s">
        <v>5572</v>
      </c>
      <c r="U1921" s="12" t="str">
        <f t="shared" si="29"/>
        <v>ES - VITORIA</v>
      </c>
      <c r="V1921" s="12" t="s">
        <v>34</v>
      </c>
      <c r="W1921" s="12" t="s">
        <v>7830</v>
      </c>
    </row>
    <row r="1922" spans="1:23" x14ac:dyDescent="0.2">
      <c r="A1922" s="13" t="s">
        <v>43</v>
      </c>
      <c r="B1922" s="14" t="s">
        <v>43</v>
      </c>
      <c r="C1922" s="15" t="s">
        <v>1990</v>
      </c>
      <c r="N1922" s="12" t="s">
        <v>109</v>
      </c>
      <c r="O1922" s="12" t="s">
        <v>141</v>
      </c>
      <c r="P1922" s="12">
        <v>22245</v>
      </c>
      <c r="Q1922" s="12" t="s">
        <v>7842</v>
      </c>
      <c r="R1922" s="12" t="s">
        <v>5386</v>
      </c>
      <c r="S1922" s="12" t="s">
        <v>5571</v>
      </c>
      <c r="T1922" s="12" t="s">
        <v>5572</v>
      </c>
      <c r="U1922" s="12" t="str">
        <f t="shared" si="29"/>
        <v>ES - VITORIA</v>
      </c>
      <c r="V1922" s="12" t="s">
        <v>34</v>
      </c>
      <c r="W1922" s="12" t="s">
        <v>7830</v>
      </c>
    </row>
    <row r="1923" spans="1:23" x14ac:dyDescent="0.2">
      <c r="A1923" s="13" t="s">
        <v>43</v>
      </c>
      <c r="B1923" s="14" t="s">
        <v>43</v>
      </c>
      <c r="C1923" s="15" t="s">
        <v>1991</v>
      </c>
      <c r="N1923" s="12" t="s">
        <v>109</v>
      </c>
      <c r="O1923" s="12" t="s">
        <v>141</v>
      </c>
      <c r="P1923" s="12">
        <v>22246</v>
      </c>
      <c r="Q1923" s="12" t="s">
        <v>7843</v>
      </c>
      <c r="R1923" s="12" t="s">
        <v>5385</v>
      </c>
      <c r="S1923" s="12" t="s">
        <v>5396</v>
      </c>
      <c r="T1923" s="12" t="s">
        <v>5397</v>
      </c>
      <c r="U1923" s="12" t="str">
        <f t="shared" ref="U1923:U1986" si="30">V1923&amp;" - "&amp;W1923</f>
        <v>ES - VITORIA</v>
      </c>
      <c r="V1923" s="12" t="s">
        <v>34</v>
      </c>
      <c r="W1923" s="12" t="s">
        <v>7830</v>
      </c>
    </row>
    <row r="1924" spans="1:23" x14ac:dyDescent="0.2">
      <c r="A1924" s="13" t="s">
        <v>43</v>
      </c>
      <c r="B1924" s="14" t="s">
        <v>43</v>
      </c>
      <c r="C1924" s="15" t="s">
        <v>1992</v>
      </c>
      <c r="N1924" s="12" t="s">
        <v>109</v>
      </c>
      <c r="O1924" s="12" t="s">
        <v>141</v>
      </c>
      <c r="P1924" s="12">
        <v>22247</v>
      </c>
      <c r="Q1924" s="12" t="s">
        <v>7844</v>
      </c>
      <c r="R1924" s="12" t="s">
        <v>5385</v>
      </c>
      <c r="S1924" s="12" t="s">
        <v>5396</v>
      </c>
      <c r="T1924" s="12" t="s">
        <v>5397</v>
      </c>
      <c r="U1924" s="12" t="str">
        <f t="shared" si="30"/>
        <v>ES - VITORIA</v>
      </c>
      <c r="V1924" s="12" t="s">
        <v>34</v>
      </c>
      <c r="W1924" s="12" t="s">
        <v>7830</v>
      </c>
    </row>
    <row r="1925" spans="1:23" x14ac:dyDescent="0.2">
      <c r="A1925" s="13" t="s">
        <v>43</v>
      </c>
      <c r="B1925" s="14" t="s">
        <v>43</v>
      </c>
      <c r="C1925" s="15" t="s">
        <v>1993</v>
      </c>
      <c r="N1925" s="12" t="s">
        <v>109</v>
      </c>
      <c r="O1925" s="12" t="s">
        <v>141</v>
      </c>
      <c r="P1925" s="12">
        <v>22248</v>
      </c>
      <c r="Q1925" s="12" t="s">
        <v>7845</v>
      </c>
      <c r="R1925" s="12" t="s">
        <v>5385</v>
      </c>
      <c r="S1925" s="12" t="s">
        <v>5396</v>
      </c>
      <c r="T1925" s="12" t="s">
        <v>5397</v>
      </c>
      <c r="U1925" s="12" t="str">
        <f t="shared" si="30"/>
        <v>ES - VITORIA</v>
      </c>
      <c r="V1925" s="12" t="s">
        <v>34</v>
      </c>
      <c r="W1925" s="12" t="s">
        <v>7830</v>
      </c>
    </row>
    <row r="1926" spans="1:23" x14ac:dyDescent="0.2">
      <c r="A1926" s="13" t="s">
        <v>43</v>
      </c>
      <c r="B1926" s="14" t="s">
        <v>43</v>
      </c>
      <c r="C1926" s="15" t="s">
        <v>1994</v>
      </c>
      <c r="N1926" s="12" t="s">
        <v>109</v>
      </c>
      <c r="O1926" s="12" t="s">
        <v>141</v>
      </c>
      <c r="P1926" s="12">
        <v>22249</v>
      </c>
      <c r="Q1926" s="12" t="s">
        <v>7846</v>
      </c>
      <c r="R1926" s="12" t="s">
        <v>5385</v>
      </c>
      <c r="S1926" s="12" t="s">
        <v>5396</v>
      </c>
      <c r="T1926" s="12" t="s">
        <v>5397</v>
      </c>
      <c r="U1926" s="12" t="str">
        <f t="shared" si="30"/>
        <v>ES - VITORIA</v>
      </c>
      <c r="V1926" s="12" t="s">
        <v>34</v>
      </c>
      <c r="W1926" s="12" t="s">
        <v>7830</v>
      </c>
    </row>
    <row r="1927" spans="1:23" x14ac:dyDescent="0.2">
      <c r="A1927" s="13" t="s">
        <v>43</v>
      </c>
      <c r="B1927" s="14" t="s">
        <v>43</v>
      </c>
      <c r="C1927" s="15" t="s">
        <v>1995</v>
      </c>
      <c r="N1927" s="12" t="s">
        <v>109</v>
      </c>
      <c r="O1927" s="12" t="s">
        <v>141</v>
      </c>
      <c r="P1927" s="12">
        <v>22250</v>
      </c>
      <c r="Q1927" s="12" t="s">
        <v>7847</v>
      </c>
      <c r="R1927" s="12" t="s">
        <v>5385</v>
      </c>
      <c r="S1927" s="12" t="s">
        <v>5396</v>
      </c>
      <c r="T1927" s="12" t="s">
        <v>5397</v>
      </c>
      <c r="U1927" s="12" t="str">
        <f t="shared" si="30"/>
        <v>ES - VITORIA</v>
      </c>
      <c r="V1927" s="12" t="s">
        <v>34</v>
      </c>
      <c r="W1927" s="12" t="s">
        <v>7830</v>
      </c>
    </row>
    <row r="1928" spans="1:23" x14ac:dyDescent="0.2">
      <c r="A1928" s="13" t="s">
        <v>43</v>
      </c>
      <c r="B1928" s="14" t="s">
        <v>43</v>
      </c>
      <c r="C1928" s="15" t="s">
        <v>1996</v>
      </c>
      <c r="N1928" s="12" t="s">
        <v>109</v>
      </c>
      <c r="O1928" s="12" t="s">
        <v>141</v>
      </c>
      <c r="P1928" s="12">
        <v>22251</v>
      </c>
      <c r="Q1928" s="12" t="s">
        <v>7848</v>
      </c>
      <c r="R1928" s="12" t="s">
        <v>5385</v>
      </c>
      <c r="S1928" s="12" t="s">
        <v>5396</v>
      </c>
      <c r="T1928" s="12" t="s">
        <v>5397</v>
      </c>
      <c r="U1928" s="12" t="str">
        <f t="shared" si="30"/>
        <v>ES - VITORIA</v>
      </c>
      <c r="V1928" s="12" t="s">
        <v>34</v>
      </c>
      <c r="W1928" s="12" t="s">
        <v>7830</v>
      </c>
    </row>
    <row r="1929" spans="1:23" x14ac:dyDescent="0.2">
      <c r="A1929" s="13" t="s">
        <v>43</v>
      </c>
      <c r="B1929" s="14" t="s">
        <v>43</v>
      </c>
      <c r="C1929" s="15" t="s">
        <v>1997</v>
      </c>
      <c r="N1929" s="12" t="s">
        <v>109</v>
      </c>
      <c r="O1929" s="12" t="s">
        <v>141</v>
      </c>
      <c r="P1929" s="12">
        <v>22252</v>
      </c>
      <c r="Q1929" s="12" t="s">
        <v>7849</v>
      </c>
      <c r="R1929" s="12" t="s">
        <v>5385</v>
      </c>
      <c r="S1929" s="12" t="s">
        <v>5396</v>
      </c>
      <c r="T1929" s="12" t="s">
        <v>5397</v>
      </c>
      <c r="U1929" s="12" t="str">
        <f t="shared" si="30"/>
        <v>ES - VITORIA</v>
      </c>
      <c r="V1929" s="12" t="s">
        <v>34</v>
      </c>
      <c r="W1929" s="12" t="s">
        <v>7830</v>
      </c>
    </row>
    <row r="1930" spans="1:23" x14ac:dyDescent="0.2">
      <c r="A1930" s="13" t="s">
        <v>43</v>
      </c>
      <c r="B1930" s="14" t="s">
        <v>43</v>
      </c>
      <c r="C1930" s="15" t="s">
        <v>1998</v>
      </c>
      <c r="N1930" s="12" t="s">
        <v>109</v>
      </c>
      <c r="O1930" s="12" t="s">
        <v>141</v>
      </c>
      <c r="P1930" s="12">
        <v>22253</v>
      </c>
      <c r="Q1930" s="12" t="s">
        <v>7850</v>
      </c>
      <c r="R1930" s="12" t="s">
        <v>5385</v>
      </c>
      <c r="S1930" s="12" t="s">
        <v>5396</v>
      </c>
      <c r="T1930" s="12" t="s">
        <v>5397</v>
      </c>
      <c r="U1930" s="12" t="str">
        <f t="shared" si="30"/>
        <v>ES - VITORIA</v>
      </c>
      <c r="V1930" s="12" t="s">
        <v>34</v>
      </c>
      <c r="W1930" s="12" t="s">
        <v>7830</v>
      </c>
    </row>
    <row r="1931" spans="1:23" x14ac:dyDescent="0.2">
      <c r="A1931" s="13" t="s">
        <v>43</v>
      </c>
      <c r="B1931" s="14" t="s">
        <v>43</v>
      </c>
      <c r="C1931" s="15" t="s">
        <v>1999</v>
      </c>
      <c r="N1931" s="12" t="s">
        <v>109</v>
      </c>
      <c r="O1931" s="12" t="s">
        <v>141</v>
      </c>
      <c r="P1931" s="12">
        <v>22254</v>
      </c>
      <c r="Q1931" s="12" t="s">
        <v>7851</v>
      </c>
      <c r="R1931" s="12" t="s">
        <v>5385</v>
      </c>
      <c r="S1931" s="12" t="s">
        <v>5396</v>
      </c>
      <c r="T1931" s="12" t="s">
        <v>5397</v>
      </c>
      <c r="U1931" s="12" t="str">
        <f t="shared" si="30"/>
        <v>ES - VITORIA</v>
      </c>
      <c r="V1931" s="12" t="s">
        <v>34</v>
      </c>
      <c r="W1931" s="12" t="s">
        <v>7830</v>
      </c>
    </row>
    <row r="1932" spans="1:23" x14ac:dyDescent="0.2">
      <c r="A1932" s="13" t="s">
        <v>43</v>
      </c>
      <c r="B1932" s="14" t="s">
        <v>43</v>
      </c>
      <c r="C1932" s="15" t="s">
        <v>2000</v>
      </c>
      <c r="N1932" s="12" t="s">
        <v>109</v>
      </c>
      <c r="O1932" s="12" t="s">
        <v>141</v>
      </c>
      <c r="P1932" s="12">
        <v>22255</v>
      </c>
      <c r="Q1932" s="12" t="s">
        <v>7852</v>
      </c>
      <c r="R1932" s="12" t="s">
        <v>5385</v>
      </c>
      <c r="S1932" s="12" t="s">
        <v>5396</v>
      </c>
      <c r="T1932" s="12" t="s">
        <v>5397</v>
      </c>
      <c r="U1932" s="12" t="str">
        <f t="shared" si="30"/>
        <v>ES - VITORIA</v>
      </c>
      <c r="V1932" s="12" t="s">
        <v>34</v>
      </c>
      <c r="W1932" s="12" t="s">
        <v>7830</v>
      </c>
    </row>
    <row r="1933" spans="1:23" x14ac:dyDescent="0.2">
      <c r="A1933" s="13" t="s">
        <v>43</v>
      </c>
      <c r="B1933" s="14" t="s">
        <v>43</v>
      </c>
      <c r="C1933" s="15" t="s">
        <v>2001</v>
      </c>
      <c r="N1933" s="12" t="s">
        <v>109</v>
      </c>
      <c r="O1933" s="12" t="s">
        <v>141</v>
      </c>
      <c r="P1933" s="12">
        <v>22256</v>
      </c>
      <c r="Q1933" s="12" t="s">
        <v>7853</v>
      </c>
      <c r="R1933" s="12" t="s">
        <v>5385</v>
      </c>
      <c r="S1933" s="12" t="s">
        <v>5396</v>
      </c>
      <c r="T1933" s="12" t="s">
        <v>5397</v>
      </c>
      <c r="U1933" s="12" t="str">
        <f t="shared" si="30"/>
        <v>ES - VITORIA</v>
      </c>
      <c r="V1933" s="12" t="s">
        <v>34</v>
      </c>
      <c r="W1933" s="12" t="s">
        <v>7830</v>
      </c>
    </row>
    <row r="1934" spans="1:23" x14ac:dyDescent="0.2">
      <c r="A1934" s="13" t="s">
        <v>43</v>
      </c>
      <c r="B1934" s="14" t="s">
        <v>43</v>
      </c>
      <c r="C1934" s="15" t="s">
        <v>2002</v>
      </c>
      <c r="N1934" s="12" t="s">
        <v>109</v>
      </c>
      <c r="O1934" s="12" t="s">
        <v>141</v>
      </c>
      <c r="P1934" s="12">
        <v>22257</v>
      </c>
      <c r="Q1934" s="12" t="s">
        <v>7854</v>
      </c>
      <c r="R1934" s="12" t="s">
        <v>5385</v>
      </c>
      <c r="S1934" s="12" t="s">
        <v>5396</v>
      </c>
      <c r="T1934" s="12" t="s">
        <v>5397</v>
      </c>
      <c r="U1934" s="12" t="str">
        <f t="shared" si="30"/>
        <v>ES - VITORIA</v>
      </c>
      <c r="V1934" s="12" t="s">
        <v>34</v>
      </c>
      <c r="W1934" s="12" t="s">
        <v>7830</v>
      </c>
    </row>
    <row r="1935" spans="1:23" x14ac:dyDescent="0.2">
      <c r="A1935" s="13" t="s">
        <v>43</v>
      </c>
      <c r="B1935" s="14" t="s">
        <v>43</v>
      </c>
      <c r="C1935" s="15" t="s">
        <v>2003</v>
      </c>
      <c r="N1935" s="12" t="s">
        <v>109</v>
      </c>
      <c r="O1935" s="12" t="s">
        <v>141</v>
      </c>
      <c r="P1935" s="12">
        <v>22258</v>
      </c>
      <c r="Q1935" s="12" t="s">
        <v>7855</v>
      </c>
      <c r="R1935" s="12" t="s">
        <v>5385</v>
      </c>
      <c r="S1935" s="12" t="s">
        <v>5396</v>
      </c>
      <c r="T1935" s="12" t="s">
        <v>5397</v>
      </c>
      <c r="U1935" s="12" t="str">
        <f t="shared" si="30"/>
        <v>ES - VITORIA</v>
      </c>
      <c r="V1935" s="12" t="s">
        <v>34</v>
      </c>
      <c r="W1935" s="12" t="s">
        <v>7830</v>
      </c>
    </row>
    <row r="1936" spans="1:23" x14ac:dyDescent="0.2">
      <c r="A1936" s="13" t="s">
        <v>43</v>
      </c>
      <c r="B1936" s="14" t="s">
        <v>43</v>
      </c>
      <c r="C1936" s="15" t="s">
        <v>2004</v>
      </c>
      <c r="N1936" s="12" t="s">
        <v>109</v>
      </c>
      <c r="O1936" s="12" t="s">
        <v>141</v>
      </c>
      <c r="P1936" s="12">
        <v>22259</v>
      </c>
      <c r="Q1936" s="12" t="s">
        <v>7856</v>
      </c>
      <c r="R1936" s="12" t="s">
        <v>5385</v>
      </c>
      <c r="S1936" s="12" t="s">
        <v>5396</v>
      </c>
      <c r="T1936" s="12" t="s">
        <v>5397</v>
      </c>
      <c r="U1936" s="12" t="str">
        <f t="shared" si="30"/>
        <v>ES - VITORIA</v>
      </c>
      <c r="V1936" s="12" t="s">
        <v>34</v>
      </c>
      <c r="W1936" s="12" t="s">
        <v>7830</v>
      </c>
    </row>
    <row r="1937" spans="1:23" x14ac:dyDescent="0.2">
      <c r="A1937" s="13" t="s">
        <v>43</v>
      </c>
      <c r="B1937" s="14" t="s">
        <v>43</v>
      </c>
      <c r="C1937" s="15" t="s">
        <v>2005</v>
      </c>
      <c r="N1937" s="12" t="s">
        <v>109</v>
      </c>
      <c r="O1937" s="12" t="s">
        <v>141</v>
      </c>
      <c r="P1937" s="12">
        <v>22260</v>
      </c>
      <c r="Q1937" s="12" t="s">
        <v>7857</v>
      </c>
      <c r="R1937" s="12" t="s">
        <v>5385</v>
      </c>
      <c r="S1937" s="12" t="s">
        <v>5396</v>
      </c>
      <c r="T1937" s="12" t="s">
        <v>5397</v>
      </c>
      <c r="U1937" s="12" t="str">
        <f t="shared" si="30"/>
        <v>ES - CACHOEIRO DE ITAPEMIRIM</v>
      </c>
      <c r="V1937" s="12" t="s">
        <v>34</v>
      </c>
      <c r="W1937" s="12" t="s">
        <v>7858</v>
      </c>
    </row>
    <row r="1938" spans="1:23" x14ac:dyDescent="0.2">
      <c r="A1938" s="13" t="s">
        <v>43</v>
      </c>
      <c r="B1938" s="14" t="s">
        <v>43</v>
      </c>
      <c r="C1938" s="15" t="s">
        <v>2006</v>
      </c>
      <c r="N1938" s="12" t="s">
        <v>109</v>
      </c>
      <c r="O1938" s="12" t="s">
        <v>141</v>
      </c>
      <c r="P1938" s="12">
        <v>22261</v>
      </c>
      <c r="Q1938" s="12" t="s">
        <v>7859</v>
      </c>
      <c r="R1938" s="12" t="s">
        <v>5385</v>
      </c>
      <c r="S1938" s="12" t="s">
        <v>5396</v>
      </c>
      <c r="T1938" s="12" t="s">
        <v>5397</v>
      </c>
      <c r="U1938" s="12" t="str">
        <f t="shared" si="30"/>
        <v>ES - CACHOEIRO DE ITAPEMIRIM</v>
      </c>
      <c r="V1938" s="12" t="s">
        <v>34</v>
      </c>
      <c r="W1938" s="12" t="s">
        <v>7858</v>
      </c>
    </row>
    <row r="1939" spans="1:23" x14ac:dyDescent="0.2">
      <c r="A1939" s="13" t="s">
        <v>43</v>
      </c>
      <c r="B1939" s="14" t="s">
        <v>43</v>
      </c>
      <c r="C1939" s="15" t="s">
        <v>2007</v>
      </c>
      <c r="N1939" s="12" t="s">
        <v>109</v>
      </c>
      <c r="O1939" s="12" t="s">
        <v>141</v>
      </c>
      <c r="P1939" s="12">
        <v>22262</v>
      </c>
      <c r="Q1939" s="12" t="s">
        <v>7860</v>
      </c>
      <c r="R1939" s="12" t="s">
        <v>5385</v>
      </c>
      <c r="S1939" s="12" t="s">
        <v>5396</v>
      </c>
      <c r="T1939" s="12" t="s">
        <v>5397</v>
      </c>
      <c r="U1939" s="12" t="str">
        <f t="shared" si="30"/>
        <v>ES - GUARAPARI</v>
      </c>
      <c r="V1939" s="12" t="s">
        <v>34</v>
      </c>
      <c r="W1939" s="12" t="s">
        <v>7861</v>
      </c>
    </row>
    <row r="1940" spans="1:23" x14ac:dyDescent="0.2">
      <c r="A1940" s="13" t="s">
        <v>43</v>
      </c>
      <c r="B1940" s="14" t="s">
        <v>43</v>
      </c>
      <c r="C1940" s="15" t="s">
        <v>2008</v>
      </c>
      <c r="N1940" s="12" t="s">
        <v>109</v>
      </c>
      <c r="O1940" s="12" t="s">
        <v>141</v>
      </c>
      <c r="P1940" s="12">
        <v>22263</v>
      </c>
      <c r="Q1940" s="12" t="s">
        <v>7862</v>
      </c>
      <c r="R1940" s="12" t="s">
        <v>5385</v>
      </c>
      <c r="S1940" s="12" t="s">
        <v>5396</v>
      </c>
      <c r="T1940" s="12" t="s">
        <v>5397</v>
      </c>
      <c r="U1940" s="12" t="str">
        <f t="shared" si="30"/>
        <v>ES - GUARAPARI</v>
      </c>
      <c r="V1940" s="12" t="s">
        <v>34</v>
      </c>
      <c r="W1940" s="12" t="s">
        <v>7861</v>
      </c>
    </row>
    <row r="1941" spans="1:23" x14ac:dyDescent="0.2">
      <c r="A1941" s="13" t="s">
        <v>43</v>
      </c>
      <c r="B1941" s="14" t="s">
        <v>43</v>
      </c>
      <c r="C1941" s="15" t="s">
        <v>2009</v>
      </c>
      <c r="N1941" s="12" t="s">
        <v>109</v>
      </c>
      <c r="O1941" s="12" t="s">
        <v>141</v>
      </c>
      <c r="P1941" s="12">
        <v>22264</v>
      </c>
      <c r="Q1941" s="12" t="s">
        <v>7863</v>
      </c>
      <c r="R1941" s="12" t="s">
        <v>5385</v>
      </c>
      <c r="S1941" s="12" t="s">
        <v>5396</v>
      </c>
      <c r="T1941" s="12" t="s">
        <v>5397</v>
      </c>
      <c r="U1941" s="12" t="str">
        <f t="shared" si="30"/>
        <v>ES - ARACRUZ</v>
      </c>
      <c r="V1941" s="12" t="s">
        <v>34</v>
      </c>
      <c r="W1941" s="12" t="s">
        <v>7864</v>
      </c>
    </row>
    <row r="1942" spans="1:23" x14ac:dyDescent="0.2">
      <c r="A1942" s="13" t="s">
        <v>43</v>
      </c>
      <c r="B1942" s="14" t="s">
        <v>43</v>
      </c>
      <c r="C1942" s="15" t="s">
        <v>2010</v>
      </c>
      <c r="N1942" s="12" t="s">
        <v>109</v>
      </c>
      <c r="O1942" s="12" t="s">
        <v>141</v>
      </c>
      <c r="P1942" s="12">
        <v>22265</v>
      </c>
      <c r="Q1942" s="12" t="s">
        <v>7865</v>
      </c>
      <c r="R1942" s="12" t="s">
        <v>5385</v>
      </c>
      <c r="S1942" s="12" t="s">
        <v>5396</v>
      </c>
      <c r="T1942" s="12" t="s">
        <v>5397</v>
      </c>
      <c r="U1942" s="12" t="str">
        <f t="shared" si="30"/>
        <v>ES - COLATINA</v>
      </c>
      <c r="V1942" s="12" t="s">
        <v>34</v>
      </c>
      <c r="W1942" s="12" t="s">
        <v>7866</v>
      </c>
    </row>
    <row r="1943" spans="1:23" x14ac:dyDescent="0.2">
      <c r="A1943" s="13" t="s">
        <v>43</v>
      </c>
      <c r="B1943" s="14" t="s">
        <v>43</v>
      </c>
      <c r="C1943" s="15" t="s">
        <v>2011</v>
      </c>
      <c r="N1943" s="12" t="s">
        <v>109</v>
      </c>
      <c r="O1943" s="12" t="s">
        <v>141</v>
      </c>
      <c r="P1943" s="12">
        <v>22266</v>
      </c>
      <c r="Q1943" s="12" t="s">
        <v>7867</v>
      </c>
      <c r="R1943" s="12" t="s">
        <v>5385</v>
      </c>
      <c r="S1943" s="12" t="s">
        <v>5396</v>
      </c>
      <c r="T1943" s="12" t="s">
        <v>5397</v>
      </c>
      <c r="U1943" s="12" t="str">
        <f t="shared" si="30"/>
        <v>ES - LINHARES</v>
      </c>
      <c r="V1943" s="12" t="s">
        <v>34</v>
      </c>
      <c r="W1943" s="12" t="s">
        <v>7868</v>
      </c>
    </row>
    <row r="1944" spans="1:23" x14ac:dyDescent="0.2">
      <c r="A1944" s="13" t="s">
        <v>43</v>
      </c>
      <c r="B1944" s="14" t="s">
        <v>43</v>
      </c>
      <c r="C1944" s="15" t="s">
        <v>2012</v>
      </c>
      <c r="N1944" s="12" t="s">
        <v>109</v>
      </c>
      <c r="O1944" s="12" t="s">
        <v>141</v>
      </c>
      <c r="P1944" s="12">
        <v>22267</v>
      </c>
      <c r="Q1944" s="12" t="s">
        <v>7869</v>
      </c>
      <c r="R1944" s="12" t="s">
        <v>5385</v>
      </c>
      <c r="S1944" s="12" t="s">
        <v>5396</v>
      </c>
      <c r="T1944" s="12" t="s">
        <v>5397</v>
      </c>
      <c r="U1944" s="12" t="str">
        <f t="shared" si="30"/>
        <v>ES - NOVA VENECIA</v>
      </c>
      <c r="V1944" s="12" t="s">
        <v>34</v>
      </c>
      <c r="W1944" s="12" t="s">
        <v>7870</v>
      </c>
    </row>
    <row r="1945" spans="1:23" x14ac:dyDescent="0.2">
      <c r="A1945" s="13" t="s">
        <v>43</v>
      </c>
      <c r="B1945" s="14" t="s">
        <v>43</v>
      </c>
      <c r="C1945" s="15" t="s">
        <v>2013</v>
      </c>
      <c r="N1945" s="12" t="s">
        <v>109</v>
      </c>
      <c r="O1945" s="12" t="s">
        <v>141</v>
      </c>
      <c r="P1945" s="12">
        <v>22268</v>
      </c>
      <c r="Q1945" s="12" t="s">
        <v>7871</v>
      </c>
      <c r="R1945" s="12" t="s">
        <v>5385</v>
      </c>
      <c r="S1945" s="12" t="s">
        <v>5396</v>
      </c>
      <c r="T1945" s="12" t="s">
        <v>5397</v>
      </c>
      <c r="U1945" s="12" t="str">
        <f t="shared" si="30"/>
        <v>ES - SAO MATEUS</v>
      </c>
      <c r="V1945" s="12" t="s">
        <v>34</v>
      </c>
      <c r="W1945" s="12" t="s">
        <v>7872</v>
      </c>
    </row>
    <row r="1946" spans="1:23" x14ac:dyDescent="0.2">
      <c r="A1946" s="13" t="s">
        <v>43</v>
      </c>
      <c r="B1946" s="14" t="s">
        <v>43</v>
      </c>
      <c r="C1946" s="15" t="s">
        <v>2014</v>
      </c>
      <c r="N1946" s="12" t="s">
        <v>109</v>
      </c>
      <c r="O1946" s="12" t="s">
        <v>141</v>
      </c>
      <c r="P1946" s="12">
        <v>22269</v>
      </c>
      <c r="Q1946" s="12" t="s">
        <v>7873</v>
      </c>
      <c r="R1946" s="12" t="s">
        <v>5385</v>
      </c>
      <c r="S1946" s="12" t="s">
        <v>5396</v>
      </c>
      <c r="T1946" s="12" t="s">
        <v>5397</v>
      </c>
      <c r="U1946" s="12" t="str">
        <f t="shared" si="30"/>
        <v>ES - VENDA NOVA DO IMIGRANTE</v>
      </c>
      <c r="V1946" s="12" t="s">
        <v>34</v>
      </c>
      <c r="W1946" s="12" t="s">
        <v>7874</v>
      </c>
    </row>
    <row r="1947" spans="1:23" x14ac:dyDescent="0.2">
      <c r="A1947" s="13" t="s">
        <v>43</v>
      </c>
      <c r="B1947" s="14" t="s">
        <v>43</v>
      </c>
      <c r="C1947" s="15" t="s">
        <v>2015</v>
      </c>
      <c r="N1947" s="12" t="s">
        <v>109</v>
      </c>
      <c r="O1947" s="12" t="s">
        <v>141</v>
      </c>
      <c r="P1947" s="12">
        <v>22851</v>
      </c>
      <c r="Q1947" s="12" t="s">
        <v>7875</v>
      </c>
      <c r="R1947" s="12" t="s">
        <v>5386</v>
      </c>
      <c r="S1947" s="12" t="s">
        <v>5571</v>
      </c>
      <c r="T1947" s="12" t="s">
        <v>5583</v>
      </c>
      <c r="U1947" s="12" t="str">
        <f t="shared" si="30"/>
        <v>ES - VITORIA</v>
      </c>
      <c r="V1947" s="12" t="s">
        <v>34</v>
      </c>
      <c r="W1947" s="12" t="s">
        <v>7830</v>
      </c>
    </row>
    <row r="1948" spans="1:23" x14ac:dyDescent="0.2">
      <c r="A1948" s="13" t="s">
        <v>43</v>
      </c>
      <c r="B1948" s="14" t="s">
        <v>43</v>
      </c>
      <c r="C1948" s="15" t="s">
        <v>2016</v>
      </c>
      <c r="N1948" s="12" t="s">
        <v>109</v>
      </c>
      <c r="O1948" s="12" t="s">
        <v>141</v>
      </c>
      <c r="P1948" s="12">
        <v>77738</v>
      </c>
      <c r="Q1948" s="12" t="s">
        <v>7876</v>
      </c>
      <c r="R1948" s="12" t="s">
        <v>5385</v>
      </c>
      <c r="S1948" s="12" t="s">
        <v>5571</v>
      </c>
      <c r="T1948" s="12" t="s">
        <v>5583</v>
      </c>
      <c r="U1948" s="12" t="str">
        <f t="shared" si="30"/>
        <v>ES - VITORIA</v>
      </c>
      <c r="V1948" s="12" t="s">
        <v>34</v>
      </c>
      <c r="W1948" s="12" t="s">
        <v>7830</v>
      </c>
    </row>
    <row r="1949" spans="1:23" x14ac:dyDescent="0.2">
      <c r="A1949" s="13" t="s">
        <v>43</v>
      </c>
      <c r="B1949" s="14" t="s">
        <v>43</v>
      </c>
      <c r="C1949" s="15" t="s">
        <v>2017</v>
      </c>
      <c r="N1949" s="12" t="s">
        <v>109</v>
      </c>
      <c r="O1949" s="12" t="s">
        <v>141</v>
      </c>
      <c r="P1949" s="12">
        <v>78892</v>
      </c>
      <c r="Q1949" s="12" t="s">
        <v>7877</v>
      </c>
      <c r="R1949" s="12" t="s">
        <v>5386</v>
      </c>
      <c r="S1949" s="12" t="s">
        <v>5571</v>
      </c>
      <c r="T1949" s="12" t="s">
        <v>5583</v>
      </c>
      <c r="U1949" s="12" t="str">
        <f t="shared" si="30"/>
        <v>ES - VITORIA</v>
      </c>
      <c r="V1949" s="12" t="s">
        <v>34</v>
      </c>
      <c r="W1949" s="12" t="s">
        <v>7830</v>
      </c>
    </row>
    <row r="1950" spans="1:23" x14ac:dyDescent="0.2">
      <c r="A1950" s="13" t="s">
        <v>43</v>
      </c>
      <c r="B1950" s="14" t="s">
        <v>43</v>
      </c>
      <c r="C1950" s="15" t="s">
        <v>2018</v>
      </c>
      <c r="N1950" s="12" t="s">
        <v>109</v>
      </c>
      <c r="O1950" s="12" t="s">
        <v>143</v>
      </c>
      <c r="P1950" s="12">
        <v>29262</v>
      </c>
      <c r="Q1950" s="12" t="s">
        <v>7878</v>
      </c>
      <c r="R1950" s="12" t="s">
        <v>5385</v>
      </c>
      <c r="S1950" s="12" t="s">
        <v>5396</v>
      </c>
      <c r="T1950" s="12" t="s">
        <v>5397</v>
      </c>
      <c r="U1950" s="12" t="str">
        <f t="shared" si="30"/>
        <v>GO - ANAPOLIS</v>
      </c>
      <c r="V1950" s="12" t="s">
        <v>37</v>
      </c>
      <c r="W1950" s="12" t="s">
        <v>7879</v>
      </c>
    </row>
    <row r="1951" spans="1:23" x14ac:dyDescent="0.2">
      <c r="A1951" s="13" t="s">
        <v>43</v>
      </c>
      <c r="B1951" s="14" t="s">
        <v>43</v>
      </c>
      <c r="C1951" s="15" t="s">
        <v>2019</v>
      </c>
      <c r="N1951" s="12" t="s">
        <v>109</v>
      </c>
      <c r="O1951" s="12" t="s">
        <v>143</v>
      </c>
      <c r="P1951" s="12">
        <v>29263</v>
      </c>
      <c r="Q1951" s="12" t="s">
        <v>7880</v>
      </c>
      <c r="R1951" s="12" t="s">
        <v>5385</v>
      </c>
      <c r="S1951" s="12" t="s">
        <v>5396</v>
      </c>
      <c r="T1951" s="12" t="s">
        <v>5397</v>
      </c>
      <c r="U1951" s="12" t="str">
        <f t="shared" si="30"/>
        <v>GO - ANAPOLIS</v>
      </c>
      <c r="V1951" s="12" t="s">
        <v>37</v>
      </c>
      <c r="W1951" s="12" t="s">
        <v>7879</v>
      </c>
    </row>
    <row r="1952" spans="1:23" x14ac:dyDescent="0.2">
      <c r="A1952" s="13" t="s">
        <v>43</v>
      </c>
      <c r="B1952" s="14" t="s">
        <v>43</v>
      </c>
      <c r="C1952" s="15" t="s">
        <v>2020</v>
      </c>
      <c r="N1952" s="12" t="s">
        <v>109</v>
      </c>
      <c r="O1952" s="12" t="s">
        <v>143</v>
      </c>
      <c r="P1952" s="12">
        <v>29264</v>
      </c>
      <c r="Q1952" s="12" t="s">
        <v>7881</v>
      </c>
      <c r="R1952" s="12" t="s">
        <v>5385</v>
      </c>
      <c r="S1952" s="12" t="s">
        <v>5396</v>
      </c>
      <c r="T1952" s="12" t="s">
        <v>5397</v>
      </c>
      <c r="U1952" s="12" t="str">
        <f t="shared" si="30"/>
        <v>GO - ANAPOLIS</v>
      </c>
      <c r="V1952" s="12" t="s">
        <v>37</v>
      </c>
      <c r="W1952" s="12" t="s">
        <v>7879</v>
      </c>
    </row>
    <row r="1953" spans="1:23" x14ac:dyDescent="0.2">
      <c r="A1953" s="13" t="s">
        <v>43</v>
      </c>
      <c r="B1953" s="14" t="s">
        <v>43</v>
      </c>
      <c r="C1953" s="15" t="s">
        <v>2021</v>
      </c>
      <c r="N1953" s="12" t="s">
        <v>109</v>
      </c>
      <c r="O1953" s="12" t="s">
        <v>143</v>
      </c>
      <c r="P1953" s="12">
        <v>29265</v>
      </c>
      <c r="Q1953" s="12" t="s">
        <v>7882</v>
      </c>
      <c r="R1953" s="12" t="s">
        <v>5385</v>
      </c>
      <c r="S1953" s="12" t="s">
        <v>5396</v>
      </c>
      <c r="T1953" s="12" t="s">
        <v>5397</v>
      </c>
      <c r="U1953" s="12" t="str">
        <f t="shared" si="30"/>
        <v>GO - ANAPOLIS</v>
      </c>
      <c r="V1953" s="12" t="s">
        <v>37</v>
      </c>
      <c r="W1953" s="12" t="s">
        <v>7879</v>
      </c>
    </row>
    <row r="1954" spans="1:23" x14ac:dyDescent="0.2">
      <c r="A1954" s="13" t="s">
        <v>43</v>
      </c>
      <c r="B1954" s="14" t="s">
        <v>43</v>
      </c>
      <c r="C1954" s="15" t="s">
        <v>2022</v>
      </c>
      <c r="N1954" s="12" t="s">
        <v>109</v>
      </c>
      <c r="O1954" s="12" t="s">
        <v>143</v>
      </c>
      <c r="P1954" s="12">
        <v>29266</v>
      </c>
      <c r="Q1954" s="12" t="s">
        <v>7883</v>
      </c>
      <c r="R1954" s="12" t="s">
        <v>5385</v>
      </c>
      <c r="S1954" s="12" t="s">
        <v>5396</v>
      </c>
      <c r="T1954" s="12" t="s">
        <v>5397</v>
      </c>
      <c r="U1954" s="12" t="str">
        <f t="shared" si="30"/>
        <v>GO - APARECIDA DE GOIANIA</v>
      </c>
      <c r="V1954" s="12" t="s">
        <v>37</v>
      </c>
      <c r="W1954" s="12" t="s">
        <v>7884</v>
      </c>
    </row>
    <row r="1955" spans="1:23" x14ac:dyDescent="0.2">
      <c r="A1955" s="13" t="s">
        <v>43</v>
      </c>
      <c r="B1955" s="14" t="s">
        <v>43</v>
      </c>
      <c r="C1955" s="15" t="s">
        <v>2023</v>
      </c>
      <c r="N1955" s="12" t="s">
        <v>109</v>
      </c>
      <c r="O1955" s="12" t="s">
        <v>143</v>
      </c>
      <c r="P1955" s="12">
        <v>29267</v>
      </c>
      <c r="Q1955" s="12" t="s">
        <v>7885</v>
      </c>
      <c r="R1955" s="12" t="s">
        <v>5385</v>
      </c>
      <c r="S1955" s="12" t="s">
        <v>5396</v>
      </c>
      <c r="T1955" s="12" t="s">
        <v>5397</v>
      </c>
      <c r="U1955" s="12" t="str">
        <f t="shared" si="30"/>
        <v>GO - APARECIDA DE GOIANIA</v>
      </c>
      <c r="V1955" s="12" t="s">
        <v>37</v>
      </c>
      <c r="W1955" s="12" t="s">
        <v>7884</v>
      </c>
    </row>
    <row r="1956" spans="1:23" x14ac:dyDescent="0.2">
      <c r="A1956" s="13" t="s">
        <v>43</v>
      </c>
      <c r="B1956" s="14" t="s">
        <v>43</v>
      </c>
      <c r="C1956" s="15" t="s">
        <v>2024</v>
      </c>
      <c r="N1956" s="12" t="s">
        <v>109</v>
      </c>
      <c r="O1956" s="12" t="s">
        <v>143</v>
      </c>
      <c r="P1956" s="12">
        <v>29268</v>
      </c>
      <c r="Q1956" s="12" t="s">
        <v>7886</v>
      </c>
      <c r="R1956" s="12" t="s">
        <v>5385</v>
      </c>
      <c r="S1956" s="12" t="s">
        <v>5396</v>
      </c>
      <c r="T1956" s="12" t="s">
        <v>5397</v>
      </c>
      <c r="U1956" s="12" t="str">
        <f t="shared" si="30"/>
        <v>GO - APARECIDA DE GOIANIA</v>
      </c>
      <c r="V1956" s="12" t="s">
        <v>37</v>
      </c>
      <c r="W1956" s="12" t="s">
        <v>7884</v>
      </c>
    </row>
    <row r="1957" spans="1:23" x14ac:dyDescent="0.2">
      <c r="A1957" s="13" t="s">
        <v>43</v>
      </c>
      <c r="B1957" s="14" t="s">
        <v>43</v>
      </c>
      <c r="C1957" s="15" t="s">
        <v>2025</v>
      </c>
      <c r="N1957" s="12" t="s">
        <v>109</v>
      </c>
      <c r="O1957" s="12" t="s">
        <v>143</v>
      </c>
      <c r="P1957" s="12">
        <v>29269</v>
      </c>
      <c r="Q1957" s="12" t="s">
        <v>7887</v>
      </c>
      <c r="R1957" s="12" t="s">
        <v>5385</v>
      </c>
      <c r="S1957" s="12" t="s">
        <v>5396</v>
      </c>
      <c r="T1957" s="12" t="s">
        <v>5397</v>
      </c>
      <c r="U1957" s="12" t="str">
        <f t="shared" si="30"/>
        <v>GO - CALDAS NOVAS</v>
      </c>
      <c r="V1957" s="12" t="s">
        <v>37</v>
      </c>
      <c r="W1957" s="12" t="s">
        <v>7888</v>
      </c>
    </row>
    <row r="1958" spans="1:23" x14ac:dyDescent="0.2">
      <c r="A1958" s="13" t="s">
        <v>43</v>
      </c>
      <c r="B1958" s="14" t="s">
        <v>43</v>
      </c>
      <c r="C1958" s="15" t="s">
        <v>2026</v>
      </c>
      <c r="N1958" s="12" t="s">
        <v>109</v>
      </c>
      <c r="O1958" s="12" t="s">
        <v>143</v>
      </c>
      <c r="P1958" s="12">
        <v>29270</v>
      </c>
      <c r="Q1958" s="12" t="s">
        <v>7889</v>
      </c>
      <c r="R1958" s="12" t="s">
        <v>5385</v>
      </c>
      <c r="S1958" s="12" t="s">
        <v>5396</v>
      </c>
      <c r="T1958" s="12" t="s">
        <v>5397</v>
      </c>
      <c r="U1958" s="12" t="str">
        <f t="shared" si="30"/>
        <v>GO - CATALAO</v>
      </c>
      <c r="V1958" s="12" t="s">
        <v>37</v>
      </c>
      <c r="W1958" s="12" t="s">
        <v>7890</v>
      </c>
    </row>
    <row r="1959" spans="1:23" x14ac:dyDescent="0.2">
      <c r="A1959" s="13" t="s">
        <v>43</v>
      </c>
      <c r="B1959" s="14" t="s">
        <v>43</v>
      </c>
      <c r="C1959" s="15" t="s">
        <v>2027</v>
      </c>
      <c r="N1959" s="12" t="s">
        <v>109</v>
      </c>
      <c r="O1959" s="12" t="s">
        <v>143</v>
      </c>
      <c r="P1959" s="12">
        <v>29271</v>
      </c>
      <c r="Q1959" s="12" t="s">
        <v>7891</v>
      </c>
      <c r="R1959" s="12" t="s">
        <v>5385</v>
      </c>
      <c r="S1959" s="12" t="s">
        <v>5396</v>
      </c>
      <c r="T1959" s="12" t="s">
        <v>5397</v>
      </c>
      <c r="U1959" s="12" t="str">
        <f t="shared" si="30"/>
        <v>GO - CERES</v>
      </c>
      <c r="V1959" s="12" t="s">
        <v>37</v>
      </c>
      <c r="W1959" s="12" t="s">
        <v>7892</v>
      </c>
    </row>
    <row r="1960" spans="1:23" x14ac:dyDescent="0.2">
      <c r="A1960" s="13" t="s">
        <v>43</v>
      </c>
      <c r="B1960" s="14" t="s">
        <v>43</v>
      </c>
      <c r="C1960" s="15" t="s">
        <v>2028</v>
      </c>
      <c r="N1960" s="12" t="s">
        <v>109</v>
      </c>
      <c r="O1960" s="12" t="s">
        <v>143</v>
      </c>
      <c r="P1960" s="12">
        <v>29272</v>
      </c>
      <c r="Q1960" s="12" t="s">
        <v>7893</v>
      </c>
      <c r="R1960" s="12" t="s">
        <v>5385</v>
      </c>
      <c r="S1960" s="12" t="s">
        <v>5396</v>
      </c>
      <c r="T1960" s="12" t="s">
        <v>5397</v>
      </c>
      <c r="U1960" s="12" t="str">
        <f t="shared" si="30"/>
        <v>GO - FORMOSA</v>
      </c>
      <c r="V1960" s="12" t="s">
        <v>37</v>
      </c>
      <c r="W1960" s="12" t="s">
        <v>7894</v>
      </c>
    </row>
    <row r="1961" spans="1:23" x14ac:dyDescent="0.2">
      <c r="A1961" s="13" t="s">
        <v>43</v>
      </c>
      <c r="B1961" s="14" t="s">
        <v>43</v>
      </c>
      <c r="C1961" s="15" t="s">
        <v>2029</v>
      </c>
      <c r="N1961" s="12" t="s">
        <v>109</v>
      </c>
      <c r="O1961" s="12" t="s">
        <v>143</v>
      </c>
      <c r="P1961" s="12">
        <v>29273</v>
      </c>
      <c r="Q1961" s="12" t="s">
        <v>7895</v>
      </c>
      <c r="R1961" s="12" t="s">
        <v>5385</v>
      </c>
      <c r="S1961" s="12" t="s">
        <v>5396</v>
      </c>
      <c r="T1961" s="12" t="s">
        <v>5397</v>
      </c>
      <c r="U1961" s="12" t="str">
        <f t="shared" si="30"/>
        <v>GO - GOIANESIA</v>
      </c>
      <c r="V1961" s="12" t="s">
        <v>37</v>
      </c>
      <c r="W1961" s="12" t="s">
        <v>7896</v>
      </c>
    </row>
    <row r="1962" spans="1:23" x14ac:dyDescent="0.2">
      <c r="A1962" s="13" t="s">
        <v>43</v>
      </c>
      <c r="B1962" s="14" t="s">
        <v>43</v>
      </c>
      <c r="C1962" s="15" t="s">
        <v>2030</v>
      </c>
      <c r="N1962" s="12" t="s">
        <v>109</v>
      </c>
      <c r="O1962" s="12" t="s">
        <v>143</v>
      </c>
      <c r="P1962" s="12">
        <v>29274</v>
      </c>
      <c r="Q1962" s="12" t="s">
        <v>7897</v>
      </c>
      <c r="R1962" s="12" t="s">
        <v>5385</v>
      </c>
      <c r="S1962" s="12" t="s">
        <v>5396</v>
      </c>
      <c r="T1962" s="12" t="s">
        <v>5397</v>
      </c>
      <c r="U1962" s="12" t="str">
        <f t="shared" si="30"/>
        <v>GO - GOIANIA</v>
      </c>
      <c r="V1962" s="12" t="s">
        <v>37</v>
      </c>
      <c r="W1962" s="12" t="s">
        <v>7898</v>
      </c>
    </row>
    <row r="1963" spans="1:23" x14ac:dyDescent="0.2">
      <c r="A1963" s="13" t="s">
        <v>43</v>
      </c>
      <c r="B1963" s="14" t="s">
        <v>43</v>
      </c>
      <c r="C1963" s="15" t="s">
        <v>2031</v>
      </c>
      <c r="N1963" s="12" t="s">
        <v>109</v>
      </c>
      <c r="O1963" s="12" t="s">
        <v>143</v>
      </c>
      <c r="P1963" s="12">
        <v>29275</v>
      </c>
      <c r="Q1963" s="12" t="s">
        <v>7899</v>
      </c>
      <c r="R1963" s="12" t="s">
        <v>5385</v>
      </c>
      <c r="S1963" s="12" t="s">
        <v>5396</v>
      </c>
      <c r="T1963" s="12" t="s">
        <v>5397</v>
      </c>
      <c r="U1963" s="12" t="str">
        <f t="shared" si="30"/>
        <v>GO - GOIANIA</v>
      </c>
      <c r="V1963" s="12" t="s">
        <v>37</v>
      </c>
      <c r="W1963" s="12" t="s">
        <v>7898</v>
      </c>
    </row>
    <row r="1964" spans="1:23" x14ac:dyDescent="0.2">
      <c r="A1964" s="13" t="s">
        <v>43</v>
      </c>
      <c r="B1964" s="14" t="s">
        <v>43</v>
      </c>
      <c r="C1964" s="15" t="s">
        <v>2032</v>
      </c>
      <c r="N1964" s="12" t="s">
        <v>109</v>
      </c>
      <c r="O1964" s="12" t="s">
        <v>143</v>
      </c>
      <c r="P1964" s="12">
        <v>29276</v>
      </c>
      <c r="Q1964" s="12" t="s">
        <v>7900</v>
      </c>
      <c r="R1964" s="12" t="s">
        <v>5385</v>
      </c>
      <c r="S1964" s="12" t="s">
        <v>5396</v>
      </c>
      <c r="T1964" s="12" t="s">
        <v>5397</v>
      </c>
      <c r="U1964" s="12" t="str">
        <f t="shared" si="30"/>
        <v>GO - GOIANIA</v>
      </c>
      <c r="V1964" s="12" t="s">
        <v>37</v>
      </c>
      <c r="W1964" s="12" t="s">
        <v>7898</v>
      </c>
    </row>
    <row r="1965" spans="1:23" x14ac:dyDescent="0.2">
      <c r="A1965" s="13" t="s">
        <v>43</v>
      </c>
      <c r="B1965" s="14" t="s">
        <v>43</v>
      </c>
      <c r="C1965" s="15" t="s">
        <v>2033</v>
      </c>
      <c r="N1965" s="12" t="s">
        <v>109</v>
      </c>
      <c r="O1965" s="12" t="s">
        <v>143</v>
      </c>
      <c r="P1965" s="12">
        <v>29277</v>
      </c>
      <c r="Q1965" s="12" t="s">
        <v>7901</v>
      </c>
      <c r="R1965" s="12" t="s">
        <v>5385</v>
      </c>
      <c r="S1965" s="12" t="s">
        <v>5396</v>
      </c>
      <c r="T1965" s="12" t="s">
        <v>5397</v>
      </c>
      <c r="U1965" s="12" t="str">
        <f t="shared" si="30"/>
        <v>GO - GOIANIA</v>
      </c>
      <c r="V1965" s="12" t="s">
        <v>37</v>
      </c>
      <c r="W1965" s="12" t="s">
        <v>7898</v>
      </c>
    </row>
    <row r="1966" spans="1:23" x14ac:dyDescent="0.2">
      <c r="A1966" s="13" t="s">
        <v>43</v>
      </c>
      <c r="B1966" s="14" t="s">
        <v>43</v>
      </c>
      <c r="C1966" s="15" t="s">
        <v>2034</v>
      </c>
      <c r="N1966" s="12" t="s">
        <v>109</v>
      </c>
      <c r="O1966" s="12" t="s">
        <v>143</v>
      </c>
      <c r="P1966" s="12">
        <v>29278</v>
      </c>
      <c r="Q1966" s="12" t="s">
        <v>7902</v>
      </c>
      <c r="R1966" s="12" t="s">
        <v>5385</v>
      </c>
      <c r="S1966" s="12" t="s">
        <v>5396</v>
      </c>
      <c r="T1966" s="12" t="s">
        <v>5397</v>
      </c>
      <c r="U1966" s="12" t="str">
        <f t="shared" si="30"/>
        <v>GO - GOIANIA</v>
      </c>
      <c r="V1966" s="12" t="s">
        <v>37</v>
      </c>
      <c r="W1966" s="12" t="s">
        <v>7898</v>
      </c>
    </row>
    <row r="1967" spans="1:23" x14ac:dyDescent="0.2">
      <c r="A1967" s="13" t="s">
        <v>43</v>
      </c>
      <c r="B1967" s="14" t="s">
        <v>43</v>
      </c>
      <c r="C1967" s="15" t="s">
        <v>2035</v>
      </c>
      <c r="N1967" s="12" t="s">
        <v>109</v>
      </c>
      <c r="O1967" s="12" t="s">
        <v>143</v>
      </c>
      <c r="P1967" s="12">
        <v>29279</v>
      </c>
      <c r="Q1967" s="12" t="s">
        <v>7903</v>
      </c>
      <c r="R1967" s="12" t="s">
        <v>5385</v>
      </c>
      <c r="S1967" s="12" t="s">
        <v>5396</v>
      </c>
      <c r="T1967" s="12" t="s">
        <v>5397</v>
      </c>
      <c r="U1967" s="12" t="str">
        <f t="shared" si="30"/>
        <v>GO - GOIANIA</v>
      </c>
      <c r="V1967" s="12" t="s">
        <v>37</v>
      </c>
      <c r="W1967" s="12" t="s">
        <v>7898</v>
      </c>
    </row>
    <row r="1968" spans="1:23" x14ac:dyDescent="0.2">
      <c r="A1968" s="13" t="s">
        <v>43</v>
      </c>
      <c r="B1968" s="14" t="s">
        <v>43</v>
      </c>
      <c r="C1968" s="15" t="s">
        <v>1359</v>
      </c>
      <c r="N1968" s="12" t="s">
        <v>109</v>
      </c>
      <c r="O1968" s="12" t="s">
        <v>143</v>
      </c>
      <c r="P1968" s="12">
        <v>29280</v>
      </c>
      <c r="Q1968" s="12" t="s">
        <v>7904</v>
      </c>
      <c r="R1968" s="12" t="s">
        <v>5385</v>
      </c>
      <c r="S1968" s="12" t="s">
        <v>5396</v>
      </c>
      <c r="T1968" s="12" t="s">
        <v>5397</v>
      </c>
      <c r="U1968" s="12" t="str">
        <f t="shared" si="30"/>
        <v>GO - GOIANIA</v>
      </c>
      <c r="V1968" s="12" t="s">
        <v>37</v>
      </c>
      <c r="W1968" s="12" t="s">
        <v>7898</v>
      </c>
    </row>
    <row r="1969" spans="1:23" x14ac:dyDescent="0.2">
      <c r="A1969" s="13" t="s">
        <v>43</v>
      </c>
      <c r="B1969" s="14" t="s">
        <v>43</v>
      </c>
      <c r="C1969" s="15" t="s">
        <v>2036</v>
      </c>
      <c r="N1969" s="12" t="s">
        <v>109</v>
      </c>
      <c r="O1969" s="12" t="s">
        <v>143</v>
      </c>
      <c r="P1969" s="12">
        <v>29281</v>
      </c>
      <c r="Q1969" s="12" t="s">
        <v>7905</v>
      </c>
      <c r="R1969" s="12" t="s">
        <v>5385</v>
      </c>
      <c r="S1969" s="12" t="s">
        <v>5396</v>
      </c>
      <c r="T1969" s="12" t="s">
        <v>5397</v>
      </c>
      <c r="U1969" s="12" t="str">
        <f t="shared" si="30"/>
        <v>GO - GOIANIA</v>
      </c>
      <c r="V1969" s="12" t="s">
        <v>37</v>
      </c>
      <c r="W1969" s="12" t="s">
        <v>7898</v>
      </c>
    </row>
    <row r="1970" spans="1:23" x14ac:dyDescent="0.2">
      <c r="A1970" s="13" t="s">
        <v>43</v>
      </c>
      <c r="B1970" s="14" t="s">
        <v>43</v>
      </c>
      <c r="C1970" s="15" t="s">
        <v>2037</v>
      </c>
      <c r="N1970" s="12" t="s">
        <v>109</v>
      </c>
      <c r="O1970" s="12" t="s">
        <v>143</v>
      </c>
      <c r="P1970" s="12">
        <v>29282</v>
      </c>
      <c r="Q1970" s="12" t="s">
        <v>7906</v>
      </c>
      <c r="R1970" s="12" t="s">
        <v>5385</v>
      </c>
      <c r="S1970" s="12" t="s">
        <v>5396</v>
      </c>
      <c r="T1970" s="12" t="s">
        <v>5397</v>
      </c>
      <c r="U1970" s="12" t="str">
        <f t="shared" si="30"/>
        <v>GO - GOIANIA</v>
      </c>
      <c r="V1970" s="12" t="s">
        <v>37</v>
      </c>
      <c r="W1970" s="12" t="s">
        <v>7898</v>
      </c>
    </row>
    <row r="1971" spans="1:23" x14ac:dyDescent="0.2">
      <c r="A1971" s="13" t="s">
        <v>43</v>
      </c>
      <c r="B1971" s="14" t="s">
        <v>43</v>
      </c>
      <c r="C1971" s="15" t="s">
        <v>2038</v>
      </c>
      <c r="N1971" s="12" t="s">
        <v>109</v>
      </c>
      <c r="O1971" s="12" t="s">
        <v>143</v>
      </c>
      <c r="P1971" s="12">
        <v>29283</v>
      </c>
      <c r="Q1971" s="12" t="s">
        <v>7907</v>
      </c>
      <c r="R1971" s="12" t="s">
        <v>5385</v>
      </c>
      <c r="S1971" s="12" t="s">
        <v>5396</v>
      </c>
      <c r="T1971" s="12" t="s">
        <v>5397</v>
      </c>
      <c r="U1971" s="12" t="str">
        <f t="shared" si="30"/>
        <v>GO - GOIANIA</v>
      </c>
      <c r="V1971" s="12" t="s">
        <v>37</v>
      </c>
      <c r="W1971" s="12" t="s">
        <v>7898</v>
      </c>
    </row>
    <row r="1972" spans="1:23" x14ac:dyDescent="0.2">
      <c r="A1972" s="13" t="s">
        <v>43</v>
      </c>
      <c r="B1972" s="14" t="s">
        <v>43</v>
      </c>
      <c r="C1972" s="15" t="s">
        <v>2039</v>
      </c>
      <c r="N1972" s="12" t="s">
        <v>109</v>
      </c>
      <c r="O1972" s="12" t="s">
        <v>143</v>
      </c>
      <c r="P1972" s="12">
        <v>29284</v>
      </c>
      <c r="Q1972" s="12" t="s">
        <v>7908</v>
      </c>
      <c r="R1972" s="12" t="s">
        <v>5385</v>
      </c>
      <c r="S1972" s="12" t="s">
        <v>5396</v>
      </c>
      <c r="T1972" s="12" t="s">
        <v>5397</v>
      </c>
      <c r="U1972" s="12" t="str">
        <f t="shared" si="30"/>
        <v>GO - GOIANIA</v>
      </c>
      <c r="V1972" s="12" t="s">
        <v>37</v>
      </c>
      <c r="W1972" s="12" t="s">
        <v>7898</v>
      </c>
    </row>
    <row r="1973" spans="1:23" x14ac:dyDescent="0.2">
      <c r="A1973" s="13" t="s">
        <v>43</v>
      </c>
      <c r="B1973" s="14" t="s">
        <v>43</v>
      </c>
      <c r="C1973" s="15" t="s">
        <v>2040</v>
      </c>
      <c r="N1973" s="12" t="s">
        <v>109</v>
      </c>
      <c r="O1973" s="12" t="s">
        <v>143</v>
      </c>
      <c r="P1973" s="12">
        <v>29285</v>
      </c>
      <c r="Q1973" s="12" t="s">
        <v>7909</v>
      </c>
      <c r="R1973" s="12" t="s">
        <v>5385</v>
      </c>
      <c r="S1973" s="12" t="s">
        <v>5396</v>
      </c>
      <c r="T1973" s="12" t="s">
        <v>5397</v>
      </c>
      <c r="U1973" s="12" t="str">
        <f t="shared" si="30"/>
        <v>GO - GOIANIA</v>
      </c>
      <c r="V1973" s="12" t="s">
        <v>37</v>
      </c>
      <c r="W1973" s="12" t="s">
        <v>7898</v>
      </c>
    </row>
    <row r="1974" spans="1:23" x14ac:dyDescent="0.2">
      <c r="A1974" s="13" t="s">
        <v>43</v>
      </c>
      <c r="B1974" s="14" t="s">
        <v>43</v>
      </c>
      <c r="C1974" s="15" t="s">
        <v>2041</v>
      </c>
      <c r="N1974" s="12" t="s">
        <v>109</v>
      </c>
      <c r="O1974" s="12" t="s">
        <v>143</v>
      </c>
      <c r="P1974" s="12">
        <v>29286</v>
      </c>
      <c r="Q1974" s="12" t="s">
        <v>7910</v>
      </c>
      <c r="R1974" s="12" t="s">
        <v>5385</v>
      </c>
      <c r="S1974" s="12" t="s">
        <v>5396</v>
      </c>
      <c r="T1974" s="12" t="s">
        <v>5397</v>
      </c>
      <c r="U1974" s="12" t="str">
        <f t="shared" si="30"/>
        <v>GO - GOIANIA</v>
      </c>
      <c r="V1974" s="12" t="s">
        <v>37</v>
      </c>
      <c r="W1974" s="12" t="s">
        <v>7898</v>
      </c>
    </row>
    <row r="1975" spans="1:23" x14ac:dyDescent="0.2">
      <c r="A1975" s="13" t="s">
        <v>43</v>
      </c>
      <c r="B1975" s="14" t="s">
        <v>43</v>
      </c>
      <c r="C1975" s="15" t="s">
        <v>2042</v>
      </c>
      <c r="N1975" s="12" t="s">
        <v>109</v>
      </c>
      <c r="O1975" s="12" t="s">
        <v>143</v>
      </c>
      <c r="P1975" s="12">
        <v>29287</v>
      </c>
      <c r="Q1975" s="12" t="s">
        <v>7911</v>
      </c>
      <c r="R1975" s="12" t="s">
        <v>5385</v>
      </c>
      <c r="S1975" s="12" t="s">
        <v>5396</v>
      </c>
      <c r="T1975" s="12" t="s">
        <v>5397</v>
      </c>
      <c r="U1975" s="12" t="str">
        <f t="shared" si="30"/>
        <v>GO - GOIANIA</v>
      </c>
      <c r="V1975" s="12" t="s">
        <v>37</v>
      </c>
      <c r="W1975" s="12" t="s">
        <v>7898</v>
      </c>
    </row>
    <row r="1976" spans="1:23" x14ac:dyDescent="0.2">
      <c r="A1976" s="13" t="s">
        <v>43</v>
      </c>
      <c r="B1976" s="14" t="s">
        <v>43</v>
      </c>
      <c r="C1976" s="15" t="s">
        <v>2043</v>
      </c>
      <c r="N1976" s="12" t="s">
        <v>109</v>
      </c>
      <c r="O1976" s="12" t="s">
        <v>143</v>
      </c>
      <c r="P1976" s="12">
        <v>29288</v>
      </c>
      <c r="Q1976" s="12" t="s">
        <v>7912</v>
      </c>
      <c r="R1976" s="12" t="s">
        <v>5385</v>
      </c>
      <c r="S1976" s="12" t="s">
        <v>5396</v>
      </c>
      <c r="T1976" s="12" t="s">
        <v>5397</v>
      </c>
      <c r="U1976" s="12" t="str">
        <f t="shared" si="30"/>
        <v>GO - GOIANIA</v>
      </c>
      <c r="V1976" s="12" t="s">
        <v>37</v>
      </c>
      <c r="W1976" s="12" t="s">
        <v>7898</v>
      </c>
    </row>
    <row r="1977" spans="1:23" x14ac:dyDescent="0.2">
      <c r="A1977" s="13" t="s">
        <v>43</v>
      </c>
      <c r="B1977" s="14" t="s">
        <v>43</v>
      </c>
      <c r="C1977" s="15" t="s">
        <v>2044</v>
      </c>
      <c r="N1977" s="12" t="s">
        <v>109</v>
      </c>
      <c r="O1977" s="12" t="s">
        <v>143</v>
      </c>
      <c r="P1977" s="12">
        <v>29289</v>
      </c>
      <c r="Q1977" s="12" t="s">
        <v>7913</v>
      </c>
      <c r="R1977" s="12" t="s">
        <v>5385</v>
      </c>
      <c r="S1977" s="12" t="s">
        <v>5396</v>
      </c>
      <c r="T1977" s="12" t="s">
        <v>5397</v>
      </c>
      <c r="U1977" s="12" t="str">
        <f t="shared" si="30"/>
        <v>GO - GOIANIA</v>
      </c>
      <c r="V1977" s="12" t="s">
        <v>37</v>
      </c>
      <c r="W1977" s="12" t="s">
        <v>7898</v>
      </c>
    </row>
    <row r="1978" spans="1:23" x14ac:dyDescent="0.2">
      <c r="A1978" s="13" t="s">
        <v>43</v>
      </c>
      <c r="B1978" s="14" t="s">
        <v>43</v>
      </c>
      <c r="C1978" s="15" t="s">
        <v>2045</v>
      </c>
      <c r="N1978" s="12" t="s">
        <v>109</v>
      </c>
      <c r="O1978" s="12" t="s">
        <v>143</v>
      </c>
      <c r="P1978" s="12">
        <v>29290</v>
      </c>
      <c r="Q1978" s="12" t="s">
        <v>7914</v>
      </c>
      <c r="R1978" s="12" t="s">
        <v>5385</v>
      </c>
      <c r="S1978" s="12" t="s">
        <v>5396</v>
      </c>
      <c r="T1978" s="12" t="s">
        <v>5397</v>
      </c>
      <c r="U1978" s="12" t="str">
        <f t="shared" si="30"/>
        <v>GO - GOIANIA</v>
      </c>
      <c r="V1978" s="12" t="s">
        <v>37</v>
      </c>
      <c r="W1978" s="12" t="s">
        <v>7898</v>
      </c>
    </row>
    <row r="1979" spans="1:23" x14ac:dyDescent="0.2">
      <c r="A1979" s="13" t="s">
        <v>43</v>
      </c>
      <c r="B1979" s="14" t="s">
        <v>43</v>
      </c>
      <c r="C1979" s="15" t="s">
        <v>2046</v>
      </c>
      <c r="N1979" s="12" t="s">
        <v>109</v>
      </c>
      <c r="O1979" s="12" t="s">
        <v>143</v>
      </c>
      <c r="P1979" s="12">
        <v>29291</v>
      </c>
      <c r="Q1979" s="12" t="s">
        <v>7915</v>
      </c>
      <c r="R1979" s="12" t="s">
        <v>5385</v>
      </c>
      <c r="S1979" s="12" t="s">
        <v>5396</v>
      </c>
      <c r="T1979" s="12" t="s">
        <v>5397</v>
      </c>
      <c r="U1979" s="12" t="str">
        <f t="shared" si="30"/>
        <v>GO - GOIANIA</v>
      </c>
      <c r="V1979" s="12" t="s">
        <v>37</v>
      </c>
      <c r="W1979" s="12" t="s">
        <v>7898</v>
      </c>
    </row>
    <row r="1980" spans="1:23" x14ac:dyDescent="0.2">
      <c r="A1980" s="13" t="s">
        <v>43</v>
      </c>
      <c r="B1980" s="14" t="s">
        <v>43</v>
      </c>
      <c r="C1980" s="15" t="s">
        <v>2047</v>
      </c>
      <c r="N1980" s="12" t="s">
        <v>109</v>
      </c>
      <c r="O1980" s="12" t="s">
        <v>143</v>
      </c>
      <c r="P1980" s="12">
        <v>29292</v>
      </c>
      <c r="Q1980" s="12" t="s">
        <v>7916</v>
      </c>
      <c r="R1980" s="12" t="s">
        <v>5385</v>
      </c>
      <c r="S1980" s="12" t="s">
        <v>5396</v>
      </c>
      <c r="T1980" s="12" t="s">
        <v>5397</v>
      </c>
      <c r="U1980" s="12" t="str">
        <f t="shared" si="30"/>
        <v>GO - GOIÁS</v>
      </c>
      <c r="V1980" s="12" t="s">
        <v>37</v>
      </c>
      <c r="W1980" s="12" t="s">
        <v>7917</v>
      </c>
    </row>
    <row r="1981" spans="1:23" x14ac:dyDescent="0.2">
      <c r="A1981" s="13" t="s">
        <v>43</v>
      </c>
      <c r="B1981" s="14" t="s">
        <v>43</v>
      </c>
      <c r="C1981" s="15" t="s">
        <v>2048</v>
      </c>
      <c r="N1981" s="12" t="s">
        <v>109</v>
      </c>
      <c r="O1981" s="12" t="s">
        <v>143</v>
      </c>
      <c r="P1981" s="12">
        <v>29293</v>
      </c>
      <c r="Q1981" s="12" t="s">
        <v>7918</v>
      </c>
      <c r="R1981" s="12" t="s">
        <v>5385</v>
      </c>
      <c r="S1981" s="12" t="s">
        <v>5396</v>
      </c>
      <c r="T1981" s="12" t="s">
        <v>5397</v>
      </c>
      <c r="U1981" s="12" t="str">
        <f t="shared" si="30"/>
        <v>GO - GOIATUBA</v>
      </c>
      <c r="V1981" s="12" t="s">
        <v>37</v>
      </c>
      <c r="W1981" s="12" t="s">
        <v>7919</v>
      </c>
    </row>
    <row r="1982" spans="1:23" x14ac:dyDescent="0.2">
      <c r="A1982" s="13" t="s">
        <v>43</v>
      </c>
      <c r="B1982" s="14" t="s">
        <v>43</v>
      </c>
      <c r="C1982" s="15" t="s">
        <v>2049</v>
      </c>
      <c r="N1982" s="12" t="s">
        <v>109</v>
      </c>
      <c r="O1982" s="12" t="s">
        <v>143</v>
      </c>
      <c r="P1982" s="12">
        <v>29294</v>
      </c>
      <c r="Q1982" s="12" t="s">
        <v>7920</v>
      </c>
      <c r="R1982" s="12" t="s">
        <v>5385</v>
      </c>
      <c r="S1982" s="12" t="s">
        <v>5396</v>
      </c>
      <c r="T1982" s="12" t="s">
        <v>5397</v>
      </c>
      <c r="U1982" s="12" t="str">
        <f t="shared" si="30"/>
        <v>GO - INHUMAS</v>
      </c>
      <c r="V1982" s="12" t="s">
        <v>37</v>
      </c>
      <c r="W1982" s="12" t="s">
        <v>7921</v>
      </c>
    </row>
    <row r="1983" spans="1:23" x14ac:dyDescent="0.2">
      <c r="A1983" s="13" t="s">
        <v>43</v>
      </c>
      <c r="B1983" s="14" t="s">
        <v>43</v>
      </c>
      <c r="C1983" s="15" t="s">
        <v>2050</v>
      </c>
      <c r="N1983" s="12" t="s">
        <v>109</v>
      </c>
      <c r="O1983" s="12" t="s">
        <v>143</v>
      </c>
      <c r="P1983" s="12">
        <v>29295</v>
      </c>
      <c r="Q1983" s="12" t="s">
        <v>7922</v>
      </c>
      <c r="R1983" s="12" t="s">
        <v>5385</v>
      </c>
      <c r="S1983" s="12" t="s">
        <v>5396</v>
      </c>
      <c r="T1983" s="12" t="s">
        <v>5397</v>
      </c>
      <c r="U1983" s="12" t="str">
        <f t="shared" si="30"/>
        <v>GO - ITUMBIARA</v>
      </c>
      <c r="V1983" s="12" t="s">
        <v>37</v>
      </c>
      <c r="W1983" s="12" t="s">
        <v>7923</v>
      </c>
    </row>
    <row r="1984" spans="1:23" x14ac:dyDescent="0.2">
      <c r="A1984" s="13" t="s">
        <v>43</v>
      </c>
      <c r="B1984" s="14" t="s">
        <v>43</v>
      </c>
      <c r="C1984" s="15" t="s">
        <v>2051</v>
      </c>
      <c r="N1984" s="12" t="s">
        <v>109</v>
      </c>
      <c r="O1984" s="12" t="s">
        <v>143</v>
      </c>
      <c r="P1984" s="12">
        <v>29296</v>
      </c>
      <c r="Q1984" s="12" t="s">
        <v>7924</v>
      </c>
      <c r="R1984" s="12" t="s">
        <v>5385</v>
      </c>
      <c r="S1984" s="12" t="s">
        <v>5396</v>
      </c>
      <c r="T1984" s="12" t="s">
        <v>5397</v>
      </c>
      <c r="U1984" s="12" t="str">
        <f t="shared" si="30"/>
        <v>GO - ITUMBIARA</v>
      </c>
      <c r="V1984" s="12" t="s">
        <v>37</v>
      </c>
      <c r="W1984" s="12" t="s">
        <v>7923</v>
      </c>
    </row>
    <row r="1985" spans="1:23" x14ac:dyDescent="0.2">
      <c r="A1985" s="13" t="s">
        <v>43</v>
      </c>
      <c r="B1985" s="14" t="s">
        <v>43</v>
      </c>
      <c r="C1985" s="15" t="s">
        <v>2052</v>
      </c>
      <c r="N1985" s="12" t="s">
        <v>109</v>
      </c>
      <c r="O1985" s="12" t="s">
        <v>143</v>
      </c>
      <c r="P1985" s="12">
        <v>29297</v>
      </c>
      <c r="Q1985" s="12" t="s">
        <v>7925</v>
      </c>
      <c r="R1985" s="12" t="s">
        <v>5385</v>
      </c>
      <c r="S1985" s="12" t="s">
        <v>5396</v>
      </c>
      <c r="T1985" s="12" t="s">
        <v>5397</v>
      </c>
      <c r="U1985" s="12" t="str">
        <f t="shared" si="30"/>
        <v>GO - JATAI</v>
      </c>
      <c r="V1985" s="12" t="s">
        <v>37</v>
      </c>
      <c r="W1985" s="12" t="s">
        <v>7926</v>
      </c>
    </row>
    <row r="1986" spans="1:23" x14ac:dyDescent="0.2">
      <c r="A1986" s="13" t="s">
        <v>43</v>
      </c>
      <c r="B1986" s="14" t="s">
        <v>43</v>
      </c>
      <c r="C1986" s="15" t="s">
        <v>2053</v>
      </c>
      <c r="N1986" s="12" t="s">
        <v>109</v>
      </c>
      <c r="O1986" s="12" t="s">
        <v>143</v>
      </c>
      <c r="P1986" s="12">
        <v>29298</v>
      </c>
      <c r="Q1986" s="12" t="s">
        <v>7927</v>
      </c>
      <c r="R1986" s="12" t="s">
        <v>5385</v>
      </c>
      <c r="S1986" s="12" t="s">
        <v>5396</v>
      </c>
      <c r="T1986" s="12" t="s">
        <v>5397</v>
      </c>
      <c r="U1986" s="12" t="str">
        <f t="shared" si="30"/>
        <v>GO - LUZIANIA</v>
      </c>
      <c r="V1986" s="12" t="s">
        <v>37</v>
      </c>
      <c r="W1986" s="12" t="s">
        <v>7928</v>
      </c>
    </row>
    <row r="1987" spans="1:23" x14ac:dyDescent="0.2">
      <c r="A1987" s="13" t="s">
        <v>43</v>
      </c>
      <c r="B1987" s="14" t="s">
        <v>43</v>
      </c>
      <c r="C1987" s="15" t="s">
        <v>2054</v>
      </c>
      <c r="N1987" s="12" t="s">
        <v>109</v>
      </c>
      <c r="O1987" s="12" t="s">
        <v>143</v>
      </c>
      <c r="P1987" s="12">
        <v>29299</v>
      </c>
      <c r="Q1987" s="12" t="s">
        <v>7929</v>
      </c>
      <c r="R1987" s="12" t="s">
        <v>5385</v>
      </c>
      <c r="S1987" s="12" t="s">
        <v>5396</v>
      </c>
      <c r="T1987" s="12" t="s">
        <v>5397</v>
      </c>
      <c r="U1987" s="12" t="str">
        <f t="shared" ref="U1987:U2050" si="31">V1987&amp;" - "&amp;W1987</f>
        <v>GO - MINEIROS</v>
      </c>
      <c r="V1987" s="12" t="s">
        <v>37</v>
      </c>
      <c r="W1987" s="12" t="s">
        <v>7930</v>
      </c>
    </row>
    <row r="1988" spans="1:23" x14ac:dyDescent="0.2">
      <c r="A1988" s="13" t="s">
        <v>43</v>
      </c>
      <c r="B1988" s="14" t="s">
        <v>43</v>
      </c>
      <c r="C1988" s="15" t="s">
        <v>2055</v>
      </c>
      <c r="N1988" s="12" t="s">
        <v>109</v>
      </c>
      <c r="O1988" s="12" t="s">
        <v>143</v>
      </c>
      <c r="P1988" s="12">
        <v>29301</v>
      </c>
      <c r="Q1988" s="12" t="s">
        <v>7931</v>
      </c>
      <c r="R1988" s="12" t="s">
        <v>5385</v>
      </c>
      <c r="S1988" s="12" t="s">
        <v>5396</v>
      </c>
      <c r="T1988" s="12" t="s">
        <v>5397</v>
      </c>
      <c r="U1988" s="12" t="str">
        <f t="shared" si="31"/>
        <v>GO - POSSE</v>
      </c>
      <c r="V1988" s="12" t="s">
        <v>37</v>
      </c>
      <c r="W1988" s="12" t="s">
        <v>7932</v>
      </c>
    </row>
    <row r="1989" spans="1:23" x14ac:dyDescent="0.2">
      <c r="A1989" s="13" t="s">
        <v>43</v>
      </c>
      <c r="B1989" s="14" t="s">
        <v>43</v>
      </c>
      <c r="C1989" s="15" t="s">
        <v>2056</v>
      </c>
      <c r="N1989" s="12" t="s">
        <v>109</v>
      </c>
      <c r="O1989" s="12" t="s">
        <v>143</v>
      </c>
      <c r="P1989" s="12">
        <v>29302</v>
      </c>
      <c r="Q1989" s="12" t="s">
        <v>7933</v>
      </c>
      <c r="R1989" s="12" t="s">
        <v>5385</v>
      </c>
      <c r="S1989" s="12" t="s">
        <v>5396</v>
      </c>
      <c r="T1989" s="12" t="s">
        <v>5397</v>
      </c>
      <c r="U1989" s="12" t="str">
        <f t="shared" si="31"/>
        <v>GO - QUIRINOPOLIS</v>
      </c>
      <c r="V1989" s="12" t="s">
        <v>37</v>
      </c>
      <c r="W1989" s="12" t="s">
        <v>7934</v>
      </c>
    </row>
    <row r="1990" spans="1:23" x14ac:dyDescent="0.2">
      <c r="A1990" s="13" t="s">
        <v>43</v>
      </c>
      <c r="B1990" s="14" t="s">
        <v>43</v>
      </c>
      <c r="C1990" s="15" t="s">
        <v>2057</v>
      </c>
      <c r="N1990" s="12" t="s">
        <v>109</v>
      </c>
      <c r="O1990" s="12" t="s">
        <v>143</v>
      </c>
      <c r="P1990" s="12">
        <v>29303</v>
      </c>
      <c r="Q1990" s="12" t="s">
        <v>7935</v>
      </c>
      <c r="R1990" s="12" t="s">
        <v>5385</v>
      </c>
      <c r="S1990" s="12" t="s">
        <v>5396</v>
      </c>
      <c r="T1990" s="12" t="s">
        <v>5397</v>
      </c>
      <c r="U1990" s="12" t="str">
        <f t="shared" si="31"/>
        <v>GO - RIO VERDE</v>
      </c>
      <c r="V1990" s="12" t="s">
        <v>37</v>
      </c>
      <c r="W1990" s="12" t="s">
        <v>7936</v>
      </c>
    </row>
    <row r="1991" spans="1:23" x14ac:dyDescent="0.2">
      <c r="A1991" s="13" t="s">
        <v>43</v>
      </c>
      <c r="B1991" s="14" t="s">
        <v>43</v>
      </c>
      <c r="C1991" s="15" t="s">
        <v>2058</v>
      </c>
      <c r="N1991" s="12" t="s">
        <v>109</v>
      </c>
      <c r="O1991" s="12" t="s">
        <v>143</v>
      </c>
      <c r="P1991" s="12">
        <v>29304</v>
      </c>
      <c r="Q1991" s="12" t="s">
        <v>7937</v>
      </c>
      <c r="R1991" s="12" t="s">
        <v>5385</v>
      </c>
      <c r="S1991" s="12" t="s">
        <v>5396</v>
      </c>
      <c r="T1991" s="12" t="s">
        <v>5397</v>
      </c>
      <c r="U1991" s="12" t="str">
        <f t="shared" si="31"/>
        <v>GO - RIO VERDE</v>
      </c>
      <c r="V1991" s="12" t="s">
        <v>37</v>
      </c>
      <c r="W1991" s="12" t="s">
        <v>7936</v>
      </c>
    </row>
    <row r="1992" spans="1:23" x14ac:dyDescent="0.2">
      <c r="A1992" s="13" t="s">
        <v>43</v>
      </c>
      <c r="B1992" s="14" t="s">
        <v>43</v>
      </c>
      <c r="C1992" s="15" t="s">
        <v>2059</v>
      </c>
      <c r="N1992" s="12" t="s">
        <v>109</v>
      </c>
      <c r="O1992" s="12" t="s">
        <v>143</v>
      </c>
      <c r="P1992" s="12">
        <v>29305</v>
      </c>
      <c r="Q1992" s="12" t="s">
        <v>7938</v>
      </c>
      <c r="R1992" s="12" t="s">
        <v>5385</v>
      </c>
      <c r="S1992" s="12" t="s">
        <v>5396</v>
      </c>
      <c r="T1992" s="12" t="s">
        <v>5397</v>
      </c>
      <c r="U1992" s="12" t="str">
        <f t="shared" si="31"/>
        <v>GO - RIO VERDE</v>
      </c>
      <c r="V1992" s="12" t="s">
        <v>37</v>
      </c>
      <c r="W1992" s="12" t="s">
        <v>7936</v>
      </c>
    </row>
    <row r="1993" spans="1:23" x14ac:dyDescent="0.2">
      <c r="A1993" s="13" t="s">
        <v>43</v>
      </c>
      <c r="B1993" s="14" t="s">
        <v>43</v>
      </c>
      <c r="C1993" s="15" t="s">
        <v>2060</v>
      </c>
      <c r="N1993" s="12" t="s">
        <v>109</v>
      </c>
      <c r="O1993" s="12" t="s">
        <v>143</v>
      </c>
      <c r="P1993" s="12">
        <v>29306</v>
      </c>
      <c r="Q1993" s="12" t="s">
        <v>7939</v>
      </c>
      <c r="R1993" s="12" t="s">
        <v>5385</v>
      </c>
      <c r="S1993" s="12" t="s">
        <v>5396</v>
      </c>
      <c r="T1993" s="12" t="s">
        <v>5397</v>
      </c>
      <c r="U1993" s="12" t="str">
        <f t="shared" si="31"/>
        <v>GO - RIO VERDE</v>
      </c>
      <c r="V1993" s="12" t="s">
        <v>37</v>
      </c>
      <c r="W1993" s="12" t="s">
        <v>7936</v>
      </c>
    </row>
    <row r="1994" spans="1:23" x14ac:dyDescent="0.2">
      <c r="A1994" s="13" t="s">
        <v>43</v>
      </c>
      <c r="B1994" s="14" t="s">
        <v>43</v>
      </c>
      <c r="C1994" s="15" t="s">
        <v>2061</v>
      </c>
      <c r="N1994" s="12" t="s">
        <v>109</v>
      </c>
      <c r="O1994" s="12" t="s">
        <v>143</v>
      </c>
      <c r="P1994" s="12">
        <v>29307</v>
      </c>
      <c r="Q1994" s="12" t="s">
        <v>7940</v>
      </c>
      <c r="R1994" s="12" t="s">
        <v>5385</v>
      </c>
      <c r="S1994" s="12" t="s">
        <v>5396</v>
      </c>
      <c r="T1994" s="12" t="s">
        <v>5397</v>
      </c>
      <c r="U1994" s="12" t="str">
        <f t="shared" si="31"/>
        <v>GO - SAO LUIS DE MONTES BELOS</v>
      </c>
      <c r="V1994" s="12" t="s">
        <v>37</v>
      </c>
      <c r="W1994" s="12" t="s">
        <v>7941</v>
      </c>
    </row>
    <row r="1995" spans="1:23" x14ac:dyDescent="0.2">
      <c r="A1995" s="13" t="s">
        <v>43</v>
      </c>
      <c r="B1995" s="14" t="s">
        <v>43</v>
      </c>
      <c r="C1995" s="15" t="s">
        <v>2062</v>
      </c>
      <c r="N1995" s="12" t="s">
        <v>109</v>
      </c>
      <c r="O1995" s="12" t="s">
        <v>143</v>
      </c>
      <c r="P1995" s="12">
        <v>29308</v>
      </c>
      <c r="Q1995" s="12" t="s">
        <v>7942</v>
      </c>
      <c r="R1995" s="12" t="s">
        <v>5385</v>
      </c>
      <c r="S1995" s="12" t="s">
        <v>5396</v>
      </c>
      <c r="T1995" s="12" t="s">
        <v>5397</v>
      </c>
      <c r="U1995" s="12" t="str">
        <f t="shared" si="31"/>
        <v>GO - URUACU</v>
      </c>
      <c r="V1995" s="12" t="s">
        <v>37</v>
      </c>
      <c r="W1995" s="12" t="s">
        <v>7943</v>
      </c>
    </row>
    <row r="1996" spans="1:23" x14ac:dyDescent="0.2">
      <c r="A1996" s="13" t="s">
        <v>43</v>
      </c>
      <c r="B1996" s="14" t="s">
        <v>43</v>
      </c>
      <c r="C1996" s="15" t="s">
        <v>2063</v>
      </c>
      <c r="N1996" s="12" t="s">
        <v>109</v>
      </c>
      <c r="O1996" s="12" t="s">
        <v>143</v>
      </c>
      <c r="P1996" s="12">
        <v>29309</v>
      </c>
      <c r="Q1996" s="12" t="s">
        <v>7944</v>
      </c>
      <c r="R1996" s="12" t="s">
        <v>5385</v>
      </c>
      <c r="S1996" s="12" t="s">
        <v>5396</v>
      </c>
      <c r="T1996" s="12" t="s">
        <v>5397</v>
      </c>
      <c r="U1996" s="12" t="str">
        <f t="shared" si="31"/>
        <v>GO - VALPARAISO DE GOIAS</v>
      </c>
      <c r="V1996" s="12" t="s">
        <v>37</v>
      </c>
      <c r="W1996" s="12" t="s">
        <v>7945</v>
      </c>
    </row>
    <row r="1997" spans="1:23" x14ac:dyDescent="0.2">
      <c r="A1997" s="13" t="s">
        <v>43</v>
      </c>
      <c r="B1997" s="14" t="s">
        <v>43</v>
      </c>
      <c r="C1997" s="15" t="s">
        <v>2064</v>
      </c>
      <c r="N1997" s="12" t="s">
        <v>109</v>
      </c>
      <c r="O1997" s="12" t="s">
        <v>143</v>
      </c>
      <c r="P1997" s="12">
        <v>29310</v>
      </c>
      <c r="Q1997" s="12" t="s">
        <v>7946</v>
      </c>
      <c r="R1997" s="12" t="s">
        <v>5386</v>
      </c>
      <c r="S1997" s="12" t="s">
        <v>5571</v>
      </c>
      <c r="T1997" s="12" t="s">
        <v>5583</v>
      </c>
      <c r="U1997" s="12" t="str">
        <f t="shared" si="31"/>
        <v>GO - GOIANIA</v>
      </c>
      <c r="V1997" s="12" t="s">
        <v>37</v>
      </c>
      <c r="W1997" s="12" t="s">
        <v>7898</v>
      </c>
    </row>
    <row r="1998" spans="1:23" x14ac:dyDescent="0.2">
      <c r="A1998" s="13" t="s">
        <v>43</v>
      </c>
      <c r="B1998" s="14" t="s">
        <v>43</v>
      </c>
      <c r="C1998" s="15" t="s">
        <v>2065</v>
      </c>
      <c r="N1998" s="12" t="s">
        <v>109</v>
      </c>
      <c r="O1998" s="12" t="s">
        <v>143</v>
      </c>
      <c r="P1998" s="12">
        <v>29311</v>
      </c>
      <c r="Q1998" s="12" t="s">
        <v>7947</v>
      </c>
      <c r="R1998" s="12" t="s">
        <v>5386</v>
      </c>
      <c r="S1998" s="12" t="s">
        <v>5571</v>
      </c>
      <c r="T1998" s="12" t="s">
        <v>5583</v>
      </c>
      <c r="U1998" s="12" t="str">
        <f t="shared" si="31"/>
        <v>GO - GOIANIA</v>
      </c>
      <c r="V1998" s="12" t="s">
        <v>37</v>
      </c>
      <c r="W1998" s="12" t="s">
        <v>7898</v>
      </c>
    </row>
    <row r="1999" spans="1:23" x14ac:dyDescent="0.2">
      <c r="A1999" s="13" t="s">
        <v>43</v>
      </c>
      <c r="B1999" s="14" t="s">
        <v>43</v>
      </c>
      <c r="C1999" s="15" t="s">
        <v>2066</v>
      </c>
      <c r="N1999" s="12" t="s">
        <v>109</v>
      </c>
      <c r="O1999" s="12" t="s">
        <v>143</v>
      </c>
      <c r="P1999" s="12">
        <v>29312</v>
      </c>
      <c r="Q1999" s="12" t="s">
        <v>7948</v>
      </c>
      <c r="R1999" s="12" t="s">
        <v>5386</v>
      </c>
      <c r="S1999" s="12" t="s">
        <v>5571</v>
      </c>
      <c r="T1999" s="12" t="s">
        <v>5583</v>
      </c>
      <c r="U1999" s="12" t="str">
        <f t="shared" si="31"/>
        <v>GO - GOIANIA</v>
      </c>
      <c r="V1999" s="12" t="s">
        <v>37</v>
      </c>
      <c r="W1999" s="12" t="s">
        <v>7898</v>
      </c>
    </row>
    <row r="2000" spans="1:23" x14ac:dyDescent="0.2">
      <c r="A2000" s="13" t="s">
        <v>43</v>
      </c>
      <c r="B2000" s="14" t="s">
        <v>43</v>
      </c>
      <c r="C2000" s="15" t="s">
        <v>2067</v>
      </c>
      <c r="N2000" s="12" t="s">
        <v>109</v>
      </c>
      <c r="O2000" s="12" t="s">
        <v>143</v>
      </c>
      <c r="P2000" s="12">
        <v>29313</v>
      </c>
      <c r="Q2000" s="12" t="s">
        <v>7949</v>
      </c>
      <c r="R2000" s="12" t="s">
        <v>5386</v>
      </c>
      <c r="S2000" s="12" t="s">
        <v>5571</v>
      </c>
      <c r="T2000" s="12" t="s">
        <v>5583</v>
      </c>
      <c r="U2000" s="12" t="str">
        <f t="shared" si="31"/>
        <v>GO - GOIANIA</v>
      </c>
      <c r="V2000" s="12" t="s">
        <v>37</v>
      </c>
      <c r="W2000" s="12" t="s">
        <v>7898</v>
      </c>
    </row>
    <row r="2001" spans="1:23" x14ac:dyDescent="0.2">
      <c r="A2001" s="13" t="s">
        <v>43</v>
      </c>
      <c r="B2001" s="14" t="s">
        <v>43</v>
      </c>
      <c r="C2001" s="15" t="s">
        <v>2068</v>
      </c>
      <c r="N2001" s="12" t="s">
        <v>109</v>
      </c>
      <c r="O2001" s="12" t="s">
        <v>143</v>
      </c>
      <c r="P2001" s="12">
        <v>29314</v>
      </c>
      <c r="Q2001" s="12" t="s">
        <v>7950</v>
      </c>
      <c r="R2001" s="12" t="s">
        <v>5386</v>
      </c>
      <c r="S2001" s="12" t="s">
        <v>5571</v>
      </c>
      <c r="T2001" s="12" t="s">
        <v>5583</v>
      </c>
      <c r="U2001" s="12" t="str">
        <f t="shared" si="31"/>
        <v>GO - GOIANIA</v>
      </c>
      <c r="V2001" s="12" t="s">
        <v>37</v>
      </c>
      <c r="W2001" s="12" t="s">
        <v>7898</v>
      </c>
    </row>
    <row r="2002" spans="1:23" x14ac:dyDescent="0.2">
      <c r="A2002" s="13" t="s">
        <v>43</v>
      </c>
      <c r="B2002" s="14" t="s">
        <v>43</v>
      </c>
      <c r="C2002" s="15" t="s">
        <v>2069</v>
      </c>
      <c r="N2002" s="12" t="s">
        <v>109</v>
      </c>
      <c r="O2002" s="12" t="s">
        <v>143</v>
      </c>
      <c r="P2002" s="12">
        <v>29315</v>
      </c>
      <c r="Q2002" s="12" t="s">
        <v>7951</v>
      </c>
      <c r="R2002" s="12" t="s">
        <v>5386</v>
      </c>
      <c r="S2002" s="12" t="s">
        <v>5571</v>
      </c>
      <c r="T2002" s="12" t="s">
        <v>5583</v>
      </c>
      <c r="U2002" s="12" t="str">
        <f t="shared" si="31"/>
        <v>GO - GOIANIA</v>
      </c>
      <c r="V2002" s="12" t="s">
        <v>37</v>
      </c>
      <c r="W2002" s="12" t="s">
        <v>7898</v>
      </c>
    </row>
    <row r="2003" spans="1:23" x14ac:dyDescent="0.2">
      <c r="A2003" s="13" t="s">
        <v>43</v>
      </c>
      <c r="B2003" s="14" t="s">
        <v>43</v>
      </c>
      <c r="C2003" s="15" t="s">
        <v>2070</v>
      </c>
      <c r="N2003" s="12" t="s">
        <v>109</v>
      </c>
      <c r="O2003" s="12" t="s">
        <v>143</v>
      </c>
      <c r="P2003" s="12">
        <v>29316</v>
      </c>
      <c r="Q2003" s="12" t="s">
        <v>7952</v>
      </c>
      <c r="R2003" s="12" t="s">
        <v>5386</v>
      </c>
      <c r="S2003" s="12" t="s">
        <v>5571</v>
      </c>
      <c r="T2003" s="12" t="s">
        <v>5583</v>
      </c>
      <c r="U2003" s="12" t="str">
        <f t="shared" si="31"/>
        <v>GO - GOIANIA</v>
      </c>
      <c r="V2003" s="12" t="s">
        <v>37</v>
      </c>
      <c r="W2003" s="12" t="s">
        <v>7898</v>
      </c>
    </row>
    <row r="2004" spans="1:23" x14ac:dyDescent="0.2">
      <c r="A2004" s="13" t="s">
        <v>43</v>
      </c>
      <c r="B2004" s="14" t="s">
        <v>43</v>
      </c>
      <c r="C2004" s="15" t="s">
        <v>2071</v>
      </c>
      <c r="N2004" s="12" t="s">
        <v>109</v>
      </c>
      <c r="O2004" s="12" t="s">
        <v>143</v>
      </c>
      <c r="P2004" s="12">
        <v>29317</v>
      </c>
      <c r="Q2004" s="12" t="s">
        <v>7953</v>
      </c>
      <c r="R2004" s="12" t="s">
        <v>5386</v>
      </c>
      <c r="S2004" s="12" t="s">
        <v>5571</v>
      </c>
      <c r="T2004" s="12" t="s">
        <v>5583</v>
      </c>
      <c r="U2004" s="12" t="str">
        <f t="shared" si="31"/>
        <v>GO - GOIANIA</v>
      </c>
      <c r="V2004" s="12" t="s">
        <v>37</v>
      </c>
      <c r="W2004" s="12" t="s">
        <v>7898</v>
      </c>
    </row>
    <row r="2005" spans="1:23" x14ac:dyDescent="0.2">
      <c r="A2005" s="13" t="s">
        <v>43</v>
      </c>
      <c r="B2005" s="14" t="s">
        <v>43</v>
      </c>
      <c r="C2005" s="15" t="s">
        <v>2072</v>
      </c>
      <c r="N2005" s="12" t="s">
        <v>109</v>
      </c>
      <c r="O2005" s="12" t="s">
        <v>143</v>
      </c>
      <c r="P2005" s="12">
        <v>29318</v>
      </c>
      <c r="Q2005" s="12" t="s">
        <v>7954</v>
      </c>
      <c r="R2005" s="12" t="s">
        <v>5386</v>
      </c>
      <c r="S2005" s="12" t="s">
        <v>5571</v>
      </c>
      <c r="T2005" s="12" t="s">
        <v>5583</v>
      </c>
      <c r="U2005" s="12" t="str">
        <f t="shared" si="31"/>
        <v>GO - GOIANIA</v>
      </c>
      <c r="V2005" s="12" t="s">
        <v>37</v>
      </c>
      <c r="W2005" s="12" t="s">
        <v>7898</v>
      </c>
    </row>
    <row r="2006" spans="1:23" x14ac:dyDescent="0.2">
      <c r="A2006" s="13" t="s">
        <v>43</v>
      </c>
      <c r="B2006" s="14" t="s">
        <v>43</v>
      </c>
      <c r="C2006" s="15" t="s">
        <v>2073</v>
      </c>
      <c r="N2006" s="12" t="s">
        <v>109</v>
      </c>
      <c r="O2006" s="12" t="s">
        <v>143</v>
      </c>
      <c r="P2006" s="12">
        <v>29319</v>
      </c>
      <c r="Q2006" s="12" t="s">
        <v>7955</v>
      </c>
      <c r="R2006" s="12" t="s">
        <v>5386</v>
      </c>
      <c r="S2006" s="12" t="s">
        <v>5571</v>
      </c>
      <c r="T2006" s="12" t="s">
        <v>5583</v>
      </c>
      <c r="U2006" s="12" t="str">
        <f t="shared" si="31"/>
        <v>GO - GOIANIA</v>
      </c>
      <c r="V2006" s="12" t="s">
        <v>37</v>
      </c>
      <c r="W2006" s="12" t="s">
        <v>7898</v>
      </c>
    </row>
    <row r="2007" spans="1:23" x14ac:dyDescent="0.2">
      <c r="A2007" s="13" t="s">
        <v>43</v>
      </c>
      <c r="B2007" s="14" t="s">
        <v>43</v>
      </c>
      <c r="C2007" s="15" t="s">
        <v>2074</v>
      </c>
      <c r="N2007" s="12" t="s">
        <v>109</v>
      </c>
      <c r="O2007" s="12" t="s">
        <v>143</v>
      </c>
      <c r="P2007" s="12">
        <v>29320</v>
      </c>
      <c r="Q2007" s="12" t="s">
        <v>7956</v>
      </c>
      <c r="R2007" s="12" t="s">
        <v>5386</v>
      </c>
      <c r="S2007" s="12" t="s">
        <v>5571</v>
      </c>
      <c r="T2007" s="12" t="s">
        <v>5993</v>
      </c>
      <c r="U2007" s="12" t="str">
        <f t="shared" si="31"/>
        <v>GO - GOIANIA</v>
      </c>
      <c r="V2007" s="12" t="s">
        <v>37</v>
      </c>
      <c r="W2007" s="12" t="s">
        <v>7898</v>
      </c>
    </row>
    <row r="2008" spans="1:23" x14ac:dyDescent="0.2">
      <c r="A2008" s="13" t="s">
        <v>43</v>
      </c>
      <c r="B2008" s="14" t="s">
        <v>43</v>
      </c>
      <c r="C2008" s="15" t="s">
        <v>2075</v>
      </c>
      <c r="N2008" s="12" t="s">
        <v>109</v>
      </c>
      <c r="O2008" s="12" t="s">
        <v>143</v>
      </c>
      <c r="P2008" s="12">
        <v>29321</v>
      </c>
      <c r="Q2008" s="12" t="s">
        <v>7957</v>
      </c>
      <c r="R2008" s="12" t="s">
        <v>5386</v>
      </c>
      <c r="S2008" s="12" t="s">
        <v>5571</v>
      </c>
      <c r="T2008" s="12" t="s">
        <v>5638</v>
      </c>
      <c r="U2008" s="12" t="str">
        <f t="shared" si="31"/>
        <v>GO - GOIANIA</v>
      </c>
      <c r="V2008" s="12" t="s">
        <v>37</v>
      </c>
      <c r="W2008" s="12" t="s">
        <v>7898</v>
      </c>
    </row>
    <row r="2009" spans="1:23" x14ac:dyDescent="0.2">
      <c r="A2009" s="13" t="s">
        <v>43</v>
      </c>
      <c r="B2009" s="14" t="s">
        <v>43</v>
      </c>
      <c r="C2009" s="15" t="s">
        <v>2076</v>
      </c>
      <c r="N2009" s="12" t="s">
        <v>109</v>
      </c>
      <c r="O2009" s="12" t="s">
        <v>143</v>
      </c>
      <c r="P2009" s="12">
        <v>29322</v>
      </c>
      <c r="Q2009" s="12" t="s">
        <v>7958</v>
      </c>
      <c r="R2009" s="12" t="s">
        <v>5386</v>
      </c>
      <c r="S2009" s="12" t="s">
        <v>5571</v>
      </c>
      <c r="T2009" s="12" t="s">
        <v>5583</v>
      </c>
      <c r="U2009" s="12" t="str">
        <f t="shared" si="31"/>
        <v>GO - GOIANIA</v>
      </c>
      <c r="V2009" s="12" t="s">
        <v>37</v>
      </c>
      <c r="W2009" s="12" t="s">
        <v>7898</v>
      </c>
    </row>
    <row r="2010" spans="1:23" x14ac:dyDescent="0.2">
      <c r="A2010" s="13" t="s">
        <v>43</v>
      </c>
      <c r="B2010" s="14" t="s">
        <v>43</v>
      </c>
      <c r="C2010" s="15" t="s">
        <v>630</v>
      </c>
      <c r="N2010" s="12" t="s">
        <v>109</v>
      </c>
      <c r="O2010" s="12" t="s">
        <v>143</v>
      </c>
      <c r="P2010" s="12">
        <v>29323</v>
      </c>
      <c r="Q2010" s="12" t="s">
        <v>7959</v>
      </c>
      <c r="R2010" s="12" t="s">
        <v>5386</v>
      </c>
      <c r="S2010" s="12" t="s">
        <v>5571</v>
      </c>
      <c r="T2010" s="12" t="s">
        <v>5583</v>
      </c>
      <c r="U2010" s="12" t="str">
        <f t="shared" si="31"/>
        <v>GO - GOIANIA</v>
      </c>
      <c r="V2010" s="12" t="s">
        <v>37</v>
      </c>
      <c r="W2010" s="12" t="s">
        <v>7898</v>
      </c>
    </row>
    <row r="2011" spans="1:23" x14ac:dyDescent="0.2">
      <c r="A2011" s="13" t="s">
        <v>43</v>
      </c>
      <c r="B2011" s="14" t="s">
        <v>43</v>
      </c>
      <c r="C2011" s="15" t="s">
        <v>2077</v>
      </c>
      <c r="N2011" s="12" t="s">
        <v>109</v>
      </c>
      <c r="O2011" s="12" t="s">
        <v>143</v>
      </c>
      <c r="P2011" s="12">
        <v>78504</v>
      </c>
      <c r="Q2011" s="12" t="s">
        <v>7960</v>
      </c>
      <c r="R2011" s="12" t="s">
        <v>5385</v>
      </c>
      <c r="S2011" s="12" t="s">
        <v>5396</v>
      </c>
      <c r="T2011" s="12" t="s">
        <v>5397</v>
      </c>
      <c r="U2011" s="12" t="str">
        <f t="shared" si="31"/>
        <v>GO - PALMEIRAS DE GOIAS</v>
      </c>
      <c r="V2011" s="12" t="s">
        <v>37</v>
      </c>
      <c r="W2011" s="12" t="s">
        <v>7961</v>
      </c>
    </row>
    <row r="2012" spans="1:23" x14ac:dyDescent="0.2">
      <c r="A2012" s="13" t="s">
        <v>43</v>
      </c>
      <c r="B2012" s="14" t="s">
        <v>43</v>
      </c>
      <c r="C2012" s="15" t="s">
        <v>2078</v>
      </c>
      <c r="N2012" s="12" t="s">
        <v>109</v>
      </c>
      <c r="O2012" s="12" t="s">
        <v>145</v>
      </c>
      <c r="P2012" s="12">
        <v>47202</v>
      </c>
      <c r="Q2012" s="12" t="s">
        <v>7962</v>
      </c>
      <c r="R2012" s="12" t="s">
        <v>5385</v>
      </c>
      <c r="S2012" s="12" t="s">
        <v>5396</v>
      </c>
      <c r="T2012" s="12" t="s">
        <v>5397</v>
      </c>
      <c r="U2012" s="12" t="str">
        <f t="shared" si="31"/>
        <v>AL - MACEIO</v>
      </c>
      <c r="V2012" s="12" t="s">
        <v>16</v>
      </c>
      <c r="W2012" s="12" t="s">
        <v>7963</v>
      </c>
    </row>
    <row r="2013" spans="1:23" x14ac:dyDescent="0.2">
      <c r="A2013" s="13" t="s">
        <v>43</v>
      </c>
      <c r="B2013" s="14" t="s">
        <v>43</v>
      </c>
      <c r="C2013" s="15" t="s">
        <v>2079</v>
      </c>
      <c r="N2013" s="12" t="s">
        <v>109</v>
      </c>
      <c r="O2013" s="12" t="s">
        <v>145</v>
      </c>
      <c r="P2013" s="12">
        <v>47203</v>
      </c>
      <c r="Q2013" s="12" t="s">
        <v>7964</v>
      </c>
      <c r="R2013" s="12" t="s">
        <v>5385</v>
      </c>
      <c r="S2013" s="12" t="s">
        <v>5396</v>
      </c>
      <c r="T2013" s="12" t="s">
        <v>5397</v>
      </c>
      <c r="U2013" s="12" t="str">
        <f t="shared" si="31"/>
        <v>AL - MACEIO</v>
      </c>
      <c r="V2013" s="12" t="s">
        <v>16</v>
      </c>
      <c r="W2013" s="12" t="s">
        <v>7963</v>
      </c>
    </row>
    <row r="2014" spans="1:23" x14ac:dyDescent="0.2">
      <c r="A2014" s="13" t="s">
        <v>43</v>
      </c>
      <c r="B2014" s="14" t="s">
        <v>43</v>
      </c>
      <c r="C2014" s="15" t="s">
        <v>2080</v>
      </c>
      <c r="N2014" s="12" t="s">
        <v>109</v>
      </c>
      <c r="O2014" s="12" t="s">
        <v>145</v>
      </c>
      <c r="P2014" s="12">
        <v>47204</v>
      </c>
      <c r="Q2014" s="12" t="s">
        <v>7965</v>
      </c>
      <c r="R2014" s="12" t="s">
        <v>5385</v>
      </c>
      <c r="S2014" s="12" t="s">
        <v>5396</v>
      </c>
      <c r="T2014" s="12" t="s">
        <v>5397</v>
      </c>
      <c r="U2014" s="12" t="str">
        <f t="shared" si="31"/>
        <v>AL - MACEIO</v>
      </c>
      <c r="V2014" s="12" t="s">
        <v>16</v>
      </c>
      <c r="W2014" s="12" t="s">
        <v>7963</v>
      </c>
    </row>
    <row r="2015" spans="1:23" x14ac:dyDescent="0.2">
      <c r="A2015" s="13" t="s">
        <v>43</v>
      </c>
      <c r="B2015" s="14" t="s">
        <v>43</v>
      </c>
      <c r="C2015" s="15" t="s">
        <v>2081</v>
      </c>
      <c r="N2015" s="12" t="s">
        <v>109</v>
      </c>
      <c r="O2015" s="12" t="s">
        <v>145</v>
      </c>
      <c r="P2015" s="12">
        <v>47205</v>
      </c>
      <c r="Q2015" s="12" t="s">
        <v>7966</v>
      </c>
      <c r="R2015" s="12" t="s">
        <v>5385</v>
      </c>
      <c r="S2015" s="12" t="s">
        <v>5396</v>
      </c>
      <c r="T2015" s="12" t="s">
        <v>5397</v>
      </c>
      <c r="U2015" s="12" t="str">
        <f t="shared" si="31"/>
        <v>AL - MACEIO</v>
      </c>
      <c r="V2015" s="12" t="s">
        <v>16</v>
      </c>
      <c r="W2015" s="12" t="s">
        <v>7963</v>
      </c>
    </row>
    <row r="2016" spans="1:23" x14ac:dyDescent="0.2">
      <c r="A2016" s="13" t="s">
        <v>43</v>
      </c>
      <c r="B2016" s="14" t="s">
        <v>43</v>
      </c>
      <c r="C2016" s="15" t="s">
        <v>2082</v>
      </c>
      <c r="N2016" s="12" t="s">
        <v>109</v>
      </c>
      <c r="O2016" s="12" t="s">
        <v>145</v>
      </c>
      <c r="P2016" s="12">
        <v>47206</v>
      </c>
      <c r="Q2016" s="12" t="s">
        <v>7967</v>
      </c>
      <c r="R2016" s="12" t="s">
        <v>5385</v>
      </c>
      <c r="S2016" s="12" t="s">
        <v>5396</v>
      </c>
      <c r="T2016" s="12" t="s">
        <v>5397</v>
      </c>
      <c r="U2016" s="12" t="str">
        <f t="shared" si="31"/>
        <v>AL - MACEIO</v>
      </c>
      <c r="V2016" s="12" t="s">
        <v>16</v>
      </c>
      <c r="W2016" s="12" t="s">
        <v>7963</v>
      </c>
    </row>
    <row r="2017" spans="1:23" x14ac:dyDescent="0.2">
      <c r="A2017" s="13" t="s">
        <v>43</v>
      </c>
      <c r="B2017" s="14" t="s">
        <v>43</v>
      </c>
      <c r="C2017" s="15" t="s">
        <v>2083</v>
      </c>
      <c r="N2017" s="12" t="s">
        <v>109</v>
      </c>
      <c r="O2017" s="12" t="s">
        <v>145</v>
      </c>
      <c r="P2017" s="12">
        <v>47207</v>
      </c>
      <c r="Q2017" s="12" t="s">
        <v>7968</v>
      </c>
      <c r="R2017" s="12" t="s">
        <v>5385</v>
      </c>
      <c r="S2017" s="12" t="s">
        <v>5396</v>
      </c>
      <c r="T2017" s="12" t="s">
        <v>5397</v>
      </c>
      <c r="U2017" s="12" t="str">
        <f t="shared" si="31"/>
        <v>AL - MACEIO</v>
      </c>
      <c r="V2017" s="12" t="s">
        <v>16</v>
      </c>
      <c r="W2017" s="12" t="s">
        <v>7963</v>
      </c>
    </row>
    <row r="2018" spans="1:23" x14ac:dyDescent="0.2">
      <c r="A2018" s="13" t="s">
        <v>43</v>
      </c>
      <c r="B2018" s="14" t="s">
        <v>43</v>
      </c>
      <c r="C2018" s="15" t="s">
        <v>2084</v>
      </c>
      <c r="N2018" s="12" t="s">
        <v>109</v>
      </c>
      <c r="O2018" s="12" t="s">
        <v>145</v>
      </c>
      <c r="P2018" s="12">
        <v>47208</v>
      </c>
      <c r="Q2018" s="12" t="s">
        <v>7969</v>
      </c>
      <c r="R2018" s="12" t="s">
        <v>5385</v>
      </c>
      <c r="S2018" s="12" t="s">
        <v>5396</v>
      </c>
      <c r="T2018" s="12" t="s">
        <v>5397</v>
      </c>
      <c r="U2018" s="12" t="str">
        <f t="shared" si="31"/>
        <v>AL - MACEIO</v>
      </c>
      <c r="V2018" s="12" t="s">
        <v>16</v>
      </c>
      <c r="W2018" s="12" t="s">
        <v>7963</v>
      </c>
    </row>
    <row r="2019" spans="1:23" x14ac:dyDescent="0.2">
      <c r="A2019" s="13" t="s">
        <v>43</v>
      </c>
      <c r="B2019" s="14" t="s">
        <v>43</v>
      </c>
      <c r="C2019" s="15" t="s">
        <v>2085</v>
      </c>
      <c r="N2019" s="12" t="s">
        <v>109</v>
      </c>
      <c r="O2019" s="12" t="s">
        <v>145</v>
      </c>
      <c r="P2019" s="12">
        <v>47209</v>
      </c>
      <c r="Q2019" s="12" t="s">
        <v>7970</v>
      </c>
      <c r="R2019" s="12" t="s">
        <v>5385</v>
      </c>
      <c r="S2019" s="12" t="s">
        <v>5396</v>
      </c>
      <c r="T2019" s="12" t="s">
        <v>5397</v>
      </c>
      <c r="U2019" s="12" t="str">
        <f t="shared" si="31"/>
        <v>AL - MACEIO</v>
      </c>
      <c r="V2019" s="12" t="s">
        <v>16</v>
      </c>
      <c r="W2019" s="12" t="s">
        <v>7963</v>
      </c>
    </row>
    <row r="2020" spans="1:23" x14ac:dyDescent="0.2">
      <c r="A2020" s="13" t="s">
        <v>43</v>
      </c>
      <c r="B2020" s="14" t="s">
        <v>43</v>
      </c>
      <c r="C2020" s="15" t="s">
        <v>2086</v>
      </c>
      <c r="N2020" s="12" t="s">
        <v>109</v>
      </c>
      <c r="O2020" s="12" t="s">
        <v>145</v>
      </c>
      <c r="P2020" s="12">
        <v>47210</v>
      </c>
      <c r="Q2020" s="12" t="s">
        <v>7971</v>
      </c>
      <c r="R2020" s="12" t="s">
        <v>5385</v>
      </c>
      <c r="S2020" s="12" t="s">
        <v>5396</v>
      </c>
      <c r="T2020" s="12" t="s">
        <v>5397</v>
      </c>
      <c r="U2020" s="12" t="str">
        <f t="shared" si="31"/>
        <v>AL - MACEIO</v>
      </c>
      <c r="V2020" s="12" t="s">
        <v>16</v>
      </c>
      <c r="W2020" s="12" t="s">
        <v>7963</v>
      </c>
    </row>
    <row r="2021" spans="1:23" x14ac:dyDescent="0.2">
      <c r="A2021" s="13" t="s">
        <v>43</v>
      </c>
      <c r="B2021" s="14" t="s">
        <v>43</v>
      </c>
      <c r="C2021" s="15" t="s">
        <v>635</v>
      </c>
      <c r="N2021" s="12" t="s">
        <v>109</v>
      </c>
      <c r="O2021" s="12" t="s">
        <v>145</v>
      </c>
      <c r="P2021" s="12">
        <v>47211</v>
      </c>
      <c r="Q2021" s="12" t="s">
        <v>7972</v>
      </c>
      <c r="R2021" s="12" t="s">
        <v>5385</v>
      </c>
      <c r="S2021" s="12" t="s">
        <v>5396</v>
      </c>
      <c r="T2021" s="12" t="s">
        <v>5397</v>
      </c>
      <c r="U2021" s="12" t="str">
        <f t="shared" si="31"/>
        <v>AL - MACEIO</v>
      </c>
      <c r="V2021" s="12" t="s">
        <v>16</v>
      </c>
      <c r="W2021" s="12" t="s">
        <v>7963</v>
      </c>
    </row>
    <row r="2022" spans="1:23" x14ac:dyDescent="0.2">
      <c r="A2022" s="13" t="s">
        <v>43</v>
      </c>
      <c r="B2022" s="14" t="s">
        <v>43</v>
      </c>
      <c r="C2022" s="15" t="s">
        <v>2087</v>
      </c>
      <c r="N2022" s="12" t="s">
        <v>109</v>
      </c>
      <c r="O2022" s="12" t="s">
        <v>145</v>
      </c>
      <c r="P2022" s="12">
        <v>47212</v>
      </c>
      <c r="Q2022" s="12" t="s">
        <v>7973</v>
      </c>
      <c r="R2022" s="12" t="s">
        <v>5385</v>
      </c>
      <c r="S2022" s="12" t="s">
        <v>5396</v>
      </c>
      <c r="T2022" s="12" t="s">
        <v>5397</v>
      </c>
      <c r="U2022" s="12" t="str">
        <f t="shared" si="31"/>
        <v>AL - ARAPIRACA</v>
      </c>
      <c r="V2022" s="12" t="s">
        <v>16</v>
      </c>
      <c r="W2022" s="12" t="s">
        <v>7974</v>
      </c>
    </row>
    <row r="2023" spans="1:23" x14ac:dyDescent="0.2">
      <c r="A2023" s="13" t="s">
        <v>43</v>
      </c>
      <c r="B2023" s="14" t="s">
        <v>43</v>
      </c>
      <c r="C2023" s="15" t="s">
        <v>2088</v>
      </c>
      <c r="N2023" s="12" t="s">
        <v>109</v>
      </c>
      <c r="O2023" s="12" t="s">
        <v>145</v>
      </c>
      <c r="P2023" s="12">
        <v>47213</v>
      </c>
      <c r="Q2023" s="12" t="s">
        <v>7975</v>
      </c>
      <c r="R2023" s="12" t="s">
        <v>5385</v>
      </c>
      <c r="S2023" s="12" t="s">
        <v>5396</v>
      </c>
      <c r="T2023" s="12" t="s">
        <v>5397</v>
      </c>
      <c r="U2023" s="12" t="str">
        <f t="shared" si="31"/>
        <v>AL - ATALAIA</v>
      </c>
      <c r="V2023" s="12" t="s">
        <v>16</v>
      </c>
      <c r="W2023" s="12" t="s">
        <v>7976</v>
      </c>
    </row>
    <row r="2024" spans="1:23" x14ac:dyDescent="0.2">
      <c r="A2024" s="13" t="s">
        <v>43</v>
      </c>
      <c r="B2024" s="14" t="s">
        <v>43</v>
      </c>
      <c r="C2024" s="15" t="s">
        <v>2089</v>
      </c>
      <c r="N2024" s="12" t="s">
        <v>109</v>
      </c>
      <c r="O2024" s="12" t="s">
        <v>145</v>
      </c>
      <c r="P2024" s="12">
        <v>47214</v>
      </c>
      <c r="Q2024" s="12" t="s">
        <v>7977</v>
      </c>
      <c r="R2024" s="12" t="s">
        <v>5385</v>
      </c>
      <c r="S2024" s="12" t="s">
        <v>5396</v>
      </c>
      <c r="T2024" s="12" t="s">
        <v>5397</v>
      </c>
      <c r="U2024" s="12" t="str">
        <f t="shared" si="31"/>
        <v>AL - CORURIPE</v>
      </c>
      <c r="V2024" s="12" t="s">
        <v>16</v>
      </c>
      <c r="W2024" s="12" t="s">
        <v>7978</v>
      </c>
    </row>
    <row r="2025" spans="1:23" x14ac:dyDescent="0.2">
      <c r="A2025" s="13" t="s">
        <v>43</v>
      </c>
      <c r="B2025" s="14" t="s">
        <v>43</v>
      </c>
      <c r="C2025" s="15" t="s">
        <v>2090</v>
      </c>
      <c r="N2025" s="12" t="s">
        <v>109</v>
      </c>
      <c r="O2025" s="12" t="s">
        <v>145</v>
      </c>
      <c r="P2025" s="12">
        <v>47215</v>
      </c>
      <c r="Q2025" s="12" t="s">
        <v>7979</v>
      </c>
      <c r="R2025" s="12" t="s">
        <v>5385</v>
      </c>
      <c r="S2025" s="12" t="s">
        <v>5396</v>
      </c>
      <c r="T2025" s="12" t="s">
        <v>5397</v>
      </c>
      <c r="U2025" s="12" t="str">
        <f t="shared" si="31"/>
        <v>AL - PALMEIRA DOS INDIOS</v>
      </c>
      <c r="V2025" s="12" t="s">
        <v>16</v>
      </c>
      <c r="W2025" s="12" t="s">
        <v>7980</v>
      </c>
    </row>
    <row r="2026" spans="1:23" x14ac:dyDescent="0.2">
      <c r="A2026" s="13" t="s">
        <v>43</v>
      </c>
      <c r="B2026" s="14" t="s">
        <v>43</v>
      </c>
      <c r="C2026" s="15" t="s">
        <v>2091</v>
      </c>
      <c r="N2026" s="12" t="s">
        <v>109</v>
      </c>
      <c r="O2026" s="12" t="s">
        <v>145</v>
      </c>
      <c r="P2026" s="12">
        <v>47216</v>
      </c>
      <c r="Q2026" s="12" t="s">
        <v>7981</v>
      </c>
      <c r="R2026" s="12" t="s">
        <v>5385</v>
      </c>
      <c r="S2026" s="12" t="s">
        <v>5396</v>
      </c>
      <c r="T2026" s="12" t="s">
        <v>5397</v>
      </c>
      <c r="U2026" s="12" t="str">
        <f t="shared" si="31"/>
        <v>AL - PENEDO</v>
      </c>
      <c r="V2026" s="12" t="s">
        <v>16</v>
      </c>
      <c r="W2026" s="12" t="s">
        <v>7982</v>
      </c>
    </row>
    <row r="2027" spans="1:23" x14ac:dyDescent="0.2">
      <c r="A2027" s="13" t="s">
        <v>43</v>
      </c>
      <c r="B2027" s="14" t="s">
        <v>43</v>
      </c>
      <c r="C2027" s="15" t="s">
        <v>2092</v>
      </c>
      <c r="N2027" s="12" t="s">
        <v>109</v>
      </c>
      <c r="O2027" s="12" t="s">
        <v>145</v>
      </c>
      <c r="P2027" s="12">
        <v>47217</v>
      </c>
      <c r="Q2027" s="12" t="s">
        <v>7983</v>
      </c>
      <c r="R2027" s="12" t="s">
        <v>5385</v>
      </c>
      <c r="S2027" s="12" t="s">
        <v>5396</v>
      </c>
      <c r="T2027" s="12" t="s">
        <v>5397</v>
      </c>
      <c r="U2027" s="12" t="str">
        <f t="shared" si="31"/>
        <v>AL - PORTO CALVO</v>
      </c>
      <c r="V2027" s="12" t="s">
        <v>16</v>
      </c>
      <c r="W2027" s="12" t="s">
        <v>7984</v>
      </c>
    </row>
    <row r="2028" spans="1:23" x14ac:dyDescent="0.2">
      <c r="A2028" s="13" t="s">
        <v>43</v>
      </c>
      <c r="B2028" s="14" t="s">
        <v>43</v>
      </c>
      <c r="C2028" s="15" t="s">
        <v>2093</v>
      </c>
      <c r="N2028" s="12" t="s">
        <v>109</v>
      </c>
      <c r="O2028" s="12" t="s">
        <v>145</v>
      </c>
      <c r="P2028" s="12">
        <v>47218</v>
      </c>
      <c r="Q2028" s="12" t="s">
        <v>7985</v>
      </c>
      <c r="R2028" s="12" t="s">
        <v>5385</v>
      </c>
      <c r="S2028" s="12" t="s">
        <v>5396</v>
      </c>
      <c r="T2028" s="12" t="s">
        <v>5397</v>
      </c>
      <c r="U2028" s="12" t="str">
        <f t="shared" si="31"/>
        <v>AL - SANTANA DO IPANEMA</v>
      </c>
      <c r="V2028" s="12" t="s">
        <v>16</v>
      </c>
      <c r="W2028" s="12" t="s">
        <v>7986</v>
      </c>
    </row>
    <row r="2029" spans="1:23" x14ac:dyDescent="0.2">
      <c r="A2029" s="13" t="s">
        <v>43</v>
      </c>
      <c r="B2029" s="14" t="s">
        <v>43</v>
      </c>
      <c r="C2029" s="15" t="s">
        <v>2094</v>
      </c>
      <c r="N2029" s="12" t="s">
        <v>109</v>
      </c>
      <c r="O2029" s="12" t="s">
        <v>145</v>
      </c>
      <c r="P2029" s="12">
        <v>47219</v>
      </c>
      <c r="Q2029" s="12" t="s">
        <v>7987</v>
      </c>
      <c r="R2029" s="12" t="s">
        <v>5385</v>
      </c>
      <c r="S2029" s="12" t="s">
        <v>5396</v>
      </c>
      <c r="T2029" s="12" t="s">
        <v>5397</v>
      </c>
      <c r="U2029" s="12" t="str">
        <f t="shared" si="31"/>
        <v>AL - SAO LUIS DO QUITUNDE</v>
      </c>
      <c r="V2029" s="12" t="s">
        <v>16</v>
      </c>
      <c r="W2029" s="12" t="s">
        <v>7988</v>
      </c>
    </row>
    <row r="2030" spans="1:23" x14ac:dyDescent="0.2">
      <c r="A2030" s="13" t="s">
        <v>43</v>
      </c>
      <c r="B2030" s="14" t="s">
        <v>43</v>
      </c>
      <c r="C2030" s="15" t="s">
        <v>2095</v>
      </c>
      <c r="N2030" s="12" t="s">
        <v>109</v>
      </c>
      <c r="O2030" s="12" t="s">
        <v>145</v>
      </c>
      <c r="P2030" s="12">
        <v>47220</v>
      </c>
      <c r="Q2030" s="12" t="s">
        <v>7989</v>
      </c>
      <c r="R2030" s="12" t="s">
        <v>5385</v>
      </c>
      <c r="S2030" s="12" t="s">
        <v>5396</v>
      </c>
      <c r="T2030" s="12" t="s">
        <v>5397</v>
      </c>
      <c r="U2030" s="12" t="str">
        <f t="shared" si="31"/>
        <v>AL - SAO MIGUEL DOS CAMPOS</v>
      </c>
      <c r="V2030" s="12" t="s">
        <v>16</v>
      </c>
      <c r="W2030" s="12" t="s">
        <v>7990</v>
      </c>
    </row>
    <row r="2031" spans="1:23" x14ac:dyDescent="0.2">
      <c r="A2031" s="13" t="s">
        <v>43</v>
      </c>
      <c r="B2031" s="14" t="s">
        <v>43</v>
      </c>
      <c r="C2031" s="15" t="s">
        <v>2096</v>
      </c>
      <c r="N2031" s="12" t="s">
        <v>109</v>
      </c>
      <c r="O2031" s="12" t="s">
        <v>145</v>
      </c>
      <c r="P2031" s="12">
        <v>47221</v>
      </c>
      <c r="Q2031" s="12" t="s">
        <v>7991</v>
      </c>
      <c r="R2031" s="12" t="s">
        <v>5385</v>
      </c>
      <c r="S2031" s="12" t="s">
        <v>5396</v>
      </c>
      <c r="T2031" s="12" t="s">
        <v>5397</v>
      </c>
      <c r="U2031" s="12" t="str">
        <f t="shared" si="31"/>
        <v>AL - SAO MIGUEL DOS CAMPOS</v>
      </c>
      <c r="V2031" s="12" t="s">
        <v>16</v>
      </c>
      <c r="W2031" s="12" t="s">
        <v>7990</v>
      </c>
    </row>
    <row r="2032" spans="1:23" x14ac:dyDescent="0.2">
      <c r="A2032" s="13" t="s">
        <v>43</v>
      </c>
      <c r="B2032" s="14" t="s">
        <v>43</v>
      </c>
      <c r="C2032" s="15" t="s">
        <v>2097</v>
      </c>
      <c r="N2032" s="12" t="s">
        <v>109</v>
      </c>
      <c r="O2032" s="12" t="s">
        <v>145</v>
      </c>
      <c r="P2032" s="12">
        <v>47222</v>
      </c>
      <c r="Q2032" s="12" t="s">
        <v>7992</v>
      </c>
      <c r="R2032" s="12" t="s">
        <v>5385</v>
      </c>
      <c r="S2032" s="12" t="s">
        <v>5396</v>
      </c>
      <c r="T2032" s="12" t="s">
        <v>5397</v>
      </c>
      <c r="U2032" s="12" t="str">
        <f t="shared" si="31"/>
        <v>AL - UNIAO DOS PALMARES</v>
      </c>
      <c r="V2032" s="12" t="s">
        <v>16</v>
      </c>
      <c r="W2032" s="12" t="s">
        <v>7993</v>
      </c>
    </row>
    <row r="2033" spans="1:23" x14ac:dyDescent="0.2">
      <c r="A2033" s="13" t="s">
        <v>43</v>
      </c>
      <c r="B2033" s="14" t="s">
        <v>43</v>
      </c>
      <c r="C2033" s="15" t="s">
        <v>2098</v>
      </c>
      <c r="N2033" s="12" t="s">
        <v>109</v>
      </c>
      <c r="O2033" s="12" t="s">
        <v>145</v>
      </c>
      <c r="P2033" s="12">
        <v>47223</v>
      </c>
      <c r="Q2033" s="12" t="s">
        <v>7994</v>
      </c>
      <c r="R2033" s="12" t="s">
        <v>5385</v>
      </c>
      <c r="S2033" s="12" t="s">
        <v>5396</v>
      </c>
      <c r="T2033" s="12" t="s">
        <v>5397</v>
      </c>
      <c r="U2033" s="12" t="str">
        <f t="shared" si="31"/>
        <v>AL - UNIAO DOS PALMARES</v>
      </c>
      <c r="V2033" s="12" t="s">
        <v>16</v>
      </c>
      <c r="W2033" s="12" t="s">
        <v>7993</v>
      </c>
    </row>
    <row r="2034" spans="1:23" x14ac:dyDescent="0.2">
      <c r="A2034" s="13" t="s">
        <v>43</v>
      </c>
      <c r="B2034" s="14" t="s">
        <v>43</v>
      </c>
      <c r="C2034" s="15" t="s">
        <v>2099</v>
      </c>
      <c r="N2034" s="12" t="s">
        <v>109</v>
      </c>
      <c r="O2034" s="12" t="s">
        <v>145</v>
      </c>
      <c r="P2034" s="12">
        <v>47226</v>
      </c>
      <c r="Q2034" s="12" t="s">
        <v>7995</v>
      </c>
      <c r="R2034" s="12" t="s">
        <v>5386</v>
      </c>
      <c r="S2034" s="12" t="s">
        <v>5571</v>
      </c>
      <c r="T2034" s="12" t="s">
        <v>5572</v>
      </c>
      <c r="U2034" s="12" t="str">
        <f t="shared" si="31"/>
        <v>AL - MACEIO</v>
      </c>
      <c r="V2034" s="12" t="s">
        <v>16</v>
      </c>
      <c r="W2034" s="12" t="s">
        <v>7963</v>
      </c>
    </row>
    <row r="2035" spans="1:23" x14ac:dyDescent="0.2">
      <c r="A2035" s="13" t="s">
        <v>43</v>
      </c>
      <c r="B2035" s="14" t="s">
        <v>43</v>
      </c>
      <c r="C2035" s="15" t="s">
        <v>2100</v>
      </c>
      <c r="N2035" s="12" t="s">
        <v>109</v>
      </c>
      <c r="O2035" s="12" t="s">
        <v>145</v>
      </c>
      <c r="P2035" s="12">
        <v>47227</v>
      </c>
      <c r="Q2035" s="12" t="s">
        <v>7996</v>
      </c>
      <c r="R2035" s="12" t="s">
        <v>5386</v>
      </c>
      <c r="S2035" s="12" t="s">
        <v>5571</v>
      </c>
      <c r="T2035" s="12" t="s">
        <v>5572</v>
      </c>
      <c r="U2035" s="12" t="str">
        <f t="shared" si="31"/>
        <v>AL - MACEIO</v>
      </c>
      <c r="V2035" s="12" t="s">
        <v>16</v>
      </c>
      <c r="W2035" s="12" t="s">
        <v>7963</v>
      </c>
    </row>
    <row r="2036" spans="1:23" x14ac:dyDescent="0.2">
      <c r="A2036" s="13" t="s">
        <v>43</v>
      </c>
      <c r="B2036" s="14" t="s">
        <v>43</v>
      </c>
      <c r="C2036" s="15" t="s">
        <v>2101</v>
      </c>
      <c r="N2036" s="12" t="s">
        <v>109</v>
      </c>
      <c r="O2036" s="12" t="s">
        <v>145</v>
      </c>
      <c r="P2036" s="12">
        <v>47228</v>
      </c>
      <c r="Q2036" s="12" t="s">
        <v>7997</v>
      </c>
      <c r="R2036" s="12" t="s">
        <v>5386</v>
      </c>
      <c r="S2036" s="12" t="s">
        <v>5571</v>
      </c>
      <c r="T2036" s="12" t="s">
        <v>5635</v>
      </c>
      <c r="U2036" s="12" t="str">
        <f t="shared" si="31"/>
        <v>AL - MACEIO</v>
      </c>
      <c r="V2036" s="12" t="s">
        <v>16</v>
      </c>
      <c r="W2036" s="12" t="s">
        <v>7963</v>
      </c>
    </row>
    <row r="2037" spans="1:23" x14ac:dyDescent="0.2">
      <c r="A2037" s="13" t="s">
        <v>43</v>
      </c>
      <c r="B2037" s="14" t="s">
        <v>43</v>
      </c>
      <c r="C2037" s="15" t="s">
        <v>2102</v>
      </c>
      <c r="N2037" s="12" t="s">
        <v>109</v>
      </c>
      <c r="O2037" s="12" t="s">
        <v>145</v>
      </c>
      <c r="P2037" s="12">
        <v>47244</v>
      </c>
      <c r="Q2037" s="12" t="s">
        <v>6900</v>
      </c>
      <c r="R2037" s="12" t="s">
        <v>5386</v>
      </c>
      <c r="S2037" s="12" t="s">
        <v>6529</v>
      </c>
      <c r="T2037" s="12" t="s">
        <v>6530</v>
      </c>
      <c r="U2037" s="12" t="str">
        <f t="shared" si="31"/>
        <v>AL - MACEIO</v>
      </c>
      <c r="V2037" s="12" t="s">
        <v>16</v>
      </c>
      <c r="W2037" s="12" t="s">
        <v>7963</v>
      </c>
    </row>
    <row r="2038" spans="1:23" x14ac:dyDescent="0.2">
      <c r="A2038" s="13" t="s">
        <v>43</v>
      </c>
      <c r="B2038" s="14" t="s">
        <v>43</v>
      </c>
      <c r="C2038" s="15" t="s">
        <v>2103</v>
      </c>
      <c r="N2038" s="12" t="s">
        <v>109</v>
      </c>
      <c r="O2038" s="12" t="s">
        <v>147</v>
      </c>
      <c r="P2038" s="12">
        <v>18567</v>
      </c>
      <c r="Q2038" s="12" t="s">
        <v>7998</v>
      </c>
      <c r="R2038" s="12" t="s">
        <v>5385</v>
      </c>
      <c r="S2038" s="12" t="s">
        <v>5396</v>
      </c>
      <c r="T2038" s="12" t="s">
        <v>5397</v>
      </c>
      <c r="U2038" s="12" t="str">
        <f t="shared" si="31"/>
        <v>SE - ARACAJU</v>
      </c>
      <c r="V2038" s="12" t="s">
        <v>85</v>
      </c>
      <c r="W2038" s="12" t="s">
        <v>7999</v>
      </c>
    </row>
    <row r="2039" spans="1:23" x14ac:dyDescent="0.2">
      <c r="A2039" s="13" t="s">
        <v>43</v>
      </c>
      <c r="B2039" s="14" t="s">
        <v>43</v>
      </c>
      <c r="C2039" s="15" t="s">
        <v>2104</v>
      </c>
      <c r="N2039" s="12" t="s">
        <v>109</v>
      </c>
      <c r="O2039" s="12" t="s">
        <v>147</v>
      </c>
      <c r="P2039" s="12">
        <v>18568</v>
      </c>
      <c r="Q2039" s="12" t="s">
        <v>8000</v>
      </c>
      <c r="R2039" s="12" t="s">
        <v>5385</v>
      </c>
      <c r="S2039" s="12" t="s">
        <v>5396</v>
      </c>
      <c r="T2039" s="12" t="s">
        <v>5397</v>
      </c>
      <c r="U2039" s="12" t="str">
        <f t="shared" si="31"/>
        <v>SE - ARACAJU</v>
      </c>
      <c r="V2039" s="12" t="s">
        <v>85</v>
      </c>
      <c r="W2039" s="12" t="s">
        <v>7999</v>
      </c>
    </row>
    <row r="2040" spans="1:23" x14ac:dyDescent="0.2">
      <c r="A2040" s="13" t="s">
        <v>43</v>
      </c>
      <c r="B2040" s="14" t="s">
        <v>43</v>
      </c>
      <c r="C2040" s="15" t="s">
        <v>2105</v>
      </c>
      <c r="N2040" s="12" t="s">
        <v>109</v>
      </c>
      <c r="O2040" s="12" t="s">
        <v>147</v>
      </c>
      <c r="P2040" s="12">
        <v>18569</v>
      </c>
      <c r="Q2040" s="12" t="s">
        <v>8001</v>
      </c>
      <c r="R2040" s="12" t="s">
        <v>5385</v>
      </c>
      <c r="S2040" s="12" t="s">
        <v>5396</v>
      </c>
      <c r="T2040" s="12" t="s">
        <v>5397</v>
      </c>
      <c r="U2040" s="12" t="str">
        <f t="shared" si="31"/>
        <v>SE - ARACAJU</v>
      </c>
      <c r="V2040" s="12" t="s">
        <v>85</v>
      </c>
      <c r="W2040" s="12" t="s">
        <v>7999</v>
      </c>
    </row>
    <row r="2041" spans="1:23" x14ac:dyDescent="0.2">
      <c r="A2041" s="13" t="s">
        <v>43</v>
      </c>
      <c r="B2041" s="14" t="s">
        <v>43</v>
      </c>
      <c r="C2041" s="15" t="s">
        <v>2106</v>
      </c>
      <c r="N2041" s="12" t="s">
        <v>109</v>
      </c>
      <c r="O2041" s="12" t="s">
        <v>147</v>
      </c>
      <c r="P2041" s="12">
        <v>18570</v>
      </c>
      <c r="Q2041" s="12" t="s">
        <v>8002</v>
      </c>
      <c r="R2041" s="12" t="s">
        <v>5385</v>
      </c>
      <c r="S2041" s="12" t="s">
        <v>5396</v>
      </c>
      <c r="T2041" s="12" t="s">
        <v>5397</v>
      </c>
      <c r="U2041" s="12" t="str">
        <f t="shared" si="31"/>
        <v>SE - ARACAJU</v>
      </c>
      <c r="V2041" s="12" t="s">
        <v>85</v>
      </c>
      <c r="W2041" s="12" t="s">
        <v>7999</v>
      </c>
    </row>
    <row r="2042" spans="1:23" x14ac:dyDescent="0.2">
      <c r="A2042" s="13" t="s">
        <v>43</v>
      </c>
      <c r="B2042" s="14" t="s">
        <v>43</v>
      </c>
      <c r="C2042" s="15" t="s">
        <v>2107</v>
      </c>
      <c r="N2042" s="12" t="s">
        <v>109</v>
      </c>
      <c r="O2042" s="12" t="s">
        <v>147</v>
      </c>
      <c r="P2042" s="12">
        <v>18571</v>
      </c>
      <c r="Q2042" s="12" t="s">
        <v>8003</v>
      </c>
      <c r="R2042" s="12" t="s">
        <v>5385</v>
      </c>
      <c r="S2042" s="12" t="s">
        <v>5396</v>
      </c>
      <c r="T2042" s="12" t="s">
        <v>5397</v>
      </c>
      <c r="U2042" s="12" t="str">
        <f t="shared" si="31"/>
        <v>SE - ARACAJU</v>
      </c>
      <c r="V2042" s="12" t="s">
        <v>85</v>
      </c>
      <c r="W2042" s="12" t="s">
        <v>7999</v>
      </c>
    </row>
    <row r="2043" spans="1:23" x14ac:dyDescent="0.2">
      <c r="A2043" s="13" t="s">
        <v>43</v>
      </c>
      <c r="B2043" s="14" t="s">
        <v>43</v>
      </c>
      <c r="C2043" s="15" t="s">
        <v>2108</v>
      </c>
      <c r="N2043" s="12" t="s">
        <v>109</v>
      </c>
      <c r="O2043" s="12" t="s">
        <v>147</v>
      </c>
      <c r="P2043" s="12">
        <v>18572</v>
      </c>
      <c r="Q2043" s="12" t="s">
        <v>8004</v>
      </c>
      <c r="R2043" s="12" t="s">
        <v>5385</v>
      </c>
      <c r="S2043" s="12" t="s">
        <v>5396</v>
      </c>
      <c r="T2043" s="12" t="s">
        <v>5397</v>
      </c>
      <c r="U2043" s="12" t="str">
        <f t="shared" si="31"/>
        <v>SE - ARACAJU</v>
      </c>
      <c r="V2043" s="12" t="s">
        <v>85</v>
      </c>
      <c r="W2043" s="12" t="s">
        <v>7999</v>
      </c>
    </row>
    <row r="2044" spans="1:23" x14ac:dyDescent="0.2">
      <c r="A2044" s="13" t="s">
        <v>43</v>
      </c>
      <c r="B2044" s="14" t="s">
        <v>43</v>
      </c>
      <c r="C2044" s="15" t="s">
        <v>2109</v>
      </c>
      <c r="N2044" s="12" t="s">
        <v>109</v>
      </c>
      <c r="O2044" s="12" t="s">
        <v>147</v>
      </c>
      <c r="P2044" s="12">
        <v>18573</v>
      </c>
      <c r="Q2044" s="12" t="s">
        <v>8005</v>
      </c>
      <c r="R2044" s="12" t="s">
        <v>5385</v>
      </c>
      <c r="S2044" s="12" t="s">
        <v>5396</v>
      </c>
      <c r="T2044" s="12" t="s">
        <v>5397</v>
      </c>
      <c r="U2044" s="12" t="str">
        <f t="shared" si="31"/>
        <v>SE - ARACAJU</v>
      </c>
      <c r="V2044" s="12" t="s">
        <v>85</v>
      </c>
      <c r="W2044" s="12" t="s">
        <v>7999</v>
      </c>
    </row>
    <row r="2045" spans="1:23" x14ac:dyDescent="0.2">
      <c r="A2045" s="13" t="s">
        <v>43</v>
      </c>
      <c r="B2045" s="14" t="s">
        <v>43</v>
      </c>
      <c r="C2045" s="15" t="s">
        <v>2110</v>
      </c>
      <c r="N2045" s="12" t="s">
        <v>109</v>
      </c>
      <c r="O2045" s="12" t="s">
        <v>147</v>
      </c>
      <c r="P2045" s="12">
        <v>18574</v>
      </c>
      <c r="Q2045" s="12" t="s">
        <v>8006</v>
      </c>
      <c r="R2045" s="12" t="s">
        <v>5385</v>
      </c>
      <c r="S2045" s="12" t="s">
        <v>5396</v>
      </c>
      <c r="T2045" s="12" t="s">
        <v>5397</v>
      </c>
      <c r="U2045" s="12" t="str">
        <f t="shared" si="31"/>
        <v>SE - ARACAJU</v>
      </c>
      <c r="V2045" s="12" t="s">
        <v>85</v>
      </c>
      <c r="W2045" s="12" t="s">
        <v>7999</v>
      </c>
    </row>
    <row r="2046" spans="1:23" x14ac:dyDescent="0.2">
      <c r="A2046" s="13" t="s">
        <v>43</v>
      </c>
      <c r="B2046" s="14" t="s">
        <v>43</v>
      </c>
      <c r="C2046" s="15" t="s">
        <v>2111</v>
      </c>
      <c r="N2046" s="12" t="s">
        <v>109</v>
      </c>
      <c r="O2046" s="12" t="s">
        <v>147</v>
      </c>
      <c r="P2046" s="12">
        <v>18575</v>
      </c>
      <c r="Q2046" s="12" t="s">
        <v>8007</v>
      </c>
      <c r="R2046" s="12" t="s">
        <v>5385</v>
      </c>
      <c r="S2046" s="12" t="s">
        <v>5396</v>
      </c>
      <c r="T2046" s="12" t="s">
        <v>5397</v>
      </c>
      <c r="U2046" s="12" t="str">
        <f t="shared" si="31"/>
        <v>SE - ARACAJU</v>
      </c>
      <c r="V2046" s="12" t="s">
        <v>85</v>
      </c>
      <c r="W2046" s="12" t="s">
        <v>7999</v>
      </c>
    </row>
    <row r="2047" spans="1:23" x14ac:dyDescent="0.2">
      <c r="A2047" s="13" t="s">
        <v>43</v>
      </c>
      <c r="B2047" s="14" t="s">
        <v>43</v>
      </c>
      <c r="C2047" s="15" t="s">
        <v>2112</v>
      </c>
      <c r="N2047" s="12" t="s">
        <v>109</v>
      </c>
      <c r="O2047" s="12" t="s">
        <v>147</v>
      </c>
      <c r="P2047" s="12">
        <v>18576</v>
      </c>
      <c r="Q2047" s="12" t="s">
        <v>8008</v>
      </c>
      <c r="R2047" s="12" t="s">
        <v>5385</v>
      </c>
      <c r="S2047" s="12" t="s">
        <v>5396</v>
      </c>
      <c r="T2047" s="12" t="s">
        <v>5397</v>
      </c>
      <c r="U2047" s="12" t="str">
        <f t="shared" si="31"/>
        <v>SE - ESTANCIA</v>
      </c>
      <c r="V2047" s="12" t="s">
        <v>85</v>
      </c>
      <c r="W2047" s="12" t="s">
        <v>8009</v>
      </c>
    </row>
    <row r="2048" spans="1:23" x14ac:dyDescent="0.2">
      <c r="A2048" s="13" t="s">
        <v>43</v>
      </c>
      <c r="B2048" s="14" t="s">
        <v>43</v>
      </c>
      <c r="C2048" s="15" t="s">
        <v>2113</v>
      </c>
      <c r="N2048" s="12" t="s">
        <v>109</v>
      </c>
      <c r="O2048" s="12" t="s">
        <v>147</v>
      </c>
      <c r="P2048" s="12">
        <v>18577</v>
      </c>
      <c r="Q2048" s="12" t="s">
        <v>8010</v>
      </c>
      <c r="R2048" s="12" t="s">
        <v>5385</v>
      </c>
      <c r="S2048" s="12" t="s">
        <v>5396</v>
      </c>
      <c r="T2048" s="12" t="s">
        <v>5397</v>
      </c>
      <c r="U2048" s="12" t="str">
        <f t="shared" si="31"/>
        <v>SE - ITABAIANA</v>
      </c>
      <c r="V2048" s="12" t="s">
        <v>85</v>
      </c>
      <c r="W2048" s="12" t="s">
        <v>7412</v>
      </c>
    </row>
    <row r="2049" spans="1:23" x14ac:dyDescent="0.2">
      <c r="A2049" s="13" t="s">
        <v>43</v>
      </c>
      <c r="B2049" s="14" t="s">
        <v>43</v>
      </c>
      <c r="C2049" s="15" t="s">
        <v>2114</v>
      </c>
      <c r="N2049" s="12" t="s">
        <v>109</v>
      </c>
      <c r="O2049" s="12" t="s">
        <v>147</v>
      </c>
      <c r="P2049" s="12">
        <v>18578</v>
      </c>
      <c r="Q2049" s="12" t="s">
        <v>8011</v>
      </c>
      <c r="R2049" s="12" t="s">
        <v>5385</v>
      </c>
      <c r="S2049" s="12" t="s">
        <v>5396</v>
      </c>
      <c r="T2049" s="12" t="s">
        <v>5397</v>
      </c>
      <c r="U2049" s="12" t="str">
        <f t="shared" si="31"/>
        <v>SE - LAGARTO</v>
      </c>
      <c r="V2049" s="12" t="s">
        <v>85</v>
      </c>
      <c r="W2049" s="12" t="s">
        <v>8012</v>
      </c>
    </row>
    <row r="2050" spans="1:23" x14ac:dyDescent="0.2">
      <c r="A2050" s="13" t="s">
        <v>43</v>
      </c>
      <c r="B2050" s="14" t="s">
        <v>43</v>
      </c>
      <c r="C2050" s="15" t="s">
        <v>2115</v>
      </c>
      <c r="N2050" s="12" t="s">
        <v>109</v>
      </c>
      <c r="O2050" s="12" t="s">
        <v>147</v>
      </c>
      <c r="P2050" s="12">
        <v>18579</v>
      </c>
      <c r="Q2050" s="12" t="s">
        <v>8013</v>
      </c>
      <c r="R2050" s="12" t="s">
        <v>5385</v>
      </c>
      <c r="S2050" s="12" t="s">
        <v>5396</v>
      </c>
      <c r="T2050" s="12" t="s">
        <v>5397</v>
      </c>
      <c r="U2050" s="12" t="str">
        <f t="shared" si="31"/>
        <v>SE - MARUIM</v>
      </c>
      <c r="V2050" s="12" t="s">
        <v>85</v>
      </c>
      <c r="W2050" s="12" t="s">
        <v>8014</v>
      </c>
    </row>
    <row r="2051" spans="1:23" x14ac:dyDescent="0.2">
      <c r="A2051" s="13" t="s">
        <v>43</v>
      </c>
      <c r="B2051" s="14" t="s">
        <v>43</v>
      </c>
      <c r="C2051" s="15" t="s">
        <v>2116</v>
      </c>
      <c r="N2051" s="12" t="s">
        <v>109</v>
      </c>
      <c r="O2051" s="12" t="s">
        <v>147</v>
      </c>
      <c r="P2051" s="12">
        <v>18580</v>
      </c>
      <c r="Q2051" s="12" t="s">
        <v>8015</v>
      </c>
      <c r="R2051" s="12" t="s">
        <v>5385</v>
      </c>
      <c r="S2051" s="12" t="s">
        <v>5396</v>
      </c>
      <c r="T2051" s="12" t="s">
        <v>5397</v>
      </c>
      <c r="U2051" s="12" t="str">
        <f t="shared" ref="U2051:U2114" si="32">V2051&amp;" - "&amp;W2051</f>
        <v>SE - NOSSA SENHORA DA GLORIA</v>
      </c>
      <c r="V2051" s="12" t="s">
        <v>85</v>
      </c>
      <c r="W2051" s="12" t="s">
        <v>8016</v>
      </c>
    </row>
    <row r="2052" spans="1:23" x14ac:dyDescent="0.2">
      <c r="A2052" s="13" t="s">
        <v>43</v>
      </c>
      <c r="B2052" s="14" t="s">
        <v>43</v>
      </c>
      <c r="C2052" s="15" t="s">
        <v>2117</v>
      </c>
      <c r="N2052" s="12" t="s">
        <v>109</v>
      </c>
      <c r="O2052" s="12" t="s">
        <v>147</v>
      </c>
      <c r="P2052" s="12">
        <v>18581</v>
      </c>
      <c r="Q2052" s="12" t="s">
        <v>8017</v>
      </c>
      <c r="R2052" s="12" t="s">
        <v>5385</v>
      </c>
      <c r="S2052" s="12" t="s">
        <v>5396</v>
      </c>
      <c r="T2052" s="12" t="s">
        <v>5397</v>
      </c>
      <c r="U2052" s="12" t="str">
        <f t="shared" si="32"/>
        <v>SE - PROPRIA</v>
      </c>
      <c r="V2052" s="12" t="s">
        <v>85</v>
      </c>
      <c r="W2052" s="12" t="s">
        <v>8018</v>
      </c>
    </row>
    <row r="2053" spans="1:23" x14ac:dyDescent="0.2">
      <c r="A2053" s="13" t="s">
        <v>43</v>
      </c>
      <c r="B2053" s="14" t="s">
        <v>43</v>
      </c>
      <c r="C2053" s="15" t="s">
        <v>2118</v>
      </c>
      <c r="N2053" s="12" t="s">
        <v>109</v>
      </c>
      <c r="O2053" s="12" t="s">
        <v>147</v>
      </c>
      <c r="P2053" s="12">
        <v>18585</v>
      </c>
      <c r="Q2053" s="12" t="s">
        <v>8019</v>
      </c>
      <c r="R2053" s="12" t="s">
        <v>5386</v>
      </c>
      <c r="S2053" s="12" t="s">
        <v>5571</v>
      </c>
      <c r="T2053" s="12" t="s">
        <v>5583</v>
      </c>
      <c r="U2053" s="12" t="str">
        <f t="shared" si="32"/>
        <v>SE - ARACAJU</v>
      </c>
      <c r="V2053" s="12" t="s">
        <v>85</v>
      </c>
      <c r="W2053" s="12" t="s">
        <v>7999</v>
      </c>
    </row>
    <row r="2054" spans="1:23" x14ac:dyDescent="0.2">
      <c r="A2054" s="13" t="s">
        <v>43</v>
      </c>
      <c r="B2054" s="14" t="s">
        <v>43</v>
      </c>
      <c r="C2054" s="15" t="s">
        <v>2119</v>
      </c>
      <c r="N2054" s="12" t="s">
        <v>109</v>
      </c>
      <c r="O2054" s="12" t="s">
        <v>147</v>
      </c>
      <c r="P2054" s="12">
        <v>18586</v>
      </c>
      <c r="Q2054" s="12" t="s">
        <v>8020</v>
      </c>
      <c r="R2054" s="12" t="s">
        <v>5386</v>
      </c>
      <c r="S2054" s="12" t="s">
        <v>5571</v>
      </c>
      <c r="T2054" s="12" t="s">
        <v>5583</v>
      </c>
      <c r="U2054" s="12" t="str">
        <f t="shared" si="32"/>
        <v>SE - ARACAJU</v>
      </c>
      <c r="V2054" s="12" t="s">
        <v>85</v>
      </c>
      <c r="W2054" s="12" t="s">
        <v>7999</v>
      </c>
    </row>
    <row r="2055" spans="1:23" x14ac:dyDescent="0.2">
      <c r="A2055" s="13" t="s">
        <v>43</v>
      </c>
      <c r="B2055" s="14" t="s">
        <v>43</v>
      </c>
      <c r="C2055" s="15" t="s">
        <v>2120</v>
      </c>
      <c r="N2055" s="12" t="s">
        <v>109</v>
      </c>
      <c r="O2055" s="12" t="s">
        <v>147</v>
      </c>
      <c r="P2055" s="12">
        <v>18587</v>
      </c>
      <c r="Q2055" s="12" t="s">
        <v>8021</v>
      </c>
      <c r="R2055" s="12" t="s">
        <v>5386</v>
      </c>
      <c r="S2055" s="12" t="s">
        <v>5571</v>
      </c>
      <c r="T2055" s="12" t="s">
        <v>5583</v>
      </c>
      <c r="U2055" s="12" t="str">
        <f t="shared" si="32"/>
        <v>SE - ARACAJU</v>
      </c>
      <c r="V2055" s="12" t="s">
        <v>85</v>
      </c>
      <c r="W2055" s="12" t="s">
        <v>7999</v>
      </c>
    </row>
    <row r="2056" spans="1:23" x14ac:dyDescent="0.2">
      <c r="A2056" s="13" t="s">
        <v>43</v>
      </c>
      <c r="B2056" s="14" t="s">
        <v>43</v>
      </c>
      <c r="C2056" s="15" t="s">
        <v>2121</v>
      </c>
      <c r="N2056" s="12" t="s">
        <v>109</v>
      </c>
      <c r="O2056" s="12" t="s">
        <v>147</v>
      </c>
      <c r="P2056" s="12">
        <v>18588</v>
      </c>
      <c r="Q2056" s="12" t="s">
        <v>8022</v>
      </c>
      <c r="R2056" s="12" t="s">
        <v>5386</v>
      </c>
      <c r="S2056" s="12" t="s">
        <v>5571</v>
      </c>
      <c r="T2056" s="12" t="s">
        <v>5583</v>
      </c>
      <c r="U2056" s="12" t="str">
        <f t="shared" si="32"/>
        <v>SE - ARACAJU</v>
      </c>
      <c r="V2056" s="12" t="s">
        <v>85</v>
      </c>
      <c r="W2056" s="12" t="s">
        <v>7999</v>
      </c>
    </row>
    <row r="2057" spans="1:23" x14ac:dyDescent="0.2">
      <c r="A2057" s="13" t="s">
        <v>43</v>
      </c>
      <c r="B2057" s="14" t="s">
        <v>43</v>
      </c>
      <c r="C2057" s="15" t="s">
        <v>2122</v>
      </c>
      <c r="N2057" s="12" t="s">
        <v>109</v>
      </c>
      <c r="O2057" s="12" t="s">
        <v>147</v>
      </c>
      <c r="P2057" s="12">
        <v>18589</v>
      </c>
      <c r="Q2057" s="12" t="s">
        <v>8023</v>
      </c>
      <c r="R2057" s="12" t="s">
        <v>5386</v>
      </c>
      <c r="S2057" s="12" t="s">
        <v>5571</v>
      </c>
      <c r="T2057" s="12" t="s">
        <v>5583</v>
      </c>
      <c r="U2057" s="12" t="str">
        <f t="shared" si="32"/>
        <v>SE - ARACAJU</v>
      </c>
      <c r="V2057" s="12" t="s">
        <v>85</v>
      </c>
      <c r="W2057" s="12" t="s">
        <v>7999</v>
      </c>
    </row>
    <row r="2058" spans="1:23" x14ac:dyDescent="0.2">
      <c r="A2058" s="13" t="s">
        <v>43</v>
      </c>
      <c r="B2058" s="14" t="s">
        <v>43</v>
      </c>
      <c r="C2058" s="15" t="s">
        <v>2123</v>
      </c>
      <c r="N2058" s="12" t="s">
        <v>109</v>
      </c>
      <c r="O2058" s="12" t="s">
        <v>147</v>
      </c>
      <c r="P2058" s="12">
        <v>18590</v>
      </c>
      <c r="Q2058" s="12" t="s">
        <v>8024</v>
      </c>
      <c r="R2058" s="12" t="s">
        <v>5386</v>
      </c>
      <c r="S2058" s="12" t="s">
        <v>5571</v>
      </c>
      <c r="T2058" s="12" t="s">
        <v>5583</v>
      </c>
      <c r="U2058" s="12" t="str">
        <f t="shared" si="32"/>
        <v>SE - ARACAJU</v>
      </c>
      <c r="V2058" s="12" t="s">
        <v>85</v>
      </c>
      <c r="W2058" s="12" t="s">
        <v>7999</v>
      </c>
    </row>
    <row r="2059" spans="1:23" x14ac:dyDescent="0.2">
      <c r="A2059" s="13" t="s">
        <v>43</v>
      </c>
      <c r="B2059" s="14" t="s">
        <v>43</v>
      </c>
      <c r="C2059" s="15" t="s">
        <v>2124</v>
      </c>
      <c r="N2059" s="12" t="s">
        <v>109</v>
      </c>
      <c r="O2059" s="12" t="s">
        <v>147</v>
      </c>
      <c r="P2059" s="12">
        <v>18591</v>
      </c>
      <c r="Q2059" s="12" t="s">
        <v>8025</v>
      </c>
      <c r="R2059" s="12" t="s">
        <v>5386</v>
      </c>
      <c r="S2059" s="12" t="s">
        <v>5571</v>
      </c>
      <c r="T2059" s="12" t="s">
        <v>5583</v>
      </c>
      <c r="U2059" s="12" t="str">
        <f t="shared" si="32"/>
        <v>SE - ARACAJU</v>
      </c>
      <c r="V2059" s="12" t="s">
        <v>85</v>
      </c>
      <c r="W2059" s="12" t="s">
        <v>7999</v>
      </c>
    </row>
    <row r="2060" spans="1:23" x14ac:dyDescent="0.2">
      <c r="A2060" s="13" t="s">
        <v>43</v>
      </c>
      <c r="B2060" s="14" t="s">
        <v>43</v>
      </c>
      <c r="C2060" s="15" t="s">
        <v>2125</v>
      </c>
      <c r="N2060" s="12" t="s">
        <v>109</v>
      </c>
      <c r="O2060" s="12" t="s">
        <v>147</v>
      </c>
      <c r="P2060" s="12">
        <v>18592</v>
      </c>
      <c r="Q2060" s="12" t="s">
        <v>8026</v>
      </c>
      <c r="R2060" s="12" t="s">
        <v>5386</v>
      </c>
      <c r="S2060" s="12" t="s">
        <v>5571</v>
      </c>
      <c r="T2060" s="12" t="s">
        <v>5583</v>
      </c>
      <c r="U2060" s="12" t="str">
        <f t="shared" si="32"/>
        <v>SE - ARACAJU</v>
      </c>
      <c r="V2060" s="12" t="s">
        <v>85</v>
      </c>
      <c r="W2060" s="12" t="s">
        <v>7999</v>
      </c>
    </row>
    <row r="2061" spans="1:23" x14ac:dyDescent="0.2">
      <c r="A2061" s="13" t="s">
        <v>43</v>
      </c>
      <c r="B2061" s="14" t="s">
        <v>43</v>
      </c>
      <c r="C2061" s="15" t="s">
        <v>2126</v>
      </c>
      <c r="N2061" s="12" t="s">
        <v>109</v>
      </c>
      <c r="O2061" s="12" t="s">
        <v>147</v>
      </c>
      <c r="P2061" s="12">
        <v>18593</v>
      </c>
      <c r="Q2061" s="12" t="s">
        <v>8027</v>
      </c>
      <c r="R2061" s="12" t="s">
        <v>5386</v>
      </c>
      <c r="S2061" s="12" t="s">
        <v>5571</v>
      </c>
      <c r="T2061" s="12" t="s">
        <v>5628</v>
      </c>
      <c r="U2061" s="12" t="str">
        <f t="shared" si="32"/>
        <v>SE - ARACAJU</v>
      </c>
      <c r="V2061" s="12" t="s">
        <v>85</v>
      </c>
      <c r="W2061" s="12" t="s">
        <v>7999</v>
      </c>
    </row>
    <row r="2062" spans="1:23" x14ac:dyDescent="0.2">
      <c r="A2062" s="13" t="s">
        <v>43</v>
      </c>
      <c r="B2062" s="14" t="s">
        <v>43</v>
      </c>
      <c r="C2062" s="15" t="s">
        <v>2127</v>
      </c>
      <c r="N2062" s="12" t="s">
        <v>109</v>
      </c>
      <c r="O2062" s="12" t="s">
        <v>147</v>
      </c>
      <c r="P2062" s="12">
        <v>18594</v>
      </c>
      <c r="Q2062" s="12" t="s">
        <v>8028</v>
      </c>
      <c r="R2062" s="12" t="s">
        <v>5386</v>
      </c>
      <c r="S2062" s="12" t="s">
        <v>5571</v>
      </c>
      <c r="T2062" s="12" t="s">
        <v>5572</v>
      </c>
      <c r="U2062" s="12" t="str">
        <f t="shared" si="32"/>
        <v>SE - ARACAJU</v>
      </c>
      <c r="V2062" s="12" t="s">
        <v>85</v>
      </c>
      <c r="W2062" s="12" t="s">
        <v>7999</v>
      </c>
    </row>
    <row r="2063" spans="1:23" x14ac:dyDescent="0.2">
      <c r="A2063" s="13" t="s">
        <v>43</v>
      </c>
      <c r="B2063" s="14" t="s">
        <v>43</v>
      </c>
      <c r="C2063" s="15" t="s">
        <v>2128</v>
      </c>
      <c r="N2063" s="12" t="s">
        <v>109</v>
      </c>
      <c r="O2063" s="12" t="s">
        <v>147</v>
      </c>
      <c r="P2063" s="12">
        <v>18597</v>
      </c>
      <c r="Q2063" s="12" t="s">
        <v>8029</v>
      </c>
      <c r="R2063" s="12" t="s">
        <v>5386</v>
      </c>
      <c r="S2063" s="12" t="s">
        <v>5571</v>
      </c>
      <c r="T2063" s="12" t="s">
        <v>5572</v>
      </c>
      <c r="U2063" s="12" t="str">
        <f t="shared" si="32"/>
        <v>SE - ARACAJU</v>
      </c>
      <c r="V2063" s="12" t="s">
        <v>85</v>
      </c>
      <c r="W2063" s="12" t="s">
        <v>7999</v>
      </c>
    </row>
    <row r="2064" spans="1:23" x14ac:dyDescent="0.2">
      <c r="A2064" s="13" t="s">
        <v>43</v>
      </c>
      <c r="B2064" s="14" t="s">
        <v>43</v>
      </c>
      <c r="C2064" s="15" t="s">
        <v>2129</v>
      </c>
      <c r="N2064" s="12" t="s">
        <v>109</v>
      </c>
      <c r="O2064" s="12" t="s">
        <v>147</v>
      </c>
      <c r="P2064" s="12">
        <v>18598</v>
      </c>
      <c r="Q2064" s="12" t="s">
        <v>8030</v>
      </c>
      <c r="R2064" s="12" t="s">
        <v>5385</v>
      </c>
      <c r="S2064" s="12" t="s">
        <v>5396</v>
      </c>
      <c r="T2064" s="12" t="s">
        <v>7157</v>
      </c>
      <c r="U2064" s="12" t="str">
        <f t="shared" si="32"/>
        <v>SE - ARACAJU</v>
      </c>
      <c r="V2064" s="12" t="s">
        <v>85</v>
      </c>
      <c r="W2064" s="12" t="s">
        <v>7999</v>
      </c>
    </row>
    <row r="2065" spans="1:23" x14ac:dyDescent="0.2">
      <c r="A2065" s="13" t="s">
        <v>43</v>
      </c>
      <c r="B2065" s="14" t="s">
        <v>43</v>
      </c>
      <c r="C2065" s="15" t="s">
        <v>2130</v>
      </c>
      <c r="N2065" s="12" t="s">
        <v>109</v>
      </c>
      <c r="O2065" s="12" t="s">
        <v>147</v>
      </c>
      <c r="P2065" s="12">
        <v>43676</v>
      </c>
      <c r="Q2065" s="12" t="s">
        <v>6821</v>
      </c>
      <c r="R2065" s="12" t="s">
        <v>5386</v>
      </c>
      <c r="S2065" s="12" t="s">
        <v>5651</v>
      </c>
      <c r="T2065" s="12" t="s">
        <v>5651</v>
      </c>
      <c r="U2065" s="12" t="str">
        <f t="shared" si="32"/>
        <v>SE - ARACAJU</v>
      </c>
      <c r="V2065" s="12" t="s">
        <v>85</v>
      </c>
      <c r="W2065" s="12" t="s">
        <v>7999</v>
      </c>
    </row>
    <row r="2066" spans="1:23" x14ac:dyDescent="0.2">
      <c r="A2066" s="13" t="s">
        <v>43</v>
      </c>
      <c r="B2066" s="14" t="s">
        <v>43</v>
      </c>
      <c r="C2066" s="15" t="s">
        <v>2131</v>
      </c>
      <c r="N2066" s="12" t="s">
        <v>109</v>
      </c>
      <c r="O2066" s="12" t="s">
        <v>149</v>
      </c>
      <c r="P2066" s="12">
        <v>22274</v>
      </c>
      <c r="Q2066" s="12" t="s">
        <v>8031</v>
      </c>
      <c r="R2066" s="12" t="s">
        <v>5385</v>
      </c>
      <c r="S2066" s="12" t="s">
        <v>5396</v>
      </c>
      <c r="T2066" s="12" t="s">
        <v>5397</v>
      </c>
      <c r="U2066" s="12" t="str">
        <f t="shared" si="32"/>
        <v>RN - NATAL</v>
      </c>
      <c r="V2066" s="12" t="s">
        <v>70</v>
      </c>
      <c r="W2066" s="12" t="s">
        <v>8032</v>
      </c>
    </row>
    <row r="2067" spans="1:23" x14ac:dyDescent="0.2">
      <c r="A2067" s="13" t="s">
        <v>43</v>
      </c>
      <c r="B2067" s="14" t="s">
        <v>43</v>
      </c>
      <c r="C2067" s="15" t="s">
        <v>2132</v>
      </c>
      <c r="N2067" s="12" t="s">
        <v>109</v>
      </c>
      <c r="O2067" s="12" t="s">
        <v>149</v>
      </c>
      <c r="P2067" s="12">
        <v>22275</v>
      </c>
      <c r="Q2067" s="12" t="s">
        <v>8033</v>
      </c>
      <c r="R2067" s="12" t="s">
        <v>5385</v>
      </c>
      <c r="S2067" s="12" t="s">
        <v>5396</v>
      </c>
      <c r="T2067" s="12" t="s">
        <v>5397</v>
      </c>
      <c r="U2067" s="12" t="str">
        <f t="shared" si="32"/>
        <v>RN - NATAL</v>
      </c>
      <c r="V2067" s="12" t="s">
        <v>70</v>
      </c>
      <c r="W2067" s="12" t="s">
        <v>8032</v>
      </c>
    </row>
    <row r="2068" spans="1:23" x14ac:dyDescent="0.2">
      <c r="A2068" s="13" t="s">
        <v>43</v>
      </c>
      <c r="B2068" s="14" t="s">
        <v>43</v>
      </c>
      <c r="C2068" s="15" t="s">
        <v>2133</v>
      </c>
      <c r="N2068" s="12" t="s">
        <v>109</v>
      </c>
      <c r="O2068" s="12" t="s">
        <v>149</v>
      </c>
      <c r="P2068" s="12">
        <v>22276</v>
      </c>
      <c r="Q2068" s="12" t="s">
        <v>8034</v>
      </c>
      <c r="R2068" s="12" t="s">
        <v>5385</v>
      </c>
      <c r="S2068" s="12" t="s">
        <v>5396</v>
      </c>
      <c r="T2068" s="12" t="s">
        <v>5397</v>
      </c>
      <c r="U2068" s="12" t="str">
        <f t="shared" si="32"/>
        <v>RN - NATAL</v>
      </c>
      <c r="V2068" s="12" t="s">
        <v>70</v>
      </c>
      <c r="W2068" s="12" t="s">
        <v>8032</v>
      </c>
    </row>
    <row r="2069" spans="1:23" x14ac:dyDescent="0.2">
      <c r="A2069" s="13" t="s">
        <v>43</v>
      </c>
      <c r="B2069" s="14" t="s">
        <v>43</v>
      </c>
      <c r="C2069" s="15" t="s">
        <v>2134</v>
      </c>
      <c r="N2069" s="12" t="s">
        <v>109</v>
      </c>
      <c r="O2069" s="12" t="s">
        <v>149</v>
      </c>
      <c r="P2069" s="12">
        <v>22277</v>
      </c>
      <c r="Q2069" s="12" t="s">
        <v>8035</v>
      </c>
      <c r="R2069" s="12" t="s">
        <v>5385</v>
      </c>
      <c r="S2069" s="12" t="s">
        <v>5396</v>
      </c>
      <c r="T2069" s="12" t="s">
        <v>5397</v>
      </c>
      <c r="U2069" s="12" t="str">
        <f t="shared" si="32"/>
        <v>RN - NATAL</v>
      </c>
      <c r="V2069" s="12" t="s">
        <v>70</v>
      </c>
      <c r="W2069" s="12" t="s">
        <v>8032</v>
      </c>
    </row>
    <row r="2070" spans="1:23" x14ac:dyDescent="0.2">
      <c r="A2070" s="13" t="s">
        <v>43</v>
      </c>
      <c r="B2070" s="14" t="s">
        <v>43</v>
      </c>
      <c r="C2070" s="15" t="s">
        <v>2135</v>
      </c>
      <c r="N2070" s="12" t="s">
        <v>109</v>
      </c>
      <c r="O2070" s="12" t="s">
        <v>149</v>
      </c>
      <c r="P2070" s="12">
        <v>22278</v>
      </c>
      <c r="Q2070" s="12" t="s">
        <v>8036</v>
      </c>
      <c r="R2070" s="12" t="s">
        <v>5385</v>
      </c>
      <c r="S2070" s="12" t="s">
        <v>5396</v>
      </c>
      <c r="T2070" s="12" t="s">
        <v>5397</v>
      </c>
      <c r="U2070" s="12" t="str">
        <f t="shared" si="32"/>
        <v>RN - NATAL</v>
      </c>
      <c r="V2070" s="12" t="s">
        <v>70</v>
      </c>
      <c r="W2070" s="12" t="s">
        <v>8032</v>
      </c>
    </row>
    <row r="2071" spans="1:23" x14ac:dyDescent="0.2">
      <c r="A2071" s="13" t="s">
        <v>43</v>
      </c>
      <c r="B2071" s="14" t="s">
        <v>43</v>
      </c>
      <c r="C2071" s="15" t="s">
        <v>2136</v>
      </c>
      <c r="N2071" s="12" t="s">
        <v>109</v>
      </c>
      <c r="O2071" s="12" t="s">
        <v>149</v>
      </c>
      <c r="P2071" s="12">
        <v>22279</v>
      </c>
      <c r="Q2071" s="12" t="s">
        <v>8037</v>
      </c>
      <c r="R2071" s="12" t="s">
        <v>5385</v>
      </c>
      <c r="S2071" s="12" t="s">
        <v>5396</v>
      </c>
      <c r="T2071" s="12" t="s">
        <v>5397</v>
      </c>
      <c r="U2071" s="12" t="str">
        <f t="shared" si="32"/>
        <v>RN - NATAL</v>
      </c>
      <c r="V2071" s="12" t="s">
        <v>70</v>
      </c>
      <c r="W2071" s="12" t="s">
        <v>8032</v>
      </c>
    </row>
    <row r="2072" spans="1:23" x14ac:dyDescent="0.2">
      <c r="A2072" s="13" t="s">
        <v>43</v>
      </c>
      <c r="B2072" s="14" t="s">
        <v>43</v>
      </c>
      <c r="C2072" s="15" t="s">
        <v>2137</v>
      </c>
      <c r="N2072" s="12" t="s">
        <v>109</v>
      </c>
      <c r="O2072" s="12" t="s">
        <v>149</v>
      </c>
      <c r="P2072" s="12">
        <v>22280</v>
      </c>
      <c r="Q2072" s="12" t="s">
        <v>8038</v>
      </c>
      <c r="R2072" s="12" t="s">
        <v>5385</v>
      </c>
      <c r="S2072" s="12" t="s">
        <v>5396</v>
      </c>
      <c r="T2072" s="12" t="s">
        <v>5397</v>
      </c>
      <c r="U2072" s="12" t="str">
        <f t="shared" si="32"/>
        <v>RN - NATAL</v>
      </c>
      <c r="V2072" s="12" t="s">
        <v>70</v>
      </c>
      <c r="W2072" s="12" t="s">
        <v>8032</v>
      </c>
    </row>
    <row r="2073" spans="1:23" x14ac:dyDescent="0.2">
      <c r="A2073" s="13" t="s">
        <v>43</v>
      </c>
      <c r="B2073" s="14" t="s">
        <v>43</v>
      </c>
      <c r="C2073" s="15" t="s">
        <v>2138</v>
      </c>
      <c r="N2073" s="12" t="s">
        <v>109</v>
      </c>
      <c r="O2073" s="12" t="s">
        <v>149</v>
      </c>
      <c r="P2073" s="12">
        <v>22281</v>
      </c>
      <c r="Q2073" s="12" t="s">
        <v>8039</v>
      </c>
      <c r="R2073" s="12" t="s">
        <v>5385</v>
      </c>
      <c r="S2073" s="12" t="s">
        <v>5396</v>
      </c>
      <c r="T2073" s="12" t="s">
        <v>5397</v>
      </c>
      <c r="U2073" s="12" t="str">
        <f t="shared" si="32"/>
        <v>RN - NATAL</v>
      </c>
      <c r="V2073" s="12" t="s">
        <v>70</v>
      </c>
      <c r="W2073" s="12" t="s">
        <v>8032</v>
      </c>
    </row>
    <row r="2074" spans="1:23" x14ac:dyDescent="0.2">
      <c r="A2074" s="13" t="s">
        <v>43</v>
      </c>
      <c r="B2074" s="14" t="s">
        <v>43</v>
      </c>
      <c r="C2074" s="15" t="s">
        <v>2139</v>
      </c>
      <c r="N2074" s="12" t="s">
        <v>109</v>
      </c>
      <c r="O2074" s="12" t="s">
        <v>149</v>
      </c>
      <c r="P2074" s="12">
        <v>22282</v>
      </c>
      <c r="Q2074" s="12" t="s">
        <v>8040</v>
      </c>
      <c r="R2074" s="12" t="s">
        <v>5385</v>
      </c>
      <c r="S2074" s="12" t="s">
        <v>5396</v>
      </c>
      <c r="T2074" s="12" t="s">
        <v>5397</v>
      </c>
      <c r="U2074" s="12" t="str">
        <f t="shared" si="32"/>
        <v>RN - NATAL</v>
      </c>
      <c r="V2074" s="12" t="s">
        <v>70</v>
      </c>
      <c r="W2074" s="12" t="s">
        <v>8032</v>
      </c>
    </row>
    <row r="2075" spans="1:23" x14ac:dyDescent="0.2">
      <c r="A2075" s="13" t="s">
        <v>43</v>
      </c>
      <c r="B2075" s="14" t="s">
        <v>43</v>
      </c>
      <c r="C2075" s="15" t="s">
        <v>2140</v>
      </c>
      <c r="N2075" s="12" t="s">
        <v>109</v>
      </c>
      <c r="O2075" s="12" t="s">
        <v>149</v>
      </c>
      <c r="P2075" s="12">
        <v>22283</v>
      </c>
      <c r="Q2075" s="12" t="s">
        <v>8041</v>
      </c>
      <c r="R2075" s="12" t="s">
        <v>5385</v>
      </c>
      <c r="S2075" s="12" t="s">
        <v>5396</v>
      </c>
      <c r="T2075" s="12" t="s">
        <v>5397</v>
      </c>
      <c r="U2075" s="12" t="str">
        <f t="shared" si="32"/>
        <v>RN - NATAL</v>
      </c>
      <c r="V2075" s="12" t="s">
        <v>70</v>
      </c>
      <c r="W2075" s="12" t="s">
        <v>8032</v>
      </c>
    </row>
    <row r="2076" spans="1:23" x14ac:dyDescent="0.2">
      <c r="A2076" s="13" t="s">
        <v>43</v>
      </c>
      <c r="B2076" s="14" t="s">
        <v>43</v>
      </c>
      <c r="C2076" s="15" t="s">
        <v>2141</v>
      </c>
      <c r="N2076" s="12" t="s">
        <v>109</v>
      </c>
      <c r="O2076" s="12" t="s">
        <v>149</v>
      </c>
      <c r="P2076" s="12">
        <v>22284</v>
      </c>
      <c r="Q2076" s="12" t="s">
        <v>8042</v>
      </c>
      <c r="R2076" s="12" t="s">
        <v>5385</v>
      </c>
      <c r="S2076" s="12" t="s">
        <v>5396</v>
      </c>
      <c r="T2076" s="12" t="s">
        <v>5397</v>
      </c>
      <c r="U2076" s="12" t="str">
        <f t="shared" si="32"/>
        <v>RN - NATAL</v>
      </c>
      <c r="V2076" s="12" t="s">
        <v>70</v>
      </c>
      <c r="W2076" s="12" t="s">
        <v>8032</v>
      </c>
    </row>
    <row r="2077" spans="1:23" x14ac:dyDescent="0.2">
      <c r="A2077" s="13" t="s">
        <v>43</v>
      </c>
      <c r="B2077" s="14" t="s">
        <v>43</v>
      </c>
      <c r="C2077" s="15" t="s">
        <v>2142</v>
      </c>
      <c r="N2077" s="12" t="s">
        <v>109</v>
      </c>
      <c r="O2077" s="12" t="s">
        <v>149</v>
      </c>
      <c r="P2077" s="12">
        <v>22285</v>
      </c>
      <c r="Q2077" s="12" t="s">
        <v>8043</v>
      </c>
      <c r="R2077" s="12" t="s">
        <v>5385</v>
      </c>
      <c r="S2077" s="12" t="s">
        <v>5396</v>
      </c>
      <c r="T2077" s="12" t="s">
        <v>5397</v>
      </c>
      <c r="U2077" s="12" t="str">
        <f t="shared" si="32"/>
        <v>RN - MOSSORO</v>
      </c>
      <c r="V2077" s="12" t="s">
        <v>70</v>
      </c>
      <c r="W2077" s="12" t="s">
        <v>8044</v>
      </c>
    </row>
    <row r="2078" spans="1:23" x14ac:dyDescent="0.2">
      <c r="A2078" s="13" t="s">
        <v>43</v>
      </c>
      <c r="B2078" s="14" t="s">
        <v>43</v>
      </c>
      <c r="C2078" s="15" t="s">
        <v>2143</v>
      </c>
      <c r="N2078" s="12" t="s">
        <v>109</v>
      </c>
      <c r="O2078" s="12" t="s">
        <v>149</v>
      </c>
      <c r="P2078" s="12">
        <v>22286</v>
      </c>
      <c r="Q2078" s="12" t="s">
        <v>8045</v>
      </c>
      <c r="R2078" s="12" t="s">
        <v>5385</v>
      </c>
      <c r="S2078" s="12" t="s">
        <v>5396</v>
      </c>
      <c r="T2078" s="12" t="s">
        <v>5397</v>
      </c>
      <c r="U2078" s="12" t="str">
        <f t="shared" si="32"/>
        <v>RN - MOSSORO</v>
      </c>
      <c r="V2078" s="12" t="s">
        <v>70</v>
      </c>
      <c r="W2078" s="12" t="s">
        <v>8044</v>
      </c>
    </row>
    <row r="2079" spans="1:23" x14ac:dyDescent="0.2">
      <c r="A2079" s="13" t="s">
        <v>43</v>
      </c>
      <c r="B2079" s="14" t="s">
        <v>43</v>
      </c>
      <c r="C2079" s="15" t="s">
        <v>2144</v>
      </c>
      <c r="N2079" s="12" t="s">
        <v>109</v>
      </c>
      <c r="O2079" s="12" t="s">
        <v>149</v>
      </c>
      <c r="P2079" s="12">
        <v>22287</v>
      </c>
      <c r="Q2079" s="12" t="s">
        <v>8046</v>
      </c>
      <c r="R2079" s="12" t="s">
        <v>5385</v>
      </c>
      <c r="S2079" s="12" t="s">
        <v>5396</v>
      </c>
      <c r="T2079" s="12" t="s">
        <v>5397</v>
      </c>
      <c r="U2079" s="12" t="str">
        <f t="shared" si="32"/>
        <v>RN - MOSSORO</v>
      </c>
      <c r="V2079" s="12" t="s">
        <v>70</v>
      </c>
      <c r="W2079" s="12" t="s">
        <v>8044</v>
      </c>
    </row>
    <row r="2080" spans="1:23" x14ac:dyDescent="0.2">
      <c r="A2080" s="13" t="s">
        <v>43</v>
      </c>
      <c r="B2080" s="14" t="s">
        <v>43</v>
      </c>
      <c r="C2080" s="15" t="s">
        <v>2145</v>
      </c>
      <c r="N2080" s="12" t="s">
        <v>109</v>
      </c>
      <c r="O2080" s="12" t="s">
        <v>149</v>
      </c>
      <c r="P2080" s="12">
        <v>22288</v>
      </c>
      <c r="Q2080" s="12" t="s">
        <v>8047</v>
      </c>
      <c r="R2080" s="12" t="s">
        <v>5385</v>
      </c>
      <c r="S2080" s="12" t="s">
        <v>5396</v>
      </c>
      <c r="T2080" s="12" t="s">
        <v>5397</v>
      </c>
      <c r="U2080" s="12" t="str">
        <f t="shared" si="32"/>
        <v>RN - MOSSORO</v>
      </c>
      <c r="V2080" s="12" t="s">
        <v>70</v>
      </c>
      <c r="W2080" s="12" t="s">
        <v>8044</v>
      </c>
    </row>
    <row r="2081" spans="1:23" x14ac:dyDescent="0.2">
      <c r="A2081" s="13" t="s">
        <v>43</v>
      </c>
      <c r="B2081" s="14" t="s">
        <v>43</v>
      </c>
      <c r="C2081" s="15" t="s">
        <v>2146</v>
      </c>
      <c r="N2081" s="12" t="s">
        <v>109</v>
      </c>
      <c r="O2081" s="12" t="s">
        <v>149</v>
      </c>
      <c r="P2081" s="12">
        <v>22289</v>
      </c>
      <c r="Q2081" s="12" t="s">
        <v>8048</v>
      </c>
      <c r="R2081" s="12" t="s">
        <v>5385</v>
      </c>
      <c r="S2081" s="12" t="s">
        <v>5651</v>
      </c>
      <c r="T2081" s="12" t="s">
        <v>5651</v>
      </c>
      <c r="U2081" s="12" t="str">
        <f t="shared" si="32"/>
        <v>RN - MACAU</v>
      </c>
      <c r="V2081" s="12" t="s">
        <v>70</v>
      </c>
      <c r="W2081" s="12" t="s">
        <v>8049</v>
      </c>
    </row>
    <row r="2082" spans="1:23" x14ac:dyDescent="0.2">
      <c r="A2082" s="13" t="s">
        <v>43</v>
      </c>
      <c r="B2082" s="14" t="s">
        <v>43</v>
      </c>
      <c r="C2082" s="15" t="s">
        <v>1387</v>
      </c>
      <c r="N2082" s="12" t="s">
        <v>109</v>
      </c>
      <c r="O2082" s="12" t="s">
        <v>149</v>
      </c>
      <c r="P2082" s="12">
        <v>22290</v>
      </c>
      <c r="Q2082" s="12" t="s">
        <v>8050</v>
      </c>
      <c r="R2082" s="12" t="s">
        <v>5385</v>
      </c>
      <c r="S2082" s="12" t="s">
        <v>5396</v>
      </c>
      <c r="T2082" s="12" t="s">
        <v>5397</v>
      </c>
      <c r="U2082" s="12" t="str">
        <f t="shared" si="32"/>
        <v>RN - MACAU</v>
      </c>
      <c r="V2082" s="12" t="s">
        <v>70</v>
      </c>
      <c r="W2082" s="12" t="s">
        <v>8049</v>
      </c>
    </row>
    <row r="2083" spans="1:23" x14ac:dyDescent="0.2">
      <c r="A2083" s="13" t="s">
        <v>43</v>
      </c>
      <c r="B2083" s="14" t="s">
        <v>43</v>
      </c>
      <c r="C2083" s="15" t="s">
        <v>2147</v>
      </c>
      <c r="N2083" s="12" t="s">
        <v>109</v>
      </c>
      <c r="O2083" s="12" t="s">
        <v>149</v>
      </c>
      <c r="P2083" s="12">
        <v>22291</v>
      </c>
      <c r="Q2083" s="12" t="s">
        <v>8051</v>
      </c>
      <c r="R2083" s="12" t="s">
        <v>5385</v>
      </c>
      <c r="S2083" s="12" t="s">
        <v>5396</v>
      </c>
      <c r="T2083" s="12" t="s">
        <v>5397</v>
      </c>
      <c r="U2083" s="12" t="str">
        <f t="shared" si="32"/>
        <v>RN - AÇU</v>
      </c>
      <c r="V2083" s="12" t="s">
        <v>70</v>
      </c>
      <c r="W2083" s="12" t="s">
        <v>8052</v>
      </c>
    </row>
    <row r="2084" spans="1:23" x14ac:dyDescent="0.2">
      <c r="A2084" s="13" t="s">
        <v>43</v>
      </c>
      <c r="B2084" s="14" t="s">
        <v>43</v>
      </c>
      <c r="C2084" s="15" t="s">
        <v>2148</v>
      </c>
      <c r="N2084" s="12" t="s">
        <v>109</v>
      </c>
      <c r="O2084" s="12" t="s">
        <v>149</v>
      </c>
      <c r="P2084" s="12">
        <v>22292</v>
      </c>
      <c r="Q2084" s="12" t="s">
        <v>8053</v>
      </c>
      <c r="R2084" s="12" t="s">
        <v>5385</v>
      </c>
      <c r="S2084" s="12" t="s">
        <v>5396</v>
      </c>
      <c r="T2084" s="12" t="s">
        <v>5397</v>
      </c>
      <c r="U2084" s="12" t="str">
        <f t="shared" si="32"/>
        <v>RN - CAICO</v>
      </c>
      <c r="V2084" s="12" t="s">
        <v>70</v>
      </c>
      <c r="W2084" s="12" t="s">
        <v>8054</v>
      </c>
    </row>
    <row r="2085" spans="1:23" x14ac:dyDescent="0.2">
      <c r="A2085" s="13" t="s">
        <v>43</v>
      </c>
      <c r="B2085" s="14" t="s">
        <v>43</v>
      </c>
      <c r="C2085" s="15" t="s">
        <v>2149</v>
      </c>
      <c r="N2085" s="12" t="s">
        <v>109</v>
      </c>
      <c r="O2085" s="12" t="s">
        <v>149</v>
      </c>
      <c r="P2085" s="12">
        <v>22293</v>
      </c>
      <c r="Q2085" s="12" t="s">
        <v>8055</v>
      </c>
      <c r="R2085" s="12" t="s">
        <v>5385</v>
      </c>
      <c r="S2085" s="12" t="s">
        <v>5396</v>
      </c>
      <c r="T2085" s="12" t="s">
        <v>5397</v>
      </c>
      <c r="U2085" s="12" t="str">
        <f t="shared" si="32"/>
        <v>RN - CEARA-MIRIM</v>
      </c>
      <c r="V2085" s="12" t="s">
        <v>70</v>
      </c>
      <c r="W2085" s="12" t="s">
        <v>8056</v>
      </c>
    </row>
    <row r="2086" spans="1:23" x14ac:dyDescent="0.2">
      <c r="A2086" s="13" t="s">
        <v>43</v>
      </c>
      <c r="B2086" s="14" t="s">
        <v>43</v>
      </c>
      <c r="C2086" s="15" t="s">
        <v>2150</v>
      </c>
      <c r="N2086" s="12" t="s">
        <v>109</v>
      </c>
      <c r="O2086" s="12" t="s">
        <v>149</v>
      </c>
      <c r="P2086" s="12">
        <v>22294</v>
      </c>
      <c r="Q2086" s="12" t="s">
        <v>8057</v>
      </c>
      <c r="R2086" s="12" t="s">
        <v>5385</v>
      </c>
      <c r="S2086" s="12" t="s">
        <v>5396</v>
      </c>
      <c r="T2086" s="12" t="s">
        <v>5397</v>
      </c>
      <c r="U2086" s="12" t="str">
        <f t="shared" si="32"/>
        <v>RN - CURRAIS NOVOS</v>
      </c>
      <c r="V2086" s="12" t="s">
        <v>70</v>
      </c>
      <c r="W2086" s="12" t="s">
        <v>8058</v>
      </c>
    </row>
    <row r="2087" spans="1:23" x14ac:dyDescent="0.2">
      <c r="A2087" s="13" t="s">
        <v>43</v>
      </c>
      <c r="B2087" s="14" t="s">
        <v>43</v>
      </c>
      <c r="C2087" s="15" t="s">
        <v>2151</v>
      </c>
      <c r="N2087" s="12" t="s">
        <v>109</v>
      </c>
      <c r="O2087" s="12" t="s">
        <v>149</v>
      </c>
      <c r="P2087" s="12">
        <v>22295</v>
      </c>
      <c r="Q2087" s="12" t="s">
        <v>8059</v>
      </c>
      <c r="R2087" s="12" t="s">
        <v>5385</v>
      </c>
      <c r="S2087" s="12" t="s">
        <v>5396</v>
      </c>
      <c r="T2087" s="12" t="s">
        <v>5397</v>
      </c>
      <c r="U2087" s="12" t="str">
        <f t="shared" si="32"/>
        <v>RN - GOIANINHA</v>
      </c>
      <c r="V2087" s="12" t="s">
        <v>70</v>
      </c>
      <c r="W2087" s="12" t="s">
        <v>8060</v>
      </c>
    </row>
    <row r="2088" spans="1:23" x14ac:dyDescent="0.2">
      <c r="A2088" s="13" t="s">
        <v>43</v>
      </c>
      <c r="B2088" s="14" t="s">
        <v>43</v>
      </c>
      <c r="C2088" s="15" t="s">
        <v>2152</v>
      </c>
      <c r="N2088" s="12" t="s">
        <v>109</v>
      </c>
      <c r="O2088" s="12" t="s">
        <v>149</v>
      </c>
      <c r="P2088" s="12">
        <v>22296</v>
      </c>
      <c r="Q2088" s="12" t="s">
        <v>8061</v>
      </c>
      <c r="R2088" s="12" t="s">
        <v>5385</v>
      </c>
      <c r="S2088" s="12" t="s">
        <v>5396</v>
      </c>
      <c r="T2088" s="12" t="s">
        <v>5999</v>
      </c>
      <c r="U2088" s="12" t="str">
        <f t="shared" si="32"/>
        <v>RN - PAU DOS FERROS</v>
      </c>
      <c r="V2088" s="12" t="s">
        <v>70</v>
      </c>
      <c r="W2088" s="12" t="s">
        <v>8062</v>
      </c>
    </row>
    <row r="2089" spans="1:23" x14ac:dyDescent="0.2">
      <c r="A2089" s="13" t="s">
        <v>43</v>
      </c>
      <c r="B2089" s="14" t="s">
        <v>43</v>
      </c>
      <c r="C2089" s="15" t="s">
        <v>2153</v>
      </c>
      <c r="N2089" s="12" t="s">
        <v>109</v>
      </c>
      <c r="O2089" s="12" t="s">
        <v>149</v>
      </c>
      <c r="P2089" s="12">
        <v>22297</v>
      </c>
      <c r="Q2089" s="12" t="s">
        <v>8063</v>
      </c>
      <c r="R2089" s="12" t="s">
        <v>5386</v>
      </c>
      <c r="S2089" s="12" t="s">
        <v>5571</v>
      </c>
      <c r="T2089" s="12" t="s">
        <v>5583</v>
      </c>
      <c r="U2089" s="12" t="str">
        <f t="shared" si="32"/>
        <v>RN - NATAL</v>
      </c>
      <c r="V2089" s="12" t="s">
        <v>70</v>
      </c>
      <c r="W2089" s="12" t="s">
        <v>8032</v>
      </c>
    </row>
    <row r="2090" spans="1:23" x14ac:dyDescent="0.2">
      <c r="A2090" s="13" t="s">
        <v>43</v>
      </c>
      <c r="B2090" s="14" t="s">
        <v>43</v>
      </c>
      <c r="C2090" s="15" t="s">
        <v>2154</v>
      </c>
      <c r="N2090" s="12" t="s">
        <v>109</v>
      </c>
      <c r="O2090" s="12" t="s">
        <v>149</v>
      </c>
      <c r="P2090" s="12">
        <v>22298</v>
      </c>
      <c r="Q2090" s="12" t="s">
        <v>8064</v>
      </c>
      <c r="R2090" s="12" t="s">
        <v>5386</v>
      </c>
      <c r="S2090" s="12" t="s">
        <v>5571</v>
      </c>
      <c r="T2090" s="12" t="s">
        <v>5583</v>
      </c>
      <c r="U2090" s="12" t="str">
        <f t="shared" si="32"/>
        <v>RN - NATAL</v>
      </c>
      <c r="V2090" s="12" t="s">
        <v>70</v>
      </c>
      <c r="W2090" s="12" t="s">
        <v>8032</v>
      </c>
    </row>
    <row r="2091" spans="1:23" x14ac:dyDescent="0.2">
      <c r="A2091" s="13" t="s">
        <v>43</v>
      </c>
      <c r="B2091" s="14" t="s">
        <v>43</v>
      </c>
      <c r="C2091" s="15" t="s">
        <v>2155</v>
      </c>
      <c r="N2091" s="12" t="s">
        <v>109</v>
      </c>
      <c r="O2091" s="12" t="s">
        <v>149</v>
      </c>
      <c r="P2091" s="12">
        <v>22299</v>
      </c>
      <c r="Q2091" s="12" t="s">
        <v>8065</v>
      </c>
      <c r="R2091" s="12" t="s">
        <v>5386</v>
      </c>
      <c r="S2091" s="12" t="s">
        <v>5571</v>
      </c>
      <c r="T2091" s="12" t="s">
        <v>5583</v>
      </c>
      <c r="U2091" s="12" t="str">
        <f t="shared" si="32"/>
        <v>RN - NATAL</v>
      </c>
      <c r="V2091" s="12" t="s">
        <v>70</v>
      </c>
      <c r="W2091" s="12" t="s">
        <v>8032</v>
      </c>
    </row>
    <row r="2092" spans="1:23" x14ac:dyDescent="0.2">
      <c r="A2092" s="13" t="s">
        <v>43</v>
      </c>
      <c r="B2092" s="14" t="s">
        <v>43</v>
      </c>
      <c r="C2092" s="15" t="s">
        <v>2156</v>
      </c>
      <c r="N2092" s="12" t="s">
        <v>109</v>
      </c>
      <c r="O2092" s="12" t="s">
        <v>149</v>
      </c>
      <c r="P2092" s="12">
        <v>22300</v>
      </c>
      <c r="Q2092" s="12" t="s">
        <v>8066</v>
      </c>
      <c r="R2092" s="12" t="s">
        <v>5386</v>
      </c>
      <c r="S2092" s="12" t="s">
        <v>5571</v>
      </c>
      <c r="T2092" s="12" t="s">
        <v>5583</v>
      </c>
      <c r="U2092" s="12" t="str">
        <f t="shared" si="32"/>
        <v>RN - NATAL</v>
      </c>
      <c r="V2092" s="12" t="s">
        <v>70</v>
      </c>
      <c r="W2092" s="12" t="s">
        <v>8032</v>
      </c>
    </row>
    <row r="2093" spans="1:23" x14ac:dyDescent="0.2">
      <c r="A2093" s="13" t="s">
        <v>43</v>
      </c>
      <c r="B2093" s="14" t="s">
        <v>43</v>
      </c>
      <c r="C2093" s="15" t="s">
        <v>2157</v>
      </c>
      <c r="N2093" s="12" t="s">
        <v>109</v>
      </c>
      <c r="O2093" s="12" t="s">
        <v>149</v>
      </c>
      <c r="P2093" s="12">
        <v>22301</v>
      </c>
      <c r="Q2093" s="12" t="s">
        <v>8067</v>
      </c>
      <c r="R2093" s="12" t="s">
        <v>5386</v>
      </c>
      <c r="S2093" s="12" t="s">
        <v>5571</v>
      </c>
      <c r="T2093" s="12" t="s">
        <v>5583</v>
      </c>
      <c r="U2093" s="12" t="str">
        <f t="shared" si="32"/>
        <v>RN - NATAL</v>
      </c>
      <c r="V2093" s="12" t="s">
        <v>70</v>
      </c>
      <c r="W2093" s="12" t="s">
        <v>8032</v>
      </c>
    </row>
    <row r="2094" spans="1:23" x14ac:dyDescent="0.2">
      <c r="A2094" s="13" t="s">
        <v>43</v>
      </c>
      <c r="B2094" s="14" t="s">
        <v>43</v>
      </c>
      <c r="C2094" s="15" t="s">
        <v>2158</v>
      </c>
      <c r="N2094" s="12" t="s">
        <v>109</v>
      </c>
      <c r="O2094" s="12" t="s">
        <v>149</v>
      </c>
      <c r="P2094" s="12">
        <v>22302</v>
      </c>
      <c r="Q2094" s="12" t="s">
        <v>8068</v>
      </c>
      <c r="R2094" s="12" t="s">
        <v>5386</v>
      </c>
      <c r="S2094" s="12" t="s">
        <v>5571</v>
      </c>
      <c r="T2094" s="12" t="s">
        <v>5583</v>
      </c>
      <c r="U2094" s="12" t="str">
        <f t="shared" si="32"/>
        <v>RN - NATAL</v>
      </c>
      <c r="V2094" s="12" t="s">
        <v>70</v>
      </c>
      <c r="W2094" s="12" t="s">
        <v>8032</v>
      </c>
    </row>
    <row r="2095" spans="1:23" x14ac:dyDescent="0.2">
      <c r="A2095" s="13" t="s">
        <v>43</v>
      </c>
      <c r="B2095" s="14" t="s">
        <v>43</v>
      </c>
      <c r="C2095" s="15" t="s">
        <v>2159</v>
      </c>
      <c r="N2095" s="12" t="s">
        <v>109</v>
      </c>
      <c r="O2095" s="12" t="s">
        <v>149</v>
      </c>
      <c r="P2095" s="12">
        <v>22303</v>
      </c>
      <c r="Q2095" s="12" t="s">
        <v>8069</v>
      </c>
      <c r="R2095" s="12" t="s">
        <v>5386</v>
      </c>
      <c r="S2095" s="12" t="s">
        <v>5571</v>
      </c>
      <c r="T2095" s="12" t="s">
        <v>5583</v>
      </c>
      <c r="U2095" s="12" t="str">
        <f t="shared" si="32"/>
        <v>RN - NATAL</v>
      </c>
      <c r="V2095" s="12" t="s">
        <v>70</v>
      </c>
      <c r="W2095" s="12" t="s">
        <v>8032</v>
      </c>
    </row>
    <row r="2096" spans="1:23" x14ac:dyDescent="0.2">
      <c r="A2096" s="13" t="s">
        <v>43</v>
      </c>
      <c r="B2096" s="14" t="s">
        <v>43</v>
      </c>
      <c r="C2096" s="15" t="s">
        <v>2160</v>
      </c>
      <c r="N2096" s="12" t="s">
        <v>109</v>
      </c>
      <c r="O2096" s="12" t="s">
        <v>149</v>
      </c>
      <c r="P2096" s="12">
        <v>22304</v>
      </c>
      <c r="Q2096" s="12" t="s">
        <v>8070</v>
      </c>
      <c r="R2096" s="12" t="s">
        <v>5386</v>
      </c>
      <c r="S2096" s="12" t="s">
        <v>5571</v>
      </c>
      <c r="T2096" s="12" t="s">
        <v>5583</v>
      </c>
      <c r="U2096" s="12" t="str">
        <f t="shared" si="32"/>
        <v>RN - NATAL</v>
      </c>
      <c r="V2096" s="12" t="s">
        <v>70</v>
      </c>
      <c r="W2096" s="12" t="s">
        <v>8032</v>
      </c>
    </row>
    <row r="2097" spans="1:23" x14ac:dyDescent="0.2">
      <c r="A2097" s="13" t="s">
        <v>43</v>
      </c>
      <c r="B2097" s="14" t="s">
        <v>43</v>
      </c>
      <c r="C2097" s="15" t="s">
        <v>2161</v>
      </c>
      <c r="N2097" s="12" t="s">
        <v>109</v>
      </c>
      <c r="O2097" s="12" t="s">
        <v>149</v>
      </c>
      <c r="P2097" s="12">
        <v>22305</v>
      </c>
      <c r="Q2097" s="12" t="s">
        <v>8071</v>
      </c>
      <c r="R2097" s="12" t="s">
        <v>5386</v>
      </c>
      <c r="S2097" s="12" t="s">
        <v>5571</v>
      </c>
      <c r="T2097" s="12" t="s">
        <v>5583</v>
      </c>
      <c r="U2097" s="12" t="str">
        <f t="shared" si="32"/>
        <v>RN - NATAL</v>
      </c>
      <c r="V2097" s="12" t="s">
        <v>70</v>
      </c>
      <c r="W2097" s="12" t="s">
        <v>8032</v>
      </c>
    </row>
    <row r="2098" spans="1:23" x14ac:dyDescent="0.2">
      <c r="A2098" s="13" t="s">
        <v>43</v>
      </c>
      <c r="B2098" s="14" t="s">
        <v>43</v>
      </c>
      <c r="C2098" s="15" t="s">
        <v>2162</v>
      </c>
      <c r="N2098" s="12" t="s">
        <v>109</v>
      </c>
      <c r="O2098" s="12" t="s">
        <v>149</v>
      </c>
      <c r="P2098" s="12">
        <v>22306</v>
      </c>
      <c r="Q2098" s="12" t="s">
        <v>8072</v>
      </c>
      <c r="R2098" s="12" t="s">
        <v>5386</v>
      </c>
      <c r="S2098" s="12" t="s">
        <v>5571</v>
      </c>
      <c r="T2098" s="12" t="s">
        <v>5583</v>
      </c>
      <c r="U2098" s="12" t="str">
        <f t="shared" si="32"/>
        <v>RN - NATAL</v>
      </c>
      <c r="V2098" s="12" t="s">
        <v>70</v>
      </c>
      <c r="W2098" s="12" t="s">
        <v>8032</v>
      </c>
    </row>
    <row r="2099" spans="1:23" x14ac:dyDescent="0.2">
      <c r="A2099" s="13" t="s">
        <v>43</v>
      </c>
      <c r="B2099" s="14" t="s">
        <v>43</v>
      </c>
      <c r="C2099" s="15" t="s">
        <v>2163</v>
      </c>
      <c r="N2099" s="12" t="s">
        <v>109</v>
      </c>
      <c r="O2099" s="12" t="s">
        <v>149</v>
      </c>
      <c r="P2099" s="12">
        <v>22307</v>
      </c>
      <c r="Q2099" s="12" t="s">
        <v>8073</v>
      </c>
      <c r="R2099" s="12" t="s">
        <v>5386</v>
      </c>
      <c r="S2099" s="12" t="s">
        <v>5571</v>
      </c>
      <c r="T2099" s="12" t="s">
        <v>5572</v>
      </c>
      <c r="U2099" s="12" t="str">
        <f t="shared" si="32"/>
        <v>RN - NATAL</v>
      </c>
      <c r="V2099" s="12" t="s">
        <v>70</v>
      </c>
      <c r="W2099" s="12" t="s">
        <v>8032</v>
      </c>
    </row>
    <row r="2100" spans="1:23" x14ac:dyDescent="0.2">
      <c r="A2100" s="13" t="s">
        <v>43</v>
      </c>
      <c r="B2100" s="14" t="s">
        <v>43</v>
      </c>
      <c r="C2100" s="15" t="s">
        <v>2164</v>
      </c>
      <c r="N2100" s="12" t="s">
        <v>109</v>
      </c>
      <c r="O2100" s="12" t="s">
        <v>149</v>
      </c>
      <c r="P2100" s="12">
        <v>22308</v>
      </c>
      <c r="Q2100" s="12" t="s">
        <v>8074</v>
      </c>
      <c r="R2100" s="12" t="s">
        <v>5386</v>
      </c>
      <c r="S2100" s="12" t="s">
        <v>5571</v>
      </c>
      <c r="T2100" s="12" t="s">
        <v>5572</v>
      </c>
      <c r="U2100" s="12" t="str">
        <f t="shared" si="32"/>
        <v>RN - NATAL</v>
      </c>
      <c r="V2100" s="12" t="s">
        <v>70</v>
      </c>
      <c r="W2100" s="12" t="s">
        <v>8032</v>
      </c>
    </row>
    <row r="2101" spans="1:23" x14ac:dyDescent="0.2">
      <c r="A2101" s="13" t="s">
        <v>43</v>
      </c>
      <c r="B2101" s="14" t="s">
        <v>43</v>
      </c>
      <c r="C2101" s="15" t="s">
        <v>2165</v>
      </c>
      <c r="N2101" s="12" t="s">
        <v>109</v>
      </c>
      <c r="O2101" s="12" t="s">
        <v>149</v>
      </c>
      <c r="P2101" s="12">
        <v>22309</v>
      </c>
      <c r="Q2101" s="12" t="s">
        <v>5634</v>
      </c>
      <c r="R2101" s="12" t="s">
        <v>5386</v>
      </c>
      <c r="S2101" s="12" t="s">
        <v>5571</v>
      </c>
      <c r="T2101" s="12" t="s">
        <v>5635</v>
      </c>
      <c r="U2101" s="12" t="str">
        <f t="shared" si="32"/>
        <v>RN - NATAL</v>
      </c>
      <c r="V2101" s="12" t="s">
        <v>70</v>
      </c>
      <c r="W2101" s="12" t="s">
        <v>8032</v>
      </c>
    </row>
    <row r="2102" spans="1:23" x14ac:dyDescent="0.2">
      <c r="A2102" s="13" t="s">
        <v>43</v>
      </c>
      <c r="B2102" s="14" t="s">
        <v>43</v>
      </c>
      <c r="C2102" s="15" t="s">
        <v>2166</v>
      </c>
      <c r="N2102" s="12" t="s">
        <v>109</v>
      </c>
      <c r="O2102" s="12" t="s">
        <v>149</v>
      </c>
      <c r="P2102" s="12">
        <v>22310</v>
      </c>
      <c r="Q2102" s="12" t="s">
        <v>6278</v>
      </c>
      <c r="R2102" s="12" t="s">
        <v>5386</v>
      </c>
      <c r="S2102" s="12" t="s">
        <v>5571</v>
      </c>
      <c r="T2102" s="12" t="s">
        <v>5638</v>
      </c>
      <c r="U2102" s="12" t="str">
        <f t="shared" si="32"/>
        <v>RN - NATAL</v>
      </c>
      <c r="V2102" s="12" t="s">
        <v>70</v>
      </c>
      <c r="W2102" s="12" t="s">
        <v>8032</v>
      </c>
    </row>
    <row r="2103" spans="1:23" x14ac:dyDescent="0.2">
      <c r="A2103" s="13" t="s">
        <v>43</v>
      </c>
      <c r="B2103" s="14" t="s">
        <v>43</v>
      </c>
      <c r="C2103" s="15" t="s">
        <v>2167</v>
      </c>
      <c r="N2103" s="12" t="s">
        <v>109</v>
      </c>
      <c r="O2103" s="12" t="s">
        <v>149</v>
      </c>
      <c r="P2103" s="12">
        <v>76597</v>
      </c>
      <c r="Q2103" s="12" t="s">
        <v>8075</v>
      </c>
      <c r="R2103" s="12" t="s">
        <v>5385</v>
      </c>
      <c r="S2103" s="12" t="s">
        <v>5571</v>
      </c>
      <c r="T2103" s="12" t="s">
        <v>5993</v>
      </c>
      <c r="U2103" s="12" t="str">
        <f t="shared" si="32"/>
        <v>RN - NATAL</v>
      </c>
      <c r="V2103" s="12" t="s">
        <v>70</v>
      </c>
      <c r="W2103" s="12" t="s">
        <v>8032</v>
      </c>
    </row>
    <row r="2104" spans="1:23" x14ac:dyDescent="0.2">
      <c r="A2104" s="13" t="s">
        <v>43</v>
      </c>
      <c r="B2104" s="14" t="s">
        <v>43</v>
      </c>
      <c r="C2104" s="15" t="s">
        <v>2168</v>
      </c>
      <c r="N2104" s="12" t="s">
        <v>109</v>
      </c>
      <c r="O2104" s="12" t="s">
        <v>149</v>
      </c>
      <c r="P2104" s="12">
        <v>76598</v>
      </c>
      <c r="Q2104" s="12" t="s">
        <v>8076</v>
      </c>
      <c r="R2104" s="12" t="s">
        <v>5385</v>
      </c>
      <c r="S2104" s="12" t="s">
        <v>5396</v>
      </c>
      <c r="T2104" s="12" t="s">
        <v>5397</v>
      </c>
      <c r="U2104" s="12" t="str">
        <f t="shared" si="32"/>
        <v>RN - NATAL</v>
      </c>
      <c r="V2104" s="12" t="s">
        <v>70</v>
      </c>
      <c r="W2104" s="12" t="s">
        <v>8032</v>
      </c>
    </row>
    <row r="2105" spans="1:23" x14ac:dyDescent="0.2">
      <c r="A2105" s="13" t="s">
        <v>43</v>
      </c>
      <c r="B2105" s="14" t="s">
        <v>43</v>
      </c>
      <c r="C2105" s="15" t="s">
        <v>2169</v>
      </c>
      <c r="N2105" s="12" t="s">
        <v>109</v>
      </c>
      <c r="O2105" s="12" t="s">
        <v>149</v>
      </c>
      <c r="P2105" s="12">
        <v>76599</v>
      </c>
      <c r="Q2105" s="12" t="s">
        <v>8077</v>
      </c>
      <c r="R2105" s="12" t="s">
        <v>5385</v>
      </c>
      <c r="S2105" s="12" t="s">
        <v>5396</v>
      </c>
      <c r="T2105" s="12" t="s">
        <v>5397</v>
      </c>
      <c r="U2105" s="12" t="str">
        <f t="shared" si="32"/>
        <v>RN - NATAL</v>
      </c>
      <c r="V2105" s="12" t="s">
        <v>70</v>
      </c>
      <c r="W2105" s="12" t="s">
        <v>8032</v>
      </c>
    </row>
    <row r="2106" spans="1:23" x14ac:dyDescent="0.2">
      <c r="A2106" s="13" t="s">
        <v>43</v>
      </c>
      <c r="B2106" s="14" t="s">
        <v>43</v>
      </c>
      <c r="C2106" s="15" t="s">
        <v>2170</v>
      </c>
      <c r="N2106" s="12" t="s">
        <v>109</v>
      </c>
      <c r="O2106" s="12" t="s">
        <v>151</v>
      </c>
      <c r="P2106" s="12">
        <v>30300</v>
      </c>
      <c r="Q2106" s="12" t="s">
        <v>8078</v>
      </c>
      <c r="R2106" s="12" t="s">
        <v>5385</v>
      </c>
      <c r="S2106" s="12" t="s">
        <v>5396</v>
      </c>
      <c r="T2106" s="12" t="s">
        <v>5397</v>
      </c>
      <c r="U2106" s="12" t="str">
        <f t="shared" si="32"/>
        <v>PI - TERESINA</v>
      </c>
      <c r="V2106" s="12" t="s">
        <v>61</v>
      </c>
      <c r="W2106" s="12" t="s">
        <v>8079</v>
      </c>
    </row>
    <row r="2107" spans="1:23" x14ac:dyDescent="0.2">
      <c r="A2107" s="13" t="s">
        <v>43</v>
      </c>
      <c r="B2107" s="14" t="s">
        <v>43</v>
      </c>
      <c r="C2107" s="15" t="s">
        <v>2171</v>
      </c>
      <c r="N2107" s="12" t="s">
        <v>109</v>
      </c>
      <c r="O2107" s="12" t="s">
        <v>151</v>
      </c>
      <c r="P2107" s="12">
        <v>30301</v>
      </c>
      <c r="Q2107" s="12" t="s">
        <v>8080</v>
      </c>
      <c r="R2107" s="12" t="s">
        <v>5385</v>
      </c>
      <c r="S2107" s="12" t="s">
        <v>5396</v>
      </c>
      <c r="T2107" s="12" t="s">
        <v>5397</v>
      </c>
      <c r="U2107" s="12" t="str">
        <f t="shared" si="32"/>
        <v>PI - TERESINA</v>
      </c>
      <c r="V2107" s="12" t="s">
        <v>61</v>
      </c>
      <c r="W2107" s="12" t="s">
        <v>8079</v>
      </c>
    </row>
    <row r="2108" spans="1:23" x14ac:dyDescent="0.2">
      <c r="A2108" s="13" t="s">
        <v>43</v>
      </c>
      <c r="B2108" s="14" t="s">
        <v>43</v>
      </c>
      <c r="C2108" s="15" t="s">
        <v>2172</v>
      </c>
      <c r="N2108" s="12" t="s">
        <v>109</v>
      </c>
      <c r="O2108" s="12" t="s">
        <v>151</v>
      </c>
      <c r="P2108" s="12">
        <v>30302</v>
      </c>
      <c r="Q2108" s="12" t="s">
        <v>8081</v>
      </c>
      <c r="R2108" s="12" t="s">
        <v>5385</v>
      </c>
      <c r="S2108" s="12" t="s">
        <v>5396</v>
      </c>
      <c r="T2108" s="12" t="s">
        <v>5397</v>
      </c>
      <c r="U2108" s="12" t="str">
        <f t="shared" si="32"/>
        <v>PI - TERESINA</v>
      </c>
      <c r="V2108" s="12" t="s">
        <v>61</v>
      </c>
      <c r="W2108" s="12" t="s">
        <v>8079</v>
      </c>
    </row>
    <row r="2109" spans="1:23" x14ac:dyDescent="0.2">
      <c r="A2109" s="13" t="s">
        <v>43</v>
      </c>
      <c r="B2109" s="14" t="s">
        <v>43</v>
      </c>
      <c r="C2109" s="15" t="s">
        <v>2173</v>
      </c>
      <c r="N2109" s="12" t="s">
        <v>109</v>
      </c>
      <c r="O2109" s="12" t="s">
        <v>151</v>
      </c>
      <c r="P2109" s="12">
        <v>30303</v>
      </c>
      <c r="Q2109" s="12" t="s">
        <v>8082</v>
      </c>
      <c r="R2109" s="12" t="s">
        <v>5385</v>
      </c>
      <c r="S2109" s="12" t="s">
        <v>5396</v>
      </c>
      <c r="T2109" s="12" t="s">
        <v>5397</v>
      </c>
      <c r="U2109" s="12" t="str">
        <f t="shared" si="32"/>
        <v>PI - TERESINA</v>
      </c>
      <c r="V2109" s="12" t="s">
        <v>61</v>
      </c>
      <c r="W2109" s="12" t="s">
        <v>8079</v>
      </c>
    </row>
    <row r="2110" spans="1:23" x14ac:dyDescent="0.2">
      <c r="A2110" s="13" t="s">
        <v>43</v>
      </c>
      <c r="B2110" s="14" t="s">
        <v>43</v>
      </c>
      <c r="C2110" s="15" t="s">
        <v>2174</v>
      </c>
      <c r="N2110" s="12" t="s">
        <v>109</v>
      </c>
      <c r="O2110" s="12" t="s">
        <v>151</v>
      </c>
      <c r="P2110" s="12">
        <v>30304</v>
      </c>
      <c r="Q2110" s="12" t="s">
        <v>8083</v>
      </c>
      <c r="R2110" s="12" t="s">
        <v>5385</v>
      </c>
      <c r="S2110" s="12" t="s">
        <v>5396</v>
      </c>
      <c r="T2110" s="12" t="s">
        <v>5397</v>
      </c>
      <c r="U2110" s="12" t="str">
        <f t="shared" si="32"/>
        <v>PI - PARNAIBA</v>
      </c>
      <c r="V2110" s="12" t="s">
        <v>61</v>
      </c>
      <c r="W2110" s="12" t="s">
        <v>8084</v>
      </c>
    </row>
    <row r="2111" spans="1:23" x14ac:dyDescent="0.2">
      <c r="A2111" s="13" t="s">
        <v>43</v>
      </c>
      <c r="B2111" s="14" t="s">
        <v>43</v>
      </c>
      <c r="C2111" s="15" t="s">
        <v>2175</v>
      </c>
      <c r="N2111" s="12" t="s">
        <v>109</v>
      </c>
      <c r="O2111" s="12" t="s">
        <v>151</v>
      </c>
      <c r="P2111" s="12">
        <v>30305</v>
      </c>
      <c r="Q2111" s="12" t="s">
        <v>8085</v>
      </c>
      <c r="R2111" s="12" t="s">
        <v>5385</v>
      </c>
      <c r="S2111" s="12" t="s">
        <v>5396</v>
      </c>
      <c r="T2111" s="12" t="s">
        <v>5397</v>
      </c>
      <c r="U2111" s="12" t="str">
        <f t="shared" si="32"/>
        <v>PI - SAO RAIMUNDO NONATO</v>
      </c>
      <c r="V2111" s="12" t="s">
        <v>61</v>
      </c>
      <c r="W2111" s="12" t="s">
        <v>8086</v>
      </c>
    </row>
    <row r="2112" spans="1:23" x14ac:dyDescent="0.2">
      <c r="A2112" s="13" t="s">
        <v>43</v>
      </c>
      <c r="B2112" s="14" t="s">
        <v>43</v>
      </c>
      <c r="C2112" s="15" t="s">
        <v>2176</v>
      </c>
      <c r="N2112" s="12" t="s">
        <v>109</v>
      </c>
      <c r="O2112" s="12" t="s">
        <v>151</v>
      </c>
      <c r="P2112" s="12">
        <v>30306</v>
      </c>
      <c r="Q2112" s="12" t="s">
        <v>8087</v>
      </c>
      <c r="R2112" s="12" t="s">
        <v>5385</v>
      </c>
      <c r="S2112" s="12" t="s">
        <v>5396</v>
      </c>
      <c r="T2112" s="12" t="s">
        <v>5397</v>
      </c>
      <c r="U2112" s="12" t="str">
        <f t="shared" si="32"/>
        <v>PI - PICOS</v>
      </c>
      <c r="V2112" s="12" t="s">
        <v>61</v>
      </c>
      <c r="W2112" s="12" t="s">
        <v>8088</v>
      </c>
    </row>
    <row r="2113" spans="1:23" x14ac:dyDescent="0.2">
      <c r="A2113" s="13" t="s">
        <v>43</v>
      </c>
      <c r="B2113" s="14" t="s">
        <v>43</v>
      </c>
      <c r="C2113" s="15" t="s">
        <v>2177</v>
      </c>
      <c r="N2113" s="12" t="s">
        <v>109</v>
      </c>
      <c r="O2113" s="12" t="s">
        <v>151</v>
      </c>
      <c r="P2113" s="12">
        <v>30307</v>
      </c>
      <c r="Q2113" s="12" t="s">
        <v>8089</v>
      </c>
      <c r="R2113" s="12" t="s">
        <v>5385</v>
      </c>
      <c r="S2113" s="12" t="s">
        <v>5396</v>
      </c>
      <c r="T2113" s="12" t="s">
        <v>5397</v>
      </c>
      <c r="U2113" s="12" t="str">
        <f t="shared" si="32"/>
        <v>PI - CORRENTE</v>
      </c>
      <c r="V2113" s="12" t="s">
        <v>61</v>
      </c>
      <c r="W2113" s="12" t="s">
        <v>8090</v>
      </c>
    </row>
    <row r="2114" spans="1:23" x14ac:dyDescent="0.2">
      <c r="A2114" s="13" t="s">
        <v>43</v>
      </c>
      <c r="B2114" s="14" t="s">
        <v>43</v>
      </c>
      <c r="C2114" s="15" t="s">
        <v>2178</v>
      </c>
      <c r="N2114" s="12" t="s">
        <v>109</v>
      </c>
      <c r="O2114" s="12" t="s">
        <v>151</v>
      </c>
      <c r="P2114" s="12">
        <v>30308</v>
      </c>
      <c r="Q2114" s="12" t="s">
        <v>8091</v>
      </c>
      <c r="R2114" s="12" t="s">
        <v>5385</v>
      </c>
      <c r="S2114" s="12" t="s">
        <v>5396</v>
      </c>
      <c r="T2114" s="12" t="s">
        <v>5397</v>
      </c>
      <c r="U2114" s="12" t="str">
        <f t="shared" si="32"/>
        <v>PI - PIRIPIRI</v>
      </c>
      <c r="V2114" s="12" t="s">
        <v>61</v>
      </c>
      <c r="W2114" s="12" t="s">
        <v>8092</v>
      </c>
    </row>
    <row r="2115" spans="1:23" x14ac:dyDescent="0.2">
      <c r="A2115" s="13" t="s">
        <v>43</v>
      </c>
      <c r="B2115" s="14" t="s">
        <v>43</v>
      </c>
      <c r="C2115" s="15" t="s">
        <v>2179</v>
      </c>
      <c r="N2115" s="12" t="s">
        <v>109</v>
      </c>
      <c r="O2115" s="12" t="s">
        <v>151</v>
      </c>
      <c r="P2115" s="12">
        <v>30309</v>
      </c>
      <c r="Q2115" s="12" t="s">
        <v>8093</v>
      </c>
      <c r="R2115" s="12" t="s">
        <v>5385</v>
      </c>
      <c r="S2115" s="12" t="s">
        <v>5396</v>
      </c>
      <c r="T2115" s="12" t="s">
        <v>5397</v>
      </c>
      <c r="U2115" s="12" t="str">
        <f t="shared" ref="U2115:U2178" si="33">V2115&amp;" - "&amp;W2115</f>
        <v>PI - FLORIANO</v>
      </c>
      <c r="V2115" s="12" t="s">
        <v>61</v>
      </c>
      <c r="W2115" s="12" t="s">
        <v>8094</v>
      </c>
    </row>
    <row r="2116" spans="1:23" x14ac:dyDescent="0.2">
      <c r="A2116" s="13" t="s">
        <v>43</v>
      </c>
      <c r="B2116" s="14" t="s">
        <v>43</v>
      </c>
      <c r="C2116" s="15" t="s">
        <v>2180</v>
      </c>
      <c r="N2116" s="12" t="s">
        <v>109</v>
      </c>
      <c r="O2116" s="12" t="s">
        <v>151</v>
      </c>
      <c r="P2116" s="12">
        <v>30310</v>
      </c>
      <c r="Q2116" s="12" t="s">
        <v>8095</v>
      </c>
      <c r="R2116" s="12" t="s">
        <v>5385</v>
      </c>
      <c r="S2116" s="12" t="s">
        <v>5396</v>
      </c>
      <c r="T2116" s="12" t="s">
        <v>5397</v>
      </c>
      <c r="U2116" s="12" t="str">
        <f t="shared" si="33"/>
        <v>PI - OEIRAS</v>
      </c>
      <c r="V2116" s="12" t="s">
        <v>61</v>
      </c>
      <c r="W2116" s="12" t="s">
        <v>8096</v>
      </c>
    </row>
    <row r="2117" spans="1:23" x14ac:dyDescent="0.2">
      <c r="A2117" s="13" t="s">
        <v>43</v>
      </c>
      <c r="B2117" s="14" t="s">
        <v>43</v>
      </c>
      <c r="C2117" s="15" t="s">
        <v>2181</v>
      </c>
      <c r="N2117" s="12" t="s">
        <v>109</v>
      </c>
      <c r="O2117" s="12" t="s">
        <v>151</v>
      </c>
      <c r="P2117" s="12">
        <v>30311</v>
      </c>
      <c r="Q2117" s="12" t="s">
        <v>8097</v>
      </c>
      <c r="R2117" s="12" t="s">
        <v>5385</v>
      </c>
      <c r="S2117" s="12" t="s">
        <v>5396</v>
      </c>
      <c r="T2117" s="12" t="s">
        <v>5397</v>
      </c>
      <c r="U2117" s="12" t="str">
        <f t="shared" si="33"/>
        <v>PI - BOM JESUS</v>
      </c>
      <c r="V2117" s="12" t="s">
        <v>61</v>
      </c>
      <c r="W2117" s="12" t="s">
        <v>8098</v>
      </c>
    </row>
    <row r="2118" spans="1:23" x14ac:dyDescent="0.2">
      <c r="A2118" s="13" t="s">
        <v>43</v>
      </c>
      <c r="B2118" s="14" t="s">
        <v>43</v>
      </c>
      <c r="C2118" s="15" t="s">
        <v>2182</v>
      </c>
      <c r="N2118" s="12" t="s">
        <v>109</v>
      </c>
      <c r="O2118" s="12" t="s">
        <v>151</v>
      </c>
      <c r="P2118" s="12">
        <v>30312</v>
      </c>
      <c r="Q2118" s="12" t="s">
        <v>8099</v>
      </c>
      <c r="R2118" s="12" t="s">
        <v>5385</v>
      </c>
      <c r="S2118" s="12" t="s">
        <v>5396</v>
      </c>
      <c r="T2118" s="12" t="s">
        <v>5397</v>
      </c>
      <c r="U2118" s="12" t="str">
        <f t="shared" si="33"/>
        <v>PI - VALENCA DO PIAUI</v>
      </c>
      <c r="V2118" s="12" t="s">
        <v>61</v>
      </c>
      <c r="W2118" s="12" t="s">
        <v>8100</v>
      </c>
    </row>
    <row r="2119" spans="1:23" x14ac:dyDescent="0.2">
      <c r="A2119" s="13" t="s">
        <v>43</v>
      </c>
      <c r="B2119" s="14" t="s">
        <v>43</v>
      </c>
      <c r="C2119" s="15" t="s">
        <v>2183</v>
      </c>
      <c r="N2119" s="12" t="s">
        <v>109</v>
      </c>
      <c r="O2119" s="12" t="s">
        <v>151</v>
      </c>
      <c r="P2119" s="12">
        <v>30313</v>
      </c>
      <c r="Q2119" s="12" t="s">
        <v>8101</v>
      </c>
      <c r="R2119" s="12" t="s">
        <v>5385</v>
      </c>
      <c r="S2119" s="12" t="s">
        <v>5396</v>
      </c>
      <c r="T2119" s="12" t="s">
        <v>5397</v>
      </c>
      <c r="U2119" s="12" t="str">
        <f t="shared" si="33"/>
        <v>PI - URUCUI</v>
      </c>
      <c r="V2119" s="12" t="s">
        <v>61</v>
      </c>
      <c r="W2119" s="12" t="s">
        <v>8102</v>
      </c>
    </row>
    <row r="2120" spans="1:23" x14ac:dyDescent="0.2">
      <c r="A2120" s="13" t="s">
        <v>43</v>
      </c>
      <c r="B2120" s="14" t="s">
        <v>43</v>
      </c>
      <c r="C2120" s="15" t="s">
        <v>2184</v>
      </c>
      <c r="N2120" s="12" t="s">
        <v>109</v>
      </c>
      <c r="O2120" s="12" t="s">
        <v>151</v>
      </c>
      <c r="P2120" s="12">
        <v>30656</v>
      </c>
      <c r="Q2120" s="12" t="s">
        <v>8103</v>
      </c>
      <c r="R2120" s="12" t="s">
        <v>5386</v>
      </c>
      <c r="S2120" s="12" t="s">
        <v>5571</v>
      </c>
      <c r="T2120" s="12" t="s">
        <v>5583</v>
      </c>
      <c r="U2120" s="12" t="str">
        <f t="shared" si="33"/>
        <v>PI - TERESINA</v>
      </c>
      <c r="V2120" s="12" t="s">
        <v>61</v>
      </c>
      <c r="W2120" s="12" t="s">
        <v>8079</v>
      </c>
    </row>
    <row r="2121" spans="1:23" x14ac:dyDescent="0.2">
      <c r="A2121" s="13" t="s">
        <v>43</v>
      </c>
      <c r="B2121" s="14" t="s">
        <v>43</v>
      </c>
      <c r="C2121" s="15" t="s">
        <v>2185</v>
      </c>
      <c r="N2121" s="12" t="s">
        <v>109</v>
      </c>
      <c r="O2121" s="12" t="s">
        <v>151</v>
      </c>
      <c r="P2121" s="12">
        <v>30657</v>
      </c>
      <c r="Q2121" s="12" t="s">
        <v>8104</v>
      </c>
      <c r="R2121" s="12" t="s">
        <v>5386</v>
      </c>
      <c r="S2121" s="12" t="s">
        <v>5571</v>
      </c>
      <c r="T2121" s="12" t="s">
        <v>5583</v>
      </c>
      <c r="U2121" s="12" t="str">
        <f t="shared" si="33"/>
        <v>PI - TERESINA</v>
      </c>
      <c r="V2121" s="12" t="s">
        <v>61</v>
      </c>
      <c r="W2121" s="12" t="s">
        <v>8079</v>
      </c>
    </row>
    <row r="2122" spans="1:23" x14ac:dyDescent="0.2">
      <c r="A2122" s="13" t="s">
        <v>43</v>
      </c>
      <c r="B2122" s="14" t="s">
        <v>43</v>
      </c>
      <c r="C2122" s="15" t="s">
        <v>2186</v>
      </c>
      <c r="N2122" s="12" t="s">
        <v>109</v>
      </c>
      <c r="O2122" s="12" t="s">
        <v>151</v>
      </c>
      <c r="P2122" s="12">
        <v>30658</v>
      </c>
      <c r="Q2122" s="12" t="s">
        <v>8105</v>
      </c>
      <c r="R2122" s="12" t="s">
        <v>5386</v>
      </c>
      <c r="S2122" s="12" t="s">
        <v>5571</v>
      </c>
      <c r="T2122" s="12" t="s">
        <v>5583</v>
      </c>
      <c r="U2122" s="12" t="str">
        <f t="shared" si="33"/>
        <v>PI - TERESINA</v>
      </c>
      <c r="V2122" s="12" t="s">
        <v>61</v>
      </c>
      <c r="W2122" s="12" t="s">
        <v>8079</v>
      </c>
    </row>
    <row r="2123" spans="1:23" x14ac:dyDescent="0.2">
      <c r="A2123" s="13" t="s">
        <v>43</v>
      </c>
      <c r="B2123" s="14" t="s">
        <v>43</v>
      </c>
      <c r="C2123" s="15" t="s">
        <v>2187</v>
      </c>
      <c r="N2123" s="12" t="s">
        <v>109</v>
      </c>
      <c r="O2123" s="12" t="s">
        <v>151</v>
      </c>
      <c r="P2123" s="12">
        <v>30659</v>
      </c>
      <c r="Q2123" s="12" t="s">
        <v>8106</v>
      </c>
      <c r="R2123" s="12" t="s">
        <v>5386</v>
      </c>
      <c r="S2123" s="12" t="s">
        <v>5571</v>
      </c>
      <c r="T2123" s="12" t="s">
        <v>5583</v>
      </c>
      <c r="U2123" s="12" t="str">
        <f t="shared" si="33"/>
        <v>PI - TERESINA</v>
      </c>
      <c r="V2123" s="12" t="s">
        <v>61</v>
      </c>
      <c r="W2123" s="12" t="s">
        <v>8079</v>
      </c>
    </row>
    <row r="2124" spans="1:23" x14ac:dyDescent="0.2">
      <c r="A2124" s="13" t="s">
        <v>43</v>
      </c>
      <c r="B2124" s="14" t="s">
        <v>43</v>
      </c>
      <c r="C2124" s="15" t="s">
        <v>2188</v>
      </c>
      <c r="N2124" s="12" t="s">
        <v>109</v>
      </c>
      <c r="O2124" s="12" t="s">
        <v>151</v>
      </c>
      <c r="P2124" s="12">
        <v>30660</v>
      </c>
      <c r="Q2124" s="12" t="s">
        <v>8107</v>
      </c>
      <c r="R2124" s="12" t="s">
        <v>5386</v>
      </c>
      <c r="S2124" s="12" t="s">
        <v>5571</v>
      </c>
      <c r="T2124" s="12" t="s">
        <v>5583</v>
      </c>
      <c r="U2124" s="12" t="str">
        <f t="shared" si="33"/>
        <v>PI - TERESINA</v>
      </c>
      <c r="V2124" s="12" t="s">
        <v>61</v>
      </c>
      <c r="W2124" s="12" t="s">
        <v>8079</v>
      </c>
    </row>
    <row r="2125" spans="1:23" x14ac:dyDescent="0.2">
      <c r="A2125" s="13" t="s">
        <v>43</v>
      </c>
      <c r="B2125" s="14" t="s">
        <v>43</v>
      </c>
      <c r="C2125" s="15" t="s">
        <v>2189</v>
      </c>
      <c r="N2125" s="12" t="s">
        <v>109</v>
      </c>
      <c r="O2125" s="12" t="s">
        <v>151</v>
      </c>
      <c r="P2125" s="12">
        <v>30661</v>
      </c>
      <c r="Q2125" s="12" t="s">
        <v>8108</v>
      </c>
      <c r="R2125" s="12" t="s">
        <v>5386</v>
      </c>
      <c r="S2125" s="12" t="s">
        <v>5571</v>
      </c>
      <c r="T2125" s="12" t="s">
        <v>5583</v>
      </c>
      <c r="U2125" s="12" t="str">
        <f t="shared" si="33"/>
        <v>PI - TERESINA</v>
      </c>
      <c r="V2125" s="12" t="s">
        <v>61</v>
      </c>
      <c r="W2125" s="12" t="s">
        <v>8079</v>
      </c>
    </row>
    <row r="2126" spans="1:23" x14ac:dyDescent="0.2">
      <c r="A2126" s="13" t="s">
        <v>43</v>
      </c>
      <c r="B2126" s="14" t="s">
        <v>43</v>
      </c>
      <c r="C2126" s="15" t="s">
        <v>2190</v>
      </c>
      <c r="N2126" s="12" t="s">
        <v>109</v>
      </c>
      <c r="O2126" s="12" t="s">
        <v>151</v>
      </c>
      <c r="P2126" s="12">
        <v>30662</v>
      </c>
      <c r="Q2126" s="12" t="s">
        <v>8109</v>
      </c>
      <c r="R2126" s="12" t="s">
        <v>5386</v>
      </c>
      <c r="S2126" s="12" t="s">
        <v>5571</v>
      </c>
      <c r="T2126" s="12" t="s">
        <v>5583</v>
      </c>
      <c r="U2126" s="12" t="str">
        <f t="shared" si="33"/>
        <v>PI - TERESINA</v>
      </c>
      <c r="V2126" s="12" t="s">
        <v>61</v>
      </c>
      <c r="W2126" s="12" t="s">
        <v>8079</v>
      </c>
    </row>
    <row r="2127" spans="1:23" x14ac:dyDescent="0.2">
      <c r="A2127" s="13" t="s">
        <v>43</v>
      </c>
      <c r="B2127" s="14" t="s">
        <v>43</v>
      </c>
      <c r="C2127" s="15" t="s">
        <v>2191</v>
      </c>
      <c r="N2127" s="12" t="s">
        <v>109</v>
      </c>
      <c r="O2127" s="12" t="s">
        <v>151</v>
      </c>
      <c r="P2127" s="12">
        <v>30663</v>
      </c>
      <c r="Q2127" s="12" t="s">
        <v>8110</v>
      </c>
      <c r="R2127" s="12" t="s">
        <v>5386</v>
      </c>
      <c r="S2127" s="12" t="s">
        <v>5571</v>
      </c>
      <c r="T2127" s="12" t="s">
        <v>5583</v>
      </c>
      <c r="U2127" s="12" t="str">
        <f t="shared" si="33"/>
        <v>PI - TERESINA</v>
      </c>
      <c r="V2127" s="12" t="s">
        <v>61</v>
      </c>
      <c r="W2127" s="12" t="s">
        <v>8079</v>
      </c>
    </row>
    <row r="2128" spans="1:23" x14ac:dyDescent="0.2">
      <c r="A2128" s="13" t="s">
        <v>43</v>
      </c>
      <c r="B2128" s="14" t="s">
        <v>43</v>
      </c>
      <c r="C2128" s="15" t="s">
        <v>2192</v>
      </c>
      <c r="N2128" s="12" t="s">
        <v>109</v>
      </c>
      <c r="O2128" s="12" t="s">
        <v>151</v>
      </c>
      <c r="P2128" s="12">
        <v>30664</v>
      </c>
      <c r="Q2128" s="12" t="s">
        <v>8111</v>
      </c>
      <c r="R2128" s="12" t="s">
        <v>5386</v>
      </c>
      <c r="S2128" s="12" t="s">
        <v>5571</v>
      </c>
      <c r="T2128" s="12" t="s">
        <v>5572</v>
      </c>
      <c r="U2128" s="12" t="str">
        <f t="shared" si="33"/>
        <v>PI - TERESINA</v>
      </c>
      <c r="V2128" s="12" t="s">
        <v>61</v>
      </c>
      <c r="W2128" s="12" t="s">
        <v>8079</v>
      </c>
    </row>
    <row r="2129" spans="1:23" x14ac:dyDescent="0.2">
      <c r="A2129" s="13" t="s">
        <v>43</v>
      </c>
      <c r="B2129" s="14" t="s">
        <v>43</v>
      </c>
      <c r="C2129" s="15" t="s">
        <v>2193</v>
      </c>
      <c r="N2129" s="12" t="s">
        <v>109</v>
      </c>
      <c r="O2129" s="12" t="s">
        <v>151</v>
      </c>
      <c r="P2129" s="12">
        <v>30665</v>
      </c>
      <c r="Q2129" s="12" t="s">
        <v>8112</v>
      </c>
      <c r="R2129" s="12" t="s">
        <v>5386</v>
      </c>
      <c r="S2129" s="12" t="s">
        <v>5571</v>
      </c>
      <c r="T2129" s="12" t="s">
        <v>5572</v>
      </c>
      <c r="U2129" s="12" t="str">
        <f t="shared" si="33"/>
        <v>PI - TERESINA</v>
      </c>
      <c r="V2129" s="12" t="s">
        <v>61</v>
      </c>
      <c r="W2129" s="12" t="s">
        <v>8079</v>
      </c>
    </row>
    <row r="2130" spans="1:23" x14ac:dyDescent="0.2">
      <c r="A2130" s="13" t="s">
        <v>43</v>
      </c>
      <c r="B2130" s="14" t="s">
        <v>43</v>
      </c>
      <c r="C2130" s="15" t="s">
        <v>2194</v>
      </c>
      <c r="N2130" s="12" t="s">
        <v>109</v>
      </c>
      <c r="O2130" s="12" t="s">
        <v>151</v>
      </c>
      <c r="P2130" s="12">
        <v>30667</v>
      </c>
      <c r="Q2130" s="12" t="s">
        <v>8113</v>
      </c>
      <c r="R2130" s="12" t="s">
        <v>5386</v>
      </c>
      <c r="S2130" s="12" t="s">
        <v>5571</v>
      </c>
      <c r="T2130" s="12" t="s">
        <v>5635</v>
      </c>
      <c r="U2130" s="12" t="str">
        <f t="shared" si="33"/>
        <v>PI - TERESINA</v>
      </c>
      <c r="V2130" s="12" t="s">
        <v>61</v>
      </c>
      <c r="W2130" s="12" t="s">
        <v>8079</v>
      </c>
    </row>
    <row r="2131" spans="1:23" x14ac:dyDescent="0.2">
      <c r="A2131" s="13" t="s">
        <v>43</v>
      </c>
      <c r="B2131" s="14" t="s">
        <v>43</v>
      </c>
      <c r="C2131" s="15" t="s">
        <v>2195</v>
      </c>
      <c r="N2131" s="12" t="s">
        <v>109</v>
      </c>
      <c r="O2131" s="12" t="s">
        <v>151</v>
      </c>
      <c r="P2131" s="12">
        <v>30676</v>
      </c>
      <c r="Q2131" s="12" t="s">
        <v>8114</v>
      </c>
      <c r="R2131" s="12" t="s">
        <v>5386</v>
      </c>
      <c r="S2131" s="12" t="s">
        <v>5571</v>
      </c>
      <c r="T2131" s="12" t="s">
        <v>5638</v>
      </c>
      <c r="U2131" s="12" t="str">
        <f t="shared" si="33"/>
        <v>PI - TERESINA</v>
      </c>
      <c r="V2131" s="12" t="s">
        <v>61</v>
      </c>
      <c r="W2131" s="12" t="s">
        <v>8079</v>
      </c>
    </row>
    <row r="2132" spans="1:23" x14ac:dyDescent="0.2">
      <c r="A2132" s="13" t="s">
        <v>43</v>
      </c>
      <c r="B2132" s="14" t="s">
        <v>43</v>
      </c>
      <c r="C2132" s="15" t="s">
        <v>2196</v>
      </c>
      <c r="N2132" s="12" t="s">
        <v>109</v>
      </c>
      <c r="O2132" s="12" t="s">
        <v>151</v>
      </c>
      <c r="P2132" s="12">
        <v>30677</v>
      </c>
      <c r="Q2132" s="12" t="s">
        <v>8115</v>
      </c>
      <c r="R2132" s="12" t="s">
        <v>5386</v>
      </c>
      <c r="S2132" s="12" t="s">
        <v>5571</v>
      </c>
      <c r="T2132" s="12" t="s">
        <v>6526</v>
      </c>
      <c r="U2132" s="12" t="str">
        <f t="shared" si="33"/>
        <v>PI - TERESINA</v>
      </c>
      <c r="V2132" s="12" t="s">
        <v>61</v>
      </c>
      <c r="W2132" s="12" t="s">
        <v>8079</v>
      </c>
    </row>
    <row r="2133" spans="1:23" x14ac:dyDescent="0.2">
      <c r="A2133" s="13" t="s">
        <v>43</v>
      </c>
      <c r="B2133" s="14" t="s">
        <v>43</v>
      </c>
      <c r="C2133" s="15" t="s">
        <v>2197</v>
      </c>
      <c r="N2133" s="12" t="s">
        <v>109</v>
      </c>
      <c r="O2133" s="12" t="s">
        <v>151</v>
      </c>
      <c r="P2133" s="12">
        <v>79535</v>
      </c>
      <c r="Q2133" s="12" t="s">
        <v>8116</v>
      </c>
      <c r="R2133" s="12" t="s">
        <v>5385</v>
      </c>
      <c r="S2133" s="12" t="s">
        <v>5396</v>
      </c>
      <c r="T2133" s="12" t="s">
        <v>6826</v>
      </c>
      <c r="U2133" s="12" t="str">
        <f t="shared" si="33"/>
        <v>PI - TERESINA</v>
      </c>
      <c r="V2133" s="12" t="s">
        <v>61</v>
      </c>
      <c r="W2133" s="12" t="s">
        <v>8079</v>
      </c>
    </row>
    <row r="2134" spans="1:23" x14ac:dyDescent="0.2">
      <c r="A2134" s="13" t="s">
        <v>43</v>
      </c>
      <c r="B2134" s="14" t="s">
        <v>43</v>
      </c>
      <c r="C2134" s="15" t="s">
        <v>2198</v>
      </c>
      <c r="N2134" s="12" t="s">
        <v>109</v>
      </c>
      <c r="O2134" s="12" t="s">
        <v>151</v>
      </c>
      <c r="P2134" s="12">
        <v>80048</v>
      </c>
      <c r="Q2134" s="12" t="s">
        <v>8117</v>
      </c>
      <c r="R2134" s="12" t="s">
        <v>5385</v>
      </c>
      <c r="S2134" s="12" t="s">
        <v>5396</v>
      </c>
      <c r="T2134" s="12" t="s">
        <v>5397</v>
      </c>
      <c r="U2134" s="12" t="str">
        <f t="shared" si="33"/>
        <v>PI - TERESINA</v>
      </c>
      <c r="V2134" s="12" t="s">
        <v>61</v>
      </c>
      <c r="W2134" s="12" t="s">
        <v>8079</v>
      </c>
    </row>
    <row r="2135" spans="1:23" x14ac:dyDescent="0.2">
      <c r="A2135" s="13" t="s">
        <v>43</v>
      </c>
      <c r="B2135" s="14" t="s">
        <v>43</v>
      </c>
      <c r="C2135" s="15" t="s">
        <v>2199</v>
      </c>
      <c r="N2135" s="12" t="s">
        <v>109</v>
      </c>
      <c r="O2135" s="12" t="s">
        <v>151</v>
      </c>
      <c r="P2135" s="12">
        <v>80049</v>
      </c>
      <c r="Q2135" s="12" t="s">
        <v>8118</v>
      </c>
      <c r="R2135" s="12" t="s">
        <v>5385</v>
      </c>
      <c r="S2135" s="12" t="s">
        <v>5396</v>
      </c>
      <c r="T2135" s="12" t="s">
        <v>5397</v>
      </c>
      <c r="U2135" s="12" t="str">
        <f t="shared" si="33"/>
        <v>PI - TERESINA</v>
      </c>
      <c r="V2135" s="12" t="s">
        <v>61</v>
      </c>
      <c r="W2135" s="12" t="s">
        <v>8079</v>
      </c>
    </row>
    <row r="2136" spans="1:23" x14ac:dyDescent="0.2">
      <c r="A2136" s="13" t="s">
        <v>43</v>
      </c>
      <c r="B2136" s="14" t="s">
        <v>43</v>
      </c>
      <c r="C2136" s="15" t="s">
        <v>2200</v>
      </c>
      <c r="N2136" s="12" t="s">
        <v>109</v>
      </c>
      <c r="O2136" s="12" t="s">
        <v>153</v>
      </c>
      <c r="P2136" s="12">
        <v>27362</v>
      </c>
      <c r="Q2136" s="12" t="s">
        <v>8119</v>
      </c>
      <c r="R2136" s="12" t="s">
        <v>5386</v>
      </c>
      <c r="S2136" s="12" t="s">
        <v>5571</v>
      </c>
      <c r="T2136" s="12" t="s">
        <v>5583</v>
      </c>
      <c r="U2136" s="12" t="str">
        <f t="shared" si="33"/>
        <v>MT - CUIABA</v>
      </c>
      <c r="V2136" s="12" t="s">
        <v>49</v>
      </c>
      <c r="W2136" s="12" t="s">
        <v>8120</v>
      </c>
    </row>
    <row r="2137" spans="1:23" x14ac:dyDescent="0.2">
      <c r="A2137" s="13" t="s">
        <v>43</v>
      </c>
      <c r="B2137" s="14" t="s">
        <v>43</v>
      </c>
      <c r="C2137" s="15" t="s">
        <v>2201</v>
      </c>
      <c r="N2137" s="12" t="s">
        <v>109</v>
      </c>
      <c r="O2137" s="12" t="s">
        <v>153</v>
      </c>
      <c r="P2137" s="12">
        <v>27363</v>
      </c>
      <c r="Q2137" s="12" t="s">
        <v>8121</v>
      </c>
      <c r="R2137" s="12" t="s">
        <v>5386</v>
      </c>
      <c r="S2137" s="12" t="s">
        <v>5651</v>
      </c>
      <c r="T2137" s="12" t="s">
        <v>5651</v>
      </c>
      <c r="U2137" s="12" t="str">
        <f t="shared" si="33"/>
        <v>MT - CUIABA</v>
      </c>
      <c r="V2137" s="12" t="s">
        <v>49</v>
      </c>
      <c r="W2137" s="12" t="s">
        <v>8120</v>
      </c>
    </row>
    <row r="2138" spans="1:23" x14ac:dyDescent="0.2">
      <c r="A2138" s="13" t="s">
        <v>43</v>
      </c>
      <c r="B2138" s="14" t="s">
        <v>43</v>
      </c>
      <c r="C2138" s="15" t="s">
        <v>2202</v>
      </c>
      <c r="N2138" s="12" t="s">
        <v>109</v>
      </c>
      <c r="O2138" s="12" t="s">
        <v>153</v>
      </c>
      <c r="P2138" s="12">
        <v>27364</v>
      </c>
      <c r="Q2138" s="12" t="s">
        <v>8122</v>
      </c>
      <c r="R2138" s="12" t="s">
        <v>5386</v>
      </c>
      <c r="S2138" s="12" t="s">
        <v>5571</v>
      </c>
      <c r="T2138" s="12" t="s">
        <v>5583</v>
      </c>
      <c r="U2138" s="12" t="str">
        <f t="shared" si="33"/>
        <v>MT - CUIABA</v>
      </c>
      <c r="V2138" s="12" t="s">
        <v>49</v>
      </c>
      <c r="W2138" s="12" t="s">
        <v>8120</v>
      </c>
    </row>
    <row r="2139" spans="1:23" x14ac:dyDescent="0.2">
      <c r="A2139" s="13" t="s">
        <v>43</v>
      </c>
      <c r="B2139" s="14" t="s">
        <v>43</v>
      </c>
      <c r="C2139" s="15" t="s">
        <v>2203</v>
      </c>
      <c r="N2139" s="12" t="s">
        <v>109</v>
      </c>
      <c r="O2139" s="12" t="s">
        <v>153</v>
      </c>
      <c r="P2139" s="12">
        <v>27365</v>
      </c>
      <c r="Q2139" s="12" t="s">
        <v>8123</v>
      </c>
      <c r="R2139" s="12" t="s">
        <v>5386</v>
      </c>
      <c r="S2139" s="12" t="s">
        <v>5651</v>
      </c>
      <c r="T2139" s="12" t="s">
        <v>5651</v>
      </c>
      <c r="U2139" s="12" t="str">
        <f t="shared" si="33"/>
        <v>MT - CUIABA</v>
      </c>
      <c r="V2139" s="12" t="s">
        <v>49</v>
      </c>
      <c r="W2139" s="12" t="s">
        <v>8120</v>
      </c>
    </row>
    <row r="2140" spans="1:23" x14ac:dyDescent="0.2">
      <c r="A2140" s="13" t="s">
        <v>43</v>
      </c>
      <c r="B2140" s="14" t="s">
        <v>43</v>
      </c>
      <c r="C2140" s="15" t="s">
        <v>2204</v>
      </c>
      <c r="N2140" s="12" t="s">
        <v>109</v>
      </c>
      <c r="O2140" s="12" t="s">
        <v>153</v>
      </c>
      <c r="P2140" s="12">
        <v>27366</v>
      </c>
      <c r="Q2140" s="12" t="s">
        <v>8124</v>
      </c>
      <c r="R2140" s="12" t="s">
        <v>5386</v>
      </c>
      <c r="S2140" s="12" t="s">
        <v>5571</v>
      </c>
      <c r="T2140" s="12" t="s">
        <v>5583</v>
      </c>
      <c r="U2140" s="12" t="str">
        <f t="shared" si="33"/>
        <v>MT - CUIABA</v>
      </c>
      <c r="V2140" s="12" t="s">
        <v>49</v>
      </c>
      <c r="W2140" s="12" t="s">
        <v>8120</v>
      </c>
    </row>
    <row r="2141" spans="1:23" x14ac:dyDescent="0.2">
      <c r="A2141" s="13" t="s">
        <v>43</v>
      </c>
      <c r="B2141" s="14" t="s">
        <v>43</v>
      </c>
      <c r="C2141" s="15" t="s">
        <v>2205</v>
      </c>
      <c r="N2141" s="12" t="s">
        <v>109</v>
      </c>
      <c r="O2141" s="12" t="s">
        <v>153</v>
      </c>
      <c r="P2141" s="12">
        <v>27367</v>
      </c>
      <c r="Q2141" s="12" t="s">
        <v>8125</v>
      </c>
      <c r="R2141" s="12" t="s">
        <v>5386</v>
      </c>
      <c r="S2141" s="12" t="s">
        <v>5571</v>
      </c>
      <c r="T2141" s="12" t="s">
        <v>5583</v>
      </c>
      <c r="U2141" s="12" t="str">
        <f t="shared" si="33"/>
        <v>MT - CUIABA</v>
      </c>
      <c r="V2141" s="12" t="s">
        <v>49</v>
      </c>
      <c r="W2141" s="12" t="s">
        <v>8120</v>
      </c>
    </row>
    <row r="2142" spans="1:23" x14ac:dyDescent="0.2">
      <c r="A2142" s="13" t="s">
        <v>43</v>
      </c>
      <c r="B2142" s="14" t="s">
        <v>43</v>
      </c>
      <c r="C2142" s="15" t="s">
        <v>2206</v>
      </c>
      <c r="N2142" s="12" t="s">
        <v>109</v>
      </c>
      <c r="O2142" s="12" t="s">
        <v>153</v>
      </c>
      <c r="P2142" s="12">
        <v>27368</v>
      </c>
      <c r="Q2142" s="12" t="s">
        <v>8126</v>
      </c>
      <c r="R2142" s="12" t="s">
        <v>5386</v>
      </c>
      <c r="S2142" s="12" t="s">
        <v>5571</v>
      </c>
      <c r="T2142" s="12" t="s">
        <v>5583</v>
      </c>
      <c r="U2142" s="12" t="str">
        <f t="shared" si="33"/>
        <v>MT - CUIABA</v>
      </c>
      <c r="V2142" s="12" t="s">
        <v>49</v>
      </c>
      <c r="W2142" s="12" t="s">
        <v>8120</v>
      </c>
    </row>
    <row r="2143" spans="1:23" x14ac:dyDescent="0.2">
      <c r="A2143" s="13" t="s">
        <v>43</v>
      </c>
      <c r="B2143" s="14" t="s">
        <v>43</v>
      </c>
      <c r="C2143" s="15" t="s">
        <v>2207</v>
      </c>
      <c r="N2143" s="12" t="s">
        <v>109</v>
      </c>
      <c r="O2143" s="12" t="s">
        <v>153</v>
      </c>
      <c r="P2143" s="12">
        <v>27369</v>
      </c>
      <c r="Q2143" s="12" t="s">
        <v>8127</v>
      </c>
      <c r="R2143" s="12" t="s">
        <v>5386</v>
      </c>
      <c r="S2143" s="12" t="s">
        <v>5571</v>
      </c>
      <c r="T2143" s="12" t="s">
        <v>5583</v>
      </c>
      <c r="U2143" s="12" t="str">
        <f t="shared" si="33"/>
        <v>MT - CUIABA</v>
      </c>
      <c r="V2143" s="12" t="s">
        <v>49</v>
      </c>
      <c r="W2143" s="12" t="s">
        <v>8120</v>
      </c>
    </row>
    <row r="2144" spans="1:23" x14ac:dyDescent="0.2">
      <c r="A2144" s="13" t="s">
        <v>43</v>
      </c>
      <c r="B2144" s="14" t="s">
        <v>43</v>
      </c>
      <c r="C2144" s="15" t="s">
        <v>2208</v>
      </c>
      <c r="N2144" s="12" t="s">
        <v>109</v>
      </c>
      <c r="O2144" s="12" t="s">
        <v>153</v>
      </c>
      <c r="P2144" s="12">
        <v>27371</v>
      </c>
      <c r="Q2144" s="12" t="s">
        <v>8128</v>
      </c>
      <c r="R2144" s="12" t="s">
        <v>5386</v>
      </c>
      <c r="S2144" s="12" t="s">
        <v>5571</v>
      </c>
      <c r="T2144" s="12" t="s">
        <v>5583</v>
      </c>
      <c r="U2144" s="12" t="str">
        <f t="shared" si="33"/>
        <v>MT - CUIABA</v>
      </c>
      <c r="V2144" s="12" t="s">
        <v>49</v>
      </c>
      <c r="W2144" s="12" t="s">
        <v>8120</v>
      </c>
    </row>
    <row r="2145" spans="1:23" x14ac:dyDescent="0.2">
      <c r="A2145" s="13" t="s">
        <v>43</v>
      </c>
      <c r="B2145" s="14" t="s">
        <v>43</v>
      </c>
      <c r="C2145" s="15" t="s">
        <v>2209</v>
      </c>
      <c r="N2145" s="12" t="s">
        <v>109</v>
      </c>
      <c r="O2145" s="12" t="s">
        <v>153</v>
      </c>
      <c r="P2145" s="12">
        <v>27373</v>
      </c>
      <c r="Q2145" s="12" t="s">
        <v>5637</v>
      </c>
      <c r="R2145" s="12" t="s">
        <v>5386</v>
      </c>
      <c r="S2145" s="12" t="s">
        <v>5571</v>
      </c>
      <c r="T2145" s="12" t="s">
        <v>5638</v>
      </c>
      <c r="U2145" s="12" t="str">
        <f t="shared" si="33"/>
        <v>MT - CUIABA</v>
      </c>
      <c r="V2145" s="12" t="s">
        <v>49</v>
      </c>
      <c r="W2145" s="12" t="s">
        <v>8120</v>
      </c>
    </row>
    <row r="2146" spans="1:23" x14ac:dyDescent="0.2">
      <c r="A2146" s="13" t="s">
        <v>43</v>
      </c>
      <c r="B2146" s="14" t="s">
        <v>43</v>
      </c>
      <c r="C2146" s="15" t="s">
        <v>2210</v>
      </c>
      <c r="N2146" s="12" t="s">
        <v>109</v>
      </c>
      <c r="O2146" s="12" t="s">
        <v>153</v>
      </c>
      <c r="P2146" s="12">
        <v>27377</v>
      </c>
      <c r="Q2146" s="12" t="s">
        <v>8129</v>
      </c>
      <c r="R2146" s="12" t="s">
        <v>5385</v>
      </c>
      <c r="S2146" s="12" t="s">
        <v>5396</v>
      </c>
      <c r="T2146" s="12" t="s">
        <v>5397</v>
      </c>
      <c r="U2146" s="12" t="str">
        <f t="shared" si="33"/>
        <v>MT - CUIABA</v>
      </c>
      <c r="V2146" s="12" t="s">
        <v>49</v>
      </c>
      <c r="W2146" s="12" t="s">
        <v>8120</v>
      </c>
    </row>
    <row r="2147" spans="1:23" x14ac:dyDescent="0.2">
      <c r="A2147" s="13" t="s">
        <v>43</v>
      </c>
      <c r="B2147" s="14" t="s">
        <v>43</v>
      </c>
      <c r="C2147" s="15" t="s">
        <v>2211</v>
      </c>
      <c r="N2147" s="12" t="s">
        <v>109</v>
      </c>
      <c r="O2147" s="12" t="s">
        <v>153</v>
      </c>
      <c r="P2147" s="12">
        <v>27378</v>
      </c>
      <c r="Q2147" s="12" t="s">
        <v>8130</v>
      </c>
      <c r="R2147" s="12" t="s">
        <v>5385</v>
      </c>
      <c r="S2147" s="12" t="s">
        <v>5396</v>
      </c>
      <c r="T2147" s="12" t="s">
        <v>5397</v>
      </c>
      <c r="U2147" s="12" t="str">
        <f t="shared" si="33"/>
        <v>MT - CUIABA</v>
      </c>
      <c r="V2147" s="12" t="s">
        <v>49</v>
      </c>
      <c r="W2147" s="12" t="s">
        <v>8120</v>
      </c>
    </row>
    <row r="2148" spans="1:23" x14ac:dyDescent="0.2">
      <c r="A2148" s="13" t="s">
        <v>43</v>
      </c>
      <c r="B2148" s="14" t="s">
        <v>43</v>
      </c>
      <c r="C2148" s="15" t="s">
        <v>2212</v>
      </c>
      <c r="N2148" s="12" t="s">
        <v>109</v>
      </c>
      <c r="O2148" s="12" t="s">
        <v>153</v>
      </c>
      <c r="P2148" s="12">
        <v>27379</v>
      </c>
      <c r="Q2148" s="12" t="s">
        <v>8131</v>
      </c>
      <c r="R2148" s="12" t="s">
        <v>5385</v>
      </c>
      <c r="S2148" s="12" t="s">
        <v>5396</v>
      </c>
      <c r="T2148" s="12" t="s">
        <v>5397</v>
      </c>
      <c r="U2148" s="12" t="str">
        <f t="shared" si="33"/>
        <v>MT - CUIABA</v>
      </c>
      <c r="V2148" s="12" t="s">
        <v>49</v>
      </c>
      <c r="W2148" s="12" t="s">
        <v>8120</v>
      </c>
    </row>
    <row r="2149" spans="1:23" x14ac:dyDescent="0.2">
      <c r="A2149" s="13" t="s">
        <v>43</v>
      </c>
      <c r="B2149" s="14" t="s">
        <v>43</v>
      </c>
      <c r="C2149" s="15" t="s">
        <v>2213</v>
      </c>
      <c r="N2149" s="12" t="s">
        <v>109</v>
      </c>
      <c r="O2149" s="12" t="s">
        <v>153</v>
      </c>
      <c r="P2149" s="12">
        <v>27380</v>
      </c>
      <c r="Q2149" s="12" t="s">
        <v>8132</v>
      </c>
      <c r="R2149" s="12" t="s">
        <v>5385</v>
      </c>
      <c r="S2149" s="12" t="s">
        <v>5396</v>
      </c>
      <c r="T2149" s="12" t="s">
        <v>5397</v>
      </c>
      <c r="U2149" s="12" t="str">
        <f t="shared" si="33"/>
        <v>MT - CUIABA</v>
      </c>
      <c r="V2149" s="12" t="s">
        <v>49</v>
      </c>
      <c r="W2149" s="12" t="s">
        <v>8120</v>
      </c>
    </row>
    <row r="2150" spans="1:23" x14ac:dyDescent="0.2">
      <c r="A2150" s="13" t="s">
        <v>43</v>
      </c>
      <c r="B2150" s="14" t="s">
        <v>43</v>
      </c>
      <c r="C2150" s="15" t="s">
        <v>2214</v>
      </c>
      <c r="N2150" s="12" t="s">
        <v>109</v>
      </c>
      <c r="O2150" s="12" t="s">
        <v>153</v>
      </c>
      <c r="P2150" s="12">
        <v>27381</v>
      </c>
      <c r="Q2150" s="12" t="s">
        <v>8133</v>
      </c>
      <c r="R2150" s="12" t="s">
        <v>5385</v>
      </c>
      <c r="S2150" s="12" t="s">
        <v>5396</v>
      </c>
      <c r="T2150" s="12" t="s">
        <v>5397</v>
      </c>
      <c r="U2150" s="12" t="str">
        <f t="shared" si="33"/>
        <v>MT - CUIABA</v>
      </c>
      <c r="V2150" s="12" t="s">
        <v>49</v>
      </c>
      <c r="W2150" s="12" t="s">
        <v>8120</v>
      </c>
    </row>
    <row r="2151" spans="1:23" x14ac:dyDescent="0.2">
      <c r="A2151" s="13" t="s">
        <v>43</v>
      </c>
      <c r="B2151" s="14" t="s">
        <v>43</v>
      </c>
      <c r="C2151" s="15" t="s">
        <v>2215</v>
      </c>
      <c r="N2151" s="12" t="s">
        <v>109</v>
      </c>
      <c r="O2151" s="12" t="s">
        <v>153</v>
      </c>
      <c r="P2151" s="12">
        <v>27382</v>
      </c>
      <c r="Q2151" s="12" t="s">
        <v>8134</v>
      </c>
      <c r="R2151" s="12" t="s">
        <v>5385</v>
      </c>
      <c r="S2151" s="12" t="s">
        <v>5396</v>
      </c>
      <c r="T2151" s="12" t="s">
        <v>5397</v>
      </c>
      <c r="U2151" s="12" t="str">
        <f t="shared" si="33"/>
        <v>MT - CUIABA</v>
      </c>
      <c r="V2151" s="12" t="s">
        <v>49</v>
      </c>
      <c r="W2151" s="12" t="s">
        <v>8120</v>
      </c>
    </row>
    <row r="2152" spans="1:23" x14ac:dyDescent="0.2">
      <c r="A2152" s="13" t="s">
        <v>43</v>
      </c>
      <c r="B2152" s="14" t="s">
        <v>43</v>
      </c>
      <c r="C2152" s="15" t="s">
        <v>2216</v>
      </c>
      <c r="N2152" s="12" t="s">
        <v>109</v>
      </c>
      <c r="O2152" s="12" t="s">
        <v>153</v>
      </c>
      <c r="P2152" s="12">
        <v>27383</v>
      </c>
      <c r="Q2152" s="12" t="s">
        <v>8135</v>
      </c>
      <c r="R2152" s="12" t="s">
        <v>5385</v>
      </c>
      <c r="S2152" s="12" t="s">
        <v>5396</v>
      </c>
      <c r="T2152" s="12" t="s">
        <v>5397</v>
      </c>
      <c r="U2152" s="12" t="str">
        <f t="shared" si="33"/>
        <v>MT - CUIABA</v>
      </c>
      <c r="V2152" s="12" t="s">
        <v>49</v>
      </c>
      <c r="W2152" s="12" t="s">
        <v>8120</v>
      </c>
    </row>
    <row r="2153" spans="1:23" x14ac:dyDescent="0.2">
      <c r="A2153" s="13" t="s">
        <v>43</v>
      </c>
      <c r="B2153" s="14" t="s">
        <v>43</v>
      </c>
      <c r="C2153" s="15" t="s">
        <v>2217</v>
      </c>
      <c r="N2153" s="12" t="s">
        <v>109</v>
      </c>
      <c r="O2153" s="12" t="s">
        <v>153</v>
      </c>
      <c r="P2153" s="12">
        <v>27384</v>
      </c>
      <c r="Q2153" s="12" t="s">
        <v>8136</v>
      </c>
      <c r="R2153" s="12" t="s">
        <v>5385</v>
      </c>
      <c r="S2153" s="12" t="s">
        <v>5396</v>
      </c>
      <c r="T2153" s="12" t="s">
        <v>5397</v>
      </c>
      <c r="U2153" s="12" t="str">
        <f t="shared" si="33"/>
        <v>MT - CUIABA</v>
      </c>
      <c r="V2153" s="12" t="s">
        <v>49</v>
      </c>
      <c r="W2153" s="12" t="s">
        <v>8120</v>
      </c>
    </row>
    <row r="2154" spans="1:23" x14ac:dyDescent="0.2">
      <c r="A2154" s="13" t="s">
        <v>43</v>
      </c>
      <c r="B2154" s="14" t="s">
        <v>43</v>
      </c>
      <c r="C2154" s="15" t="s">
        <v>2218</v>
      </c>
      <c r="N2154" s="12" t="s">
        <v>109</v>
      </c>
      <c r="O2154" s="12" t="s">
        <v>153</v>
      </c>
      <c r="P2154" s="12">
        <v>27385</v>
      </c>
      <c r="Q2154" s="12" t="s">
        <v>8137</v>
      </c>
      <c r="R2154" s="12" t="s">
        <v>5385</v>
      </c>
      <c r="S2154" s="12" t="s">
        <v>5396</v>
      </c>
      <c r="T2154" s="12" t="s">
        <v>5397</v>
      </c>
      <c r="U2154" s="12" t="str">
        <f t="shared" si="33"/>
        <v>MT - CUIABA</v>
      </c>
      <c r="V2154" s="12" t="s">
        <v>49</v>
      </c>
      <c r="W2154" s="12" t="s">
        <v>8120</v>
      </c>
    </row>
    <row r="2155" spans="1:23" x14ac:dyDescent="0.2">
      <c r="A2155" s="13" t="s">
        <v>43</v>
      </c>
      <c r="B2155" s="14" t="s">
        <v>43</v>
      </c>
      <c r="C2155" s="15" t="s">
        <v>2219</v>
      </c>
      <c r="N2155" s="12" t="s">
        <v>109</v>
      </c>
      <c r="O2155" s="12" t="s">
        <v>153</v>
      </c>
      <c r="P2155" s="12">
        <v>27386</v>
      </c>
      <c r="Q2155" s="12" t="s">
        <v>8138</v>
      </c>
      <c r="R2155" s="12" t="s">
        <v>5385</v>
      </c>
      <c r="S2155" s="12" t="s">
        <v>5396</v>
      </c>
      <c r="T2155" s="12" t="s">
        <v>5397</v>
      </c>
      <c r="U2155" s="12" t="str">
        <f t="shared" si="33"/>
        <v>MT - RONDONOPOLIS</v>
      </c>
      <c r="V2155" s="12" t="s">
        <v>49</v>
      </c>
      <c r="W2155" s="12" t="s">
        <v>8139</v>
      </c>
    </row>
    <row r="2156" spans="1:23" x14ac:dyDescent="0.2">
      <c r="A2156" s="13" t="s">
        <v>43</v>
      </c>
      <c r="B2156" s="14" t="s">
        <v>43</v>
      </c>
      <c r="C2156" s="15" t="s">
        <v>2220</v>
      </c>
      <c r="N2156" s="12" t="s">
        <v>109</v>
      </c>
      <c r="O2156" s="12" t="s">
        <v>153</v>
      </c>
      <c r="P2156" s="12">
        <v>27387</v>
      </c>
      <c r="Q2156" s="12" t="s">
        <v>8140</v>
      </c>
      <c r="R2156" s="12" t="s">
        <v>5385</v>
      </c>
      <c r="S2156" s="12" t="s">
        <v>5396</v>
      </c>
      <c r="T2156" s="12" t="s">
        <v>5397</v>
      </c>
      <c r="U2156" s="12" t="str">
        <f t="shared" si="33"/>
        <v>MT - RONDONOPOLIS</v>
      </c>
      <c r="V2156" s="12" t="s">
        <v>49</v>
      </c>
      <c r="W2156" s="12" t="s">
        <v>8139</v>
      </c>
    </row>
    <row r="2157" spans="1:23" x14ac:dyDescent="0.2">
      <c r="A2157" s="13" t="s">
        <v>43</v>
      </c>
      <c r="B2157" s="14" t="s">
        <v>43</v>
      </c>
      <c r="C2157" s="15" t="s">
        <v>2221</v>
      </c>
      <c r="N2157" s="12" t="s">
        <v>109</v>
      </c>
      <c r="O2157" s="12" t="s">
        <v>153</v>
      </c>
      <c r="P2157" s="12">
        <v>27388</v>
      </c>
      <c r="Q2157" s="12" t="s">
        <v>8141</v>
      </c>
      <c r="R2157" s="12" t="s">
        <v>5385</v>
      </c>
      <c r="S2157" s="12" t="s">
        <v>5396</v>
      </c>
      <c r="T2157" s="12" t="s">
        <v>5397</v>
      </c>
      <c r="U2157" s="12" t="str">
        <f t="shared" si="33"/>
        <v>MT - BARRA DO GARCAS</v>
      </c>
      <c r="V2157" s="12" t="s">
        <v>49</v>
      </c>
      <c r="W2157" s="12" t="s">
        <v>8142</v>
      </c>
    </row>
    <row r="2158" spans="1:23" x14ac:dyDescent="0.2">
      <c r="A2158" s="13" t="s">
        <v>43</v>
      </c>
      <c r="B2158" s="14" t="s">
        <v>43</v>
      </c>
      <c r="C2158" s="15" t="s">
        <v>2222</v>
      </c>
      <c r="N2158" s="12" t="s">
        <v>109</v>
      </c>
      <c r="O2158" s="12" t="s">
        <v>153</v>
      </c>
      <c r="P2158" s="12">
        <v>27389</v>
      </c>
      <c r="Q2158" s="12" t="s">
        <v>8143</v>
      </c>
      <c r="R2158" s="12" t="s">
        <v>5385</v>
      </c>
      <c r="S2158" s="12" t="s">
        <v>5396</v>
      </c>
      <c r="T2158" s="12" t="s">
        <v>5397</v>
      </c>
      <c r="U2158" s="12" t="str">
        <f t="shared" si="33"/>
        <v>MT - CACERES</v>
      </c>
      <c r="V2158" s="12" t="s">
        <v>49</v>
      </c>
      <c r="W2158" s="12" t="s">
        <v>8144</v>
      </c>
    </row>
    <row r="2159" spans="1:23" x14ac:dyDescent="0.2">
      <c r="A2159" s="13" t="s">
        <v>43</v>
      </c>
      <c r="B2159" s="14" t="s">
        <v>43</v>
      </c>
      <c r="C2159" s="15" t="s">
        <v>2223</v>
      </c>
      <c r="N2159" s="12" t="s">
        <v>109</v>
      </c>
      <c r="O2159" s="12" t="s">
        <v>153</v>
      </c>
      <c r="P2159" s="12">
        <v>27390</v>
      </c>
      <c r="Q2159" s="12" t="s">
        <v>8145</v>
      </c>
      <c r="R2159" s="12" t="s">
        <v>5385</v>
      </c>
      <c r="S2159" s="12" t="s">
        <v>5396</v>
      </c>
      <c r="T2159" s="12" t="s">
        <v>5397</v>
      </c>
      <c r="U2159" s="12" t="str">
        <f t="shared" si="33"/>
        <v>MT - SINOP</v>
      </c>
      <c r="V2159" s="12" t="s">
        <v>49</v>
      </c>
      <c r="W2159" s="12" t="s">
        <v>8146</v>
      </c>
    </row>
    <row r="2160" spans="1:23" x14ac:dyDescent="0.2">
      <c r="A2160" s="13" t="s">
        <v>43</v>
      </c>
      <c r="B2160" s="14" t="s">
        <v>43</v>
      </c>
      <c r="C2160" s="15" t="s">
        <v>2224</v>
      </c>
      <c r="N2160" s="12" t="s">
        <v>109</v>
      </c>
      <c r="O2160" s="12" t="s">
        <v>153</v>
      </c>
      <c r="P2160" s="12">
        <v>27391</v>
      </c>
      <c r="Q2160" s="12" t="s">
        <v>8147</v>
      </c>
      <c r="R2160" s="12" t="s">
        <v>5385</v>
      </c>
      <c r="S2160" s="12" t="s">
        <v>5396</v>
      </c>
      <c r="T2160" s="12" t="s">
        <v>5397</v>
      </c>
      <c r="U2160" s="12" t="str">
        <f t="shared" si="33"/>
        <v>MT - SINOP</v>
      </c>
      <c r="V2160" s="12" t="s">
        <v>49</v>
      </c>
      <c r="W2160" s="12" t="s">
        <v>8146</v>
      </c>
    </row>
    <row r="2161" spans="1:23" x14ac:dyDescent="0.2">
      <c r="A2161" s="13" t="s">
        <v>43</v>
      </c>
      <c r="B2161" s="14" t="s">
        <v>43</v>
      </c>
      <c r="C2161" s="15" t="s">
        <v>2225</v>
      </c>
      <c r="N2161" s="12" t="s">
        <v>109</v>
      </c>
      <c r="O2161" s="12" t="s">
        <v>153</v>
      </c>
      <c r="P2161" s="12">
        <v>27392</v>
      </c>
      <c r="Q2161" s="12" t="s">
        <v>8148</v>
      </c>
      <c r="R2161" s="12" t="s">
        <v>5385</v>
      </c>
      <c r="S2161" s="12" t="s">
        <v>5396</v>
      </c>
      <c r="T2161" s="12" t="s">
        <v>5397</v>
      </c>
      <c r="U2161" s="12" t="str">
        <f t="shared" si="33"/>
        <v>MT - COLIDER</v>
      </c>
      <c r="V2161" s="12" t="s">
        <v>49</v>
      </c>
      <c r="W2161" s="12" t="s">
        <v>8149</v>
      </c>
    </row>
    <row r="2162" spans="1:23" x14ac:dyDescent="0.2">
      <c r="A2162" s="13" t="s">
        <v>43</v>
      </c>
      <c r="B2162" s="14" t="s">
        <v>43</v>
      </c>
      <c r="C2162" s="15" t="s">
        <v>2226</v>
      </c>
      <c r="N2162" s="12" t="s">
        <v>109</v>
      </c>
      <c r="O2162" s="12" t="s">
        <v>153</v>
      </c>
      <c r="P2162" s="12">
        <v>27393</v>
      </c>
      <c r="Q2162" s="12" t="s">
        <v>8150</v>
      </c>
      <c r="R2162" s="12" t="s">
        <v>5385</v>
      </c>
      <c r="S2162" s="12" t="s">
        <v>5396</v>
      </c>
      <c r="T2162" s="12" t="s">
        <v>5397</v>
      </c>
      <c r="U2162" s="12" t="str">
        <f t="shared" si="33"/>
        <v>MT - ALTA FLORESTA</v>
      </c>
      <c r="V2162" s="12" t="s">
        <v>49</v>
      </c>
      <c r="W2162" s="12" t="s">
        <v>8151</v>
      </c>
    </row>
    <row r="2163" spans="1:23" x14ac:dyDescent="0.2">
      <c r="A2163" s="13" t="s">
        <v>43</v>
      </c>
      <c r="B2163" s="14" t="s">
        <v>43</v>
      </c>
      <c r="C2163" s="15" t="s">
        <v>2227</v>
      </c>
      <c r="N2163" s="12" t="s">
        <v>109</v>
      </c>
      <c r="O2163" s="12" t="s">
        <v>153</v>
      </c>
      <c r="P2163" s="12">
        <v>27394</v>
      </c>
      <c r="Q2163" s="12" t="s">
        <v>8152</v>
      </c>
      <c r="R2163" s="12" t="s">
        <v>5385</v>
      </c>
      <c r="S2163" s="12" t="s">
        <v>5396</v>
      </c>
      <c r="T2163" s="12" t="s">
        <v>5397</v>
      </c>
      <c r="U2163" s="12" t="str">
        <f t="shared" si="33"/>
        <v>MT - TANGARA DA SERRA</v>
      </c>
      <c r="V2163" s="12" t="s">
        <v>49</v>
      </c>
      <c r="W2163" s="12" t="s">
        <v>8153</v>
      </c>
    </row>
    <row r="2164" spans="1:23" x14ac:dyDescent="0.2">
      <c r="A2164" s="13" t="s">
        <v>43</v>
      </c>
      <c r="B2164" s="14" t="s">
        <v>43</v>
      </c>
      <c r="C2164" s="15" t="s">
        <v>2228</v>
      </c>
      <c r="N2164" s="12" t="s">
        <v>109</v>
      </c>
      <c r="O2164" s="12" t="s">
        <v>153</v>
      </c>
      <c r="P2164" s="12">
        <v>27395</v>
      </c>
      <c r="Q2164" s="12" t="s">
        <v>8154</v>
      </c>
      <c r="R2164" s="12" t="s">
        <v>5385</v>
      </c>
      <c r="S2164" s="12" t="s">
        <v>5396</v>
      </c>
      <c r="T2164" s="12" t="s">
        <v>5397</v>
      </c>
      <c r="U2164" s="12" t="str">
        <f t="shared" si="33"/>
        <v>MT - TANGARA DA SERRA</v>
      </c>
      <c r="V2164" s="12" t="s">
        <v>49</v>
      </c>
      <c r="W2164" s="12" t="s">
        <v>8153</v>
      </c>
    </row>
    <row r="2165" spans="1:23" x14ac:dyDescent="0.2">
      <c r="A2165" s="13" t="s">
        <v>43</v>
      </c>
      <c r="B2165" s="14" t="s">
        <v>43</v>
      </c>
      <c r="C2165" s="15" t="s">
        <v>2229</v>
      </c>
      <c r="N2165" s="12" t="s">
        <v>109</v>
      </c>
      <c r="O2165" s="12" t="s">
        <v>153</v>
      </c>
      <c r="P2165" s="12">
        <v>27396</v>
      </c>
      <c r="Q2165" s="12" t="s">
        <v>8155</v>
      </c>
      <c r="R2165" s="12" t="s">
        <v>5385</v>
      </c>
      <c r="S2165" s="12" t="s">
        <v>5396</v>
      </c>
      <c r="T2165" s="12" t="s">
        <v>5397</v>
      </c>
      <c r="U2165" s="12" t="str">
        <f t="shared" si="33"/>
        <v>MT - DIAMANTINO</v>
      </c>
      <c r="V2165" s="12" t="s">
        <v>49</v>
      </c>
      <c r="W2165" s="12" t="s">
        <v>8156</v>
      </c>
    </row>
    <row r="2166" spans="1:23" x14ac:dyDescent="0.2">
      <c r="A2166" s="13" t="s">
        <v>43</v>
      </c>
      <c r="B2166" s="14" t="s">
        <v>43</v>
      </c>
      <c r="C2166" s="15" t="s">
        <v>2230</v>
      </c>
      <c r="N2166" s="12" t="s">
        <v>109</v>
      </c>
      <c r="O2166" s="12" t="s">
        <v>153</v>
      </c>
      <c r="P2166" s="12">
        <v>27397</v>
      </c>
      <c r="Q2166" s="12" t="s">
        <v>8157</v>
      </c>
      <c r="R2166" s="12" t="s">
        <v>5385</v>
      </c>
      <c r="S2166" s="12" t="s">
        <v>5396</v>
      </c>
      <c r="T2166" s="12" t="s">
        <v>5397</v>
      </c>
      <c r="U2166" s="12" t="str">
        <f t="shared" si="33"/>
        <v>MT - SINOP</v>
      </c>
      <c r="V2166" s="12" t="s">
        <v>49</v>
      </c>
      <c r="W2166" s="12" t="s">
        <v>8146</v>
      </c>
    </row>
    <row r="2167" spans="1:23" x14ac:dyDescent="0.2">
      <c r="A2167" s="13" t="s">
        <v>43</v>
      </c>
      <c r="B2167" s="14" t="s">
        <v>43</v>
      </c>
      <c r="C2167" s="15" t="s">
        <v>2231</v>
      </c>
      <c r="N2167" s="12" t="s">
        <v>109</v>
      </c>
      <c r="O2167" s="12" t="s">
        <v>153</v>
      </c>
      <c r="P2167" s="12">
        <v>27398</v>
      </c>
      <c r="Q2167" s="12" t="s">
        <v>8158</v>
      </c>
      <c r="R2167" s="12" t="s">
        <v>5385</v>
      </c>
      <c r="S2167" s="12" t="s">
        <v>5396</v>
      </c>
      <c r="T2167" s="12" t="s">
        <v>5397</v>
      </c>
      <c r="U2167" s="12" t="str">
        <f t="shared" si="33"/>
        <v>MT - JACIARA</v>
      </c>
      <c r="V2167" s="12" t="s">
        <v>49</v>
      </c>
      <c r="W2167" s="12" t="s">
        <v>8159</v>
      </c>
    </row>
    <row r="2168" spans="1:23" x14ac:dyDescent="0.2">
      <c r="A2168" s="13" t="s">
        <v>43</v>
      </c>
      <c r="B2168" s="14" t="s">
        <v>43</v>
      </c>
      <c r="C2168" s="15" t="s">
        <v>2232</v>
      </c>
      <c r="N2168" s="12" t="s">
        <v>109</v>
      </c>
      <c r="O2168" s="12" t="s">
        <v>153</v>
      </c>
      <c r="P2168" s="12">
        <v>27399</v>
      </c>
      <c r="Q2168" s="12" t="s">
        <v>8160</v>
      </c>
      <c r="R2168" s="12" t="s">
        <v>5385</v>
      </c>
      <c r="S2168" s="12" t="s">
        <v>5396</v>
      </c>
      <c r="T2168" s="12" t="s">
        <v>5397</v>
      </c>
      <c r="U2168" s="12" t="str">
        <f t="shared" si="33"/>
        <v>MT - PRIMAVERA DO LESTE</v>
      </c>
      <c r="V2168" s="12" t="s">
        <v>49</v>
      </c>
      <c r="W2168" s="12" t="s">
        <v>8161</v>
      </c>
    </row>
    <row r="2169" spans="1:23" x14ac:dyDescent="0.2">
      <c r="A2169" s="13" t="s">
        <v>43</v>
      </c>
      <c r="B2169" s="14" t="s">
        <v>43</v>
      </c>
      <c r="C2169" s="15" t="s">
        <v>2233</v>
      </c>
      <c r="N2169" s="12" t="s">
        <v>109</v>
      </c>
      <c r="O2169" s="12" t="s">
        <v>153</v>
      </c>
      <c r="P2169" s="12">
        <v>27400</v>
      </c>
      <c r="Q2169" s="12" t="s">
        <v>8162</v>
      </c>
      <c r="R2169" s="12" t="s">
        <v>5385</v>
      </c>
      <c r="S2169" s="12" t="s">
        <v>5396</v>
      </c>
      <c r="T2169" s="12" t="s">
        <v>5397</v>
      </c>
      <c r="U2169" s="12" t="str">
        <f t="shared" si="33"/>
        <v>MT - JUINA</v>
      </c>
      <c r="V2169" s="12" t="s">
        <v>49</v>
      </c>
      <c r="W2169" s="12" t="s">
        <v>8163</v>
      </c>
    </row>
    <row r="2170" spans="1:23" x14ac:dyDescent="0.2">
      <c r="A2170" s="13" t="s">
        <v>43</v>
      </c>
      <c r="B2170" s="14" t="s">
        <v>43</v>
      </c>
      <c r="C2170" s="15" t="s">
        <v>2234</v>
      </c>
      <c r="N2170" s="12" t="s">
        <v>109</v>
      </c>
      <c r="O2170" s="12" t="s">
        <v>153</v>
      </c>
      <c r="P2170" s="12">
        <v>27401</v>
      </c>
      <c r="Q2170" s="12" t="s">
        <v>8164</v>
      </c>
      <c r="R2170" s="12" t="s">
        <v>5385</v>
      </c>
      <c r="S2170" s="12" t="s">
        <v>5396</v>
      </c>
      <c r="T2170" s="12" t="s">
        <v>5397</v>
      </c>
      <c r="U2170" s="12" t="str">
        <f t="shared" si="33"/>
        <v>MT - ÁGUA BOA</v>
      </c>
      <c r="V2170" s="12" t="s">
        <v>49</v>
      </c>
      <c r="W2170" s="12" t="s">
        <v>8165</v>
      </c>
    </row>
    <row r="2171" spans="1:23" x14ac:dyDescent="0.2">
      <c r="A2171" s="13" t="s">
        <v>43</v>
      </c>
      <c r="B2171" s="14" t="s">
        <v>43</v>
      </c>
      <c r="C2171" s="15" t="s">
        <v>2235</v>
      </c>
      <c r="N2171" s="12" t="s">
        <v>109</v>
      </c>
      <c r="O2171" s="12" t="s">
        <v>153</v>
      </c>
      <c r="P2171" s="12">
        <v>27402</v>
      </c>
      <c r="Q2171" s="12" t="s">
        <v>8166</v>
      </c>
      <c r="R2171" s="12" t="s">
        <v>5385</v>
      </c>
      <c r="S2171" s="12" t="s">
        <v>5396</v>
      </c>
      <c r="T2171" s="12" t="s">
        <v>5397</v>
      </c>
      <c r="U2171" s="12" t="str">
        <f t="shared" si="33"/>
        <v>MT - MIRASSOL D'OESTE</v>
      </c>
      <c r="V2171" s="12" t="s">
        <v>49</v>
      </c>
      <c r="W2171" s="12" t="s">
        <v>8167</v>
      </c>
    </row>
    <row r="2172" spans="1:23" x14ac:dyDescent="0.2">
      <c r="A2172" s="13" t="s">
        <v>43</v>
      </c>
      <c r="B2172" s="14" t="s">
        <v>43</v>
      </c>
      <c r="C2172" s="15" t="s">
        <v>2236</v>
      </c>
      <c r="N2172" s="12" t="s">
        <v>109</v>
      </c>
      <c r="O2172" s="12" t="s">
        <v>153</v>
      </c>
      <c r="P2172" s="12">
        <v>27403</v>
      </c>
      <c r="Q2172" s="12" t="s">
        <v>8168</v>
      </c>
      <c r="R2172" s="12" t="s">
        <v>5385</v>
      </c>
      <c r="S2172" s="12" t="s">
        <v>5396</v>
      </c>
      <c r="T2172" s="12" t="s">
        <v>5397</v>
      </c>
      <c r="U2172" s="12" t="str">
        <f t="shared" si="33"/>
        <v>MT - PONTES E LACERDA</v>
      </c>
      <c r="V2172" s="12" t="s">
        <v>49</v>
      </c>
      <c r="W2172" s="12" t="s">
        <v>8169</v>
      </c>
    </row>
    <row r="2173" spans="1:23" x14ac:dyDescent="0.2">
      <c r="A2173" s="13" t="s">
        <v>43</v>
      </c>
      <c r="B2173" s="14" t="s">
        <v>43</v>
      </c>
      <c r="C2173" s="15" t="s">
        <v>2237</v>
      </c>
      <c r="N2173" s="12" t="s">
        <v>109</v>
      </c>
      <c r="O2173" s="12" t="s">
        <v>153</v>
      </c>
      <c r="P2173" s="12">
        <v>27404</v>
      </c>
      <c r="Q2173" s="12" t="s">
        <v>8170</v>
      </c>
      <c r="R2173" s="12" t="s">
        <v>5385</v>
      </c>
      <c r="S2173" s="12" t="s">
        <v>5396</v>
      </c>
      <c r="T2173" s="12" t="s">
        <v>5397</v>
      </c>
      <c r="U2173" s="12" t="str">
        <f t="shared" si="33"/>
        <v>MT - LUCAS DO RIO VERDE</v>
      </c>
      <c r="V2173" s="12" t="s">
        <v>49</v>
      </c>
      <c r="W2173" s="12" t="s">
        <v>8171</v>
      </c>
    </row>
    <row r="2174" spans="1:23" x14ac:dyDescent="0.2">
      <c r="A2174" s="13" t="s">
        <v>43</v>
      </c>
      <c r="B2174" s="14" t="s">
        <v>43</v>
      </c>
      <c r="C2174" s="15" t="s">
        <v>2238</v>
      </c>
      <c r="N2174" s="12" t="s">
        <v>109</v>
      </c>
      <c r="O2174" s="12" t="s">
        <v>153</v>
      </c>
      <c r="P2174" s="12">
        <v>27405</v>
      </c>
      <c r="Q2174" s="12" t="s">
        <v>8172</v>
      </c>
      <c r="R2174" s="12" t="s">
        <v>5385</v>
      </c>
      <c r="S2174" s="12" t="s">
        <v>5396</v>
      </c>
      <c r="T2174" s="12" t="s">
        <v>5397</v>
      </c>
      <c r="U2174" s="12" t="str">
        <f t="shared" si="33"/>
        <v>MT - VARZEA GRANDE</v>
      </c>
      <c r="V2174" s="12" t="s">
        <v>49</v>
      </c>
      <c r="W2174" s="12" t="s">
        <v>8173</v>
      </c>
    </row>
    <row r="2175" spans="1:23" x14ac:dyDescent="0.2">
      <c r="A2175" s="13" t="s">
        <v>43</v>
      </c>
      <c r="B2175" s="14" t="s">
        <v>43</v>
      </c>
      <c r="C2175" s="15" t="s">
        <v>2239</v>
      </c>
      <c r="N2175" s="12" t="s">
        <v>109</v>
      </c>
      <c r="O2175" s="12" t="s">
        <v>153</v>
      </c>
      <c r="P2175" s="12">
        <v>27406</v>
      </c>
      <c r="Q2175" s="12" t="s">
        <v>8174</v>
      </c>
      <c r="R2175" s="12" t="s">
        <v>5385</v>
      </c>
      <c r="S2175" s="12" t="s">
        <v>5396</v>
      </c>
      <c r="T2175" s="12" t="s">
        <v>5397</v>
      </c>
      <c r="U2175" s="12" t="str">
        <f t="shared" si="33"/>
        <v>MT - VARZEA GRANDE</v>
      </c>
      <c r="V2175" s="12" t="s">
        <v>49</v>
      </c>
      <c r="W2175" s="12" t="s">
        <v>8173</v>
      </c>
    </row>
    <row r="2176" spans="1:23" x14ac:dyDescent="0.2">
      <c r="A2176" s="13" t="s">
        <v>43</v>
      </c>
      <c r="B2176" s="14" t="s">
        <v>43</v>
      </c>
      <c r="C2176" s="15" t="s">
        <v>2240</v>
      </c>
      <c r="N2176" s="12" t="s">
        <v>109</v>
      </c>
      <c r="O2176" s="12" t="s">
        <v>153</v>
      </c>
      <c r="P2176" s="12">
        <v>27407</v>
      </c>
      <c r="Q2176" s="12" t="s">
        <v>8175</v>
      </c>
      <c r="R2176" s="12" t="s">
        <v>5385</v>
      </c>
      <c r="S2176" s="12" t="s">
        <v>5396</v>
      </c>
      <c r="T2176" s="12" t="s">
        <v>5397</v>
      </c>
      <c r="U2176" s="12" t="str">
        <f t="shared" si="33"/>
        <v>MT - VARZEA GRANDE</v>
      </c>
      <c r="V2176" s="12" t="s">
        <v>49</v>
      </c>
      <c r="W2176" s="12" t="s">
        <v>8173</v>
      </c>
    </row>
    <row r="2177" spans="1:23" x14ac:dyDescent="0.2">
      <c r="A2177" s="13" t="s">
        <v>43</v>
      </c>
      <c r="B2177" s="14" t="s">
        <v>43</v>
      </c>
      <c r="C2177" s="15" t="s">
        <v>2241</v>
      </c>
      <c r="N2177" s="12" t="s">
        <v>109</v>
      </c>
      <c r="O2177" s="12" t="s">
        <v>153</v>
      </c>
      <c r="P2177" s="12">
        <v>27408</v>
      </c>
      <c r="Q2177" s="12" t="s">
        <v>8176</v>
      </c>
      <c r="R2177" s="12" t="s">
        <v>5385</v>
      </c>
      <c r="S2177" s="12" t="s">
        <v>5396</v>
      </c>
      <c r="T2177" s="12" t="s">
        <v>5397</v>
      </c>
      <c r="U2177" s="12" t="str">
        <f t="shared" si="33"/>
        <v>MT - CAMPO NOVO DO PARECIS</v>
      </c>
      <c r="V2177" s="12" t="s">
        <v>49</v>
      </c>
      <c r="W2177" s="12" t="s">
        <v>8177</v>
      </c>
    </row>
    <row r="2178" spans="1:23" x14ac:dyDescent="0.2">
      <c r="A2178" s="13" t="s">
        <v>43</v>
      </c>
      <c r="B2178" s="14" t="s">
        <v>43</v>
      </c>
      <c r="C2178" s="15" t="s">
        <v>2242</v>
      </c>
      <c r="N2178" s="12" t="s">
        <v>109</v>
      </c>
      <c r="O2178" s="12" t="s">
        <v>153</v>
      </c>
      <c r="P2178" s="12">
        <v>27409</v>
      </c>
      <c r="Q2178" s="12" t="s">
        <v>8178</v>
      </c>
      <c r="R2178" s="12" t="s">
        <v>5385</v>
      </c>
      <c r="S2178" s="12" t="s">
        <v>5396</v>
      </c>
      <c r="T2178" s="12" t="s">
        <v>5397</v>
      </c>
      <c r="U2178" s="12" t="str">
        <f t="shared" si="33"/>
        <v>MT - JUARA</v>
      </c>
      <c r="V2178" s="12" t="s">
        <v>49</v>
      </c>
      <c r="W2178" s="12" t="s">
        <v>8179</v>
      </c>
    </row>
    <row r="2179" spans="1:23" x14ac:dyDescent="0.2">
      <c r="A2179" s="13" t="s">
        <v>43</v>
      </c>
      <c r="B2179" s="14" t="s">
        <v>43</v>
      </c>
      <c r="C2179" s="15" t="s">
        <v>2243</v>
      </c>
      <c r="N2179" s="12" t="s">
        <v>109</v>
      </c>
      <c r="O2179" s="12" t="s">
        <v>153</v>
      </c>
      <c r="P2179" s="12">
        <v>27410</v>
      </c>
      <c r="Q2179" s="12" t="s">
        <v>8180</v>
      </c>
      <c r="R2179" s="12" t="s">
        <v>5385</v>
      </c>
      <c r="S2179" s="12" t="s">
        <v>5396</v>
      </c>
      <c r="T2179" s="12" t="s">
        <v>5397</v>
      </c>
      <c r="U2179" s="12" t="str">
        <f t="shared" ref="U2179:U2242" si="34">V2179&amp;" - "&amp;W2179</f>
        <v>MT - NOVA MONTE VERDE</v>
      </c>
      <c r="V2179" s="12" t="s">
        <v>49</v>
      </c>
      <c r="W2179" s="12" t="s">
        <v>8181</v>
      </c>
    </row>
    <row r="2180" spans="1:23" x14ac:dyDescent="0.2">
      <c r="A2180" s="13" t="s">
        <v>43</v>
      </c>
      <c r="B2180" s="14" t="s">
        <v>43</v>
      </c>
      <c r="C2180" s="15" t="s">
        <v>2244</v>
      </c>
      <c r="N2180" s="12" t="s">
        <v>109</v>
      </c>
      <c r="O2180" s="12" t="s">
        <v>153</v>
      </c>
      <c r="P2180" s="12">
        <v>27411</v>
      </c>
      <c r="Q2180" s="12" t="s">
        <v>8182</v>
      </c>
      <c r="R2180" s="12" t="s">
        <v>5385</v>
      </c>
      <c r="S2180" s="12" t="s">
        <v>5396</v>
      </c>
      <c r="T2180" s="12" t="s">
        <v>5397</v>
      </c>
      <c r="U2180" s="12" t="str">
        <f t="shared" si="34"/>
        <v>MT - CONFRESA</v>
      </c>
      <c r="V2180" s="12" t="s">
        <v>49</v>
      </c>
      <c r="W2180" s="12" t="s">
        <v>8183</v>
      </c>
    </row>
    <row r="2181" spans="1:23" x14ac:dyDescent="0.2">
      <c r="A2181" s="13" t="s">
        <v>43</v>
      </c>
      <c r="B2181" s="14" t="s">
        <v>43</v>
      </c>
      <c r="C2181" s="15" t="s">
        <v>2245</v>
      </c>
      <c r="N2181" s="12" t="s">
        <v>109</v>
      </c>
      <c r="O2181" s="12" t="s">
        <v>153</v>
      </c>
      <c r="P2181" s="12">
        <v>27412</v>
      </c>
      <c r="Q2181" s="12" t="s">
        <v>8184</v>
      </c>
      <c r="R2181" s="12" t="s">
        <v>5385</v>
      </c>
      <c r="S2181" s="12" t="s">
        <v>5396</v>
      </c>
      <c r="T2181" s="12" t="s">
        <v>5397</v>
      </c>
      <c r="U2181" s="12" t="str">
        <f t="shared" si="34"/>
        <v>MT - ALTO ARAGUAIA</v>
      </c>
      <c r="V2181" s="12" t="s">
        <v>49</v>
      </c>
      <c r="W2181" s="12" t="s">
        <v>8185</v>
      </c>
    </row>
    <row r="2182" spans="1:23" x14ac:dyDescent="0.2">
      <c r="A2182" s="13" t="s">
        <v>43</v>
      </c>
      <c r="B2182" s="14" t="s">
        <v>43</v>
      </c>
      <c r="C2182" s="15" t="s">
        <v>2246</v>
      </c>
      <c r="N2182" s="12" t="s">
        <v>109</v>
      </c>
      <c r="O2182" s="12" t="s">
        <v>153</v>
      </c>
      <c r="P2182" s="12">
        <v>27414</v>
      </c>
      <c r="Q2182" s="12" t="s">
        <v>8186</v>
      </c>
      <c r="R2182" s="12" t="s">
        <v>5385</v>
      </c>
      <c r="S2182" s="12" t="s">
        <v>5396</v>
      </c>
      <c r="T2182" s="12" t="s">
        <v>5397</v>
      </c>
      <c r="U2182" s="12" t="str">
        <f t="shared" si="34"/>
        <v>MT - PEIXOTO DE AZEVEDO</v>
      </c>
      <c r="V2182" s="12" t="s">
        <v>49</v>
      </c>
      <c r="W2182" s="12" t="s">
        <v>8187</v>
      </c>
    </row>
    <row r="2183" spans="1:23" x14ac:dyDescent="0.2">
      <c r="A2183" s="13" t="s">
        <v>43</v>
      </c>
      <c r="B2183" s="14" t="s">
        <v>43</v>
      </c>
      <c r="C2183" s="15" t="s">
        <v>2247</v>
      </c>
      <c r="N2183" s="12" t="s">
        <v>109</v>
      </c>
      <c r="O2183" s="12" t="s">
        <v>153</v>
      </c>
      <c r="P2183" s="12">
        <v>27415</v>
      </c>
      <c r="Q2183" s="12" t="s">
        <v>8188</v>
      </c>
      <c r="R2183" s="12" t="s">
        <v>5385</v>
      </c>
      <c r="S2183" s="12" t="s">
        <v>5396</v>
      </c>
      <c r="T2183" s="12" t="s">
        <v>5397</v>
      </c>
      <c r="U2183" s="12" t="str">
        <f t="shared" si="34"/>
        <v>MT - SAPEZAL</v>
      </c>
      <c r="V2183" s="12" t="s">
        <v>49</v>
      </c>
      <c r="W2183" s="12" t="s">
        <v>8189</v>
      </c>
    </row>
    <row r="2184" spans="1:23" x14ac:dyDescent="0.2">
      <c r="A2184" s="13" t="s">
        <v>43</v>
      </c>
      <c r="B2184" s="14" t="s">
        <v>43</v>
      </c>
      <c r="C2184" s="15" t="s">
        <v>2248</v>
      </c>
      <c r="N2184" s="12" t="s">
        <v>109</v>
      </c>
      <c r="O2184" s="12" t="s">
        <v>153</v>
      </c>
      <c r="P2184" s="12">
        <v>43715</v>
      </c>
      <c r="Q2184" s="12" t="s">
        <v>8190</v>
      </c>
      <c r="R2184" s="12" t="s">
        <v>5386</v>
      </c>
      <c r="S2184" s="12" t="s">
        <v>5651</v>
      </c>
      <c r="T2184" s="12" t="s">
        <v>5651</v>
      </c>
      <c r="U2184" s="12" t="str">
        <f t="shared" si="34"/>
        <v>MT - CUIABA</v>
      </c>
      <c r="V2184" s="12" t="s">
        <v>49</v>
      </c>
      <c r="W2184" s="12" t="s">
        <v>8120</v>
      </c>
    </row>
    <row r="2185" spans="1:23" x14ac:dyDescent="0.2">
      <c r="A2185" s="13" t="s">
        <v>43</v>
      </c>
      <c r="B2185" s="14" t="s">
        <v>43</v>
      </c>
      <c r="C2185" s="15" t="s">
        <v>2249</v>
      </c>
      <c r="N2185" s="12" t="s">
        <v>109</v>
      </c>
      <c r="O2185" s="12" t="s">
        <v>153</v>
      </c>
      <c r="P2185" s="12">
        <v>77287</v>
      </c>
      <c r="Q2185" s="12" t="s">
        <v>8191</v>
      </c>
      <c r="R2185" s="12" t="s">
        <v>5386</v>
      </c>
      <c r="S2185" s="12" t="s">
        <v>5571</v>
      </c>
      <c r="T2185" s="12" t="s">
        <v>5583</v>
      </c>
      <c r="U2185" s="12" t="str">
        <f t="shared" si="34"/>
        <v>MT - CUIABA</v>
      </c>
      <c r="V2185" s="12" t="s">
        <v>49</v>
      </c>
      <c r="W2185" s="12" t="s">
        <v>8120</v>
      </c>
    </row>
    <row r="2186" spans="1:23" x14ac:dyDescent="0.2">
      <c r="A2186" s="13" t="s">
        <v>43</v>
      </c>
      <c r="B2186" s="14" t="s">
        <v>43</v>
      </c>
      <c r="C2186" s="15" t="s">
        <v>2250</v>
      </c>
      <c r="N2186" s="12" t="s">
        <v>109</v>
      </c>
      <c r="O2186" s="12" t="s">
        <v>155</v>
      </c>
      <c r="P2186" s="12">
        <v>20789</v>
      </c>
      <c r="Q2186" s="12" t="s">
        <v>8192</v>
      </c>
      <c r="R2186" s="12" t="s">
        <v>5386</v>
      </c>
      <c r="S2186" s="12" t="s">
        <v>5571</v>
      </c>
      <c r="T2186" s="12" t="s">
        <v>5583</v>
      </c>
      <c r="U2186" s="12" t="str">
        <f t="shared" si="34"/>
        <v>MS - CAMPO GRANDE</v>
      </c>
      <c r="V2186" s="12" t="s">
        <v>46</v>
      </c>
      <c r="W2186" s="12" t="s">
        <v>8193</v>
      </c>
    </row>
    <row r="2187" spans="1:23" x14ac:dyDescent="0.2">
      <c r="A2187" s="13" t="s">
        <v>43</v>
      </c>
      <c r="B2187" s="14" t="s">
        <v>43</v>
      </c>
      <c r="C2187" s="15" t="s">
        <v>2251</v>
      </c>
      <c r="N2187" s="12" t="s">
        <v>109</v>
      </c>
      <c r="O2187" s="12" t="s">
        <v>155</v>
      </c>
      <c r="P2187" s="12">
        <v>20790</v>
      </c>
      <c r="Q2187" s="12" t="s">
        <v>8194</v>
      </c>
      <c r="R2187" s="12" t="s">
        <v>5386</v>
      </c>
      <c r="S2187" s="12" t="s">
        <v>5571</v>
      </c>
      <c r="T2187" s="12" t="s">
        <v>5583</v>
      </c>
      <c r="U2187" s="12" t="str">
        <f t="shared" si="34"/>
        <v>MS - CAMPO GRANDE</v>
      </c>
      <c r="V2187" s="12" t="s">
        <v>46</v>
      </c>
      <c r="W2187" s="12" t="s">
        <v>8193</v>
      </c>
    </row>
    <row r="2188" spans="1:23" x14ac:dyDescent="0.2">
      <c r="A2188" s="13" t="s">
        <v>43</v>
      </c>
      <c r="B2188" s="14" t="s">
        <v>43</v>
      </c>
      <c r="C2188" s="15" t="s">
        <v>2252</v>
      </c>
      <c r="N2188" s="12" t="s">
        <v>109</v>
      </c>
      <c r="O2188" s="12" t="s">
        <v>155</v>
      </c>
      <c r="P2188" s="12">
        <v>20791</v>
      </c>
      <c r="Q2188" s="12" t="s">
        <v>8195</v>
      </c>
      <c r="R2188" s="12" t="s">
        <v>5386</v>
      </c>
      <c r="S2188" s="12" t="s">
        <v>5571</v>
      </c>
      <c r="T2188" s="12" t="s">
        <v>5583</v>
      </c>
      <c r="U2188" s="12" t="str">
        <f t="shared" si="34"/>
        <v>MS - CAMPO GRANDE</v>
      </c>
      <c r="V2188" s="12" t="s">
        <v>46</v>
      </c>
      <c r="W2188" s="12" t="s">
        <v>8193</v>
      </c>
    </row>
    <row r="2189" spans="1:23" x14ac:dyDescent="0.2">
      <c r="A2189" s="13" t="s">
        <v>43</v>
      </c>
      <c r="B2189" s="14" t="s">
        <v>43</v>
      </c>
      <c r="C2189" s="15" t="s">
        <v>2253</v>
      </c>
      <c r="N2189" s="12" t="s">
        <v>109</v>
      </c>
      <c r="O2189" s="12" t="s">
        <v>155</v>
      </c>
      <c r="P2189" s="12">
        <v>20792</v>
      </c>
      <c r="Q2189" s="12" t="s">
        <v>8196</v>
      </c>
      <c r="R2189" s="12" t="s">
        <v>5386</v>
      </c>
      <c r="S2189" s="12" t="s">
        <v>5571</v>
      </c>
      <c r="T2189" s="12" t="s">
        <v>5583</v>
      </c>
      <c r="U2189" s="12" t="str">
        <f t="shared" si="34"/>
        <v>MS - CAMPO GRANDE</v>
      </c>
      <c r="V2189" s="12" t="s">
        <v>46</v>
      </c>
      <c r="W2189" s="12" t="s">
        <v>8193</v>
      </c>
    </row>
    <row r="2190" spans="1:23" x14ac:dyDescent="0.2">
      <c r="A2190" s="13" t="s">
        <v>43</v>
      </c>
      <c r="B2190" s="14" t="s">
        <v>43</v>
      </c>
      <c r="C2190" s="15" t="s">
        <v>2254</v>
      </c>
      <c r="N2190" s="12" t="s">
        <v>109</v>
      </c>
      <c r="O2190" s="12" t="s">
        <v>155</v>
      </c>
      <c r="P2190" s="12">
        <v>20793</v>
      </c>
      <c r="Q2190" s="12" t="s">
        <v>8197</v>
      </c>
      <c r="R2190" s="12" t="s">
        <v>5386</v>
      </c>
      <c r="S2190" s="12" t="s">
        <v>5571</v>
      </c>
      <c r="T2190" s="12" t="s">
        <v>5583</v>
      </c>
      <c r="U2190" s="12" t="str">
        <f t="shared" si="34"/>
        <v>MS - CAMPO GRANDE</v>
      </c>
      <c r="V2190" s="12" t="s">
        <v>46</v>
      </c>
      <c r="W2190" s="12" t="s">
        <v>8193</v>
      </c>
    </row>
    <row r="2191" spans="1:23" x14ac:dyDescent="0.2">
      <c r="A2191" s="13" t="s">
        <v>43</v>
      </c>
      <c r="B2191" s="14" t="s">
        <v>43</v>
      </c>
      <c r="C2191" s="15" t="s">
        <v>215</v>
      </c>
      <c r="N2191" s="12" t="s">
        <v>109</v>
      </c>
      <c r="O2191" s="12" t="s">
        <v>155</v>
      </c>
      <c r="P2191" s="12">
        <v>20794</v>
      </c>
      <c r="Q2191" s="12" t="s">
        <v>8198</v>
      </c>
      <c r="R2191" s="12" t="s">
        <v>5386</v>
      </c>
      <c r="S2191" s="12" t="s">
        <v>5571</v>
      </c>
      <c r="T2191" s="12" t="s">
        <v>5583</v>
      </c>
      <c r="U2191" s="12" t="str">
        <f t="shared" si="34"/>
        <v>MS - CAMPO GRANDE</v>
      </c>
      <c r="V2191" s="12" t="s">
        <v>46</v>
      </c>
      <c r="W2191" s="12" t="s">
        <v>8193</v>
      </c>
    </row>
    <row r="2192" spans="1:23" x14ac:dyDescent="0.2">
      <c r="A2192" s="13" t="s">
        <v>43</v>
      </c>
      <c r="B2192" s="14" t="s">
        <v>43</v>
      </c>
      <c r="C2192" s="15" t="s">
        <v>2255</v>
      </c>
      <c r="N2192" s="12" t="s">
        <v>109</v>
      </c>
      <c r="O2192" s="12" t="s">
        <v>155</v>
      </c>
      <c r="P2192" s="12">
        <v>20795</v>
      </c>
      <c r="Q2192" s="12" t="s">
        <v>8199</v>
      </c>
      <c r="R2192" s="12" t="s">
        <v>5386</v>
      </c>
      <c r="S2192" s="12" t="s">
        <v>5571</v>
      </c>
      <c r="T2192" s="12" t="s">
        <v>5583</v>
      </c>
      <c r="U2192" s="12" t="str">
        <f t="shared" si="34"/>
        <v>MS - CAMPO GRANDE</v>
      </c>
      <c r="V2192" s="12" t="s">
        <v>46</v>
      </c>
      <c r="W2192" s="12" t="s">
        <v>8193</v>
      </c>
    </row>
    <row r="2193" spans="1:23" x14ac:dyDescent="0.2">
      <c r="A2193" s="13" t="s">
        <v>43</v>
      </c>
      <c r="B2193" s="14" t="s">
        <v>43</v>
      </c>
      <c r="C2193" s="15" t="s">
        <v>2256</v>
      </c>
      <c r="N2193" s="12" t="s">
        <v>109</v>
      </c>
      <c r="O2193" s="12" t="s">
        <v>155</v>
      </c>
      <c r="P2193" s="12">
        <v>20796</v>
      </c>
      <c r="Q2193" s="12" t="s">
        <v>8200</v>
      </c>
      <c r="R2193" s="12" t="s">
        <v>5386</v>
      </c>
      <c r="S2193" s="12" t="s">
        <v>5571</v>
      </c>
      <c r="T2193" s="12" t="s">
        <v>5583</v>
      </c>
      <c r="U2193" s="12" t="str">
        <f t="shared" si="34"/>
        <v>MS - CAMPO GRANDE</v>
      </c>
      <c r="V2193" s="12" t="s">
        <v>46</v>
      </c>
      <c r="W2193" s="12" t="s">
        <v>8193</v>
      </c>
    </row>
    <row r="2194" spans="1:23" x14ac:dyDescent="0.2">
      <c r="A2194" s="13" t="s">
        <v>43</v>
      </c>
      <c r="B2194" s="14" t="s">
        <v>43</v>
      </c>
      <c r="C2194" s="15" t="s">
        <v>2257</v>
      </c>
      <c r="N2194" s="12" t="s">
        <v>109</v>
      </c>
      <c r="O2194" s="12" t="s">
        <v>155</v>
      </c>
      <c r="P2194" s="12">
        <v>20797</v>
      </c>
      <c r="Q2194" s="12" t="s">
        <v>8201</v>
      </c>
      <c r="R2194" s="12" t="s">
        <v>5386</v>
      </c>
      <c r="S2194" s="12" t="s">
        <v>5571</v>
      </c>
      <c r="T2194" s="12" t="s">
        <v>5638</v>
      </c>
      <c r="U2194" s="12" t="str">
        <f t="shared" si="34"/>
        <v>MS - CAMPO GRANDE</v>
      </c>
      <c r="V2194" s="12" t="s">
        <v>46</v>
      </c>
      <c r="W2194" s="12" t="s">
        <v>8193</v>
      </c>
    </row>
    <row r="2195" spans="1:23" x14ac:dyDescent="0.2">
      <c r="A2195" s="13" t="s">
        <v>43</v>
      </c>
      <c r="B2195" s="14" t="s">
        <v>43</v>
      </c>
      <c r="C2195" s="15" t="s">
        <v>2258</v>
      </c>
      <c r="N2195" s="12" t="s">
        <v>109</v>
      </c>
      <c r="O2195" s="12" t="s">
        <v>155</v>
      </c>
      <c r="P2195" s="12">
        <v>20812</v>
      </c>
      <c r="Q2195" s="12" t="s">
        <v>8202</v>
      </c>
      <c r="R2195" s="12" t="s">
        <v>5385</v>
      </c>
      <c r="S2195" s="12" t="s">
        <v>5396</v>
      </c>
      <c r="T2195" s="12" t="s">
        <v>5397</v>
      </c>
      <c r="U2195" s="12" t="str">
        <f t="shared" si="34"/>
        <v>MS - AMAMBAI</v>
      </c>
      <c r="V2195" s="12" t="s">
        <v>46</v>
      </c>
      <c r="W2195" s="12" t="s">
        <v>8203</v>
      </c>
    </row>
    <row r="2196" spans="1:23" x14ac:dyDescent="0.2">
      <c r="A2196" s="13" t="s">
        <v>43</v>
      </c>
      <c r="B2196" s="14" t="s">
        <v>43</v>
      </c>
      <c r="C2196" s="15" t="s">
        <v>2259</v>
      </c>
      <c r="N2196" s="12" t="s">
        <v>109</v>
      </c>
      <c r="O2196" s="12" t="s">
        <v>155</v>
      </c>
      <c r="P2196" s="12">
        <v>20813</v>
      </c>
      <c r="Q2196" s="12" t="s">
        <v>8204</v>
      </c>
      <c r="R2196" s="12" t="s">
        <v>5385</v>
      </c>
      <c r="S2196" s="12" t="s">
        <v>5396</v>
      </c>
      <c r="T2196" s="12" t="s">
        <v>5397</v>
      </c>
      <c r="U2196" s="12" t="str">
        <f t="shared" si="34"/>
        <v>MS - AQUIDAUANA</v>
      </c>
      <c r="V2196" s="12" t="s">
        <v>46</v>
      </c>
      <c r="W2196" s="12" t="s">
        <v>8205</v>
      </c>
    </row>
    <row r="2197" spans="1:23" x14ac:dyDescent="0.2">
      <c r="A2197" s="13" t="s">
        <v>43</v>
      </c>
      <c r="B2197" s="14" t="s">
        <v>43</v>
      </c>
      <c r="C2197" s="15" t="s">
        <v>2260</v>
      </c>
      <c r="N2197" s="12" t="s">
        <v>109</v>
      </c>
      <c r="O2197" s="12" t="s">
        <v>155</v>
      </c>
      <c r="P2197" s="12">
        <v>20814</v>
      </c>
      <c r="Q2197" s="12" t="s">
        <v>8206</v>
      </c>
      <c r="R2197" s="12" t="s">
        <v>5385</v>
      </c>
      <c r="S2197" s="12" t="s">
        <v>5396</v>
      </c>
      <c r="T2197" s="12" t="s">
        <v>5397</v>
      </c>
      <c r="U2197" s="12" t="str">
        <f t="shared" si="34"/>
        <v>MS - BATAGUASSU</v>
      </c>
      <c r="V2197" s="12" t="s">
        <v>46</v>
      </c>
      <c r="W2197" s="12" t="s">
        <v>8207</v>
      </c>
    </row>
    <row r="2198" spans="1:23" x14ac:dyDescent="0.2">
      <c r="A2198" s="13" t="s">
        <v>43</v>
      </c>
      <c r="B2198" s="14" t="s">
        <v>43</v>
      </c>
      <c r="C2198" s="15" t="s">
        <v>2261</v>
      </c>
      <c r="N2198" s="12" t="s">
        <v>109</v>
      </c>
      <c r="O2198" s="12" t="s">
        <v>155</v>
      </c>
      <c r="P2198" s="12">
        <v>20815</v>
      </c>
      <c r="Q2198" s="12" t="s">
        <v>8208</v>
      </c>
      <c r="R2198" s="12" t="s">
        <v>5385</v>
      </c>
      <c r="S2198" s="12" t="s">
        <v>5396</v>
      </c>
      <c r="T2198" s="12" t="s">
        <v>5397</v>
      </c>
      <c r="U2198" s="12" t="str">
        <f t="shared" si="34"/>
        <v>MS - CAMPO GRANDE</v>
      </c>
      <c r="V2198" s="12" t="s">
        <v>46</v>
      </c>
      <c r="W2198" s="12" t="s">
        <v>8193</v>
      </c>
    </row>
    <row r="2199" spans="1:23" x14ac:dyDescent="0.2">
      <c r="A2199" s="13" t="s">
        <v>43</v>
      </c>
      <c r="B2199" s="14" t="s">
        <v>43</v>
      </c>
      <c r="C2199" s="15" t="s">
        <v>2262</v>
      </c>
      <c r="N2199" s="12" t="s">
        <v>109</v>
      </c>
      <c r="O2199" s="12" t="s">
        <v>155</v>
      </c>
      <c r="P2199" s="12">
        <v>20816</v>
      </c>
      <c r="Q2199" s="12" t="s">
        <v>8209</v>
      </c>
      <c r="R2199" s="12" t="s">
        <v>5385</v>
      </c>
      <c r="S2199" s="12" t="s">
        <v>5396</v>
      </c>
      <c r="T2199" s="12" t="s">
        <v>5397</v>
      </c>
      <c r="U2199" s="12" t="str">
        <f t="shared" si="34"/>
        <v>MS - CASSILANDIA</v>
      </c>
      <c r="V2199" s="12" t="s">
        <v>46</v>
      </c>
      <c r="W2199" s="12" t="s">
        <v>8210</v>
      </c>
    </row>
    <row r="2200" spans="1:23" x14ac:dyDescent="0.2">
      <c r="A2200" s="13" t="s">
        <v>43</v>
      </c>
      <c r="B2200" s="14" t="s">
        <v>46</v>
      </c>
      <c r="C2200" s="15" t="s">
        <v>2263</v>
      </c>
      <c r="N2200" s="12" t="s">
        <v>109</v>
      </c>
      <c r="O2200" s="12" t="s">
        <v>155</v>
      </c>
      <c r="P2200" s="12">
        <v>20817</v>
      </c>
      <c r="Q2200" s="12" t="s">
        <v>8211</v>
      </c>
      <c r="R2200" s="12" t="s">
        <v>5385</v>
      </c>
      <c r="S2200" s="12" t="s">
        <v>5396</v>
      </c>
      <c r="T2200" s="12" t="s">
        <v>5397</v>
      </c>
      <c r="U2200" s="12" t="str">
        <f t="shared" si="34"/>
        <v>MS - CORUMBA</v>
      </c>
      <c r="V2200" s="12" t="s">
        <v>46</v>
      </c>
      <c r="W2200" s="12" t="s">
        <v>8212</v>
      </c>
    </row>
    <row r="2201" spans="1:23" x14ac:dyDescent="0.2">
      <c r="A2201" s="13" t="s">
        <v>43</v>
      </c>
      <c r="B2201" s="14" t="s">
        <v>46</v>
      </c>
      <c r="C2201" s="15" t="s">
        <v>2264</v>
      </c>
      <c r="N2201" s="12" t="s">
        <v>109</v>
      </c>
      <c r="O2201" s="12" t="s">
        <v>155</v>
      </c>
      <c r="P2201" s="12">
        <v>20818</v>
      </c>
      <c r="Q2201" s="12" t="s">
        <v>8213</v>
      </c>
      <c r="R2201" s="12" t="s">
        <v>5385</v>
      </c>
      <c r="S2201" s="12" t="s">
        <v>5396</v>
      </c>
      <c r="T2201" s="12" t="s">
        <v>5397</v>
      </c>
      <c r="U2201" s="12" t="str">
        <f t="shared" si="34"/>
        <v>MS - COXIM</v>
      </c>
      <c r="V2201" s="12" t="s">
        <v>46</v>
      </c>
      <c r="W2201" s="12" t="s">
        <v>8214</v>
      </c>
    </row>
    <row r="2202" spans="1:23" x14ac:dyDescent="0.2">
      <c r="A2202" s="13" t="s">
        <v>43</v>
      </c>
      <c r="B2202" s="14" t="s">
        <v>46</v>
      </c>
      <c r="C2202" s="15" t="s">
        <v>2265</v>
      </c>
      <c r="N2202" s="12" t="s">
        <v>109</v>
      </c>
      <c r="O2202" s="12" t="s">
        <v>155</v>
      </c>
      <c r="P2202" s="12">
        <v>20819</v>
      </c>
      <c r="Q2202" s="12" t="s">
        <v>8215</v>
      </c>
      <c r="R2202" s="12" t="s">
        <v>5385</v>
      </c>
      <c r="S2202" s="12" t="s">
        <v>5396</v>
      </c>
      <c r="T2202" s="12" t="s">
        <v>5397</v>
      </c>
      <c r="U2202" s="12" t="str">
        <f t="shared" si="34"/>
        <v>MS - DOURADOS</v>
      </c>
      <c r="V2202" s="12" t="s">
        <v>46</v>
      </c>
      <c r="W2202" s="12" t="s">
        <v>8216</v>
      </c>
    </row>
    <row r="2203" spans="1:23" x14ac:dyDescent="0.2">
      <c r="A2203" s="13" t="s">
        <v>43</v>
      </c>
      <c r="B2203" s="14" t="s">
        <v>46</v>
      </c>
      <c r="C2203" s="15" t="s">
        <v>2266</v>
      </c>
      <c r="N2203" s="12" t="s">
        <v>109</v>
      </c>
      <c r="O2203" s="12" t="s">
        <v>155</v>
      </c>
      <c r="P2203" s="12">
        <v>20820</v>
      </c>
      <c r="Q2203" s="12" t="s">
        <v>8217</v>
      </c>
      <c r="R2203" s="12" t="s">
        <v>5385</v>
      </c>
      <c r="S2203" s="12" t="s">
        <v>5396</v>
      </c>
      <c r="T2203" s="12" t="s">
        <v>5397</v>
      </c>
      <c r="U2203" s="12" t="str">
        <f t="shared" si="34"/>
        <v>MS - FATIMA DO SUL</v>
      </c>
      <c r="V2203" s="12" t="s">
        <v>46</v>
      </c>
      <c r="W2203" s="12" t="s">
        <v>8218</v>
      </c>
    </row>
    <row r="2204" spans="1:23" x14ac:dyDescent="0.2">
      <c r="A2204" s="13" t="s">
        <v>43</v>
      </c>
      <c r="B2204" s="14" t="s">
        <v>46</v>
      </c>
      <c r="C2204" s="15" t="s">
        <v>2267</v>
      </c>
      <c r="N2204" s="12" t="s">
        <v>109</v>
      </c>
      <c r="O2204" s="12" t="s">
        <v>155</v>
      </c>
      <c r="P2204" s="12">
        <v>20821</v>
      </c>
      <c r="Q2204" s="12" t="s">
        <v>8219</v>
      </c>
      <c r="R2204" s="12" t="s">
        <v>5385</v>
      </c>
      <c r="S2204" s="12" t="s">
        <v>5396</v>
      </c>
      <c r="T2204" s="12" t="s">
        <v>5397</v>
      </c>
      <c r="U2204" s="12" t="str">
        <f t="shared" si="34"/>
        <v>MS - JARDIM</v>
      </c>
      <c r="V2204" s="12" t="s">
        <v>46</v>
      </c>
      <c r="W2204" s="12" t="s">
        <v>8220</v>
      </c>
    </row>
    <row r="2205" spans="1:23" x14ac:dyDescent="0.2">
      <c r="A2205" s="13" t="s">
        <v>43</v>
      </c>
      <c r="B2205" s="14" t="s">
        <v>46</v>
      </c>
      <c r="C2205" s="15" t="s">
        <v>2268</v>
      </c>
      <c r="N2205" s="12" t="s">
        <v>109</v>
      </c>
      <c r="O2205" s="12" t="s">
        <v>155</v>
      </c>
      <c r="P2205" s="12">
        <v>20822</v>
      </c>
      <c r="Q2205" s="12" t="s">
        <v>8221</v>
      </c>
      <c r="R2205" s="12" t="s">
        <v>5385</v>
      </c>
      <c r="S2205" s="12" t="s">
        <v>5396</v>
      </c>
      <c r="T2205" s="12" t="s">
        <v>5397</v>
      </c>
      <c r="U2205" s="12" t="str">
        <f t="shared" si="34"/>
        <v>MS - MUNDO NOVO</v>
      </c>
      <c r="V2205" s="12" t="s">
        <v>46</v>
      </c>
      <c r="W2205" s="12" t="s">
        <v>8222</v>
      </c>
    </row>
    <row r="2206" spans="1:23" x14ac:dyDescent="0.2">
      <c r="A2206" s="13" t="s">
        <v>43</v>
      </c>
      <c r="B2206" s="14" t="s">
        <v>46</v>
      </c>
      <c r="C2206" s="15" t="s">
        <v>2269</v>
      </c>
      <c r="N2206" s="12" t="s">
        <v>109</v>
      </c>
      <c r="O2206" s="12" t="s">
        <v>155</v>
      </c>
      <c r="P2206" s="12">
        <v>20823</v>
      </c>
      <c r="Q2206" s="12" t="s">
        <v>8223</v>
      </c>
      <c r="R2206" s="12" t="s">
        <v>5385</v>
      </c>
      <c r="S2206" s="12" t="s">
        <v>5396</v>
      </c>
      <c r="T2206" s="12" t="s">
        <v>5397</v>
      </c>
      <c r="U2206" s="12" t="str">
        <f t="shared" si="34"/>
        <v>MS - NAVIRAI</v>
      </c>
      <c r="V2206" s="12" t="s">
        <v>46</v>
      </c>
      <c r="W2206" s="12" t="s">
        <v>8224</v>
      </c>
    </row>
    <row r="2207" spans="1:23" x14ac:dyDescent="0.2">
      <c r="A2207" s="13" t="s">
        <v>43</v>
      </c>
      <c r="B2207" s="14" t="s">
        <v>46</v>
      </c>
      <c r="C2207" s="15" t="s">
        <v>2270</v>
      </c>
      <c r="N2207" s="12" t="s">
        <v>109</v>
      </c>
      <c r="O2207" s="12" t="s">
        <v>155</v>
      </c>
      <c r="P2207" s="12">
        <v>20824</v>
      </c>
      <c r="Q2207" s="12" t="s">
        <v>8225</v>
      </c>
      <c r="R2207" s="12" t="s">
        <v>5385</v>
      </c>
      <c r="S2207" s="12" t="s">
        <v>5396</v>
      </c>
      <c r="T2207" s="12" t="s">
        <v>5397</v>
      </c>
      <c r="U2207" s="12" t="str">
        <f t="shared" si="34"/>
        <v>MS - NOVA ANDRADINA</v>
      </c>
      <c r="V2207" s="12" t="s">
        <v>46</v>
      </c>
      <c r="W2207" s="12" t="s">
        <v>8226</v>
      </c>
    </row>
    <row r="2208" spans="1:23" x14ac:dyDescent="0.2">
      <c r="A2208" s="13" t="s">
        <v>43</v>
      </c>
      <c r="B2208" s="14" t="s">
        <v>46</v>
      </c>
      <c r="C2208" s="15" t="s">
        <v>2271</v>
      </c>
      <c r="N2208" s="12" t="s">
        <v>109</v>
      </c>
      <c r="O2208" s="12" t="s">
        <v>155</v>
      </c>
      <c r="P2208" s="12">
        <v>20825</v>
      </c>
      <c r="Q2208" s="12" t="s">
        <v>8227</v>
      </c>
      <c r="R2208" s="12" t="s">
        <v>5385</v>
      </c>
      <c r="S2208" s="12" t="s">
        <v>5396</v>
      </c>
      <c r="T2208" s="12" t="s">
        <v>5397</v>
      </c>
      <c r="U2208" s="12" t="str">
        <f t="shared" si="34"/>
        <v>MS - PARANAIBA</v>
      </c>
      <c r="V2208" s="12" t="s">
        <v>46</v>
      </c>
      <c r="W2208" s="12" t="s">
        <v>8228</v>
      </c>
    </row>
    <row r="2209" spans="1:23" x14ac:dyDescent="0.2">
      <c r="A2209" s="13" t="s">
        <v>43</v>
      </c>
      <c r="B2209" s="14" t="s">
        <v>46</v>
      </c>
      <c r="C2209" s="15" t="s">
        <v>2272</v>
      </c>
      <c r="N2209" s="12" t="s">
        <v>109</v>
      </c>
      <c r="O2209" s="12" t="s">
        <v>155</v>
      </c>
      <c r="P2209" s="12">
        <v>20826</v>
      </c>
      <c r="Q2209" s="12" t="s">
        <v>8229</v>
      </c>
      <c r="R2209" s="12" t="s">
        <v>5385</v>
      </c>
      <c r="S2209" s="12" t="s">
        <v>5396</v>
      </c>
      <c r="T2209" s="12" t="s">
        <v>5397</v>
      </c>
      <c r="U2209" s="12" t="str">
        <f t="shared" si="34"/>
        <v>MS - PONTA PORA</v>
      </c>
      <c r="V2209" s="12" t="s">
        <v>46</v>
      </c>
      <c r="W2209" s="12" t="s">
        <v>8230</v>
      </c>
    </row>
    <row r="2210" spans="1:23" x14ac:dyDescent="0.2">
      <c r="A2210" s="13" t="s">
        <v>43</v>
      </c>
      <c r="B2210" s="14" t="s">
        <v>46</v>
      </c>
      <c r="C2210" s="15" t="s">
        <v>2273</v>
      </c>
      <c r="N2210" s="12" t="s">
        <v>109</v>
      </c>
      <c r="O2210" s="12" t="s">
        <v>155</v>
      </c>
      <c r="P2210" s="12">
        <v>20827</v>
      </c>
      <c r="Q2210" s="12" t="s">
        <v>8231</v>
      </c>
      <c r="R2210" s="12" t="s">
        <v>5385</v>
      </c>
      <c r="S2210" s="12" t="s">
        <v>5396</v>
      </c>
      <c r="T2210" s="12" t="s">
        <v>5397</v>
      </c>
      <c r="U2210" s="12" t="str">
        <f t="shared" si="34"/>
        <v>MS - RIO BRILHANTE</v>
      </c>
      <c r="V2210" s="12" t="s">
        <v>46</v>
      </c>
      <c r="W2210" s="12" t="s">
        <v>8232</v>
      </c>
    </row>
    <row r="2211" spans="1:23" x14ac:dyDescent="0.2">
      <c r="A2211" s="13" t="s">
        <v>43</v>
      </c>
      <c r="B2211" s="14" t="s">
        <v>46</v>
      </c>
      <c r="C2211" s="15" t="s">
        <v>2274</v>
      </c>
      <c r="N2211" s="12" t="s">
        <v>109</v>
      </c>
      <c r="O2211" s="12" t="s">
        <v>155</v>
      </c>
      <c r="P2211" s="12">
        <v>20828</v>
      </c>
      <c r="Q2211" s="12" t="s">
        <v>8233</v>
      </c>
      <c r="R2211" s="12" t="s">
        <v>5385</v>
      </c>
      <c r="S2211" s="12" t="s">
        <v>5396</v>
      </c>
      <c r="T2211" s="12" t="s">
        <v>5397</v>
      </c>
      <c r="U2211" s="12" t="str">
        <f t="shared" si="34"/>
        <v>MS - SAO GABRIEL DO OESTE</v>
      </c>
      <c r="V2211" s="12" t="s">
        <v>46</v>
      </c>
      <c r="W2211" s="12" t="s">
        <v>8234</v>
      </c>
    </row>
    <row r="2212" spans="1:23" x14ac:dyDescent="0.2">
      <c r="A2212" s="13" t="s">
        <v>43</v>
      </c>
      <c r="B2212" s="14" t="s">
        <v>46</v>
      </c>
      <c r="C2212" s="15" t="s">
        <v>2275</v>
      </c>
      <c r="N2212" s="12" t="s">
        <v>109</v>
      </c>
      <c r="O2212" s="12" t="s">
        <v>155</v>
      </c>
      <c r="P2212" s="12">
        <v>20829</v>
      </c>
      <c r="Q2212" s="12" t="s">
        <v>8235</v>
      </c>
      <c r="R2212" s="12" t="s">
        <v>5385</v>
      </c>
      <c r="S2212" s="12" t="s">
        <v>5396</v>
      </c>
      <c r="T2212" s="12" t="s">
        <v>5397</v>
      </c>
      <c r="U2212" s="12" t="str">
        <f t="shared" si="34"/>
        <v>MS - TRES LAGOAS</v>
      </c>
      <c r="V2212" s="12" t="s">
        <v>46</v>
      </c>
      <c r="W2212" s="12" t="s">
        <v>8236</v>
      </c>
    </row>
    <row r="2213" spans="1:23" x14ac:dyDescent="0.2">
      <c r="A2213" s="13" t="s">
        <v>43</v>
      </c>
      <c r="B2213" s="14" t="s">
        <v>46</v>
      </c>
      <c r="C2213" s="15" t="s">
        <v>2276</v>
      </c>
      <c r="N2213" s="12" t="s">
        <v>109</v>
      </c>
      <c r="O2213" s="12" t="s">
        <v>155</v>
      </c>
      <c r="P2213" s="12">
        <v>20830</v>
      </c>
      <c r="Q2213" s="12" t="s">
        <v>8237</v>
      </c>
      <c r="R2213" s="12" t="s">
        <v>5385</v>
      </c>
      <c r="S2213" s="12" t="s">
        <v>5396</v>
      </c>
      <c r="T2213" s="12" t="s">
        <v>5397</v>
      </c>
      <c r="U2213" s="12" t="str">
        <f t="shared" si="34"/>
        <v>MS - CAMPO GRANDE</v>
      </c>
      <c r="V2213" s="12" t="s">
        <v>46</v>
      </c>
      <c r="W2213" s="12" t="s">
        <v>8193</v>
      </c>
    </row>
    <row r="2214" spans="1:23" x14ac:dyDescent="0.2">
      <c r="A2214" s="13" t="s">
        <v>43</v>
      </c>
      <c r="B2214" s="14" t="s">
        <v>46</v>
      </c>
      <c r="C2214" s="15" t="s">
        <v>2277</v>
      </c>
      <c r="N2214" s="12" t="s">
        <v>109</v>
      </c>
      <c r="O2214" s="12" t="s">
        <v>155</v>
      </c>
      <c r="P2214" s="12">
        <v>20831</v>
      </c>
      <c r="Q2214" s="12" t="s">
        <v>8238</v>
      </c>
      <c r="R2214" s="12" t="s">
        <v>5385</v>
      </c>
      <c r="S2214" s="12" t="s">
        <v>5396</v>
      </c>
      <c r="T2214" s="12" t="s">
        <v>5397</v>
      </c>
      <c r="U2214" s="12" t="str">
        <f t="shared" si="34"/>
        <v>MS - DOURADOS</v>
      </c>
      <c r="V2214" s="12" t="s">
        <v>46</v>
      </c>
      <c r="W2214" s="12" t="s">
        <v>8216</v>
      </c>
    </row>
    <row r="2215" spans="1:23" x14ac:dyDescent="0.2">
      <c r="A2215" s="13" t="s">
        <v>43</v>
      </c>
      <c r="B2215" s="14" t="s">
        <v>46</v>
      </c>
      <c r="C2215" s="15" t="s">
        <v>343</v>
      </c>
      <c r="N2215" s="12" t="s">
        <v>109</v>
      </c>
      <c r="O2215" s="12" t="s">
        <v>155</v>
      </c>
      <c r="P2215" s="12">
        <v>20832</v>
      </c>
      <c r="Q2215" s="12" t="s">
        <v>8239</v>
      </c>
      <c r="R2215" s="12" t="s">
        <v>5385</v>
      </c>
      <c r="S2215" s="12" t="s">
        <v>5396</v>
      </c>
      <c r="T2215" s="12" t="s">
        <v>5397</v>
      </c>
      <c r="U2215" s="12" t="str">
        <f t="shared" si="34"/>
        <v>MS - TRES LAGOAS</v>
      </c>
      <c r="V2215" s="12" t="s">
        <v>46</v>
      </c>
      <c r="W2215" s="12" t="s">
        <v>8236</v>
      </c>
    </row>
    <row r="2216" spans="1:23" x14ac:dyDescent="0.2">
      <c r="A2216" s="13" t="s">
        <v>43</v>
      </c>
      <c r="B2216" s="14" t="s">
        <v>46</v>
      </c>
      <c r="C2216" s="15" t="s">
        <v>2278</v>
      </c>
      <c r="N2216" s="12" t="s">
        <v>109</v>
      </c>
      <c r="O2216" s="12" t="s">
        <v>155</v>
      </c>
      <c r="P2216" s="12">
        <v>20833</v>
      </c>
      <c r="Q2216" s="12" t="s">
        <v>8240</v>
      </c>
      <c r="R2216" s="12" t="s">
        <v>5385</v>
      </c>
      <c r="S2216" s="12" t="s">
        <v>5396</v>
      </c>
      <c r="T2216" s="12" t="s">
        <v>5397</v>
      </c>
      <c r="U2216" s="12" t="str">
        <f t="shared" si="34"/>
        <v>MS - CAMPO GRANDE</v>
      </c>
      <c r="V2216" s="12" t="s">
        <v>46</v>
      </c>
      <c r="W2216" s="12" t="s">
        <v>8193</v>
      </c>
    </row>
    <row r="2217" spans="1:23" x14ac:dyDescent="0.2">
      <c r="A2217" s="13" t="s">
        <v>43</v>
      </c>
      <c r="B2217" s="14" t="s">
        <v>46</v>
      </c>
      <c r="C2217" s="15" t="s">
        <v>2279</v>
      </c>
      <c r="N2217" s="12" t="s">
        <v>109</v>
      </c>
      <c r="O2217" s="12" t="s">
        <v>155</v>
      </c>
      <c r="P2217" s="12">
        <v>20834</v>
      </c>
      <c r="Q2217" s="12" t="s">
        <v>8241</v>
      </c>
      <c r="R2217" s="12" t="s">
        <v>5385</v>
      </c>
      <c r="S2217" s="12" t="s">
        <v>5396</v>
      </c>
      <c r="T2217" s="12" t="s">
        <v>5397</v>
      </c>
      <c r="U2217" s="12" t="str">
        <f t="shared" si="34"/>
        <v>MS - CAMPO GRANDE</v>
      </c>
      <c r="V2217" s="12" t="s">
        <v>46</v>
      </c>
      <c r="W2217" s="12" t="s">
        <v>8193</v>
      </c>
    </row>
    <row r="2218" spans="1:23" x14ac:dyDescent="0.2">
      <c r="A2218" s="13" t="s">
        <v>43</v>
      </c>
      <c r="B2218" s="14" t="s">
        <v>46</v>
      </c>
      <c r="C2218" s="15" t="s">
        <v>2280</v>
      </c>
      <c r="N2218" s="12" t="s">
        <v>109</v>
      </c>
      <c r="O2218" s="12" t="s">
        <v>155</v>
      </c>
      <c r="P2218" s="12">
        <v>20835</v>
      </c>
      <c r="Q2218" s="12" t="s">
        <v>8242</v>
      </c>
      <c r="R2218" s="12" t="s">
        <v>5385</v>
      </c>
      <c r="S2218" s="12" t="s">
        <v>5396</v>
      </c>
      <c r="T2218" s="12" t="s">
        <v>5397</v>
      </c>
      <c r="U2218" s="12" t="str">
        <f t="shared" si="34"/>
        <v>MS - CAMPO GRANDE</v>
      </c>
      <c r="V2218" s="12" t="s">
        <v>46</v>
      </c>
      <c r="W2218" s="12" t="s">
        <v>8193</v>
      </c>
    </row>
    <row r="2219" spans="1:23" x14ac:dyDescent="0.2">
      <c r="A2219" s="13" t="s">
        <v>43</v>
      </c>
      <c r="B2219" s="14" t="s">
        <v>46</v>
      </c>
      <c r="C2219" s="15" t="s">
        <v>102</v>
      </c>
      <c r="N2219" s="12" t="s">
        <v>109</v>
      </c>
      <c r="O2219" s="12" t="s">
        <v>155</v>
      </c>
      <c r="P2219" s="12">
        <v>20836</v>
      </c>
      <c r="Q2219" s="12" t="s">
        <v>8243</v>
      </c>
      <c r="R2219" s="12" t="s">
        <v>5385</v>
      </c>
      <c r="S2219" s="12" t="s">
        <v>5396</v>
      </c>
      <c r="T2219" s="12" t="s">
        <v>5397</v>
      </c>
      <c r="U2219" s="12" t="str">
        <f t="shared" si="34"/>
        <v>MS - CAMPO GRANDE</v>
      </c>
      <c r="V2219" s="12" t="s">
        <v>46</v>
      </c>
      <c r="W2219" s="12" t="s">
        <v>8193</v>
      </c>
    </row>
    <row r="2220" spans="1:23" x14ac:dyDescent="0.2">
      <c r="A2220" s="13" t="s">
        <v>43</v>
      </c>
      <c r="B2220" s="14" t="s">
        <v>46</v>
      </c>
      <c r="C2220" s="15" t="s">
        <v>2281</v>
      </c>
      <c r="N2220" s="12" t="s">
        <v>109</v>
      </c>
      <c r="O2220" s="12" t="s">
        <v>155</v>
      </c>
      <c r="P2220" s="12">
        <v>20837</v>
      </c>
      <c r="Q2220" s="12" t="s">
        <v>8244</v>
      </c>
      <c r="R2220" s="12" t="s">
        <v>5385</v>
      </c>
      <c r="S2220" s="12" t="s">
        <v>5396</v>
      </c>
      <c r="T2220" s="12" t="s">
        <v>5397</v>
      </c>
      <c r="U2220" s="12" t="str">
        <f t="shared" si="34"/>
        <v>MS - CAMPO GRANDE</v>
      </c>
      <c r="V2220" s="12" t="s">
        <v>46</v>
      </c>
      <c r="W2220" s="12" t="s">
        <v>8193</v>
      </c>
    </row>
    <row r="2221" spans="1:23" x14ac:dyDescent="0.2">
      <c r="A2221" s="13" t="s">
        <v>43</v>
      </c>
      <c r="B2221" s="14" t="s">
        <v>46</v>
      </c>
      <c r="C2221" s="15" t="s">
        <v>2282</v>
      </c>
      <c r="N2221" s="12" t="s">
        <v>109</v>
      </c>
      <c r="O2221" s="12" t="s">
        <v>155</v>
      </c>
      <c r="P2221" s="12">
        <v>20838</v>
      </c>
      <c r="Q2221" s="12" t="s">
        <v>5634</v>
      </c>
      <c r="R2221" s="12" t="s">
        <v>5386</v>
      </c>
      <c r="S2221" s="12" t="s">
        <v>5571</v>
      </c>
      <c r="T2221" s="12" t="s">
        <v>5635</v>
      </c>
      <c r="U2221" s="12" t="str">
        <f t="shared" si="34"/>
        <v>MS - CAMPO GRANDE</v>
      </c>
      <c r="V2221" s="12" t="s">
        <v>46</v>
      </c>
      <c r="W2221" s="12" t="s">
        <v>8193</v>
      </c>
    </row>
    <row r="2222" spans="1:23" x14ac:dyDescent="0.2">
      <c r="A2222" s="13" t="s">
        <v>43</v>
      </c>
      <c r="B2222" s="14" t="s">
        <v>46</v>
      </c>
      <c r="C2222" s="15" t="s">
        <v>2283</v>
      </c>
      <c r="N2222" s="12" t="s">
        <v>109</v>
      </c>
      <c r="O2222" s="12" t="s">
        <v>155</v>
      </c>
      <c r="P2222" s="12">
        <v>20839</v>
      </c>
      <c r="Q2222" s="12" t="s">
        <v>5570</v>
      </c>
      <c r="R2222" s="12" t="s">
        <v>5386</v>
      </c>
      <c r="S2222" s="12" t="s">
        <v>5571</v>
      </c>
      <c r="T2222" s="12" t="s">
        <v>5572</v>
      </c>
      <c r="U2222" s="12" t="str">
        <f t="shared" si="34"/>
        <v>MS - CAMPO GRANDE</v>
      </c>
      <c r="V2222" s="12" t="s">
        <v>46</v>
      </c>
      <c r="W2222" s="12" t="s">
        <v>8193</v>
      </c>
    </row>
    <row r="2223" spans="1:23" x14ac:dyDescent="0.2">
      <c r="A2223" s="13" t="s">
        <v>43</v>
      </c>
      <c r="B2223" s="14" t="s">
        <v>46</v>
      </c>
      <c r="C2223" s="15" t="s">
        <v>2284</v>
      </c>
      <c r="N2223" s="12" t="s">
        <v>109</v>
      </c>
      <c r="O2223" s="12" t="s">
        <v>155</v>
      </c>
      <c r="P2223" s="12">
        <v>20840</v>
      </c>
      <c r="Q2223" s="12" t="s">
        <v>5573</v>
      </c>
      <c r="R2223" s="12" t="s">
        <v>5386</v>
      </c>
      <c r="S2223" s="12" t="s">
        <v>5571</v>
      </c>
      <c r="T2223" s="12" t="s">
        <v>5572</v>
      </c>
      <c r="U2223" s="12" t="str">
        <f t="shared" si="34"/>
        <v>MS - CAMPO GRANDE</v>
      </c>
      <c r="V2223" s="12" t="s">
        <v>46</v>
      </c>
      <c r="W2223" s="12" t="s">
        <v>8193</v>
      </c>
    </row>
    <row r="2224" spans="1:23" x14ac:dyDescent="0.2">
      <c r="A2224" s="13" t="s">
        <v>43</v>
      </c>
      <c r="B2224" s="14" t="s">
        <v>46</v>
      </c>
      <c r="C2224" s="15" t="s">
        <v>2285</v>
      </c>
      <c r="N2224" s="12" t="s">
        <v>8245</v>
      </c>
      <c r="O2224" s="12" t="s">
        <v>8246</v>
      </c>
      <c r="P2224" s="12">
        <v>16026</v>
      </c>
      <c r="Q2224" s="12" t="s">
        <v>8247</v>
      </c>
      <c r="R2224" s="12" t="s">
        <v>5385</v>
      </c>
      <c r="S2224" s="12" t="s">
        <v>5396</v>
      </c>
      <c r="T2224" s="12" t="s">
        <v>8248</v>
      </c>
      <c r="U2224" s="12" t="str">
        <f t="shared" si="34"/>
        <v>AC - RIO BRANCO</v>
      </c>
      <c r="V2224" s="12" t="s">
        <v>3</v>
      </c>
      <c r="W2224" s="12" t="s">
        <v>7497</v>
      </c>
    </row>
    <row r="2225" spans="1:23" x14ac:dyDescent="0.2">
      <c r="A2225" s="13" t="s">
        <v>43</v>
      </c>
      <c r="B2225" s="14" t="s">
        <v>46</v>
      </c>
      <c r="C2225" s="15" t="s">
        <v>2286</v>
      </c>
      <c r="N2225" s="12" t="s">
        <v>8245</v>
      </c>
      <c r="O2225" s="12" t="s">
        <v>8246</v>
      </c>
      <c r="P2225" s="12">
        <v>16027</v>
      </c>
      <c r="Q2225" s="12" t="s">
        <v>8249</v>
      </c>
      <c r="R2225" s="12" t="s">
        <v>5385</v>
      </c>
      <c r="S2225" s="12" t="s">
        <v>5396</v>
      </c>
      <c r="T2225" s="12" t="s">
        <v>8248</v>
      </c>
      <c r="U2225" s="12" t="str">
        <f t="shared" si="34"/>
        <v>AC - XAPURI</v>
      </c>
      <c r="V2225" s="12" t="s">
        <v>3</v>
      </c>
      <c r="W2225" s="12" t="s">
        <v>8250</v>
      </c>
    </row>
    <row r="2226" spans="1:23" x14ac:dyDescent="0.2">
      <c r="A2226" s="13" t="s">
        <v>43</v>
      </c>
      <c r="B2226" s="14" t="s">
        <v>46</v>
      </c>
      <c r="C2226" s="15" t="s">
        <v>2287</v>
      </c>
      <c r="N2226" s="12" t="s">
        <v>8245</v>
      </c>
      <c r="O2226" s="12" t="s">
        <v>8246</v>
      </c>
      <c r="P2226" s="12">
        <v>16028</v>
      </c>
      <c r="Q2226" s="12" t="s">
        <v>8251</v>
      </c>
      <c r="R2226" s="12" t="s">
        <v>5385</v>
      </c>
      <c r="S2226" s="12" t="s">
        <v>5396</v>
      </c>
      <c r="T2226" s="12" t="s">
        <v>8248</v>
      </c>
      <c r="U2226" s="12" t="str">
        <f t="shared" si="34"/>
        <v>AC - SENA MADUREIRA</v>
      </c>
      <c r="V2226" s="12" t="s">
        <v>3</v>
      </c>
      <c r="W2226" s="12" t="s">
        <v>7502</v>
      </c>
    </row>
    <row r="2227" spans="1:23" x14ac:dyDescent="0.2">
      <c r="A2227" s="13" t="s">
        <v>43</v>
      </c>
      <c r="B2227" s="14" t="s">
        <v>46</v>
      </c>
      <c r="C2227" s="15" t="s">
        <v>2288</v>
      </c>
      <c r="N2227" s="12" t="s">
        <v>8245</v>
      </c>
      <c r="O2227" s="12" t="s">
        <v>8246</v>
      </c>
      <c r="P2227" s="12">
        <v>16029</v>
      </c>
      <c r="Q2227" s="12" t="s">
        <v>8252</v>
      </c>
      <c r="R2227" s="12" t="s">
        <v>5385</v>
      </c>
      <c r="S2227" s="12" t="s">
        <v>5396</v>
      </c>
      <c r="T2227" s="12" t="s">
        <v>8248</v>
      </c>
      <c r="U2227" s="12" t="str">
        <f t="shared" si="34"/>
        <v>AC - CRUZEIRO DO SUL</v>
      </c>
      <c r="V2227" s="12" t="s">
        <v>3</v>
      </c>
      <c r="W2227" s="12" t="s">
        <v>7489</v>
      </c>
    </row>
    <row r="2228" spans="1:23" x14ac:dyDescent="0.2">
      <c r="A2228" s="13" t="s">
        <v>43</v>
      </c>
      <c r="B2228" s="14" t="s">
        <v>46</v>
      </c>
      <c r="C2228" s="15" t="s">
        <v>2289</v>
      </c>
      <c r="N2228" s="12" t="s">
        <v>8245</v>
      </c>
      <c r="O2228" s="12" t="s">
        <v>8246</v>
      </c>
      <c r="P2228" s="12">
        <v>16030</v>
      </c>
      <c r="Q2228" s="12" t="s">
        <v>8253</v>
      </c>
      <c r="R2228" s="12" t="s">
        <v>5385</v>
      </c>
      <c r="S2228" s="12" t="s">
        <v>5396</v>
      </c>
      <c r="T2228" s="12" t="s">
        <v>8248</v>
      </c>
      <c r="U2228" s="12" t="str">
        <f t="shared" si="34"/>
        <v>AC - TARAUACA</v>
      </c>
      <c r="V2228" s="12" t="s">
        <v>3</v>
      </c>
      <c r="W2228" s="12" t="s">
        <v>8254</v>
      </c>
    </row>
    <row r="2229" spans="1:23" x14ac:dyDescent="0.2">
      <c r="A2229" s="13" t="s">
        <v>43</v>
      </c>
      <c r="B2229" s="14" t="s">
        <v>46</v>
      </c>
      <c r="C2229" s="15" t="s">
        <v>2290</v>
      </c>
      <c r="N2229" s="12" t="s">
        <v>8245</v>
      </c>
      <c r="O2229" s="12" t="s">
        <v>8246</v>
      </c>
      <c r="P2229" s="12">
        <v>16031</v>
      </c>
      <c r="Q2229" s="12" t="s">
        <v>8255</v>
      </c>
      <c r="R2229" s="12" t="s">
        <v>5385</v>
      </c>
      <c r="S2229" s="12" t="s">
        <v>5396</v>
      </c>
      <c r="T2229" s="12" t="s">
        <v>8248</v>
      </c>
      <c r="U2229" s="12" t="str">
        <f t="shared" si="34"/>
        <v>AC - BRASILÉIA</v>
      </c>
      <c r="V2229" s="12" t="s">
        <v>3</v>
      </c>
      <c r="W2229" s="12" t="s">
        <v>8256</v>
      </c>
    </row>
    <row r="2230" spans="1:23" x14ac:dyDescent="0.2">
      <c r="A2230" s="13" t="s">
        <v>43</v>
      </c>
      <c r="B2230" s="14" t="s">
        <v>46</v>
      </c>
      <c r="C2230" s="15" t="s">
        <v>2291</v>
      </c>
      <c r="N2230" s="12" t="s">
        <v>8245</v>
      </c>
      <c r="O2230" s="12" t="s">
        <v>8246</v>
      </c>
      <c r="P2230" s="12">
        <v>16032</v>
      </c>
      <c r="Q2230" s="12" t="s">
        <v>8257</v>
      </c>
      <c r="R2230" s="12" t="s">
        <v>5385</v>
      </c>
      <c r="S2230" s="12" t="s">
        <v>5396</v>
      </c>
      <c r="T2230" s="12" t="s">
        <v>8248</v>
      </c>
      <c r="U2230" s="12" t="str">
        <f t="shared" si="34"/>
        <v>AC - FEIJO</v>
      </c>
      <c r="V2230" s="12" t="s">
        <v>3</v>
      </c>
      <c r="W2230" s="12" t="s">
        <v>7493</v>
      </c>
    </row>
    <row r="2231" spans="1:23" x14ac:dyDescent="0.2">
      <c r="A2231" s="13" t="s">
        <v>43</v>
      </c>
      <c r="B2231" s="14" t="s">
        <v>46</v>
      </c>
      <c r="C2231" s="15" t="s">
        <v>2292</v>
      </c>
      <c r="N2231" s="12" t="s">
        <v>8245</v>
      </c>
      <c r="O2231" s="12" t="s">
        <v>8246</v>
      </c>
      <c r="P2231" s="12">
        <v>16033</v>
      </c>
      <c r="Q2231" s="12" t="s">
        <v>8258</v>
      </c>
      <c r="R2231" s="12" t="s">
        <v>5385</v>
      </c>
      <c r="S2231" s="12" t="s">
        <v>5396</v>
      </c>
      <c r="T2231" s="12" t="s">
        <v>8248</v>
      </c>
      <c r="U2231" s="12" t="str">
        <f t="shared" si="34"/>
        <v>AC - SENADOR GUIOMARD</v>
      </c>
      <c r="V2231" s="12" t="s">
        <v>3</v>
      </c>
      <c r="W2231" s="12" t="s">
        <v>8259</v>
      </c>
    </row>
    <row r="2232" spans="1:23" x14ac:dyDescent="0.2">
      <c r="A2232" s="13" t="s">
        <v>43</v>
      </c>
      <c r="B2232" s="14" t="s">
        <v>46</v>
      </c>
      <c r="C2232" s="15" t="s">
        <v>2293</v>
      </c>
      <c r="N2232" s="12" t="s">
        <v>8245</v>
      </c>
      <c r="O2232" s="12" t="s">
        <v>8246</v>
      </c>
      <c r="P2232" s="12">
        <v>16034</v>
      </c>
      <c r="Q2232" s="12" t="s">
        <v>8260</v>
      </c>
      <c r="R2232" s="12" t="s">
        <v>5385</v>
      </c>
      <c r="S2232" s="12" t="s">
        <v>5396</v>
      </c>
      <c r="T2232" s="12" t="s">
        <v>8248</v>
      </c>
      <c r="U2232" s="12" t="str">
        <f t="shared" si="34"/>
        <v>AC - RIO BRANCO</v>
      </c>
      <c r="V2232" s="12" t="s">
        <v>3</v>
      </c>
      <c r="W2232" s="12" t="s">
        <v>7497</v>
      </c>
    </row>
    <row r="2233" spans="1:23" x14ac:dyDescent="0.2">
      <c r="A2233" s="13" t="s">
        <v>43</v>
      </c>
      <c r="B2233" s="14" t="s">
        <v>46</v>
      </c>
      <c r="C2233" s="15" t="s">
        <v>2294</v>
      </c>
      <c r="N2233" s="12" t="s">
        <v>8245</v>
      </c>
      <c r="O2233" s="12" t="s">
        <v>8246</v>
      </c>
      <c r="P2233" s="12">
        <v>78480</v>
      </c>
      <c r="Q2233" s="12" t="s">
        <v>6278</v>
      </c>
      <c r="R2233" s="12" t="s">
        <v>5385</v>
      </c>
      <c r="S2233" s="12" t="s">
        <v>5571</v>
      </c>
      <c r="T2233" s="12" t="s">
        <v>5638</v>
      </c>
      <c r="U2233" s="12" t="str">
        <f t="shared" si="34"/>
        <v>AC - RIO BRANCO</v>
      </c>
      <c r="V2233" s="12" t="s">
        <v>3</v>
      </c>
      <c r="W2233" s="12" t="s">
        <v>7497</v>
      </c>
    </row>
    <row r="2234" spans="1:23" x14ac:dyDescent="0.2">
      <c r="A2234" s="13" t="s">
        <v>43</v>
      </c>
      <c r="B2234" s="14" t="s">
        <v>46</v>
      </c>
      <c r="C2234" s="15" t="s">
        <v>2295</v>
      </c>
      <c r="N2234" s="12" t="s">
        <v>8245</v>
      </c>
      <c r="O2234" s="12" t="s">
        <v>8246</v>
      </c>
      <c r="P2234" s="12">
        <v>78481</v>
      </c>
      <c r="Q2234" s="12" t="s">
        <v>7451</v>
      </c>
      <c r="R2234" s="12" t="s">
        <v>5385</v>
      </c>
      <c r="S2234" s="12" t="s">
        <v>5571</v>
      </c>
      <c r="T2234" s="12" t="s">
        <v>5993</v>
      </c>
      <c r="U2234" s="12" t="str">
        <f t="shared" si="34"/>
        <v>AC - RIO BRANCO</v>
      </c>
      <c r="V2234" s="12" t="s">
        <v>3</v>
      </c>
      <c r="W2234" s="12" t="s">
        <v>7497</v>
      </c>
    </row>
    <row r="2235" spans="1:23" x14ac:dyDescent="0.2">
      <c r="A2235" s="13" t="s">
        <v>43</v>
      </c>
      <c r="B2235" s="14" t="s">
        <v>46</v>
      </c>
      <c r="C2235" s="15" t="s">
        <v>2296</v>
      </c>
      <c r="N2235" s="12" t="s">
        <v>8245</v>
      </c>
      <c r="O2235" s="12" t="s">
        <v>8246</v>
      </c>
      <c r="P2235" s="12">
        <v>78482</v>
      </c>
      <c r="Q2235" s="12" t="s">
        <v>8261</v>
      </c>
      <c r="R2235" s="12" t="s">
        <v>5385</v>
      </c>
      <c r="S2235" s="12" t="s">
        <v>5571</v>
      </c>
      <c r="T2235" s="12" t="s">
        <v>6690</v>
      </c>
      <c r="U2235" s="12" t="str">
        <f t="shared" si="34"/>
        <v>AC - RIO BRANCO</v>
      </c>
      <c r="V2235" s="12" t="s">
        <v>3</v>
      </c>
      <c r="W2235" s="12" t="s">
        <v>7497</v>
      </c>
    </row>
    <row r="2236" spans="1:23" x14ac:dyDescent="0.2">
      <c r="A2236" s="13" t="s">
        <v>43</v>
      </c>
      <c r="B2236" s="14" t="s">
        <v>46</v>
      </c>
      <c r="C2236" s="15" t="s">
        <v>2297</v>
      </c>
      <c r="N2236" s="12" t="s">
        <v>8245</v>
      </c>
      <c r="O2236" s="12" t="s">
        <v>8246</v>
      </c>
      <c r="P2236" s="12">
        <v>78483</v>
      </c>
      <c r="Q2236" s="12" t="s">
        <v>8262</v>
      </c>
      <c r="R2236" s="12" t="s">
        <v>5385</v>
      </c>
      <c r="S2236" s="12" t="s">
        <v>5571</v>
      </c>
      <c r="T2236" s="12" t="s">
        <v>5583</v>
      </c>
      <c r="U2236" s="12" t="str">
        <f t="shared" si="34"/>
        <v>AC - RIO BRANCO</v>
      </c>
      <c r="V2236" s="12" t="s">
        <v>3</v>
      </c>
      <c r="W2236" s="12" t="s">
        <v>7497</v>
      </c>
    </row>
    <row r="2237" spans="1:23" x14ac:dyDescent="0.2">
      <c r="A2237" s="13" t="s">
        <v>43</v>
      </c>
      <c r="B2237" s="14" t="s">
        <v>46</v>
      </c>
      <c r="C2237" s="15" t="s">
        <v>2298</v>
      </c>
      <c r="N2237" s="12" t="s">
        <v>8245</v>
      </c>
      <c r="O2237" s="12" t="s">
        <v>8246</v>
      </c>
      <c r="P2237" s="12">
        <v>78484</v>
      </c>
      <c r="Q2237" s="12" t="s">
        <v>8263</v>
      </c>
      <c r="R2237" s="12" t="s">
        <v>5385</v>
      </c>
      <c r="S2237" s="12" t="s">
        <v>5571</v>
      </c>
      <c r="T2237" s="12" t="s">
        <v>5583</v>
      </c>
      <c r="U2237" s="12" t="str">
        <f t="shared" si="34"/>
        <v>AC - RIO BRANCO</v>
      </c>
      <c r="V2237" s="12" t="s">
        <v>3</v>
      </c>
      <c r="W2237" s="12" t="s">
        <v>7497</v>
      </c>
    </row>
    <row r="2238" spans="1:23" x14ac:dyDescent="0.2">
      <c r="A2238" s="13" t="s">
        <v>43</v>
      </c>
      <c r="B2238" s="14" t="s">
        <v>46</v>
      </c>
      <c r="C2238" s="15" t="s">
        <v>2299</v>
      </c>
      <c r="N2238" s="12" t="s">
        <v>8245</v>
      </c>
      <c r="O2238" s="12" t="s">
        <v>8246</v>
      </c>
      <c r="P2238" s="12">
        <v>78485</v>
      </c>
      <c r="Q2238" s="12" t="s">
        <v>8264</v>
      </c>
      <c r="R2238" s="12" t="s">
        <v>5385</v>
      </c>
      <c r="S2238" s="12" t="s">
        <v>5571</v>
      </c>
      <c r="T2238" s="12" t="s">
        <v>5583</v>
      </c>
      <c r="U2238" s="12" t="str">
        <f t="shared" si="34"/>
        <v>AC - RIO BRANCO</v>
      </c>
      <c r="V2238" s="12" t="s">
        <v>3</v>
      </c>
      <c r="W2238" s="12" t="s">
        <v>7497</v>
      </c>
    </row>
    <row r="2239" spans="1:23" x14ac:dyDescent="0.2">
      <c r="A2239" s="13" t="s">
        <v>43</v>
      </c>
      <c r="B2239" s="14" t="s">
        <v>46</v>
      </c>
      <c r="C2239" s="15" t="s">
        <v>2300</v>
      </c>
      <c r="N2239" s="12" t="s">
        <v>8245</v>
      </c>
      <c r="O2239" s="12" t="s">
        <v>8246</v>
      </c>
      <c r="P2239" s="12">
        <v>78486</v>
      </c>
      <c r="Q2239" s="12" t="s">
        <v>8265</v>
      </c>
      <c r="R2239" s="12" t="s">
        <v>5385</v>
      </c>
      <c r="S2239" s="12" t="s">
        <v>5571</v>
      </c>
      <c r="T2239" s="12" t="s">
        <v>5583</v>
      </c>
      <c r="U2239" s="12" t="str">
        <f t="shared" si="34"/>
        <v>AC - RIO BRANCO</v>
      </c>
      <c r="V2239" s="12" t="s">
        <v>3</v>
      </c>
      <c r="W2239" s="12" t="s">
        <v>7497</v>
      </c>
    </row>
    <row r="2240" spans="1:23" x14ac:dyDescent="0.2">
      <c r="A2240" s="13" t="s">
        <v>43</v>
      </c>
      <c r="B2240" s="14" t="s">
        <v>46</v>
      </c>
      <c r="C2240" s="15" t="s">
        <v>2301</v>
      </c>
      <c r="N2240" s="12" t="s">
        <v>8245</v>
      </c>
      <c r="O2240" s="12" t="s">
        <v>8246</v>
      </c>
      <c r="P2240" s="12">
        <v>78487</v>
      </c>
      <c r="Q2240" s="12" t="s">
        <v>8266</v>
      </c>
      <c r="R2240" s="12" t="s">
        <v>5385</v>
      </c>
      <c r="S2240" s="12" t="s">
        <v>5571</v>
      </c>
      <c r="T2240" s="12" t="s">
        <v>5583</v>
      </c>
      <c r="U2240" s="12" t="str">
        <f t="shared" si="34"/>
        <v>AC - RIO BRANCO</v>
      </c>
      <c r="V2240" s="12" t="s">
        <v>3</v>
      </c>
      <c r="W2240" s="12" t="s">
        <v>7497</v>
      </c>
    </row>
    <row r="2241" spans="1:23" x14ac:dyDescent="0.2">
      <c r="A2241" s="13" t="s">
        <v>43</v>
      </c>
      <c r="B2241" s="14" t="s">
        <v>46</v>
      </c>
      <c r="C2241" s="15" t="s">
        <v>2302</v>
      </c>
      <c r="N2241" s="12" t="s">
        <v>8245</v>
      </c>
      <c r="O2241" s="12" t="s">
        <v>8246</v>
      </c>
      <c r="P2241" s="12">
        <v>78606</v>
      </c>
      <c r="Q2241" s="12" t="s">
        <v>8267</v>
      </c>
      <c r="S2241" s="12" t="s">
        <v>5571</v>
      </c>
      <c r="T2241" s="12" t="s">
        <v>5628</v>
      </c>
      <c r="U2241" s="12" t="str">
        <f t="shared" si="34"/>
        <v>AC - RIO BRANCO</v>
      </c>
      <c r="V2241" s="12" t="s">
        <v>3</v>
      </c>
      <c r="W2241" s="12" t="s">
        <v>7497</v>
      </c>
    </row>
    <row r="2242" spans="1:23" x14ac:dyDescent="0.2">
      <c r="A2242" s="13" t="s">
        <v>43</v>
      </c>
      <c r="B2242" s="14" t="s">
        <v>46</v>
      </c>
      <c r="C2242" s="15" t="s">
        <v>2303</v>
      </c>
      <c r="N2242" s="12" t="s">
        <v>8245</v>
      </c>
      <c r="O2242" s="12" t="s">
        <v>8246</v>
      </c>
      <c r="P2242" s="12">
        <v>78608</v>
      </c>
      <c r="Q2242" s="12" t="s">
        <v>8268</v>
      </c>
      <c r="S2242" s="12" t="s">
        <v>5571</v>
      </c>
      <c r="T2242" s="12" t="s">
        <v>5628</v>
      </c>
      <c r="U2242" s="12" t="str">
        <f t="shared" si="34"/>
        <v>AC - RIO BRANCO</v>
      </c>
      <c r="V2242" s="12" t="s">
        <v>3</v>
      </c>
      <c r="W2242" s="12" t="s">
        <v>7497</v>
      </c>
    </row>
    <row r="2243" spans="1:23" x14ac:dyDescent="0.2">
      <c r="A2243" s="13" t="s">
        <v>43</v>
      </c>
      <c r="B2243" s="14" t="s">
        <v>46</v>
      </c>
      <c r="C2243" s="15" t="s">
        <v>2304</v>
      </c>
      <c r="N2243" s="12" t="s">
        <v>8245</v>
      </c>
      <c r="O2243" s="12" t="s">
        <v>8246</v>
      </c>
      <c r="P2243" s="12">
        <v>78609</v>
      </c>
      <c r="Q2243" s="12" t="s">
        <v>8269</v>
      </c>
      <c r="S2243" s="12" t="s">
        <v>5571</v>
      </c>
      <c r="T2243" s="12" t="s">
        <v>5628</v>
      </c>
      <c r="U2243" s="12" t="str">
        <f t="shared" ref="U2243:U2306" si="35">V2243&amp;" - "&amp;W2243</f>
        <v>AC - RIO BRANCO</v>
      </c>
      <c r="V2243" s="12" t="s">
        <v>3</v>
      </c>
      <c r="W2243" s="12" t="s">
        <v>7497</v>
      </c>
    </row>
    <row r="2244" spans="1:23" x14ac:dyDescent="0.2">
      <c r="A2244" s="13" t="s">
        <v>43</v>
      </c>
      <c r="B2244" s="14" t="s">
        <v>46</v>
      </c>
      <c r="C2244" s="15" t="s">
        <v>805</v>
      </c>
      <c r="N2244" s="12" t="s">
        <v>8245</v>
      </c>
      <c r="O2244" s="12" t="s">
        <v>8246</v>
      </c>
      <c r="P2244" s="12">
        <v>78717</v>
      </c>
      <c r="Q2244" s="12" t="s">
        <v>8270</v>
      </c>
      <c r="S2244" s="12" t="s">
        <v>5571</v>
      </c>
      <c r="T2244" s="12" t="s">
        <v>5583</v>
      </c>
      <c r="U2244" s="12" t="str">
        <f t="shared" si="35"/>
        <v>AC - RIO BRANCO</v>
      </c>
      <c r="V2244" s="12" t="s">
        <v>3</v>
      </c>
      <c r="W2244" s="12" t="s">
        <v>7497</v>
      </c>
    </row>
    <row r="2245" spans="1:23" x14ac:dyDescent="0.2">
      <c r="A2245" s="13" t="s">
        <v>43</v>
      </c>
      <c r="B2245" s="14" t="s">
        <v>46</v>
      </c>
      <c r="C2245" s="15" t="s">
        <v>2305</v>
      </c>
      <c r="N2245" s="12" t="s">
        <v>8245</v>
      </c>
      <c r="O2245" s="12" t="s">
        <v>8271</v>
      </c>
      <c r="P2245" s="12">
        <v>16189</v>
      </c>
      <c r="Q2245" s="12" t="s">
        <v>8272</v>
      </c>
      <c r="R2245" s="12" t="s">
        <v>5385</v>
      </c>
      <c r="S2245" s="12" t="s">
        <v>5396</v>
      </c>
      <c r="T2245" s="12" t="s">
        <v>8248</v>
      </c>
      <c r="U2245" s="12" t="str">
        <f t="shared" si="35"/>
        <v>AL - MACEIO</v>
      </c>
      <c r="V2245" s="12" t="s">
        <v>16</v>
      </c>
      <c r="W2245" s="12" t="s">
        <v>7963</v>
      </c>
    </row>
    <row r="2246" spans="1:23" x14ac:dyDescent="0.2">
      <c r="A2246" s="13" t="s">
        <v>43</v>
      </c>
      <c r="B2246" s="14" t="s">
        <v>46</v>
      </c>
      <c r="C2246" s="15" t="s">
        <v>2306</v>
      </c>
      <c r="N2246" s="12" t="s">
        <v>8245</v>
      </c>
      <c r="O2246" s="12" t="s">
        <v>8271</v>
      </c>
      <c r="P2246" s="12">
        <v>16190</v>
      </c>
      <c r="Q2246" s="12" t="s">
        <v>8273</v>
      </c>
      <c r="R2246" s="12" t="s">
        <v>5385</v>
      </c>
      <c r="S2246" s="12" t="s">
        <v>5396</v>
      </c>
      <c r="T2246" s="12" t="s">
        <v>8248</v>
      </c>
      <c r="U2246" s="12" t="str">
        <f t="shared" si="35"/>
        <v>AL - MACEIO</v>
      </c>
      <c r="V2246" s="12" t="s">
        <v>16</v>
      </c>
      <c r="W2246" s="12" t="s">
        <v>7963</v>
      </c>
    </row>
    <row r="2247" spans="1:23" x14ac:dyDescent="0.2">
      <c r="A2247" s="13" t="s">
        <v>43</v>
      </c>
      <c r="B2247" s="14" t="s">
        <v>46</v>
      </c>
      <c r="C2247" s="15" t="s">
        <v>2307</v>
      </c>
      <c r="N2247" s="12" t="s">
        <v>8245</v>
      </c>
      <c r="O2247" s="12" t="s">
        <v>8271</v>
      </c>
      <c r="P2247" s="12">
        <v>16191</v>
      </c>
      <c r="Q2247" s="12" t="s">
        <v>8274</v>
      </c>
      <c r="R2247" s="12" t="s">
        <v>5385</v>
      </c>
      <c r="S2247" s="12" t="s">
        <v>5396</v>
      </c>
      <c r="T2247" s="12" t="s">
        <v>8248</v>
      </c>
      <c r="U2247" s="12" t="str">
        <f t="shared" si="35"/>
        <v>AL - MACEIO</v>
      </c>
      <c r="V2247" s="12" t="s">
        <v>16</v>
      </c>
      <c r="W2247" s="12" t="s">
        <v>7963</v>
      </c>
    </row>
    <row r="2248" spans="1:23" x14ac:dyDescent="0.2">
      <c r="A2248" s="13" t="s">
        <v>43</v>
      </c>
      <c r="B2248" s="14" t="s">
        <v>46</v>
      </c>
      <c r="C2248" s="15" t="s">
        <v>2308</v>
      </c>
      <c r="N2248" s="12" t="s">
        <v>8245</v>
      </c>
      <c r="O2248" s="12" t="s">
        <v>8271</v>
      </c>
      <c r="P2248" s="12">
        <v>16193</v>
      </c>
      <c r="Q2248" s="12" t="s">
        <v>8275</v>
      </c>
      <c r="R2248" s="12" t="s">
        <v>5385</v>
      </c>
      <c r="S2248" s="12" t="s">
        <v>5396</v>
      </c>
      <c r="T2248" s="12" t="s">
        <v>8248</v>
      </c>
      <c r="U2248" s="12" t="str">
        <f t="shared" si="35"/>
        <v>AL - VICOSA</v>
      </c>
      <c r="V2248" s="12" t="s">
        <v>16</v>
      </c>
      <c r="W2248" s="12" t="s">
        <v>6084</v>
      </c>
    </row>
    <row r="2249" spans="1:23" x14ac:dyDescent="0.2">
      <c r="A2249" s="13" t="s">
        <v>43</v>
      </c>
      <c r="B2249" s="14" t="s">
        <v>46</v>
      </c>
      <c r="C2249" s="15" t="s">
        <v>2309</v>
      </c>
      <c r="N2249" s="12" t="s">
        <v>8245</v>
      </c>
      <c r="O2249" s="12" t="s">
        <v>8271</v>
      </c>
      <c r="P2249" s="12">
        <v>16194</v>
      </c>
      <c r="Q2249" s="12" t="s">
        <v>8276</v>
      </c>
      <c r="R2249" s="12" t="s">
        <v>5385</v>
      </c>
      <c r="S2249" s="12" t="s">
        <v>5396</v>
      </c>
      <c r="T2249" s="12" t="s">
        <v>8248</v>
      </c>
      <c r="U2249" s="12" t="str">
        <f t="shared" si="35"/>
        <v>AL - ATALAIA</v>
      </c>
      <c r="V2249" s="12" t="s">
        <v>16</v>
      </c>
      <c r="W2249" s="12" t="s">
        <v>7976</v>
      </c>
    </row>
    <row r="2250" spans="1:23" x14ac:dyDescent="0.2">
      <c r="A2250" s="13" t="s">
        <v>43</v>
      </c>
      <c r="B2250" s="14" t="s">
        <v>46</v>
      </c>
      <c r="C2250" s="15" t="s">
        <v>2310</v>
      </c>
      <c r="N2250" s="12" t="s">
        <v>8245</v>
      </c>
      <c r="O2250" s="12" t="s">
        <v>8271</v>
      </c>
      <c r="P2250" s="12">
        <v>16195</v>
      </c>
      <c r="Q2250" s="12" t="s">
        <v>8277</v>
      </c>
      <c r="R2250" s="12" t="s">
        <v>5385</v>
      </c>
      <c r="S2250" s="12" t="s">
        <v>5396</v>
      </c>
      <c r="T2250" s="12" t="s">
        <v>8248</v>
      </c>
      <c r="U2250" s="12" t="str">
        <f t="shared" si="35"/>
        <v>AL - CORURIPE</v>
      </c>
      <c r="V2250" s="12" t="s">
        <v>16</v>
      </c>
      <c r="W2250" s="12" t="s">
        <v>7978</v>
      </c>
    </row>
    <row r="2251" spans="1:23" x14ac:dyDescent="0.2">
      <c r="A2251" s="13" t="s">
        <v>43</v>
      </c>
      <c r="B2251" s="14" t="s">
        <v>46</v>
      </c>
      <c r="C2251" s="15" t="s">
        <v>560</v>
      </c>
      <c r="N2251" s="12" t="s">
        <v>8245</v>
      </c>
      <c r="O2251" s="12" t="s">
        <v>8271</v>
      </c>
      <c r="P2251" s="12">
        <v>16196</v>
      </c>
      <c r="Q2251" s="12" t="s">
        <v>8278</v>
      </c>
      <c r="R2251" s="12" t="s">
        <v>5385</v>
      </c>
      <c r="S2251" s="12" t="s">
        <v>5396</v>
      </c>
      <c r="T2251" s="12" t="s">
        <v>8248</v>
      </c>
      <c r="U2251" s="12" t="str">
        <f t="shared" si="35"/>
        <v>AL - PILAR</v>
      </c>
      <c r="V2251" s="12" t="s">
        <v>16</v>
      </c>
      <c r="W2251" s="12" t="s">
        <v>8279</v>
      </c>
    </row>
    <row r="2252" spans="1:23" x14ac:dyDescent="0.2">
      <c r="A2252" s="13" t="s">
        <v>43</v>
      </c>
      <c r="B2252" s="14" t="s">
        <v>46</v>
      </c>
      <c r="C2252" s="15" t="s">
        <v>2311</v>
      </c>
      <c r="N2252" s="12" t="s">
        <v>8245</v>
      </c>
      <c r="O2252" s="12" t="s">
        <v>8271</v>
      </c>
      <c r="P2252" s="12">
        <v>16197</v>
      </c>
      <c r="Q2252" s="12" t="s">
        <v>8280</v>
      </c>
      <c r="R2252" s="12" t="s">
        <v>5385</v>
      </c>
      <c r="S2252" s="12" t="s">
        <v>5396</v>
      </c>
      <c r="T2252" s="12" t="s">
        <v>8248</v>
      </c>
      <c r="U2252" s="12" t="str">
        <f t="shared" si="35"/>
        <v>AL - MURICI</v>
      </c>
      <c r="V2252" s="12" t="s">
        <v>16</v>
      </c>
      <c r="W2252" s="12" t="s">
        <v>8281</v>
      </c>
    </row>
    <row r="2253" spans="1:23" x14ac:dyDescent="0.2">
      <c r="A2253" s="13" t="s">
        <v>43</v>
      </c>
      <c r="B2253" s="14" t="s">
        <v>46</v>
      </c>
      <c r="C2253" s="15" t="s">
        <v>2312</v>
      </c>
      <c r="N2253" s="12" t="s">
        <v>8245</v>
      </c>
      <c r="O2253" s="12" t="s">
        <v>8271</v>
      </c>
      <c r="P2253" s="12">
        <v>16198</v>
      </c>
      <c r="Q2253" s="12" t="s">
        <v>8282</v>
      </c>
      <c r="R2253" s="12" t="s">
        <v>5385</v>
      </c>
      <c r="S2253" s="12" t="s">
        <v>5396</v>
      </c>
      <c r="T2253" s="12" t="s">
        <v>8248</v>
      </c>
      <c r="U2253" s="12" t="str">
        <f t="shared" si="35"/>
        <v>AL - PALMEIRA DOS INDIOS</v>
      </c>
      <c r="V2253" s="12" t="s">
        <v>16</v>
      </c>
      <c r="W2253" s="12" t="s">
        <v>7980</v>
      </c>
    </row>
    <row r="2254" spans="1:23" x14ac:dyDescent="0.2">
      <c r="A2254" s="13" t="s">
        <v>43</v>
      </c>
      <c r="B2254" s="14" t="s">
        <v>46</v>
      </c>
      <c r="C2254" s="15" t="s">
        <v>2313</v>
      </c>
      <c r="N2254" s="12" t="s">
        <v>8245</v>
      </c>
      <c r="O2254" s="12" t="s">
        <v>8271</v>
      </c>
      <c r="P2254" s="12">
        <v>16199</v>
      </c>
      <c r="Q2254" s="12" t="s">
        <v>8283</v>
      </c>
      <c r="R2254" s="12" t="s">
        <v>5385</v>
      </c>
      <c r="S2254" s="12" t="s">
        <v>5396</v>
      </c>
      <c r="T2254" s="12" t="s">
        <v>8248</v>
      </c>
      <c r="U2254" s="12" t="str">
        <f t="shared" si="35"/>
        <v>AL - PAO DE ACUCAR</v>
      </c>
      <c r="V2254" s="12" t="s">
        <v>16</v>
      </c>
      <c r="W2254" s="12" t="s">
        <v>8284</v>
      </c>
    </row>
    <row r="2255" spans="1:23" x14ac:dyDescent="0.2">
      <c r="A2255" s="13" t="s">
        <v>43</v>
      </c>
      <c r="B2255" s="14" t="s">
        <v>46</v>
      </c>
      <c r="C2255" s="15" t="s">
        <v>2314</v>
      </c>
      <c r="N2255" s="12" t="s">
        <v>8245</v>
      </c>
      <c r="O2255" s="12" t="s">
        <v>8271</v>
      </c>
      <c r="P2255" s="12">
        <v>16200</v>
      </c>
      <c r="Q2255" s="12" t="s">
        <v>8285</v>
      </c>
      <c r="R2255" s="12" t="s">
        <v>5385</v>
      </c>
      <c r="S2255" s="12" t="s">
        <v>5396</v>
      </c>
      <c r="T2255" s="12" t="s">
        <v>8248</v>
      </c>
      <c r="U2255" s="12" t="str">
        <f t="shared" si="35"/>
        <v>AL - PASSO DE CAMARAGIBE</v>
      </c>
      <c r="V2255" s="12" t="s">
        <v>16</v>
      </c>
      <c r="W2255" s="12" t="s">
        <v>8286</v>
      </c>
    </row>
    <row r="2256" spans="1:23" x14ac:dyDescent="0.2">
      <c r="A2256" s="13" t="s">
        <v>43</v>
      </c>
      <c r="B2256" s="14" t="s">
        <v>46</v>
      </c>
      <c r="C2256" s="15" t="s">
        <v>2315</v>
      </c>
      <c r="N2256" s="12" t="s">
        <v>8245</v>
      </c>
      <c r="O2256" s="12" t="s">
        <v>8271</v>
      </c>
      <c r="P2256" s="12">
        <v>16201</v>
      </c>
      <c r="Q2256" s="12" t="s">
        <v>8287</v>
      </c>
      <c r="R2256" s="12" t="s">
        <v>5385</v>
      </c>
      <c r="S2256" s="12" t="s">
        <v>5396</v>
      </c>
      <c r="T2256" s="12" t="s">
        <v>8248</v>
      </c>
      <c r="U2256" s="12" t="str">
        <f t="shared" si="35"/>
        <v>AL - PENEDO</v>
      </c>
      <c r="V2256" s="12" t="s">
        <v>16</v>
      </c>
      <c r="W2256" s="12" t="s">
        <v>7982</v>
      </c>
    </row>
    <row r="2257" spans="1:23" x14ac:dyDescent="0.2">
      <c r="A2257" s="13" t="s">
        <v>43</v>
      </c>
      <c r="B2257" s="14" t="s">
        <v>46</v>
      </c>
      <c r="C2257" s="15" t="s">
        <v>2316</v>
      </c>
      <c r="N2257" s="12" t="s">
        <v>8245</v>
      </c>
      <c r="O2257" s="12" t="s">
        <v>8271</v>
      </c>
      <c r="P2257" s="12">
        <v>16202</v>
      </c>
      <c r="Q2257" s="12" t="s">
        <v>8288</v>
      </c>
      <c r="R2257" s="12" t="s">
        <v>5385</v>
      </c>
      <c r="S2257" s="12" t="s">
        <v>5396</v>
      </c>
      <c r="T2257" s="12" t="s">
        <v>8248</v>
      </c>
      <c r="U2257" s="12" t="str">
        <f t="shared" si="35"/>
        <v>AL - PORTO CALVO</v>
      </c>
      <c r="V2257" s="12" t="s">
        <v>16</v>
      </c>
      <c r="W2257" s="12" t="s">
        <v>7984</v>
      </c>
    </row>
    <row r="2258" spans="1:23" x14ac:dyDescent="0.2">
      <c r="A2258" s="13" t="s">
        <v>43</v>
      </c>
      <c r="B2258" s="14" t="s">
        <v>46</v>
      </c>
      <c r="C2258" s="15" t="s">
        <v>2317</v>
      </c>
      <c r="N2258" s="12" t="s">
        <v>8245</v>
      </c>
      <c r="O2258" s="12" t="s">
        <v>8271</v>
      </c>
      <c r="P2258" s="12">
        <v>16203</v>
      </c>
      <c r="Q2258" s="12" t="s">
        <v>8289</v>
      </c>
      <c r="R2258" s="12" t="s">
        <v>5385</v>
      </c>
      <c r="S2258" s="12" t="s">
        <v>5396</v>
      </c>
      <c r="T2258" s="12" t="s">
        <v>8248</v>
      </c>
      <c r="U2258" s="12" t="str">
        <f t="shared" si="35"/>
        <v>AL - RIO LARGO</v>
      </c>
      <c r="V2258" s="12" t="s">
        <v>16</v>
      </c>
      <c r="W2258" s="12" t="s">
        <v>8290</v>
      </c>
    </row>
    <row r="2259" spans="1:23" x14ac:dyDescent="0.2">
      <c r="A2259" s="13" t="s">
        <v>43</v>
      </c>
      <c r="B2259" s="14" t="s">
        <v>46</v>
      </c>
      <c r="C2259" s="15" t="s">
        <v>2318</v>
      </c>
      <c r="N2259" s="12" t="s">
        <v>8245</v>
      </c>
      <c r="O2259" s="12" t="s">
        <v>8271</v>
      </c>
      <c r="P2259" s="12">
        <v>16204</v>
      </c>
      <c r="Q2259" s="12" t="s">
        <v>8291</v>
      </c>
      <c r="R2259" s="12" t="s">
        <v>5385</v>
      </c>
      <c r="S2259" s="12" t="s">
        <v>5396</v>
      </c>
      <c r="T2259" s="12" t="s">
        <v>8248</v>
      </c>
      <c r="U2259" s="12" t="str">
        <f t="shared" si="35"/>
        <v>AL - SAO JOSE DA LAJE</v>
      </c>
      <c r="V2259" s="12" t="s">
        <v>16</v>
      </c>
      <c r="W2259" s="12" t="s">
        <v>8292</v>
      </c>
    </row>
    <row r="2260" spans="1:23" x14ac:dyDescent="0.2">
      <c r="A2260" s="13" t="s">
        <v>43</v>
      </c>
      <c r="B2260" s="14" t="s">
        <v>46</v>
      </c>
      <c r="C2260" s="15" t="s">
        <v>2319</v>
      </c>
      <c r="N2260" s="12" t="s">
        <v>8245</v>
      </c>
      <c r="O2260" s="12" t="s">
        <v>8271</v>
      </c>
      <c r="P2260" s="12">
        <v>16205</v>
      </c>
      <c r="Q2260" s="12" t="s">
        <v>8293</v>
      </c>
      <c r="R2260" s="12" t="s">
        <v>5385</v>
      </c>
      <c r="S2260" s="12" t="s">
        <v>5396</v>
      </c>
      <c r="T2260" s="12" t="s">
        <v>8248</v>
      </c>
      <c r="U2260" s="12" t="str">
        <f t="shared" si="35"/>
        <v>AL - SAO LUIS DO QUITUNDE</v>
      </c>
      <c r="V2260" s="12" t="s">
        <v>16</v>
      </c>
      <c r="W2260" s="12" t="s">
        <v>7988</v>
      </c>
    </row>
    <row r="2261" spans="1:23" x14ac:dyDescent="0.2">
      <c r="A2261" s="13" t="s">
        <v>43</v>
      </c>
      <c r="B2261" s="14" t="s">
        <v>46</v>
      </c>
      <c r="C2261" s="15" t="s">
        <v>2320</v>
      </c>
      <c r="N2261" s="12" t="s">
        <v>8245</v>
      </c>
      <c r="O2261" s="12" t="s">
        <v>8271</v>
      </c>
      <c r="P2261" s="12">
        <v>16206</v>
      </c>
      <c r="Q2261" s="12" t="s">
        <v>8294</v>
      </c>
      <c r="R2261" s="12" t="s">
        <v>5385</v>
      </c>
      <c r="S2261" s="12" t="s">
        <v>5396</v>
      </c>
      <c r="T2261" s="12" t="s">
        <v>8248</v>
      </c>
      <c r="U2261" s="12" t="str">
        <f t="shared" si="35"/>
        <v>AL - SAO MIGUEL DOS CAMPOS</v>
      </c>
      <c r="V2261" s="12" t="s">
        <v>16</v>
      </c>
      <c r="W2261" s="12" t="s">
        <v>7990</v>
      </c>
    </row>
    <row r="2262" spans="1:23" x14ac:dyDescent="0.2">
      <c r="A2262" s="13" t="s">
        <v>43</v>
      </c>
      <c r="B2262" s="14" t="s">
        <v>46</v>
      </c>
      <c r="C2262" s="15" t="s">
        <v>2321</v>
      </c>
      <c r="N2262" s="12" t="s">
        <v>8245</v>
      </c>
      <c r="O2262" s="12" t="s">
        <v>8271</v>
      </c>
      <c r="P2262" s="12">
        <v>16207</v>
      </c>
      <c r="Q2262" s="12" t="s">
        <v>8295</v>
      </c>
      <c r="R2262" s="12" t="s">
        <v>5385</v>
      </c>
      <c r="S2262" s="12" t="s">
        <v>5396</v>
      </c>
      <c r="T2262" s="12" t="s">
        <v>8248</v>
      </c>
      <c r="U2262" s="12" t="str">
        <f t="shared" si="35"/>
        <v>AL - SANTANA DO IPANEMA</v>
      </c>
      <c r="V2262" s="12" t="s">
        <v>16</v>
      </c>
      <c r="W2262" s="12" t="s">
        <v>7986</v>
      </c>
    </row>
    <row r="2263" spans="1:23" x14ac:dyDescent="0.2">
      <c r="A2263" s="13" t="s">
        <v>43</v>
      </c>
      <c r="B2263" s="14" t="s">
        <v>46</v>
      </c>
      <c r="C2263" s="15" t="s">
        <v>2322</v>
      </c>
      <c r="N2263" s="12" t="s">
        <v>8245</v>
      </c>
      <c r="O2263" s="12" t="s">
        <v>8271</v>
      </c>
      <c r="P2263" s="12">
        <v>16208</v>
      </c>
      <c r="Q2263" s="12" t="s">
        <v>8296</v>
      </c>
      <c r="R2263" s="12" t="s">
        <v>5385</v>
      </c>
      <c r="S2263" s="12" t="s">
        <v>5396</v>
      </c>
      <c r="T2263" s="12" t="s">
        <v>8248</v>
      </c>
      <c r="U2263" s="12" t="str">
        <f t="shared" si="35"/>
        <v>AL - TRAIPU</v>
      </c>
      <c r="V2263" s="12" t="s">
        <v>16</v>
      </c>
      <c r="W2263" s="12" t="s">
        <v>8297</v>
      </c>
    </row>
    <row r="2264" spans="1:23" x14ac:dyDescent="0.2">
      <c r="A2264" s="13" t="s">
        <v>43</v>
      </c>
      <c r="B2264" s="14" t="s">
        <v>46</v>
      </c>
      <c r="C2264" s="15" t="s">
        <v>2323</v>
      </c>
      <c r="N2264" s="12" t="s">
        <v>8245</v>
      </c>
      <c r="O2264" s="12" t="s">
        <v>8271</v>
      </c>
      <c r="P2264" s="12">
        <v>16209</v>
      </c>
      <c r="Q2264" s="12" t="s">
        <v>8298</v>
      </c>
      <c r="R2264" s="12" t="s">
        <v>5385</v>
      </c>
      <c r="S2264" s="12" t="s">
        <v>5396</v>
      </c>
      <c r="T2264" s="12" t="s">
        <v>8248</v>
      </c>
      <c r="U2264" s="12" t="str">
        <f t="shared" si="35"/>
        <v>AL - UNIAO DOS PALMARES</v>
      </c>
      <c r="V2264" s="12" t="s">
        <v>16</v>
      </c>
      <c r="W2264" s="12" t="s">
        <v>7993</v>
      </c>
    </row>
    <row r="2265" spans="1:23" x14ac:dyDescent="0.2">
      <c r="A2265" s="13" t="s">
        <v>43</v>
      </c>
      <c r="B2265" s="14" t="s">
        <v>46</v>
      </c>
      <c r="C2265" s="15" t="s">
        <v>2324</v>
      </c>
      <c r="N2265" s="12" t="s">
        <v>8245</v>
      </c>
      <c r="O2265" s="12" t="s">
        <v>8271</v>
      </c>
      <c r="P2265" s="12">
        <v>16210</v>
      </c>
      <c r="Q2265" s="12" t="s">
        <v>8299</v>
      </c>
      <c r="R2265" s="12" t="s">
        <v>5385</v>
      </c>
      <c r="S2265" s="12" t="s">
        <v>5396</v>
      </c>
      <c r="T2265" s="12" t="s">
        <v>8248</v>
      </c>
      <c r="U2265" s="12" t="str">
        <f t="shared" si="35"/>
        <v>AL - ARAPIRACA</v>
      </c>
      <c r="V2265" s="12" t="s">
        <v>16</v>
      </c>
      <c r="W2265" s="12" t="s">
        <v>7974</v>
      </c>
    </row>
    <row r="2266" spans="1:23" x14ac:dyDescent="0.2">
      <c r="A2266" s="13" t="s">
        <v>43</v>
      </c>
      <c r="B2266" s="14" t="s">
        <v>46</v>
      </c>
      <c r="C2266" s="15" t="s">
        <v>2325</v>
      </c>
      <c r="N2266" s="12" t="s">
        <v>8245</v>
      </c>
      <c r="O2266" s="12" t="s">
        <v>8271</v>
      </c>
      <c r="P2266" s="12">
        <v>16214</v>
      </c>
      <c r="Q2266" s="12" t="s">
        <v>8300</v>
      </c>
      <c r="R2266" s="12" t="s">
        <v>5385</v>
      </c>
      <c r="S2266" s="12" t="s">
        <v>5396</v>
      </c>
      <c r="T2266" s="12" t="s">
        <v>8248</v>
      </c>
      <c r="U2266" s="12" t="str">
        <f t="shared" si="35"/>
        <v>AL - MARECHAL DEODORO</v>
      </c>
      <c r="V2266" s="12" t="s">
        <v>16</v>
      </c>
      <c r="W2266" s="12" t="s">
        <v>8301</v>
      </c>
    </row>
    <row r="2267" spans="1:23" x14ac:dyDescent="0.2">
      <c r="A2267" s="13" t="s">
        <v>43</v>
      </c>
      <c r="B2267" s="14" t="s">
        <v>46</v>
      </c>
      <c r="C2267" s="15" t="s">
        <v>2326</v>
      </c>
      <c r="N2267" s="12" t="s">
        <v>8245</v>
      </c>
      <c r="O2267" s="12" t="s">
        <v>8271</v>
      </c>
      <c r="P2267" s="12">
        <v>16215</v>
      </c>
      <c r="Q2267" s="12" t="s">
        <v>8302</v>
      </c>
      <c r="R2267" s="12" t="s">
        <v>5385</v>
      </c>
      <c r="S2267" s="12" t="s">
        <v>5396</v>
      </c>
      <c r="T2267" s="12" t="s">
        <v>8248</v>
      </c>
      <c r="U2267" s="12" t="str">
        <f t="shared" si="35"/>
        <v>AL - MATA GRANDE</v>
      </c>
      <c r="V2267" s="12" t="s">
        <v>16</v>
      </c>
      <c r="W2267" s="12" t="s">
        <v>8303</v>
      </c>
    </row>
    <row r="2268" spans="1:23" x14ac:dyDescent="0.2">
      <c r="A2268" s="13" t="s">
        <v>43</v>
      </c>
      <c r="B2268" s="14" t="s">
        <v>46</v>
      </c>
      <c r="C2268" s="15" t="s">
        <v>2327</v>
      </c>
      <c r="N2268" s="12" t="s">
        <v>8245</v>
      </c>
      <c r="O2268" s="12" t="s">
        <v>8271</v>
      </c>
      <c r="P2268" s="12">
        <v>16216</v>
      </c>
      <c r="Q2268" s="12" t="s">
        <v>8304</v>
      </c>
      <c r="R2268" s="12" t="s">
        <v>5385</v>
      </c>
      <c r="S2268" s="12" t="s">
        <v>5396</v>
      </c>
      <c r="T2268" s="12" t="s">
        <v>8248</v>
      </c>
      <c r="U2268" s="12" t="str">
        <f t="shared" si="35"/>
        <v>AL - QUEBRANGULO</v>
      </c>
      <c r="V2268" s="12" t="s">
        <v>16</v>
      </c>
      <c r="W2268" s="12" t="s">
        <v>8305</v>
      </c>
    </row>
    <row r="2269" spans="1:23" x14ac:dyDescent="0.2">
      <c r="A2269" s="13" t="s">
        <v>43</v>
      </c>
      <c r="B2269" s="14" t="s">
        <v>46</v>
      </c>
      <c r="C2269" s="15" t="s">
        <v>2328</v>
      </c>
      <c r="N2269" s="12" t="s">
        <v>8245</v>
      </c>
      <c r="O2269" s="12" t="s">
        <v>8271</v>
      </c>
      <c r="P2269" s="12">
        <v>16217</v>
      </c>
      <c r="Q2269" s="12" t="s">
        <v>8306</v>
      </c>
      <c r="R2269" s="12" t="s">
        <v>5385</v>
      </c>
      <c r="S2269" s="12" t="s">
        <v>5396</v>
      </c>
      <c r="T2269" s="12" t="s">
        <v>8248</v>
      </c>
      <c r="U2269" s="12" t="str">
        <f t="shared" si="35"/>
        <v>AL - BATALHA</v>
      </c>
      <c r="V2269" s="12" t="s">
        <v>16</v>
      </c>
      <c r="W2269" s="12" t="s">
        <v>8307</v>
      </c>
    </row>
    <row r="2270" spans="1:23" x14ac:dyDescent="0.2">
      <c r="A2270" s="13" t="s">
        <v>43</v>
      </c>
      <c r="B2270" s="14" t="s">
        <v>46</v>
      </c>
      <c r="C2270" s="15" t="s">
        <v>2329</v>
      </c>
      <c r="N2270" s="12" t="s">
        <v>8245</v>
      </c>
      <c r="O2270" s="12" t="s">
        <v>8271</v>
      </c>
      <c r="P2270" s="12">
        <v>16219</v>
      </c>
      <c r="Q2270" s="12" t="s">
        <v>8308</v>
      </c>
      <c r="R2270" s="12" t="s">
        <v>5385</v>
      </c>
      <c r="S2270" s="12" t="s">
        <v>5396</v>
      </c>
      <c r="T2270" s="12" t="s">
        <v>8248</v>
      </c>
      <c r="U2270" s="12" t="str">
        <f t="shared" si="35"/>
        <v>AL - MAJOR ISIDORO</v>
      </c>
      <c r="V2270" s="12" t="s">
        <v>16</v>
      </c>
      <c r="W2270" s="12" t="s">
        <v>8309</v>
      </c>
    </row>
    <row r="2271" spans="1:23" x14ac:dyDescent="0.2">
      <c r="A2271" s="13" t="s">
        <v>43</v>
      </c>
      <c r="B2271" s="14" t="s">
        <v>46</v>
      </c>
      <c r="C2271" s="15" t="s">
        <v>2330</v>
      </c>
      <c r="N2271" s="12" t="s">
        <v>8245</v>
      </c>
      <c r="O2271" s="12" t="s">
        <v>8271</v>
      </c>
      <c r="P2271" s="12">
        <v>16221</v>
      </c>
      <c r="Q2271" s="12" t="s">
        <v>8310</v>
      </c>
      <c r="R2271" s="12" t="s">
        <v>5385</v>
      </c>
      <c r="S2271" s="12" t="s">
        <v>5396</v>
      </c>
      <c r="T2271" s="12" t="s">
        <v>8248</v>
      </c>
      <c r="U2271" s="12" t="str">
        <f t="shared" si="35"/>
        <v>AL - MACEIO</v>
      </c>
      <c r="V2271" s="12" t="s">
        <v>16</v>
      </c>
      <c r="W2271" s="12" t="s">
        <v>7963</v>
      </c>
    </row>
    <row r="2272" spans="1:23" x14ac:dyDescent="0.2">
      <c r="A2272" s="13" t="s">
        <v>43</v>
      </c>
      <c r="B2272" s="14" t="s">
        <v>46</v>
      </c>
      <c r="C2272" s="15" t="s">
        <v>2331</v>
      </c>
      <c r="N2272" s="12" t="s">
        <v>8245</v>
      </c>
      <c r="O2272" s="12" t="s">
        <v>8271</v>
      </c>
      <c r="P2272" s="12">
        <v>16222</v>
      </c>
      <c r="Q2272" s="12" t="s">
        <v>8311</v>
      </c>
      <c r="R2272" s="12" t="s">
        <v>5385</v>
      </c>
      <c r="S2272" s="12" t="s">
        <v>5396</v>
      </c>
      <c r="T2272" s="12" t="s">
        <v>8248</v>
      </c>
      <c r="U2272" s="12" t="str">
        <f t="shared" si="35"/>
        <v>AL - TEOTONIO VILELA</v>
      </c>
      <c r="V2272" s="12" t="s">
        <v>16</v>
      </c>
      <c r="W2272" s="12" t="s">
        <v>8312</v>
      </c>
    </row>
    <row r="2273" spans="1:23" x14ac:dyDescent="0.2">
      <c r="A2273" s="13" t="s">
        <v>43</v>
      </c>
      <c r="B2273" s="14" t="s">
        <v>46</v>
      </c>
      <c r="C2273" s="15" t="s">
        <v>2332</v>
      </c>
      <c r="N2273" s="12" t="s">
        <v>8245</v>
      </c>
      <c r="O2273" s="12" t="s">
        <v>8271</v>
      </c>
      <c r="P2273" s="12">
        <v>16225</v>
      </c>
      <c r="Q2273" s="12" t="s">
        <v>8313</v>
      </c>
      <c r="R2273" s="12" t="s">
        <v>5385</v>
      </c>
      <c r="S2273" s="12" t="s">
        <v>5396</v>
      </c>
      <c r="T2273" s="12" t="s">
        <v>8248</v>
      </c>
      <c r="U2273" s="12" t="str">
        <f t="shared" si="35"/>
        <v>AL - PORTO REAL DO COLEGIO</v>
      </c>
      <c r="V2273" s="12" t="s">
        <v>16</v>
      </c>
      <c r="W2273" s="12" t="s">
        <v>8314</v>
      </c>
    </row>
    <row r="2274" spans="1:23" x14ac:dyDescent="0.2">
      <c r="A2274" s="13" t="s">
        <v>43</v>
      </c>
      <c r="B2274" s="14" t="s">
        <v>46</v>
      </c>
      <c r="C2274" s="15" t="s">
        <v>2333</v>
      </c>
      <c r="N2274" s="12" t="s">
        <v>8245</v>
      </c>
      <c r="O2274" s="12" t="s">
        <v>8271</v>
      </c>
      <c r="P2274" s="12">
        <v>16227</v>
      </c>
      <c r="Q2274" s="12" t="s">
        <v>8315</v>
      </c>
      <c r="R2274" s="12" t="s">
        <v>5385</v>
      </c>
      <c r="S2274" s="12" t="s">
        <v>5396</v>
      </c>
      <c r="T2274" s="12" t="s">
        <v>8248</v>
      </c>
      <c r="U2274" s="12" t="str">
        <f t="shared" si="35"/>
        <v>AL - ÁGUA BRANCA</v>
      </c>
      <c r="V2274" s="12" t="s">
        <v>16</v>
      </c>
      <c r="W2274" s="12" t="s">
        <v>8316</v>
      </c>
    </row>
    <row r="2275" spans="1:23" x14ac:dyDescent="0.2">
      <c r="A2275" s="13" t="s">
        <v>43</v>
      </c>
      <c r="B2275" s="14" t="s">
        <v>46</v>
      </c>
      <c r="C2275" s="15" t="s">
        <v>2334</v>
      </c>
      <c r="N2275" s="12" t="s">
        <v>8245</v>
      </c>
      <c r="O2275" s="12" t="s">
        <v>8271</v>
      </c>
      <c r="P2275" s="12">
        <v>16228</v>
      </c>
      <c r="Q2275" s="12" t="s">
        <v>8317</v>
      </c>
      <c r="R2275" s="12" t="s">
        <v>5385</v>
      </c>
      <c r="S2275" s="12" t="s">
        <v>5396</v>
      </c>
      <c r="T2275" s="12" t="s">
        <v>8248</v>
      </c>
      <c r="U2275" s="12" t="str">
        <f t="shared" si="35"/>
        <v>AL - DELMIRO GOUVEIA</v>
      </c>
      <c r="V2275" s="12" t="s">
        <v>16</v>
      </c>
      <c r="W2275" s="12" t="s">
        <v>8318</v>
      </c>
    </row>
    <row r="2276" spans="1:23" x14ac:dyDescent="0.2">
      <c r="A2276" s="13" t="s">
        <v>43</v>
      </c>
      <c r="B2276" s="14" t="s">
        <v>46</v>
      </c>
      <c r="C2276" s="15" t="s">
        <v>2335</v>
      </c>
      <c r="N2276" s="12" t="s">
        <v>8245</v>
      </c>
      <c r="O2276" s="12" t="s">
        <v>8271</v>
      </c>
      <c r="P2276" s="12">
        <v>16232</v>
      </c>
      <c r="Q2276" s="12" t="s">
        <v>8319</v>
      </c>
      <c r="R2276" s="12" t="s">
        <v>5385</v>
      </c>
      <c r="S2276" s="12" t="s">
        <v>5396</v>
      </c>
      <c r="T2276" s="12" t="s">
        <v>8248</v>
      </c>
      <c r="U2276" s="12" t="str">
        <f t="shared" si="35"/>
        <v>AL - GIRAU DO PONCIANO</v>
      </c>
      <c r="V2276" s="12" t="s">
        <v>16</v>
      </c>
      <c r="W2276" s="12" t="s">
        <v>8320</v>
      </c>
    </row>
    <row r="2277" spans="1:23" x14ac:dyDescent="0.2">
      <c r="A2277" s="13" t="s">
        <v>43</v>
      </c>
      <c r="B2277" s="14" t="s">
        <v>46</v>
      </c>
      <c r="C2277" s="15" t="s">
        <v>2336</v>
      </c>
      <c r="N2277" s="12" t="s">
        <v>8245</v>
      </c>
      <c r="O2277" s="12" t="s">
        <v>8271</v>
      </c>
      <c r="P2277" s="12">
        <v>16233</v>
      </c>
      <c r="Q2277" s="12" t="s">
        <v>8321</v>
      </c>
      <c r="R2277" s="12" t="s">
        <v>5385</v>
      </c>
      <c r="S2277" s="12" t="s">
        <v>5396</v>
      </c>
      <c r="T2277" s="12" t="s">
        <v>8248</v>
      </c>
      <c r="U2277" s="12" t="str">
        <f t="shared" si="35"/>
        <v>AL - IGACI</v>
      </c>
      <c r="V2277" s="12" t="s">
        <v>16</v>
      </c>
      <c r="W2277" s="12" t="s">
        <v>8322</v>
      </c>
    </row>
    <row r="2278" spans="1:23" x14ac:dyDescent="0.2">
      <c r="A2278" s="13" t="s">
        <v>43</v>
      </c>
      <c r="B2278" s="14" t="s">
        <v>49</v>
      </c>
      <c r="C2278" s="15" t="s">
        <v>2337</v>
      </c>
      <c r="N2278" s="12" t="s">
        <v>8245</v>
      </c>
      <c r="O2278" s="12" t="s">
        <v>8271</v>
      </c>
      <c r="P2278" s="12">
        <v>16234</v>
      </c>
      <c r="Q2278" s="12" t="s">
        <v>8323</v>
      </c>
      <c r="R2278" s="12" t="s">
        <v>5385</v>
      </c>
      <c r="S2278" s="12" t="s">
        <v>5396</v>
      </c>
      <c r="T2278" s="12" t="s">
        <v>8248</v>
      </c>
      <c r="U2278" s="12" t="str">
        <f t="shared" si="35"/>
        <v>AL - CACIMBINHAS</v>
      </c>
      <c r="V2278" s="12" t="s">
        <v>16</v>
      </c>
      <c r="W2278" s="12" t="s">
        <v>8324</v>
      </c>
    </row>
    <row r="2279" spans="1:23" x14ac:dyDescent="0.2">
      <c r="A2279" s="13" t="s">
        <v>43</v>
      </c>
      <c r="B2279" s="14" t="s">
        <v>49</v>
      </c>
      <c r="C2279" s="15" t="s">
        <v>1428</v>
      </c>
      <c r="N2279" s="12" t="s">
        <v>8245</v>
      </c>
      <c r="O2279" s="12" t="s">
        <v>8271</v>
      </c>
      <c r="P2279" s="12">
        <v>16235</v>
      </c>
      <c r="Q2279" s="12" t="s">
        <v>8325</v>
      </c>
      <c r="R2279" s="12" t="s">
        <v>5385</v>
      </c>
      <c r="S2279" s="12" t="s">
        <v>5396</v>
      </c>
      <c r="T2279" s="12" t="s">
        <v>8248</v>
      </c>
      <c r="U2279" s="12" t="str">
        <f t="shared" si="35"/>
        <v>AL - CAMPO ALEGRE</v>
      </c>
      <c r="V2279" s="12" t="s">
        <v>16</v>
      </c>
      <c r="W2279" s="12" t="s">
        <v>8326</v>
      </c>
    </row>
    <row r="2280" spans="1:23" x14ac:dyDescent="0.2">
      <c r="A2280" s="13" t="s">
        <v>43</v>
      </c>
      <c r="B2280" s="14" t="s">
        <v>49</v>
      </c>
      <c r="C2280" s="15" t="s">
        <v>2338</v>
      </c>
      <c r="N2280" s="12" t="s">
        <v>8245</v>
      </c>
      <c r="O2280" s="12" t="s">
        <v>8271</v>
      </c>
      <c r="P2280" s="12">
        <v>16236</v>
      </c>
      <c r="Q2280" s="12" t="s">
        <v>8327</v>
      </c>
      <c r="R2280" s="12" t="s">
        <v>5385</v>
      </c>
      <c r="S2280" s="12" t="s">
        <v>5396</v>
      </c>
      <c r="T2280" s="12" t="s">
        <v>8248</v>
      </c>
      <c r="U2280" s="12" t="str">
        <f t="shared" si="35"/>
        <v>AL - BOCA DA MATA</v>
      </c>
      <c r="V2280" s="12" t="s">
        <v>16</v>
      </c>
      <c r="W2280" s="12" t="s">
        <v>8328</v>
      </c>
    </row>
    <row r="2281" spans="1:23" x14ac:dyDescent="0.2">
      <c r="A2281" s="13" t="s">
        <v>43</v>
      </c>
      <c r="B2281" s="14" t="s">
        <v>49</v>
      </c>
      <c r="C2281" s="15" t="s">
        <v>2339</v>
      </c>
      <c r="N2281" s="12" t="s">
        <v>8245</v>
      </c>
      <c r="O2281" s="12" t="s">
        <v>8271</v>
      </c>
      <c r="P2281" s="12">
        <v>16237</v>
      </c>
      <c r="Q2281" s="12" t="s">
        <v>8329</v>
      </c>
      <c r="R2281" s="12" t="s">
        <v>5385</v>
      </c>
      <c r="S2281" s="12" t="s">
        <v>5396</v>
      </c>
      <c r="T2281" s="12" t="s">
        <v>8248</v>
      </c>
      <c r="U2281" s="12" t="str">
        <f t="shared" si="35"/>
        <v>AL - SAO SEBASTIAO</v>
      </c>
      <c r="V2281" s="12" t="s">
        <v>16</v>
      </c>
      <c r="W2281" s="12" t="s">
        <v>7646</v>
      </c>
    </row>
    <row r="2282" spans="1:23" x14ac:dyDescent="0.2">
      <c r="A2282" s="13" t="s">
        <v>43</v>
      </c>
      <c r="B2282" s="14" t="s">
        <v>49</v>
      </c>
      <c r="C2282" s="15" t="s">
        <v>2340</v>
      </c>
      <c r="N2282" s="12" t="s">
        <v>8245</v>
      </c>
      <c r="O2282" s="12" t="s">
        <v>8271</v>
      </c>
      <c r="P2282" s="12">
        <v>16238</v>
      </c>
      <c r="Q2282" s="12" t="s">
        <v>8330</v>
      </c>
      <c r="R2282" s="12" t="s">
        <v>5385</v>
      </c>
      <c r="S2282" s="12" t="s">
        <v>5396</v>
      </c>
      <c r="T2282" s="12" t="s">
        <v>8248</v>
      </c>
      <c r="U2282" s="12" t="str">
        <f t="shared" si="35"/>
        <v>AL - MARAVILHA</v>
      </c>
      <c r="V2282" s="12" t="s">
        <v>16</v>
      </c>
      <c r="W2282" s="12" t="s">
        <v>8331</v>
      </c>
    </row>
    <row r="2283" spans="1:23" x14ac:dyDescent="0.2">
      <c r="A2283" s="13" t="s">
        <v>43</v>
      </c>
      <c r="B2283" s="14" t="s">
        <v>49</v>
      </c>
      <c r="C2283" s="15" t="s">
        <v>2341</v>
      </c>
      <c r="N2283" s="12" t="s">
        <v>8245</v>
      </c>
      <c r="O2283" s="12" t="s">
        <v>8271</v>
      </c>
      <c r="P2283" s="12">
        <v>16239</v>
      </c>
      <c r="Q2283" s="12" t="s">
        <v>8332</v>
      </c>
      <c r="R2283" s="12" t="s">
        <v>5385</v>
      </c>
      <c r="S2283" s="12" t="s">
        <v>5396</v>
      </c>
      <c r="T2283" s="12" t="s">
        <v>8248</v>
      </c>
      <c r="U2283" s="12" t="str">
        <f t="shared" si="35"/>
        <v>AL - SAO JOSE DA TAPERA</v>
      </c>
      <c r="V2283" s="12" t="s">
        <v>16</v>
      </c>
      <c r="W2283" s="12" t="s">
        <v>8333</v>
      </c>
    </row>
    <row r="2284" spans="1:23" x14ac:dyDescent="0.2">
      <c r="A2284" s="13" t="s">
        <v>43</v>
      </c>
      <c r="B2284" s="14" t="s">
        <v>49</v>
      </c>
      <c r="C2284" s="15" t="s">
        <v>2342</v>
      </c>
      <c r="N2284" s="12" t="s">
        <v>8245</v>
      </c>
      <c r="O2284" s="12" t="s">
        <v>8271</v>
      </c>
      <c r="P2284" s="12">
        <v>16241</v>
      </c>
      <c r="Q2284" s="12" t="s">
        <v>8334</v>
      </c>
      <c r="R2284" s="12" t="s">
        <v>5385</v>
      </c>
      <c r="S2284" s="12" t="s">
        <v>5396</v>
      </c>
      <c r="T2284" s="12" t="s">
        <v>8248</v>
      </c>
      <c r="U2284" s="12" t="str">
        <f t="shared" si="35"/>
        <v>AL - JOAQUIM GOMES</v>
      </c>
      <c r="V2284" s="12" t="s">
        <v>16</v>
      </c>
      <c r="W2284" s="12" t="s">
        <v>8335</v>
      </c>
    </row>
    <row r="2285" spans="1:23" x14ac:dyDescent="0.2">
      <c r="A2285" s="13" t="s">
        <v>43</v>
      </c>
      <c r="B2285" s="14" t="s">
        <v>49</v>
      </c>
      <c r="C2285" s="15" t="s">
        <v>2343</v>
      </c>
      <c r="N2285" s="12" t="s">
        <v>8245</v>
      </c>
      <c r="O2285" s="12" t="s">
        <v>8271</v>
      </c>
      <c r="P2285" s="12">
        <v>16242</v>
      </c>
      <c r="Q2285" s="12" t="s">
        <v>8336</v>
      </c>
      <c r="R2285" s="12" t="s">
        <v>5385</v>
      </c>
      <c r="S2285" s="12" t="s">
        <v>5396</v>
      </c>
      <c r="T2285" s="12" t="s">
        <v>8248</v>
      </c>
      <c r="U2285" s="12" t="str">
        <f t="shared" si="35"/>
        <v>AL - MACEIO</v>
      </c>
      <c r="V2285" s="12" t="s">
        <v>16</v>
      </c>
      <c r="W2285" s="12" t="s">
        <v>7963</v>
      </c>
    </row>
    <row r="2286" spans="1:23" x14ac:dyDescent="0.2">
      <c r="A2286" s="13" t="s">
        <v>43</v>
      </c>
      <c r="B2286" s="14" t="s">
        <v>49</v>
      </c>
      <c r="C2286" s="15" t="s">
        <v>2344</v>
      </c>
      <c r="N2286" s="12" t="s">
        <v>8245</v>
      </c>
      <c r="O2286" s="12" t="s">
        <v>8271</v>
      </c>
      <c r="P2286" s="12">
        <v>16243</v>
      </c>
      <c r="Q2286" s="12" t="s">
        <v>8337</v>
      </c>
      <c r="R2286" s="12" t="s">
        <v>5385</v>
      </c>
      <c r="S2286" s="12" t="s">
        <v>5396</v>
      </c>
      <c r="T2286" s="12" t="s">
        <v>8248</v>
      </c>
      <c r="U2286" s="12" t="str">
        <f t="shared" si="35"/>
        <v>AL - ARAPIRACA</v>
      </c>
      <c r="V2286" s="12" t="s">
        <v>16</v>
      </c>
      <c r="W2286" s="12" t="s">
        <v>7974</v>
      </c>
    </row>
    <row r="2287" spans="1:23" x14ac:dyDescent="0.2">
      <c r="A2287" s="13" t="s">
        <v>43</v>
      </c>
      <c r="B2287" s="14" t="s">
        <v>49</v>
      </c>
      <c r="C2287" s="15" t="s">
        <v>2345</v>
      </c>
      <c r="N2287" s="12" t="s">
        <v>8245</v>
      </c>
      <c r="O2287" s="12" t="s">
        <v>8271</v>
      </c>
      <c r="P2287" s="12">
        <v>80138</v>
      </c>
      <c r="Q2287" s="12" t="s">
        <v>8338</v>
      </c>
      <c r="R2287" s="12" t="s">
        <v>5386</v>
      </c>
      <c r="S2287" s="12" t="s">
        <v>5571</v>
      </c>
      <c r="T2287" s="12" t="s">
        <v>5993</v>
      </c>
      <c r="U2287" s="12" t="str">
        <f t="shared" si="35"/>
        <v>AL - MACEIO</v>
      </c>
      <c r="V2287" s="12" t="s">
        <v>16</v>
      </c>
      <c r="W2287" s="12" t="s">
        <v>7963</v>
      </c>
    </row>
    <row r="2288" spans="1:23" x14ac:dyDescent="0.2">
      <c r="A2288" s="13" t="s">
        <v>43</v>
      </c>
      <c r="B2288" s="14" t="s">
        <v>49</v>
      </c>
      <c r="C2288" s="15" t="s">
        <v>2346</v>
      </c>
      <c r="N2288" s="12" t="s">
        <v>8245</v>
      </c>
      <c r="O2288" s="12" t="s">
        <v>8271</v>
      </c>
      <c r="P2288" s="12">
        <v>80140</v>
      </c>
      <c r="Q2288" s="12" t="s">
        <v>8339</v>
      </c>
      <c r="R2288" s="12" t="s">
        <v>5386</v>
      </c>
      <c r="S2288" s="12" t="s">
        <v>5571</v>
      </c>
      <c r="T2288" s="12" t="s">
        <v>5583</v>
      </c>
      <c r="U2288" s="12" t="str">
        <f t="shared" si="35"/>
        <v>AL - MACEIO</v>
      </c>
      <c r="V2288" s="12" t="s">
        <v>16</v>
      </c>
      <c r="W2288" s="12" t="s">
        <v>7963</v>
      </c>
    </row>
    <row r="2289" spans="1:23" x14ac:dyDescent="0.2">
      <c r="A2289" s="13" t="s">
        <v>43</v>
      </c>
      <c r="B2289" s="14" t="s">
        <v>49</v>
      </c>
      <c r="C2289" s="15" t="s">
        <v>2347</v>
      </c>
      <c r="N2289" s="12" t="s">
        <v>8245</v>
      </c>
      <c r="O2289" s="12" t="s">
        <v>8271</v>
      </c>
      <c r="P2289" s="12">
        <v>80141</v>
      </c>
      <c r="Q2289" s="12" t="s">
        <v>8340</v>
      </c>
      <c r="R2289" s="12" t="s">
        <v>5386</v>
      </c>
      <c r="S2289" s="12" t="s">
        <v>5571</v>
      </c>
      <c r="T2289" s="12" t="s">
        <v>5583</v>
      </c>
      <c r="U2289" s="12" t="str">
        <f t="shared" si="35"/>
        <v>AL - MACEIO</v>
      </c>
      <c r="V2289" s="12" t="s">
        <v>16</v>
      </c>
      <c r="W2289" s="12" t="s">
        <v>7963</v>
      </c>
    </row>
    <row r="2290" spans="1:23" x14ac:dyDescent="0.2">
      <c r="A2290" s="13" t="s">
        <v>43</v>
      </c>
      <c r="B2290" s="14" t="s">
        <v>49</v>
      </c>
      <c r="C2290" s="15" t="s">
        <v>2348</v>
      </c>
      <c r="N2290" s="12" t="s">
        <v>8245</v>
      </c>
      <c r="O2290" s="12" t="s">
        <v>8271</v>
      </c>
      <c r="P2290" s="12">
        <v>80142</v>
      </c>
      <c r="Q2290" s="12" t="s">
        <v>8341</v>
      </c>
      <c r="R2290" s="12" t="s">
        <v>5386</v>
      </c>
      <c r="S2290" s="12" t="s">
        <v>5571</v>
      </c>
      <c r="T2290" s="12" t="s">
        <v>5583</v>
      </c>
      <c r="U2290" s="12" t="str">
        <f t="shared" si="35"/>
        <v>AL - MACEIO</v>
      </c>
      <c r="V2290" s="12" t="s">
        <v>16</v>
      </c>
      <c r="W2290" s="12" t="s">
        <v>7963</v>
      </c>
    </row>
    <row r="2291" spans="1:23" x14ac:dyDescent="0.2">
      <c r="A2291" s="13" t="s">
        <v>43</v>
      </c>
      <c r="B2291" s="14" t="s">
        <v>49</v>
      </c>
      <c r="C2291" s="15" t="s">
        <v>2349</v>
      </c>
      <c r="N2291" s="12" t="s">
        <v>8245</v>
      </c>
      <c r="O2291" s="12" t="s">
        <v>8271</v>
      </c>
      <c r="P2291" s="12">
        <v>80143</v>
      </c>
      <c r="Q2291" s="12" t="s">
        <v>8342</v>
      </c>
      <c r="R2291" s="12" t="s">
        <v>5386</v>
      </c>
      <c r="S2291" s="12" t="s">
        <v>5571</v>
      </c>
      <c r="T2291" s="12" t="s">
        <v>5583</v>
      </c>
      <c r="U2291" s="12" t="str">
        <f t="shared" si="35"/>
        <v>AL - MACEIO</v>
      </c>
      <c r="V2291" s="12" t="s">
        <v>16</v>
      </c>
      <c r="W2291" s="12" t="s">
        <v>7963</v>
      </c>
    </row>
    <row r="2292" spans="1:23" x14ac:dyDescent="0.2">
      <c r="A2292" s="13" t="s">
        <v>43</v>
      </c>
      <c r="B2292" s="14" t="s">
        <v>49</v>
      </c>
      <c r="C2292" s="15" t="s">
        <v>2350</v>
      </c>
      <c r="N2292" s="12" t="s">
        <v>8245</v>
      </c>
      <c r="O2292" s="12" t="s">
        <v>8271</v>
      </c>
      <c r="P2292" s="12">
        <v>80144</v>
      </c>
      <c r="Q2292" s="12" t="s">
        <v>8343</v>
      </c>
      <c r="R2292" s="12" t="s">
        <v>5386</v>
      </c>
      <c r="S2292" s="12" t="s">
        <v>5571</v>
      </c>
      <c r="T2292" s="12" t="s">
        <v>5583</v>
      </c>
      <c r="U2292" s="12" t="str">
        <f t="shared" si="35"/>
        <v>AL - MACEIO</v>
      </c>
      <c r="V2292" s="12" t="s">
        <v>16</v>
      </c>
      <c r="W2292" s="12" t="s">
        <v>7963</v>
      </c>
    </row>
    <row r="2293" spans="1:23" x14ac:dyDescent="0.2">
      <c r="A2293" s="13" t="s">
        <v>43</v>
      </c>
      <c r="B2293" s="14" t="s">
        <v>49</v>
      </c>
      <c r="C2293" s="15" t="s">
        <v>2351</v>
      </c>
      <c r="N2293" s="12" t="s">
        <v>8245</v>
      </c>
      <c r="O2293" s="12" t="s">
        <v>8344</v>
      </c>
      <c r="P2293" s="12">
        <v>14336</v>
      </c>
      <c r="Q2293" s="12" t="s">
        <v>8247</v>
      </c>
      <c r="R2293" s="12" t="s">
        <v>5385</v>
      </c>
      <c r="S2293" s="12" t="s">
        <v>5396</v>
      </c>
      <c r="T2293" s="12" t="s">
        <v>8248</v>
      </c>
      <c r="U2293" s="12" t="str">
        <f t="shared" si="35"/>
        <v>AM - MANAUS</v>
      </c>
      <c r="V2293" s="12" t="s">
        <v>19</v>
      </c>
      <c r="W2293" s="12" t="s">
        <v>7226</v>
      </c>
    </row>
    <row r="2294" spans="1:23" x14ac:dyDescent="0.2">
      <c r="A2294" s="13" t="s">
        <v>43</v>
      </c>
      <c r="B2294" s="14" t="s">
        <v>49</v>
      </c>
      <c r="C2294" s="15" t="s">
        <v>2352</v>
      </c>
      <c r="N2294" s="12" t="s">
        <v>8245</v>
      </c>
      <c r="O2294" s="12" t="s">
        <v>8344</v>
      </c>
      <c r="P2294" s="12">
        <v>14337</v>
      </c>
      <c r="Q2294" s="12" t="s">
        <v>8249</v>
      </c>
      <c r="R2294" s="12" t="s">
        <v>5385</v>
      </c>
      <c r="S2294" s="12" t="s">
        <v>5396</v>
      </c>
      <c r="T2294" s="12" t="s">
        <v>8248</v>
      </c>
      <c r="U2294" s="12" t="str">
        <f t="shared" si="35"/>
        <v>AM - MANAUS</v>
      </c>
      <c r="V2294" s="12" t="s">
        <v>19</v>
      </c>
      <c r="W2294" s="12" t="s">
        <v>7226</v>
      </c>
    </row>
    <row r="2295" spans="1:23" x14ac:dyDescent="0.2">
      <c r="A2295" s="13" t="s">
        <v>43</v>
      </c>
      <c r="B2295" s="14" t="s">
        <v>49</v>
      </c>
      <c r="C2295" s="15" t="s">
        <v>2353</v>
      </c>
      <c r="N2295" s="12" t="s">
        <v>8245</v>
      </c>
      <c r="O2295" s="12" t="s">
        <v>8344</v>
      </c>
      <c r="P2295" s="12">
        <v>14338</v>
      </c>
      <c r="Q2295" s="12" t="s">
        <v>8251</v>
      </c>
      <c r="R2295" s="12" t="s">
        <v>5385</v>
      </c>
      <c r="S2295" s="12" t="s">
        <v>5396</v>
      </c>
      <c r="T2295" s="12" t="s">
        <v>8248</v>
      </c>
      <c r="U2295" s="12" t="str">
        <f t="shared" si="35"/>
        <v>AM - ITACOATIARA</v>
      </c>
      <c r="V2295" s="12" t="s">
        <v>19</v>
      </c>
      <c r="W2295" s="12" t="s">
        <v>7271</v>
      </c>
    </row>
    <row r="2296" spans="1:23" x14ac:dyDescent="0.2">
      <c r="A2296" s="13" t="s">
        <v>43</v>
      </c>
      <c r="B2296" s="14" t="s">
        <v>49</v>
      </c>
      <c r="C2296" s="15" t="s">
        <v>2354</v>
      </c>
      <c r="N2296" s="12" t="s">
        <v>8245</v>
      </c>
      <c r="O2296" s="12" t="s">
        <v>8344</v>
      </c>
      <c r="P2296" s="12">
        <v>14339</v>
      </c>
      <c r="Q2296" s="12" t="s">
        <v>8252</v>
      </c>
      <c r="R2296" s="12" t="s">
        <v>5385</v>
      </c>
      <c r="S2296" s="12" t="s">
        <v>5396</v>
      </c>
      <c r="T2296" s="12" t="s">
        <v>8248</v>
      </c>
      <c r="U2296" s="12" t="str">
        <f t="shared" si="35"/>
        <v>AM - PARINTINS</v>
      </c>
      <c r="V2296" s="12" t="s">
        <v>19</v>
      </c>
      <c r="W2296" s="12" t="s">
        <v>7277</v>
      </c>
    </row>
    <row r="2297" spans="1:23" x14ac:dyDescent="0.2">
      <c r="A2297" s="13" t="s">
        <v>43</v>
      </c>
      <c r="B2297" s="14" t="s">
        <v>49</v>
      </c>
      <c r="C2297" s="15" t="s">
        <v>2355</v>
      </c>
      <c r="N2297" s="12" t="s">
        <v>8245</v>
      </c>
      <c r="O2297" s="12" t="s">
        <v>8344</v>
      </c>
      <c r="P2297" s="12">
        <v>14340</v>
      </c>
      <c r="Q2297" s="12" t="s">
        <v>8253</v>
      </c>
      <c r="R2297" s="12" t="s">
        <v>5385</v>
      </c>
      <c r="S2297" s="12" t="s">
        <v>5396</v>
      </c>
      <c r="T2297" s="12" t="s">
        <v>8248</v>
      </c>
      <c r="U2297" s="12" t="str">
        <f t="shared" si="35"/>
        <v>AM - MAUES</v>
      </c>
      <c r="V2297" s="12" t="s">
        <v>19</v>
      </c>
      <c r="W2297" s="12" t="s">
        <v>8345</v>
      </c>
    </row>
    <row r="2298" spans="1:23" x14ac:dyDescent="0.2">
      <c r="A2298" s="13" t="s">
        <v>43</v>
      </c>
      <c r="B2298" s="14" t="s">
        <v>49</v>
      </c>
      <c r="C2298" s="15" t="s">
        <v>2356</v>
      </c>
      <c r="N2298" s="12" t="s">
        <v>8245</v>
      </c>
      <c r="O2298" s="12" t="s">
        <v>8344</v>
      </c>
      <c r="P2298" s="12">
        <v>14341</v>
      </c>
      <c r="Q2298" s="12" t="s">
        <v>8255</v>
      </c>
      <c r="R2298" s="12" t="s">
        <v>5385</v>
      </c>
      <c r="S2298" s="12" t="s">
        <v>5396</v>
      </c>
      <c r="T2298" s="12" t="s">
        <v>8248</v>
      </c>
      <c r="U2298" s="12" t="str">
        <f t="shared" si="35"/>
        <v>AM - MANACAPURU</v>
      </c>
      <c r="V2298" s="12" t="s">
        <v>19</v>
      </c>
      <c r="W2298" s="12" t="s">
        <v>7275</v>
      </c>
    </row>
    <row r="2299" spans="1:23" x14ac:dyDescent="0.2">
      <c r="A2299" s="13" t="s">
        <v>43</v>
      </c>
      <c r="B2299" s="14" t="s">
        <v>49</v>
      </c>
      <c r="C2299" s="15" t="s">
        <v>2357</v>
      </c>
      <c r="N2299" s="12" t="s">
        <v>8245</v>
      </c>
      <c r="O2299" s="12" t="s">
        <v>8344</v>
      </c>
      <c r="P2299" s="12">
        <v>14342</v>
      </c>
      <c r="Q2299" s="12" t="s">
        <v>8257</v>
      </c>
      <c r="R2299" s="12" t="s">
        <v>5385</v>
      </c>
      <c r="S2299" s="12" t="s">
        <v>5396</v>
      </c>
      <c r="T2299" s="12" t="s">
        <v>8248</v>
      </c>
      <c r="U2299" s="12" t="str">
        <f t="shared" si="35"/>
        <v>AM - CODAJAS</v>
      </c>
      <c r="V2299" s="12" t="s">
        <v>19</v>
      </c>
      <c r="W2299" s="12" t="s">
        <v>8346</v>
      </c>
    </row>
    <row r="2300" spans="1:23" x14ac:dyDescent="0.2">
      <c r="A2300" s="13" t="s">
        <v>43</v>
      </c>
      <c r="B2300" s="14" t="s">
        <v>49</v>
      </c>
      <c r="C2300" s="15" t="s">
        <v>2358</v>
      </c>
      <c r="N2300" s="12" t="s">
        <v>8245</v>
      </c>
      <c r="O2300" s="12" t="s">
        <v>8344</v>
      </c>
      <c r="P2300" s="12">
        <v>14343</v>
      </c>
      <c r="Q2300" s="12" t="s">
        <v>8258</v>
      </c>
      <c r="R2300" s="12" t="s">
        <v>5385</v>
      </c>
      <c r="S2300" s="12" t="s">
        <v>5396</v>
      </c>
      <c r="T2300" s="12" t="s">
        <v>8248</v>
      </c>
      <c r="U2300" s="12" t="str">
        <f t="shared" si="35"/>
        <v>AM - COARI</v>
      </c>
      <c r="V2300" s="12" t="s">
        <v>19</v>
      </c>
      <c r="W2300" s="12" t="s">
        <v>7265</v>
      </c>
    </row>
    <row r="2301" spans="1:23" x14ac:dyDescent="0.2">
      <c r="A2301" s="13" t="s">
        <v>43</v>
      </c>
      <c r="B2301" s="14" t="s">
        <v>49</v>
      </c>
      <c r="C2301" s="15" t="s">
        <v>2359</v>
      </c>
      <c r="N2301" s="12" t="s">
        <v>8245</v>
      </c>
      <c r="O2301" s="12" t="s">
        <v>8344</v>
      </c>
      <c r="P2301" s="12">
        <v>14344</v>
      </c>
      <c r="Q2301" s="12" t="s">
        <v>8347</v>
      </c>
      <c r="R2301" s="12" t="s">
        <v>5385</v>
      </c>
      <c r="S2301" s="12" t="s">
        <v>5396</v>
      </c>
      <c r="T2301" s="12" t="s">
        <v>8248</v>
      </c>
      <c r="U2301" s="12" t="str">
        <f t="shared" si="35"/>
        <v>AM - TEFÉ</v>
      </c>
      <c r="V2301" s="12" t="s">
        <v>19</v>
      </c>
      <c r="W2301" s="12" t="s">
        <v>7283</v>
      </c>
    </row>
    <row r="2302" spans="1:23" x14ac:dyDescent="0.2">
      <c r="A2302" s="13" t="s">
        <v>43</v>
      </c>
      <c r="B2302" s="14" t="s">
        <v>49</v>
      </c>
      <c r="C2302" s="15" t="s">
        <v>2360</v>
      </c>
      <c r="N2302" s="12" t="s">
        <v>8245</v>
      </c>
      <c r="O2302" s="12" t="s">
        <v>8344</v>
      </c>
      <c r="P2302" s="12">
        <v>14345</v>
      </c>
      <c r="Q2302" s="12" t="s">
        <v>8348</v>
      </c>
      <c r="R2302" s="12" t="s">
        <v>5385</v>
      </c>
      <c r="S2302" s="12" t="s">
        <v>5396</v>
      </c>
      <c r="T2302" s="12" t="s">
        <v>8248</v>
      </c>
      <c r="U2302" s="12" t="str">
        <f t="shared" si="35"/>
        <v>AM - FONTE BOA</v>
      </c>
      <c r="V2302" s="12" t="s">
        <v>19</v>
      </c>
      <c r="W2302" s="12" t="s">
        <v>8349</v>
      </c>
    </row>
    <row r="2303" spans="1:23" x14ac:dyDescent="0.2">
      <c r="A2303" s="13" t="s">
        <v>43</v>
      </c>
      <c r="B2303" s="14" t="s">
        <v>49</v>
      </c>
      <c r="C2303" s="15" t="s">
        <v>368</v>
      </c>
      <c r="N2303" s="12" t="s">
        <v>8245</v>
      </c>
      <c r="O2303" s="12" t="s">
        <v>8344</v>
      </c>
      <c r="P2303" s="12">
        <v>14346</v>
      </c>
      <c r="Q2303" s="12" t="s">
        <v>8350</v>
      </c>
      <c r="R2303" s="12" t="s">
        <v>5385</v>
      </c>
      <c r="S2303" s="12" t="s">
        <v>5396</v>
      </c>
      <c r="T2303" s="12" t="s">
        <v>8248</v>
      </c>
      <c r="U2303" s="12" t="str">
        <f t="shared" si="35"/>
        <v>AM - EIRUNEPE</v>
      </c>
      <c r="V2303" s="12" t="s">
        <v>19</v>
      </c>
      <c r="W2303" s="12" t="s">
        <v>7267</v>
      </c>
    </row>
    <row r="2304" spans="1:23" x14ac:dyDescent="0.2">
      <c r="A2304" s="13" t="s">
        <v>43</v>
      </c>
      <c r="B2304" s="14" t="s">
        <v>49</v>
      </c>
      <c r="C2304" s="15" t="s">
        <v>2361</v>
      </c>
      <c r="N2304" s="12" t="s">
        <v>8245</v>
      </c>
      <c r="O2304" s="12" t="s">
        <v>8344</v>
      </c>
      <c r="P2304" s="12">
        <v>14347</v>
      </c>
      <c r="Q2304" s="12" t="s">
        <v>8351</v>
      </c>
      <c r="R2304" s="12" t="s">
        <v>5385</v>
      </c>
      <c r="S2304" s="12" t="s">
        <v>5396</v>
      </c>
      <c r="T2304" s="12" t="s">
        <v>8248</v>
      </c>
      <c r="U2304" s="12" t="str">
        <f t="shared" si="35"/>
        <v>AM - LABREA</v>
      </c>
      <c r="V2304" s="12" t="s">
        <v>19</v>
      </c>
      <c r="W2304" s="12" t="s">
        <v>7273</v>
      </c>
    </row>
    <row r="2305" spans="1:23" x14ac:dyDescent="0.2">
      <c r="A2305" s="13" t="s">
        <v>43</v>
      </c>
      <c r="B2305" s="14" t="s">
        <v>49</v>
      </c>
      <c r="C2305" s="15" t="s">
        <v>2362</v>
      </c>
      <c r="N2305" s="12" t="s">
        <v>8245</v>
      </c>
      <c r="O2305" s="12" t="s">
        <v>8344</v>
      </c>
      <c r="P2305" s="12">
        <v>14348</v>
      </c>
      <c r="Q2305" s="12" t="s">
        <v>8352</v>
      </c>
      <c r="R2305" s="12" t="s">
        <v>5385</v>
      </c>
      <c r="S2305" s="12" t="s">
        <v>5396</v>
      </c>
      <c r="T2305" s="12" t="s">
        <v>8248</v>
      </c>
      <c r="U2305" s="12" t="str">
        <f t="shared" si="35"/>
        <v>AM - CANUTAMA</v>
      </c>
      <c r="V2305" s="12" t="s">
        <v>19</v>
      </c>
      <c r="W2305" s="12" t="s">
        <v>8353</v>
      </c>
    </row>
    <row r="2306" spans="1:23" x14ac:dyDescent="0.2">
      <c r="A2306" s="13" t="s">
        <v>43</v>
      </c>
      <c r="B2306" s="14" t="s">
        <v>49</v>
      </c>
      <c r="C2306" s="15" t="s">
        <v>2363</v>
      </c>
      <c r="N2306" s="12" t="s">
        <v>8245</v>
      </c>
      <c r="O2306" s="12" t="s">
        <v>8344</v>
      </c>
      <c r="P2306" s="12">
        <v>14349</v>
      </c>
      <c r="Q2306" s="12" t="s">
        <v>8354</v>
      </c>
      <c r="R2306" s="12" t="s">
        <v>5385</v>
      </c>
      <c r="S2306" s="12" t="s">
        <v>5396</v>
      </c>
      <c r="T2306" s="12" t="s">
        <v>8248</v>
      </c>
      <c r="U2306" s="12" t="str">
        <f t="shared" si="35"/>
        <v>AM - BOCA DO ACRE</v>
      </c>
      <c r="V2306" s="12" t="s">
        <v>19</v>
      </c>
      <c r="W2306" s="12" t="s">
        <v>8355</v>
      </c>
    </row>
    <row r="2307" spans="1:23" x14ac:dyDescent="0.2">
      <c r="A2307" s="13" t="s">
        <v>43</v>
      </c>
      <c r="B2307" s="14" t="s">
        <v>49</v>
      </c>
      <c r="C2307" s="15" t="s">
        <v>2364</v>
      </c>
      <c r="N2307" s="12" t="s">
        <v>8245</v>
      </c>
      <c r="O2307" s="12" t="s">
        <v>8344</v>
      </c>
      <c r="P2307" s="12">
        <v>14350</v>
      </c>
      <c r="Q2307" s="12" t="s">
        <v>8356</v>
      </c>
      <c r="R2307" s="12" t="s">
        <v>5385</v>
      </c>
      <c r="S2307" s="12" t="s">
        <v>5396</v>
      </c>
      <c r="T2307" s="12" t="s">
        <v>8248</v>
      </c>
      <c r="U2307" s="12" t="str">
        <f t="shared" ref="U2307:U2370" si="36">V2307&amp;" - "&amp;W2307</f>
        <v>AM - BORBA</v>
      </c>
      <c r="V2307" s="12" t="s">
        <v>19</v>
      </c>
      <c r="W2307" s="12" t="s">
        <v>8357</v>
      </c>
    </row>
    <row r="2308" spans="1:23" x14ac:dyDescent="0.2">
      <c r="A2308" s="13" t="s">
        <v>43</v>
      </c>
      <c r="B2308" s="14" t="s">
        <v>49</v>
      </c>
      <c r="C2308" s="15" t="s">
        <v>2365</v>
      </c>
      <c r="N2308" s="12" t="s">
        <v>8245</v>
      </c>
      <c r="O2308" s="12" t="s">
        <v>8344</v>
      </c>
      <c r="P2308" s="12">
        <v>14351</v>
      </c>
      <c r="Q2308" s="12" t="s">
        <v>8358</v>
      </c>
      <c r="R2308" s="12" t="s">
        <v>5385</v>
      </c>
      <c r="S2308" s="12" t="s">
        <v>5396</v>
      </c>
      <c r="T2308" s="12" t="s">
        <v>8248</v>
      </c>
      <c r="U2308" s="12" t="str">
        <f t="shared" si="36"/>
        <v>AM - MANICORE</v>
      </c>
      <c r="V2308" s="12" t="s">
        <v>19</v>
      </c>
      <c r="W2308" s="12" t="s">
        <v>8359</v>
      </c>
    </row>
    <row r="2309" spans="1:23" x14ac:dyDescent="0.2">
      <c r="A2309" s="13" t="s">
        <v>43</v>
      </c>
      <c r="B2309" s="14" t="s">
        <v>49</v>
      </c>
      <c r="C2309" s="15" t="s">
        <v>2366</v>
      </c>
      <c r="N2309" s="12" t="s">
        <v>8245</v>
      </c>
      <c r="O2309" s="12" t="s">
        <v>8344</v>
      </c>
      <c r="P2309" s="12">
        <v>14352</v>
      </c>
      <c r="Q2309" s="12" t="s">
        <v>8360</v>
      </c>
      <c r="R2309" s="12" t="s">
        <v>5385</v>
      </c>
      <c r="S2309" s="12" t="s">
        <v>5396</v>
      </c>
      <c r="T2309" s="12" t="s">
        <v>8248</v>
      </c>
      <c r="U2309" s="12" t="str">
        <f t="shared" si="36"/>
        <v>AM - HUMAITA</v>
      </c>
      <c r="V2309" s="12" t="s">
        <v>19</v>
      </c>
      <c r="W2309" s="12" t="s">
        <v>7269</v>
      </c>
    </row>
    <row r="2310" spans="1:23" x14ac:dyDescent="0.2">
      <c r="A2310" s="13" t="s">
        <v>43</v>
      </c>
      <c r="B2310" s="14" t="s">
        <v>49</v>
      </c>
      <c r="C2310" s="15" t="s">
        <v>2367</v>
      </c>
      <c r="N2310" s="12" t="s">
        <v>8245</v>
      </c>
      <c r="O2310" s="12" t="s">
        <v>8344</v>
      </c>
      <c r="P2310" s="12">
        <v>14353</v>
      </c>
      <c r="Q2310" s="12" t="s">
        <v>8361</v>
      </c>
      <c r="R2310" s="12" t="s">
        <v>5385</v>
      </c>
      <c r="S2310" s="12" t="s">
        <v>5396</v>
      </c>
      <c r="T2310" s="12" t="s">
        <v>8248</v>
      </c>
      <c r="U2310" s="12" t="str">
        <f t="shared" si="36"/>
        <v>AM - BARCELOS</v>
      </c>
      <c r="V2310" s="12" t="s">
        <v>19</v>
      </c>
      <c r="W2310" s="12" t="s">
        <v>8362</v>
      </c>
    </row>
    <row r="2311" spans="1:23" x14ac:dyDescent="0.2">
      <c r="A2311" s="13" t="s">
        <v>43</v>
      </c>
      <c r="B2311" s="14" t="s">
        <v>49</v>
      </c>
      <c r="C2311" s="15" t="s">
        <v>2368</v>
      </c>
      <c r="N2311" s="12" t="s">
        <v>8245</v>
      </c>
      <c r="O2311" s="12" t="s">
        <v>8344</v>
      </c>
      <c r="P2311" s="12">
        <v>14354</v>
      </c>
      <c r="Q2311" s="12" t="s">
        <v>8363</v>
      </c>
      <c r="R2311" s="12" t="s">
        <v>5385</v>
      </c>
      <c r="S2311" s="12" t="s">
        <v>5396</v>
      </c>
      <c r="T2311" s="12" t="s">
        <v>8248</v>
      </c>
      <c r="U2311" s="12" t="str">
        <f t="shared" si="36"/>
        <v>AM - SAO GABRIEL DA CACHOEIRA</v>
      </c>
      <c r="V2311" s="12" t="s">
        <v>19</v>
      </c>
      <c r="W2311" s="12" t="s">
        <v>8364</v>
      </c>
    </row>
    <row r="2312" spans="1:23" x14ac:dyDescent="0.2">
      <c r="A2312" s="13" t="s">
        <v>43</v>
      </c>
      <c r="B2312" s="14" t="s">
        <v>49</v>
      </c>
      <c r="C2312" s="15" t="s">
        <v>2369</v>
      </c>
      <c r="N2312" s="12" t="s">
        <v>8245</v>
      </c>
      <c r="O2312" s="12" t="s">
        <v>8344</v>
      </c>
      <c r="P2312" s="12">
        <v>14355</v>
      </c>
      <c r="Q2312" s="12" t="s">
        <v>8365</v>
      </c>
      <c r="R2312" s="12" t="s">
        <v>5385</v>
      </c>
      <c r="S2312" s="12" t="s">
        <v>5396</v>
      </c>
      <c r="T2312" s="12" t="s">
        <v>8248</v>
      </c>
      <c r="U2312" s="12" t="str">
        <f t="shared" si="36"/>
        <v>AM - BENJAMIN CONSTANT</v>
      </c>
      <c r="V2312" s="12" t="s">
        <v>19</v>
      </c>
      <c r="W2312" s="12" t="s">
        <v>8366</v>
      </c>
    </row>
    <row r="2313" spans="1:23" x14ac:dyDescent="0.2">
      <c r="A2313" s="13" t="s">
        <v>43</v>
      </c>
      <c r="B2313" s="14" t="s">
        <v>49</v>
      </c>
      <c r="C2313" s="15" t="s">
        <v>2370</v>
      </c>
      <c r="N2313" s="12" t="s">
        <v>8245</v>
      </c>
      <c r="O2313" s="12" t="s">
        <v>8344</v>
      </c>
      <c r="P2313" s="12">
        <v>14356</v>
      </c>
      <c r="Q2313" s="12" t="s">
        <v>8367</v>
      </c>
      <c r="R2313" s="12" t="s">
        <v>5385</v>
      </c>
      <c r="S2313" s="12" t="s">
        <v>5396</v>
      </c>
      <c r="T2313" s="12" t="s">
        <v>8248</v>
      </c>
      <c r="U2313" s="12" t="str">
        <f t="shared" si="36"/>
        <v>AM - CARAUARI</v>
      </c>
      <c r="V2313" s="12" t="s">
        <v>19</v>
      </c>
      <c r="W2313" s="12" t="s">
        <v>8368</v>
      </c>
    </row>
    <row r="2314" spans="1:23" x14ac:dyDescent="0.2">
      <c r="A2314" s="13" t="s">
        <v>43</v>
      </c>
      <c r="B2314" s="14" t="s">
        <v>49</v>
      </c>
      <c r="C2314" s="15" t="s">
        <v>2371</v>
      </c>
      <c r="N2314" s="12" t="s">
        <v>8245</v>
      </c>
      <c r="O2314" s="12" t="s">
        <v>8344</v>
      </c>
      <c r="P2314" s="12">
        <v>14357</v>
      </c>
      <c r="Q2314" s="12" t="s">
        <v>8369</v>
      </c>
      <c r="R2314" s="12" t="s">
        <v>5385</v>
      </c>
      <c r="S2314" s="12" t="s">
        <v>5396</v>
      </c>
      <c r="T2314" s="12" t="s">
        <v>8248</v>
      </c>
      <c r="U2314" s="12" t="str">
        <f t="shared" si="36"/>
        <v>AM - SAO PAULO DE OLIVENCA</v>
      </c>
      <c r="V2314" s="12" t="s">
        <v>19</v>
      </c>
      <c r="W2314" s="12" t="s">
        <v>8370</v>
      </c>
    </row>
    <row r="2315" spans="1:23" x14ac:dyDescent="0.2">
      <c r="A2315" s="13" t="s">
        <v>43</v>
      </c>
      <c r="B2315" s="14" t="s">
        <v>49</v>
      </c>
      <c r="C2315" s="15" t="s">
        <v>2372</v>
      </c>
      <c r="N2315" s="12" t="s">
        <v>8245</v>
      </c>
      <c r="O2315" s="12" t="s">
        <v>8344</v>
      </c>
      <c r="P2315" s="12">
        <v>14358</v>
      </c>
      <c r="Q2315" s="12" t="s">
        <v>8371</v>
      </c>
      <c r="R2315" s="12" t="s">
        <v>5385</v>
      </c>
      <c r="S2315" s="12" t="s">
        <v>5396</v>
      </c>
      <c r="T2315" s="12" t="s">
        <v>8248</v>
      </c>
      <c r="U2315" s="12" t="str">
        <f t="shared" si="36"/>
        <v>AM - CAREIRO</v>
      </c>
      <c r="V2315" s="12" t="s">
        <v>19</v>
      </c>
      <c r="W2315" s="12" t="s">
        <v>8372</v>
      </c>
    </row>
    <row r="2316" spans="1:23" x14ac:dyDescent="0.2">
      <c r="A2316" s="13" t="s">
        <v>43</v>
      </c>
      <c r="B2316" s="14" t="s">
        <v>49</v>
      </c>
      <c r="C2316" s="15" t="s">
        <v>2373</v>
      </c>
      <c r="N2316" s="12" t="s">
        <v>8245</v>
      </c>
      <c r="O2316" s="12" t="s">
        <v>8344</v>
      </c>
      <c r="P2316" s="12">
        <v>14359</v>
      </c>
      <c r="Q2316" s="12" t="s">
        <v>8373</v>
      </c>
      <c r="R2316" s="12" t="s">
        <v>5385</v>
      </c>
      <c r="S2316" s="12" t="s">
        <v>5396</v>
      </c>
      <c r="T2316" s="12" t="s">
        <v>8248</v>
      </c>
      <c r="U2316" s="12" t="str">
        <f t="shared" si="36"/>
        <v>AM - ITAPIRANGA</v>
      </c>
      <c r="V2316" s="12" t="s">
        <v>19</v>
      </c>
      <c r="W2316" s="12" t="s">
        <v>8374</v>
      </c>
    </row>
    <row r="2317" spans="1:23" x14ac:dyDescent="0.2">
      <c r="A2317" s="13" t="s">
        <v>43</v>
      </c>
      <c r="B2317" s="14" t="s">
        <v>49</v>
      </c>
      <c r="C2317" s="15" t="s">
        <v>2374</v>
      </c>
      <c r="N2317" s="12" t="s">
        <v>8245</v>
      </c>
      <c r="O2317" s="12" t="s">
        <v>8344</v>
      </c>
      <c r="P2317" s="12">
        <v>14360</v>
      </c>
      <c r="Q2317" s="12" t="s">
        <v>8375</v>
      </c>
      <c r="R2317" s="12" t="s">
        <v>5385</v>
      </c>
      <c r="S2317" s="12" t="s">
        <v>5396</v>
      </c>
      <c r="T2317" s="12" t="s">
        <v>5999</v>
      </c>
      <c r="U2317" s="12" t="str">
        <f t="shared" si="36"/>
        <v>AM - URUCURITUBA</v>
      </c>
      <c r="V2317" s="12" t="s">
        <v>19</v>
      </c>
      <c r="W2317" s="12" t="s">
        <v>8376</v>
      </c>
    </row>
    <row r="2318" spans="1:23" x14ac:dyDescent="0.2">
      <c r="A2318" s="13" t="s">
        <v>43</v>
      </c>
      <c r="B2318" s="14" t="s">
        <v>49</v>
      </c>
      <c r="C2318" s="15" t="s">
        <v>2375</v>
      </c>
      <c r="N2318" s="12" t="s">
        <v>8245</v>
      </c>
      <c r="O2318" s="12" t="s">
        <v>8344</v>
      </c>
      <c r="P2318" s="12">
        <v>14361</v>
      </c>
      <c r="Q2318" s="12" t="s">
        <v>8377</v>
      </c>
      <c r="R2318" s="12" t="s">
        <v>5385</v>
      </c>
      <c r="S2318" s="12" t="s">
        <v>5396</v>
      </c>
      <c r="T2318" s="12" t="s">
        <v>8248</v>
      </c>
      <c r="U2318" s="12" t="str">
        <f t="shared" si="36"/>
        <v>AM - BARREIRINHA</v>
      </c>
      <c r="V2318" s="12" t="s">
        <v>19</v>
      </c>
      <c r="W2318" s="12" t="s">
        <v>8378</v>
      </c>
    </row>
    <row r="2319" spans="1:23" x14ac:dyDescent="0.2">
      <c r="A2319" s="13" t="s">
        <v>43</v>
      </c>
      <c r="B2319" s="14" t="s">
        <v>49</v>
      </c>
      <c r="C2319" s="15" t="s">
        <v>2376</v>
      </c>
      <c r="N2319" s="12" t="s">
        <v>8245</v>
      </c>
      <c r="O2319" s="12" t="s">
        <v>8344</v>
      </c>
      <c r="P2319" s="12">
        <v>14362</v>
      </c>
      <c r="Q2319" s="12" t="s">
        <v>8379</v>
      </c>
      <c r="R2319" s="12" t="s">
        <v>5385</v>
      </c>
      <c r="S2319" s="12" t="s">
        <v>5396</v>
      </c>
      <c r="T2319" s="12" t="s">
        <v>8248</v>
      </c>
      <c r="U2319" s="12" t="str">
        <f t="shared" si="36"/>
        <v>AM - URUCARA</v>
      </c>
      <c r="V2319" s="12" t="s">
        <v>19</v>
      </c>
      <c r="W2319" s="12" t="s">
        <v>8380</v>
      </c>
    </row>
    <row r="2320" spans="1:23" x14ac:dyDescent="0.2">
      <c r="A2320" s="13" t="s">
        <v>43</v>
      </c>
      <c r="B2320" s="14" t="s">
        <v>49</v>
      </c>
      <c r="C2320" s="15" t="s">
        <v>2377</v>
      </c>
      <c r="N2320" s="12" t="s">
        <v>8245</v>
      </c>
      <c r="O2320" s="12" t="s">
        <v>8344</v>
      </c>
      <c r="P2320" s="12">
        <v>14363</v>
      </c>
      <c r="Q2320" s="12" t="s">
        <v>8381</v>
      </c>
      <c r="R2320" s="12" t="s">
        <v>5385</v>
      </c>
      <c r="S2320" s="12" t="s">
        <v>5396</v>
      </c>
      <c r="T2320" s="12" t="s">
        <v>5999</v>
      </c>
      <c r="U2320" s="12" t="str">
        <f t="shared" si="36"/>
        <v>AM - NOVA OLINDA DO NORTE</v>
      </c>
      <c r="V2320" s="12" t="s">
        <v>19</v>
      </c>
      <c r="W2320" s="12" t="s">
        <v>8382</v>
      </c>
    </row>
    <row r="2321" spans="1:23" x14ac:dyDescent="0.2">
      <c r="A2321" s="13" t="s">
        <v>43</v>
      </c>
      <c r="B2321" s="14" t="s">
        <v>49</v>
      </c>
      <c r="C2321" s="15" t="s">
        <v>2378</v>
      </c>
      <c r="N2321" s="12" t="s">
        <v>8245</v>
      </c>
      <c r="O2321" s="12" t="s">
        <v>8344</v>
      </c>
      <c r="P2321" s="12">
        <v>14364</v>
      </c>
      <c r="Q2321" s="12" t="s">
        <v>8383</v>
      </c>
      <c r="R2321" s="12" t="s">
        <v>5385</v>
      </c>
      <c r="S2321" s="12" t="s">
        <v>5396</v>
      </c>
      <c r="T2321" s="12" t="s">
        <v>8248</v>
      </c>
      <c r="U2321" s="12" t="str">
        <f t="shared" si="36"/>
        <v>AM - NOVO ARIPUANA</v>
      </c>
      <c r="V2321" s="12" t="s">
        <v>19</v>
      </c>
      <c r="W2321" s="12" t="s">
        <v>8384</v>
      </c>
    </row>
    <row r="2322" spans="1:23" x14ac:dyDescent="0.2">
      <c r="A2322" s="13" t="s">
        <v>43</v>
      </c>
      <c r="B2322" s="14" t="s">
        <v>49</v>
      </c>
      <c r="C2322" s="15" t="s">
        <v>2379</v>
      </c>
      <c r="N2322" s="12" t="s">
        <v>8245</v>
      </c>
      <c r="O2322" s="12" t="s">
        <v>8344</v>
      </c>
      <c r="P2322" s="12">
        <v>14365</v>
      </c>
      <c r="Q2322" s="12" t="s">
        <v>8385</v>
      </c>
      <c r="R2322" s="12" t="s">
        <v>5385</v>
      </c>
      <c r="S2322" s="12" t="s">
        <v>5396</v>
      </c>
      <c r="T2322" s="12" t="s">
        <v>8248</v>
      </c>
      <c r="U2322" s="12" t="str">
        <f t="shared" si="36"/>
        <v>AM - SANTA ISABEL DO RIO NEGRO</v>
      </c>
      <c r="V2322" s="12" t="s">
        <v>19</v>
      </c>
      <c r="W2322" s="12" t="s">
        <v>8386</v>
      </c>
    </row>
    <row r="2323" spans="1:23" x14ac:dyDescent="0.2">
      <c r="A2323" s="13" t="s">
        <v>43</v>
      </c>
      <c r="B2323" s="14" t="s">
        <v>49</v>
      </c>
      <c r="C2323" s="15" t="s">
        <v>2380</v>
      </c>
      <c r="N2323" s="12" t="s">
        <v>8245</v>
      </c>
      <c r="O2323" s="12" t="s">
        <v>8344</v>
      </c>
      <c r="P2323" s="12">
        <v>14366</v>
      </c>
      <c r="Q2323" s="12" t="s">
        <v>8387</v>
      </c>
      <c r="R2323" s="12" t="s">
        <v>5385</v>
      </c>
      <c r="S2323" s="12" t="s">
        <v>5396</v>
      </c>
      <c r="T2323" s="12" t="s">
        <v>8248</v>
      </c>
      <c r="U2323" s="12" t="str">
        <f t="shared" si="36"/>
        <v>AM - MANAUS</v>
      </c>
      <c r="V2323" s="12" t="s">
        <v>19</v>
      </c>
      <c r="W2323" s="12" t="s">
        <v>7226</v>
      </c>
    </row>
    <row r="2324" spans="1:23" x14ac:dyDescent="0.2">
      <c r="A2324" s="13" t="s">
        <v>43</v>
      </c>
      <c r="B2324" s="14" t="s">
        <v>49</v>
      </c>
      <c r="C2324" s="15" t="s">
        <v>2381</v>
      </c>
      <c r="N2324" s="12" t="s">
        <v>8245</v>
      </c>
      <c r="O2324" s="12" t="s">
        <v>8344</v>
      </c>
      <c r="P2324" s="12">
        <v>14367</v>
      </c>
      <c r="Q2324" s="12" t="s">
        <v>8388</v>
      </c>
      <c r="R2324" s="12" t="s">
        <v>5385</v>
      </c>
      <c r="S2324" s="12" t="s">
        <v>5396</v>
      </c>
      <c r="T2324" s="12" t="s">
        <v>8248</v>
      </c>
      <c r="U2324" s="12" t="str">
        <f t="shared" si="36"/>
        <v>AM - MANAUS</v>
      </c>
      <c r="V2324" s="12" t="s">
        <v>19</v>
      </c>
      <c r="W2324" s="12" t="s">
        <v>7226</v>
      </c>
    </row>
    <row r="2325" spans="1:23" x14ac:dyDescent="0.2">
      <c r="A2325" s="13" t="s">
        <v>43</v>
      </c>
      <c r="B2325" s="14" t="s">
        <v>49</v>
      </c>
      <c r="C2325" s="15" t="s">
        <v>2382</v>
      </c>
      <c r="N2325" s="12" t="s">
        <v>8245</v>
      </c>
      <c r="O2325" s="12" t="s">
        <v>8344</v>
      </c>
      <c r="P2325" s="12">
        <v>14368</v>
      </c>
      <c r="Q2325" s="12" t="s">
        <v>8389</v>
      </c>
      <c r="R2325" s="12" t="s">
        <v>5385</v>
      </c>
      <c r="S2325" s="12" t="s">
        <v>5396</v>
      </c>
      <c r="T2325" s="12" t="s">
        <v>8248</v>
      </c>
      <c r="U2325" s="12" t="str">
        <f t="shared" si="36"/>
        <v>AM - ANORI</v>
      </c>
      <c r="V2325" s="12" t="s">
        <v>19</v>
      </c>
      <c r="W2325" s="12" t="s">
        <v>8390</v>
      </c>
    </row>
    <row r="2326" spans="1:23" x14ac:dyDescent="0.2">
      <c r="A2326" s="13" t="s">
        <v>43</v>
      </c>
      <c r="B2326" s="14" t="s">
        <v>49</v>
      </c>
      <c r="C2326" s="15" t="s">
        <v>2383</v>
      </c>
      <c r="N2326" s="12" t="s">
        <v>8245</v>
      </c>
      <c r="O2326" s="12" t="s">
        <v>8344</v>
      </c>
      <c r="P2326" s="12">
        <v>14369</v>
      </c>
      <c r="Q2326" s="12" t="s">
        <v>8391</v>
      </c>
      <c r="R2326" s="12" t="s">
        <v>5385</v>
      </c>
      <c r="S2326" s="12" t="s">
        <v>5396</v>
      </c>
      <c r="T2326" s="12" t="s">
        <v>8248</v>
      </c>
      <c r="U2326" s="12" t="str">
        <f t="shared" si="36"/>
        <v>AM - NOVO AIRAO</v>
      </c>
      <c r="V2326" s="12" t="s">
        <v>19</v>
      </c>
      <c r="W2326" s="12" t="s">
        <v>8392</v>
      </c>
    </row>
    <row r="2327" spans="1:23" x14ac:dyDescent="0.2">
      <c r="A2327" s="13" t="s">
        <v>43</v>
      </c>
      <c r="B2327" s="14" t="s">
        <v>49</v>
      </c>
      <c r="C2327" s="15" t="s">
        <v>2384</v>
      </c>
      <c r="N2327" s="12" t="s">
        <v>8245</v>
      </c>
      <c r="O2327" s="12" t="s">
        <v>8344</v>
      </c>
      <c r="P2327" s="12">
        <v>14370</v>
      </c>
      <c r="Q2327" s="12" t="s">
        <v>8393</v>
      </c>
      <c r="R2327" s="12" t="s">
        <v>5385</v>
      </c>
      <c r="S2327" s="12" t="s">
        <v>5396</v>
      </c>
      <c r="T2327" s="12" t="s">
        <v>8248</v>
      </c>
      <c r="U2327" s="12" t="str">
        <f t="shared" si="36"/>
        <v>AM - AUTAZES</v>
      </c>
      <c r="V2327" s="12" t="s">
        <v>19</v>
      </c>
      <c r="W2327" s="12" t="s">
        <v>8394</v>
      </c>
    </row>
    <row r="2328" spans="1:23" x14ac:dyDescent="0.2">
      <c r="A2328" s="13" t="s">
        <v>43</v>
      </c>
      <c r="B2328" s="14" t="s">
        <v>49</v>
      </c>
      <c r="C2328" s="15" t="s">
        <v>2385</v>
      </c>
      <c r="N2328" s="12" t="s">
        <v>8245</v>
      </c>
      <c r="O2328" s="12" t="s">
        <v>8344</v>
      </c>
      <c r="P2328" s="12">
        <v>14371</v>
      </c>
      <c r="Q2328" s="12" t="s">
        <v>8395</v>
      </c>
      <c r="R2328" s="12" t="s">
        <v>5385</v>
      </c>
      <c r="S2328" s="12" t="s">
        <v>5396</v>
      </c>
      <c r="T2328" s="12" t="s">
        <v>8248</v>
      </c>
      <c r="U2328" s="12" t="str">
        <f t="shared" si="36"/>
        <v>AM - TABATINGA</v>
      </c>
      <c r="V2328" s="12" t="s">
        <v>19</v>
      </c>
      <c r="W2328" s="12" t="s">
        <v>7281</v>
      </c>
    </row>
    <row r="2329" spans="1:23" x14ac:dyDescent="0.2">
      <c r="A2329" s="13" t="s">
        <v>43</v>
      </c>
      <c r="B2329" s="14" t="s">
        <v>49</v>
      </c>
      <c r="C2329" s="15" t="s">
        <v>2386</v>
      </c>
      <c r="N2329" s="12" t="s">
        <v>8245</v>
      </c>
      <c r="O2329" s="12" t="s">
        <v>8344</v>
      </c>
      <c r="P2329" s="12">
        <v>14372</v>
      </c>
      <c r="Q2329" s="12" t="s">
        <v>8396</v>
      </c>
      <c r="R2329" s="12" t="s">
        <v>5385</v>
      </c>
      <c r="S2329" s="12" t="s">
        <v>5396</v>
      </c>
      <c r="T2329" s="12" t="s">
        <v>8248</v>
      </c>
      <c r="U2329" s="12" t="str">
        <f t="shared" si="36"/>
        <v>AM - MANAUS</v>
      </c>
      <c r="V2329" s="12" t="s">
        <v>19</v>
      </c>
      <c r="W2329" s="12" t="s">
        <v>7226</v>
      </c>
    </row>
    <row r="2330" spans="1:23" x14ac:dyDescent="0.2">
      <c r="A2330" s="13" t="s">
        <v>43</v>
      </c>
      <c r="B2330" s="14" t="s">
        <v>49</v>
      </c>
      <c r="C2330" s="15" t="s">
        <v>2387</v>
      </c>
      <c r="N2330" s="12" t="s">
        <v>8245</v>
      </c>
      <c r="O2330" s="12" t="s">
        <v>8344</v>
      </c>
      <c r="P2330" s="12">
        <v>14373</v>
      </c>
      <c r="Q2330" s="12" t="s">
        <v>8397</v>
      </c>
      <c r="R2330" s="12" t="s">
        <v>5385</v>
      </c>
      <c r="S2330" s="12" t="s">
        <v>5396</v>
      </c>
      <c r="T2330" s="12" t="s">
        <v>8248</v>
      </c>
      <c r="U2330" s="12" t="str">
        <f t="shared" si="36"/>
        <v>AM - TAPAUÁ</v>
      </c>
      <c r="V2330" s="12" t="s">
        <v>19</v>
      </c>
      <c r="W2330" s="12" t="s">
        <v>8398</v>
      </c>
    </row>
    <row r="2331" spans="1:23" x14ac:dyDescent="0.2">
      <c r="A2331" s="13" t="s">
        <v>43</v>
      </c>
      <c r="B2331" s="14" t="s">
        <v>49</v>
      </c>
      <c r="C2331" s="15" t="s">
        <v>2388</v>
      </c>
      <c r="N2331" s="12" t="s">
        <v>8245</v>
      </c>
      <c r="O2331" s="12" t="s">
        <v>8344</v>
      </c>
      <c r="P2331" s="12">
        <v>14374</v>
      </c>
      <c r="Q2331" s="12" t="s">
        <v>8399</v>
      </c>
      <c r="R2331" s="12" t="s">
        <v>5385</v>
      </c>
      <c r="S2331" s="12" t="s">
        <v>5396</v>
      </c>
      <c r="T2331" s="12" t="s">
        <v>5999</v>
      </c>
      <c r="U2331" s="12" t="str">
        <f t="shared" si="36"/>
        <v>AM - SILVES</v>
      </c>
      <c r="V2331" s="12" t="s">
        <v>19</v>
      </c>
      <c r="W2331" s="12" t="s">
        <v>8400</v>
      </c>
    </row>
    <row r="2332" spans="1:23" x14ac:dyDescent="0.2">
      <c r="A2332" s="13" t="s">
        <v>43</v>
      </c>
      <c r="B2332" s="14" t="s">
        <v>49</v>
      </c>
      <c r="C2332" s="15" t="s">
        <v>2389</v>
      </c>
      <c r="N2332" s="12" t="s">
        <v>8245</v>
      </c>
      <c r="O2332" s="12" t="s">
        <v>8344</v>
      </c>
      <c r="P2332" s="12">
        <v>14375</v>
      </c>
      <c r="Q2332" s="12" t="s">
        <v>8401</v>
      </c>
      <c r="R2332" s="12" t="s">
        <v>5385</v>
      </c>
      <c r="S2332" s="12" t="s">
        <v>5396</v>
      </c>
      <c r="T2332" s="12" t="s">
        <v>8248</v>
      </c>
      <c r="U2332" s="12" t="str">
        <f t="shared" si="36"/>
        <v>AM - MANAUS</v>
      </c>
      <c r="V2332" s="12" t="s">
        <v>19</v>
      </c>
      <c r="W2332" s="12" t="s">
        <v>7226</v>
      </c>
    </row>
    <row r="2333" spans="1:23" x14ac:dyDescent="0.2">
      <c r="A2333" s="13" t="s">
        <v>43</v>
      </c>
      <c r="B2333" s="14" t="s">
        <v>49</v>
      </c>
      <c r="C2333" s="15" t="s">
        <v>2390</v>
      </c>
      <c r="N2333" s="12" t="s">
        <v>8245</v>
      </c>
      <c r="O2333" s="12" t="s">
        <v>8344</v>
      </c>
      <c r="P2333" s="12">
        <v>14376</v>
      </c>
      <c r="Q2333" s="12" t="s">
        <v>8402</v>
      </c>
      <c r="R2333" s="12" t="s">
        <v>5385</v>
      </c>
      <c r="S2333" s="12" t="s">
        <v>5396</v>
      </c>
      <c r="T2333" s="12" t="s">
        <v>8248</v>
      </c>
      <c r="U2333" s="12" t="str">
        <f t="shared" si="36"/>
        <v>AM - JUTAI</v>
      </c>
      <c r="V2333" s="12" t="s">
        <v>19</v>
      </c>
      <c r="W2333" s="12" t="s">
        <v>8403</v>
      </c>
    </row>
    <row r="2334" spans="1:23" x14ac:dyDescent="0.2">
      <c r="A2334" s="13" t="s">
        <v>43</v>
      </c>
      <c r="B2334" s="14" t="s">
        <v>49</v>
      </c>
      <c r="C2334" s="15" t="s">
        <v>2391</v>
      </c>
      <c r="N2334" s="12" t="s">
        <v>8245</v>
      </c>
      <c r="O2334" s="12" t="s">
        <v>8344</v>
      </c>
      <c r="P2334" s="12">
        <v>14377</v>
      </c>
      <c r="Q2334" s="12" t="s">
        <v>8404</v>
      </c>
      <c r="R2334" s="12" t="s">
        <v>5385</v>
      </c>
      <c r="S2334" s="12" t="s">
        <v>5396</v>
      </c>
      <c r="T2334" s="12" t="s">
        <v>8248</v>
      </c>
      <c r="U2334" s="12" t="str">
        <f t="shared" si="36"/>
        <v>AM - ATALAIA DO NORTE</v>
      </c>
      <c r="V2334" s="12" t="s">
        <v>19</v>
      </c>
      <c r="W2334" s="12" t="s">
        <v>8405</v>
      </c>
    </row>
    <row r="2335" spans="1:23" x14ac:dyDescent="0.2">
      <c r="A2335" s="13" t="s">
        <v>43</v>
      </c>
      <c r="B2335" s="14" t="s">
        <v>49</v>
      </c>
      <c r="C2335" s="15" t="s">
        <v>2392</v>
      </c>
      <c r="N2335" s="12" t="s">
        <v>8245</v>
      </c>
      <c r="O2335" s="12" t="s">
        <v>8344</v>
      </c>
      <c r="P2335" s="12">
        <v>14378</v>
      </c>
      <c r="Q2335" s="12" t="s">
        <v>8406</v>
      </c>
      <c r="R2335" s="12" t="s">
        <v>5385</v>
      </c>
      <c r="S2335" s="12" t="s">
        <v>5396</v>
      </c>
      <c r="T2335" s="12" t="s">
        <v>8248</v>
      </c>
      <c r="U2335" s="12" t="str">
        <f t="shared" si="36"/>
        <v>AM - NHAMUNDA</v>
      </c>
      <c r="V2335" s="12" t="s">
        <v>19</v>
      </c>
      <c r="W2335" s="12" t="s">
        <v>8407</v>
      </c>
    </row>
    <row r="2336" spans="1:23" x14ac:dyDescent="0.2">
      <c r="A2336" s="13" t="s">
        <v>43</v>
      </c>
      <c r="B2336" s="14" t="s">
        <v>49</v>
      </c>
      <c r="C2336" s="15" t="s">
        <v>2393</v>
      </c>
      <c r="N2336" s="12" t="s">
        <v>8245</v>
      </c>
      <c r="O2336" s="12" t="s">
        <v>8344</v>
      </c>
      <c r="P2336" s="12">
        <v>14379</v>
      </c>
      <c r="Q2336" s="12" t="s">
        <v>8408</v>
      </c>
      <c r="R2336" s="12" t="s">
        <v>5385</v>
      </c>
      <c r="S2336" s="12" t="s">
        <v>5396</v>
      </c>
      <c r="T2336" s="12" t="s">
        <v>8248</v>
      </c>
      <c r="U2336" s="12" t="str">
        <f t="shared" si="36"/>
        <v>AM - PAUINI</v>
      </c>
      <c r="V2336" s="12" t="s">
        <v>19</v>
      </c>
      <c r="W2336" s="12" t="s">
        <v>8409</v>
      </c>
    </row>
    <row r="2337" spans="1:23" x14ac:dyDescent="0.2">
      <c r="A2337" s="13" t="s">
        <v>43</v>
      </c>
      <c r="B2337" s="14" t="s">
        <v>49</v>
      </c>
      <c r="C2337" s="15" t="s">
        <v>2394</v>
      </c>
      <c r="N2337" s="12" t="s">
        <v>8245</v>
      </c>
      <c r="O2337" s="12" t="s">
        <v>8344</v>
      </c>
      <c r="P2337" s="12">
        <v>14380</v>
      </c>
      <c r="Q2337" s="12" t="s">
        <v>8410</v>
      </c>
      <c r="R2337" s="12" t="s">
        <v>5385</v>
      </c>
      <c r="S2337" s="12" t="s">
        <v>5396</v>
      </c>
      <c r="T2337" s="12" t="s">
        <v>8248</v>
      </c>
      <c r="U2337" s="12" t="str">
        <f t="shared" si="36"/>
        <v>AM - IPIXUNA</v>
      </c>
      <c r="V2337" s="12" t="s">
        <v>19</v>
      </c>
      <c r="W2337" s="12" t="s">
        <v>8411</v>
      </c>
    </row>
    <row r="2338" spans="1:23" x14ac:dyDescent="0.2">
      <c r="A2338" s="13" t="s">
        <v>43</v>
      </c>
      <c r="B2338" s="14" t="s">
        <v>49</v>
      </c>
      <c r="C2338" s="15" t="s">
        <v>2395</v>
      </c>
      <c r="N2338" s="12" t="s">
        <v>8245</v>
      </c>
      <c r="O2338" s="12" t="s">
        <v>8344</v>
      </c>
      <c r="P2338" s="12">
        <v>14381</v>
      </c>
      <c r="Q2338" s="12" t="s">
        <v>8412</v>
      </c>
      <c r="R2338" s="12" t="s">
        <v>5385</v>
      </c>
      <c r="S2338" s="12" t="s">
        <v>5396</v>
      </c>
      <c r="T2338" s="12" t="s">
        <v>8248</v>
      </c>
      <c r="U2338" s="12" t="str">
        <f t="shared" si="36"/>
        <v>AM - ENVIRA</v>
      </c>
      <c r="V2338" s="12" t="s">
        <v>19</v>
      </c>
      <c r="W2338" s="12" t="s">
        <v>8413</v>
      </c>
    </row>
    <row r="2339" spans="1:23" x14ac:dyDescent="0.2">
      <c r="A2339" s="13" t="s">
        <v>43</v>
      </c>
      <c r="B2339" s="14" t="s">
        <v>49</v>
      </c>
      <c r="C2339" s="15" t="s">
        <v>2396</v>
      </c>
      <c r="N2339" s="12" t="s">
        <v>8245</v>
      </c>
      <c r="O2339" s="12" t="s">
        <v>8344</v>
      </c>
      <c r="P2339" s="12">
        <v>14382</v>
      </c>
      <c r="Q2339" s="12" t="s">
        <v>8414</v>
      </c>
      <c r="R2339" s="12" t="s">
        <v>5385</v>
      </c>
      <c r="S2339" s="12" t="s">
        <v>5396</v>
      </c>
      <c r="T2339" s="12" t="s">
        <v>8248</v>
      </c>
      <c r="U2339" s="12" t="str">
        <f t="shared" si="36"/>
        <v>AM - SANTO ANTONIO DO ICA</v>
      </c>
      <c r="V2339" s="12" t="s">
        <v>19</v>
      </c>
      <c r="W2339" s="12" t="s">
        <v>8415</v>
      </c>
    </row>
    <row r="2340" spans="1:23" x14ac:dyDescent="0.2">
      <c r="A2340" s="13" t="s">
        <v>43</v>
      </c>
      <c r="B2340" s="14" t="s">
        <v>49</v>
      </c>
      <c r="C2340" s="15" t="s">
        <v>2397</v>
      </c>
      <c r="N2340" s="12" t="s">
        <v>8245</v>
      </c>
      <c r="O2340" s="12" t="s">
        <v>8344</v>
      </c>
      <c r="P2340" s="12">
        <v>14383</v>
      </c>
      <c r="Q2340" s="12" t="s">
        <v>8416</v>
      </c>
      <c r="R2340" s="12" t="s">
        <v>5385</v>
      </c>
      <c r="S2340" s="12" t="s">
        <v>5396</v>
      </c>
      <c r="T2340" s="12" t="s">
        <v>8248</v>
      </c>
      <c r="U2340" s="12" t="str">
        <f t="shared" si="36"/>
        <v>AM - JAPURA</v>
      </c>
      <c r="V2340" s="12" t="s">
        <v>19</v>
      </c>
      <c r="W2340" s="12" t="s">
        <v>8417</v>
      </c>
    </row>
    <row r="2341" spans="1:23" x14ac:dyDescent="0.2">
      <c r="A2341" s="13" t="s">
        <v>43</v>
      </c>
      <c r="B2341" s="14" t="s">
        <v>49</v>
      </c>
      <c r="C2341" s="15" t="s">
        <v>2398</v>
      </c>
      <c r="N2341" s="12" t="s">
        <v>8245</v>
      </c>
      <c r="O2341" s="12" t="s">
        <v>8344</v>
      </c>
      <c r="P2341" s="12">
        <v>14384</v>
      </c>
      <c r="Q2341" s="12" t="s">
        <v>8418</v>
      </c>
      <c r="R2341" s="12" t="s">
        <v>5385</v>
      </c>
      <c r="S2341" s="12" t="s">
        <v>5396</v>
      </c>
      <c r="T2341" s="12" t="s">
        <v>8248</v>
      </c>
      <c r="U2341" s="12" t="str">
        <f t="shared" si="36"/>
        <v>AM - MARAÃ</v>
      </c>
      <c r="V2341" s="12" t="s">
        <v>19</v>
      </c>
      <c r="W2341" s="12" t="s">
        <v>8419</v>
      </c>
    </row>
    <row r="2342" spans="1:23" x14ac:dyDescent="0.2">
      <c r="A2342" s="13" t="s">
        <v>43</v>
      </c>
      <c r="B2342" s="14" t="s">
        <v>49</v>
      </c>
      <c r="C2342" s="15" t="s">
        <v>2399</v>
      </c>
      <c r="N2342" s="12" t="s">
        <v>8245</v>
      </c>
      <c r="O2342" s="12" t="s">
        <v>8344</v>
      </c>
      <c r="P2342" s="12">
        <v>14385</v>
      </c>
      <c r="Q2342" s="12" t="s">
        <v>8420</v>
      </c>
      <c r="R2342" s="12" t="s">
        <v>5385</v>
      </c>
      <c r="S2342" s="12" t="s">
        <v>5396</v>
      </c>
      <c r="T2342" s="12" t="s">
        <v>8248</v>
      </c>
      <c r="U2342" s="12" t="str">
        <f t="shared" si="36"/>
        <v>AM - JURUA</v>
      </c>
      <c r="V2342" s="12" t="s">
        <v>19</v>
      </c>
      <c r="W2342" s="12" t="s">
        <v>8421</v>
      </c>
    </row>
    <row r="2343" spans="1:23" x14ac:dyDescent="0.2">
      <c r="A2343" s="13" t="s">
        <v>43</v>
      </c>
      <c r="B2343" s="14" t="s">
        <v>49</v>
      </c>
      <c r="C2343" s="15" t="s">
        <v>2400</v>
      </c>
      <c r="N2343" s="12" t="s">
        <v>8245</v>
      </c>
      <c r="O2343" s="12" t="s">
        <v>8344</v>
      </c>
      <c r="P2343" s="12">
        <v>14386</v>
      </c>
      <c r="Q2343" s="12" t="s">
        <v>8422</v>
      </c>
      <c r="R2343" s="12" t="s">
        <v>5385</v>
      </c>
      <c r="S2343" s="12" t="s">
        <v>5396</v>
      </c>
      <c r="T2343" s="12" t="s">
        <v>8248</v>
      </c>
      <c r="U2343" s="12" t="str">
        <f t="shared" si="36"/>
        <v>AM - PRESIDENTE FIGUEIREDO</v>
      </c>
      <c r="V2343" s="12" t="s">
        <v>19</v>
      </c>
      <c r="W2343" s="12" t="s">
        <v>7279</v>
      </c>
    </row>
    <row r="2344" spans="1:23" x14ac:dyDescent="0.2">
      <c r="A2344" s="13" t="s">
        <v>43</v>
      </c>
      <c r="B2344" s="14" t="s">
        <v>49</v>
      </c>
      <c r="C2344" s="15" t="s">
        <v>2401</v>
      </c>
      <c r="N2344" s="12" t="s">
        <v>8245</v>
      </c>
      <c r="O2344" s="12" t="s">
        <v>8344</v>
      </c>
      <c r="P2344" s="12">
        <v>14387</v>
      </c>
      <c r="Q2344" s="12" t="s">
        <v>8423</v>
      </c>
      <c r="R2344" s="12" t="s">
        <v>5385</v>
      </c>
      <c r="S2344" s="12" t="s">
        <v>5396</v>
      </c>
      <c r="T2344" s="12" t="s">
        <v>5999</v>
      </c>
      <c r="U2344" s="12" t="str">
        <f t="shared" si="36"/>
        <v>AM - RIO PRETO DA EVA</v>
      </c>
      <c r="V2344" s="12" t="s">
        <v>19</v>
      </c>
      <c r="W2344" s="12" t="s">
        <v>8424</v>
      </c>
    </row>
    <row r="2345" spans="1:23" x14ac:dyDescent="0.2">
      <c r="A2345" s="13" t="s">
        <v>43</v>
      </c>
      <c r="B2345" s="14" t="s">
        <v>49</v>
      </c>
      <c r="C2345" s="15" t="s">
        <v>2402</v>
      </c>
      <c r="N2345" s="12" t="s">
        <v>8245</v>
      </c>
      <c r="O2345" s="12" t="s">
        <v>8344</v>
      </c>
      <c r="P2345" s="12">
        <v>14388</v>
      </c>
      <c r="Q2345" s="12" t="s">
        <v>8425</v>
      </c>
      <c r="R2345" s="12" t="s">
        <v>5385</v>
      </c>
      <c r="S2345" s="12" t="s">
        <v>5396</v>
      </c>
      <c r="T2345" s="12" t="s">
        <v>5999</v>
      </c>
      <c r="U2345" s="12" t="str">
        <f t="shared" si="36"/>
        <v>AM - ANAMA</v>
      </c>
      <c r="V2345" s="12" t="s">
        <v>19</v>
      </c>
      <c r="W2345" s="12" t="s">
        <v>8426</v>
      </c>
    </row>
    <row r="2346" spans="1:23" x14ac:dyDescent="0.2">
      <c r="A2346" s="13" t="s">
        <v>43</v>
      </c>
      <c r="B2346" s="14" t="s">
        <v>49</v>
      </c>
      <c r="C2346" s="15" t="s">
        <v>2403</v>
      </c>
      <c r="N2346" s="12" t="s">
        <v>8245</v>
      </c>
      <c r="O2346" s="12" t="s">
        <v>8344</v>
      </c>
      <c r="P2346" s="12">
        <v>14389</v>
      </c>
      <c r="Q2346" s="12" t="s">
        <v>8427</v>
      </c>
      <c r="R2346" s="12" t="s">
        <v>5385</v>
      </c>
      <c r="S2346" s="12" t="s">
        <v>5396</v>
      </c>
      <c r="T2346" s="12" t="s">
        <v>8248</v>
      </c>
      <c r="U2346" s="12" t="str">
        <f t="shared" si="36"/>
        <v>AM - BERURI</v>
      </c>
      <c r="V2346" s="12" t="s">
        <v>19</v>
      </c>
      <c r="W2346" s="12" t="s">
        <v>8428</v>
      </c>
    </row>
    <row r="2347" spans="1:23" x14ac:dyDescent="0.2">
      <c r="A2347" s="13" t="s">
        <v>43</v>
      </c>
      <c r="B2347" s="14" t="s">
        <v>49</v>
      </c>
      <c r="C2347" s="15" t="s">
        <v>2404</v>
      </c>
      <c r="N2347" s="12" t="s">
        <v>8245</v>
      </c>
      <c r="O2347" s="12" t="s">
        <v>8344</v>
      </c>
      <c r="P2347" s="12">
        <v>14390</v>
      </c>
      <c r="Q2347" s="12" t="s">
        <v>8429</v>
      </c>
      <c r="R2347" s="12" t="s">
        <v>5385</v>
      </c>
      <c r="S2347" s="12" t="s">
        <v>5396</v>
      </c>
      <c r="T2347" s="12" t="s">
        <v>5999</v>
      </c>
      <c r="U2347" s="12" t="str">
        <f t="shared" si="36"/>
        <v>AM - CAAPIRANGA</v>
      </c>
      <c r="V2347" s="12" t="s">
        <v>19</v>
      </c>
      <c r="W2347" s="12" t="s">
        <v>8430</v>
      </c>
    </row>
    <row r="2348" spans="1:23" x14ac:dyDescent="0.2">
      <c r="A2348" s="13" t="s">
        <v>43</v>
      </c>
      <c r="B2348" s="14" t="s">
        <v>49</v>
      </c>
      <c r="C2348" s="15" t="s">
        <v>2405</v>
      </c>
      <c r="N2348" s="12" t="s">
        <v>8245</v>
      </c>
      <c r="O2348" s="12" t="s">
        <v>8344</v>
      </c>
      <c r="P2348" s="12">
        <v>14391</v>
      </c>
      <c r="Q2348" s="12" t="s">
        <v>8431</v>
      </c>
      <c r="R2348" s="12" t="s">
        <v>5385</v>
      </c>
      <c r="S2348" s="12" t="s">
        <v>5396</v>
      </c>
      <c r="T2348" s="12" t="s">
        <v>8248</v>
      </c>
      <c r="U2348" s="12" t="str">
        <f t="shared" si="36"/>
        <v>AM - IRANDUBA</v>
      </c>
      <c r="V2348" s="12" t="s">
        <v>19</v>
      </c>
      <c r="W2348" s="12" t="s">
        <v>8432</v>
      </c>
    </row>
    <row r="2349" spans="1:23" x14ac:dyDescent="0.2">
      <c r="A2349" s="13" t="s">
        <v>43</v>
      </c>
      <c r="B2349" s="14" t="s">
        <v>49</v>
      </c>
      <c r="C2349" s="15" t="s">
        <v>2406</v>
      </c>
      <c r="N2349" s="12" t="s">
        <v>8245</v>
      </c>
      <c r="O2349" s="12" t="s">
        <v>8344</v>
      </c>
      <c r="P2349" s="12">
        <v>14392</v>
      </c>
      <c r="Q2349" s="12" t="s">
        <v>8433</v>
      </c>
      <c r="R2349" s="12" t="s">
        <v>5385</v>
      </c>
      <c r="S2349" s="12" t="s">
        <v>5396</v>
      </c>
      <c r="T2349" s="12" t="s">
        <v>5999</v>
      </c>
      <c r="U2349" s="12" t="str">
        <f t="shared" si="36"/>
        <v>AM - SAO SEBASTIAO DO UATUMA</v>
      </c>
      <c r="V2349" s="12" t="s">
        <v>19</v>
      </c>
      <c r="W2349" s="12" t="s">
        <v>8434</v>
      </c>
    </row>
    <row r="2350" spans="1:23" x14ac:dyDescent="0.2">
      <c r="A2350" s="13" t="s">
        <v>43</v>
      </c>
      <c r="B2350" s="14" t="s">
        <v>49</v>
      </c>
      <c r="C2350" s="15" t="s">
        <v>2407</v>
      </c>
      <c r="N2350" s="12" t="s">
        <v>8245</v>
      </c>
      <c r="O2350" s="12" t="s">
        <v>8344</v>
      </c>
      <c r="P2350" s="12">
        <v>14393</v>
      </c>
      <c r="Q2350" s="12" t="s">
        <v>8435</v>
      </c>
      <c r="R2350" s="12" t="s">
        <v>5385</v>
      </c>
      <c r="S2350" s="12" t="s">
        <v>5396</v>
      </c>
      <c r="T2350" s="12" t="s">
        <v>8248</v>
      </c>
      <c r="U2350" s="12" t="str">
        <f t="shared" si="36"/>
        <v>AM - MANAUS</v>
      </c>
      <c r="V2350" s="12" t="s">
        <v>19</v>
      </c>
      <c r="W2350" s="12" t="s">
        <v>7226</v>
      </c>
    </row>
    <row r="2351" spans="1:23" x14ac:dyDescent="0.2">
      <c r="A2351" s="13" t="s">
        <v>43</v>
      </c>
      <c r="B2351" s="14" t="s">
        <v>49</v>
      </c>
      <c r="C2351" s="15" t="s">
        <v>2408</v>
      </c>
      <c r="N2351" s="12" t="s">
        <v>8245</v>
      </c>
      <c r="O2351" s="12" t="s">
        <v>8344</v>
      </c>
      <c r="P2351" s="12">
        <v>14394</v>
      </c>
      <c r="Q2351" s="12" t="s">
        <v>8436</v>
      </c>
      <c r="R2351" s="12" t="s">
        <v>5385</v>
      </c>
      <c r="S2351" s="12" t="s">
        <v>5396</v>
      </c>
      <c r="T2351" s="12" t="s">
        <v>8248</v>
      </c>
      <c r="U2351" s="12" t="str">
        <f t="shared" si="36"/>
        <v>AM - MANAUS</v>
      </c>
      <c r="V2351" s="12" t="s">
        <v>19</v>
      </c>
      <c r="W2351" s="12" t="s">
        <v>7226</v>
      </c>
    </row>
    <row r="2352" spans="1:23" x14ac:dyDescent="0.2">
      <c r="A2352" s="13" t="s">
        <v>43</v>
      </c>
      <c r="B2352" s="14" t="s">
        <v>49</v>
      </c>
      <c r="C2352" s="15" t="s">
        <v>2409</v>
      </c>
      <c r="N2352" s="12" t="s">
        <v>8245</v>
      </c>
      <c r="O2352" s="12" t="s">
        <v>8344</v>
      </c>
      <c r="P2352" s="12">
        <v>14395</v>
      </c>
      <c r="Q2352" s="12" t="s">
        <v>8437</v>
      </c>
      <c r="R2352" s="12" t="s">
        <v>5385</v>
      </c>
      <c r="S2352" s="12" t="s">
        <v>5396</v>
      </c>
      <c r="T2352" s="12" t="s">
        <v>8248</v>
      </c>
      <c r="U2352" s="12" t="str">
        <f t="shared" si="36"/>
        <v>AM - ALVARAES</v>
      </c>
      <c r="V2352" s="12" t="s">
        <v>19</v>
      </c>
      <c r="W2352" s="12" t="s">
        <v>8438</v>
      </c>
    </row>
    <row r="2353" spans="1:23" x14ac:dyDescent="0.2">
      <c r="A2353" s="13" t="s">
        <v>43</v>
      </c>
      <c r="B2353" s="14" t="s">
        <v>49</v>
      </c>
      <c r="C2353" s="15" t="s">
        <v>2410</v>
      </c>
      <c r="N2353" s="12" t="s">
        <v>8245</v>
      </c>
      <c r="O2353" s="12" t="s">
        <v>8344</v>
      </c>
      <c r="P2353" s="12">
        <v>14396</v>
      </c>
      <c r="Q2353" s="12" t="s">
        <v>8439</v>
      </c>
      <c r="R2353" s="12" t="s">
        <v>5385</v>
      </c>
      <c r="S2353" s="12" t="s">
        <v>5396</v>
      </c>
      <c r="T2353" s="12" t="s">
        <v>5999</v>
      </c>
      <c r="U2353" s="12" t="str">
        <f t="shared" si="36"/>
        <v>AM - CAREIRO DA VARZEA</v>
      </c>
      <c r="V2353" s="12" t="s">
        <v>19</v>
      </c>
      <c r="W2353" s="12" t="s">
        <v>8440</v>
      </c>
    </row>
    <row r="2354" spans="1:23" x14ac:dyDescent="0.2">
      <c r="A2354" s="13" t="s">
        <v>43</v>
      </c>
      <c r="B2354" s="14" t="s">
        <v>49</v>
      </c>
      <c r="C2354" s="15" t="s">
        <v>2411</v>
      </c>
      <c r="N2354" s="12" t="s">
        <v>8245</v>
      </c>
      <c r="O2354" s="12" t="s">
        <v>8344</v>
      </c>
      <c r="P2354" s="12">
        <v>14397</v>
      </c>
      <c r="Q2354" s="12" t="s">
        <v>8441</v>
      </c>
      <c r="R2354" s="12" t="s">
        <v>5385</v>
      </c>
      <c r="S2354" s="12" t="s">
        <v>5396</v>
      </c>
      <c r="T2354" s="12" t="s">
        <v>8248</v>
      </c>
      <c r="U2354" s="12" t="str">
        <f t="shared" si="36"/>
        <v>AM - MANAUS</v>
      </c>
      <c r="V2354" s="12" t="s">
        <v>19</v>
      </c>
      <c r="W2354" s="12" t="s">
        <v>7226</v>
      </c>
    </row>
    <row r="2355" spans="1:23" x14ac:dyDescent="0.2">
      <c r="A2355" s="13" t="s">
        <v>43</v>
      </c>
      <c r="B2355" s="14" t="s">
        <v>49</v>
      </c>
      <c r="C2355" s="15" t="s">
        <v>2412</v>
      </c>
      <c r="N2355" s="12" t="s">
        <v>8245</v>
      </c>
      <c r="O2355" s="12" t="s">
        <v>8344</v>
      </c>
      <c r="P2355" s="12">
        <v>14398</v>
      </c>
      <c r="Q2355" s="12" t="s">
        <v>8442</v>
      </c>
      <c r="R2355" s="12" t="s">
        <v>5385</v>
      </c>
      <c r="S2355" s="12" t="s">
        <v>5396</v>
      </c>
      <c r="T2355" s="12" t="s">
        <v>8248</v>
      </c>
      <c r="U2355" s="12" t="str">
        <f t="shared" si="36"/>
        <v>AM - MANAUS</v>
      </c>
      <c r="V2355" s="12" t="s">
        <v>19</v>
      </c>
      <c r="W2355" s="12" t="s">
        <v>7226</v>
      </c>
    </row>
    <row r="2356" spans="1:23" x14ac:dyDescent="0.2">
      <c r="A2356" s="13" t="s">
        <v>43</v>
      </c>
      <c r="B2356" s="14" t="s">
        <v>49</v>
      </c>
      <c r="C2356" s="15" t="s">
        <v>2413</v>
      </c>
      <c r="N2356" s="12" t="s">
        <v>8245</v>
      </c>
      <c r="O2356" s="12" t="s">
        <v>8344</v>
      </c>
      <c r="P2356" s="12">
        <v>14399</v>
      </c>
      <c r="Q2356" s="12" t="s">
        <v>8443</v>
      </c>
      <c r="R2356" s="12" t="s">
        <v>5385</v>
      </c>
      <c r="S2356" s="12" t="s">
        <v>5396</v>
      </c>
      <c r="T2356" s="12" t="s">
        <v>5999</v>
      </c>
      <c r="U2356" s="12" t="str">
        <f t="shared" si="36"/>
        <v>AM - BOA VISTA DO RAMOS</v>
      </c>
      <c r="V2356" s="12" t="s">
        <v>19</v>
      </c>
      <c r="W2356" s="12" t="s">
        <v>8444</v>
      </c>
    </row>
    <row r="2357" spans="1:23" x14ac:dyDescent="0.2">
      <c r="A2357" s="13" t="s">
        <v>43</v>
      </c>
      <c r="B2357" s="14" t="s">
        <v>49</v>
      </c>
      <c r="C2357" s="15" t="s">
        <v>2414</v>
      </c>
      <c r="N2357" s="12" t="s">
        <v>8245</v>
      </c>
      <c r="O2357" s="12" t="s">
        <v>8344</v>
      </c>
      <c r="P2357" s="12">
        <v>14400</v>
      </c>
      <c r="Q2357" s="12" t="s">
        <v>8445</v>
      </c>
      <c r="R2357" s="12" t="s">
        <v>5385</v>
      </c>
      <c r="S2357" s="12" t="s">
        <v>5396</v>
      </c>
      <c r="T2357" s="12" t="s">
        <v>8248</v>
      </c>
      <c r="U2357" s="12" t="str">
        <f t="shared" si="36"/>
        <v>AM - MANAUS</v>
      </c>
      <c r="V2357" s="12" t="s">
        <v>19</v>
      </c>
      <c r="W2357" s="12" t="s">
        <v>7226</v>
      </c>
    </row>
    <row r="2358" spans="1:23" x14ac:dyDescent="0.2">
      <c r="A2358" s="13" t="s">
        <v>43</v>
      </c>
      <c r="B2358" s="14" t="s">
        <v>49</v>
      </c>
      <c r="C2358" s="15" t="s">
        <v>2415</v>
      </c>
      <c r="N2358" s="12" t="s">
        <v>8245</v>
      </c>
      <c r="O2358" s="12" t="s">
        <v>8344</v>
      </c>
      <c r="P2358" s="12">
        <v>14401</v>
      </c>
      <c r="Q2358" s="12" t="s">
        <v>8446</v>
      </c>
      <c r="R2358" s="12" t="s">
        <v>5385</v>
      </c>
      <c r="S2358" s="12" t="s">
        <v>5396</v>
      </c>
      <c r="T2358" s="12" t="s">
        <v>5999</v>
      </c>
      <c r="U2358" s="12" t="str">
        <f t="shared" si="36"/>
        <v>AM - MANAQUIRI</v>
      </c>
      <c r="V2358" s="12" t="s">
        <v>19</v>
      </c>
      <c r="W2358" s="12" t="s">
        <v>8447</v>
      </c>
    </row>
    <row r="2359" spans="1:23" x14ac:dyDescent="0.2">
      <c r="A2359" s="13" t="s">
        <v>43</v>
      </c>
      <c r="B2359" s="14" t="s">
        <v>49</v>
      </c>
      <c r="C2359" s="15" t="s">
        <v>2416</v>
      </c>
      <c r="N2359" s="12" t="s">
        <v>8245</v>
      </c>
      <c r="O2359" s="12" t="s">
        <v>8344</v>
      </c>
      <c r="P2359" s="12">
        <v>14402</v>
      </c>
      <c r="Q2359" s="12" t="s">
        <v>8448</v>
      </c>
      <c r="R2359" s="12" t="s">
        <v>5385</v>
      </c>
      <c r="S2359" s="12" t="s">
        <v>5396</v>
      </c>
      <c r="T2359" s="12" t="s">
        <v>8248</v>
      </c>
      <c r="U2359" s="12" t="str">
        <f t="shared" si="36"/>
        <v>AM - APUI</v>
      </c>
      <c r="V2359" s="12" t="s">
        <v>19</v>
      </c>
      <c r="W2359" s="12" t="s">
        <v>8449</v>
      </c>
    </row>
    <row r="2360" spans="1:23" x14ac:dyDescent="0.2">
      <c r="A2360" s="13" t="s">
        <v>43</v>
      </c>
      <c r="B2360" s="14" t="s">
        <v>49</v>
      </c>
      <c r="C2360" s="15" t="s">
        <v>2417</v>
      </c>
      <c r="N2360" s="12" t="s">
        <v>8245</v>
      </c>
      <c r="O2360" s="12" t="s">
        <v>8344</v>
      </c>
      <c r="P2360" s="12">
        <v>14403</v>
      </c>
      <c r="Q2360" s="12" t="s">
        <v>8450</v>
      </c>
      <c r="R2360" s="12" t="s">
        <v>5385</v>
      </c>
      <c r="S2360" s="12" t="s">
        <v>5396</v>
      </c>
      <c r="T2360" s="12" t="s">
        <v>8248</v>
      </c>
      <c r="U2360" s="12" t="str">
        <f t="shared" si="36"/>
        <v>AM - MANAUS</v>
      </c>
      <c r="V2360" s="12" t="s">
        <v>19</v>
      </c>
      <c r="W2360" s="12" t="s">
        <v>7226</v>
      </c>
    </row>
    <row r="2361" spans="1:23" x14ac:dyDescent="0.2">
      <c r="A2361" s="13" t="s">
        <v>43</v>
      </c>
      <c r="B2361" s="14" t="s">
        <v>49</v>
      </c>
      <c r="C2361" s="15" t="s">
        <v>2418</v>
      </c>
      <c r="N2361" s="12" t="s">
        <v>8245</v>
      </c>
      <c r="O2361" s="12" t="s">
        <v>8344</v>
      </c>
      <c r="P2361" s="12">
        <v>14404</v>
      </c>
      <c r="Q2361" s="12" t="s">
        <v>8451</v>
      </c>
      <c r="R2361" s="12" t="s">
        <v>5385</v>
      </c>
      <c r="S2361" s="12" t="s">
        <v>5396</v>
      </c>
      <c r="T2361" s="12" t="s">
        <v>8248</v>
      </c>
      <c r="U2361" s="12" t="str">
        <f t="shared" si="36"/>
        <v>AM - ITAMARATI</v>
      </c>
      <c r="V2361" s="12" t="s">
        <v>19</v>
      </c>
      <c r="W2361" s="12" t="s">
        <v>8452</v>
      </c>
    </row>
    <row r="2362" spans="1:23" x14ac:dyDescent="0.2">
      <c r="A2362" s="13" t="s">
        <v>43</v>
      </c>
      <c r="B2362" s="14" t="s">
        <v>49</v>
      </c>
      <c r="C2362" s="15" t="s">
        <v>2419</v>
      </c>
      <c r="N2362" s="12" t="s">
        <v>8245</v>
      </c>
      <c r="O2362" s="12" t="s">
        <v>8344</v>
      </c>
      <c r="P2362" s="12">
        <v>14405</v>
      </c>
      <c r="Q2362" s="12" t="s">
        <v>8453</v>
      </c>
      <c r="R2362" s="12" t="s">
        <v>5385</v>
      </c>
      <c r="S2362" s="12" t="s">
        <v>5396</v>
      </c>
      <c r="T2362" s="12" t="s">
        <v>8248</v>
      </c>
      <c r="U2362" s="12" t="str">
        <f t="shared" si="36"/>
        <v>AM - MANAUS</v>
      </c>
      <c r="V2362" s="12" t="s">
        <v>19</v>
      </c>
      <c r="W2362" s="12" t="s">
        <v>7226</v>
      </c>
    </row>
    <row r="2363" spans="1:23" x14ac:dyDescent="0.2">
      <c r="A2363" s="13" t="s">
        <v>43</v>
      </c>
      <c r="B2363" s="14" t="s">
        <v>49</v>
      </c>
      <c r="C2363" s="15" t="s">
        <v>2420</v>
      </c>
      <c r="N2363" s="12" t="s">
        <v>8245</v>
      </c>
      <c r="O2363" s="12" t="s">
        <v>8344</v>
      </c>
      <c r="P2363" s="12">
        <v>22313</v>
      </c>
      <c r="Q2363" s="12" t="s">
        <v>8454</v>
      </c>
      <c r="R2363" s="12" t="s">
        <v>5386</v>
      </c>
      <c r="S2363" s="12" t="s">
        <v>5571</v>
      </c>
      <c r="T2363" s="12" t="s">
        <v>5583</v>
      </c>
      <c r="U2363" s="12" t="str">
        <f t="shared" si="36"/>
        <v>AM - MANAUS</v>
      </c>
      <c r="V2363" s="12" t="s">
        <v>19</v>
      </c>
      <c r="W2363" s="12" t="s">
        <v>7226</v>
      </c>
    </row>
    <row r="2364" spans="1:23" x14ac:dyDescent="0.2">
      <c r="A2364" s="13" t="s">
        <v>43</v>
      </c>
      <c r="B2364" s="14" t="s">
        <v>49</v>
      </c>
      <c r="C2364" s="15" t="s">
        <v>2421</v>
      </c>
      <c r="N2364" s="12" t="s">
        <v>8245</v>
      </c>
      <c r="O2364" s="12" t="s">
        <v>8344</v>
      </c>
      <c r="P2364" s="12">
        <v>22314</v>
      </c>
      <c r="Q2364" s="12" t="s">
        <v>8455</v>
      </c>
      <c r="R2364" s="12" t="s">
        <v>5386</v>
      </c>
      <c r="S2364" s="12" t="s">
        <v>5571</v>
      </c>
      <c r="T2364" s="12" t="s">
        <v>5583</v>
      </c>
      <c r="U2364" s="12" t="str">
        <f t="shared" si="36"/>
        <v>AM - MANAUS</v>
      </c>
      <c r="V2364" s="12" t="s">
        <v>19</v>
      </c>
      <c r="W2364" s="12" t="s">
        <v>7226</v>
      </c>
    </row>
    <row r="2365" spans="1:23" x14ac:dyDescent="0.2">
      <c r="A2365" s="13" t="s">
        <v>43</v>
      </c>
      <c r="B2365" s="14" t="s">
        <v>49</v>
      </c>
      <c r="C2365" s="15" t="s">
        <v>2422</v>
      </c>
      <c r="N2365" s="12" t="s">
        <v>8245</v>
      </c>
      <c r="O2365" s="12" t="s">
        <v>8344</v>
      </c>
      <c r="P2365" s="12">
        <v>22315</v>
      </c>
      <c r="Q2365" s="12" t="s">
        <v>8456</v>
      </c>
      <c r="R2365" s="12" t="s">
        <v>5386</v>
      </c>
      <c r="S2365" s="12" t="s">
        <v>5571</v>
      </c>
      <c r="T2365" s="12" t="s">
        <v>5583</v>
      </c>
      <c r="U2365" s="12" t="str">
        <f t="shared" si="36"/>
        <v>AM - MANAUS</v>
      </c>
      <c r="V2365" s="12" t="s">
        <v>19</v>
      </c>
      <c r="W2365" s="12" t="s">
        <v>7226</v>
      </c>
    </row>
    <row r="2366" spans="1:23" x14ac:dyDescent="0.2">
      <c r="A2366" s="13" t="s">
        <v>43</v>
      </c>
      <c r="B2366" s="14" t="s">
        <v>49</v>
      </c>
      <c r="C2366" s="15" t="s">
        <v>2423</v>
      </c>
      <c r="N2366" s="12" t="s">
        <v>8245</v>
      </c>
      <c r="O2366" s="12" t="s">
        <v>8344</v>
      </c>
      <c r="P2366" s="12">
        <v>22316</v>
      </c>
      <c r="Q2366" s="12" t="s">
        <v>8457</v>
      </c>
      <c r="R2366" s="12" t="s">
        <v>5386</v>
      </c>
      <c r="S2366" s="12" t="s">
        <v>5571</v>
      </c>
      <c r="T2366" s="12" t="s">
        <v>5583</v>
      </c>
      <c r="U2366" s="12" t="str">
        <f t="shared" si="36"/>
        <v>AM - MANAUS</v>
      </c>
      <c r="V2366" s="12" t="s">
        <v>19</v>
      </c>
      <c r="W2366" s="12" t="s">
        <v>7226</v>
      </c>
    </row>
    <row r="2367" spans="1:23" x14ac:dyDescent="0.2">
      <c r="A2367" s="13" t="s">
        <v>43</v>
      </c>
      <c r="B2367" s="14" t="s">
        <v>49</v>
      </c>
      <c r="C2367" s="15" t="s">
        <v>2424</v>
      </c>
      <c r="N2367" s="12" t="s">
        <v>8245</v>
      </c>
      <c r="O2367" s="12" t="s">
        <v>8344</v>
      </c>
      <c r="P2367" s="12">
        <v>22317</v>
      </c>
      <c r="Q2367" s="12" t="s">
        <v>8458</v>
      </c>
      <c r="R2367" s="12" t="s">
        <v>5386</v>
      </c>
      <c r="S2367" s="12" t="s">
        <v>5571</v>
      </c>
      <c r="T2367" s="12" t="s">
        <v>5583</v>
      </c>
      <c r="U2367" s="12" t="str">
        <f t="shared" si="36"/>
        <v>AM - MANAUS</v>
      </c>
      <c r="V2367" s="12" t="s">
        <v>19</v>
      </c>
      <c r="W2367" s="12" t="s">
        <v>7226</v>
      </c>
    </row>
    <row r="2368" spans="1:23" x14ac:dyDescent="0.2">
      <c r="A2368" s="13" t="s">
        <v>43</v>
      </c>
      <c r="B2368" s="14" t="s">
        <v>49</v>
      </c>
      <c r="C2368" s="15" t="s">
        <v>2425</v>
      </c>
      <c r="N2368" s="12" t="s">
        <v>8245</v>
      </c>
      <c r="O2368" s="12" t="s">
        <v>8344</v>
      </c>
      <c r="P2368" s="12">
        <v>22318</v>
      </c>
      <c r="Q2368" s="12" t="s">
        <v>8459</v>
      </c>
      <c r="R2368" s="12" t="s">
        <v>5386</v>
      </c>
      <c r="S2368" s="12" t="s">
        <v>5571</v>
      </c>
      <c r="T2368" s="12" t="s">
        <v>5993</v>
      </c>
      <c r="U2368" s="12" t="str">
        <f t="shared" si="36"/>
        <v>AM - MANAUS</v>
      </c>
      <c r="V2368" s="12" t="s">
        <v>19</v>
      </c>
      <c r="W2368" s="12" t="s">
        <v>7226</v>
      </c>
    </row>
    <row r="2369" spans="1:23" x14ac:dyDescent="0.2">
      <c r="A2369" s="13" t="s">
        <v>43</v>
      </c>
      <c r="B2369" s="14" t="s">
        <v>49</v>
      </c>
      <c r="C2369" s="15" t="s">
        <v>2426</v>
      </c>
      <c r="N2369" s="12" t="s">
        <v>8245</v>
      </c>
      <c r="O2369" s="12" t="s">
        <v>8344</v>
      </c>
      <c r="P2369" s="12">
        <v>22319</v>
      </c>
      <c r="Q2369" s="12" t="s">
        <v>8460</v>
      </c>
      <c r="R2369" s="12" t="s">
        <v>5386</v>
      </c>
      <c r="S2369" s="12" t="s">
        <v>5571</v>
      </c>
      <c r="T2369" s="12" t="s">
        <v>5638</v>
      </c>
      <c r="U2369" s="12" t="str">
        <f t="shared" si="36"/>
        <v>AM - MANAUS</v>
      </c>
      <c r="V2369" s="12" t="s">
        <v>19</v>
      </c>
      <c r="W2369" s="12" t="s">
        <v>7226</v>
      </c>
    </row>
    <row r="2370" spans="1:23" x14ac:dyDescent="0.2">
      <c r="A2370" s="13" t="s">
        <v>43</v>
      </c>
      <c r="B2370" s="14" t="s">
        <v>49</v>
      </c>
      <c r="C2370" s="15" t="s">
        <v>2427</v>
      </c>
      <c r="N2370" s="12" t="s">
        <v>8245</v>
      </c>
      <c r="O2370" s="12" t="s">
        <v>8344</v>
      </c>
      <c r="P2370" s="12">
        <v>78519</v>
      </c>
      <c r="Q2370" s="12" t="s">
        <v>8461</v>
      </c>
      <c r="R2370" s="12" t="s">
        <v>5385</v>
      </c>
      <c r="S2370" s="12" t="s">
        <v>5571</v>
      </c>
      <c r="T2370" s="12" t="s">
        <v>5583</v>
      </c>
      <c r="U2370" s="12" t="str">
        <f t="shared" si="36"/>
        <v>AM - MANAUS</v>
      </c>
      <c r="V2370" s="12" t="s">
        <v>19</v>
      </c>
      <c r="W2370" s="12" t="s">
        <v>7226</v>
      </c>
    </row>
    <row r="2371" spans="1:23" x14ac:dyDescent="0.2">
      <c r="A2371" s="13" t="s">
        <v>43</v>
      </c>
      <c r="B2371" s="14" t="s">
        <v>49</v>
      </c>
      <c r="C2371" s="15" t="s">
        <v>2428</v>
      </c>
      <c r="N2371" s="12" t="s">
        <v>8245</v>
      </c>
      <c r="O2371" s="12" t="s">
        <v>8344</v>
      </c>
      <c r="P2371" s="12">
        <v>78520</v>
      </c>
      <c r="Q2371" s="12" t="s">
        <v>8462</v>
      </c>
      <c r="R2371" s="12" t="s">
        <v>5385</v>
      </c>
      <c r="S2371" s="12" t="s">
        <v>5571</v>
      </c>
      <c r="T2371" s="12" t="s">
        <v>5583</v>
      </c>
      <c r="U2371" s="12" t="str">
        <f t="shared" ref="U2371:U2434" si="37">V2371&amp;" - "&amp;W2371</f>
        <v>AM - MANAUS</v>
      </c>
      <c r="V2371" s="12" t="s">
        <v>19</v>
      </c>
      <c r="W2371" s="12" t="s">
        <v>7226</v>
      </c>
    </row>
    <row r="2372" spans="1:23" x14ac:dyDescent="0.2">
      <c r="A2372" s="13" t="s">
        <v>43</v>
      </c>
      <c r="B2372" s="14" t="s">
        <v>49</v>
      </c>
      <c r="C2372" s="15" t="s">
        <v>2429</v>
      </c>
      <c r="N2372" s="12" t="s">
        <v>8245</v>
      </c>
      <c r="O2372" s="12" t="s">
        <v>8344</v>
      </c>
      <c r="P2372" s="12">
        <v>78521</v>
      </c>
      <c r="Q2372" s="12" t="s">
        <v>8463</v>
      </c>
      <c r="R2372" s="12" t="s">
        <v>5385</v>
      </c>
      <c r="S2372" s="12" t="s">
        <v>5571</v>
      </c>
      <c r="T2372" s="12" t="s">
        <v>5583</v>
      </c>
      <c r="U2372" s="12" t="str">
        <f t="shared" si="37"/>
        <v>AM - MANAUS</v>
      </c>
      <c r="V2372" s="12" t="s">
        <v>19</v>
      </c>
      <c r="W2372" s="12" t="s">
        <v>7226</v>
      </c>
    </row>
    <row r="2373" spans="1:23" x14ac:dyDescent="0.2">
      <c r="A2373" s="13" t="s">
        <v>43</v>
      </c>
      <c r="B2373" s="14" t="s">
        <v>49</v>
      </c>
      <c r="C2373" s="15" t="s">
        <v>2430</v>
      </c>
      <c r="N2373" s="12" t="s">
        <v>8245</v>
      </c>
      <c r="O2373" s="12" t="s">
        <v>8344</v>
      </c>
      <c r="P2373" s="12">
        <v>78524</v>
      </c>
      <c r="Q2373" s="12" t="s">
        <v>8464</v>
      </c>
      <c r="R2373" s="12" t="s">
        <v>5385</v>
      </c>
      <c r="S2373" s="12" t="s">
        <v>5571</v>
      </c>
      <c r="T2373" s="12" t="s">
        <v>5583</v>
      </c>
      <c r="U2373" s="12" t="str">
        <f t="shared" si="37"/>
        <v>AM - MANAUS</v>
      </c>
      <c r="V2373" s="12" t="s">
        <v>19</v>
      </c>
      <c r="W2373" s="12" t="s">
        <v>7226</v>
      </c>
    </row>
    <row r="2374" spans="1:23" x14ac:dyDescent="0.2">
      <c r="A2374" s="13" t="s">
        <v>43</v>
      </c>
      <c r="B2374" s="14" t="s">
        <v>49</v>
      </c>
      <c r="C2374" s="15" t="s">
        <v>2431</v>
      </c>
      <c r="N2374" s="12" t="s">
        <v>8245</v>
      </c>
      <c r="O2374" s="12" t="s">
        <v>8465</v>
      </c>
      <c r="P2374" s="12">
        <v>44002</v>
      </c>
      <c r="Q2374" s="12" t="s">
        <v>8460</v>
      </c>
      <c r="R2374" s="12" t="s">
        <v>5386</v>
      </c>
      <c r="S2374" s="12" t="s">
        <v>5571</v>
      </c>
      <c r="T2374" s="12" t="s">
        <v>5638</v>
      </c>
      <c r="U2374" s="12" t="str">
        <f t="shared" si="37"/>
        <v>AP - MACAPA</v>
      </c>
      <c r="V2374" s="12" t="s">
        <v>22</v>
      </c>
      <c r="W2374" s="12" t="s">
        <v>6946</v>
      </c>
    </row>
    <row r="2375" spans="1:23" x14ac:dyDescent="0.2">
      <c r="A2375" s="13" t="s">
        <v>43</v>
      </c>
      <c r="B2375" s="14" t="s">
        <v>49</v>
      </c>
      <c r="C2375" s="15" t="s">
        <v>2432</v>
      </c>
      <c r="N2375" s="12" t="s">
        <v>8245</v>
      </c>
      <c r="O2375" s="12" t="s">
        <v>8465</v>
      </c>
      <c r="P2375" s="12">
        <v>44003</v>
      </c>
      <c r="Q2375" s="12" t="s">
        <v>8466</v>
      </c>
      <c r="R2375" s="12" t="s">
        <v>5386</v>
      </c>
      <c r="S2375" s="12" t="s">
        <v>5571</v>
      </c>
      <c r="T2375" s="12" t="s">
        <v>6690</v>
      </c>
      <c r="U2375" s="12" t="str">
        <f t="shared" si="37"/>
        <v>AP - MACAPA</v>
      </c>
      <c r="V2375" s="12" t="s">
        <v>22</v>
      </c>
      <c r="W2375" s="12" t="s">
        <v>6946</v>
      </c>
    </row>
    <row r="2376" spans="1:23" x14ac:dyDescent="0.2">
      <c r="A2376" s="13" t="s">
        <v>43</v>
      </c>
      <c r="B2376" s="14" t="s">
        <v>49</v>
      </c>
      <c r="C2376" s="15" t="s">
        <v>2433</v>
      </c>
      <c r="N2376" s="12" t="s">
        <v>8245</v>
      </c>
      <c r="O2376" s="12" t="s">
        <v>8465</v>
      </c>
      <c r="P2376" s="12">
        <v>44004</v>
      </c>
      <c r="Q2376" s="12" t="s">
        <v>8262</v>
      </c>
      <c r="R2376" s="12" t="s">
        <v>5386</v>
      </c>
      <c r="S2376" s="12" t="s">
        <v>5571</v>
      </c>
      <c r="T2376" s="12" t="s">
        <v>5583</v>
      </c>
      <c r="U2376" s="12" t="str">
        <f t="shared" si="37"/>
        <v>AP - MACAPA</v>
      </c>
      <c r="V2376" s="12" t="s">
        <v>22</v>
      </c>
      <c r="W2376" s="12" t="s">
        <v>6946</v>
      </c>
    </row>
    <row r="2377" spans="1:23" x14ac:dyDescent="0.2">
      <c r="A2377" s="13" t="s">
        <v>43</v>
      </c>
      <c r="B2377" s="14" t="s">
        <v>49</v>
      </c>
      <c r="C2377" s="15" t="s">
        <v>2434</v>
      </c>
      <c r="N2377" s="12" t="s">
        <v>8245</v>
      </c>
      <c r="O2377" s="12" t="s">
        <v>8465</v>
      </c>
      <c r="P2377" s="12">
        <v>44005</v>
      </c>
      <c r="Q2377" s="12" t="s">
        <v>8263</v>
      </c>
      <c r="R2377" s="12" t="s">
        <v>5386</v>
      </c>
      <c r="S2377" s="12" t="s">
        <v>5571</v>
      </c>
      <c r="T2377" s="12" t="s">
        <v>5583</v>
      </c>
      <c r="U2377" s="12" t="str">
        <f t="shared" si="37"/>
        <v>AP - MACAPA</v>
      </c>
      <c r="V2377" s="12" t="s">
        <v>22</v>
      </c>
      <c r="W2377" s="12" t="s">
        <v>6946</v>
      </c>
    </row>
    <row r="2378" spans="1:23" x14ac:dyDescent="0.2">
      <c r="A2378" s="13" t="s">
        <v>43</v>
      </c>
      <c r="B2378" s="14" t="s">
        <v>49</v>
      </c>
      <c r="C2378" s="15" t="s">
        <v>2435</v>
      </c>
      <c r="N2378" s="12" t="s">
        <v>8245</v>
      </c>
      <c r="O2378" s="12" t="s">
        <v>8465</v>
      </c>
      <c r="P2378" s="12">
        <v>44006</v>
      </c>
      <c r="Q2378" s="12" t="s">
        <v>8264</v>
      </c>
      <c r="R2378" s="12" t="s">
        <v>5386</v>
      </c>
      <c r="S2378" s="12" t="s">
        <v>5571</v>
      </c>
      <c r="T2378" s="12" t="s">
        <v>5583</v>
      </c>
      <c r="U2378" s="12" t="str">
        <f t="shared" si="37"/>
        <v>AP - MACAPA</v>
      </c>
      <c r="V2378" s="12" t="s">
        <v>22</v>
      </c>
      <c r="W2378" s="12" t="s">
        <v>6946</v>
      </c>
    </row>
    <row r="2379" spans="1:23" x14ac:dyDescent="0.2">
      <c r="A2379" s="13" t="s">
        <v>43</v>
      </c>
      <c r="B2379" s="14" t="s">
        <v>49</v>
      </c>
      <c r="C2379" s="15" t="s">
        <v>2436</v>
      </c>
      <c r="N2379" s="12" t="s">
        <v>8245</v>
      </c>
      <c r="O2379" s="12" t="s">
        <v>8465</v>
      </c>
      <c r="P2379" s="12">
        <v>44007</v>
      </c>
      <c r="Q2379" s="12" t="s">
        <v>8265</v>
      </c>
      <c r="R2379" s="12" t="s">
        <v>5386</v>
      </c>
      <c r="S2379" s="12" t="s">
        <v>5571</v>
      </c>
      <c r="T2379" s="12" t="s">
        <v>5583</v>
      </c>
      <c r="U2379" s="12" t="str">
        <f t="shared" si="37"/>
        <v>AP - MACAPA</v>
      </c>
      <c r="V2379" s="12" t="s">
        <v>22</v>
      </c>
      <c r="W2379" s="12" t="s">
        <v>6946</v>
      </c>
    </row>
    <row r="2380" spans="1:23" x14ac:dyDescent="0.2">
      <c r="A2380" s="13" t="s">
        <v>43</v>
      </c>
      <c r="B2380" s="14" t="s">
        <v>49</v>
      </c>
      <c r="C2380" s="15" t="s">
        <v>2437</v>
      </c>
      <c r="N2380" s="12" t="s">
        <v>8245</v>
      </c>
      <c r="O2380" s="12" t="s">
        <v>8465</v>
      </c>
      <c r="P2380" s="12">
        <v>44008</v>
      </c>
      <c r="Q2380" s="12" t="s">
        <v>8266</v>
      </c>
      <c r="R2380" s="12" t="s">
        <v>5386</v>
      </c>
      <c r="S2380" s="12" t="s">
        <v>5571</v>
      </c>
      <c r="T2380" s="12" t="s">
        <v>5583</v>
      </c>
      <c r="U2380" s="12" t="str">
        <f t="shared" si="37"/>
        <v>AP - MACAPA</v>
      </c>
      <c r="V2380" s="12" t="s">
        <v>22</v>
      </c>
      <c r="W2380" s="12" t="s">
        <v>6946</v>
      </c>
    </row>
    <row r="2381" spans="1:23" x14ac:dyDescent="0.2">
      <c r="A2381" s="13" t="s">
        <v>43</v>
      </c>
      <c r="B2381" s="14" t="s">
        <v>49</v>
      </c>
      <c r="C2381" s="15" t="s">
        <v>2438</v>
      </c>
      <c r="N2381" s="12" t="s">
        <v>8245</v>
      </c>
      <c r="O2381" s="12" t="s">
        <v>8465</v>
      </c>
      <c r="P2381" s="12">
        <v>51250</v>
      </c>
      <c r="Q2381" s="12" t="s">
        <v>8467</v>
      </c>
      <c r="R2381" s="12" t="s">
        <v>5385</v>
      </c>
      <c r="S2381" s="12" t="s">
        <v>5396</v>
      </c>
      <c r="T2381" s="12" t="s">
        <v>8248</v>
      </c>
      <c r="U2381" s="12" t="str">
        <f t="shared" si="37"/>
        <v>AP - AMAPÁ</v>
      </c>
      <c r="V2381" s="12" t="s">
        <v>22</v>
      </c>
      <c r="W2381" s="12" t="s">
        <v>8468</v>
      </c>
    </row>
    <row r="2382" spans="1:23" x14ac:dyDescent="0.2">
      <c r="A2382" s="13" t="s">
        <v>43</v>
      </c>
      <c r="B2382" s="14" t="s">
        <v>49</v>
      </c>
      <c r="C2382" s="15" t="s">
        <v>2439</v>
      </c>
      <c r="N2382" s="12" t="s">
        <v>8245</v>
      </c>
      <c r="O2382" s="12" t="s">
        <v>8465</v>
      </c>
      <c r="P2382" s="12">
        <v>51251</v>
      </c>
      <c r="Q2382" s="12" t="s">
        <v>8469</v>
      </c>
      <c r="R2382" s="12" t="s">
        <v>5385</v>
      </c>
      <c r="S2382" s="12" t="s">
        <v>5396</v>
      </c>
      <c r="T2382" s="12" t="s">
        <v>8248</v>
      </c>
      <c r="U2382" s="12" t="str">
        <f t="shared" si="37"/>
        <v>AP - MACAPA</v>
      </c>
      <c r="V2382" s="12" t="s">
        <v>22</v>
      </c>
      <c r="W2382" s="12" t="s">
        <v>6946</v>
      </c>
    </row>
    <row r="2383" spans="1:23" x14ac:dyDescent="0.2">
      <c r="A2383" s="13" t="s">
        <v>43</v>
      </c>
      <c r="B2383" s="14" t="s">
        <v>49</v>
      </c>
      <c r="C2383" s="15" t="s">
        <v>2440</v>
      </c>
      <c r="N2383" s="12" t="s">
        <v>8245</v>
      </c>
      <c r="O2383" s="12" t="s">
        <v>8465</v>
      </c>
      <c r="P2383" s="12">
        <v>51253</v>
      </c>
      <c r="Q2383" s="12" t="s">
        <v>8470</v>
      </c>
      <c r="R2383" s="12" t="s">
        <v>5385</v>
      </c>
      <c r="S2383" s="12" t="s">
        <v>5651</v>
      </c>
      <c r="T2383" s="12" t="s">
        <v>5651</v>
      </c>
      <c r="U2383" s="12" t="str">
        <f t="shared" si="37"/>
        <v>AP - OIAPOQUE</v>
      </c>
      <c r="V2383" s="12" t="s">
        <v>22</v>
      </c>
      <c r="W2383" s="12" t="s">
        <v>8471</v>
      </c>
    </row>
    <row r="2384" spans="1:23" x14ac:dyDescent="0.2">
      <c r="A2384" s="13" t="s">
        <v>43</v>
      </c>
      <c r="B2384" s="14" t="s">
        <v>49</v>
      </c>
      <c r="C2384" s="15" t="s">
        <v>2441</v>
      </c>
      <c r="N2384" s="12" t="s">
        <v>8245</v>
      </c>
      <c r="O2384" s="12" t="s">
        <v>8465</v>
      </c>
      <c r="P2384" s="12">
        <v>51254</v>
      </c>
      <c r="Q2384" s="12" t="s">
        <v>8472</v>
      </c>
      <c r="R2384" s="12" t="s">
        <v>5385</v>
      </c>
      <c r="S2384" s="12" t="s">
        <v>5651</v>
      </c>
      <c r="T2384" s="12" t="s">
        <v>5651</v>
      </c>
      <c r="U2384" s="12" t="str">
        <f t="shared" si="37"/>
        <v>AP - MAZAGAO</v>
      </c>
      <c r="V2384" s="12" t="s">
        <v>22</v>
      </c>
      <c r="W2384" s="12" t="s">
        <v>8473</v>
      </c>
    </row>
    <row r="2385" spans="1:23" x14ac:dyDescent="0.2">
      <c r="A2385" s="13" t="s">
        <v>43</v>
      </c>
      <c r="B2385" s="14" t="s">
        <v>49</v>
      </c>
      <c r="C2385" s="15" t="s">
        <v>41</v>
      </c>
      <c r="N2385" s="12" t="s">
        <v>8245</v>
      </c>
      <c r="O2385" s="12" t="s">
        <v>8465</v>
      </c>
      <c r="P2385" s="12">
        <v>51255</v>
      </c>
      <c r="Q2385" s="12" t="s">
        <v>8474</v>
      </c>
      <c r="R2385" s="12" t="s">
        <v>5385</v>
      </c>
      <c r="S2385" s="12" t="s">
        <v>5651</v>
      </c>
      <c r="T2385" s="12" t="s">
        <v>5651</v>
      </c>
      <c r="U2385" s="12" t="str">
        <f t="shared" si="37"/>
        <v>AP - SANTANA</v>
      </c>
      <c r="V2385" s="12" t="s">
        <v>22</v>
      </c>
      <c r="W2385" s="12" t="s">
        <v>8475</v>
      </c>
    </row>
    <row r="2386" spans="1:23" x14ac:dyDescent="0.2">
      <c r="A2386" s="13" t="s">
        <v>43</v>
      </c>
      <c r="B2386" s="14" t="s">
        <v>49</v>
      </c>
      <c r="C2386" s="15" t="s">
        <v>2442</v>
      </c>
      <c r="N2386" s="12" t="s">
        <v>8245</v>
      </c>
      <c r="O2386" s="12" t="s">
        <v>8465</v>
      </c>
      <c r="P2386" s="12">
        <v>51256</v>
      </c>
      <c r="Q2386" s="12" t="s">
        <v>8476</v>
      </c>
      <c r="R2386" s="12" t="s">
        <v>5385</v>
      </c>
      <c r="S2386" s="12" t="s">
        <v>5396</v>
      </c>
      <c r="T2386" s="12" t="s">
        <v>8248</v>
      </c>
      <c r="U2386" s="12" t="str">
        <f t="shared" si="37"/>
        <v>AP - LARANJAL DO JARI</v>
      </c>
      <c r="V2386" s="12" t="s">
        <v>22</v>
      </c>
      <c r="W2386" s="12" t="s">
        <v>8477</v>
      </c>
    </row>
    <row r="2387" spans="1:23" x14ac:dyDescent="0.2">
      <c r="A2387" s="13" t="s">
        <v>43</v>
      </c>
      <c r="B2387" s="14" t="s">
        <v>49</v>
      </c>
      <c r="C2387" s="15" t="s">
        <v>2443</v>
      </c>
      <c r="N2387" s="12" t="s">
        <v>8245</v>
      </c>
      <c r="O2387" s="12" t="s">
        <v>8465</v>
      </c>
      <c r="P2387" s="12">
        <v>51257</v>
      </c>
      <c r="Q2387" s="12" t="s">
        <v>8478</v>
      </c>
      <c r="R2387" s="12" t="s">
        <v>5385</v>
      </c>
      <c r="S2387" s="12" t="s">
        <v>5396</v>
      </c>
      <c r="T2387" s="12" t="s">
        <v>8248</v>
      </c>
      <c r="U2387" s="12" t="str">
        <f t="shared" si="37"/>
        <v>AP - TARTARUGALZINHO</v>
      </c>
      <c r="V2387" s="12" t="s">
        <v>22</v>
      </c>
      <c r="W2387" s="12" t="s">
        <v>8479</v>
      </c>
    </row>
    <row r="2388" spans="1:23" x14ac:dyDescent="0.2">
      <c r="A2388" s="13" t="s">
        <v>43</v>
      </c>
      <c r="B2388" s="14" t="s">
        <v>49</v>
      </c>
      <c r="C2388" s="15" t="s">
        <v>2444</v>
      </c>
      <c r="N2388" s="12" t="s">
        <v>8245</v>
      </c>
      <c r="O2388" s="12" t="s">
        <v>8465</v>
      </c>
      <c r="P2388" s="12">
        <v>51259</v>
      </c>
      <c r="Q2388" s="12" t="s">
        <v>8480</v>
      </c>
      <c r="R2388" s="12" t="s">
        <v>5385</v>
      </c>
      <c r="S2388" s="12" t="s">
        <v>5651</v>
      </c>
      <c r="T2388" s="12" t="s">
        <v>5651</v>
      </c>
      <c r="U2388" s="12" t="str">
        <f t="shared" si="37"/>
        <v>AP - MACAPA</v>
      </c>
      <c r="V2388" s="12" t="s">
        <v>22</v>
      </c>
      <c r="W2388" s="12" t="s">
        <v>6946</v>
      </c>
    </row>
    <row r="2389" spans="1:23" x14ac:dyDescent="0.2">
      <c r="A2389" s="13" t="s">
        <v>43</v>
      </c>
      <c r="B2389" s="14" t="s">
        <v>49</v>
      </c>
      <c r="C2389" s="15" t="s">
        <v>2445</v>
      </c>
      <c r="N2389" s="12" t="s">
        <v>8245</v>
      </c>
      <c r="O2389" s="12" t="s">
        <v>8465</v>
      </c>
      <c r="P2389" s="12">
        <v>51260</v>
      </c>
      <c r="Q2389" s="12" t="s">
        <v>8481</v>
      </c>
      <c r="R2389" s="12" t="s">
        <v>5385</v>
      </c>
      <c r="S2389" s="12" t="s">
        <v>5651</v>
      </c>
      <c r="T2389" s="12" t="s">
        <v>5651</v>
      </c>
      <c r="U2389" s="12" t="str">
        <f t="shared" si="37"/>
        <v>AP - SERRA DO NAVIO</v>
      </c>
      <c r="V2389" s="12" t="s">
        <v>22</v>
      </c>
      <c r="W2389" s="12" t="s">
        <v>8482</v>
      </c>
    </row>
    <row r="2390" spans="1:23" x14ac:dyDescent="0.2">
      <c r="A2390" s="13" t="s">
        <v>43</v>
      </c>
      <c r="B2390" s="14" t="s">
        <v>49</v>
      </c>
      <c r="C2390" s="15" t="s">
        <v>2446</v>
      </c>
      <c r="N2390" s="12" t="s">
        <v>8245</v>
      </c>
      <c r="O2390" s="12" t="s">
        <v>8465</v>
      </c>
      <c r="P2390" s="12">
        <v>51261</v>
      </c>
      <c r="Q2390" s="12" t="s">
        <v>8483</v>
      </c>
      <c r="R2390" s="12" t="s">
        <v>5385</v>
      </c>
      <c r="S2390" s="12" t="s">
        <v>5396</v>
      </c>
      <c r="T2390" s="12" t="s">
        <v>8248</v>
      </c>
      <c r="U2390" s="12" t="str">
        <f t="shared" si="37"/>
        <v>AP - PORTO GRANDE</v>
      </c>
      <c r="V2390" s="12" t="s">
        <v>22</v>
      </c>
      <c r="W2390" s="12" t="s">
        <v>8484</v>
      </c>
    </row>
    <row r="2391" spans="1:23" x14ac:dyDescent="0.2">
      <c r="A2391" s="13" t="s">
        <v>43</v>
      </c>
      <c r="B2391" s="14" t="s">
        <v>49</v>
      </c>
      <c r="C2391" s="15" t="s">
        <v>2447</v>
      </c>
      <c r="N2391" s="12" t="s">
        <v>8245</v>
      </c>
      <c r="O2391" s="12" t="s">
        <v>8465</v>
      </c>
      <c r="P2391" s="12">
        <v>78637</v>
      </c>
      <c r="Q2391" s="12" t="s">
        <v>8485</v>
      </c>
      <c r="S2391" s="12" t="s">
        <v>5571</v>
      </c>
      <c r="T2391" s="12" t="s">
        <v>5583</v>
      </c>
      <c r="U2391" s="12" t="str">
        <f t="shared" si="37"/>
        <v>AP - MACAPA</v>
      </c>
      <c r="V2391" s="12" t="s">
        <v>22</v>
      </c>
      <c r="W2391" s="12" t="s">
        <v>6946</v>
      </c>
    </row>
    <row r="2392" spans="1:23" x14ac:dyDescent="0.2">
      <c r="A2392" s="13" t="s">
        <v>43</v>
      </c>
      <c r="B2392" s="14" t="s">
        <v>49</v>
      </c>
      <c r="C2392" s="15" t="s">
        <v>2448</v>
      </c>
      <c r="N2392" s="12" t="s">
        <v>8245</v>
      </c>
      <c r="O2392" s="12" t="s">
        <v>8465</v>
      </c>
      <c r="P2392" s="12">
        <v>78638</v>
      </c>
      <c r="Q2392" s="12" t="s">
        <v>8486</v>
      </c>
      <c r="S2392" s="12" t="s">
        <v>5571</v>
      </c>
      <c r="T2392" s="12" t="s">
        <v>5583</v>
      </c>
      <c r="U2392" s="12" t="str">
        <f t="shared" si="37"/>
        <v>AP - MACAPA</v>
      </c>
      <c r="V2392" s="12" t="s">
        <v>22</v>
      </c>
      <c r="W2392" s="12" t="s">
        <v>6946</v>
      </c>
    </row>
    <row r="2393" spans="1:23" x14ac:dyDescent="0.2">
      <c r="A2393" s="13" t="s">
        <v>43</v>
      </c>
      <c r="B2393" s="14" t="s">
        <v>49</v>
      </c>
      <c r="C2393" s="15" t="s">
        <v>2449</v>
      </c>
      <c r="N2393" s="12" t="s">
        <v>8245</v>
      </c>
      <c r="O2393" s="12" t="s">
        <v>8465</v>
      </c>
      <c r="P2393" s="12">
        <v>78639</v>
      </c>
      <c r="Q2393" s="12" t="s">
        <v>8487</v>
      </c>
      <c r="S2393" s="12" t="s">
        <v>5571</v>
      </c>
      <c r="T2393" s="12" t="s">
        <v>5583</v>
      </c>
      <c r="U2393" s="12" t="str">
        <f t="shared" si="37"/>
        <v>AP - MACAPA</v>
      </c>
      <c r="V2393" s="12" t="s">
        <v>22</v>
      </c>
      <c r="W2393" s="12" t="s">
        <v>6946</v>
      </c>
    </row>
    <row r="2394" spans="1:23" x14ac:dyDescent="0.2">
      <c r="A2394" s="13" t="s">
        <v>43</v>
      </c>
      <c r="B2394" s="14" t="s">
        <v>49</v>
      </c>
      <c r="C2394" s="15" t="s">
        <v>2450</v>
      </c>
      <c r="N2394" s="12" t="s">
        <v>8245</v>
      </c>
      <c r="O2394" s="12" t="s">
        <v>8488</v>
      </c>
      <c r="P2394" s="12">
        <v>16596</v>
      </c>
      <c r="Q2394" s="12" t="s">
        <v>8489</v>
      </c>
      <c r="R2394" s="12" t="s">
        <v>5385</v>
      </c>
      <c r="S2394" s="12" t="s">
        <v>5396</v>
      </c>
      <c r="T2394" s="12" t="s">
        <v>8248</v>
      </c>
      <c r="U2394" s="12" t="str">
        <f t="shared" si="37"/>
        <v>BA - SALVADOR</v>
      </c>
      <c r="V2394" s="12" t="s">
        <v>25</v>
      </c>
      <c r="W2394" s="12" t="s">
        <v>6604</v>
      </c>
    </row>
    <row r="2395" spans="1:23" x14ac:dyDescent="0.2">
      <c r="A2395" s="13" t="s">
        <v>43</v>
      </c>
      <c r="B2395" s="14" t="s">
        <v>49</v>
      </c>
      <c r="C2395" s="15" t="s">
        <v>2451</v>
      </c>
      <c r="N2395" s="12" t="s">
        <v>8245</v>
      </c>
      <c r="O2395" s="12" t="s">
        <v>8488</v>
      </c>
      <c r="P2395" s="12">
        <v>16597</v>
      </c>
      <c r="Q2395" s="12" t="s">
        <v>8490</v>
      </c>
      <c r="R2395" s="12" t="s">
        <v>5385</v>
      </c>
      <c r="S2395" s="12" t="s">
        <v>5396</v>
      </c>
      <c r="T2395" s="12" t="s">
        <v>8248</v>
      </c>
      <c r="U2395" s="12" t="str">
        <f t="shared" si="37"/>
        <v>BA - SALVADOR</v>
      </c>
      <c r="V2395" s="12" t="s">
        <v>25</v>
      </c>
      <c r="W2395" s="12" t="s">
        <v>6604</v>
      </c>
    </row>
    <row r="2396" spans="1:23" x14ac:dyDescent="0.2">
      <c r="A2396" s="13" t="s">
        <v>43</v>
      </c>
      <c r="B2396" s="14" t="s">
        <v>49</v>
      </c>
      <c r="C2396" s="15" t="s">
        <v>2452</v>
      </c>
      <c r="N2396" s="12" t="s">
        <v>8245</v>
      </c>
      <c r="O2396" s="12" t="s">
        <v>8488</v>
      </c>
      <c r="P2396" s="12">
        <v>16632</v>
      </c>
      <c r="Q2396" s="12" t="s">
        <v>8491</v>
      </c>
      <c r="R2396" s="12" t="s">
        <v>5385</v>
      </c>
      <c r="S2396" s="12" t="s">
        <v>5396</v>
      </c>
      <c r="T2396" s="12" t="s">
        <v>8248</v>
      </c>
      <c r="U2396" s="12" t="str">
        <f t="shared" si="37"/>
        <v>BA - SALVADOR</v>
      </c>
      <c r="V2396" s="12" t="s">
        <v>25</v>
      </c>
      <c r="W2396" s="12" t="s">
        <v>6604</v>
      </c>
    </row>
    <row r="2397" spans="1:23" x14ac:dyDescent="0.2">
      <c r="A2397" s="13" t="s">
        <v>43</v>
      </c>
      <c r="B2397" s="14" t="s">
        <v>49</v>
      </c>
      <c r="C2397" s="15" t="s">
        <v>2453</v>
      </c>
      <c r="N2397" s="12" t="s">
        <v>8245</v>
      </c>
      <c r="O2397" s="12" t="s">
        <v>8488</v>
      </c>
      <c r="P2397" s="12">
        <v>16633</v>
      </c>
      <c r="Q2397" s="12" t="s">
        <v>8492</v>
      </c>
      <c r="R2397" s="12" t="s">
        <v>5385</v>
      </c>
      <c r="S2397" s="12" t="s">
        <v>5396</v>
      </c>
      <c r="T2397" s="12" t="s">
        <v>8248</v>
      </c>
      <c r="U2397" s="12" t="str">
        <f t="shared" si="37"/>
        <v>BA - SALVADOR</v>
      </c>
      <c r="V2397" s="12" t="s">
        <v>25</v>
      </c>
      <c r="W2397" s="12" t="s">
        <v>6604</v>
      </c>
    </row>
    <row r="2398" spans="1:23" x14ac:dyDescent="0.2">
      <c r="A2398" s="13" t="s">
        <v>43</v>
      </c>
      <c r="B2398" s="14" t="s">
        <v>49</v>
      </c>
      <c r="C2398" s="15" t="s">
        <v>2454</v>
      </c>
      <c r="N2398" s="12" t="s">
        <v>8245</v>
      </c>
      <c r="O2398" s="12" t="s">
        <v>8488</v>
      </c>
      <c r="P2398" s="12">
        <v>16634</v>
      </c>
      <c r="Q2398" s="12" t="s">
        <v>8493</v>
      </c>
      <c r="R2398" s="12" t="s">
        <v>5385</v>
      </c>
      <c r="S2398" s="12" t="s">
        <v>5396</v>
      </c>
      <c r="T2398" s="12" t="s">
        <v>8248</v>
      </c>
      <c r="U2398" s="12" t="str">
        <f t="shared" si="37"/>
        <v>BA - JEQUIE</v>
      </c>
      <c r="V2398" s="12" t="s">
        <v>25</v>
      </c>
      <c r="W2398" s="12" t="s">
        <v>6595</v>
      </c>
    </row>
    <row r="2399" spans="1:23" x14ac:dyDescent="0.2">
      <c r="A2399" s="13" t="s">
        <v>43</v>
      </c>
      <c r="B2399" s="14" t="s">
        <v>49</v>
      </c>
      <c r="C2399" s="15" t="s">
        <v>2455</v>
      </c>
      <c r="N2399" s="12" t="s">
        <v>8245</v>
      </c>
      <c r="O2399" s="12" t="s">
        <v>8488</v>
      </c>
      <c r="P2399" s="12">
        <v>16635</v>
      </c>
      <c r="Q2399" s="12" t="s">
        <v>8494</v>
      </c>
      <c r="R2399" s="12" t="s">
        <v>5385</v>
      </c>
      <c r="S2399" s="12" t="s">
        <v>5396</v>
      </c>
      <c r="T2399" s="12" t="s">
        <v>8248</v>
      </c>
      <c r="U2399" s="12" t="str">
        <f t="shared" si="37"/>
        <v>BA - IPIAU</v>
      </c>
      <c r="V2399" s="12" t="s">
        <v>25</v>
      </c>
      <c r="W2399" s="12" t="s">
        <v>6578</v>
      </c>
    </row>
    <row r="2400" spans="1:23" x14ac:dyDescent="0.2">
      <c r="A2400" s="13" t="s">
        <v>43</v>
      </c>
      <c r="B2400" s="14" t="s">
        <v>49</v>
      </c>
      <c r="C2400" s="15" t="s">
        <v>2456</v>
      </c>
      <c r="N2400" s="12" t="s">
        <v>8245</v>
      </c>
      <c r="O2400" s="12" t="s">
        <v>8488</v>
      </c>
      <c r="P2400" s="12">
        <v>16636</v>
      </c>
      <c r="Q2400" s="12" t="s">
        <v>8495</v>
      </c>
      <c r="R2400" s="12" t="s">
        <v>5385</v>
      </c>
      <c r="S2400" s="12" t="s">
        <v>5396</v>
      </c>
      <c r="T2400" s="12" t="s">
        <v>8248</v>
      </c>
      <c r="U2400" s="12" t="str">
        <f t="shared" si="37"/>
        <v>BA - ITABUNA</v>
      </c>
      <c r="V2400" s="12" t="s">
        <v>25</v>
      </c>
      <c r="W2400" s="12" t="s">
        <v>6584</v>
      </c>
    </row>
    <row r="2401" spans="1:23" x14ac:dyDescent="0.2">
      <c r="A2401" s="13" t="s">
        <v>43</v>
      </c>
      <c r="B2401" s="14" t="s">
        <v>49</v>
      </c>
      <c r="C2401" s="15" t="s">
        <v>2457</v>
      </c>
      <c r="N2401" s="12" t="s">
        <v>8245</v>
      </c>
      <c r="O2401" s="12" t="s">
        <v>8488</v>
      </c>
      <c r="P2401" s="12">
        <v>16637</v>
      </c>
      <c r="Q2401" s="12" t="s">
        <v>8496</v>
      </c>
      <c r="R2401" s="12" t="s">
        <v>5385</v>
      </c>
      <c r="S2401" s="12" t="s">
        <v>5396</v>
      </c>
      <c r="T2401" s="12" t="s">
        <v>8248</v>
      </c>
      <c r="U2401" s="12" t="str">
        <f t="shared" si="37"/>
        <v>BA - IBIASSUCE</v>
      </c>
      <c r="V2401" s="12" t="s">
        <v>25</v>
      </c>
      <c r="W2401" s="12" t="s">
        <v>8497</v>
      </c>
    </row>
    <row r="2402" spans="1:23" x14ac:dyDescent="0.2">
      <c r="A2402" s="13" t="s">
        <v>43</v>
      </c>
      <c r="B2402" s="14" t="s">
        <v>49</v>
      </c>
      <c r="C2402" s="15" t="s">
        <v>2458</v>
      </c>
      <c r="N2402" s="12" t="s">
        <v>8245</v>
      </c>
      <c r="O2402" s="12" t="s">
        <v>8488</v>
      </c>
      <c r="P2402" s="12">
        <v>16640</v>
      </c>
      <c r="Q2402" s="12" t="s">
        <v>8498</v>
      </c>
      <c r="R2402" s="12" t="s">
        <v>5385</v>
      </c>
      <c r="S2402" s="12" t="s">
        <v>5396</v>
      </c>
      <c r="T2402" s="12" t="s">
        <v>8248</v>
      </c>
      <c r="U2402" s="12" t="str">
        <f t="shared" si="37"/>
        <v>BA - JACOBINA</v>
      </c>
      <c r="V2402" s="12" t="s">
        <v>25</v>
      </c>
      <c r="W2402" s="12" t="s">
        <v>6593</v>
      </c>
    </row>
    <row r="2403" spans="1:23" x14ac:dyDescent="0.2">
      <c r="A2403" s="13" t="s">
        <v>43</v>
      </c>
      <c r="B2403" s="14" t="s">
        <v>49</v>
      </c>
      <c r="C2403" s="15" t="s">
        <v>2459</v>
      </c>
      <c r="N2403" s="12" t="s">
        <v>8245</v>
      </c>
      <c r="O2403" s="12" t="s">
        <v>8488</v>
      </c>
      <c r="P2403" s="12">
        <v>16641</v>
      </c>
      <c r="Q2403" s="12" t="s">
        <v>8499</v>
      </c>
      <c r="R2403" s="12" t="s">
        <v>5385</v>
      </c>
      <c r="S2403" s="12" t="s">
        <v>5396</v>
      </c>
      <c r="T2403" s="12" t="s">
        <v>8248</v>
      </c>
      <c r="U2403" s="12" t="str">
        <f t="shared" si="37"/>
        <v>BA - JUAZEIRO</v>
      </c>
      <c r="V2403" s="12" t="s">
        <v>25</v>
      </c>
      <c r="W2403" s="12" t="s">
        <v>6597</v>
      </c>
    </row>
    <row r="2404" spans="1:23" x14ac:dyDescent="0.2">
      <c r="A2404" s="13" t="s">
        <v>43</v>
      </c>
      <c r="B2404" s="14" t="s">
        <v>49</v>
      </c>
      <c r="C2404" s="15" t="s">
        <v>2460</v>
      </c>
      <c r="N2404" s="12" t="s">
        <v>8245</v>
      </c>
      <c r="O2404" s="12" t="s">
        <v>8488</v>
      </c>
      <c r="P2404" s="12">
        <v>16642</v>
      </c>
      <c r="Q2404" s="12" t="s">
        <v>8500</v>
      </c>
      <c r="R2404" s="12" t="s">
        <v>5385</v>
      </c>
      <c r="S2404" s="12" t="s">
        <v>5396</v>
      </c>
      <c r="T2404" s="12" t="s">
        <v>8248</v>
      </c>
      <c r="U2404" s="12" t="str">
        <f t="shared" si="37"/>
        <v>BA - JUAZEIRO</v>
      </c>
      <c r="V2404" s="12" t="s">
        <v>25</v>
      </c>
      <c r="W2404" s="12" t="s">
        <v>6597</v>
      </c>
    </row>
    <row r="2405" spans="1:23" x14ac:dyDescent="0.2">
      <c r="A2405" s="13" t="s">
        <v>43</v>
      </c>
      <c r="B2405" s="14" t="s">
        <v>49</v>
      </c>
      <c r="C2405" s="15" t="s">
        <v>2461</v>
      </c>
      <c r="N2405" s="12" t="s">
        <v>8245</v>
      </c>
      <c r="O2405" s="12" t="s">
        <v>8488</v>
      </c>
      <c r="P2405" s="12">
        <v>16643</v>
      </c>
      <c r="Q2405" s="12" t="s">
        <v>8501</v>
      </c>
      <c r="R2405" s="12" t="s">
        <v>5385</v>
      </c>
      <c r="S2405" s="12" t="s">
        <v>5396</v>
      </c>
      <c r="T2405" s="12" t="s">
        <v>8248</v>
      </c>
      <c r="U2405" s="12" t="str">
        <f t="shared" si="37"/>
        <v>BA - MONTE SANTO</v>
      </c>
      <c r="V2405" s="12" t="s">
        <v>25</v>
      </c>
      <c r="W2405" s="12" t="s">
        <v>8502</v>
      </c>
    </row>
    <row r="2406" spans="1:23" x14ac:dyDescent="0.2">
      <c r="A2406" s="13" t="s">
        <v>43</v>
      </c>
      <c r="B2406" s="14" t="s">
        <v>49</v>
      </c>
      <c r="C2406" s="15" t="s">
        <v>2462</v>
      </c>
      <c r="N2406" s="12" t="s">
        <v>8245</v>
      </c>
      <c r="O2406" s="12" t="s">
        <v>8488</v>
      </c>
      <c r="P2406" s="12">
        <v>16644</v>
      </c>
      <c r="Q2406" s="12" t="s">
        <v>8503</v>
      </c>
      <c r="R2406" s="12" t="s">
        <v>5385</v>
      </c>
      <c r="S2406" s="12" t="s">
        <v>5396</v>
      </c>
      <c r="T2406" s="12" t="s">
        <v>8248</v>
      </c>
      <c r="U2406" s="12" t="str">
        <f t="shared" si="37"/>
        <v>BA - CAMPO FORMOSO</v>
      </c>
      <c r="V2406" s="12" t="s">
        <v>25</v>
      </c>
      <c r="W2406" s="12" t="s">
        <v>8504</v>
      </c>
    </row>
    <row r="2407" spans="1:23" x14ac:dyDescent="0.2">
      <c r="A2407" s="13" t="s">
        <v>43</v>
      </c>
      <c r="B2407" s="14" t="s">
        <v>49</v>
      </c>
      <c r="C2407" s="15" t="s">
        <v>2463</v>
      </c>
      <c r="N2407" s="12" t="s">
        <v>8245</v>
      </c>
      <c r="O2407" s="12" t="s">
        <v>8488</v>
      </c>
      <c r="P2407" s="12">
        <v>16646</v>
      </c>
      <c r="Q2407" s="12" t="s">
        <v>8505</v>
      </c>
      <c r="R2407" s="12" t="s">
        <v>5385</v>
      </c>
      <c r="S2407" s="12" t="s">
        <v>5396</v>
      </c>
      <c r="T2407" s="12" t="s">
        <v>8248</v>
      </c>
      <c r="U2407" s="12" t="str">
        <f t="shared" si="37"/>
        <v>BA - SALVADOR</v>
      </c>
      <c r="V2407" s="12" t="s">
        <v>25</v>
      </c>
      <c r="W2407" s="12" t="s">
        <v>6604</v>
      </c>
    </row>
    <row r="2408" spans="1:23" x14ac:dyDescent="0.2">
      <c r="A2408" s="13" t="s">
        <v>43</v>
      </c>
      <c r="B2408" s="14" t="s">
        <v>49</v>
      </c>
      <c r="C2408" s="15" t="s">
        <v>2464</v>
      </c>
      <c r="N2408" s="12" t="s">
        <v>8245</v>
      </c>
      <c r="O2408" s="12" t="s">
        <v>8488</v>
      </c>
      <c r="P2408" s="12">
        <v>16647</v>
      </c>
      <c r="Q2408" s="12" t="s">
        <v>8506</v>
      </c>
      <c r="R2408" s="12" t="s">
        <v>5385</v>
      </c>
      <c r="S2408" s="12" t="s">
        <v>5396</v>
      </c>
      <c r="T2408" s="12" t="s">
        <v>8248</v>
      </c>
      <c r="U2408" s="12" t="str">
        <f t="shared" si="37"/>
        <v>BA - SALVADOR</v>
      </c>
      <c r="V2408" s="12" t="s">
        <v>25</v>
      </c>
      <c r="W2408" s="12" t="s">
        <v>6604</v>
      </c>
    </row>
    <row r="2409" spans="1:23" x14ac:dyDescent="0.2">
      <c r="A2409" s="13" t="s">
        <v>43</v>
      </c>
      <c r="B2409" s="14" t="s">
        <v>49</v>
      </c>
      <c r="C2409" s="15" t="s">
        <v>2465</v>
      </c>
      <c r="N2409" s="12" t="s">
        <v>8245</v>
      </c>
      <c r="O2409" s="12" t="s">
        <v>8488</v>
      </c>
      <c r="P2409" s="12">
        <v>16648</v>
      </c>
      <c r="Q2409" s="12" t="s">
        <v>8507</v>
      </c>
      <c r="R2409" s="12" t="s">
        <v>5385</v>
      </c>
      <c r="S2409" s="12" t="s">
        <v>5396</v>
      </c>
      <c r="T2409" s="12" t="s">
        <v>8248</v>
      </c>
      <c r="U2409" s="12" t="str">
        <f t="shared" si="37"/>
        <v>BA - SALVADOR</v>
      </c>
      <c r="V2409" s="12" t="s">
        <v>25</v>
      </c>
      <c r="W2409" s="12" t="s">
        <v>6604</v>
      </c>
    </row>
    <row r="2410" spans="1:23" x14ac:dyDescent="0.2">
      <c r="A2410" s="13" t="s">
        <v>43</v>
      </c>
      <c r="B2410" s="14" t="s">
        <v>49</v>
      </c>
      <c r="C2410" s="15" t="s">
        <v>2466</v>
      </c>
      <c r="N2410" s="12" t="s">
        <v>8245</v>
      </c>
      <c r="O2410" s="12" t="s">
        <v>8488</v>
      </c>
      <c r="P2410" s="12">
        <v>16649</v>
      </c>
      <c r="Q2410" s="12" t="s">
        <v>8508</v>
      </c>
      <c r="R2410" s="12" t="s">
        <v>5385</v>
      </c>
      <c r="S2410" s="12" t="s">
        <v>5396</v>
      </c>
      <c r="T2410" s="12" t="s">
        <v>8248</v>
      </c>
      <c r="U2410" s="12" t="str">
        <f t="shared" si="37"/>
        <v>BA - SALVADOR</v>
      </c>
      <c r="V2410" s="12" t="s">
        <v>25</v>
      </c>
      <c r="W2410" s="12" t="s">
        <v>6604</v>
      </c>
    </row>
    <row r="2411" spans="1:23" x14ac:dyDescent="0.2">
      <c r="A2411" s="13" t="s">
        <v>43</v>
      </c>
      <c r="B2411" s="14" t="s">
        <v>49</v>
      </c>
      <c r="C2411" s="15" t="s">
        <v>2467</v>
      </c>
      <c r="N2411" s="12" t="s">
        <v>8245</v>
      </c>
      <c r="O2411" s="12" t="s">
        <v>8488</v>
      </c>
      <c r="P2411" s="12">
        <v>16650</v>
      </c>
      <c r="Q2411" s="12" t="s">
        <v>8509</v>
      </c>
      <c r="R2411" s="12" t="s">
        <v>5385</v>
      </c>
      <c r="S2411" s="12" t="s">
        <v>5396</v>
      </c>
      <c r="T2411" s="12" t="s">
        <v>8248</v>
      </c>
      <c r="U2411" s="12" t="str">
        <f t="shared" si="37"/>
        <v>BA - SALVADOR</v>
      </c>
      <c r="V2411" s="12" t="s">
        <v>25</v>
      </c>
      <c r="W2411" s="12" t="s">
        <v>6604</v>
      </c>
    </row>
    <row r="2412" spans="1:23" x14ac:dyDescent="0.2">
      <c r="A2412" s="13" t="s">
        <v>43</v>
      </c>
      <c r="B2412" s="14" t="s">
        <v>49</v>
      </c>
      <c r="C2412" s="15" t="s">
        <v>2468</v>
      </c>
      <c r="N2412" s="12" t="s">
        <v>8245</v>
      </c>
      <c r="O2412" s="12" t="s">
        <v>8488</v>
      </c>
      <c r="P2412" s="12">
        <v>16653</v>
      </c>
      <c r="Q2412" s="12" t="s">
        <v>8510</v>
      </c>
      <c r="R2412" s="12" t="s">
        <v>5385</v>
      </c>
      <c r="S2412" s="12" t="s">
        <v>5396</v>
      </c>
      <c r="T2412" s="12" t="s">
        <v>8248</v>
      </c>
      <c r="U2412" s="12" t="str">
        <f t="shared" si="37"/>
        <v>BA - CASA NOVA</v>
      </c>
      <c r="V2412" s="12" t="s">
        <v>25</v>
      </c>
      <c r="W2412" s="12" t="s">
        <v>8511</v>
      </c>
    </row>
    <row r="2413" spans="1:23" x14ac:dyDescent="0.2">
      <c r="A2413" s="13" t="s">
        <v>43</v>
      </c>
      <c r="B2413" s="14" t="s">
        <v>49</v>
      </c>
      <c r="C2413" s="15" t="s">
        <v>2469</v>
      </c>
      <c r="N2413" s="12" t="s">
        <v>8245</v>
      </c>
      <c r="O2413" s="12" t="s">
        <v>8488</v>
      </c>
      <c r="P2413" s="12">
        <v>16654</v>
      </c>
      <c r="Q2413" s="12" t="s">
        <v>8512</v>
      </c>
      <c r="R2413" s="12" t="s">
        <v>5385</v>
      </c>
      <c r="S2413" s="12" t="s">
        <v>5396</v>
      </c>
      <c r="T2413" s="12" t="s">
        <v>8248</v>
      </c>
      <c r="U2413" s="12" t="str">
        <f t="shared" si="37"/>
        <v>BA - XIQUE-XIQUE</v>
      </c>
      <c r="V2413" s="12" t="s">
        <v>25</v>
      </c>
      <c r="W2413" s="12" t="s">
        <v>8513</v>
      </c>
    </row>
    <row r="2414" spans="1:23" x14ac:dyDescent="0.2">
      <c r="A2414" s="13" t="s">
        <v>43</v>
      </c>
      <c r="B2414" s="14" t="s">
        <v>49</v>
      </c>
      <c r="C2414" s="15" t="s">
        <v>2470</v>
      </c>
      <c r="N2414" s="12" t="s">
        <v>8245</v>
      </c>
      <c r="O2414" s="12" t="s">
        <v>8488</v>
      </c>
      <c r="P2414" s="12">
        <v>16655</v>
      </c>
      <c r="Q2414" s="12" t="s">
        <v>8514</v>
      </c>
      <c r="R2414" s="12" t="s">
        <v>5385</v>
      </c>
      <c r="S2414" s="12" t="s">
        <v>5396</v>
      </c>
      <c r="T2414" s="12" t="s">
        <v>8248</v>
      </c>
      <c r="U2414" s="12" t="str">
        <f t="shared" si="37"/>
        <v>BA - UTINGA</v>
      </c>
      <c r="V2414" s="12" t="s">
        <v>25</v>
      </c>
      <c r="W2414" s="12" t="s">
        <v>8515</v>
      </c>
    </row>
    <row r="2415" spans="1:23" x14ac:dyDescent="0.2">
      <c r="A2415" s="13" t="s">
        <v>43</v>
      </c>
      <c r="B2415" s="14" t="s">
        <v>49</v>
      </c>
      <c r="C2415" s="15" t="s">
        <v>2471</v>
      </c>
      <c r="N2415" s="12" t="s">
        <v>8245</v>
      </c>
      <c r="O2415" s="12" t="s">
        <v>8488</v>
      </c>
      <c r="P2415" s="12">
        <v>16661</v>
      </c>
      <c r="Q2415" s="12" t="s">
        <v>8516</v>
      </c>
      <c r="R2415" s="12" t="s">
        <v>5385</v>
      </c>
      <c r="S2415" s="12" t="s">
        <v>5396</v>
      </c>
      <c r="T2415" s="12" t="s">
        <v>8248</v>
      </c>
      <c r="U2415" s="12" t="str">
        <f t="shared" si="37"/>
        <v>BA - SALVADOR</v>
      </c>
      <c r="V2415" s="12" t="s">
        <v>25</v>
      </c>
      <c r="W2415" s="12" t="s">
        <v>6604</v>
      </c>
    </row>
    <row r="2416" spans="1:23" x14ac:dyDescent="0.2">
      <c r="A2416" s="13" t="s">
        <v>43</v>
      </c>
      <c r="B2416" s="14" t="s">
        <v>49</v>
      </c>
      <c r="C2416" s="15" t="s">
        <v>2472</v>
      </c>
      <c r="N2416" s="12" t="s">
        <v>8245</v>
      </c>
      <c r="O2416" s="12" t="s">
        <v>8488</v>
      </c>
      <c r="P2416" s="12">
        <v>16662</v>
      </c>
      <c r="Q2416" s="12" t="s">
        <v>8517</v>
      </c>
      <c r="R2416" s="12" t="s">
        <v>5385</v>
      </c>
      <c r="S2416" s="12" t="s">
        <v>5396</v>
      </c>
      <c r="T2416" s="12" t="s">
        <v>8248</v>
      </c>
      <c r="U2416" s="12" t="str">
        <f t="shared" si="37"/>
        <v>BA - SALVADOR</v>
      </c>
      <c r="V2416" s="12" t="s">
        <v>25</v>
      </c>
      <c r="W2416" s="12" t="s">
        <v>6604</v>
      </c>
    </row>
    <row r="2417" spans="1:23" x14ac:dyDescent="0.2">
      <c r="A2417" s="13" t="s">
        <v>43</v>
      </c>
      <c r="B2417" s="14" t="s">
        <v>49</v>
      </c>
      <c r="C2417" s="15" t="s">
        <v>2473</v>
      </c>
      <c r="N2417" s="12" t="s">
        <v>8245</v>
      </c>
      <c r="O2417" s="12" t="s">
        <v>8488</v>
      </c>
      <c r="P2417" s="12">
        <v>16663</v>
      </c>
      <c r="Q2417" s="12" t="s">
        <v>8518</v>
      </c>
      <c r="R2417" s="12" t="s">
        <v>5385</v>
      </c>
      <c r="S2417" s="12" t="s">
        <v>5396</v>
      </c>
      <c r="T2417" s="12" t="s">
        <v>8248</v>
      </c>
      <c r="U2417" s="12" t="str">
        <f t="shared" si="37"/>
        <v>BA - ITABUNA</v>
      </c>
      <c r="V2417" s="12" t="s">
        <v>25</v>
      </c>
      <c r="W2417" s="12" t="s">
        <v>6584</v>
      </c>
    </row>
    <row r="2418" spans="1:23" x14ac:dyDescent="0.2">
      <c r="A2418" s="13" t="s">
        <v>43</v>
      </c>
      <c r="B2418" s="14" t="s">
        <v>49</v>
      </c>
      <c r="C2418" s="15" t="s">
        <v>2474</v>
      </c>
      <c r="N2418" s="12" t="s">
        <v>8245</v>
      </c>
      <c r="O2418" s="12" t="s">
        <v>8488</v>
      </c>
      <c r="P2418" s="12">
        <v>16664</v>
      </c>
      <c r="Q2418" s="12" t="s">
        <v>8519</v>
      </c>
      <c r="R2418" s="12" t="s">
        <v>5385</v>
      </c>
      <c r="S2418" s="12" t="s">
        <v>5396</v>
      </c>
      <c r="T2418" s="12" t="s">
        <v>8248</v>
      </c>
      <c r="U2418" s="12" t="str">
        <f t="shared" si="37"/>
        <v>BA - BELMONTE</v>
      </c>
      <c r="V2418" s="12" t="s">
        <v>25</v>
      </c>
      <c r="W2418" s="12" t="s">
        <v>8520</v>
      </c>
    </row>
    <row r="2419" spans="1:23" x14ac:dyDescent="0.2">
      <c r="A2419" s="13" t="s">
        <v>43</v>
      </c>
      <c r="B2419" s="14" t="s">
        <v>52</v>
      </c>
      <c r="C2419" s="15" t="s">
        <v>2475</v>
      </c>
      <c r="N2419" s="12" t="s">
        <v>8245</v>
      </c>
      <c r="O2419" s="12" t="s">
        <v>8488</v>
      </c>
      <c r="P2419" s="12">
        <v>16665</v>
      </c>
      <c r="Q2419" s="12" t="s">
        <v>8521</v>
      </c>
      <c r="R2419" s="12" t="s">
        <v>5385</v>
      </c>
      <c r="S2419" s="12" t="s">
        <v>5396</v>
      </c>
      <c r="T2419" s="12" t="s">
        <v>8248</v>
      </c>
      <c r="U2419" s="12" t="str">
        <f t="shared" si="37"/>
        <v>BA - AMARGOSA</v>
      </c>
      <c r="V2419" s="12" t="s">
        <v>25</v>
      </c>
      <c r="W2419" s="12" t="s">
        <v>8522</v>
      </c>
    </row>
    <row r="2420" spans="1:23" x14ac:dyDescent="0.2">
      <c r="A2420" s="13" t="s">
        <v>43</v>
      </c>
      <c r="B2420" s="14" t="s">
        <v>52</v>
      </c>
      <c r="C2420" s="15" t="s">
        <v>2476</v>
      </c>
      <c r="N2420" s="12" t="s">
        <v>8245</v>
      </c>
      <c r="O2420" s="12" t="s">
        <v>8488</v>
      </c>
      <c r="P2420" s="12">
        <v>16666</v>
      </c>
      <c r="Q2420" s="12" t="s">
        <v>8523</v>
      </c>
      <c r="R2420" s="12" t="s">
        <v>5385</v>
      </c>
      <c r="S2420" s="12" t="s">
        <v>5396</v>
      </c>
      <c r="T2420" s="12" t="s">
        <v>8248</v>
      </c>
      <c r="U2420" s="12" t="str">
        <f t="shared" si="37"/>
        <v>BA - VITORIA DA CONQUISTA</v>
      </c>
      <c r="V2420" s="12" t="s">
        <v>25</v>
      </c>
      <c r="W2420" s="12" t="s">
        <v>6657</v>
      </c>
    </row>
    <row r="2421" spans="1:23" x14ac:dyDescent="0.2">
      <c r="A2421" s="13" t="s">
        <v>43</v>
      </c>
      <c r="B2421" s="14" t="s">
        <v>52</v>
      </c>
      <c r="C2421" s="15" t="s">
        <v>2477</v>
      </c>
      <c r="N2421" s="12" t="s">
        <v>8245</v>
      </c>
      <c r="O2421" s="12" t="s">
        <v>8488</v>
      </c>
      <c r="P2421" s="12">
        <v>16667</v>
      </c>
      <c r="Q2421" s="12" t="s">
        <v>8524</v>
      </c>
      <c r="R2421" s="12" t="s">
        <v>5385</v>
      </c>
      <c r="S2421" s="12" t="s">
        <v>5396</v>
      </c>
      <c r="T2421" s="12" t="s">
        <v>8248</v>
      </c>
      <c r="U2421" s="12" t="str">
        <f t="shared" si="37"/>
        <v>BA - INHAMBUPE</v>
      </c>
      <c r="V2421" s="12" t="s">
        <v>25</v>
      </c>
      <c r="W2421" s="12" t="s">
        <v>8525</v>
      </c>
    </row>
    <row r="2422" spans="1:23" x14ac:dyDescent="0.2">
      <c r="A2422" s="13" t="s">
        <v>43</v>
      </c>
      <c r="B2422" s="14" t="s">
        <v>52</v>
      </c>
      <c r="C2422" s="15" t="s">
        <v>2478</v>
      </c>
      <c r="N2422" s="12" t="s">
        <v>8245</v>
      </c>
      <c r="O2422" s="12" t="s">
        <v>8488</v>
      </c>
      <c r="P2422" s="12">
        <v>16668</v>
      </c>
      <c r="Q2422" s="12" t="s">
        <v>8526</v>
      </c>
      <c r="R2422" s="12" t="s">
        <v>5385</v>
      </c>
      <c r="S2422" s="12" t="s">
        <v>5396</v>
      </c>
      <c r="T2422" s="12" t="s">
        <v>8248</v>
      </c>
      <c r="U2422" s="12" t="str">
        <f t="shared" si="37"/>
        <v>BA - BARREIRAS</v>
      </c>
      <c r="V2422" s="12" t="s">
        <v>25</v>
      </c>
      <c r="W2422" s="12" t="s">
        <v>6543</v>
      </c>
    </row>
    <row r="2423" spans="1:23" x14ac:dyDescent="0.2">
      <c r="A2423" s="13" t="s">
        <v>43</v>
      </c>
      <c r="B2423" s="14" t="s">
        <v>52</v>
      </c>
      <c r="C2423" s="15" t="s">
        <v>2479</v>
      </c>
      <c r="N2423" s="12" t="s">
        <v>8245</v>
      </c>
      <c r="O2423" s="12" t="s">
        <v>8488</v>
      </c>
      <c r="P2423" s="12">
        <v>16669</v>
      </c>
      <c r="Q2423" s="12" t="s">
        <v>8527</v>
      </c>
      <c r="R2423" s="12" t="s">
        <v>5385</v>
      </c>
      <c r="S2423" s="12" t="s">
        <v>5396</v>
      </c>
      <c r="T2423" s="12" t="s">
        <v>8248</v>
      </c>
      <c r="U2423" s="12" t="str">
        <f t="shared" si="37"/>
        <v>BA - JAGUAQUARA</v>
      </c>
      <c r="V2423" s="12" t="s">
        <v>25</v>
      </c>
      <c r="W2423" s="12" t="s">
        <v>8528</v>
      </c>
    </row>
    <row r="2424" spans="1:23" x14ac:dyDescent="0.2">
      <c r="A2424" s="13" t="s">
        <v>43</v>
      </c>
      <c r="B2424" s="14" t="s">
        <v>52</v>
      </c>
      <c r="C2424" s="15" t="s">
        <v>2480</v>
      </c>
      <c r="N2424" s="12" t="s">
        <v>8245</v>
      </c>
      <c r="O2424" s="12" t="s">
        <v>8488</v>
      </c>
      <c r="P2424" s="12">
        <v>16670</v>
      </c>
      <c r="Q2424" s="12" t="s">
        <v>8529</v>
      </c>
      <c r="R2424" s="12" t="s">
        <v>5385</v>
      </c>
      <c r="S2424" s="12" t="s">
        <v>5396</v>
      </c>
      <c r="T2424" s="12" t="s">
        <v>8248</v>
      </c>
      <c r="U2424" s="12" t="str">
        <f t="shared" si="37"/>
        <v>BA - CICERO DANTAS</v>
      </c>
      <c r="V2424" s="12" t="s">
        <v>25</v>
      </c>
      <c r="W2424" s="12" t="s">
        <v>8530</v>
      </c>
    </row>
    <row r="2425" spans="1:23" x14ac:dyDescent="0.2">
      <c r="A2425" s="13" t="s">
        <v>43</v>
      </c>
      <c r="B2425" s="14" t="s">
        <v>52</v>
      </c>
      <c r="C2425" s="15" t="s">
        <v>2481</v>
      </c>
      <c r="N2425" s="12" t="s">
        <v>8245</v>
      </c>
      <c r="O2425" s="12" t="s">
        <v>8488</v>
      </c>
      <c r="P2425" s="12">
        <v>16673</v>
      </c>
      <c r="Q2425" s="12" t="s">
        <v>8531</v>
      </c>
      <c r="R2425" s="12" t="s">
        <v>5385</v>
      </c>
      <c r="S2425" s="12" t="s">
        <v>5396</v>
      </c>
      <c r="T2425" s="12" t="s">
        <v>8248</v>
      </c>
      <c r="U2425" s="12" t="str">
        <f t="shared" si="37"/>
        <v>BA - VITORIA DA CONQUISTA</v>
      </c>
      <c r="V2425" s="12" t="s">
        <v>25</v>
      </c>
      <c r="W2425" s="12" t="s">
        <v>6657</v>
      </c>
    </row>
    <row r="2426" spans="1:23" x14ac:dyDescent="0.2">
      <c r="A2426" s="13" t="s">
        <v>43</v>
      </c>
      <c r="B2426" s="14" t="s">
        <v>52</v>
      </c>
      <c r="C2426" s="15" t="s">
        <v>2482</v>
      </c>
      <c r="N2426" s="12" t="s">
        <v>8245</v>
      </c>
      <c r="O2426" s="12" t="s">
        <v>8488</v>
      </c>
      <c r="P2426" s="12">
        <v>16674</v>
      </c>
      <c r="Q2426" s="12" t="s">
        <v>8532</v>
      </c>
      <c r="R2426" s="12" t="s">
        <v>5385</v>
      </c>
      <c r="S2426" s="12" t="s">
        <v>5396</v>
      </c>
      <c r="T2426" s="12" t="s">
        <v>8248</v>
      </c>
      <c r="U2426" s="12" t="str">
        <f t="shared" si="37"/>
        <v>BA - ITABERABA</v>
      </c>
      <c r="V2426" s="12" t="s">
        <v>25</v>
      </c>
      <c r="W2426" s="12" t="s">
        <v>6582</v>
      </c>
    </row>
    <row r="2427" spans="1:23" x14ac:dyDescent="0.2">
      <c r="A2427" s="13" t="s">
        <v>43</v>
      </c>
      <c r="B2427" s="14" t="s">
        <v>52</v>
      </c>
      <c r="C2427" s="15" t="s">
        <v>2483</v>
      </c>
      <c r="N2427" s="12" t="s">
        <v>8245</v>
      </c>
      <c r="O2427" s="12" t="s">
        <v>8488</v>
      </c>
      <c r="P2427" s="12">
        <v>16675</v>
      </c>
      <c r="Q2427" s="12" t="s">
        <v>8533</v>
      </c>
      <c r="R2427" s="12" t="s">
        <v>5385</v>
      </c>
      <c r="S2427" s="12" t="s">
        <v>5396</v>
      </c>
      <c r="T2427" s="12" t="s">
        <v>8248</v>
      </c>
      <c r="U2427" s="12" t="str">
        <f t="shared" si="37"/>
        <v>BA - MORRO DO CHAPEU</v>
      </c>
      <c r="V2427" s="12" t="s">
        <v>25</v>
      </c>
      <c r="W2427" s="12" t="s">
        <v>8534</v>
      </c>
    </row>
    <row r="2428" spans="1:23" x14ac:dyDescent="0.2">
      <c r="A2428" s="13" t="s">
        <v>43</v>
      </c>
      <c r="B2428" s="14" t="s">
        <v>52</v>
      </c>
      <c r="C2428" s="15" t="s">
        <v>2484</v>
      </c>
      <c r="N2428" s="12" t="s">
        <v>8245</v>
      </c>
      <c r="O2428" s="12" t="s">
        <v>8488</v>
      </c>
      <c r="P2428" s="12">
        <v>16676</v>
      </c>
      <c r="Q2428" s="12" t="s">
        <v>8535</v>
      </c>
      <c r="R2428" s="12" t="s">
        <v>5385</v>
      </c>
      <c r="S2428" s="12" t="s">
        <v>5396</v>
      </c>
      <c r="T2428" s="12" t="s">
        <v>8248</v>
      </c>
      <c r="U2428" s="12" t="str">
        <f t="shared" si="37"/>
        <v>BA - MACAUBAS</v>
      </c>
      <c r="V2428" s="12" t="s">
        <v>25</v>
      </c>
      <c r="W2428" s="12" t="s">
        <v>8536</v>
      </c>
    </row>
    <row r="2429" spans="1:23" x14ac:dyDescent="0.2">
      <c r="A2429" s="13" t="s">
        <v>43</v>
      </c>
      <c r="B2429" s="14" t="s">
        <v>52</v>
      </c>
      <c r="C2429" s="15" t="s">
        <v>2485</v>
      </c>
      <c r="N2429" s="12" t="s">
        <v>8245</v>
      </c>
      <c r="O2429" s="12" t="s">
        <v>8488</v>
      </c>
      <c r="P2429" s="12">
        <v>16677</v>
      </c>
      <c r="Q2429" s="12" t="s">
        <v>8537</v>
      </c>
      <c r="R2429" s="12" t="s">
        <v>5385</v>
      </c>
      <c r="S2429" s="12" t="s">
        <v>5396</v>
      </c>
      <c r="T2429" s="12" t="s">
        <v>8248</v>
      </c>
      <c r="U2429" s="12" t="str">
        <f t="shared" si="37"/>
        <v>BA - IGUAI</v>
      </c>
      <c r="V2429" s="12" t="s">
        <v>25</v>
      </c>
      <c r="W2429" s="12" t="s">
        <v>8538</v>
      </c>
    </row>
    <row r="2430" spans="1:23" x14ac:dyDescent="0.2">
      <c r="A2430" s="19" t="s">
        <v>43</v>
      </c>
      <c r="B2430" s="14" t="s">
        <v>52</v>
      </c>
      <c r="C2430" s="15" t="s">
        <v>2486</v>
      </c>
      <c r="N2430" s="12" t="s">
        <v>8245</v>
      </c>
      <c r="O2430" s="12" t="s">
        <v>8488</v>
      </c>
      <c r="P2430" s="12">
        <v>16678</v>
      </c>
      <c r="Q2430" s="12" t="s">
        <v>8539</v>
      </c>
      <c r="R2430" s="12" t="s">
        <v>5385</v>
      </c>
      <c r="S2430" s="12" t="s">
        <v>5396</v>
      </c>
      <c r="T2430" s="12" t="s">
        <v>8248</v>
      </c>
      <c r="U2430" s="12" t="str">
        <f t="shared" si="37"/>
        <v>BA - CAMAMU</v>
      </c>
      <c r="V2430" s="12" t="s">
        <v>25</v>
      </c>
      <c r="W2430" s="12" t="s">
        <v>8540</v>
      </c>
    </row>
    <row r="2431" spans="1:23" x14ac:dyDescent="0.2">
      <c r="A2431" s="20"/>
      <c r="B2431" s="14" t="s">
        <v>52</v>
      </c>
      <c r="C2431" s="15" t="s">
        <v>2487</v>
      </c>
      <c r="N2431" s="12" t="s">
        <v>8245</v>
      </c>
      <c r="O2431" s="12" t="s">
        <v>8488</v>
      </c>
      <c r="P2431" s="12">
        <v>16679</v>
      </c>
      <c r="Q2431" s="12" t="s">
        <v>8541</v>
      </c>
      <c r="R2431" s="12" t="s">
        <v>5385</v>
      </c>
      <c r="S2431" s="12" t="s">
        <v>5396</v>
      </c>
      <c r="T2431" s="12" t="s">
        <v>8248</v>
      </c>
      <c r="U2431" s="12" t="str">
        <f t="shared" si="37"/>
        <v>BA - OLINDINA</v>
      </c>
      <c r="V2431" s="12" t="s">
        <v>25</v>
      </c>
      <c r="W2431" s="12" t="s">
        <v>8542</v>
      </c>
    </row>
    <row r="2432" spans="1:23" x14ac:dyDescent="0.2">
      <c r="A2432" s="21" t="s">
        <v>52</v>
      </c>
      <c r="B2432" s="14" t="s">
        <v>52</v>
      </c>
      <c r="C2432" s="15" t="s">
        <v>2488</v>
      </c>
      <c r="N2432" s="12" t="s">
        <v>8245</v>
      </c>
      <c r="O2432" s="12" t="s">
        <v>8488</v>
      </c>
      <c r="P2432" s="12">
        <v>16680</v>
      </c>
      <c r="Q2432" s="12" t="s">
        <v>8543</v>
      </c>
      <c r="R2432" s="12" t="s">
        <v>5385</v>
      </c>
      <c r="S2432" s="12" t="s">
        <v>5396</v>
      </c>
      <c r="T2432" s="12" t="s">
        <v>8248</v>
      </c>
      <c r="U2432" s="12" t="str">
        <f t="shared" si="37"/>
        <v>BA - CURACA</v>
      </c>
      <c r="V2432" s="12" t="s">
        <v>25</v>
      </c>
      <c r="W2432" s="12" t="s">
        <v>8544</v>
      </c>
    </row>
    <row r="2433" spans="1:23" x14ac:dyDescent="0.2">
      <c r="A2433" s="13" t="s">
        <v>52</v>
      </c>
      <c r="B2433" s="14" t="s">
        <v>52</v>
      </c>
      <c r="C2433" s="15" t="s">
        <v>2489</v>
      </c>
      <c r="N2433" s="12" t="s">
        <v>8245</v>
      </c>
      <c r="O2433" s="12" t="s">
        <v>8488</v>
      </c>
      <c r="P2433" s="12">
        <v>16681</v>
      </c>
      <c r="Q2433" s="12" t="s">
        <v>8545</v>
      </c>
      <c r="R2433" s="12" t="s">
        <v>5385</v>
      </c>
      <c r="S2433" s="12" t="s">
        <v>5396</v>
      </c>
      <c r="T2433" s="12" t="s">
        <v>8248</v>
      </c>
      <c r="U2433" s="12" t="str">
        <f t="shared" si="37"/>
        <v>BA - RUY BARBOSA</v>
      </c>
      <c r="V2433" s="12" t="s">
        <v>25</v>
      </c>
      <c r="W2433" s="12" t="s">
        <v>8546</v>
      </c>
    </row>
    <row r="2434" spans="1:23" x14ac:dyDescent="0.2">
      <c r="A2434" s="13" t="s">
        <v>52</v>
      </c>
      <c r="B2434" s="14" t="s">
        <v>52</v>
      </c>
      <c r="C2434" s="15" t="s">
        <v>2490</v>
      </c>
      <c r="N2434" s="12" t="s">
        <v>8245</v>
      </c>
      <c r="O2434" s="12" t="s">
        <v>8488</v>
      </c>
      <c r="P2434" s="12">
        <v>16682</v>
      </c>
      <c r="Q2434" s="12" t="s">
        <v>8547</v>
      </c>
      <c r="R2434" s="12" t="s">
        <v>5385</v>
      </c>
      <c r="S2434" s="12" t="s">
        <v>5396</v>
      </c>
      <c r="T2434" s="12" t="s">
        <v>8248</v>
      </c>
      <c r="U2434" s="12" t="str">
        <f t="shared" si="37"/>
        <v>BA - SEABRA</v>
      </c>
      <c r="V2434" s="12" t="s">
        <v>25</v>
      </c>
      <c r="W2434" s="12" t="s">
        <v>8548</v>
      </c>
    </row>
    <row r="2435" spans="1:23" x14ac:dyDescent="0.2">
      <c r="A2435" s="13" t="s">
        <v>52</v>
      </c>
      <c r="B2435" s="14" t="s">
        <v>52</v>
      </c>
      <c r="C2435" s="15" t="s">
        <v>2491</v>
      </c>
      <c r="N2435" s="12" t="s">
        <v>8245</v>
      </c>
      <c r="O2435" s="12" t="s">
        <v>8488</v>
      </c>
      <c r="P2435" s="12">
        <v>16683</v>
      </c>
      <c r="Q2435" s="12" t="s">
        <v>8549</v>
      </c>
      <c r="R2435" s="12" t="s">
        <v>5385</v>
      </c>
      <c r="S2435" s="12" t="s">
        <v>5396</v>
      </c>
      <c r="T2435" s="12" t="s">
        <v>8248</v>
      </c>
      <c r="U2435" s="12" t="str">
        <f t="shared" ref="U2435:U2498" si="38">V2435&amp;" - "&amp;W2435</f>
        <v>BA - LENCOIS</v>
      </c>
      <c r="V2435" s="12" t="s">
        <v>25</v>
      </c>
      <c r="W2435" s="12" t="s">
        <v>8550</v>
      </c>
    </row>
    <row r="2436" spans="1:23" x14ac:dyDescent="0.2">
      <c r="A2436" s="13" t="s">
        <v>52</v>
      </c>
      <c r="B2436" s="14" t="s">
        <v>52</v>
      </c>
      <c r="C2436" s="15" t="s">
        <v>2492</v>
      </c>
      <c r="N2436" s="12" t="s">
        <v>8245</v>
      </c>
      <c r="O2436" s="12" t="s">
        <v>8488</v>
      </c>
      <c r="P2436" s="12">
        <v>16684</v>
      </c>
      <c r="Q2436" s="12" t="s">
        <v>8551</v>
      </c>
      <c r="R2436" s="12" t="s">
        <v>5385</v>
      </c>
      <c r="S2436" s="12" t="s">
        <v>5396</v>
      </c>
      <c r="T2436" s="12" t="s">
        <v>8248</v>
      </c>
      <c r="U2436" s="12" t="str">
        <f t="shared" si="38"/>
        <v>BA - BRUMADO</v>
      </c>
      <c r="V2436" s="12" t="s">
        <v>25</v>
      </c>
      <c r="W2436" s="12" t="s">
        <v>6547</v>
      </c>
    </row>
    <row r="2437" spans="1:23" x14ac:dyDescent="0.2">
      <c r="A2437" s="13" t="s">
        <v>52</v>
      </c>
      <c r="B2437" s="14" t="s">
        <v>52</v>
      </c>
      <c r="C2437" s="15" t="s">
        <v>83</v>
      </c>
      <c r="N2437" s="12" t="s">
        <v>8245</v>
      </c>
      <c r="O2437" s="12" t="s">
        <v>8488</v>
      </c>
      <c r="P2437" s="12">
        <v>16685</v>
      </c>
      <c r="Q2437" s="12" t="s">
        <v>8552</v>
      </c>
      <c r="R2437" s="12" t="s">
        <v>5385</v>
      </c>
      <c r="S2437" s="12" t="s">
        <v>5396</v>
      </c>
      <c r="T2437" s="12" t="s">
        <v>8248</v>
      </c>
      <c r="U2437" s="12" t="str">
        <f t="shared" si="38"/>
        <v>BA - MACARANI</v>
      </c>
      <c r="V2437" s="12" t="s">
        <v>25</v>
      </c>
      <c r="W2437" s="12" t="s">
        <v>8553</v>
      </c>
    </row>
    <row r="2438" spans="1:23" x14ac:dyDescent="0.2">
      <c r="A2438" s="13" t="s">
        <v>52</v>
      </c>
      <c r="B2438" s="14" t="s">
        <v>52</v>
      </c>
      <c r="C2438" s="15" t="s">
        <v>2493</v>
      </c>
      <c r="N2438" s="12" t="s">
        <v>8245</v>
      </c>
      <c r="O2438" s="12" t="s">
        <v>8488</v>
      </c>
      <c r="P2438" s="12">
        <v>16686</v>
      </c>
      <c r="Q2438" s="12" t="s">
        <v>8554</v>
      </c>
      <c r="R2438" s="12" t="s">
        <v>5385</v>
      </c>
      <c r="S2438" s="12" t="s">
        <v>5396</v>
      </c>
      <c r="T2438" s="12" t="s">
        <v>8248</v>
      </c>
      <c r="U2438" s="12" t="str">
        <f t="shared" si="38"/>
        <v>BA - IRECE</v>
      </c>
      <c r="V2438" s="12" t="s">
        <v>25</v>
      </c>
      <c r="W2438" s="12" t="s">
        <v>6580</v>
      </c>
    </row>
    <row r="2439" spans="1:23" x14ac:dyDescent="0.2">
      <c r="A2439" s="13" t="s">
        <v>52</v>
      </c>
      <c r="B2439" s="14" t="s">
        <v>52</v>
      </c>
      <c r="C2439" s="15" t="s">
        <v>2494</v>
      </c>
      <c r="N2439" s="12" t="s">
        <v>8245</v>
      </c>
      <c r="O2439" s="12" t="s">
        <v>8488</v>
      </c>
      <c r="P2439" s="12">
        <v>16687</v>
      </c>
      <c r="Q2439" s="12" t="s">
        <v>8555</v>
      </c>
      <c r="R2439" s="12" t="s">
        <v>5385</v>
      </c>
      <c r="S2439" s="12" t="s">
        <v>5396</v>
      </c>
      <c r="T2439" s="12" t="s">
        <v>8248</v>
      </c>
      <c r="U2439" s="12" t="str">
        <f t="shared" si="38"/>
        <v>BA - SENTO SE</v>
      </c>
      <c r="V2439" s="12" t="s">
        <v>25</v>
      </c>
      <c r="W2439" s="12" t="s">
        <v>8556</v>
      </c>
    </row>
    <row r="2440" spans="1:23" x14ac:dyDescent="0.2">
      <c r="A2440" s="13" t="s">
        <v>52</v>
      </c>
      <c r="B2440" s="14" t="s">
        <v>52</v>
      </c>
      <c r="C2440" s="15" t="s">
        <v>2495</v>
      </c>
      <c r="N2440" s="12" t="s">
        <v>8245</v>
      </c>
      <c r="O2440" s="12" t="s">
        <v>8488</v>
      </c>
      <c r="P2440" s="12">
        <v>16823</v>
      </c>
      <c r="Q2440" s="12" t="s">
        <v>8557</v>
      </c>
      <c r="R2440" s="12" t="s">
        <v>5385</v>
      </c>
      <c r="S2440" s="12" t="s">
        <v>5396</v>
      </c>
      <c r="T2440" s="12" t="s">
        <v>8248</v>
      </c>
      <c r="U2440" s="12" t="str">
        <f t="shared" si="38"/>
        <v>BA - SIMOES FILHO</v>
      </c>
      <c r="V2440" s="12" t="s">
        <v>25</v>
      </c>
      <c r="W2440" s="12" t="s">
        <v>6650</v>
      </c>
    </row>
    <row r="2441" spans="1:23" x14ac:dyDescent="0.2">
      <c r="A2441" s="13" t="s">
        <v>52</v>
      </c>
      <c r="B2441" s="14" t="s">
        <v>52</v>
      </c>
      <c r="C2441" s="15" t="s">
        <v>343</v>
      </c>
      <c r="N2441" s="12" t="s">
        <v>8245</v>
      </c>
      <c r="O2441" s="12" t="s">
        <v>8488</v>
      </c>
      <c r="P2441" s="12">
        <v>16824</v>
      </c>
      <c r="Q2441" s="12" t="s">
        <v>8558</v>
      </c>
      <c r="R2441" s="12" t="s">
        <v>5385</v>
      </c>
      <c r="S2441" s="12" t="s">
        <v>5396</v>
      </c>
      <c r="T2441" s="12" t="s">
        <v>8248</v>
      </c>
      <c r="U2441" s="12" t="str">
        <f t="shared" si="38"/>
        <v>BA - VITORIA DA CONQUISTA</v>
      </c>
      <c r="V2441" s="12" t="s">
        <v>25</v>
      </c>
      <c r="W2441" s="12" t="s">
        <v>6657</v>
      </c>
    </row>
    <row r="2442" spans="1:23" x14ac:dyDescent="0.2">
      <c r="A2442" s="13" t="s">
        <v>52</v>
      </c>
      <c r="B2442" s="14" t="s">
        <v>52</v>
      </c>
      <c r="C2442" s="15" t="s">
        <v>2496</v>
      </c>
      <c r="N2442" s="12" t="s">
        <v>8245</v>
      </c>
      <c r="O2442" s="12" t="s">
        <v>8488</v>
      </c>
      <c r="P2442" s="12">
        <v>16825</v>
      </c>
      <c r="Q2442" s="12" t="s">
        <v>8559</v>
      </c>
      <c r="R2442" s="12" t="s">
        <v>5385</v>
      </c>
      <c r="S2442" s="12" t="s">
        <v>5396</v>
      </c>
      <c r="T2442" s="12" t="s">
        <v>8248</v>
      </c>
      <c r="U2442" s="12" t="str">
        <f t="shared" si="38"/>
        <v>BA - ITUACU</v>
      </c>
      <c r="V2442" s="12" t="s">
        <v>25</v>
      </c>
      <c r="W2442" s="12" t="s">
        <v>8560</v>
      </c>
    </row>
    <row r="2443" spans="1:23" x14ac:dyDescent="0.2">
      <c r="A2443" s="13" t="s">
        <v>52</v>
      </c>
      <c r="B2443" s="14" t="s">
        <v>52</v>
      </c>
      <c r="C2443" s="15" t="s">
        <v>2497</v>
      </c>
      <c r="N2443" s="12" t="s">
        <v>8245</v>
      </c>
      <c r="O2443" s="12" t="s">
        <v>8488</v>
      </c>
      <c r="P2443" s="12">
        <v>16826</v>
      </c>
      <c r="Q2443" s="12" t="s">
        <v>8561</v>
      </c>
      <c r="R2443" s="12" t="s">
        <v>5385</v>
      </c>
      <c r="S2443" s="12" t="s">
        <v>5396</v>
      </c>
      <c r="T2443" s="12" t="s">
        <v>8248</v>
      </c>
      <c r="U2443" s="12" t="str">
        <f t="shared" si="38"/>
        <v>BA - COTEGIPE</v>
      </c>
      <c r="V2443" s="12" t="s">
        <v>25</v>
      </c>
      <c r="W2443" s="12" t="s">
        <v>8562</v>
      </c>
    </row>
    <row r="2444" spans="1:23" x14ac:dyDescent="0.2">
      <c r="A2444" s="13" t="s">
        <v>52</v>
      </c>
      <c r="B2444" s="14" t="s">
        <v>52</v>
      </c>
      <c r="C2444" s="15" t="s">
        <v>2498</v>
      </c>
      <c r="N2444" s="12" t="s">
        <v>8245</v>
      </c>
      <c r="O2444" s="12" t="s">
        <v>8488</v>
      </c>
      <c r="P2444" s="12">
        <v>16827</v>
      </c>
      <c r="Q2444" s="12" t="s">
        <v>8563</v>
      </c>
      <c r="R2444" s="12" t="s">
        <v>5385</v>
      </c>
      <c r="S2444" s="12" t="s">
        <v>5396</v>
      </c>
      <c r="T2444" s="12" t="s">
        <v>8248</v>
      </c>
      <c r="U2444" s="12" t="str">
        <f t="shared" si="38"/>
        <v>BA - MIGUEL CALMON</v>
      </c>
      <c r="V2444" s="12" t="s">
        <v>25</v>
      </c>
      <c r="W2444" s="12" t="s">
        <v>8564</v>
      </c>
    </row>
    <row r="2445" spans="1:23" x14ac:dyDescent="0.2">
      <c r="A2445" s="13" t="s">
        <v>52</v>
      </c>
      <c r="B2445" s="14" t="s">
        <v>52</v>
      </c>
      <c r="C2445" s="15" t="s">
        <v>2499</v>
      </c>
      <c r="N2445" s="12" t="s">
        <v>8245</v>
      </c>
      <c r="O2445" s="12" t="s">
        <v>8488</v>
      </c>
      <c r="P2445" s="12">
        <v>16828</v>
      </c>
      <c r="Q2445" s="12" t="s">
        <v>8565</v>
      </c>
      <c r="R2445" s="12" t="s">
        <v>5385</v>
      </c>
      <c r="S2445" s="12" t="s">
        <v>5396</v>
      </c>
      <c r="T2445" s="12" t="s">
        <v>8248</v>
      </c>
      <c r="U2445" s="12" t="str">
        <f t="shared" si="38"/>
        <v>BA - LAPAO</v>
      </c>
      <c r="V2445" s="12" t="s">
        <v>25</v>
      </c>
      <c r="W2445" s="12" t="s">
        <v>8566</v>
      </c>
    </row>
    <row r="2446" spans="1:23" x14ac:dyDescent="0.2">
      <c r="A2446" s="13" t="s">
        <v>52</v>
      </c>
      <c r="B2446" s="14" t="s">
        <v>52</v>
      </c>
      <c r="C2446" s="15" t="s">
        <v>2500</v>
      </c>
      <c r="N2446" s="12" t="s">
        <v>8245</v>
      </c>
      <c r="O2446" s="12" t="s">
        <v>8488</v>
      </c>
      <c r="P2446" s="12">
        <v>16829</v>
      </c>
      <c r="Q2446" s="12" t="s">
        <v>8567</v>
      </c>
      <c r="R2446" s="12" t="s">
        <v>5385</v>
      </c>
      <c r="S2446" s="12" t="s">
        <v>5396</v>
      </c>
      <c r="T2446" s="12" t="s">
        <v>8248</v>
      </c>
      <c r="U2446" s="12" t="str">
        <f t="shared" si="38"/>
        <v>BA - PARAMIRIM</v>
      </c>
      <c r="V2446" s="12" t="s">
        <v>25</v>
      </c>
      <c r="W2446" s="12" t="s">
        <v>8568</v>
      </c>
    </row>
    <row r="2447" spans="1:23" x14ac:dyDescent="0.2">
      <c r="A2447" s="13" t="s">
        <v>52</v>
      </c>
      <c r="B2447" s="14" t="s">
        <v>52</v>
      </c>
      <c r="C2447" s="15" t="s">
        <v>2501</v>
      </c>
      <c r="N2447" s="12" t="s">
        <v>8245</v>
      </c>
      <c r="O2447" s="12" t="s">
        <v>8488</v>
      </c>
      <c r="P2447" s="12">
        <v>16830</v>
      </c>
      <c r="Q2447" s="12" t="s">
        <v>8569</v>
      </c>
      <c r="R2447" s="12" t="s">
        <v>5385</v>
      </c>
      <c r="S2447" s="12" t="s">
        <v>5396</v>
      </c>
      <c r="T2447" s="12" t="s">
        <v>8248</v>
      </c>
      <c r="U2447" s="12" t="str">
        <f t="shared" si="38"/>
        <v>BA - PRADO</v>
      </c>
      <c r="V2447" s="12" t="s">
        <v>25</v>
      </c>
      <c r="W2447" s="12" t="s">
        <v>8570</v>
      </c>
    </row>
    <row r="2448" spans="1:23" x14ac:dyDescent="0.2">
      <c r="A2448" s="13" t="s">
        <v>52</v>
      </c>
      <c r="B2448" s="14" t="s">
        <v>52</v>
      </c>
      <c r="C2448" s="15" t="s">
        <v>2502</v>
      </c>
      <c r="N2448" s="12" t="s">
        <v>8245</v>
      </c>
      <c r="O2448" s="12" t="s">
        <v>8488</v>
      </c>
      <c r="P2448" s="12">
        <v>16831</v>
      </c>
      <c r="Q2448" s="12" t="s">
        <v>8571</v>
      </c>
      <c r="R2448" s="12" t="s">
        <v>5385</v>
      </c>
      <c r="S2448" s="12" t="s">
        <v>5396</v>
      </c>
      <c r="T2448" s="12" t="s">
        <v>8248</v>
      </c>
      <c r="U2448" s="12" t="str">
        <f t="shared" si="38"/>
        <v>BA - RIACHO DE SANTANA</v>
      </c>
      <c r="V2448" s="12" t="s">
        <v>25</v>
      </c>
      <c r="W2448" s="12" t="s">
        <v>8572</v>
      </c>
    </row>
    <row r="2449" spans="1:23" x14ac:dyDescent="0.2">
      <c r="A2449" s="13" t="s">
        <v>52</v>
      </c>
      <c r="B2449" s="14" t="s">
        <v>52</v>
      </c>
      <c r="C2449" s="15" t="s">
        <v>2503</v>
      </c>
      <c r="N2449" s="12" t="s">
        <v>8245</v>
      </c>
      <c r="O2449" s="12" t="s">
        <v>8488</v>
      </c>
      <c r="P2449" s="12">
        <v>16832</v>
      </c>
      <c r="Q2449" s="12" t="s">
        <v>8573</v>
      </c>
      <c r="R2449" s="12" t="s">
        <v>5385</v>
      </c>
      <c r="S2449" s="12" t="s">
        <v>5396</v>
      </c>
      <c r="T2449" s="12" t="s">
        <v>8248</v>
      </c>
      <c r="U2449" s="12" t="str">
        <f t="shared" si="38"/>
        <v>BA - URANDI</v>
      </c>
      <c r="V2449" s="12" t="s">
        <v>25</v>
      </c>
      <c r="W2449" s="12" t="s">
        <v>8574</v>
      </c>
    </row>
    <row r="2450" spans="1:23" x14ac:dyDescent="0.2">
      <c r="A2450" s="13" t="s">
        <v>52</v>
      </c>
      <c r="B2450" s="14" t="s">
        <v>52</v>
      </c>
      <c r="C2450" s="15" t="s">
        <v>2504</v>
      </c>
      <c r="N2450" s="12" t="s">
        <v>8245</v>
      </c>
      <c r="O2450" s="12" t="s">
        <v>8488</v>
      </c>
      <c r="P2450" s="12">
        <v>16833</v>
      </c>
      <c r="Q2450" s="12" t="s">
        <v>8575</v>
      </c>
      <c r="R2450" s="12" t="s">
        <v>5385</v>
      </c>
      <c r="S2450" s="12" t="s">
        <v>5396</v>
      </c>
      <c r="T2450" s="12" t="s">
        <v>8248</v>
      </c>
      <c r="U2450" s="12" t="str">
        <f t="shared" si="38"/>
        <v>BA - VALENTE</v>
      </c>
      <c r="V2450" s="12" t="s">
        <v>25</v>
      </c>
      <c r="W2450" s="12" t="s">
        <v>8576</v>
      </c>
    </row>
    <row r="2451" spans="1:23" x14ac:dyDescent="0.2">
      <c r="A2451" s="13" t="s">
        <v>52</v>
      </c>
      <c r="B2451" s="14" t="s">
        <v>52</v>
      </c>
      <c r="C2451" s="15" t="s">
        <v>2505</v>
      </c>
      <c r="N2451" s="12" t="s">
        <v>8245</v>
      </c>
      <c r="O2451" s="12" t="s">
        <v>8488</v>
      </c>
      <c r="P2451" s="12">
        <v>16838</v>
      </c>
      <c r="Q2451" s="12" t="s">
        <v>8577</v>
      </c>
      <c r="R2451" s="12" t="s">
        <v>5385</v>
      </c>
      <c r="S2451" s="12" t="s">
        <v>5396</v>
      </c>
      <c r="T2451" s="12" t="s">
        <v>8248</v>
      </c>
      <c r="U2451" s="12" t="str">
        <f t="shared" si="38"/>
        <v>BA - ARACI</v>
      </c>
      <c r="V2451" s="12" t="s">
        <v>25</v>
      </c>
      <c r="W2451" s="12" t="s">
        <v>8578</v>
      </c>
    </row>
    <row r="2452" spans="1:23" x14ac:dyDescent="0.2">
      <c r="A2452" s="13" t="s">
        <v>52</v>
      </c>
      <c r="B2452" s="14" t="s">
        <v>52</v>
      </c>
      <c r="C2452" s="15" t="s">
        <v>2506</v>
      </c>
      <c r="N2452" s="12" t="s">
        <v>8245</v>
      </c>
      <c r="O2452" s="12" t="s">
        <v>8488</v>
      </c>
      <c r="P2452" s="12">
        <v>16839</v>
      </c>
      <c r="Q2452" s="12" t="s">
        <v>8579</v>
      </c>
      <c r="R2452" s="12" t="s">
        <v>5385</v>
      </c>
      <c r="S2452" s="12" t="s">
        <v>5396</v>
      </c>
      <c r="T2452" s="12" t="s">
        <v>8248</v>
      </c>
      <c r="U2452" s="12" t="str">
        <f t="shared" si="38"/>
        <v>BA - CARINHANHA</v>
      </c>
      <c r="V2452" s="12" t="s">
        <v>25</v>
      </c>
      <c r="W2452" s="12" t="s">
        <v>8580</v>
      </c>
    </row>
    <row r="2453" spans="1:23" x14ac:dyDescent="0.2">
      <c r="A2453" s="13" t="s">
        <v>52</v>
      </c>
      <c r="B2453" s="14" t="s">
        <v>52</v>
      </c>
      <c r="C2453" s="15" t="s">
        <v>2507</v>
      </c>
      <c r="N2453" s="12" t="s">
        <v>8245</v>
      </c>
      <c r="O2453" s="12" t="s">
        <v>8488</v>
      </c>
      <c r="P2453" s="12">
        <v>16840</v>
      </c>
      <c r="Q2453" s="12" t="s">
        <v>8581</v>
      </c>
      <c r="R2453" s="12" t="s">
        <v>5385</v>
      </c>
      <c r="S2453" s="12" t="s">
        <v>5396</v>
      </c>
      <c r="T2453" s="12" t="s">
        <v>8248</v>
      </c>
      <c r="U2453" s="12" t="str">
        <f t="shared" si="38"/>
        <v>BA - CANDEIAS</v>
      </c>
      <c r="V2453" s="12" t="s">
        <v>25</v>
      </c>
      <c r="W2453" s="12" t="s">
        <v>6554</v>
      </c>
    </row>
    <row r="2454" spans="1:23" x14ac:dyDescent="0.2">
      <c r="A2454" s="13" t="s">
        <v>52</v>
      </c>
      <c r="B2454" s="14" t="s">
        <v>52</v>
      </c>
      <c r="C2454" s="15" t="s">
        <v>2508</v>
      </c>
      <c r="N2454" s="12" t="s">
        <v>8245</v>
      </c>
      <c r="O2454" s="12" t="s">
        <v>8488</v>
      </c>
      <c r="P2454" s="12">
        <v>16841</v>
      </c>
      <c r="Q2454" s="12" t="s">
        <v>8582</v>
      </c>
      <c r="R2454" s="12" t="s">
        <v>5385</v>
      </c>
      <c r="S2454" s="12" t="s">
        <v>5396</v>
      </c>
      <c r="T2454" s="12" t="s">
        <v>8248</v>
      </c>
      <c r="U2454" s="12" t="str">
        <f t="shared" si="38"/>
        <v>BA - SAO SEBASTIAO DO PASSE</v>
      </c>
      <c r="V2454" s="12" t="s">
        <v>25</v>
      </c>
      <c r="W2454" s="12" t="s">
        <v>8583</v>
      </c>
    </row>
    <row r="2455" spans="1:23" x14ac:dyDescent="0.2">
      <c r="A2455" s="13" t="s">
        <v>52</v>
      </c>
      <c r="B2455" s="14" t="s">
        <v>52</v>
      </c>
      <c r="C2455" s="15" t="s">
        <v>2509</v>
      </c>
      <c r="N2455" s="12" t="s">
        <v>8245</v>
      </c>
      <c r="O2455" s="12" t="s">
        <v>8488</v>
      </c>
      <c r="P2455" s="12">
        <v>16842</v>
      </c>
      <c r="Q2455" s="12" t="s">
        <v>8584</v>
      </c>
      <c r="R2455" s="12" t="s">
        <v>5385</v>
      </c>
      <c r="S2455" s="12" t="s">
        <v>5396</v>
      </c>
      <c r="T2455" s="12" t="s">
        <v>8248</v>
      </c>
      <c r="U2455" s="12" t="str">
        <f t="shared" si="38"/>
        <v>BA - CATU</v>
      </c>
      <c r="V2455" s="12" t="s">
        <v>25</v>
      </c>
      <c r="W2455" s="12" t="s">
        <v>8585</v>
      </c>
    </row>
    <row r="2456" spans="1:23" x14ac:dyDescent="0.2">
      <c r="A2456" s="13" t="s">
        <v>52</v>
      </c>
      <c r="B2456" s="14" t="s">
        <v>52</v>
      </c>
      <c r="C2456" s="15" t="s">
        <v>2510</v>
      </c>
      <c r="N2456" s="12" t="s">
        <v>8245</v>
      </c>
      <c r="O2456" s="12" t="s">
        <v>8488</v>
      </c>
      <c r="P2456" s="12">
        <v>16843</v>
      </c>
      <c r="Q2456" s="12" t="s">
        <v>8586</v>
      </c>
      <c r="R2456" s="12" t="s">
        <v>5385</v>
      </c>
      <c r="S2456" s="12" t="s">
        <v>5396</v>
      </c>
      <c r="T2456" s="12" t="s">
        <v>8248</v>
      </c>
      <c r="U2456" s="12" t="str">
        <f t="shared" si="38"/>
        <v>BA - CORACAO DE MARIA</v>
      </c>
      <c r="V2456" s="12" t="s">
        <v>25</v>
      </c>
      <c r="W2456" s="12" t="s">
        <v>8587</v>
      </c>
    </row>
    <row r="2457" spans="1:23" x14ac:dyDescent="0.2">
      <c r="A2457" s="13" t="s">
        <v>52</v>
      </c>
      <c r="B2457" s="14" t="s">
        <v>52</v>
      </c>
      <c r="C2457" s="15" t="s">
        <v>2511</v>
      </c>
      <c r="N2457" s="12" t="s">
        <v>8245</v>
      </c>
      <c r="O2457" s="12" t="s">
        <v>8488</v>
      </c>
      <c r="P2457" s="12">
        <v>16845</v>
      </c>
      <c r="Q2457" s="12" t="s">
        <v>8588</v>
      </c>
      <c r="R2457" s="12" t="s">
        <v>5385</v>
      </c>
      <c r="S2457" s="12" t="s">
        <v>5396</v>
      </c>
      <c r="T2457" s="12" t="s">
        <v>8248</v>
      </c>
      <c r="U2457" s="12" t="str">
        <f t="shared" si="38"/>
        <v>BA - CONCEICAO DO COITE</v>
      </c>
      <c r="V2457" s="12" t="s">
        <v>25</v>
      </c>
      <c r="W2457" s="12" t="s">
        <v>6557</v>
      </c>
    </row>
    <row r="2458" spans="1:23" x14ac:dyDescent="0.2">
      <c r="A2458" s="13" t="s">
        <v>52</v>
      </c>
      <c r="B2458" s="14" t="s">
        <v>52</v>
      </c>
      <c r="C2458" s="15" t="s">
        <v>2512</v>
      </c>
      <c r="N2458" s="12" t="s">
        <v>8245</v>
      </c>
      <c r="O2458" s="12" t="s">
        <v>8488</v>
      </c>
      <c r="P2458" s="12">
        <v>16846</v>
      </c>
      <c r="Q2458" s="12" t="s">
        <v>8589</v>
      </c>
      <c r="R2458" s="12" t="s">
        <v>5385</v>
      </c>
      <c r="S2458" s="12" t="s">
        <v>5396</v>
      </c>
      <c r="T2458" s="12" t="s">
        <v>8248</v>
      </c>
      <c r="U2458" s="12" t="str">
        <f t="shared" si="38"/>
        <v>BA - CAMACAN</v>
      </c>
      <c r="V2458" s="12" t="s">
        <v>25</v>
      </c>
      <c r="W2458" s="12" t="s">
        <v>8590</v>
      </c>
    </row>
    <row r="2459" spans="1:23" x14ac:dyDescent="0.2">
      <c r="A2459" s="13" t="s">
        <v>52</v>
      </c>
      <c r="B2459" s="14" t="s">
        <v>52</v>
      </c>
      <c r="C2459" s="15" t="s">
        <v>2513</v>
      </c>
      <c r="N2459" s="12" t="s">
        <v>8245</v>
      </c>
      <c r="O2459" s="12" t="s">
        <v>8488</v>
      </c>
      <c r="P2459" s="12">
        <v>16847</v>
      </c>
      <c r="Q2459" s="12" t="s">
        <v>8591</v>
      </c>
      <c r="R2459" s="12" t="s">
        <v>5385</v>
      </c>
      <c r="S2459" s="12" t="s">
        <v>5396</v>
      </c>
      <c r="T2459" s="12" t="s">
        <v>8248</v>
      </c>
      <c r="U2459" s="12" t="str">
        <f t="shared" si="38"/>
        <v>BA - COARACI</v>
      </c>
      <c r="V2459" s="12" t="s">
        <v>25</v>
      </c>
      <c r="W2459" s="12" t="s">
        <v>8592</v>
      </c>
    </row>
    <row r="2460" spans="1:23" x14ac:dyDescent="0.2">
      <c r="A2460" s="13" t="s">
        <v>52</v>
      </c>
      <c r="B2460" s="14" t="s">
        <v>52</v>
      </c>
      <c r="C2460" s="15" t="s">
        <v>2514</v>
      </c>
      <c r="N2460" s="12" t="s">
        <v>8245</v>
      </c>
      <c r="O2460" s="12" t="s">
        <v>8488</v>
      </c>
      <c r="P2460" s="12">
        <v>16848</v>
      </c>
      <c r="Q2460" s="12" t="s">
        <v>8593</v>
      </c>
      <c r="R2460" s="12" t="s">
        <v>5385</v>
      </c>
      <c r="S2460" s="12" t="s">
        <v>5396</v>
      </c>
      <c r="T2460" s="12" t="s">
        <v>8248</v>
      </c>
      <c r="U2460" s="12" t="str">
        <f t="shared" si="38"/>
        <v>BA - ITAJUIPE</v>
      </c>
      <c r="V2460" s="12" t="s">
        <v>25</v>
      </c>
      <c r="W2460" s="12" t="s">
        <v>8594</v>
      </c>
    </row>
    <row r="2461" spans="1:23" x14ac:dyDescent="0.2">
      <c r="A2461" s="13" t="s">
        <v>52</v>
      </c>
      <c r="B2461" s="14" t="s">
        <v>52</v>
      </c>
      <c r="C2461" s="15" t="s">
        <v>2515</v>
      </c>
      <c r="N2461" s="12" t="s">
        <v>8245</v>
      </c>
      <c r="O2461" s="12" t="s">
        <v>8488</v>
      </c>
      <c r="P2461" s="12">
        <v>16849</v>
      </c>
      <c r="Q2461" s="12" t="s">
        <v>8595</v>
      </c>
      <c r="R2461" s="12" t="s">
        <v>5385</v>
      </c>
      <c r="S2461" s="12" t="s">
        <v>5396</v>
      </c>
      <c r="T2461" s="12" t="s">
        <v>8248</v>
      </c>
      <c r="U2461" s="12" t="str">
        <f t="shared" si="38"/>
        <v>BA - ITORORO</v>
      </c>
      <c r="V2461" s="12" t="s">
        <v>25</v>
      </c>
      <c r="W2461" s="12" t="s">
        <v>8596</v>
      </c>
    </row>
    <row r="2462" spans="1:23" x14ac:dyDescent="0.2">
      <c r="A2462" s="13" t="s">
        <v>52</v>
      </c>
      <c r="B2462" s="14" t="s">
        <v>52</v>
      </c>
      <c r="C2462" s="15" t="s">
        <v>2516</v>
      </c>
      <c r="N2462" s="12" t="s">
        <v>8245</v>
      </c>
      <c r="O2462" s="12" t="s">
        <v>8488</v>
      </c>
      <c r="P2462" s="12">
        <v>16850</v>
      </c>
      <c r="Q2462" s="12" t="s">
        <v>8597</v>
      </c>
      <c r="R2462" s="12" t="s">
        <v>5385</v>
      </c>
      <c r="S2462" s="12" t="s">
        <v>5396</v>
      </c>
      <c r="T2462" s="12" t="s">
        <v>8248</v>
      </c>
      <c r="U2462" s="12" t="str">
        <f t="shared" si="38"/>
        <v>BA - ITAPETINGA</v>
      </c>
      <c r="V2462" s="12" t="s">
        <v>25</v>
      </c>
      <c r="W2462" s="12" t="s">
        <v>6591</v>
      </c>
    </row>
    <row r="2463" spans="1:23" x14ac:dyDescent="0.2">
      <c r="A2463" s="13" t="s">
        <v>52</v>
      </c>
      <c r="B2463" s="14" t="s">
        <v>52</v>
      </c>
      <c r="C2463" s="15" t="s">
        <v>2517</v>
      </c>
      <c r="N2463" s="12" t="s">
        <v>8245</v>
      </c>
      <c r="O2463" s="12" t="s">
        <v>8488</v>
      </c>
      <c r="P2463" s="12">
        <v>16851</v>
      </c>
      <c r="Q2463" s="12" t="s">
        <v>8598</v>
      </c>
      <c r="R2463" s="12" t="s">
        <v>5385</v>
      </c>
      <c r="S2463" s="12" t="s">
        <v>5396</v>
      </c>
      <c r="T2463" s="12" t="s">
        <v>8248</v>
      </c>
      <c r="U2463" s="12" t="str">
        <f t="shared" si="38"/>
        <v>BA - ITAPARICA</v>
      </c>
      <c r="V2463" s="12" t="s">
        <v>25</v>
      </c>
      <c r="W2463" s="12" t="s">
        <v>8599</v>
      </c>
    </row>
    <row r="2464" spans="1:23" x14ac:dyDescent="0.2">
      <c r="A2464" s="13" t="s">
        <v>52</v>
      </c>
      <c r="B2464" s="14" t="s">
        <v>52</v>
      </c>
      <c r="C2464" s="15" t="s">
        <v>2518</v>
      </c>
      <c r="N2464" s="12" t="s">
        <v>8245</v>
      </c>
      <c r="O2464" s="12" t="s">
        <v>8488</v>
      </c>
      <c r="P2464" s="12">
        <v>16852</v>
      </c>
      <c r="Q2464" s="12" t="s">
        <v>8600</v>
      </c>
      <c r="R2464" s="12" t="s">
        <v>5385</v>
      </c>
      <c r="S2464" s="12" t="s">
        <v>5396</v>
      </c>
      <c r="T2464" s="12" t="s">
        <v>8248</v>
      </c>
      <c r="U2464" s="12" t="str">
        <f t="shared" si="38"/>
        <v>BA - ITAGIBA</v>
      </c>
      <c r="V2464" s="12" t="s">
        <v>25</v>
      </c>
      <c r="W2464" s="12" t="s">
        <v>8601</v>
      </c>
    </row>
    <row r="2465" spans="1:23" x14ac:dyDescent="0.2">
      <c r="A2465" s="13" t="s">
        <v>52</v>
      </c>
      <c r="B2465" s="14" t="s">
        <v>52</v>
      </c>
      <c r="C2465" s="15" t="s">
        <v>2519</v>
      </c>
      <c r="N2465" s="12" t="s">
        <v>8245</v>
      </c>
      <c r="O2465" s="12" t="s">
        <v>8488</v>
      </c>
      <c r="P2465" s="12">
        <v>16853</v>
      </c>
      <c r="Q2465" s="12" t="s">
        <v>8602</v>
      </c>
      <c r="R2465" s="12" t="s">
        <v>5385</v>
      </c>
      <c r="S2465" s="12" t="s">
        <v>5396</v>
      </c>
      <c r="T2465" s="12" t="s">
        <v>8248</v>
      </c>
      <c r="U2465" s="12" t="str">
        <f t="shared" si="38"/>
        <v>BA - ITIUBA</v>
      </c>
      <c r="V2465" s="12" t="s">
        <v>25</v>
      </c>
      <c r="W2465" s="12" t="s">
        <v>8603</v>
      </c>
    </row>
    <row r="2466" spans="1:23" x14ac:dyDescent="0.2">
      <c r="A2466" s="13" t="s">
        <v>52</v>
      </c>
      <c r="B2466" s="14" t="s">
        <v>52</v>
      </c>
      <c r="C2466" s="15" t="s">
        <v>2520</v>
      </c>
      <c r="N2466" s="12" t="s">
        <v>8245</v>
      </c>
      <c r="O2466" s="12" t="s">
        <v>8488</v>
      </c>
      <c r="P2466" s="12">
        <v>16854</v>
      </c>
      <c r="Q2466" s="12" t="s">
        <v>8604</v>
      </c>
      <c r="R2466" s="12" t="s">
        <v>5385</v>
      </c>
      <c r="S2466" s="12" t="s">
        <v>5396</v>
      </c>
      <c r="T2466" s="12" t="s">
        <v>8248</v>
      </c>
      <c r="U2466" s="12" t="str">
        <f t="shared" si="38"/>
        <v>BA - ENCRUZILHADA</v>
      </c>
      <c r="V2466" s="12" t="s">
        <v>25</v>
      </c>
      <c r="W2466" s="12" t="s">
        <v>8605</v>
      </c>
    </row>
    <row r="2467" spans="1:23" x14ac:dyDescent="0.2">
      <c r="A2467" s="13" t="s">
        <v>52</v>
      </c>
      <c r="B2467" s="14" t="s">
        <v>52</v>
      </c>
      <c r="C2467" s="15" t="s">
        <v>2521</v>
      </c>
      <c r="N2467" s="12" t="s">
        <v>8245</v>
      </c>
      <c r="O2467" s="12" t="s">
        <v>8488</v>
      </c>
      <c r="P2467" s="12">
        <v>16855</v>
      </c>
      <c r="Q2467" s="12" t="s">
        <v>8606</v>
      </c>
      <c r="R2467" s="12" t="s">
        <v>5385</v>
      </c>
      <c r="S2467" s="12" t="s">
        <v>5396</v>
      </c>
      <c r="T2467" s="12" t="s">
        <v>8248</v>
      </c>
      <c r="U2467" s="12" t="str">
        <f t="shared" si="38"/>
        <v>BA - MEDEIROS NETO</v>
      </c>
      <c r="V2467" s="12" t="s">
        <v>25</v>
      </c>
      <c r="W2467" s="12" t="s">
        <v>8607</v>
      </c>
    </row>
    <row r="2468" spans="1:23" x14ac:dyDescent="0.2">
      <c r="A2468" s="13" t="s">
        <v>52</v>
      </c>
      <c r="B2468" s="14" t="s">
        <v>52</v>
      </c>
      <c r="C2468" s="15" t="s">
        <v>2522</v>
      </c>
      <c r="N2468" s="12" t="s">
        <v>8245</v>
      </c>
      <c r="O2468" s="12" t="s">
        <v>8488</v>
      </c>
      <c r="P2468" s="12">
        <v>16856</v>
      </c>
      <c r="Q2468" s="12" t="s">
        <v>8608</v>
      </c>
      <c r="R2468" s="12" t="s">
        <v>5385</v>
      </c>
      <c r="S2468" s="12" t="s">
        <v>5396</v>
      </c>
      <c r="T2468" s="12" t="s">
        <v>8248</v>
      </c>
      <c r="U2468" s="12" t="str">
        <f t="shared" si="38"/>
        <v>BA - FEIRA DE SANTANA</v>
      </c>
      <c r="V2468" s="12" t="s">
        <v>25</v>
      </c>
      <c r="W2468" s="12" t="s">
        <v>6565</v>
      </c>
    </row>
    <row r="2469" spans="1:23" x14ac:dyDescent="0.2">
      <c r="A2469" s="13" t="s">
        <v>52</v>
      </c>
      <c r="B2469" s="14" t="s">
        <v>52</v>
      </c>
      <c r="C2469" s="15" t="s">
        <v>2523</v>
      </c>
      <c r="N2469" s="12" t="s">
        <v>8245</v>
      </c>
      <c r="O2469" s="12" t="s">
        <v>8488</v>
      </c>
      <c r="P2469" s="12">
        <v>16857</v>
      </c>
      <c r="Q2469" s="12" t="s">
        <v>8609</v>
      </c>
      <c r="R2469" s="12" t="s">
        <v>5385</v>
      </c>
      <c r="S2469" s="12" t="s">
        <v>5396</v>
      </c>
      <c r="T2469" s="12" t="s">
        <v>8248</v>
      </c>
      <c r="U2469" s="12" t="str">
        <f t="shared" si="38"/>
        <v>BA - FEIRA DE SANTANA</v>
      </c>
      <c r="V2469" s="12" t="s">
        <v>25</v>
      </c>
      <c r="W2469" s="12" t="s">
        <v>6565</v>
      </c>
    </row>
    <row r="2470" spans="1:23" x14ac:dyDescent="0.2">
      <c r="A2470" s="13" t="s">
        <v>52</v>
      </c>
      <c r="B2470" s="14" t="s">
        <v>52</v>
      </c>
      <c r="C2470" s="15" t="s">
        <v>2524</v>
      </c>
      <c r="N2470" s="12" t="s">
        <v>8245</v>
      </c>
      <c r="O2470" s="12" t="s">
        <v>8488</v>
      </c>
      <c r="P2470" s="12">
        <v>16858</v>
      </c>
      <c r="Q2470" s="12" t="s">
        <v>8610</v>
      </c>
      <c r="R2470" s="12" t="s">
        <v>5385</v>
      </c>
      <c r="S2470" s="12" t="s">
        <v>5396</v>
      </c>
      <c r="T2470" s="12" t="s">
        <v>8248</v>
      </c>
      <c r="U2470" s="12" t="str">
        <f t="shared" si="38"/>
        <v>BA - CHORROCHO</v>
      </c>
      <c r="V2470" s="12" t="s">
        <v>25</v>
      </c>
      <c r="W2470" s="12" t="s">
        <v>8611</v>
      </c>
    </row>
    <row r="2471" spans="1:23" x14ac:dyDescent="0.2">
      <c r="A2471" s="13" t="s">
        <v>52</v>
      </c>
      <c r="B2471" s="14" t="s">
        <v>52</v>
      </c>
      <c r="C2471" s="15" t="s">
        <v>2525</v>
      </c>
      <c r="N2471" s="12" t="s">
        <v>8245</v>
      </c>
      <c r="O2471" s="12" t="s">
        <v>8488</v>
      </c>
      <c r="P2471" s="12">
        <v>16859</v>
      </c>
      <c r="Q2471" s="12" t="s">
        <v>8612</v>
      </c>
      <c r="R2471" s="12" t="s">
        <v>5385</v>
      </c>
      <c r="S2471" s="12" t="s">
        <v>5396</v>
      </c>
      <c r="T2471" s="12" t="s">
        <v>8248</v>
      </c>
      <c r="U2471" s="12" t="str">
        <f t="shared" si="38"/>
        <v>BA - ANAGE</v>
      </c>
      <c r="V2471" s="12" t="s">
        <v>25</v>
      </c>
      <c r="W2471" s="12" t="s">
        <v>8613</v>
      </c>
    </row>
    <row r="2472" spans="1:23" x14ac:dyDescent="0.2">
      <c r="A2472" s="13" t="s">
        <v>52</v>
      </c>
      <c r="B2472" s="14" t="s">
        <v>52</v>
      </c>
      <c r="C2472" s="15" t="s">
        <v>2526</v>
      </c>
      <c r="N2472" s="12" t="s">
        <v>8245</v>
      </c>
      <c r="O2472" s="12" t="s">
        <v>8488</v>
      </c>
      <c r="P2472" s="12">
        <v>16861</v>
      </c>
      <c r="Q2472" s="12" t="s">
        <v>8614</v>
      </c>
      <c r="R2472" s="12" t="s">
        <v>5385</v>
      </c>
      <c r="S2472" s="12" t="s">
        <v>5396</v>
      </c>
      <c r="T2472" s="12" t="s">
        <v>8248</v>
      </c>
      <c r="U2472" s="12" t="str">
        <f t="shared" si="38"/>
        <v>BA - JACOBINA</v>
      </c>
      <c r="V2472" s="12" t="s">
        <v>25</v>
      </c>
      <c r="W2472" s="12" t="s">
        <v>6593</v>
      </c>
    </row>
    <row r="2473" spans="1:23" x14ac:dyDescent="0.2">
      <c r="A2473" s="13" t="s">
        <v>52</v>
      </c>
      <c r="B2473" s="14" t="s">
        <v>52</v>
      </c>
      <c r="C2473" s="15" t="s">
        <v>2527</v>
      </c>
      <c r="N2473" s="12" t="s">
        <v>8245</v>
      </c>
      <c r="O2473" s="12" t="s">
        <v>8488</v>
      </c>
      <c r="P2473" s="12">
        <v>16862</v>
      </c>
      <c r="Q2473" s="12" t="s">
        <v>8615</v>
      </c>
      <c r="R2473" s="12" t="s">
        <v>5385</v>
      </c>
      <c r="S2473" s="12" t="s">
        <v>5396</v>
      </c>
      <c r="T2473" s="12" t="s">
        <v>8248</v>
      </c>
      <c r="U2473" s="12" t="str">
        <f t="shared" si="38"/>
        <v>BA - BARRA DA ESTIVA</v>
      </c>
      <c r="V2473" s="12" t="s">
        <v>25</v>
      </c>
      <c r="W2473" s="12" t="s">
        <v>8616</v>
      </c>
    </row>
    <row r="2474" spans="1:23" x14ac:dyDescent="0.2">
      <c r="A2474" s="13" t="s">
        <v>52</v>
      </c>
      <c r="B2474" s="14" t="s">
        <v>52</v>
      </c>
      <c r="C2474" s="15" t="s">
        <v>2528</v>
      </c>
      <c r="N2474" s="12" t="s">
        <v>8245</v>
      </c>
      <c r="O2474" s="12" t="s">
        <v>8488</v>
      </c>
      <c r="P2474" s="12">
        <v>16863</v>
      </c>
      <c r="Q2474" s="12" t="s">
        <v>8617</v>
      </c>
      <c r="R2474" s="12" t="s">
        <v>5385</v>
      </c>
      <c r="S2474" s="12" t="s">
        <v>5396</v>
      </c>
      <c r="T2474" s="12" t="s">
        <v>8248</v>
      </c>
      <c r="U2474" s="12" t="str">
        <f t="shared" si="38"/>
        <v>BA - CAMACARI</v>
      </c>
      <c r="V2474" s="12" t="s">
        <v>25</v>
      </c>
      <c r="W2474" s="12" t="s">
        <v>6549</v>
      </c>
    </row>
    <row r="2475" spans="1:23" x14ac:dyDescent="0.2">
      <c r="A2475" s="13" t="s">
        <v>52</v>
      </c>
      <c r="B2475" s="14" t="s">
        <v>52</v>
      </c>
      <c r="C2475" s="15" t="s">
        <v>2529</v>
      </c>
      <c r="N2475" s="12" t="s">
        <v>8245</v>
      </c>
      <c r="O2475" s="12" t="s">
        <v>8488</v>
      </c>
      <c r="P2475" s="12">
        <v>16864</v>
      </c>
      <c r="Q2475" s="12" t="s">
        <v>8618</v>
      </c>
      <c r="R2475" s="12" t="s">
        <v>5385</v>
      </c>
      <c r="S2475" s="12" t="s">
        <v>5396</v>
      </c>
      <c r="T2475" s="12" t="s">
        <v>8248</v>
      </c>
      <c r="U2475" s="12" t="str">
        <f t="shared" si="38"/>
        <v>BA - CAMACARI</v>
      </c>
      <c r="V2475" s="12" t="s">
        <v>25</v>
      </c>
      <c r="W2475" s="12" t="s">
        <v>6549</v>
      </c>
    </row>
    <row r="2476" spans="1:23" x14ac:dyDescent="0.2">
      <c r="A2476" s="13" t="s">
        <v>52</v>
      </c>
      <c r="B2476" s="14" t="s">
        <v>52</v>
      </c>
      <c r="C2476" s="15" t="s">
        <v>2530</v>
      </c>
      <c r="N2476" s="12" t="s">
        <v>8245</v>
      </c>
      <c r="O2476" s="12" t="s">
        <v>8488</v>
      </c>
      <c r="P2476" s="12">
        <v>16865</v>
      </c>
      <c r="Q2476" s="12" t="s">
        <v>8619</v>
      </c>
      <c r="R2476" s="12" t="s">
        <v>5385</v>
      </c>
      <c r="S2476" s="12" t="s">
        <v>5396</v>
      </c>
      <c r="T2476" s="12" t="s">
        <v>8248</v>
      </c>
      <c r="U2476" s="12" t="str">
        <f t="shared" si="38"/>
        <v>BA - BARRA DO MENDES</v>
      </c>
      <c r="V2476" s="12" t="s">
        <v>25</v>
      </c>
      <c r="W2476" s="12" t="s">
        <v>8620</v>
      </c>
    </row>
    <row r="2477" spans="1:23" x14ac:dyDescent="0.2">
      <c r="A2477" s="13" t="s">
        <v>52</v>
      </c>
      <c r="B2477" s="14" t="s">
        <v>52</v>
      </c>
      <c r="C2477" s="15" t="s">
        <v>2531</v>
      </c>
      <c r="N2477" s="12" t="s">
        <v>8245</v>
      </c>
      <c r="O2477" s="12" t="s">
        <v>8488</v>
      </c>
      <c r="P2477" s="12">
        <v>16866</v>
      </c>
      <c r="Q2477" s="12" t="s">
        <v>8621</v>
      </c>
      <c r="R2477" s="12" t="s">
        <v>5385</v>
      </c>
      <c r="S2477" s="12" t="s">
        <v>5396</v>
      </c>
      <c r="T2477" s="12" t="s">
        <v>8248</v>
      </c>
      <c r="U2477" s="12" t="str">
        <f t="shared" si="38"/>
        <v>BA - TREMEDAL</v>
      </c>
      <c r="V2477" s="12" t="s">
        <v>25</v>
      </c>
      <c r="W2477" s="12" t="s">
        <v>8622</v>
      </c>
    </row>
    <row r="2478" spans="1:23" x14ac:dyDescent="0.2">
      <c r="A2478" s="13" t="s">
        <v>52</v>
      </c>
      <c r="B2478" s="14" t="s">
        <v>52</v>
      </c>
      <c r="C2478" s="15" t="s">
        <v>2532</v>
      </c>
      <c r="N2478" s="12" t="s">
        <v>8245</v>
      </c>
      <c r="O2478" s="12" t="s">
        <v>8488</v>
      </c>
      <c r="P2478" s="12">
        <v>16867</v>
      </c>
      <c r="Q2478" s="12" t="s">
        <v>8623</v>
      </c>
      <c r="R2478" s="12" t="s">
        <v>5385</v>
      </c>
      <c r="S2478" s="12" t="s">
        <v>5396</v>
      </c>
      <c r="T2478" s="12" t="s">
        <v>8248</v>
      </c>
      <c r="U2478" s="12" t="str">
        <f t="shared" si="38"/>
        <v>BA - JAGUARARI</v>
      </c>
      <c r="V2478" s="12" t="s">
        <v>25</v>
      </c>
      <c r="W2478" s="12" t="s">
        <v>8624</v>
      </c>
    </row>
    <row r="2479" spans="1:23" x14ac:dyDescent="0.2">
      <c r="A2479" s="13" t="s">
        <v>52</v>
      </c>
      <c r="B2479" s="14" t="s">
        <v>52</v>
      </c>
      <c r="C2479" s="15" t="s">
        <v>2533</v>
      </c>
      <c r="N2479" s="12" t="s">
        <v>8245</v>
      </c>
      <c r="O2479" s="12" t="s">
        <v>8488</v>
      </c>
      <c r="P2479" s="12">
        <v>16869</v>
      </c>
      <c r="Q2479" s="12" t="s">
        <v>8625</v>
      </c>
      <c r="R2479" s="12" t="s">
        <v>5385</v>
      </c>
      <c r="S2479" s="12" t="s">
        <v>5396</v>
      </c>
      <c r="T2479" s="12" t="s">
        <v>8248</v>
      </c>
      <c r="U2479" s="12" t="str">
        <f t="shared" si="38"/>
        <v>BA - LAURO DE FREITAS</v>
      </c>
      <c r="V2479" s="12" t="s">
        <v>25</v>
      </c>
      <c r="W2479" s="12" t="s">
        <v>8626</v>
      </c>
    </row>
    <row r="2480" spans="1:23" x14ac:dyDescent="0.2">
      <c r="A2480" s="13" t="s">
        <v>52</v>
      </c>
      <c r="B2480" s="14" t="s">
        <v>52</v>
      </c>
      <c r="C2480" s="15" t="s">
        <v>2534</v>
      </c>
      <c r="N2480" s="12" t="s">
        <v>8245</v>
      </c>
      <c r="O2480" s="12" t="s">
        <v>8488</v>
      </c>
      <c r="P2480" s="12">
        <v>16870</v>
      </c>
      <c r="Q2480" s="12" t="s">
        <v>8627</v>
      </c>
      <c r="R2480" s="12" t="s">
        <v>5385</v>
      </c>
      <c r="S2480" s="12" t="s">
        <v>5396</v>
      </c>
      <c r="T2480" s="12" t="s">
        <v>8248</v>
      </c>
      <c r="U2480" s="12" t="str">
        <f t="shared" si="38"/>
        <v>BA - TEIXEIRA DE FREITAS</v>
      </c>
      <c r="V2480" s="12" t="s">
        <v>25</v>
      </c>
      <c r="W2480" s="12" t="s">
        <v>6653</v>
      </c>
    </row>
    <row r="2481" spans="1:23" x14ac:dyDescent="0.2">
      <c r="A2481" s="13" t="s">
        <v>52</v>
      </c>
      <c r="B2481" s="14" t="s">
        <v>52</v>
      </c>
      <c r="C2481" s="15" t="s">
        <v>2535</v>
      </c>
      <c r="N2481" s="12" t="s">
        <v>8245</v>
      </c>
      <c r="O2481" s="12" t="s">
        <v>8488</v>
      </c>
      <c r="P2481" s="12">
        <v>16871</v>
      </c>
      <c r="Q2481" s="12" t="s">
        <v>8628</v>
      </c>
      <c r="R2481" s="12" t="s">
        <v>5385</v>
      </c>
      <c r="S2481" s="12" t="s">
        <v>5396</v>
      </c>
      <c r="T2481" s="12" t="s">
        <v>8248</v>
      </c>
      <c r="U2481" s="12" t="str">
        <f t="shared" si="38"/>
        <v>BA - SAO FELIPE</v>
      </c>
      <c r="V2481" s="12" t="s">
        <v>25</v>
      </c>
      <c r="W2481" s="12" t="s">
        <v>8629</v>
      </c>
    </row>
    <row r="2482" spans="1:23" x14ac:dyDescent="0.2">
      <c r="A2482" s="13" t="s">
        <v>52</v>
      </c>
      <c r="B2482" s="14" t="s">
        <v>52</v>
      </c>
      <c r="C2482" s="15" t="s">
        <v>2536</v>
      </c>
      <c r="N2482" s="12" t="s">
        <v>8245</v>
      </c>
      <c r="O2482" s="12" t="s">
        <v>8488</v>
      </c>
      <c r="P2482" s="12">
        <v>16872</v>
      </c>
      <c r="Q2482" s="12" t="s">
        <v>8630</v>
      </c>
      <c r="R2482" s="12" t="s">
        <v>5385</v>
      </c>
      <c r="S2482" s="12" t="s">
        <v>5396</v>
      </c>
      <c r="T2482" s="12" t="s">
        <v>8248</v>
      </c>
      <c r="U2482" s="12" t="str">
        <f t="shared" si="38"/>
        <v>BA - DIAS DAVILA</v>
      </c>
      <c r="V2482" s="12" t="s">
        <v>25</v>
      </c>
      <c r="W2482" s="12" t="s">
        <v>8631</v>
      </c>
    </row>
    <row r="2483" spans="1:23" x14ac:dyDescent="0.2">
      <c r="A2483" s="13" t="s">
        <v>52</v>
      </c>
      <c r="B2483" s="14" t="s">
        <v>52</v>
      </c>
      <c r="C2483" s="15" t="s">
        <v>2537</v>
      </c>
      <c r="N2483" s="12" t="s">
        <v>8245</v>
      </c>
      <c r="O2483" s="12" t="s">
        <v>8488</v>
      </c>
      <c r="P2483" s="12">
        <v>16873</v>
      </c>
      <c r="Q2483" s="12" t="s">
        <v>8632</v>
      </c>
      <c r="R2483" s="12" t="s">
        <v>5385</v>
      </c>
      <c r="S2483" s="12" t="s">
        <v>5396</v>
      </c>
      <c r="T2483" s="12" t="s">
        <v>8248</v>
      </c>
      <c r="U2483" s="12" t="str">
        <f t="shared" si="38"/>
        <v>BA - EUNAPOLIS</v>
      </c>
      <c r="V2483" s="12" t="s">
        <v>25</v>
      </c>
      <c r="W2483" s="12" t="s">
        <v>6563</v>
      </c>
    </row>
    <row r="2484" spans="1:23" x14ac:dyDescent="0.2">
      <c r="A2484" s="13" t="s">
        <v>52</v>
      </c>
      <c r="B2484" s="14" t="s">
        <v>52</v>
      </c>
      <c r="C2484" s="15" t="s">
        <v>2538</v>
      </c>
      <c r="N2484" s="12" t="s">
        <v>8245</v>
      </c>
      <c r="O2484" s="12" t="s">
        <v>8488</v>
      </c>
      <c r="P2484" s="12">
        <v>16874</v>
      </c>
      <c r="Q2484" s="12" t="s">
        <v>8633</v>
      </c>
      <c r="R2484" s="12" t="s">
        <v>5385</v>
      </c>
      <c r="S2484" s="12" t="s">
        <v>5396</v>
      </c>
      <c r="T2484" s="12" t="s">
        <v>8248</v>
      </c>
      <c r="U2484" s="12" t="str">
        <f t="shared" si="38"/>
        <v>BA - ITABELA</v>
      </c>
      <c r="V2484" s="12" t="s">
        <v>25</v>
      </c>
      <c r="W2484" s="12" t="s">
        <v>8634</v>
      </c>
    </row>
    <row r="2485" spans="1:23" x14ac:dyDescent="0.2">
      <c r="A2485" s="13" t="s">
        <v>52</v>
      </c>
      <c r="B2485" s="14" t="s">
        <v>52</v>
      </c>
      <c r="C2485" s="15" t="s">
        <v>2539</v>
      </c>
      <c r="N2485" s="12" t="s">
        <v>8245</v>
      </c>
      <c r="O2485" s="12" t="s">
        <v>8488</v>
      </c>
      <c r="P2485" s="12">
        <v>16875</v>
      </c>
      <c r="Q2485" s="12" t="s">
        <v>8635</v>
      </c>
      <c r="R2485" s="12" t="s">
        <v>5385</v>
      </c>
      <c r="S2485" s="12" t="s">
        <v>5396</v>
      </c>
      <c r="T2485" s="12" t="s">
        <v>8248</v>
      </c>
      <c r="U2485" s="12" t="str">
        <f t="shared" si="38"/>
        <v>BA - SERRA DOURADA</v>
      </c>
      <c r="V2485" s="12" t="s">
        <v>25</v>
      </c>
      <c r="W2485" s="12" t="s">
        <v>8636</v>
      </c>
    </row>
    <row r="2486" spans="1:23" x14ac:dyDescent="0.2">
      <c r="A2486" s="13" t="s">
        <v>52</v>
      </c>
      <c r="B2486" s="14" t="s">
        <v>52</v>
      </c>
      <c r="C2486" s="15" t="s">
        <v>2540</v>
      </c>
      <c r="N2486" s="12" t="s">
        <v>8245</v>
      </c>
      <c r="O2486" s="12" t="s">
        <v>8488</v>
      </c>
      <c r="P2486" s="12">
        <v>16876</v>
      </c>
      <c r="Q2486" s="12" t="s">
        <v>8637</v>
      </c>
      <c r="R2486" s="12" t="s">
        <v>5385</v>
      </c>
      <c r="S2486" s="12" t="s">
        <v>5396</v>
      </c>
      <c r="T2486" s="12" t="s">
        <v>8248</v>
      </c>
      <c r="U2486" s="12" t="str">
        <f t="shared" si="38"/>
        <v>BA - CAPIM GROSSO</v>
      </c>
      <c r="V2486" s="12" t="s">
        <v>25</v>
      </c>
      <c r="W2486" s="12" t="s">
        <v>8638</v>
      </c>
    </row>
    <row r="2487" spans="1:23" x14ac:dyDescent="0.2">
      <c r="A2487" s="13" t="s">
        <v>52</v>
      </c>
      <c r="B2487" s="14" t="s">
        <v>52</v>
      </c>
      <c r="C2487" s="15" t="s">
        <v>2541</v>
      </c>
      <c r="N2487" s="12" t="s">
        <v>8245</v>
      </c>
      <c r="O2487" s="12" t="s">
        <v>8488</v>
      </c>
      <c r="P2487" s="12">
        <v>16878</v>
      </c>
      <c r="Q2487" s="12" t="s">
        <v>8639</v>
      </c>
      <c r="R2487" s="12" t="s">
        <v>5385</v>
      </c>
      <c r="S2487" s="12" t="s">
        <v>5396</v>
      </c>
      <c r="T2487" s="12" t="s">
        <v>8248</v>
      </c>
      <c r="U2487" s="12" t="str">
        <f t="shared" si="38"/>
        <v>BA - PILAO ARCADO</v>
      </c>
      <c r="V2487" s="12" t="s">
        <v>25</v>
      </c>
      <c r="W2487" s="12" t="s">
        <v>8640</v>
      </c>
    </row>
    <row r="2488" spans="1:23" x14ac:dyDescent="0.2">
      <c r="A2488" s="13" t="s">
        <v>52</v>
      </c>
      <c r="B2488" s="14" t="s">
        <v>52</v>
      </c>
      <c r="C2488" s="15" t="s">
        <v>2542</v>
      </c>
      <c r="N2488" s="12" t="s">
        <v>8245</v>
      </c>
      <c r="O2488" s="12" t="s">
        <v>8488</v>
      </c>
      <c r="P2488" s="12">
        <v>16879</v>
      </c>
      <c r="Q2488" s="12" t="s">
        <v>8641</v>
      </c>
      <c r="R2488" s="12" t="s">
        <v>5385</v>
      </c>
      <c r="S2488" s="12" t="s">
        <v>5396</v>
      </c>
      <c r="T2488" s="12" t="s">
        <v>8248</v>
      </c>
      <c r="U2488" s="12" t="str">
        <f t="shared" si="38"/>
        <v>BA - RETIROLANDIA</v>
      </c>
      <c r="V2488" s="12" t="s">
        <v>25</v>
      </c>
      <c r="W2488" s="12" t="s">
        <v>8642</v>
      </c>
    </row>
    <row r="2489" spans="1:23" x14ac:dyDescent="0.2">
      <c r="A2489" s="13" t="s">
        <v>52</v>
      </c>
      <c r="B2489" s="14" t="s">
        <v>52</v>
      </c>
      <c r="C2489" s="15" t="s">
        <v>2543</v>
      </c>
      <c r="N2489" s="12" t="s">
        <v>8245</v>
      </c>
      <c r="O2489" s="12" t="s">
        <v>8488</v>
      </c>
      <c r="P2489" s="12">
        <v>16880</v>
      </c>
      <c r="Q2489" s="12" t="s">
        <v>8643</v>
      </c>
      <c r="R2489" s="12" t="s">
        <v>5385</v>
      </c>
      <c r="S2489" s="12" t="s">
        <v>5396</v>
      </c>
      <c r="T2489" s="12" t="s">
        <v>8248</v>
      </c>
      <c r="U2489" s="12" t="str">
        <f t="shared" si="38"/>
        <v>BA - URUCUCA</v>
      </c>
      <c r="V2489" s="12" t="s">
        <v>25</v>
      </c>
      <c r="W2489" s="12" t="s">
        <v>8644</v>
      </c>
    </row>
    <row r="2490" spans="1:23" x14ac:dyDescent="0.2">
      <c r="A2490" s="13" t="s">
        <v>52</v>
      </c>
      <c r="B2490" s="14" t="s">
        <v>52</v>
      </c>
      <c r="C2490" s="15" t="s">
        <v>2544</v>
      </c>
      <c r="N2490" s="12" t="s">
        <v>8245</v>
      </c>
      <c r="O2490" s="12" t="s">
        <v>8488</v>
      </c>
      <c r="P2490" s="12">
        <v>16881</v>
      </c>
      <c r="Q2490" s="12" t="s">
        <v>8645</v>
      </c>
      <c r="R2490" s="12" t="s">
        <v>5385</v>
      </c>
      <c r="S2490" s="12" t="s">
        <v>5396</v>
      </c>
      <c r="T2490" s="12" t="s">
        <v>8248</v>
      </c>
      <c r="U2490" s="12" t="str">
        <f t="shared" si="38"/>
        <v>BA - POJUCA</v>
      </c>
      <c r="V2490" s="12" t="s">
        <v>25</v>
      </c>
      <c r="W2490" s="12" t="s">
        <v>8646</v>
      </c>
    </row>
    <row r="2491" spans="1:23" x14ac:dyDescent="0.2">
      <c r="A2491" s="13" t="s">
        <v>52</v>
      </c>
      <c r="B2491" s="14" t="s">
        <v>52</v>
      </c>
      <c r="C2491" s="15" t="s">
        <v>2545</v>
      </c>
      <c r="N2491" s="12" t="s">
        <v>8245</v>
      </c>
      <c r="O2491" s="12" t="s">
        <v>8488</v>
      </c>
      <c r="P2491" s="12">
        <v>16882</v>
      </c>
      <c r="Q2491" s="12" t="s">
        <v>8647</v>
      </c>
      <c r="R2491" s="12" t="s">
        <v>5385</v>
      </c>
      <c r="S2491" s="12" t="s">
        <v>5396</v>
      </c>
      <c r="T2491" s="12" t="s">
        <v>8248</v>
      </c>
      <c r="U2491" s="12" t="str">
        <f t="shared" si="38"/>
        <v>BA - LUIS EDUARDO MAGALHÃES</v>
      </c>
      <c r="V2491" s="12" t="s">
        <v>25</v>
      </c>
      <c r="W2491" s="12" t="s">
        <v>8648</v>
      </c>
    </row>
    <row r="2492" spans="1:23" x14ac:dyDescent="0.2">
      <c r="A2492" s="13" t="s">
        <v>52</v>
      </c>
      <c r="B2492" s="14" t="s">
        <v>52</v>
      </c>
      <c r="C2492" s="15" t="s">
        <v>2546</v>
      </c>
      <c r="N2492" s="12" t="s">
        <v>8245</v>
      </c>
      <c r="O2492" s="12" t="s">
        <v>8488</v>
      </c>
      <c r="P2492" s="12">
        <v>16885</v>
      </c>
      <c r="Q2492" s="12" t="s">
        <v>8649</v>
      </c>
      <c r="R2492" s="12" t="s">
        <v>5385</v>
      </c>
      <c r="S2492" s="12" t="s">
        <v>5396</v>
      </c>
      <c r="T2492" s="12" t="s">
        <v>8248</v>
      </c>
      <c r="U2492" s="12" t="str">
        <f t="shared" si="38"/>
        <v>BA - SALVADOR</v>
      </c>
      <c r="V2492" s="12" t="s">
        <v>25</v>
      </c>
      <c r="W2492" s="12" t="s">
        <v>6604</v>
      </c>
    </row>
    <row r="2493" spans="1:23" x14ac:dyDescent="0.2">
      <c r="A2493" s="13" t="s">
        <v>52</v>
      </c>
      <c r="B2493" s="14" t="s">
        <v>52</v>
      </c>
      <c r="C2493" s="15" t="s">
        <v>2547</v>
      </c>
      <c r="N2493" s="12" t="s">
        <v>8245</v>
      </c>
      <c r="O2493" s="12" t="s">
        <v>8488</v>
      </c>
      <c r="P2493" s="12">
        <v>16887</v>
      </c>
      <c r="Q2493" s="12" t="s">
        <v>8650</v>
      </c>
      <c r="R2493" s="12" t="s">
        <v>5385</v>
      </c>
      <c r="S2493" s="12" t="s">
        <v>5396</v>
      </c>
      <c r="T2493" s="12" t="s">
        <v>8248</v>
      </c>
      <c r="U2493" s="12" t="str">
        <f t="shared" si="38"/>
        <v>BA - SALVADOR</v>
      </c>
      <c r="V2493" s="12" t="s">
        <v>25</v>
      </c>
      <c r="W2493" s="12" t="s">
        <v>6604</v>
      </c>
    </row>
    <row r="2494" spans="1:23" x14ac:dyDescent="0.2">
      <c r="A2494" s="13" t="s">
        <v>52</v>
      </c>
      <c r="B2494" s="14" t="s">
        <v>52</v>
      </c>
      <c r="C2494" s="15" t="s">
        <v>2548</v>
      </c>
      <c r="N2494" s="12" t="s">
        <v>8245</v>
      </c>
      <c r="O2494" s="12" t="s">
        <v>8488</v>
      </c>
      <c r="P2494" s="12">
        <v>16888</v>
      </c>
      <c r="Q2494" s="12" t="s">
        <v>8651</v>
      </c>
      <c r="R2494" s="12" t="s">
        <v>5385</v>
      </c>
      <c r="S2494" s="12" t="s">
        <v>5396</v>
      </c>
      <c r="T2494" s="12" t="s">
        <v>8248</v>
      </c>
      <c r="U2494" s="12" t="str">
        <f t="shared" si="38"/>
        <v>BA - JEQUIE</v>
      </c>
      <c r="V2494" s="12" t="s">
        <v>25</v>
      </c>
      <c r="W2494" s="12" t="s">
        <v>6595</v>
      </c>
    </row>
    <row r="2495" spans="1:23" x14ac:dyDescent="0.2">
      <c r="A2495" s="13" t="s">
        <v>52</v>
      </c>
      <c r="B2495" s="14" t="s">
        <v>52</v>
      </c>
      <c r="C2495" s="15" t="s">
        <v>2549</v>
      </c>
      <c r="N2495" s="12" t="s">
        <v>8245</v>
      </c>
      <c r="O2495" s="12" t="s">
        <v>8488</v>
      </c>
      <c r="P2495" s="12">
        <v>16889</v>
      </c>
      <c r="Q2495" s="12" t="s">
        <v>8652</v>
      </c>
      <c r="R2495" s="12" t="s">
        <v>5385</v>
      </c>
      <c r="S2495" s="12" t="s">
        <v>5396</v>
      </c>
      <c r="T2495" s="12" t="s">
        <v>8248</v>
      </c>
      <c r="U2495" s="12" t="str">
        <f t="shared" si="38"/>
        <v>BA - ILHEUS</v>
      </c>
      <c r="V2495" s="12" t="s">
        <v>25</v>
      </c>
      <c r="W2495" s="12" t="s">
        <v>6574</v>
      </c>
    </row>
    <row r="2496" spans="1:23" x14ac:dyDescent="0.2">
      <c r="A2496" s="13" t="s">
        <v>52</v>
      </c>
      <c r="B2496" s="14" t="s">
        <v>52</v>
      </c>
      <c r="C2496" s="15" t="s">
        <v>2550</v>
      </c>
      <c r="N2496" s="12" t="s">
        <v>8245</v>
      </c>
      <c r="O2496" s="12" t="s">
        <v>8488</v>
      </c>
      <c r="P2496" s="12">
        <v>16890</v>
      </c>
      <c r="Q2496" s="12" t="s">
        <v>8653</v>
      </c>
      <c r="R2496" s="12" t="s">
        <v>5385</v>
      </c>
      <c r="S2496" s="12" t="s">
        <v>5396</v>
      </c>
      <c r="T2496" s="12" t="s">
        <v>8248</v>
      </c>
      <c r="U2496" s="12" t="str">
        <f t="shared" si="38"/>
        <v>BA - ITUBERA</v>
      </c>
      <c r="V2496" s="12" t="s">
        <v>25</v>
      </c>
      <c r="W2496" s="12" t="s">
        <v>8654</v>
      </c>
    </row>
    <row r="2497" spans="1:23" x14ac:dyDescent="0.2">
      <c r="A2497" s="13" t="s">
        <v>52</v>
      </c>
      <c r="B2497" s="14" t="s">
        <v>52</v>
      </c>
      <c r="C2497" s="15" t="s">
        <v>2551</v>
      </c>
      <c r="N2497" s="12" t="s">
        <v>8245</v>
      </c>
      <c r="O2497" s="12" t="s">
        <v>8488</v>
      </c>
      <c r="P2497" s="12">
        <v>16891</v>
      </c>
      <c r="Q2497" s="12" t="s">
        <v>8655</v>
      </c>
      <c r="R2497" s="12" t="s">
        <v>5385</v>
      </c>
      <c r="S2497" s="12" t="s">
        <v>5396</v>
      </c>
      <c r="T2497" s="12" t="s">
        <v>8248</v>
      </c>
      <c r="U2497" s="12" t="str">
        <f t="shared" si="38"/>
        <v>BA - JEREMOABO</v>
      </c>
      <c r="V2497" s="12" t="s">
        <v>25</v>
      </c>
      <c r="W2497" s="12" t="s">
        <v>8656</v>
      </c>
    </row>
    <row r="2498" spans="1:23" x14ac:dyDescent="0.2">
      <c r="A2498" s="13" t="s">
        <v>52</v>
      </c>
      <c r="B2498" s="14" t="s">
        <v>52</v>
      </c>
      <c r="C2498" s="15" t="s">
        <v>2552</v>
      </c>
      <c r="N2498" s="12" t="s">
        <v>8245</v>
      </c>
      <c r="O2498" s="12" t="s">
        <v>8488</v>
      </c>
      <c r="P2498" s="12">
        <v>16892</v>
      </c>
      <c r="Q2498" s="12" t="s">
        <v>8657</v>
      </c>
      <c r="R2498" s="12" t="s">
        <v>5385</v>
      </c>
      <c r="S2498" s="12" t="s">
        <v>5396</v>
      </c>
      <c r="T2498" s="12" t="s">
        <v>8248</v>
      </c>
      <c r="U2498" s="12" t="str">
        <f t="shared" si="38"/>
        <v>BA - POCOES</v>
      </c>
      <c r="V2498" s="12" t="s">
        <v>25</v>
      </c>
      <c r="W2498" s="12" t="s">
        <v>8658</v>
      </c>
    </row>
    <row r="2499" spans="1:23" x14ac:dyDescent="0.2">
      <c r="A2499" s="13" t="s">
        <v>52</v>
      </c>
      <c r="B2499" s="14" t="s">
        <v>52</v>
      </c>
      <c r="C2499" s="15" t="s">
        <v>2553</v>
      </c>
      <c r="N2499" s="12" t="s">
        <v>8245</v>
      </c>
      <c r="O2499" s="12" t="s">
        <v>8488</v>
      </c>
      <c r="P2499" s="12">
        <v>16893</v>
      </c>
      <c r="Q2499" s="12" t="s">
        <v>8659</v>
      </c>
      <c r="R2499" s="12" t="s">
        <v>5385</v>
      </c>
      <c r="S2499" s="12" t="s">
        <v>5396</v>
      </c>
      <c r="T2499" s="12" t="s">
        <v>8248</v>
      </c>
      <c r="U2499" s="12" t="str">
        <f t="shared" ref="U2499:U2562" si="39">V2499&amp;" - "&amp;W2499</f>
        <v>BA - CONDEUBA</v>
      </c>
      <c r="V2499" s="12" t="s">
        <v>25</v>
      </c>
      <c r="W2499" s="12" t="s">
        <v>8660</v>
      </c>
    </row>
    <row r="2500" spans="1:23" x14ac:dyDescent="0.2">
      <c r="A2500" s="13" t="s">
        <v>52</v>
      </c>
      <c r="B2500" s="14" t="s">
        <v>52</v>
      </c>
      <c r="C2500" s="15" t="s">
        <v>2554</v>
      </c>
      <c r="N2500" s="12" t="s">
        <v>8245</v>
      </c>
      <c r="O2500" s="12" t="s">
        <v>8488</v>
      </c>
      <c r="P2500" s="12">
        <v>16894</v>
      </c>
      <c r="Q2500" s="12" t="s">
        <v>8661</v>
      </c>
      <c r="R2500" s="12" t="s">
        <v>5385</v>
      </c>
      <c r="S2500" s="12" t="s">
        <v>5396</v>
      </c>
      <c r="T2500" s="12" t="s">
        <v>8248</v>
      </c>
      <c r="U2500" s="12" t="str">
        <f t="shared" si="39"/>
        <v>BA - IRARA</v>
      </c>
      <c r="V2500" s="12" t="s">
        <v>25</v>
      </c>
      <c r="W2500" s="12" t="s">
        <v>8662</v>
      </c>
    </row>
    <row r="2501" spans="1:23" x14ac:dyDescent="0.2">
      <c r="A2501" s="13" t="s">
        <v>52</v>
      </c>
      <c r="B2501" s="14" t="s">
        <v>52</v>
      </c>
      <c r="C2501" s="15" t="s">
        <v>2555</v>
      </c>
      <c r="N2501" s="12" t="s">
        <v>8245</v>
      </c>
      <c r="O2501" s="12" t="s">
        <v>8488</v>
      </c>
      <c r="P2501" s="12">
        <v>16895</v>
      </c>
      <c r="Q2501" s="12" t="s">
        <v>8663</v>
      </c>
      <c r="R2501" s="12" t="s">
        <v>5385</v>
      </c>
      <c r="S2501" s="12" t="s">
        <v>5396</v>
      </c>
      <c r="T2501" s="12" t="s">
        <v>8248</v>
      </c>
      <c r="U2501" s="12" t="str">
        <f t="shared" si="39"/>
        <v>BA - EUCLIDES DA CUNHA</v>
      </c>
      <c r="V2501" s="12" t="s">
        <v>25</v>
      </c>
      <c r="W2501" s="12" t="s">
        <v>6561</v>
      </c>
    </row>
    <row r="2502" spans="1:23" x14ac:dyDescent="0.2">
      <c r="A2502" s="13" t="s">
        <v>52</v>
      </c>
      <c r="B2502" s="14" t="s">
        <v>52</v>
      </c>
      <c r="C2502" s="15" t="s">
        <v>2556</v>
      </c>
      <c r="N2502" s="12" t="s">
        <v>8245</v>
      </c>
      <c r="O2502" s="12" t="s">
        <v>8488</v>
      </c>
      <c r="P2502" s="12">
        <v>16896</v>
      </c>
      <c r="Q2502" s="12" t="s">
        <v>8664</v>
      </c>
      <c r="R2502" s="12" t="s">
        <v>5385</v>
      </c>
      <c r="S2502" s="12" t="s">
        <v>5396</v>
      </c>
      <c r="T2502" s="12" t="s">
        <v>8248</v>
      </c>
      <c r="U2502" s="12" t="str">
        <f t="shared" si="39"/>
        <v>BA - QUEIMADAS</v>
      </c>
      <c r="V2502" s="12" t="s">
        <v>25</v>
      </c>
      <c r="W2502" s="12" t="s">
        <v>8665</v>
      </c>
    </row>
    <row r="2503" spans="1:23" x14ac:dyDescent="0.2">
      <c r="A2503" s="13" t="s">
        <v>52</v>
      </c>
      <c r="B2503" s="14" t="s">
        <v>52</v>
      </c>
      <c r="C2503" s="15" t="s">
        <v>2557</v>
      </c>
      <c r="N2503" s="12" t="s">
        <v>8245</v>
      </c>
      <c r="O2503" s="12" t="s">
        <v>8488</v>
      </c>
      <c r="P2503" s="12">
        <v>16897</v>
      </c>
      <c r="Q2503" s="12" t="s">
        <v>8666</v>
      </c>
      <c r="R2503" s="12" t="s">
        <v>5385</v>
      </c>
      <c r="S2503" s="12" t="s">
        <v>5396</v>
      </c>
      <c r="T2503" s="12" t="s">
        <v>8248</v>
      </c>
      <c r="U2503" s="12" t="str">
        <f t="shared" si="39"/>
        <v>BA - CANAVIEIRAS</v>
      </c>
      <c r="V2503" s="12" t="s">
        <v>25</v>
      </c>
      <c r="W2503" s="12" t="s">
        <v>8667</v>
      </c>
    </row>
    <row r="2504" spans="1:23" x14ac:dyDescent="0.2">
      <c r="A2504" s="13" t="s">
        <v>52</v>
      </c>
      <c r="B2504" s="14" t="s">
        <v>52</v>
      </c>
      <c r="C2504" s="15" t="s">
        <v>2558</v>
      </c>
      <c r="N2504" s="12" t="s">
        <v>8245</v>
      </c>
      <c r="O2504" s="12" t="s">
        <v>8488</v>
      </c>
      <c r="P2504" s="12">
        <v>16899</v>
      </c>
      <c r="Q2504" s="12" t="s">
        <v>8668</v>
      </c>
      <c r="R2504" s="12" t="s">
        <v>5385</v>
      </c>
      <c r="S2504" s="12" t="s">
        <v>5396</v>
      </c>
      <c r="T2504" s="12" t="s">
        <v>8248</v>
      </c>
      <c r="U2504" s="12" t="str">
        <f t="shared" si="39"/>
        <v>BA - SANTALUZ</v>
      </c>
      <c r="V2504" s="12" t="s">
        <v>25</v>
      </c>
      <c r="W2504" s="12" t="s">
        <v>8669</v>
      </c>
    </row>
    <row r="2505" spans="1:23" x14ac:dyDescent="0.2">
      <c r="A2505" s="13" t="s">
        <v>52</v>
      </c>
      <c r="B2505" s="14" t="s">
        <v>52</v>
      </c>
      <c r="C2505" s="15" t="s">
        <v>2559</v>
      </c>
      <c r="N2505" s="12" t="s">
        <v>8245</v>
      </c>
      <c r="O2505" s="12" t="s">
        <v>8488</v>
      </c>
      <c r="P2505" s="12">
        <v>16900</v>
      </c>
      <c r="Q2505" s="12" t="s">
        <v>8670</v>
      </c>
      <c r="R2505" s="12" t="s">
        <v>5385</v>
      </c>
      <c r="S2505" s="12" t="s">
        <v>5396</v>
      </c>
      <c r="T2505" s="12" t="s">
        <v>8248</v>
      </c>
      <c r="U2505" s="12" t="str">
        <f t="shared" si="39"/>
        <v>BA - IBOTIRAMA</v>
      </c>
      <c r="V2505" s="12" t="s">
        <v>25</v>
      </c>
      <c r="W2505" s="12" t="s">
        <v>8671</v>
      </c>
    </row>
    <row r="2506" spans="1:23" x14ac:dyDescent="0.2">
      <c r="A2506" s="13" t="s">
        <v>52</v>
      </c>
      <c r="B2506" s="14" t="s">
        <v>52</v>
      </c>
      <c r="C2506" s="15" t="s">
        <v>2560</v>
      </c>
      <c r="N2506" s="12" t="s">
        <v>8245</v>
      </c>
      <c r="O2506" s="12" t="s">
        <v>8488</v>
      </c>
      <c r="P2506" s="12">
        <v>16901</v>
      </c>
      <c r="Q2506" s="12" t="s">
        <v>8672</v>
      </c>
      <c r="R2506" s="12" t="s">
        <v>5385</v>
      </c>
      <c r="S2506" s="12" t="s">
        <v>5396</v>
      </c>
      <c r="T2506" s="12" t="s">
        <v>8248</v>
      </c>
      <c r="U2506" s="12" t="str">
        <f t="shared" si="39"/>
        <v>BA - WENCESLAU GUIMARAES</v>
      </c>
      <c r="V2506" s="12" t="s">
        <v>25</v>
      </c>
      <c r="W2506" s="12" t="s">
        <v>8673</v>
      </c>
    </row>
    <row r="2507" spans="1:23" x14ac:dyDescent="0.2">
      <c r="A2507" s="13" t="s">
        <v>52</v>
      </c>
      <c r="B2507" s="14" t="s">
        <v>52</v>
      </c>
      <c r="C2507" s="15" t="s">
        <v>2561</v>
      </c>
      <c r="N2507" s="12" t="s">
        <v>8245</v>
      </c>
      <c r="O2507" s="12" t="s">
        <v>8488</v>
      </c>
      <c r="P2507" s="12">
        <v>16908</v>
      </c>
      <c r="Q2507" s="12" t="s">
        <v>8674</v>
      </c>
      <c r="R2507" s="12" t="s">
        <v>5385</v>
      </c>
      <c r="S2507" s="12" t="s">
        <v>5396</v>
      </c>
      <c r="T2507" s="12" t="s">
        <v>8248</v>
      </c>
      <c r="U2507" s="12" t="str">
        <f t="shared" si="39"/>
        <v>BA - SENHOR DO BONFIM</v>
      </c>
      <c r="V2507" s="12" t="s">
        <v>25</v>
      </c>
      <c r="W2507" s="12" t="s">
        <v>6648</v>
      </c>
    </row>
    <row r="2508" spans="1:23" x14ac:dyDescent="0.2">
      <c r="A2508" s="13" t="s">
        <v>52</v>
      </c>
      <c r="B2508" s="14" t="s">
        <v>52</v>
      </c>
      <c r="C2508" s="15" t="s">
        <v>2562</v>
      </c>
      <c r="N2508" s="12" t="s">
        <v>8245</v>
      </c>
      <c r="O2508" s="12" t="s">
        <v>8488</v>
      </c>
      <c r="P2508" s="12">
        <v>16910</v>
      </c>
      <c r="Q2508" s="12" t="s">
        <v>8675</v>
      </c>
      <c r="R2508" s="12" t="s">
        <v>5385</v>
      </c>
      <c r="S2508" s="12" t="s">
        <v>5396</v>
      </c>
      <c r="T2508" s="12" t="s">
        <v>8248</v>
      </c>
      <c r="U2508" s="12" t="str">
        <f t="shared" si="39"/>
        <v>BA - CENTRAL</v>
      </c>
      <c r="V2508" s="12" t="s">
        <v>25</v>
      </c>
      <c r="W2508" s="12" t="s">
        <v>8676</v>
      </c>
    </row>
    <row r="2509" spans="1:23" x14ac:dyDescent="0.2">
      <c r="A2509" s="13" t="s">
        <v>52</v>
      </c>
      <c r="B2509" s="14" t="s">
        <v>52</v>
      </c>
      <c r="C2509" s="15" t="s">
        <v>2563</v>
      </c>
      <c r="N2509" s="12" t="s">
        <v>8245</v>
      </c>
      <c r="O2509" s="12" t="s">
        <v>8488</v>
      </c>
      <c r="P2509" s="12">
        <v>16911</v>
      </c>
      <c r="Q2509" s="12" t="s">
        <v>8677</v>
      </c>
      <c r="R2509" s="12" t="s">
        <v>5385</v>
      </c>
      <c r="S2509" s="12" t="s">
        <v>5396</v>
      </c>
      <c r="T2509" s="12" t="s">
        <v>8248</v>
      </c>
      <c r="U2509" s="12" t="str">
        <f t="shared" si="39"/>
        <v>BA - SANTA BARBARA</v>
      </c>
      <c r="V2509" s="12" t="s">
        <v>25</v>
      </c>
      <c r="W2509" s="12" t="s">
        <v>8678</v>
      </c>
    </row>
    <row r="2510" spans="1:23" x14ac:dyDescent="0.2">
      <c r="A2510" s="13" t="s">
        <v>52</v>
      </c>
      <c r="B2510" s="14" t="s">
        <v>52</v>
      </c>
      <c r="C2510" s="15" t="s">
        <v>2564</v>
      </c>
      <c r="N2510" s="12" t="s">
        <v>8245</v>
      </c>
      <c r="O2510" s="12" t="s">
        <v>8488</v>
      </c>
      <c r="P2510" s="12">
        <v>30557</v>
      </c>
      <c r="Q2510" s="12" t="s">
        <v>5637</v>
      </c>
      <c r="R2510" s="12" t="s">
        <v>5386</v>
      </c>
      <c r="S2510" s="12" t="s">
        <v>5571</v>
      </c>
      <c r="T2510" s="12" t="s">
        <v>5638</v>
      </c>
      <c r="U2510" s="12" t="str">
        <f t="shared" si="39"/>
        <v>BA - SALVADOR</v>
      </c>
      <c r="V2510" s="12" t="s">
        <v>25</v>
      </c>
      <c r="W2510" s="12" t="s">
        <v>6604</v>
      </c>
    </row>
    <row r="2511" spans="1:23" x14ac:dyDescent="0.2">
      <c r="A2511" s="13" t="s">
        <v>52</v>
      </c>
      <c r="B2511" s="14" t="s">
        <v>52</v>
      </c>
      <c r="C2511" s="15" t="s">
        <v>2565</v>
      </c>
      <c r="N2511" s="12" t="s">
        <v>8245</v>
      </c>
      <c r="O2511" s="12" t="s">
        <v>8488</v>
      </c>
      <c r="P2511" s="12">
        <v>30558</v>
      </c>
      <c r="Q2511" s="12" t="s">
        <v>6816</v>
      </c>
      <c r="R2511" s="12" t="s">
        <v>5386</v>
      </c>
      <c r="S2511" s="12" t="s">
        <v>5571</v>
      </c>
      <c r="T2511" s="12" t="s">
        <v>5993</v>
      </c>
      <c r="U2511" s="12" t="str">
        <f t="shared" si="39"/>
        <v>BA - SALVADOR</v>
      </c>
      <c r="V2511" s="12" t="s">
        <v>25</v>
      </c>
      <c r="W2511" s="12" t="s">
        <v>6604</v>
      </c>
    </row>
    <row r="2512" spans="1:23" x14ac:dyDescent="0.2">
      <c r="A2512" s="13" t="s">
        <v>52</v>
      </c>
      <c r="B2512" s="14" t="s">
        <v>52</v>
      </c>
      <c r="C2512" s="15" t="s">
        <v>2566</v>
      </c>
      <c r="N2512" s="12" t="s">
        <v>8245</v>
      </c>
      <c r="O2512" s="12" t="s">
        <v>8488</v>
      </c>
      <c r="P2512" s="12">
        <v>30559</v>
      </c>
      <c r="Q2512" s="12" t="s">
        <v>8679</v>
      </c>
      <c r="R2512" s="12" t="s">
        <v>5386</v>
      </c>
      <c r="S2512" s="12" t="s">
        <v>5571</v>
      </c>
      <c r="T2512" s="12" t="s">
        <v>6690</v>
      </c>
      <c r="U2512" s="12" t="str">
        <f t="shared" si="39"/>
        <v>BA - SALVADOR</v>
      </c>
      <c r="V2512" s="12" t="s">
        <v>25</v>
      </c>
      <c r="W2512" s="12" t="s">
        <v>6604</v>
      </c>
    </row>
    <row r="2513" spans="1:23" x14ac:dyDescent="0.2">
      <c r="A2513" s="13" t="s">
        <v>52</v>
      </c>
      <c r="B2513" s="14" t="s">
        <v>52</v>
      </c>
      <c r="C2513" s="15" t="s">
        <v>2567</v>
      </c>
      <c r="N2513" s="12" t="s">
        <v>8245</v>
      </c>
      <c r="O2513" s="12" t="s">
        <v>8488</v>
      </c>
      <c r="P2513" s="12">
        <v>30560</v>
      </c>
      <c r="Q2513" s="12" t="s">
        <v>8263</v>
      </c>
      <c r="R2513" s="12" t="s">
        <v>5386</v>
      </c>
      <c r="S2513" s="12" t="s">
        <v>5571</v>
      </c>
      <c r="T2513" s="12" t="s">
        <v>5583</v>
      </c>
      <c r="U2513" s="12" t="str">
        <f t="shared" si="39"/>
        <v>BA - SALVADOR</v>
      </c>
      <c r="V2513" s="12" t="s">
        <v>25</v>
      </c>
      <c r="W2513" s="12" t="s">
        <v>6604</v>
      </c>
    </row>
    <row r="2514" spans="1:23" x14ac:dyDescent="0.2">
      <c r="A2514" s="13" t="s">
        <v>52</v>
      </c>
      <c r="B2514" s="14" t="s">
        <v>52</v>
      </c>
      <c r="C2514" s="15" t="s">
        <v>2568</v>
      </c>
      <c r="N2514" s="12" t="s">
        <v>8245</v>
      </c>
      <c r="O2514" s="12" t="s">
        <v>8488</v>
      </c>
      <c r="P2514" s="12">
        <v>30561</v>
      </c>
      <c r="Q2514" s="12" t="s">
        <v>8262</v>
      </c>
      <c r="R2514" s="12" t="s">
        <v>5386</v>
      </c>
      <c r="S2514" s="12" t="s">
        <v>5571</v>
      </c>
      <c r="T2514" s="12" t="s">
        <v>5583</v>
      </c>
      <c r="U2514" s="12" t="str">
        <f t="shared" si="39"/>
        <v>BA - SALVADOR</v>
      </c>
      <c r="V2514" s="12" t="s">
        <v>25</v>
      </c>
      <c r="W2514" s="12" t="s">
        <v>6604</v>
      </c>
    </row>
    <row r="2515" spans="1:23" x14ac:dyDescent="0.2">
      <c r="A2515" s="13" t="s">
        <v>52</v>
      </c>
      <c r="B2515" s="14" t="s">
        <v>52</v>
      </c>
      <c r="C2515" s="15" t="s">
        <v>2569</v>
      </c>
      <c r="N2515" s="12" t="s">
        <v>8245</v>
      </c>
      <c r="O2515" s="12" t="s">
        <v>8488</v>
      </c>
      <c r="P2515" s="12">
        <v>30562</v>
      </c>
      <c r="Q2515" s="12" t="s">
        <v>8266</v>
      </c>
      <c r="R2515" s="12" t="s">
        <v>5386</v>
      </c>
      <c r="S2515" s="12" t="s">
        <v>5571</v>
      </c>
      <c r="T2515" s="12" t="s">
        <v>5583</v>
      </c>
      <c r="U2515" s="12" t="str">
        <f t="shared" si="39"/>
        <v>BA - SALVADOR</v>
      </c>
      <c r="V2515" s="12" t="s">
        <v>25</v>
      </c>
      <c r="W2515" s="12" t="s">
        <v>6604</v>
      </c>
    </row>
    <row r="2516" spans="1:23" x14ac:dyDescent="0.2">
      <c r="A2516" s="13" t="s">
        <v>52</v>
      </c>
      <c r="B2516" s="14" t="s">
        <v>52</v>
      </c>
      <c r="C2516" s="15" t="s">
        <v>2570</v>
      </c>
      <c r="N2516" s="12" t="s">
        <v>8245</v>
      </c>
      <c r="O2516" s="12" t="s">
        <v>8488</v>
      </c>
      <c r="P2516" s="12">
        <v>30563</v>
      </c>
      <c r="Q2516" s="12" t="s">
        <v>8680</v>
      </c>
      <c r="R2516" s="12" t="s">
        <v>5385</v>
      </c>
      <c r="S2516" s="12" t="s">
        <v>5571</v>
      </c>
      <c r="T2516" s="12" t="s">
        <v>5583</v>
      </c>
      <c r="U2516" s="12" t="str">
        <f t="shared" si="39"/>
        <v>BA - SALVADOR</v>
      </c>
      <c r="V2516" s="12" t="s">
        <v>25</v>
      </c>
      <c r="W2516" s="12" t="s">
        <v>6604</v>
      </c>
    </row>
    <row r="2517" spans="1:23" x14ac:dyDescent="0.2">
      <c r="A2517" s="13" t="s">
        <v>52</v>
      </c>
      <c r="B2517" s="14" t="s">
        <v>52</v>
      </c>
      <c r="C2517" s="15" t="s">
        <v>2571</v>
      </c>
      <c r="N2517" s="12" t="s">
        <v>8245</v>
      </c>
      <c r="O2517" s="12" t="s">
        <v>8488</v>
      </c>
      <c r="P2517" s="12">
        <v>30564</v>
      </c>
      <c r="Q2517" s="12" t="s">
        <v>8265</v>
      </c>
      <c r="R2517" s="12" t="s">
        <v>5386</v>
      </c>
      <c r="S2517" s="12" t="s">
        <v>5571</v>
      </c>
      <c r="T2517" s="12" t="s">
        <v>5583</v>
      </c>
      <c r="U2517" s="12" t="str">
        <f t="shared" si="39"/>
        <v>BA - SALVADOR</v>
      </c>
      <c r="V2517" s="12" t="s">
        <v>25</v>
      </c>
      <c r="W2517" s="12" t="s">
        <v>6604</v>
      </c>
    </row>
    <row r="2518" spans="1:23" x14ac:dyDescent="0.2">
      <c r="A2518" s="13" t="s">
        <v>52</v>
      </c>
      <c r="B2518" s="14" t="s">
        <v>52</v>
      </c>
      <c r="C2518" s="15" t="s">
        <v>861</v>
      </c>
      <c r="N2518" s="12" t="s">
        <v>8245</v>
      </c>
      <c r="O2518" s="12" t="s">
        <v>8488</v>
      </c>
      <c r="P2518" s="12">
        <v>30570</v>
      </c>
      <c r="Q2518" s="12" t="s">
        <v>8681</v>
      </c>
      <c r="R2518" s="12" t="s">
        <v>5385</v>
      </c>
      <c r="S2518" s="12" t="s">
        <v>5396</v>
      </c>
      <c r="T2518" s="12" t="s">
        <v>8248</v>
      </c>
      <c r="U2518" s="12" t="str">
        <f t="shared" si="39"/>
        <v>BA - SALVADOR</v>
      </c>
      <c r="V2518" s="12" t="s">
        <v>25</v>
      </c>
      <c r="W2518" s="12" t="s">
        <v>6604</v>
      </c>
    </row>
    <row r="2519" spans="1:23" x14ac:dyDescent="0.2">
      <c r="A2519" s="13" t="s">
        <v>52</v>
      </c>
      <c r="B2519" s="14" t="s">
        <v>52</v>
      </c>
      <c r="C2519" s="15" t="s">
        <v>2572</v>
      </c>
      <c r="N2519" s="12" t="s">
        <v>8245</v>
      </c>
      <c r="O2519" s="12" t="s">
        <v>8488</v>
      </c>
      <c r="P2519" s="12">
        <v>30571</v>
      </c>
      <c r="Q2519" s="12" t="s">
        <v>8682</v>
      </c>
      <c r="R2519" s="12" t="s">
        <v>5385</v>
      </c>
      <c r="S2519" s="12" t="s">
        <v>5396</v>
      </c>
      <c r="T2519" s="12" t="s">
        <v>8248</v>
      </c>
      <c r="U2519" s="12" t="str">
        <f t="shared" si="39"/>
        <v>BA - SALVADOR</v>
      </c>
      <c r="V2519" s="12" t="s">
        <v>25</v>
      </c>
      <c r="W2519" s="12" t="s">
        <v>6604</v>
      </c>
    </row>
    <row r="2520" spans="1:23" x14ac:dyDescent="0.2">
      <c r="A2520" s="13" t="s">
        <v>52</v>
      </c>
      <c r="B2520" s="14" t="s">
        <v>52</v>
      </c>
      <c r="C2520" s="15" t="s">
        <v>2573</v>
      </c>
      <c r="N2520" s="12" t="s">
        <v>8245</v>
      </c>
      <c r="O2520" s="12" t="s">
        <v>8488</v>
      </c>
      <c r="P2520" s="12">
        <v>30572</v>
      </c>
      <c r="Q2520" s="12" t="s">
        <v>8683</v>
      </c>
      <c r="R2520" s="12" t="s">
        <v>5385</v>
      </c>
      <c r="S2520" s="12" t="s">
        <v>5396</v>
      </c>
      <c r="T2520" s="12" t="s">
        <v>8248</v>
      </c>
      <c r="U2520" s="12" t="str">
        <f t="shared" si="39"/>
        <v>BA - SALVADOR</v>
      </c>
      <c r="V2520" s="12" t="s">
        <v>25</v>
      </c>
      <c r="W2520" s="12" t="s">
        <v>6604</v>
      </c>
    </row>
    <row r="2521" spans="1:23" x14ac:dyDescent="0.2">
      <c r="A2521" s="13" t="s">
        <v>52</v>
      </c>
      <c r="B2521" s="14" t="s">
        <v>52</v>
      </c>
      <c r="C2521" s="15" t="s">
        <v>2574</v>
      </c>
      <c r="N2521" s="12" t="s">
        <v>8245</v>
      </c>
      <c r="O2521" s="12" t="s">
        <v>8488</v>
      </c>
      <c r="P2521" s="12">
        <v>30573</v>
      </c>
      <c r="Q2521" s="12" t="s">
        <v>8684</v>
      </c>
      <c r="R2521" s="12" t="s">
        <v>5385</v>
      </c>
      <c r="S2521" s="12" t="s">
        <v>5396</v>
      </c>
      <c r="T2521" s="12" t="s">
        <v>8248</v>
      </c>
      <c r="U2521" s="12" t="str">
        <f t="shared" si="39"/>
        <v>BA - SALVADOR</v>
      </c>
      <c r="V2521" s="12" t="s">
        <v>25</v>
      </c>
      <c r="W2521" s="12" t="s">
        <v>6604</v>
      </c>
    </row>
    <row r="2522" spans="1:23" x14ac:dyDescent="0.2">
      <c r="A2522" s="13" t="s">
        <v>52</v>
      </c>
      <c r="B2522" s="14" t="s">
        <v>52</v>
      </c>
      <c r="C2522" s="15" t="s">
        <v>2575</v>
      </c>
      <c r="N2522" s="12" t="s">
        <v>8245</v>
      </c>
      <c r="O2522" s="12" t="s">
        <v>8488</v>
      </c>
      <c r="P2522" s="12">
        <v>30574</v>
      </c>
      <c r="Q2522" s="12" t="s">
        <v>8685</v>
      </c>
      <c r="R2522" s="12" t="s">
        <v>5385</v>
      </c>
      <c r="S2522" s="12" t="s">
        <v>5396</v>
      </c>
      <c r="T2522" s="12" t="s">
        <v>8248</v>
      </c>
      <c r="U2522" s="12" t="str">
        <f t="shared" si="39"/>
        <v>BA - SALVADOR</v>
      </c>
      <c r="V2522" s="12" t="s">
        <v>25</v>
      </c>
      <c r="W2522" s="12" t="s">
        <v>6604</v>
      </c>
    </row>
    <row r="2523" spans="1:23" x14ac:dyDescent="0.2">
      <c r="A2523" s="13" t="s">
        <v>52</v>
      </c>
      <c r="B2523" s="14" t="s">
        <v>52</v>
      </c>
      <c r="C2523" s="15" t="s">
        <v>2576</v>
      </c>
      <c r="N2523" s="12" t="s">
        <v>8245</v>
      </c>
      <c r="O2523" s="12" t="s">
        <v>8488</v>
      </c>
      <c r="P2523" s="12">
        <v>30575</v>
      </c>
      <c r="Q2523" s="12" t="s">
        <v>8686</v>
      </c>
      <c r="R2523" s="12" t="s">
        <v>5385</v>
      </c>
      <c r="S2523" s="12" t="s">
        <v>5396</v>
      </c>
      <c r="T2523" s="12" t="s">
        <v>8248</v>
      </c>
      <c r="U2523" s="12" t="str">
        <f t="shared" si="39"/>
        <v>BA - SALVADOR</v>
      </c>
      <c r="V2523" s="12" t="s">
        <v>25</v>
      </c>
      <c r="W2523" s="12" t="s">
        <v>6604</v>
      </c>
    </row>
    <row r="2524" spans="1:23" x14ac:dyDescent="0.2">
      <c r="A2524" s="13" t="s">
        <v>52</v>
      </c>
      <c r="B2524" s="14" t="s">
        <v>52</v>
      </c>
      <c r="C2524" s="15" t="s">
        <v>2577</v>
      </c>
      <c r="N2524" s="12" t="s">
        <v>8245</v>
      </c>
      <c r="O2524" s="12" t="s">
        <v>8488</v>
      </c>
      <c r="P2524" s="12">
        <v>30577</v>
      </c>
      <c r="Q2524" s="12" t="s">
        <v>8687</v>
      </c>
      <c r="R2524" s="12" t="s">
        <v>5385</v>
      </c>
      <c r="S2524" s="12" t="s">
        <v>5396</v>
      </c>
      <c r="T2524" s="12" t="s">
        <v>8248</v>
      </c>
      <c r="U2524" s="12" t="str">
        <f t="shared" si="39"/>
        <v>BA - ESPLANADA</v>
      </c>
      <c r="V2524" s="12" t="s">
        <v>25</v>
      </c>
      <c r="W2524" s="12" t="s">
        <v>8688</v>
      </c>
    </row>
    <row r="2525" spans="1:23" x14ac:dyDescent="0.2">
      <c r="A2525" s="13" t="s">
        <v>52</v>
      </c>
      <c r="B2525" s="14" t="s">
        <v>52</v>
      </c>
      <c r="C2525" s="15" t="s">
        <v>2578</v>
      </c>
      <c r="N2525" s="12" t="s">
        <v>8245</v>
      </c>
      <c r="O2525" s="12" t="s">
        <v>8488</v>
      </c>
      <c r="P2525" s="12">
        <v>30578</v>
      </c>
      <c r="Q2525" s="12" t="s">
        <v>8689</v>
      </c>
      <c r="R2525" s="12" t="s">
        <v>5385</v>
      </c>
      <c r="S2525" s="12" t="s">
        <v>5396</v>
      </c>
      <c r="T2525" s="12" t="s">
        <v>8248</v>
      </c>
      <c r="U2525" s="12" t="str">
        <f t="shared" si="39"/>
        <v>BA - NAZARE</v>
      </c>
      <c r="V2525" s="12" t="s">
        <v>25</v>
      </c>
      <c r="W2525" s="12" t="s">
        <v>8690</v>
      </c>
    </row>
    <row r="2526" spans="1:23" x14ac:dyDescent="0.2">
      <c r="A2526" s="13" t="s">
        <v>52</v>
      </c>
      <c r="B2526" s="14" t="s">
        <v>52</v>
      </c>
      <c r="C2526" s="15" t="s">
        <v>2579</v>
      </c>
      <c r="N2526" s="12" t="s">
        <v>8245</v>
      </c>
      <c r="O2526" s="12" t="s">
        <v>8488</v>
      </c>
      <c r="P2526" s="12">
        <v>30579</v>
      </c>
      <c r="Q2526" s="12" t="s">
        <v>8691</v>
      </c>
      <c r="R2526" s="12" t="s">
        <v>5385</v>
      </c>
      <c r="S2526" s="12" t="s">
        <v>5396</v>
      </c>
      <c r="T2526" s="12" t="s">
        <v>8248</v>
      </c>
      <c r="U2526" s="12" t="str">
        <f t="shared" si="39"/>
        <v>BA - VALENCA</v>
      </c>
      <c r="V2526" s="12" t="s">
        <v>25</v>
      </c>
      <c r="W2526" s="12" t="s">
        <v>6655</v>
      </c>
    </row>
    <row r="2527" spans="1:23" x14ac:dyDescent="0.2">
      <c r="A2527" s="13" t="s">
        <v>52</v>
      </c>
      <c r="B2527" s="14" t="s">
        <v>52</v>
      </c>
      <c r="C2527" s="15" t="s">
        <v>2580</v>
      </c>
      <c r="N2527" s="12" t="s">
        <v>8245</v>
      </c>
      <c r="O2527" s="12" t="s">
        <v>8488</v>
      </c>
      <c r="P2527" s="12">
        <v>30580</v>
      </c>
      <c r="Q2527" s="12" t="s">
        <v>8692</v>
      </c>
      <c r="R2527" s="12" t="s">
        <v>5385</v>
      </c>
      <c r="S2527" s="12" t="s">
        <v>5396</v>
      </c>
      <c r="T2527" s="12" t="s">
        <v>8248</v>
      </c>
      <c r="U2527" s="12" t="str">
        <f t="shared" si="39"/>
        <v>BA - MUCURI</v>
      </c>
      <c r="V2527" s="12" t="s">
        <v>25</v>
      </c>
      <c r="W2527" s="12" t="s">
        <v>8693</v>
      </c>
    </row>
    <row r="2528" spans="1:23" x14ac:dyDescent="0.2">
      <c r="A2528" s="13" t="s">
        <v>52</v>
      </c>
      <c r="B2528" s="14" t="s">
        <v>52</v>
      </c>
      <c r="C2528" s="15" t="s">
        <v>2581</v>
      </c>
      <c r="N2528" s="12" t="s">
        <v>8245</v>
      </c>
      <c r="O2528" s="12" t="s">
        <v>8488</v>
      </c>
      <c r="P2528" s="12">
        <v>30581</v>
      </c>
      <c r="Q2528" s="12" t="s">
        <v>8694</v>
      </c>
      <c r="R2528" s="12" t="s">
        <v>5385</v>
      </c>
      <c r="S2528" s="12" t="s">
        <v>5396</v>
      </c>
      <c r="T2528" s="12" t="s">
        <v>8248</v>
      </c>
      <c r="U2528" s="12" t="str">
        <f t="shared" si="39"/>
        <v>BA - MARACAS</v>
      </c>
      <c r="V2528" s="12" t="s">
        <v>25</v>
      </c>
      <c r="W2528" s="12" t="s">
        <v>8695</v>
      </c>
    </row>
    <row r="2529" spans="1:23" x14ac:dyDescent="0.2">
      <c r="A2529" s="13" t="s">
        <v>52</v>
      </c>
      <c r="B2529" s="14" t="s">
        <v>52</v>
      </c>
      <c r="C2529" s="15" t="s">
        <v>2582</v>
      </c>
      <c r="N2529" s="12" t="s">
        <v>8245</v>
      </c>
      <c r="O2529" s="12" t="s">
        <v>8488</v>
      </c>
      <c r="P2529" s="12">
        <v>30582</v>
      </c>
      <c r="Q2529" s="12" t="s">
        <v>8696</v>
      </c>
      <c r="R2529" s="12" t="s">
        <v>5385</v>
      </c>
      <c r="S2529" s="12" t="s">
        <v>5396</v>
      </c>
      <c r="T2529" s="12" t="s">
        <v>8248</v>
      </c>
      <c r="U2529" s="12" t="str">
        <f t="shared" si="39"/>
        <v>BA - UBAIRA</v>
      </c>
      <c r="V2529" s="12" t="s">
        <v>25</v>
      </c>
      <c r="W2529" s="12" t="s">
        <v>8697</v>
      </c>
    </row>
    <row r="2530" spans="1:23" x14ac:dyDescent="0.2">
      <c r="A2530" s="13" t="s">
        <v>52</v>
      </c>
      <c r="B2530" s="14" t="s">
        <v>52</v>
      </c>
      <c r="C2530" s="15" t="s">
        <v>2583</v>
      </c>
      <c r="N2530" s="12" t="s">
        <v>8245</v>
      </c>
      <c r="O2530" s="12" t="s">
        <v>8488</v>
      </c>
      <c r="P2530" s="12">
        <v>30583</v>
      </c>
      <c r="Q2530" s="12" t="s">
        <v>8698</v>
      </c>
      <c r="R2530" s="12" t="s">
        <v>5385</v>
      </c>
      <c r="S2530" s="12" t="s">
        <v>5396</v>
      </c>
      <c r="T2530" s="12" t="s">
        <v>8248</v>
      </c>
      <c r="U2530" s="12" t="str">
        <f t="shared" si="39"/>
        <v>BA - CASTRO ALVES</v>
      </c>
      <c r="V2530" s="12" t="s">
        <v>25</v>
      </c>
      <c r="W2530" s="12" t="s">
        <v>8699</v>
      </c>
    </row>
    <row r="2531" spans="1:23" x14ac:dyDescent="0.2">
      <c r="A2531" s="13" t="s">
        <v>52</v>
      </c>
      <c r="B2531" s="14" t="s">
        <v>52</v>
      </c>
      <c r="C2531" s="15" t="s">
        <v>2584</v>
      </c>
      <c r="N2531" s="12" t="s">
        <v>8245</v>
      </c>
      <c r="O2531" s="12" t="s">
        <v>8488</v>
      </c>
      <c r="P2531" s="12">
        <v>30584</v>
      </c>
      <c r="Q2531" s="12" t="s">
        <v>8700</v>
      </c>
      <c r="R2531" s="12" t="s">
        <v>5385</v>
      </c>
      <c r="S2531" s="12" t="s">
        <v>5396</v>
      </c>
      <c r="T2531" s="12" t="s">
        <v>8248</v>
      </c>
      <c r="U2531" s="12" t="str">
        <f t="shared" si="39"/>
        <v>BA - RIO REAL</v>
      </c>
      <c r="V2531" s="12" t="s">
        <v>25</v>
      </c>
      <c r="W2531" s="12" t="s">
        <v>8701</v>
      </c>
    </row>
    <row r="2532" spans="1:23" x14ac:dyDescent="0.2">
      <c r="A2532" s="13" t="s">
        <v>52</v>
      </c>
      <c r="B2532" s="14" t="s">
        <v>52</v>
      </c>
      <c r="C2532" s="15" t="s">
        <v>2585</v>
      </c>
      <c r="N2532" s="12" t="s">
        <v>8245</v>
      </c>
      <c r="O2532" s="12" t="s">
        <v>8488</v>
      </c>
      <c r="P2532" s="12">
        <v>30585</v>
      </c>
      <c r="Q2532" s="12" t="s">
        <v>8702</v>
      </c>
      <c r="R2532" s="12" t="s">
        <v>5385</v>
      </c>
      <c r="S2532" s="12" t="s">
        <v>5396</v>
      </c>
      <c r="T2532" s="12" t="s">
        <v>8248</v>
      </c>
      <c r="U2532" s="12" t="str">
        <f t="shared" si="39"/>
        <v>BA - PARIPIRANGA</v>
      </c>
      <c r="V2532" s="12" t="s">
        <v>25</v>
      </c>
      <c r="W2532" s="12" t="s">
        <v>8703</v>
      </c>
    </row>
    <row r="2533" spans="1:23" x14ac:dyDescent="0.2">
      <c r="A2533" s="13" t="s">
        <v>52</v>
      </c>
      <c r="B2533" s="14" t="s">
        <v>52</v>
      </c>
      <c r="C2533" s="15" t="s">
        <v>2586</v>
      </c>
      <c r="N2533" s="12" t="s">
        <v>8245</v>
      </c>
      <c r="O2533" s="12" t="s">
        <v>8488</v>
      </c>
      <c r="P2533" s="12">
        <v>30586</v>
      </c>
      <c r="Q2533" s="12" t="s">
        <v>8704</v>
      </c>
      <c r="R2533" s="12" t="s">
        <v>5385</v>
      </c>
      <c r="S2533" s="12" t="s">
        <v>5396</v>
      </c>
      <c r="T2533" s="12" t="s">
        <v>8248</v>
      </c>
      <c r="U2533" s="12" t="str">
        <f t="shared" si="39"/>
        <v>BA - MUNDO NOVO</v>
      </c>
      <c r="V2533" s="12" t="s">
        <v>25</v>
      </c>
      <c r="W2533" s="12" t="s">
        <v>8222</v>
      </c>
    </row>
    <row r="2534" spans="1:23" x14ac:dyDescent="0.2">
      <c r="A2534" s="13" t="s">
        <v>52</v>
      </c>
      <c r="B2534" s="14" t="s">
        <v>52</v>
      </c>
      <c r="C2534" s="15" t="s">
        <v>2587</v>
      </c>
      <c r="N2534" s="12" t="s">
        <v>8245</v>
      </c>
      <c r="O2534" s="12" t="s">
        <v>8488</v>
      </c>
      <c r="P2534" s="12">
        <v>30587</v>
      </c>
      <c r="Q2534" s="12" t="s">
        <v>8705</v>
      </c>
      <c r="R2534" s="12" t="s">
        <v>5385</v>
      </c>
      <c r="S2534" s="12" t="s">
        <v>5396</v>
      </c>
      <c r="T2534" s="12" t="s">
        <v>8248</v>
      </c>
      <c r="U2534" s="12" t="str">
        <f t="shared" si="39"/>
        <v>BA - SANTO ANTONIO DE JESUS</v>
      </c>
      <c r="V2534" s="12" t="s">
        <v>25</v>
      </c>
      <c r="W2534" s="12" t="s">
        <v>6646</v>
      </c>
    </row>
    <row r="2535" spans="1:23" x14ac:dyDescent="0.2">
      <c r="A2535" s="13" t="s">
        <v>52</v>
      </c>
      <c r="B2535" s="14" t="s">
        <v>52</v>
      </c>
      <c r="C2535" s="15" t="s">
        <v>2588</v>
      </c>
      <c r="N2535" s="12" t="s">
        <v>8245</v>
      </c>
      <c r="O2535" s="12" t="s">
        <v>8488</v>
      </c>
      <c r="P2535" s="12">
        <v>30588</v>
      </c>
      <c r="Q2535" s="12" t="s">
        <v>8706</v>
      </c>
      <c r="R2535" s="12" t="s">
        <v>5385</v>
      </c>
      <c r="S2535" s="12" t="s">
        <v>5396</v>
      </c>
      <c r="T2535" s="12" t="s">
        <v>8248</v>
      </c>
      <c r="U2535" s="12" t="str">
        <f t="shared" si="39"/>
        <v>BA - CORIBE</v>
      </c>
      <c r="V2535" s="12" t="s">
        <v>25</v>
      </c>
      <c r="W2535" s="12" t="s">
        <v>8707</v>
      </c>
    </row>
    <row r="2536" spans="1:23" x14ac:dyDescent="0.2">
      <c r="A2536" s="13" t="s">
        <v>52</v>
      </c>
      <c r="B2536" s="14" t="s">
        <v>52</v>
      </c>
      <c r="C2536" s="15" t="s">
        <v>2589</v>
      </c>
      <c r="N2536" s="12" t="s">
        <v>8245</v>
      </c>
      <c r="O2536" s="12" t="s">
        <v>8488</v>
      </c>
      <c r="P2536" s="12">
        <v>30589</v>
      </c>
      <c r="Q2536" s="12" t="s">
        <v>8708</v>
      </c>
      <c r="R2536" s="12" t="s">
        <v>5385</v>
      </c>
      <c r="S2536" s="12" t="s">
        <v>5396</v>
      </c>
      <c r="T2536" s="12" t="s">
        <v>8248</v>
      </c>
      <c r="U2536" s="12" t="str">
        <f t="shared" si="39"/>
        <v>BA - IPIRA</v>
      </c>
      <c r="V2536" s="12" t="s">
        <v>25</v>
      </c>
      <c r="W2536" s="12" t="s">
        <v>8709</v>
      </c>
    </row>
    <row r="2537" spans="1:23" x14ac:dyDescent="0.2">
      <c r="A2537" s="13" t="s">
        <v>52</v>
      </c>
      <c r="B2537" s="14" t="s">
        <v>52</v>
      </c>
      <c r="C2537" s="15" t="s">
        <v>2590</v>
      </c>
      <c r="N2537" s="12" t="s">
        <v>8245</v>
      </c>
      <c r="O2537" s="12" t="s">
        <v>8488</v>
      </c>
      <c r="P2537" s="12">
        <v>30590</v>
      </c>
      <c r="Q2537" s="12" t="s">
        <v>8710</v>
      </c>
      <c r="R2537" s="12" t="s">
        <v>5385</v>
      </c>
      <c r="S2537" s="12" t="s">
        <v>5396</v>
      </c>
      <c r="T2537" s="12" t="s">
        <v>8248</v>
      </c>
      <c r="U2537" s="12" t="str">
        <f t="shared" si="39"/>
        <v>BA - CAETITE</v>
      </c>
      <c r="V2537" s="12" t="s">
        <v>25</v>
      </c>
      <c r="W2537" s="12" t="s">
        <v>8711</v>
      </c>
    </row>
    <row r="2538" spans="1:23" x14ac:dyDescent="0.2">
      <c r="A2538" s="13" t="s">
        <v>52</v>
      </c>
      <c r="B2538" s="14" t="s">
        <v>52</v>
      </c>
      <c r="C2538" s="15" t="s">
        <v>2591</v>
      </c>
      <c r="N2538" s="12" t="s">
        <v>8245</v>
      </c>
      <c r="O2538" s="12" t="s">
        <v>8488</v>
      </c>
      <c r="P2538" s="12">
        <v>30591</v>
      </c>
      <c r="Q2538" s="12" t="s">
        <v>8712</v>
      </c>
      <c r="R2538" s="12" t="s">
        <v>5385</v>
      </c>
      <c r="S2538" s="12" t="s">
        <v>5396</v>
      </c>
      <c r="T2538" s="12" t="s">
        <v>8248</v>
      </c>
      <c r="U2538" s="12" t="str">
        <f t="shared" si="39"/>
        <v>BA - GUAJERU</v>
      </c>
      <c r="V2538" s="12" t="s">
        <v>25</v>
      </c>
      <c r="W2538" s="12" t="s">
        <v>8713</v>
      </c>
    </row>
    <row r="2539" spans="1:23" x14ac:dyDescent="0.2">
      <c r="A2539" s="13" t="s">
        <v>52</v>
      </c>
      <c r="B2539" s="14" t="s">
        <v>52</v>
      </c>
      <c r="C2539" s="15" t="s">
        <v>2592</v>
      </c>
      <c r="N2539" s="12" t="s">
        <v>8245</v>
      </c>
      <c r="O2539" s="12" t="s">
        <v>8488</v>
      </c>
      <c r="P2539" s="12">
        <v>30592</v>
      </c>
      <c r="Q2539" s="12" t="s">
        <v>8714</v>
      </c>
      <c r="R2539" s="12" t="s">
        <v>5385</v>
      </c>
      <c r="S2539" s="12" t="s">
        <v>5396</v>
      </c>
      <c r="T2539" s="12" t="s">
        <v>8248</v>
      </c>
      <c r="U2539" s="12" t="str">
        <f t="shared" si="39"/>
        <v>BA - REMANSO</v>
      </c>
      <c r="V2539" s="12" t="s">
        <v>25</v>
      </c>
      <c r="W2539" s="12" t="s">
        <v>8715</v>
      </c>
    </row>
    <row r="2540" spans="1:23" x14ac:dyDescent="0.2">
      <c r="A2540" s="13" t="s">
        <v>52</v>
      </c>
      <c r="B2540" s="14" t="s">
        <v>52</v>
      </c>
      <c r="C2540" s="15" t="s">
        <v>2593</v>
      </c>
      <c r="N2540" s="12" t="s">
        <v>8245</v>
      </c>
      <c r="O2540" s="12" t="s">
        <v>8488</v>
      </c>
      <c r="P2540" s="12">
        <v>30593</v>
      </c>
      <c r="Q2540" s="12" t="s">
        <v>8716</v>
      </c>
      <c r="R2540" s="12" t="s">
        <v>5385</v>
      </c>
      <c r="S2540" s="12" t="s">
        <v>5396</v>
      </c>
      <c r="T2540" s="12" t="s">
        <v>8248</v>
      </c>
      <c r="U2540" s="12" t="str">
        <f t="shared" si="39"/>
        <v>BA - BOM JESUS DA LAPA</v>
      </c>
      <c r="V2540" s="12" t="s">
        <v>25</v>
      </c>
      <c r="W2540" s="12" t="s">
        <v>6545</v>
      </c>
    </row>
    <row r="2541" spans="1:23" x14ac:dyDescent="0.2">
      <c r="A2541" s="13" t="s">
        <v>52</v>
      </c>
      <c r="B2541" s="14" t="s">
        <v>52</v>
      </c>
      <c r="C2541" s="15" t="s">
        <v>2594</v>
      </c>
      <c r="N2541" s="12" t="s">
        <v>8245</v>
      </c>
      <c r="O2541" s="12" t="s">
        <v>8488</v>
      </c>
      <c r="P2541" s="12">
        <v>30594</v>
      </c>
      <c r="Q2541" s="12" t="s">
        <v>8717</v>
      </c>
      <c r="R2541" s="12" t="s">
        <v>5385</v>
      </c>
      <c r="S2541" s="12" t="s">
        <v>5396</v>
      </c>
      <c r="T2541" s="12" t="s">
        <v>8248</v>
      </c>
      <c r="U2541" s="12" t="str">
        <f t="shared" si="39"/>
        <v>BA - SANTA MARIA DA VITORIA</v>
      </c>
      <c r="V2541" s="12" t="s">
        <v>25</v>
      </c>
      <c r="W2541" s="12" t="s">
        <v>8718</v>
      </c>
    </row>
    <row r="2542" spans="1:23" x14ac:dyDescent="0.2">
      <c r="A2542" s="13" t="s">
        <v>52</v>
      </c>
      <c r="B2542" s="14" t="s">
        <v>52</v>
      </c>
      <c r="C2542" s="15" t="s">
        <v>2595</v>
      </c>
      <c r="N2542" s="12" t="s">
        <v>8245</v>
      </c>
      <c r="O2542" s="12" t="s">
        <v>8488</v>
      </c>
      <c r="P2542" s="12">
        <v>30595</v>
      </c>
      <c r="Q2542" s="12" t="s">
        <v>8719</v>
      </c>
      <c r="R2542" s="12" t="s">
        <v>5385</v>
      </c>
      <c r="S2542" s="12" t="s">
        <v>5396</v>
      </c>
      <c r="T2542" s="12" t="s">
        <v>8248</v>
      </c>
      <c r="U2542" s="12" t="str">
        <f t="shared" si="39"/>
        <v>BA - UBAITABA</v>
      </c>
      <c r="V2542" s="12" t="s">
        <v>25</v>
      </c>
      <c r="W2542" s="12" t="s">
        <v>8720</v>
      </c>
    </row>
    <row r="2543" spans="1:23" x14ac:dyDescent="0.2">
      <c r="A2543" s="13" t="s">
        <v>52</v>
      </c>
      <c r="B2543" s="14" t="s">
        <v>52</v>
      </c>
      <c r="C2543" s="15" t="s">
        <v>2596</v>
      </c>
      <c r="N2543" s="12" t="s">
        <v>8245</v>
      </c>
      <c r="O2543" s="12" t="s">
        <v>8488</v>
      </c>
      <c r="P2543" s="12">
        <v>30596</v>
      </c>
      <c r="Q2543" s="12" t="s">
        <v>8721</v>
      </c>
      <c r="R2543" s="12" t="s">
        <v>5385</v>
      </c>
      <c r="S2543" s="12" t="s">
        <v>5396</v>
      </c>
      <c r="T2543" s="12" t="s">
        <v>8248</v>
      </c>
      <c r="U2543" s="12" t="str">
        <f t="shared" si="39"/>
        <v>BA - BARREIRAS</v>
      </c>
      <c r="V2543" s="12" t="s">
        <v>25</v>
      </c>
      <c r="W2543" s="12" t="s">
        <v>6543</v>
      </c>
    </row>
    <row r="2544" spans="1:23" x14ac:dyDescent="0.2">
      <c r="A2544" s="13" t="s">
        <v>52</v>
      </c>
      <c r="B2544" s="14" t="s">
        <v>52</v>
      </c>
      <c r="C2544" s="15" t="s">
        <v>2597</v>
      </c>
      <c r="N2544" s="12" t="s">
        <v>8245</v>
      </c>
      <c r="O2544" s="12" t="s">
        <v>8488</v>
      </c>
      <c r="P2544" s="12">
        <v>30597</v>
      </c>
      <c r="Q2544" s="12" t="s">
        <v>8722</v>
      </c>
      <c r="R2544" s="12" t="s">
        <v>5385</v>
      </c>
      <c r="S2544" s="12" t="s">
        <v>5396</v>
      </c>
      <c r="T2544" s="12" t="s">
        <v>8248</v>
      </c>
      <c r="U2544" s="12" t="str">
        <f t="shared" si="39"/>
        <v>BA - BARRA</v>
      </c>
      <c r="V2544" s="12" t="s">
        <v>25</v>
      </c>
      <c r="W2544" s="12" t="s">
        <v>8723</v>
      </c>
    </row>
    <row r="2545" spans="1:23" x14ac:dyDescent="0.2">
      <c r="A2545" s="13" t="s">
        <v>52</v>
      </c>
      <c r="B2545" s="14" t="s">
        <v>52</v>
      </c>
      <c r="C2545" s="15" t="s">
        <v>2598</v>
      </c>
      <c r="N2545" s="12" t="s">
        <v>8245</v>
      </c>
      <c r="O2545" s="12" t="s">
        <v>8488</v>
      </c>
      <c r="P2545" s="12">
        <v>30598</v>
      </c>
      <c r="Q2545" s="12" t="s">
        <v>8724</v>
      </c>
      <c r="R2545" s="12" t="s">
        <v>5385</v>
      </c>
      <c r="S2545" s="12" t="s">
        <v>5396</v>
      </c>
      <c r="T2545" s="12" t="s">
        <v>8248</v>
      </c>
      <c r="U2545" s="12" t="str">
        <f t="shared" si="39"/>
        <v>BA - NOVA SOURE</v>
      </c>
      <c r="V2545" s="12" t="s">
        <v>25</v>
      </c>
      <c r="W2545" s="12" t="s">
        <v>8725</v>
      </c>
    </row>
    <row r="2546" spans="1:23" x14ac:dyDescent="0.2">
      <c r="A2546" s="13" t="s">
        <v>52</v>
      </c>
      <c r="B2546" s="14" t="s">
        <v>52</v>
      </c>
      <c r="C2546" s="15" t="s">
        <v>2599</v>
      </c>
      <c r="N2546" s="12" t="s">
        <v>8245</v>
      </c>
      <c r="O2546" s="12" t="s">
        <v>8488</v>
      </c>
      <c r="P2546" s="12">
        <v>30599</v>
      </c>
      <c r="Q2546" s="12" t="s">
        <v>8726</v>
      </c>
      <c r="R2546" s="12" t="s">
        <v>5385</v>
      </c>
      <c r="S2546" s="12" t="s">
        <v>5396</v>
      </c>
      <c r="T2546" s="12" t="s">
        <v>8248</v>
      </c>
      <c r="U2546" s="12" t="str">
        <f t="shared" si="39"/>
        <v>BA - TUCANO</v>
      </c>
      <c r="V2546" s="12" t="s">
        <v>25</v>
      </c>
      <c r="W2546" s="12" t="s">
        <v>8727</v>
      </c>
    </row>
    <row r="2547" spans="1:23" x14ac:dyDescent="0.2">
      <c r="A2547" s="13" t="s">
        <v>52</v>
      </c>
      <c r="B2547" s="14" t="s">
        <v>52</v>
      </c>
      <c r="C2547" s="15" t="s">
        <v>2600</v>
      </c>
      <c r="N2547" s="12" t="s">
        <v>8245</v>
      </c>
      <c r="O2547" s="12" t="s">
        <v>8488</v>
      </c>
      <c r="P2547" s="12">
        <v>30600</v>
      </c>
      <c r="Q2547" s="12" t="s">
        <v>8728</v>
      </c>
      <c r="R2547" s="12" t="s">
        <v>5385</v>
      </c>
      <c r="S2547" s="12" t="s">
        <v>5396</v>
      </c>
      <c r="T2547" s="12" t="s">
        <v>8248</v>
      </c>
      <c r="U2547" s="12" t="str">
        <f t="shared" si="39"/>
        <v>BA - UAUA</v>
      </c>
      <c r="V2547" s="12" t="s">
        <v>25</v>
      </c>
      <c r="W2547" s="12" t="s">
        <v>8729</v>
      </c>
    </row>
    <row r="2548" spans="1:23" x14ac:dyDescent="0.2">
      <c r="A2548" s="13" t="s">
        <v>52</v>
      </c>
      <c r="B2548" s="14" t="s">
        <v>52</v>
      </c>
      <c r="C2548" s="15" t="s">
        <v>2601</v>
      </c>
      <c r="N2548" s="12" t="s">
        <v>8245</v>
      </c>
      <c r="O2548" s="12" t="s">
        <v>8488</v>
      </c>
      <c r="P2548" s="12">
        <v>30601</v>
      </c>
      <c r="Q2548" s="12" t="s">
        <v>8730</v>
      </c>
      <c r="R2548" s="12" t="s">
        <v>5385</v>
      </c>
      <c r="S2548" s="12" t="s">
        <v>5396</v>
      </c>
      <c r="T2548" s="12" t="s">
        <v>8248</v>
      </c>
      <c r="U2548" s="12" t="str">
        <f t="shared" si="39"/>
        <v>BA - PAULO AFONSO</v>
      </c>
      <c r="V2548" s="12" t="s">
        <v>25</v>
      </c>
      <c r="W2548" s="12" t="s">
        <v>6600</v>
      </c>
    </row>
    <row r="2549" spans="1:23" x14ac:dyDescent="0.2">
      <c r="A2549" s="13" t="s">
        <v>52</v>
      </c>
      <c r="B2549" s="14" t="s">
        <v>52</v>
      </c>
      <c r="C2549" s="15" t="s">
        <v>2602</v>
      </c>
      <c r="N2549" s="12" t="s">
        <v>8245</v>
      </c>
      <c r="O2549" s="12" t="s">
        <v>8488</v>
      </c>
      <c r="P2549" s="12">
        <v>30602</v>
      </c>
      <c r="Q2549" s="12" t="s">
        <v>8731</v>
      </c>
      <c r="R2549" s="12" t="s">
        <v>5385</v>
      </c>
      <c r="S2549" s="12" t="s">
        <v>5396</v>
      </c>
      <c r="T2549" s="12" t="s">
        <v>8248</v>
      </c>
      <c r="U2549" s="12" t="str">
        <f t="shared" si="39"/>
        <v>BA - MAIRI</v>
      </c>
      <c r="V2549" s="12" t="s">
        <v>25</v>
      </c>
      <c r="W2549" s="12" t="s">
        <v>8732</v>
      </c>
    </row>
    <row r="2550" spans="1:23" x14ac:dyDescent="0.2">
      <c r="A2550" s="13" t="s">
        <v>52</v>
      </c>
      <c r="B2550" s="14" t="s">
        <v>52</v>
      </c>
      <c r="C2550" s="15" t="s">
        <v>2603</v>
      </c>
      <c r="N2550" s="12" t="s">
        <v>8245</v>
      </c>
      <c r="O2550" s="12" t="s">
        <v>8488</v>
      </c>
      <c r="P2550" s="12">
        <v>30603</v>
      </c>
      <c r="Q2550" s="12" t="s">
        <v>8733</v>
      </c>
      <c r="R2550" s="12" t="s">
        <v>5385</v>
      </c>
      <c r="S2550" s="12" t="s">
        <v>5396</v>
      </c>
      <c r="T2550" s="12" t="s">
        <v>8248</v>
      </c>
      <c r="U2550" s="12" t="str">
        <f t="shared" si="39"/>
        <v>BA - JACARACI</v>
      </c>
      <c r="V2550" s="12" t="s">
        <v>25</v>
      </c>
      <c r="W2550" s="12" t="s">
        <v>8734</v>
      </c>
    </row>
    <row r="2551" spans="1:23" x14ac:dyDescent="0.2">
      <c r="A2551" s="13" t="s">
        <v>52</v>
      </c>
      <c r="B2551" s="14" t="s">
        <v>52</v>
      </c>
      <c r="C2551" s="15" t="s">
        <v>2604</v>
      </c>
      <c r="N2551" s="12" t="s">
        <v>8245</v>
      </c>
      <c r="O2551" s="12" t="s">
        <v>8488</v>
      </c>
      <c r="P2551" s="12">
        <v>30604</v>
      </c>
      <c r="Q2551" s="12" t="s">
        <v>8735</v>
      </c>
      <c r="R2551" s="12" t="s">
        <v>5385</v>
      </c>
      <c r="S2551" s="12" t="s">
        <v>5396</v>
      </c>
      <c r="T2551" s="12" t="s">
        <v>8248</v>
      </c>
      <c r="U2551" s="12" t="str">
        <f t="shared" si="39"/>
        <v>BA - CACULE</v>
      </c>
      <c r="V2551" s="12" t="s">
        <v>25</v>
      </c>
      <c r="W2551" s="12" t="s">
        <v>8736</v>
      </c>
    </row>
    <row r="2552" spans="1:23" x14ac:dyDescent="0.2">
      <c r="A2552" s="13" t="s">
        <v>52</v>
      </c>
      <c r="B2552" s="14" t="s">
        <v>52</v>
      </c>
      <c r="C2552" s="15" t="s">
        <v>2605</v>
      </c>
      <c r="N2552" s="12" t="s">
        <v>8245</v>
      </c>
      <c r="O2552" s="12" t="s">
        <v>8488</v>
      </c>
      <c r="P2552" s="12">
        <v>30605</v>
      </c>
      <c r="Q2552" s="12" t="s">
        <v>8737</v>
      </c>
      <c r="R2552" s="12" t="s">
        <v>5385</v>
      </c>
      <c r="S2552" s="12" t="s">
        <v>5396</v>
      </c>
      <c r="T2552" s="12" t="s">
        <v>8248</v>
      </c>
      <c r="U2552" s="12" t="str">
        <f t="shared" si="39"/>
        <v>BA - OLIVEIRA DOS BREJINHOS</v>
      </c>
      <c r="V2552" s="12" t="s">
        <v>25</v>
      </c>
      <c r="W2552" s="12" t="s">
        <v>8738</v>
      </c>
    </row>
    <row r="2553" spans="1:23" x14ac:dyDescent="0.2">
      <c r="A2553" s="13" t="s">
        <v>52</v>
      </c>
      <c r="B2553" s="14" t="s">
        <v>52</v>
      </c>
      <c r="C2553" s="15" t="s">
        <v>2606</v>
      </c>
      <c r="N2553" s="12" t="s">
        <v>8245</v>
      </c>
      <c r="O2553" s="12" t="s">
        <v>8488</v>
      </c>
      <c r="P2553" s="12">
        <v>30606</v>
      </c>
      <c r="Q2553" s="12" t="s">
        <v>8739</v>
      </c>
      <c r="R2553" s="12" t="s">
        <v>5385</v>
      </c>
      <c r="S2553" s="12" t="s">
        <v>5396</v>
      </c>
      <c r="T2553" s="12" t="s">
        <v>8248</v>
      </c>
      <c r="U2553" s="12" t="str">
        <f t="shared" si="39"/>
        <v>BA - SANTA RITA DE CASSIA</v>
      </c>
      <c r="V2553" s="12" t="s">
        <v>25</v>
      </c>
      <c r="W2553" s="12" t="s">
        <v>8740</v>
      </c>
    </row>
    <row r="2554" spans="1:23" x14ac:dyDescent="0.2">
      <c r="A2554" s="13" t="s">
        <v>52</v>
      </c>
      <c r="B2554" s="14" t="s">
        <v>52</v>
      </c>
      <c r="C2554" s="15" t="s">
        <v>2607</v>
      </c>
      <c r="N2554" s="12" t="s">
        <v>8245</v>
      </c>
      <c r="O2554" s="12" t="s">
        <v>8488</v>
      </c>
      <c r="P2554" s="12">
        <v>30607</v>
      </c>
      <c r="Q2554" s="12" t="s">
        <v>8741</v>
      </c>
      <c r="R2554" s="12" t="s">
        <v>5385</v>
      </c>
      <c r="S2554" s="12" t="s">
        <v>5396</v>
      </c>
      <c r="T2554" s="12" t="s">
        <v>8248</v>
      </c>
      <c r="U2554" s="12" t="str">
        <f t="shared" si="39"/>
        <v>BA - SANTANA</v>
      </c>
      <c r="V2554" s="12" t="s">
        <v>25</v>
      </c>
      <c r="W2554" s="12" t="s">
        <v>8475</v>
      </c>
    </row>
    <row r="2555" spans="1:23" x14ac:dyDescent="0.2">
      <c r="A2555" s="13" t="s">
        <v>52</v>
      </c>
      <c r="B2555" s="14" t="s">
        <v>52</v>
      </c>
      <c r="C2555" s="15" t="s">
        <v>2608</v>
      </c>
      <c r="N2555" s="12" t="s">
        <v>8245</v>
      </c>
      <c r="O2555" s="12" t="s">
        <v>8488</v>
      </c>
      <c r="P2555" s="12">
        <v>30608</v>
      </c>
      <c r="Q2555" s="12" t="s">
        <v>8742</v>
      </c>
      <c r="R2555" s="12" t="s">
        <v>5385</v>
      </c>
      <c r="S2555" s="12" t="s">
        <v>5396</v>
      </c>
      <c r="T2555" s="12" t="s">
        <v>8248</v>
      </c>
      <c r="U2555" s="12" t="str">
        <f t="shared" si="39"/>
        <v>BA - SAO DESIDERIO</v>
      </c>
      <c r="V2555" s="12" t="s">
        <v>25</v>
      </c>
      <c r="W2555" s="12" t="s">
        <v>8743</v>
      </c>
    </row>
    <row r="2556" spans="1:23" x14ac:dyDescent="0.2">
      <c r="A2556" s="13" t="s">
        <v>52</v>
      </c>
      <c r="B2556" s="14" t="s">
        <v>52</v>
      </c>
      <c r="C2556" s="15" t="s">
        <v>2609</v>
      </c>
      <c r="N2556" s="12" t="s">
        <v>8245</v>
      </c>
      <c r="O2556" s="12" t="s">
        <v>8488</v>
      </c>
      <c r="P2556" s="12">
        <v>30609</v>
      </c>
      <c r="Q2556" s="12" t="s">
        <v>8744</v>
      </c>
      <c r="R2556" s="12" t="s">
        <v>5385</v>
      </c>
      <c r="S2556" s="12" t="s">
        <v>5396</v>
      </c>
      <c r="T2556" s="12" t="s">
        <v>8248</v>
      </c>
      <c r="U2556" s="12" t="str">
        <f t="shared" si="39"/>
        <v>BA - LIVRAMENTO DE NOSSA SENHORA</v>
      </c>
      <c r="V2556" s="12" t="s">
        <v>25</v>
      </c>
      <c r="W2556" s="12" t="s">
        <v>8745</v>
      </c>
    </row>
    <row r="2557" spans="1:23" x14ac:dyDescent="0.2">
      <c r="A2557" s="13" t="s">
        <v>52</v>
      </c>
      <c r="B2557" s="14" t="s">
        <v>52</v>
      </c>
      <c r="C2557" s="15" t="s">
        <v>2610</v>
      </c>
      <c r="N2557" s="12" t="s">
        <v>8245</v>
      </c>
      <c r="O2557" s="12" t="s">
        <v>8488</v>
      </c>
      <c r="P2557" s="12">
        <v>30610</v>
      </c>
      <c r="Q2557" s="12" t="s">
        <v>8746</v>
      </c>
      <c r="R2557" s="12" t="s">
        <v>5385</v>
      </c>
      <c r="S2557" s="12" t="s">
        <v>5396</v>
      </c>
      <c r="T2557" s="12" t="s">
        <v>8248</v>
      </c>
      <c r="U2557" s="12" t="str">
        <f t="shared" si="39"/>
        <v>BA - PIATA</v>
      </c>
      <c r="V2557" s="12" t="s">
        <v>25</v>
      </c>
      <c r="W2557" s="12" t="s">
        <v>8747</v>
      </c>
    </row>
    <row r="2558" spans="1:23" x14ac:dyDescent="0.2">
      <c r="A2558" s="13" t="s">
        <v>52</v>
      </c>
      <c r="B2558" s="14" t="s">
        <v>52</v>
      </c>
      <c r="C2558" s="15" t="s">
        <v>2611</v>
      </c>
      <c r="N2558" s="12" t="s">
        <v>8245</v>
      </c>
      <c r="O2558" s="12" t="s">
        <v>8488</v>
      </c>
      <c r="P2558" s="12">
        <v>30611</v>
      </c>
      <c r="Q2558" s="12" t="s">
        <v>8748</v>
      </c>
      <c r="R2558" s="12" t="s">
        <v>5385</v>
      </c>
      <c r="S2558" s="12" t="s">
        <v>5396</v>
      </c>
      <c r="T2558" s="12" t="s">
        <v>8248</v>
      </c>
      <c r="U2558" s="12" t="str">
        <f t="shared" si="39"/>
        <v>BA - SANTA TEREZINHA</v>
      </c>
      <c r="V2558" s="12" t="s">
        <v>25</v>
      </c>
      <c r="W2558" s="12" t="s">
        <v>8749</v>
      </c>
    </row>
    <row r="2559" spans="1:23" x14ac:dyDescent="0.2">
      <c r="A2559" s="13" t="s">
        <v>52</v>
      </c>
      <c r="B2559" s="14" t="s">
        <v>52</v>
      </c>
      <c r="C2559" s="15" t="s">
        <v>2612</v>
      </c>
      <c r="N2559" s="12" t="s">
        <v>8245</v>
      </c>
      <c r="O2559" s="12" t="s">
        <v>8488</v>
      </c>
      <c r="P2559" s="12">
        <v>30612</v>
      </c>
      <c r="Q2559" s="12" t="s">
        <v>8750</v>
      </c>
      <c r="R2559" s="12" t="s">
        <v>5385</v>
      </c>
      <c r="S2559" s="12" t="s">
        <v>5396</v>
      </c>
      <c r="T2559" s="12" t="s">
        <v>8248</v>
      </c>
      <c r="U2559" s="12" t="str">
        <f t="shared" si="39"/>
        <v>BA - SAO GONCALO DOS CAMPOS</v>
      </c>
      <c r="V2559" s="12" t="s">
        <v>25</v>
      </c>
      <c r="W2559" s="12" t="s">
        <v>8751</v>
      </c>
    </row>
    <row r="2560" spans="1:23" x14ac:dyDescent="0.2">
      <c r="A2560" s="13" t="s">
        <v>52</v>
      </c>
      <c r="B2560" s="14" t="s">
        <v>52</v>
      </c>
      <c r="C2560" s="15" t="s">
        <v>2613</v>
      </c>
      <c r="N2560" s="12" t="s">
        <v>8245</v>
      </c>
      <c r="O2560" s="12" t="s">
        <v>8488</v>
      </c>
      <c r="P2560" s="12">
        <v>30613</v>
      </c>
      <c r="Q2560" s="12" t="s">
        <v>8752</v>
      </c>
      <c r="R2560" s="12" t="s">
        <v>5385</v>
      </c>
      <c r="S2560" s="12" t="s">
        <v>5396</v>
      </c>
      <c r="T2560" s="12" t="s">
        <v>8248</v>
      </c>
      <c r="U2560" s="12" t="str">
        <f t="shared" si="39"/>
        <v>BA - MUTUIPE</v>
      </c>
      <c r="V2560" s="12" t="s">
        <v>25</v>
      </c>
      <c r="W2560" s="12" t="s">
        <v>8753</v>
      </c>
    </row>
    <row r="2561" spans="1:23" x14ac:dyDescent="0.2">
      <c r="A2561" s="13" t="s">
        <v>52</v>
      </c>
      <c r="B2561" s="14" t="s">
        <v>52</v>
      </c>
      <c r="C2561" s="15" t="s">
        <v>2614</v>
      </c>
      <c r="N2561" s="12" t="s">
        <v>8245</v>
      </c>
      <c r="O2561" s="12" t="s">
        <v>8488</v>
      </c>
      <c r="P2561" s="12">
        <v>30614</v>
      </c>
      <c r="Q2561" s="12" t="s">
        <v>8754</v>
      </c>
      <c r="R2561" s="12" t="s">
        <v>5385</v>
      </c>
      <c r="S2561" s="12" t="s">
        <v>5396</v>
      </c>
      <c r="T2561" s="12" t="s">
        <v>8248</v>
      </c>
      <c r="U2561" s="12" t="str">
        <f t="shared" si="39"/>
        <v>BA - RIBEIRA DO POMBAL</v>
      </c>
      <c r="V2561" s="12" t="s">
        <v>25</v>
      </c>
      <c r="W2561" s="12" t="s">
        <v>8755</v>
      </c>
    </row>
    <row r="2562" spans="1:23" x14ac:dyDescent="0.2">
      <c r="A2562" s="13" t="s">
        <v>52</v>
      </c>
      <c r="B2562" s="14" t="s">
        <v>55</v>
      </c>
      <c r="C2562" s="15" t="s">
        <v>62</v>
      </c>
      <c r="N2562" s="12" t="s">
        <v>8245</v>
      </c>
      <c r="O2562" s="12" t="s">
        <v>8488</v>
      </c>
      <c r="P2562" s="12">
        <v>30615</v>
      </c>
      <c r="Q2562" s="12" t="s">
        <v>8756</v>
      </c>
      <c r="R2562" s="12" t="s">
        <v>5385</v>
      </c>
      <c r="S2562" s="12" t="s">
        <v>5396</v>
      </c>
      <c r="T2562" s="12" t="s">
        <v>8248</v>
      </c>
      <c r="U2562" s="12" t="str">
        <f t="shared" si="39"/>
        <v>BA - RIACHAO DO JACUIPE</v>
      </c>
      <c r="V2562" s="12" t="s">
        <v>25</v>
      </c>
      <c r="W2562" s="12" t="s">
        <v>8757</v>
      </c>
    </row>
    <row r="2563" spans="1:23" x14ac:dyDescent="0.2">
      <c r="A2563" s="13" t="s">
        <v>52</v>
      </c>
      <c r="B2563" s="14" t="s">
        <v>55</v>
      </c>
      <c r="C2563" s="15" t="s">
        <v>2615</v>
      </c>
      <c r="N2563" s="12" t="s">
        <v>8245</v>
      </c>
      <c r="O2563" s="12" t="s">
        <v>8488</v>
      </c>
      <c r="P2563" s="12">
        <v>30616</v>
      </c>
      <c r="Q2563" s="12" t="s">
        <v>8758</v>
      </c>
      <c r="R2563" s="12" t="s">
        <v>5385</v>
      </c>
      <c r="S2563" s="12" t="s">
        <v>5396</v>
      </c>
      <c r="T2563" s="12" t="s">
        <v>8248</v>
      </c>
      <c r="U2563" s="12" t="str">
        <f t="shared" ref="U2563:U2626" si="40">V2563&amp;" - "&amp;W2563</f>
        <v>BA - SAUDE</v>
      </c>
      <c r="V2563" s="12" t="s">
        <v>25</v>
      </c>
      <c r="W2563" s="12" t="s">
        <v>8759</v>
      </c>
    </row>
    <row r="2564" spans="1:23" x14ac:dyDescent="0.2">
      <c r="A2564" s="13" t="s">
        <v>52</v>
      </c>
      <c r="B2564" s="14" t="s">
        <v>55</v>
      </c>
      <c r="C2564" s="15" t="s">
        <v>2616</v>
      </c>
      <c r="N2564" s="12" t="s">
        <v>8245</v>
      </c>
      <c r="O2564" s="12" t="s">
        <v>8488</v>
      </c>
      <c r="P2564" s="12">
        <v>30617</v>
      </c>
      <c r="Q2564" s="12" t="s">
        <v>8760</v>
      </c>
      <c r="R2564" s="12" t="s">
        <v>5385</v>
      </c>
      <c r="S2564" s="12" t="s">
        <v>5396</v>
      </c>
      <c r="T2564" s="12" t="s">
        <v>8248</v>
      </c>
      <c r="U2564" s="12" t="str">
        <f t="shared" si="40"/>
        <v>BA - CACHOEIRA</v>
      </c>
      <c r="V2564" s="12" t="s">
        <v>25</v>
      </c>
      <c r="W2564" s="12" t="s">
        <v>8761</v>
      </c>
    </row>
    <row r="2565" spans="1:23" x14ac:dyDescent="0.2">
      <c r="A2565" s="13" t="s">
        <v>52</v>
      </c>
      <c r="B2565" s="14" t="s">
        <v>55</v>
      </c>
      <c r="C2565" s="15" t="s">
        <v>2617</v>
      </c>
      <c r="N2565" s="12" t="s">
        <v>8245</v>
      </c>
      <c r="O2565" s="12" t="s">
        <v>8488</v>
      </c>
      <c r="P2565" s="12">
        <v>30618</v>
      </c>
      <c r="Q2565" s="12" t="s">
        <v>8762</v>
      </c>
      <c r="R2565" s="12" t="s">
        <v>5385</v>
      </c>
      <c r="S2565" s="12" t="s">
        <v>5396</v>
      </c>
      <c r="T2565" s="12" t="s">
        <v>8248</v>
      </c>
      <c r="U2565" s="12" t="str">
        <f t="shared" si="40"/>
        <v>BA - ANDARAI</v>
      </c>
      <c r="V2565" s="12" t="s">
        <v>25</v>
      </c>
      <c r="W2565" s="12" t="s">
        <v>8763</v>
      </c>
    </row>
    <row r="2566" spans="1:23" x14ac:dyDescent="0.2">
      <c r="A2566" s="13" t="s">
        <v>52</v>
      </c>
      <c r="B2566" s="14" t="s">
        <v>55</v>
      </c>
      <c r="C2566" s="15" t="s">
        <v>2618</v>
      </c>
      <c r="N2566" s="12" t="s">
        <v>8245</v>
      </c>
      <c r="O2566" s="12" t="s">
        <v>8488</v>
      </c>
      <c r="P2566" s="12">
        <v>30619</v>
      </c>
      <c r="Q2566" s="12" t="s">
        <v>8764</v>
      </c>
      <c r="R2566" s="12" t="s">
        <v>5385</v>
      </c>
      <c r="S2566" s="12" t="s">
        <v>5396</v>
      </c>
      <c r="T2566" s="12" t="s">
        <v>8248</v>
      </c>
      <c r="U2566" s="12" t="str">
        <f t="shared" si="40"/>
        <v>BA - PORTO SEGURO</v>
      </c>
      <c r="V2566" s="12" t="s">
        <v>25</v>
      </c>
      <c r="W2566" s="12" t="s">
        <v>6602</v>
      </c>
    </row>
    <row r="2567" spans="1:23" x14ac:dyDescent="0.2">
      <c r="A2567" s="13" t="s">
        <v>52</v>
      </c>
      <c r="B2567" s="14" t="s">
        <v>55</v>
      </c>
      <c r="C2567" s="15" t="s">
        <v>2619</v>
      </c>
      <c r="N2567" s="12" t="s">
        <v>8245</v>
      </c>
      <c r="O2567" s="12" t="s">
        <v>8488</v>
      </c>
      <c r="P2567" s="12">
        <v>30620</v>
      </c>
      <c r="Q2567" s="12" t="s">
        <v>8765</v>
      </c>
      <c r="R2567" s="12" t="s">
        <v>5385</v>
      </c>
      <c r="S2567" s="12" t="s">
        <v>5396</v>
      </c>
      <c r="T2567" s="12" t="s">
        <v>8248</v>
      </c>
      <c r="U2567" s="12" t="str">
        <f t="shared" si="40"/>
        <v>BA - PORTO SEGURO</v>
      </c>
      <c r="V2567" s="12" t="s">
        <v>25</v>
      </c>
      <c r="W2567" s="12" t="s">
        <v>6602</v>
      </c>
    </row>
    <row r="2568" spans="1:23" x14ac:dyDescent="0.2">
      <c r="A2568" s="13" t="s">
        <v>52</v>
      </c>
      <c r="B2568" s="14" t="s">
        <v>55</v>
      </c>
      <c r="C2568" s="15" t="s">
        <v>2620</v>
      </c>
      <c r="N2568" s="12" t="s">
        <v>8245</v>
      </c>
      <c r="O2568" s="12" t="s">
        <v>8488</v>
      </c>
      <c r="P2568" s="12">
        <v>30621</v>
      </c>
      <c r="Q2568" s="12" t="s">
        <v>8766</v>
      </c>
      <c r="R2568" s="12" t="s">
        <v>5385</v>
      </c>
      <c r="S2568" s="12" t="s">
        <v>5396</v>
      </c>
      <c r="T2568" s="12" t="s">
        <v>8248</v>
      </c>
      <c r="U2568" s="12" t="str">
        <f t="shared" si="40"/>
        <v>BA - CORRENTINA</v>
      </c>
      <c r="V2568" s="12" t="s">
        <v>25</v>
      </c>
      <c r="W2568" s="12" t="s">
        <v>8767</v>
      </c>
    </row>
    <row r="2569" spans="1:23" x14ac:dyDescent="0.2">
      <c r="A2569" s="13" t="s">
        <v>52</v>
      </c>
      <c r="B2569" s="14" t="s">
        <v>55</v>
      </c>
      <c r="C2569" s="15" t="s">
        <v>2621</v>
      </c>
      <c r="N2569" s="12" t="s">
        <v>8245</v>
      </c>
      <c r="O2569" s="12" t="s">
        <v>8488</v>
      </c>
      <c r="P2569" s="12">
        <v>30622</v>
      </c>
      <c r="Q2569" s="12" t="s">
        <v>8768</v>
      </c>
      <c r="R2569" s="12" t="s">
        <v>5385</v>
      </c>
      <c r="S2569" s="12" t="s">
        <v>5396</v>
      </c>
      <c r="T2569" s="12" t="s">
        <v>8248</v>
      </c>
      <c r="U2569" s="12" t="str">
        <f t="shared" si="40"/>
        <v>BA - ANGICAL</v>
      </c>
      <c r="V2569" s="12" t="s">
        <v>25</v>
      </c>
      <c r="W2569" s="12" t="s">
        <v>8769</v>
      </c>
    </row>
    <row r="2570" spans="1:23" x14ac:dyDescent="0.2">
      <c r="A2570" s="13" t="s">
        <v>52</v>
      </c>
      <c r="B2570" s="14" t="s">
        <v>55</v>
      </c>
      <c r="C2570" s="15" t="s">
        <v>2622</v>
      </c>
      <c r="N2570" s="12" t="s">
        <v>8245</v>
      </c>
      <c r="O2570" s="12" t="s">
        <v>8488</v>
      </c>
      <c r="P2570" s="12">
        <v>30623</v>
      </c>
      <c r="Q2570" s="12" t="s">
        <v>8770</v>
      </c>
      <c r="R2570" s="12" t="s">
        <v>5385</v>
      </c>
      <c r="S2570" s="12" t="s">
        <v>5396</v>
      </c>
      <c r="T2570" s="12" t="s">
        <v>8248</v>
      </c>
      <c r="U2570" s="12" t="str">
        <f t="shared" si="40"/>
        <v>BA - MURITIBA</v>
      </c>
      <c r="V2570" s="12" t="s">
        <v>25</v>
      </c>
      <c r="W2570" s="12" t="s">
        <v>8771</v>
      </c>
    </row>
    <row r="2571" spans="1:23" x14ac:dyDescent="0.2">
      <c r="A2571" s="13" t="s">
        <v>52</v>
      </c>
      <c r="B2571" s="14" t="s">
        <v>55</v>
      </c>
      <c r="C2571" s="15" t="s">
        <v>2623</v>
      </c>
      <c r="N2571" s="12" t="s">
        <v>8245</v>
      </c>
      <c r="O2571" s="12" t="s">
        <v>8488</v>
      </c>
      <c r="P2571" s="12">
        <v>30624</v>
      </c>
      <c r="Q2571" s="12" t="s">
        <v>8772</v>
      </c>
      <c r="R2571" s="12" t="s">
        <v>5385</v>
      </c>
      <c r="S2571" s="12" t="s">
        <v>5396</v>
      </c>
      <c r="T2571" s="12" t="s">
        <v>8248</v>
      </c>
      <c r="U2571" s="12" t="str">
        <f t="shared" si="40"/>
        <v>BA - UBATA</v>
      </c>
      <c r="V2571" s="12" t="s">
        <v>25</v>
      </c>
      <c r="W2571" s="12" t="s">
        <v>8773</v>
      </c>
    </row>
    <row r="2572" spans="1:23" x14ac:dyDescent="0.2">
      <c r="A2572" s="13" t="s">
        <v>52</v>
      </c>
      <c r="B2572" s="14" t="s">
        <v>55</v>
      </c>
      <c r="C2572" s="15" t="s">
        <v>2624</v>
      </c>
      <c r="N2572" s="12" t="s">
        <v>8245</v>
      </c>
      <c r="O2572" s="12" t="s">
        <v>8488</v>
      </c>
      <c r="P2572" s="12">
        <v>30625</v>
      </c>
      <c r="Q2572" s="12" t="s">
        <v>8774</v>
      </c>
      <c r="R2572" s="12" t="s">
        <v>5385</v>
      </c>
      <c r="S2572" s="12" t="s">
        <v>5396</v>
      </c>
      <c r="T2572" s="12" t="s">
        <v>8248</v>
      </c>
      <c r="U2572" s="12" t="str">
        <f t="shared" si="40"/>
        <v>BA - ITARANTIM</v>
      </c>
      <c r="V2572" s="12" t="s">
        <v>25</v>
      </c>
      <c r="W2572" s="12" t="s">
        <v>8775</v>
      </c>
    </row>
    <row r="2573" spans="1:23" x14ac:dyDescent="0.2">
      <c r="A2573" s="13" t="s">
        <v>52</v>
      </c>
      <c r="B2573" s="14" t="s">
        <v>55</v>
      </c>
      <c r="C2573" s="15" t="s">
        <v>2625</v>
      </c>
      <c r="N2573" s="12" t="s">
        <v>8245</v>
      </c>
      <c r="O2573" s="12" t="s">
        <v>8488</v>
      </c>
      <c r="P2573" s="12">
        <v>30626</v>
      </c>
      <c r="Q2573" s="12" t="s">
        <v>8776</v>
      </c>
      <c r="R2573" s="12" t="s">
        <v>5385</v>
      </c>
      <c r="S2573" s="12" t="s">
        <v>5396</v>
      </c>
      <c r="T2573" s="12" t="s">
        <v>8248</v>
      </c>
      <c r="U2573" s="12" t="str">
        <f t="shared" si="40"/>
        <v>BA - BARRA DO CHOCA</v>
      </c>
      <c r="V2573" s="12" t="s">
        <v>25</v>
      </c>
      <c r="W2573" s="12" t="s">
        <v>8777</v>
      </c>
    </row>
    <row r="2574" spans="1:23" x14ac:dyDescent="0.2">
      <c r="A2574" s="19" t="s">
        <v>52</v>
      </c>
      <c r="B2574" s="14" t="s">
        <v>55</v>
      </c>
      <c r="C2574" s="15" t="s">
        <v>2626</v>
      </c>
      <c r="N2574" s="12" t="s">
        <v>8245</v>
      </c>
      <c r="O2574" s="12" t="s">
        <v>8488</v>
      </c>
      <c r="P2574" s="12">
        <v>30627</v>
      </c>
      <c r="Q2574" s="12" t="s">
        <v>8778</v>
      </c>
      <c r="R2574" s="12" t="s">
        <v>5385</v>
      </c>
      <c r="S2574" s="12" t="s">
        <v>5396</v>
      </c>
      <c r="T2574" s="12" t="s">
        <v>8248</v>
      </c>
      <c r="U2574" s="12" t="str">
        <f t="shared" si="40"/>
        <v>BA - CRUZ DAS ALMAS</v>
      </c>
      <c r="V2574" s="12" t="s">
        <v>25</v>
      </c>
      <c r="W2574" s="12" t="s">
        <v>6559</v>
      </c>
    </row>
    <row r="2575" spans="1:23" x14ac:dyDescent="0.2">
      <c r="A2575" s="20"/>
      <c r="B2575" s="14" t="s">
        <v>55</v>
      </c>
      <c r="C2575" s="15" t="s">
        <v>2627</v>
      </c>
      <c r="N2575" s="12" t="s">
        <v>8245</v>
      </c>
      <c r="O2575" s="12" t="s">
        <v>8488</v>
      </c>
      <c r="P2575" s="12">
        <v>30628</v>
      </c>
      <c r="Q2575" s="12" t="s">
        <v>8779</v>
      </c>
      <c r="R2575" s="12" t="s">
        <v>5385</v>
      </c>
      <c r="S2575" s="12" t="s">
        <v>5396</v>
      </c>
      <c r="T2575" s="12" t="s">
        <v>8248</v>
      </c>
      <c r="U2575" s="12" t="str">
        <f t="shared" si="40"/>
        <v>BA - SANTO ESTEVAO</v>
      </c>
      <c r="V2575" s="12" t="s">
        <v>25</v>
      </c>
      <c r="W2575" s="12" t="s">
        <v>8780</v>
      </c>
    </row>
    <row r="2576" spans="1:23" x14ac:dyDescent="0.2">
      <c r="A2576" s="21" t="s">
        <v>55</v>
      </c>
      <c r="B2576" s="14" t="s">
        <v>55</v>
      </c>
      <c r="C2576" s="15" t="s">
        <v>2628</v>
      </c>
      <c r="N2576" s="12" t="s">
        <v>8245</v>
      </c>
      <c r="O2576" s="12" t="s">
        <v>8488</v>
      </c>
      <c r="P2576" s="12">
        <v>30629</v>
      </c>
      <c r="Q2576" s="12" t="s">
        <v>8781</v>
      </c>
      <c r="R2576" s="12" t="s">
        <v>5385</v>
      </c>
      <c r="S2576" s="12" t="s">
        <v>5396</v>
      </c>
      <c r="T2576" s="12" t="s">
        <v>8248</v>
      </c>
      <c r="U2576" s="12" t="str">
        <f t="shared" si="40"/>
        <v>BA - ENTRE RIOS</v>
      </c>
      <c r="V2576" s="12" t="s">
        <v>25</v>
      </c>
      <c r="W2576" s="12" t="s">
        <v>8782</v>
      </c>
    </row>
    <row r="2577" spans="1:23" x14ac:dyDescent="0.2">
      <c r="A2577" s="13" t="s">
        <v>55</v>
      </c>
      <c r="B2577" s="14" t="s">
        <v>55</v>
      </c>
      <c r="C2577" s="15" t="s">
        <v>2629</v>
      </c>
      <c r="N2577" s="12" t="s">
        <v>8245</v>
      </c>
      <c r="O2577" s="12" t="s">
        <v>8488</v>
      </c>
      <c r="P2577" s="12">
        <v>30630</v>
      </c>
      <c r="Q2577" s="12" t="s">
        <v>8783</v>
      </c>
      <c r="R2577" s="12" t="s">
        <v>5385</v>
      </c>
      <c r="S2577" s="12" t="s">
        <v>5396</v>
      </c>
      <c r="T2577" s="12" t="s">
        <v>8248</v>
      </c>
      <c r="U2577" s="12" t="str">
        <f t="shared" si="40"/>
        <v>BA - IGRAPIUNA</v>
      </c>
      <c r="V2577" s="12" t="s">
        <v>25</v>
      </c>
      <c r="W2577" s="12" t="s">
        <v>8784</v>
      </c>
    </row>
    <row r="2578" spans="1:23" x14ac:dyDescent="0.2">
      <c r="A2578" s="13" t="s">
        <v>55</v>
      </c>
      <c r="B2578" s="14" t="s">
        <v>55</v>
      </c>
      <c r="C2578" s="15" t="s">
        <v>2630</v>
      </c>
      <c r="N2578" s="12" t="s">
        <v>8245</v>
      </c>
      <c r="O2578" s="12" t="s">
        <v>8488</v>
      </c>
      <c r="P2578" s="12">
        <v>30631</v>
      </c>
      <c r="Q2578" s="12" t="s">
        <v>8785</v>
      </c>
      <c r="R2578" s="12" t="s">
        <v>5385</v>
      </c>
      <c r="S2578" s="12" t="s">
        <v>5396</v>
      </c>
      <c r="T2578" s="12" t="s">
        <v>8248</v>
      </c>
      <c r="U2578" s="12" t="str">
        <f t="shared" si="40"/>
        <v>BA - ITANHEM</v>
      </c>
      <c r="V2578" s="12" t="s">
        <v>25</v>
      </c>
      <c r="W2578" s="12" t="s">
        <v>8786</v>
      </c>
    </row>
    <row r="2579" spans="1:23" x14ac:dyDescent="0.2">
      <c r="A2579" s="13" t="s">
        <v>55</v>
      </c>
      <c r="B2579" s="14" t="s">
        <v>55</v>
      </c>
      <c r="C2579" s="15" t="s">
        <v>2631</v>
      </c>
      <c r="N2579" s="12" t="s">
        <v>8245</v>
      </c>
      <c r="O2579" s="12" t="s">
        <v>8488</v>
      </c>
      <c r="P2579" s="12">
        <v>30632</v>
      </c>
      <c r="Q2579" s="12" t="s">
        <v>8787</v>
      </c>
      <c r="R2579" s="12" t="s">
        <v>5385</v>
      </c>
      <c r="S2579" s="12" t="s">
        <v>5396</v>
      </c>
      <c r="T2579" s="12" t="s">
        <v>8248</v>
      </c>
      <c r="U2579" s="12" t="str">
        <f t="shared" si="40"/>
        <v>BA - SERRINHA</v>
      </c>
      <c r="V2579" s="12" t="s">
        <v>25</v>
      </c>
      <c r="W2579" s="12" t="s">
        <v>8788</v>
      </c>
    </row>
    <row r="2580" spans="1:23" x14ac:dyDescent="0.2">
      <c r="A2580" s="13" t="s">
        <v>55</v>
      </c>
      <c r="B2580" s="14" t="s">
        <v>55</v>
      </c>
      <c r="C2580" s="15" t="s">
        <v>2632</v>
      </c>
      <c r="N2580" s="12" t="s">
        <v>8245</v>
      </c>
      <c r="O2580" s="12" t="s">
        <v>8488</v>
      </c>
      <c r="P2580" s="12">
        <v>30633</v>
      </c>
      <c r="Q2580" s="12" t="s">
        <v>8789</v>
      </c>
      <c r="R2580" s="12" t="s">
        <v>5385</v>
      </c>
      <c r="S2580" s="12" t="s">
        <v>5396</v>
      </c>
      <c r="T2580" s="12" t="s">
        <v>8248</v>
      </c>
      <c r="U2580" s="12" t="str">
        <f t="shared" si="40"/>
        <v>BA - GANDU</v>
      </c>
      <c r="V2580" s="12" t="s">
        <v>25</v>
      </c>
      <c r="W2580" s="12" t="s">
        <v>8790</v>
      </c>
    </row>
    <row r="2581" spans="1:23" x14ac:dyDescent="0.2">
      <c r="A2581" s="13" t="s">
        <v>55</v>
      </c>
      <c r="B2581" s="14" t="s">
        <v>55</v>
      </c>
      <c r="C2581" s="15" t="s">
        <v>2633</v>
      </c>
      <c r="N2581" s="12" t="s">
        <v>8245</v>
      </c>
      <c r="O2581" s="12" t="s">
        <v>8488</v>
      </c>
      <c r="P2581" s="12">
        <v>30634</v>
      </c>
      <c r="Q2581" s="12" t="s">
        <v>8791</v>
      </c>
      <c r="R2581" s="12" t="s">
        <v>5385</v>
      </c>
      <c r="S2581" s="12" t="s">
        <v>5396</v>
      </c>
      <c r="T2581" s="12" t="s">
        <v>8248</v>
      </c>
      <c r="U2581" s="12" t="str">
        <f t="shared" si="40"/>
        <v>BA - FEIRA DE SANTANA</v>
      </c>
      <c r="V2581" s="12" t="s">
        <v>25</v>
      </c>
      <c r="W2581" s="12" t="s">
        <v>6565</v>
      </c>
    </row>
    <row r="2582" spans="1:23" x14ac:dyDescent="0.2">
      <c r="A2582" s="13" t="s">
        <v>55</v>
      </c>
      <c r="B2582" s="14" t="s">
        <v>55</v>
      </c>
      <c r="C2582" s="15" t="s">
        <v>2634</v>
      </c>
      <c r="N2582" s="12" t="s">
        <v>8245</v>
      </c>
      <c r="O2582" s="12" t="s">
        <v>8488</v>
      </c>
      <c r="P2582" s="12">
        <v>30635</v>
      </c>
      <c r="Q2582" s="12" t="s">
        <v>8792</v>
      </c>
      <c r="R2582" s="12" t="s">
        <v>5385</v>
      </c>
      <c r="S2582" s="12" t="s">
        <v>5396</v>
      </c>
      <c r="T2582" s="12" t="s">
        <v>8248</v>
      </c>
      <c r="U2582" s="12" t="str">
        <f t="shared" si="40"/>
        <v>BA - FEIRA DE SANTANA</v>
      </c>
      <c r="V2582" s="12" t="s">
        <v>25</v>
      </c>
      <c r="W2582" s="12" t="s">
        <v>6565</v>
      </c>
    </row>
    <row r="2583" spans="1:23" x14ac:dyDescent="0.2">
      <c r="A2583" s="13" t="s">
        <v>55</v>
      </c>
      <c r="B2583" s="14" t="s">
        <v>55</v>
      </c>
      <c r="C2583" s="15" t="s">
        <v>2635</v>
      </c>
      <c r="N2583" s="12" t="s">
        <v>8245</v>
      </c>
      <c r="O2583" s="12" t="s">
        <v>8488</v>
      </c>
      <c r="P2583" s="12">
        <v>30636</v>
      </c>
      <c r="Q2583" s="12" t="s">
        <v>8793</v>
      </c>
      <c r="R2583" s="12" t="s">
        <v>5385</v>
      </c>
      <c r="S2583" s="12" t="s">
        <v>5396</v>
      </c>
      <c r="T2583" s="12" t="s">
        <v>8248</v>
      </c>
      <c r="U2583" s="12" t="str">
        <f t="shared" si="40"/>
        <v>BA - SAO FRANCISCO DO CONDE</v>
      </c>
      <c r="V2583" s="12" t="s">
        <v>25</v>
      </c>
      <c r="W2583" s="12" t="s">
        <v>8794</v>
      </c>
    </row>
    <row r="2584" spans="1:23" x14ac:dyDescent="0.2">
      <c r="A2584" s="13" t="s">
        <v>55</v>
      </c>
      <c r="B2584" s="14" t="s">
        <v>55</v>
      </c>
      <c r="C2584" s="15" t="s">
        <v>2636</v>
      </c>
      <c r="N2584" s="12" t="s">
        <v>8245</v>
      </c>
      <c r="O2584" s="12" t="s">
        <v>8488</v>
      </c>
      <c r="P2584" s="12">
        <v>30637</v>
      </c>
      <c r="Q2584" s="12" t="s">
        <v>8795</v>
      </c>
      <c r="R2584" s="12" t="s">
        <v>5385</v>
      </c>
      <c r="S2584" s="12" t="s">
        <v>5396</v>
      </c>
      <c r="T2584" s="12" t="s">
        <v>8248</v>
      </c>
      <c r="U2584" s="12" t="str">
        <f t="shared" si="40"/>
        <v>BA - ALAGOINHAS</v>
      </c>
      <c r="V2584" s="12" t="s">
        <v>25</v>
      </c>
      <c r="W2584" s="12" t="s">
        <v>6540</v>
      </c>
    </row>
    <row r="2585" spans="1:23" x14ac:dyDescent="0.2">
      <c r="A2585" s="13" t="s">
        <v>55</v>
      </c>
      <c r="B2585" s="14" t="s">
        <v>55</v>
      </c>
      <c r="C2585" s="15" t="s">
        <v>77</v>
      </c>
      <c r="N2585" s="12" t="s">
        <v>8245</v>
      </c>
      <c r="O2585" s="12" t="s">
        <v>8488</v>
      </c>
      <c r="P2585" s="12">
        <v>30639</v>
      </c>
      <c r="Q2585" s="12" t="s">
        <v>8796</v>
      </c>
      <c r="R2585" s="12" t="s">
        <v>5385</v>
      </c>
      <c r="S2585" s="12" t="s">
        <v>5396</v>
      </c>
      <c r="T2585" s="12" t="s">
        <v>8248</v>
      </c>
      <c r="U2585" s="12" t="str">
        <f t="shared" si="40"/>
        <v>BA - BUERAREMA</v>
      </c>
      <c r="V2585" s="12" t="s">
        <v>25</v>
      </c>
      <c r="W2585" s="12" t="s">
        <v>8797</v>
      </c>
    </row>
    <row r="2586" spans="1:23" x14ac:dyDescent="0.2">
      <c r="A2586" s="13" t="s">
        <v>55</v>
      </c>
      <c r="B2586" s="14" t="s">
        <v>55</v>
      </c>
      <c r="C2586" s="15" t="s">
        <v>2637</v>
      </c>
      <c r="N2586" s="12" t="s">
        <v>8245</v>
      </c>
      <c r="O2586" s="12" t="s">
        <v>8488</v>
      </c>
      <c r="P2586" s="12">
        <v>30640</v>
      </c>
      <c r="Q2586" s="12" t="s">
        <v>8798</v>
      </c>
      <c r="R2586" s="12" t="s">
        <v>5385</v>
      </c>
      <c r="S2586" s="12" t="s">
        <v>5396</v>
      </c>
      <c r="T2586" s="12" t="s">
        <v>8248</v>
      </c>
      <c r="U2586" s="12" t="str">
        <f t="shared" si="40"/>
        <v>BA - IGAPORA</v>
      </c>
      <c r="V2586" s="12" t="s">
        <v>25</v>
      </c>
      <c r="W2586" s="12" t="s">
        <v>8799</v>
      </c>
    </row>
    <row r="2587" spans="1:23" x14ac:dyDescent="0.2">
      <c r="A2587" s="13" t="s">
        <v>55</v>
      </c>
      <c r="B2587" s="14" t="s">
        <v>55</v>
      </c>
      <c r="C2587" s="15" t="s">
        <v>83</v>
      </c>
      <c r="N2587" s="12" t="s">
        <v>8245</v>
      </c>
      <c r="O2587" s="12" t="s">
        <v>8488</v>
      </c>
      <c r="P2587" s="12">
        <v>30641</v>
      </c>
      <c r="Q2587" s="12" t="s">
        <v>8800</v>
      </c>
      <c r="R2587" s="12" t="s">
        <v>5385</v>
      </c>
      <c r="S2587" s="12" t="s">
        <v>5396</v>
      </c>
      <c r="T2587" s="12" t="s">
        <v>8248</v>
      </c>
      <c r="U2587" s="12" t="str">
        <f t="shared" si="40"/>
        <v>BA - ITAMARAJU</v>
      </c>
      <c r="V2587" s="12" t="s">
        <v>25</v>
      </c>
      <c r="W2587" s="12" t="s">
        <v>6589</v>
      </c>
    </row>
    <row r="2588" spans="1:23" x14ac:dyDescent="0.2">
      <c r="A2588" s="13" t="s">
        <v>55</v>
      </c>
      <c r="B2588" s="14" t="s">
        <v>55</v>
      </c>
      <c r="C2588" s="15" t="s">
        <v>2638</v>
      </c>
      <c r="N2588" s="12" t="s">
        <v>8245</v>
      </c>
      <c r="O2588" s="12" t="s">
        <v>8488</v>
      </c>
      <c r="P2588" s="12">
        <v>30642</v>
      </c>
      <c r="Q2588" s="12" t="s">
        <v>8801</v>
      </c>
      <c r="R2588" s="12" t="s">
        <v>5385</v>
      </c>
      <c r="S2588" s="12" t="s">
        <v>5396</v>
      </c>
      <c r="T2588" s="12" t="s">
        <v>8248</v>
      </c>
      <c r="U2588" s="12" t="str">
        <f t="shared" si="40"/>
        <v>BA - CANARANA</v>
      </c>
      <c r="V2588" s="12" t="s">
        <v>25</v>
      </c>
      <c r="W2588" s="12" t="s">
        <v>8802</v>
      </c>
    </row>
    <row r="2589" spans="1:23" x14ac:dyDescent="0.2">
      <c r="A2589" s="13" t="s">
        <v>55</v>
      </c>
      <c r="B2589" s="14" t="s">
        <v>55</v>
      </c>
      <c r="C2589" s="15" t="s">
        <v>2639</v>
      </c>
      <c r="N2589" s="12" t="s">
        <v>8245</v>
      </c>
      <c r="O2589" s="12" t="s">
        <v>8488</v>
      </c>
      <c r="P2589" s="12">
        <v>30643</v>
      </c>
      <c r="Q2589" s="12" t="s">
        <v>8803</v>
      </c>
      <c r="R2589" s="12" t="s">
        <v>5385</v>
      </c>
      <c r="S2589" s="12" t="s">
        <v>5396</v>
      </c>
      <c r="T2589" s="12" t="s">
        <v>8248</v>
      </c>
      <c r="U2589" s="12" t="str">
        <f t="shared" si="40"/>
        <v>BA - PALMAS DE MONTE ALTO</v>
      </c>
      <c r="V2589" s="12" t="s">
        <v>25</v>
      </c>
      <c r="W2589" s="12" t="s">
        <v>8804</v>
      </c>
    </row>
    <row r="2590" spans="1:23" x14ac:dyDescent="0.2">
      <c r="A2590" s="13" t="s">
        <v>55</v>
      </c>
      <c r="B2590" s="14" t="s">
        <v>55</v>
      </c>
      <c r="C2590" s="15" t="s">
        <v>2640</v>
      </c>
      <c r="N2590" s="12" t="s">
        <v>8245</v>
      </c>
      <c r="O2590" s="12" t="s">
        <v>8488</v>
      </c>
      <c r="P2590" s="12">
        <v>30644</v>
      </c>
      <c r="Q2590" s="12" t="s">
        <v>8805</v>
      </c>
      <c r="R2590" s="12" t="s">
        <v>5385</v>
      </c>
      <c r="S2590" s="12" t="s">
        <v>5396</v>
      </c>
      <c r="T2590" s="12" t="s">
        <v>8248</v>
      </c>
      <c r="U2590" s="12" t="str">
        <f t="shared" si="40"/>
        <v>BA - SANTO AMARO</v>
      </c>
      <c r="V2590" s="12" t="s">
        <v>25</v>
      </c>
      <c r="W2590" s="12" t="s">
        <v>6644</v>
      </c>
    </row>
    <row r="2591" spans="1:23" x14ac:dyDescent="0.2">
      <c r="A2591" s="13" t="s">
        <v>55</v>
      </c>
      <c r="B2591" s="14" t="s">
        <v>55</v>
      </c>
      <c r="C2591" s="15" t="s">
        <v>2641</v>
      </c>
      <c r="N2591" s="12" t="s">
        <v>8245</v>
      </c>
      <c r="O2591" s="12" t="s">
        <v>8488</v>
      </c>
      <c r="P2591" s="12">
        <v>30645</v>
      </c>
      <c r="Q2591" s="12" t="s">
        <v>8806</v>
      </c>
      <c r="R2591" s="12" t="s">
        <v>5385</v>
      </c>
      <c r="S2591" s="12" t="s">
        <v>5396</v>
      </c>
      <c r="T2591" s="12" t="s">
        <v>8248</v>
      </c>
      <c r="U2591" s="12" t="str">
        <f t="shared" si="40"/>
        <v>BA - PAULO AFONSO</v>
      </c>
      <c r="V2591" s="12" t="s">
        <v>25</v>
      </c>
      <c r="W2591" s="12" t="s">
        <v>6600</v>
      </c>
    </row>
    <row r="2592" spans="1:23" x14ac:dyDescent="0.2">
      <c r="A2592" s="13" t="s">
        <v>55</v>
      </c>
      <c r="B2592" s="14" t="s">
        <v>55</v>
      </c>
      <c r="C2592" s="15" t="s">
        <v>2642</v>
      </c>
      <c r="N2592" s="12" t="s">
        <v>8245</v>
      </c>
      <c r="O2592" s="12" t="s">
        <v>8488</v>
      </c>
      <c r="P2592" s="12">
        <v>30646</v>
      </c>
      <c r="Q2592" s="12" t="s">
        <v>8807</v>
      </c>
      <c r="R2592" s="12" t="s">
        <v>5385</v>
      </c>
      <c r="S2592" s="12" t="s">
        <v>5396</v>
      </c>
      <c r="T2592" s="12" t="s">
        <v>8248</v>
      </c>
      <c r="U2592" s="12" t="str">
        <f t="shared" si="40"/>
        <v>BA - RIACHAO DAS NEVES</v>
      </c>
      <c r="V2592" s="12" t="s">
        <v>25</v>
      </c>
      <c r="W2592" s="12" t="s">
        <v>8808</v>
      </c>
    </row>
    <row r="2593" spans="1:23" x14ac:dyDescent="0.2">
      <c r="A2593" s="13" t="s">
        <v>55</v>
      </c>
      <c r="B2593" s="14" t="s">
        <v>55</v>
      </c>
      <c r="C2593" s="15" t="s">
        <v>1506</v>
      </c>
      <c r="N2593" s="12" t="s">
        <v>8245</v>
      </c>
      <c r="O2593" s="12" t="s">
        <v>8488</v>
      </c>
      <c r="P2593" s="12">
        <v>30647</v>
      </c>
      <c r="Q2593" s="12" t="s">
        <v>8809</v>
      </c>
      <c r="R2593" s="12" t="s">
        <v>5385</v>
      </c>
      <c r="S2593" s="12" t="s">
        <v>5396</v>
      </c>
      <c r="T2593" s="12" t="s">
        <v>8248</v>
      </c>
      <c r="U2593" s="12" t="str">
        <f t="shared" si="40"/>
        <v>BA - MATA DE SAO JOAO</v>
      </c>
      <c r="V2593" s="12" t="s">
        <v>25</v>
      </c>
      <c r="W2593" s="12" t="s">
        <v>8810</v>
      </c>
    </row>
    <row r="2594" spans="1:23" x14ac:dyDescent="0.2">
      <c r="A2594" s="13" t="s">
        <v>55</v>
      </c>
      <c r="B2594" s="14" t="s">
        <v>55</v>
      </c>
      <c r="C2594" s="15" t="s">
        <v>2643</v>
      </c>
      <c r="N2594" s="12" t="s">
        <v>8245</v>
      </c>
      <c r="O2594" s="12" t="s">
        <v>8488</v>
      </c>
      <c r="P2594" s="12">
        <v>30648</v>
      </c>
      <c r="Q2594" s="12" t="s">
        <v>8811</v>
      </c>
      <c r="R2594" s="12" t="s">
        <v>5385</v>
      </c>
      <c r="S2594" s="12" t="s">
        <v>5396</v>
      </c>
      <c r="T2594" s="12" t="s">
        <v>8248</v>
      </c>
      <c r="U2594" s="12" t="str">
        <f t="shared" si="40"/>
        <v>BA - FORMOSA DO RIO PRETO</v>
      </c>
      <c r="V2594" s="12" t="s">
        <v>25</v>
      </c>
      <c r="W2594" s="12" t="s">
        <v>8812</v>
      </c>
    </row>
    <row r="2595" spans="1:23" x14ac:dyDescent="0.2">
      <c r="A2595" s="13" t="s">
        <v>55</v>
      </c>
      <c r="B2595" s="14" t="s">
        <v>55</v>
      </c>
      <c r="C2595" s="15" t="s">
        <v>2644</v>
      </c>
      <c r="N2595" s="12" t="s">
        <v>8245</v>
      </c>
      <c r="O2595" s="12" t="s">
        <v>8488</v>
      </c>
      <c r="P2595" s="12">
        <v>30649</v>
      </c>
      <c r="Q2595" s="12" t="s">
        <v>8813</v>
      </c>
      <c r="R2595" s="12" t="s">
        <v>5385</v>
      </c>
      <c r="S2595" s="12" t="s">
        <v>5396</v>
      </c>
      <c r="T2595" s="12" t="s">
        <v>8248</v>
      </c>
      <c r="U2595" s="12" t="str">
        <f t="shared" si="40"/>
        <v>BA - CONCEICAO DO JACUIPE</v>
      </c>
      <c r="V2595" s="12" t="s">
        <v>25</v>
      </c>
      <c r="W2595" s="12" t="s">
        <v>8814</v>
      </c>
    </row>
    <row r="2596" spans="1:23" x14ac:dyDescent="0.2">
      <c r="A2596" s="13" t="s">
        <v>55</v>
      </c>
      <c r="B2596" s="14" t="s">
        <v>55</v>
      </c>
      <c r="C2596" s="15" t="s">
        <v>2645</v>
      </c>
      <c r="N2596" s="12" t="s">
        <v>8245</v>
      </c>
      <c r="O2596" s="12" t="s">
        <v>8488</v>
      </c>
      <c r="P2596" s="12">
        <v>30650</v>
      </c>
      <c r="Q2596" s="12" t="s">
        <v>8815</v>
      </c>
      <c r="R2596" s="12" t="s">
        <v>5385</v>
      </c>
      <c r="S2596" s="12" t="s">
        <v>5396</v>
      </c>
      <c r="T2596" s="12" t="s">
        <v>8248</v>
      </c>
      <c r="U2596" s="12" t="str">
        <f t="shared" si="40"/>
        <v>BA - IACU</v>
      </c>
      <c r="V2596" s="12" t="s">
        <v>25</v>
      </c>
      <c r="W2596" s="12" t="s">
        <v>8816</v>
      </c>
    </row>
    <row r="2597" spans="1:23" x14ac:dyDescent="0.2">
      <c r="A2597" s="13" t="s">
        <v>55</v>
      </c>
      <c r="B2597" s="14" t="s">
        <v>55</v>
      </c>
      <c r="C2597" s="15" t="s">
        <v>2646</v>
      </c>
      <c r="N2597" s="12" t="s">
        <v>8245</v>
      </c>
      <c r="O2597" s="12" t="s">
        <v>8488</v>
      </c>
      <c r="P2597" s="12">
        <v>30651</v>
      </c>
      <c r="Q2597" s="12" t="s">
        <v>8817</v>
      </c>
      <c r="R2597" s="12" t="s">
        <v>5385</v>
      </c>
      <c r="S2597" s="12" t="s">
        <v>5396</v>
      </c>
      <c r="T2597" s="12" t="s">
        <v>8248</v>
      </c>
      <c r="U2597" s="12" t="str">
        <f t="shared" si="40"/>
        <v>BA - JOAO DOURADO</v>
      </c>
      <c r="V2597" s="12" t="s">
        <v>25</v>
      </c>
      <c r="W2597" s="12" t="s">
        <v>8818</v>
      </c>
    </row>
    <row r="2598" spans="1:23" x14ac:dyDescent="0.2">
      <c r="A2598" s="13" t="s">
        <v>55</v>
      </c>
      <c r="B2598" s="14" t="s">
        <v>55</v>
      </c>
      <c r="C2598" s="15" t="s">
        <v>2647</v>
      </c>
      <c r="N2598" s="12" t="s">
        <v>8245</v>
      </c>
      <c r="O2598" s="12" t="s">
        <v>8488</v>
      </c>
      <c r="P2598" s="12">
        <v>30652</v>
      </c>
      <c r="Q2598" s="12" t="s">
        <v>8819</v>
      </c>
      <c r="R2598" s="12" t="s">
        <v>5385</v>
      </c>
      <c r="S2598" s="12" t="s">
        <v>5396</v>
      </c>
      <c r="T2598" s="12" t="s">
        <v>8248</v>
      </c>
      <c r="U2598" s="12" t="str">
        <f t="shared" si="40"/>
        <v>BA - ITAMBE</v>
      </c>
      <c r="V2598" s="12" t="s">
        <v>25</v>
      </c>
      <c r="W2598" s="12" t="s">
        <v>8820</v>
      </c>
    </row>
    <row r="2599" spans="1:23" x14ac:dyDescent="0.2">
      <c r="A2599" s="13" t="s">
        <v>55</v>
      </c>
      <c r="B2599" s="14" t="s">
        <v>55</v>
      </c>
      <c r="C2599" s="15" t="s">
        <v>2648</v>
      </c>
      <c r="N2599" s="12" t="s">
        <v>8245</v>
      </c>
      <c r="O2599" s="12" t="s">
        <v>8488</v>
      </c>
      <c r="P2599" s="12">
        <v>30653</v>
      </c>
      <c r="Q2599" s="12" t="s">
        <v>8821</v>
      </c>
      <c r="R2599" s="12" t="s">
        <v>5385</v>
      </c>
      <c r="S2599" s="12" t="s">
        <v>5396</v>
      </c>
      <c r="T2599" s="12" t="s">
        <v>8248</v>
      </c>
      <c r="U2599" s="12" t="str">
        <f t="shared" si="40"/>
        <v>BA - SANTO ANTONIO DE JESUS</v>
      </c>
      <c r="V2599" s="12" t="s">
        <v>25</v>
      </c>
      <c r="W2599" s="12" t="s">
        <v>6646</v>
      </c>
    </row>
    <row r="2600" spans="1:23" x14ac:dyDescent="0.2">
      <c r="A2600" s="13" t="s">
        <v>55</v>
      </c>
      <c r="B2600" s="14" t="s">
        <v>55</v>
      </c>
      <c r="C2600" s="15" t="s">
        <v>2649</v>
      </c>
      <c r="N2600" s="12" t="s">
        <v>8245</v>
      </c>
      <c r="O2600" s="12" t="s">
        <v>8488</v>
      </c>
      <c r="P2600" s="12">
        <v>30654</v>
      </c>
      <c r="Q2600" s="12" t="s">
        <v>8822</v>
      </c>
      <c r="R2600" s="12" t="s">
        <v>5385</v>
      </c>
      <c r="S2600" s="12" t="s">
        <v>5396</v>
      </c>
      <c r="T2600" s="12" t="s">
        <v>8248</v>
      </c>
      <c r="U2600" s="12" t="str">
        <f t="shared" si="40"/>
        <v>BA - EUNAPOLIS</v>
      </c>
      <c r="V2600" s="12" t="s">
        <v>25</v>
      </c>
      <c r="W2600" s="12" t="s">
        <v>6563</v>
      </c>
    </row>
    <row r="2601" spans="1:23" x14ac:dyDescent="0.2">
      <c r="A2601" s="13" t="s">
        <v>55</v>
      </c>
      <c r="B2601" s="14" t="s">
        <v>55</v>
      </c>
      <c r="C2601" s="15" t="s">
        <v>2650</v>
      </c>
      <c r="N2601" s="12" t="s">
        <v>8245</v>
      </c>
      <c r="O2601" s="12" t="s">
        <v>8823</v>
      </c>
      <c r="P2601" s="12">
        <v>33382</v>
      </c>
      <c r="Q2601" s="12" t="s">
        <v>8824</v>
      </c>
      <c r="R2601" s="12" t="s">
        <v>5385</v>
      </c>
      <c r="S2601" s="12" t="s">
        <v>5396</v>
      </c>
      <c r="T2601" s="12" t="s">
        <v>8248</v>
      </c>
      <c r="U2601" s="12" t="str">
        <f t="shared" si="40"/>
        <v>CE - FORTALEZA</v>
      </c>
      <c r="V2601" s="12" t="s">
        <v>28</v>
      </c>
      <c r="W2601" s="12" t="s">
        <v>6845</v>
      </c>
    </row>
    <row r="2602" spans="1:23" x14ac:dyDescent="0.2">
      <c r="A2602" s="13" t="s">
        <v>55</v>
      </c>
      <c r="B2602" s="14" t="s">
        <v>55</v>
      </c>
      <c r="C2602" s="15" t="s">
        <v>2651</v>
      </c>
      <c r="N2602" s="12" t="s">
        <v>8245</v>
      </c>
      <c r="O2602" s="12" t="s">
        <v>8823</v>
      </c>
      <c r="P2602" s="12">
        <v>33383</v>
      </c>
      <c r="Q2602" s="12" t="s">
        <v>8825</v>
      </c>
      <c r="R2602" s="12" t="s">
        <v>5385</v>
      </c>
      <c r="S2602" s="12" t="s">
        <v>5396</v>
      </c>
      <c r="T2602" s="12" t="s">
        <v>8248</v>
      </c>
      <c r="U2602" s="12" t="str">
        <f t="shared" si="40"/>
        <v>CE - FORTALEZA</v>
      </c>
      <c r="V2602" s="12" t="s">
        <v>28</v>
      </c>
      <c r="W2602" s="12" t="s">
        <v>6845</v>
      </c>
    </row>
    <row r="2603" spans="1:23" x14ac:dyDescent="0.2">
      <c r="A2603" s="13" t="s">
        <v>55</v>
      </c>
      <c r="B2603" s="14" t="s">
        <v>55</v>
      </c>
      <c r="C2603" s="15" t="s">
        <v>2652</v>
      </c>
      <c r="N2603" s="12" t="s">
        <v>8245</v>
      </c>
      <c r="O2603" s="12" t="s">
        <v>8823</v>
      </c>
      <c r="P2603" s="12">
        <v>33384</v>
      </c>
      <c r="Q2603" s="12" t="s">
        <v>8826</v>
      </c>
      <c r="R2603" s="12" t="s">
        <v>5385</v>
      </c>
      <c r="S2603" s="12" t="s">
        <v>5396</v>
      </c>
      <c r="T2603" s="12" t="s">
        <v>8248</v>
      </c>
      <c r="U2603" s="12" t="str">
        <f t="shared" si="40"/>
        <v>CE - FORTALEZA</v>
      </c>
      <c r="V2603" s="12" t="s">
        <v>28</v>
      </c>
      <c r="W2603" s="12" t="s">
        <v>6845</v>
      </c>
    </row>
    <row r="2604" spans="1:23" x14ac:dyDescent="0.2">
      <c r="A2604" s="13" t="s">
        <v>55</v>
      </c>
      <c r="B2604" s="14" t="s">
        <v>55</v>
      </c>
      <c r="C2604" s="15" t="s">
        <v>2653</v>
      </c>
      <c r="N2604" s="12" t="s">
        <v>8245</v>
      </c>
      <c r="O2604" s="12" t="s">
        <v>8823</v>
      </c>
      <c r="P2604" s="12">
        <v>33385</v>
      </c>
      <c r="Q2604" s="12" t="s">
        <v>8827</v>
      </c>
      <c r="R2604" s="12" t="s">
        <v>5385</v>
      </c>
      <c r="S2604" s="12" t="s">
        <v>5396</v>
      </c>
      <c r="T2604" s="12" t="s">
        <v>8248</v>
      </c>
      <c r="U2604" s="12" t="str">
        <f t="shared" si="40"/>
        <v>CE - MARANGUAPE</v>
      </c>
      <c r="V2604" s="12" t="s">
        <v>28</v>
      </c>
      <c r="W2604" s="12" t="s">
        <v>8828</v>
      </c>
    </row>
    <row r="2605" spans="1:23" x14ac:dyDescent="0.2">
      <c r="A2605" s="13" t="s">
        <v>55</v>
      </c>
      <c r="B2605" s="14" t="s">
        <v>55</v>
      </c>
      <c r="C2605" s="15" t="s">
        <v>2654</v>
      </c>
      <c r="N2605" s="12" t="s">
        <v>8245</v>
      </c>
      <c r="O2605" s="12" t="s">
        <v>8823</v>
      </c>
      <c r="P2605" s="12">
        <v>33386</v>
      </c>
      <c r="Q2605" s="12" t="s">
        <v>8829</v>
      </c>
      <c r="R2605" s="12" t="s">
        <v>5385</v>
      </c>
      <c r="S2605" s="12" t="s">
        <v>5396</v>
      </c>
      <c r="T2605" s="12" t="s">
        <v>8248</v>
      </c>
      <c r="U2605" s="12" t="str">
        <f t="shared" si="40"/>
        <v>CE - BATURITE</v>
      </c>
      <c r="V2605" s="12" t="s">
        <v>28</v>
      </c>
      <c r="W2605" s="12" t="s">
        <v>6834</v>
      </c>
    </row>
    <row r="2606" spans="1:23" x14ac:dyDescent="0.2">
      <c r="A2606" s="13" t="s">
        <v>55</v>
      </c>
      <c r="B2606" s="14" t="s">
        <v>55</v>
      </c>
      <c r="C2606" s="15" t="s">
        <v>2655</v>
      </c>
      <c r="N2606" s="12" t="s">
        <v>8245</v>
      </c>
      <c r="O2606" s="12" t="s">
        <v>8823</v>
      </c>
      <c r="P2606" s="12">
        <v>33387</v>
      </c>
      <c r="Q2606" s="12" t="s">
        <v>8830</v>
      </c>
      <c r="R2606" s="12" t="s">
        <v>5385</v>
      </c>
      <c r="S2606" s="12" t="s">
        <v>5396</v>
      </c>
      <c r="T2606" s="12" t="s">
        <v>8248</v>
      </c>
      <c r="U2606" s="12" t="str">
        <f t="shared" si="40"/>
        <v>CE - QUIXADA</v>
      </c>
      <c r="V2606" s="12" t="s">
        <v>28</v>
      </c>
      <c r="W2606" s="12" t="s">
        <v>6880</v>
      </c>
    </row>
    <row r="2607" spans="1:23" x14ac:dyDescent="0.2">
      <c r="A2607" s="13" t="s">
        <v>55</v>
      </c>
      <c r="B2607" s="14" t="s">
        <v>55</v>
      </c>
      <c r="C2607" s="15" t="s">
        <v>2656</v>
      </c>
      <c r="N2607" s="12" t="s">
        <v>8245</v>
      </c>
      <c r="O2607" s="12" t="s">
        <v>8823</v>
      </c>
      <c r="P2607" s="12">
        <v>33388</v>
      </c>
      <c r="Q2607" s="12" t="s">
        <v>8831</v>
      </c>
      <c r="R2607" s="12" t="s">
        <v>5385</v>
      </c>
      <c r="S2607" s="12" t="s">
        <v>5396</v>
      </c>
      <c r="T2607" s="12" t="s">
        <v>8248</v>
      </c>
      <c r="U2607" s="12" t="str">
        <f t="shared" si="40"/>
        <v>CE - CASCAVEL</v>
      </c>
      <c r="V2607" s="12" t="s">
        <v>28</v>
      </c>
      <c r="W2607" s="12" t="s">
        <v>7033</v>
      </c>
    </row>
    <row r="2608" spans="1:23" x14ac:dyDescent="0.2">
      <c r="A2608" s="13" t="s">
        <v>55</v>
      </c>
      <c r="B2608" s="14" t="s">
        <v>55</v>
      </c>
      <c r="C2608" s="15" t="s">
        <v>2657</v>
      </c>
      <c r="N2608" s="12" t="s">
        <v>8245</v>
      </c>
      <c r="O2608" s="12" t="s">
        <v>8823</v>
      </c>
      <c r="P2608" s="12">
        <v>33389</v>
      </c>
      <c r="Q2608" s="12" t="s">
        <v>8832</v>
      </c>
      <c r="R2608" s="12" t="s">
        <v>5385</v>
      </c>
      <c r="S2608" s="12" t="s">
        <v>5396</v>
      </c>
      <c r="T2608" s="12" t="s">
        <v>8248</v>
      </c>
      <c r="U2608" s="12" t="str">
        <f t="shared" si="40"/>
        <v>CE - ARACATI</v>
      </c>
      <c r="V2608" s="12" t="s">
        <v>28</v>
      </c>
      <c r="W2608" s="12" t="s">
        <v>6832</v>
      </c>
    </row>
    <row r="2609" spans="1:23" x14ac:dyDescent="0.2">
      <c r="A2609" s="13" t="s">
        <v>55</v>
      </c>
      <c r="B2609" s="14" t="s">
        <v>55</v>
      </c>
      <c r="C2609" s="15" t="s">
        <v>2658</v>
      </c>
      <c r="N2609" s="12" t="s">
        <v>8245</v>
      </c>
      <c r="O2609" s="12" t="s">
        <v>8823</v>
      </c>
      <c r="P2609" s="12">
        <v>33390</v>
      </c>
      <c r="Q2609" s="12" t="s">
        <v>8833</v>
      </c>
      <c r="R2609" s="12" t="s">
        <v>5385</v>
      </c>
      <c r="S2609" s="12" t="s">
        <v>5396</v>
      </c>
      <c r="T2609" s="12" t="s">
        <v>8248</v>
      </c>
      <c r="U2609" s="12" t="str">
        <f t="shared" si="40"/>
        <v>CE - RUSSAS</v>
      </c>
      <c r="V2609" s="12" t="s">
        <v>28</v>
      </c>
      <c r="W2609" s="12" t="s">
        <v>8834</v>
      </c>
    </row>
    <row r="2610" spans="1:23" x14ac:dyDescent="0.2">
      <c r="A2610" s="13" t="s">
        <v>55</v>
      </c>
      <c r="B2610" s="14" t="s">
        <v>55</v>
      </c>
      <c r="C2610" s="15" t="s">
        <v>2659</v>
      </c>
      <c r="N2610" s="12" t="s">
        <v>8245</v>
      </c>
      <c r="O2610" s="12" t="s">
        <v>8823</v>
      </c>
      <c r="P2610" s="12">
        <v>33391</v>
      </c>
      <c r="Q2610" s="12" t="s">
        <v>8835</v>
      </c>
      <c r="R2610" s="12" t="s">
        <v>5385</v>
      </c>
      <c r="S2610" s="12" t="s">
        <v>5396</v>
      </c>
      <c r="T2610" s="12" t="s">
        <v>8248</v>
      </c>
      <c r="U2610" s="12" t="str">
        <f t="shared" si="40"/>
        <v>CE - JAGUARIBE</v>
      </c>
      <c r="V2610" s="12" t="s">
        <v>28</v>
      </c>
      <c r="W2610" s="12" t="s">
        <v>8836</v>
      </c>
    </row>
    <row r="2611" spans="1:23" x14ac:dyDescent="0.2">
      <c r="A2611" s="13" t="s">
        <v>55</v>
      </c>
      <c r="B2611" s="14" t="s">
        <v>55</v>
      </c>
      <c r="C2611" s="15" t="s">
        <v>2660</v>
      </c>
      <c r="N2611" s="12" t="s">
        <v>8245</v>
      </c>
      <c r="O2611" s="12" t="s">
        <v>8823</v>
      </c>
      <c r="P2611" s="12">
        <v>33392</v>
      </c>
      <c r="Q2611" s="12" t="s">
        <v>8837</v>
      </c>
      <c r="R2611" s="12" t="s">
        <v>5385</v>
      </c>
      <c r="S2611" s="12" t="s">
        <v>5396</v>
      </c>
      <c r="T2611" s="12" t="s">
        <v>8248</v>
      </c>
      <c r="U2611" s="12" t="str">
        <f t="shared" si="40"/>
        <v>CE - QUIXERAMOBIM</v>
      </c>
      <c r="V2611" s="12" t="s">
        <v>28</v>
      </c>
      <c r="W2611" s="12" t="s">
        <v>8838</v>
      </c>
    </row>
    <row r="2612" spans="1:23" x14ac:dyDescent="0.2">
      <c r="A2612" s="13" t="s">
        <v>55</v>
      </c>
      <c r="B2612" s="14" t="s">
        <v>55</v>
      </c>
      <c r="C2612" s="15" t="s">
        <v>2661</v>
      </c>
      <c r="N2612" s="12" t="s">
        <v>8245</v>
      </c>
      <c r="O2612" s="12" t="s">
        <v>8823</v>
      </c>
      <c r="P2612" s="12">
        <v>33393</v>
      </c>
      <c r="Q2612" s="12" t="s">
        <v>8839</v>
      </c>
      <c r="R2612" s="12" t="s">
        <v>5385</v>
      </c>
      <c r="S2612" s="12" t="s">
        <v>5396</v>
      </c>
      <c r="T2612" s="12" t="s">
        <v>8248</v>
      </c>
      <c r="U2612" s="12" t="str">
        <f t="shared" si="40"/>
        <v>CE - SENADOR POMPEU</v>
      </c>
      <c r="V2612" s="12" t="s">
        <v>28</v>
      </c>
      <c r="W2612" s="12" t="s">
        <v>8840</v>
      </c>
    </row>
    <row r="2613" spans="1:23" x14ac:dyDescent="0.2">
      <c r="A2613" s="13" t="s">
        <v>55</v>
      </c>
      <c r="B2613" s="14" t="s">
        <v>55</v>
      </c>
      <c r="C2613" s="15" t="s">
        <v>2662</v>
      </c>
      <c r="N2613" s="12" t="s">
        <v>8245</v>
      </c>
      <c r="O2613" s="12" t="s">
        <v>8823</v>
      </c>
      <c r="P2613" s="12">
        <v>33394</v>
      </c>
      <c r="Q2613" s="12" t="s">
        <v>8841</v>
      </c>
      <c r="R2613" s="12" t="s">
        <v>5385</v>
      </c>
      <c r="S2613" s="12" t="s">
        <v>5396</v>
      </c>
      <c r="T2613" s="12" t="s">
        <v>8248</v>
      </c>
      <c r="U2613" s="12" t="str">
        <f t="shared" si="40"/>
        <v>CE - IGUATU</v>
      </c>
      <c r="V2613" s="12" t="s">
        <v>28</v>
      </c>
      <c r="W2613" s="12" t="s">
        <v>6864</v>
      </c>
    </row>
    <row r="2614" spans="1:23" x14ac:dyDescent="0.2">
      <c r="A2614" s="13" t="s">
        <v>55</v>
      </c>
      <c r="B2614" s="14" t="s">
        <v>55</v>
      </c>
      <c r="C2614" s="15" t="s">
        <v>2663</v>
      </c>
      <c r="N2614" s="12" t="s">
        <v>8245</v>
      </c>
      <c r="O2614" s="12" t="s">
        <v>8823</v>
      </c>
      <c r="P2614" s="12">
        <v>33395</v>
      </c>
      <c r="Q2614" s="12" t="s">
        <v>8842</v>
      </c>
      <c r="R2614" s="12" t="s">
        <v>5385</v>
      </c>
      <c r="S2614" s="12" t="s">
        <v>5396</v>
      </c>
      <c r="T2614" s="12" t="s">
        <v>8248</v>
      </c>
      <c r="U2614" s="12" t="str">
        <f t="shared" si="40"/>
        <v>CE - LAVRAS DA MANGABEIRA</v>
      </c>
      <c r="V2614" s="12" t="s">
        <v>28</v>
      </c>
      <c r="W2614" s="12" t="s">
        <v>8843</v>
      </c>
    </row>
    <row r="2615" spans="1:23" x14ac:dyDescent="0.2">
      <c r="A2615" s="13" t="s">
        <v>55</v>
      </c>
      <c r="B2615" s="14" t="s">
        <v>55</v>
      </c>
      <c r="C2615" s="15" t="s">
        <v>2664</v>
      </c>
      <c r="N2615" s="12" t="s">
        <v>8245</v>
      </c>
      <c r="O2615" s="12" t="s">
        <v>8823</v>
      </c>
      <c r="P2615" s="12">
        <v>33396</v>
      </c>
      <c r="Q2615" s="12" t="s">
        <v>8844</v>
      </c>
      <c r="R2615" s="12" t="s">
        <v>5385</v>
      </c>
      <c r="S2615" s="12" t="s">
        <v>5396</v>
      </c>
      <c r="T2615" s="12" t="s">
        <v>8248</v>
      </c>
      <c r="U2615" s="12" t="str">
        <f t="shared" si="40"/>
        <v>CE - ICO</v>
      </c>
      <c r="V2615" s="12" t="s">
        <v>28</v>
      </c>
      <c r="W2615" s="12" t="s">
        <v>8845</v>
      </c>
    </row>
    <row r="2616" spans="1:23" x14ac:dyDescent="0.2">
      <c r="A2616" s="13" t="s">
        <v>55</v>
      </c>
      <c r="B2616" s="14" t="s">
        <v>55</v>
      </c>
      <c r="C2616" s="15" t="s">
        <v>2665</v>
      </c>
      <c r="N2616" s="12" t="s">
        <v>8245</v>
      </c>
      <c r="O2616" s="12" t="s">
        <v>8823</v>
      </c>
      <c r="P2616" s="12">
        <v>33397</v>
      </c>
      <c r="Q2616" s="12" t="s">
        <v>8846</v>
      </c>
      <c r="R2616" s="12" t="s">
        <v>5385</v>
      </c>
      <c r="S2616" s="12" t="s">
        <v>5396</v>
      </c>
      <c r="T2616" s="12" t="s">
        <v>8248</v>
      </c>
      <c r="U2616" s="12" t="str">
        <f t="shared" si="40"/>
        <v>CE - MISSAO VELHA</v>
      </c>
      <c r="V2616" s="12" t="s">
        <v>28</v>
      </c>
      <c r="W2616" s="12" t="s">
        <v>8847</v>
      </c>
    </row>
    <row r="2617" spans="1:23" x14ac:dyDescent="0.2">
      <c r="A2617" s="13" t="s">
        <v>55</v>
      </c>
      <c r="B2617" s="14" t="s">
        <v>55</v>
      </c>
      <c r="C2617" s="15" t="s">
        <v>2666</v>
      </c>
      <c r="N2617" s="12" t="s">
        <v>8245</v>
      </c>
      <c r="O2617" s="12" t="s">
        <v>8823</v>
      </c>
      <c r="P2617" s="12">
        <v>33398</v>
      </c>
      <c r="Q2617" s="12" t="s">
        <v>8848</v>
      </c>
      <c r="R2617" s="12" t="s">
        <v>5385</v>
      </c>
      <c r="S2617" s="12" t="s">
        <v>5396</v>
      </c>
      <c r="T2617" s="12" t="s">
        <v>8248</v>
      </c>
      <c r="U2617" s="12" t="str">
        <f t="shared" si="40"/>
        <v>CE - ITAPIPOCA</v>
      </c>
      <c r="V2617" s="12" t="s">
        <v>28</v>
      </c>
      <c r="W2617" s="12" t="s">
        <v>8849</v>
      </c>
    </row>
    <row r="2618" spans="1:23" x14ac:dyDescent="0.2">
      <c r="A2618" s="13" t="s">
        <v>55</v>
      </c>
      <c r="B2618" s="14" t="s">
        <v>55</v>
      </c>
      <c r="C2618" s="15" t="s">
        <v>2667</v>
      </c>
      <c r="N2618" s="12" t="s">
        <v>8245</v>
      </c>
      <c r="O2618" s="12" t="s">
        <v>8823</v>
      </c>
      <c r="P2618" s="12">
        <v>33399</v>
      </c>
      <c r="Q2618" s="12" t="s">
        <v>8850</v>
      </c>
      <c r="R2618" s="12" t="s">
        <v>5385</v>
      </c>
      <c r="S2618" s="12" t="s">
        <v>5396</v>
      </c>
      <c r="T2618" s="12" t="s">
        <v>8248</v>
      </c>
      <c r="U2618" s="12" t="str">
        <f t="shared" si="40"/>
        <v>CE - ASSARE</v>
      </c>
      <c r="V2618" s="12" t="s">
        <v>28</v>
      </c>
      <c r="W2618" s="12" t="s">
        <v>8851</v>
      </c>
    </row>
    <row r="2619" spans="1:23" x14ac:dyDescent="0.2">
      <c r="A2619" s="13" t="s">
        <v>55</v>
      </c>
      <c r="B2619" s="14" t="s">
        <v>55</v>
      </c>
      <c r="C2619" s="15" t="s">
        <v>2668</v>
      </c>
      <c r="N2619" s="12" t="s">
        <v>8245</v>
      </c>
      <c r="O2619" s="12" t="s">
        <v>8823</v>
      </c>
      <c r="P2619" s="12">
        <v>33400</v>
      </c>
      <c r="Q2619" s="12" t="s">
        <v>8852</v>
      </c>
      <c r="R2619" s="12" t="s">
        <v>5385</v>
      </c>
      <c r="S2619" s="12" t="s">
        <v>5396</v>
      </c>
      <c r="T2619" s="12" t="s">
        <v>8248</v>
      </c>
      <c r="U2619" s="12" t="str">
        <f t="shared" si="40"/>
        <v>CE - TAUA</v>
      </c>
      <c r="V2619" s="12" t="s">
        <v>28</v>
      </c>
      <c r="W2619" s="12" t="s">
        <v>8853</v>
      </c>
    </row>
    <row r="2620" spans="1:23" x14ac:dyDescent="0.2">
      <c r="A2620" s="13" t="s">
        <v>55</v>
      </c>
      <c r="B2620" s="14" t="s">
        <v>55</v>
      </c>
      <c r="C2620" s="15" t="s">
        <v>2669</v>
      </c>
      <c r="N2620" s="12" t="s">
        <v>8245</v>
      </c>
      <c r="O2620" s="12" t="s">
        <v>8823</v>
      </c>
      <c r="P2620" s="12">
        <v>33401</v>
      </c>
      <c r="Q2620" s="12" t="s">
        <v>8854</v>
      </c>
      <c r="R2620" s="12" t="s">
        <v>5385</v>
      </c>
      <c r="S2620" s="12" t="s">
        <v>5396</v>
      </c>
      <c r="T2620" s="12" t="s">
        <v>8248</v>
      </c>
      <c r="U2620" s="12" t="str">
        <f t="shared" si="40"/>
        <v>CE - CRATEUS</v>
      </c>
      <c r="V2620" s="12" t="s">
        <v>28</v>
      </c>
      <c r="W2620" s="12" t="s">
        <v>6841</v>
      </c>
    </row>
    <row r="2621" spans="1:23" x14ac:dyDescent="0.2">
      <c r="A2621" s="13" t="s">
        <v>55</v>
      </c>
      <c r="B2621" s="14" t="s">
        <v>55</v>
      </c>
      <c r="C2621" s="15" t="s">
        <v>397</v>
      </c>
      <c r="N2621" s="12" t="s">
        <v>8245</v>
      </c>
      <c r="O2621" s="12" t="s">
        <v>8823</v>
      </c>
      <c r="P2621" s="12">
        <v>33402</v>
      </c>
      <c r="Q2621" s="12" t="s">
        <v>8855</v>
      </c>
      <c r="R2621" s="12" t="s">
        <v>5385</v>
      </c>
      <c r="S2621" s="12" t="s">
        <v>5396</v>
      </c>
      <c r="T2621" s="12" t="s">
        <v>8248</v>
      </c>
      <c r="U2621" s="12" t="str">
        <f t="shared" si="40"/>
        <v>CE - IPU</v>
      </c>
      <c r="V2621" s="12" t="s">
        <v>28</v>
      </c>
      <c r="W2621" s="12" t="s">
        <v>8856</v>
      </c>
    </row>
    <row r="2622" spans="1:23" x14ac:dyDescent="0.2">
      <c r="A2622" s="13" t="s">
        <v>55</v>
      </c>
      <c r="B2622" s="14" t="s">
        <v>55</v>
      </c>
      <c r="C2622" s="15" t="s">
        <v>2670</v>
      </c>
      <c r="N2622" s="12" t="s">
        <v>8245</v>
      </c>
      <c r="O2622" s="12" t="s">
        <v>8823</v>
      </c>
      <c r="P2622" s="12">
        <v>33403</v>
      </c>
      <c r="Q2622" s="12" t="s">
        <v>8857</v>
      </c>
      <c r="R2622" s="12" t="s">
        <v>5385</v>
      </c>
      <c r="S2622" s="12" t="s">
        <v>5396</v>
      </c>
      <c r="T2622" s="12" t="s">
        <v>8248</v>
      </c>
      <c r="U2622" s="12" t="str">
        <f t="shared" si="40"/>
        <v>CE - SAO BENEDITO</v>
      </c>
      <c r="V2622" s="12" t="s">
        <v>28</v>
      </c>
      <c r="W2622" s="12" t="s">
        <v>8858</v>
      </c>
    </row>
    <row r="2623" spans="1:23" x14ac:dyDescent="0.2">
      <c r="A2623" s="13" t="s">
        <v>55</v>
      </c>
      <c r="B2623" s="14" t="s">
        <v>55</v>
      </c>
      <c r="C2623" s="15" t="s">
        <v>2671</v>
      </c>
      <c r="N2623" s="12" t="s">
        <v>8245</v>
      </c>
      <c r="O2623" s="12" t="s">
        <v>8823</v>
      </c>
      <c r="P2623" s="12">
        <v>33404</v>
      </c>
      <c r="Q2623" s="12" t="s">
        <v>8859</v>
      </c>
      <c r="R2623" s="12" t="s">
        <v>5385</v>
      </c>
      <c r="S2623" s="12" t="s">
        <v>5396</v>
      </c>
      <c r="T2623" s="12" t="s">
        <v>8248</v>
      </c>
      <c r="U2623" s="12" t="str">
        <f t="shared" si="40"/>
        <v>CE - URUBURETAMA</v>
      </c>
      <c r="V2623" s="12" t="s">
        <v>28</v>
      </c>
      <c r="W2623" s="12" t="s">
        <v>8860</v>
      </c>
    </row>
    <row r="2624" spans="1:23" x14ac:dyDescent="0.2">
      <c r="A2624" s="13" t="s">
        <v>55</v>
      </c>
      <c r="B2624" s="14" t="s">
        <v>55</v>
      </c>
      <c r="C2624" s="15" t="s">
        <v>2672</v>
      </c>
      <c r="N2624" s="12" t="s">
        <v>8245</v>
      </c>
      <c r="O2624" s="12" t="s">
        <v>8823</v>
      </c>
      <c r="P2624" s="12">
        <v>33405</v>
      </c>
      <c r="Q2624" s="12" t="s">
        <v>8861</v>
      </c>
      <c r="R2624" s="12" t="s">
        <v>5385</v>
      </c>
      <c r="S2624" s="12" t="s">
        <v>5396</v>
      </c>
      <c r="T2624" s="12" t="s">
        <v>8248</v>
      </c>
      <c r="U2624" s="12" t="str">
        <f t="shared" si="40"/>
        <v>CE - SOBRAL</v>
      </c>
      <c r="V2624" s="12" t="s">
        <v>28</v>
      </c>
      <c r="W2624" s="12" t="s">
        <v>6882</v>
      </c>
    </row>
    <row r="2625" spans="1:23" x14ac:dyDescent="0.2">
      <c r="A2625" s="13" t="s">
        <v>55</v>
      </c>
      <c r="B2625" s="14" t="s">
        <v>55</v>
      </c>
      <c r="C2625" s="15" t="s">
        <v>2673</v>
      </c>
      <c r="N2625" s="12" t="s">
        <v>8245</v>
      </c>
      <c r="O2625" s="12" t="s">
        <v>8823</v>
      </c>
      <c r="P2625" s="12">
        <v>33406</v>
      </c>
      <c r="Q2625" s="12" t="s">
        <v>8862</v>
      </c>
      <c r="R2625" s="12" t="s">
        <v>5385</v>
      </c>
      <c r="S2625" s="12" t="s">
        <v>5396</v>
      </c>
      <c r="T2625" s="12" t="s">
        <v>8248</v>
      </c>
      <c r="U2625" s="12" t="str">
        <f t="shared" si="40"/>
        <v>CE - GRANJA</v>
      </c>
      <c r="V2625" s="12" t="s">
        <v>28</v>
      </c>
      <c r="W2625" s="12" t="s">
        <v>8863</v>
      </c>
    </row>
    <row r="2626" spans="1:23" x14ac:dyDescent="0.2">
      <c r="A2626" s="13" t="s">
        <v>55</v>
      </c>
      <c r="B2626" s="14" t="s">
        <v>55</v>
      </c>
      <c r="C2626" s="15" t="s">
        <v>2674</v>
      </c>
      <c r="N2626" s="12" t="s">
        <v>8245</v>
      </c>
      <c r="O2626" s="12" t="s">
        <v>8823</v>
      </c>
      <c r="P2626" s="12">
        <v>33407</v>
      </c>
      <c r="Q2626" s="12" t="s">
        <v>8864</v>
      </c>
      <c r="R2626" s="12" t="s">
        <v>5385</v>
      </c>
      <c r="S2626" s="12" t="s">
        <v>5396</v>
      </c>
      <c r="T2626" s="12" t="s">
        <v>8248</v>
      </c>
      <c r="U2626" s="12" t="str">
        <f t="shared" si="40"/>
        <v>CE - MILAGRES</v>
      </c>
      <c r="V2626" s="12" t="s">
        <v>28</v>
      </c>
      <c r="W2626" s="12" t="s">
        <v>8865</v>
      </c>
    </row>
    <row r="2627" spans="1:23" x14ac:dyDescent="0.2">
      <c r="A2627" s="13" t="s">
        <v>55</v>
      </c>
      <c r="B2627" s="14" t="s">
        <v>55</v>
      </c>
      <c r="C2627" s="15" t="s">
        <v>2675</v>
      </c>
      <c r="N2627" s="12" t="s">
        <v>8245</v>
      </c>
      <c r="O2627" s="12" t="s">
        <v>8823</v>
      </c>
      <c r="P2627" s="12">
        <v>33408</v>
      </c>
      <c r="Q2627" s="12" t="s">
        <v>8866</v>
      </c>
      <c r="R2627" s="12" t="s">
        <v>5385</v>
      </c>
      <c r="S2627" s="12" t="s">
        <v>5396</v>
      </c>
      <c r="T2627" s="12" t="s">
        <v>8248</v>
      </c>
      <c r="U2627" s="12" t="str">
        <f t="shared" ref="U2627:U2690" si="41">V2627&amp;" - "&amp;W2627</f>
        <v>CE - CRATO</v>
      </c>
      <c r="V2627" s="12" t="s">
        <v>28</v>
      </c>
      <c r="W2627" s="12" t="s">
        <v>8867</v>
      </c>
    </row>
    <row r="2628" spans="1:23" x14ac:dyDescent="0.2">
      <c r="A2628" s="13" t="s">
        <v>55</v>
      </c>
      <c r="B2628" s="14" t="s">
        <v>55</v>
      </c>
      <c r="C2628" s="15" t="s">
        <v>2676</v>
      </c>
      <c r="N2628" s="12" t="s">
        <v>8245</v>
      </c>
      <c r="O2628" s="12" t="s">
        <v>8823</v>
      </c>
      <c r="P2628" s="12">
        <v>33409</v>
      </c>
      <c r="Q2628" s="12" t="s">
        <v>8868</v>
      </c>
      <c r="R2628" s="12" t="s">
        <v>5385</v>
      </c>
      <c r="S2628" s="12" t="s">
        <v>5396</v>
      </c>
      <c r="T2628" s="12" t="s">
        <v>8248</v>
      </c>
      <c r="U2628" s="12" t="str">
        <f t="shared" si="41"/>
        <v>CE - JUAZEIRO DO NORTE</v>
      </c>
      <c r="V2628" s="12" t="s">
        <v>28</v>
      </c>
      <c r="W2628" s="12" t="s">
        <v>6866</v>
      </c>
    </row>
    <row r="2629" spans="1:23" x14ac:dyDescent="0.2">
      <c r="A2629" s="13" t="s">
        <v>55</v>
      </c>
      <c r="B2629" s="14" t="s">
        <v>55</v>
      </c>
      <c r="C2629" s="15" t="s">
        <v>2677</v>
      </c>
      <c r="N2629" s="12" t="s">
        <v>8245</v>
      </c>
      <c r="O2629" s="12" t="s">
        <v>8823</v>
      </c>
      <c r="P2629" s="12">
        <v>33410</v>
      </c>
      <c r="Q2629" s="12" t="s">
        <v>8869</v>
      </c>
      <c r="R2629" s="12" t="s">
        <v>5385</v>
      </c>
      <c r="S2629" s="12" t="s">
        <v>5396</v>
      </c>
      <c r="T2629" s="12" t="s">
        <v>8248</v>
      </c>
      <c r="U2629" s="12" t="str">
        <f t="shared" si="41"/>
        <v>CE - LIMOEIRO DO NORTE</v>
      </c>
      <c r="V2629" s="12" t="s">
        <v>28</v>
      </c>
      <c r="W2629" s="12" t="s">
        <v>6872</v>
      </c>
    </row>
    <row r="2630" spans="1:23" x14ac:dyDescent="0.2">
      <c r="A2630" s="13" t="s">
        <v>55</v>
      </c>
      <c r="B2630" s="14" t="s">
        <v>55</v>
      </c>
      <c r="C2630" s="15" t="s">
        <v>2678</v>
      </c>
      <c r="N2630" s="12" t="s">
        <v>8245</v>
      </c>
      <c r="O2630" s="12" t="s">
        <v>8823</v>
      </c>
      <c r="P2630" s="12">
        <v>33411</v>
      </c>
      <c r="Q2630" s="12" t="s">
        <v>8870</v>
      </c>
      <c r="R2630" s="12" t="s">
        <v>5385</v>
      </c>
      <c r="S2630" s="12" t="s">
        <v>5396</v>
      </c>
      <c r="T2630" s="12" t="s">
        <v>8248</v>
      </c>
      <c r="U2630" s="12" t="str">
        <f t="shared" si="41"/>
        <v>CE - ACARAÚ</v>
      </c>
      <c r="V2630" s="12" t="s">
        <v>28</v>
      </c>
      <c r="W2630" s="12" t="s">
        <v>8871</v>
      </c>
    </row>
    <row r="2631" spans="1:23" x14ac:dyDescent="0.2">
      <c r="A2631" s="13" t="s">
        <v>55</v>
      </c>
      <c r="B2631" s="14" t="s">
        <v>55</v>
      </c>
      <c r="C2631" s="15" t="s">
        <v>2679</v>
      </c>
      <c r="N2631" s="12" t="s">
        <v>8245</v>
      </c>
      <c r="O2631" s="12" t="s">
        <v>8823</v>
      </c>
      <c r="P2631" s="12">
        <v>33412</v>
      </c>
      <c r="Q2631" s="12" t="s">
        <v>8872</v>
      </c>
      <c r="R2631" s="12" t="s">
        <v>5385</v>
      </c>
      <c r="S2631" s="12" t="s">
        <v>5396</v>
      </c>
      <c r="T2631" s="12" t="s">
        <v>8248</v>
      </c>
      <c r="U2631" s="12" t="str">
        <f t="shared" si="41"/>
        <v>CE - BARBALHA</v>
      </c>
      <c r="V2631" s="12" t="s">
        <v>28</v>
      </c>
      <c r="W2631" s="12" t="s">
        <v>8873</v>
      </c>
    </row>
    <row r="2632" spans="1:23" x14ac:dyDescent="0.2">
      <c r="A2632" s="13" t="s">
        <v>55</v>
      </c>
      <c r="B2632" s="14" t="s">
        <v>55</v>
      </c>
      <c r="C2632" s="15" t="s">
        <v>2680</v>
      </c>
      <c r="N2632" s="12" t="s">
        <v>8245</v>
      </c>
      <c r="O2632" s="12" t="s">
        <v>8823</v>
      </c>
      <c r="P2632" s="12">
        <v>33413</v>
      </c>
      <c r="Q2632" s="12" t="s">
        <v>8874</v>
      </c>
      <c r="R2632" s="12" t="s">
        <v>5385</v>
      </c>
      <c r="S2632" s="12" t="s">
        <v>5396</v>
      </c>
      <c r="T2632" s="12" t="s">
        <v>8248</v>
      </c>
      <c r="U2632" s="12" t="str">
        <f t="shared" si="41"/>
        <v>CE - CAMOCIM</v>
      </c>
      <c r="V2632" s="12" t="s">
        <v>28</v>
      </c>
      <c r="W2632" s="12" t="s">
        <v>8875</v>
      </c>
    </row>
    <row r="2633" spans="1:23" x14ac:dyDescent="0.2">
      <c r="A2633" s="13" t="s">
        <v>55</v>
      </c>
      <c r="B2633" s="14" t="s">
        <v>55</v>
      </c>
      <c r="C2633" s="15" t="s">
        <v>2681</v>
      </c>
      <c r="N2633" s="12" t="s">
        <v>8245</v>
      </c>
      <c r="O2633" s="12" t="s">
        <v>8823</v>
      </c>
      <c r="P2633" s="12">
        <v>33414</v>
      </c>
      <c r="Q2633" s="12" t="s">
        <v>8876</v>
      </c>
      <c r="R2633" s="12" t="s">
        <v>5385</v>
      </c>
      <c r="S2633" s="12" t="s">
        <v>5396</v>
      </c>
      <c r="T2633" s="12" t="s">
        <v>8248</v>
      </c>
      <c r="U2633" s="12" t="str">
        <f t="shared" si="41"/>
        <v>CE - CANINDE</v>
      </c>
      <c r="V2633" s="12" t="s">
        <v>28</v>
      </c>
      <c r="W2633" s="12" t="s">
        <v>8877</v>
      </c>
    </row>
    <row r="2634" spans="1:23" x14ac:dyDescent="0.2">
      <c r="A2634" s="13" t="s">
        <v>55</v>
      </c>
      <c r="B2634" s="14" t="s">
        <v>55</v>
      </c>
      <c r="C2634" s="15" t="s">
        <v>2682</v>
      </c>
      <c r="N2634" s="12" t="s">
        <v>8245</v>
      </c>
      <c r="O2634" s="12" t="s">
        <v>8823</v>
      </c>
      <c r="P2634" s="12">
        <v>33415</v>
      </c>
      <c r="Q2634" s="12" t="s">
        <v>8878</v>
      </c>
      <c r="R2634" s="12" t="s">
        <v>5385</v>
      </c>
      <c r="S2634" s="12" t="s">
        <v>5651</v>
      </c>
      <c r="T2634" s="12" t="s">
        <v>5651</v>
      </c>
      <c r="U2634" s="12" t="str">
        <f t="shared" si="41"/>
        <v>CE - CEDRO</v>
      </c>
      <c r="V2634" s="12" t="s">
        <v>28</v>
      </c>
      <c r="W2634" s="12" t="s">
        <v>8879</v>
      </c>
    </row>
    <row r="2635" spans="1:23" x14ac:dyDescent="0.2">
      <c r="A2635" s="13" t="s">
        <v>55</v>
      </c>
      <c r="B2635" s="14" t="s">
        <v>55</v>
      </c>
      <c r="C2635" s="15" t="s">
        <v>2683</v>
      </c>
      <c r="N2635" s="12" t="s">
        <v>8245</v>
      </c>
      <c r="O2635" s="12" t="s">
        <v>8823</v>
      </c>
      <c r="P2635" s="12">
        <v>33416</v>
      </c>
      <c r="Q2635" s="12" t="s">
        <v>8880</v>
      </c>
      <c r="R2635" s="12" t="s">
        <v>5385</v>
      </c>
      <c r="S2635" s="12" t="s">
        <v>5396</v>
      </c>
      <c r="T2635" s="12" t="s">
        <v>8248</v>
      </c>
      <c r="U2635" s="12" t="str">
        <f t="shared" si="41"/>
        <v>CE - VICOSA DO CEARA</v>
      </c>
      <c r="V2635" s="12" t="s">
        <v>28</v>
      </c>
      <c r="W2635" s="12" t="s">
        <v>8881</v>
      </c>
    </row>
    <row r="2636" spans="1:23" x14ac:dyDescent="0.2">
      <c r="A2636" s="13" t="s">
        <v>55</v>
      </c>
      <c r="B2636" s="14" t="s">
        <v>55</v>
      </c>
      <c r="C2636" s="15" t="s">
        <v>2684</v>
      </c>
      <c r="N2636" s="12" t="s">
        <v>8245</v>
      </c>
      <c r="O2636" s="12" t="s">
        <v>8823</v>
      </c>
      <c r="P2636" s="12">
        <v>33417</v>
      </c>
      <c r="Q2636" s="12" t="s">
        <v>8882</v>
      </c>
      <c r="R2636" s="12" t="s">
        <v>5385</v>
      </c>
      <c r="S2636" s="12" t="s">
        <v>5396</v>
      </c>
      <c r="T2636" s="12" t="s">
        <v>8248</v>
      </c>
      <c r="U2636" s="12" t="str">
        <f t="shared" si="41"/>
        <v>CE - SAO GONCALO DO AMARANTE</v>
      </c>
      <c r="V2636" s="12" t="s">
        <v>28</v>
      </c>
      <c r="W2636" s="12" t="s">
        <v>6830</v>
      </c>
    </row>
    <row r="2637" spans="1:23" x14ac:dyDescent="0.2">
      <c r="A2637" s="13" t="s">
        <v>55</v>
      </c>
      <c r="B2637" s="14" t="s">
        <v>55</v>
      </c>
      <c r="C2637" s="15" t="s">
        <v>2685</v>
      </c>
      <c r="N2637" s="12" t="s">
        <v>8245</v>
      </c>
      <c r="O2637" s="12" t="s">
        <v>8823</v>
      </c>
      <c r="P2637" s="12">
        <v>33418</v>
      </c>
      <c r="Q2637" s="12" t="s">
        <v>8883</v>
      </c>
      <c r="R2637" s="12" t="s">
        <v>5385</v>
      </c>
      <c r="S2637" s="12" t="s">
        <v>5396</v>
      </c>
      <c r="T2637" s="12" t="s">
        <v>8248</v>
      </c>
      <c r="U2637" s="12" t="str">
        <f t="shared" si="41"/>
        <v>CE - CAUCAIA</v>
      </c>
      <c r="V2637" s="12" t="s">
        <v>28</v>
      </c>
      <c r="W2637" s="12" t="s">
        <v>6836</v>
      </c>
    </row>
    <row r="2638" spans="1:23" x14ac:dyDescent="0.2">
      <c r="A2638" s="13" t="s">
        <v>55</v>
      </c>
      <c r="B2638" s="14" t="s">
        <v>55</v>
      </c>
      <c r="C2638" s="15" t="s">
        <v>2686</v>
      </c>
      <c r="N2638" s="12" t="s">
        <v>8245</v>
      </c>
      <c r="O2638" s="12" t="s">
        <v>8823</v>
      </c>
      <c r="P2638" s="12">
        <v>33419</v>
      </c>
      <c r="Q2638" s="12" t="s">
        <v>8884</v>
      </c>
      <c r="R2638" s="12" t="s">
        <v>5385</v>
      </c>
      <c r="S2638" s="12" t="s">
        <v>5396</v>
      </c>
      <c r="T2638" s="12" t="s">
        <v>8248</v>
      </c>
      <c r="U2638" s="12" t="str">
        <f t="shared" si="41"/>
        <v>CE - CAMPOS SALES</v>
      </c>
      <c r="V2638" s="12" t="s">
        <v>28</v>
      </c>
      <c r="W2638" s="12" t="s">
        <v>8885</v>
      </c>
    </row>
    <row r="2639" spans="1:23" x14ac:dyDescent="0.2">
      <c r="A2639" s="13" t="s">
        <v>55</v>
      </c>
      <c r="B2639" s="14" t="s">
        <v>55</v>
      </c>
      <c r="C2639" s="15" t="s">
        <v>2687</v>
      </c>
      <c r="N2639" s="12" t="s">
        <v>8245</v>
      </c>
      <c r="O2639" s="12" t="s">
        <v>8823</v>
      </c>
      <c r="P2639" s="12">
        <v>33420</v>
      </c>
      <c r="Q2639" s="12" t="s">
        <v>8886</v>
      </c>
      <c r="R2639" s="12" t="s">
        <v>5385</v>
      </c>
      <c r="S2639" s="12" t="s">
        <v>5396</v>
      </c>
      <c r="T2639" s="12" t="s">
        <v>8248</v>
      </c>
      <c r="U2639" s="12" t="str">
        <f t="shared" si="41"/>
        <v>CE - INDEPENDENCIA</v>
      </c>
      <c r="V2639" s="12" t="s">
        <v>28</v>
      </c>
      <c r="W2639" s="12" t="s">
        <v>8887</v>
      </c>
    </row>
    <row r="2640" spans="1:23" x14ac:dyDescent="0.2">
      <c r="A2640" s="13" t="s">
        <v>55</v>
      </c>
      <c r="B2640" s="14" t="s">
        <v>55</v>
      </c>
      <c r="C2640" s="15" t="s">
        <v>2688</v>
      </c>
      <c r="N2640" s="12" t="s">
        <v>8245</v>
      </c>
      <c r="O2640" s="12" t="s">
        <v>8823</v>
      </c>
      <c r="P2640" s="12">
        <v>33421</v>
      </c>
      <c r="Q2640" s="12" t="s">
        <v>8888</v>
      </c>
      <c r="R2640" s="12" t="s">
        <v>5385</v>
      </c>
      <c r="S2640" s="12" t="s">
        <v>5396</v>
      </c>
      <c r="T2640" s="12" t="s">
        <v>8248</v>
      </c>
      <c r="U2640" s="12" t="str">
        <f t="shared" si="41"/>
        <v>CE - IPUEIRAS</v>
      </c>
      <c r="V2640" s="12" t="s">
        <v>28</v>
      </c>
      <c r="W2640" s="12" t="s">
        <v>8889</v>
      </c>
    </row>
    <row r="2641" spans="1:23" x14ac:dyDescent="0.2">
      <c r="A2641" s="13" t="s">
        <v>55</v>
      </c>
      <c r="B2641" s="14" t="s">
        <v>55</v>
      </c>
      <c r="C2641" s="15" t="s">
        <v>2689</v>
      </c>
      <c r="N2641" s="12" t="s">
        <v>8245</v>
      </c>
      <c r="O2641" s="12" t="s">
        <v>8823</v>
      </c>
      <c r="P2641" s="12">
        <v>33422</v>
      </c>
      <c r="Q2641" s="12" t="s">
        <v>8890</v>
      </c>
      <c r="R2641" s="12" t="s">
        <v>5385</v>
      </c>
      <c r="S2641" s="12" t="s">
        <v>5396</v>
      </c>
      <c r="T2641" s="12" t="s">
        <v>8248</v>
      </c>
      <c r="U2641" s="12" t="str">
        <f t="shared" si="41"/>
        <v>CE - ITAPAGE</v>
      </c>
      <c r="V2641" s="12" t="s">
        <v>28</v>
      </c>
      <c r="W2641" s="12" t="s">
        <v>8891</v>
      </c>
    </row>
    <row r="2642" spans="1:23" x14ac:dyDescent="0.2">
      <c r="A2642" s="13" t="s">
        <v>55</v>
      </c>
      <c r="B2642" s="14" t="s">
        <v>55</v>
      </c>
      <c r="C2642" s="15" t="s">
        <v>2690</v>
      </c>
      <c r="N2642" s="12" t="s">
        <v>8245</v>
      </c>
      <c r="O2642" s="12" t="s">
        <v>8823</v>
      </c>
      <c r="P2642" s="12">
        <v>33423</v>
      </c>
      <c r="Q2642" s="12" t="s">
        <v>8892</v>
      </c>
      <c r="R2642" s="12" t="s">
        <v>5385</v>
      </c>
      <c r="S2642" s="12" t="s">
        <v>5396</v>
      </c>
      <c r="T2642" s="12" t="s">
        <v>8248</v>
      </c>
      <c r="U2642" s="12" t="str">
        <f t="shared" si="41"/>
        <v>CE - JARDIM</v>
      </c>
      <c r="V2642" s="12" t="s">
        <v>28</v>
      </c>
      <c r="W2642" s="12" t="s">
        <v>8220</v>
      </c>
    </row>
    <row r="2643" spans="1:23" x14ac:dyDescent="0.2">
      <c r="A2643" s="13" t="s">
        <v>55</v>
      </c>
      <c r="B2643" s="14" t="s">
        <v>55</v>
      </c>
      <c r="C2643" s="15" t="s">
        <v>2691</v>
      </c>
      <c r="N2643" s="12" t="s">
        <v>8245</v>
      </c>
      <c r="O2643" s="12" t="s">
        <v>8823</v>
      </c>
      <c r="P2643" s="12">
        <v>33424</v>
      </c>
      <c r="Q2643" s="12" t="s">
        <v>8893</v>
      </c>
      <c r="R2643" s="12" t="s">
        <v>5385</v>
      </c>
      <c r="S2643" s="12" t="s">
        <v>5396</v>
      </c>
      <c r="T2643" s="12" t="s">
        <v>8248</v>
      </c>
      <c r="U2643" s="12" t="str">
        <f t="shared" si="41"/>
        <v>CE - JUCAS</v>
      </c>
      <c r="V2643" s="12" t="s">
        <v>28</v>
      </c>
      <c r="W2643" s="12" t="s">
        <v>8894</v>
      </c>
    </row>
    <row r="2644" spans="1:23" x14ac:dyDescent="0.2">
      <c r="A2644" s="13" t="s">
        <v>55</v>
      </c>
      <c r="B2644" s="14" t="s">
        <v>55</v>
      </c>
      <c r="C2644" s="15" t="s">
        <v>2692</v>
      </c>
      <c r="N2644" s="12" t="s">
        <v>8245</v>
      </c>
      <c r="O2644" s="12" t="s">
        <v>8823</v>
      </c>
      <c r="P2644" s="12">
        <v>33425</v>
      </c>
      <c r="Q2644" s="12" t="s">
        <v>8895</v>
      </c>
      <c r="R2644" s="12" t="s">
        <v>5385</v>
      </c>
      <c r="S2644" s="12" t="s">
        <v>5396</v>
      </c>
      <c r="T2644" s="12" t="s">
        <v>8248</v>
      </c>
      <c r="U2644" s="12" t="str">
        <f t="shared" si="41"/>
        <v>CE - SANTANA DO ACARAU</v>
      </c>
      <c r="V2644" s="12" t="s">
        <v>28</v>
      </c>
      <c r="W2644" s="12" t="s">
        <v>8896</v>
      </c>
    </row>
    <row r="2645" spans="1:23" x14ac:dyDescent="0.2">
      <c r="A2645" s="13" t="s">
        <v>55</v>
      </c>
      <c r="B2645" s="14" t="s">
        <v>55</v>
      </c>
      <c r="C2645" s="15" t="s">
        <v>2693</v>
      </c>
      <c r="N2645" s="12" t="s">
        <v>8245</v>
      </c>
      <c r="O2645" s="12" t="s">
        <v>8823</v>
      </c>
      <c r="P2645" s="12">
        <v>33426</v>
      </c>
      <c r="Q2645" s="12" t="s">
        <v>8897</v>
      </c>
      <c r="R2645" s="12" t="s">
        <v>5385</v>
      </c>
      <c r="S2645" s="12" t="s">
        <v>5396</v>
      </c>
      <c r="T2645" s="12" t="s">
        <v>8248</v>
      </c>
      <c r="U2645" s="12" t="str">
        <f t="shared" si="41"/>
        <v>CE - MASSAPE</v>
      </c>
      <c r="V2645" s="12" t="s">
        <v>28</v>
      </c>
      <c r="W2645" s="12" t="s">
        <v>8898</v>
      </c>
    </row>
    <row r="2646" spans="1:23" x14ac:dyDescent="0.2">
      <c r="A2646" s="13" t="s">
        <v>55</v>
      </c>
      <c r="B2646" s="14" t="s">
        <v>55</v>
      </c>
      <c r="C2646" s="15" t="s">
        <v>2694</v>
      </c>
      <c r="N2646" s="12" t="s">
        <v>8245</v>
      </c>
      <c r="O2646" s="12" t="s">
        <v>8823</v>
      </c>
      <c r="P2646" s="12">
        <v>33427</v>
      </c>
      <c r="Q2646" s="12" t="s">
        <v>8899</v>
      </c>
      <c r="R2646" s="12" t="s">
        <v>5385</v>
      </c>
      <c r="S2646" s="12" t="s">
        <v>5396</v>
      </c>
      <c r="T2646" s="12" t="s">
        <v>8248</v>
      </c>
      <c r="U2646" s="12" t="str">
        <f t="shared" si="41"/>
        <v>CE - MOMBACA</v>
      </c>
      <c r="V2646" s="12" t="s">
        <v>28</v>
      </c>
      <c r="W2646" s="12" t="s">
        <v>8900</v>
      </c>
    </row>
    <row r="2647" spans="1:23" x14ac:dyDescent="0.2">
      <c r="A2647" s="13" t="s">
        <v>55</v>
      </c>
      <c r="B2647" s="14" t="s">
        <v>55</v>
      </c>
      <c r="C2647" s="15" t="s">
        <v>2695</v>
      </c>
      <c r="N2647" s="12" t="s">
        <v>8245</v>
      </c>
      <c r="O2647" s="12" t="s">
        <v>8823</v>
      </c>
      <c r="P2647" s="12">
        <v>33428</v>
      </c>
      <c r="Q2647" s="12" t="s">
        <v>8901</v>
      </c>
      <c r="R2647" s="12" t="s">
        <v>5385</v>
      </c>
      <c r="S2647" s="12" t="s">
        <v>5396</v>
      </c>
      <c r="T2647" s="12" t="s">
        <v>8248</v>
      </c>
      <c r="U2647" s="12" t="str">
        <f t="shared" si="41"/>
        <v>CE - MORADA NOVA</v>
      </c>
      <c r="V2647" s="12" t="s">
        <v>28</v>
      </c>
      <c r="W2647" s="12" t="s">
        <v>8902</v>
      </c>
    </row>
    <row r="2648" spans="1:23" x14ac:dyDescent="0.2">
      <c r="A2648" s="13" t="s">
        <v>55</v>
      </c>
      <c r="B2648" s="14" t="s">
        <v>55</v>
      </c>
      <c r="C2648" s="15" t="s">
        <v>2696</v>
      </c>
      <c r="N2648" s="12" t="s">
        <v>8245</v>
      </c>
      <c r="O2648" s="12" t="s">
        <v>8823</v>
      </c>
      <c r="P2648" s="12">
        <v>33429</v>
      </c>
      <c r="Q2648" s="12" t="s">
        <v>8903</v>
      </c>
      <c r="R2648" s="12" t="s">
        <v>5385</v>
      </c>
      <c r="S2648" s="12" t="s">
        <v>5396</v>
      </c>
      <c r="T2648" s="12" t="s">
        <v>8248</v>
      </c>
      <c r="U2648" s="12" t="str">
        <f t="shared" si="41"/>
        <v>CE - NOVA RUSSAS</v>
      </c>
      <c r="V2648" s="12" t="s">
        <v>28</v>
      </c>
      <c r="W2648" s="12" t="s">
        <v>8904</v>
      </c>
    </row>
    <row r="2649" spans="1:23" x14ac:dyDescent="0.2">
      <c r="A2649" s="13" t="s">
        <v>55</v>
      </c>
      <c r="B2649" s="14" t="s">
        <v>55</v>
      </c>
      <c r="C2649" s="15" t="s">
        <v>2697</v>
      </c>
      <c r="N2649" s="12" t="s">
        <v>8245</v>
      </c>
      <c r="O2649" s="12" t="s">
        <v>8823</v>
      </c>
      <c r="P2649" s="12">
        <v>33430</v>
      </c>
      <c r="Q2649" s="12" t="s">
        <v>8905</v>
      </c>
      <c r="R2649" s="12" t="s">
        <v>5385</v>
      </c>
      <c r="S2649" s="12" t="s">
        <v>5396</v>
      </c>
      <c r="T2649" s="12" t="s">
        <v>8248</v>
      </c>
      <c r="U2649" s="12" t="str">
        <f t="shared" si="41"/>
        <v>CE - PACAJUS</v>
      </c>
      <c r="V2649" s="12" t="s">
        <v>28</v>
      </c>
      <c r="W2649" s="12" t="s">
        <v>6878</v>
      </c>
    </row>
    <row r="2650" spans="1:23" x14ac:dyDescent="0.2">
      <c r="A2650" s="13" t="s">
        <v>55</v>
      </c>
      <c r="B2650" s="14" t="s">
        <v>55</v>
      </c>
      <c r="C2650" s="15" t="s">
        <v>2698</v>
      </c>
      <c r="N2650" s="12" t="s">
        <v>8245</v>
      </c>
      <c r="O2650" s="12" t="s">
        <v>8823</v>
      </c>
      <c r="P2650" s="12">
        <v>33431</v>
      </c>
      <c r="Q2650" s="12" t="s">
        <v>8906</v>
      </c>
      <c r="R2650" s="12" t="s">
        <v>5385</v>
      </c>
      <c r="S2650" s="12" t="s">
        <v>5396</v>
      </c>
      <c r="T2650" s="12" t="s">
        <v>8248</v>
      </c>
      <c r="U2650" s="12" t="str">
        <f t="shared" si="41"/>
        <v>CE - PENTECOSTE</v>
      </c>
      <c r="V2650" s="12" t="s">
        <v>28</v>
      </c>
      <c r="W2650" s="12" t="s">
        <v>8907</v>
      </c>
    </row>
    <row r="2651" spans="1:23" x14ac:dyDescent="0.2">
      <c r="A2651" s="13" t="s">
        <v>55</v>
      </c>
      <c r="B2651" s="14" t="s">
        <v>55</v>
      </c>
      <c r="C2651" s="15" t="s">
        <v>2699</v>
      </c>
      <c r="N2651" s="12" t="s">
        <v>8245</v>
      </c>
      <c r="O2651" s="12" t="s">
        <v>8823</v>
      </c>
      <c r="P2651" s="12">
        <v>33432</v>
      </c>
      <c r="Q2651" s="12" t="s">
        <v>8908</v>
      </c>
      <c r="R2651" s="12" t="s">
        <v>5385</v>
      </c>
      <c r="S2651" s="12" t="s">
        <v>5651</v>
      </c>
      <c r="T2651" s="12" t="s">
        <v>5651</v>
      </c>
      <c r="U2651" s="12" t="str">
        <f t="shared" si="41"/>
        <v>CE - PEREIRO</v>
      </c>
      <c r="V2651" s="12" t="s">
        <v>28</v>
      </c>
      <c r="W2651" s="12" t="s">
        <v>8909</v>
      </c>
    </row>
    <row r="2652" spans="1:23" x14ac:dyDescent="0.2">
      <c r="A2652" s="13" t="s">
        <v>55</v>
      </c>
      <c r="B2652" s="14" t="s">
        <v>55</v>
      </c>
      <c r="C2652" s="15" t="s">
        <v>2700</v>
      </c>
      <c r="N2652" s="12" t="s">
        <v>8245</v>
      </c>
      <c r="O2652" s="12" t="s">
        <v>8823</v>
      </c>
      <c r="P2652" s="12">
        <v>33433</v>
      </c>
      <c r="Q2652" s="12" t="s">
        <v>8910</v>
      </c>
      <c r="R2652" s="12" t="s">
        <v>5385</v>
      </c>
      <c r="S2652" s="12" t="s">
        <v>5396</v>
      </c>
      <c r="T2652" s="12" t="s">
        <v>8248</v>
      </c>
      <c r="U2652" s="12" t="str">
        <f t="shared" si="41"/>
        <v>CE - REDENCAO</v>
      </c>
      <c r="V2652" s="12" t="s">
        <v>28</v>
      </c>
      <c r="W2652" s="12" t="s">
        <v>6969</v>
      </c>
    </row>
    <row r="2653" spans="1:23" x14ac:dyDescent="0.2">
      <c r="A2653" s="13" t="s">
        <v>55</v>
      </c>
      <c r="B2653" s="14" t="s">
        <v>55</v>
      </c>
      <c r="C2653" s="15" t="s">
        <v>2701</v>
      </c>
      <c r="N2653" s="12" t="s">
        <v>8245</v>
      </c>
      <c r="O2653" s="12" t="s">
        <v>8823</v>
      </c>
      <c r="P2653" s="12">
        <v>33434</v>
      </c>
      <c r="Q2653" s="12" t="s">
        <v>8911</v>
      </c>
      <c r="R2653" s="12" t="s">
        <v>5385</v>
      </c>
      <c r="S2653" s="12" t="s">
        <v>5396</v>
      </c>
      <c r="T2653" s="12" t="s">
        <v>8248</v>
      </c>
      <c r="U2653" s="12" t="str">
        <f t="shared" si="41"/>
        <v>CE - NOVA OLINDA</v>
      </c>
      <c r="V2653" s="12" t="s">
        <v>28</v>
      </c>
      <c r="W2653" s="12" t="s">
        <v>8912</v>
      </c>
    </row>
    <row r="2654" spans="1:23" x14ac:dyDescent="0.2">
      <c r="A2654" s="13" t="s">
        <v>55</v>
      </c>
      <c r="B2654" s="14" t="s">
        <v>55</v>
      </c>
      <c r="C2654" s="15" t="s">
        <v>2702</v>
      </c>
      <c r="N2654" s="12" t="s">
        <v>8245</v>
      </c>
      <c r="O2654" s="12" t="s">
        <v>8823</v>
      </c>
      <c r="P2654" s="12">
        <v>33435</v>
      </c>
      <c r="Q2654" s="12" t="s">
        <v>8913</v>
      </c>
      <c r="R2654" s="12" t="s">
        <v>5385</v>
      </c>
      <c r="S2654" s="12" t="s">
        <v>5396</v>
      </c>
      <c r="T2654" s="12" t="s">
        <v>8248</v>
      </c>
      <c r="U2654" s="12" t="str">
        <f t="shared" si="41"/>
        <v>CE - SANTA QUITERIA</v>
      </c>
      <c r="V2654" s="12" t="s">
        <v>28</v>
      </c>
      <c r="W2654" s="12" t="s">
        <v>8914</v>
      </c>
    </row>
    <row r="2655" spans="1:23" x14ac:dyDescent="0.2">
      <c r="A2655" s="13" t="s">
        <v>55</v>
      </c>
      <c r="B2655" s="14" t="s">
        <v>55</v>
      </c>
      <c r="C2655" s="15" t="s">
        <v>2703</v>
      </c>
      <c r="N2655" s="12" t="s">
        <v>8245</v>
      </c>
      <c r="O2655" s="12" t="s">
        <v>8823</v>
      </c>
      <c r="P2655" s="12">
        <v>33436</v>
      </c>
      <c r="Q2655" s="12" t="s">
        <v>8915</v>
      </c>
      <c r="R2655" s="12" t="s">
        <v>5385</v>
      </c>
      <c r="S2655" s="12" t="s">
        <v>5396</v>
      </c>
      <c r="T2655" s="12" t="s">
        <v>8248</v>
      </c>
      <c r="U2655" s="12" t="str">
        <f t="shared" si="41"/>
        <v>CE - SOLONOPOLE</v>
      </c>
      <c r="V2655" s="12" t="s">
        <v>28</v>
      </c>
      <c r="W2655" s="12" t="s">
        <v>8916</v>
      </c>
    </row>
    <row r="2656" spans="1:23" x14ac:dyDescent="0.2">
      <c r="A2656" s="13" t="s">
        <v>55</v>
      </c>
      <c r="B2656" s="14" t="s">
        <v>55</v>
      </c>
      <c r="C2656" s="15" t="s">
        <v>2704</v>
      </c>
      <c r="N2656" s="12" t="s">
        <v>8245</v>
      </c>
      <c r="O2656" s="12" t="s">
        <v>8823</v>
      </c>
      <c r="P2656" s="12">
        <v>33437</v>
      </c>
      <c r="Q2656" s="12" t="s">
        <v>8917</v>
      </c>
      <c r="R2656" s="12" t="s">
        <v>5385</v>
      </c>
      <c r="S2656" s="12" t="s">
        <v>5651</v>
      </c>
      <c r="T2656" s="12" t="s">
        <v>5651</v>
      </c>
      <c r="U2656" s="12" t="str">
        <f t="shared" si="41"/>
        <v>CE - UBAJARA</v>
      </c>
      <c r="V2656" s="12" t="s">
        <v>28</v>
      </c>
      <c r="W2656" s="12" t="s">
        <v>8918</v>
      </c>
    </row>
    <row r="2657" spans="1:23" x14ac:dyDescent="0.2">
      <c r="A2657" s="13" t="s">
        <v>55</v>
      </c>
      <c r="B2657" s="14" t="s">
        <v>55</v>
      </c>
      <c r="C2657" s="15" t="s">
        <v>2705</v>
      </c>
      <c r="N2657" s="12" t="s">
        <v>8245</v>
      </c>
      <c r="O2657" s="12" t="s">
        <v>8823</v>
      </c>
      <c r="P2657" s="12">
        <v>33438</v>
      </c>
      <c r="Q2657" s="12" t="s">
        <v>8919</v>
      </c>
      <c r="R2657" s="12" t="s">
        <v>5385</v>
      </c>
      <c r="S2657" s="12" t="s">
        <v>5396</v>
      </c>
      <c r="T2657" s="12" t="s">
        <v>8248</v>
      </c>
      <c r="U2657" s="12" t="str">
        <f t="shared" si="41"/>
        <v>CE - PACATUBA</v>
      </c>
      <c r="V2657" s="12" t="s">
        <v>28</v>
      </c>
      <c r="W2657" s="12" t="s">
        <v>8920</v>
      </c>
    </row>
    <row r="2658" spans="1:23" x14ac:dyDescent="0.2">
      <c r="A2658" s="13" t="s">
        <v>55</v>
      </c>
      <c r="B2658" s="14" t="s">
        <v>55</v>
      </c>
      <c r="C2658" s="15" t="s">
        <v>2706</v>
      </c>
      <c r="N2658" s="12" t="s">
        <v>8245</v>
      </c>
      <c r="O2658" s="12" t="s">
        <v>8823</v>
      </c>
      <c r="P2658" s="12">
        <v>33439</v>
      </c>
      <c r="Q2658" s="12" t="s">
        <v>8921</v>
      </c>
      <c r="R2658" s="12" t="s">
        <v>5385</v>
      </c>
      <c r="S2658" s="12" t="s">
        <v>5651</v>
      </c>
      <c r="T2658" s="12" t="s">
        <v>5651</v>
      </c>
      <c r="U2658" s="12" t="str">
        <f t="shared" si="41"/>
        <v>CE - IPAUMIRIM</v>
      </c>
      <c r="V2658" s="12" t="s">
        <v>28</v>
      </c>
      <c r="W2658" s="12" t="s">
        <v>8922</v>
      </c>
    </row>
    <row r="2659" spans="1:23" x14ac:dyDescent="0.2">
      <c r="A2659" s="13" t="s">
        <v>55</v>
      </c>
      <c r="B2659" s="14" t="s">
        <v>55</v>
      </c>
      <c r="C2659" s="15" t="s">
        <v>2707</v>
      </c>
      <c r="N2659" s="12" t="s">
        <v>8245</v>
      </c>
      <c r="O2659" s="12" t="s">
        <v>8823</v>
      </c>
      <c r="P2659" s="12">
        <v>33440</v>
      </c>
      <c r="Q2659" s="12" t="s">
        <v>8923</v>
      </c>
      <c r="R2659" s="12" t="s">
        <v>5385</v>
      </c>
      <c r="S2659" s="12" t="s">
        <v>5396</v>
      </c>
      <c r="T2659" s="12" t="s">
        <v>8248</v>
      </c>
      <c r="U2659" s="12" t="str">
        <f t="shared" si="41"/>
        <v>CE - PEDRA BRANCA</v>
      </c>
      <c r="V2659" s="12" t="s">
        <v>28</v>
      </c>
      <c r="W2659" s="12" t="s">
        <v>8924</v>
      </c>
    </row>
    <row r="2660" spans="1:23" x14ac:dyDescent="0.2">
      <c r="A2660" s="13" t="s">
        <v>55</v>
      </c>
      <c r="B2660" s="14" t="s">
        <v>55</v>
      </c>
      <c r="C2660" s="15" t="s">
        <v>2708</v>
      </c>
      <c r="N2660" s="12" t="s">
        <v>8245</v>
      </c>
      <c r="O2660" s="12" t="s">
        <v>8823</v>
      </c>
      <c r="P2660" s="12">
        <v>33441</v>
      </c>
      <c r="Q2660" s="12" t="s">
        <v>8925</v>
      </c>
      <c r="R2660" s="12" t="s">
        <v>5385</v>
      </c>
      <c r="S2660" s="12" t="s">
        <v>5396</v>
      </c>
      <c r="T2660" s="12" t="s">
        <v>8248</v>
      </c>
      <c r="U2660" s="12" t="str">
        <f t="shared" si="41"/>
        <v>CE - ACOPIARA</v>
      </c>
      <c r="V2660" s="12" t="s">
        <v>28</v>
      </c>
      <c r="W2660" s="12" t="s">
        <v>8926</v>
      </c>
    </row>
    <row r="2661" spans="1:23" x14ac:dyDescent="0.2">
      <c r="A2661" s="13" t="s">
        <v>55</v>
      </c>
      <c r="B2661" s="14" t="s">
        <v>55</v>
      </c>
      <c r="C2661" s="15" t="s">
        <v>2709</v>
      </c>
      <c r="N2661" s="12" t="s">
        <v>8245</v>
      </c>
      <c r="O2661" s="12" t="s">
        <v>8823</v>
      </c>
      <c r="P2661" s="12">
        <v>33442</v>
      </c>
      <c r="Q2661" s="12" t="s">
        <v>8927</v>
      </c>
      <c r="R2661" s="12" t="s">
        <v>5385</v>
      </c>
      <c r="S2661" s="12" t="s">
        <v>5396</v>
      </c>
      <c r="T2661" s="12" t="s">
        <v>8248</v>
      </c>
      <c r="U2661" s="12" t="str">
        <f t="shared" si="41"/>
        <v>CE - TAMBORIL</v>
      </c>
      <c r="V2661" s="12" t="s">
        <v>28</v>
      </c>
      <c r="W2661" s="12" t="s">
        <v>8928</v>
      </c>
    </row>
    <row r="2662" spans="1:23" x14ac:dyDescent="0.2">
      <c r="A2662" s="13" t="s">
        <v>55</v>
      </c>
      <c r="B2662" s="14" t="s">
        <v>55</v>
      </c>
      <c r="C2662" s="15" t="s">
        <v>2710</v>
      </c>
      <c r="N2662" s="12" t="s">
        <v>8245</v>
      </c>
      <c r="O2662" s="12" t="s">
        <v>8823</v>
      </c>
      <c r="P2662" s="12">
        <v>33443</v>
      </c>
      <c r="Q2662" s="12" t="s">
        <v>8929</v>
      </c>
      <c r="R2662" s="12" t="s">
        <v>5385</v>
      </c>
      <c r="S2662" s="12" t="s">
        <v>5396</v>
      </c>
      <c r="T2662" s="12" t="s">
        <v>8248</v>
      </c>
      <c r="U2662" s="12" t="str">
        <f t="shared" si="41"/>
        <v>CE - VARZEA ALEGRE</v>
      </c>
      <c r="V2662" s="12" t="s">
        <v>28</v>
      </c>
      <c r="W2662" s="12" t="s">
        <v>8930</v>
      </c>
    </row>
    <row r="2663" spans="1:23" x14ac:dyDescent="0.2">
      <c r="A2663" s="13" t="s">
        <v>55</v>
      </c>
      <c r="B2663" s="14" t="s">
        <v>55</v>
      </c>
      <c r="C2663" s="15" t="s">
        <v>2711</v>
      </c>
      <c r="N2663" s="12" t="s">
        <v>8245</v>
      </c>
      <c r="O2663" s="12" t="s">
        <v>8823</v>
      </c>
      <c r="P2663" s="12">
        <v>33444</v>
      </c>
      <c r="Q2663" s="12" t="s">
        <v>8931</v>
      </c>
      <c r="R2663" s="12" t="s">
        <v>5385</v>
      </c>
      <c r="S2663" s="12" t="s">
        <v>5396</v>
      </c>
      <c r="T2663" s="12" t="s">
        <v>8248</v>
      </c>
      <c r="U2663" s="12" t="str">
        <f t="shared" si="41"/>
        <v>CE - BOA VIAGEM</v>
      </c>
      <c r="V2663" s="12" t="s">
        <v>28</v>
      </c>
      <c r="W2663" s="12" t="s">
        <v>8932</v>
      </c>
    </row>
    <row r="2664" spans="1:23" x14ac:dyDescent="0.2">
      <c r="A2664" s="13" t="s">
        <v>55</v>
      </c>
      <c r="B2664" s="14" t="s">
        <v>55</v>
      </c>
      <c r="C2664" s="15" t="s">
        <v>2712</v>
      </c>
      <c r="N2664" s="12" t="s">
        <v>8245</v>
      </c>
      <c r="O2664" s="12" t="s">
        <v>8823</v>
      </c>
      <c r="P2664" s="12">
        <v>33445</v>
      </c>
      <c r="Q2664" s="12" t="s">
        <v>8933</v>
      </c>
      <c r="R2664" s="12" t="s">
        <v>5385</v>
      </c>
      <c r="S2664" s="12" t="s">
        <v>5396</v>
      </c>
      <c r="T2664" s="12" t="s">
        <v>8248</v>
      </c>
      <c r="U2664" s="12" t="str">
        <f t="shared" si="41"/>
        <v>CE - COREAÚ</v>
      </c>
      <c r="V2664" s="12" t="s">
        <v>28</v>
      </c>
      <c r="W2664" s="12" t="s">
        <v>8934</v>
      </c>
    </row>
    <row r="2665" spans="1:23" x14ac:dyDescent="0.2">
      <c r="A2665" s="13" t="s">
        <v>55</v>
      </c>
      <c r="B2665" s="14" t="s">
        <v>55</v>
      </c>
      <c r="C2665" s="15" t="s">
        <v>2713</v>
      </c>
      <c r="N2665" s="12" t="s">
        <v>8245</v>
      </c>
      <c r="O2665" s="12" t="s">
        <v>8823</v>
      </c>
      <c r="P2665" s="12">
        <v>33446</v>
      </c>
      <c r="Q2665" s="12" t="s">
        <v>8935</v>
      </c>
      <c r="R2665" s="12" t="s">
        <v>5385</v>
      </c>
      <c r="S2665" s="12" t="s">
        <v>5396</v>
      </c>
      <c r="T2665" s="12" t="s">
        <v>8248</v>
      </c>
      <c r="U2665" s="12" t="str">
        <f t="shared" si="41"/>
        <v>CE - CARIRE</v>
      </c>
      <c r="V2665" s="12" t="s">
        <v>28</v>
      </c>
      <c r="W2665" s="12" t="s">
        <v>8936</v>
      </c>
    </row>
    <row r="2666" spans="1:23" x14ac:dyDescent="0.2">
      <c r="A2666" s="13" t="s">
        <v>55</v>
      </c>
      <c r="B2666" s="14" t="s">
        <v>55</v>
      </c>
      <c r="C2666" s="15" t="s">
        <v>2714</v>
      </c>
      <c r="N2666" s="12" t="s">
        <v>8245</v>
      </c>
      <c r="O2666" s="12" t="s">
        <v>8823</v>
      </c>
      <c r="P2666" s="12">
        <v>33447</v>
      </c>
      <c r="Q2666" s="12" t="s">
        <v>8937</v>
      </c>
      <c r="R2666" s="12" t="s">
        <v>5385</v>
      </c>
      <c r="S2666" s="12" t="s">
        <v>5396</v>
      </c>
      <c r="T2666" s="12" t="s">
        <v>8248</v>
      </c>
      <c r="U2666" s="12" t="str">
        <f t="shared" si="41"/>
        <v>CE - AQUIRAZ</v>
      </c>
      <c r="V2666" s="12" t="s">
        <v>28</v>
      </c>
      <c r="W2666" s="12" t="s">
        <v>8938</v>
      </c>
    </row>
    <row r="2667" spans="1:23" x14ac:dyDescent="0.2">
      <c r="A2667" s="13" t="s">
        <v>55</v>
      </c>
      <c r="B2667" s="14" t="s">
        <v>55</v>
      </c>
      <c r="C2667" s="15" t="s">
        <v>2715</v>
      </c>
      <c r="N2667" s="12" t="s">
        <v>8245</v>
      </c>
      <c r="O2667" s="12" t="s">
        <v>8823</v>
      </c>
      <c r="P2667" s="12">
        <v>33448</v>
      </c>
      <c r="Q2667" s="12" t="s">
        <v>8939</v>
      </c>
      <c r="R2667" s="12" t="s">
        <v>5385</v>
      </c>
      <c r="S2667" s="12" t="s">
        <v>5396</v>
      </c>
      <c r="T2667" s="12" t="s">
        <v>8248</v>
      </c>
      <c r="U2667" s="12" t="str">
        <f t="shared" si="41"/>
        <v>CE - ARACOIABA</v>
      </c>
      <c r="V2667" s="12" t="s">
        <v>28</v>
      </c>
      <c r="W2667" s="12" t="s">
        <v>8940</v>
      </c>
    </row>
    <row r="2668" spans="1:23" x14ac:dyDescent="0.2">
      <c r="A2668" s="13" t="s">
        <v>55</v>
      </c>
      <c r="B2668" s="14" t="s">
        <v>55</v>
      </c>
      <c r="C2668" s="15" t="s">
        <v>2716</v>
      </c>
      <c r="N2668" s="12" t="s">
        <v>8245</v>
      </c>
      <c r="O2668" s="12" t="s">
        <v>8823</v>
      </c>
      <c r="P2668" s="12">
        <v>33449</v>
      </c>
      <c r="Q2668" s="12" t="s">
        <v>8941</v>
      </c>
      <c r="R2668" s="12" t="s">
        <v>5385</v>
      </c>
      <c r="S2668" s="12" t="s">
        <v>5396</v>
      </c>
      <c r="T2668" s="12" t="s">
        <v>8248</v>
      </c>
      <c r="U2668" s="12" t="str">
        <f t="shared" si="41"/>
        <v>CE - ARARIPE</v>
      </c>
      <c r="V2668" s="12" t="s">
        <v>28</v>
      </c>
      <c r="W2668" s="12" t="s">
        <v>8942</v>
      </c>
    </row>
    <row r="2669" spans="1:23" x14ac:dyDescent="0.2">
      <c r="A2669" s="13" t="s">
        <v>55</v>
      </c>
      <c r="B2669" s="14" t="s">
        <v>55</v>
      </c>
      <c r="C2669" s="15" t="s">
        <v>2717</v>
      </c>
      <c r="N2669" s="12" t="s">
        <v>8245</v>
      </c>
      <c r="O2669" s="12" t="s">
        <v>8823</v>
      </c>
      <c r="P2669" s="12">
        <v>33450</v>
      </c>
      <c r="Q2669" s="12" t="s">
        <v>8943</v>
      </c>
      <c r="R2669" s="12" t="s">
        <v>5385</v>
      </c>
      <c r="S2669" s="12" t="s">
        <v>5396</v>
      </c>
      <c r="T2669" s="12" t="s">
        <v>8248</v>
      </c>
      <c r="U2669" s="12" t="str">
        <f t="shared" si="41"/>
        <v>CE - AURORA</v>
      </c>
      <c r="V2669" s="12" t="s">
        <v>28</v>
      </c>
      <c r="W2669" s="12" t="s">
        <v>8944</v>
      </c>
    </row>
    <row r="2670" spans="1:23" x14ac:dyDescent="0.2">
      <c r="A2670" s="13" t="s">
        <v>55</v>
      </c>
      <c r="B2670" s="14" t="s">
        <v>55</v>
      </c>
      <c r="C2670" s="15" t="s">
        <v>2718</v>
      </c>
      <c r="N2670" s="12" t="s">
        <v>8245</v>
      </c>
      <c r="O2670" s="12" t="s">
        <v>8823</v>
      </c>
      <c r="P2670" s="12">
        <v>33451</v>
      </c>
      <c r="Q2670" s="12" t="s">
        <v>8945</v>
      </c>
      <c r="R2670" s="12" t="s">
        <v>5385</v>
      </c>
      <c r="S2670" s="12" t="s">
        <v>5396</v>
      </c>
      <c r="T2670" s="12" t="s">
        <v>8248</v>
      </c>
      <c r="U2670" s="12" t="str">
        <f t="shared" si="41"/>
        <v>CE - BREJO SANTO</v>
      </c>
      <c r="V2670" s="12" t="s">
        <v>28</v>
      </c>
      <c r="W2670" s="12" t="s">
        <v>8946</v>
      </c>
    </row>
    <row r="2671" spans="1:23" x14ac:dyDescent="0.2">
      <c r="A2671" s="13" t="s">
        <v>55</v>
      </c>
      <c r="B2671" s="14" t="s">
        <v>55</v>
      </c>
      <c r="C2671" s="15" t="s">
        <v>2719</v>
      </c>
      <c r="N2671" s="12" t="s">
        <v>8245</v>
      </c>
      <c r="O2671" s="12" t="s">
        <v>8823</v>
      </c>
      <c r="P2671" s="12">
        <v>33452</v>
      </c>
      <c r="Q2671" s="12" t="s">
        <v>8947</v>
      </c>
      <c r="R2671" s="12" t="s">
        <v>5385</v>
      </c>
      <c r="S2671" s="12" t="s">
        <v>5396</v>
      </c>
      <c r="T2671" s="12" t="s">
        <v>8248</v>
      </c>
      <c r="U2671" s="12" t="str">
        <f t="shared" si="41"/>
        <v>CE - CARIRIACU</v>
      </c>
      <c r="V2671" s="12" t="s">
        <v>28</v>
      </c>
      <c r="W2671" s="12" t="s">
        <v>8948</v>
      </c>
    </row>
    <row r="2672" spans="1:23" x14ac:dyDescent="0.2">
      <c r="A2672" s="13" t="s">
        <v>55</v>
      </c>
      <c r="B2672" s="14" t="s">
        <v>55</v>
      </c>
      <c r="C2672" s="15" t="s">
        <v>2720</v>
      </c>
      <c r="N2672" s="12" t="s">
        <v>8245</v>
      </c>
      <c r="O2672" s="12" t="s">
        <v>8823</v>
      </c>
      <c r="P2672" s="12">
        <v>33453</v>
      </c>
      <c r="Q2672" s="12" t="s">
        <v>8949</v>
      </c>
      <c r="R2672" s="12" t="s">
        <v>5385</v>
      </c>
      <c r="S2672" s="12" t="s">
        <v>5396</v>
      </c>
      <c r="T2672" s="12" t="s">
        <v>8248</v>
      </c>
      <c r="U2672" s="12" t="str">
        <f t="shared" si="41"/>
        <v>CE - JAGUARETAMA</v>
      </c>
      <c r="V2672" s="12" t="s">
        <v>28</v>
      </c>
      <c r="W2672" s="12" t="s">
        <v>8950</v>
      </c>
    </row>
    <row r="2673" spans="1:23" x14ac:dyDescent="0.2">
      <c r="A2673" s="13" t="s">
        <v>55</v>
      </c>
      <c r="B2673" s="14" t="s">
        <v>55</v>
      </c>
      <c r="C2673" s="15" t="s">
        <v>2721</v>
      </c>
      <c r="N2673" s="12" t="s">
        <v>8245</v>
      </c>
      <c r="O2673" s="12" t="s">
        <v>8823</v>
      </c>
      <c r="P2673" s="12">
        <v>33454</v>
      </c>
      <c r="Q2673" s="12" t="s">
        <v>8951</v>
      </c>
      <c r="R2673" s="12" t="s">
        <v>5385</v>
      </c>
      <c r="S2673" s="12" t="s">
        <v>5396</v>
      </c>
      <c r="T2673" s="12" t="s">
        <v>8248</v>
      </c>
      <c r="U2673" s="12" t="str">
        <f t="shared" si="41"/>
        <v>CE - IBIAPINA</v>
      </c>
      <c r="V2673" s="12" t="s">
        <v>28</v>
      </c>
      <c r="W2673" s="12" t="s">
        <v>8952</v>
      </c>
    </row>
    <row r="2674" spans="1:23" x14ac:dyDescent="0.2">
      <c r="A2674" s="13" t="s">
        <v>55</v>
      </c>
      <c r="B2674" s="14" t="s">
        <v>55</v>
      </c>
      <c r="C2674" s="15" t="s">
        <v>2722</v>
      </c>
      <c r="N2674" s="12" t="s">
        <v>8245</v>
      </c>
      <c r="O2674" s="12" t="s">
        <v>8823</v>
      </c>
      <c r="P2674" s="12">
        <v>33455</v>
      </c>
      <c r="Q2674" s="12" t="s">
        <v>8953</v>
      </c>
      <c r="R2674" s="12" t="s">
        <v>5385</v>
      </c>
      <c r="S2674" s="12" t="s">
        <v>5396</v>
      </c>
      <c r="T2674" s="12" t="s">
        <v>8248</v>
      </c>
      <c r="U2674" s="12" t="str">
        <f t="shared" si="41"/>
        <v>CE - GUARACIABA DO NORTE</v>
      </c>
      <c r="V2674" s="12" t="s">
        <v>28</v>
      </c>
      <c r="W2674" s="12" t="s">
        <v>8954</v>
      </c>
    </row>
    <row r="2675" spans="1:23" x14ac:dyDescent="0.2">
      <c r="A2675" s="13" t="s">
        <v>55</v>
      </c>
      <c r="B2675" s="14" t="s">
        <v>55</v>
      </c>
      <c r="C2675" s="15" t="s">
        <v>2723</v>
      </c>
      <c r="N2675" s="12" t="s">
        <v>8245</v>
      </c>
      <c r="O2675" s="12" t="s">
        <v>8823</v>
      </c>
      <c r="P2675" s="12">
        <v>33456</v>
      </c>
      <c r="Q2675" s="12" t="s">
        <v>8955</v>
      </c>
      <c r="R2675" s="12" t="s">
        <v>5385</v>
      </c>
      <c r="S2675" s="12" t="s">
        <v>5396</v>
      </c>
      <c r="T2675" s="12" t="s">
        <v>8248</v>
      </c>
      <c r="U2675" s="12" t="str">
        <f t="shared" si="41"/>
        <v>CE - JAGUARUANA</v>
      </c>
      <c r="V2675" s="12" t="s">
        <v>28</v>
      </c>
      <c r="W2675" s="12" t="s">
        <v>8956</v>
      </c>
    </row>
    <row r="2676" spans="1:23" x14ac:dyDescent="0.2">
      <c r="A2676" s="13" t="s">
        <v>55</v>
      </c>
      <c r="B2676" s="14" t="s">
        <v>55</v>
      </c>
      <c r="C2676" s="15" t="s">
        <v>2724</v>
      </c>
      <c r="N2676" s="12" t="s">
        <v>8245</v>
      </c>
      <c r="O2676" s="12" t="s">
        <v>8823</v>
      </c>
      <c r="P2676" s="12">
        <v>33457</v>
      </c>
      <c r="Q2676" s="12" t="s">
        <v>8957</v>
      </c>
      <c r="R2676" s="12" t="s">
        <v>5385</v>
      </c>
      <c r="S2676" s="12" t="s">
        <v>5396</v>
      </c>
      <c r="T2676" s="12" t="s">
        <v>8248</v>
      </c>
      <c r="U2676" s="12" t="str">
        <f t="shared" si="41"/>
        <v>CE - MAURITI</v>
      </c>
      <c r="V2676" s="12" t="s">
        <v>28</v>
      </c>
      <c r="W2676" s="12" t="s">
        <v>8958</v>
      </c>
    </row>
    <row r="2677" spans="1:23" x14ac:dyDescent="0.2">
      <c r="A2677" s="13" t="s">
        <v>55</v>
      </c>
      <c r="B2677" s="14" t="s">
        <v>55</v>
      </c>
      <c r="C2677" s="15" t="s">
        <v>2725</v>
      </c>
      <c r="N2677" s="12" t="s">
        <v>8245</v>
      </c>
      <c r="O2677" s="12" t="s">
        <v>8823</v>
      </c>
      <c r="P2677" s="12">
        <v>33458</v>
      </c>
      <c r="Q2677" s="12" t="s">
        <v>8959</v>
      </c>
      <c r="R2677" s="12" t="s">
        <v>5385</v>
      </c>
      <c r="S2677" s="12" t="s">
        <v>5651</v>
      </c>
      <c r="T2677" s="12" t="s">
        <v>5651</v>
      </c>
      <c r="U2677" s="12" t="str">
        <f t="shared" si="41"/>
        <v>CE - PACOTI</v>
      </c>
      <c r="V2677" s="12" t="s">
        <v>28</v>
      </c>
      <c r="W2677" s="12" t="s">
        <v>8960</v>
      </c>
    </row>
    <row r="2678" spans="1:23" x14ac:dyDescent="0.2">
      <c r="A2678" s="13" t="s">
        <v>55</v>
      </c>
      <c r="B2678" s="14" t="s">
        <v>55</v>
      </c>
      <c r="C2678" s="15" t="s">
        <v>2726</v>
      </c>
      <c r="N2678" s="12" t="s">
        <v>8245</v>
      </c>
      <c r="O2678" s="12" t="s">
        <v>8823</v>
      </c>
      <c r="P2678" s="12">
        <v>33459</v>
      </c>
      <c r="Q2678" s="12" t="s">
        <v>8961</v>
      </c>
      <c r="R2678" s="12" t="s">
        <v>5385</v>
      </c>
      <c r="S2678" s="12" t="s">
        <v>5396</v>
      </c>
      <c r="T2678" s="12" t="s">
        <v>8248</v>
      </c>
      <c r="U2678" s="12" t="str">
        <f t="shared" si="41"/>
        <v>CE - FARIAS BRITO</v>
      </c>
      <c r="V2678" s="12" t="s">
        <v>28</v>
      </c>
      <c r="W2678" s="12" t="s">
        <v>8962</v>
      </c>
    </row>
    <row r="2679" spans="1:23" x14ac:dyDescent="0.2">
      <c r="A2679" s="13" t="s">
        <v>55</v>
      </c>
      <c r="B2679" s="14" t="s">
        <v>55</v>
      </c>
      <c r="C2679" s="15" t="s">
        <v>2727</v>
      </c>
      <c r="N2679" s="12" t="s">
        <v>8245</v>
      </c>
      <c r="O2679" s="12" t="s">
        <v>8823</v>
      </c>
      <c r="P2679" s="12">
        <v>33460</v>
      </c>
      <c r="Q2679" s="12" t="s">
        <v>8963</v>
      </c>
      <c r="R2679" s="12" t="s">
        <v>5385</v>
      </c>
      <c r="S2679" s="12" t="s">
        <v>5396</v>
      </c>
      <c r="T2679" s="12" t="s">
        <v>8248</v>
      </c>
      <c r="U2679" s="12" t="str">
        <f t="shared" si="41"/>
        <v>CE - HORIZONTE</v>
      </c>
      <c r="V2679" s="12" t="s">
        <v>28</v>
      </c>
      <c r="W2679" s="12" t="s">
        <v>8964</v>
      </c>
    </row>
    <row r="2680" spans="1:23" x14ac:dyDescent="0.2">
      <c r="A2680" s="13" t="s">
        <v>55</v>
      </c>
      <c r="B2680" s="14" t="s">
        <v>55</v>
      </c>
      <c r="C2680" s="15" t="s">
        <v>2728</v>
      </c>
      <c r="N2680" s="12" t="s">
        <v>8245</v>
      </c>
      <c r="O2680" s="12" t="s">
        <v>8823</v>
      </c>
      <c r="P2680" s="12">
        <v>33461</v>
      </c>
      <c r="Q2680" s="12" t="s">
        <v>8965</v>
      </c>
      <c r="R2680" s="12" t="s">
        <v>5385</v>
      </c>
      <c r="S2680" s="12" t="s">
        <v>5396</v>
      </c>
      <c r="T2680" s="12" t="s">
        <v>8248</v>
      </c>
      <c r="U2680" s="12" t="str">
        <f t="shared" si="41"/>
        <v>CE - RERIUTABA</v>
      </c>
      <c r="V2680" s="12" t="s">
        <v>28</v>
      </c>
      <c r="W2680" s="12" t="s">
        <v>8966</v>
      </c>
    </row>
    <row r="2681" spans="1:23" x14ac:dyDescent="0.2">
      <c r="A2681" s="13" t="s">
        <v>55</v>
      </c>
      <c r="B2681" s="14" t="s">
        <v>55</v>
      </c>
      <c r="C2681" s="15" t="s">
        <v>2729</v>
      </c>
      <c r="N2681" s="12" t="s">
        <v>8245</v>
      </c>
      <c r="O2681" s="12" t="s">
        <v>8823</v>
      </c>
      <c r="P2681" s="12">
        <v>33462</v>
      </c>
      <c r="Q2681" s="12" t="s">
        <v>8967</v>
      </c>
      <c r="R2681" s="12" t="s">
        <v>5385</v>
      </c>
      <c r="S2681" s="12" t="s">
        <v>5651</v>
      </c>
      <c r="T2681" s="12" t="s">
        <v>5651</v>
      </c>
      <c r="U2681" s="12" t="str">
        <f t="shared" si="41"/>
        <v>CE - SABOEIRO</v>
      </c>
      <c r="V2681" s="12" t="s">
        <v>28</v>
      </c>
      <c r="W2681" s="12" t="s">
        <v>8968</v>
      </c>
    </row>
    <row r="2682" spans="1:23" x14ac:dyDescent="0.2">
      <c r="A2682" s="13" t="s">
        <v>55</v>
      </c>
      <c r="B2682" s="14" t="s">
        <v>55</v>
      </c>
      <c r="C2682" s="15" t="s">
        <v>2730</v>
      </c>
      <c r="N2682" s="12" t="s">
        <v>8245</v>
      </c>
      <c r="O2682" s="12" t="s">
        <v>8823</v>
      </c>
      <c r="P2682" s="12">
        <v>33463</v>
      </c>
      <c r="Q2682" s="12" t="s">
        <v>8969</v>
      </c>
      <c r="R2682" s="12" t="s">
        <v>5385</v>
      </c>
      <c r="S2682" s="12" t="s">
        <v>5396</v>
      </c>
      <c r="T2682" s="12" t="s">
        <v>8248</v>
      </c>
      <c r="U2682" s="12" t="str">
        <f t="shared" si="41"/>
        <v>CE - TIANGUA</v>
      </c>
      <c r="V2682" s="12" t="s">
        <v>28</v>
      </c>
      <c r="W2682" s="12" t="s">
        <v>6885</v>
      </c>
    </row>
    <row r="2683" spans="1:23" x14ac:dyDescent="0.2">
      <c r="A2683" s="13" t="s">
        <v>55</v>
      </c>
      <c r="B2683" s="14" t="s">
        <v>55</v>
      </c>
      <c r="C2683" s="15" t="s">
        <v>2731</v>
      </c>
      <c r="N2683" s="12" t="s">
        <v>8245</v>
      </c>
      <c r="O2683" s="12" t="s">
        <v>8823</v>
      </c>
      <c r="P2683" s="12">
        <v>33464</v>
      </c>
      <c r="Q2683" s="12" t="s">
        <v>8970</v>
      </c>
      <c r="R2683" s="12" t="s">
        <v>5385</v>
      </c>
      <c r="S2683" s="12" t="s">
        <v>5396</v>
      </c>
      <c r="T2683" s="12" t="s">
        <v>8248</v>
      </c>
      <c r="U2683" s="12" t="str">
        <f t="shared" si="41"/>
        <v>CE - FORTALEZA</v>
      </c>
      <c r="V2683" s="12" t="s">
        <v>28</v>
      </c>
      <c r="W2683" s="12" t="s">
        <v>6845</v>
      </c>
    </row>
    <row r="2684" spans="1:23" x14ac:dyDescent="0.2">
      <c r="A2684" s="13" t="s">
        <v>55</v>
      </c>
      <c r="B2684" s="14" t="s">
        <v>55</v>
      </c>
      <c r="C2684" s="15" t="s">
        <v>829</v>
      </c>
      <c r="N2684" s="12" t="s">
        <v>8245</v>
      </c>
      <c r="O2684" s="12" t="s">
        <v>8823</v>
      </c>
      <c r="P2684" s="12">
        <v>33465</v>
      </c>
      <c r="Q2684" s="12" t="s">
        <v>8971</v>
      </c>
      <c r="R2684" s="12" t="s">
        <v>5385</v>
      </c>
      <c r="S2684" s="12" t="s">
        <v>5396</v>
      </c>
      <c r="T2684" s="12" t="s">
        <v>8248</v>
      </c>
      <c r="U2684" s="12" t="str">
        <f t="shared" si="41"/>
        <v>CE - FORTALEZA</v>
      </c>
      <c r="V2684" s="12" t="s">
        <v>28</v>
      </c>
      <c r="W2684" s="12" t="s">
        <v>6845</v>
      </c>
    </row>
    <row r="2685" spans="1:23" x14ac:dyDescent="0.2">
      <c r="A2685" s="13" t="s">
        <v>55</v>
      </c>
      <c r="B2685" s="14" t="s">
        <v>55</v>
      </c>
      <c r="C2685" s="15" t="s">
        <v>2732</v>
      </c>
      <c r="N2685" s="12" t="s">
        <v>8245</v>
      </c>
      <c r="O2685" s="12" t="s">
        <v>8823</v>
      </c>
      <c r="P2685" s="12">
        <v>33466</v>
      </c>
      <c r="Q2685" s="12" t="s">
        <v>8972</v>
      </c>
      <c r="R2685" s="12" t="s">
        <v>5385</v>
      </c>
      <c r="S2685" s="12" t="s">
        <v>5396</v>
      </c>
      <c r="T2685" s="12" t="s">
        <v>8248</v>
      </c>
      <c r="U2685" s="12" t="str">
        <f t="shared" si="41"/>
        <v>CE - BEBERIBE</v>
      </c>
      <c r="V2685" s="12" t="s">
        <v>28</v>
      </c>
      <c r="W2685" s="12" t="s">
        <v>8973</v>
      </c>
    </row>
    <row r="2686" spans="1:23" x14ac:dyDescent="0.2">
      <c r="A2686" s="13" t="s">
        <v>55</v>
      </c>
      <c r="B2686" s="14" t="s">
        <v>55</v>
      </c>
      <c r="C2686" s="15" t="s">
        <v>2733</v>
      </c>
      <c r="N2686" s="12" t="s">
        <v>8245</v>
      </c>
      <c r="O2686" s="12" t="s">
        <v>8823</v>
      </c>
      <c r="P2686" s="12">
        <v>33467</v>
      </c>
      <c r="Q2686" s="12" t="s">
        <v>8974</v>
      </c>
      <c r="R2686" s="12" t="s">
        <v>5385</v>
      </c>
      <c r="S2686" s="12" t="s">
        <v>5651</v>
      </c>
      <c r="T2686" s="12" t="s">
        <v>5651</v>
      </c>
      <c r="U2686" s="12" t="str">
        <f t="shared" si="41"/>
        <v>CE - OROS</v>
      </c>
      <c r="V2686" s="12" t="s">
        <v>28</v>
      </c>
      <c r="W2686" s="12" t="s">
        <v>8975</v>
      </c>
    </row>
    <row r="2687" spans="1:23" x14ac:dyDescent="0.2">
      <c r="A2687" s="13" t="s">
        <v>55</v>
      </c>
      <c r="B2687" s="14" t="s">
        <v>55</v>
      </c>
      <c r="C2687" s="15" t="s">
        <v>2734</v>
      </c>
      <c r="N2687" s="12" t="s">
        <v>8245</v>
      </c>
      <c r="O2687" s="12" t="s">
        <v>8823</v>
      </c>
      <c r="P2687" s="12">
        <v>33468</v>
      </c>
      <c r="Q2687" s="12" t="s">
        <v>8976</v>
      </c>
      <c r="R2687" s="12" t="s">
        <v>5385</v>
      </c>
      <c r="S2687" s="12" t="s">
        <v>5396</v>
      </c>
      <c r="T2687" s="12" t="s">
        <v>8248</v>
      </c>
      <c r="U2687" s="12" t="str">
        <f t="shared" si="41"/>
        <v>CE - ALTO SANTO</v>
      </c>
      <c r="V2687" s="12" t="s">
        <v>28</v>
      </c>
      <c r="W2687" s="12" t="s">
        <v>8977</v>
      </c>
    </row>
    <row r="2688" spans="1:23" x14ac:dyDescent="0.2">
      <c r="A2688" s="13" t="s">
        <v>55</v>
      </c>
      <c r="B2688" s="14" t="s">
        <v>55</v>
      </c>
      <c r="C2688" s="15" t="s">
        <v>830</v>
      </c>
      <c r="N2688" s="12" t="s">
        <v>8245</v>
      </c>
      <c r="O2688" s="12" t="s">
        <v>8823</v>
      </c>
      <c r="P2688" s="12">
        <v>33469</v>
      </c>
      <c r="Q2688" s="12" t="s">
        <v>8978</v>
      </c>
      <c r="R2688" s="12" t="s">
        <v>5385</v>
      </c>
      <c r="S2688" s="12" t="s">
        <v>5651</v>
      </c>
      <c r="T2688" s="12" t="s">
        <v>5651</v>
      </c>
      <c r="U2688" s="12" t="str">
        <f t="shared" si="41"/>
        <v>CE - MUCAMBO</v>
      </c>
      <c r="V2688" s="12" t="s">
        <v>28</v>
      </c>
      <c r="W2688" s="12" t="s">
        <v>8979</v>
      </c>
    </row>
    <row r="2689" spans="1:23" x14ac:dyDescent="0.2">
      <c r="A2689" s="13" t="s">
        <v>55</v>
      </c>
      <c r="B2689" s="14" t="s">
        <v>55</v>
      </c>
      <c r="C2689" s="15" t="s">
        <v>2735</v>
      </c>
      <c r="N2689" s="12" t="s">
        <v>8245</v>
      </c>
      <c r="O2689" s="12" t="s">
        <v>8823</v>
      </c>
      <c r="P2689" s="12">
        <v>33470</v>
      </c>
      <c r="Q2689" s="12" t="s">
        <v>8980</v>
      </c>
      <c r="R2689" s="12" t="s">
        <v>5385</v>
      </c>
      <c r="S2689" s="12" t="s">
        <v>5396</v>
      </c>
      <c r="T2689" s="12" t="s">
        <v>8248</v>
      </c>
      <c r="U2689" s="12" t="str">
        <f t="shared" si="41"/>
        <v>CE - EUSEBIO</v>
      </c>
      <c r="V2689" s="12" t="s">
        <v>28</v>
      </c>
      <c r="W2689" s="12" t="s">
        <v>6843</v>
      </c>
    </row>
    <row r="2690" spans="1:23" x14ac:dyDescent="0.2">
      <c r="A2690" s="13" t="s">
        <v>55</v>
      </c>
      <c r="B2690" s="14" t="s">
        <v>55</v>
      </c>
      <c r="C2690" s="15" t="s">
        <v>2736</v>
      </c>
      <c r="N2690" s="12" t="s">
        <v>8245</v>
      </c>
      <c r="O2690" s="12" t="s">
        <v>8823</v>
      </c>
      <c r="P2690" s="12">
        <v>33471</v>
      </c>
      <c r="Q2690" s="12" t="s">
        <v>8981</v>
      </c>
      <c r="R2690" s="12" t="s">
        <v>5385</v>
      </c>
      <c r="S2690" s="12" t="s">
        <v>5396</v>
      </c>
      <c r="T2690" s="12" t="s">
        <v>8248</v>
      </c>
      <c r="U2690" s="12" t="str">
        <f t="shared" si="41"/>
        <v>CE - MARCO</v>
      </c>
      <c r="V2690" s="12" t="s">
        <v>28</v>
      </c>
      <c r="W2690" s="12" t="s">
        <v>8982</v>
      </c>
    </row>
    <row r="2691" spans="1:23" x14ac:dyDescent="0.2">
      <c r="A2691" s="13" t="s">
        <v>55</v>
      </c>
      <c r="B2691" s="14" t="s">
        <v>55</v>
      </c>
      <c r="C2691" s="15" t="s">
        <v>2737</v>
      </c>
      <c r="N2691" s="12" t="s">
        <v>8245</v>
      </c>
      <c r="O2691" s="12" t="s">
        <v>8823</v>
      </c>
      <c r="P2691" s="12">
        <v>33472</v>
      </c>
      <c r="Q2691" s="12" t="s">
        <v>8983</v>
      </c>
      <c r="R2691" s="12" t="s">
        <v>5385</v>
      </c>
      <c r="S2691" s="12" t="s">
        <v>5396</v>
      </c>
      <c r="T2691" s="12" t="s">
        <v>8248</v>
      </c>
      <c r="U2691" s="12" t="str">
        <f t="shared" ref="U2691:U2754" si="42">V2691&amp;" - "&amp;W2691</f>
        <v>CE - AMONTADA</v>
      </c>
      <c r="V2691" s="12" t="s">
        <v>28</v>
      </c>
      <c r="W2691" s="12" t="s">
        <v>8984</v>
      </c>
    </row>
    <row r="2692" spans="1:23" x14ac:dyDescent="0.2">
      <c r="A2692" s="13" t="s">
        <v>55</v>
      </c>
      <c r="B2692" s="14" t="s">
        <v>55</v>
      </c>
      <c r="C2692" s="15" t="s">
        <v>2738</v>
      </c>
      <c r="N2692" s="12" t="s">
        <v>8245</v>
      </c>
      <c r="O2692" s="12" t="s">
        <v>8823</v>
      </c>
      <c r="P2692" s="12">
        <v>33474</v>
      </c>
      <c r="Q2692" s="12" t="s">
        <v>8985</v>
      </c>
      <c r="R2692" s="12" t="s">
        <v>5385</v>
      </c>
      <c r="S2692" s="12" t="s">
        <v>5651</v>
      </c>
      <c r="T2692" s="12" t="s">
        <v>5651</v>
      </c>
      <c r="U2692" s="12" t="str">
        <f t="shared" si="42"/>
        <v>CE - PARAMBU</v>
      </c>
      <c r="V2692" s="12" t="s">
        <v>28</v>
      </c>
      <c r="W2692" s="12" t="s">
        <v>8986</v>
      </c>
    </row>
    <row r="2693" spans="1:23" x14ac:dyDescent="0.2">
      <c r="A2693" s="13" t="s">
        <v>55</v>
      </c>
      <c r="B2693" s="14" t="s">
        <v>55</v>
      </c>
      <c r="C2693" s="15" t="s">
        <v>2739</v>
      </c>
      <c r="N2693" s="12" t="s">
        <v>8245</v>
      </c>
      <c r="O2693" s="12" t="s">
        <v>8823</v>
      </c>
      <c r="P2693" s="12">
        <v>33475</v>
      </c>
      <c r="Q2693" s="12" t="s">
        <v>8987</v>
      </c>
      <c r="R2693" s="12" t="s">
        <v>5385</v>
      </c>
      <c r="S2693" s="12" t="s">
        <v>5396</v>
      </c>
      <c r="T2693" s="12" t="s">
        <v>8248</v>
      </c>
      <c r="U2693" s="12" t="str">
        <f t="shared" si="42"/>
        <v>CE - TABULEIRO DO NORTE</v>
      </c>
      <c r="V2693" s="12" t="s">
        <v>28</v>
      </c>
      <c r="W2693" s="12" t="s">
        <v>8988</v>
      </c>
    </row>
    <row r="2694" spans="1:23" x14ac:dyDescent="0.2">
      <c r="A2694" s="13" t="s">
        <v>55</v>
      </c>
      <c r="B2694" s="14" t="s">
        <v>55</v>
      </c>
      <c r="C2694" s="15" t="s">
        <v>2740</v>
      </c>
      <c r="N2694" s="12" t="s">
        <v>8245</v>
      </c>
      <c r="O2694" s="12" t="s">
        <v>8823</v>
      </c>
      <c r="P2694" s="12">
        <v>33476</v>
      </c>
      <c r="Q2694" s="12" t="s">
        <v>8989</v>
      </c>
      <c r="R2694" s="12" t="s">
        <v>5385</v>
      </c>
      <c r="S2694" s="12" t="s">
        <v>5396</v>
      </c>
      <c r="T2694" s="12" t="s">
        <v>8248</v>
      </c>
      <c r="U2694" s="12" t="str">
        <f t="shared" si="42"/>
        <v>CE - BARRO</v>
      </c>
      <c r="V2694" s="12" t="s">
        <v>28</v>
      </c>
      <c r="W2694" s="12" t="s">
        <v>8990</v>
      </c>
    </row>
    <row r="2695" spans="1:23" x14ac:dyDescent="0.2">
      <c r="A2695" s="13" t="s">
        <v>55</v>
      </c>
      <c r="B2695" s="14" t="s">
        <v>55</v>
      </c>
      <c r="C2695" s="15" t="s">
        <v>2741</v>
      </c>
      <c r="N2695" s="12" t="s">
        <v>8245</v>
      </c>
      <c r="O2695" s="12" t="s">
        <v>8823</v>
      </c>
      <c r="P2695" s="12">
        <v>33477</v>
      </c>
      <c r="Q2695" s="12" t="s">
        <v>8991</v>
      </c>
      <c r="R2695" s="12" t="s">
        <v>5385</v>
      </c>
      <c r="S2695" s="12" t="s">
        <v>5651</v>
      </c>
      <c r="T2695" s="12" t="s">
        <v>5651</v>
      </c>
      <c r="U2695" s="12" t="str">
        <f t="shared" si="42"/>
        <v>CE - MONSENHOR TABOSA</v>
      </c>
      <c r="V2695" s="12" t="s">
        <v>28</v>
      </c>
      <c r="W2695" s="12" t="s">
        <v>8992</v>
      </c>
    </row>
    <row r="2696" spans="1:23" x14ac:dyDescent="0.2">
      <c r="A2696" s="13" t="s">
        <v>55</v>
      </c>
      <c r="B2696" s="14" t="s">
        <v>55</v>
      </c>
      <c r="C2696" s="15" t="s">
        <v>2742</v>
      </c>
      <c r="N2696" s="12" t="s">
        <v>8245</v>
      </c>
      <c r="O2696" s="12" t="s">
        <v>8823</v>
      </c>
      <c r="P2696" s="12">
        <v>33478</v>
      </c>
      <c r="Q2696" s="12" t="s">
        <v>8993</v>
      </c>
      <c r="R2696" s="12" t="s">
        <v>5385</v>
      </c>
      <c r="S2696" s="12" t="s">
        <v>5396</v>
      </c>
      <c r="T2696" s="12" t="s">
        <v>8248</v>
      </c>
      <c r="U2696" s="12" t="str">
        <f t="shared" si="42"/>
        <v>CE - FORTALEZA</v>
      </c>
      <c r="V2696" s="12" t="s">
        <v>28</v>
      </c>
      <c r="W2696" s="12" t="s">
        <v>6845</v>
      </c>
    </row>
    <row r="2697" spans="1:23" x14ac:dyDescent="0.2">
      <c r="A2697" s="13" t="s">
        <v>55</v>
      </c>
      <c r="B2697" s="14" t="s">
        <v>55</v>
      </c>
      <c r="C2697" s="15" t="s">
        <v>845</v>
      </c>
      <c r="N2697" s="12" t="s">
        <v>8245</v>
      </c>
      <c r="O2697" s="12" t="s">
        <v>8823</v>
      </c>
      <c r="P2697" s="12">
        <v>33479</v>
      </c>
      <c r="Q2697" s="12" t="s">
        <v>8994</v>
      </c>
      <c r="R2697" s="12" t="s">
        <v>5385</v>
      </c>
      <c r="S2697" s="12" t="s">
        <v>5651</v>
      </c>
      <c r="T2697" s="12" t="s">
        <v>5651</v>
      </c>
      <c r="U2697" s="12" t="str">
        <f t="shared" si="42"/>
        <v>CE - IRACEMA</v>
      </c>
      <c r="V2697" s="12" t="s">
        <v>28</v>
      </c>
      <c r="W2697" s="12" t="s">
        <v>8995</v>
      </c>
    </row>
    <row r="2698" spans="1:23" x14ac:dyDescent="0.2">
      <c r="A2698" s="13" t="s">
        <v>55</v>
      </c>
      <c r="B2698" s="14" t="s">
        <v>55</v>
      </c>
      <c r="C2698" s="15" t="s">
        <v>2743</v>
      </c>
      <c r="N2698" s="12" t="s">
        <v>8245</v>
      </c>
      <c r="O2698" s="12" t="s">
        <v>8823</v>
      </c>
      <c r="P2698" s="12">
        <v>33480</v>
      </c>
      <c r="Q2698" s="12" t="s">
        <v>8996</v>
      </c>
      <c r="R2698" s="12" t="s">
        <v>5385</v>
      </c>
      <c r="S2698" s="12" t="s">
        <v>5396</v>
      </c>
      <c r="T2698" s="12" t="s">
        <v>8248</v>
      </c>
      <c r="U2698" s="12" t="str">
        <f t="shared" si="42"/>
        <v>CE - BELA CRUZ</v>
      </c>
      <c r="V2698" s="12" t="s">
        <v>28</v>
      </c>
      <c r="W2698" s="12" t="s">
        <v>8997</v>
      </c>
    </row>
    <row r="2699" spans="1:23" x14ac:dyDescent="0.2">
      <c r="A2699" s="13" t="s">
        <v>55</v>
      </c>
      <c r="B2699" s="14" t="s">
        <v>55</v>
      </c>
      <c r="C2699" s="15" t="s">
        <v>2744</v>
      </c>
      <c r="N2699" s="12" t="s">
        <v>8245</v>
      </c>
      <c r="O2699" s="12" t="s">
        <v>8823</v>
      </c>
      <c r="P2699" s="12">
        <v>33481</v>
      </c>
      <c r="Q2699" s="12" t="s">
        <v>8998</v>
      </c>
      <c r="R2699" s="12" t="s">
        <v>5385</v>
      </c>
      <c r="S2699" s="12" t="s">
        <v>5396</v>
      </c>
      <c r="T2699" s="12" t="s">
        <v>8248</v>
      </c>
      <c r="U2699" s="12" t="str">
        <f t="shared" si="42"/>
        <v>CE - TRAIRI</v>
      </c>
      <c r="V2699" s="12" t="s">
        <v>28</v>
      </c>
      <c r="W2699" s="12" t="s">
        <v>8999</v>
      </c>
    </row>
    <row r="2700" spans="1:23" x14ac:dyDescent="0.2">
      <c r="A2700" s="13" t="s">
        <v>55</v>
      </c>
      <c r="B2700" s="14" t="s">
        <v>55</v>
      </c>
      <c r="C2700" s="15" t="s">
        <v>2745</v>
      </c>
      <c r="N2700" s="12" t="s">
        <v>8245</v>
      </c>
      <c r="O2700" s="12" t="s">
        <v>8823</v>
      </c>
      <c r="P2700" s="12">
        <v>33483</v>
      </c>
      <c r="Q2700" s="12" t="s">
        <v>9000</v>
      </c>
      <c r="R2700" s="12" t="s">
        <v>5385</v>
      </c>
      <c r="S2700" s="12" t="s">
        <v>5396</v>
      </c>
      <c r="T2700" s="12" t="s">
        <v>8248</v>
      </c>
      <c r="U2700" s="12" t="str">
        <f t="shared" si="42"/>
        <v>CE - ITAREMA</v>
      </c>
      <c r="V2700" s="12" t="s">
        <v>28</v>
      </c>
      <c r="W2700" s="12" t="s">
        <v>9001</v>
      </c>
    </row>
    <row r="2701" spans="1:23" x14ac:dyDescent="0.2">
      <c r="A2701" s="13" t="s">
        <v>55</v>
      </c>
      <c r="B2701" s="14" t="s">
        <v>55</v>
      </c>
      <c r="C2701" s="15" t="s">
        <v>2746</v>
      </c>
      <c r="N2701" s="12" t="s">
        <v>8245</v>
      </c>
      <c r="O2701" s="12" t="s">
        <v>8823</v>
      </c>
      <c r="P2701" s="12">
        <v>33484</v>
      </c>
      <c r="Q2701" s="12" t="s">
        <v>9002</v>
      </c>
      <c r="R2701" s="12" t="s">
        <v>5385</v>
      </c>
      <c r="S2701" s="12" t="s">
        <v>5396</v>
      </c>
      <c r="T2701" s="12" t="s">
        <v>8248</v>
      </c>
      <c r="U2701" s="12" t="str">
        <f t="shared" si="42"/>
        <v>CE - NOVO ORIENTE</v>
      </c>
      <c r="V2701" s="12" t="s">
        <v>28</v>
      </c>
      <c r="W2701" s="12" t="s">
        <v>9003</v>
      </c>
    </row>
    <row r="2702" spans="1:23" x14ac:dyDescent="0.2">
      <c r="A2702" s="13" t="s">
        <v>55</v>
      </c>
      <c r="B2702" s="14" t="s">
        <v>55</v>
      </c>
      <c r="C2702" s="15" t="s">
        <v>2747</v>
      </c>
      <c r="N2702" s="12" t="s">
        <v>8245</v>
      </c>
      <c r="O2702" s="12" t="s">
        <v>8823</v>
      </c>
      <c r="P2702" s="12">
        <v>33486</v>
      </c>
      <c r="Q2702" s="12" t="s">
        <v>9004</v>
      </c>
      <c r="R2702" s="12" t="s">
        <v>5385</v>
      </c>
      <c r="S2702" s="12" t="s">
        <v>5396</v>
      </c>
      <c r="T2702" s="12" t="s">
        <v>8248</v>
      </c>
      <c r="U2702" s="12" t="str">
        <f t="shared" si="42"/>
        <v>CE - ITAITINGA</v>
      </c>
      <c r="V2702" s="12" t="s">
        <v>28</v>
      </c>
      <c r="W2702" s="12" t="s">
        <v>9005</v>
      </c>
    </row>
    <row r="2703" spans="1:23" x14ac:dyDescent="0.2">
      <c r="A2703" s="13" t="s">
        <v>55</v>
      </c>
      <c r="B2703" s="14" t="s">
        <v>55</v>
      </c>
      <c r="C2703" s="15" t="s">
        <v>188</v>
      </c>
      <c r="N2703" s="12" t="s">
        <v>8245</v>
      </c>
      <c r="O2703" s="12" t="s">
        <v>8823</v>
      </c>
      <c r="P2703" s="12">
        <v>33487</v>
      </c>
      <c r="Q2703" s="12" t="s">
        <v>9006</v>
      </c>
      <c r="R2703" s="12" t="s">
        <v>5385</v>
      </c>
      <c r="S2703" s="12" t="s">
        <v>5396</v>
      </c>
      <c r="T2703" s="12" t="s">
        <v>8248</v>
      </c>
      <c r="U2703" s="12" t="str">
        <f t="shared" si="42"/>
        <v>CE - AIUABA</v>
      </c>
      <c r="V2703" s="12" t="s">
        <v>28</v>
      </c>
      <c r="W2703" s="12" t="s">
        <v>9007</v>
      </c>
    </row>
    <row r="2704" spans="1:23" x14ac:dyDescent="0.2">
      <c r="A2704" s="13" t="s">
        <v>55</v>
      </c>
      <c r="B2704" s="14" t="s">
        <v>55</v>
      </c>
      <c r="C2704" s="15" t="s">
        <v>2748</v>
      </c>
      <c r="N2704" s="12" t="s">
        <v>8245</v>
      </c>
      <c r="O2704" s="12" t="s">
        <v>8823</v>
      </c>
      <c r="P2704" s="12">
        <v>33488</v>
      </c>
      <c r="Q2704" s="12" t="s">
        <v>9008</v>
      </c>
      <c r="R2704" s="12" t="s">
        <v>5385</v>
      </c>
      <c r="S2704" s="12" t="s">
        <v>5651</v>
      </c>
      <c r="T2704" s="12" t="s">
        <v>5651</v>
      </c>
      <c r="U2704" s="12" t="str">
        <f t="shared" si="42"/>
        <v>CE - JATI</v>
      </c>
      <c r="V2704" s="12" t="s">
        <v>28</v>
      </c>
      <c r="W2704" s="12" t="s">
        <v>9009</v>
      </c>
    </row>
    <row r="2705" spans="1:23" x14ac:dyDescent="0.2">
      <c r="A2705" s="13" t="s">
        <v>55</v>
      </c>
      <c r="B2705" s="14" t="s">
        <v>55</v>
      </c>
      <c r="C2705" s="15" t="s">
        <v>2749</v>
      </c>
      <c r="N2705" s="12" t="s">
        <v>8245</v>
      </c>
      <c r="O2705" s="12" t="s">
        <v>8823</v>
      </c>
      <c r="P2705" s="12">
        <v>33490</v>
      </c>
      <c r="Q2705" s="12" t="s">
        <v>9010</v>
      </c>
      <c r="R2705" s="12" t="s">
        <v>5385</v>
      </c>
      <c r="S2705" s="12" t="s">
        <v>5396</v>
      </c>
      <c r="T2705" s="12" t="s">
        <v>8248</v>
      </c>
      <c r="U2705" s="12" t="str">
        <f t="shared" si="42"/>
        <v>CE - PARAIPABA</v>
      </c>
      <c r="V2705" s="12" t="s">
        <v>28</v>
      </c>
      <c r="W2705" s="12" t="s">
        <v>9011</v>
      </c>
    </row>
    <row r="2706" spans="1:23" x14ac:dyDescent="0.2">
      <c r="A2706" s="13" t="s">
        <v>55</v>
      </c>
      <c r="B2706" s="14" t="s">
        <v>55</v>
      </c>
      <c r="C2706" s="15" t="s">
        <v>2750</v>
      </c>
      <c r="N2706" s="12" t="s">
        <v>8245</v>
      </c>
      <c r="O2706" s="12" t="s">
        <v>8823</v>
      </c>
      <c r="P2706" s="12">
        <v>33491</v>
      </c>
      <c r="Q2706" s="12" t="s">
        <v>9012</v>
      </c>
      <c r="R2706" s="12" t="s">
        <v>5385</v>
      </c>
      <c r="S2706" s="12" t="s">
        <v>5396</v>
      </c>
      <c r="T2706" s="12" t="s">
        <v>8248</v>
      </c>
      <c r="U2706" s="12" t="str">
        <f t="shared" si="42"/>
        <v>CE - MARACANAU</v>
      </c>
      <c r="V2706" s="12" t="s">
        <v>28</v>
      </c>
      <c r="W2706" s="12" t="s">
        <v>6874</v>
      </c>
    </row>
    <row r="2707" spans="1:23" x14ac:dyDescent="0.2">
      <c r="A2707" s="13" t="s">
        <v>55</v>
      </c>
      <c r="B2707" s="14" t="s">
        <v>55</v>
      </c>
      <c r="C2707" s="15" t="s">
        <v>2751</v>
      </c>
      <c r="N2707" s="12" t="s">
        <v>8245</v>
      </c>
      <c r="O2707" s="12" t="s">
        <v>8823</v>
      </c>
      <c r="P2707" s="12">
        <v>33492</v>
      </c>
      <c r="Q2707" s="12" t="s">
        <v>9013</v>
      </c>
      <c r="R2707" s="12" t="s">
        <v>5385</v>
      </c>
      <c r="S2707" s="12" t="s">
        <v>5396</v>
      </c>
      <c r="T2707" s="12" t="s">
        <v>8248</v>
      </c>
      <c r="U2707" s="12" t="str">
        <f t="shared" si="42"/>
        <v>CE - CAPISTRANO</v>
      </c>
      <c r="V2707" s="12" t="s">
        <v>28</v>
      </c>
      <c r="W2707" s="12" t="s">
        <v>9014</v>
      </c>
    </row>
    <row r="2708" spans="1:23" x14ac:dyDescent="0.2">
      <c r="A2708" s="13" t="s">
        <v>55</v>
      </c>
      <c r="B2708" s="14" t="s">
        <v>55</v>
      </c>
      <c r="C2708" s="15" t="s">
        <v>2752</v>
      </c>
      <c r="N2708" s="12" t="s">
        <v>8245</v>
      </c>
      <c r="O2708" s="12" t="s">
        <v>8823</v>
      </c>
      <c r="P2708" s="12">
        <v>33493</v>
      </c>
      <c r="Q2708" s="12" t="s">
        <v>9015</v>
      </c>
      <c r="R2708" s="12" t="s">
        <v>5385</v>
      </c>
      <c r="S2708" s="12" t="s">
        <v>5651</v>
      </c>
      <c r="T2708" s="12" t="s">
        <v>5651</v>
      </c>
      <c r="U2708" s="12" t="str">
        <f t="shared" si="42"/>
        <v>CE - OCARA</v>
      </c>
      <c r="V2708" s="12" t="s">
        <v>28</v>
      </c>
      <c r="W2708" s="12" t="s">
        <v>9016</v>
      </c>
    </row>
    <row r="2709" spans="1:23" x14ac:dyDescent="0.2">
      <c r="A2709" s="13" t="s">
        <v>55</v>
      </c>
      <c r="B2709" s="14" t="s">
        <v>55</v>
      </c>
      <c r="C2709" s="15" t="s">
        <v>2753</v>
      </c>
      <c r="N2709" s="12" t="s">
        <v>8245</v>
      </c>
      <c r="O2709" s="12" t="s">
        <v>8823</v>
      </c>
      <c r="P2709" s="12">
        <v>33494</v>
      </c>
      <c r="Q2709" s="12" t="s">
        <v>9017</v>
      </c>
      <c r="R2709" s="12" t="s">
        <v>5385</v>
      </c>
      <c r="S2709" s="12" t="s">
        <v>5651</v>
      </c>
      <c r="T2709" s="12" t="s">
        <v>5651</v>
      </c>
      <c r="U2709" s="12" t="str">
        <f t="shared" si="42"/>
        <v>CE - SAO LUIS DO CURU</v>
      </c>
      <c r="V2709" s="12" t="s">
        <v>28</v>
      </c>
      <c r="W2709" s="12" t="s">
        <v>9018</v>
      </c>
    </row>
    <row r="2710" spans="1:23" x14ac:dyDescent="0.2">
      <c r="A2710" s="13" t="s">
        <v>55</v>
      </c>
      <c r="B2710" s="14" t="s">
        <v>55</v>
      </c>
      <c r="C2710" s="15" t="s">
        <v>2754</v>
      </c>
      <c r="N2710" s="12" t="s">
        <v>8245</v>
      </c>
      <c r="O2710" s="12" t="s">
        <v>8823</v>
      </c>
      <c r="P2710" s="12">
        <v>33495</v>
      </c>
      <c r="Q2710" s="12" t="s">
        <v>9019</v>
      </c>
      <c r="R2710" s="12" t="s">
        <v>5385</v>
      </c>
      <c r="S2710" s="12" t="s">
        <v>5396</v>
      </c>
      <c r="T2710" s="12" t="s">
        <v>8248</v>
      </c>
      <c r="U2710" s="12" t="str">
        <f t="shared" si="42"/>
        <v>CE - CHAVAL</v>
      </c>
      <c r="V2710" s="12" t="s">
        <v>28</v>
      </c>
      <c r="W2710" s="12" t="s">
        <v>9020</v>
      </c>
    </row>
    <row r="2711" spans="1:23" x14ac:dyDescent="0.2">
      <c r="A2711" s="13" t="s">
        <v>55</v>
      </c>
      <c r="B2711" s="14" t="s">
        <v>55</v>
      </c>
      <c r="C2711" s="15" t="s">
        <v>2755</v>
      </c>
      <c r="N2711" s="12" t="s">
        <v>8245</v>
      </c>
      <c r="O2711" s="12" t="s">
        <v>8823</v>
      </c>
      <c r="P2711" s="12">
        <v>33496</v>
      </c>
      <c r="Q2711" s="12" t="s">
        <v>9021</v>
      </c>
      <c r="R2711" s="12" t="s">
        <v>5385</v>
      </c>
      <c r="S2711" s="12" t="s">
        <v>5396</v>
      </c>
      <c r="T2711" s="12" t="s">
        <v>8248</v>
      </c>
      <c r="U2711" s="12" t="str">
        <f t="shared" si="42"/>
        <v>CE - PARACURU</v>
      </c>
      <c r="V2711" s="12" t="s">
        <v>28</v>
      </c>
      <c r="W2711" s="12" t="s">
        <v>9022</v>
      </c>
    </row>
    <row r="2712" spans="1:23" x14ac:dyDescent="0.2">
      <c r="A2712" s="13" t="s">
        <v>55</v>
      </c>
      <c r="B2712" s="14" t="s">
        <v>55</v>
      </c>
      <c r="C2712" s="15" t="s">
        <v>2032</v>
      </c>
      <c r="N2712" s="12" t="s">
        <v>8245</v>
      </c>
      <c r="O2712" s="12" t="s">
        <v>8823</v>
      </c>
      <c r="P2712" s="12">
        <v>33497</v>
      </c>
      <c r="Q2712" s="12" t="s">
        <v>9023</v>
      </c>
      <c r="R2712" s="12" t="s">
        <v>5385</v>
      </c>
      <c r="S2712" s="12" t="s">
        <v>5651</v>
      </c>
      <c r="T2712" s="12" t="s">
        <v>5651</v>
      </c>
      <c r="U2712" s="12" t="str">
        <f t="shared" si="42"/>
        <v>CE - BANABUIU</v>
      </c>
      <c r="V2712" s="12" t="s">
        <v>28</v>
      </c>
      <c r="W2712" s="12" t="s">
        <v>9024</v>
      </c>
    </row>
    <row r="2713" spans="1:23" x14ac:dyDescent="0.2">
      <c r="A2713" s="13" t="s">
        <v>55</v>
      </c>
      <c r="B2713" s="14" t="s">
        <v>55</v>
      </c>
      <c r="C2713" s="15" t="s">
        <v>2756</v>
      </c>
      <c r="N2713" s="12" t="s">
        <v>8245</v>
      </c>
      <c r="O2713" s="12" t="s">
        <v>8823</v>
      </c>
      <c r="P2713" s="12">
        <v>33499</v>
      </c>
      <c r="Q2713" s="12" t="s">
        <v>9025</v>
      </c>
      <c r="R2713" s="12" t="s">
        <v>5385</v>
      </c>
      <c r="S2713" s="12" t="s">
        <v>5396</v>
      </c>
      <c r="T2713" s="12" t="s">
        <v>8248</v>
      </c>
      <c r="U2713" s="12" t="str">
        <f t="shared" si="42"/>
        <v>CE - CARIDADE</v>
      </c>
      <c r="V2713" s="12" t="s">
        <v>28</v>
      </c>
      <c r="W2713" s="12" t="s">
        <v>9026</v>
      </c>
    </row>
    <row r="2714" spans="1:23" x14ac:dyDescent="0.2">
      <c r="A2714" s="13" t="s">
        <v>55</v>
      </c>
      <c r="B2714" s="14" t="s">
        <v>55</v>
      </c>
      <c r="C2714" s="15" t="s">
        <v>2757</v>
      </c>
      <c r="N2714" s="12" t="s">
        <v>8245</v>
      </c>
      <c r="O2714" s="12" t="s">
        <v>8823</v>
      </c>
      <c r="P2714" s="12">
        <v>33500</v>
      </c>
      <c r="Q2714" s="12" t="s">
        <v>9027</v>
      </c>
      <c r="R2714" s="12" t="s">
        <v>5385</v>
      </c>
      <c r="S2714" s="12" t="s">
        <v>5396</v>
      </c>
      <c r="T2714" s="12" t="s">
        <v>8248</v>
      </c>
      <c r="U2714" s="12" t="str">
        <f t="shared" si="42"/>
        <v>CE - FRECHEIRINHA</v>
      </c>
      <c r="V2714" s="12" t="s">
        <v>28</v>
      </c>
      <c r="W2714" s="12" t="s">
        <v>9028</v>
      </c>
    </row>
    <row r="2715" spans="1:23" x14ac:dyDescent="0.2">
      <c r="A2715" s="13" t="s">
        <v>55</v>
      </c>
      <c r="B2715" s="14" t="s">
        <v>55</v>
      </c>
      <c r="C2715" s="15" t="s">
        <v>610</v>
      </c>
      <c r="N2715" s="12" t="s">
        <v>8245</v>
      </c>
      <c r="O2715" s="12" t="s">
        <v>8823</v>
      </c>
      <c r="P2715" s="12">
        <v>33501</v>
      </c>
      <c r="Q2715" s="12" t="s">
        <v>9029</v>
      </c>
      <c r="R2715" s="12" t="s">
        <v>5385</v>
      </c>
      <c r="S2715" s="12" t="s">
        <v>5396</v>
      </c>
      <c r="T2715" s="12" t="s">
        <v>8248</v>
      </c>
      <c r="U2715" s="12" t="str">
        <f t="shared" si="42"/>
        <v>CE - FORTALEZA</v>
      </c>
      <c r="V2715" s="12" t="s">
        <v>28</v>
      </c>
      <c r="W2715" s="12" t="s">
        <v>6845</v>
      </c>
    </row>
    <row r="2716" spans="1:23" x14ac:dyDescent="0.2">
      <c r="A2716" s="13" t="s">
        <v>55</v>
      </c>
      <c r="B2716" s="14" t="s">
        <v>55</v>
      </c>
      <c r="C2716" s="15" t="s">
        <v>2758</v>
      </c>
      <c r="N2716" s="12" t="s">
        <v>8245</v>
      </c>
      <c r="O2716" s="12" t="s">
        <v>8823</v>
      </c>
      <c r="P2716" s="12">
        <v>33502</v>
      </c>
      <c r="Q2716" s="12" t="s">
        <v>9030</v>
      </c>
      <c r="R2716" s="12" t="s">
        <v>5385</v>
      </c>
      <c r="S2716" s="12" t="s">
        <v>5396</v>
      </c>
      <c r="T2716" s="12" t="s">
        <v>8248</v>
      </c>
      <c r="U2716" s="12" t="str">
        <f t="shared" si="42"/>
        <v>CE - FORTALEZA</v>
      </c>
      <c r="V2716" s="12" t="s">
        <v>28</v>
      </c>
      <c r="W2716" s="12" t="s">
        <v>6845</v>
      </c>
    </row>
    <row r="2717" spans="1:23" x14ac:dyDescent="0.2">
      <c r="A2717" s="13" t="s">
        <v>55</v>
      </c>
      <c r="B2717" s="14" t="s">
        <v>55</v>
      </c>
      <c r="C2717" s="15" t="s">
        <v>2759</v>
      </c>
      <c r="N2717" s="12" t="s">
        <v>8245</v>
      </c>
      <c r="O2717" s="12" t="s">
        <v>8823</v>
      </c>
      <c r="P2717" s="12">
        <v>33503</v>
      </c>
      <c r="Q2717" s="12" t="s">
        <v>9031</v>
      </c>
      <c r="R2717" s="12" t="s">
        <v>5385</v>
      </c>
      <c r="S2717" s="12" t="s">
        <v>5396</v>
      </c>
      <c r="T2717" s="12" t="s">
        <v>8248</v>
      </c>
      <c r="U2717" s="12" t="str">
        <f t="shared" si="42"/>
        <v>CE - FORTALEZA</v>
      </c>
      <c r="V2717" s="12" t="s">
        <v>28</v>
      </c>
      <c r="W2717" s="12" t="s">
        <v>6845</v>
      </c>
    </row>
    <row r="2718" spans="1:23" x14ac:dyDescent="0.2">
      <c r="A2718" s="13" t="s">
        <v>55</v>
      </c>
      <c r="B2718" s="14" t="s">
        <v>55</v>
      </c>
      <c r="C2718" s="15" t="s">
        <v>1365</v>
      </c>
      <c r="N2718" s="12" t="s">
        <v>8245</v>
      </c>
      <c r="O2718" s="12" t="s">
        <v>8823</v>
      </c>
      <c r="P2718" s="12">
        <v>33504</v>
      </c>
      <c r="Q2718" s="12" t="s">
        <v>9032</v>
      </c>
      <c r="R2718" s="12" t="s">
        <v>5385</v>
      </c>
      <c r="S2718" s="12" t="s">
        <v>5396</v>
      </c>
      <c r="T2718" s="12" t="s">
        <v>8248</v>
      </c>
      <c r="U2718" s="12" t="str">
        <f t="shared" si="42"/>
        <v>CE - FORTALEZA</v>
      </c>
      <c r="V2718" s="12" t="s">
        <v>28</v>
      </c>
      <c r="W2718" s="12" t="s">
        <v>6845</v>
      </c>
    </row>
    <row r="2719" spans="1:23" x14ac:dyDescent="0.2">
      <c r="A2719" s="13" t="s">
        <v>55</v>
      </c>
      <c r="B2719" s="14" t="s">
        <v>55</v>
      </c>
      <c r="C2719" s="15" t="s">
        <v>2760</v>
      </c>
      <c r="N2719" s="12" t="s">
        <v>8245</v>
      </c>
      <c r="O2719" s="12" t="s">
        <v>8823</v>
      </c>
      <c r="P2719" s="12">
        <v>33505</v>
      </c>
      <c r="Q2719" s="12" t="s">
        <v>9033</v>
      </c>
      <c r="R2719" s="12" t="s">
        <v>5385</v>
      </c>
      <c r="S2719" s="12" t="s">
        <v>5396</v>
      </c>
      <c r="T2719" s="12" t="s">
        <v>8248</v>
      </c>
      <c r="U2719" s="12" t="str">
        <f t="shared" si="42"/>
        <v>CE - FORTALEZA</v>
      </c>
      <c r="V2719" s="12" t="s">
        <v>28</v>
      </c>
      <c r="W2719" s="12" t="s">
        <v>6845</v>
      </c>
    </row>
    <row r="2720" spans="1:23" x14ac:dyDescent="0.2">
      <c r="A2720" s="13" t="s">
        <v>55</v>
      </c>
      <c r="B2720" s="14" t="s">
        <v>55</v>
      </c>
      <c r="C2720" s="15" t="s">
        <v>2761</v>
      </c>
      <c r="N2720" s="12" t="s">
        <v>8245</v>
      </c>
      <c r="O2720" s="12" t="s">
        <v>8823</v>
      </c>
      <c r="P2720" s="12">
        <v>33506</v>
      </c>
      <c r="Q2720" s="12" t="s">
        <v>9034</v>
      </c>
      <c r="R2720" s="12" t="s">
        <v>5385</v>
      </c>
      <c r="S2720" s="12" t="s">
        <v>5396</v>
      </c>
      <c r="T2720" s="12" t="s">
        <v>8248</v>
      </c>
      <c r="U2720" s="12" t="str">
        <f t="shared" si="42"/>
        <v>CE - FORTALEZA</v>
      </c>
      <c r="V2720" s="12" t="s">
        <v>28</v>
      </c>
      <c r="W2720" s="12" t="s">
        <v>6845</v>
      </c>
    </row>
    <row r="2721" spans="1:23" x14ac:dyDescent="0.2">
      <c r="A2721" s="13" t="s">
        <v>55</v>
      </c>
      <c r="B2721" s="14" t="s">
        <v>55</v>
      </c>
      <c r="C2721" s="15" t="s">
        <v>2762</v>
      </c>
      <c r="N2721" s="12" t="s">
        <v>8245</v>
      </c>
      <c r="O2721" s="12" t="s">
        <v>8823</v>
      </c>
      <c r="P2721" s="12">
        <v>33507</v>
      </c>
      <c r="Q2721" s="12" t="s">
        <v>9035</v>
      </c>
      <c r="R2721" s="12" t="s">
        <v>5385</v>
      </c>
      <c r="S2721" s="12" t="s">
        <v>5396</v>
      </c>
      <c r="T2721" s="12" t="s">
        <v>8248</v>
      </c>
      <c r="U2721" s="12" t="str">
        <f t="shared" si="42"/>
        <v>CE - FORTALEZA</v>
      </c>
      <c r="V2721" s="12" t="s">
        <v>28</v>
      </c>
      <c r="W2721" s="12" t="s">
        <v>6845</v>
      </c>
    </row>
    <row r="2722" spans="1:23" x14ac:dyDescent="0.2">
      <c r="A2722" s="13" t="s">
        <v>55</v>
      </c>
      <c r="B2722" s="14" t="s">
        <v>55</v>
      </c>
      <c r="C2722" s="15" t="s">
        <v>2763</v>
      </c>
      <c r="N2722" s="12" t="s">
        <v>8245</v>
      </c>
      <c r="O2722" s="12" t="s">
        <v>8823</v>
      </c>
      <c r="P2722" s="12">
        <v>33508</v>
      </c>
      <c r="Q2722" s="12" t="s">
        <v>9036</v>
      </c>
      <c r="R2722" s="12" t="s">
        <v>5385</v>
      </c>
      <c r="S2722" s="12" t="s">
        <v>5396</v>
      </c>
      <c r="T2722" s="12" t="s">
        <v>8248</v>
      </c>
      <c r="U2722" s="12" t="str">
        <f t="shared" si="42"/>
        <v>CE - JUAZEIRO DO NORTE</v>
      </c>
      <c r="V2722" s="12" t="s">
        <v>28</v>
      </c>
      <c r="W2722" s="12" t="s">
        <v>6866</v>
      </c>
    </row>
    <row r="2723" spans="1:23" x14ac:dyDescent="0.2">
      <c r="A2723" s="13" t="s">
        <v>55</v>
      </c>
      <c r="B2723" s="14" t="s">
        <v>55</v>
      </c>
      <c r="C2723" s="15" t="s">
        <v>2764</v>
      </c>
      <c r="N2723" s="12" t="s">
        <v>8245</v>
      </c>
      <c r="O2723" s="12" t="s">
        <v>8823</v>
      </c>
      <c r="P2723" s="12">
        <v>33509</v>
      </c>
      <c r="Q2723" s="12" t="s">
        <v>9037</v>
      </c>
      <c r="R2723" s="12" t="s">
        <v>5385</v>
      </c>
      <c r="S2723" s="12" t="s">
        <v>5396</v>
      </c>
      <c r="T2723" s="12" t="s">
        <v>8248</v>
      </c>
      <c r="U2723" s="12" t="str">
        <f t="shared" si="42"/>
        <v>CE - CAUCAIA</v>
      </c>
      <c r="V2723" s="12" t="s">
        <v>28</v>
      </c>
      <c r="W2723" s="12" t="s">
        <v>6836</v>
      </c>
    </row>
    <row r="2724" spans="1:23" x14ac:dyDescent="0.2">
      <c r="A2724" s="13" t="s">
        <v>55</v>
      </c>
      <c r="B2724" s="14" t="s">
        <v>55</v>
      </c>
      <c r="C2724" s="15" t="s">
        <v>2765</v>
      </c>
      <c r="N2724" s="12" t="s">
        <v>8245</v>
      </c>
      <c r="O2724" s="12" t="s">
        <v>8823</v>
      </c>
      <c r="P2724" s="12">
        <v>33510</v>
      </c>
      <c r="Q2724" s="12" t="s">
        <v>9038</v>
      </c>
      <c r="R2724" s="12" t="s">
        <v>5385</v>
      </c>
      <c r="S2724" s="12" t="s">
        <v>5396</v>
      </c>
      <c r="T2724" s="12" t="s">
        <v>8248</v>
      </c>
      <c r="U2724" s="12" t="str">
        <f t="shared" si="42"/>
        <v>CE - SOBRAL</v>
      </c>
      <c r="V2724" s="12" t="s">
        <v>28</v>
      </c>
      <c r="W2724" s="12" t="s">
        <v>6882</v>
      </c>
    </row>
    <row r="2725" spans="1:23" x14ac:dyDescent="0.2">
      <c r="A2725" s="13" t="s">
        <v>55</v>
      </c>
      <c r="B2725" s="14" t="s">
        <v>55</v>
      </c>
      <c r="C2725" s="15" t="s">
        <v>2766</v>
      </c>
      <c r="N2725" s="12" t="s">
        <v>8245</v>
      </c>
      <c r="O2725" s="12" t="s">
        <v>8823</v>
      </c>
      <c r="P2725" s="12">
        <v>33511</v>
      </c>
      <c r="Q2725" s="12" t="s">
        <v>9039</v>
      </c>
      <c r="R2725" s="12" t="s">
        <v>5385</v>
      </c>
      <c r="S2725" s="12" t="s">
        <v>5396</v>
      </c>
      <c r="T2725" s="12" t="s">
        <v>8248</v>
      </c>
      <c r="U2725" s="12" t="str">
        <f t="shared" si="42"/>
        <v>CE - MARACANAU</v>
      </c>
      <c r="V2725" s="12" t="s">
        <v>28</v>
      </c>
      <c r="W2725" s="12" t="s">
        <v>6874</v>
      </c>
    </row>
    <row r="2726" spans="1:23" x14ac:dyDescent="0.2">
      <c r="A2726" s="13" t="s">
        <v>55</v>
      </c>
      <c r="B2726" s="14" t="s">
        <v>55</v>
      </c>
      <c r="C2726" s="15" t="s">
        <v>2767</v>
      </c>
      <c r="N2726" s="12" t="s">
        <v>8245</v>
      </c>
      <c r="O2726" s="12" t="s">
        <v>8823</v>
      </c>
      <c r="P2726" s="12">
        <v>33512</v>
      </c>
      <c r="Q2726" s="12" t="s">
        <v>9040</v>
      </c>
      <c r="R2726" s="12" t="s">
        <v>5385</v>
      </c>
      <c r="S2726" s="12" t="s">
        <v>5396</v>
      </c>
      <c r="T2726" s="12" t="s">
        <v>8248</v>
      </c>
      <c r="U2726" s="12" t="str">
        <f t="shared" si="42"/>
        <v>CE - ITAPIPOCA</v>
      </c>
      <c r="V2726" s="12" t="s">
        <v>28</v>
      </c>
      <c r="W2726" s="12" t="s">
        <v>8849</v>
      </c>
    </row>
    <row r="2727" spans="1:23" x14ac:dyDescent="0.2">
      <c r="A2727" s="13" t="s">
        <v>55</v>
      </c>
      <c r="B2727" s="14" t="s">
        <v>55</v>
      </c>
      <c r="C2727" s="15" t="s">
        <v>2768</v>
      </c>
      <c r="N2727" s="12" t="s">
        <v>8245</v>
      </c>
      <c r="O2727" s="12" t="s">
        <v>8823</v>
      </c>
      <c r="P2727" s="12">
        <v>33513</v>
      </c>
      <c r="Q2727" s="12" t="s">
        <v>9041</v>
      </c>
      <c r="R2727" s="12" t="s">
        <v>5386</v>
      </c>
      <c r="S2727" s="12" t="s">
        <v>5571</v>
      </c>
      <c r="T2727" s="12" t="s">
        <v>6690</v>
      </c>
      <c r="U2727" s="12" t="str">
        <f t="shared" si="42"/>
        <v>CE - FORTALEZA</v>
      </c>
      <c r="V2727" s="12" t="s">
        <v>28</v>
      </c>
      <c r="W2727" s="12" t="s">
        <v>6845</v>
      </c>
    </row>
    <row r="2728" spans="1:23" x14ac:dyDescent="0.2">
      <c r="A2728" s="13" t="s">
        <v>55</v>
      </c>
      <c r="B2728" s="14" t="s">
        <v>55</v>
      </c>
      <c r="C2728" s="15" t="s">
        <v>1370</v>
      </c>
      <c r="N2728" s="12" t="s">
        <v>8245</v>
      </c>
      <c r="O2728" s="12" t="s">
        <v>8823</v>
      </c>
      <c r="P2728" s="12">
        <v>33514</v>
      </c>
      <c r="Q2728" s="12" t="s">
        <v>9042</v>
      </c>
      <c r="R2728" s="12" t="s">
        <v>5386</v>
      </c>
      <c r="S2728" s="12" t="s">
        <v>5571</v>
      </c>
      <c r="T2728" s="12" t="s">
        <v>5583</v>
      </c>
      <c r="U2728" s="12" t="str">
        <f t="shared" si="42"/>
        <v>CE - FORTALEZA</v>
      </c>
      <c r="V2728" s="12" t="s">
        <v>28</v>
      </c>
      <c r="W2728" s="12" t="s">
        <v>6845</v>
      </c>
    </row>
    <row r="2729" spans="1:23" x14ac:dyDescent="0.2">
      <c r="A2729" s="13" t="s">
        <v>55</v>
      </c>
      <c r="B2729" s="14" t="s">
        <v>55</v>
      </c>
      <c r="C2729" s="15" t="s">
        <v>634</v>
      </c>
      <c r="N2729" s="12" t="s">
        <v>8245</v>
      </c>
      <c r="O2729" s="12" t="s">
        <v>8823</v>
      </c>
      <c r="P2729" s="12">
        <v>33515</v>
      </c>
      <c r="Q2729" s="12" t="s">
        <v>9043</v>
      </c>
      <c r="R2729" s="12" t="s">
        <v>5386</v>
      </c>
      <c r="S2729" s="12" t="s">
        <v>5571</v>
      </c>
      <c r="T2729" s="12" t="s">
        <v>5583</v>
      </c>
      <c r="U2729" s="12" t="str">
        <f t="shared" si="42"/>
        <v>CE - FORTALEZA</v>
      </c>
      <c r="V2729" s="12" t="s">
        <v>28</v>
      </c>
      <c r="W2729" s="12" t="s">
        <v>6845</v>
      </c>
    </row>
    <row r="2730" spans="1:23" x14ac:dyDescent="0.2">
      <c r="A2730" s="13" t="s">
        <v>55</v>
      </c>
      <c r="B2730" s="14" t="s">
        <v>55</v>
      </c>
      <c r="C2730" s="15" t="s">
        <v>635</v>
      </c>
      <c r="N2730" s="12" t="s">
        <v>8245</v>
      </c>
      <c r="O2730" s="12" t="s">
        <v>8823</v>
      </c>
      <c r="P2730" s="12">
        <v>33516</v>
      </c>
      <c r="Q2730" s="12" t="s">
        <v>8262</v>
      </c>
      <c r="R2730" s="12" t="s">
        <v>5386</v>
      </c>
      <c r="S2730" s="12" t="s">
        <v>5571</v>
      </c>
      <c r="T2730" s="12" t="s">
        <v>5583</v>
      </c>
      <c r="U2730" s="12" t="str">
        <f t="shared" si="42"/>
        <v>CE - FORTALEZA</v>
      </c>
      <c r="V2730" s="12" t="s">
        <v>28</v>
      </c>
      <c r="W2730" s="12" t="s">
        <v>6845</v>
      </c>
    </row>
    <row r="2731" spans="1:23" x14ac:dyDescent="0.2">
      <c r="A2731" s="13" t="s">
        <v>55</v>
      </c>
      <c r="B2731" s="14" t="s">
        <v>55</v>
      </c>
      <c r="C2731" s="15" t="s">
        <v>1373</v>
      </c>
      <c r="N2731" s="12" t="s">
        <v>8245</v>
      </c>
      <c r="O2731" s="12" t="s">
        <v>8823</v>
      </c>
      <c r="P2731" s="12">
        <v>33517</v>
      </c>
      <c r="Q2731" s="12" t="s">
        <v>8265</v>
      </c>
      <c r="R2731" s="12" t="s">
        <v>5386</v>
      </c>
      <c r="S2731" s="12" t="s">
        <v>5571</v>
      </c>
      <c r="T2731" s="12" t="s">
        <v>5583</v>
      </c>
      <c r="U2731" s="12" t="str">
        <f t="shared" si="42"/>
        <v>CE - FORTALEZA</v>
      </c>
      <c r="V2731" s="12" t="s">
        <v>28</v>
      </c>
      <c r="W2731" s="12" t="s">
        <v>6845</v>
      </c>
    </row>
    <row r="2732" spans="1:23" x14ac:dyDescent="0.2">
      <c r="A2732" s="13" t="s">
        <v>55</v>
      </c>
      <c r="B2732" s="14" t="s">
        <v>55</v>
      </c>
      <c r="C2732" s="15" t="s">
        <v>638</v>
      </c>
      <c r="N2732" s="12" t="s">
        <v>8245</v>
      </c>
      <c r="O2732" s="12" t="s">
        <v>8823</v>
      </c>
      <c r="P2732" s="12">
        <v>33518</v>
      </c>
      <c r="Q2732" s="12" t="s">
        <v>8266</v>
      </c>
      <c r="R2732" s="12" t="s">
        <v>5386</v>
      </c>
      <c r="S2732" s="12" t="s">
        <v>5571</v>
      </c>
      <c r="T2732" s="12" t="s">
        <v>5583</v>
      </c>
      <c r="U2732" s="12" t="str">
        <f t="shared" si="42"/>
        <v>CE - FORTALEZA</v>
      </c>
      <c r="V2732" s="12" t="s">
        <v>28</v>
      </c>
      <c r="W2732" s="12" t="s">
        <v>6845</v>
      </c>
    </row>
    <row r="2733" spans="1:23" x14ac:dyDescent="0.2">
      <c r="A2733" s="13" t="s">
        <v>55</v>
      </c>
      <c r="B2733" s="14" t="s">
        <v>55</v>
      </c>
      <c r="C2733" s="15" t="s">
        <v>2769</v>
      </c>
      <c r="N2733" s="12" t="s">
        <v>8245</v>
      </c>
      <c r="O2733" s="12" t="s">
        <v>8823</v>
      </c>
      <c r="P2733" s="12">
        <v>33519</v>
      </c>
      <c r="Q2733" s="12" t="s">
        <v>9044</v>
      </c>
      <c r="R2733" s="12" t="s">
        <v>5386</v>
      </c>
      <c r="S2733" s="12" t="s">
        <v>5571</v>
      </c>
      <c r="T2733" s="12" t="s">
        <v>5635</v>
      </c>
      <c r="U2733" s="12" t="str">
        <f t="shared" si="42"/>
        <v>CE - FORTALEZA</v>
      </c>
      <c r="V2733" s="12" t="s">
        <v>28</v>
      </c>
      <c r="W2733" s="12" t="s">
        <v>6845</v>
      </c>
    </row>
    <row r="2734" spans="1:23" x14ac:dyDescent="0.2">
      <c r="A2734" s="13" t="s">
        <v>55</v>
      </c>
      <c r="B2734" s="14" t="s">
        <v>55</v>
      </c>
      <c r="C2734" s="15" t="s">
        <v>2770</v>
      </c>
      <c r="N2734" s="12" t="s">
        <v>8245</v>
      </c>
      <c r="O2734" s="12" t="s">
        <v>8823</v>
      </c>
      <c r="P2734" s="12">
        <v>33520</v>
      </c>
      <c r="Q2734" s="12" t="s">
        <v>9045</v>
      </c>
      <c r="R2734" s="12" t="s">
        <v>5386</v>
      </c>
      <c r="S2734" s="12" t="s">
        <v>5571</v>
      </c>
      <c r="T2734" s="12" t="s">
        <v>5993</v>
      </c>
      <c r="U2734" s="12" t="str">
        <f t="shared" si="42"/>
        <v>CE - FORTALEZA</v>
      </c>
      <c r="V2734" s="12" t="s">
        <v>28</v>
      </c>
      <c r="W2734" s="12" t="s">
        <v>6845</v>
      </c>
    </row>
    <row r="2735" spans="1:23" x14ac:dyDescent="0.2">
      <c r="A2735" s="13" t="s">
        <v>55</v>
      </c>
      <c r="B2735" s="14" t="s">
        <v>55</v>
      </c>
      <c r="C2735" s="15" t="s">
        <v>2584</v>
      </c>
      <c r="N2735" s="12" t="s">
        <v>8245</v>
      </c>
      <c r="O2735" s="12" t="s">
        <v>8823</v>
      </c>
      <c r="P2735" s="12">
        <v>47397</v>
      </c>
      <c r="Q2735" s="12" t="s">
        <v>9046</v>
      </c>
      <c r="R2735" s="12" t="s">
        <v>5386</v>
      </c>
      <c r="S2735" s="12" t="s">
        <v>5651</v>
      </c>
      <c r="T2735" s="12" t="s">
        <v>5651</v>
      </c>
      <c r="U2735" s="12" t="str">
        <f t="shared" si="42"/>
        <v>CE - FORTALEZA</v>
      </c>
      <c r="V2735" s="12" t="s">
        <v>28</v>
      </c>
      <c r="W2735" s="12" t="s">
        <v>6845</v>
      </c>
    </row>
    <row r="2736" spans="1:23" x14ac:dyDescent="0.2">
      <c r="A2736" s="13" t="s">
        <v>55</v>
      </c>
      <c r="B2736" s="14" t="s">
        <v>55</v>
      </c>
      <c r="C2736" s="15" t="s">
        <v>2771</v>
      </c>
      <c r="N2736" s="12" t="s">
        <v>8245</v>
      </c>
      <c r="O2736" s="12" t="s">
        <v>8823</v>
      </c>
      <c r="P2736" s="12">
        <v>47400</v>
      </c>
      <c r="Q2736" s="12" t="s">
        <v>9047</v>
      </c>
      <c r="R2736" s="12" t="s">
        <v>5386</v>
      </c>
      <c r="S2736" s="12" t="s">
        <v>5571</v>
      </c>
      <c r="T2736" s="12" t="s">
        <v>5638</v>
      </c>
      <c r="U2736" s="12" t="str">
        <f t="shared" si="42"/>
        <v>CE - FORTALEZA</v>
      </c>
      <c r="V2736" s="12" t="s">
        <v>28</v>
      </c>
      <c r="W2736" s="12" t="s">
        <v>6845</v>
      </c>
    </row>
    <row r="2737" spans="1:23" x14ac:dyDescent="0.2">
      <c r="A2737" s="13" t="s">
        <v>55</v>
      </c>
      <c r="B2737" s="14" t="s">
        <v>55</v>
      </c>
      <c r="C2737" s="15" t="s">
        <v>2772</v>
      </c>
      <c r="N2737" s="12" t="s">
        <v>8245</v>
      </c>
      <c r="O2737" s="12" t="s">
        <v>8823</v>
      </c>
      <c r="P2737" s="12">
        <v>77147</v>
      </c>
      <c r="Q2737" s="12" t="s">
        <v>9048</v>
      </c>
      <c r="R2737" s="12" t="s">
        <v>5385</v>
      </c>
      <c r="S2737" s="12" t="s">
        <v>5396</v>
      </c>
      <c r="T2737" s="12" t="s">
        <v>8248</v>
      </c>
      <c r="U2737" s="12" t="str">
        <f t="shared" si="42"/>
        <v>CE - SABOEIRO</v>
      </c>
      <c r="V2737" s="12" t="s">
        <v>28</v>
      </c>
      <c r="W2737" s="12" t="s">
        <v>8968</v>
      </c>
    </row>
    <row r="2738" spans="1:23" x14ac:dyDescent="0.2">
      <c r="A2738" s="13" t="s">
        <v>55</v>
      </c>
      <c r="B2738" s="14" t="s">
        <v>55</v>
      </c>
      <c r="C2738" s="15" t="s">
        <v>1378</v>
      </c>
      <c r="N2738" s="12" t="s">
        <v>8245</v>
      </c>
      <c r="O2738" s="12" t="s">
        <v>8823</v>
      </c>
      <c r="P2738" s="12">
        <v>77149</v>
      </c>
      <c r="Q2738" s="12" t="s">
        <v>9049</v>
      </c>
      <c r="R2738" s="12" t="s">
        <v>5385</v>
      </c>
      <c r="S2738" s="12" t="s">
        <v>5396</v>
      </c>
      <c r="T2738" s="12" t="s">
        <v>8248</v>
      </c>
      <c r="U2738" s="12" t="str">
        <f t="shared" si="42"/>
        <v>CE - OROS</v>
      </c>
      <c r="V2738" s="12" t="s">
        <v>28</v>
      </c>
      <c r="W2738" s="12" t="s">
        <v>8975</v>
      </c>
    </row>
    <row r="2739" spans="1:23" x14ac:dyDescent="0.2">
      <c r="A2739" s="13" t="s">
        <v>55</v>
      </c>
      <c r="B2739" s="14" t="s">
        <v>55</v>
      </c>
      <c r="C2739" s="15" t="s">
        <v>645</v>
      </c>
      <c r="N2739" s="12" t="s">
        <v>8245</v>
      </c>
      <c r="O2739" s="12" t="s">
        <v>8823</v>
      </c>
      <c r="P2739" s="12">
        <v>77152</v>
      </c>
      <c r="Q2739" s="12" t="s">
        <v>9050</v>
      </c>
      <c r="R2739" s="12" t="s">
        <v>5385</v>
      </c>
      <c r="S2739" s="12" t="s">
        <v>5396</v>
      </c>
      <c r="T2739" s="12" t="s">
        <v>8248</v>
      </c>
      <c r="U2739" s="12" t="str">
        <f t="shared" si="42"/>
        <v>CE - FORTALEZA</v>
      </c>
      <c r="V2739" s="12" t="s">
        <v>28</v>
      </c>
      <c r="W2739" s="12" t="s">
        <v>6845</v>
      </c>
    </row>
    <row r="2740" spans="1:23" x14ac:dyDescent="0.2">
      <c r="A2740" s="13" t="s">
        <v>55</v>
      </c>
      <c r="B2740" s="14" t="s">
        <v>55</v>
      </c>
      <c r="C2740" s="15" t="s">
        <v>2773</v>
      </c>
      <c r="N2740" s="12" t="s">
        <v>8245</v>
      </c>
      <c r="O2740" s="12" t="s">
        <v>9051</v>
      </c>
      <c r="P2740" s="12">
        <v>14567</v>
      </c>
      <c r="Q2740" s="12" t="s">
        <v>9052</v>
      </c>
      <c r="R2740" s="12" t="s">
        <v>5385</v>
      </c>
      <c r="S2740" s="12" t="s">
        <v>5396</v>
      </c>
      <c r="T2740" s="12" t="s">
        <v>8248</v>
      </c>
      <c r="U2740" s="12" t="str">
        <f t="shared" si="42"/>
        <v>DF - BRASÍLIA</v>
      </c>
      <c r="V2740" s="12" t="s">
        <v>31</v>
      </c>
      <c r="W2740" s="12" t="s">
        <v>7159</v>
      </c>
    </row>
    <row r="2741" spans="1:23" x14ac:dyDescent="0.2">
      <c r="A2741" s="13" t="s">
        <v>55</v>
      </c>
      <c r="B2741" s="14" t="s">
        <v>55</v>
      </c>
      <c r="C2741" s="15" t="s">
        <v>2124</v>
      </c>
      <c r="N2741" s="12" t="s">
        <v>8245</v>
      </c>
      <c r="O2741" s="12" t="s">
        <v>9051</v>
      </c>
      <c r="P2741" s="12">
        <v>14568</v>
      </c>
      <c r="Q2741" s="12" t="s">
        <v>9053</v>
      </c>
      <c r="R2741" s="12" t="s">
        <v>5385</v>
      </c>
      <c r="S2741" s="12" t="s">
        <v>5396</v>
      </c>
      <c r="T2741" s="12" t="s">
        <v>8248</v>
      </c>
      <c r="U2741" s="12" t="str">
        <f t="shared" si="42"/>
        <v>DF - PARANOÁ</v>
      </c>
      <c r="V2741" s="12" t="s">
        <v>31</v>
      </c>
      <c r="W2741" s="12" t="s">
        <v>9054</v>
      </c>
    </row>
    <row r="2742" spans="1:23" x14ac:dyDescent="0.2">
      <c r="A2742" s="13" t="s">
        <v>55</v>
      </c>
      <c r="B2742" s="14" t="s">
        <v>55</v>
      </c>
      <c r="C2742" s="15" t="s">
        <v>2774</v>
      </c>
      <c r="N2742" s="12" t="s">
        <v>8245</v>
      </c>
      <c r="O2742" s="12" t="s">
        <v>9051</v>
      </c>
      <c r="P2742" s="12">
        <v>14569</v>
      </c>
      <c r="Q2742" s="12" t="s">
        <v>9055</v>
      </c>
      <c r="R2742" s="12" t="s">
        <v>5385</v>
      </c>
      <c r="S2742" s="12" t="s">
        <v>5396</v>
      </c>
      <c r="T2742" s="12" t="s">
        <v>8248</v>
      </c>
      <c r="U2742" s="12" t="str">
        <f t="shared" si="42"/>
        <v>DF - TAGUATINGA</v>
      </c>
      <c r="V2742" s="12" t="s">
        <v>31</v>
      </c>
      <c r="W2742" s="12" t="s">
        <v>7184</v>
      </c>
    </row>
    <row r="2743" spans="1:23" x14ac:dyDescent="0.2">
      <c r="A2743" s="13" t="s">
        <v>55</v>
      </c>
      <c r="B2743" s="14" t="s">
        <v>55</v>
      </c>
      <c r="C2743" s="15" t="s">
        <v>2775</v>
      </c>
      <c r="N2743" s="12" t="s">
        <v>8245</v>
      </c>
      <c r="O2743" s="12" t="s">
        <v>9051</v>
      </c>
      <c r="P2743" s="12">
        <v>14570</v>
      </c>
      <c r="Q2743" s="12" t="s">
        <v>9056</v>
      </c>
      <c r="R2743" s="12" t="s">
        <v>5385</v>
      </c>
      <c r="S2743" s="12" t="s">
        <v>5396</v>
      </c>
      <c r="T2743" s="12" t="s">
        <v>8248</v>
      </c>
      <c r="U2743" s="12" t="str">
        <f t="shared" si="42"/>
        <v>DF - GAMA</v>
      </c>
      <c r="V2743" s="12" t="s">
        <v>31</v>
      </c>
      <c r="W2743" s="12" t="s">
        <v>7182</v>
      </c>
    </row>
    <row r="2744" spans="1:23" x14ac:dyDescent="0.2">
      <c r="A2744" s="13" t="s">
        <v>55</v>
      </c>
      <c r="B2744" s="14" t="s">
        <v>55</v>
      </c>
      <c r="C2744" s="15" t="s">
        <v>2776</v>
      </c>
      <c r="N2744" s="12" t="s">
        <v>8245</v>
      </c>
      <c r="O2744" s="12" t="s">
        <v>9051</v>
      </c>
      <c r="P2744" s="12">
        <v>14571</v>
      </c>
      <c r="Q2744" s="12" t="s">
        <v>9057</v>
      </c>
      <c r="R2744" s="12" t="s">
        <v>5385</v>
      </c>
      <c r="S2744" s="12" t="s">
        <v>5396</v>
      </c>
      <c r="T2744" s="12" t="s">
        <v>8248</v>
      </c>
      <c r="U2744" s="12" t="str">
        <f t="shared" si="42"/>
        <v>DF - SOBRADINHO</v>
      </c>
      <c r="V2744" s="12" t="s">
        <v>31</v>
      </c>
      <c r="W2744" s="12" t="s">
        <v>9058</v>
      </c>
    </row>
    <row r="2745" spans="1:23" x14ac:dyDescent="0.2">
      <c r="A2745" s="13" t="s">
        <v>55</v>
      </c>
      <c r="B2745" s="14" t="s">
        <v>55</v>
      </c>
      <c r="C2745" s="15" t="s">
        <v>2777</v>
      </c>
      <c r="N2745" s="12" t="s">
        <v>8245</v>
      </c>
      <c r="O2745" s="12" t="s">
        <v>9051</v>
      </c>
      <c r="P2745" s="12">
        <v>14572</v>
      </c>
      <c r="Q2745" s="12" t="s">
        <v>9059</v>
      </c>
      <c r="R2745" s="12" t="s">
        <v>5385</v>
      </c>
      <c r="S2745" s="12" t="s">
        <v>5396</v>
      </c>
      <c r="T2745" s="12" t="s">
        <v>8248</v>
      </c>
      <c r="U2745" s="12" t="str">
        <f t="shared" si="42"/>
        <v>DF - PLANALTINA</v>
      </c>
      <c r="V2745" s="12" t="s">
        <v>31</v>
      </c>
      <c r="W2745" s="12" t="s">
        <v>9060</v>
      </c>
    </row>
    <row r="2746" spans="1:23" x14ac:dyDescent="0.2">
      <c r="A2746" s="13" t="s">
        <v>55</v>
      </c>
      <c r="B2746" s="14" t="s">
        <v>55</v>
      </c>
      <c r="C2746" s="15" t="s">
        <v>2778</v>
      </c>
      <c r="N2746" s="12" t="s">
        <v>8245</v>
      </c>
      <c r="O2746" s="12" t="s">
        <v>9051</v>
      </c>
      <c r="P2746" s="12">
        <v>14574</v>
      </c>
      <c r="Q2746" s="12" t="s">
        <v>9061</v>
      </c>
      <c r="R2746" s="12" t="s">
        <v>5385</v>
      </c>
      <c r="S2746" s="12" t="s">
        <v>5396</v>
      </c>
      <c r="T2746" s="12" t="s">
        <v>8248</v>
      </c>
      <c r="U2746" s="12" t="str">
        <f t="shared" si="42"/>
        <v>DF - CEILANDIA</v>
      </c>
      <c r="V2746" s="12" t="s">
        <v>31</v>
      </c>
      <c r="W2746" s="12" t="s">
        <v>9062</v>
      </c>
    </row>
    <row r="2747" spans="1:23" x14ac:dyDescent="0.2">
      <c r="A2747" s="13" t="s">
        <v>55</v>
      </c>
      <c r="B2747" s="14" t="s">
        <v>55</v>
      </c>
      <c r="C2747" s="15" t="s">
        <v>2779</v>
      </c>
      <c r="N2747" s="12" t="s">
        <v>8245</v>
      </c>
      <c r="O2747" s="12" t="s">
        <v>9051</v>
      </c>
      <c r="P2747" s="12">
        <v>14575</v>
      </c>
      <c r="Q2747" s="12" t="s">
        <v>9063</v>
      </c>
      <c r="R2747" s="12" t="s">
        <v>5385</v>
      </c>
      <c r="S2747" s="12" t="s">
        <v>5396</v>
      </c>
      <c r="T2747" s="12" t="s">
        <v>8248</v>
      </c>
      <c r="U2747" s="12" t="str">
        <f t="shared" si="42"/>
        <v>DF - GUARA</v>
      </c>
      <c r="V2747" s="12" t="s">
        <v>31</v>
      </c>
      <c r="W2747" s="12" t="s">
        <v>9064</v>
      </c>
    </row>
    <row r="2748" spans="1:23" x14ac:dyDescent="0.2">
      <c r="A2748" s="13" t="s">
        <v>55</v>
      </c>
      <c r="B2748" s="14" t="s">
        <v>55</v>
      </c>
      <c r="C2748" s="15" t="s">
        <v>2780</v>
      </c>
      <c r="N2748" s="12" t="s">
        <v>8245</v>
      </c>
      <c r="O2748" s="12" t="s">
        <v>9051</v>
      </c>
      <c r="P2748" s="12">
        <v>14576</v>
      </c>
      <c r="Q2748" s="12" t="s">
        <v>9065</v>
      </c>
      <c r="R2748" s="12" t="s">
        <v>5385</v>
      </c>
      <c r="S2748" s="12" t="s">
        <v>5396</v>
      </c>
      <c r="T2748" s="12" t="s">
        <v>8248</v>
      </c>
      <c r="U2748" s="12" t="str">
        <f t="shared" si="42"/>
        <v>DF - NÚCLEO BANDEIRANTE</v>
      </c>
      <c r="V2748" s="12" t="s">
        <v>31</v>
      </c>
      <c r="W2748" s="12" t="s">
        <v>9066</v>
      </c>
    </row>
    <row r="2749" spans="1:23" x14ac:dyDescent="0.2">
      <c r="A2749" s="13" t="s">
        <v>55</v>
      </c>
      <c r="B2749" s="14" t="s">
        <v>55</v>
      </c>
      <c r="C2749" s="15" t="s">
        <v>2781</v>
      </c>
      <c r="N2749" s="12" t="s">
        <v>8245</v>
      </c>
      <c r="O2749" s="12" t="s">
        <v>9051</v>
      </c>
      <c r="P2749" s="12">
        <v>14577</v>
      </c>
      <c r="Q2749" s="12" t="s">
        <v>9067</v>
      </c>
      <c r="R2749" s="12" t="s">
        <v>5385</v>
      </c>
      <c r="S2749" s="12" t="s">
        <v>5396</v>
      </c>
      <c r="T2749" s="12" t="s">
        <v>8248</v>
      </c>
      <c r="U2749" s="12" t="str">
        <f t="shared" si="42"/>
        <v>DF - CRUZEIRO</v>
      </c>
      <c r="V2749" s="12" t="s">
        <v>31</v>
      </c>
      <c r="W2749" s="12" t="s">
        <v>7556</v>
      </c>
    </row>
    <row r="2750" spans="1:23" x14ac:dyDescent="0.2">
      <c r="A2750" s="13" t="s">
        <v>55</v>
      </c>
      <c r="B2750" s="14" t="s">
        <v>55</v>
      </c>
      <c r="C2750" s="15" t="s">
        <v>2782</v>
      </c>
      <c r="N2750" s="12" t="s">
        <v>8245</v>
      </c>
      <c r="O2750" s="12" t="s">
        <v>9051</v>
      </c>
      <c r="P2750" s="12">
        <v>14579</v>
      </c>
      <c r="Q2750" s="12" t="s">
        <v>9068</v>
      </c>
      <c r="R2750" s="12" t="s">
        <v>5385</v>
      </c>
      <c r="S2750" s="12" t="s">
        <v>5396</v>
      </c>
      <c r="T2750" s="12" t="s">
        <v>8248</v>
      </c>
      <c r="U2750" s="12" t="str">
        <f t="shared" si="42"/>
        <v>DF - SAMAMBAIA</v>
      </c>
      <c r="V2750" s="12" t="s">
        <v>31</v>
      </c>
      <c r="W2750" s="12" t="s">
        <v>9069</v>
      </c>
    </row>
    <row r="2751" spans="1:23" x14ac:dyDescent="0.2">
      <c r="A2751" s="13" t="s">
        <v>55</v>
      </c>
      <c r="B2751" s="14" t="s">
        <v>55</v>
      </c>
      <c r="C2751" s="15" t="s">
        <v>2783</v>
      </c>
      <c r="N2751" s="12" t="s">
        <v>8245</v>
      </c>
      <c r="O2751" s="12" t="s">
        <v>9051</v>
      </c>
      <c r="P2751" s="12">
        <v>14580</v>
      </c>
      <c r="Q2751" s="12" t="s">
        <v>9070</v>
      </c>
      <c r="R2751" s="12" t="s">
        <v>5385</v>
      </c>
      <c r="S2751" s="12" t="s">
        <v>5396</v>
      </c>
      <c r="T2751" s="12" t="s">
        <v>8248</v>
      </c>
      <c r="U2751" s="12" t="str">
        <f t="shared" si="42"/>
        <v>DF - BRASÍLIA</v>
      </c>
      <c r="V2751" s="12" t="s">
        <v>31</v>
      </c>
      <c r="W2751" s="12" t="s">
        <v>7159</v>
      </c>
    </row>
    <row r="2752" spans="1:23" x14ac:dyDescent="0.2">
      <c r="A2752" s="13" t="s">
        <v>55</v>
      </c>
      <c r="B2752" s="14" t="s">
        <v>55</v>
      </c>
      <c r="C2752" s="15" t="s">
        <v>2784</v>
      </c>
      <c r="N2752" s="12" t="s">
        <v>8245</v>
      </c>
      <c r="O2752" s="12" t="s">
        <v>9051</v>
      </c>
      <c r="P2752" s="12">
        <v>14581</v>
      </c>
      <c r="Q2752" s="12" t="s">
        <v>9071</v>
      </c>
      <c r="R2752" s="12" t="s">
        <v>5385</v>
      </c>
      <c r="S2752" s="12" t="s">
        <v>5396</v>
      </c>
      <c r="T2752" s="12" t="s">
        <v>8248</v>
      </c>
      <c r="U2752" s="12" t="str">
        <f t="shared" si="42"/>
        <v>DF - ÁGUAS CLARAS</v>
      </c>
      <c r="V2752" s="12" t="s">
        <v>31</v>
      </c>
      <c r="W2752" s="12" t="s">
        <v>9072</v>
      </c>
    </row>
    <row r="2753" spans="1:23" x14ac:dyDescent="0.2">
      <c r="A2753" s="13" t="s">
        <v>55</v>
      </c>
      <c r="B2753" s="14" t="s">
        <v>55</v>
      </c>
      <c r="C2753" s="15" t="s">
        <v>2785</v>
      </c>
      <c r="N2753" s="12" t="s">
        <v>8245</v>
      </c>
      <c r="O2753" s="12" t="s">
        <v>9051</v>
      </c>
      <c r="P2753" s="12">
        <v>14582</v>
      </c>
      <c r="Q2753" s="12" t="s">
        <v>9073</v>
      </c>
      <c r="R2753" s="12" t="s">
        <v>5385</v>
      </c>
      <c r="S2753" s="12" t="s">
        <v>5396</v>
      </c>
      <c r="T2753" s="12" t="s">
        <v>8248</v>
      </c>
      <c r="U2753" s="12" t="str">
        <f t="shared" si="42"/>
        <v>DF - CEILANDIA</v>
      </c>
      <c r="V2753" s="12" t="s">
        <v>31</v>
      </c>
      <c r="W2753" s="12" t="s">
        <v>9062</v>
      </c>
    </row>
    <row r="2754" spans="1:23" x14ac:dyDescent="0.2">
      <c r="A2754" s="13" t="s">
        <v>55</v>
      </c>
      <c r="B2754" s="14" t="s">
        <v>55</v>
      </c>
      <c r="C2754" s="15" t="s">
        <v>2786</v>
      </c>
      <c r="N2754" s="12" t="s">
        <v>8245</v>
      </c>
      <c r="O2754" s="12" t="s">
        <v>9051</v>
      </c>
      <c r="P2754" s="12">
        <v>14583</v>
      </c>
      <c r="Q2754" s="12" t="s">
        <v>9074</v>
      </c>
      <c r="R2754" s="12" t="s">
        <v>5385</v>
      </c>
      <c r="S2754" s="12" t="s">
        <v>5396</v>
      </c>
      <c r="T2754" s="12" t="s">
        <v>8248</v>
      </c>
      <c r="U2754" s="12" t="str">
        <f t="shared" si="42"/>
        <v>DF - GAMA</v>
      </c>
      <c r="V2754" s="12" t="s">
        <v>31</v>
      </c>
      <c r="W2754" s="12" t="s">
        <v>7182</v>
      </c>
    </row>
    <row r="2755" spans="1:23" x14ac:dyDescent="0.2">
      <c r="A2755" s="13" t="s">
        <v>55</v>
      </c>
      <c r="B2755" s="14" t="s">
        <v>55</v>
      </c>
      <c r="C2755" s="15" t="s">
        <v>2787</v>
      </c>
      <c r="N2755" s="12" t="s">
        <v>8245</v>
      </c>
      <c r="O2755" s="12" t="s">
        <v>9051</v>
      </c>
      <c r="P2755" s="12">
        <v>14584</v>
      </c>
      <c r="Q2755" s="12" t="s">
        <v>9075</v>
      </c>
      <c r="R2755" s="12" t="s">
        <v>5385</v>
      </c>
      <c r="S2755" s="12" t="s">
        <v>5396</v>
      </c>
      <c r="T2755" s="12" t="s">
        <v>8248</v>
      </c>
      <c r="U2755" s="12" t="str">
        <f t="shared" ref="U2755:U2818" si="43">V2755&amp;" - "&amp;W2755</f>
        <v>DF - LAGO SUL</v>
      </c>
      <c r="V2755" s="12" t="s">
        <v>31</v>
      </c>
      <c r="W2755" s="12" t="s">
        <v>9076</v>
      </c>
    </row>
    <row r="2756" spans="1:23" x14ac:dyDescent="0.2">
      <c r="A2756" s="13" t="s">
        <v>55</v>
      </c>
      <c r="B2756" s="14" t="s">
        <v>55</v>
      </c>
      <c r="C2756" s="15" t="s">
        <v>2788</v>
      </c>
      <c r="N2756" s="12" t="s">
        <v>8245</v>
      </c>
      <c r="O2756" s="12" t="s">
        <v>9051</v>
      </c>
      <c r="P2756" s="12">
        <v>14585</v>
      </c>
      <c r="Q2756" s="12" t="s">
        <v>9077</v>
      </c>
      <c r="R2756" s="12" t="s">
        <v>5385</v>
      </c>
      <c r="S2756" s="12" t="s">
        <v>5396</v>
      </c>
      <c r="T2756" s="12" t="s">
        <v>8248</v>
      </c>
      <c r="U2756" s="12" t="str">
        <f t="shared" si="43"/>
        <v>DF - TAGUATINGA</v>
      </c>
      <c r="V2756" s="12" t="s">
        <v>31</v>
      </c>
      <c r="W2756" s="12" t="s">
        <v>7184</v>
      </c>
    </row>
    <row r="2757" spans="1:23" x14ac:dyDescent="0.2">
      <c r="A2757" s="13" t="s">
        <v>55</v>
      </c>
      <c r="B2757" s="14" t="s">
        <v>55</v>
      </c>
      <c r="C2757" s="15" t="s">
        <v>2789</v>
      </c>
      <c r="N2757" s="12" t="s">
        <v>8245</v>
      </c>
      <c r="O2757" s="12" t="s">
        <v>9051</v>
      </c>
      <c r="P2757" s="12">
        <v>14586</v>
      </c>
      <c r="Q2757" s="12" t="s">
        <v>9078</v>
      </c>
      <c r="R2757" s="12" t="s">
        <v>5385</v>
      </c>
      <c r="S2757" s="12" t="s">
        <v>5396</v>
      </c>
      <c r="T2757" s="12" t="s">
        <v>8248</v>
      </c>
      <c r="U2757" s="12" t="str">
        <f t="shared" si="43"/>
        <v>DF - CEILANDIA</v>
      </c>
      <c r="V2757" s="12" t="s">
        <v>31</v>
      </c>
      <c r="W2757" s="12" t="s">
        <v>9062</v>
      </c>
    </row>
    <row r="2758" spans="1:23" x14ac:dyDescent="0.2">
      <c r="A2758" s="13" t="s">
        <v>55</v>
      </c>
      <c r="B2758" s="14" t="s">
        <v>55</v>
      </c>
      <c r="C2758" s="15" t="s">
        <v>2790</v>
      </c>
      <c r="N2758" s="12" t="s">
        <v>8245</v>
      </c>
      <c r="O2758" s="12" t="s">
        <v>9051</v>
      </c>
      <c r="P2758" s="12">
        <v>14587</v>
      </c>
      <c r="Q2758" s="12" t="s">
        <v>9079</v>
      </c>
      <c r="R2758" s="12" t="s">
        <v>5385</v>
      </c>
      <c r="S2758" s="12" t="s">
        <v>5396</v>
      </c>
      <c r="T2758" s="12" t="s">
        <v>8248</v>
      </c>
      <c r="U2758" s="12" t="str">
        <f t="shared" si="43"/>
        <v>DF - RECANTO DAS EMAS</v>
      </c>
      <c r="V2758" s="12" t="s">
        <v>31</v>
      </c>
      <c r="W2758" s="12" t="s">
        <v>9080</v>
      </c>
    </row>
    <row r="2759" spans="1:23" x14ac:dyDescent="0.2">
      <c r="A2759" s="13" t="s">
        <v>55</v>
      </c>
      <c r="B2759" s="14" t="s">
        <v>55</v>
      </c>
      <c r="C2759" s="15" t="s">
        <v>2791</v>
      </c>
      <c r="N2759" s="12" t="s">
        <v>8245</v>
      </c>
      <c r="O2759" s="12" t="s">
        <v>9051</v>
      </c>
      <c r="P2759" s="12">
        <v>14588</v>
      </c>
      <c r="Q2759" s="12" t="s">
        <v>9081</v>
      </c>
      <c r="R2759" s="12" t="s">
        <v>5385</v>
      </c>
      <c r="S2759" s="12" t="s">
        <v>5396</v>
      </c>
      <c r="T2759" s="12" t="s">
        <v>8248</v>
      </c>
      <c r="U2759" s="12" t="str">
        <f t="shared" si="43"/>
        <v>DF - BRASÍLIA</v>
      </c>
      <c r="V2759" s="12" t="s">
        <v>31</v>
      </c>
      <c r="W2759" s="12" t="s">
        <v>7159</v>
      </c>
    </row>
    <row r="2760" spans="1:23" x14ac:dyDescent="0.2">
      <c r="A2760" s="13" t="s">
        <v>55</v>
      </c>
      <c r="B2760" s="14" t="s">
        <v>55</v>
      </c>
      <c r="C2760" s="15" t="s">
        <v>2792</v>
      </c>
      <c r="N2760" s="12" t="s">
        <v>8245</v>
      </c>
      <c r="O2760" s="12" t="s">
        <v>9051</v>
      </c>
      <c r="P2760" s="12">
        <v>76580</v>
      </c>
      <c r="Q2760" s="12" t="s">
        <v>9082</v>
      </c>
      <c r="R2760" s="12" t="s">
        <v>5386</v>
      </c>
      <c r="S2760" s="12" t="s">
        <v>5571</v>
      </c>
      <c r="T2760" s="12" t="s">
        <v>5583</v>
      </c>
      <c r="U2760" s="12" t="str">
        <f t="shared" si="43"/>
        <v>DF - BRASÍLIA</v>
      </c>
      <c r="V2760" s="12" t="s">
        <v>31</v>
      </c>
      <c r="W2760" s="12" t="s">
        <v>7159</v>
      </c>
    </row>
    <row r="2761" spans="1:23" x14ac:dyDescent="0.2">
      <c r="A2761" s="13" t="s">
        <v>55</v>
      </c>
      <c r="B2761" s="14" t="s">
        <v>55</v>
      </c>
      <c r="C2761" s="15" t="s">
        <v>2793</v>
      </c>
      <c r="N2761" s="12" t="s">
        <v>8245</v>
      </c>
      <c r="O2761" s="12" t="s">
        <v>9051</v>
      </c>
      <c r="P2761" s="12">
        <v>76581</v>
      </c>
      <c r="Q2761" s="12" t="s">
        <v>9083</v>
      </c>
      <c r="R2761" s="12" t="s">
        <v>5386</v>
      </c>
      <c r="S2761" s="12" t="s">
        <v>5571</v>
      </c>
      <c r="T2761" s="12" t="s">
        <v>5583</v>
      </c>
      <c r="U2761" s="12" t="str">
        <f t="shared" si="43"/>
        <v>DF - BRASÍLIA</v>
      </c>
      <c r="V2761" s="12" t="s">
        <v>31</v>
      </c>
      <c r="W2761" s="12" t="s">
        <v>7159</v>
      </c>
    </row>
    <row r="2762" spans="1:23" x14ac:dyDescent="0.2">
      <c r="A2762" s="13" t="s">
        <v>55</v>
      </c>
      <c r="B2762" s="14" t="s">
        <v>55</v>
      </c>
      <c r="C2762" s="15" t="s">
        <v>2794</v>
      </c>
      <c r="N2762" s="12" t="s">
        <v>8245</v>
      </c>
      <c r="O2762" s="12" t="s">
        <v>9051</v>
      </c>
      <c r="P2762" s="12">
        <v>76582</v>
      </c>
      <c r="Q2762" s="12" t="s">
        <v>9084</v>
      </c>
      <c r="R2762" s="12" t="s">
        <v>5386</v>
      </c>
      <c r="S2762" s="12" t="s">
        <v>5571</v>
      </c>
      <c r="T2762" s="12" t="s">
        <v>5583</v>
      </c>
      <c r="U2762" s="12" t="str">
        <f t="shared" si="43"/>
        <v>DF - BRASÍLIA</v>
      </c>
      <c r="V2762" s="12" t="s">
        <v>31</v>
      </c>
      <c r="W2762" s="12" t="s">
        <v>7159</v>
      </c>
    </row>
    <row r="2763" spans="1:23" x14ac:dyDescent="0.2">
      <c r="A2763" s="13" t="s">
        <v>55</v>
      </c>
      <c r="B2763" s="14" t="s">
        <v>55</v>
      </c>
      <c r="C2763" s="15" t="s">
        <v>2795</v>
      </c>
      <c r="N2763" s="12" t="s">
        <v>8245</v>
      </c>
      <c r="O2763" s="12" t="s">
        <v>9051</v>
      </c>
      <c r="P2763" s="12">
        <v>76583</v>
      </c>
      <c r="Q2763" s="12" t="s">
        <v>9085</v>
      </c>
      <c r="R2763" s="12" t="s">
        <v>5386</v>
      </c>
      <c r="S2763" s="12" t="s">
        <v>5571</v>
      </c>
      <c r="T2763" s="12" t="s">
        <v>5583</v>
      </c>
      <c r="U2763" s="12" t="str">
        <f t="shared" si="43"/>
        <v>DF - BRASÍLIA</v>
      </c>
      <c r="V2763" s="12" t="s">
        <v>31</v>
      </c>
      <c r="W2763" s="12" t="s">
        <v>7159</v>
      </c>
    </row>
    <row r="2764" spans="1:23" x14ac:dyDescent="0.2">
      <c r="A2764" s="13" t="s">
        <v>55</v>
      </c>
      <c r="B2764" s="14" t="s">
        <v>55</v>
      </c>
      <c r="C2764" s="15" t="s">
        <v>2796</v>
      </c>
      <c r="N2764" s="12" t="s">
        <v>8245</v>
      </c>
      <c r="O2764" s="12" t="s">
        <v>9051</v>
      </c>
      <c r="P2764" s="12">
        <v>76584</v>
      </c>
      <c r="Q2764" s="12" t="s">
        <v>9086</v>
      </c>
      <c r="R2764" s="12" t="s">
        <v>5386</v>
      </c>
      <c r="S2764" s="12" t="s">
        <v>5571</v>
      </c>
      <c r="T2764" s="12" t="s">
        <v>5583</v>
      </c>
      <c r="U2764" s="12" t="str">
        <f t="shared" si="43"/>
        <v>DF - BRASÍLIA</v>
      </c>
      <c r="V2764" s="12" t="s">
        <v>31</v>
      </c>
      <c r="W2764" s="12" t="s">
        <v>7159</v>
      </c>
    </row>
    <row r="2765" spans="1:23" x14ac:dyDescent="0.2">
      <c r="A2765" s="13" t="s">
        <v>55</v>
      </c>
      <c r="B2765" s="14" t="s">
        <v>55</v>
      </c>
      <c r="C2765" s="15" t="s">
        <v>2797</v>
      </c>
      <c r="N2765" s="12" t="s">
        <v>8245</v>
      </c>
      <c r="O2765" s="12" t="s">
        <v>9051</v>
      </c>
      <c r="P2765" s="12">
        <v>76585</v>
      </c>
      <c r="Q2765" s="12" t="s">
        <v>9087</v>
      </c>
      <c r="R2765" s="12" t="s">
        <v>5386</v>
      </c>
      <c r="S2765" s="12" t="s">
        <v>5571</v>
      </c>
      <c r="T2765" s="12" t="s">
        <v>5583</v>
      </c>
      <c r="U2765" s="12" t="str">
        <f t="shared" si="43"/>
        <v>DF - BRASÍLIA</v>
      </c>
      <c r="V2765" s="12" t="s">
        <v>31</v>
      </c>
      <c r="W2765" s="12" t="s">
        <v>7159</v>
      </c>
    </row>
    <row r="2766" spans="1:23" x14ac:dyDescent="0.2">
      <c r="A2766" s="13" t="s">
        <v>55</v>
      </c>
      <c r="B2766" s="14" t="s">
        <v>55</v>
      </c>
      <c r="C2766" s="15" t="s">
        <v>2798</v>
      </c>
      <c r="N2766" s="12" t="s">
        <v>8245</v>
      </c>
      <c r="O2766" s="12" t="s">
        <v>9051</v>
      </c>
      <c r="P2766" s="12">
        <v>76586</v>
      </c>
      <c r="Q2766" s="12" t="s">
        <v>9088</v>
      </c>
      <c r="R2766" s="12" t="s">
        <v>5386</v>
      </c>
      <c r="S2766" s="12" t="s">
        <v>5571</v>
      </c>
      <c r="T2766" s="12" t="s">
        <v>5583</v>
      </c>
      <c r="U2766" s="12" t="str">
        <f t="shared" si="43"/>
        <v>DF - BRASÍLIA</v>
      </c>
      <c r="V2766" s="12" t="s">
        <v>31</v>
      </c>
      <c r="W2766" s="12" t="s">
        <v>7159</v>
      </c>
    </row>
    <row r="2767" spans="1:23" x14ac:dyDescent="0.2">
      <c r="A2767" s="13" t="s">
        <v>55</v>
      </c>
      <c r="B2767" s="14" t="s">
        <v>55</v>
      </c>
      <c r="C2767" s="15" t="s">
        <v>2799</v>
      </c>
      <c r="N2767" s="12" t="s">
        <v>8245</v>
      </c>
      <c r="O2767" s="12" t="s">
        <v>9051</v>
      </c>
      <c r="P2767" s="12">
        <v>78611</v>
      </c>
      <c r="Q2767" s="12" t="s">
        <v>9089</v>
      </c>
      <c r="S2767" s="12" t="s">
        <v>5571</v>
      </c>
      <c r="T2767" s="12" t="s">
        <v>5583</v>
      </c>
      <c r="U2767" s="12" t="str">
        <f t="shared" si="43"/>
        <v>DF - BRASÍLIA</v>
      </c>
      <c r="V2767" s="12" t="s">
        <v>31</v>
      </c>
      <c r="W2767" s="12" t="s">
        <v>7159</v>
      </c>
    </row>
    <row r="2768" spans="1:23" x14ac:dyDescent="0.2">
      <c r="A2768" s="13" t="s">
        <v>55</v>
      </c>
      <c r="B2768" s="14" t="s">
        <v>55</v>
      </c>
      <c r="C2768" s="15" t="s">
        <v>2800</v>
      </c>
      <c r="N2768" s="12" t="s">
        <v>8245</v>
      </c>
      <c r="O2768" s="12" t="s">
        <v>9051</v>
      </c>
      <c r="P2768" s="12">
        <v>78612</v>
      </c>
      <c r="Q2768" s="12" t="s">
        <v>9090</v>
      </c>
      <c r="S2768" s="12" t="s">
        <v>5571</v>
      </c>
      <c r="T2768" s="12" t="s">
        <v>5583</v>
      </c>
      <c r="U2768" s="12" t="str">
        <f t="shared" si="43"/>
        <v>DF - BRASÍLIA</v>
      </c>
      <c r="V2768" s="12" t="s">
        <v>31</v>
      </c>
      <c r="W2768" s="12" t="s">
        <v>7159</v>
      </c>
    </row>
    <row r="2769" spans="1:23" x14ac:dyDescent="0.2">
      <c r="A2769" s="13" t="s">
        <v>55</v>
      </c>
      <c r="B2769" s="14" t="s">
        <v>55</v>
      </c>
      <c r="C2769" s="15" t="s">
        <v>2801</v>
      </c>
      <c r="N2769" s="12" t="s">
        <v>8245</v>
      </c>
      <c r="O2769" s="12" t="s">
        <v>9051</v>
      </c>
      <c r="P2769" s="12">
        <v>78613</v>
      </c>
      <c r="Q2769" s="12" t="s">
        <v>9091</v>
      </c>
      <c r="S2769" s="12" t="s">
        <v>5571</v>
      </c>
      <c r="T2769" s="12" t="s">
        <v>5583</v>
      </c>
      <c r="U2769" s="12" t="str">
        <f t="shared" si="43"/>
        <v>DF - BRASÍLIA</v>
      </c>
      <c r="V2769" s="12" t="s">
        <v>31</v>
      </c>
      <c r="W2769" s="12" t="s">
        <v>7159</v>
      </c>
    </row>
    <row r="2770" spans="1:23" x14ac:dyDescent="0.2">
      <c r="A2770" s="13" t="s">
        <v>55</v>
      </c>
      <c r="B2770" s="14" t="s">
        <v>55</v>
      </c>
      <c r="C2770" s="15" t="s">
        <v>2802</v>
      </c>
      <c r="N2770" s="12" t="s">
        <v>8245</v>
      </c>
      <c r="O2770" s="12" t="s">
        <v>9092</v>
      </c>
      <c r="P2770" s="12">
        <v>63871</v>
      </c>
      <c r="Q2770" s="12" t="s">
        <v>8247</v>
      </c>
      <c r="R2770" s="12" t="s">
        <v>5385</v>
      </c>
      <c r="S2770" s="12" t="s">
        <v>5396</v>
      </c>
      <c r="T2770" s="12" t="s">
        <v>8248</v>
      </c>
      <c r="U2770" s="12" t="str">
        <f t="shared" si="43"/>
        <v>ES - VITORIA</v>
      </c>
      <c r="V2770" s="12" t="s">
        <v>34</v>
      </c>
      <c r="W2770" s="12" t="s">
        <v>7830</v>
      </c>
    </row>
    <row r="2771" spans="1:23" x14ac:dyDescent="0.2">
      <c r="A2771" s="13" t="s">
        <v>55</v>
      </c>
      <c r="B2771" s="14" t="s">
        <v>55</v>
      </c>
      <c r="C2771" s="15" t="s">
        <v>2803</v>
      </c>
      <c r="N2771" s="12" t="s">
        <v>8245</v>
      </c>
      <c r="O2771" s="12" t="s">
        <v>9092</v>
      </c>
      <c r="P2771" s="12">
        <v>63872</v>
      </c>
      <c r="Q2771" s="12" t="s">
        <v>8249</v>
      </c>
      <c r="R2771" s="12" t="s">
        <v>5385</v>
      </c>
      <c r="S2771" s="12" t="s">
        <v>5396</v>
      </c>
      <c r="T2771" s="12" t="s">
        <v>8248</v>
      </c>
      <c r="U2771" s="12" t="str">
        <f t="shared" si="43"/>
        <v>ES - CACHOEIRO DE ITAPEMIRIM</v>
      </c>
      <c r="V2771" s="12" t="s">
        <v>34</v>
      </c>
      <c r="W2771" s="12" t="s">
        <v>7858</v>
      </c>
    </row>
    <row r="2772" spans="1:23" x14ac:dyDescent="0.2">
      <c r="A2772" s="13" t="s">
        <v>55</v>
      </c>
      <c r="B2772" s="14" t="s">
        <v>55</v>
      </c>
      <c r="C2772" s="15" t="s">
        <v>2804</v>
      </c>
      <c r="N2772" s="12" t="s">
        <v>8245</v>
      </c>
      <c r="O2772" s="12" t="s">
        <v>9092</v>
      </c>
      <c r="P2772" s="12">
        <v>63873</v>
      </c>
      <c r="Q2772" s="12" t="s">
        <v>8251</v>
      </c>
      <c r="R2772" s="12" t="s">
        <v>5385</v>
      </c>
      <c r="S2772" s="12" t="s">
        <v>5396</v>
      </c>
      <c r="T2772" s="12" t="s">
        <v>8248</v>
      </c>
      <c r="U2772" s="12" t="str">
        <f t="shared" si="43"/>
        <v>ES - CASTELO</v>
      </c>
      <c r="V2772" s="12" t="s">
        <v>34</v>
      </c>
      <c r="W2772" s="12" t="s">
        <v>9093</v>
      </c>
    </row>
    <row r="2773" spans="1:23" x14ac:dyDescent="0.2">
      <c r="A2773" s="13" t="s">
        <v>55</v>
      </c>
      <c r="B2773" s="14" t="s">
        <v>55</v>
      </c>
      <c r="C2773" s="15" t="s">
        <v>2805</v>
      </c>
      <c r="N2773" s="12" t="s">
        <v>8245</v>
      </c>
      <c r="O2773" s="12" t="s">
        <v>9092</v>
      </c>
      <c r="P2773" s="12">
        <v>63874</v>
      </c>
      <c r="Q2773" s="12" t="s">
        <v>8252</v>
      </c>
      <c r="R2773" s="12" t="s">
        <v>5385</v>
      </c>
      <c r="S2773" s="12" t="s">
        <v>5396</v>
      </c>
      <c r="T2773" s="12" t="s">
        <v>8248</v>
      </c>
      <c r="U2773" s="12" t="str">
        <f t="shared" si="43"/>
        <v>ES - ALEGRE</v>
      </c>
      <c r="V2773" s="12" t="s">
        <v>34</v>
      </c>
      <c r="W2773" s="12" t="s">
        <v>9094</v>
      </c>
    </row>
    <row r="2774" spans="1:23" x14ac:dyDescent="0.2">
      <c r="A2774" s="13" t="s">
        <v>55</v>
      </c>
      <c r="B2774" s="14" t="s">
        <v>55</v>
      </c>
      <c r="C2774" s="15" t="s">
        <v>678</v>
      </c>
      <c r="N2774" s="12" t="s">
        <v>8245</v>
      </c>
      <c r="O2774" s="12" t="s">
        <v>9092</v>
      </c>
      <c r="P2774" s="12">
        <v>63875</v>
      </c>
      <c r="Q2774" s="12" t="s">
        <v>8253</v>
      </c>
      <c r="R2774" s="12" t="s">
        <v>5385</v>
      </c>
      <c r="S2774" s="12" t="s">
        <v>5396</v>
      </c>
      <c r="T2774" s="12" t="s">
        <v>8248</v>
      </c>
      <c r="U2774" s="12" t="str">
        <f t="shared" si="43"/>
        <v>ES - MIMOSO DO SUL</v>
      </c>
      <c r="V2774" s="12" t="s">
        <v>34</v>
      </c>
      <c r="W2774" s="12" t="s">
        <v>9095</v>
      </c>
    </row>
    <row r="2775" spans="1:23" x14ac:dyDescent="0.2">
      <c r="A2775" s="13" t="s">
        <v>55</v>
      </c>
      <c r="B2775" s="14" t="s">
        <v>55</v>
      </c>
      <c r="C2775" s="15" t="s">
        <v>2806</v>
      </c>
      <c r="N2775" s="12" t="s">
        <v>8245</v>
      </c>
      <c r="O2775" s="12" t="s">
        <v>9092</v>
      </c>
      <c r="P2775" s="12">
        <v>63876</v>
      </c>
      <c r="Q2775" s="12" t="s">
        <v>8255</v>
      </c>
      <c r="R2775" s="12" t="s">
        <v>5385</v>
      </c>
      <c r="S2775" s="12" t="s">
        <v>5396</v>
      </c>
      <c r="T2775" s="12" t="s">
        <v>8248</v>
      </c>
      <c r="U2775" s="12" t="str">
        <f t="shared" si="43"/>
        <v>ES - COLATINA</v>
      </c>
      <c r="V2775" s="12" t="s">
        <v>34</v>
      </c>
      <c r="W2775" s="12" t="s">
        <v>7866</v>
      </c>
    </row>
    <row r="2776" spans="1:23" x14ac:dyDescent="0.2">
      <c r="A2776" s="13" t="s">
        <v>55</v>
      </c>
      <c r="B2776" s="14" t="s">
        <v>55</v>
      </c>
      <c r="C2776" s="15" t="s">
        <v>2807</v>
      </c>
      <c r="N2776" s="12" t="s">
        <v>8245</v>
      </c>
      <c r="O2776" s="12" t="s">
        <v>9092</v>
      </c>
      <c r="P2776" s="12">
        <v>63877</v>
      </c>
      <c r="Q2776" s="12" t="s">
        <v>8257</v>
      </c>
      <c r="R2776" s="12" t="s">
        <v>5385</v>
      </c>
      <c r="S2776" s="12" t="s">
        <v>5396</v>
      </c>
      <c r="T2776" s="12" t="s">
        <v>8248</v>
      </c>
      <c r="U2776" s="12" t="str">
        <f t="shared" si="43"/>
        <v>ES - BAIXO GUANDU</v>
      </c>
      <c r="V2776" s="12" t="s">
        <v>34</v>
      </c>
      <c r="W2776" s="12" t="s">
        <v>9096</v>
      </c>
    </row>
    <row r="2777" spans="1:23" x14ac:dyDescent="0.2">
      <c r="A2777" s="13" t="s">
        <v>55</v>
      </c>
      <c r="B2777" s="14" t="s">
        <v>55</v>
      </c>
      <c r="C2777" s="15" t="s">
        <v>2808</v>
      </c>
      <c r="N2777" s="12" t="s">
        <v>8245</v>
      </c>
      <c r="O2777" s="12" t="s">
        <v>9092</v>
      </c>
      <c r="P2777" s="12">
        <v>63878</v>
      </c>
      <c r="Q2777" s="12" t="s">
        <v>8258</v>
      </c>
      <c r="R2777" s="12" t="s">
        <v>5385</v>
      </c>
      <c r="S2777" s="12" t="s">
        <v>5396</v>
      </c>
      <c r="T2777" s="12" t="s">
        <v>8248</v>
      </c>
      <c r="U2777" s="12" t="str">
        <f t="shared" si="43"/>
        <v>ES - AFONSO CLAUDIO</v>
      </c>
      <c r="V2777" s="12" t="s">
        <v>34</v>
      </c>
      <c r="W2777" s="12" t="s">
        <v>9097</v>
      </c>
    </row>
    <row r="2778" spans="1:23" x14ac:dyDescent="0.2">
      <c r="A2778" s="13" t="s">
        <v>55</v>
      </c>
      <c r="B2778" s="14" t="s">
        <v>55</v>
      </c>
      <c r="C2778" s="15" t="s">
        <v>2809</v>
      </c>
      <c r="N2778" s="12" t="s">
        <v>8245</v>
      </c>
      <c r="O2778" s="12" t="s">
        <v>9092</v>
      </c>
      <c r="P2778" s="12">
        <v>63879</v>
      </c>
      <c r="Q2778" s="12" t="s">
        <v>8347</v>
      </c>
      <c r="R2778" s="12" t="s">
        <v>5385</v>
      </c>
      <c r="S2778" s="12" t="s">
        <v>5396</v>
      </c>
      <c r="T2778" s="12" t="s">
        <v>8248</v>
      </c>
      <c r="U2778" s="12" t="str">
        <f t="shared" si="43"/>
        <v>ES - SANTA LEOPOLDINA</v>
      </c>
      <c r="V2778" s="12" t="s">
        <v>34</v>
      </c>
      <c r="W2778" s="12" t="s">
        <v>9098</v>
      </c>
    </row>
    <row r="2779" spans="1:23" x14ac:dyDescent="0.2">
      <c r="A2779" s="13" t="s">
        <v>55</v>
      </c>
      <c r="B2779" s="14" t="s">
        <v>55</v>
      </c>
      <c r="C2779" s="15" t="s">
        <v>2810</v>
      </c>
      <c r="N2779" s="12" t="s">
        <v>8245</v>
      </c>
      <c r="O2779" s="12" t="s">
        <v>9092</v>
      </c>
      <c r="P2779" s="12">
        <v>63880</v>
      </c>
      <c r="Q2779" s="12" t="s">
        <v>8348</v>
      </c>
      <c r="R2779" s="12" t="s">
        <v>5385</v>
      </c>
      <c r="S2779" s="12" t="s">
        <v>5396</v>
      </c>
      <c r="T2779" s="12" t="s">
        <v>8248</v>
      </c>
      <c r="U2779" s="12" t="str">
        <f t="shared" si="43"/>
        <v>ES - IBATIBA</v>
      </c>
      <c r="V2779" s="12" t="s">
        <v>34</v>
      </c>
      <c r="W2779" s="12" t="s">
        <v>9099</v>
      </c>
    </row>
    <row r="2780" spans="1:23" x14ac:dyDescent="0.2">
      <c r="A2780" s="13" t="s">
        <v>55</v>
      </c>
      <c r="B2780" s="14" t="s">
        <v>55</v>
      </c>
      <c r="C2780" s="15" t="s">
        <v>2811</v>
      </c>
      <c r="N2780" s="12" t="s">
        <v>8245</v>
      </c>
      <c r="O2780" s="12" t="s">
        <v>9092</v>
      </c>
      <c r="P2780" s="12">
        <v>63881</v>
      </c>
      <c r="Q2780" s="12" t="s">
        <v>8350</v>
      </c>
      <c r="R2780" s="12" t="s">
        <v>5385</v>
      </c>
      <c r="S2780" s="12" t="s">
        <v>5396</v>
      </c>
      <c r="T2780" s="12" t="s">
        <v>8248</v>
      </c>
      <c r="U2780" s="12" t="str">
        <f t="shared" si="43"/>
        <v>ES - SANTA TERESA</v>
      </c>
      <c r="V2780" s="12" t="s">
        <v>34</v>
      </c>
      <c r="W2780" s="12" t="s">
        <v>9100</v>
      </c>
    </row>
    <row r="2781" spans="1:23" x14ac:dyDescent="0.2">
      <c r="A2781" s="13" t="s">
        <v>55</v>
      </c>
      <c r="B2781" s="14" t="s">
        <v>55</v>
      </c>
      <c r="C2781" s="15" t="s">
        <v>2812</v>
      </c>
      <c r="N2781" s="12" t="s">
        <v>8245</v>
      </c>
      <c r="O2781" s="12" t="s">
        <v>9092</v>
      </c>
      <c r="P2781" s="12">
        <v>63882</v>
      </c>
      <c r="Q2781" s="12" t="s">
        <v>8351</v>
      </c>
      <c r="R2781" s="12" t="s">
        <v>5385</v>
      </c>
      <c r="S2781" s="12" t="s">
        <v>5396</v>
      </c>
      <c r="T2781" s="12" t="s">
        <v>8248</v>
      </c>
      <c r="U2781" s="12" t="str">
        <f t="shared" si="43"/>
        <v>ES - ALFREDO CHAVES</v>
      </c>
      <c r="V2781" s="12" t="s">
        <v>34</v>
      </c>
      <c r="W2781" s="12" t="s">
        <v>9101</v>
      </c>
    </row>
    <row r="2782" spans="1:23" x14ac:dyDescent="0.2">
      <c r="A2782" s="13" t="s">
        <v>55</v>
      </c>
      <c r="B2782" s="14" t="s">
        <v>55</v>
      </c>
      <c r="C2782" s="15" t="s">
        <v>2813</v>
      </c>
      <c r="N2782" s="12" t="s">
        <v>8245</v>
      </c>
      <c r="O2782" s="12" t="s">
        <v>9092</v>
      </c>
      <c r="P2782" s="12">
        <v>63883</v>
      </c>
      <c r="Q2782" s="12" t="s">
        <v>8352</v>
      </c>
      <c r="R2782" s="12" t="s">
        <v>5385</v>
      </c>
      <c r="S2782" s="12" t="s">
        <v>5396</v>
      </c>
      <c r="T2782" s="12" t="s">
        <v>8248</v>
      </c>
      <c r="U2782" s="12" t="str">
        <f t="shared" si="43"/>
        <v>ES - GUACUI</v>
      </c>
      <c r="V2782" s="12" t="s">
        <v>34</v>
      </c>
      <c r="W2782" s="12" t="s">
        <v>9102</v>
      </c>
    </row>
    <row r="2783" spans="1:23" x14ac:dyDescent="0.2">
      <c r="A2783" s="13" t="s">
        <v>55</v>
      </c>
      <c r="B2783" s="14" t="s">
        <v>55</v>
      </c>
      <c r="C2783" s="15" t="s">
        <v>2814</v>
      </c>
      <c r="N2783" s="12" t="s">
        <v>8245</v>
      </c>
      <c r="O2783" s="12" t="s">
        <v>9092</v>
      </c>
      <c r="P2783" s="12">
        <v>63884</v>
      </c>
      <c r="Q2783" s="12" t="s">
        <v>8354</v>
      </c>
      <c r="R2783" s="12" t="s">
        <v>5385</v>
      </c>
      <c r="S2783" s="12" t="s">
        <v>5396</v>
      </c>
      <c r="T2783" s="12" t="s">
        <v>8248</v>
      </c>
      <c r="U2783" s="12" t="str">
        <f t="shared" si="43"/>
        <v>ES - IBIRACU</v>
      </c>
      <c r="V2783" s="12" t="s">
        <v>34</v>
      </c>
      <c r="W2783" s="12" t="s">
        <v>9103</v>
      </c>
    </row>
    <row r="2784" spans="1:23" x14ac:dyDescent="0.2">
      <c r="A2784" s="13" t="s">
        <v>55</v>
      </c>
      <c r="B2784" s="14" t="s">
        <v>55</v>
      </c>
      <c r="C2784" s="15" t="s">
        <v>2815</v>
      </c>
      <c r="N2784" s="12" t="s">
        <v>8245</v>
      </c>
      <c r="O2784" s="12" t="s">
        <v>9092</v>
      </c>
      <c r="P2784" s="12">
        <v>63885</v>
      </c>
      <c r="Q2784" s="12" t="s">
        <v>8356</v>
      </c>
      <c r="R2784" s="12" t="s">
        <v>5385</v>
      </c>
      <c r="S2784" s="12" t="s">
        <v>5396</v>
      </c>
      <c r="T2784" s="12" t="s">
        <v>8248</v>
      </c>
      <c r="U2784" s="12" t="str">
        <f t="shared" si="43"/>
        <v>ES - DOMINGOS MARTINS</v>
      </c>
      <c r="V2784" s="12" t="s">
        <v>34</v>
      </c>
      <c r="W2784" s="12" t="s">
        <v>9104</v>
      </c>
    </row>
    <row r="2785" spans="1:23" x14ac:dyDescent="0.2">
      <c r="A2785" s="13" t="s">
        <v>55</v>
      </c>
      <c r="B2785" s="14" t="s">
        <v>58</v>
      </c>
      <c r="C2785" s="15" t="s">
        <v>2816</v>
      </c>
      <c r="N2785" s="12" t="s">
        <v>8245</v>
      </c>
      <c r="O2785" s="12" t="s">
        <v>9092</v>
      </c>
      <c r="P2785" s="12">
        <v>63886</v>
      </c>
      <c r="Q2785" s="12" t="s">
        <v>8358</v>
      </c>
      <c r="R2785" s="12" t="s">
        <v>5385</v>
      </c>
      <c r="S2785" s="12" t="s">
        <v>5396</v>
      </c>
      <c r="T2785" s="12" t="s">
        <v>8248</v>
      </c>
      <c r="U2785" s="12" t="str">
        <f t="shared" si="43"/>
        <v>ES - ITAGUACU</v>
      </c>
      <c r="V2785" s="12" t="s">
        <v>34</v>
      </c>
      <c r="W2785" s="12" t="s">
        <v>9105</v>
      </c>
    </row>
    <row r="2786" spans="1:23" x14ac:dyDescent="0.2">
      <c r="A2786" s="13" t="s">
        <v>55</v>
      </c>
      <c r="B2786" s="14" t="s">
        <v>58</v>
      </c>
      <c r="C2786" s="15" t="s">
        <v>2817</v>
      </c>
      <c r="N2786" s="12" t="s">
        <v>8245</v>
      </c>
      <c r="O2786" s="12" t="s">
        <v>9092</v>
      </c>
      <c r="P2786" s="12">
        <v>63887</v>
      </c>
      <c r="Q2786" s="12" t="s">
        <v>8360</v>
      </c>
      <c r="R2786" s="12" t="s">
        <v>5385</v>
      </c>
      <c r="S2786" s="12" t="s">
        <v>5396</v>
      </c>
      <c r="T2786" s="12" t="s">
        <v>8248</v>
      </c>
      <c r="U2786" s="12" t="str">
        <f t="shared" si="43"/>
        <v>ES - ANCHIETA</v>
      </c>
      <c r="V2786" s="12" t="s">
        <v>34</v>
      </c>
      <c r="W2786" s="12" t="s">
        <v>9106</v>
      </c>
    </row>
    <row r="2787" spans="1:23" x14ac:dyDescent="0.2">
      <c r="A2787" s="13" t="s">
        <v>55</v>
      </c>
      <c r="B2787" s="14" t="s">
        <v>58</v>
      </c>
      <c r="C2787" s="15" t="s">
        <v>2818</v>
      </c>
      <c r="N2787" s="12" t="s">
        <v>8245</v>
      </c>
      <c r="O2787" s="12" t="s">
        <v>9092</v>
      </c>
      <c r="P2787" s="12">
        <v>63888</v>
      </c>
      <c r="Q2787" s="12" t="s">
        <v>8361</v>
      </c>
      <c r="R2787" s="12" t="s">
        <v>5385</v>
      </c>
      <c r="S2787" s="12" t="s">
        <v>5396</v>
      </c>
      <c r="T2787" s="12" t="s">
        <v>8248</v>
      </c>
      <c r="U2787" s="12" t="str">
        <f t="shared" si="43"/>
        <v>ES - IUNA</v>
      </c>
      <c r="V2787" s="12" t="s">
        <v>34</v>
      </c>
      <c r="W2787" s="12" t="s">
        <v>9107</v>
      </c>
    </row>
    <row r="2788" spans="1:23" x14ac:dyDescent="0.2">
      <c r="A2788" s="13" t="s">
        <v>55</v>
      </c>
      <c r="B2788" s="14" t="s">
        <v>58</v>
      </c>
      <c r="C2788" s="15" t="s">
        <v>2819</v>
      </c>
      <c r="N2788" s="12" t="s">
        <v>8245</v>
      </c>
      <c r="O2788" s="12" t="s">
        <v>9092</v>
      </c>
      <c r="P2788" s="12">
        <v>63889</v>
      </c>
      <c r="Q2788" s="12" t="s">
        <v>8363</v>
      </c>
      <c r="R2788" s="12" t="s">
        <v>5385</v>
      </c>
      <c r="S2788" s="12" t="s">
        <v>5396</v>
      </c>
      <c r="T2788" s="12" t="s">
        <v>8248</v>
      </c>
      <c r="U2788" s="12" t="str">
        <f t="shared" si="43"/>
        <v>ES - MUNIZ FREIRE</v>
      </c>
      <c r="V2788" s="12" t="s">
        <v>34</v>
      </c>
      <c r="W2788" s="12" t="s">
        <v>9108</v>
      </c>
    </row>
    <row r="2789" spans="1:23" x14ac:dyDescent="0.2">
      <c r="A2789" s="13" t="s">
        <v>55</v>
      </c>
      <c r="B2789" s="14" t="s">
        <v>58</v>
      </c>
      <c r="C2789" s="15" t="s">
        <v>2820</v>
      </c>
      <c r="N2789" s="12" t="s">
        <v>8245</v>
      </c>
      <c r="O2789" s="12" t="s">
        <v>9092</v>
      </c>
      <c r="P2789" s="12">
        <v>63890</v>
      </c>
      <c r="Q2789" s="12" t="s">
        <v>8365</v>
      </c>
      <c r="R2789" s="12" t="s">
        <v>5385</v>
      </c>
      <c r="S2789" s="12" t="s">
        <v>5396</v>
      </c>
      <c r="T2789" s="12" t="s">
        <v>8248</v>
      </c>
      <c r="U2789" s="12" t="str">
        <f t="shared" si="43"/>
        <v>ES - ARACRUZ</v>
      </c>
      <c r="V2789" s="12" t="s">
        <v>34</v>
      </c>
      <c r="W2789" s="12" t="s">
        <v>7864</v>
      </c>
    </row>
    <row r="2790" spans="1:23" x14ac:dyDescent="0.2">
      <c r="A2790" s="13" t="s">
        <v>55</v>
      </c>
      <c r="B2790" s="14" t="s">
        <v>58</v>
      </c>
      <c r="C2790" s="15" t="s">
        <v>2821</v>
      </c>
      <c r="N2790" s="12" t="s">
        <v>8245</v>
      </c>
      <c r="O2790" s="12" t="s">
        <v>9092</v>
      </c>
      <c r="P2790" s="12">
        <v>63891</v>
      </c>
      <c r="Q2790" s="12" t="s">
        <v>8367</v>
      </c>
      <c r="R2790" s="12" t="s">
        <v>5385</v>
      </c>
      <c r="S2790" s="12" t="s">
        <v>5396</v>
      </c>
      <c r="T2790" s="12" t="s">
        <v>8248</v>
      </c>
      <c r="U2790" s="12" t="str">
        <f t="shared" si="43"/>
        <v>ES - SAO MATEUS</v>
      </c>
      <c r="V2790" s="12" t="s">
        <v>34</v>
      </c>
      <c r="W2790" s="12" t="s">
        <v>7872</v>
      </c>
    </row>
    <row r="2791" spans="1:23" x14ac:dyDescent="0.2">
      <c r="A2791" s="13" t="s">
        <v>55</v>
      </c>
      <c r="B2791" s="14" t="s">
        <v>58</v>
      </c>
      <c r="C2791" s="15" t="s">
        <v>2618</v>
      </c>
      <c r="N2791" s="12" t="s">
        <v>8245</v>
      </c>
      <c r="O2791" s="12" t="s">
        <v>9092</v>
      </c>
      <c r="P2791" s="12">
        <v>63892</v>
      </c>
      <c r="Q2791" s="12" t="s">
        <v>8369</v>
      </c>
      <c r="R2791" s="12" t="s">
        <v>5385</v>
      </c>
      <c r="S2791" s="12" t="s">
        <v>5396</v>
      </c>
      <c r="T2791" s="12" t="s">
        <v>8248</v>
      </c>
      <c r="U2791" s="12" t="str">
        <f t="shared" si="43"/>
        <v>ES - ITAPEMIRIM</v>
      </c>
      <c r="V2791" s="12" t="s">
        <v>34</v>
      </c>
      <c r="W2791" s="12" t="s">
        <v>9109</v>
      </c>
    </row>
    <row r="2792" spans="1:23" x14ac:dyDescent="0.2">
      <c r="A2792" s="13" t="s">
        <v>55</v>
      </c>
      <c r="B2792" s="14" t="s">
        <v>58</v>
      </c>
      <c r="C2792" s="15" t="s">
        <v>2822</v>
      </c>
      <c r="N2792" s="12" t="s">
        <v>8245</v>
      </c>
      <c r="O2792" s="12" t="s">
        <v>9092</v>
      </c>
      <c r="P2792" s="12">
        <v>63893</v>
      </c>
      <c r="Q2792" s="12" t="s">
        <v>8371</v>
      </c>
      <c r="R2792" s="12" t="s">
        <v>5385</v>
      </c>
      <c r="S2792" s="12" t="s">
        <v>5396</v>
      </c>
      <c r="T2792" s="12" t="s">
        <v>8248</v>
      </c>
      <c r="U2792" s="12" t="str">
        <f t="shared" si="43"/>
        <v>ES - BARRA DE SAO FRANCISCO</v>
      </c>
      <c r="V2792" s="12" t="s">
        <v>34</v>
      </c>
      <c r="W2792" s="12" t="s">
        <v>9110</v>
      </c>
    </row>
    <row r="2793" spans="1:23" x14ac:dyDescent="0.2">
      <c r="A2793" s="13" t="s">
        <v>55</v>
      </c>
      <c r="B2793" s="14" t="s">
        <v>58</v>
      </c>
      <c r="C2793" s="15" t="s">
        <v>2823</v>
      </c>
      <c r="N2793" s="12" t="s">
        <v>8245</v>
      </c>
      <c r="O2793" s="12" t="s">
        <v>9092</v>
      </c>
      <c r="P2793" s="12">
        <v>63894</v>
      </c>
      <c r="Q2793" s="12" t="s">
        <v>8373</v>
      </c>
      <c r="R2793" s="12" t="s">
        <v>5385</v>
      </c>
      <c r="S2793" s="12" t="s">
        <v>5396</v>
      </c>
      <c r="T2793" s="12" t="s">
        <v>8248</v>
      </c>
      <c r="U2793" s="12" t="str">
        <f t="shared" si="43"/>
        <v>ES - GUARAPARI</v>
      </c>
      <c r="V2793" s="12" t="s">
        <v>34</v>
      </c>
      <c r="W2793" s="12" t="s">
        <v>7861</v>
      </c>
    </row>
    <row r="2794" spans="1:23" x14ac:dyDescent="0.2">
      <c r="A2794" s="13" t="s">
        <v>55</v>
      </c>
      <c r="B2794" s="14" t="s">
        <v>58</v>
      </c>
      <c r="C2794" s="15" t="s">
        <v>2824</v>
      </c>
      <c r="N2794" s="12" t="s">
        <v>8245</v>
      </c>
      <c r="O2794" s="12" t="s">
        <v>9092</v>
      </c>
      <c r="P2794" s="12">
        <v>63895</v>
      </c>
      <c r="Q2794" s="12" t="s">
        <v>8375</v>
      </c>
      <c r="R2794" s="12" t="s">
        <v>5385</v>
      </c>
      <c r="S2794" s="12" t="s">
        <v>5396</v>
      </c>
      <c r="T2794" s="12" t="s">
        <v>8248</v>
      </c>
      <c r="U2794" s="12" t="str">
        <f t="shared" si="43"/>
        <v>ES - LINHARES</v>
      </c>
      <c r="V2794" s="12" t="s">
        <v>34</v>
      </c>
      <c r="W2794" s="12" t="s">
        <v>7868</v>
      </c>
    </row>
    <row r="2795" spans="1:23" x14ac:dyDescent="0.2">
      <c r="A2795" s="13" t="s">
        <v>55</v>
      </c>
      <c r="B2795" s="14" t="s">
        <v>58</v>
      </c>
      <c r="C2795" s="15" t="s">
        <v>2825</v>
      </c>
      <c r="N2795" s="12" t="s">
        <v>8245</v>
      </c>
      <c r="O2795" s="12" t="s">
        <v>9092</v>
      </c>
      <c r="P2795" s="12">
        <v>63896</v>
      </c>
      <c r="Q2795" s="12" t="s">
        <v>8377</v>
      </c>
      <c r="R2795" s="12" t="s">
        <v>5385</v>
      </c>
      <c r="S2795" s="12" t="s">
        <v>5396</v>
      </c>
      <c r="T2795" s="12" t="s">
        <v>8248</v>
      </c>
      <c r="U2795" s="12" t="str">
        <f t="shared" si="43"/>
        <v>ES - SERRA</v>
      </c>
      <c r="V2795" s="12" t="s">
        <v>34</v>
      </c>
      <c r="W2795" s="12" t="s">
        <v>9111</v>
      </c>
    </row>
    <row r="2796" spans="1:23" x14ac:dyDescent="0.2">
      <c r="A2796" s="13" t="s">
        <v>55</v>
      </c>
      <c r="B2796" s="14" t="s">
        <v>58</v>
      </c>
      <c r="C2796" s="15" t="s">
        <v>2826</v>
      </c>
      <c r="N2796" s="12" t="s">
        <v>8245</v>
      </c>
      <c r="O2796" s="12" t="s">
        <v>9092</v>
      </c>
      <c r="P2796" s="12">
        <v>63897</v>
      </c>
      <c r="Q2796" s="12" t="s">
        <v>8379</v>
      </c>
      <c r="R2796" s="12" t="s">
        <v>5385</v>
      </c>
      <c r="S2796" s="12" t="s">
        <v>5396</v>
      </c>
      <c r="T2796" s="12" t="s">
        <v>8248</v>
      </c>
      <c r="U2796" s="12" t="str">
        <f t="shared" si="43"/>
        <v>ES - CONCEICAO DA BARRA</v>
      </c>
      <c r="V2796" s="12" t="s">
        <v>34</v>
      </c>
      <c r="W2796" s="12" t="s">
        <v>9112</v>
      </c>
    </row>
    <row r="2797" spans="1:23" x14ac:dyDescent="0.2">
      <c r="A2797" s="13" t="s">
        <v>55</v>
      </c>
      <c r="B2797" s="14" t="s">
        <v>58</v>
      </c>
      <c r="C2797" s="15" t="s">
        <v>2827</v>
      </c>
      <c r="N2797" s="12" t="s">
        <v>8245</v>
      </c>
      <c r="O2797" s="12" t="s">
        <v>9092</v>
      </c>
      <c r="P2797" s="12">
        <v>63898</v>
      </c>
      <c r="Q2797" s="12" t="s">
        <v>8381</v>
      </c>
      <c r="R2797" s="12" t="s">
        <v>5385</v>
      </c>
      <c r="S2797" s="12" t="s">
        <v>5651</v>
      </c>
      <c r="T2797" s="12" t="s">
        <v>5651</v>
      </c>
      <c r="U2797" s="12" t="str">
        <f t="shared" si="43"/>
        <v>ES - LINHARES</v>
      </c>
      <c r="V2797" s="12" t="s">
        <v>34</v>
      </c>
      <c r="W2797" s="12" t="s">
        <v>7868</v>
      </c>
    </row>
    <row r="2798" spans="1:23" x14ac:dyDescent="0.2">
      <c r="A2798" s="19" t="s">
        <v>55</v>
      </c>
      <c r="B2798" s="14" t="s">
        <v>58</v>
      </c>
      <c r="C2798" s="15" t="s">
        <v>2828</v>
      </c>
      <c r="N2798" s="12" t="s">
        <v>8245</v>
      </c>
      <c r="O2798" s="12" t="s">
        <v>9092</v>
      </c>
      <c r="P2798" s="12">
        <v>63899</v>
      </c>
      <c r="Q2798" s="12" t="s">
        <v>8383</v>
      </c>
      <c r="R2798" s="12" t="s">
        <v>5385</v>
      </c>
      <c r="S2798" s="12" t="s">
        <v>5651</v>
      </c>
      <c r="T2798" s="12" t="s">
        <v>5651</v>
      </c>
      <c r="U2798" s="12" t="str">
        <f t="shared" si="43"/>
        <v>ES - MANTENOPOLIS</v>
      </c>
      <c r="V2798" s="12" t="s">
        <v>34</v>
      </c>
      <c r="W2798" s="12" t="s">
        <v>9113</v>
      </c>
    </row>
    <row r="2799" spans="1:23" x14ac:dyDescent="0.2">
      <c r="A2799" s="20"/>
      <c r="B2799" s="14" t="s">
        <v>58</v>
      </c>
      <c r="C2799" s="15" t="s">
        <v>2829</v>
      </c>
      <c r="N2799" s="12" t="s">
        <v>8245</v>
      </c>
      <c r="O2799" s="12" t="s">
        <v>9092</v>
      </c>
      <c r="P2799" s="12">
        <v>63900</v>
      </c>
      <c r="Q2799" s="12" t="s">
        <v>8385</v>
      </c>
      <c r="R2799" s="12" t="s">
        <v>5385</v>
      </c>
      <c r="S2799" s="12" t="s">
        <v>5396</v>
      </c>
      <c r="T2799" s="12" t="s">
        <v>8248</v>
      </c>
      <c r="U2799" s="12" t="str">
        <f t="shared" si="43"/>
        <v>ES - NOVA VENECIA</v>
      </c>
      <c r="V2799" s="12" t="s">
        <v>34</v>
      </c>
      <c r="W2799" s="12" t="s">
        <v>7870</v>
      </c>
    </row>
    <row r="2800" spans="1:23" x14ac:dyDescent="0.2">
      <c r="A2800" s="21" t="s">
        <v>64</v>
      </c>
      <c r="B2800" s="14" t="s">
        <v>58</v>
      </c>
      <c r="C2800" s="15" t="s">
        <v>2830</v>
      </c>
      <c r="N2800" s="12" t="s">
        <v>8245</v>
      </c>
      <c r="O2800" s="12" t="s">
        <v>9092</v>
      </c>
      <c r="P2800" s="12">
        <v>63901</v>
      </c>
      <c r="Q2800" s="12" t="s">
        <v>8387</v>
      </c>
      <c r="R2800" s="12" t="s">
        <v>5385</v>
      </c>
      <c r="S2800" s="12" t="s">
        <v>5651</v>
      </c>
      <c r="T2800" s="12" t="s">
        <v>5651</v>
      </c>
      <c r="U2800" s="12" t="str">
        <f t="shared" si="43"/>
        <v>ES - MUCURICI</v>
      </c>
      <c r="V2800" s="12" t="s">
        <v>34</v>
      </c>
      <c r="W2800" s="12" t="s">
        <v>9114</v>
      </c>
    </row>
    <row r="2801" spans="1:23" x14ac:dyDescent="0.2">
      <c r="A2801" s="13" t="s">
        <v>64</v>
      </c>
      <c r="B2801" s="14" t="s">
        <v>58</v>
      </c>
      <c r="C2801" s="15" t="s">
        <v>2831</v>
      </c>
      <c r="N2801" s="12" t="s">
        <v>8245</v>
      </c>
      <c r="O2801" s="12" t="s">
        <v>9092</v>
      </c>
      <c r="P2801" s="12">
        <v>63902</v>
      </c>
      <c r="Q2801" s="12" t="s">
        <v>8388</v>
      </c>
      <c r="R2801" s="12" t="s">
        <v>5385</v>
      </c>
      <c r="S2801" s="12" t="s">
        <v>5396</v>
      </c>
      <c r="T2801" s="12" t="s">
        <v>8248</v>
      </c>
      <c r="U2801" s="12" t="str">
        <f t="shared" si="43"/>
        <v>ES - VILA VELHA</v>
      </c>
      <c r="V2801" s="12" t="s">
        <v>34</v>
      </c>
      <c r="W2801" s="12" t="s">
        <v>9115</v>
      </c>
    </row>
    <row r="2802" spans="1:23" x14ac:dyDescent="0.2">
      <c r="A2802" s="13" t="s">
        <v>64</v>
      </c>
      <c r="B2802" s="14" t="s">
        <v>58</v>
      </c>
      <c r="C2802" s="15" t="s">
        <v>2832</v>
      </c>
      <c r="N2802" s="12" t="s">
        <v>8245</v>
      </c>
      <c r="O2802" s="12" t="s">
        <v>9092</v>
      </c>
      <c r="P2802" s="12">
        <v>63903</v>
      </c>
      <c r="Q2802" s="12" t="s">
        <v>8389</v>
      </c>
      <c r="R2802" s="12" t="s">
        <v>5385</v>
      </c>
      <c r="S2802" s="12" t="s">
        <v>5396</v>
      </c>
      <c r="T2802" s="12" t="s">
        <v>8248</v>
      </c>
      <c r="U2802" s="12" t="str">
        <f t="shared" si="43"/>
        <v>ES - ECOPORANGA</v>
      </c>
      <c r="V2802" s="12" t="s">
        <v>34</v>
      </c>
      <c r="W2802" s="12" t="s">
        <v>9116</v>
      </c>
    </row>
    <row r="2803" spans="1:23" x14ac:dyDescent="0.2">
      <c r="A2803" s="13" t="s">
        <v>64</v>
      </c>
      <c r="B2803" s="14" t="s">
        <v>58</v>
      </c>
      <c r="C2803" s="15" t="s">
        <v>2833</v>
      </c>
      <c r="N2803" s="12" t="s">
        <v>8245</v>
      </c>
      <c r="O2803" s="12" t="s">
        <v>9092</v>
      </c>
      <c r="P2803" s="12">
        <v>63904</v>
      </c>
      <c r="Q2803" s="12" t="s">
        <v>8391</v>
      </c>
      <c r="R2803" s="12" t="s">
        <v>5385</v>
      </c>
      <c r="S2803" s="12" t="s">
        <v>5396</v>
      </c>
      <c r="T2803" s="12" t="s">
        <v>8248</v>
      </c>
      <c r="U2803" s="12" t="str">
        <f t="shared" si="43"/>
        <v>ES - CARIACICA</v>
      </c>
      <c r="V2803" s="12" t="s">
        <v>34</v>
      </c>
      <c r="W2803" s="12" t="s">
        <v>9117</v>
      </c>
    </row>
    <row r="2804" spans="1:23" x14ac:dyDescent="0.2">
      <c r="A2804" s="13" t="s">
        <v>64</v>
      </c>
      <c r="B2804" s="14" t="s">
        <v>58</v>
      </c>
      <c r="C2804" s="15" t="s">
        <v>2834</v>
      </c>
      <c r="N2804" s="12" t="s">
        <v>8245</v>
      </c>
      <c r="O2804" s="12" t="s">
        <v>9092</v>
      </c>
      <c r="P2804" s="12">
        <v>63905</v>
      </c>
      <c r="Q2804" s="12" t="s">
        <v>8393</v>
      </c>
      <c r="R2804" s="12" t="s">
        <v>5385</v>
      </c>
      <c r="S2804" s="12" t="s">
        <v>5396</v>
      </c>
      <c r="T2804" s="12" t="s">
        <v>8248</v>
      </c>
      <c r="U2804" s="12" t="str">
        <f t="shared" si="43"/>
        <v>ES - ICONHA</v>
      </c>
      <c r="V2804" s="12" t="s">
        <v>34</v>
      </c>
      <c r="W2804" s="12" t="s">
        <v>9118</v>
      </c>
    </row>
    <row r="2805" spans="1:23" x14ac:dyDescent="0.2">
      <c r="A2805" s="13" t="s">
        <v>64</v>
      </c>
      <c r="B2805" s="14" t="s">
        <v>58</v>
      </c>
      <c r="C2805" s="15" t="s">
        <v>2835</v>
      </c>
      <c r="N2805" s="12" t="s">
        <v>8245</v>
      </c>
      <c r="O2805" s="12" t="s">
        <v>9092</v>
      </c>
      <c r="P2805" s="12">
        <v>63906</v>
      </c>
      <c r="Q2805" s="12" t="s">
        <v>8395</v>
      </c>
      <c r="R2805" s="12" t="s">
        <v>5385</v>
      </c>
      <c r="S2805" s="12" t="s">
        <v>5396</v>
      </c>
      <c r="T2805" s="12" t="s">
        <v>8248</v>
      </c>
      <c r="U2805" s="12" t="str">
        <f t="shared" si="43"/>
        <v>ES - PANCAS</v>
      </c>
      <c r="V2805" s="12" t="s">
        <v>34</v>
      </c>
      <c r="W2805" s="12" t="s">
        <v>9119</v>
      </c>
    </row>
    <row r="2806" spans="1:23" x14ac:dyDescent="0.2">
      <c r="A2806" s="13" t="s">
        <v>64</v>
      </c>
      <c r="B2806" s="14" t="s">
        <v>58</v>
      </c>
      <c r="C2806" s="15" t="s">
        <v>2836</v>
      </c>
      <c r="N2806" s="12" t="s">
        <v>8245</v>
      </c>
      <c r="O2806" s="12" t="s">
        <v>9092</v>
      </c>
      <c r="P2806" s="12">
        <v>63907</v>
      </c>
      <c r="Q2806" s="12" t="s">
        <v>8396</v>
      </c>
      <c r="R2806" s="12" t="s">
        <v>5385</v>
      </c>
      <c r="S2806" s="12" t="s">
        <v>5396</v>
      </c>
      <c r="T2806" s="12" t="s">
        <v>8248</v>
      </c>
      <c r="U2806" s="12" t="str">
        <f t="shared" si="43"/>
        <v>ES - SAO GABRIEL DA PALHA</v>
      </c>
      <c r="V2806" s="12" t="s">
        <v>34</v>
      </c>
      <c r="W2806" s="12" t="s">
        <v>9120</v>
      </c>
    </row>
    <row r="2807" spans="1:23" x14ac:dyDescent="0.2">
      <c r="A2807" s="13" t="s">
        <v>64</v>
      </c>
      <c r="B2807" s="14" t="s">
        <v>58</v>
      </c>
      <c r="C2807" s="15" t="s">
        <v>2837</v>
      </c>
      <c r="N2807" s="12" t="s">
        <v>8245</v>
      </c>
      <c r="O2807" s="12" t="s">
        <v>9092</v>
      </c>
      <c r="P2807" s="12">
        <v>63908</v>
      </c>
      <c r="Q2807" s="12" t="s">
        <v>8397</v>
      </c>
      <c r="R2807" s="12" t="s">
        <v>5385</v>
      </c>
      <c r="S2807" s="12" t="s">
        <v>5396</v>
      </c>
      <c r="T2807" s="12" t="s">
        <v>8248</v>
      </c>
      <c r="U2807" s="12" t="str">
        <f t="shared" si="43"/>
        <v>ES - MONTANHA</v>
      </c>
      <c r="V2807" s="12" t="s">
        <v>34</v>
      </c>
      <c r="W2807" s="12" t="s">
        <v>9121</v>
      </c>
    </row>
    <row r="2808" spans="1:23" x14ac:dyDescent="0.2">
      <c r="A2808" s="13" t="s">
        <v>64</v>
      </c>
      <c r="B2808" s="14" t="s">
        <v>58</v>
      </c>
      <c r="C2808" s="15" t="s">
        <v>1244</v>
      </c>
      <c r="N2808" s="12" t="s">
        <v>8245</v>
      </c>
      <c r="O2808" s="12" t="s">
        <v>9092</v>
      </c>
      <c r="P2808" s="12">
        <v>63909</v>
      </c>
      <c r="Q2808" s="12" t="s">
        <v>8399</v>
      </c>
      <c r="R2808" s="12" t="s">
        <v>5385</v>
      </c>
      <c r="S2808" s="12" t="s">
        <v>5396</v>
      </c>
      <c r="T2808" s="12" t="s">
        <v>8248</v>
      </c>
      <c r="U2808" s="12" t="str">
        <f t="shared" si="43"/>
        <v>ES - PINHEIROS</v>
      </c>
      <c r="V2808" s="12" t="s">
        <v>34</v>
      </c>
      <c r="W2808" s="12" t="s">
        <v>9122</v>
      </c>
    </row>
    <row r="2809" spans="1:23" x14ac:dyDescent="0.2">
      <c r="A2809" s="13" t="s">
        <v>64</v>
      </c>
      <c r="B2809" s="14" t="s">
        <v>58</v>
      </c>
      <c r="C2809" s="15" t="s">
        <v>343</v>
      </c>
      <c r="N2809" s="12" t="s">
        <v>8245</v>
      </c>
      <c r="O2809" s="12" t="s">
        <v>9092</v>
      </c>
      <c r="P2809" s="12">
        <v>63910</v>
      </c>
      <c r="Q2809" s="12" t="s">
        <v>8401</v>
      </c>
      <c r="R2809" s="12" t="s">
        <v>5385</v>
      </c>
      <c r="S2809" s="12" t="s">
        <v>5396</v>
      </c>
      <c r="T2809" s="12" t="s">
        <v>8248</v>
      </c>
      <c r="U2809" s="12" t="str">
        <f t="shared" si="43"/>
        <v>ES - VENDA NOVA DO IMIGRANTE</v>
      </c>
      <c r="V2809" s="12" t="s">
        <v>34</v>
      </c>
      <c r="W2809" s="12" t="s">
        <v>7874</v>
      </c>
    </row>
    <row r="2810" spans="1:23" x14ac:dyDescent="0.2">
      <c r="A2810" s="13" t="s">
        <v>64</v>
      </c>
      <c r="B2810" s="14" t="s">
        <v>58</v>
      </c>
      <c r="C2810" s="15" t="s">
        <v>2838</v>
      </c>
      <c r="N2810" s="12" t="s">
        <v>8245</v>
      </c>
      <c r="O2810" s="12" t="s">
        <v>9092</v>
      </c>
      <c r="P2810" s="12">
        <v>63911</v>
      </c>
      <c r="Q2810" s="12" t="s">
        <v>8402</v>
      </c>
      <c r="R2810" s="12" t="s">
        <v>5385</v>
      </c>
      <c r="S2810" s="12" t="s">
        <v>5396</v>
      </c>
      <c r="T2810" s="12" t="s">
        <v>8248</v>
      </c>
      <c r="U2810" s="12" t="str">
        <f t="shared" si="43"/>
        <v>ES - SAO MATEUS</v>
      </c>
      <c r="V2810" s="12" t="s">
        <v>34</v>
      </c>
      <c r="W2810" s="12" t="s">
        <v>7872</v>
      </c>
    </row>
    <row r="2811" spans="1:23" x14ac:dyDescent="0.2">
      <c r="A2811" s="13" t="s">
        <v>64</v>
      </c>
      <c r="B2811" s="14" t="s">
        <v>58</v>
      </c>
      <c r="C2811" s="15" t="s">
        <v>2839</v>
      </c>
      <c r="N2811" s="12" t="s">
        <v>8245</v>
      </c>
      <c r="O2811" s="12" t="s">
        <v>9092</v>
      </c>
      <c r="P2811" s="12">
        <v>63912</v>
      </c>
      <c r="Q2811" s="12" t="s">
        <v>8404</v>
      </c>
      <c r="R2811" s="12" t="s">
        <v>5385</v>
      </c>
      <c r="S2811" s="12" t="s">
        <v>5651</v>
      </c>
      <c r="T2811" s="12" t="s">
        <v>5651</v>
      </c>
      <c r="U2811" s="12" t="str">
        <f t="shared" si="43"/>
        <v>ES - COLATINA</v>
      </c>
      <c r="V2811" s="12" t="s">
        <v>34</v>
      </c>
      <c r="W2811" s="12" t="s">
        <v>7866</v>
      </c>
    </row>
    <row r="2812" spans="1:23" x14ac:dyDescent="0.2">
      <c r="A2812" s="13" t="s">
        <v>64</v>
      </c>
      <c r="B2812" s="14" t="s">
        <v>58</v>
      </c>
      <c r="C2812" s="15" t="s">
        <v>2840</v>
      </c>
      <c r="N2812" s="12" t="s">
        <v>8245</v>
      </c>
      <c r="O2812" s="12" t="s">
        <v>9092</v>
      </c>
      <c r="P2812" s="12">
        <v>63913</v>
      </c>
      <c r="Q2812" s="12" t="s">
        <v>8406</v>
      </c>
      <c r="R2812" s="12" t="s">
        <v>5385</v>
      </c>
      <c r="S2812" s="12" t="s">
        <v>5396</v>
      </c>
      <c r="T2812" s="12" t="s">
        <v>8248</v>
      </c>
      <c r="U2812" s="12" t="str">
        <f t="shared" si="43"/>
        <v>ES - MARATAIZES</v>
      </c>
      <c r="V2812" s="12" t="s">
        <v>34</v>
      </c>
      <c r="W2812" s="12" t="s">
        <v>9123</v>
      </c>
    </row>
    <row r="2813" spans="1:23" x14ac:dyDescent="0.2">
      <c r="A2813" s="13" t="s">
        <v>64</v>
      </c>
      <c r="B2813" s="14" t="s">
        <v>58</v>
      </c>
      <c r="C2813" s="15" t="s">
        <v>2841</v>
      </c>
      <c r="N2813" s="12" t="s">
        <v>8245</v>
      </c>
      <c r="O2813" s="12" t="s">
        <v>9092</v>
      </c>
      <c r="P2813" s="12">
        <v>63914</v>
      </c>
      <c r="Q2813" s="12" t="s">
        <v>8408</v>
      </c>
      <c r="R2813" s="12" t="s">
        <v>5385</v>
      </c>
      <c r="S2813" s="12" t="s">
        <v>5396</v>
      </c>
      <c r="T2813" s="12" t="s">
        <v>8248</v>
      </c>
      <c r="U2813" s="12" t="str">
        <f t="shared" si="43"/>
        <v>ES - BOM JESUS DO NORTE</v>
      </c>
      <c r="V2813" s="12" t="s">
        <v>34</v>
      </c>
      <c r="W2813" s="12" t="s">
        <v>9124</v>
      </c>
    </row>
    <row r="2814" spans="1:23" x14ac:dyDescent="0.2">
      <c r="A2814" s="13" t="s">
        <v>64</v>
      </c>
      <c r="B2814" s="14" t="s">
        <v>58</v>
      </c>
      <c r="C2814" s="15" t="s">
        <v>2842</v>
      </c>
      <c r="N2814" s="12" t="s">
        <v>8245</v>
      </c>
      <c r="O2814" s="12" t="s">
        <v>9092</v>
      </c>
      <c r="P2814" s="12">
        <v>63915</v>
      </c>
      <c r="Q2814" s="12" t="s">
        <v>8410</v>
      </c>
      <c r="R2814" s="12" t="s">
        <v>5385</v>
      </c>
      <c r="S2814" s="12" t="s">
        <v>5651</v>
      </c>
      <c r="T2814" s="12" t="s">
        <v>5651</v>
      </c>
      <c r="U2814" s="12" t="str">
        <f t="shared" si="43"/>
        <v>ES - DORES DO RIO PRETO</v>
      </c>
      <c r="V2814" s="12" t="s">
        <v>34</v>
      </c>
      <c r="W2814" s="12" t="s">
        <v>9125</v>
      </c>
    </row>
    <row r="2815" spans="1:23" x14ac:dyDescent="0.2">
      <c r="A2815" s="13" t="s">
        <v>64</v>
      </c>
      <c r="B2815" s="14" t="s">
        <v>58</v>
      </c>
      <c r="C2815" s="15" t="s">
        <v>2843</v>
      </c>
      <c r="N2815" s="12" t="s">
        <v>8245</v>
      </c>
      <c r="O2815" s="12" t="s">
        <v>9092</v>
      </c>
      <c r="P2815" s="12">
        <v>63916</v>
      </c>
      <c r="Q2815" s="12" t="s">
        <v>8412</v>
      </c>
      <c r="R2815" s="12" t="s">
        <v>5385</v>
      </c>
      <c r="S2815" s="12" t="s">
        <v>5396</v>
      </c>
      <c r="T2815" s="12" t="s">
        <v>8248</v>
      </c>
      <c r="U2815" s="12" t="str">
        <f t="shared" si="43"/>
        <v>ES - ÁGUIA BRANCA</v>
      </c>
      <c r="V2815" s="12" t="s">
        <v>34</v>
      </c>
      <c r="W2815" s="12" t="s">
        <v>9126</v>
      </c>
    </row>
    <row r="2816" spans="1:23" x14ac:dyDescent="0.2">
      <c r="A2816" s="13" t="s">
        <v>64</v>
      </c>
      <c r="B2816" s="14" t="s">
        <v>58</v>
      </c>
      <c r="C2816" s="15" t="s">
        <v>2844</v>
      </c>
      <c r="N2816" s="12" t="s">
        <v>8245</v>
      </c>
      <c r="O2816" s="12" t="s">
        <v>9092</v>
      </c>
      <c r="P2816" s="12">
        <v>63917</v>
      </c>
      <c r="Q2816" s="12" t="s">
        <v>8414</v>
      </c>
      <c r="R2816" s="12" t="s">
        <v>5385</v>
      </c>
      <c r="S2816" s="12" t="s">
        <v>5396</v>
      </c>
      <c r="T2816" s="12" t="s">
        <v>8248</v>
      </c>
      <c r="U2816" s="12" t="str">
        <f t="shared" si="43"/>
        <v>ES - VIANA</v>
      </c>
      <c r="V2816" s="12" t="s">
        <v>34</v>
      </c>
      <c r="W2816" s="12" t="s">
        <v>9127</v>
      </c>
    </row>
    <row r="2817" spans="1:23" x14ac:dyDescent="0.2">
      <c r="A2817" s="13" t="s">
        <v>64</v>
      </c>
      <c r="B2817" s="14" t="s">
        <v>58</v>
      </c>
      <c r="C2817" s="15" t="s">
        <v>2845</v>
      </c>
      <c r="N2817" s="12" t="s">
        <v>8245</v>
      </c>
      <c r="O2817" s="12" t="s">
        <v>9092</v>
      </c>
      <c r="P2817" s="12">
        <v>63918</v>
      </c>
      <c r="Q2817" s="12" t="s">
        <v>8416</v>
      </c>
      <c r="R2817" s="12" t="s">
        <v>5385</v>
      </c>
      <c r="S2817" s="12" t="s">
        <v>5396</v>
      </c>
      <c r="T2817" s="12" t="s">
        <v>8248</v>
      </c>
      <c r="U2817" s="12" t="str">
        <f t="shared" si="43"/>
        <v>ES - CACHOEIRO DE ITAPEMIRIM</v>
      </c>
      <c r="V2817" s="12" t="s">
        <v>34</v>
      </c>
      <c r="W2817" s="12" t="s">
        <v>7858</v>
      </c>
    </row>
    <row r="2818" spans="1:23" x14ac:dyDescent="0.2">
      <c r="A2818" s="13" t="s">
        <v>64</v>
      </c>
      <c r="B2818" s="14" t="s">
        <v>58</v>
      </c>
      <c r="C2818" s="15" t="s">
        <v>2846</v>
      </c>
      <c r="N2818" s="12" t="s">
        <v>8245</v>
      </c>
      <c r="O2818" s="12" t="s">
        <v>9092</v>
      </c>
      <c r="P2818" s="12">
        <v>63919</v>
      </c>
      <c r="Q2818" s="12" t="s">
        <v>8418</v>
      </c>
      <c r="R2818" s="12" t="s">
        <v>5385</v>
      </c>
      <c r="S2818" s="12" t="s">
        <v>5651</v>
      </c>
      <c r="T2818" s="12" t="s">
        <v>5651</v>
      </c>
      <c r="U2818" s="12" t="str">
        <f t="shared" si="43"/>
        <v>ES - PRESIDENTE KENNEDY</v>
      </c>
      <c r="V2818" s="12" t="s">
        <v>34</v>
      </c>
      <c r="W2818" s="12" t="s">
        <v>9128</v>
      </c>
    </row>
    <row r="2819" spans="1:23" x14ac:dyDescent="0.2">
      <c r="A2819" s="13" t="s">
        <v>64</v>
      </c>
      <c r="B2819" s="14" t="s">
        <v>58</v>
      </c>
      <c r="C2819" s="15" t="s">
        <v>2847</v>
      </c>
      <c r="N2819" s="12" t="s">
        <v>8245</v>
      </c>
      <c r="O2819" s="12" t="s">
        <v>9092</v>
      </c>
      <c r="P2819" s="12">
        <v>63920</v>
      </c>
      <c r="Q2819" s="12" t="s">
        <v>8420</v>
      </c>
      <c r="R2819" s="12" t="s">
        <v>5385</v>
      </c>
      <c r="S2819" s="12" t="s">
        <v>5651</v>
      </c>
      <c r="T2819" s="12" t="s">
        <v>5651</v>
      </c>
      <c r="U2819" s="12" t="str">
        <f t="shared" ref="U2819:U2882" si="44">V2819&amp;" - "&amp;W2819</f>
        <v>ES - PEDRO CANARIO</v>
      </c>
      <c r="V2819" s="12" t="s">
        <v>34</v>
      </c>
      <c r="W2819" s="12" t="s">
        <v>9129</v>
      </c>
    </row>
    <row r="2820" spans="1:23" x14ac:dyDescent="0.2">
      <c r="A2820" s="13" t="s">
        <v>64</v>
      </c>
      <c r="B2820" s="14" t="s">
        <v>58</v>
      </c>
      <c r="C2820" s="15" t="s">
        <v>2848</v>
      </c>
      <c r="N2820" s="12" t="s">
        <v>8245</v>
      </c>
      <c r="O2820" s="12" t="s">
        <v>9092</v>
      </c>
      <c r="P2820" s="12">
        <v>63921</v>
      </c>
      <c r="Q2820" s="12" t="s">
        <v>8422</v>
      </c>
      <c r="R2820" s="12" t="s">
        <v>5385</v>
      </c>
      <c r="S2820" s="12" t="s">
        <v>5396</v>
      </c>
      <c r="T2820" s="12" t="s">
        <v>8248</v>
      </c>
      <c r="U2820" s="12" t="str">
        <f t="shared" si="44"/>
        <v>ES - RIO BANANAL</v>
      </c>
      <c r="V2820" s="12" t="s">
        <v>34</v>
      </c>
      <c r="W2820" s="12" t="s">
        <v>9130</v>
      </c>
    </row>
    <row r="2821" spans="1:23" x14ac:dyDescent="0.2">
      <c r="A2821" s="13" t="s">
        <v>64</v>
      </c>
      <c r="B2821" s="14" t="s">
        <v>58</v>
      </c>
      <c r="C2821" s="15" t="s">
        <v>2849</v>
      </c>
      <c r="N2821" s="12" t="s">
        <v>8245</v>
      </c>
      <c r="O2821" s="12" t="s">
        <v>9092</v>
      </c>
      <c r="P2821" s="12">
        <v>63922</v>
      </c>
      <c r="Q2821" s="12" t="s">
        <v>8423</v>
      </c>
      <c r="R2821" s="12" t="s">
        <v>5385</v>
      </c>
      <c r="S2821" s="12" t="s">
        <v>5396</v>
      </c>
      <c r="T2821" s="12" t="s">
        <v>8248</v>
      </c>
      <c r="U2821" s="12" t="str">
        <f t="shared" si="44"/>
        <v>ES - VITORIA</v>
      </c>
      <c r="V2821" s="12" t="s">
        <v>34</v>
      </c>
      <c r="W2821" s="12" t="s">
        <v>7830</v>
      </c>
    </row>
    <row r="2822" spans="1:23" x14ac:dyDescent="0.2">
      <c r="A2822" s="13" t="s">
        <v>64</v>
      </c>
      <c r="B2822" s="14" t="s">
        <v>58</v>
      </c>
      <c r="C2822" s="15" t="s">
        <v>2850</v>
      </c>
      <c r="N2822" s="12" t="s">
        <v>8245</v>
      </c>
      <c r="O2822" s="12" t="s">
        <v>9092</v>
      </c>
      <c r="P2822" s="12">
        <v>63923</v>
      </c>
      <c r="Q2822" s="12" t="s">
        <v>8425</v>
      </c>
      <c r="R2822" s="12" t="s">
        <v>5385</v>
      </c>
      <c r="S2822" s="12" t="s">
        <v>5396</v>
      </c>
      <c r="T2822" s="12" t="s">
        <v>8248</v>
      </c>
      <c r="U2822" s="12" t="str">
        <f t="shared" si="44"/>
        <v>ES - SERRA</v>
      </c>
      <c r="V2822" s="12" t="s">
        <v>34</v>
      </c>
      <c r="W2822" s="12" t="s">
        <v>9111</v>
      </c>
    </row>
    <row r="2823" spans="1:23" x14ac:dyDescent="0.2">
      <c r="A2823" s="13" t="s">
        <v>64</v>
      </c>
      <c r="B2823" s="14" t="s">
        <v>58</v>
      </c>
      <c r="C2823" s="15" t="s">
        <v>2851</v>
      </c>
      <c r="N2823" s="12" t="s">
        <v>8245</v>
      </c>
      <c r="O2823" s="12" t="s">
        <v>9092</v>
      </c>
      <c r="P2823" s="12">
        <v>63924</v>
      </c>
      <c r="Q2823" s="12" t="s">
        <v>8427</v>
      </c>
      <c r="R2823" s="12" t="s">
        <v>5385</v>
      </c>
      <c r="S2823" s="12" t="s">
        <v>5396</v>
      </c>
      <c r="T2823" s="12" t="s">
        <v>8248</v>
      </c>
      <c r="U2823" s="12" t="str">
        <f t="shared" si="44"/>
        <v>ES - CARIACICA</v>
      </c>
      <c r="V2823" s="12" t="s">
        <v>34</v>
      </c>
      <c r="W2823" s="12" t="s">
        <v>9117</v>
      </c>
    </row>
    <row r="2824" spans="1:23" x14ac:dyDescent="0.2">
      <c r="A2824" s="13" t="s">
        <v>64</v>
      </c>
      <c r="B2824" s="14" t="s">
        <v>58</v>
      </c>
      <c r="C2824" s="15" t="s">
        <v>2852</v>
      </c>
      <c r="N2824" s="12" t="s">
        <v>8245</v>
      </c>
      <c r="O2824" s="12" t="s">
        <v>9092</v>
      </c>
      <c r="P2824" s="12">
        <v>63925</v>
      </c>
      <c r="Q2824" s="12" t="s">
        <v>8429</v>
      </c>
      <c r="R2824" s="12" t="s">
        <v>5385</v>
      </c>
      <c r="S2824" s="12" t="s">
        <v>5396</v>
      </c>
      <c r="T2824" s="12" t="s">
        <v>8248</v>
      </c>
      <c r="U2824" s="12" t="str">
        <f t="shared" si="44"/>
        <v>ES - VILA VELHA</v>
      </c>
      <c r="V2824" s="12" t="s">
        <v>34</v>
      </c>
      <c r="W2824" s="12" t="s">
        <v>9115</v>
      </c>
    </row>
    <row r="2825" spans="1:23" x14ac:dyDescent="0.2">
      <c r="A2825" s="13" t="s">
        <v>64</v>
      </c>
      <c r="B2825" s="14" t="s">
        <v>58</v>
      </c>
      <c r="C2825" s="15" t="s">
        <v>2853</v>
      </c>
      <c r="N2825" s="12" t="s">
        <v>8245</v>
      </c>
      <c r="O2825" s="12" t="s">
        <v>9092</v>
      </c>
      <c r="P2825" s="12">
        <v>63926</v>
      </c>
      <c r="Q2825" s="12" t="s">
        <v>8431</v>
      </c>
      <c r="R2825" s="12" t="s">
        <v>5385</v>
      </c>
      <c r="S2825" s="12" t="s">
        <v>5651</v>
      </c>
      <c r="T2825" s="12" t="s">
        <v>5651</v>
      </c>
      <c r="U2825" s="12" t="str">
        <f t="shared" si="44"/>
        <v>ES - VITORIA</v>
      </c>
      <c r="V2825" s="12" t="s">
        <v>34</v>
      </c>
      <c r="W2825" s="12" t="s">
        <v>7830</v>
      </c>
    </row>
    <row r="2826" spans="1:23" x14ac:dyDescent="0.2">
      <c r="A2826" s="13" t="s">
        <v>64</v>
      </c>
      <c r="B2826" s="14" t="s">
        <v>58</v>
      </c>
      <c r="C2826" s="15" t="s">
        <v>2854</v>
      </c>
      <c r="N2826" s="12" t="s">
        <v>8245</v>
      </c>
      <c r="O2826" s="12" t="s">
        <v>9092</v>
      </c>
      <c r="P2826" s="12">
        <v>63927</v>
      </c>
      <c r="Q2826" s="12" t="s">
        <v>8433</v>
      </c>
      <c r="R2826" s="12" t="s">
        <v>5385</v>
      </c>
      <c r="S2826" s="12" t="s">
        <v>5396</v>
      </c>
      <c r="T2826" s="12" t="s">
        <v>8248</v>
      </c>
      <c r="U2826" s="12" t="str">
        <f t="shared" si="44"/>
        <v>ES - VILA VELHA</v>
      </c>
      <c r="V2826" s="12" t="s">
        <v>34</v>
      </c>
      <c r="W2826" s="12" t="s">
        <v>9115</v>
      </c>
    </row>
    <row r="2827" spans="1:23" x14ac:dyDescent="0.2">
      <c r="A2827" s="13" t="s">
        <v>64</v>
      </c>
      <c r="B2827" s="14" t="s">
        <v>58</v>
      </c>
      <c r="C2827" s="15" t="s">
        <v>2855</v>
      </c>
      <c r="N2827" s="12" t="s">
        <v>8245</v>
      </c>
      <c r="O2827" s="12" t="s">
        <v>9092</v>
      </c>
      <c r="P2827" s="12">
        <v>63928</v>
      </c>
      <c r="Q2827" s="12" t="s">
        <v>8435</v>
      </c>
      <c r="R2827" s="12" t="s">
        <v>5385</v>
      </c>
      <c r="S2827" s="12" t="s">
        <v>5651</v>
      </c>
      <c r="T2827" s="12" t="s">
        <v>5651</v>
      </c>
      <c r="U2827" s="12" t="str">
        <f t="shared" si="44"/>
        <v>ES - CARIACICA</v>
      </c>
      <c r="V2827" s="12" t="s">
        <v>34</v>
      </c>
      <c r="W2827" s="12" t="s">
        <v>9117</v>
      </c>
    </row>
    <row r="2828" spans="1:23" x14ac:dyDescent="0.2">
      <c r="A2828" s="13" t="s">
        <v>64</v>
      </c>
      <c r="B2828" s="14" t="s">
        <v>58</v>
      </c>
      <c r="C2828" s="15" t="s">
        <v>2856</v>
      </c>
      <c r="N2828" s="12" t="s">
        <v>8245</v>
      </c>
      <c r="O2828" s="12" t="s">
        <v>9092</v>
      </c>
      <c r="P2828" s="12">
        <v>63929</v>
      </c>
      <c r="Q2828" s="12" t="s">
        <v>8436</v>
      </c>
      <c r="R2828" s="12" t="s">
        <v>5385</v>
      </c>
      <c r="S2828" s="12" t="s">
        <v>5396</v>
      </c>
      <c r="T2828" s="12" t="s">
        <v>8248</v>
      </c>
      <c r="U2828" s="12" t="str">
        <f t="shared" si="44"/>
        <v>ES - SERRA</v>
      </c>
      <c r="V2828" s="12" t="s">
        <v>34</v>
      </c>
      <c r="W2828" s="12" t="s">
        <v>9111</v>
      </c>
    </row>
    <row r="2829" spans="1:23" x14ac:dyDescent="0.2">
      <c r="A2829" s="13" t="s">
        <v>64</v>
      </c>
      <c r="B2829" s="14" t="s">
        <v>58</v>
      </c>
      <c r="C2829" s="15" t="s">
        <v>2857</v>
      </c>
      <c r="N2829" s="12" t="s">
        <v>8245</v>
      </c>
      <c r="O2829" s="12" t="s">
        <v>9092</v>
      </c>
      <c r="P2829" s="12">
        <v>63930</v>
      </c>
      <c r="Q2829" s="12" t="s">
        <v>9131</v>
      </c>
      <c r="R2829" s="12" t="s">
        <v>5386</v>
      </c>
      <c r="S2829" s="12" t="s">
        <v>5571</v>
      </c>
      <c r="T2829" s="12" t="s">
        <v>5628</v>
      </c>
      <c r="U2829" s="12" t="str">
        <f t="shared" si="44"/>
        <v>ES - VITORIA</v>
      </c>
      <c r="V2829" s="12" t="s">
        <v>34</v>
      </c>
      <c r="W2829" s="12" t="s">
        <v>7830</v>
      </c>
    </row>
    <row r="2830" spans="1:23" x14ac:dyDescent="0.2">
      <c r="A2830" s="13" t="s">
        <v>64</v>
      </c>
      <c r="B2830" s="14" t="s">
        <v>58</v>
      </c>
      <c r="C2830" s="15" t="s">
        <v>2858</v>
      </c>
      <c r="N2830" s="12" t="s">
        <v>8245</v>
      </c>
      <c r="O2830" s="12" t="s">
        <v>9092</v>
      </c>
      <c r="P2830" s="12">
        <v>78930</v>
      </c>
      <c r="Q2830" s="12" t="s">
        <v>9132</v>
      </c>
      <c r="R2830" s="12" t="s">
        <v>5386</v>
      </c>
      <c r="S2830" s="12" t="s">
        <v>5571</v>
      </c>
      <c r="T2830" s="12" t="s">
        <v>5638</v>
      </c>
      <c r="U2830" s="12" t="str">
        <f t="shared" si="44"/>
        <v>ES - VITORIA</v>
      </c>
      <c r="V2830" s="12" t="s">
        <v>34</v>
      </c>
      <c r="W2830" s="12" t="s">
        <v>7830</v>
      </c>
    </row>
    <row r="2831" spans="1:23" x14ac:dyDescent="0.2">
      <c r="A2831" s="13" t="s">
        <v>64</v>
      </c>
      <c r="B2831" s="14" t="s">
        <v>58</v>
      </c>
      <c r="C2831" s="15" t="s">
        <v>2859</v>
      </c>
      <c r="N2831" s="12" t="s">
        <v>8245</v>
      </c>
      <c r="O2831" s="12" t="s">
        <v>9092</v>
      </c>
      <c r="P2831" s="12">
        <v>78931</v>
      </c>
      <c r="Q2831" s="12" t="s">
        <v>6527</v>
      </c>
      <c r="R2831" s="12" t="s">
        <v>5386</v>
      </c>
      <c r="S2831" s="12" t="s">
        <v>5571</v>
      </c>
      <c r="T2831" s="12" t="s">
        <v>5993</v>
      </c>
      <c r="U2831" s="12" t="str">
        <f t="shared" si="44"/>
        <v>ES - VITORIA</v>
      </c>
      <c r="V2831" s="12" t="s">
        <v>34</v>
      </c>
      <c r="W2831" s="12" t="s">
        <v>7830</v>
      </c>
    </row>
    <row r="2832" spans="1:23" x14ac:dyDescent="0.2">
      <c r="A2832" s="13" t="s">
        <v>64</v>
      </c>
      <c r="B2832" s="14" t="s">
        <v>58</v>
      </c>
      <c r="C2832" s="15" t="s">
        <v>754</v>
      </c>
      <c r="N2832" s="12" t="s">
        <v>8245</v>
      </c>
      <c r="O2832" s="12" t="s">
        <v>9092</v>
      </c>
      <c r="P2832" s="12">
        <v>78932</v>
      </c>
      <c r="Q2832" s="12" t="s">
        <v>9133</v>
      </c>
      <c r="R2832" s="12" t="s">
        <v>5386</v>
      </c>
      <c r="S2832" s="12" t="s">
        <v>5571</v>
      </c>
      <c r="T2832" s="12" t="s">
        <v>5628</v>
      </c>
      <c r="U2832" s="12" t="str">
        <f t="shared" si="44"/>
        <v>ES - VITORIA</v>
      </c>
      <c r="V2832" s="12" t="s">
        <v>34</v>
      </c>
      <c r="W2832" s="12" t="s">
        <v>7830</v>
      </c>
    </row>
    <row r="2833" spans="1:23" x14ac:dyDescent="0.2">
      <c r="A2833" s="13" t="s">
        <v>64</v>
      </c>
      <c r="B2833" s="14" t="s">
        <v>58</v>
      </c>
      <c r="C2833" s="15" t="s">
        <v>2860</v>
      </c>
      <c r="N2833" s="12" t="s">
        <v>8245</v>
      </c>
      <c r="O2833" s="12" t="s">
        <v>9092</v>
      </c>
      <c r="P2833" s="12">
        <v>78933</v>
      </c>
      <c r="Q2833" s="12" t="s">
        <v>9134</v>
      </c>
      <c r="R2833" s="12" t="s">
        <v>5386</v>
      </c>
      <c r="S2833" s="12" t="s">
        <v>5571</v>
      </c>
      <c r="T2833" s="12" t="s">
        <v>5628</v>
      </c>
      <c r="U2833" s="12" t="str">
        <f t="shared" si="44"/>
        <v>ES - VITORIA</v>
      </c>
      <c r="V2833" s="12" t="s">
        <v>34</v>
      </c>
      <c r="W2833" s="12" t="s">
        <v>7830</v>
      </c>
    </row>
    <row r="2834" spans="1:23" x14ac:dyDescent="0.2">
      <c r="A2834" s="13" t="s">
        <v>64</v>
      </c>
      <c r="B2834" s="14" t="s">
        <v>58</v>
      </c>
      <c r="C2834" s="15" t="s">
        <v>2861</v>
      </c>
      <c r="N2834" s="12" t="s">
        <v>8245</v>
      </c>
      <c r="O2834" s="12" t="s">
        <v>9092</v>
      </c>
      <c r="P2834" s="12">
        <v>78934</v>
      </c>
      <c r="Q2834" s="12" t="s">
        <v>8680</v>
      </c>
      <c r="R2834" s="12" t="s">
        <v>5386</v>
      </c>
      <c r="S2834" s="12" t="s">
        <v>5571</v>
      </c>
      <c r="T2834" s="12" t="s">
        <v>5628</v>
      </c>
      <c r="U2834" s="12" t="str">
        <f t="shared" si="44"/>
        <v>ES - VITORIA</v>
      </c>
      <c r="V2834" s="12" t="s">
        <v>34</v>
      </c>
      <c r="W2834" s="12" t="s">
        <v>7830</v>
      </c>
    </row>
    <row r="2835" spans="1:23" x14ac:dyDescent="0.2">
      <c r="A2835" s="13" t="s">
        <v>64</v>
      </c>
      <c r="B2835" s="14" t="s">
        <v>58</v>
      </c>
      <c r="C2835" s="15" t="s">
        <v>2669</v>
      </c>
      <c r="N2835" s="12" t="s">
        <v>8245</v>
      </c>
      <c r="O2835" s="12" t="s">
        <v>9092</v>
      </c>
      <c r="P2835" s="12">
        <v>78935</v>
      </c>
      <c r="Q2835" s="12" t="s">
        <v>9135</v>
      </c>
      <c r="R2835" s="12" t="s">
        <v>5386</v>
      </c>
      <c r="S2835" s="12" t="s">
        <v>5571</v>
      </c>
      <c r="T2835" s="12" t="s">
        <v>5628</v>
      </c>
      <c r="U2835" s="12" t="str">
        <f t="shared" si="44"/>
        <v>ES - VITORIA</v>
      </c>
      <c r="V2835" s="12" t="s">
        <v>34</v>
      </c>
      <c r="W2835" s="12" t="s">
        <v>7830</v>
      </c>
    </row>
    <row r="2836" spans="1:23" x14ac:dyDescent="0.2">
      <c r="A2836" s="13" t="s">
        <v>64</v>
      </c>
      <c r="B2836" s="14" t="s">
        <v>58</v>
      </c>
      <c r="C2836" s="15" t="s">
        <v>2862</v>
      </c>
      <c r="N2836" s="12" t="s">
        <v>8245</v>
      </c>
      <c r="O2836" s="12" t="s">
        <v>9136</v>
      </c>
      <c r="P2836" s="12">
        <v>16041</v>
      </c>
      <c r="Q2836" s="12" t="s">
        <v>9137</v>
      </c>
      <c r="R2836" s="12" t="s">
        <v>5385</v>
      </c>
      <c r="S2836" s="12" t="s">
        <v>5651</v>
      </c>
      <c r="T2836" s="12" t="s">
        <v>5651</v>
      </c>
      <c r="U2836" s="12" t="str">
        <f t="shared" si="44"/>
        <v>GO - GOIANIA</v>
      </c>
      <c r="V2836" s="12" t="s">
        <v>37</v>
      </c>
      <c r="W2836" s="12" t="s">
        <v>7898</v>
      </c>
    </row>
    <row r="2837" spans="1:23" x14ac:dyDescent="0.2">
      <c r="A2837" s="13" t="s">
        <v>64</v>
      </c>
      <c r="B2837" s="14" t="s">
        <v>58</v>
      </c>
      <c r="C2837" s="15" t="s">
        <v>2863</v>
      </c>
      <c r="N2837" s="12" t="s">
        <v>8245</v>
      </c>
      <c r="O2837" s="12" t="s">
        <v>9136</v>
      </c>
      <c r="P2837" s="12">
        <v>16042</v>
      </c>
      <c r="Q2837" s="12" t="s">
        <v>9138</v>
      </c>
      <c r="R2837" s="12" t="s">
        <v>5385</v>
      </c>
      <c r="S2837" s="12" t="s">
        <v>5651</v>
      </c>
      <c r="T2837" s="12" t="s">
        <v>5651</v>
      </c>
      <c r="U2837" s="12" t="str">
        <f t="shared" si="44"/>
        <v>GO - GOIANIA</v>
      </c>
      <c r="V2837" s="12" t="s">
        <v>37</v>
      </c>
      <c r="W2837" s="12" t="s">
        <v>7898</v>
      </c>
    </row>
    <row r="2838" spans="1:23" x14ac:dyDescent="0.2">
      <c r="A2838" s="13" t="s">
        <v>64</v>
      </c>
      <c r="B2838" s="14" t="s">
        <v>58</v>
      </c>
      <c r="C2838" s="15" t="s">
        <v>2864</v>
      </c>
      <c r="N2838" s="12" t="s">
        <v>8245</v>
      </c>
      <c r="O2838" s="12" t="s">
        <v>9136</v>
      </c>
      <c r="P2838" s="12">
        <v>16043</v>
      </c>
      <c r="Q2838" s="12" t="s">
        <v>9139</v>
      </c>
      <c r="R2838" s="12" t="s">
        <v>5385</v>
      </c>
      <c r="S2838" s="12" t="s">
        <v>5651</v>
      </c>
      <c r="T2838" s="12" t="s">
        <v>5651</v>
      </c>
      <c r="U2838" s="12" t="str">
        <f t="shared" si="44"/>
        <v>GO - ANAPOLIS</v>
      </c>
      <c r="V2838" s="12" t="s">
        <v>37</v>
      </c>
      <c r="W2838" s="12" t="s">
        <v>7879</v>
      </c>
    </row>
    <row r="2839" spans="1:23" x14ac:dyDescent="0.2">
      <c r="A2839" s="13" t="s">
        <v>64</v>
      </c>
      <c r="B2839" s="14" t="s">
        <v>58</v>
      </c>
      <c r="C2839" s="15" t="s">
        <v>2865</v>
      </c>
      <c r="N2839" s="12" t="s">
        <v>8245</v>
      </c>
      <c r="O2839" s="12" t="s">
        <v>9136</v>
      </c>
      <c r="P2839" s="12">
        <v>16044</v>
      </c>
      <c r="Q2839" s="12" t="s">
        <v>9140</v>
      </c>
      <c r="R2839" s="12" t="s">
        <v>5385</v>
      </c>
      <c r="S2839" s="12" t="s">
        <v>5651</v>
      </c>
      <c r="T2839" s="12" t="s">
        <v>5651</v>
      </c>
      <c r="U2839" s="12" t="str">
        <f t="shared" si="44"/>
        <v>GO - NOVO GAMA</v>
      </c>
      <c r="V2839" s="12" t="s">
        <v>37</v>
      </c>
      <c r="W2839" s="12" t="s">
        <v>9141</v>
      </c>
    </row>
    <row r="2840" spans="1:23" x14ac:dyDescent="0.2">
      <c r="A2840" s="13" t="s">
        <v>64</v>
      </c>
      <c r="B2840" s="14" t="s">
        <v>58</v>
      </c>
      <c r="C2840" s="15" t="s">
        <v>2866</v>
      </c>
      <c r="N2840" s="12" t="s">
        <v>8245</v>
      </c>
      <c r="O2840" s="12" t="s">
        <v>9136</v>
      </c>
      <c r="P2840" s="12">
        <v>16045</v>
      </c>
      <c r="Q2840" s="12" t="s">
        <v>9142</v>
      </c>
      <c r="R2840" s="12" t="s">
        <v>5385</v>
      </c>
      <c r="S2840" s="12" t="s">
        <v>5651</v>
      </c>
      <c r="T2840" s="12" t="s">
        <v>5651</v>
      </c>
      <c r="U2840" s="12" t="str">
        <f t="shared" si="44"/>
        <v>GO - BURITI ALEGRE</v>
      </c>
      <c r="V2840" s="12" t="s">
        <v>37</v>
      </c>
      <c r="W2840" s="12" t="s">
        <v>9143</v>
      </c>
    </row>
    <row r="2841" spans="1:23" x14ac:dyDescent="0.2">
      <c r="A2841" s="13" t="s">
        <v>64</v>
      </c>
      <c r="B2841" s="14" t="s">
        <v>58</v>
      </c>
      <c r="C2841" s="15" t="s">
        <v>2867</v>
      </c>
      <c r="N2841" s="12" t="s">
        <v>8245</v>
      </c>
      <c r="O2841" s="12" t="s">
        <v>9136</v>
      </c>
      <c r="P2841" s="12">
        <v>16046</v>
      </c>
      <c r="Q2841" s="12" t="s">
        <v>9144</v>
      </c>
      <c r="R2841" s="12" t="s">
        <v>5385</v>
      </c>
      <c r="S2841" s="12" t="s">
        <v>5651</v>
      </c>
      <c r="T2841" s="12" t="s">
        <v>5651</v>
      </c>
      <c r="U2841" s="12" t="str">
        <f t="shared" si="44"/>
        <v>GO - CAIAPONIA</v>
      </c>
      <c r="V2841" s="12" t="s">
        <v>37</v>
      </c>
      <c r="W2841" s="12" t="s">
        <v>9145</v>
      </c>
    </row>
    <row r="2842" spans="1:23" x14ac:dyDescent="0.2">
      <c r="A2842" s="13" t="s">
        <v>64</v>
      </c>
      <c r="B2842" s="14" t="s">
        <v>58</v>
      </c>
      <c r="C2842" s="15" t="s">
        <v>2868</v>
      </c>
      <c r="N2842" s="12" t="s">
        <v>8245</v>
      </c>
      <c r="O2842" s="12" t="s">
        <v>9136</v>
      </c>
      <c r="P2842" s="12">
        <v>16047</v>
      </c>
      <c r="Q2842" s="12" t="s">
        <v>9146</v>
      </c>
      <c r="R2842" s="12" t="s">
        <v>5385</v>
      </c>
      <c r="S2842" s="12" t="s">
        <v>5651</v>
      </c>
      <c r="T2842" s="12" t="s">
        <v>5651</v>
      </c>
      <c r="U2842" s="12" t="str">
        <f t="shared" si="44"/>
        <v>GO - CALDAS NOVAS</v>
      </c>
      <c r="V2842" s="12" t="s">
        <v>37</v>
      </c>
      <c r="W2842" s="12" t="s">
        <v>7888</v>
      </c>
    </row>
    <row r="2843" spans="1:23" x14ac:dyDescent="0.2">
      <c r="A2843" s="13" t="s">
        <v>64</v>
      </c>
      <c r="B2843" s="14" t="s">
        <v>58</v>
      </c>
      <c r="C2843" s="15" t="s">
        <v>2869</v>
      </c>
      <c r="N2843" s="12" t="s">
        <v>8245</v>
      </c>
      <c r="O2843" s="12" t="s">
        <v>9136</v>
      </c>
      <c r="P2843" s="12">
        <v>16048</v>
      </c>
      <c r="Q2843" s="12" t="s">
        <v>9147</v>
      </c>
      <c r="R2843" s="12" t="s">
        <v>5385</v>
      </c>
      <c r="S2843" s="12" t="s">
        <v>5651</v>
      </c>
      <c r="T2843" s="12" t="s">
        <v>5651</v>
      </c>
      <c r="U2843" s="12" t="str">
        <f t="shared" si="44"/>
        <v>GO - CATALAO</v>
      </c>
      <c r="V2843" s="12" t="s">
        <v>37</v>
      </c>
      <c r="W2843" s="12" t="s">
        <v>7890</v>
      </c>
    </row>
    <row r="2844" spans="1:23" x14ac:dyDescent="0.2">
      <c r="A2844" s="13" t="s">
        <v>64</v>
      </c>
      <c r="B2844" s="14" t="s">
        <v>58</v>
      </c>
      <c r="C2844" s="15" t="s">
        <v>2870</v>
      </c>
      <c r="N2844" s="12" t="s">
        <v>8245</v>
      </c>
      <c r="O2844" s="12" t="s">
        <v>9136</v>
      </c>
      <c r="P2844" s="12">
        <v>16049</v>
      </c>
      <c r="Q2844" s="12" t="s">
        <v>9148</v>
      </c>
      <c r="R2844" s="12" t="s">
        <v>5385</v>
      </c>
      <c r="S2844" s="12" t="s">
        <v>5651</v>
      </c>
      <c r="T2844" s="12" t="s">
        <v>5651</v>
      </c>
      <c r="U2844" s="12" t="str">
        <f t="shared" si="44"/>
        <v>GO - CORUMBA DE GOIAS</v>
      </c>
      <c r="V2844" s="12" t="s">
        <v>37</v>
      </c>
      <c r="W2844" s="12" t="s">
        <v>9149</v>
      </c>
    </row>
    <row r="2845" spans="1:23" x14ac:dyDescent="0.2">
      <c r="A2845" s="13" t="s">
        <v>64</v>
      </c>
      <c r="B2845" s="14" t="s">
        <v>58</v>
      </c>
      <c r="C2845" s="15" t="s">
        <v>2871</v>
      </c>
      <c r="N2845" s="12" t="s">
        <v>8245</v>
      </c>
      <c r="O2845" s="12" t="s">
        <v>9136</v>
      </c>
      <c r="P2845" s="12">
        <v>16050</v>
      </c>
      <c r="Q2845" s="12" t="s">
        <v>9150</v>
      </c>
      <c r="R2845" s="12" t="s">
        <v>5385</v>
      </c>
      <c r="S2845" s="12" t="s">
        <v>5651</v>
      </c>
      <c r="T2845" s="12" t="s">
        <v>5651</v>
      </c>
      <c r="U2845" s="12" t="str">
        <f t="shared" si="44"/>
        <v>GO - CORUMBAIBA</v>
      </c>
      <c r="V2845" s="12" t="s">
        <v>37</v>
      </c>
      <c r="W2845" s="12" t="s">
        <v>9151</v>
      </c>
    </row>
    <row r="2846" spans="1:23" x14ac:dyDescent="0.2">
      <c r="A2846" s="13" t="s">
        <v>64</v>
      </c>
      <c r="B2846" s="14" t="s">
        <v>58</v>
      </c>
      <c r="C2846" s="15" t="s">
        <v>2872</v>
      </c>
      <c r="N2846" s="12" t="s">
        <v>8245</v>
      </c>
      <c r="O2846" s="12" t="s">
        <v>9136</v>
      </c>
      <c r="P2846" s="12">
        <v>16051</v>
      </c>
      <c r="Q2846" s="12" t="s">
        <v>9152</v>
      </c>
      <c r="R2846" s="12" t="s">
        <v>5385</v>
      </c>
      <c r="S2846" s="12" t="s">
        <v>5651</v>
      </c>
      <c r="T2846" s="12" t="s">
        <v>5651</v>
      </c>
      <c r="U2846" s="12" t="str">
        <f t="shared" si="44"/>
        <v>GO - FORMOSA</v>
      </c>
      <c r="V2846" s="12" t="s">
        <v>37</v>
      </c>
      <c r="W2846" s="12" t="s">
        <v>7894</v>
      </c>
    </row>
    <row r="2847" spans="1:23" x14ac:dyDescent="0.2">
      <c r="A2847" s="13" t="s">
        <v>64</v>
      </c>
      <c r="B2847" s="14" t="s">
        <v>58</v>
      </c>
      <c r="C2847" s="15" t="s">
        <v>2873</v>
      </c>
      <c r="N2847" s="12" t="s">
        <v>8245</v>
      </c>
      <c r="O2847" s="12" t="s">
        <v>9136</v>
      </c>
      <c r="P2847" s="12">
        <v>16052</v>
      </c>
      <c r="Q2847" s="12" t="s">
        <v>9153</v>
      </c>
      <c r="R2847" s="12" t="s">
        <v>5385</v>
      </c>
      <c r="S2847" s="12" t="s">
        <v>5651</v>
      </c>
      <c r="T2847" s="12" t="s">
        <v>5651</v>
      </c>
      <c r="U2847" s="12" t="str">
        <f t="shared" si="44"/>
        <v>GO - GOIÁS</v>
      </c>
      <c r="V2847" s="12" t="s">
        <v>37</v>
      </c>
      <c r="W2847" s="12" t="s">
        <v>7917</v>
      </c>
    </row>
    <row r="2848" spans="1:23" x14ac:dyDescent="0.2">
      <c r="A2848" s="13" t="s">
        <v>64</v>
      </c>
      <c r="B2848" s="14" t="s">
        <v>58</v>
      </c>
      <c r="C2848" s="15" t="s">
        <v>2874</v>
      </c>
      <c r="N2848" s="12" t="s">
        <v>8245</v>
      </c>
      <c r="O2848" s="12" t="s">
        <v>9136</v>
      </c>
      <c r="P2848" s="12">
        <v>16053</v>
      </c>
      <c r="Q2848" s="12" t="s">
        <v>9154</v>
      </c>
      <c r="R2848" s="12" t="s">
        <v>5385</v>
      </c>
      <c r="S2848" s="12" t="s">
        <v>5651</v>
      </c>
      <c r="T2848" s="12" t="s">
        <v>5651</v>
      </c>
      <c r="U2848" s="12" t="str">
        <f t="shared" si="44"/>
        <v>GO - INHUMAS</v>
      </c>
      <c r="V2848" s="12" t="s">
        <v>37</v>
      </c>
      <c r="W2848" s="12" t="s">
        <v>7921</v>
      </c>
    </row>
    <row r="2849" spans="1:23" x14ac:dyDescent="0.2">
      <c r="A2849" s="13" t="s">
        <v>64</v>
      </c>
      <c r="B2849" s="14" t="s">
        <v>58</v>
      </c>
      <c r="C2849" s="15" t="s">
        <v>2875</v>
      </c>
      <c r="N2849" s="12" t="s">
        <v>8245</v>
      </c>
      <c r="O2849" s="12" t="s">
        <v>9136</v>
      </c>
      <c r="P2849" s="12">
        <v>16054</v>
      </c>
      <c r="Q2849" s="12" t="s">
        <v>9155</v>
      </c>
      <c r="R2849" s="12" t="s">
        <v>5385</v>
      </c>
      <c r="S2849" s="12" t="s">
        <v>5651</v>
      </c>
      <c r="T2849" s="12" t="s">
        <v>5651</v>
      </c>
      <c r="U2849" s="12" t="str">
        <f t="shared" si="44"/>
        <v>GO - IPAMERI</v>
      </c>
      <c r="V2849" s="12" t="s">
        <v>37</v>
      </c>
      <c r="W2849" s="12" t="s">
        <v>9156</v>
      </c>
    </row>
    <row r="2850" spans="1:23" x14ac:dyDescent="0.2">
      <c r="A2850" s="13" t="s">
        <v>64</v>
      </c>
      <c r="B2850" s="14" t="s">
        <v>58</v>
      </c>
      <c r="C2850" s="15" t="s">
        <v>2876</v>
      </c>
      <c r="N2850" s="12" t="s">
        <v>8245</v>
      </c>
      <c r="O2850" s="12" t="s">
        <v>9136</v>
      </c>
      <c r="P2850" s="12">
        <v>16055</v>
      </c>
      <c r="Q2850" s="12" t="s">
        <v>9157</v>
      </c>
      <c r="R2850" s="12" t="s">
        <v>5385</v>
      </c>
      <c r="S2850" s="12" t="s">
        <v>5651</v>
      </c>
      <c r="T2850" s="12" t="s">
        <v>5651</v>
      </c>
      <c r="U2850" s="12" t="str">
        <f t="shared" si="44"/>
        <v>GO - ITABERAI</v>
      </c>
      <c r="V2850" s="12" t="s">
        <v>37</v>
      </c>
      <c r="W2850" s="12" t="s">
        <v>9158</v>
      </c>
    </row>
    <row r="2851" spans="1:23" x14ac:dyDescent="0.2">
      <c r="A2851" s="13" t="s">
        <v>64</v>
      </c>
      <c r="B2851" s="14" t="s">
        <v>58</v>
      </c>
      <c r="C2851" s="15" t="s">
        <v>2877</v>
      </c>
      <c r="N2851" s="12" t="s">
        <v>8245</v>
      </c>
      <c r="O2851" s="12" t="s">
        <v>9136</v>
      </c>
      <c r="P2851" s="12">
        <v>16056</v>
      </c>
      <c r="Q2851" s="12" t="s">
        <v>9159</v>
      </c>
      <c r="R2851" s="12" t="s">
        <v>5385</v>
      </c>
      <c r="S2851" s="12" t="s">
        <v>5651</v>
      </c>
      <c r="T2851" s="12" t="s">
        <v>5651</v>
      </c>
      <c r="U2851" s="12" t="str">
        <f t="shared" si="44"/>
        <v>GO - ITUMBIARA</v>
      </c>
      <c r="V2851" s="12" t="s">
        <v>37</v>
      </c>
      <c r="W2851" s="12" t="s">
        <v>7923</v>
      </c>
    </row>
    <row r="2852" spans="1:23" x14ac:dyDescent="0.2">
      <c r="A2852" s="13" t="s">
        <v>64</v>
      </c>
      <c r="B2852" s="14" t="s">
        <v>58</v>
      </c>
      <c r="C2852" s="15" t="s">
        <v>2878</v>
      </c>
      <c r="N2852" s="12" t="s">
        <v>8245</v>
      </c>
      <c r="O2852" s="12" t="s">
        <v>9136</v>
      </c>
      <c r="P2852" s="12">
        <v>16057</v>
      </c>
      <c r="Q2852" s="12" t="s">
        <v>9160</v>
      </c>
      <c r="R2852" s="12" t="s">
        <v>5385</v>
      </c>
      <c r="S2852" s="12" t="s">
        <v>5651</v>
      </c>
      <c r="T2852" s="12" t="s">
        <v>5651</v>
      </c>
      <c r="U2852" s="12" t="str">
        <f t="shared" si="44"/>
        <v>GO - JARAGUA</v>
      </c>
      <c r="V2852" s="12" t="s">
        <v>37</v>
      </c>
      <c r="W2852" s="12" t="s">
        <v>9161</v>
      </c>
    </row>
    <row r="2853" spans="1:23" x14ac:dyDescent="0.2">
      <c r="A2853" s="13" t="s">
        <v>64</v>
      </c>
      <c r="B2853" s="14" t="s">
        <v>58</v>
      </c>
      <c r="C2853" s="15" t="s">
        <v>2879</v>
      </c>
      <c r="N2853" s="12" t="s">
        <v>8245</v>
      </c>
      <c r="O2853" s="12" t="s">
        <v>9136</v>
      </c>
      <c r="P2853" s="12">
        <v>16058</v>
      </c>
      <c r="Q2853" s="12" t="s">
        <v>9162</v>
      </c>
      <c r="R2853" s="12" t="s">
        <v>5385</v>
      </c>
      <c r="S2853" s="12" t="s">
        <v>5651</v>
      </c>
      <c r="T2853" s="12" t="s">
        <v>5651</v>
      </c>
      <c r="U2853" s="12" t="str">
        <f t="shared" si="44"/>
        <v>GO - JATAI</v>
      </c>
      <c r="V2853" s="12" t="s">
        <v>37</v>
      </c>
      <c r="W2853" s="12" t="s">
        <v>7926</v>
      </c>
    </row>
    <row r="2854" spans="1:23" x14ac:dyDescent="0.2">
      <c r="A2854" s="13" t="s">
        <v>64</v>
      </c>
      <c r="B2854" s="14" t="s">
        <v>58</v>
      </c>
      <c r="C2854" s="15" t="s">
        <v>2880</v>
      </c>
      <c r="N2854" s="12" t="s">
        <v>8245</v>
      </c>
      <c r="O2854" s="12" t="s">
        <v>9136</v>
      </c>
      <c r="P2854" s="12">
        <v>16059</v>
      </c>
      <c r="Q2854" s="12" t="s">
        <v>9163</v>
      </c>
      <c r="R2854" s="12" t="s">
        <v>5385</v>
      </c>
      <c r="S2854" s="12" t="s">
        <v>5651</v>
      </c>
      <c r="T2854" s="12" t="s">
        <v>5651</v>
      </c>
      <c r="U2854" s="12" t="str">
        <f t="shared" si="44"/>
        <v>GO - LUZIANIA</v>
      </c>
      <c r="V2854" s="12" t="s">
        <v>37</v>
      </c>
      <c r="W2854" s="12" t="s">
        <v>7928</v>
      </c>
    </row>
    <row r="2855" spans="1:23" x14ac:dyDescent="0.2">
      <c r="A2855" s="13" t="s">
        <v>64</v>
      </c>
      <c r="B2855" s="14" t="s">
        <v>58</v>
      </c>
      <c r="C2855" s="15" t="s">
        <v>2881</v>
      </c>
      <c r="N2855" s="12" t="s">
        <v>8245</v>
      </c>
      <c r="O2855" s="12" t="s">
        <v>9136</v>
      </c>
      <c r="P2855" s="12">
        <v>16060</v>
      </c>
      <c r="Q2855" s="12" t="s">
        <v>9164</v>
      </c>
      <c r="R2855" s="12" t="s">
        <v>5385</v>
      </c>
      <c r="S2855" s="12" t="s">
        <v>5651</v>
      </c>
      <c r="T2855" s="12" t="s">
        <v>5651</v>
      </c>
      <c r="U2855" s="12" t="str">
        <f t="shared" si="44"/>
        <v>GO - PALMEIRAS DE GOIAS</v>
      </c>
      <c r="V2855" s="12" t="s">
        <v>37</v>
      </c>
      <c r="W2855" s="12" t="s">
        <v>7961</v>
      </c>
    </row>
    <row r="2856" spans="1:23" x14ac:dyDescent="0.2">
      <c r="A2856" s="13" t="s">
        <v>64</v>
      </c>
      <c r="B2856" s="14" t="s">
        <v>58</v>
      </c>
      <c r="C2856" s="15" t="s">
        <v>2882</v>
      </c>
      <c r="N2856" s="12" t="s">
        <v>8245</v>
      </c>
      <c r="O2856" s="12" t="s">
        <v>9136</v>
      </c>
      <c r="P2856" s="12">
        <v>16061</v>
      </c>
      <c r="Q2856" s="12" t="s">
        <v>9165</v>
      </c>
      <c r="R2856" s="12" t="s">
        <v>5385</v>
      </c>
      <c r="S2856" s="12" t="s">
        <v>5651</v>
      </c>
      <c r="T2856" s="12" t="s">
        <v>5651</v>
      </c>
      <c r="U2856" s="12" t="str">
        <f t="shared" si="44"/>
        <v>GO - MINEIROS</v>
      </c>
      <c r="V2856" s="12" t="s">
        <v>37</v>
      </c>
      <c r="W2856" s="12" t="s">
        <v>7930</v>
      </c>
    </row>
    <row r="2857" spans="1:23" x14ac:dyDescent="0.2">
      <c r="A2857" s="13" t="s">
        <v>64</v>
      </c>
      <c r="B2857" s="14" t="s">
        <v>58</v>
      </c>
      <c r="C2857" s="15" t="s">
        <v>2883</v>
      </c>
      <c r="N2857" s="12" t="s">
        <v>8245</v>
      </c>
      <c r="O2857" s="12" t="s">
        <v>9136</v>
      </c>
      <c r="P2857" s="12">
        <v>16062</v>
      </c>
      <c r="Q2857" s="12" t="s">
        <v>9166</v>
      </c>
      <c r="R2857" s="12" t="s">
        <v>5385</v>
      </c>
      <c r="S2857" s="12" t="s">
        <v>5651</v>
      </c>
      <c r="T2857" s="12" t="s">
        <v>5651</v>
      </c>
      <c r="U2857" s="12" t="str">
        <f t="shared" si="44"/>
        <v>GO - MORRINHOS</v>
      </c>
      <c r="V2857" s="12" t="s">
        <v>37</v>
      </c>
      <c r="W2857" s="12" t="s">
        <v>9167</v>
      </c>
    </row>
    <row r="2858" spans="1:23" x14ac:dyDescent="0.2">
      <c r="A2858" s="13" t="s">
        <v>64</v>
      </c>
      <c r="B2858" s="14" t="s">
        <v>58</v>
      </c>
      <c r="C2858" s="15" t="s">
        <v>2884</v>
      </c>
      <c r="N2858" s="12" t="s">
        <v>8245</v>
      </c>
      <c r="O2858" s="12" t="s">
        <v>9136</v>
      </c>
      <c r="P2858" s="12">
        <v>16063</v>
      </c>
      <c r="Q2858" s="12" t="s">
        <v>9168</v>
      </c>
      <c r="R2858" s="12" t="s">
        <v>5385</v>
      </c>
      <c r="S2858" s="12" t="s">
        <v>5651</v>
      </c>
      <c r="T2858" s="12" t="s">
        <v>5651</v>
      </c>
      <c r="U2858" s="12" t="str">
        <f t="shared" si="44"/>
        <v>GO - ORIZONA</v>
      </c>
      <c r="V2858" s="12" t="s">
        <v>37</v>
      </c>
      <c r="W2858" s="12" t="s">
        <v>9169</v>
      </c>
    </row>
    <row r="2859" spans="1:23" x14ac:dyDescent="0.2">
      <c r="A2859" s="13" t="s">
        <v>64</v>
      </c>
      <c r="B2859" s="14" t="s">
        <v>58</v>
      </c>
      <c r="C2859" s="15" t="s">
        <v>2885</v>
      </c>
      <c r="N2859" s="12" t="s">
        <v>8245</v>
      </c>
      <c r="O2859" s="12" t="s">
        <v>9136</v>
      </c>
      <c r="P2859" s="12">
        <v>16064</v>
      </c>
      <c r="Q2859" s="12" t="s">
        <v>9170</v>
      </c>
      <c r="R2859" s="12" t="s">
        <v>5385</v>
      </c>
      <c r="S2859" s="12" t="s">
        <v>5651</v>
      </c>
      <c r="T2859" s="12" t="s">
        <v>5651</v>
      </c>
      <c r="U2859" s="12" t="str">
        <f t="shared" si="44"/>
        <v>GO - SANTO ANTONIO DO DESCOBERTO</v>
      </c>
      <c r="V2859" s="12" t="s">
        <v>37</v>
      </c>
      <c r="W2859" s="12" t="s">
        <v>9171</v>
      </c>
    </row>
    <row r="2860" spans="1:23" x14ac:dyDescent="0.2">
      <c r="A2860" s="13" t="s">
        <v>64</v>
      </c>
      <c r="B2860" s="14" t="s">
        <v>58</v>
      </c>
      <c r="C2860" s="15" t="s">
        <v>2886</v>
      </c>
      <c r="N2860" s="12" t="s">
        <v>8245</v>
      </c>
      <c r="O2860" s="12" t="s">
        <v>9136</v>
      </c>
      <c r="P2860" s="12">
        <v>16065</v>
      </c>
      <c r="Q2860" s="12" t="s">
        <v>9172</v>
      </c>
      <c r="R2860" s="12" t="s">
        <v>5385</v>
      </c>
      <c r="S2860" s="12" t="s">
        <v>5651</v>
      </c>
      <c r="T2860" s="12" t="s">
        <v>5651</v>
      </c>
      <c r="U2860" s="12" t="str">
        <f t="shared" si="44"/>
        <v>GO - PIRACANJUBA</v>
      </c>
      <c r="V2860" s="12" t="s">
        <v>37</v>
      </c>
      <c r="W2860" s="12" t="s">
        <v>9173</v>
      </c>
    </row>
    <row r="2861" spans="1:23" x14ac:dyDescent="0.2">
      <c r="A2861" s="13" t="s">
        <v>64</v>
      </c>
      <c r="B2861" s="14" t="s">
        <v>58</v>
      </c>
      <c r="C2861" s="15" t="s">
        <v>2887</v>
      </c>
      <c r="N2861" s="12" t="s">
        <v>8245</v>
      </c>
      <c r="O2861" s="12" t="s">
        <v>9136</v>
      </c>
      <c r="P2861" s="12">
        <v>16066</v>
      </c>
      <c r="Q2861" s="12" t="s">
        <v>9174</v>
      </c>
      <c r="R2861" s="12" t="s">
        <v>5385</v>
      </c>
      <c r="S2861" s="12" t="s">
        <v>5651</v>
      </c>
      <c r="T2861" s="12" t="s">
        <v>5651</v>
      </c>
      <c r="U2861" s="12" t="str">
        <f t="shared" si="44"/>
        <v>GO - PIRENOPOLIS</v>
      </c>
      <c r="V2861" s="12" t="s">
        <v>37</v>
      </c>
      <c r="W2861" s="12" t="s">
        <v>9175</v>
      </c>
    </row>
    <row r="2862" spans="1:23" x14ac:dyDescent="0.2">
      <c r="A2862" s="13" t="s">
        <v>64</v>
      </c>
      <c r="B2862" s="14" t="s">
        <v>58</v>
      </c>
      <c r="C2862" s="15" t="s">
        <v>2888</v>
      </c>
      <c r="N2862" s="12" t="s">
        <v>8245</v>
      </c>
      <c r="O2862" s="12" t="s">
        <v>9136</v>
      </c>
      <c r="P2862" s="12">
        <v>16067</v>
      </c>
      <c r="Q2862" s="12" t="s">
        <v>9176</v>
      </c>
      <c r="R2862" s="12" t="s">
        <v>5385</v>
      </c>
      <c r="S2862" s="12" t="s">
        <v>5651</v>
      </c>
      <c r="T2862" s="12" t="s">
        <v>5651</v>
      </c>
      <c r="U2862" s="12" t="str">
        <f t="shared" si="44"/>
        <v>GO - PIRES DO RIO</v>
      </c>
      <c r="V2862" s="12" t="s">
        <v>37</v>
      </c>
      <c r="W2862" s="12" t="s">
        <v>9177</v>
      </c>
    </row>
    <row r="2863" spans="1:23" x14ac:dyDescent="0.2">
      <c r="A2863" s="13" t="s">
        <v>64</v>
      </c>
      <c r="B2863" s="14" t="s">
        <v>58</v>
      </c>
      <c r="C2863" s="15" t="s">
        <v>2889</v>
      </c>
      <c r="N2863" s="12" t="s">
        <v>8245</v>
      </c>
      <c r="O2863" s="12" t="s">
        <v>9136</v>
      </c>
      <c r="P2863" s="12">
        <v>16068</v>
      </c>
      <c r="Q2863" s="12" t="s">
        <v>9178</v>
      </c>
      <c r="R2863" s="12" t="s">
        <v>5385</v>
      </c>
      <c r="S2863" s="12" t="s">
        <v>5651</v>
      </c>
      <c r="T2863" s="12" t="s">
        <v>5651</v>
      </c>
      <c r="U2863" s="12" t="str">
        <f t="shared" si="44"/>
        <v>GO - AGUAS LINDAS DE GOIAS</v>
      </c>
      <c r="V2863" s="12" t="s">
        <v>37</v>
      </c>
      <c r="W2863" s="12" t="s">
        <v>9179</v>
      </c>
    </row>
    <row r="2864" spans="1:23" x14ac:dyDescent="0.2">
      <c r="A2864" s="13" t="s">
        <v>64</v>
      </c>
      <c r="B2864" s="14" t="s">
        <v>58</v>
      </c>
      <c r="C2864" s="15" t="s">
        <v>2890</v>
      </c>
      <c r="N2864" s="12" t="s">
        <v>8245</v>
      </c>
      <c r="O2864" s="12" t="s">
        <v>9136</v>
      </c>
      <c r="P2864" s="12">
        <v>16069</v>
      </c>
      <c r="Q2864" s="12" t="s">
        <v>9180</v>
      </c>
      <c r="R2864" s="12" t="s">
        <v>5385</v>
      </c>
      <c r="S2864" s="12" t="s">
        <v>5651</v>
      </c>
      <c r="T2864" s="12" t="s">
        <v>5651</v>
      </c>
      <c r="U2864" s="12" t="str">
        <f t="shared" si="44"/>
        <v>GO - POSSE</v>
      </c>
      <c r="V2864" s="12" t="s">
        <v>37</v>
      </c>
      <c r="W2864" s="12" t="s">
        <v>7932</v>
      </c>
    </row>
    <row r="2865" spans="1:23" x14ac:dyDescent="0.2">
      <c r="A2865" s="13" t="s">
        <v>64</v>
      </c>
      <c r="B2865" s="14" t="s">
        <v>58</v>
      </c>
      <c r="C2865" s="15" t="s">
        <v>2891</v>
      </c>
      <c r="N2865" s="12" t="s">
        <v>8245</v>
      </c>
      <c r="O2865" s="12" t="s">
        <v>9136</v>
      </c>
      <c r="P2865" s="12">
        <v>16070</v>
      </c>
      <c r="Q2865" s="12" t="s">
        <v>9181</v>
      </c>
      <c r="R2865" s="12" t="s">
        <v>5385</v>
      </c>
      <c r="S2865" s="12" t="s">
        <v>5651</v>
      </c>
      <c r="T2865" s="12" t="s">
        <v>5651</v>
      </c>
      <c r="U2865" s="12" t="str">
        <f t="shared" si="44"/>
        <v>GO - RIO VERDE</v>
      </c>
      <c r="V2865" s="12" t="s">
        <v>37</v>
      </c>
      <c r="W2865" s="12" t="s">
        <v>7936</v>
      </c>
    </row>
    <row r="2866" spans="1:23" x14ac:dyDescent="0.2">
      <c r="A2866" s="13" t="s">
        <v>64</v>
      </c>
      <c r="B2866" s="14" t="s">
        <v>58</v>
      </c>
      <c r="C2866" s="15" t="s">
        <v>2892</v>
      </c>
      <c r="N2866" s="12" t="s">
        <v>8245</v>
      </c>
      <c r="O2866" s="12" t="s">
        <v>9136</v>
      </c>
      <c r="P2866" s="12">
        <v>16071</v>
      </c>
      <c r="Q2866" s="12" t="s">
        <v>9182</v>
      </c>
      <c r="R2866" s="12" t="s">
        <v>5385</v>
      </c>
      <c r="S2866" s="12" t="s">
        <v>5651</v>
      </c>
      <c r="T2866" s="12" t="s">
        <v>5651</v>
      </c>
      <c r="U2866" s="12" t="str">
        <f t="shared" si="44"/>
        <v>GO - SILVANIA</v>
      </c>
      <c r="V2866" s="12" t="s">
        <v>37</v>
      </c>
      <c r="W2866" s="12" t="s">
        <v>9183</v>
      </c>
    </row>
    <row r="2867" spans="1:23" x14ac:dyDescent="0.2">
      <c r="A2867" s="13" t="s">
        <v>64</v>
      </c>
      <c r="B2867" s="14" t="s">
        <v>58</v>
      </c>
      <c r="C2867" s="15" t="s">
        <v>2893</v>
      </c>
      <c r="N2867" s="12" t="s">
        <v>8245</v>
      </c>
      <c r="O2867" s="12" t="s">
        <v>9136</v>
      </c>
      <c r="P2867" s="12">
        <v>16072</v>
      </c>
      <c r="Q2867" s="12" t="s">
        <v>9184</v>
      </c>
      <c r="R2867" s="12" t="s">
        <v>5385</v>
      </c>
      <c r="S2867" s="12" t="s">
        <v>5651</v>
      </c>
      <c r="T2867" s="12" t="s">
        <v>5651</v>
      </c>
      <c r="U2867" s="12" t="str">
        <f t="shared" si="44"/>
        <v>GO - BELA VISTA DE GOIAS</v>
      </c>
      <c r="V2867" s="12" t="s">
        <v>37</v>
      </c>
      <c r="W2867" s="12" t="s">
        <v>9185</v>
      </c>
    </row>
    <row r="2868" spans="1:23" x14ac:dyDescent="0.2">
      <c r="A2868" s="13" t="s">
        <v>64</v>
      </c>
      <c r="B2868" s="14" t="s">
        <v>58</v>
      </c>
      <c r="C2868" s="15" t="s">
        <v>481</v>
      </c>
      <c r="N2868" s="12" t="s">
        <v>8245</v>
      </c>
      <c r="O2868" s="12" t="s">
        <v>9136</v>
      </c>
      <c r="P2868" s="12">
        <v>16073</v>
      </c>
      <c r="Q2868" s="12" t="s">
        <v>9186</v>
      </c>
      <c r="R2868" s="12" t="s">
        <v>5385</v>
      </c>
      <c r="S2868" s="12" t="s">
        <v>5651</v>
      </c>
      <c r="T2868" s="12" t="s">
        <v>5651</v>
      </c>
      <c r="U2868" s="12" t="str">
        <f t="shared" si="44"/>
        <v>GO - VALPARAISO DE GOIAS</v>
      </c>
      <c r="V2868" s="12" t="s">
        <v>37</v>
      </c>
      <c r="W2868" s="12" t="s">
        <v>7945</v>
      </c>
    </row>
    <row r="2869" spans="1:23" x14ac:dyDescent="0.2">
      <c r="A2869" s="13" t="s">
        <v>64</v>
      </c>
      <c r="B2869" s="14" t="s">
        <v>58</v>
      </c>
      <c r="C2869" s="15" t="s">
        <v>2894</v>
      </c>
      <c r="N2869" s="12" t="s">
        <v>8245</v>
      </c>
      <c r="O2869" s="12" t="s">
        <v>9136</v>
      </c>
      <c r="P2869" s="12">
        <v>16074</v>
      </c>
      <c r="Q2869" s="12" t="s">
        <v>9187</v>
      </c>
      <c r="R2869" s="12" t="s">
        <v>5385</v>
      </c>
      <c r="S2869" s="12" t="s">
        <v>5651</v>
      </c>
      <c r="T2869" s="12" t="s">
        <v>5651</v>
      </c>
      <c r="U2869" s="12" t="str">
        <f t="shared" si="44"/>
        <v>GO - ANICUNS</v>
      </c>
      <c r="V2869" s="12" t="s">
        <v>37</v>
      </c>
      <c r="W2869" s="12" t="s">
        <v>9188</v>
      </c>
    </row>
    <row r="2870" spans="1:23" x14ac:dyDescent="0.2">
      <c r="A2870" s="13" t="s">
        <v>64</v>
      </c>
      <c r="B2870" s="14" t="s">
        <v>58</v>
      </c>
      <c r="C2870" s="15" t="s">
        <v>2895</v>
      </c>
      <c r="N2870" s="12" t="s">
        <v>8245</v>
      </c>
      <c r="O2870" s="12" t="s">
        <v>9136</v>
      </c>
      <c r="P2870" s="12">
        <v>16075</v>
      </c>
      <c r="Q2870" s="12" t="s">
        <v>9189</v>
      </c>
      <c r="R2870" s="12" t="s">
        <v>5385</v>
      </c>
      <c r="S2870" s="12" t="s">
        <v>5651</v>
      </c>
      <c r="T2870" s="12" t="s">
        <v>5651</v>
      </c>
      <c r="U2870" s="12" t="str">
        <f t="shared" si="44"/>
        <v>GO - ARAGARCAS</v>
      </c>
      <c r="V2870" s="12" t="s">
        <v>37</v>
      </c>
      <c r="W2870" s="12" t="s">
        <v>9190</v>
      </c>
    </row>
    <row r="2871" spans="1:23" x14ac:dyDescent="0.2">
      <c r="A2871" s="13" t="s">
        <v>64</v>
      </c>
      <c r="B2871" s="14" t="s">
        <v>58</v>
      </c>
      <c r="C2871" s="15" t="s">
        <v>2896</v>
      </c>
      <c r="N2871" s="12" t="s">
        <v>8245</v>
      </c>
      <c r="O2871" s="12" t="s">
        <v>9136</v>
      </c>
      <c r="P2871" s="12">
        <v>16076</v>
      </c>
      <c r="Q2871" s="12" t="s">
        <v>9191</v>
      </c>
      <c r="R2871" s="12" t="s">
        <v>5385</v>
      </c>
      <c r="S2871" s="12" t="s">
        <v>5651</v>
      </c>
      <c r="T2871" s="12" t="s">
        <v>5651</v>
      </c>
      <c r="U2871" s="12" t="str">
        <f t="shared" si="44"/>
        <v>GO - CRISTALINA</v>
      </c>
      <c r="V2871" s="12" t="s">
        <v>37</v>
      </c>
      <c r="W2871" s="12" t="s">
        <v>9192</v>
      </c>
    </row>
    <row r="2872" spans="1:23" x14ac:dyDescent="0.2">
      <c r="A2872" s="13" t="s">
        <v>64</v>
      </c>
      <c r="B2872" s="14" t="s">
        <v>58</v>
      </c>
      <c r="C2872" s="15" t="s">
        <v>2897</v>
      </c>
      <c r="N2872" s="12" t="s">
        <v>8245</v>
      </c>
      <c r="O2872" s="12" t="s">
        <v>9136</v>
      </c>
      <c r="P2872" s="12">
        <v>16077</v>
      </c>
      <c r="Q2872" s="12" t="s">
        <v>9193</v>
      </c>
      <c r="R2872" s="12" t="s">
        <v>5385</v>
      </c>
      <c r="S2872" s="12" t="s">
        <v>5651</v>
      </c>
      <c r="T2872" s="12" t="s">
        <v>5651</v>
      </c>
      <c r="U2872" s="12" t="str">
        <f t="shared" si="44"/>
        <v>GO - GOIANDIRA</v>
      </c>
      <c r="V2872" s="12" t="s">
        <v>37</v>
      </c>
      <c r="W2872" s="12" t="s">
        <v>9194</v>
      </c>
    </row>
    <row r="2873" spans="1:23" x14ac:dyDescent="0.2">
      <c r="A2873" s="13" t="s">
        <v>64</v>
      </c>
      <c r="B2873" s="14" t="s">
        <v>58</v>
      </c>
      <c r="C2873" s="15" t="s">
        <v>2898</v>
      </c>
      <c r="N2873" s="12" t="s">
        <v>8245</v>
      </c>
      <c r="O2873" s="12" t="s">
        <v>9136</v>
      </c>
      <c r="P2873" s="12">
        <v>16078</v>
      </c>
      <c r="Q2873" s="12" t="s">
        <v>9195</v>
      </c>
      <c r="R2873" s="12" t="s">
        <v>5385</v>
      </c>
      <c r="S2873" s="12" t="s">
        <v>5651</v>
      </c>
      <c r="T2873" s="12" t="s">
        <v>5651</v>
      </c>
      <c r="U2873" s="12" t="str">
        <f t="shared" si="44"/>
        <v>GO - GOIATUBA</v>
      </c>
      <c r="V2873" s="12" t="s">
        <v>37</v>
      </c>
      <c r="W2873" s="12" t="s">
        <v>7919</v>
      </c>
    </row>
    <row r="2874" spans="1:23" x14ac:dyDescent="0.2">
      <c r="A2874" s="13" t="s">
        <v>64</v>
      </c>
      <c r="B2874" s="14" t="s">
        <v>58</v>
      </c>
      <c r="C2874" s="15" t="s">
        <v>2899</v>
      </c>
      <c r="N2874" s="12" t="s">
        <v>8245</v>
      </c>
      <c r="O2874" s="12" t="s">
        <v>9136</v>
      </c>
      <c r="P2874" s="12">
        <v>16079</v>
      </c>
      <c r="Q2874" s="12" t="s">
        <v>9196</v>
      </c>
      <c r="R2874" s="12" t="s">
        <v>5385</v>
      </c>
      <c r="S2874" s="12" t="s">
        <v>5651</v>
      </c>
      <c r="T2874" s="12" t="s">
        <v>5651</v>
      </c>
      <c r="U2874" s="12" t="str">
        <f t="shared" si="44"/>
        <v>GO - ITAPACI</v>
      </c>
      <c r="V2874" s="12" t="s">
        <v>37</v>
      </c>
      <c r="W2874" s="12" t="s">
        <v>9197</v>
      </c>
    </row>
    <row r="2875" spans="1:23" x14ac:dyDescent="0.2">
      <c r="A2875" s="13" t="s">
        <v>64</v>
      </c>
      <c r="B2875" s="14" t="s">
        <v>58</v>
      </c>
      <c r="C2875" s="15" t="s">
        <v>1303</v>
      </c>
      <c r="N2875" s="12" t="s">
        <v>8245</v>
      </c>
      <c r="O2875" s="12" t="s">
        <v>9136</v>
      </c>
      <c r="P2875" s="12">
        <v>16080</v>
      </c>
      <c r="Q2875" s="12" t="s">
        <v>9198</v>
      </c>
      <c r="R2875" s="12" t="s">
        <v>5385</v>
      </c>
      <c r="S2875" s="12" t="s">
        <v>5651</v>
      </c>
      <c r="T2875" s="12" t="s">
        <v>5651</v>
      </c>
      <c r="U2875" s="12" t="str">
        <f t="shared" si="44"/>
        <v>GO - SENADOR CANEDO</v>
      </c>
      <c r="V2875" s="12" t="s">
        <v>37</v>
      </c>
      <c r="W2875" s="12" t="s">
        <v>9199</v>
      </c>
    </row>
    <row r="2876" spans="1:23" x14ac:dyDescent="0.2">
      <c r="A2876" s="13" t="s">
        <v>64</v>
      </c>
      <c r="B2876" s="14" t="s">
        <v>58</v>
      </c>
      <c r="C2876" s="15" t="s">
        <v>2900</v>
      </c>
      <c r="N2876" s="12" t="s">
        <v>8245</v>
      </c>
      <c r="O2876" s="12" t="s">
        <v>9136</v>
      </c>
      <c r="P2876" s="12">
        <v>16081</v>
      </c>
      <c r="Q2876" s="12" t="s">
        <v>9200</v>
      </c>
      <c r="R2876" s="12" t="s">
        <v>5385</v>
      </c>
      <c r="S2876" s="12" t="s">
        <v>5651</v>
      </c>
      <c r="T2876" s="12" t="s">
        <v>5651</v>
      </c>
      <c r="U2876" s="12" t="str">
        <f t="shared" si="44"/>
        <v>GO - NIQUELANDIA</v>
      </c>
      <c r="V2876" s="12" t="s">
        <v>37</v>
      </c>
      <c r="W2876" s="12" t="s">
        <v>9201</v>
      </c>
    </row>
    <row r="2877" spans="1:23" x14ac:dyDescent="0.2">
      <c r="A2877" s="13" t="s">
        <v>64</v>
      </c>
      <c r="B2877" s="14" t="s">
        <v>58</v>
      </c>
      <c r="C2877" s="15" t="s">
        <v>2901</v>
      </c>
      <c r="N2877" s="12" t="s">
        <v>8245</v>
      </c>
      <c r="O2877" s="12" t="s">
        <v>9136</v>
      </c>
      <c r="P2877" s="12">
        <v>16082</v>
      </c>
      <c r="Q2877" s="12" t="s">
        <v>9202</v>
      </c>
      <c r="R2877" s="12" t="s">
        <v>5385</v>
      </c>
      <c r="S2877" s="12" t="s">
        <v>5651</v>
      </c>
      <c r="T2877" s="12" t="s">
        <v>5651</v>
      </c>
      <c r="U2877" s="12" t="str">
        <f t="shared" si="44"/>
        <v>GO - CIDADE OCIDENTAL</v>
      </c>
      <c r="V2877" s="12" t="s">
        <v>37</v>
      </c>
      <c r="W2877" s="12" t="s">
        <v>9203</v>
      </c>
    </row>
    <row r="2878" spans="1:23" x14ac:dyDescent="0.2">
      <c r="A2878" s="13" t="s">
        <v>64</v>
      </c>
      <c r="B2878" s="14" t="s">
        <v>58</v>
      </c>
      <c r="C2878" s="15" t="s">
        <v>2902</v>
      </c>
      <c r="N2878" s="12" t="s">
        <v>8245</v>
      </c>
      <c r="O2878" s="12" t="s">
        <v>9136</v>
      </c>
      <c r="P2878" s="12">
        <v>16083</v>
      </c>
      <c r="Q2878" s="12" t="s">
        <v>9204</v>
      </c>
      <c r="R2878" s="12" t="s">
        <v>5385</v>
      </c>
      <c r="S2878" s="12" t="s">
        <v>5651</v>
      </c>
      <c r="T2878" s="12" t="s">
        <v>5651</v>
      </c>
      <c r="U2878" s="12" t="str">
        <f t="shared" si="44"/>
        <v>GO - PARAUNA</v>
      </c>
      <c r="V2878" s="12" t="s">
        <v>37</v>
      </c>
      <c r="W2878" s="12" t="s">
        <v>9205</v>
      </c>
    </row>
    <row r="2879" spans="1:23" x14ac:dyDescent="0.2">
      <c r="A2879" s="13" t="s">
        <v>64</v>
      </c>
      <c r="B2879" s="14" t="s">
        <v>58</v>
      </c>
      <c r="C2879" s="15" t="s">
        <v>2903</v>
      </c>
      <c r="N2879" s="12" t="s">
        <v>8245</v>
      </c>
      <c r="O2879" s="12" t="s">
        <v>9136</v>
      </c>
      <c r="P2879" s="12">
        <v>16084</v>
      </c>
      <c r="Q2879" s="12" t="s">
        <v>9206</v>
      </c>
      <c r="R2879" s="12" t="s">
        <v>5385</v>
      </c>
      <c r="S2879" s="12" t="s">
        <v>5651</v>
      </c>
      <c r="T2879" s="12" t="s">
        <v>5651</v>
      </c>
      <c r="U2879" s="12" t="str">
        <f t="shared" si="44"/>
        <v>GO - PLANALTINA</v>
      </c>
      <c r="V2879" s="12" t="s">
        <v>37</v>
      </c>
      <c r="W2879" s="12" t="s">
        <v>9060</v>
      </c>
    </row>
    <row r="2880" spans="1:23" x14ac:dyDescent="0.2">
      <c r="A2880" s="13" t="s">
        <v>64</v>
      </c>
      <c r="B2880" s="14" t="s">
        <v>58</v>
      </c>
      <c r="C2880" s="15" t="s">
        <v>2904</v>
      </c>
      <c r="N2880" s="12" t="s">
        <v>8245</v>
      </c>
      <c r="O2880" s="12" t="s">
        <v>9136</v>
      </c>
      <c r="P2880" s="12">
        <v>16085</v>
      </c>
      <c r="Q2880" s="12" t="s">
        <v>9207</v>
      </c>
      <c r="R2880" s="12" t="s">
        <v>5385</v>
      </c>
      <c r="S2880" s="12" t="s">
        <v>5651</v>
      </c>
      <c r="T2880" s="12" t="s">
        <v>5651</v>
      </c>
      <c r="U2880" s="12" t="str">
        <f t="shared" si="44"/>
        <v>GO - PONTALINA</v>
      </c>
      <c r="V2880" s="12" t="s">
        <v>37</v>
      </c>
      <c r="W2880" s="12" t="s">
        <v>9208</v>
      </c>
    </row>
    <row r="2881" spans="1:23" x14ac:dyDescent="0.2">
      <c r="A2881" s="13" t="s">
        <v>64</v>
      </c>
      <c r="B2881" s="14" t="s">
        <v>58</v>
      </c>
      <c r="C2881" s="15" t="s">
        <v>2905</v>
      </c>
      <c r="N2881" s="12" t="s">
        <v>8245</v>
      </c>
      <c r="O2881" s="12" t="s">
        <v>9136</v>
      </c>
      <c r="P2881" s="12">
        <v>16086</v>
      </c>
      <c r="Q2881" s="12" t="s">
        <v>9209</v>
      </c>
      <c r="R2881" s="12" t="s">
        <v>5385</v>
      </c>
      <c r="S2881" s="12" t="s">
        <v>5651</v>
      </c>
      <c r="T2881" s="12" t="s">
        <v>5651</v>
      </c>
      <c r="U2881" s="12" t="str">
        <f t="shared" si="44"/>
        <v>GO - QUIRINOPOLIS</v>
      </c>
      <c r="V2881" s="12" t="s">
        <v>37</v>
      </c>
      <c r="W2881" s="12" t="s">
        <v>7934</v>
      </c>
    </row>
    <row r="2882" spans="1:23" x14ac:dyDescent="0.2">
      <c r="A2882" s="13" t="s">
        <v>64</v>
      </c>
      <c r="B2882" s="14" t="s">
        <v>58</v>
      </c>
      <c r="C2882" s="15" t="s">
        <v>2906</v>
      </c>
      <c r="N2882" s="12" t="s">
        <v>8245</v>
      </c>
      <c r="O2882" s="12" t="s">
        <v>9136</v>
      </c>
      <c r="P2882" s="12">
        <v>16087</v>
      </c>
      <c r="Q2882" s="12" t="s">
        <v>9210</v>
      </c>
      <c r="R2882" s="12" t="s">
        <v>5385</v>
      </c>
      <c r="S2882" s="12" t="s">
        <v>5651</v>
      </c>
      <c r="T2882" s="12" t="s">
        <v>5651</v>
      </c>
      <c r="U2882" s="12" t="str">
        <f t="shared" si="44"/>
        <v>GO - SAO DOMINGOS</v>
      </c>
      <c r="V2882" s="12" t="s">
        <v>37</v>
      </c>
      <c r="W2882" s="12" t="s">
        <v>9211</v>
      </c>
    </row>
    <row r="2883" spans="1:23" x14ac:dyDescent="0.2">
      <c r="A2883" s="13" t="s">
        <v>64</v>
      </c>
      <c r="B2883" s="14" t="s">
        <v>58</v>
      </c>
      <c r="C2883" s="15" t="s">
        <v>2907</v>
      </c>
      <c r="N2883" s="12" t="s">
        <v>8245</v>
      </c>
      <c r="O2883" s="12" t="s">
        <v>9136</v>
      </c>
      <c r="P2883" s="12">
        <v>16089</v>
      </c>
      <c r="Q2883" s="12" t="s">
        <v>9212</v>
      </c>
      <c r="R2883" s="12" t="s">
        <v>5385</v>
      </c>
      <c r="S2883" s="12" t="s">
        <v>5651</v>
      </c>
      <c r="T2883" s="12" t="s">
        <v>5651</v>
      </c>
      <c r="U2883" s="12" t="str">
        <f t="shared" ref="U2883:U2946" si="45">V2883&amp;" - "&amp;W2883</f>
        <v>GO - TRINDADE</v>
      </c>
      <c r="V2883" s="12" t="s">
        <v>37</v>
      </c>
      <c r="W2883" s="12" t="s">
        <v>9213</v>
      </c>
    </row>
    <row r="2884" spans="1:23" x14ac:dyDescent="0.2">
      <c r="A2884" s="13" t="s">
        <v>64</v>
      </c>
      <c r="B2884" s="14" t="s">
        <v>58</v>
      </c>
      <c r="C2884" s="15" t="s">
        <v>2908</v>
      </c>
      <c r="N2884" s="12" t="s">
        <v>8245</v>
      </c>
      <c r="O2884" s="12" t="s">
        <v>9136</v>
      </c>
      <c r="P2884" s="12">
        <v>16090</v>
      </c>
      <c r="Q2884" s="12" t="s">
        <v>9214</v>
      </c>
      <c r="R2884" s="12" t="s">
        <v>5385</v>
      </c>
      <c r="S2884" s="12" t="s">
        <v>5651</v>
      </c>
      <c r="T2884" s="12" t="s">
        <v>5651</v>
      </c>
      <c r="U2884" s="12" t="str">
        <f t="shared" si="45"/>
        <v>GO - URUACU</v>
      </c>
      <c r="V2884" s="12" t="s">
        <v>37</v>
      </c>
      <c r="W2884" s="12" t="s">
        <v>7943</v>
      </c>
    </row>
    <row r="2885" spans="1:23" x14ac:dyDescent="0.2">
      <c r="A2885" s="13" t="s">
        <v>64</v>
      </c>
      <c r="B2885" s="14" t="s">
        <v>58</v>
      </c>
      <c r="C2885" s="15" t="s">
        <v>1845</v>
      </c>
      <c r="N2885" s="12" t="s">
        <v>8245</v>
      </c>
      <c r="O2885" s="12" t="s">
        <v>9136</v>
      </c>
      <c r="P2885" s="12">
        <v>16091</v>
      </c>
      <c r="Q2885" s="12" t="s">
        <v>9215</v>
      </c>
      <c r="R2885" s="12" t="s">
        <v>5385</v>
      </c>
      <c r="S2885" s="12" t="s">
        <v>5651</v>
      </c>
      <c r="T2885" s="12" t="s">
        <v>5651</v>
      </c>
      <c r="U2885" s="12" t="str">
        <f t="shared" si="45"/>
        <v>GO - SANTA CRUZ DE GOIAS</v>
      </c>
      <c r="V2885" s="12" t="s">
        <v>37</v>
      </c>
      <c r="W2885" s="12" t="s">
        <v>9216</v>
      </c>
    </row>
    <row r="2886" spans="1:23" x14ac:dyDescent="0.2">
      <c r="A2886" s="13" t="s">
        <v>64</v>
      </c>
      <c r="B2886" s="14" t="s">
        <v>58</v>
      </c>
      <c r="C2886" s="15" t="s">
        <v>2909</v>
      </c>
      <c r="N2886" s="12" t="s">
        <v>8245</v>
      </c>
      <c r="O2886" s="12" t="s">
        <v>9136</v>
      </c>
      <c r="P2886" s="12">
        <v>16092</v>
      </c>
      <c r="Q2886" s="12" t="s">
        <v>9217</v>
      </c>
      <c r="R2886" s="12" t="s">
        <v>5385</v>
      </c>
      <c r="S2886" s="12" t="s">
        <v>5651</v>
      </c>
      <c r="T2886" s="12" t="s">
        <v>5651</v>
      </c>
      <c r="U2886" s="12" t="str">
        <f t="shared" si="45"/>
        <v>GO - CUMARI</v>
      </c>
      <c r="V2886" s="12" t="s">
        <v>37</v>
      </c>
      <c r="W2886" s="12" t="s">
        <v>9218</v>
      </c>
    </row>
    <row r="2887" spans="1:23" x14ac:dyDescent="0.2">
      <c r="A2887" s="13" t="s">
        <v>64</v>
      </c>
      <c r="B2887" s="14" t="s">
        <v>58</v>
      </c>
      <c r="C2887" s="15" t="s">
        <v>2910</v>
      </c>
      <c r="N2887" s="12" t="s">
        <v>8245</v>
      </c>
      <c r="O2887" s="12" t="s">
        <v>9136</v>
      </c>
      <c r="P2887" s="12">
        <v>16093</v>
      </c>
      <c r="Q2887" s="12" t="s">
        <v>9219</v>
      </c>
      <c r="R2887" s="12" t="s">
        <v>5385</v>
      </c>
      <c r="S2887" s="12" t="s">
        <v>5651</v>
      </c>
      <c r="T2887" s="12" t="s">
        <v>5651</v>
      </c>
      <c r="U2887" s="12" t="str">
        <f t="shared" si="45"/>
        <v>GO - IPORA</v>
      </c>
      <c r="V2887" s="12" t="s">
        <v>37</v>
      </c>
      <c r="W2887" s="12" t="s">
        <v>9220</v>
      </c>
    </row>
    <row r="2888" spans="1:23" x14ac:dyDescent="0.2">
      <c r="A2888" s="13" t="s">
        <v>64</v>
      </c>
      <c r="B2888" s="14" t="s">
        <v>58</v>
      </c>
      <c r="C2888" s="15" t="s">
        <v>2911</v>
      </c>
      <c r="N2888" s="12" t="s">
        <v>8245</v>
      </c>
      <c r="O2888" s="12" t="s">
        <v>9136</v>
      </c>
      <c r="P2888" s="12">
        <v>16094</v>
      </c>
      <c r="Q2888" s="12" t="s">
        <v>9221</v>
      </c>
      <c r="R2888" s="12" t="s">
        <v>5385</v>
      </c>
      <c r="S2888" s="12" t="s">
        <v>5651</v>
      </c>
      <c r="T2888" s="12" t="s">
        <v>5651</v>
      </c>
      <c r="U2888" s="12" t="str">
        <f t="shared" si="45"/>
        <v>GO - NEROPOLIS</v>
      </c>
      <c r="V2888" s="12" t="s">
        <v>37</v>
      </c>
      <c r="W2888" s="12" t="s">
        <v>9222</v>
      </c>
    </row>
    <row r="2889" spans="1:23" x14ac:dyDescent="0.2">
      <c r="A2889" s="13" t="s">
        <v>64</v>
      </c>
      <c r="B2889" s="14" t="s">
        <v>58</v>
      </c>
      <c r="C2889" s="15" t="s">
        <v>2912</v>
      </c>
      <c r="N2889" s="12" t="s">
        <v>8245</v>
      </c>
      <c r="O2889" s="12" t="s">
        <v>9136</v>
      </c>
      <c r="P2889" s="12">
        <v>16095</v>
      </c>
      <c r="Q2889" s="12" t="s">
        <v>9223</v>
      </c>
      <c r="R2889" s="12" t="s">
        <v>5385</v>
      </c>
      <c r="S2889" s="12" t="s">
        <v>5651</v>
      </c>
      <c r="T2889" s="12" t="s">
        <v>5651</v>
      </c>
      <c r="U2889" s="12" t="str">
        <f t="shared" si="45"/>
        <v>GO - PORANGATU</v>
      </c>
      <c r="V2889" s="12" t="s">
        <v>37</v>
      </c>
      <c r="W2889" s="12" t="s">
        <v>9224</v>
      </c>
    </row>
    <row r="2890" spans="1:23" x14ac:dyDescent="0.2">
      <c r="A2890" s="13" t="s">
        <v>64</v>
      </c>
      <c r="B2890" s="14" t="s">
        <v>58</v>
      </c>
      <c r="C2890" s="15" t="s">
        <v>2913</v>
      </c>
      <c r="N2890" s="12" t="s">
        <v>8245</v>
      </c>
      <c r="O2890" s="12" t="s">
        <v>9136</v>
      </c>
      <c r="P2890" s="12">
        <v>16096</v>
      </c>
      <c r="Q2890" s="12" t="s">
        <v>9225</v>
      </c>
      <c r="R2890" s="12" t="s">
        <v>5385</v>
      </c>
      <c r="S2890" s="12" t="s">
        <v>5651</v>
      </c>
      <c r="T2890" s="12" t="s">
        <v>5651</v>
      </c>
      <c r="U2890" s="12" t="str">
        <f t="shared" si="45"/>
        <v>GO - GUAPO</v>
      </c>
      <c r="V2890" s="12" t="s">
        <v>37</v>
      </c>
      <c r="W2890" s="12" t="s">
        <v>9226</v>
      </c>
    </row>
    <row r="2891" spans="1:23" x14ac:dyDescent="0.2">
      <c r="A2891" s="13" t="s">
        <v>64</v>
      </c>
      <c r="B2891" s="14" t="s">
        <v>58</v>
      </c>
      <c r="C2891" s="15" t="s">
        <v>2914</v>
      </c>
      <c r="N2891" s="12" t="s">
        <v>8245</v>
      </c>
      <c r="O2891" s="12" t="s">
        <v>9136</v>
      </c>
      <c r="P2891" s="12">
        <v>16097</v>
      </c>
      <c r="Q2891" s="12" t="s">
        <v>9227</v>
      </c>
      <c r="R2891" s="12" t="s">
        <v>5385</v>
      </c>
      <c r="S2891" s="12" t="s">
        <v>5651</v>
      </c>
      <c r="T2891" s="12" t="s">
        <v>5651</v>
      </c>
      <c r="U2891" s="12" t="str">
        <f t="shared" si="45"/>
        <v>GO - ITAUCU</v>
      </c>
      <c r="V2891" s="12" t="s">
        <v>37</v>
      </c>
      <c r="W2891" s="12" t="s">
        <v>9228</v>
      </c>
    </row>
    <row r="2892" spans="1:23" x14ac:dyDescent="0.2">
      <c r="A2892" s="13" t="s">
        <v>64</v>
      </c>
      <c r="B2892" s="14" t="s">
        <v>58</v>
      </c>
      <c r="C2892" s="15" t="s">
        <v>2915</v>
      </c>
      <c r="N2892" s="12" t="s">
        <v>8245</v>
      </c>
      <c r="O2892" s="12" t="s">
        <v>9136</v>
      </c>
      <c r="P2892" s="12">
        <v>16098</v>
      </c>
      <c r="Q2892" s="12" t="s">
        <v>9229</v>
      </c>
      <c r="R2892" s="12" t="s">
        <v>5385</v>
      </c>
      <c r="S2892" s="12" t="s">
        <v>5651</v>
      </c>
      <c r="T2892" s="12" t="s">
        <v>5651</v>
      </c>
      <c r="U2892" s="12" t="str">
        <f t="shared" si="45"/>
        <v>GO - URUANA</v>
      </c>
      <c r="V2892" s="12" t="s">
        <v>37</v>
      </c>
      <c r="W2892" s="12" t="s">
        <v>9230</v>
      </c>
    </row>
    <row r="2893" spans="1:23" x14ac:dyDescent="0.2">
      <c r="A2893" s="13" t="s">
        <v>64</v>
      </c>
      <c r="B2893" s="14" t="s">
        <v>58</v>
      </c>
      <c r="C2893" s="15" t="s">
        <v>2916</v>
      </c>
      <c r="N2893" s="12" t="s">
        <v>8245</v>
      </c>
      <c r="O2893" s="12" t="s">
        <v>9136</v>
      </c>
      <c r="P2893" s="12">
        <v>16099</v>
      </c>
      <c r="Q2893" s="12" t="s">
        <v>9231</v>
      </c>
      <c r="R2893" s="12" t="s">
        <v>5385</v>
      </c>
      <c r="S2893" s="12" t="s">
        <v>5651</v>
      </c>
      <c r="T2893" s="12" t="s">
        <v>5651</v>
      </c>
      <c r="U2893" s="12" t="str">
        <f t="shared" si="45"/>
        <v>GO - AURILANDIA</v>
      </c>
      <c r="V2893" s="12" t="s">
        <v>37</v>
      </c>
      <c r="W2893" s="12" t="s">
        <v>9232</v>
      </c>
    </row>
    <row r="2894" spans="1:23" x14ac:dyDescent="0.2">
      <c r="A2894" s="13" t="s">
        <v>64</v>
      </c>
      <c r="B2894" s="14" t="s">
        <v>58</v>
      </c>
      <c r="C2894" s="15" t="s">
        <v>2917</v>
      </c>
      <c r="N2894" s="12" t="s">
        <v>8245</v>
      </c>
      <c r="O2894" s="12" t="s">
        <v>9136</v>
      </c>
      <c r="P2894" s="12">
        <v>16100</v>
      </c>
      <c r="Q2894" s="12" t="s">
        <v>9233</v>
      </c>
      <c r="R2894" s="12" t="s">
        <v>5385</v>
      </c>
      <c r="S2894" s="12" t="s">
        <v>5651</v>
      </c>
      <c r="T2894" s="12" t="s">
        <v>5651</v>
      </c>
      <c r="U2894" s="12" t="str">
        <f t="shared" si="45"/>
        <v>GO - URUTAI</v>
      </c>
      <c r="V2894" s="12" t="s">
        <v>37</v>
      </c>
      <c r="W2894" s="12" t="s">
        <v>9234</v>
      </c>
    </row>
    <row r="2895" spans="1:23" x14ac:dyDescent="0.2">
      <c r="A2895" s="13" t="s">
        <v>64</v>
      </c>
      <c r="B2895" s="14" t="s">
        <v>58</v>
      </c>
      <c r="C2895" s="15" t="s">
        <v>2918</v>
      </c>
      <c r="N2895" s="12" t="s">
        <v>8245</v>
      </c>
      <c r="O2895" s="12" t="s">
        <v>9136</v>
      </c>
      <c r="P2895" s="12">
        <v>16101</v>
      </c>
      <c r="Q2895" s="12" t="s">
        <v>9235</v>
      </c>
      <c r="R2895" s="12" t="s">
        <v>5385</v>
      </c>
      <c r="S2895" s="12" t="s">
        <v>5651</v>
      </c>
      <c r="T2895" s="12" t="s">
        <v>5651</v>
      </c>
      <c r="U2895" s="12" t="str">
        <f t="shared" si="45"/>
        <v>GO - VIANOPOLIS</v>
      </c>
      <c r="V2895" s="12" t="s">
        <v>37</v>
      </c>
      <c r="W2895" s="12" t="s">
        <v>9236</v>
      </c>
    </row>
    <row r="2896" spans="1:23" x14ac:dyDescent="0.2">
      <c r="A2896" s="13" t="s">
        <v>64</v>
      </c>
      <c r="B2896" s="14" t="s">
        <v>58</v>
      </c>
      <c r="C2896" s="15" t="s">
        <v>2919</v>
      </c>
      <c r="N2896" s="12" t="s">
        <v>8245</v>
      </c>
      <c r="O2896" s="12" t="s">
        <v>9136</v>
      </c>
      <c r="P2896" s="12">
        <v>16102</v>
      </c>
      <c r="Q2896" s="12" t="s">
        <v>9237</v>
      </c>
      <c r="R2896" s="12" t="s">
        <v>5385</v>
      </c>
      <c r="S2896" s="12" t="s">
        <v>5651</v>
      </c>
      <c r="T2896" s="12" t="s">
        <v>5651</v>
      </c>
      <c r="U2896" s="12" t="str">
        <f t="shared" si="45"/>
        <v>GO - HIDROLANDIA</v>
      </c>
      <c r="V2896" s="12" t="s">
        <v>37</v>
      </c>
      <c r="W2896" s="12" t="s">
        <v>9238</v>
      </c>
    </row>
    <row r="2897" spans="1:23" x14ac:dyDescent="0.2">
      <c r="A2897" s="13" t="s">
        <v>64</v>
      </c>
      <c r="B2897" s="14" t="s">
        <v>58</v>
      </c>
      <c r="C2897" s="15" t="s">
        <v>2920</v>
      </c>
      <c r="N2897" s="12" t="s">
        <v>8245</v>
      </c>
      <c r="O2897" s="12" t="s">
        <v>9136</v>
      </c>
      <c r="P2897" s="12">
        <v>16103</v>
      </c>
      <c r="Q2897" s="12" t="s">
        <v>9239</v>
      </c>
      <c r="R2897" s="12" t="s">
        <v>5385</v>
      </c>
      <c r="S2897" s="12" t="s">
        <v>5651</v>
      </c>
      <c r="T2897" s="12" t="s">
        <v>5651</v>
      </c>
      <c r="U2897" s="12" t="str">
        <f t="shared" si="45"/>
        <v>GO - FIRMINOPOLIS</v>
      </c>
      <c r="V2897" s="12" t="s">
        <v>37</v>
      </c>
      <c r="W2897" s="12" t="s">
        <v>9240</v>
      </c>
    </row>
    <row r="2898" spans="1:23" x14ac:dyDescent="0.2">
      <c r="A2898" s="13" t="s">
        <v>64</v>
      </c>
      <c r="B2898" s="14" t="s">
        <v>58</v>
      </c>
      <c r="C2898" s="15" t="s">
        <v>2921</v>
      </c>
      <c r="N2898" s="12" t="s">
        <v>8245</v>
      </c>
      <c r="O2898" s="12" t="s">
        <v>9136</v>
      </c>
      <c r="P2898" s="12">
        <v>16104</v>
      </c>
      <c r="Q2898" s="12" t="s">
        <v>9241</v>
      </c>
      <c r="R2898" s="12" t="s">
        <v>5385</v>
      </c>
      <c r="S2898" s="12" t="s">
        <v>5651</v>
      </c>
      <c r="T2898" s="12" t="s">
        <v>5651</v>
      </c>
      <c r="U2898" s="12" t="str">
        <f t="shared" si="45"/>
        <v>GO - NAZARIO</v>
      </c>
      <c r="V2898" s="12" t="s">
        <v>37</v>
      </c>
      <c r="W2898" s="12" t="s">
        <v>9242</v>
      </c>
    </row>
    <row r="2899" spans="1:23" x14ac:dyDescent="0.2">
      <c r="A2899" s="13" t="s">
        <v>64</v>
      </c>
      <c r="B2899" s="14" t="s">
        <v>58</v>
      </c>
      <c r="C2899" s="15" t="s">
        <v>2922</v>
      </c>
      <c r="N2899" s="12" t="s">
        <v>8245</v>
      </c>
      <c r="O2899" s="12" t="s">
        <v>9136</v>
      </c>
      <c r="P2899" s="12">
        <v>16105</v>
      </c>
      <c r="Q2899" s="12" t="s">
        <v>9243</v>
      </c>
      <c r="R2899" s="12" t="s">
        <v>5385</v>
      </c>
      <c r="S2899" s="12" t="s">
        <v>5651</v>
      </c>
      <c r="T2899" s="12" t="s">
        <v>5651</v>
      </c>
      <c r="U2899" s="12" t="str">
        <f t="shared" si="45"/>
        <v>GO - PETROLINA DE GOIAS</v>
      </c>
      <c r="V2899" s="12" t="s">
        <v>37</v>
      </c>
      <c r="W2899" s="12" t="s">
        <v>9244</v>
      </c>
    </row>
    <row r="2900" spans="1:23" x14ac:dyDescent="0.2">
      <c r="A2900" s="13" t="s">
        <v>64</v>
      </c>
      <c r="B2900" s="14" t="s">
        <v>58</v>
      </c>
      <c r="C2900" s="15" t="s">
        <v>2923</v>
      </c>
      <c r="N2900" s="12" t="s">
        <v>8245</v>
      </c>
      <c r="O2900" s="12" t="s">
        <v>9136</v>
      </c>
      <c r="P2900" s="12">
        <v>16106</v>
      </c>
      <c r="Q2900" s="12" t="s">
        <v>9245</v>
      </c>
      <c r="R2900" s="12" t="s">
        <v>5385</v>
      </c>
      <c r="S2900" s="12" t="s">
        <v>5651</v>
      </c>
      <c r="T2900" s="12" t="s">
        <v>5651</v>
      </c>
      <c r="U2900" s="12" t="str">
        <f t="shared" si="45"/>
        <v>GO - SANTA HELENA DE GOIAS</v>
      </c>
      <c r="V2900" s="12" t="s">
        <v>37</v>
      </c>
      <c r="W2900" s="12" t="s">
        <v>9246</v>
      </c>
    </row>
    <row r="2901" spans="1:23" x14ac:dyDescent="0.2">
      <c r="A2901" s="13" t="s">
        <v>64</v>
      </c>
      <c r="B2901" s="14" t="s">
        <v>58</v>
      </c>
      <c r="C2901" s="15" t="s">
        <v>2924</v>
      </c>
      <c r="N2901" s="12" t="s">
        <v>8245</v>
      </c>
      <c r="O2901" s="12" t="s">
        <v>9136</v>
      </c>
      <c r="P2901" s="12">
        <v>16107</v>
      </c>
      <c r="Q2901" s="12" t="s">
        <v>9247</v>
      </c>
      <c r="R2901" s="12" t="s">
        <v>5385</v>
      </c>
      <c r="S2901" s="12" t="s">
        <v>5651</v>
      </c>
      <c r="T2901" s="12" t="s">
        <v>5651</v>
      </c>
      <c r="U2901" s="12" t="str">
        <f t="shared" si="45"/>
        <v>GO - LEOPOLDO DE BULHOES</v>
      </c>
      <c r="V2901" s="12" t="s">
        <v>37</v>
      </c>
      <c r="W2901" s="12" t="s">
        <v>9248</v>
      </c>
    </row>
    <row r="2902" spans="1:23" x14ac:dyDescent="0.2">
      <c r="A2902" s="13" t="s">
        <v>64</v>
      </c>
      <c r="B2902" s="14" t="s">
        <v>58</v>
      </c>
      <c r="C2902" s="15" t="s">
        <v>2925</v>
      </c>
      <c r="N2902" s="12" t="s">
        <v>8245</v>
      </c>
      <c r="O2902" s="12" t="s">
        <v>9136</v>
      </c>
      <c r="P2902" s="12">
        <v>16109</v>
      </c>
      <c r="Q2902" s="12" t="s">
        <v>9249</v>
      </c>
      <c r="R2902" s="12" t="s">
        <v>5385</v>
      </c>
      <c r="S2902" s="12" t="s">
        <v>5651</v>
      </c>
      <c r="T2902" s="12" t="s">
        <v>5651</v>
      </c>
      <c r="U2902" s="12" t="str">
        <f t="shared" si="45"/>
        <v>GO - EDEIA</v>
      </c>
      <c r="V2902" s="12" t="s">
        <v>37</v>
      </c>
      <c r="W2902" s="12" t="s">
        <v>9250</v>
      </c>
    </row>
    <row r="2903" spans="1:23" x14ac:dyDescent="0.2">
      <c r="A2903" s="13" t="s">
        <v>64</v>
      </c>
      <c r="B2903" s="14" t="s">
        <v>58</v>
      </c>
      <c r="C2903" s="15" t="s">
        <v>2926</v>
      </c>
      <c r="N2903" s="12" t="s">
        <v>8245</v>
      </c>
      <c r="O2903" s="12" t="s">
        <v>9136</v>
      </c>
      <c r="P2903" s="12">
        <v>16110</v>
      </c>
      <c r="Q2903" s="12" t="s">
        <v>9251</v>
      </c>
      <c r="R2903" s="12" t="s">
        <v>5385</v>
      </c>
      <c r="S2903" s="12" t="s">
        <v>5651</v>
      </c>
      <c r="T2903" s="12" t="s">
        <v>5651</v>
      </c>
      <c r="U2903" s="12" t="str">
        <f t="shared" si="45"/>
        <v>GO - CERES</v>
      </c>
      <c r="V2903" s="12" t="s">
        <v>37</v>
      </c>
      <c r="W2903" s="12" t="s">
        <v>7892</v>
      </c>
    </row>
    <row r="2904" spans="1:23" x14ac:dyDescent="0.2">
      <c r="A2904" s="13" t="s">
        <v>64</v>
      </c>
      <c r="B2904" s="14" t="s">
        <v>58</v>
      </c>
      <c r="C2904" s="15" t="s">
        <v>2927</v>
      </c>
      <c r="N2904" s="12" t="s">
        <v>8245</v>
      </c>
      <c r="O2904" s="12" t="s">
        <v>9136</v>
      </c>
      <c r="P2904" s="12">
        <v>16111</v>
      </c>
      <c r="Q2904" s="12" t="s">
        <v>9252</v>
      </c>
      <c r="R2904" s="12" t="s">
        <v>5385</v>
      </c>
      <c r="S2904" s="12" t="s">
        <v>5651</v>
      </c>
      <c r="T2904" s="12" t="s">
        <v>5651</v>
      </c>
      <c r="U2904" s="12" t="str">
        <f t="shared" si="45"/>
        <v>GO - GOIANESIA</v>
      </c>
      <c r="V2904" s="12" t="s">
        <v>37</v>
      </c>
      <c r="W2904" s="12" t="s">
        <v>7896</v>
      </c>
    </row>
    <row r="2905" spans="1:23" x14ac:dyDescent="0.2">
      <c r="A2905" s="13" t="s">
        <v>64</v>
      </c>
      <c r="B2905" s="14" t="s">
        <v>58</v>
      </c>
      <c r="C2905" s="15" t="s">
        <v>2928</v>
      </c>
      <c r="N2905" s="12" t="s">
        <v>8245</v>
      </c>
      <c r="O2905" s="12" t="s">
        <v>9136</v>
      </c>
      <c r="P2905" s="12">
        <v>16112</v>
      </c>
      <c r="Q2905" s="12" t="s">
        <v>9253</v>
      </c>
      <c r="R2905" s="12" t="s">
        <v>5385</v>
      </c>
      <c r="S2905" s="12" t="s">
        <v>5651</v>
      </c>
      <c r="T2905" s="12" t="s">
        <v>5651</v>
      </c>
      <c r="U2905" s="12" t="str">
        <f t="shared" si="45"/>
        <v>GO - RUBIATABA</v>
      </c>
      <c r="V2905" s="12" t="s">
        <v>37</v>
      </c>
      <c r="W2905" s="12" t="s">
        <v>9254</v>
      </c>
    </row>
    <row r="2906" spans="1:23" x14ac:dyDescent="0.2">
      <c r="A2906" s="13" t="s">
        <v>64</v>
      </c>
      <c r="B2906" s="14" t="s">
        <v>58</v>
      </c>
      <c r="C2906" s="15" t="s">
        <v>2929</v>
      </c>
      <c r="N2906" s="12" t="s">
        <v>8245</v>
      </c>
      <c r="O2906" s="12" t="s">
        <v>9136</v>
      </c>
      <c r="P2906" s="12">
        <v>16114</v>
      </c>
      <c r="Q2906" s="12" t="s">
        <v>9255</v>
      </c>
      <c r="R2906" s="12" t="s">
        <v>5385</v>
      </c>
      <c r="S2906" s="12" t="s">
        <v>5651</v>
      </c>
      <c r="T2906" s="12" t="s">
        <v>5651</v>
      </c>
      <c r="U2906" s="12" t="str">
        <f t="shared" si="45"/>
        <v>GO - ITAPURANGA</v>
      </c>
      <c r="V2906" s="12" t="s">
        <v>37</v>
      </c>
      <c r="W2906" s="12" t="s">
        <v>9256</v>
      </c>
    </row>
    <row r="2907" spans="1:23" x14ac:dyDescent="0.2">
      <c r="A2907" s="13" t="s">
        <v>64</v>
      </c>
      <c r="B2907" s="14" t="s">
        <v>58</v>
      </c>
      <c r="C2907" s="15" t="s">
        <v>2742</v>
      </c>
      <c r="N2907" s="12" t="s">
        <v>8245</v>
      </c>
      <c r="O2907" s="12" t="s">
        <v>9136</v>
      </c>
      <c r="P2907" s="12">
        <v>16115</v>
      </c>
      <c r="Q2907" s="12" t="s">
        <v>9257</v>
      </c>
      <c r="R2907" s="12" t="s">
        <v>5385</v>
      </c>
      <c r="S2907" s="12" t="s">
        <v>5651</v>
      </c>
      <c r="T2907" s="12" t="s">
        <v>5651</v>
      </c>
      <c r="U2907" s="12" t="str">
        <f t="shared" si="45"/>
        <v>GO - FAZENDA NOVA</v>
      </c>
      <c r="V2907" s="12" t="s">
        <v>37</v>
      </c>
      <c r="W2907" s="12" t="s">
        <v>9258</v>
      </c>
    </row>
    <row r="2908" spans="1:23" x14ac:dyDescent="0.2">
      <c r="A2908" s="13" t="s">
        <v>64</v>
      </c>
      <c r="B2908" s="14" t="s">
        <v>58</v>
      </c>
      <c r="C2908" s="15" t="s">
        <v>2930</v>
      </c>
      <c r="N2908" s="12" t="s">
        <v>8245</v>
      </c>
      <c r="O2908" s="12" t="s">
        <v>9136</v>
      </c>
      <c r="P2908" s="12">
        <v>16117</v>
      </c>
      <c r="Q2908" s="12" t="s">
        <v>9259</v>
      </c>
      <c r="R2908" s="12" t="s">
        <v>5385</v>
      </c>
      <c r="S2908" s="12" t="s">
        <v>5651</v>
      </c>
      <c r="T2908" s="12" t="s">
        <v>5651</v>
      </c>
      <c r="U2908" s="12" t="str">
        <f t="shared" si="45"/>
        <v>GO - SAO LUIS DE MONTES BELOS</v>
      </c>
      <c r="V2908" s="12" t="s">
        <v>37</v>
      </c>
      <c r="W2908" s="12" t="s">
        <v>7941</v>
      </c>
    </row>
    <row r="2909" spans="1:23" x14ac:dyDescent="0.2">
      <c r="A2909" s="13" t="s">
        <v>64</v>
      </c>
      <c r="B2909" s="14" t="s">
        <v>58</v>
      </c>
      <c r="C2909" s="15" t="s">
        <v>2931</v>
      </c>
      <c r="N2909" s="12" t="s">
        <v>8245</v>
      </c>
      <c r="O2909" s="12" t="s">
        <v>9136</v>
      </c>
      <c r="P2909" s="12">
        <v>16118</v>
      </c>
      <c r="Q2909" s="12" t="s">
        <v>9260</v>
      </c>
      <c r="R2909" s="12" t="s">
        <v>5385</v>
      </c>
      <c r="S2909" s="12" t="s">
        <v>5651</v>
      </c>
      <c r="T2909" s="12" t="s">
        <v>5651</v>
      </c>
      <c r="U2909" s="12" t="str">
        <f t="shared" si="45"/>
        <v>GO - MOSSAMEDES</v>
      </c>
      <c r="V2909" s="12" t="s">
        <v>37</v>
      </c>
      <c r="W2909" s="12" t="s">
        <v>9261</v>
      </c>
    </row>
    <row r="2910" spans="1:23" x14ac:dyDescent="0.2">
      <c r="A2910" s="13" t="s">
        <v>64</v>
      </c>
      <c r="B2910" s="14" t="s">
        <v>58</v>
      </c>
      <c r="C2910" s="15" t="s">
        <v>2932</v>
      </c>
      <c r="N2910" s="12" t="s">
        <v>8245</v>
      </c>
      <c r="O2910" s="12" t="s">
        <v>9136</v>
      </c>
      <c r="P2910" s="12">
        <v>16119</v>
      </c>
      <c r="Q2910" s="12" t="s">
        <v>9262</v>
      </c>
      <c r="R2910" s="12" t="s">
        <v>5385</v>
      </c>
      <c r="S2910" s="12" t="s">
        <v>5651</v>
      </c>
      <c r="T2910" s="12" t="s">
        <v>5651</v>
      </c>
      <c r="U2910" s="12" t="str">
        <f t="shared" si="45"/>
        <v>GO - PARANAIGUARA</v>
      </c>
      <c r="V2910" s="12" t="s">
        <v>37</v>
      </c>
      <c r="W2910" s="12" t="s">
        <v>9263</v>
      </c>
    </row>
    <row r="2911" spans="1:23" x14ac:dyDescent="0.2">
      <c r="A2911" s="13" t="s">
        <v>64</v>
      </c>
      <c r="B2911" s="14" t="s">
        <v>58</v>
      </c>
      <c r="C2911" s="15" t="s">
        <v>2933</v>
      </c>
      <c r="N2911" s="12" t="s">
        <v>8245</v>
      </c>
      <c r="O2911" s="12" t="s">
        <v>9136</v>
      </c>
      <c r="P2911" s="12">
        <v>16120</v>
      </c>
      <c r="Q2911" s="12" t="s">
        <v>9264</v>
      </c>
      <c r="R2911" s="12" t="s">
        <v>5385</v>
      </c>
      <c r="S2911" s="12" t="s">
        <v>5651</v>
      </c>
      <c r="T2911" s="12" t="s">
        <v>5651</v>
      </c>
      <c r="U2911" s="12" t="str">
        <f t="shared" si="45"/>
        <v>GO - JANDAIA</v>
      </c>
      <c r="V2911" s="12" t="s">
        <v>37</v>
      </c>
      <c r="W2911" s="12" t="s">
        <v>9265</v>
      </c>
    </row>
    <row r="2912" spans="1:23" x14ac:dyDescent="0.2">
      <c r="A2912" s="13" t="s">
        <v>64</v>
      </c>
      <c r="B2912" s="14" t="s">
        <v>58</v>
      </c>
      <c r="C2912" s="15" t="s">
        <v>2934</v>
      </c>
      <c r="N2912" s="12" t="s">
        <v>8245</v>
      </c>
      <c r="O2912" s="12" t="s">
        <v>9136</v>
      </c>
      <c r="P2912" s="12">
        <v>16122</v>
      </c>
      <c r="Q2912" s="12" t="s">
        <v>9266</v>
      </c>
      <c r="R2912" s="12" t="s">
        <v>5385</v>
      </c>
      <c r="S2912" s="12" t="s">
        <v>5651</v>
      </c>
      <c r="T2912" s="12" t="s">
        <v>5651</v>
      </c>
      <c r="U2912" s="12" t="str">
        <f t="shared" si="45"/>
        <v>GO - CRIXAS</v>
      </c>
      <c r="V2912" s="12" t="s">
        <v>37</v>
      </c>
      <c r="W2912" s="12" t="s">
        <v>9267</v>
      </c>
    </row>
    <row r="2913" spans="1:23" x14ac:dyDescent="0.2">
      <c r="A2913" s="13" t="s">
        <v>64</v>
      </c>
      <c r="B2913" s="14" t="s">
        <v>58</v>
      </c>
      <c r="C2913" s="15" t="s">
        <v>2935</v>
      </c>
      <c r="N2913" s="12" t="s">
        <v>8245</v>
      </c>
      <c r="O2913" s="12" t="s">
        <v>9136</v>
      </c>
      <c r="P2913" s="12">
        <v>16123</v>
      </c>
      <c r="Q2913" s="12" t="s">
        <v>9268</v>
      </c>
      <c r="R2913" s="12" t="s">
        <v>5385</v>
      </c>
      <c r="S2913" s="12" t="s">
        <v>5651</v>
      </c>
      <c r="T2913" s="12" t="s">
        <v>5651</v>
      </c>
      <c r="U2913" s="12" t="str">
        <f t="shared" si="45"/>
        <v>GO - ITAGUARU</v>
      </c>
      <c r="V2913" s="12" t="s">
        <v>37</v>
      </c>
      <c r="W2913" s="12" t="s">
        <v>9269</v>
      </c>
    </row>
    <row r="2914" spans="1:23" x14ac:dyDescent="0.2">
      <c r="A2914" s="13" t="s">
        <v>64</v>
      </c>
      <c r="B2914" s="14" t="s">
        <v>58</v>
      </c>
      <c r="C2914" s="15" t="s">
        <v>2570</v>
      </c>
      <c r="N2914" s="12" t="s">
        <v>8245</v>
      </c>
      <c r="O2914" s="12" t="s">
        <v>9136</v>
      </c>
      <c r="P2914" s="12">
        <v>16125</v>
      </c>
      <c r="Q2914" s="12" t="s">
        <v>9270</v>
      </c>
      <c r="R2914" s="12" t="s">
        <v>5385</v>
      </c>
      <c r="S2914" s="12" t="s">
        <v>5651</v>
      </c>
      <c r="T2914" s="12" t="s">
        <v>5651</v>
      </c>
      <c r="U2914" s="12" t="str">
        <f t="shared" si="45"/>
        <v>GO - ALEXÂNIA</v>
      </c>
      <c r="V2914" s="12" t="s">
        <v>37</v>
      </c>
      <c r="W2914" s="12" t="s">
        <v>9271</v>
      </c>
    </row>
    <row r="2915" spans="1:23" x14ac:dyDescent="0.2">
      <c r="A2915" s="13" t="s">
        <v>64</v>
      </c>
      <c r="B2915" s="14" t="s">
        <v>58</v>
      </c>
      <c r="C2915" s="15" t="s">
        <v>2936</v>
      </c>
      <c r="N2915" s="12" t="s">
        <v>8245</v>
      </c>
      <c r="O2915" s="12" t="s">
        <v>9136</v>
      </c>
      <c r="P2915" s="12">
        <v>16127</v>
      </c>
      <c r="Q2915" s="12" t="s">
        <v>9272</v>
      </c>
      <c r="R2915" s="12" t="s">
        <v>5385</v>
      </c>
      <c r="S2915" s="12" t="s">
        <v>5651</v>
      </c>
      <c r="T2915" s="12" t="s">
        <v>5651</v>
      </c>
      <c r="U2915" s="12" t="str">
        <f t="shared" si="45"/>
        <v>GO - MARA ROSA</v>
      </c>
      <c r="V2915" s="12" t="s">
        <v>37</v>
      </c>
      <c r="W2915" s="12" t="s">
        <v>9273</v>
      </c>
    </row>
    <row r="2916" spans="1:23" x14ac:dyDescent="0.2">
      <c r="A2916" s="13" t="s">
        <v>64</v>
      </c>
      <c r="B2916" s="14" t="s">
        <v>58</v>
      </c>
      <c r="C2916" s="15" t="s">
        <v>2937</v>
      </c>
      <c r="N2916" s="12" t="s">
        <v>8245</v>
      </c>
      <c r="O2916" s="12" t="s">
        <v>9136</v>
      </c>
      <c r="P2916" s="12">
        <v>16129</v>
      </c>
      <c r="Q2916" s="12" t="s">
        <v>9274</v>
      </c>
      <c r="R2916" s="12" t="s">
        <v>5385</v>
      </c>
      <c r="S2916" s="12" t="s">
        <v>5651</v>
      </c>
      <c r="T2916" s="12" t="s">
        <v>5651</v>
      </c>
      <c r="U2916" s="12" t="str">
        <f t="shared" si="45"/>
        <v>GO - GOIANAPOLIS</v>
      </c>
      <c r="V2916" s="12" t="s">
        <v>37</v>
      </c>
      <c r="W2916" s="12" t="s">
        <v>9275</v>
      </c>
    </row>
    <row r="2917" spans="1:23" x14ac:dyDescent="0.2">
      <c r="A2917" s="13" t="s">
        <v>64</v>
      </c>
      <c r="B2917" s="14" t="s">
        <v>58</v>
      </c>
      <c r="C2917" s="15" t="s">
        <v>2938</v>
      </c>
      <c r="N2917" s="12" t="s">
        <v>8245</v>
      </c>
      <c r="O2917" s="12" t="s">
        <v>9136</v>
      </c>
      <c r="P2917" s="12">
        <v>16130</v>
      </c>
      <c r="Q2917" s="12" t="s">
        <v>9276</v>
      </c>
      <c r="R2917" s="12" t="s">
        <v>5385</v>
      </c>
      <c r="S2917" s="12" t="s">
        <v>5651</v>
      </c>
      <c r="T2917" s="12" t="s">
        <v>5651</v>
      </c>
      <c r="U2917" s="12" t="str">
        <f t="shared" si="45"/>
        <v>GO - ABADIÂNIA</v>
      </c>
      <c r="V2917" s="12" t="s">
        <v>37</v>
      </c>
      <c r="W2917" s="12" t="s">
        <v>9277</v>
      </c>
    </row>
    <row r="2918" spans="1:23" x14ac:dyDescent="0.2">
      <c r="A2918" s="13" t="s">
        <v>64</v>
      </c>
      <c r="B2918" s="14" t="s">
        <v>58</v>
      </c>
      <c r="C2918" s="15" t="s">
        <v>2939</v>
      </c>
      <c r="N2918" s="12" t="s">
        <v>8245</v>
      </c>
      <c r="O2918" s="12" t="s">
        <v>9136</v>
      </c>
      <c r="P2918" s="12">
        <v>16131</v>
      </c>
      <c r="Q2918" s="12" t="s">
        <v>9278</v>
      </c>
      <c r="R2918" s="12" t="s">
        <v>5385</v>
      </c>
      <c r="S2918" s="12" t="s">
        <v>5651</v>
      </c>
      <c r="T2918" s="12" t="s">
        <v>5651</v>
      </c>
      <c r="U2918" s="12" t="str">
        <f t="shared" si="45"/>
        <v>GO - PANAMA</v>
      </c>
      <c r="V2918" s="12" t="s">
        <v>37</v>
      </c>
      <c r="W2918" s="12" t="s">
        <v>9279</v>
      </c>
    </row>
    <row r="2919" spans="1:23" x14ac:dyDescent="0.2">
      <c r="A2919" s="13" t="s">
        <v>64</v>
      </c>
      <c r="B2919" s="14" t="s">
        <v>58</v>
      </c>
      <c r="C2919" s="15" t="s">
        <v>2940</v>
      </c>
      <c r="N2919" s="12" t="s">
        <v>8245</v>
      </c>
      <c r="O2919" s="12" t="s">
        <v>9136</v>
      </c>
      <c r="P2919" s="12">
        <v>16132</v>
      </c>
      <c r="Q2919" s="12" t="s">
        <v>9280</v>
      </c>
      <c r="R2919" s="12" t="s">
        <v>5385</v>
      </c>
      <c r="S2919" s="12" t="s">
        <v>5651</v>
      </c>
      <c r="T2919" s="12" t="s">
        <v>5651</v>
      </c>
      <c r="U2919" s="12" t="str">
        <f t="shared" si="45"/>
        <v>GO - JOVIANIA</v>
      </c>
      <c r="V2919" s="12" t="s">
        <v>37</v>
      </c>
      <c r="W2919" s="12" t="s">
        <v>9281</v>
      </c>
    </row>
    <row r="2920" spans="1:23" x14ac:dyDescent="0.2">
      <c r="A2920" s="13" t="s">
        <v>64</v>
      </c>
      <c r="B2920" s="14" t="s">
        <v>58</v>
      </c>
      <c r="C2920" s="15" t="s">
        <v>2941</v>
      </c>
      <c r="N2920" s="12" t="s">
        <v>8245</v>
      </c>
      <c r="O2920" s="12" t="s">
        <v>9136</v>
      </c>
      <c r="P2920" s="12">
        <v>16133</v>
      </c>
      <c r="Q2920" s="12" t="s">
        <v>9282</v>
      </c>
      <c r="R2920" s="12" t="s">
        <v>5385</v>
      </c>
      <c r="S2920" s="12" t="s">
        <v>5651</v>
      </c>
      <c r="T2920" s="12" t="s">
        <v>5651</v>
      </c>
      <c r="U2920" s="12" t="str">
        <f t="shared" si="45"/>
        <v>GO - SAO MIGUEL DO ARAGUAIA</v>
      </c>
      <c r="V2920" s="12" t="s">
        <v>37</v>
      </c>
      <c r="W2920" s="12" t="s">
        <v>9283</v>
      </c>
    </row>
    <row r="2921" spans="1:23" x14ac:dyDescent="0.2">
      <c r="A2921" s="13" t="s">
        <v>64</v>
      </c>
      <c r="B2921" s="14" t="s">
        <v>58</v>
      </c>
      <c r="C2921" s="15" t="s">
        <v>2942</v>
      </c>
      <c r="N2921" s="12" t="s">
        <v>8245</v>
      </c>
      <c r="O2921" s="12" t="s">
        <v>9136</v>
      </c>
      <c r="P2921" s="12">
        <v>16134</v>
      </c>
      <c r="Q2921" s="12" t="s">
        <v>9284</v>
      </c>
      <c r="R2921" s="12" t="s">
        <v>5385</v>
      </c>
      <c r="S2921" s="12" t="s">
        <v>5651</v>
      </c>
      <c r="T2921" s="12" t="s">
        <v>5651</v>
      </c>
      <c r="U2921" s="12" t="str">
        <f t="shared" si="45"/>
        <v>GO - JUSSARA</v>
      </c>
      <c r="V2921" s="12" t="s">
        <v>37</v>
      </c>
      <c r="W2921" s="12" t="s">
        <v>9285</v>
      </c>
    </row>
    <row r="2922" spans="1:23" x14ac:dyDescent="0.2">
      <c r="A2922" s="13" t="s">
        <v>64</v>
      </c>
      <c r="B2922" s="14" t="s">
        <v>58</v>
      </c>
      <c r="C2922" s="15" t="s">
        <v>2765</v>
      </c>
      <c r="N2922" s="12" t="s">
        <v>8245</v>
      </c>
      <c r="O2922" s="12" t="s">
        <v>9136</v>
      </c>
      <c r="P2922" s="12">
        <v>16135</v>
      </c>
      <c r="Q2922" s="12" t="s">
        <v>9286</v>
      </c>
      <c r="R2922" s="12" t="s">
        <v>5385</v>
      </c>
      <c r="S2922" s="12" t="s">
        <v>5651</v>
      </c>
      <c r="T2922" s="12" t="s">
        <v>5651</v>
      </c>
      <c r="U2922" s="12" t="str">
        <f t="shared" si="45"/>
        <v>GO - ITAJA</v>
      </c>
      <c r="V2922" s="12" t="s">
        <v>37</v>
      </c>
      <c r="W2922" s="12" t="s">
        <v>9287</v>
      </c>
    </row>
    <row r="2923" spans="1:23" x14ac:dyDescent="0.2">
      <c r="A2923" s="13" t="s">
        <v>64</v>
      </c>
      <c r="B2923" s="14" t="s">
        <v>58</v>
      </c>
      <c r="C2923" s="15" t="s">
        <v>2943</v>
      </c>
      <c r="N2923" s="12" t="s">
        <v>8245</v>
      </c>
      <c r="O2923" s="12" t="s">
        <v>9136</v>
      </c>
      <c r="P2923" s="12">
        <v>16136</v>
      </c>
      <c r="Q2923" s="12" t="s">
        <v>9288</v>
      </c>
      <c r="R2923" s="12" t="s">
        <v>5385</v>
      </c>
      <c r="S2923" s="12" t="s">
        <v>5651</v>
      </c>
      <c r="T2923" s="12" t="s">
        <v>5651</v>
      </c>
      <c r="U2923" s="12" t="str">
        <f t="shared" si="45"/>
        <v>GO - CACHOEIRA ALTA</v>
      </c>
      <c r="V2923" s="12" t="s">
        <v>37</v>
      </c>
      <c r="W2923" s="12" t="s">
        <v>9289</v>
      </c>
    </row>
    <row r="2924" spans="1:23" x14ac:dyDescent="0.2">
      <c r="A2924" s="13" t="s">
        <v>64</v>
      </c>
      <c r="B2924" s="14" t="s">
        <v>58</v>
      </c>
      <c r="C2924" s="15" t="s">
        <v>2944</v>
      </c>
      <c r="N2924" s="12" t="s">
        <v>8245</v>
      </c>
      <c r="O2924" s="12" t="s">
        <v>9136</v>
      </c>
      <c r="P2924" s="12">
        <v>16137</v>
      </c>
      <c r="Q2924" s="12" t="s">
        <v>9290</v>
      </c>
      <c r="R2924" s="12" t="s">
        <v>5385</v>
      </c>
      <c r="S2924" s="12" t="s">
        <v>5651</v>
      </c>
      <c r="T2924" s="12" t="s">
        <v>5651</v>
      </c>
      <c r="U2924" s="12" t="str">
        <f t="shared" si="45"/>
        <v>GO - VARJAO</v>
      </c>
      <c r="V2924" s="12" t="s">
        <v>37</v>
      </c>
      <c r="W2924" s="12" t="s">
        <v>9291</v>
      </c>
    </row>
    <row r="2925" spans="1:23" x14ac:dyDescent="0.2">
      <c r="A2925" s="13" t="s">
        <v>64</v>
      </c>
      <c r="B2925" s="14" t="s">
        <v>58</v>
      </c>
      <c r="C2925" s="15" t="s">
        <v>2945</v>
      </c>
      <c r="N2925" s="12" t="s">
        <v>8245</v>
      </c>
      <c r="O2925" s="12" t="s">
        <v>9136</v>
      </c>
      <c r="P2925" s="12">
        <v>16138</v>
      </c>
      <c r="Q2925" s="12" t="s">
        <v>9292</v>
      </c>
      <c r="R2925" s="12" t="s">
        <v>5385</v>
      </c>
      <c r="S2925" s="12" t="s">
        <v>5651</v>
      </c>
      <c r="T2925" s="12" t="s">
        <v>5651</v>
      </c>
      <c r="U2925" s="12" t="str">
        <f t="shared" si="45"/>
        <v>GO - CAVALCANTE</v>
      </c>
      <c r="V2925" s="12" t="s">
        <v>37</v>
      </c>
      <c r="W2925" s="12" t="s">
        <v>9293</v>
      </c>
    </row>
    <row r="2926" spans="1:23" x14ac:dyDescent="0.2">
      <c r="A2926" s="13" t="s">
        <v>64</v>
      </c>
      <c r="B2926" s="14" t="s">
        <v>58</v>
      </c>
      <c r="C2926" s="15" t="s">
        <v>2768</v>
      </c>
      <c r="N2926" s="12" t="s">
        <v>8245</v>
      </c>
      <c r="O2926" s="12" t="s">
        <v>9136</v>
      </c>
      <c r="P2926" s="12">
        <v>16139</v>
      </c>
      <c r="Q2926" s="12" t="s">
        <v>9294</v>
      </c>
      <c r="R2926" s="12" t="s">
        <v>5385</v>
      </c>
      <c r="S2926" s="12" t="s">
        <v>5651</v>
      </c>
      <c r="T2926" s="12" t="s">
        <v>5651</v>
      </c>
      <c r="U2926" s="12" t="str">
        <f t="shared" si="45"/>
        <v>GO - CARMO DO RIO VERDE</v>
      </c>
      <c r="V2926" s="12" t="s">
        <v>37</v>
      </c>
      <c r="W2926" s="12" t="s">
        <v>9295</v>
      </c>
    </row>
    <row r="2927" spans="1:23" x14ac:dyDescent="0.2">
      <c r="A2927" s="13" t="s">
        <v>64</v>
      </c>
      <c r="B2927" s="14" t="s">
        <v>58</v>
      </c>
      <c r="C2927" s="15" t="s">
        <v>2946</v>
      </c>
      <c r="N2927" s="12" t="s">
        <v>8245</v>
      </c>
      <c r="O2927" s="12" t="s">
        <v>9136</v>
      </c>
      <c r="P2927" s="12">
        <v>16140</v>
      </c>
      <c r="Q2927" s="12" t="s">
        <v>9296</v>
      </c>
      <c r="R2927" s="12" t="s">
        <v>5385</v>
      </c>
      <c r="S2927" s="12" t="s">
        <v>5651</v>
      </c>
      <c r="T2927" s="12" t="s">
        <v>5651</v>
      </c>
      <c r="U2927" s="12" t="str">
        <f t="shared" si="45"/>
        <v>GO - GOIANIRA</v>
      </c>
      <c r="V2927" s="12" t="s">
        <v>37</v>
      </c>
      <c r="W2927" s="12" t="s">
        <v>9297</v>
      </c>
    </row>
    <row r="2928" spans="1:23" x14ac:dyDescent="0.2">
      <c r="A2928" s="13" t="s">
        <v>64</v>
      </c>
      <c r="B2928" s="14" t="s">
        <v>58</v>
      </c>
      <c r="C2928" s="15" t="s">
        <v>2947</v>
      </c>
      <c r="N2928" s="12" t="s">
        <v>8245</v>
      </c>
      <c r="O2928" s="12" t="s">
        <v>9136</v>
      </c>
      <c r="P2928" s="12">
        <v>16141</v>
      </c>
      <c r="Q2928" s="12" t="s">
        <v>9298</v>
      </c>
      <c r="R2928" s="12" t="s">
        <v>5385</v>
      </c>
      <c r="S2928" s="12" t="s">
        <v>5651</v>
      </c>
      <c r="T2928" s="12" t="s">
        <v>5651</v>
      </c>
      <c r="U2928" s="12" t="str">
        <f t="shared" si="45"/>
        <v>GO - PIRANHAS</v>
      </c>
      <c r="V2928" s="12" t="s">
        <v>37</v>
      </c>
      <c r="W2928" s="12" t="s">
        <v>9299</v>
      </c>
    </row>
    <row r="2929" spans="1:23" x14ac:dyDescent="0.2">
      <c r="A2929" s="13" t="s">
        <v>64</v>
      </c>
      <c r="B2929" s="14" t="s">
        <v>58</v>
      </c>
      <c r="C2929" s="15" t="s">
        <v>2948</v>
      </c>
      <c r="N2929" s="12" t="s">
        <v>8245</v>
      </c>
      <c r="O2929" s="12" t="s">
        <v>9136</v>
      </c>
      <c r="P2929" s="12">
        <v>16142</v>
      </c>
      <c r="Q2929" s="12" t="s">
        <v>9300</v>
      </c>
      <c r="R2929" s="12" t="s">
        <v>5385</v>
      </c>
      <c r="S2929" s="12" t="s">
        <v>5651</v>
      </c>
      <c r="T2929" s="12" t="s">
        <v>5651</v>
      </c>
      <c r="U2929" s="12" t="str">
        <f t="shared" si="45"/>
        <v>GO - ARACU</v>
      </c>
      <c r="V2929" s="12" t="s">
        <v>37</v>
      </c>
      <c r="W2929" s="12" t="s">
        <v>9301</v>
      </c>
    </row>
    <row r="2930" spans="1:23" x14ac:dyDescent="0.2">
      <c r="A2930" s="13" t="s">
        <v>64</v>
      </c>
      <c r="B2930" s="14" t="s">
        <v>58</v>
      </c>
      <c r="C2930" s="15" t="s">
        <v>2949</v>
      </c>
      <c r="N2930" s="12" t="s">
        <v>8245</v>
      </c>
      <c r="O2930" s="12" t="s">
        <v>9136</v>
      </c>
      <c r="P2930" s="12">
        <v>16143</v>
      </c>
      <c r="Q2930" s="12" t="s">
        <v>9302</v>
      </c>
      <c r="R2930" s="12" t="s">
        <v>5385</v>
      </c>
      <c r="S2930" s="12" t="s">
        <v>5651</v>
      </c>
      <c r="T2930" s="12" t="s">
        <v>5651</v>
      </c>
      <c r="U2930" s="12" t="str">
        <f t="shared" si="45"/>
        <v>GO - CAMPOS BELOS</v>
      </c>
      <c r="V2930" s="12" t="s">
        <v>37</v>
      </c>
      <c r="W2930" s="12" t="s">
        <v>9303</v>
      </c>
    </row>
    <row r="2931" spans="1:23" x14ac:dyDescent="0.2">
      <c r="A2931" s="13" t="s">
        <v>64</v>
      </c>
      <c r="B2931" s="14" t="s">
        <v>58</v>
      </c>
      <c r="C2931" s="15" t="s">
        <v>2950</v>
      </c>
      <c r="N2931" s="12" t="s">
        <v>8245</v>
      </c>
      <c r="O2931" s="12" t="s">
        <v>9136</v>
      </c>
      <c r="P2931" s="12">
        <v>16144</v>
      </c>
      <c r="Q2931" s="12" t="s">
        <v>9304</v>
      </c>
      <c r="R2931" s="12" t="s">
        <v>5385</v>
      </c>
      <c r="S2931" s="12" t="s">
        <v>5651</v>
      </c>
      <c r="T2931" s="12" t="s">
        <v>5651</v>
      </c>
      <c r="U2931" s="12" t="str">
        <f t="shared" si="45"/>
        <v>GO - CACU</v>
      </c>
      <c r="V2931" s="12" t="s">
        <v>37</v>
      </c>
      <c r="W2931" s="12" t="s">
        <v>9305</v>
      </c>
    </row>
    <row r="2932" spans="1:23" x14ac:dyDescent="0.2">
      <c r="A2932" s="13" t="s">
        <v>64</v>
      </c>
      <c r="B2932" s="14" t="s">
        <v>58</v>
      </c>
      <c r="C2932" s="15" t="s">
        <v>2449</v>
      </c>
      <c r="N2932" s="12" t="s">
        <v>8245</v>
      </c>
      <c r="O2932" s="12" t="s">
        <v>9136</v>
      </c>
      <c r="P2932" s="12">
        <v>16145</v>
      </c>
      <c r="Q2932" s="12" t="s">
        <v>9306</v>
      </c>
      <c r="R2932" s="12" t="s">
        <v>5385</v>
      </c>
      <c r="S2932" s="12" t="s">
        <v>5651</v>
      </c>
      <c r="T2932" s="12" t="s">
        <v>5651</v>
      </c>
      <c r="U2932" s="12" t="str">
        <f t="shared" si="45"/>
        <v>GO - ITAPIRAPUA</v>
      </c>
      <c r="V2932" s="12" t="s">
        <v>37</v>
      </c>
      <c r="W2932" s="12" t="s">
        <v>9307</v>
      </c>
    </row>
    <row r="2933" spans="1:23" x14ac:dyDescent="0.2">
      <c r="A2933" s="13" t="s">
        <v>64</v>
      </c>
      <c r="B2933" s="14" t="s">
        <v>58</v>
      </c>
      <c r="C2933" s="15" t="s">
        <v>2951</v>
      </c>
      <c r="N2933" s="12" t="s">
        <v>8245</v>
      </c>
      <c r="O2933" s="12" t="s">
        <v>9136</v>
      </c>
      <c r="P2933" s="12">
        <v>16146</v>
      </c>
      <c r="Q2933" s="12" t="s">
        <v>9308</v>
      </c>
      <c r="R2933" s="12" t="s">
        <v>5385</v>
      </c>
      <c r="S2933" s="12" t="s">
        <v>5651</v>
      </c>
      <c r="T2933" s="12" t="s">
        <v>5651</v>
      </c>
      <c r="U2933" s="12" t="str">
        <f t="shared" si="45"/>
        <v>GO - MOZARLANDIA</v>
      </c>
      <c r="V2933" s="12" t="s">
        <v>37</v>
      </c>
      <c r="W2933" s="12" t="s">
        <v>9309</v>
      </c>
    </row>
    <row r="2934" spans="1:23" x14ac:dyDescent="0.2">
      <c r="A2934" s="13" t="s">
        <v>64</v>
      </c>
      <c r="B2934" s="14" t="s">
        <v>58</v>
      </c>
      <c r="C2934" s="15" t="s">
        <v>2952</v>
      </c>
      <c r="N2934" s="12" t="s">
        <v>8245</v>
      </c>
      <c r="O2934" s="12" t="s">
        <v>9136</v>
      </c>
      <c r="P2934" s="12">
        <v>16147</v>
      </c>
      <c r="Q2934" s="12" t="s">
        <v>9310</v>
      </c>
      <c r="R2934" s="12" t="s">
        <v>5385</v>
      </c>
      <c r="S2934" s="12" t="s">
        <v>5651</v>
      </c>
      <c r="T2934" s="12" t="s">
        <v>5651</v>
      </c>
      <c r="U2934" s="12" t="str">
        <f t="shared" si="45"/>
        <v>GO - RIALMA</v>
      </c>
      <c r="V2934" s="12" t="s">
        <v>37</v>
      </c>
      <c r="W2934" s="12" t="s">
        <v>9311</v>
      </c>
    </row>
    <row r="2935" spans="1:23" x14ac:dyDescent="0.2">
      <c r="A2935" s="13" t="s">
        <v>64</v>
      </c>
      <c r="B2935" s="14" t="s">
        <v>58</v>
      </c>
      <c r="C2935" s="15" t="s">
        <v>2953</v>
      </c>
      <c r="N2935" s="12" t="s">
        <v>8245</v>
      </c>
      <c r="O2935" s="12" t="s">
        <v>9136</v>
      </c>
      <c r="P2935" s="12">
        <v>16148</v>
      </c>
      <c r="Q2935" s="12" t="s">
        <v>9312</v>
      </c>
      <c r="R2935" s="12" t="s">
        <v>5385</v>
      </c>
      <c r="S2935" s="12" t="s">
        <v>5651</v>
      </c>
      <c r="T2935" s="12" t="s">
        <v>5651</v>
      </c>
      <c r="U2935" s="12" t="str">
        <f t="shared" si="45"/>
        <v>GO - SANCLERLANDIA</v>
      </c>
      <c r="V2935" s="12" t="s">
        <v>37</v>
      </c>
      <c r="W2935" s="12" t="s">
        <v>9313</v>
      </c>
    </row>
    <row r="2936" spans="1:23" x14ac:dyDescent="0.2">
      <c r="A2936" s="13" t="s">
        <v>64</v>
      </c>
      <c r="B2936" s="14" t="s">
        <v>58</v>
      </c>
      <c r="C2936" s="15" t="s">
        <v>2954</v>
      </c>
      <c r="N2936" s="12" t="s">
        <v>8245</v>
      </c>
      <c r="O2936" s="12" t="s">
        <v>9136</v>
      </c>
      <c r="P2936" s="12">
        <v>16149</v>
      </c>
      <c r="Q2936" s="12" t="s">
        <v>9314</v>
      </c>
      <c r="R2936" s="12" t="s">
        <v>5385</v>
      </c>
      <c r="S2936" s="12" t="s">
        <v>5651</v>
      </c>
      <c r="T2936" s="12" t="s">
        <v>5651</v>
      </c>
      <c r="U2936" s="12" t="str">
        <f t="shared" si="45"/>
        <v>GO - TAQUARAL DE GOIAS</v>
      </c>
      <c r="V2936" s="12" t="s">
        <v>37</v>
      </c>
      <c r="W2936" s="12" t="s">
        <v>9315</v>
      </c>
    </row>
    <row r="2937" spans="1:23" x14ac:dyDescent="0.2">
      <c r="A2937" s="13" t="s">
        <v>64</v>
      </c>
      <c r="B2937" s="14" t="s">
        <v>58</v>
      </c>
      <c r="C2937" s="15" t="s">
        <v>2955</v>
      </c>
      <c r="N2937" s="12" t="s">
        <v>8245</v>
      </c>
      <c r="O2937" s="12" t="s">
        <v>9136</v>
      </c>
      <c r="P2937" s="12">
        <v>16150</v>
      </c>
      <c r="Q2937" s="12" t="s">
        <v>9316</v>
      </c>
      <c r="R2937" s="12" t="s">
        <v>5385</v>
      </c>
      <c r="S2937" s="12" t="s">
        <v>5651</v>
      </c>
      <c r="T2937" s="12" t="s">
        <v>5651</v>
      </c>
      <c r="U2937" s="12" t="str">
        <f t="shared" si="45"/>
        <v>GO - TURVANIA</v>
      </c>
      <c r="V2937" s="12" t="s">
        <v>37</v>
      </c>
      <c r="W2937" s="12" t="s">
        <v>9317</v>
      </c>
    </row>
    <row r="2938" spans="1:23" x14ac:dyDescent="0.2">
      <c r="A2938" s="13" t="s">
        <v>64</v>
      </c>
      <c r="B2938" s="14" t="s">
        <v>58</v>
      </c>
      <c r="C2938" s="15" t="s">
        <v>2956</v>
      </c>
      <c r="N2938" s="12" t="s">
        <v>8245</v>
      </c>
      <c r="O2938" s="12" t="s">
        <v>9136</v>
      </c>
      <c r="P2938" s="12">
        <v>16151</v>
      </c>
      <c r="Q2938" s="12" t="s">
        <v>9318</v>
      </c>
      <c r="R2938" s="12" t="s">
        <v>5385</v>
      </c>
      <c r="S2938" s="12" t="s">
        <v>5651</v>
      </c>
      <c r="T2938" s="12" t="s">
        <v>5651</v>
      </c>
      <c r="U2938" s="12" t="str">
        <f t="shared" si="45"/>
        <v>GO - ESTRELA DO NORTE</v>
      </c>
      <c r="V2938" s="12" t="s">
        <v>37</v>
      </c>
      <c r="W2938" s="12" t="s">
        <v>9319</v>
      </c>
    </row>
    <row r="2939" spans="1:23" x14ac:dyDescent="0.2">
      <c r="A2939" s="13" t="s">
        <v>64</v>
      </c>
      <c r="B2939" s="14" t="s">
        <v>58</v>
      </c>
      <c r="C2939" s="15" t="s">
        <v>2957</v>
      </c>
      <c r="N2939" s="12" t="s">
        <v>8245</v>
      </c>
      <c r="O2939" s="12" t="s">
        <v>9136</v>
      </c>
      <c r="P2939" s="12">
        <v>16152</v>
      </c>
      <c r="Q2939" s="12" t="s">
        <v>9320</v>
      </c>
      <c r="R2939" s="12" t="s">
        <v>5385</v>
      </c>
      <c r="S2939" s="12" t="s">
        <v>5651</v>
      </c>
      <c r="T2939" s="12" t="s">
        <v>5651</v>
      </c>
      <c r="U2939" s="12" t="str">
        <f t="shared" si="45"/>
        <v>GO - APARECIDA DE GOIANIA</v>
      </c>
      <c r="V2939" s="12" t="s">
        <v>37</v>
      </c>
      <c r="W2939" s="12" t="s">
        <v>7884</v>
      </c>
    </row>
    <row r="2940" spans="1:23" x14ac:dyDescent="0.2">
      <c r="A2940" s="13" t="s">
        <v>64</v>
      </c>
      <c r="B2940" s="14" t="s">
        <v>58</v>
      </c>
      <c r="C2940" s="15" t="s">
        <v>2958</v>
      </c>
      <c r="N2940" s="12" t="s">
        <v>8245</v>
      </c>
      <c r="O2940" s="12" t="s">
        <v>9136</v>
      </c>
      <c r="P2940" s="12">
        <v>16153</v>
      </c>
      <c r="Q2940" s="12" t="s">
        <v>9321</v>
      </c>
      <c r="R2940" s="12" t="s">
        <v>5385</v>
      </c>
      <c r="S2940" s="12" t="s">
        <v>5651</v>
      </c>
      <c r="T2940" s="12" t="s">
        <v>5651</v>
      </c>
      <c r="U2940" s="12" t="str">
        <f t="shared" si="45"/>
        <v>GO - ISRAELANDIA</v>
      </c>
      <c r="V2940" s="12" t="s">
        <v>37</v>
      </c>
      <c r="W2940" s="12" t="s">
        <v>9322</v>
      </c>
    </row>
    <row r="2941" spans="1:23" x14ac:dyDescent="0.2">
      <c r="A2941" s="13" t="s">
        <v>64</v>
      </c>
      <c r="B2941" s="14" t="s">
        <v>58</v>
      </c>
      <c r="C2941" s="15" t="s">
        <v>2959</v>
      </c>
      <c r="N2941" s="12" t="s">
        <v>8245</v>
      </c>
      <c r="O2941" s="12" t="s">
        <v>9136</v>
      </c>
      <c r="P2941" s="12">
        <v>16154</v>
      </c>
      <c r="Q2941" s="12" t="s">
        <v>9323</v>
      </c>
      <c r="R2941" s="12" t="s">
        <v>5385</v>
      </c>
      <c r="S2941" s="12" t="s">
        <v>5651</v>
      </c>
      <c r="T2941" s="12" t="s">
        <v>5651</v>
      </c>
      <c r="U2941" s="12" t="str">
        <f t="shared" si="45"/>
        <v>GO - IVOLANDIA</v>
      </c>
      <c r="V2941" s="12" t="s">
        <v>37</v>
      </c>
      <c r="W2941" s="12" t="s">
        <v>9324</v>
      </c>
    </row>
    <row r="2942" spans="1:23" x14ac:dyDescent="0.2">
      <c r="A2942" s="13" t="s">
        <v>64</v>
      </c>
      <c r="B2942" s="14" t="s">
        <v>58</v>
      </c>
      <c r="C2942" s="15" t="s">
        <v>1400</v>
      </c>
      <c r="N2942" s="12" t="s">
        <v>8245</v>
      </c>
      <c r="O2942" s="12" t="s">
        <v>9136</v>
      </c>
      <c r="P2942" s="12">
        <v>16155</v>
      </c>
      <c r="Q2942" s="12" t="s">
        <v>9325</v>
      </c>
      <c r="R2942" s="12" t="s">
        <v>5385</v>
      </c>
      <c r="S2942" s="12" t="s">
        <v>5651</v>
      </c>
      <c r="T2942" s="12" t="s">
        <v>5651</v>
      </c>
      <c r="U2942" s="12" t="str">
        <f t="shared" si="45"/>
        <v>GO - ALVORADA DO NORTE</v>
      </c>
      <c r="V2942" s="12" t="s">
        <v>37</v>
      </c>
      <c r="W2942" s="12" t="s">
        <v>9326</v>
      </c>
    </row>
    <row r="2943" spans="1:23" x14ac:dyDescent="0.2">
      <c r="A2943" s="13" t="s">
        <v>64</v>
      </c>
      <c r="B2943" s="14" t="s">
        <v>58</v>
      </c>
      <c r="C2943" s="15" t="s">
        <v>2960</v>
      </c>
      <c r="N2943" s="12" t="s">
        <v>8245</v>
      </c>
      <c r="O2943" s="12" t="s">
        <v>9136</v>
      </c>
      <c r="P2943" s="12">
        <v>16156</v>
      </c>
      <c r="Q2943" s="12" t="s">
        <v>9327</v>
      </c>
      <c r="R2943" s="12" t="s">
        <v>5385</v>
      </c>
      <c r="S2943" s="12" t="s">
        <v>5651</v>
      </c>
      <c r="T2943" s="12" t="s">
        <v>5651</v>
      </c>
      <c r="U2943" s="12" t="str">
        <f t="shared" si="45"/>
        <v>GO - BOM JESUS DE GOIAS</v>
      </c>
      <c r="V2943" s="12" t="s">
        <v>37</v>
      </c>
      <c r="W2943" s="12" t="s">
        <v>9328</v>
      </c>
    </row>
    <row r="2944" spans="1:23" x14ac:dyDescent="0.2">
      <c r="A2944" s="13" t="s">
        <v>64</v>
      </c>
      <c r="B2944" s="14" t="s">
        <v>58</v>
      </c>
      <c r="C2944" s="15" t="s">
        <v>2961</v>
      </c>
      <c r="N2944" s="12" t="s">
        <v>8245</v>
      </c>
      <c r="O2944" s="12" t="s">
        <v>9136</v>
      </c>
      <c r="P2944" s="12">
        <v>16157</v>
      </c>
      <c r="Q2944" s="12" t="s">
        <v>9329</v>
      </c>
      <c r="R2944" s="12" t="s">
        <v>5385</v>
      </c>
      <c r="S2944" s="12" t="s">
        <v>5651</v>
      </c>
      <c r="T2944" s="12" t="s">
        <v>5651</v>
      </c>
      <c r="U2944" s="12" t="str">
        <f t="shared" si="45"/>
        <v>GO - FORMOSO</v>
      </c>
      <c r="V2944" s="12" t="s">
        <v>37</v>
      </c>
      <c r="W2944" s="12" t="s">
        <v>9330</v>
      </c>
    </row>
    <row r="2945" spans="1:23" x14ac:dyDescent="0.2">
      <c r="A2945" s="13" t="s">
        <v>64</v>
      </c>
      <c r="B2945" s="14" t="s">
        <v>58</v>
      </c>
      <c r="C2945" s="15" t="s">
        <v>2962</v>
      </c>
      <c r="N2945" s="12" t="s">
        <v>8245</v>
      </c>
      <c r="O2945" s="12" t="s">
        <v>9136</v>
      </c>
      <c r="P2945" s="12">
        <v>16158</v>
      </c>
      <c r="Q2945" s="12" t="s">
        <v>9331</v>
      </c>
      <c r="R2945" s="12" t="s">
        <v>5385</v>
      </c>
      <c r="S2945" s="12" t="s">
        <v>5651</v>
      </c>
      <c r="T2945" s="12" t="s">
        <v>5651</v>
      </c>
      <c r="U2945" s="12" t="str">
        <f t="shared" si="45"/>
        <v>GO - GOIANIA</v>
      </c>
      <c r="V2945" s="12" t="s">
        <v>37</v>
      </c>
      <c r="W2945" s="12" t="s">
        <v>7898</v>
      </c>
    </row>
    <row r="2946" spans="1:23" x14ac:dyDescent="0.2">
      <c r="A2946" s="13" t="s">
        <v>64</v>
      </c>
      <c r="B2946" s="14" t="s">
        <v>58</v>
      </c>
      <c r="C2946" s="15" t="s">
        <v>2963</v>
      </c>
      <c r="N2946" s="12" t="s">
        <v>8245</v>
      </c>
      <c r="O2946" s="12" t="s">
        <v>9136</v>
      </c>
      <c r="P2946" s="12">
        <v>16159</v>
      </c>
      <c r="Q2946" s="12" t="s">
        <v>9332</v>
      </c>
      <c r="R2946" s="12" t="s">
        <v>5385</v>
      </c>
      <c r="S2946" s="12" t="s">
        <v>5651</v>
      </c>
      <c r="T2946" s="12" t="s">
        <v>5651</v>
      </c>
      <c r="U2946" s="12" t="str">
        <f t="shared" si="45"/>
        <v>GO - GOIANIA</v>
      </c>
      <c r="V2946" s="12" t="s">
        <v>37</v>
      </c>
      <c r="W2946" s="12" t="s">
        <v>7898</v>
      </c>
    </row>
    <row r="2947" spans="1:23" x14ac:dyDescent="0.2">
      <c r="A2947" s="13" t="s">
        <v>64</v>
      </c>
      <c r="B2947" s="14" t="s">
        <v>58</v>
      </c>
      <c r="C2947" s="15" t="s">
        <v>2964</v>
      </c>
      <c r="N2947" s="12" t="s">
        <v>8245</v>
      </c>
      <c r="O2947" s="12" t="s">
        <v>9136</v>
      </c>
      <c r="P2947" s="12">
        <v>16160</v>
      </c>
      <c r="Q2947" s="12" t="s">
        <v>9333</v>
      </c>
      <c r="R2947" s="12" t="s">
        <v>5385</v>
      </c>
      <c r="S2947" s="12" t="s">
        <v>5651</v>
      </c>
      <c r="T2947" s="12" t="s">
        <v>5651</v>
      </c>
      <c r="U2947" s="12" t="str">
        <f t="shared" ref="U2947:U3010" si="46">V2947&amp;" - "&amp;W2947</f>
        <v>GO - ACREÚNA</v>
      </c>
      <c r="V2947" s="12" t="s">
        <v>37</v>
      </c>
      <c r="W2947" s="12" t="s">
        <v>9334</v>
      </c>
    </row>
    <row r="2948" spans="1:23" x14ac:dyDescent="0.2">
      <c r="A2948" s="13" t="s">
        <v>64</v>
      </c>
      <c r="B2948" s="14" t="s">
        <v>58</v>
      </c>
      <c r="C2948" s="15" t="s">
        <v>2965</v>
      </c>
      <c r="N2948" s="12" t="s">
        <v>8245</v>
      </c>
      <c r="O2948" s="12" t="s">
        <v>9136</v>
      </c>
      <c r="P2948" s="12">
        <v>16161</v>
      </c>
      <c r="Q2948" s="12" t="s">
        <v>9335</v>
      </c>
      <c r="R2948" s="12" t="s">
        <v>5385</v>
      </c>
      <c r="S2948" s="12" t="s">
        <v>5651</v>
      </c>
      <c r="T2948" s="12" t="s">
        <v>5651</v>
      </c>
      <c r="U2948" s="12" t="str">
        <f t="shared" si="46"/>
        <v>GO - MINACU</v>
      </c>
      <c r="V2948" s="12" t="s">
        <v>37</v>
      </c>
      <c r="W2948" s="12" t="s">
        <v>9336</v>
      </c>
    </row>
    <row r="2949" spans="1:23" x14ac:dyDescent="0.2">
      <c r="A2949" s="13" t="s">
        <v>64</v>
      </c>
      <c r="B2949" s="14" t="s">
        <v>58</v>
      </c>
      <c r="C2949" s="15" t="s">
        <v>2966</v>
      </c>
      <c r="N2949" s="12" t="s">
        <v>8245</v>
      </c>
      <c r="O2949" s="12" t="s">
        <v>9136</v>
      </c>
      <c r="P2949" s="12">
        <v>16162</v>
      </c>
      <c r="Q2949" s="12" t="s">
        <v>9337</v>
      </c>
      <c r="R2949" s="12" t="s">
        <v>5385</v>
      </c>
      <c r="S2949" s="12" t="s">
        <v>5651</v>
      </c>
      <c r="T2949" s="12" t="s">
        <v>5651</v>
      </c>
      <c r="U2949" s="12" t="str">
        <f t="shared" si="46"/>
        <v>GO - PADRE BERNARDO</v>
      </c>
      <c r="V2949" s="12" t="s">
        <v>37</v>
      </c>
      <c r="W2949" s="12" t="s">
        <v>9338</v>
      </c>
    </row>
    <row r="2950" spans="1:23" x14ac:dyDescent="0.2">
      <c r="A2950" s="13" t="s">
        <v>64</v>
      </c>
      <c r="B2950" s="14" t="s">
        <v>58</v>
      </c>
      <c r="C2950" s="15" t="s">
        <v>2967</v>
      </c>
      <c r="N2950" s="12" t="s">
        <v>8245</v>
      </c>
      <c r="O2950" s="12" t="s">
        <v>9136</v>
      </c>
      <c r="P2950" s="12">
        <v>16163</v>
      </c>
      <c r="Q2950" s="12" t="s">
        <v>9339</v>
      </c>
      <c r="R2950" s="12" t="s">
        <v>5385</v>
      </c>
      <c r="S2950" s="12" t="s">
        <v>5651</v>
      </c>
      <c r="T2950" s="12" t="s">
        <v>5651</v>
      </c>
      <c r="U2950" s="12" t="str">
        <f t="shared" si="46"/>
        <v>GO - APARECIDA DE GOIANIA</v>
      </c>
      <c r="V2950" s="12" t="s">
        <v>37</v>
      </c>
      <c r="W2950" s="12" t="s">
        <v>7884</v>
      </c>
    </row>
    <row r="2951" spans="1:23" x14ac:dyDescent="0.2">
      <c r="A2951" s="13" t="s">
        <v>64</v>
      </c>
      <c r="B2951" s="14" t="s">
        <v>58</v>
      </c>
      <c r="C2951" s="15" t="s">
        <v>2968</v>
      </c>
      <c r="N2951" s="12" t="s">
        <v>8245</v>
      </c>
      <c r="O2951" s="12" t="s">
        <v>9136</v>
      </c>
      <c r="P2951" s="12">
        <v>16164</v>
      </c>
      <c r="Q2951" s="12" t="s">
        <v>9340</v>
      </c>
      <c r="R2951" s="12" t="s">
        <v>5385</v>
      </c>
      <c r="S2951" s="12" t="s">
        <v>5651</v>
      </c>
      <c r="T2951" s="12" t="s">
        <v>5651</v>
      </c>
      <c r="U2951" s="12" t="str">
        <f t="shared" si="46"/>
        <v>GO - GOIANIA</v>
      </c>
      <c r="V2951" s="12" t="s">
        <v>37</v>
      </c>
      <c r="W2951" s="12" t="s">
        <v>7898</v>
      </c>
    </row>
    <row r="2952" spans="1:23" x14ac:dyDescent="0.2">
      <c r="A2952" s="13" t="s">
        <v>64</v>
      </c>
      <c r="B2952" s="14" t="s">
        <v>58</v>
      </c>
      <c r="C2952" s="15" t="s">
        <v>2969</v>
      </c>
      <c r="N2952" s="12" t="s">
        <v>8245</v>
      </c>
      <c r="O2952" s="12" t="s">
        <v>9136</v>
      </c>
      <c r="P2952" s="12">
        <v>16165</v>
      </c>
      <c r="Q2952" s="12" t="s">
        <v>9341</v>
      </c>
      <c r="R2952" s="12" t="s">
        <v>5385</v>
      </c>
      <c r="S2952" s="12" t="s">
        <v>5651</v>
      </c>
      <c r="T2952" s="12" t="s">
        <v>5651</v>
      </c>
      <c r="U2952" s="12" t="str">
        <f t="shared" si="46"/>
        <v>GO - GOIANIA</v>
      </c>
      <c r="V2952" s="12" t="s">
        <v>37</v>
      </c>
      <c r="W2952" s="12" t="s">
        <v>7898</v>
      </c>
    </row>
    <row r="2953" spans="1:23" x14ac:dyDescent="0.2">
      <c r="A2953" s="13" t="s">
        <v>64</v>
      </c>
      <c r="B2953" s="14" t="s">
        <v>58</v>
      </c>
      <c r="C2953" s="15" t="s">
        <v>2970</v>
      </c>
      <c r="N2953" s="12" t="s">
        <v>8245</v>
      </c>
      <c r="O2953" s="12" t="s">
        <v>9136</v>
      </c>
      <c r="P2953" s="12">
        <v>16166</v>
      </c>
      <c r="Q2953" s="12" t="s">
        <v>9342</v>
      </c>
      <c r="R2953" s="12" t="s">
        <v>5385</v>
      </c>
      <c r="S2953" s="12" t="s">
        <v>5651</v>
      </c>
      <c r="T2953" s="12" t="s">
        <v>5651</v>
      </c>
      <c r="U2953" s="12" t="str">
        <f t="shared" si="46"/>
        <v>GO - GOIANIA</v>
      </c>
      <c r="V2953" s="12" t="s">
        <v>37</v>
      </c>
      <c r="W2953" s="12" t="s">
        <v>7898</v>
      </c>
    </row>
    <row r="2954" spans="1:23" x14ac:dyDescent="0.2">
      <c r="A2954" s="13" t="s">
        <v>64</v>
      </c>
      <c r="B2954" s="14" t="s">
        <v>58</v>
      </c>
      <c r="C2954" s="15" t="s">
        <v>2971</v>
      </c>
      <c r="N2954" s="12" t="s">
        <v>8245</v>
      </c>
      <c r="O2954" s="12" t="s">
        <v>9136</v>
      </c>
      <c r="P2954" s="12">
        <v>16167</v>
      </c>
      <c r="Q2954" s="12" t="s">
        <v>9343</v>
      </c>
      <c r="R2954" s="12" t="s">
        <v>5385</v>
      </c>
      <c r="S2954" s="12" t="s">
        <v>5651</v>
      </c>
      <c r="T2954" s="12" t="s">
        <v>5651</v>
      </c>
      <c r="U2954" s="12" t="str">
        <f t="shared" si="46"/>
        <v>GO - GOIANIA</v>
      </c>
      <c r="V2954" s="12" t="s">
        <v>37</v>
      </c>
      <c r="W2954" s="12" t="s">
        <v>7898</v>
      </c>
    </row>
    <row r="2955" spans="1:23" x14ac:dyDescent="0.2">
      <c r="A2955" s="13" t="s">
        <v>64</v>
      </c>
      <c r="B2955" s="14" t="s">
        <v>58</v>
      </c>
      <c r="C2955" s="15" t="s">
        <v>684</v>
      </c>
      <c r="N2955" s="12" t="s">
        <v>8245</v>
      </c>
      <c r="O2955" s="12" t="s">
        <v>9136</v>
      </c>
      <c r="P2955" s="12">
        <v>16168</v>
      </c>
      <c r="Q2955" s="12" t="s">
        <v>9344</v>
      </c>
      <c r="R2955" s="12" t="s">
        <v>5385</v>
      </c>
      <c r="S2955" s="12" t="s">
        <v>5651</v>
      </c>
      <c r="T2955" s="12" t="s">
        <v>5651</v>
      </c>
      <c r="U2955" s="12" t="str">
        <f t="shared" si="46"/>
        <v>GO - ANAPOLIS</v>
      </c>
      <c r="V2955" s="12" t="s">
        <v>37</v>
      </c>
      <c r="W2955" s="12" t="s">
        <v>7879</v>
      </c>
    </row>
    <row r="2956" spans="1:23" x14ac:dyDescent="0.2">
      <c r="A2956" s="13" t="s">
        <v>64</v>
      </c>
      <c r="B2956" s="14" t="s">
        <v>58</v>
      </c>
      <c r="C2956" s="15" t="s">
        <v>2972</v>
      </c>
      <c r="N2956" s="12" t="s">
        <v>8245</v>
      </c>
      <c r="O2956" s="12" t="s">
        <v>9136</v>
      </c>
      <c r="P2956" s="12">
        <v>16169</v>
      </c>
      <c r="Q2956" s="12" t="s">
        <v>9345</v>
      </c>
      <c r="R2956" s="12" t="s">
        <v>5385</v>
      </c>
      <c r="S2956" s="12" t="s">
        <v>5651</v>
      </c>
      <c r="T2956" s="12" t="s">
        <v>5651</v>
      </c>
      <c r="U2956" s="12" t="str">
        <f t="shared" si="46"/>
        <v>GO - ITUMBIARA</v>
      </c>
      <c r="V2956" s="12" t="s">
        <v>37</v>
      </c>
      <c r="W2956" s="12" t="s">
        <v>7923</v>
      </c>
    </row>
    <row r="2957" spans="1:23" x14ac:dyDescent="0.2">
      <c r="A2957" s="13" t="s">
        <v>64</v>
      </c>
      <c r="B2957" s="14" t="s">
        <v>58</v>
      </c>
      <c r="C2957" s="15" t="s">
        <v>2973</v>
      </c>
      <c r="N2957" s="12" t="s">
        <v>8245</v>
      </c>
      <c r="O2957" s="12" t="s">
        <v>9136</v>
      </c>
      <c r="P2957" s="12">
        <v>16170</v>
      </c>
      <c r="Q2957" s="12" t="s">
        <v>9346</v>
      </c>
      <c r="R2957" s="12" t="s">
        <v>5385</v>
      </c>
      <c r="S2957" s="12" t="s">
        <v>5651</v>
      </c>
      <c r="T2957" s="12" t="s">
        <v>5651</v>
      </c>
      <c r="U2957" s="12" t="str">
        <f t="shared" si="46"/>
        <v>GO - LUZIANIA</v>
      </c>
      <c r="V2957" s="12" t="s">
        <v>37</v>
      </c>
      <c r="W2957" s="12" t="s">
        <v>7928</v>
      </c>
    </row>
    <row r="2958" spans="1:23" x14ac:dyDescent="0.2">
      <c r="A2958" s="13" t="s">
        <v>64</v>
      </c>
      <c r="B2958" s="14" t="s">
        <v>58</v>
      </c>
      <c r="C2958" s="15" t="s">
        <v>2974</v>
      </c>
      <c r="N2958" s="12" t="s">
        <v>8245</v>
      </c>
      <c r="O2958" s="12" t="s">
        <v>9136</v>
      </c>
      <c r="P2958" s="12">
        <v>16171</v>
      </c>
      <c r="Q2958" s="12" t="s">
        <v>9347</v>
      </c>
      <c r="R2958" s="12" t="s">
        <v>5385</v>
      </c>
      <c r="S2958" s="12" t="s">
        <v>5651</v>
      </c>
      <c r="T2958" s="12" t="s">
        <v>5651</v>
      </c>
      <c r="U2958" s="12" t="str">
        <f t="shared" si="46"/>
        <v>GO - RIO VERDE</v>
      </c>
      <c r="V2958" s="12" t="s">
        <v>37</v>
      </c>
      <c r="W2958" s="12" t="s">
        <v>7936</v>
      </c>
    </row>
    <row r="2959" spans="1:23" x14ac:dyDescent="0.2">
      <c r="A2959" s="13" t="s">
        <v>64</v>
      </c>
      <c r="B2959" s="14" t="s">
        <v>58</v>
      </c>
      <c r="C2959" s="15" t="s">
        <v>1197</v>
      </c>
      <c r="N2959" s="12" t="s">
        <v>8245</v>
      </c>
      <c r="O2959" s="12" t="s">
        <v>9136</v>
      </c>
      <c r="P2959" s="12">
        <v>16172</v>
      </c>
      <c r="Q2959" s="12" t="s">
        <v>9348</v>
      </c>
      <c r="R2959" s="12" t="s">
        <v>5385</v>
      </c>
      <c r="S2959" s="12" t="s">
        <v>5651</v>
      </c>
      <c r="T2959" s="12" t="s">
        <v>5651</v>
      </c>
      <c r="U2959" s="12" t="str">
        <f t="shared" si="46"/>
        <v>GO - ANAPOLIS</v>
      </c>
      <c r="V2959" s="12" t="s">
        <v>37</v>
      </c>
      <c r="W2959" s="12" t="s">
        <v>7879</v>
      </c>
    </row>
    <row r="2960" spans="1:23" x14ac:dyDescent="0.2">
      <c r="A2960" s="13" t="s">
        <v>64</v>
      </c>
      <c r="B2960" s="14" t="s">
        <v>58</v>
      </c>
      <c r="C2960" s="15" t="s">
        <v>2809</v>
      </c>
      <c r="N2960" s="12" t="s">
        <v>8245</v>
      </c>
      <c r="O2960" s="12" t="s">
        <v>9136</v>
      </c>
      <c r="P2960" s="12">
        <v>16173</v>
      </c>
      <c r="Q2960" s="12" t="s">
        <v>9349</v>
      </c>
      <c r="R2960" s="12" t="s">
        <v>5385</v>
      </c>
      <c r="S2960" s="12" t="s">
        <v>5651</v>
      </c>
      <c r="T2960" s="12" t="s">
        <v>5651</v>
      </c>
      <c r="U2960" s="12" t="str">
        <f t="shared" si="46"/>
        <v>GO - BARRO ALTO</v>
      </c>
      <c r="V2960" s="12" t="s">
        <v>37</v>
      </c>
      <c r="W2960" s="12" t="s">
        <v>9350</v>
      </c>
    </row>
    <row r="2961" spans="1:23" x14ac:dyDescent="0.2">
      <c r="A2961" s="13" t="s">
        <v>64</v>
      </c>
      <c r="B2961" s="14" t="s">
        <v>58</v>
      </c>
      <c r="C2961" s="15" t="s">
        <v>2975</v>
      </c>
      <c r="N2961" s="12" t="s">
        <v>8245</v>
      </c>
      <c r="O2961" s="12" t="s">
        <v>9136</v>
      </c>
      <c r="P2961" s="12">
        <v>16174</v>
      </c>
      <c r="Q2961" s="12" t="s">
        <v>9351</v>
      </c>
      <c r="R2961" s="12" t="s">
        <v>5385</v>
      </c>
      <c r="S2961" s="12" t="s">
        <v>5651</v>
      </c>
      <c r="T2961" s="12" t="s">
        <v>5651</v>
      </c>
      <c r="U2961" s="12" t="str">
        <f t="shared" si="46"/>
        <v>GO - ALTO PARAISO DE GOIAS</v>
      </c>
      <c r="V2961" s="12" t="s">
        <v>37</v>
      </c>
      <c r="W2961" s="12" t="s">
        <v>9352</v>
      </c>
    </row>
    <row r="2962" spans="1:23" x14ac:dyDescent="0.2">
      <c r="A2962" s="13" t="s">
        <v>64</v>
      </c>
      <c r="B2962" s="14" t="s">
        <v>58</v>
      </c>
      <c r="C2962" s="15" t="s">
        <v>2976</v>
      </c>
      <c r="N2962" s="12" t="s">
        <v>8245</v>
      </c>
      <c r="O2962" s="12" t="s">
        <v>9136</v>
      </c>
      <c r="P2962" s="12">
        <v>16175</v>
      </c>
      <c r="Q2962" s="12" t="s">
        <v>9353</v>
      </c>
      <c r="R2962" s="12" t="s">
        <v>5385</v>
      </c>
      <c r="S2962" s="12" t="s">
        <v>5651</v>
      </c>
      <c r="T2962" s="12" t="s">
        <v>5651</v>
      </c>
      <c r="U2962" s="12" t="str">
        <f t="shared" si="46"/>
        <v>GO - ANAPOLIS</v>
      </c>
      <c r="V2962" s="12" t="s">
        <v>37</v>
      </c>
      <c r="W2962" s="12" t="s">
        <v>7879</v>
      </c>
    </row>
    <row r="2963" spans="1:23" x14ac:dyDescent="0.2">
      <c r="A2963" s="13" t="s">
        <v>64</v>
      </c>
      <c r="B2963" s="14" t="s">
        <v>58</v>
      </c>
      <c r="C2963" s="15" t="s">
        <v>2977</v>
      </c>
      <c r="N2963" s="12" t="s">
        <v>8245</v>
      </c>
      <c r="O2963" s="12" t="s">
        <v>9136</v>
      </c>
      <c r="P2963" s="12">
        <v>16176</v>
      </c>
      <c r="Q2963" s="12" t="s">
        <v>9354</v>
      </c>
      <c r="R2963" s="12" t="s">
        <v>5385</v>
      </c>
      <c r="S2963" s="12" t="s">
        <v>5651</v>
      </c>
      <c r="T2963" s="12" t="s">
        <v>5651</v>
      </c>
      <c r="U2963" s="12" t="str">
        <f t="shared" si="46"/>
        <v>GO - APARECIDA DE GOIANIA</v>
      </c>
      <c r="V2963" s="12" t="s">
        <v>37</v>
      </c>
      <c r="W2963" s="12" t="s">
        <v>7884</v>
      </c>
    </row>
    <row r="2964" spans="1:23" x14ac:dyDescent="0.2">
      <c r="A2964" s="13" t="s">
        <v>64</v>
      </c>
      <c r="B2964" s="14" t="s">
        <v>58</v>
      </c>
      <c r="C2964" s="15" t="s">
        <v>2978</v>
      </c>
      <c r="N2964" s="12" t="s">
        <v>8245</v>
      </c>
      <c r="O2964" s="12" t="s">
        <v>9136</v>
      </c>
      <c r="P2964" s="12">
        <v>16177</v>
      </c>
      <c r="Q2964" s="12" t="s">
        <v>9355</v>
      </c>
      <c r="R2964" s="12" t="s">
        <v>5385</v>
      </c>
      <c r="S2964" s="12" t="s">
        <v>5651</v>
      </c>
      <c r="T2964" s="12" t="s">
        <v>5651</v>
      </c>
      <c r="U2964" s="12" t="str">
        <f t="shared" si="46"/>
        <v>GO - GOIANIA</v>
      </c>
      <c r="V2964" s="12" t="s">
        <v>37</v>
      </c>
      <c r="W2964" s="12" t="s">
        <v>7898</v>
      </c>
    </row>
    <row r="2965" spans="1:23" x14ac:dyDescent="0.2">
      <c r="A2965" s="13" t="s">
        <v>64</v>
      </c>
      <c r="B2965" s="14" t="s">
        <v>58</v>
      </c>
      <c r="C2965" s="15" t="s">
        <v>2979</v>
      </c>
      <c r="N2965" s="12" t="s">
        <v>8245</v>
      </c>
      <c r="O2965" s="12" t="s">
        <v>9136</v>
      </c>
      <c r="P2965" s="12">
        <v>16178</v>
      </c>
      <c r="Q2965" s="12" t="s">
        <v>9356</v>
      </c>
      <c r="R2965" s="12" t="s">
        <v>5385</v>
      </c>
      <c r="S2965" s="12" t="s">
        <v>5651</v>
      </c>
      <c r="T2965" s="12" t="s">
        <v>5651</v>
      </c>
      <c r="U2965" s="12" t="str">
        <f t="shared" si="46"/>
        <v>GO - GOIANIA</v>
      </c>
      <c r="V2965" s="12" t="s">
        <v>37</v>
      </c>
      <c r="W2965" s="12" t="s">
        <v>7898</v>
      </c>
    </row>
    <row r="2966" spans="1:23" x14ac:dyDescent="0.2">
      <c r="A2966" s="13" t="s">
        <v>64</v>
      </c>
      <c r="B2966" s="14" t="s">
        <v>58</v>
      </c>
      <c r="C2966" s="15" t="s">
        <v>2980</v>
      </c>
      <c r="N2966" s="12" t="s">
        <v>8245</v>
      </c>
      <c r="O2966" s="12" t="s">
        <v>9136</v>
      </c>
      <c r="P2966" s="12">
        <v>67842</v>
      </c>
      <c r="Q2966" s="12" t="s">
        <v>9357</v>
      </c>
      <c r="R2966" s="12" t="s">
        <v>5386</v>
      </c>
      <c r="S2966" s="12" t="s">
        <v>5651</v>
      </c>
      <c r="T2966" s="12" t="s">
        <v>5651</v>
      </c>
      <c r="U2966" s="12" t="str">
        <f t="shared" si="46"/>
        <v>GO - GOIANIA</v>
      </c>
      <c r="V2966" s="12" t="s">
        <v>37</v>
      </c>
      <c r="W2966" s="12" t="s">
        <v>7898</v>
      </c>
    </row>
    <row r="2967" spans="1:23" x14ac:dyDescent="0.2">
      <c r="A2967" s="13" t="s">
        <v>64</v>
      </c>
      <c r="B2967" s="14" t="s">
        <v>58</v>
      </c>
      <c r="C2967" s="15" t="s">
        <v>2981</v>
      </c>
      <c r="N2967" s="12" t="s">
        <v>8245</v>
      </c>
      <c r="O2967" s="12" t="s">
        <v>9136</v>
      </c>
      <c r="P2967" s="12">
        <v>67843</v>
      </c>
      <c r="Q2967" s="12" t="s">
        <v>9358</v>
      </c>
      <c r="R2967" s="12" t="s">
        <v>5386</v>
      </c>
      <c r="S2967" s="12" t="s">
        <v>5651</v>
      </c>
      <c r="T2967" s="12" t="s">
        <v>5651</v>
      </c>
      <c r="U2967" s="12" t="str">
        <f t="shared" si="46"/>
        <v>GO - GOIANIA</v>
      </c>
      <c r="V2967" s="12" t="s">
        <v>37</v>
      </c>
      <c r="W2967" s="12" t="s">
        <v>7898</v>
      </c>
    </row>
    <row r="2968" spans="1:23" x14ac:dyDescent="0.2">
      <c r="A2968" s="13" t="s">
        <v>64</v>
      </c>
      <c r="B2968" s="14" t="s">
        <v>58</v>
      </c>
      <c r="C2968" s="15" t="s">
        <v>2982</v>
      </c>
      <c r="N2968" s="12" t="s">
        <v>8245</v>
      </c>
      <c r="O2968" s="12" t="s">
        <v>9136</v>
      </c>
      <c r="P2968" s="12">
        <v>67844</v>
      </c>
      <c r="Q2968" s="12" t="s">
        <v>9359</v>
      </c>
      <c r="R2968" s="12" t="s">
        <v>5386</v>
      </c>
      <c r="S2968" s="12" t="s">
        <v>5651</v>
      </c>
      <c r="T2968" s="12" t="s">
        <v>5651</v>
      </c>
      <c r="U2968" s="12" t="str">
        <f t="shared" si="46"/>
        <v>GO - GOIANIA</v>
      </c>
      <c r="V2968" s="12" t="s">
        <v>37</v>
      </c>
      <c r="W2968" s="12" t="s">
        <v>7898</v>
      </c>
    </row>
    <row r="2969" spans="1:23" x14ac:dyDescent="0.2">
      <c r="A2969" s="13" t="s">
        <v>64</v>
      </c>
      <c r="B2969" s="14" t="s">
        <v>58</v>
      </c>
      <c r="C2969" s="15" t="s">
        <v>2983</v>
      </c>
      <c r="N2969" s="12" t="s">
        <v>8245</v>
      </c>
      <c r="O2969" s="12" t="s">
        <v>9136</v>
      </c>
      <c r="P2969" s="12">
        <v>67845</v>
      </c>
      <c r="Q2969" s="12" t="s">
        <v>9360</v>
      </c>
      <c r="R2969" s="12" t="s">
        <v>5386</v>
      </c>
      <c r="S2969" s="12" t="s">
        <v>5651</v>
      </c>
      <c r="T2969" s="12" t="s">
        <v>5651</v>
      </c>
      <c r="U2969" s="12" t="str">
        <f t="shared" si="46"/>
        <v>GO - GOIANIA</v>
      </c>
      <c r="V2969" s="12" t="s">
        <v>37</v>
      </c>
      <c r="W2969" s="12" t="s">
        <v>7898</v>
      </c>
    </row>
    <row r="2970" spans="1:23" x14ac:dyDescent="0.2">
      <c r="A2970" s="13" t="s">
        <v>64</v>
      </c>
      <c r="B2970" s="14" t="s">
        <v>61</v>
      </c>
      <c r="C2970" s="15" t="s">
        <v>2984</v>
      </c>
      <c r="N2970" s="12" t="s">
        <v>8245</v>
      </c>
      <c r="O2970" s="12" t="s">
        <v>9136</v>
      </c>
      <c r="P2970" s="12">
        <v>67846</v>
      </c>
      <c r="Q2970" s="12" t="s">
        <v>9361</v>
      </c>
      <c r="R2970" s="12" t="s">
        <v>5386</v>
      </c>
      <c r="S2970" s="12" t="s">
        <v>5651</v>
      </c>
      <c r="T2970" s="12" t="s">
        <v>5651</v>
      </c>
      <c r="U2970" s="12" t="str">
        <f t="shared" si="46"/>
        <v>GO - GOIANIA</v>
      </c>
      <c r="V2970" s="12" t="s">
        <v>37</v>
      </c>
      <c r="W2970" s="12" t="s">
        <v>7898</v>
      </c>
    </row>
    <row r="2971" spans="1:23" x14ac:dyDescent="0.2">
      <c r="A2971" s="13" t="s">
        <v>64</v>
      </c>
      <c r="B2971" s="14" t="s">
        <v>61</v>
      </c>
      <c r="C2971" s="15" t="s">
        <v>2985</v>
      </c>
      <c r="N2971" s="12" t="s">
        <v>8245</v>
      </c>
      <c r="O2971" s="12" t="s">
        <v>9136</v>
      </c>
      <c r="P2971" s="12">
        <v>67847</v>
      </c>
      <c r="Q2971" s="12" t="s">
        <v>9362</v>
      </c>
      <c r="R2971" s="12" t="s">
        <v>5386</v>
      </c>
      <c r="S2971" s="12" t="s">
        <v>5651</v>
      </c>
      <c r="T2971" s="12" t="s">
        <v>5651</v>
      </c>
      <c r="U2971" s="12" t="str">
        <f t="shared" si="46"/>
        <v>GO - GOIANIA</v>
      </c>
      <c r="V2971" s="12" t="s">
        <v>37</v>
      </c>
      <c r="W2971" s="12" t="s">
        <v>7898</v>
      </c>
    </row>
    <row r="2972" spans="1:23" x14ac:dyDescent="0.2">
      <c r="A2972" s="13" t="s">
        <v>64</v>
      </c>
      <c r="B2972" s="14" t="s">
        <v>61</v>
      </c>
      <c r="C2972" s="15" t="s">
        <v>62</v>
      </c>
      <c r="N2972" s="12" t="s">
        <v>8245</v>
      </c>
      <c r="O2972" s="12" t="s">
        <v>9136</v>
      </c>
      <c r="P2972" s="12">
        <v>67848</v>
      </c>
      <c r="Q2972" s="12" t="s">
        <v>9363</v>
      </c>
      <c r="R2972" s="12" t="s">
        <v>5386</v>
      </c>
      <c r="S2972" s="12" t="s">
        <v>5651</v>
      </c>
      <c r="T2972" s="12" t="s">
        <v>5651</v>
      </c>
      <c r="U2972" s="12" t="str">
        <f t="shared" si="46"/>
        <v>GO - GOIANIA</v>
      </c>
      <c r="V2972" s="12" t="s">
        <v>37</v>
      </c>
      <c r="W2972" s="12" t="s">
        <v>7898</v>
      </c>
    </row>
    <row r="2973" spans="1:23" x14ac:dyDescent="0.2">
      <c r="A2973" s="13" t="s">
        <v>64</v>
      </c>
      <c r="B2973" s="14" t="s">
        <v>61</v>
      </c>
      <c r="C2973" s="15" t="s">
        <v>2986</v>
      </c>
      <c r="N2973" s="12" t="s">
        <v>8245</v>
      </c>
      <c r="O2973" s="12" t="s">
        <v>9136</v>
      </c>
      <c r="P2973" s="12">
        <v>67849</v>
      </c>
      <c r="Q2973" s="12" t="s">
        <v>9364</v>
      </c>
      <c r="R2973" s="12" t="s">
        <v>5386</v>
      </c>
      <c r="S2973" s="12" t="s">
        <v>5651</v>
      </c>
      <c r="T2973" s="12" t="s">
        <v>5651</v>
      </c>
      <c r="U2973" s="12" t="str">
        <f t="shared" si="46"/>
        <v>GO - GOIANIA</v>
      </c>
      <c r="V2973" s="12" t="s">
        <v>37</v>
      </c>
      <c r="W2973" s="12" t="s">
        <v>7898</v>
      </c>
    </row>
    <row r="2974" spans="1:23" x14ac:dyDescent="0.2">
      <c r="A2974" s="13" t="s">
        <v>64</v>
      </c>
      <c r="B2974" s="14" t="s">
        <v>61</v>
      </c>
      <c r="C2974" s="15" t="s">
        <v>2987</v>
      </c>
      <c r="N2974" s="12" t="s">
        <v>8245</v>
      </c>
      <c r="O2974" s="12" t="s">
        <v>9136</v>
      </c>
      <c r="P2974" s="12">
        <v>67850</v>
      </c>
      <c r="Q2974" s="12" t="s">
        <v>9365</v>
      </c>
      <c r="R2974" s="12" t="s">
        <v>5386</v>
      </c>
      <c r="S2974" s="12" t="s">
        <v>5651</v>
      </c>
      <c r="T2974" s="12" t="s">
        <v>5651</v>
      </c>
      <c r="U2974" s="12" t="str">
        <f t="shared" si="46"/>
        <v>GO - GOIANIA</v>
      </c>
      <c r="V2974" s="12" t="s">
        <v>37</v>
      </c>
      <c r="W2974" s="12" t="s">
        <v>7898</v>
      </c>
    </row>
    <row r="2975" spans="1:23" x14ac:dyDescent="0.2">
      <c r="A2975" s="13" t="s">
        <v>64</v>
      </c>
      <c r="B2975" s="14" t="s">
        <v>61</v>
      </c>
      <c r="C2975" s="15" t="s">
        <v>2988</v>
      </c>
      <c r="N2975" s="12" t="s">
        <v>8245</v>
      </c>
      <c r="O2975" s="12" t="s">
        <v>9136</v>
      </c>
      <c r="P2975" s="12">
        <v>77146</v>
      </c>
      <c r="Q2975" s="12" t="s">
        <v>5637</v>
      </c>
      <c r="R2975" s="12" t="s">
        <v>5386</v>
      </c>
      <c r="S2975" s="12" t="s">
        <v>5651</v>
      </c>
      <c r="T2975" s="12" t="s">
        <v>5651</v>
      </c>
      <c r="U2975" s="12" t="str">
        <f t="shared" si="46"/>
        <v>GO - GOIANIA</v>
      </c>
      <c r="V2975" s="12" t="s">
        <v>37</v>
      </c>
      <c r="W2975" s="12" t="s">
        <v>7898</v>
      </c>
    </row>
    <row r="2976" spans="1:23" x14ac:dyDescent="0.2">
      <c r="A2976" s="13" t="s">
        <v>64</v>
      </c>
      <c r="B2976" s="14" t="s">
        <v>61</v>
      </c>
      <c r="C2976" s="15" t="s">
        <v>2989</v>
      </c>
      <c r="N2976" s="12" t="s">
        <v>8245</v>
      </c>
      <c r="O2976" s="12" t="s">
        <v>9366</v>
      </c>
      <c r="P2976" s="12">
        <v>51354</v>
      </c>
      <c r="Q2976" s="12" t="s">
        <v>8247</v>
      </c>
      <c r="R2976" s="12" t="s">
        <v>5385</v>
      </c>
      <c r="S2976" s="12" t="s">
        <v>5396</v>
      </c>
      <c r="T2976" s="12" t="s">
        <v>8248</v>
      </c>
      <c r="U2976" s="12" t="str">
        <f t="shared" si="46"/>
        <v>MA - SAO LUIS</v>
      </c>
      <c r="V2976" s="12" t="s">
        <v>40</v>
      </c>
      <c r="W2976" s="12" t="s">
        <v>7783</v>
      </c>
    </row>
    <row r="2977" spans="1:23" x14ac:dyDescent="0.2">
      <c r="A2977" s="13" t="s">
        <v>64</v>
      </c>
      <c r="B2977" s="14" t="s">
        <v>61</v>
      </c>
      <c r="C2977" s="15" t="s">
        <v>2990</v>
      </c>
      <c r="N2977" s="12" t="s">
        <v>8245</v>
      </c>
      <c r="O2977" s="12" t="s">
        <v>9366</v>
      </c>
      <c r="P2977" s="12">
        <v>51355</v>
      </c>
      <c r="Q2977" s="12" t="s">
        <v>8348</v>
      </c>
      <c r="R2977" s="12" t="s">
        <v>5385</v>
      </c>
      <c r="S2977" s="12" t="s">
        <v>5396</v>
      </c>
      <c r="T2977" s="12" t="s">
        <v>8248</v>
      </c>
      <c r="U2977" s="12" t="str">
        <f t="shared" si="46"/>
        <v>MA - SAO LUIS</v>
      </c>
      <c r="V2977" s="12" t="s">
        <v>40</v>
      </c>
      <c r="W2977" s="12" t="s">
        <v>7783</v>
      </c>
    </row>
    <row r="2978" spans="1:23" x14ac:dyDescent="0.2">
      <c r="A2978" s="13" t="s">
        <v>64</v>
      </c>
      <c r="B2978" s="14" t="s">
        <v>61</v>
      </c>
      <c r="C2978" s="15" t="s">
        <v>2991</v>
      </c>
      <c r="N2978" s="12" t="s">
        <v>8245</v>
      </c>
      <c r="O2978" s="12" t="s">
        <v>9366</v>
      </c>
      <c r="P2978" s="12">
        <v>51356</v>
      </c>
      <c r="Q2978" s="12" t="s">
        <v>9367</v>
      </c>
      <c r="R2978" s="12" t="s">
        <v>5385</v>
      </c>
      <c r="S2978" s="12" t="s">
        <v>5396</v>
      </c>
      <c r="T2978" s="12" t="s">
        <v>8248</v>
      </c>
      <c r="U2978" s="12" t="str">
        <f t="shared" si="46"/>
        <v>MA - MARACACUME</v>
      </c>
      <c r="V2978" s="12" t="s">
        <v>40</v>
      </c>
      <c r="W2978" s="12" t="s">
        <v>9368</v>
      </c>
    </row>
    <row r="2979" spans="1:23" x14ac:dyDescent="0.2">
      <c r="A2979" s="13" t="s">
        <v>64</v>
      </c>
      <c r="B2979" s="14" t="s">
        <v>61</v>
      </c>
      <c r="C2979" s="15" t="s">
        <v>2992</v>
      </c>
      <c r="N2979" s="12" t="s">
        <v>8245</v>
      </c>
      <c r="O2979" s="12" t="s">
        <v>9366</v>
      </c>
      <c r="P2979" s="12">
        <v>51357</v>
      </c>
      <c r="Q2979" s="12" t="s">
        <v>9369</v>
      </c>
      <c r="R2979" s="12" t="s">
        <v>5385</v>
      </c>
      <c r="S2979" s="12" t="s">
        <v>5396</v>
      </c>
      <c r="T2979" s="12" t="s">
        <v>8248</v>
      </c>
      <c r="U2979" s="12" t="str">
        <f t="shared" si="46"/>
        <v>MA - GOVERNADOR NUNES FREIRE</v>
      </c>
      <c r="V2979" s="12" t="s">
        <v>40</v>
      </c>
      <c r="W2979" s="12" t="s">
        <v>9370</v>
      </c>
    </row>
    <row r="2980" spans="1:23" x14ac:dyDescent="0.2">
      <c r="A2980" s="13" t="s">
        <v>64</v>
      </c>
      <c r="B2980" s="14" t="s">
        <v>61</v>
      </c>
      <c r="C2980" s="15" t="s">
        <v>2993</v>
      </c>
      <c r="N2980" s="12" t="s">
        <v>8245</v>
      </c>
      <c r="O2980" s="12" t="s">
        <v>9366</v>
      </c>
      <c r="P2980" s="12">
        <v>51358</v>
      </c>
      <c r="Q2980" s="12" t="s">
        <v>9371</v>
      </c>
      <c r="R2980" s="12" t="s">
        <v>5385</v>
      </c>
      <c r="S2980" s="12" t="s">
        <v>5396</v>
      </c>
      <c r="T2980" s="12" t="s">
        <v>8248</v>
      </c>
      <c r="U2980" s="12" t="str">
        <f t="shared" si="46"/>
        <v>MA - PAULO RAMOS</v>
      </c>
      <c r="V2980" s="12" t="s">
        <v>40</v>
      </c>
      <c r="W2980" s="12" t="s">
        <v>9372</v>
      </c>
    </row>
    <row r="2981" spans="1:23" x14ac:dyDescent="0.2">
      <c r="A2981" s="13" t="s">
        <v>64</v>
      </c>
      <c r="B2981" s="14" t="s">
        <v>61</v>
      </c>
      <c r="C2981" s="15" t="s">
        <v>2994</v>
      </c>
      <c r="N2981" s="12" t="s">
        <v>8245</v>
      </c>
      <c r="O2981" s="12" t="s">
        <v>9366</v>
      </c>
      <c r="P2981" s="12">
        <v>51359</v>
      </c>
      <c r="Q2981" s="12" t="s">
        <v>9373</v>
      </c>
      <c r="R2981" s="12" t="s">
        <v>5385</v>
      </c>
      <c r="S2981" s="12" t="s">
        <v>5396</v>
      </c>
      <c r="T2981" s="12" t="s">
        <v>8248</v>
      </c>
      <c r="U2981" s="12" t="str">
        <f t="shared" si="46"/>
        <v>MA - MONTES ALTOS</v>
      </c>
      <c r="V2981" s="12" t="s">
        <v>40</v>
      </c>
      <c r="W2981" s="12" t="s">
        <v>9374</v>
      </c>
    </row>
    <row r="2982" spans="1:23" x14ac:dyDescent="0.2">
      <c r="A2982" s="13" t="s">
        <v>64</v>
      </c>
      <c r="B2982" s="14" t="s">
        <v>61</v>
      </c>
      <c r="C2982" s="15" t="s">
        <v>2995</v>
      </c>
      <c r="N2982" s="12" t="s">
        <v>8245</v>
      </c>
      <c r="O2982" s="12" t="s">
        <v>9366</v>
      </c>
      <c r="P2982" s="12">
        <v>51360</v>
      </c>
      <c r="Q2982" s="12" t="s">
        <v>9375</v>
      </c>
      <c r="R2982" s="12" t="s">
        <v>5385</v>
      </c>
      <c r="S2982" s="12" t="s">
        <v>5396</v>
      </c>
      <c r="T2982" s="12" t="s">
        <v>8248</v>
      </c>
      <c r="U2982" s="12" t="str">
        <f t="shared" si="46"/>
        <v>MA - ARAME</v>
      </c>
      <c r="V2982" s="12" t="s">
        <v>40</v>
      </c>
      <c r="W2982" s="12" t="s">
        <v>9376</v>
      </c>
    </row>
    <row r="2983" spans="1:23" x14ac:dyDescent="0.2">
      <c r="A2983" s="13" t="s">
        <v>64</v>
      </c>
      <c r="B2983" s="14" t="s">
        <v>61</v>
      </c>
      <c r="C2983" s="15" t="s">
        <v>2996</v>
      </c>
      <c r="N2983" s="12" t="s">
        <v>8245</v>
      </c>
      <c r="O2983" s="12" t="s">
        <v>9366</v>
      </c>
      <c r="P2983" s="12">
        <v>51361</v>
      </c>
      <c r="Q2983" s="12" t="s">
        <v>9377</v>
      </c>
      <c r="R2983" s="12" t="s">
        <v>5385</v>
      </c>
      <c r="S2983" s="12" t="s">
        <v>5396</v>
      </c>
      <c r="T2983" s="12" t="s">
        <v>8248</v>
      </c>
      <c r="U2983" s="12" t="str">
        <f t="shared" si="46"/>
        <v>MA - BALSAS</v>
      </c>
      <c r="V2983" s="12" t="s">
        <v>40</v>
      </c>
      <c r="W2983" s="12" t="s">
        <v>7795</v>
      </c>
    </row>
    <row r="2984" spans="1:23" x14ac:dyDescent="0.2">
      <c r="A2984" s="13" t="s">
        <v>64</v>
      </c>
      <c r="B2984" s="14" t="s">
        <v>61</v>
      </c>
      <c r="C2984" s="15" t="s">
        <v>2997</v>
      </c>
      <c r="N2984" s="12" t="s">
        <v>8245</v>
      </c>
      <c r="O2984" s="12" t="s">
        <v>9366</v>
      </c>
      <c r="P2984" s="12">
        <v>51362</v>
      </c>
      <c r="Q2984" s="12" t="s">
        <v>9378</v>
      </c>
      <c r="R2984" s="12" t="s">
        <v>5385</v>
      </c>
      <c r="S2984" s="12" t="s">
        <v>5396</v>
      </c>
      <c r="T2984" s="12" t="s">
        <v>8248</v>
      </c>
      <c r="U2984" s="12" t="str">
        <f t="shared" si="46"/>
        <v>MA - PINHEIRO</v>
      </c>
      <c r="V2984" s="12" t="s">
        <v>40</v>
      </c>
      <c r="W2984" s="12" t="s">
        <v>7812</v>
      </c>
    </row>
    <row r="2985" spans="1:23" x14ac:dyDescent="0.2">
      <c r="A2985" s="13" t="s">
        <v>64</v>
      </c>
      <c r="B2985" s="14" t="s">
        <v>61</v>
      </c>
      <c r="C2985" s="15" t="s">
        <v>2998</v>
      </c>
      <c r="N2985" s="12" t="s">
        <v>8245</v>
      </c>
      <c r="O2985" s="12" t="s">
        <v>9366</v>
      </c>
      <c r="P2985" s="12">
        <v>51363</v>
      </c>
      <c r="Q2985" s="12" t="s">
        <v>9379</v>
      </c>
      <c r="R2985" s="12" t="s">
        <v>5385</v>
      </c>
      <c r="S2985" s="12" t="s">
        <v>5396</v>
      </c>
      <c r="T2985" s="12" t="s">
        <v>8248</v>
      </c>
      <c r="U2985" s="12" t="str">
        <f t="shared" si="46"/>
        <v>MA - BACURI</v>
      </c>
      <c r="V2985" s="12" t="s">
        <v>40</v>
      </c>
      <c r="W2985" s="12" t="s">
        <v>9380</v>
      </c>
    </row>
    <row r="2986" spans="1:23" x14ac:dyDescent="0.2">
      <c r="A2986" s="13" t="s">
        <v>64</v>
      </c>
      <c r="B2986" s="14" t="s">
        <v>61</v>
      </c>
      <c r="C2986" s="15" t="s">
        <v>2999</v>
      </c>
      <c r="N2986" s="12" t="s">
        <v>8245</v>
      </c>
      <c r="O2986" s="12" t="s">
        <v>9366</v>
      </c>
      <c r="P2986" s="12">
        <v>51364</v>
      </c>
      <c r="Q2986" s="12" t="s">
        <v>9381</v>
      </c>
      <c r="R2986" s="12" t="s">
        <v>5385</v>
      </c>
      <c r="S2986" s="12" t="s">
        <v>5396</v>
      </c>
      <c r="T2986" s="12" t="s">
        <v>8248</v>
      </c>
      <c r="U2986" s="12" t="str">
        <f t="shared" si="46"/>
        <v>MA - GOVERNADOR EUGENIO BARROS</v>
      </c>
      <c r="V2986" s="12" t="s">
        <v>40</v>
      </c>
      <c r="W2986" s="12" t="s">
        <v>9382</v>
      </c>
    </row>
    <row r="2987" spans="1:23" x14ac:dyDescent="0.2">
      <c r="A2987" s="13" t="s">
        <v>64</v>
      </c>
      <c r="B2987" s="14" t="s">
        <v>61</v>
      </c>
      <c r="C2987" s="15" t="s">
        <v>3000</v>
      </c>
      <c r="N2987" s="12" t="s">
        <v>8245</v>
      </c>
      <c r="O2987" s="12" t="s">
        <v>9366</v>
      </c>
      <c r="P2987" s="12">
        <v>51365</v>
      </c>
      <c r="Q2987" s="12" t="s">
        <v>9383</v>
      </c>
      <c r="R2987" s="12" t="s">
        <v>5385</v>
      </c>
      <c r="S2987" s="12" t="s">
        <v>5396</v>
      </c>
      <c r="T2987" s="12" t="s">
        <v>8248</v>
      </c>
      <c r="U2987" s="12" t="str">
        <f t="shared" si="46"/>
        <v>MA - ITAPECURU MIRIM</v>
      </c>
      <c r="V2987" s="12" t="s">
        <v>40</v>
      </c>
      <c r="W2987" s="12" t="s">
        <v>9384</v>
      </c>
    </row>
    <row r="2988" spans="1:23" x14ac:dyDescent="0.2">
      <c r="A2988" s="13" t="s">
        <v>64</v>
      </c>
      <c r="B2988" s="14" t="s">
        <v>61</v>
      </c>
      <c r="C2988" s="15" t="s">
        <v>3001</v>
      </c>
      <c r="N2988" s="12" t="s">
        <v>8245</v>
      </c>
      <c r="O2988" s="12" t="s">
        <v>9366</v>
      </c>
      <c r="P2988" s="12">
        <v>51366</v>
      </c>
      <c r="Q2988" s="12" t="s">
        <v>8350</v>
      </c>
      <c r="R2988" s="12" t="s">
        <v>5385</v>
      </c>
      <c r="S2988" s="12" t="s">
        <v>5396</v>
      </c>
      <c r="T2988" s="12" t="s">
        <v>8248</v>
      </c>
      <c r="U2988" s="12" t="str">
        <f t="shared" si="46"/>
        <v>MA - ALTO PARNAIBA</v>
      </c>
      <c r="V2988" s="12" t="s">
        <v>40</v>
      </c>
      <c r="W2988" s="12" t="s">
        <v>9385</v>
      </c>
    </row>
    <row r="2989" spans="1:23" x14ac:dyDescent="0.2">
      <c r="A2989" s="13" t="s">
        <v>64</v>
      </c>
      <c r="B2989" s="14" t="s">
        <v>61</v>
      </c>
      <c r="C2989" s="15" t="s">
        <v>3002</v>
      </c>
      <c r="N2989" s="12" t="s">
        <v>8245</v>
      </c>
      <c r="O2989" s="12" t="s">
        <v>9366</v>
      </c>
      <c r="P2989" s="12">
        <v>51367</v>
      </c>
      <c r="Q2989" s="12" t="s">
        <v>9386</v>
      </c>
      <c r="R2989" s="12" t="s">
        <v>5385</v>
      </c>
      <c r="S2989" s="12" t="s">
        <v>5396</v>
      </c>
      <c r="T2989" s="12" t="s">
        <v>8248</v>
      </c>
      <c r="U2989" s="12" t="str">
        <f t="shared" si="46"/>
        <v>MA - MORROS</v>
      </c>
      <c r="V2989" s="12" t="s">
        <v>40</v>
      </c>
      <c r="W2989" s="12" t="s">
        <v>9387</v>
      </c>
    </row>
    <row r="2990" spans="1:23" x14ac:dyDescent="0.2">
      <c r="A2990" s="13" t="s">
        <v>64</v>
      </c>
      <c r="B2990" s="14" t="s">
        <v>61</v>
      </c>
      <c r="C2990" s="15" t="s">
        <v>3003</v>
      </c>
      <c r="N2990" s="12" t="s">
        <v>8245</v>
      </c>
      <c r="O2990" s="12" t="s">
        <v>9366</v>
      </c>
      <c r="P2990" s="12">
        <v>51368</v>
      </c>
      <c r="Q2990" s="12" t="s">
        <v>9388</v>
      </c>
      <c r="R2990" s="12" t="s">
        <v>5385</v>
      </c>
      <c r="S2990" s="12" t="s">
        <v>5396</v>
      </c>
      <c r="T2990" s="12" t="s">
        <v>8248</v>
      </c>
      <c r="U2990" s="12" t="str">
        <f t="shared" si="46"/>
        <v>MA - BEQUIMAO</v>
      </c>
      <c r="V2990" s="12" t="s">
        <v>40</v>
      </c>
      <c r="W2990" s="12" t="s">
        <v>9389</v>
      </c>
    </row>
    <row r="2991" spans="1:23" x14ac:dyDescent="0.2">
      <c r="A2991" s="13" t="s">
        <v>64</v>
      </c>
      <c r="B2991" s="14" t="s">
        <v>61</v>
      </c>
      <c r="C2991" s="15" t="s">
        <v>3004</v>
      </c>
      <c r="N2991" s="12" t="s">
        <v>8245</v>
      </c>
      <c r="O2991" s="12" t="s">
        <v>9366</v>
      </c>
      <c r="P2991" s="12">
        <v>51369</v>
      </c>
      <c r="Q2991" s="12" t="s">
        <v>8351</v>
      </c>
      <c r="R2991" s="12" t="s">
        <v>5385</v>
      </c>
      <c r="S2991" s="12" t="s">
        <v>5396</v>
      </c>
      <c r="T2991" s="12" t="s">
        <v>8248</v>
      </c>
      <c r="U2991" s="12" t="str">
        <f t="shared" si="46"/>
        <v>MA - ARAIOSES</v>
      </c>
      <c r="V2991" s="12" t="s">
        <v>40</v>
      </c>
      <c r="W2991" s="12" t="s">
        <v>9390</v>
      </c>
    </row>
    <row r="2992" spans="1:23" x14ac:dyDescent="0.2">
      <c r="A2992" s="13" t="s">
        <v>64</v>
      </c>
      <c r="B2992" s="14" t="s">
        <v>61</v>
      </c>
      <c r="C2992" s="15" t="s">
        <v>80</v>
      </c>
      <c r="N2992" s="12" t="s">
        <v>8245</v>
      </c>
      <c r="O2992" s="12" t="s">
        <v>9366</v>
      </c>
      <c r="P2992" s="12">
        <v>51370</v>
      </c>
      <c r="Q2992" s="12" t="s">
        <v>8352</v>
      </c>
      <c r="R2992" s="12" t="s">
        <v>5385</v>
      </c>
      <c r="S2992" s="12" t="s">
        <v>5396</v>
      </c>
      <c r="T2992" s="12" t="s">
        <v>8248</v>
      </c>
      <c r="U2992" s="12" t="str">
        <f t="shared" si="46"/>
        <v>MA - BACABAL</v>
      </c>
      <c r="V2992" s="12" t="s">
        <v>40</v>
      </c>
      <c r="W2992" s="12" t="s">
        <v>7793</v>
      </c>
    </row>
    <row r="2993" spans="1:23" x14ac:dyDescent="0.2">
      <c r="A2993" s="13" t="s">
        <v>64</v>
      </c>
      <c r="B2993" s="14" t="s">
        <v>61</v>
      </c>
      <c r="C2993" s="15" t="s">
        <v>3005</v>
      </c>
      <c r="N2993" s="12" t="s">
        <v>8245</v>
      </c>
      <c r="O2993" s="12" t="s">
        <v>9366</v>
      </c>
      <c r="P2993" s="12">
        <v>51371</v>
      </c>
      <c r="Q2993" s="12" t="s">
        <v>8354</v>
      </c>
      <c r="R2993" s="12" t="s">
        <v>5385</v>
      </c>
      <c r="S2993" s="12" t="s">
        <v>5396</v>
      </c>
      <c r="T2993" s="12" t="s">
        <v>8248</v>
      </c>
      <c r="U2993" s="12" t="str">
        <f t="shared" si="46"/>
        <v>MA - CURURUPU</v>
      </c>
      <c r="V2993" s="12" t="s">
        <v>40</v>
      </c>
      <c r="W2993" s="12" t="s">
        <v>9391</v>
      </c>
    </row>
    <row r="2994" spans="1:23" x14ac:dyDescent="0.2">
      <c r="A2994" s="13" t="s">
        <v>64</v>
      </c>
      <c r="B2994" s="14" t="s">
        <v>61</v>
      </c>
      <c r="C2994" s="15" t="s">
        <v>3006</v>
      </c>
      <c r="N2994" s="12" t="s">
        <v>8245</v>
      </c>
      <c r="O2994" s="12" t="s">
        <v>9366</v>
      </c>
      <c r="P2994" s="12">
        <v>51372</v>
      </c>
      <c r="Q2994" s="12" t="s">
        <v>8356</v>
      </c>
      <c r="R2994" s="12" t="s">
        <v>5385</v>
      </c>
      <c r="S2994" s="12" t="s">
        <v>5396</v>
      </c>
      <c r="T2994" s="12" t="s">
        <v>8248</v>
      </c>
      <c r="U2994" s="12" t="str">
        <f t="shared" si="46"/>
        <v>MA - GRAJAU</v>
      </c>
      <c r="V2994" s="12" t="s">
        <v>40</v>
      </c>
      <c r="W2994" s="12" t="s">
        <v>9392</v>
      </c>
    </row>
    <row r="2995" spans="1:23" x14ac:dyDescent="0.2">
      <c r="A2995" s="13" t="s">
        <v>64</v>
      </c>
      <c r="B2995" s="14" t="s">
        <v>61</v>
      </c>
      <c r="C2995" s="15" t="s">
        <v>3007</v>
      </c>
      <c r="N2995" s="12" t="s">
        <v>8245</v>
      </c>
      <c r="O2995" s="12" t="s">
        <v>9366</v>
      </c>
      <c r="P2995" s="12">
        <v>51373</v>
      </c>
      <c r="Q2995" s="12" t="s">
        <v>8358</v>
      </c>
      <c r="R2995" s="12" t="s">
        <v>5385</v>
      </c>
      <c r="S2995" s="12" t="s">
        <v>5396</v>
      </c>
      <c r="T2995" s="12" t="s">
        <v>8248</v>
      </c>
      <c r="U2995" s="12" t="str">
        <f t="shared" si="46"/>
        <v>MA - ITAPECURU MIRIM</v>
      </c>
      <c r="V2995" s="12" t="s">
        <v>40</v>
      </c>
      <c r="W2995" s="12" t="s">
        <v>9384</v>
      </c>
    </row>
    <row r="2996" spans="1:23" x14ac:dyDescent="0.2">
      <c r="A2996" s="13" t="s">
        <v>64</v>
      </c>
      <c r="B2996" s="14" t="s">
        <v>61</v>
      </c>
      <c r="C2996" s="15" t="s">
        <v>3008</v>
      </c>
      <c r="N2996" s="12" t="s">
        <v>8245</v>
      </c>
      <c r="O2996" s="12" t="s">
        <v>9366</v>
      </c>
      <c r="P2996" s="12">
        <v>51374</v>
      </c>
      <c r="Q2996" s="12" t="s">
        <v>8360</v>
      </c>
      <c r="R2996" s="12" t="s">
        <v>5385</v>
      </c>
      <c r="S2996" s="12" t="s">
        <v>5396</v>
      </c>
      <c r="T2996" s="12" t="s">
        <v>8248</v>
      </c>
      <c r="U2996" s="12" t="str">
        <f t="shared" si="46"/>
        <v>MA - PASTOS BONS</v>
      </c>
      <c r="V2996" s="12" t="s">
        <v>40</v>
      </c>
      <c r="W2996" s="12" t="s">
        <v>9393</v>
      </c>
    </row>
    <row r="2997" spans="1:23" x14ac:dyDescent="0.2">
      <c r="A2997" s="13" t="s">
        <v>64</v>
      </c>
      <c r="B2997" s="14" t="s">
        <v>61</v>
      </c>
      <c r="C2997" s="15" t="s">
        <v>3009</v>
      </c>
      <c r="N2997" s="12" t="s">
        <v>8245</v>
      </c>
      <c r="O2997" s="12" t="s">
        <v>9366</v>
      </c>
      <c r="P2997" s="12">
        <v>51375</v>
      </c>
      <c r="Q2997" s="12" t="s">
        <v>8361</v>
      </c>
      <c r="R2997" s="12" t="s">
        <v>5385</v>
      </c>
      <c r="S2997" s="12" t="s">
        <v>5396</v>
      </c>
      <c r="T2997" s="12" t="s">
        <v>8248</v>
      </c>
      <c r="U2997" s="12" t="str">
        <f t="shared" si="46"/>
        <v>MA - ROSARIO</v>
      </c>
      <c r="V2997" s="12" t="s">
        <v>40</v>
      </c>
      <c r="W2997" s="12" t="s">
        <v>9394</v>
      </c>
    </row>
    <row r="2998" spans="1:23" x14ac:dyDescent="0.2">
      <c r="A2998" s="13" t="s">
        <v>64</v>
      </c>
      <c r="B2998" s="14" t="s">
        <v>61</v>
      </c>
      <c r="C2998" s="15" t="s">
        <v>3010</v>
      </c>
      <c r="N2998" s="12" t="s">
        <v>8245</v>
      </c>
      <c r="O2998" s="12" t="s">
        <v>9366</v>
      </c>
      <c r="P2998" s="12">
        <v>51376</v>
      </c>
      <c r="Q2998" s="12" t="s">
        <v>8363</v>
      </c>
      <c r="R2998" s="12" t="s">
        <v>5385</v>
      </c>
      <c r="S2998" s="12" t="s">
        <v>5396</v>
      </c>
      <c r="T2998" s="12" t="s">
        <v>8248</v>
      </c>
      <c r="U2998" s="12" t="str">
        <f t="shared" si="46"/>
        <v>MA - TIMON</v>
      </c>
      <c r="V2998" s="12" t="s">
        <v>40</v>
      </c>
      <c r="W2998" s="12" t="s">
        <v>7820</v>
      </c>
    </row>
    <row r="2999" spans="1:23" x14ac:dyDescent="0.2">
      <c r="A2999" s="13" t="s">
        <v>64</v>
      </c>
      <c r="B2999" s="14" t="s">
        <v>61</v>
      </c>
      <c r="C2999" s="15" t="s">
        <v>3011</v>
      </c>
      <c r="N2999" s="12" t="s">
        <v>8245</v>
      </c>
      <c r="O2999" s="12" t="s">
        <v>9366</v>
      </c>
      <c r="P2999" s="12">
        <v>51377</v>
      </c>
      <c r="Q2999" s="12" t="s">
        <v>8249</v>
      </c>
      <c r="R2999" s="12" t="s">
        <v>5385</v>
      </c>
      <c r="S2999" s="12" t="s">
        <v>5396</v>
      </c>
      <c r="T2999" s="12" t="s">
        <v>8248</v>
      </c>
      <c r="U2999" s="12" t="str">
        <f t="shared" si="46"/>
        <v>MA - SAO LUIS</v>
      </c>
      <c r="V2999" s="12" t="s">
        <v>40</v>
      </c>
      <c r="W2999" s="12" t="s">
        <v>7783</v>
      </c>
    </row>
    <row r="3000" spans="1:23" x14ac:dyDescent="0.2">
      <c r="A3000" s="13" t="s">
        <v>64</v>
      </c>
      <c r="B3000" s="14" t="s">
        <v>61</v>
      </c>
      <c r="C3000" s="15" t="s">
        <v>2642</v>
      </c>
      <c r="N3000" s="12" t="s">
        <v>8245</v>
      </c>
      <c r="O3000" s="12" t="s">
        <v>9366</v>
      </c>
      <c r="P3000" s="12">
        <v>51378</v>
      </c>
      <c r="Q3000" s="12" t="s">
        <v>8365</v>
      </c>
      <c r="R3000" s="12" t="s">
        <v>5385</v>
      </c>
      <c r="S3000" s="12" t="s">
        <v>5396</v>
      </c>
      <c r="T3000" s="12" t="s">
        <v>8248</v>
      </c>
      <c r="U3000" s="12" t="str">
        <f t="shared" si="46"/>
        <v>MA - VIANA</v>
      </c>
      <c r="V3000" s="12" t="s">
        <v>40</v>
      </c>
      <c r="W3000" s="12" t="s">
        <v>9127</v>
      </c>
    </row>
    <row r="3001" spans="1:23" x14ac:dyDescent="0.2">
      <c r="A3001" s="13" t="s">
        <v>64</v>
      </c>
      <c r="B3001" s="14" t="s">
        <v>61</v>
      </c>
      <c r="C3001" s="15" t="s">
        <v>3012</v>
      </c>
      <c r="N3001" s="12" t="s">
        <v>8245</v>
      </c>
      <c r="O3001" s="12" t="s">
        <v>9366</v>
      </c>
      <c r="P3001" s="12">
        <v>51379</v>
      </c>
      <c r="Q3001" s="12" t="s">
        <v>8367</v>
      </c>
      <c r="R3001" s="12" t="s">
        <v>5385</v>
      </c>
      <c r="S3001" s="12" t="s">
        <v>5396</v>
      </c>
      <c r="T3001" s="12" t="s">
        <v>8248</v>
      </c>
      <c r="U3001" s="12" t="str">
        <f t="shared" si="46"/>
        <v>MA - BARAO DE GRAJAU</v>
      </c>
      <c r="V3001" s="12" t="s">
        <v>40</v>
      </c>
      <c r="W3001" s="12" t="s">
        <v>9395</v>
      </c>
    </row>
    <row r="3002" spans="1:23" x14ac:dyDescent="0.2">
      <c r="A3002" s="13" t="s">
        <v>64</v>
      </c>
      <c r="B3002" s="14" t="s">
        <v>61</v>
      </c>
      <c r="C3002" s="15" t="s">
        <v>3013</v>
      </c>
      <c r="N3002" s="12" t="s">
        <v>8245</v>
      </c>
      <c r="O3002" s="12" t="s">
        <v>9366</v>
      </c>
      <c r="P3002" s="12">
        <v>51380</v>
      </c>
      <c r="Q3002" s="12" t="s">
        <v>8369</v>
      </c>
      <c r="R3002" s="12" t="s">
        <v>5385</v>
      </c>
      <c r="S3002" s="12" t="s">
        <v>5396</v>
      </c>
      <c r="T3002" s="12" t="s">
        <v>8248</v>
      </c>
      <c r="U3002" s="12" t="str">
        <f t="shared" si="46"/>
        <v>MA - BALSAS</v>
      </c>
      <c r="V3002" s="12" t="s">
        <v>40</v>
      </c>
      <c r="W3002" s="12" t="s">
        <v>7795</v>
      </c>
    </row>
    <row r="3003" spans="1:23" x14ac:dyDescent="0.2">
      <c r="A3003" s="13" t="s">
        <v>64</v>
      </c>
      <c r="B3003" s="14" t="s">
        <v>61</v>
      </c>
      <c r="C3003" s="15" t="s">
        <v>3014</v>
      </c>
      <c r="N3003" s="12" t="s">
        <v>8245</v>
      </c>
      <c r="O3003" s="12" t="s">
        <v>9366</v>
      </c>
      <c r="P3003" s="12">
        <v>51381</v>
      </c>
      <c r="Q3003" s="12" t="s">
        <v>8371</v>
      </c>
      <c r="R3003" s="12" t="s">
        <v>5385</v>
      </c>
      <c r="S3003" s="12" t="s">
        <v>5396</v>
      </c>
      <c r="T3003" s="12" t="s">
        <v>8248</v>
      </c>
      <c r="U3003" s="12" t="str">
        <f t="shared" si="46"/>
        <v>MA - BARRA DO CORDA</v>
      </c>
      <c r="V3003" s="12" t="s">
        <v>40</v>
      </c>
      <c r="W3003" s="12" t="s">
        <v>7797</v>
      </c>
    </row>
    <row r="3004" spans="1:23" x14ac:dyDescent="0.2">
      <c r="A3004" s="13" t="s">
        <v>64</v>
      </c>
      <c r="B3004" s="14" t="s">
        <v>61</v>
      </c>
      <c r="C3004" s="15" t="s">
        <v>3015</v>
      </c>
      <c r="N3004" s="12" t="s">
        <v>8245</v>
      </c>
      <c r="O3004" s="12" t="s">
        <v>9366</v>
      </c>
      <c r="P3004" s="12">
        <v>51382</v>
      </c>
      <c r="Q3004" s="12" t="s">
        <v>8373</v>
      </c>
      <c r="R3004" s="12" t="s">
        <v>5385</v>
      </c>
      <c r="S3004" s="12" t="s">
        <v>5396</v>
      </c>
      <c r="T3004" s="12" t="s">
        <v>8248</v>
      </c>
      <c r="U3004" s="12" t="str">
        <f t="shared" si="46"/>
        <v>MA - BREJO</v>
      </c>
      <c r="V3004" s="12" t="s">
        <v>40</v>
      </c>
      <c r="W3004" s="12" t="s">
        <v>9396</v>
      </c>
    </row>
    <row r="3005" spans="1:23" x14ac:dyDescent="0.2">
      <c r="A3005" s="13" t="s">
        <v>64</v>
      </c>
      <c r="B3005" s="14" t="s">
        <v>61</v>
      </c>
      <c r="C3005" s="15" t="s">
        <v>3016</v>
      </c>
      <c r="N3005" s="12" t="s">
        <v>8245</v>
      </c>
      <c r="O3005" s="12" t="s">
        <v>9366</v>
      </c>
      <c r="P3005" s="12">
        <v>51383</v>
      </c>
      <c r="Q3005" s="12" t="s">
        <v>8375</v>
      </c>
      <c r="R3005" s="12" t="s">
        <v>5385</v>
      </c>
      <c r="S3005" s="12" t="s">
        <v>5396</v>
      </c>
      <c r="T3005" s="12" t="s">
        <v>8248</v>
      </c>
      <c r="U3005" s="12" t="str">
        <f t="shared" si="46"/>
        <v>MA - BURITI</v>
      </c>
      <c r="V3005" s="12" t="s">
        <v>40</v>
      </c>
      <c r="W3005" s="12" t="s">
        <v>9397</v>
      </c>
    </row>
    <row r="3006" spans="1:23" x14ac:dyDescent="0.2">
      <c r="A3006" s="13" t="s">
        <v>64</v>
      </c>
      <c r="B3006" s="14" t="s">
        <v>61</v>
      </c>
      <c r="C3006" s="15" t="s">
        <v>3017</v>
      </c>
      <c r="N3006" s="12" t="s">
        <v>8245</v>
      </c>
      <c r="O3006" s="12" t="s">
        <v>9366</v>
      </c>
      <c r="P3006" s="12">
        <v>51384</v>
      </c>
      <c r="Q3006" s="12" t="s">
        <v>8377</v>
      </c>
      <c r="R3006" s="12" t="s">
        <v>5385</v>
      </c>
      <c r="S3006" s="12" t="s">
        <v>5396</v>
      </c>
      <c r="T3006" s="12" t="s">
        <v>8248</v>
      </c>
      <c r="U3006" s="12" t="str">
        <f t="shared" si="46"/>
        <v>MA - CAROLINA</v>
      </c>
      <c r="V3006" s="12" t="s">
        <v>40</v>
      </c>
      <c r="W3006" s="12" t="s">
        <v>9398</v>
      </c>
    </row>
    <row r="3007" spans="1:23" x14ac:dyDescent="0.2">
      <c r="A3007" s="13" t="s">
        <v>64</v>
      </c>
      <c r="B3007" s="14" t="s">
        <v>61</v>
      </c>
      <c r="C3007" s="15" t="s">
        <v>3018</v>
      </c>
      <c r="N3007" s="12" t="s">
        <v>8245</v>
      </c>
      <c r="O3007" s="12" t="s">
        <v>9366</v>
      </c>
      <c r="P3007" s="12">
        <v>51385</v>
      </c>
      <c r="Q3007" s="12" t="s">
        <v>8379</v>
      </c>
      <c r="R3007" s="12" t="s">
        <v>5385</v>
      </c>
      <c r="S3007" s="12" t="s">
        <v>5396</v>
      </c>
      <c r="T3007" s="12" t="s">
        <v>8248</v>
      </c>
      <c r="U3007" s="12" t="str">
        <f t="shared" si="46"/>
        <v>MA - ARARI</v>
      </c>
      <c r="V3007" s="12" t="s">
        <v>40</v>
      </c>
      <c r="W3007" s="12" t="s">
        <v>9399</v>
      </c>
    </row>
    <row r="3008" spans="1:23" x14ac:dyDescent="0.2">
      <c r="A3008" s="13" t="s">
        <v>64</v>
      </c>
      <c r="B3008" s="14" t="s">
        <v>61</v>
      </c>
      <c r="C3008" s="15" t="s">
        <v>3019</v>
      </c>
      <c r="N3008" s="12" t="s">
        <v>8245</v>
      </c>
      <c r="O3008" s="12" t="s">
        <v>9366</v>
      </c>
      <c r="P3008" s="12">
        <v>51386</v>
      </c>
      <c r="Q3008" s="12" t="s">
        <v>8381</v>
      </c>
      <c r="R3008" s="12" t="s">
        <v>5385</v>
      </c>
      <c r="S3008" s="12" t="s">
        <v>5396</v>
      </c>
      <c r="T3008" s="12" t="s">
        <v>8248</v>
      </c>
      <c r="U3008" s="12" t="str">
        <f t="shared" si="46"/>
        <v>MA - COELHO NETO</v>
      </c>
      <c r="V3008" s="12" t="s">
        <v>40</v>
      </c>
      <c r="W3008" s="12" t="s">
        <v>9400</v>
      </c>
    </row>
    <row r="3009" spans="1:23" x14ac:dyDescent="0.2">
      <c r="A3009" s="13" t="s">
        <v>64</v>
      </c>
      <c r="B3009" s="14" t="s">
        <v>61</v>
      </c>
      <c r="C3009" s="15" t="s">
        <v>3020</v>
      </c>
      <c r="N3009" s="12" t="s">
        <v>8245</v>
      </c>
      <c r="O3009" s="12" t="s">
        <v>9366</v>
      </c>
      <c r="P3009" s="12">
        <v>51387</v>
      </c>
      <c r="Q3009" s="12" t="s">
        <v>8383</v>
      </c>
      <c r="R3009" s="12" t="s">
        <v>5385</v>
      </c>
      <c r="S3009" s="12" t="s">
        <v>5396</v>
      </c>
      <c r="T3009" s="12" t="s">
        <v>8248</v>
      </c>
      <c r="U3009" s="12" t="str">
        <f t="shared" si="46"/>
        <v>MA - COLINAS</v>
      </c>
      <c r="V3009" s="12" t="s">
        <v>40</v>
      </c>
      <c r="W3009" s="12" t="s">
        <v>9401</v>
      </c>
    </row>
    <row r="3010" spans="1:23" x14ac:dyDescent="0.2">
      <c r="A3010" s="13" t="s">
        <v>64</v>
      </c>
      <c r="B3010" s="14" t="s">
        <v>61</v>
      </c>
      <c r="C3010" s="15" t="s">
        <v>3021</v>
      </c>
      <c r="N3010" s="12" t="s">
        <v>8245</v>
      </c>
      <c r="O3010" s="12" t="s">
        <v>9366</v>
      </c>
      <c r="P3010" s="12">
        <v>51388</v>
      </c>
      <c r="Q3010" s="12" t="s">
        <v>8251</v>
      </c>
      <c r="R3010" s="12" t="s">
        <v>5385</v>
      </c>
      <c r="S3010" s="12" t="s">
        <v>5396</v>
      </c>
      <c r="T3010" s="12" t="s">
        <v>8248</v>
      </c>
      <c r="U3010" s="12" t="str">
        <f t="shared" si="46"/>
        <v>MA - SAO LUIS</v>
      </c>
      <c r="V3010" s="12" t="s">
        <v>40</v>
      </c>
      <c r="W3010" s="12" t="s">
        <v>7783</v>
      </c>
    </row>
    <row r="3011" spans="1:23" x14ac:dyDescent="0.2">
      <c r="A3011" s="13" t="s">
        <v>64</v>
      </c>
      <c r="B3011" s="14" t="s">
        <v>61</v>
      </c>
      <c r="C3011" s="15" t="s">
        <v>3022</v>
      </c>
      <c r="N3011" s="12" t="s">
        <v>8245</v>
      </c>
      <c r="O3011" s="12" t="s">
        <v>9366</v>
      </c>
      <c r="P3011" s="12">
        <v>51389</v>
      </c>
      <c r="Q3011" s="12" t="s">
        <v>8385</v>
      </c>
      <c r="R3011" s="12" t="s">
        <v>5385</v>
      </c>
      <c r="S3011" s="12" t="s">
        <v>5396</v>
      </c>
      <c r="T3011" s="12" t="s">
        <v>8248</v>
      </c>
      <c r="U3011" s="12" t="str">
        <f t="shared" ref="U3011:U3074" si="47">V3011&amp;" - "&amp;W3011</f>
        <v>MA - GUIMARAES</v>
      </c>
      <c r="V3011" s="12" t="s">
        <v>40</v>
      </c>
      <c r="W3011" s="12" t="s">
        <v>9402</v>
      </c>
    </row>
    <row r="3012" spans="1:23" x14ac:dyDescent="0.2">
      <c r="A3012" s="13" t="s">
        <v>64</v>
      </c>
      <c r="B3012" s="14" t="s">
        <v>61</v>
      </c>
      <c r="C3012" s="15" t="s">
        <v>3023</v>
      </c>
      <c r="N3012" s="12" t="s">
        <v>8245</v>
      </c>
      <c r="O3012" s="12" t="s">
        <v>9366</v>
      </c>
      <c r="P3012" s="12">
        <v>51390</v>
      </c>
      <c r="Q3012" s="12" t="s">
        <v>8387</v>
      </c>
      <c r="R3012" s="12" t="s">
        <v>5385</v>
      </c>
      <c r="S3012" s="12" t="s">
        <v>5396</v>
      </c>
      <c r="T3012" s="12" t="s">
        <v>8248</v>
      </c>
      <c r="U3012" s="12" t="str">
        <f t="shared" si="47"/>
        <v>MA - ICATU</v>
      </c>
      <c r="V3012" s="12" t="s">
        <v>40</v>
      </c>
      <c r="W3012" s="12" t="s">
        <v>9403</v>
      </c>
    </row>
    <row r="3013" spans="1:23" x14ac:dyDescent="0.2">
      <c r="A3013" s="13" t="s">
        <v>64</v>
      </c>
      <c r="B3013" s="14" t="s">
        <v>61</v>
      </c>
      <c r="C3013" s="15" t="s">
        <v>3024</v>
      </c>
      <c r="N3013" s="12" t="s">
        <v>8245</v>
      </c>
      <c r="O3013" s="12" t="s">
        <v>9366</v>
      </c>
      <c r="P3013" s="12">
        <v>51391</v>
      </c>
      <c r="Q3013" s="12" t="s">
        <v>8388</v>
      </c>
      <c r="R3013" s="12" t="s">
        <v>5385</v>
      </c>
      <c r="S3013" s="12" t="s">
        <v>5396</v>
      </c>
      <c r="T3013" s="12" t="s">
        <v>8248</v>
      </c>
      <c r="U3013" s="12" t="str">
        <f t="shared" si="47"/>
        <v>MA - HUMBERTO DE CAMPOS</v>
      </c>
      <c r="V3013" s="12" t="s">
        <v>40</v>
      </c>
      <c r="W3013" s="12" t="s">
        <v>9404</v>
      </c>
    </row>
    <row r="3014" spans="1:23" x14ac:dyDescent="0.2">
      <c r="A3014" s="13" t="s">
        <v>64</v>
      </c>
      <c r="B3014" s="14" t="s">
        <v>61</v>
      </c>
      <c r="C3014" s="15" t="s">
        <v>3025</v>
      </c>
      <c r="N3014" s="12" t="s">
        <v>8245</v>
      </c>
      <c r="O3014" s="12" t="s">
        <v>9366</v>
      </c>
      <c r="P3014" s="12">
        <v>51392</v>
      </c>
      <c r="Q3014" s="12" t="s">
        <v>8389</v>
      </c>
      <c r="R3014" s="12" t="s">
        <v>5385</v>
      </c>
      <c r="S3014" s="12" t="s">
        <v>5396</v>
      </c>
      <c r="T3014" s="12" t="s">
        <v>8248</v>
      </c>
      <c r="U3014" s="12" t="str">
        <f t="shared" si="47"/>
        <v>MA - IMPERATRIZ</v>
      </c>
      <c r="V3014" s="12" t="s">
        <v>40</v>
      </c>
      <c r="W3014" s="12" t="s">
        <v>7807</v>
      </c>
    </row>
    <row r="3015" spans="1:23" x14ac:dyDescent="0.2">
      <c r="A3015" s="13" t="s">
        <v>64</v>
      </c>
      <c r="B3015" s="14" t="s">
        <v>61</v>
      </c>
      <c r="C3015" s="15" t="s">
        <v>3026</v>
      </c>
      <c r="N3015" s="12" t="s">
        <v>8245</v>
      </c>
      <c r="O3015" s="12" t="s">
        <v>9366</v>
      </c>
      <c r="P3015" s="12">
        <v>51393</v>
      </c>
      <c r="Q3015" s="12" t="s">
        <v>8391</v>
      </c>
      <c r="R3015" s="12" t="s">
        <v>5385</v>
      </c>
      <c r="S3015" s="12" t="s">
        <v>5396</v>
      </c>
      <c r="T3015" s="12" t="s">
        <v>8248</v>
      </c>
      <c r="U3015" s="12" t="str">
        <f t="shared" si="47"/>
        <v>MA - SAO RAIMUNDO DAS MANGABEIRAS</v>
      </c>
      <c r="V3015" s="12" t="s">
        <v>40</v>
      </c>
      <c r="W3015" s="12" t="s">
        <v>9405</v>
      </c>
    </row>
    <row r="3016" spans="1:23" x14ac:dyDescent="0.2">
      <c r="A3016" s="13" t="s">
        <v>64</v>
      </c>
      <c r="B3016" s="14" t="s">
        <v>61</v>
      </c>
      <c r="C3016" s="15" t="s">
        <v>3027</v>
      </c>
      <c r="N3016" s="12" t="s">
        <v>8245</v>
      </c>
      <c r="O3016" s="12" t="s">
        <v>9366</v>
      </c>
      <c r="P3016" s="12">
        <v>51394</v>
      </c>
      <c r="Q3016" s="12" t="s">
        <v>8393</v>
      </c>
      <c r="R3016" s="12" t="s">
        <v>5385</v>
      </c>
      <c r="S3016" s="12" t="s">
        <v>5396</v>
      </c>
      <c r="T3016" s="12" t="s">
        <v>8248</v>
      </c>
      <c r="U3016" s="12" t="str">
        <f t="shared" si="47"/>
        <v>MA - SAO LUIS GONZAGA DO MARANHAO</v>
      </c>
      <c r="V3016" s="12" t="s">
        <v>40</v>
      </c>
      <c r="W3016" s="12" t="s">
        <v>9406</v>
      </c>
    </row>
    <row r="3017" spans="1:23" x14ac:dyDescent="0.2">
      <c r="A3017" s="13" t="s">
        <v>64</v>
      </c>
      <c r="B3017" s="14" t="s">
        <v>61</v>
      </c>
      <c r="C3017" s="15" t="s">
        <v>3028</v>
      </c>
      <c r="N3017" s="12" t="s">
        <v>8245</v>
      </c>
      <c r="O3017" s="12" t="s">
        <v>9366</v>
      </c>
      <c r="P3017" s="12">
        <v>51395</v>
      </c>
      <c r="Q3017" s="12" t="s">
        <v>8395</v>
      </c>
      <c r="R3017" s="12" t="s">
        <v>5385</v>
      </c>
      <c r="S3017" s="12" t="s">
        <v>5396</v>
      </c>
      <c r="T3017" s="12" t="s">
        <v>8248</v>
      </c>
      <c r="U3017" s="12" t="str">
        <f t="shared" si="47"/>
        <v>MA - PARNARAMA</v>
      </c>
      <c r="V3017" s="12" t="s">
        <v>40</v>
      </c>
      <c r="W3017" s="12" t="s">
        <v>9407</v>
      </c>
    </row>
    <row r="3018" spans="1:23" x14ac:dyDescent="0.2">
      <c r="A3018" s="13" t="s">
        <v>64</v>
      </c>
      <c r="B3018" s="14" t="s">
        <v>61</v>
      </c>
      <c r="C3018" s="15" t="s">
        <v>3029</v>
      </c>
      <c r="N3018" s="12" t="s">
        <v>8245</v>
      </c>
      <c r="O3018" s="12" t="s">
        <v>9366</v>
      </c>
      <c r="P3018" s="12">
        <v>51396</v>
      </c>
      <c r="Q3018" s="12" t="s">
        <v>8396</v>
      </c>
      <c r="R3018" s="12" t="s">
        <v>5385</v>
      </c>
      <c r="S3018" s="12" t="s">
        <v>5396</v>
      </c>
      <c r="T3018" s="12" t="s">
        <v>8248</v>
      </c>
      <c r="U3018" s="12" t="str">
        <f t="shared" si="47"/>
        <v>MA - PINHEIRO</v>
      </c>
      <c r="V3018" s="12" t="s">
        <v>40</v>
      </c>
      <c r="W3018" s="12" t="s">
        <v>7812</v>
      </c>
    </row>
    <row r="3019" spans="1:23" x14ac:dyDescent="0.2">
      <c r="A3019" s="13" t="s">
        <v>64</v>
      </c>
      <c r="B3019" s="14" t="s">
        <v>61</v>
      </c>
      <c r="C3019" s="15" t="s">
        <v>3030</v>
      </c>
      <c r="N3019" s="12" t="s">
        <v>8245</v>
      </c>
      <c r="O3019" s="12" t="s">
        <v>9366</v>
      </c>
      <c r="P3019" s="12">
        <v>51397</v>
      </c>
      <c r="Q3019" s="12" t="s">
        <v>8397</v>
      </c>
      <c r="R3019" s="12" t="s">
        <v>5385</v>
      </c>
      <c r="S3019" s="12" t="s">
        <v>5396</v>
      </c>
      <c r="T3019" s="12" t="s">
        <v>8248</v>
      </c>
      <c r="U3019" s="12" t="str">
        <f t="shared" si="47"/>
        <v>MA - SAO BENTO</v>
      </c>
      <c r="V3019" s="12" t="s">
        <v>40</v>
      </c>
      <c r="W3019" s="12" t="s">
        <v>9408</v>
      </c>
    </row>
    <row r="3020" spans="1:23" x14ac:dyDescent="0.2">
      <c r="A3020" s="13" t="s">
        <v>64</v>
      </c>
      <c r="B3020" s="14" t="s">
        <v>61</v>
      </c>
      <c r="C3020" s="15" t="s">
        <v>3031</v>
      </c>
      <c r="N3020" s="12" t="s">
        <v>8245</v>
      </c>
      <c r="O3020" s="12" t="s">
        <v>9366</v>
      </c>
      <c r="P3020" s="12">
        <v>51398</v>
      </c>
      <c r="Q3020" s="12" t="s">
        <v>8399</v>
      </c>
      <c r="R3020" s="12" t="s">
        <v>5385</v>
      </c>
      <c r="S3020" s="12" t="s">
        <v>5396</v>
      </c>
      <c r="T3020" s="12" t="s">
        <v>8248</v>
      </c>
      <c r="U3020" s="12" t="str">
        <f t="shared" si="47"/>
        <v>MA - TURIACU</v>
      </c>
      <c r="V3020" s="12" t="s">
        <v>40</v>
      </c>
      <c r="W3020" s="12" t="s">
        <v>9409</v>
      </c>
    </row>
    <row r="3021" spans="1:23" x14ac:dyDescent="0.2">
      <c r="A3021" s="13" t="s">
        <v>64</v>
      </c>
      <c r="B3021" s="14" t="s">
        <v>61</v>
      </c>
      <c r="C3021" s="15" t="s">
        <v>2281</v>
      </c>
      <c r="N3021" s="12" t="s">
        <v>8245</v>
      </c>
      <c r="O3021" s="12" t="s">
        <v>9366</v>
      </c>
      <c r="P3021" s="12">
        <v>51399</v>
      </c>
      <c r="Q3021" s="12" t="s">
        <v>8252</v>
      </c>
      <c r="R3021" s="12" t="s">
        <v>5385</v>
      </c>
      <c r="S3021" s="12" t="s">
        <v>5396</v>
      </c>
      <c r="T3021" s="12" t="s">
        <v>8248</v>
      </c>
      <c r="U3021" s="12" t="str">
        <f t="shared" si="47"/>
        <v>MA - CAXIAS</v>
      </c>
      <c r="V3021" s="12" t="s">
        <v>40</v>
      </c>
      <c r="W3021" s="12" t="s">
        <v>7801</v>
      </c>
    </row>
    <row r="3022" spans="1:23" x14ac:dyDescent="0.2">
      <c r="A3022" s="13" t="s">
        <v>64</v>
      </c>
      <c r="B3022" s="14" t="s">
        <v>61</v>
      </c>
      <c r="C3022" s="15" t="s">
        <v>3032</v>
      </c>
      <c r="N3022" s="12" t="s">
        <v>8245</v>
      </c>
      <c r="O3022" s="12" t="s">
        <v>9366</v>
      </c>
      <c r="P3022" s="12">
        <v>51400</v>
      </c>
      <c r="Q3022" s="12" t="s">
        <v>8401</v>
      </c>
      <c r="R3022" s="12" t="s">
        <v>5385</v>
      </c>
      <c r="S3022" s="12" t="s">
        <v>5396</v>
      </c>
      <c r="T3022" s="12" t="s">
        <v>8248</v>
      </c>
      <c r="U3022" s="12" t="str">
        <f t="shared" si="47"/>
        <v>MA - TUTOIA</v>
      </c>
      <c r="V3022" s="12" t="s">
        <v>40</v>
      </c>
      <c r="W3022" s="12" t="s">
        <v>9410</v>
      </c>
    </row>
    <row r="3023" spans="1:23" x14ac:dyDescent="0.2">
      <c r="A3023" s="13" t="s">
        <v>64</v>
      </c>
      <c r="B3023" s="14" t="s">
        <v>61</v>
      </c>
      <c r="C3023" s="15" t="s">
        <v>3033</v>
      </c>
      <c r="N3023" s="12" t="s">
        <v>8245</v>
      </c>
      <c r="O3023" s="12" t="s">
        <v>9366</v>
      </c>
      <c r="P3023" s="12">
        <v>51401</v>
      </c>
      <c r="Q3023" s="12" t="s">
        <v>8402</v>
      </c>
      <c r="R3023" s="12" t="s">
        <v>5385</v>
      </c>
      <c r="S3023" s="12" t="s">
        <v>5396</v>
      </c>
      <c r="T3023" s="12" t="s">
        <v>8248</v>
      </c>
      <c r="U3023" s="12" t="str">
        <f t="shared" si="47"/>
        <v>MA - VITORIA DO MEARIM</v>
      </c>
      <c r="V3023" s="12" t="s">
        <v>40</v>
      </c>
      <c r="W3023" s="12" t="s">
        <v>9411</v>
      </c>
    </row>
    <row r="3024" spans="1:23" x14ac:dyDescent="0.2">
      <c r="A3024" s="13" t="s">
        <v>64</v>
      </c>
      <c r="B3024" s="14" t="s">
        <v>61</v>
      </c>
      <c r="C3024" s="15" t="s">
        <v>3034</v>
      </c>
      <c r="N3024" s="12" t="s">
        <v>8245</v>
      </c>
      <c r="O3024" s="12" t="s">
        <v>9366</v>
      </c>
      <c r="P3024" s="12">
        <v>51402</v>
      </c>
      <c r="Q3024" s="12" t="s">
        <v>8404</v>
      </c>
      <c r="R3024" s="12" t="s">
        <v>5385</v>
      </c>
      <c r="S3024" s="12" t="s">
        <v>5396</v>
      </c>
      <c r="T3024" s="12" t="s">
        <v>8248</v>
      </c>
      <c r="U3024" s="12" t="str">
        <f t="shared" si="47"/>
        <v>MA - CHAPADINHA</v>
      </c>
      <c r="V3024" s="12" t="s">
        <v>40</v>
      </c>
      <c r="W3024" s="12" t="s">
        <v>7803</v>
      </c>
    </row>
    <row r="3025" spans="1:23" x14ac:dyDescent="0.2">
      <c r="A3025" s="13" t="s">
        <v>64</v>
      </c>
      <c r="B3025" s="14" t="s">
        <v>61</v>
      </c>
      <c r="C3025" s="15" t="s">
        <v>3035</v>
      </c>
      <c r="N3025" s="12" t="s">
        <v>8245</v>
      </c>
      <c r="O3025" s="12" t="s">
        <v>9366</v>
      </c>
      <c r="P3025" s="12">
        <v>51403</v>
      </c>
      <c r="Q3025" s="12" t="s">
        <v>8406</v>
      </c>
      <c r="R3025" s="12" t="s">
        <v>5385</v>
      </c>
      <c r="S3025" s="12" t="s">
        <v>5396</v>
      </c>
      <c r="T3025" s="12" t="s">
        <v>8248</v>
      </c>
      <c r="U3025" s="12" t="str">
        <f t="shared" si="47"/>
        <v>MA - PINDARÉ-MIRIM</v>
      </c>
      <c r="V3025" s="12" t="s">
        <v>40</v>
      </c>
      <c r="W3025" s="12" t="s">
        <v>9412</v>
      </c>
    </row>
    <row r="3026" spans="1:23" x14ac:dyDescent="0.2">
      <c r="A3026" s="13" t="s">
        <v>64</v>
      </c>
      <c r="B3026" s="14" t="s">
        <v>61</v>
      </c>
      <c r="C3026" s="15" t="s">
        <v>3036</v>
      </c>
      <c r="N3026" s="12" t="s">
        <v>8245</v>
      </c>
      <c r="O3026" s="12" t="s">
        <v>9366</v>
      </c>
      <c r="P3026" s="12">
        <v>51404</v>
      </c>
      <c r="Q3026" s="12" t="s">
        <v>8408</v>
      </c>
      <c r="R3026" s="12" t="s">
        <v>5385</v>
      </c>
      <c r="S3026" s="12" t="s">
        <v>5396</v>
      </c>
      <c r="T3026" s="12" t="s">
        <v>8248</v>
      </c>
      <c r="U3026" s="12" t="str">
        <f t="shared" si="47"/>
        <v>MA - PASSAGEM FRANCA</v>
      </c>
      <c r="V3026" s="12" t="s">
        <v>40</v>
      </c>
      <c r="W3026" s="12" t="s">
        <v>9413</v>
      </c>
    </row>
    <row r="3027" spans="1:23" x14ac:dyDescent="0.2">
      <c r="A3027" s="13" t="s">
        <v>64</v>
      </c>
      <c r="B3027" s="14" t="s">
        <v>61</v>
      </c>
      <c r="C3027" s="15" t="s">
        <v>3037</v>
      </c>
      <c r="N3027" s="12" t="s">
        <v>8245</v>
      </c>
      <c r="O3027" s="12" t="s">
        <v>9366</v>
      </c>
      <c r="P3027" s="12">
        <v>51405</v>
      </c>
      <c r="Q3027" s="12" t="s">
        <v>8410</v>
      </c>
      <c r="R3027" s="12" t="s">
        <v>5385</v>
      </c>
      <c r="S3027" s="12" t="s">
        <v>5396</v>
      </c>
      <c r="T3027" s="12" t="s">
        <v>8248</v>
      </c>
      <c r="U3027" s="12" t="str">
        <f t="shared" si="47"/>
        <v>MA - PENALVA</v>
      </c>
      <c r="V3027" s="12" t="s">
        <v>40</v>
      </c>
      <c r="W3027" s="12" t="s">
        <v>9414</v>
      </c>
    </row>
    <row r="3028" spans="1:23" x14ac:dyDescent="0.2">
      <c r="A3028" s="13" t="s">
        <v>64</v>
      </c>
      <c r="B3028" s="14" t="s">
        <v>61</v>
      </c>
      <c r="C3028" s="15" t="s">
        <v>3038</v>
      </c>
      <c r="N3028" s="12" t="s">
        <v>8245</v>
      </c>
      <c r="O3028" s="12" t="s">
        <v>9366</v>
      </c>
      <c r="P3028" s="12">
        <v>51406</v>
      </c>
      <c r="Q3028" s="12" t="s">
        <v>8412</v>
      </c>
      <c r="R3028" s="12" t="s">
        <v>5385</v>
      </c>
      <c r="S3028" s="12" t="s">
        <v>5396</v>
      </c>
      <c r="T3028" s="12" t="s">
        <v>8248</v>
      </c>
      <c r="U3028" s="12" t="str">
        <f t="shared" si="47"/>
        <v>MA - PORTO FRANCO</v>
      </c>
      <c r="V3028" s="12" t="s">
        <v>40</v>
      </c>
      <c r="W3028" s="12" t="s">
        <v>9415</v>
      </c>
    </row>
    <row r="3029" spans="1:23" x14ac:dyDescent="0.2">
      <c r="A3029" s="13" t="s">
        <v>64</v>
      </c>
      <c r="B3029" s="14" t="s">
        <v>61</v>
      </c>
      <c r="C3029" s="15" t="s">
        <v>3039</v>
      </c>
      <c r="N3029" s="12" t="s">
        <v>8245</v>
      </c>
      <c r="O3029" s="12" t="s">
        <v>9366</v>
      </c>
      <c r="P3029" s="12">
        <v>51407</v>
      </c>
      <c r="Q3029" s="12" t="s">
        <v>8414</v>
      </c>
      <c r="R3029" s="12" t="s">
        <v>5385</v>
      </c>
      <c r="S3029" s="12" t="s">
        <v>5396</v>
      </c>
      <c r="T3029" s="12" t="s">
        <v>8248</v>
      </c>
      <c r="U3029" s="12" t="str">
        <f t="shared" si="47"/>
        <v>MA - SAO JOSE DE RIBAMAR</v>
      </c>
      <c r="V3029" s="12" t="s">
        <v>40</v>
      </c>
      <c r="W3029" s="12" t="s">
        <v>9416</v>
      </c>
    </row>
    <row r="3030" spans="1:23" x14ac:dyDescent="0.2">
      <c r="A3030" s="13" t="s">
        <v>64</v>
      </c>
      <c r="B3030" s="14" t="s">
        <v>61</v>
      </c>
      <c r="C3030" s="15" t="s">
        <v>3040</v>
      </c>
      <c r="N3030" s="12" t="s">
        <v>8245</v>
      </c>
      <c r="O3030" s="12" t="s">
        <v>9366</v>
      </c>
      <c r="P3030" s="12">
        <v>51408</v>
      </c>
      <c r="Q3030" s="12" t="s">
        <v>8416</v>
      </c>
      <c r="R3030" s="12" t="s">
        <v>5385</v>
      </c>
      <c r="S3030" s="12" t="s">
        <v>5396</v>
      </c>
      <c r="T3030" s="12" t="s">
        <v>8248</v>
      </c>
      <c r="U3030" s="12" t="str">
        <f t="shared" si="47"/>
        <v>MA - DOM PEDRO</v>
      </c>
      <c r="V3030" s="12" t="s">
        <v>40</v>
      </c>
      <c r="W3030" s="12" t="s">
        <v>9417</v>
      </c>
    </row>
    <row r="3031" spans="1:23" x14ac:dyDescent="0.2">
      <c r="A3031" s="13" t="s">
        <v>64</v>
      </c>
      <c r="B3031" s="14" t="s">
        <v>61</v>
      </c>
      <c r="C3031" s="15" t="s">
        <v>3041</v>
      </c>
      <c r="N3031" s="12" t="s">
        <v>8245</v>
      </c>
      <c r="O3031" s="12" t="s">
        <v>9366</v>
      </c>
      <c r="P3031" s="12">
        <v>51409</v>
      </c>
      <c r="Q3031" s="12" t="s">
        <v>8418</v>
      </c>
      <c r="R3031" s="12" t="s">
        <v>5385</v>
      </c>
      <c r="S3031" s="12" t="s">
        <v>5396</v>
      </c>
      <c r="T3031" s="12" t="s">
        <v>8248</v>
      </c>
      <c r="U3031" s="12" t="str">
        <f t="shared" si="47"/>
        <v>MA - VITORINO FREIRE</v>
      </c>
      <c r="V3031" s="12" t="s">
        <v>40</v>
      </c>
      <c r="W3031" s="12" t="s">
        <v>9418</v>
      </c>
    </row>
    <row r="3032" spans="1:23" x14ac:dyDescent="0.2">
      <c r="A3032" s="13" t="s">
        <v>64</v>
      </c>
      <c r="B3032" s="14" t="s">
        <v>61</v>
      </c>
      <c r="C3032" s="15" t="s">
        <v>3042</v>
      </c>
      <c r="N3032" s="12" t="s">
        <v>8245</v>
      </c>
      <c r="O3032" s="12" t="s">
        <v>9366</v>
      </c>
      <c r="P3032" s="12">
        <v>51410</v>
      </c>
      <c r="Q3032" s="12" t="s">
        <v>8253</v>
      </c>
      <c r="R3032" s="12" t="s">
        <v>5385</v>
      </c>
      <c r="S3032" s="12" t="s">
        <v>5396</v>
      </c>
      <c r="T3032" s="12" t="s">
        <v>8248</v>
      </c>
      <c r="U3032" s="12" t="str">
        <f t="shared" si="47"/>
        <v>MA - CAXIAS</v>
      </c>
      <c r="V3032" s="12" t="s">
        <v>40</v>
      </c>
      <c r="W3032" s="12" t="s">
        <v>7801</v>
      </c>
    </row>
    <row r="3033" spans="1:23" x14ac:dyDescent="0.2">
      <c r="A3033" s="13" t="s">
        <v>64</v>
      </c>
      <c r="B3033" s="14" t="s">
        <v>61</v>
      </c>
      <c r="C3033" s="15" t="s">
        <v>3043</v>
      </c>
      <c r="N3033" s="12" t="s">
        <v>8245</v>
      </c>
      <c r="O3033" s="12" t="s">
        <v>9366</v>
      </c>
      <c r="P3033" s="12">
        <v>51411</v>
      </c>
      <c r="Q3033" s="12" t="s">
        <v>8420</v>
      </c>
      <c r="R3033" s="12" t="s">
        <v>5385</v>
      </c>
      <c r="S3033" s="12" t="s">
        <v>5396</v>
      </c>
      <c r="T3033" s="12" t="s">
        <v>8248</v>
      </c>
      <c r="U3033" s="12" t="str">
        <f t="shared" si="47"/>
        <v>MA - VARGEM GRANDE</v>
      </c>
      <c r="V3033" s="12" t="s">
        <v>40</v>
      </c>
      <c r="W3033" s="12" t="s">
        <v>9419</v>
      </c>
    </row>
    <row r="3034" spans="1:23" x14ac:dyDescent="0.2">
      <c r="A3034" s="13" t="s">
        <v>64</v>
      </c>
      <c r="B3034" s="14" t="s">
        <v>61</v>
      </c>
      <c r="C3034" s="15" t="s">
        <v>3044</v>
      </c>
      <c r="N3034" s="12" t="s">
        <v>8245</v>
      </c>
      <c r="O3034" s="12" t="s">
        <v>9366</v>
      </c>
      <c r="P3034" s="12">
        <v>51412</v>
      </c>
      <c r="Q3034" s="12" t="s">
        <v>8422</v>
      </c>
      <c r="R3034" s="12" t="s">
        <v>5385</v>
      </c>
      <c r="S3034" s="12" t="s">
        <v>5396</v>
      </c>
      <c r="T3034" s="12" t="s">
        <v>8248</v>
      </c>
      <c r="U3034" s="12" t="str">
        <f t="shared" si="47"/>
        <v>MA - SAO BERNARDO</v>
      </c>
      <c r="V3034" s="12" t="s">
        <v>40</v>
      </c>
      <c r="W3034" s="12" t="s">
        <v>9420</v>
      </c>
    </row>
    <row r="3035" spans="1:23" x14ac:dyDescent="0.2">
      <c r="A3035" s="13" t="s">
        <v>64</v>
      </c>
      <c r="B3035" s="14" t="s">
        <v>61</v>
      </c>
      <c r="C3035" s="15" t="s">
        <v>3045</v>
      </c>
      <c r="N3035" s="12" t="s">
        <v>8245</v>
      </c>
      <c r="O3035" s="12" t="s">
        <v>9366</v>
      </c>
      <c r="P3035" s="12">
        <v>51413</v>
      </c>
      <c r="Q3035" s="12" t="s">
        <v>8423</v>
      </c>
      <c r="R3035" s="12" t="s">
        <v>5385</v>
      </c>
      <c r="S3035" s="12" t="s">
        <v>5396</v>
      </c>
      <c r="T3035" s="12" t="s">
        <v>8248</v>
      </c>
      <c r="U3035" s="12" t="str">
        <f t="shared" si="47"/>
        <v>MA - ALCÂNTARA</v>
      </c>
      <c r="V3035" s="12" t="s">
        <v>40</v>
      </c>
      <c r="W3035" s="12" t="s">
        <v>9421</v>
      </c>
    </row>
    <row r="3036" spans="1:23" x14ac:dyDescent="0.2">
      <c r="A3036" s="13" t="s">
        <v>64</v>
      </c>
      <c r="B3036" s="14" t="s">
        <v>61</v>
      </c>
      <c r="C3036" s="15" t="s">
        <v>3046</v>
      </c>
      <c r="N3036" s="12" t="s">
        <v>8245</v>
      </c>
      <c r="O3036" s="12" t="s">
        <v>9366</v>
      </c>
      <c r="P3036" s="12">
        <v>51414</v>
      </c>
      <c r="Q3036" s="12" t="s">
        <v>8425</v>
      </c>
      <c r="R3036" s="12" t="s">
        <v>5385</v>
      </c>
      <c r="S3036" s="12" t="s">
        <v>5396</v>
      </c>
      <c r="T3036" s="12" t="s">
        <v>8248</v>
      </c>
      <c r="U3036" s="12" t="str">
        <f t="shared" si="47"/>
        <v>MA - SAO JOAO DOS PATOS</v>
      </c>
      <c r="V3036" s="12" t="s">
        <v>40</v>
      </c>
      <c r="W3036" s="12" t="s">
        <v>7818</v>
      </c>
    </row>
    <row r="3037" spans="1:23" x14ac:dyDescent="0.2">
      <c r="A3037" s="13" t="s">
        <v>64</v>
      </c>
      <c r="B3037" s="14" t="s">
        <v>61</v>
      </c>
      <c r="C3037" s="15" t="s">
        <v>3047</v>
      </c>
      <c r="N3037" s="12" t="s">
        <v>8245</v>
      </c>
      <c r="O3037" s="12" t="s">
        <v>9366</v>
      </c>
      <c r="P3037" s="12">
        <v>51415</v>
      </c>
      <c r="Q3037" s="12" t="s">
        <v>8427</v>
      </c>
      <c r="R3037" s="12" t="s">
        <v>5385</v>
      </c>
      <c r="S3037" s="12" t="s">
        <v>5396</v>
      </c>
      <c r="T3037" s="12" t="s">
        <v>8248</v>
      </c>
      <c r="U3037" s="12" t="str">
        <f t="shared" si="47"/>
        <v>MA - PRESIDENTE DUTRA</v>
      </c>
      <c r="V3037" s="12" t="s">
        <v>40</v>
      </c>
      <c r="W3037" s="12" t="s">
        <v>7814</v>
      </c>
    </row>
    <row r="3038" spans="1:23" x14ac:dyDescent="0.2">
      <c r="A3038" s="13" t="s">
        <v>64</v>
      </c>
      <c r="B3038" s="14" t="s">
        <v>61</v>
      </c>
      <c r="C3038" s="15" t="s">
        <v>3048</v>
      </c>
      <c r="N3038" s="12" t="s">
        <v>8245</v>
      </c>
      <c r="O3038" s="12" t="s">
        <v>9366</v>
      </c>
      <c r="P3038" s="12">
        <v>51416</v>
      </c>
      <c r="Q3038" s="12" t="s">
        <v>8429</v>
      </c>
      <c r="R3038" s="12" t="s">
        <v>5385</v>
      </c>
      <c r="S3038" s="12" t="s">
        <v>5396</v>
      </c>
      <c r="T3038" s="12" t="s">
        <v>8248</v>
      </c>
      <c r="U3038" s="12" t="str">
        <f t="shared" si="47"/>
        <v>MA - CARUTAPERA</v>
      </c>
      <c r="V3038" s="12" t="s">
        <v>40</v>
      </c>
      <c r="W3038" s="12" t="s">
        <v>9422</v>
      </c>
    </row>
    <row r="3039" spans="1:23" x14ac:dyDescent="0.2">
      <c r="A3039" s="13" t="s">
        <v>64</v>
      </c>
      <c r="B3039" s="14" t="s">
        <v>61</v>
      </c>
      <c r="C3039" s="15" t="s">
        <v>3049</v>
      </c>
      <c r="N3039" s="12" t="s">
        <v>8245</v>
      </c>
      <c r="O3039" s="12" t="s">
        <v>9366</v>
      </c>
      <c r="P3039" s="12">
        <v>51417</v>
      </c>
      <c r="Q3039" s="12" t="s">
        <v>8431</v>
      </c>
      <c r="R3039" s="12" t="s">
        <v>5385</v>
      </c>
      <c r="S3039" s="12" t="s">
        <v>5396</v>
      </c>
      <c r="T3039" s="12" t="s">
        <v>8248</v>
      </c>
      <c r="U3039" s="12" t="str">
        <f t="shared" si="47"/>
        <v>MA - BARREIRINHAS</v>
      </c>
      <c r="V3039" s="12" t="s">
        <v>40</v>
      </c>
      <c r="W3039" s="12" t="s">
        <v>7799</v>
      </c>
    </row>
    <row r="3040" spans="1:23" x14ac:dyDescent="0.2">
      <c r="A3040" s="13" t="s">
        <v>64</v>
      </c>
      <c r="B3040" s="14" t="s">
        <v>61</v>
      </c>
      <c r="C3040" s="15" t="s">
        <v>3050</v>
      </c>
      <c r="N3040" s="12" t="s">
        <v>8245</v>
      </c>
      <c r="O3040" s="12" t="s">
        <v>9366</v>
      </c>
      <c r="P3040" s="12">
        <v>51418</v>
      </c>
      <c r="Q3040" s="12" t="s">
        <v>8433</v>
      </c>
      <c r="R3040" s="12" t="s">
        <v>5385</v>
      </c>
      <c r="S3040" s="12" t="s">
        <v>5396</v>
      </c>
      <c r="T3040" s="12" t="s">
        <v>8248</v>
      </c>
      <c r="U3040" s="12" t="str">
        <f t="shared" si="47"/>
        <v>MA - SANTA INES</v>
      </c>
      <c r="V3040" s="12" t="s">
        <v>40</v>
      </c>
      <c r="W3040" s="12" t="s">
        <v>7816</v>
      </c>
    </row>
    <row r="3041" spans="1:23" x14ac:dyDescent="0.2">
      <c r="A3041" s="13" t="s">
        <v>64</v>
      </c>
      <c r="B3041" s="14" t="s">
        <v>61</v>
      </c>
      <c r="C3041" s="15" t="s">
        <v>3051</v>
      </c>
      <c r="N3041" s="12" t="s">
        <v>8245</v>
      </c>
      <c r="O3041" s="12" t="s">
        <v>9366</v>
      </c>
      <c r="P3041" s="12">
        <v>51419</v>
      </c>
      <c r="Q3041" s="12" t="s">
        <v>8435</v>
      </c>
      <c r="R3041" s="12" t="s">
        <v>5385</v>
      </c>
      <c r="S3041" s="12" t="s">
        <v>5396</v>
      </c>
      <c r="T3041" s="12" t="s">
        <v>8248</v>
      </c>
      <c r="U3041" s="12" t="str">
        <f t="shared" si="47"/>
        <v>MA - JOAO LISBOA</v>
      </c>
      <c r="V3041" s="12" t="s">
        <v>40</v>
      </c>
      <c r="W3041" s="12" t="s">
        <v>9423</v>
      </c>
    </row>
    <row r="3042" spans="1:23" x14ac:dyDescent="0.2">
      <c r="A3042" s="13" t="s">
        <v>64</v>
      </c>
      <c r="B3042" s="14" t="s">
        <v>61</v>
      </c>
      <c r="C3042" s="15" t="s">
        <v>3052</v>
      </c>
      <c r="N3042" s="12" t="s">
        <v>8245</v>
      </c>
      <c r="O3042" s="12" t="s">
        <v>9366</v>
      </c>
      <c r="P3042" s="12">
        <v>51421</v>
      </c>
      <c r="Q3042" s="12" t="s">
        <v>8255</v>
      </c>
      <c r="R3042" s="12" t="s">
        <v>5385</v>
      </c>
      <c r="S3042" s="12" t="s">
        <v>5396</v>
      </c>
      <c r="T3042" s="12" t="s">
        <v>8248</v>
      </c>
      <c r="U3042" s="12" t="str">
        <f t="shared" si="47"/>
        <v>MA - CAXIAS</v>
      </c>
      <c r="V3042" s="12" t="s">
        <v>40</v>
      </c>
      <c r="W3042" s="12" t="s">
        <v>7801</v>
      </c>
    </row>
    <row r="3043" spans="1:23" x14ac:dyDescent="0.2">
      <c r="A3043" s="13" t="s">
        <v>64</v>
      </c>
      <c r="B3043" s="14" t="s">
        <v>61</v>
      </c>
      <c r="C3043" s="15" t="s">
        <v>3053</v>
      </c>
      <c r="N3043" s="12" t="s">
        <v>8245</v>
      </c>
      <c r="O3043" s="12" t="s">
        <v>9366</v>
      </c>
      <c r="P3043" s="12">
        <v>51422</v>
      </c>
      <c r="Q3043" s="12" t="s">
        <v>8437</v>
      </c>
      <c r="R3043" s="12" t="s">
        <v>5385</v>
      </c>
      <c r="S3043" s="12" t="s">
        <v>5396</v>
      </c>
      <c r="T3043" s="12" t="s">
        <v>8248</v>
      </c>
      <c r="U3043" s="12" t="str">
        <f t="shared" si="47"/>
        <v>MA - SAO DOMINGOS DO MARANHAO</v>
      </c>
      <c r="V3043" s="12" t="s">
        <v>40</v>
      </c>
      <c r="W3043" s="12" t="s">
        <v>9424</v>
      </c>
    </row>
    <row r="3044" spans="1:23" x14ac:dyDescent="0.2">
      <c r="A3044" s="13" t="s">
        <v>64</v>
      </c>
      <c r="B3044" s="14" t="s">
        <v>61</v>
      </c>
      <c r="C3044" s="15" t="s">
        <v>3054</v>
      </c>
      <c r="N3044" s="12" t="s">
        <v>8245</v>
      </c>
      <c r="O3044" s="12" t="s">
        <v>9366</v>
      </c>
      <c r="P3044" s="12">
        <v>51423</v>
      </c>
      <c r="Q3044" s="12" t="s">
        <v>8439</v>
      </c>
      <c r="R3044" s="12" t="s">
        <v>5385</v>
      </c>
      <c r="S3044" s="12" t="s">
        <v>5396</v>
      </c>
      <c r="T3044" s="12" t="s">
        <v>8248</v>
      </c>
      <c r="U3044" s="12" t="str">
        <f t="shared" si="47"/>
        <v>MA - ESPERANTINOPOLIS</v>
      </c>
      <c r="V3044" s="12" t="s">
        <v>40</v>
      </c>
      <c r="W3044" s="12" t="s">
        <v>9425</v>
      </c>
    </row>
    <row r="3045" spans="1:23" x14ac:dyDescent="0.2">
      <c r="A3045" s="13" t="s">
        <v>64</v>
      </c>
      <c r="B3045" s="14" t="s">
        <v>61</v>
      </c>
      <c r="C3045" s="15" t="s">
        <v>3055</v>
      </c>
      <c r="N3045" s="12" t="s">
        <v>8245</v>
      </c>
      <c r="O3045" s="12" t="s">
        <v>9366</v>
      </c>
      <c r="P3045" s="12">
        <v>51424</v>
      </c>
      <c r="Q3045" s="12" t="s">
        <v>8441</v>
      </c>
      <c r="R3045" s="12" t="s">
        <v>5385</v>
      </c>
      <c r="S3045" s="12" t="s">
        <v>5396</v>
      </c>
      <c r="T3045" s="12" t="s">
        <v>8248</v>
      </c>
      <c r="U3045" s="12" t="str">
        <f t="shared" si="47"/>
        <v>MA - LORETO</v>
      </c>
      <c r="V3045" s="12" t="s">
        <v>40</v>
      </c>
      <c r="W3045" s="12" t="s">
        <v>9426</v>
      </c>
    </row>
    <row r="3046" spans="1:23" x14ac:dyDescent="0.2">
      <c r="A3046" s="13" t="s">
        <v>64</v>
      </c>
      <c r="B3046" s="14" t="s">
        <v>61</v>
      </c>
      <c r="C3046" s="15" t="s">
        <v>3056</v>
      </c>
      <c r="N3046" s="12" t="s">
        <v>8245</v>
      </c>
      <c r="O3046" s="12" t="s">
        <v>9366</v>
      </c>
      <c r="P3046" s="12">
        <v>51425</v>
      </c>
      <c r="Q3046" s="12" t="s">
        <v>8442</v>
      </c>
      <c r="R3046" s="12" t="s">
        <v>5385</v>
      </c>
      <c r="S3046" s="12" t="s">
        <v>5396</v>
      </c>
      <c r="T3046" s="12" t="s">
        <v>8248</v>
      </c>
      <c r="U3046" s="12" t="str">
        <f t="shared" si="47"/>
        <v>MA - SAO JOAO BATISTA</v>
      </c>
      <c r="V3046" s="12" t="s">
        <v>40</v>
      </c>
      <c r="W3046" s="12" t="s">
        <v>9427</v>
      </c>
    </row>
    <row r="3047" spans="1:23" x14ac:dyDescent="0.2">
      <c r="A3047" s="13" t="s">
        <v>64</v>
      </c>
      <c r="B3047" s="14" t="s">
        <v>61</v>
      </c>
      <c r="C3047" s="15" t="s">
        <v>3057</v>
      </c>
      <c r="N3047" s="12" t="s">
        <v>8245</v>
      </c>
      <c r="O3047" s="12" t="s">
        <v>9366</v>
      </c>
      <c r="P3047" s="12">
        <v>51426</v>
      </c>
      <c r="Q3047" s="12" t="s">
        <v>8443</v>
      </c>
      <c r="R3047" s="12" t="s">
        <v>5385</v>
      </c>
      <c r="S3047" s="12" t="s">
        <v>5396</v>
      </c>
      <c r="T3047" s="12" t="s">
        <v>8248</v>
      </c>
      <c r="U3047" s="12" t="str">
        <f t="shared" si="47"/>
        <v>MA - CANDIDO MENDES</v>
      </c>
      <c r="V3047" s="12" t="s">
        <v>40</v>
      </c>
      <c r="W3047" s="12" t="s">
        <v>9428</v>
      </c>
    </row>
    <row r="3048" spans="1:23" x14ac:dyDescent="0.2">
      <c r="A3048" s="13" t="s">
        <v>64</v>
      </c>
      <c r="B3048" s="14" t="s">
        <v>61</v>
      </c>
      <c r="C3048" s="15" t="s">
        <v>3058</v>
      </c>
      <c r="N3048" s="12" t="s">
        <v>8245</v>
      </c>
      <c r="O3048" s="12" t="s">
        <v>9366</v>
      </c>
      <c r="P3048" s="12">
        <v>51427</v>
      </c>
      <c r="Q3048" s="12" t="s">
        <v>8445</v>
      </c>
      <c r="R3048" s="12" t="s">
        <v>5385</v>
      </c>
      <c r="S3048" s="12" t="s">
        <v>5396</v>
      </c>
      <c r="T3048" s="12" t="s">
        <v>8248</v>
      </c>
      <c r="U3048" s="12" t="str">
        <f t="shared" si="47"/>
        <v>MA - IMPERATRIZ</v>
      </c>
      <c r="V3048" s="12" t="s">
        <v>40</v>
      </c>
      <c r="W3048" s="12" t="s">
        <v>7807</v>
      </c>
    </row>
    <row r="3049" spans="1:23" x14ac:dyDescent="0.2">
      <c r="A3049" s="13" t="s">
        <v>64</v>
      </c>
      <c r="B3049" s="14" t="s">
        <v>61</v>
      </c>
      <c r="C3049" s="15" t="s">
        <v>3059</v>
      </c>
      <c r="N3049" s="12" t="s">
        <v>8245</v>
      </c>
      <c r="O3049" s="12" t="s">
        <v>9366</v>
      </c>
      <c r="P3049" s="12">
        <v>51428</v>
      </c>
      <c r="Q3049" s="12" t="s">
        <v>8446</v>
      </c>
      <c r="R3049" s="12" t="s">
        <v>5385</v>
      </c>
      <c r="S3049" s="12" t="s">
        <v>5396</v>
      </c>
      <c r="T3049" s="12" t="s">
        <v>8248</v>
      </c>
      <c r="U3049" s="12" t="str">
        <f t="shared" si="47"/>
        <v>MA - BACABAL</v>
      </c>
      <c r="V3049" s="12" t="s">
        <v>40</v>
      </c>
      <c r="W3049" s="12" t="s">
        <v>7793</v>
      </c>
    </row>
    <row r="3050" spans="1:23" x14ac:dyDescent="0.2">
      <c r="A3050" s="13" t="s">
        <v>64</v>
      </c>
      <c r="B3050" s="14" t="s">
        <v>61</v>
      </c>
      <c r="C3050" s="15" t="s">
        <v>3060</v>
      </c>
      <c r="N3050" s="12" t="s">
        <v>8245</v>
      </c>
      <c r="O3050" s="12" t="s">
        <v>9366</v>
      </c>
      <c r="P3050" s="12">
        <v>51429</v>
      </c>
      <c r="Q3050" s="12" t="s">
        <v>8448</v>
      </c>
      <c r="R3050" s="12" t="s">
        <v>5385</v>
      </c>
      <c r="S3050" s="12" t="s">
        <v>5396</v>
      </c>
      <c r="T3050" s="12" t="s">
        <v>8248</v>
      </c>
      <c r="U3050" s="12" t="str">
        <f t="shared" si="47"/>
        <v>MA - PEDREIRAS</v>
      </c>
      <c r="V3050" s="12" t="s">
        <v>40</v>
      </c>
      <c r="W3050" s="12" t="s">
        <v>7810</v>
      </c>
    </row>
    <row r="3051" spans="1:23" x14ac:dyDescent="0.2">
      <c r="A3051" s="13" t="s">
        <v>64</v>
      </c>
      <c r="B3051" s="14" t="s">
        <v>61</v>
      </c>
      <c r="C3051" s="15" t="s">
        <v>3061</v>
      </c>
      <c r="N3051" s="12" t="s">
        <v>8245</v>
      </c>
      <c r="O3051" s="12" t="s">
        <v>9366</v>
      </c>
      <c r="P3051" s="12">
        <v>51430</v>
      </c>
      <c r="Q3051" s="12" t="s">
        <v>8450</v>
      </c>
      <c r="R3051" s="12" t="s">
        <v>5385</v>
      </c>
      <c r="S3051" s="12" t="s">
        <v>5396</v>
      </c>
      <c r="T3051" s="12" t="s">
        <v>8248</v>
      </c>
      <c r="U3051" s="12" t="str">
        <f t="shared" si="47"/>
        <v>MA - COROATA</v>
      </c>
      <c r="V3051" s="12" t="s">
        <v>40</v>
      </c>
      <c r="W3051" s="12" t="s">
        <v>9429</v>
      </c>
    </row>
    <row r="3052" spans="1:23" x14ac:dyDescent="0.2">
      <c r="A3052" s="13" t="s">
        <v>64</v>
      </c>
      <c r="B3052" s="14" t="s">
        <v>61</v>
      </c>
      <c r="C3052" s="15" t="s">
        <v>3062</v>
      </c>
      <c r="N3052" s="12" t="s">
        <v>8245</v>
      </c>
      <c r="O3052" s="12" t="s">
        <v>9366</v>
      </c>
      <c r="P3052" s="12">
        <v>51431</v>
      </c>
      <c r="Q3052" s="12" t="s">
        <v>9430</v>
      </c>
      <c r="R3052" s="12" t="s">
        <v>5385</v>
      </c>
      <c r="S3052" s="12" t="s">
        <v>5396</v>
      </c>
      <c r="T3052" s="12" t="s">
        <v>8248</v>
      </c>
      <c r="U3052" s="12" t="str">
        <f t="shared" si="47"/>
        <v>MA - SANTO ANTONIO DOS LOPES</v>
      </c>
      <c r="V3052" s="12" t="s">
        <v>40</v>
      </c>
      <c r="W3052" s="12" t="s">
        <v>9431</v>
      </c>
    </row>
    <row r="3053" spans="1:23" x14ac:dyDescent="0.2">
      <c r="A3053" s="13" t="s">
        <v>64</v>
      </c>
      <c r="B3053" s="14" t="s">
        <v>61</v>
      </c>
      <c r="C3053" s="15" t="s">
        <v>3063</v>
      </c>
      <c r="N3053" s="12" t="s">
        <v>8245</v>
      </c>
      <c r="O3053" s="12" t="s">
        <v>9366</v>
      </c>
      <c r="P3053" s="12">
        <v>51432</v>
      </c>
      <c r="Q3053" s="12" t="s">
        <v>8257</v>
      </c>
      <c r="R3053" s="12" t="s">
        <v>5385</v>
      </c>
      <c r="S3053" s="12" t="s">
        <v>5396</v>
      </c>
      <c r="T3053" s="12" t="s">
        <v>8248</v>
      </c>
      <c r="U3053" s="12" t="str">
        <f t="shared" si="47"/>
        <v>MA - CODO</v>
      </c>
      <c r="V3053" s="12" t="s">
        <v>40</v>
      </c>
      <c r="W3053" s="12" t="s">
        <v>9432</v>
      </c>
    </row>
    <row r="3054" spans="1:23" x14ac:dyDescent="0.2">
      <c r="A3054" s="13" t="s">
        <v>64</v>
      </c>
      <c r="B3054" s="14" t="s">
        <v>61</v>
      </c>
      <c r="C3054" s="15" t="s">
        <v>3064</v>
      </c>
      <c r="N3054" s="12" t="s">
        <v>8245</v>
      </c>
      <c r="O3054" s="12" t="s">
        <v>9366</v>
      </c>
      <c r="P3054" s="12">
        <v>51433</v>
      </c>
      <c r="Q3054" s="12" t="s">
        <v>8453</v>
      </c>
      <c r="R3054" s="12" t="s">
        <v>5385</v>
      </c>
      <c r="S3054" s="12" t="s">
        <v>5396</v>
      </c>
      <c r="T3054" s="12" t="s">
        <v>8248</v>
      </c>
      <c r="U3054" s="12" t="str">
        <f t="shared" si="47"/>
        <v>MA - SANTA LUZIA</v>
      </c>
      <c r="V3054" s="12" t="s">
        <v>40</v>
      </c>
      <c r="W3054" s="12" t="s">
        <v>6068</v>
      </c>
    </row>
    <row r="3055" spans="1:23" x14ac:dyDescent="0.2">
      <c r="A3055" s="13" t="s">
        <v>64</v>
      </c>
      <c r="B3055" s="14" t="s">
        <v>61</v>
      </c>
      <c r="C3055" s="15" t="s">
        <v>3065</v>
      </c>
      <c r="N3055" s="12" t="s">
        <v>8245</v>
      </c>
      <c r="O3055" s="12" t="s">
        <v>9366</v>
      </c>
      <c r="P3055" s="12">
        <v>51434</v>
      </c>
      <c r="Q3055" s="12" t="s">
        <v>9433</v>
      </c>
      <c r="R3055" s="12" t="s">
        <v>5385</v>
      </c>
      <c r="S3055" s="12" t="s">
        <v>5396</v>
      </c>
      <c r="T3055" s="12" t="s">
        <v>8248</v>
      </c>
      <c r="U3055" s="12" t="str">
        <f t="shared" si="47"/>
        <v>MA - AÇAILÂNDIA</v>
      </c>
      <c r="V3055" s="12" t="s">
        <v>40</v>
      </c>
      <c r="W3055" s="12" t="s">
        <v>7791</v>
      </c>
    </row>
    <row r="3056" spans="1:23" x14ac:dyDescent="0.2">
      <c r="A3056" s="13" t="s">
        <v>64</v>
      </c>
      <c r="B3056" s="14" t="s">
        <v>61</v>
      </c>
      <c r="C3056" s="15" t="s">
        <v>3066</v>
      </c>
      <c r="N3056" s="12" t="s">
        <v>8245</v>
      </c>
      <c r="O3056" s="12" t="s">
        <v>9366</v>
      </c>
      <c r="P3056" s="12">
        <v>51435</v>
      </c>
      <c r="Q3056" s="12" t="s">
        <v>9434</v>
      </c>
      <c r="R3056" s="12" t="s">
        <v>5385</v>
      </c>
      <c r="S3056" s="12" t="s">
        <v>5396</v>
      </c>
      <c r="T3056" s="12" t="s">
        <v>8248</v>
      </c>
      <c r="U3056" s="12" t="str">
        <f t="shared" si="47"/>
        <v>MA - MIRADOR</v>
      </c>
      <c r="V3056" s="12" t="s">
        <v>40</v>
      </c>
      <c r="W3056" s="12" t="s">
        <v>9435</v>
      </c>
    </row>
    <row r="3057" spans="1:23" x14ac:dyDescent="0.2">
      <c r="A3057" s="13" t="s">
        <v>64</v>
      </c>
      <c r="B3057" s="14" t="s">
        <v>61</v>
      </c>
      <c r="C3057" s="15" t="s">
        <v>3067</v>
      </c>
      <c r="N3057" s="12" t="s">
        <v>8245</v>
      </c>
      <c r="O3057" s="12" t="s">
        <v>9366</v>
      </c>
      <c r="P3057" s="12">
        <v>51436</v>
      </c>
      <c r="Q3057" s="12" t="s">
        <v>9436</v>
      </c>
      <c r="R3057" s="12" t="s">
        <v>5385</v>
      </c>
      <c r="S3057" s="12" t="s">
        <v>5396</v>
      </c>
      <c r="T3057" s="12" t="s">
        <v>8248</v>
      </c>
      <c r="U3057" s="12" t="str">
        <f t="shared" si="47"/>
        <v>MA - URBANO SANTOS</v>
      </c>
      <c r="V3057" s="12" t="s">
        <v>40</v>
      </c>
      <c r="W3057" s="12" t="s">
        <v>9437</v>
      </c>
    </row>
    <row r="3058" spans="1:23" x14ac:dyDescent="0.2">
      <c r="A3058" s="13" t="s">
        <v>64</v>
      </c>
      <c r="B3058" s="14" t="s">
        <v>61</v>
      </c>
      <c r="C3058" s="15" t="s">
        <v>3068</v>
      </c>
      <c r="N3058" s="12" t="s">
        <v>8245</v>
      </c>
      <c r="O3058" s="12" t="s">
        <v>9366</v>
      </c>
      <c r="P3058" s="12">
        <v>51437</v>
      </c>
      <c r="Q3058" s="12" t="s">
        <v>9438</v>
      </c>
      <c r="R3058" s="12" t="s">
        <v>5385</v>
      </c>
      <c r="S3058" s="12" t="s">
        <v>5396</v>
      </c>
      <c r="T3058" s="12" t="s">
        <v>8248</v>
      </c>
      <c r="U3058" s="12" t="str">
        <f t="shared" si="47"/>
        <v>MA - LAGO DA PEDRA</v>
      </c>
      <c r="V3058" s="12" t="s">
        <v>40</v>
      </c>
      <c r="W3058" s="12" t="s">
        <v>9439</v>
      </c>
    </row>
    <row r="3059" spans="1:23" x14ac:dyDescent="0.2">
      <c r="A3059" s="13" t="s">
        <v>64</v>
      </c>
      <c r="B3059" s="14" t="s">
        <v>61</v>
      </c>
      <c r="C3059" s="15" t="s">
        <v>3069</v>
      </c>
      <c r="N3059" s="12" t="s">
        <v>8245</v>
      </c>
      <c r="O3059" s="12" t="s">
        <v>9366</v>
      </c>
      <c r="P3059" s="12">
        <v>51438</v>
      </c>
      <c r="Q3059" s="12" t="s">
        <v>9440</v>
      </c>
      <c r="R3059" s="12" t="s">
        <v>5385</v>
      </c>
      <c r="S3059" s="12" t="s">
        <v>5396</v>
      </c>
      <c r="T3059" s="12" t="s">
        <v>8248</v>
      </c>
      <c r="U3059" s="12" t="str">
        <f t="shared" si="47"/>
        <v>MA - RIACHAO</v>
      </c>
      <c r="V3059" s="12" t="s">
        <v>40</v>
      </c>
      <c r="W3059" s="12" t="s">
        <v>9441</v>
      </c>
    </row>
    <row r="3060" spans="1:23" x14ac:dyDescent="0.2">
      <c r="A3060" s="13" t="s">
        <v>64</v>
      </c>
      <c r="B3060" s="14" t="s">
        <v>61</v>
      </c>
      <c r="C3060" s="15" t="s">
        <v>3070</v>
      </c>
      <c r="N3060" s="12" t="s">
        <v>8245</v>
      </c>
      <c r="O3060" s="12" t="s">
        <v>9366</v>
      </c>
      <c r="P3060" s="12">
        <v>51439</v>
      </c>
      <c r="Q3060" s="12" t="s">
        <v>9442</v>
      </c>
      <c r="R3060" s="12" t="s">
        <v>5385</v>
      </c>
      <c r="S3060" s="12" t="s">
        <v>5396</v>
      </c>
      <c r="T3060" s="12" t="s">
        <v>8248</v>
      </c>
      <c r="U3060" s="12" t="str">
        <f t="shared" si="47"/>
        <v>MA - SAO LUIS</v>
      </c>
      <c r="V3060" s="12" t="s">
        <v>40</v>
      </c>
      <c r="W3060" s="12" t="s">
        <v>7783</v>
      </c>
    </row>
    <row r="3061" spans="1:23" x14ac:dyDescent="0.2">
      <c r="A3061" s="13" t="s">
        <v>64</v>
      </c>
      <c r="B3061" s="14" t="s">
        <v>61</v>
      </c>
      <c r="C3061" s="15" t="s">
        <v>3071</v>
      </c>
      <c r="N3061" s="12" t="s">
        <v>8245</v>
      </c>
      <c r="O3061" s="12" t="s">
        <v>9366</v>
      </c>
      <c r="P3061" s="12">
        <v>51440</v>
      </c>
      <c r="Q3061" s="12" t="s">
        <v>9443</v>
      </c>
      <c r="R3061" s="12" t="s">
        <v>5385</v>
      </c>
      <c r="S3061" s="12" t="s">
        <v>5396</v>
      </c>
      <c r="T3061" s="12" t="s">
        <v>8248</v>
      </c>
      <c r="U3061" s="12" t="str">
        <f t="shared" si="47"/>
        <v>MA - SANTA INES</v>
      </c>
      <c r="V3061" s="12" t="s">
        <v>40</v>
      </c>
      <c r="W3061" s="12" t="s">
        <v>7816</v>
      </c>
    </row>
    <row r="3062" spans="1:23" x14ac:dyDescent="0.2">
      <c r="A3062" s="13" t="s">
        <v>64</v>
      </c>
      <c r="B3062" s="14" t="s">
        <v>61</v>
      </c>
      <c r="C3062" s="15" t="s">
        <v>3072</v>
      </c>
      <c r="N3062" s="12" t="s">
        <v>8245</v>
      </c>
      <c r="O3062" s="12" t="s">
        <v>9366</v>
      </c>
      <c r="P3062" s="12">
        <v>51441</v>
      </c>
      <c r="Q3062" s="12" t="s">
        <v>9444</v>
      </c>
      <c r="R3062" s="12" t="s">
        <v>5385</v>
      </c>
      <c r="S3062" s="12" t="s">
        <v>5396</v>
      </c>
      <c r="T3062" s="12" t="s">
        <v>8248</v>
      </c>
      <c r="U3062" s="12" t="str">
        <f t="shared" si="47"/>
        <v>MA - BOM JARDIM</v>
      </c>
      <c r="V3062" s="12" t="s">
        <v>40</v>
      </c>
      <c r="W3062" s="12" t="s">
        <v>9445</v>
      </c>
    </row>
    <row r="3063" spans="1:23" x14ac:dyDescent="0.2">
      <c r="A3063" s="13" t="s">
        <v>64</v>
      </c>
      <c r="B3063" s="14" t="s">
        <v>61</v>
      </c>
      <c r="C3063" s="15" t="s">
        <v>3073</v>
      </c>
      <c r="N3063" s="12" t="s">
        <v>8245</v>
      </c>
      <c r="O3063" s="12" t="s">
        <v>9366</v>
      </c>
      <c r="P3063" s="12">
        <v>51442</v>
      </c>
      <c r="Q3063" s="12" t="s">
        <v>9446</v>
      </c>
      <c r="R3063" s="12" t="s">
        <v>5385</v>
      </c>
      <c r="S3063" s="12" t="s">
        <v>5396</v>
      </c>
      <c r="T3063" s="12" t="s">
        <v>8248</v>
      </c>
      <c r="U3063" s="12" t="str">
        <f t="shared" si="47"/>
        <v>MA - TUNTUM</v>
      </c>
      <c r="V3063" s="12" t="s">
        <v>40</v>
      </c>
      <c r="W3063" s="12" t="s">
        <v>9447</v>
      </c>
    </row>
    <row r="3064" spans="1:23" x14ac:dyDescent="0.2">
      <c r="A3064" s="13" t="s">
        <v>64</v>
      </c>
      <c r="B3064" s="14" t="s">
        <v>61</v>
      </c>
      <c r="C3064" s="15" t="s">
        <v>3074</v>
      </c>
      <c r="N3064" s="12" t="s">
        <v>8245</v>
      </c>
      <c r="O3064" s="12" t="s">
        <v>9366</v>
      </c>
      <c r="P3064" s="12">
        <v>51443</v>
      </c>
      <c r="Q3064" s="12" t="s">
        <v>8258</v>
      </c>
      <c r="R3064" s="12" t="s">
        <v>5385</v>
      </c>
      <c r="S3064" s="12" t="s">
        <v>5396</v>
      </c>
      <c r="T3064" s="12" t="s">
        <v>8248</v>
      </c>
      <c r="U3064" s="12" t="str">
        <f t="shared" si="47"/>
        <v>MA - COROATA</v>
      </c>
      <c r="V3064" s="12" t="s">
        <v>40</v>
      </c>
      <c r="W3064" s="12" t="s">
        <v>9429</v>
      </c>
    </row>
    <row r="3065" spans="1:23" x14ac:dyDescent="0.2">
      <c r="A3065" s="13" t="s">
        <v>64</v>
      </c>
      <c r="B3065" s="14" t="s">
        <v>61</v>
      </c>
      <c r="C3065" s="15" t="s">
        <v>3075</v>
      </c>
      <c r="N3065" s="12" t="s">
        <v>8245</v>
      </c>
      <c r="O3065" s="12" t="s">
        <v>9366</v>
      </c>
      <c r="P3065" s="12">
        <v>51444</v>
      </c>
      <c r="Q3065" s="12" t="s">
        <v>9448</v>
      </c>
      <c r="R3065" s="12" t="s">
        <v>5385</v>
      </c>
      <c r="S3065" s="12" t="s">
        <v>5396</v>
      </c>
      <c r="T3065" s="12" t="s">
        <v>8248</v>
      </c>
      <c r="U3065" s="12" t="str">
        <f t="shared" si="47"/>
        <v>MA - SANTA LUZIA DO PARUA</v>
      </c>
      <c r="V3065" s="12" t="s">
        <v>40</v>
      </c>
      <c r="W3065" s="12" t="s">
        <v>9449</v>
      </c>
    </row>
    <row r="3066" spans="1:23" x14ac:dyDescent="0.2">
      <c r="A3066" s="13" t="s">
        <v>64</v>
      </c>
      <c r="B3066" s="14" t="s">
        <v>61</v>
      </c>
      <c r="C3066" s="15" t="s">
        <v>3076</v>
      </c>
      <c r="N3066" s="12" t="s">
        <v>8245</v>
      </c>
      <c r="O3066" s="12" t="s">
        <v>9366</v>
      </c>
      <c r="P3066" s="12">
        <v>51445</v>
      </c>
      <c r="Q3066" s="12" t="s">
        <v>9450</v>
      </c>
      <c r="R3066" s="12" t="s">
        <v>5385</v>
      </c>
      <c r="S3066" s="12" t="s">
        <v>5396</v>
      </c>
      <c r="T3066" s="12" t="s">
        <v>8248</v>
      </c>
      <c r="U3066" s="12" t="str">
        <f t="shared" si="47"/>
        <v>MA - MATOES</v>
      </c>
      <c r="V3066" s="12" t="s">
        <v>40</v>
      </c>
      <c r="W3066" s="12" t="s">
        <v>9451</v>
      </c>
    </row>
    <row r="3067" spans="1:23" x14ac:dyDescent="0.2">
      <c r="A3067" s="13" t="s">
        <v>64</v>
      </c>
      <c r="B3067" s="14" t="s">
        <v>61</v>
      </c>
      <c r="C3067" s="15" t="s">
        <v>3077</v>
      </c>
      <c r="N3067" s="12" t="s">
        <v>8245</v>
      </c>
      <c r="O3067" s="12" t="s">
        <v>9366</v>
      </c>
      <c r="P3067" s="12">
        <v>51446</v>
      </c>
      <c r="Q3067" s="12" t="s">
        <v>9452</v>
      </c>
      <c r="R3067" s="12" t="s">
        <v>5385</v>
      </c>
      <c r="S3067" s="12" t="s">
        <v>5396</v>
      </c>
      <c r="T3067" s="12" t="s">
        <v>8248</v>
      </c>
      <c r="U3067" s="12" t="str">
        <f t="shared" si="47"/>
        <v>MA - ESTREITO</v>
      </c>
      <c r="V3067" s="12" t="s">
        <v>40</v>
      </c>
      <c r="W3067" s="12" t="s">
        <v>7805</v>
      </c>
    </row>
    <row r="3068" spans="1:23" x14ac:dyDescent="0.2">
      <c r="A3068" s="13" t="s">
        <v>64</v>
      </c>
      <c r="B3068" s="14" t="s">
        <v>61</v>
      </c>
      <c r="C3068" s="15" t="s">
        <v>3078</v>
      </c>
      <c r="N3068" s="12" t="s">
        <v>8245</v>
      </c>
      <c r="O3068" s="12" t="s">
        <v>9366</v>
      </c>
      <c r="P3068" s="12">
        <v>51447</v>
      </c>
      <c r="Q3068" s="12" t="s">
        <v>9453</v>
      </c>
      <c r="R3068" s="12" t="s">
        <v>5385</v>
      </c>
      <c r="S3068" s="12" t="s">
        <v>5396</v>
      </c>
      <c r="T3068" s="12" t="s">
        <v>8248</v>
      </c>
      <c r="U3068" s="12" t="str">
        <f t="shared" si="47"/>
        <v>MA - SANTA HELENA</v>
      </c>
      <c r="V3068" s="12" t="s">
        <v>40</v>
      </c>
      <c r="W3068" s="12" t="s">
        <v>9454</v>
      </c>
    </row>
    <row r="3069" spans="1:23" x14ac:dyDescent="0.2">
      <c r="A3069" s="13" t="s">
        <v>64</v>
      </c>
      <c r="B3069" s="14" t="s">
        <v>61</v>
      </c>
      <c r="C3069" s="15" t="s">
        <v>3079</v>
      </c>
      <c r="N3069" s="12" t="s">
        <v>8245</v>
      </c>
      <c r="O3069" s="12" t="s">
        <v>9366</v>
      </c>
      <c r="P3069" s="12">
        <v>51448</v>
      </c>
      <c r="Q3069" s="12" t="s">
        <v>9455</v>
      </c>
      <c r="R3069" s="12" t="s">
        <v>5385</v>
      </c>
      <c r="S3069" s="12" t="s">
        <v>5396</v>
      </c>
      <c r="T3069" s="12" t="s">
        <v>8248</v>
      </c>
      <c r="U3069" s="12" t="str">
        <f t="shared" si="47"/>
        <v>MA - SAO MATEUS DO MARANHAO</v>
      </c>
      <c r="V3069" s="12" t="s">
        <v>40</v>
      </c>
      <c r="W3069" s="12" t="s">
        <v>9456</v>
      </c>
    </row>
    <row r="3070" spans="1:23" x14ac:dyDescent="0.2">
      <c r="A3070" s="13" t="s">
        <v>64</v>
      </c>
      <c r="B3070" s="14" t="s">
        <v>61</v>
      </c>
      <c r="C3070" s="15" t="s">
        <v>3080</v>
      </c>
      <c r="N3070" s="12" t="s">
        <v>8245</v>
      </c>
      <c r="O3070" s="12" t="s">
        <v>9366</v>
      </c>
      <c r="P3070" s="12">
        <v>51450</v>
      </c>
      <c r="Q3070" s="12" t="s">
        <v>9457</v>
      </c>
      <c r="R3070" s="12" t="s">
        <v>5385</v>
      </c>
      <c r="S3070" s="12" t="s">
        <v>5396</v>
      </c>
      <c r="T3070" s="12" t="s">
        <v>8248</v>
      </c>
      <c r="U3070" s="12" t="str">
        <f t="shared" si="47"/>
        <v>MA - MATINHA</v>
      </c>
      <c r="V3070" s="12" t="s">
        <v>40</v>
      </c>
      <c r="W3070" s="12" t="s">
        <v>9458</v>
      </c>
    </row>
    <row r="3071" spans="1:23" x14ac:dyDescent="0.2">
      <c r="A3071" s="13" t="s">
        <v>64</v>
      </c>
      <c r="B3071" s="14" t="s">
        <v>61</v>
      </c>
      <c r="C3071" s="15" t="s">
        <v>3081</v>
      </c>
      <c r="N3071" s="12" t="s">
        <v>8245</v>
      </c>
      <c r="O3071" s="12" t="s">
        <v>9366</v>
      </c>
      <c r="P3071" s="12">
        <v>51451</v>
      </c>
      <c r="Q3071" s="12" t="s">
        <v>9459</v>
      </c>
      <c r="R3071" s="12" t="s">
        <v>5385</v>
      </c>
      <c r="S3071" s="12" t="s">
        <v>5396</v>
      </c>
      <c r="T3071" s="12" t="s">
        <v>8248</v>
      </c>
      <c r="U3071" s="12" t="str">
        <f t="shared" si="47"/>
        <v>MA - OLHO D'AGUA DAS CUNHAS</v>
      </c>
      <c r="V3071" s="12" t="s">
        <v>40</v>
      </c>
      <c r="W3071" s="12" t="s">
        <v>9460</v>
      </c>
    </row>
    <row r="3072" spans="1:23" x14ac:dyDescent="0.2">
      <c r="A3072" s="13" t="s">
        <v>64</v>
      </c>
      <c r="B3072" s="14" t="s">
        <v>61</v>
      </c>
      <c r="C3072" s="15" t="s">
        <v>3082</v>
      </c>
      <c r="N3072" s="12" t="s">
        <v>8245</v>
      </c>
      <c r="O3072" s="12" t="s">
        <v>9366</v>
      </c>
      <c r="P3072" s="12">
        <v>51453</v>
      </c>
      <c r="Q3072" s="12" t="s">
        <v>9461</v>
      </c>
      <c r="R3072" s="12" t="s">
        <v>5385</v>
      </c>
      <c r="S3072" s="12" t="s">
        <v>5396</v>
      </c>
      <c r="T3072" s="12" t="s">
        <v>8248</v>
      </c>
      <c r="U3072" s="12" t="str">
        <f t="shared" si="47"/>
        <v>MA - SAO LUIS</v>
      </c>
      <c r="V3072" s="12" t="s">
        <v>40</v>
      </c>
      <c r="W3072" s="12" t="s">
        <v>7783</v>
      </c>
    </row>
    <row r="3073" spans="1:23" x14ac:dyDescent="0.2">
      <c r="A3073" s="13" t="s">
        <v>64</v>
      </c>
      <c r="B3073" s="14" t="s">
        <v>61</v>
      </c>
      <c r="C3073" s="15" t="s">
        <v>3083</v>
      </c>
      <c r="N3073" s="12" t="s">
        <v>8245</v>
      </c>
      <c r="O3073" s="12" t="s">
        <v>9366</v>
      </c>
      <c r="P3073" s="12">
        <v>51454</v>
      </c>
      <c r="Q3073" s="12" t="s">
        <v>8347</v>
      </c>
      <c r="R3073" s="12" t="s">
        <v>5385</v>
      </c>
      <c r="S3073" s="12" t="s">
        <v>5396</v>
      </c>
      <c r="T3073" s="12" t="s">
        <v>8248</v>
      </c>
      <c r="U3073" s="12" t="str">
        <f t="shared" si="47"/>
        <v>MA - PEDREIRAS</v>
      </c>
      <c r="V3073" s="12" t="s">
        <v>40</v>
      </c>
      <c r="W3073" s="12" t="s">
        <v>7810</v>
      </c>
    </row>
    <row r="3074" spans="1:23" x14ac:dyDescent="0.2">
      <c r="A3074" s="13" t="s">
        <v>64</v>
      </c>
      <c r="B3074" s="14" t="s">
        <v>61</v>
      </c>
      <c r="C3074" s="15" t="s">
        <v>3084</v>
      </c>
      <c r="N3074" s="12" t="s">
        <v>8245</v>
      </c>
      <c r="O3074" s="12" t="s">
        <v>9366</v>
      </c>
      <c r="P3074" s="12">
        <v>51457</v>
      </c>
      <c r="Q3074" s="12" t="s">
        <v>9462</v>
      </c>
      <c r="R3074" s="12" t="s">
        <v>5385</v>
      </c>
      <c r="S3074" s="12" t="s">
        <v>5396</v>
      </c>
      <c r="T3074" s="12" t="s">
        <v>8248</v>
      </c>
      <c r="U3074" s="12" t="str">
        <f t="shared" si="47"/>
        <v>MA - IMPERATRIZ</v>
      </c>
      <c r="V3074" s="12" t="s">
        <v>40</v>
      </c>
      <c r="W3074" s="12" t="s">
        <v>7807</v>
      </c>
    </row>
    <row r="3075" spans="1:23" x14ac:dyDescent="0.2">
      <c r="A3075" s="13" t="s">
        <v>64</v>
      </c>
      <c r="B3075" s="14" t="s">
        <v>61</v>
      </c>
      <c r="C3075" s="15" t="s">
        <v>3085</v>
      </c>
      <c r="N3075" s="12" t="s">
        <v>8245</v>
      </c>
      <c r="O3075" s="12" t="s">
        <v>9366</v>
      </c>
      <c r="P3075" s="12">
        <v>51458</v>
      </c>
      <c r="Q3075" s="12" t="s">
        <v>9463</v>
      </c>
      <c r="R3075" s="12" t="s">
        <v>5385</v>
      </c>
      <c r="S3075" s="12" t="s">
        <v>5396</v>
      </c>
      <c r="T3075" s="12" t="s">
        <v>8248</v>
      </c>
      <c r="U3075" s="12" t="str">
        <f t="shared" ref="U3075:U3138" si="48">V3075&amp;" - "&amp;W3075</f>
        <v>MA - PACO DO LUMIAR</v>
      </c>
      <c r="V3075" s="12" t="s">
        <v>40</v>
      </c>
      <c r="W3075" s="12" t="s">
        <v>9464</v>
      </c>
    </row>
    <row r="3076" spans="1:23" x14ac:dyDescent="0.2">
      <c r="A3076" s="13" t="s">
        <v>64</v>
      </c>
      <c r="B3076" s="14" t="s">
        <v>61</v>
      </c>
      <c r="C3076" s="15" t="s">
        <v>3086</v>
      </c>
      <c r="N3076" s="12" t="s">
        <v>8245</v>
      </c>
      <c r="O3076" s="12" t="s">
        <v>9366</v>
      </c>
      <c r="P3076" s="12">
        <v>51460</v>
      </c>
      <c r="Q3076" s="12" t="s">
        <v>9465</v>
      </c>
      <c r="R3076" s="12" t="s">
        <v>5385</v>
      </c>
      <c r="S3076" s="12" t="s">
        <v>5396</v>
      </c>
      <c r="T3076" s="12" t="s">
        <v>8248</v>
      </c>
      <c r="U3076" s="12" t="str">
        <f t="shared" si="48"/>
        <v>MA - BURITICUPU</v>
      </c>
      <c r="V3076" s="12" t="s">
        <v>40</v>
      </c>
      <c r="W3076" s="12" t="s">
        <v>9466</v>
      </c>
    </row>
    <row r="3077" spans="1:23" x14ac:dyDescent="0.2">
      <c r="A3077" s="13" t="s">
        <v>64</v>
      </c>
      <c r="B3077" s="14" t="s">
        <v>61</v>
      </c>
      <c r="C3077" s="15" t="s">
        <v>3087</v>
      </c>
      <c r="N3077" s="12" t="s">
        <v>8245</v>
      </c>
      <c r="O3077" s="12" t="s">
        <v>9366</v>
      </c>
      <c r="P3077" s="12">
        <v>51461</v>
      </c>
      <c r="Q3077" s="12" t="s">
        <v>9467</v>
      </c>
      <c r="R3077" s="12" t="s">
        <v>5385</v>
      </c>
      <c r="S3077" s="12" t="s">
        <v>5396</v>
      </c>
      <c r="T3077" s="12" t="s">
        <v>8248</v>
      </c>
      <c r="U3077" s="12" t="str">
        <f t="shared" si="48"/>
        <v>MA - ZE DOCA</v>
      </c>
      <c r="V3077" s="12" t="s">
        <v>40</v>
      </c>
      <c r="W3077" s="12" t="s">
        <v>9468</v>
      </c>
    </row>
    <row r="3078" spans="1:23" x14ac:dyDescent="0.2">
      <c r="A3078" s="13" t="s">
        <v>64</v>
      </c>
      <c r="B3078" s="14" t="s">
        <v>61</v>
      </c>
      <c r="C3078" s="15" t="s">
        <v>3088</v>
      </c>
      <c r="N3078" s="12" t="s">
        <v>8245</v>
      </c>
      <c r="O3078" s="12" t="s">
        <v>9366</v>
      </c>
      <c r="P3078" s="12">
        <v>51462</v>
      </c>
      <c r="Q3078" s="12" t="s">
        <v>9469</v>
      </c>
      <c r="R3078" s="12" t="s">
        <v>5385</v>
      </c>
      <c r="S3078" s="12" t="s">
        <v>5396</v>
      </c>
      <c r="T3078" s="12" t="s">
        <v>8248</v>
      </c>
      <c r="U3078" s="12" t="str">
        <f t="shared" si="48"/>
        <v>MA - BARRA DO CORDA</v>
      </c>
      <c r="V3078" s="12" t="s">
        <v>40</v>
      </c>
      <c r="W3078" s="12" t="s">
        <v>7797</v>
      </c>
    </row>
    <row r="3079" spans="1:23" x14ac:dyDescent="0.2">
      <c r="A3079" s="13" t="s">
        <v>64</v>
      </c>
      <c r="B3079" s="14" t="s">
        <v>61</v>
      </c>
      <c r="C3079" s="15" t="s">
        <v>3089</v>
      </c>
      <c r="N3079" s="12" t="s">
        <v>8245</v>
      </c>
      <c r="O3079" s="12" t="s">
        <v>9366</v>
      </c>
      <c r="P3079" s="12">
        <v>51463</v>
      </c>
      <c r="Q3079" s="12" t="s">
        <v>9470</v>
      </c>
      <c r="R3079" s="12" t="s">
        <v>5385</v>
      </c>
      <c r="S3079" s="12" t="s">
        <v>5396</v>
      </c>
      <c r="T3079" s="12" t="s">
        <v>8248</v>
      </c>
      <c r="U3079" s="12" t="str">
        <f t="shared" si="48"/>
        <v>MA - AÇAILÂNDIA</v>
      </c>
      <c r="V3079" s="12" t="s">
        <v>40</v>
      </c>
      <c r="W3079" s="12" t="s">
        <v>7791</v>
      </c>
    </row>
    <row r="3080" spans="1:23" x14ac:dyDescent="0.2">
      <c r="A3080" s="13" t="s">
        <v>64</v>
      </c>
      <c r="B3080" s="14" t="s">
        <v>61</v>
      </c>
      <c r="C3080" s="15" t="s">
        <v>2904</v>
      </c>
      <c r="N3080" s="12" t="s">
        <v>8245</v>
      </c>
      <c r="O3080" s="12" t="s">
        <v>9366</v>
      </c>
      <c r="P3080" s="12">
        <v>51464</v>
      </c>
      <c r="Q3080" s="12" t="s">
        <v>9471</v>
      </c>
      <c r="R3080" s="12" t="s">
        <v>5385</v>
      </c>
      <c r="S3080" s="12" t="s">
        <v>5396</v>
      </c>
      <c r="T3080" s="12" t="s">
        <v>8248</v>
      </c>
      <c r="U3080" s="12" t="str">
        <f t="shared" si="48"/>
        <v>MA - AMARANTE DO MARANHÃO</v>
      </c>
      <c r="V3080" s="12" t="s">
        <v>40</v>
      </c>
      <c r="W3080" s="12" t="s">
        <v>9472</v>
      </c>
    </row>
    <row r="3081" spans="1:23" x14ac:dyDescent="0.2">
      <c r="A3081" s="13" t="s">
        <v>64</v>
      </c>
      <c r="B3081" s="14" t="s">
        <v>61</v>
      </c>
      <c r="C3081" s="15" t="s">
        <v>3090</v>
      </c>
      <c r="N3081" s="12" t="s">
        <v>8245</v>
      </c>
      <c r="O3081" s="12" t="s">
        <v>9366</v>
      </c>
      <c r="P3081" s="12">
        <v>51465</v>
      </c>
      <c r="Q3081" s="12" t="s">
        <v>9041</v>
      </c>
      <c r="R3081" s="12" t="s">
        <v>5386</v>
      </c>
      <c r="S3081" s="12" t="s">
        <v>5651</v>
      </c>
      <c r="T3081" s="12" t="s">
        <v>5651</v>
      </c>
      <c r="U3081" s="12" t="str">
        <f t="shared" si="48"/>
        <v>MA - SAO LUIS</v>
      </c>
      <c r="V3081" s="12" t="s">
        <v>40</v>
      </c>
      <c r="W3081" s="12" t="s">
        <v>7783</v>
      </c>
    </row>
    <row r="3082" spans="1:23" x14ac:dyDescent="0.2">
      <c r="A3082" s="13" t="s">
        <v>64</v>
      </c>
      <c r="B3082" s="14" t="s">
        <v>61</v>
      </c>
      <c r="C3082" s="15" t="s">
        <v>3091</v>
      </c>
      <c r="N3082" s="12" t="s">
        <v>8245</v>
      </c>
      <c r="O3082" s="12" t="s">
        <v>9366</v>
      </c>
      <c r="P3082" s="12">
        <v>51466</v>
      </c>
      <c r="Q3082" s="12" t="s">
        <v>9473</v>
      </c>
      <c r="R3082" s="12" t="s">
        <v>5386</v>
      </c>
      <c r="S3082" s="12" t="s">
        <v>5571</v>
      </c>
      <c r="T3082" s="12" t="s">
        <v>5628</v>
      </c>
      <c r="U3082" s="12" t="str">
        <f t="shared" si="48"/>
        <v>MA - SAO LUIS</v>
      </c>
      <c r="V3082" s="12" t="s">
        <v>40</v>
      </c>
      <c r="W3082" s="12" t="s">
        <v>7783</v>
      </c>
    </row>
    <row r="3083" spans="1:23" x14ac:dyDescent="0.2">
      <c r="A3083" s="13" t="s">
        <v>64</v>
      </c>
      <c r="B3083" s="14" t="s">
        <v>61</v>
      </c>
      <c r="C3083" s="15" t="s">
        <v>3092</v>
      </c>
      <c r="N3083" s="12" t="s">
        <v>8245</v>
      </c>
      <c r="O3083" s="12" t="s">
        <v>9366</v>
      </c>
      <c r="P3083" s="12">
        <v>51467</v>
      </c>
      <c r="Q3083" s="12" t="s">
        <v>9474</v>
      </c>
      <c r="R3083" s="12" t="s">
        <v>5386</v>
      </c>
      <c r="S3083" s="12" t="s">
        <v>5571</v>
      </c>
      <c r="T3083" s="12" t="s">
        <v>5628</v>
      </c>
      <c r="U3083" s="12" t="str">
        <f t="shared" si="48"/>
        <v>MA - SAO LUIS</v>
      </c>
      <c r="V3083" s="12" t="s">
        <v>40</v>
      </c>
      <c r="W3083" s="12" t="s">
        <v>7783</v>
      </c>
    </row>
    <row r="3084" spans="1:23" x14ac:dyDescent="0.2">
      <c r="A3084" s="13" t="s">
        <v>64</v>
      </c>
      <c r="B3084" s="14" t="s">
        <v>61</v>
      </c>
      <c r="C3084" s="15" t="s">
        <v>3093</v>
      </c>
      <c r="N3084" s="12" t="s">
        <v>8245</v>
      </c>
      <c r="O3084" s="12" t="s">
        <v>9366</v>
      </c>
      <c r="P3084" s="12">
        <v>51468</v>
      </c>
      <c r="Q3084" s="12" t="s">
        <v>9475</v>
      </c>
      <c r="R3084" s="12" t="s">
        <v>5386</v>
      </c>
      <c r="S3084" s="12" t="s">
        <v>5571</v>
      </c>
      <c r="T3084" s="12" t="s">
        <v>5628</v>
      </c>
      <c r="U3084" s="12" t="str">
        <f t="shared" si="48"/>
        <v>MA - SAO LUIS</v>
      </c>
      <c r="V3084" s="12" t="s">
        <v>40</v>
      </c>
      <c r="W3084" s="12" t="s">
        <v>7783</v>
      </c>
    </row>
    <row r="3085" spans="1:23" x14ac:dyDescent="0.2">
      <c r="A3085" s="13" t="s">
        <v>64</v>
      </c>
      <c r="B3085" s="14" t="s">
        <v>61</v>
      </c>
      <c r="C3085" s="15" t="s">
        <v>3094</v>
      </c>
      <c r="N3085" s="12" t="s">
        <v>8245</v>
      </c>
      <c r="O3085" s="12" t="s">
        <v>9366</v>
      </c>
      <c r="P3085" s="12">
        <v>51469</v>
      </c>
      <c r="Q3085" s="12" t="s">
        <v>9476</v>
      </c>
      <c r="R3085" s="12" t="s">
        <v>5386</v>
      </c>
      <c r="S3085" s="12" t="s">
        <v>5571</v>
      </c>
      <c r="T3085" s="12" t="s">
        <v>5628</v>
      </c>
      <c r="U3085" s="12" t="str">
        <f t="shared" si="48"/>
        <v>MA - SAO LUIS</v>
      </c>
      <c r="V3085" s="12" t="s">
        <v>40</v>
      </c>
      <c r="W3085" s="12" t="s">
        <v>7783</v>
      </c>
    </row>
    <row r="3086" spans="1:23" x14ac:dyDescent="0.2">
      <c r="A3086" s="13" t="s">
        <v>64</v>
      </c>
      <c r="B3086" s="14" t="s">
        <v>61</v>
      </c>
      <c r="C3086" s="15" t="s">
        <v>3095</v>
      </c>
      <c r="N3086" s="12" t="s">
        <v>8245</v>
      </c>
      <c r="O3086" s="12" t="s">
        <v>9366</v>
      </c>
      <c r="P3086" s="12">
        <v>51470</v>
      </c>
      <c r="Q3086" s="12" t="s">
        <v>9477</v>
      </c>
      <c r="R3086" s="12" t="s">
        <v>5386</v>
      </c>
      <c r="S3086" s="12" t="s">
        <v>5571</v>
      </c>
      <c r="T3086" s="12" t="s">
        <v>5628</v>
      </c>
      <c r="U3086" s="12" t="str">
        <f t="shared" si="48"/>
        <v>MA - SAO LUIS</v>
      </c>
      <c r="V3086" s="12" t="s">
        <v>40</v>
      </c>
      <c r="W3086" s="12" t="s">
        <v>7783</v>
      </c>
    </row>
    <row r="3087" spans="1:23" x14ac:dyDescent="0.2">
      <c r="A3087" s="13" t="s">
        <v>64</v>
      </c>
      <c r="B3087" s="14" t="s">
        <v>61</v>
      </c>
      <c r="C3087" s="15" t="s">
        <v>3096</v>
      </c>
      <c r="N3087" s="12" t="s">
        <v>8245</v>
      </c>
      <c r="O3087" s="12" t="s">
        <v>9366</v>
      </c>
      <c r="P3087" s="12">
        <v>51471</v>
      </c>
      <c r="Q3087" s="12" t="s">
        <v>9044</v>
      </c>
      <c r="R3087" s="12" t="s">
        <v>5386</v>
      </c>
      <c r="S3087" s="12" t="s">
        <v>5571</v>
      </c>
      <c r="T3087" s="12" t="s">
        <v>5635</v>
      </c>
      <c r="U3087" s="12" t="str">
        <f t="shared" si="48"/>
        <v>MA - SAO LUIS</v>
      </c>
      <c r="V3087" s="12" t="s">
        <v>40</v>
      </c>
      <c r="W3087" s="12" t="s">
        <v>7783</v>
      </c>
    </row>
    <row r="3088" spans="1:23" x14ac:dyDescent="0.2">
      <c r="A3088" s="13" t="s">
        <v>64</v>
      </c>
      <c r="B3088" s="14" t="s">
        <v>61</v>
      </c>
      <c r="C3088" s="15" t="s">
        <v>3097</v>
      </c>
      <c r="N3088" s="12" t="s">
        <v>8245</v>
      </c>
      <c r="O3088" s="12" t="s">
        <v>9366</v>
      </c>
      <c r="P3088" s="12">
        <v>51472</v>
      </c>
      <c r="Q3088" s="12" t="s">
        <v>9047</v>
      </c>
      <c r="R3088" s="12" t="s">
        <v>5386</v>
      </c>
      <c r="S3088" s="12" t="s">
        <v>5571</v>
      </c>
      <c r="T3088" s="12" t="s">
        <v>5638</v>
      </c>
      <c r="U3088" s="12" t="str">
        <f t="shared" si="48"/>
        <v>MA - SAO LUIS</v>
      </c>
      <c r="V3088" s="12" t="s">
        <v>40</v>
      </c>
      <c r="W3088" s="12" t="s">
        <v>7783</v>
      </c>
    </row>
    <row r="3089" spans="1:23" x14ac:dyDescent="0.2">
      <c r="A3089" s="13" t="s">
        <v>64</v>
      </c>
      <c r="B3089" s="14" t="s">
        <v>61</v>
      </c>
      <c r="C3089" s="15" t="s">
        <v>3098</v>
      </c>
      <c r="N3089" s="12" t="s">
        <v>8245</v>
      </c>
      <c r="O3089" s="12" t="s">
        <v>9366</v>
      </c>
      <c r="P3089" s="12">
        <v>80041</v>
      </c>
      <c r="Q3089" s="12" t="s">
        <v>9478</v>
      </c>
      <c r="S3089" s="12" t="s">
        <v>5651</v>
      </c>
      <c r="T3089" s="12" t="s">
        <v>5651</v>
      </c>
      <c r="U3089" s="12" t="str">
        <f t="shared" si="48"/>
        <v>MA - SAO LUIS</v>
      </c>
      <c r="V3089" s="12" t="s">
        <v>40</v>
      </c>
      <c r="W3089" s="12" t="s">
        <v>7783</v>
      </c>
    </row>
    <row r="3090" spans="1:23" x14ac:dyDescent="0.2">
      <c r="A3090" s="13" t="s">
        <v>64</v>
      </c>
      <c r="B3090" s="14" t="s">
        <v>61</v>
      </c>
      <c r="C3090" s="15" t="s">
        <v>3099</v>
      </c>
      <c r="N3090" s="12" t="s">
        <v>8245</v>
      </c>
      <c r="O3090" s="12" t="s">
        <v>9479</v>
      </c>
      <c r="P3090" s="12">
        <v>15667</v>
      </c>
      <c r="Q3090" s="12" t="s">
        <v>9480</v>
      </c>
      <c r="R3090" s="12" t="s">
        <v>5385</v>
      </c>
      <c r="S3090" s="12" t="s">
        <v>5396</v>
      </c>
      <c r="T3090" s="12" t="s">
        <v>8248</v>
      </c>
      <c r="U3090" s="12" t="str">
        <f t="shared" si="48"/>
        <v>MG - ABAETÉ</v>
      </c>
      <c r="V3090" s="12" t="s">
        <v>43</v>
      </c>
      <c r="W3090" s="12" t="s">
        <v>9481</v>
      </c>
    </row>
    <row r="3091" spans="1:23" x14ac:dyDescent="0.2">
      <c r="A3091" s="13" t="s">
        <v>64</v>
      </c>
      <c r="B3091" s="14" t="s">
        <v>61</v>
      </c>
      <c r="C3091" s="15" t="s">
        <v>3100</v>
      </c>
      <c r="N3091" s="12" t="s">
        <v>8245</v>
      </c>
      <c r="O3091" s="12" t="s">
        <v>9479</v>
      </c>
      <c r="P3091" s="12">
        <v>15668</v>
      </c>
      <c r="Q3091" s="12" t="s">
        <v>9482</v>
      </c>
      <c r="R3091" s="12" t="s">
        <v>5385</v>
      </c>
      <c r="S3091" s="12" t="s">
        <v>5396</v>
      </c>
      <c r="T3091" s="12" t="s">
        <v>8248</v>
      </c>
      <c r="U3091" s="12" t="str">
        <f t="shared" si="48"/>
        <v>MG - ARAÇUAI</v>
      </c>
      <c r="V3091" s="12" t="s">
        <v>43</v>
      </c>
      <c r="W3091" s="12" t="s">
        <v>6006</v>
      </c>
    </row>
    <row r="3092" spans="1:23" x14ac:dyDescent="0.2">
      <c r="A3092" s="13" t="s">
        <v>64</v>
      </c>
      <c r="B3092" s="14" t="s">
        <v>61</v>
      </c>
      <c r="C3092" s="15" t="s">
        <v>3101</v>
      </c>
      <c r="N3092" s="12" t="s">
        <v>8245</v>
      </c>
      <c r="O3092" s="12" t="s">
        <v>9479</v>
      </c>
      <c r="P3092" s="12">
        <v>15670</v>
      </c>
      <c r="Q3092" s="12" t="s">
        <v>9483</v>
      </c>
      <c r="R3092" s="12" t="s">
        <v>5385</v>
      </c>
      <c r="S3092" s="12" t="s">
        <v>5396</v>
      </c>
      <c r="T3092" s="12" t="s">
        <v>8248</v>
      </c>
      <c r="U3092" s="12" t="str">
        <f t="shared" si="48"/>
        <v>MG - AÇUCENA</v>
      </c>
      <c r="V3092" s="12" t="s">
        <v>43</v>
      </c>
      <c r="W3092" s="12" t="s">
        <v>9484</v>
      </c>
    </row>
    <row r="3093" spans="1:23" x14ac:dyDescent="0.2">
      <c r="A3093" s="13" t="s">
        <v>64</v>
      </c>
      <c r="B3093" s="14" t="s">
        <v>61</v>
      </c>
      <c r="C3093" s="15" t="s">
        <v>3102</v>
      </c>
      <c r="N3093" s="12" t="s">
        <v>8245</v>
      </c>
      <c r="O3093" s="12" t="s">
        <v>9479</v>
      </c>
      <c r="P3093" s="12">
        <v>15673</v>
      </c>
      <c r="Q3093" s="12" t="s">
        <v>9485</v>
      </c>
      <c r="R3093" s="12" t="s">
        <v>5385</v>
      </c>
      <c r="S3093" s="12" t="s">
        <v>5396</v>
      </c>
      <c r="T3093" s="12" t="s">
        <v>8248</v>
      </c>
      <c r="U3093" s="12" t="str">
        <f t="shared" si="48"/>
        <v>MG - AGUAS FORMOSAS</v>
      </c>
      <c r="V3093" s="12" t="s">
        <v>43</v>
      </c>
      <c r="W3093" s="12" t="s">
        <v>9486</v>
      </c>
    </row>
    <row r="3094" spans="1:23" x14ac:dyDescent="0.2">
      <c r="A3094" s="13" t="s">
        <v>64</v>
      </c>
      <c r="B3094" s="14" t="s">
        <v>61</v>
      </c>
      <c r="C3094" s="15" t="s">
        <v>3103</v>
      </c>
      <c r="N3094" s="12" t="s">
        <v>8245</v>
      </c>
      <c r="O3094" s="12" t="s">
        <v>9479</v>
      </c>
      <c r="P3094" s="12">
        <v>15674</v>
      </c>
      <c r="Q3094" s="12" t="s">
        <v>9487</v>
      </c>
      <c r="R3094" s="12" t="s">
        <v>5385</v>
      </c>
      <c r="S3094" s="12" t="s">
        <v>5396</v>
      </c>
      <c r="T3094" s="12" t="s">
        <v>8248</v>
      </c>
      <c r="U3094" s="12" t="str">
        <f t="shared" si="48"/>
        <v>MG - ABRE CAMPO</v>
      </c>
      <c r="V3094" s="12" t="s">
        <v>43</v>
      </c>
      <c r="W3094" s="12" t="s">
        <v>9488</v>
      </c>
    </row>
    <row r="3095" spans="1:23" x14ac:dyDescent="0.2">
      <c r="A3095" s="13" t="s">
        <v>64</v>
      </c>
      <c r="B3095" s="14" t="s">
        <v>61</v>
      </c>
      <c r="C3095" s="15" t="s">
        <v>3104</v>
      </c>
      <c r="N3095" s="12" t="s">
        <v>8245</v>
      </c>
      <c r="O3095" s="12" t="s">
        <v>9479</v>
      </c>
      <c r="P3095" s="12">
        <v>15675</v>
      </c>
      <c r="Q3095" s="12" t="s">
        <v>9489</v>
      </c>
      <c r="R3095" s="12" t="s">
        <v>5385</v>
      </c>
      <c r="S3095" s="12" t="s">
        <v>5396</v>
      </c>
      <c r="T3095" s="12" t="s">
        <v>8248</v>
      </c>
      <c r="U3095" s="12" t="str">
        <f t="shared" si="48"/>
        <v>MG - AIMORES</v>
      </c>
      <c r="V3095" s="12" t="s">
        <v>43</v>
      </c>
      <c r="W3095" s="12" t="s">
        <v>6000</v>
      </c>
    </row>
    <row r="3096" spans="1:23" x14ac:dyDescent="0.2">
      <c r="A3096" s="13" t="s">
        <v>64</v>
      </c>
      <c r="B3096" s="14" t="s">
        <v>61</v>
      </c>
      <c r="C3096" s="15" t="s">
        <v>3105</v>
      </c>
      <c r="N3096" s="12" t="s">
        <v>8245</v>
      </c>
      <c r="O3096" s="12" t="s">
        <v>9479</v>
      </c>
      <c r="P3096" s="12">
        <v>15676</v>
      </c>
      <c r="Q3096" s="12" t="s">
        <v>9490</v>
      </c>
      <c r="R3096" s="12" t="s">
        <v>5385</v>
      </c>
      <c r="S3096" s="12" t="s">
        <v>5396</v>
      </c>
      <c r="T3096" s="12" t="s">
        <v>8248</v>
      </c>
      <c r="U3096" s="12" t="str">
        <f t="shared" si="48"/>
        <v>MG - AIURUOCA</v>
      </c>
      <c r="V3096" s="12" t="s">
        <v>43</v>
      </c>
      <c r="W3096" s="12" t="s">
        <v>9491</v>
      </c>
    </row>
    <row r="3097" spans="1:23" x14ac:dyDescent="0.2">
      <c r="A3097" s="13" t="s">
        <v>64</v>
      </c>
      <c r="B3097" s="14" t="s">
        <v>61</v>
      </c>
      <c r="C3097" s="15" t="s">
        <v>3106</v>
      </c>
      <c r="N3097" s="12" t="s">
        <v>8245</v>
      </c>
      <c r="O3097" s="12" t="s">
        <v>9479</v>
      </c>
      <c r="P3097" s="12">
        <v>15677</v>
      </c>
      <c r="Q3097" s="12" t="s">
        <v>9492</v>
      </c>
      <c r="R3097" s="12" t="s">
        <v>5385</v>
      </c>
      <c r="S3097" s="12" t="s">
        <v>5396</v>
      </c>
      <c r="T3097" s="12" t="s">
        <v>8248</v>
      </c>
      <c r="U3097" s="12" t="str">
        <f t="shared" si="48"/>
        <v>MG - ALEM PARAIBA</v>
      </c>
      <c r="V3097" s="12" t="s">
        <v>43</v>
      </c>
      <c r="W3097" s="12" t="s">
        <v>9493</v>
      </c>
    </row>
    <row r="3098" spans="1:23" x14ac:dyDescent="0.2">
      <c r="A3098" s="13" t="s">
        <v>64</v>
      </c>
      <c r="B3098" s="14" t="s">
        <v>61</v>
      </c>
      <c r="C3098" s="15" t="s">
        <v>3107</v>
      </c>
      <c r="N3098" s="12" t="s">
        <v>8245</v>
      </c>
      <c r="O3098" s="12" t="s">
        <v>9479</v>
      </c>
      <c r="P3098" s="12">
        <v>15678</v>
      </c>
      <c r="Q3098" s="12" t="s">
        <v>9494</v>
      </c>
      <c r="R3098" s="12" t="s">
        <v>5385</v>
      </c>
      <c r="S3098" s="12" t="s">
        <v>5396</v>
      </c>
      <c r="T3098" s="12" t="s">
        <v>8248</v>
      </c>
      <c r="U3098" s="12" t="str">
        <f t="shared" si="48"/>
        <v>MG - ALFENAS</v>
      </c>
      <c r="V3098" s="12" t="s">
        <v>43</v>
      </c>
      <c r="W3098" s="12" t="s">
        <v>6086</v>
      </c>
    </row>
    <row r="3099" spans="1:23" x14ac:dyDescent="0.2">
      <c r="A3099" s="13" t="s">
        <v>64</v>
      </c>
      <c r="B3099" s="14" t="s">
        <v>61</v>
      </c>
      <c r="C3099" s="15" t="s">
        <v>3108</v>
      </c>
      <c r="N3099" s="12" t="s">
        <v>8245</v>
      </c>
      <c r="O3099" s="12" t="s">
        <v>9479</v>
      </c>
      <c r="P3099" s="12">
        <v>15679</v>
      </c>
      <c r="Q3099" s="12" t="s">
        <v>9495</v>
      </c>
      <c r="R3099" s="12" t="s">
        <v>5385</v>
      </c>
      <c r="S3099" s="12" t="s">
        <v>5396</v>
      </c>
      <c r="T3099" s="12" t="s">
        <v>8248</v>
      </c>
      <c r="U3099" s="12" t="str">
        <f t="shared" si="48"/>
        <v>MG - ALMENARA</v>
      </c>
      <c r="V3099" s="12" t="s">
        <v>43</v>
      </c>
      <c r="W3099" s="12" t="s">
        <v>6004</v>
      </c>
    </row>
    <row r="3100" spans="1:23" x14ac:dyDescent="0.2">
      <c r="A3100" s="13" t="s">
        <v>64</v>
      </c>
      <c r="B3100" s="14" t="s">
        <v>61</v>
      </c>
      <c r="C3100" s="15" t="s">
        <v>3109</v>
      </c>
      <c r="N3100" s="12" t="s">
        <v>8245</v>
      </c>
      <c r="O3100" s="12" t="s">
        <v>9479</v>
      </c>
      <c r="P3100" s="12">
        <v>15680</v>
      </c>
      <c r="Q3100" s="12" t="s">
        <v>9496</v>
      </c>
      <c r="R3100" s="12" t="s">
        <v>5385</v>
      </c>
      <c r="S3100" s="12" t="s">
        <v>5396</v>
      </c>
      <c r="T3100" s="12" t="s">
        <v>8248</v>
      </c>
      <c r="U3100" s="12" t="str">
        <f t="shared" si="48"/>
        <v>MG - ALPINÓPOLIS</v>
      </c>
      <c r="V3100" s="12" t="s">
        <v>43</v>
      </c>
      <c r="W3100" s="12" t="s">
        <v>9497</v>
      </c>
    </row>
    <row r="3101" spans="1:23" x14ac:dyDescent="0.2">
      <c r="A3101" s="13" t="s">
        <v>64</v>
      </c>
      <c r="B3101" s="14" t="s">
        <v>61</v>
      </c>
      <c r="C3101" s="15" t="s">
        <v>3110</v>
      </c>
      <c r="N3101" s="12" t="s">
        <v>8245</v>
      </c>
      <c r="O3101" s="12" t="s">
        <v>9479</v>
      </c>
      <c r="P3101" s="12">
        <v>15681</v>
      </c>
      <c r="Q3101" s="12" t="s">
        <v>9498</v>
      </c>
      <c r="R3101" s="12" t="s">
        <v>5385</v>
      </c>
      <c r="S3101" s="12" t="s">
        <v>5396</v>
      </c>
      <c r="T3101" s="12" t="s">
        <v>8248</v>
      </c>
      <c r="U3101" s="12" t="str">
        <f t="shared" si="48"/>
        <v>MG - ALTO RIO DOCE</v>
      </c>
      <c r="V3101" s="12" t="s">
        <v>43</v>
      </c>
      <c r="W3101" s="12" t="s">
        <v>9499</v>
      </c>
    </row>
    <row r="3102" spans="1:23" x14ac:dyDescent="0.2">
      <c r="A3102" s="13" t="s">
        <v>64</v>
      </c>
      <c r="B3102" s="14" t="s">
        <v>61</v>
      </c>
      <c r="C3102" s="15" t="s">
        <v>3111</v>
      </c>
      <c r="N3102" s="12" t="s">
        <v>8245</v>
      </c>
      <c r="O3102" s="12" t="s">
        <v>9479</v>
      </c>
      <c r="P3102" s="12">
        <v>15682</v>
      </c>
      <c r="Q3102" s="12" t="s">
        <v>9500</v>
      </c>
      <c r="R3102" s="12" t="s">
        <v>5385</v>
      </c>
      <c r="S3102" s="12" t="s">
        <v>5396</v>
      </c>
      <c r="T3102" s="12" t="s">
        <v>8248</v>
      </c>
      <c r="U3102" s="12" t="str">
        <f t="shared" si="48"/>
        <v>MG - ALVINÓPOLIS</v>
      </c>
      <c r="V3102" s="12" t="s">
        <v>43</v>
      </c>
      <c r="W3102" s="12" t="s">
        <v>9501</v>
      </c>
    </row>
    <row r="3103" spans="1:23" x14ac:dyDescent="0.2">
      <c r="A3103" s="13" t="s">
        <v>64</v>
      </c>
      <c r="B3103" s="14" t="s">
        <v>61</v>
      </c>
      <c r="C3103" s="15" t="s">
        <v>3112</v>
      </c>
      <c r="N3103" s="12" t="s">
        <v>8245</v>
      </c>
      <c r="O3103" s="12" t="s">
        <v>9479</v>
      </c>
      <c r="P3103" s="12">
        <v>15683</v>
      </c>
      <c r="Q3103" s="12" t="s">
        <v>9502</v>
      </c>
      <c r="R3103" s="12" t="s">
        <v>5385</v>
      </c>
      <c r="S3103" s="12" t="s">
        <v>5396</v>
      </c>
      <c r="T3103" s="12" t="s">
        <v>8248</v>
      </c>
      <c r="U3103" s="12" t="str">
        <f t="shared" si="48"/>
        <v>MG - ANDRADAS</v>
      </c>
      <c r="V3103" s="12" t="s">
        <v>43</v>
      </c>
      <c r="W3103" s="12" t="s">
        <v>9503</v>
      </c>
    </row>
    <row r="3104" spans="1:23" x14ac:dyDescent="0.2">
      <c r="A3104" s="13" t="s">
        <v>64</v>
      </c>
      <c r="B3104" s="14" t="s">
        <v>61</v>
      </c>
      <c r="C3104" s="15" t="s">
        <v>3113</v>
      </c>
      <c r="N3104" s="12" t="s">
        <v>8245</v>
      </c>
      <c r="O3104" s="12" t="s">
        <v>9479</v>
      </c>
      <c r="P3104" s="12">
        <v>15684</v>
      </c>
      <c r="Q3104" s="12" t="s">
        <v>9504</v>
      </c>
      <c r="R3104" s="12" t="s">
        <v>5385</v>
      </c>
      <c r="S3104" s="12" t="s">
        <v>5396</v>
      </c>
      <c r="T3104" s="12" t="s">
        <v>8248</v>
      </c>
      <c r="U3104" s="12" t="str">
        <f t="shared" si="48"/>
        <v>MG - ANDRELÂNDIA</v>
      </c>
      <c r="V3104" s="12" t="s">
        <v>43</v>
      </c>
      <c r="W3104" s="12" t="s">
        <v>9505</v>
      </c>
    </row>
    <row r="3105" spans="1:23" x14ac:dyDescent="0.2">
      <c r="A3105" s="13" t="s">
        <v>64</v>
      </c>
      <c r="B3105" s="14" t="s">
        <v>61</v>
      </c>
      <c r="C3105" s="15" t="s">
        <v>3114</v>
      </c>
      <c r="N3105" s="12" t="s">
        <v>8245</v>
      </c>
      <c r="O3105" s="12" t="s">
        <v>9479</v>
      </c>
      <c r="P3105" s="12">
        <v>15685</v>
      </c>
      <c r="Q3105" s="12" t="s">
        <v>9506</v>
      </c>
      <c r="R3105" s="12" t="s">
        <v>5385</v>
      </c>
      <c r="S3105" s="12" t="s">
        <v>5396</v>
      </c>
      <c r="T3105" s="12" t="s">
        <v>8248</v>
      </c>
      <c r="U3105" s="12" t="str">
        <f t="shared" si="48"/>
        <v>MG - ARAGUARI</v>
      </c>
      <c r="V3105" s="12" t="s">
        <v>43</v>
      </c>
      <c r="W3105" s="12" t="s">
        <v>6088</v>
      </c>
    </row>
    <row r="3106" spans="1:23" x14ac:dyDescent="0.2">
      <c r="A3106" s="13" t="s">
        <v>64</v>
      </c>
      <c r="B3106" s="14" t="s">
        <v>61</v>
      </c>
      <c r="C3106" s="15" t="s">
        <v>3115</v>
      </c>
      <c r="N3106" s="12" t="s">
        <v>8245</v>
      </c>
      <c r="O3106" s="12" t="s">
        <v>9479</v>
      </c>
      <c r="P3106" s="12">
        <v>15686</v>
      </c>
      <c r="Q3106" s="12" t="s">
        <v>9507</v>
      </c>
      <c r="R3106" s="12" t="s">
        <v>5385</v>
      </c>
      <c r="S3106" s="12" t="s">
        <v>5396</v>
      </c>
      <c r="T3106" s="12" t="s">
        <v>8248</v>
      </c>
      <c r="U3106" s="12" t="str">
        <f t="shared" si="48"/>
        <v>MG - ARAXÁ</v>
      </c>
      <c r="V3106" s="12" t="s">
        <v>43</v>
      </c>
      <c r="W3106" s="12" t="s">
        <v>6008</v>
      </c>
    </row>
    <row r="3107" spans="1:23" x14ac:dyDescent="0.2">
      <c r="A3107" s="13" t="s">
        <v>64</v>
      </c>
      <c r="B3107" s="14" t="s">
        <v>61</v>
      </c>
      <c r="C3107" s="15" t="s">
        <v>3116</v>
      </c>
      <c r="N3107" s="12" t="s">
        <v>8245</v>
      </c>
      <c r="O3107" s="12" t="s">
        <v>9479</v>
      </c>
      <c r="P3107" s="12">
        <v>15687</v>
      </c>
      <c r="Q3107" s="12" t="s">
        <v>9508</v>
      </c>
      <c r="R3107" s="12" t="s">
        <v>5385</v>
      </c>
      <c r="S3107" s="12" t="s">
        <v>5396</v>
      </c>
      <c r="T3107" s="12" t="s">
        <v>8248</v>
      </c>
      <c r="U3107" s="12" t="str">
        <f t="shared" si="48"/>
        <v>MG - ARCOS</v>
      </c>
      <c r="V3107" s="12" t="s">
        <v>43</v>
      </c>
      <c r="W3107" s="12" t="s">
        <v>9509</v>
      </c>
    </row>
    <row r="3108" spans="1:23" x14ac:dyDescent="0.2">
      <c r="A3108" s="13" t="s">
        <v>64</v>
      </c>
      <c r="B3108" s="14" t="s">
        <v>61</v>
      </c>
      <c r="C3108" s="15" t="s">
        <v>3117</v>
      </c>
      <c r="N3108" s="12" t="s">
        <v>8245</v>
      </c>
      <c r="O3108" s="12" t="s">
        <v>9479</v>
      </c>
      <c r="P3108" s="12">
        <v>15688</v>
      </c>
      <c r="Q3108" s="12" t="s">
        <v>9510</v>
      </c>
      <c r="R3108" s="12" t="s">
        <v>5385</v>
      </c>
      <c r="S3108" s="12" t="s">
        <v>5396</v>
      </c>
      <c r="T3108" s="12" t="s">
        <v>8248</v>
      </c>
      <c r="U3108" s="12" t="str">
        <f t="shared" si="48"/>
        <v>MG - AREADO</v>
      </c>
      <c r="V3108" s="12" t="s">
        <v>43</v>
      </c>
      <c r="W3108" s="12" t="s">
        <v>9511</v>
      </c>
    </row>
    <row r="3109" spans="1:23" x14ac:dyDescent="0.2">
      <c r="A3109" s="13" t="s">
        <v>64</v>
      </c>
      <c r="B3109" s="14" t="s">
        <v>61</v>
      </c>
      <c r="C3109" s="15" t="s">
        <v>3118</v>
      </c>
      <c r="N3109" s="12" t="s">
        <v>8245</v>
      </c>
      <c r="O3109" s="12" t="s">
        <v>9479</v>
      </c>
      <c r="P3109" s="12">
        <v>15690</v>
      </c>
      <c r="Q3109" s="12" t="s">
        <v>9512</v>
      </c>
      <c r="R3109" s="12" t="s">
        <v>5385</v>
      </c>
      <c r="S3109" s="12" t="s">
        <v>5396</v>
      </c>
      <c r="T3109" s="12" t="s">
        <v>8248</v>
      </c>
      <c r="U3109" s="12" t="str">
        <f t="shared" si="48"/>
        <v>MG - BAMBUI</v>
      </c>
      <c r="V3109" s="12" t="s">
        <v>43</v>
      </c>
      <c r="W3109" s="12" t="s">
        <v>9513</v>
      </c>
    </row>
    <row r="3110" spans="1:23" x14ac:dyDescent="0.2">
      <c r="A3110" s="13" t="s">
        <v>64</v>
      </c>
      <c r="B3110" s="14" t="s">
        <v>61</v>
      </c>
      <c r="C3110" s="15" t="s">
        <v>3119</v>
      </c>
      <c r="N3110" s="12" t="s">
        <v>8245</v>
      </c>
      <c r="O3110" s="12" t="s">
        <v>9479</v>
      </c>
      <c r="P3110" s="12">
        <v>15691</v>
      </c>
      <c r="Q3110" s="12" t="s">
        <v>9514</v>
      </c>
      <c r="R3110" s="12" t="s">
        <v>5385</v>
      </c>
      <c r="S3110" s="12" t="s">
        <v>5396</v>
      </c>
      <c r="T3110" s="12" t="s">
        <v>8248</v>
      </c>
      <c r="U3110" s="12" t="str">
        <f t="shared" si="48"/>
        <v>MG - BARAO DE COCAIS</v>
      </c>
      <c r="V3110" s="12" t="s">
        <v>43</v>
      </c>
      <c r="W3110" s="12" t="s">
        <v>9515</v>
      </c>
    </row>
    <row r="3111" spans="1:23" x14ac:dyDescent="0.2">
      <c r="A3111" s="13" t="s">
        <v>64</v>
      </c>
      <c r="B3111" s="14" t="s">
        <v>61</v>
      </c>
      <c r="C3111" s="15" t="s">
        <v>2421</v>
      </c>
      <c r="N3111" s="12" t="s">
        <v>8245</v>
      </c>
      <c r="O3111" s="12" t="s">
        <v>9479</v>
      </c>
      <c r="P3111" s="12">
        <v>15692</v>
      </c>
      <c r="Q3111" s="12" t="s">
        <v>9516</v>
      </c>
      <c r="R3111" s="12" t="s">
        <v>5385</v>
      </c>
      <c r="S3111" s="12" t="s">
        <v>5396</v>
      </c>
      <c r="T3111" s="12" t="s">
        <v>8248</v>
      </c>
      <c r="U3111" s="12" t="str">
        <f t="shared" si="48"/>
        <v>MG - BARBACENA</v>
      </c>
      <c r="V3111" s="12" t="s">
        <v>43</v>
      </c>
      <c r="W3111" s="12" t="s">
        <v>6090</v>
      </c>
    </row>
    <row r="3112" spans="1:23" x14ac:dyDescent="0.2">
      <c r="A3112" s="13" t="s">
        <v>64</v>
      </c>
      <c r="B3112" s="14" t="s">
        <v>61</v>
      </c>
      <c r="C3112" s="15" t="s">
        <v>3120</v>
      </c>
      <c r="N3112" s="12" t="s">
        <v>8245</v>
      </c>
      <c r="O3112" s="12" t="s">
        <v>9479</v>
      </c>
      <c r="P3112" s="12">
        <v>15693</v>
      </c>
      <c r="Q3112" s="12" t="s">
        <v>9517</v>
      </c>
      <c r="R3112" s="12" t="s">
        <v>5385</v>
      </c>
      <c r="S3112" s="12" t="s">
        <v>5396</v>
      </c>
      <c r="T3112" s="12" t="s">
        <v>8248</v>
      </c>
      <c r="U3112" s="12" t="str">
        <f t="shared" si="48"/>
        <v>MG - BARBACENA</v>
      </c>
      <c r="V3112" s="12" t="s">
        <v>43</v>
      </c>
      <c r="W3112" s="12" t="s">
        <v>6090</v>
      </c>
    </row>
    <row r="3113" spans="1:23" x14ac:dyDescent="0.2">
      <c r="A3113" s="13" t="s">
        <v>64</v>
      </c>
      <c r="B3113" s="14" t="s">
        <v>61</v>
      </c>
      <c r="C3113" s="15" t="s">
        <v>3121</v>
      </c>
      <c r="N3113" s="12" t="s">
        <v>8245</v>
      </c>
      <c r="O3113" s="12" t="s">
        <v>9479</v>
      </c>
      <c r="P3113" s="12">
        <v>15694</v>
      </c>
      <c r="Q3113" s="12" t="s">
        <v>9518</v>
      </c>
      <c r="R3113" s="12" t="s">
        <v>5385</v>
      </c>
      <c r="S3113" s="12" t="s">
        <v>5396</v>
      </c>
      <c r="T3113" s="12" t="s">
        <v>8248</v>
      </c>
      <c r="U3113" s="12" t="str">
        <f t="shared" si="48"/>
        <v>MG - BARBACENA</v>
      </c>
      <c r="V3113" s="12" t="s">
        <v>43</v>
      </c>
      <c r="W3113" s="12" t="s">
        <v>6090</v>
      </c>
    </row>
    <row r="3114" spans="1:23" x14ac:dyDescent="0.2">
      <c r="A3114" s="13" t="s">
        <v>64</v>
      </c>
      <c r="B3114" s="14" t="s">
        <v>61</v>
      </c>
      <c r="C3114" s="15" t="s">
        <v>3122</v>
      </c>
      <c r="N3114" s="12" t="s">
        <v>8245</v>
      </c>
      <c r="O3114" s="12" t="s">
        <v>9479</v>
      </c>
      <c r="P3114" s="12">
        <v>15695</v>
      </c>
      <c r="Q3114" s="12" t="s">
        <v>9519</v>
      </c>
      <c r="R3114" s="12" t="s">
        <v>5385</v>
      </c>
      <c r="S3114" s="12" t="s">
        <v>5396</v>
      </c>
      <c r="T3114" s="12" t="s">
        <v>8248</v>
      </c>
      <c r="U3114" s="12" t="str">
        <f t="shared" si="48"/>
        <v>MG - BELO HORIZONTE</v>
      </c>
      <c r="V3114" s="12" t="s">
        <v>43</v>
      </c>
      <c r="W3114" s="12" t="s">
        <v>6092</v>
      </c>
    </row>
    <row r="3115" spans="1:23" x14ac:dyDescent="0.2">
      <c r="A3115" s="13" t="s">
        <v>64</v>
      </c>
      <c r="B3115" s="14" t="s">
        <v>61</v>
      </c>
      <c r="C3115" s="15" t="s">
        <v>3123</v>
      </c>
      <c r="N3115" s="12" t="s">
        <v>8245</v>
      </c>
      <c r="O3115" s="12" t="s">
        <v>9479</v>
      </c>
      <c r="P3115" s="12">
        <v>15696</v>
      </c>
      <c r="Q3115" s="12" t="s">
        <v>9520</v>
      </c>
      <c r="R3115" s="12" t="s">
        <v>5385</v>
      </c>
      <c r="S3115" s="12" t="s">
        <v>5396</v>
      </c>
      <c r="T3115" s="12" t="s">
        <v>8248</v>
      </c>
      <c r="U3115" s="12" t="str">
        <f t="shared" si="48"/>
        <v>MG - BELO HORIZONTE</v>
      </c>
      <c r="V3115" s="12" t="s">
        <v>43</v>
      </c>
      <c r="W3115" s="12" t="s">
        <v>6092</v>
      </c>
    </row>
    <row r="3116" spans="1:23" x14ac:dyDescent="0.2">
      <c r="A3116" s="13" t="s">
        <v>64</v>
      </c>
      <c r="B3116" s="14" t="s">
        <v>61</v>
      </c>
      <c r="C3116" s="15" t="s">
        <v>3124</v>
      </c>
      <c r="N3116" s="12" t="s">
        <v>8245</v>
      </c>
      <c r="O3116" s="12" t="s">
        <v>9479</v>
      </c>
      <c r="P3116" s="12">
        <v>15697</v>
      </c>
      <c r="Q3116" s="12" t="s">
        <v>9521</v>
      </c>
      <c r="R3116" s="12" t="s">
        <v>5385</v>
      </c>
      <c r="S3116" s="12" t="s">
        <v>5396</v>
      </c>
      <c r="T3116" s="12" t="s">
        <v>8248</v>
      </c>
      <c r="U3116" s="12" t="str">
        <f t="shared" si="48"/>
        <v>MG - BELO HORIZONTE</v>
      </c>
      <c r="V3116" s="12" t="s">
        <v>43</v>
      </c>
      <c r="W3116" s="12" t="s">
        <v>6092</v>
      </c>
    </row>
    <row r="3117" spans="1:23" x14ac:dyDescent="0.2">
      <c r="A3117" s="13" t="s">
        <v>64</v>
      </c>
      <c r="B3117" s="14" t="s">
        <v>61</v>
      </c>
      <c r="C3117" s="15" t="s">
        <v>3125</v>
      </c>
      <c r="N3117" s="12" t="s">
        <v>8245</v>
      </c>
      <c r="O3117" s="12" t="s">
        <v>9479</v>
      </c>
      <c r="P3117" s="12">
        <v>15698</v>
      </c>
      <c r="Q3117" s="12" t="s">
        <v>9522</v>
      </c>
      <c r="R3117" s="12" t="s">
        <v>5385</v>
      </c>
      <c r="S3117" s="12" t="s">
        <v>5396</v>
      </c>
      <c r="T3117" s="12" t="s">
        <v>8248</v>
      </c>
      <c r="U3117" s="12" t="str">
        <f t="shared" si="48"/>
        <v>MG - BELO HORIZONTE</v>
      </c>
      <c r="V3117" s="12" t="s">
        <v>43</v>
      </c>
      <c r="W3117" s="12" t="s">
        <v>6092</v>
      </c>
    </row>
    <row r="3118" spans="1:23" x14ac:dyDescent="0.2">
      <c r="A3118" s="13" t="s">
        <v>64</v>
      </c>
      <c r="B3118" s="14" t="s">
        <v>61</v>
      </c>
      <c r="C3118" s="15" t="s">
        <v>3126</v>
      </c>
      <c r="N3118" s="12" t="s">
        <v>8245</v>
      </c>
      <c r="O3118" s="12" t="s">
        <v>9479</v>
      </c>
      <c r="P3118" s="12">
        <v>15699</v>
      </c>
      <c r="Q3118" s="12" t="s">
        <v>9523</v>
      </c>
      <c r="R3118" s="12" t="s">
        <v>5385</v>
      </c>
      <c r="S3118" s="12" t="s">
        <v>5396</v>
      </c>
      <c r="T3118" s="12" t="s">
        <v>8248</v>
      </c>
      <c r="U3118" s="12" t="str">
        <f t="shared" si="48"/>
        <v>MG - BELO HORIZONTE</v>
      </c>
      <c r="V3118" s="12" t="s">
        <v>43</v>
      </c>
      <c r="W3118" s="12" t="s">
        <v>6092</v>
      </c>
    </row>
    <row r="3119" spans="1:23" x14ac:dyDescent="0.2">
      <c r="A3119" s="13" t="s">
        <v>64</v>
      </c>
      <c r="B3119" s="14" t="s">
        <v>61</v>
      </c>
      <c r="C3119" s="15" t="s">
        <v>3127</v>
      </c>
      <c r="N3119" s="12" t="s">
        <v>8245</v>
      </c>
      <c r="O3119" s="12" t="s">
        <v>9479</v>
      </c>
      <c r="P3119" s="12">
        <v>15700</v>
      </c>
      <c r="Q3119" s="12" t="s">
        <v>9524</v>
      </c>
      <c r="R3119" s="12" t="s">
        <v>5385</v>
      </c>
      <c r="S3119" s="12" t="s">
        <v>5396</v>
      </c>
      <c r="T3119" s="12" t="s">
        <v>8248</v>
      </c>
      <c r="U3119" s="12" t="str">
        <f t="shared" si="48"/>
        <v>MG - BELO HORIZONTE</v>
      </c>
      <c r="V3119" s="12" t="s">
        <v>43</v>
      </c>
      <c r="W3119" s="12" t="s">
        <v>6092</v>
      </c>
    </row>
    <row r="3120" spans="1:23" x14ac:dyDescent="0.2">
      <c r="A3120" s="13" t="s">
        <v>64</v>
      </c>
      <c r="B3120" s="14" t="s">
        <v>61</v>
      </c>
      <c r="C3120" s="15" t="s">
        <v>3128</v>
      </c>
      <c r="N3120" s="12" t="s">
        <v>8245</v>
      </c>
      <c r="O3120" s="12" t="s">
        <v>9479</v>
      </c>
      <c r="P3120" s="12">
        <v>15701</v>
      </c>
      <c r="Q3120" s="12" t="s">
        <v>9525</v>
      </c>
      <c r="R3120" s="12" t="s">
        <v>5385</v>
      </c>
      <c r="S3120" s="12" t="s">
        <v>5396</v>
      </c>
      <c r="T3120" s="12" t="s">
        <v>8248</v>
      </c>
      <c r="U3120" s="12" t="str">
        <f t="shared" si="48"/>
        <v>MG - BELO HORIZONTE</v>
      </c>
      <c r="V3120" s="12" t="s">
        <v>43</v>
      </c>
      <c r="W3120" s="12" t="s">
        <v>6092</v>
      </c>
    </row>
    <row r="3121" spans="1:23" x14ac:dyDescent="0.2">
      <c r="A3121" s="13" t="s">
        <v>64</v>
      </c>
      <c r="B3121" s="14" t="s">
        <v>61</v>
      </c>
      <c r="C3121" s="15" t="s">
        <v>3129</v>
      </c>
      <c r="N3121" s="12" t="s">
        <v>8245</v>
      </c>
      <c r="O3121" s="12" t="s">
        <v>9479</v>
      </c>
      <c r="P3121" s="12">
        <v>15702</v>
      </c>
      <c r="Q3121" s="12" t="s">
        <v>9526</v>
      </c>
      <c r="R3121" s="12" t="s">
        <v>5385</v>
      </c>
      <c r="S3121" s="12" t="s">
        <v>5396</v>
      </c>
      <c r="T3121" s="12" t="s">
        <v>8248</v>
      </c>
      <c r="U3121" s="12" t="str">
        <f t="shared" si="48"/>
        <v>MG - BELO HORIZONTE</v>
      </c>
      <c r="V3121" s="12" t="s">
        <v>43</v>
      </c>
      <c r="W3121" s="12" t="s">
        <v>6092</v>
      </c>
    </row>
    <row r="3122" spans="1:23" x14ac:dyDescent="0.2">
      <c r="A3122" s="13" t="s">
        <v>64</v>
      </c>
      <c r="B3122" s="14" t="s">
        <v>61</v>
      </c>
      <c r="C3122" s="15" t="s">
        <v>3130</v>
      </c>
      <c r="N3122" s="12" t="s">
        <v>8245</v>
      </c>
      <c r="O3122" s="12" t="s">
        <v>9479</v>
      </c>
      <c r="P3122" s="12">
        <v>15703</v>
      </c>
      <c r="Q3122" s="12" t="s">
        <v>9527</v>
      </c>
      <c r="R3122" s="12" t="s">
        <v>5385</v>
      </c>
      <c r="S3122" s="12" t="s">
        <v>5396</v>
      </c>
      <c r="T3122" s="12" t="s">
        <v>8248</v>
      </c>
      <c r="U3122" s="12" t="str">
        <f t="shared" si="48"/>
        <v>MG - BELO HORIZONTE</v>
      </c>
      <c r="V3122" s="12" t="s">
        <v>43</v>
      </c>
      <c r="W3122" s="12" t="s">
        <v>6092</v>
      </c>
    </row>
    <row r="3123" spans="1:23" x14ac:dyDescent="0.2">
      <c r="A3123" s="13" t="s">
        <v>64</v>
      </c>
      <c r="B3123" s="14" t="s">
        <v>61</v>
      </c>
      <c r="C3123" s="15" t="s">
        <v>3131</v>
      </c>
      <c r="N3123" s="12" t="s">
        <v>8245</v>
      </c>
      <c r="O3123" s="12" t="s">
        <v>9479</v>
      </c>
      <c r="P3123" s="12">
        <v>15704</v>
      </c>
      <c r="Q3123" s="12" t="s">
        <v>9528</v>
      </c>
      <c r="R3123" s="12" t="s">
        <v>5385</v>
      </c>
      <c r="S3123" s="12" t="s">
        <v>5396</v>
      </c>
      <c r="T3123" s="12" t="s">
        <v>8248</v>
      </c>
      <c r="U3123" s="12" t="str">
        <f t="shared" si="48"/>
        <v>MG - BELO HORIZONTE</v>
      </c>
      <c r="V3123" s="12" t="s">
        <v>43</v>
      </c>
      <c r="W3123" s="12" t="s">
        <v>6092</v>
      </c>
    </row>
    <row r="3124" spans="1:23" x14ac:dyDescent="0.2">
      <c r="A3124" s="13" t="s">
        <v>64</v>
      </c>
      <c r="B3124" s="14" t="s">
        <v>61</v>
      </c>
      <c r="C3124" s="15" t="s">
        <v>3132</v>
      </c>
      <c r="N3124" s="12" t="s">
        <v>8245</v>
      </c>
      <c r="O3124" s="12" t="s">
        <v>9479</v>
      </c>
      <c r="P3124" s="12">
        <v>15705</v>
      </c>
      <c r="Q3124" s="12" t="s">
        <v>9529</v>
      </c>
      <c r="R3124" s="12" t="s">
        <v>5385</v>
      </c>
      <c r="S3124" s="12" t="s">
        <v>5396</v>
      </c>
      <c r="T3124" s="12" t="s">
        <v>8248</v>
      </c>
      <c r="U3124" s="12" t="str">
        <f t="shared" si="48"/>
        <v>MG - BELO HORIZONTE</v>
      </c>
      <c r="V3124" s="12" t="s">
        <v>43</v>
      </c>
      <c r="W3124" s="12" t="s">
        <v>6092</v>
      </c>
    </row>
    <row r="3125" spans="1:23" x14ac:dyDescent="0.2">
      <c r="A3125" s="13" t="s">
        <v>64</v>
      </c>
      <c r="B3125" s="14" t="s">
        <v>61</v>
      </c>
      <c r="C3125" s="15" t="s">
        <v>3133</v>
      </c>
      <c r="N3125" s="12" t="s">
        <v>8245</v>
      </c>
      <c r="O3125" s="12" t="s">
        <v>9479</v>
      </c>
      <c r="P3125" s="12">
        <v>15706</v>
      </c>
      <c r="Q3125" s="12" t="s">
        <v>9530</v>
      </c>
      <c r="R3125" s="12" t="s">
        <v>5385</v>
      </c>
      <c r="S3125" s="12" t="s">
        <v>5396</v>
      </c>
      <c r="T3125" s="12" t="s">
        <v>8248</v>
      </c>
      <c r="U3125" s="12" t="str">
        <f t="shared" si="48"/>
        <v>MG - BELO HORIZONTE</v>
      </c>
      <c r="V3125" s="12" t="s">
        <v>43</v>
      </c>
      <c r="W3125" s="12" t="s">
        <v>6092</v>
      </c>
    </row>
    <row r="3126" spans="1:23" x14ac:dyDescent="0.2">
      <c r="A3126" s="13" t="s">
        <v>64</v>
      </c>
      <c r="B3126" s="14" t="s">
        <v>61</v>
      </c>
      <c r="C3126" s="15" t="s">
        <v>3134</v>
      </c>
      <c r="N3126" s="12" t="s">
        <v>8245</v>
      </c>
      <c r="O3126" s="12" t="s">
        <v>9479</v>
      </c>
      <c r="P3126" s="12">
        <v>15707</v>
      </c>
      <c r="Q3126" s="12" t="s">
        <v>9531</v>
      </c>
      <c r="R3126" s="12" t="s">
        <v>5385</v>
      </c>
      <c r="S3126" s="12" t="s">
        <v>5396</v>
      </c>
      <c r="T3126" s="12" t="s">
        <v>8248</v>
      </c>
      <c r="U3126" s="12" t="str">
        <f t="shared" si="48"/>
        <v>MG - BELO HORIZONTE</v>
      </c>
      <c r="V3126" s="12" t="s">
        <v>43</v>
      </c>
      <c r="W3126" s="12" t="s">
        <v>6092</v>
      </c>
    </row>
    <row r="3127" spans="1:23" x14ac:dyDescent="0.2">
      <c r="A3127" s="13" t="s">
        <v>64</v>
      </c>
      <c r="B3127" s="14" t="s">
        <v>61</v>
      </c>
      <c r="C3127" s="15" t="s">
        <v>3135</v>
      </c>
      <c r="N3127" s="12" t="s">
        <v>8245</v>
      </c>
      <c r="O3127" s="12" t="s">
        <v>9479</v>
      </c>
      <c r="P3127" s="12">
        <v>15708</v>
      </c>
      <c r="Q3127" s="12" t="s">
        <v>9532</v>
      </c>
      <c r="R3127" s="12" t="s">
        <v>5385</v>
      </c>
      <c r="S3127" s="12" t="s">
        <v>5396</v>
      </c>
      <c r="T3127" s="12" t="s">
        <v>8248</v>
      </c>
      <c r="U3127" s="12" t="str">
        <f t="shared" si="48"/>
        <v>MG - BELO HORIZONTE</v>
      </c>
      <c r="V3127" s="12" t="s">
        <v>43</v>
      </c>
      <c r="W3127" s="12" t="s">
        <v>6092</v>
      </c>
    </row>
    <row r="3128" spans="1:23" x14ac:dyDescent="0.2">
      <c r="A3128" s="13" t="s">
        <v>64</v>
      </c>
      <c r="B3128" s="14" t="s">
        <v>61</v>
      </c>
      <c r="C3128" s="15" t="s">
        <v>3136</v>
      </c>
      <c r="N3128" s="12" t="s">
        <v>8245</v>
      </c>
      <c r="O3128" s="12" t="s">
        <v>9479</v>
      </c>
      <c r="P3128" s="12">
        <v>15710</v>
      </c>
      <c r="Q3128" s="12" t="s">
        <v>9533</v>
      </c>
      <c r="R3128" s="12" t="s">
        <v>5385</v>
      </c>
      <c r="S3128" s="12" t="s">
        <v>5396</v>
      </c>
      <c r="T3128" s="12" t="s">
        <v>8248</v>
      </c>
      <c r="U3128" s="12" t="str">
        <f t="shared" si="48"/>
        <v>MG - IGARAPE</v>
      </c>
      <c r="V3128" s="12" t="s">
        <v>43</v>
      </c>
      <c r="W3128" s="12" t="s">
        <v>9534</v>
      </c>
    </row>
    <row r="3129" spans="1:23" x14ac:dyDescent="0.2">
      <c r="A3129" s="13" t="s">
        <v>64</v>
      </c>
      <c r="B3129" s="14" t="s">
        <v>61</v>
      </c>
      <c r="C3129" s="15" t="s">
        <v>3137</v>
      </c>
      <c r="N3129" s="12" t="s">
        <v>8245</v>
      </c>
      <c r="O3129" s="12" t="s">
        <v>9479</v>
      </c>
      <c r="P3129" s="12">
        <v>15711</v>
      </c>
      <c r="Q3129" s="12" t="s">
        <v>9535</v>
      </c>
      <c r="R3129" s="12" t="s">
        <v>5385</v>
      </c>
      <c r="S3129" s="12" t="s">
        <v>5396</v>
      </c>
      <c r="T3129" s="12" t="s">
        <v>8248</v>
      </c>
      <c r="U3129" s="12" t="str">
        <f t="shared" si="48"/>
        <v>MG - BICAS</v>
      </c>
      <c r="V3129" s="12" t="s">
        <v>43</v>
      </c>
      <c r="W3129" s="12" t="s">
        <v>9536</v>
      </c>
    </row>
    <row r="3130" spans="1:23" x14ac:dyDescent="0.2">
      <c r="A3130" s="13" t="s">
        <v>64</v>
      </c>
      <c r="B3130" s="14" t="s">
        <v>61</v>
      </c>
      <c r="C3130" s="15" t="s">
        <v>3138</v>
      </c>
      <c r="N3130" s="12" t="s">
        <v>8245</v>
      </c>
      <c r="O3130" s="12" t="s">
        <v>9479</v>
      </c>
      <c r="P3130" s="12">
        <v>15712</v>
      </c>
      <c r="Q3130" s="12" t="s">
        <v>9537</v>
      </c>
      <c r="R3130" s="12" t="s">
        <v>5385</v>
      </c>
      <c r="S3130" s="12" t="s">
        <v>5396</v>
      </c>
      <c r="T3130" s="12" t="s">
        <v>8248</v>
      </c>
      <c r="U3130" s="12" t="str">
        <f t="shared" si="48"/>
        <v>MG - BOA ESPERANCA</v>
      </c>
      <c r="V3130" s="12" t="s">
        <v>43</v>
      </c>
      <c r="W3130" s="12" t="s">
        <v>9538</v>
      </c>
    </row>
    <row r="3131" spans="1:23" x14ac:dyDescent="0.2">
      <c r="A3131" s="13" t="s">
        <v>64</v>
      </c>
      <c r="B3131" s="14" t="s">
        <v>61</v>
      </c>
      <c r="C3131" s="15" t="s">
        <v>3139</v>
      </c>
      <c r="N3131" s="12" t="s">
        <v>8245</v>
      </c>
      <c r="O3131" s="12" t="s">
        <v>9479</v>
      </c>
      <c r="P3131" s="12">
        <v>15713</v>
      </c>
      <c r="Q3131" s="12" t="s">
        <v>9539</v>
      </c>
      <c r="R3131" s="12" t="s">
        <v>5385</v>
      </c>
      <c r="S3131" s="12" t="s">
        <v>5396</v>
      </c>
      <c r="T3131" s="12" t="s">
        <v>8248</v>
      </c>
      <c r="U3131" s="12" t="str">
        <f t="shared" si="48"/>
        <v>MG - BOCAIUVA</v>
      </c>
      <c r="V3131" s="12" t="s">
        <v>43</v>
      </c>
      <c r="W3131" s="12" t="s">
        <v>9540</v>
      </c>
    </row>
    <row r="3132" spans="1:23" x14ac:dyDescent="0.2">
      <c r="A3132" s="13" t="s">
        <v>64</v>
      </c>
      <c r="B3132" s="14" t="s">
        <v>61</v>
      </c>
      <c r="C3132" s="15" t="s">
        <v>3140</v>
      </c>
      <c r="N3132" s="12" t="s">
        <v>8245</v>
      </c>
      <c r="O3132" s="12" t="s">
        <v>9479</v>
      </c>
      <c r="P3132" s="12">
        <v>15714</v>
      </c>
      <c r="Q3132" s="12" t="s">
        <v>9541</v>
      </c>
      <c r="R3132" s="12" t="s">
        <v>5385</v>
      </c>
      <c r="S3132" s="12" t="s">
        <v>5396</v>
      </c>
      <c r="T3132" s="12" t="s">
        <v>8248</v>
      </c>
      <c r="U3132" s="12" t="str">
        <f t="shared" si="48"/>
        <v>MG - BOM DESPACHO</v>
      </c>
      <c r="V3132" s="12" t="s">
        <v>43</v>
      </c>
      <c r="W3132" s="12" t="s">
        <v>6010</v>
      </c>
    </row>
    <row r="3133" spans="1:23" x14ac:dyDescent="0.2">
      <c r="A3133" s="13" t="s">
        <v>64</v>
      </c>
      <c r="B3133" s="14" t="s">
        <v>61</v>
      </c>
      <c r="C3133" s="15" t="s">
        <v>3141</v>
      </c>
      <c r="N3133" s="12" t="s">
        <v>8245</v>
      </c>
      <c r="O3133" s="12" t="s">
        <v>9479</v>
      </c>
      <c r="P3133" s="12">
        <v>15715</v>
      </c>
      <c r="Q3133" s="12" t="s">
        <v>9542</v>
      </c>
      <c r="R3133" s="12" t="s">
        <v>5385</v>
      </c>
      <c r="S3133" s="12" t="s">
        <v>5396</v>
      </c>
      <c r="T3133" s="12" t="s">
        <v>8248</v>
      </c>
      <c r="U3133" s="12" t="str">
        <f t="shared" si="48"/>
        <v>MG - BOM SUCESSO</v>
      </c>
      <c r="V3133" s="12" t="s">
        <v>43</v>
      </c>
      <c r="W3133" s="12" t="s">
        <v>9543</v>
      </c>
    </row>
    <row r="3134" spans="1:23" x14ac:dyDescent="0.2">
      <c r="A3134" s="13" t="s">
        <v>64</v>
      </c>
      <c r="B3134" s="14" t="s">
        <v>61</v>
      </c>
      <c r="C3134" s="15" t="s">
        <v>3142</v>
      </c>
      <c r="N3134" s="12" t="s">
        <v>8245</v>
      </c>
      <c r="O3134" s="12" t="s">
        <v>9479</v>
      </c>
      <c r="P3134" s="12">
        <v>15716</v>
      </c>
      <c r="Q3134" s="12" t="s">
        <v>9544</v>
      </c>
      <c r="R3134" s="12" t="s">
        <v>5385</v>
      </c>
      <c r="S3134" s="12" t="s">
        <v>5396</v>
      </c>
      <c r="T3134" s="12" t="s">
        <v>8248</v>
      </c>
      <c r="U3134" s="12" t="str">
        <f t="shared" si="48"/>
        <v>MG - BONFIM</v>
      </c>
      <c r="V3134" s="12" t="s">
        <v>43</v>
      </c>
      <c r="W3134" s="12" t="s">
        <v>9545</v>
      </c>
    </row>
    <row r="3135" spans="1:23" x14ac:dyDescent="0.2">
      <c r="A3135" s="13" t="s">
        <v>64</v>
      </c>
      <c r="B3135" s="14" t="s">
        <v>61</v>
      </c>
      <c r="C3135" s="15" t="s">
        <v>3143</v>
      </c>
      <c r="N3135" s="12" t="s">
        <v>8245</v>
      </c>
      <c r="O3135" s="12" t="s">
        <v>9479</v>
      </c>
      <c r="P3135" s="12">
        <v>15718</v>
      </c>
      <c r="Q3135" s="12" t="s">
        <v>9546</v>
      </c>
      <c r="R3135" s="12" t="s">
        <v>5385</v>
      </c>
      <c r="S3135" s="12" t="s">
        <v>5396</v>
      </c>
      <c r="T3135" s="12" t="s">
        <v>8248</v>
      </c>
      <c r="U3135" s="12" t="str">
        <f t="shared" si="48"/>
        <v>MG - BRASÍLIA DE MINAS</v>
      </c>
      <c r="V3135" s="12" t="s">
        <v>43</v>
      </c>
      <c r="W3135" s="12" t="s">
        <v>9547</v>
      </c>
    </row>
    <row r="3136" spans="1:23" x14ac:dyDescent="0.2">
      <c r="A3136" s="13" t="s">
        <v>64</v>
      </c>
      <c r="B3136" s="14" t="s">
        <v>61</v>
      </c>
      <c r="C3136" s="15" t="s">
        <v>3144</v>
      </c>
      <c r="N3136" s="12" t="s">
        <v>8245</v>
      </c>
      <c r="O3136" s="12" t="s">
        <v>9479</v>
      </c>
      <c r="P3136" s="12">
        <v>15719</v>
      </c>
      <c r="Q3136" s="12" t="s">
        <v>9548</v>
      </c>
      <c r="R3136" s="12" t="s">
        <v>5385</v>
      </c>
      <c r="S3136" s="12" t="s">
        <v>5396</v>
      </c>
      <c r="T3136" s="12" t="s">
        <v>8248</v>
      </c>
      <c r="U3136" s="12" t="str">
        <f t="shared" si="48"/>
        <v>MG - BRASÓPOLIS</v>
      </c>
      <c r="V3136" s="12" t="s">
        <v>43</v>
      </c>
      <c r="W3136" s="12" t="s">
        <v>9549</v>
      </c>
    </row>
    <row r="3137" spans="1:23" x14ac:dyDescent="0.2">
      <c r="A3137" s="13" t="s">
        <v>64</v>
      </c>
      <c r="B3137" s="14" t="s">
        <v>61</v>
      </c>
      <c r="C3137" s="15" t="s">
        <v>3145</v>
      </c>
      <c r="N3137" s="12" t="s">
        <v>8245</v>
      </c>
      <c r="O3137" s="12" t="s">
        <v>9479</v>
      </c>
      <c r="P3137" s="12">
        <v>15720</v>
      </c>
      <c r="Q3137" s="12" t="s">
        <v>9550</v>
      </c>
      <c r="R3137" s="12" t="s">
        <v>5385</v>
      </c>
      <c r="S3137" s="12" t="s">
        <v>5396</v>
      </c>
      <c r="T3137" s="12" t="s">
        <v>8248</v>
      </c>
      <c r="U3137" s="12" t="str">
        <f t="shared" si="48"/>
        <v>MG - BRUMADINHO</v>
      </c>
      <c r="V3137" s="12" t="s">
        <v>43</v>
      </c>
      <c r="W3137" s="12" t="s">
        <v>9551</v>
      </c>
    </row>
    <row r="3138" spans="1:23" x14ac:dyDescent="0.2">
      <c r="A3138" s="13" t="s">
        <v>64</v>
      </c>
      <c r="B3138" s="14" t="s">
        <v>61</v>
      </c>
      <c r="C3138" s="15" t="s">
        <v>3146</v>
      </c>
      <c r="N3138" s="12" t="s">
        <v>8245</v>
      </c>
      <c r="O3138" s="12" t="s">
        <v>9479</v>
      </c>
      <c r="P3138" s="12">
        <v>15722</v>
      </c>
      <c r="Q3138" s="12" t="s">
        <v>9552</v>
      </c>
      <c r="R3138" s="12" t="s">
        <v>5385</v>
      </c>
      <c r="S3138" s="12" t="s">
        <v>5396</v>
      </c>
      <c r="T3138" s="12" t="s">
        <v>8248</v>
      </c>
      <c r="U3138" s="12" t="str">
        <f t="shared" si="48"/>
        <v>MG - BUENOPOLIS</v>
      </c>
      <c r="V3138" s="12" t="s">
        <v>43</v>
      </c>
      <c r="W3138" s="12" t="s">
        <v>9553</v>
      </c>
    </row>
    <row r="3139" spans="1:23" x14ac:dyDescent="0.2">
      <c r="A3139" s="13" t="s">
        <v>64</v>
      </c>
      <c r="B3139" s="14" t="s">
        <v>61</v>
      </c>
      <c r="C3139" s="15" t="s">
        <v>3147</v>
      </c>
      <c r="N3139" s="12" t="s">
        <v>8245</v>
      </c>
      <c r="O3139" s="12" t="s">
        <v>9479</v>
      </c>
      <c r="P3139" s="12">
        <v>15723</v>
      </c>
      <c r="Q3139" s="12" t="s">
        <v>9554</v>
      </c>
      <c r="R3139" s="12" t="s">
        <v>5385</v>
      </c>
      <c r="S3139" s="12" t="s">
        <v>5396</v>
      </c>
      <c r="T3139" s="12" t="s">
        <v>8248</v>
      </c>
      <c r="U3139" s="12" t="str">
        <f t="shared" ref="U3139:U3202" si="49">V3139&amp;" - "&amp;W3139</f>
        <v>MG - CABO VERDE</v>
      </c>
      <c r="V3139" s="12" t="s">
        <v>43</v>
      </c>
      <c r="W3139" s="12" t="s">
        <v>9555</v>
      </c>
    </row>
    <row r="3140" spans="1:23" x14ac:dyDescent="0.2">
      <c r="A3140" s="13" t="s">
        <v>64</v>
      </c>
      <c r="B3140" s="14" t="s">
        <v>61</v>
      </c>
      <c r="C3140" s="15" t="s">
        <v>3148</v>
      </c>
      <c r="N3140" s="12" t="s">
        <v>8245</v>
      </c>
      <c r="O3140" s="12" t="s">
        <v>9479</v>
      </c>
      <c r="P3140" s="12">
        <v>15724</v>
      </c>
      <c r="Q3140" s="12" t="s">
        <v>9556</v>
      </c>
      <c r="R3140" s="12" t="s">
        <v>5385</v>
      </c>
      <c r="S3140" s="12" t="s">
        <v>5396</v>
      </c>
      <c r="T3140" s="12" t="s">
        <v>8248</v>
      </c>
      <c r="U3140" s="12" t="str">
        <f t="shared" si="49"/>
        <v>MG - CAETE</v>
      </c>
      <c r="V3140" s="12" t="s">
        <v>43</v>
      </c>
      <c r="W3140" s="12" t="s">
        <v>9557</v>
      </c>
    </row>
    <row r="3141" spans="1:23" x14ac:dyDescent="0.2">
      <c r="A3141" s="13" t="s">
        <v>64</v>
      </c>
      <c r="B3141" s="14" t="s">
        <v>61</v>
      </c>
      <c r="C3141" s="15" t="s">
        <v>3149</v>
      </c>
      <c r="N3141" s="12" t="s">
        <v>8245</v>
      </c>
      <c r="O3141" s="12" t="s">
        <v>9479</v>
      </c>
      <c r="P3141" s="12">
        <v>15726</v>
      </c>
      <c r="Q3141" s="12" t="s">
        <v>9558</v>
      </c>
      <c r="R3141" s="12" t="s">
        <v>5385</v>
      </c>
      <c r="S3141" s="12" t="s">
        <v>5396</v>
      </c>
      <c r="T3141" s="12" t="s">
        <v>8248</v>
      </c>
      <c r="U3141" s="12" t="str">
        <f t="shared" si="49"/>
        <v>MG - CAMANDUCAIA</v>
      </c>
      <c r="V3141" s="12" t="s">
        <v>43</v>
      </c>
      <c r="W3141" s="12" t="s">
        <v>9559</v>
      </c>
    </row>
    <row r="3142" spans="1:23" x14ac:dyDescent="0.2">
      <c r="A3142" s="13" t="s">
        <v>64</v>
      </c>
      <c r="B3142" s="14" t="s">
        <v>61</v>
      </c>
      <c r="C3142" s="15" t="s">
        <v>3150</v>
      </c>
      <c r="N3142" s="12" t="s">
        <v>8245</v>
      </c>
      <c r="O3142" s="12" t="s">
        <v>9479</v>
      </c>
      <c r="P3142" s="12">
        <v>15727</v>
      </c>
      <c r="Q3142" s="12" t="s">
        <v>9560</v>
      </c>
      <c r="R3142" s="12" t="s">
        <v>5385</v>
      </c>
      <c r="S3142" s="12" t="s">
        <v>5396</v>
      </c>
      <c r="T3142" s="12" t="s">
        <v>8248</v>
      </c>
      <c r="U3142" s="12" t="str">
        <f t="shared" si="49"/>
        <v>MG - CAMBUI</v>
      </c>
      <c r="V3142" s="12" t="s">
        <v>43</v>
      </c>
      <c r="W3142" s="12" t="s">
        <v>9561</v>
      </c>
    </row>
    <row r="3143" spans="1:23" x14ac:dyDescent="0.2">
      <c r="A3143" s="13" t="s">
        <v>64</v>
      </c>
      <c r="B3143" s="14" t="s">
        <v>61</v>
      </c>
      <c r="C3143" s="15" t="s">
        <v>3151</v>
      </c>
      <c r="N3143" s="12" t="s">
        <v>8245</v>
      </c>
      <c r="O3143" s="12" t="s">
        <v>9479</v>
      </c>
      <c r="P3143" s="12">
        <v>15729</v>
      </c>
      <c r="Q3143" s="12" t="s">
        <v>9562</v>
      </c>
      <c r="R3143" s="12" t="s">
        <v>5385</v>
      </c>
      <c r="S3143" s="12" t="s">
        <v>5396</v>
      </c>
      <c r="T3143" s="12" t="s">
        <v>8248</v>
      </c>
      <c r="U3143" s="12" t="str">
        <f t="shared" si="49"/>
        <v>MG - CAMPANHA</v>
      </c>
      <c r="V3143" s="12" t="s">
        <v>43</v>
      </c>
      <c r="W3143" s="12" t="s">
        <v>9563</v>
      </c>
    </row>
    <row r="3144" spans="1:23" x14ac:dyDescent="0.2">
      <c r="A3144" s="13" t="s">
        <v>64</v>
      </c>
      <c r="B3144" s="14" t="s">
        <v>61</v>
      </c>
      <c r="C3144" s="15" t="s">
        <v>3152</v>
      </c>
      <c r="N3144" s="12" t="s">
        <v>8245</v>
      </c>
      <c r="O3144" s="12" t="s">
        <v>9479</v>
      </c>
      <c r="P3144" s="12">
        <v>15731</v>
      </c>
      <c r="Q3144" s="12" t="s">
        <v>9564</v>
      </c>
      <c r="R3144" s="12" t="s">
        <v>5385</v>
      </c>
      <c r="S3144" s="12" t="s">
        <v>5396</v>
      </c>
      <c r="T3144" s="12" t="s">
        <v>8248</v>
      </c>
      <c r="U3144" s="12" t="str">
        <f t="shared" si="49"/>
        <v>MG - CAMPINA VERDE</v>
      </c>
      <c r="V3144" s="12" t="s">
        <v>43</v>
      </c>
      <c r="W3144" s="12" t="s">
        <v>9565</v>
      </c>
    </row>
    <row r="3145" spans="1:23" x14ac:dyDescent="0.2">
      <c r="A3145" s="13" t="s">
        <v>64</v>
      </c>
      <c r="B3145" s="14" t="s">
        <v>61</v>
      </c>
      <c r="C3145" s="15" t="s">
        <v>3153</v>
      </c>
      <c r="N3145" s="12" t="s">
        <v>8245</v>
      </c>
      <c r="O3145" s="12" t="s">
        <v>9479</v>
      </c>
      <c r="P3145" s="12">
        <v>15732</v>
      </c>
      <c r="Q3145" s="12" t="s">
        <v>9566</v>
      </c>
      <c r="R3145" s="12" t="s">
        <v>5385</v>
      </c>
      <c r="S3145" s="12" t="s">
        <v>5396</v>
      </c>
      <c r="T3145" s="12" t="s">
        <v>8248</v>
      </c>
      <c r="U3145" s="12" t="str">
        <f t="shared" si="49"/>
        <v>MG - CAMPO BELO</v>
      </c>
      <c r="V3145" s="12" t="s">
        <v>43</v>
      </c>
      <c r="W3145" s="12" t="s">
        <v>9567</v>
      </c>
    </row>
    <row r="3146" spans="1:23" x14ac:dyDescent="0.2">
      <c r="A3146" s="13" t="s">
        <v>64</v>
      </c>
      <c r="B3146" s="14" t="s">
        <v>61</v>
      </c>
      <c r="C3146" s="15" t="s">
        <v>2948</v>
      </c>
      <c r="N3146" s="12" t="s">
        <v>8245</v>
      </c>
      <c r="O3146" s="12" t="s">
        <v>9479</v>
      </c>
      <c r="P3146" s="12">
        <v>15733</v>
      </c>
      <c r="Q3146" s="12" t="s">
        <v>9568</v>
      </c>
      <c r="R3146" s="12" t="s">
        <v>5385</v>
      </c>
      <c r="S3146" s="12" t="s">
        <v>5396</v>
      </c>
      <c r="T3146" s="12" t="s">
        <v>8248</v>
      </c>
      <c r="U3146" s="12" t="str">
        <f t="shared" si="49"/>
        <v>MG - CAMPOS GERAIS</v>
      </c>
      <c r="V3146" s="12" t="s">
        <v>43</v>
      </c>
      <c r="W3146" s="12" t="s">
        <v>9569</v>
      </c>
    </row>
    <row r="3147" spans="1:23" x14ac:dyDescent="0.2">
      <c r="A3147" s="13" t="s">
        <v>64</v>
      </c>
      <c r="B3147" s="14" t="s">
        <v>61</v>
      </c>
      <c r="C3147" s="15" t="s">
        <v>3154</v>
      </c>
      <c r="N3147" s="12" t="s">
        <v>8245</v>
      </c>
      <c r="O3147" s="12" t="s">
        <v>9479</v>
      </c>
      <c r="P3147" s="12">
        <v>15735</v>
      </c>
      <c r="Q3147" s="12" t="s">
        <v>9570</v>
      </c>
      <c r="R3147" s="12" t="s">
        <v>5385</v>
      </c>
      <c r="S3147" s="12" t="s">
        <v>5396</v>
      </c>
      <c r="T3147" s="12" t="s">
        <v>8248</v>
      </c>
      <c r="U3147" s="12" t="str">
        <f t="shared" si="49"/>
        <v>MG - CAPELINHA</v>
      </c>
      <c r="V3147" s="12" t="s">
        <v>43</v>
      </c>
      <c r="W3147" s="12" t="s">
        <v>9571</v>
      </c>
    </row>
    <row r="3148" spans="1:23" x14ac:dyDescent="0.2">
      <c r="A3148" s="13" t="s">
        <v>64</v>
      </c>
      <c r="B3148" s="14" t="s">
        <v>61</v>
      </c>
      <c r="C3148" s="15" t="s">
        <v>3155</v>
      </c>
      <c r="N3148" s="12" t="s">
        <v>8245</v>
      </c>
      <c r="O3148" s="12" t="s">
        <v>9479</v>
      </c>
      <c r="P3148" s="12">
        <v>15736</v>
      </c>
      <c r="Q3148" s="12" t="s">
        <v>9572</v>
      </c>
      <c r="R3148" s="12" t="s">
        <v>5385</v>
      </c>
      <c r="S3148" s="12" t="s">
        <v>5396</v>
      </c>
      <c r="T3148" s="12" t="s">
        <v>8248</v>
      </c>
      <c r="U3148" s="12" t="str">
        <f t="shared" si="49"/>
        <v>MG - CARANDAI</v>
      </c>
      <c r="V3148" s="12" t="s">
        <v>43</v>
      </c>
      <c r="W3148" s="12" t="s">
        <v>9573</v>
      </c>
    </row>
    <row r="3149" spans="1:23" x14ac:dyDescent="0.2">
      <c r="A3149" s="13" t="s">
        <v>64</v>
      </c>
      <c r="B3149" s="14" t="s">
        <v>61</v>
      </c>
      <c r="C3149" s="15" t="s">
        <v>3156</v>
      </c>
      <c r="N3149" s="12" t="s">
        <v>8245</v>
      </c>
      <c r="O3149" s="12" t="s">
        <v>9479</v>
      </c>
      <c r="P3149" s="12">
        <v>15737</v>
      </c>
      <c r="Q3149" s="12" t="s">
        <v>9574</v>
      </c>
      <c r="R3149" s="12" t="s">
        <v>5385</v>
      </c>
      <c r="S3149" s="12" t="s">
        <v>5396</v>
      </c>
      <c r="T3149" s="12" t="s">
        <v>8248</v>
      </c>
      <c r="U3149" s="12" t="str">
        <f t="shared" si="49"/>
        <v>MG - CARANGOLA</v>
      </c>
      <c r="V3149" s="12" t="s">
        <v>43</v>
      </c>
      <c r="W3149" s="12" t="s">
        <v>9575</v>
      </c>
    </row>
    <row r="3150" spans="1:23" x14ac:dyDescent="0.2">
      <c r="A3150" s="13" t="s">
        <v>64</v>
      </c>
      <c r="B3150" s="14" t="s">
        <v>61</v>
      </c>
      <c r="C3150" s="15" t="s">
        <v>3157</v>
      </c>
      <c r="N3150" s="12" t="s">
        <v>8245</v>
      </c>
      <c r="O3150" s="12" t="s">
        <v>9479</v>
      </c>
      <c r="P3150" s="12">
        <v>15738</v>
      </c>
      <c r="Q3150" s="12" t="s">
        <v>9576</v>
      </c>
      <c r="R3150" s="12" t="s">
        <v>5385</v>
      </c>
      <c r="S3150" s="12" t="s">
        <v>5396</v>
      </c>
      <c r="T3150" s="12" t="s">
        <v>8248</v>
      </c>
      <c r="U3150" s="12" t="str">
        <f t="shared" si="49"/>
        <v>MG - DIVINO</v>
      </c>
      <c r="V3150" s="12" t="s">
        <v>43</v>
      </c>
      <c r="W3150" s="12" t="s">
        <v>9577</v>
      </c>
    </row>
    <row r="3151" spans="1:23" x14ac:dyDescent="0.2">
      <c r="A3151" s="13" t="s">
        <v>64</v>
      </c>
      <c r="B3151" s="14" t="s">
        <v>61</v>
      </c>
      <c r="C3151" s="15" t="s">
        <v>3158</v>
      </c>
      <c r="N3151" s="12" t="s">
        <v>8245</v>
      </c>
      <c r="O3151" s="12" t="s">
        <v>9479</v>
      </c>
      <c r="P3151" s="12">
        <v>15739</v>
      </c>
      <c r="Q3151" s="12" t="s">
        <v>9578</v>
      </c>
      <c r="R3151" s="12" t="s">
        <v>5385</v>
      </c>
      <c r="S3151" s="12" t="s">
        <v>5396</v>
      </c>
      <c r="T3151" s="12" t="s">
        <v>8248</v>
      </c>
      <c r="U3151" s="12" t="str">
        <f t="shared" si="49"/>
        <v>MG - CARATINGA</v>
      </c>
      <c r="V3151" s="12" t="s">
        <v>43</v>
      </c>
      <c r="W3151" s="12" t="s">
        <v>6012</v>
      </c>
    </row>
    <row r="3152" spans="1:23" x14ac:dyDescent="0.2">
      <c r="A3152" s="13" t="s">
        <v>64</v>
      </c>
      <c r="B3152" s="14" t="s">
        <v>61</v>
      </c>
      <c r="C3152" s="15" t="s">
        <v>3159</v>
      </c>
      <c r="N3152" s="12" t="s">
        <v>8245</v>
      </c>
      <c r="O3152" s="12" t="s">
        <v>9479</v>
      </c>
      <c r="P3152" s="12">
        <v>15740</v>
      </c>
      <c r="Q3152" s="12" t="s">
        <v>9579</v>
      </c>
      <c r="R3152" s="12" t="s">
        <v>5385</v>
      </c>
      <c r="S3152" s="12" t="s">
        <v>5396</v>
      </c>
      <c r="T3152" s="12" t="s">
        <v>8248</v>
      </c>
      <c r="U3152" s="12" t="str">
        <f t="shared" si="49"/>
        <v>MG - CARATINGA</v>
      </c>
      <c r="V3152" s="12" t="s">
        <v>43</v>
      </c>
      <c r="W3152" s="12" t="s">
        <v>6012</v>
      </c>
    </row>
    <row r="3153" spans="1:23" x14ac:dyDescent="0.2">
      <c r="A3153" s="13" t="s">
        <v>64</v>
      </c>
      <c r="B3153" s="14" t="s">
        <v>61</v>
      </c>
      <c r="C3153" s="15" t="s">
        <v>3160</v>
      </c>
      <c r="N3153" s="12" t="s">
        <v>8245</v>
      </c>
      <c r="O3153" s="12" t="s">
        <v>9479</v>
      </c>
      <c r="P3153" s="12">
        <v>15741</v>
      </c>
      <c r="Q3153" s="12" t="s">
        <v>9580</v>
      </c>
      <c r="R3153" s="12" t="s">
        <v>5385</v>
      </c>
      <c r="S3153" s="12" t="s">
        <v>5396</v>
      </c>
      <c r="T3153" s="12" t="s">
        <v>8248</v>
      </c>
      <c r="U3153" s="12" t="str">
        <f t="shared" si="49"/>
        <v>MG - CARLOS CHAGAS</v>
      </c>
      <c r="V3153" s="12" t="s">
        <v>43</v>
      </c>
      <c r="W3153" s="12" t="s">
        <v>9581</v>
      </c>
    </row>
    <row r="3154" spans="1:23" x14ac:dyDescent="0.2">
      <c r="A3154" s="13" t="s">
        <v>64</v>
      </c>
      <c r="B3154" s="14" t="s">
        <v>61</v>
      </c>
      <c r="C3154" s="15" t="s">
        <v>3161</v>
      </c>
      <c r="N3154" s="12" t="s">
        <v>8245</v>
      </c>
      <c r="O3154" s="12" t="s">
        <v>9479</v>
      </c>
      <c r="P3154" s="12">
        <v>15743</v>
      </c>
      <c r="Q3154" s="12" t="s">
        <v>9582</v>
      </c>
      <c r="R3154" s="12" t="s">
        <v>5385</v>
      </c>
      <c r="S3154" s="12" t="s">
        <v>5396</v>
      </c>
      <c r="T3154" s="12" t="s">
        <v>8248</v>
      </c>
      <c r="U3154" s="12" t="str">
        <f t="shared" si="49"/>
        <v>MG - CARMO DO PARANAIBA</v>
      </c>
      <c r="V3154" s="12" t="s">
        <v>43</v>
      </c>
      <c r="W3154" s="12" t="s">
        <v>9583</v>
      </c>
    </row>
    <row r="3155" spans="1:23" x14ac:dyDescent="0.2">
      <c r="A3155" s="13" t="s">
        <v>64</v>
      </c>
      <c r="B3155" s="14" t="s">
        <v>61</v>
      </c>
      <c r="C3155" s="15" t="s">
        <v>3162</v>
      </c>
      <c r="N3155" s="12" t="s">
        <v>8245</v>
      </c>
      <c r="O3155" s="12" t="s">
        <v>9479</v>
      </c>
      <c r="P3155" s="12">
        <v>15745</v>
      </c>
      <c r="Q3155" s="12" t="s">
        <v>9584</v>
      </c>
      <c r="R3155" s="12" t="s">
        <v>5385</v>
      </c>
      <c r="S3155" s="12" t="s">
        <v>5396</v>
      </c>
      <c r="T3155" s="12" t="s">
        <v>8248</v>
      </c>
      <c r="U3155" s="12" t="str">
        <f t="shared" si="49"/>
        <v>MG - CARMO DO RIO CLARO</v>
      </c>
      <c r="V3155" s="12" t="s">
        <v>43</v>
      </c>
      <c r="W3155" s="12" t="s">
        <v>9585</v>
      </c>
    </row>
    <row r="3156" spans="1:23" x14ac:dyDescent="0.2">
      <c r="A3156" s="13" t="s">
        <v>64</v>
      </c>
      <c r="B3156" s="14" t="s">
        <v>61</v>
      </c>
      <c r="C3156" s="15" t="s">
        <v>3163</v>
      </c>
      <c r="N3156" s="12" t="s">
        <v>8245</v>
      </c>
      <c r="O3156" s="12" t="s">
        <v>9479</v>
      </c>
      <c r="P3156" s="12">
        <v>15746</v>
      </c>
      <c r="Q3156" s="12" t="s">
        <v>9586</v>
      </c>
      <c r="R3156" s="12" t="s">
        <v>5385</v>
      </c>
      <c r="S3156" s="12" t="s">
        <v>5396</v>
      </c>
      <c r="T3156" s="12" t="s">
        <v>8248</v>
      </c>
      <c r="U3156" s="12" t="str">
        <f t="shared" si="49"/>
        <v>MG - CASSIA</v>
      </c>
      <c r="V3156" s="12" t="s">
        <v>43</v>
      </c>
      <c r="W3156" s="12" t="s">
        <v>9587</v>
      </c>
    </row>
    <row r="3157" spans="1:23" x14ac:dyDescent="0.2">
      <c r="A3157" s="13" t="s">
        <v>64</v>
      </c>
      <c r="B3157" s="14" t="s">
        <v>61</v>
      </c>
      <c r="C3157" s="15" t="s">
        <v>3164</v>
      </c>
      <c r="N3157" s="12" t="s">
        <v>8245</v>
      </c>
      <c r="O3157" s="12" t="s">
        <v>9479</v>
      </c>
      <c r="P3157" s="12">
        <v>15747</v>
      </c>
      <c r="Q3157" s="12" t="s">
        <v>9588</v>
      </c>
      <c r="R3157" s="12" t="s">
        <v>5385</v>
      </c>
      <c r="S3157" s="12" t="s">
        <v>5396</v>
      </c>
      <c r="T3157" s="12" t="s">
        <v>8248</v>
      </c>
      <c r="U3157" s="12" t="str">
        <f t="shared" si="49"/>
        <v>MG - CATAGUASES</v>
      </c>
      <c r="V3157" s="12" t="s">
        <v>43</v>
      </c>
      <c r="W3157" s="12" t="s">
        <v>6014</v>
      </c>
    </row>
    <row r="3158" spans="1:23" x14ac:dyDescent="0.2">
      <c r="A3158" s="13" t="s">
        <v>64</v>
      </c>
      <c r="B3158" s="14" t="s">
        <v>61</v>
      </c>
      <c r="C3158" s="15" t="s">
        <v>3165</v>
      </c>
      <c r="N3158" s="12" t="s">
        <v>8245</v>
      </c>
      <c r="O3158" s="12" t="s">
        <v>9479</v>
      </c>
      <c r="P3158" s="12">
        <v>15748</v>
      </c>
      <c r="Q3158" s="12" t="s">
        <v>9589</v>
      </c>
      <c r="R3158" s="12" t="s">
        <v>5385</v>
      </c>
      <c r="S3158" s="12" t="s">
        <v>5396</v>
      </c>
      <c r="T3158" s="12" t="s">
        <v>8248</v>
      </c>
      <c r="U3158" s="12" t="str">
        <f t="shared" si="49"/>
        <v>MG - CAXAMBU</v>
      </c>
      <c r="V3158" s="12" t="s">
        <v>43</v>
      </c>
      <c r="W3158" s="12" t="s">
        <v>6016</v>
      </c>
    </row>
    <row r="3159" spans="1:23" x14ac:dyDescent="0.2">
      <c r="A3159" s="13" t="s">
        <v>64</v>
      </c>
      <c r="B3159" s="14" t="s">
        <v>61</v>
      </c>
      <c r="C3159" s="15" t="s">
        <v>3166</v>
      </c>
      <c r="N3159" s="12" t="s">
        <v>8245</v>
      </c>
      <c r="O3159" s="12" t="s">
        <v>9479</v>
      </c>
      <c r="P3159" s="12">
        <v>15749</v>
      </c>
      <c r="Q3159" s="12" t="s">
        <v>9590</v>
      </c>
      <c r="R3159" s="12" t="s">
        <v>5385</v>
      </c>
      <c r="S3159" s="12" t="s">
        <v>5396</v>
      </c>
      <c r="T3159" s="12" t="s">
        <v>8248</v>
      </c>
      <c r="U3159" s="12" t="str">
        <f t="shared" si="49"/>
        <v>MG - CLAUDIO</v>
      </c>
      <c r="V3159" s="12" t="s">
        <v>43</v>
      </c>
      <c r="W3159" s="12" t="s">
        <v>9591</v>
      </c>
    </row>
    <row r="3160" spans="1:23" x14ac:dyDescent="0.2">
      <c r="A3160" s="13" t="s">
        <v>64</v>
      </c>
      <c r="B3160" s="14" t="s">
        <v>61</v>
      </c>
      <c r="C3160" s="15" t="s">
        <v>3167</v>
      </c>
      <c r="N3160" s="12" t="s">
        <v>8245</v>
      </c>
      <c r="O3160" s="12" t="s">
        <v>9479</v>
      </c>
      <c r="P3160" s="12">
        <v>15750</v>
      </c>
      <c r="Q3160" s="12" t="s">
        <v>9592</v>
      </c>
      <c r="R3160" s="12" t="s">
        <v>5385</v>
      </c>
      <c r="S3160" s="12" t="s">
        <v>5396</v>
      </c>
      <c r="T3160" s="12" t="s">
        <v>8248</v>
      </c>
      <c r="U3160" s="12" t="str">
        <f t="shared" si="49"/>
        <v>MG - CONCEICAO DAS ALAGOAS</v>
      </c>
      <c r="V3160" s="12" t="s">
        <v>43</v>
      </c>
      <c r="W3160" s="12" t="s">
        <v>9593</v>
      </c>
    </row>
    <row r="3161" spans="1:23" x14ac:dyDescent="0.2">
      <c r="A3161" s="13" t="s">
        <v>64</v>
      </c>
      <c r="B3161" s="14" t="s">
        <v>61</v>
      </c>
      <c r="C3161" s="15" t="s">
        <v>3168</v>
      </c>
      <c r="N3161" s="12" t="s">
        <v>8245</v>
      </c>
      <c r="O3161" s="12" t="s">
        <v>9479</v>
      </c>
      <c r="P3161" s="12">
        <v>15751</v>
      </c>
      <c r="Q3161" s="12" t="s">
        <v>9594</v>
      </c>
      <c r="R3161" s="12" t="s">
        <v>5385</v>
      </c>
      <c r="S3161" s="12" t="s">
        <v>5396</v>
      </c>
      <c r="T3161" s="12" t="s">
        <v>8248</v>
      </c>
      <c r="U3161" s="12" t="str">
        <f t="shared" si="49"/>
        <v>MG - CONCEICAO DO MATO DENTRO</v>
      </c>
      <c r="V3161" s="12" t="s">
        <v>43</v>
      </c>
      <c r="W3161" s="12" t="s">
        <v>9595</v>
      </c>
    </row>
    <row r="3162" spans="1:23" x14ac:dyDescent="0.2">
      <c r="A3162" s="13" t="s">
        <v>64</v>
      </c>
      <c r="B3162" s="14" t="s">
        <v>61</v>
      </c>
      <c r="C3162" s="15" t="s">
        <v>3169</v>
      </c>
      <c r="N3162" s="12" t="s">
        <v>8245</v>
      </c>
      <c r="O3162" s="12" t="s">
        <v>9479</v>
      </c>
      <c r="P3162" s="12">
        <v>15753</v>
      </c>
      <c r="Q3162" s="12" t="s">
        <v>9596</v>
      </c>
      <c r="R3162" s="12" t="s">
        <v>5385</v>
      </c>
      <c r="S3162" s="12" t="s">
        <v>5396</v>
      </c>
      <c r="T3162" s="12" t="s">
        <v>8248</v>
      </c>
      <c r="U3162" s="12" t="str">
        <f t="shared" si="49"/>
        <v>MG - CONGONHAS</v>
      </c>
      <c r="V3162" s="12" t="s">
        <v>43</v>
      </c>
      <c r="W3162" s="12" t="s">
        <v>6018</v>
      </c>
    </row>
    <row r="3163" spans="1:23" x14ac:dyDescent="0.2">
      <c r="A3163" s="13" t="s">
        <v>64</v>
      </c>
      <c r="B3163" s="14" t="s">
        <v>61</v>
      </c>
      <c r="C3163" s="15" t="s">
        <v>3170</v>
      </c>
      <c r="N3163" s="12" t="s">
        <v>8245</v>
      </c>
      <c r="O3163" s="12" t="s">
        <v>9479</v>
      </c>
      <c r="P3163" s="12">
        <v>15755</v>
      </c>
      <c r="Q3163" s="12" t="s">
        <v>9597</v>
      </c>
      <c r="R3163" s="12" t="s">
        <v>5385</v>
      </c>
      <c r="S3163" s="12" t="s">
        <v>5396</v>
      </c>
      <c r="T3163" s="12" t="s">
        <v>8248</v>
      </c>
      <c r="U3163" s="12" t="str">
        <f t="shared" si="49"/>
        <v>MG - CONSELHEIRO LAFAIETE</v>
      </c>
      <c r="V3163" s="12" t="s">
        <v>43</v>
      </c>
      <c r="W3163" s="12" t="s">
        <v>6020</v>
      </c>
    </row>
    <row r="3164" spans="1:23" x14ac:dyDescent="0.2">
      <c r="A3164" s="13" t="s">
        <v>64</v>
      </c>
      <c r="B3164" s="14" t="s">
        <v>61</v>
      </c>
      <c r="C3164" s="15" t="s">
        <v>3171</v>
      </c>
      <c r="N3164" s="12" t="s">
        <v>8245</v>
      </c>
      <c r="O3164" s="12" t="s">
        <v>9479</v>
      </c>
      <c r="P3164" s="12">
        <v>15756</v>
      </c>
      <c r="Q3164" s="12" t="s">
        <v>9598</v>
      </c>
      <c r="R3164" s="12" t="s">
        <v>5385</v>
      </c>
      <c r="S3164" s="12" t="s">
        <v>5396</v>
      </c>
      <c r="T3164" s="12" t="s">
        <v>8248</v>
      </c>
      <c r="U3164" s="12" t="str">
        <f t="shared" si="49"/>
        <v>MG - CONSELHEIRO LAFAIETE</v>
      </c>
      <c r="V3164" s="12" t="s">
        <v>43</v>
      </c>
      <c r="W3164" s="12" t="s">
        <v>6020</v>
      </c>
    </row>
    <row r="3165" spans="1:23" x14ac:dyDescent="0.2">
      <c r="A3165" s="13" t="s">
        <v>64</v>
      </c>
      <c r="B3165" s="14" t="s">
        <v>61</v>
      </c>
      <c r="C3165" s="15" t="s">
        <v>2155</v>
      </c>
      <c r="N3165" s="12" t="s">
        <v>8245</v>
      </c>
      <c r="O3165" s="12" t="s">
        <v>9479</v>
      </c>
      <c r="P3165" s="12">
        <v>15757</v>
      </c>
      <c r="Q3165" s="12" t="s">
        <v>9599</v>
      </c>
      <c r="R3165" s="12" t="s">
        <v>5385</v>
      </c>
      <c r="S3165" s="12" t="s">
        <v>5396</v>
      </c>
      <c r="T3165" s="12" t="s">
        <v>8248</v>
      </c>
      <c r="U3165" s="12" t="str">
        <f t="shared" si="49"/>
        <v>MG - CONSELHEIRO PENA</v>
      </c>
      <c r="V3165" s="12" t="s">
        <v>43</v>
      </c>
      <c r="W3165" s="12" t="s">
        <v>9600</v>
      </c>
    </row>
    <row r="3166" spans="1:23" x14ac:dyDescent="0.2">
      <c r="A3166" s="13" t="s">
        <v>64</v>
      </c>
      <c r="B3166" s="14" t="s">
        <v>61</v>
      </c>
      <c r="C3166" s="15" t="s">
        <v>3172</v>
      </c>
      <c r="N3166" s="12" t="s">
        <v>8245</v>
      </c>
      <c r="O3166" s="12" t="s">
        <v>9479</v>
      </c>
      <c r="P3166" s="12">
        <v>15758</v>
      </c>
      <c r="Q3166" s="12" t="s">
        <v>9601</v>
      </c>
      <c r="R3166" s="12" t="s">
        <v>5385</v>
      </c>
      <c r="S3166" s="12" t="s">
        <v>5396</v>
      </c>
      <c r="T3166" s="12" t="s">
        <v>8248</v>
      </c>
      <c r="U3166" s="12" t="str">
        <f t="shared" si="49"/>
        <v>MG - CONTAGEM</v>
      </c>
      <c r="V3166" s="12" t="s">
        <v>43</v>
      </c>
      <c r="W3166" s="12" t="s">
        <v>6096</v>
      </c>
    </row>
    <row r="3167" spans="1:23" x14ac:dyDescent="0.2">
      <c r="A3167" s="13" t="s">
        <v>64</v>
      </c>
      <c r="B3167" s="14" t="s">
        <v>61</v>
      </c>
      <c r="C3167" s="15" t="s">
        <v>3173</v>
      </c>
      <c r="N3167" s="12" t="s">
        <v>8245</v>
      </c>
      <c r="O3167" s="12" t="s">
        <v>9479</v>
      </c>
      <c r="P3167" s="12">
        <v>15759</v>
      </c>
      <c r="Q3167" s="12" t="s">
        <v>9602</v>
      </c>
      <c r="R3167" s="12" t="s">
        <v>5385</v>
      </c>
      <c r="S3167" s="12" t="s">
        <v>5396</v>
      </c>
      <c r="T3167" s="12" t="s">
        <v>8248</v>
      </c>
      <c r="U3167" s="12" t="str">
        <f t="shared" si="49"/>
        <v>MG - CONTAGEM</v>
      </c>
      <c r="V3167" s="12" t="s">
        <v>43</v>
      </c>
      <c r="W3167" s="12" t="s">
        <v>6096</v>
      </c>
    </row>
    <row r="3168" spans="1:23" x14ac:dyDescent="0.2">
      <c r="A3168" s="13" t="s">
        <v>64</v>
      </c>
      <c r="B3168" s="14" t="s">
        <v>61</v>
      </c>
      <c r="C3168" s="15" t="s">
        <v>3174</v>
      </c>
      <c r="N3168" s="12" t="s">
        <v>8245</v>
      </c>
      <c r="O3168" s="12" t="s">
        <v>9479</v>
      </c>
      <c r="P3168" s="12">
        <v>15761</v>
      </c>
      <c r="Q3168" s="12" t="s">
        <v>9603</v>
      </c>
      <c r="R3168" s="12" t="s">
        <v>5385</v>
      </c>
      <c r="S3168" s="12" t="s">
        <v>5396</v>
      </c>
      <c r="T3168" s="12" t="s">
        <v>8248</v>
      </c>
      <c r="U3168" s="12" t="str">
        <f t="shared" si="49"/>
        <v>MG - CONTAGEM</v>
      </c>
      <c r="V3168" s="12" t="s">
        <v>43</v>
      </c>
      <c r="W3168" s="12" t="s">
        <v>6096</v>
      </c>
    </row>
    <row r="3169" spans="1:23" x14ac:dyDescent="0.2">
      <c r="A3169" s="13" t="s">
        <v>64</v>
      </c>
      <c r="B3169" s="14" t="s">
        <v>61</v>
      </c>
      <c r="C3169" s="15" t="s">
        <v>3175</v>
      </c>
      <c r="N3169" s="12" t="s">
        <v>8245</v>
      </c>
      <c r="O3169" s="12" t="s">
        <v>9479</v>
      </c>
      <c r="P3169" s="12">
        <v>15762</v>
      </c>
      <c r="Q3169" s="12" t="s">
        <v>9604</v>
      </c>
      <c r="R3169" s="12" t="s">
        <v>5385</v>
      </c>
      <c r="S3169" s="12" t="s">
        <v>5396</v>
      </c>
      <c r="T3169" s="12" t="s">
        <v>8248</v>
      </c>
      <c r="U3169" s="12" t="str">
        <f t="shared" si="49"/>
        <v>MG - CORACAO DE JESUS</v>
      </c>
      <c r="V3169" s="12" t="s">
        <v>43</v>
      </c>
      <c r="W3169" s="12" t="s">
        <v>9605</v>
      </c>
    </row>
    <row r="3170" spans="1:23" x14ac:dyDescent="0.2">
      <c r="A3170" s="13" t="s">
        <v>64</v>
      </c>
      <c r="B3170" s="14" t="s">
        <v>61</v>
      </c>
      <c r="C3170" s="15" t="s">
        <v>3176</v>
      </c>
      <c r="N3170" s="12" t="s">
        <v>8245</v>
      </c>
      <c r="O3170" s="12" t="s">
        <v>9479</v>
      </c>
      <c r="P3170" s="12">
        <v>15763</v>
      </c>
      <c r="Q3170" s="12" t="s">
        <v>9606</v>
      </c>
      <c r="R3170" s="12" t="s">
        <v>5385</v>
      </c>
      <c r="S3170" s="12" t="s">
        <v>5396</v>
      </c>
      <c r="T3170" s="12" t="s">
        <v>8248</v>
      </c>
      <c r="U3170" s="12" t="str">
        <f t="shared" si="49"/>
        <v>MG - CORINTO</v>
      </c>
      <c r="V3170" s="12" t="s">
        <v>43</v>
      </c>
      <c r="W3170" s="12" t="s">
        <v>9607</v>
      </c>
    </row>
    <row r="3171" spans="1:23" x14ac:dyDescent="0.2">
      <c r="A3171" s="13" t="s">
        <v>64</v>
      </c>
      <c r="B3171" s="14" t="s">
        <v>61</v>
      </c>
      <c r="C3171" s="15" t="s">
        <v>3177</v>
      </c>
      <c r="N3171" s="12" t="s">
        <v>8245</v>
      </c>
      <c r="O3171" s="12" t="s">
        <v>9479</v>
      </c>
      <c r="P3171" s="12">
        <v>15764</v>
      </c>
      <c r="Q3171" s="12" t="s">
        <v>9608</v>
      </c>
      <c r="R3171" s="12" t="s">
        <v>5385</v>
      </c>
      <c r="S3171" s="12" t="s">
        <v>5396</v>
      </c>
      <c r="T3171" s="12" t="s">
        <v>8248</v>
      </c>
      <c r="U3171" s="12" t="str">
        <f t="shared" si="49"/>
        <v>MG - COROMANDEL</v>
      </c>
      <c r="V3171" s="12" t="s">
        <v>43</v>
      </c>
      <c r="W3171" s="12" t="s">
        <v>9609</v>
      </c>
    </row>
    <row r="3172" spans="1:23" x14ac:dyDescent="0.2">
      <c r="A3172" s="13" t="s">
        <v>64</v>
      </c>
      <c r="B3172" s="14" t="s">
        <v>61</v>
      </c>
      <c r="C3172" s="15" t="s">
        <v>3178</v>
      </c>
      <c r="N3172" s="12" t="s">
        <v>8245</v>
      </c>
      <c r="O3172" s="12" t="s">
        <v>9479</v>
      </c>
      <c r="P3172" s="12">
        <v>15765</v>
      </c>
      <c r="Q3172" s="12" t="s">
        <v>9610</v>
      </c>
      <c r="R3172" s="12" t="s">
        <v>5385</v>
      </c>
      <c r="S3172" s="12" t="s">
        <v>5396</v>
      </c>
      <c r="T3172" s="12" t="s">
        <v>8248</v>
      </c>
      <c r="U3172" s="12" t="str">
        <f t="shared" si="49"/>
        <v>MG - CORONEL FABRICIANO</v>
      </c>
      <c r="V3172" s="12" t="s">
        <v>43</v>
      </c>
      <c r="W3172" s="12" t="s">
        <v>6098</v>
      </c>
    </row>
    <row r="3173" spans="1:23" x14ac:dyDescent="0.2">
      <c r="A3173" s="13" t="s">
        <v>64</v>
      </c>
      <c r="B3173" s="14" t="s">
        <v>61</v>
      </c>
      <c r="C3173" s="15" t="s">
        <v>3179</v>
      </c>
      <c r="N3173" s="12" t="s">
        <v>8245</v>
      </c>
      <c r="O3173" s="12" t="s">
        <v>9479</v>
      </c>
      <c r="P3173" s="12">
        <v>15766</v>
      </c>
      <c r="Q3173" s="12" t="s">
        <v>9611</v>
      </c>
      <c r="R3173" s="12" t="s">
        <v>5385</v>
      </c>
      <c r="S3173" s="12" t="s">
        <v>5396</v>
      </c>
      <c r="T3173" s="12" t="s">
        <v>8248</v>
      </c>
      <c r="U3173" s="12" t="str">
        <f t="shared" si="49"/>
        <v>MG - TIMOTEO</v>
      </c>
      <c r="V3173" s="12" t="s">
        <v>43</v>
      </c>
      <c r="W3173" s="12" t="s">
        <v>9612</v>
      </c>
    </row>
    <row r="3174" spans="1:23" x14ac:dyDescent="0.2">
      <c r="A3174" s="13" t="s">
        <v>64</v>
      </c>
      <c r="B3174" s="14" t="s">
        <v>61</v>
      </c>
      <c r="C3174" s="15" t="s">
        <v>3180</v>
      </c>
      <c r="N3174" s="12" t="s">
        <v>8245</v>
      </c>
      <c r="O3174" s="12" t="s">
        <v>9479</v>
      </c>
      <c r="P3174" s="12">
        <v>15767</v>
      </c>
      <c r="Q3174" s="12" t="s">
        <v>9613</v>
      </c>
      <c r="R3174" s="12" t="s">
        <v>5385</v>
      </c>
      <c r="S3174" s="12" t="s">
        <v>5396</v>
      </c>
      <c r="T3174" s="12" t="s">
        <v>8248</v>
      </c>
      <c r="U3174" s="12" t="str">
        <f t="shared" si="49"/>
        <v>MG - CRISTINA</v>
      </c>
      <c r="V3174" s="12" t="s">
        <v>43</v>
      </c>
      <c r="W3174" s="12" t="s">
        <v>9614</v>
      </c>
    </row>
    <row r="3175" spans="1:23" x14ac:dyDescent="0.2">
      <c r="A3175" s="13" t="s">
        <v>64</v>
      </c>
      <c r="B3175" s="14" t="s">
        <v>61</v>
      </c>
      <c r="C3175" s="15" t="s">
        <v>3181</v>
      </c>
      <c r="N3175" s="12" t="s">
        <v>8245</v>
      </c>
      <c r="O3175" s="12" t="s">
        <v>9479</v>
      </c>
      <c r="P3175" s="12">
        <v>15768</v>
      </c>
      <c r="Q3175" s="12" t="s">
        <v>9615</v>
      </c>
      <c r="R3175" s="12" t="s">
        <v>5385</v>
      </c>
      <c r="S3175" s="12" t="s">
        <v>5396</v>
      </c>
      <c r="T3175" s="12" t="s">
        <v>8248</v>
      </c>
      <c r="U3175" s="12" t="str">
        <f t="shared" si="49"/>
        <v>MG - CURVELO</v>
      </c>
      <c r="V3175" s="12" t="s">
        <v>43</v>
      </c>
      <c r="W3175" s="12" t="s">
        <v>6022</v>
      </c>
    </row>
    <row r="3176" spans="1:23" x14ac:dyDescent="0.2">
      <c r="A3176" s="13" t="s">
        <v>64</v>
      </c>
      <c r="B3176" s="14" t="s">
        <v>61</v>
      </c>
      <c r="C3176" s="15" t="s">
        <v>3182</v>
      </c>
      <c r="N3176" s="12" t="s">
        <v>8245</v>
      </c>
      <c r="O3176" s="12" t="s">
        <v>9479</v>
      </c>
      <c r="P3176" s="12">
        <v>15769</v>
      </c>
      <c r="Q3176" s="12" t="s">
        <v>9616</v>
      </c>
      <c r="R3176" s="12" t="s">
        <v>5385</v>
      </c>
      <c r="S3176" s="12" t="s">
        <v>5396</v>
      </c>
      <c r="T3176" s="12" t="s">
        <v>8248</v>
      </c>
      <c r="U3176" s="12" t="str">
        <f t="shared" si="49"/>
        <v>MG - DIAMANTINA</v>
      </c>
      <c r="V3176" s="12" t="s">
        <v>43</v>
      </c>
      <c r="W3176" s="12" t="s">
        <v>6024</v>
      </c>
    </row>
    <row r="3177" spans="1:23" x14ac:dyDescent="0.2">
      <c r="A3177" s="13" t="s">
        <v>64</v>
      </c>
      <c r="B3177" s="14" t="s">
        <v>61</v>
      </c>
      <c r="C3177" s="15" t="s">
        <v>3183</v>
      </c>
      <c r="N3177" s="12" t="s">
        <v>8245</v>
      </c>
      <c r="O3177" s="12" t="s">
        <v>9479</v>
      </c>
      <c r="P3177" s="12">
        <v>15770</v>
      </c>
      <c r="Q3177" s="12" t="s">
        <v>9617</v>
      </c>
      <c r="R3177" s="12" t="s">
        <v>5385</v>
      </c>
      <c r="S3177" s="12" t="s">
        <v>5396</v>
      </c>
      <c r="T3177" s="12" t="s">
        <v>8248</v>
      </c>
      <c r="U3177" s="12" t="str">
        <f t="shared" si="49"/>
        <v>MG - DIVINOPOLIS</v>
      </c>
      <c r="V3177" s="12" t="s">
        <v>43</v>
      </c>
      <c r="W3177" s="12" t="s">
        <v>6100</v>
      </c>
    </row>
    <row r="3178" spans="1:23" x14ac:dyDescent="0.2">
      <c r="A3178" s="13" t="s">
        <v>64</v>
      </c>
      <c r="B3178" s="14" t="s">
        <v>61</v>
      </c>
      <c r="C3178" s="15" t="s">
        <v>3184</v>
      </c>
      <c r="N3178" s="12" t="s">
        <v>8245</v>
      </c>
      <c r="O3178" s="12" t="s">
        <v>9479</v>
      </c>
      <c r="P3178" s="12">
        <v>15771</v>
      </c>
      <c r="Q3178" s="12" t="s">
        <v>9618</v>
      </c>
      <c r="R3178" s="12" t="s">
        <v>5385</v>
      </c>
      <c r="S3178" s="12" t="s">
        <v>5396</v>
      </c>
      <c r="T3178" s="12" t="s">
        <v>8248</v>
      </c>
      <c r="U3178" s="12" t="str">
        <f t="shared" si="49"/>
        <v>MG - DIVINOPOLIS</v>
      </c>
      <c r="V3178" s="12" t="s">
        <v>43</v>
      </c>
      <c r="W3178" s="12" t="s">
        <v>6100</v>
      </c>
    </row>
    <row r="3179" spans="1:23" x14ac:dyDescent="0.2">
      <c r="A3179" s="13" t="s">
        <v>64</v>
      </c>
      <c r="B3179" s="14" t="s">
        <v>61</v>
      </c>
      <c r="C3179" s="15" t="s">
        <v>3185</v>
      </c>
      <c r="N3179" s="12" t="s">
        <v>8245</v>
      </c>
      <c r="O3179" s="12" t="s">
        <v>9479</v>
      </c>
      <c r="P3179" s="12">
        <v>15772</v>
      </c>
      <c r="Q3179" s="12" t="s">
        <v>9619</v>
      </c>
      <c r="R3179" s="12" t="s">
        <v>5385</v>
      </c>
      <c r="S3179" s="12" t="s">
        <v>5396</v>
      </c>
      <c r="T3179" s="12" t="s">
        <v>8248</v>
      </c>
      <c r="U3179" s="12" t="str">
        <f t="shared" si="49"/>
        <v>MG - DORES DO INDAIA</v>
      </c>
      <c r="V3179" s="12" t="s">
        <v>43</v>
      </c>
      <c r="W3179" s="12" t="s">
        <v>9620</v>
      </c>
    </row>
    <row r="3180" spans="1:23" x14ac:dyDescent="0.2">
      <c r="A3180" s="13" t="s">
        <v>64</v>
      </c>
      <c r="B3180" s="14" t="s">
        <v>61</v>
      </c>
      <c r="C3180" s="15" t="s">
        <v>3186</v>
      </c>
      <c r="N3180" s="12" t="s">
        <v>8245</v>
      </c>
      <c r="O3180" s="12" t="s">
        <v>9479</v>
      </c>
      <c r="P3180" s="12">
        <v>15774</v>
      </c>
      <c r="Q3180" s="12" t="s">
        <v>9621</v>
      </c>
      <c r="R3180" s="12" t="s">
        <v>5385</v>
      </c>
      <c r="S3180" s="12" t="s">
        <v>5396</v>
      </c>
      <c r="T3180" s="12" t="s">
        <v>8248</v>
      </c>
      <c r="U3180" s="12" t="str">
        <f t="shared" si="49"/>
        <v>MG - ENTRE RIOS DE MINAS</v>
      </c>
      <c r="V3180" s="12" t="s">
        <v>43</v>
      </c>
      <c r="W3180" s="12" t="s">
        <v>9622</v>
      </c>
    </row>
    <row r="3181" spans="1:23" x14ac:dyDescent="0.2">
      <c r="A3181" s="13" t="s">
        <v>64</v>
      </c>
      <c r="B3181" s="14" t="s">
        <v>61</v>
      </c>
      <c r="C3181" s="15" t="s">
        <v>3187</v>
      </c>
      <c r="N3181" s="12" t="s">
        <v>8245</v>
      </c>
      <c r="O3181" s="12" t="s">
        <v>9479</v>
      </c>
      <c r="P3181" s="12">
        <v>15775</v>
      </c>
      <c r="Q3181" s="12" t="s">
        <v>9623</v>
      </c>
      <c r="R3181" s="12" t="s">
        <v>5385</v>
      </c>
      <c r="S3181" s="12" t="s">
        <v>5396</v>
      </c>
      <c r="T3181" s="12" t="s">
        <v>8248</v>
      </c>
      <c r="U3181" s="12" t="str">
        <f t="shared" si="49"/>
        <v>MG - ERVALIA</v>
      </c>
      <c r="V3181" s="12" t="s">
        <v>43</v>
      </c>
      <c r="W3181" s="12" t="s">
        <v>9624</v>
      </c>
    </row>
    <row r="3182" spans="1:23" x14ac:dyDescent="0.2">
      <c r="A3182" s="13" t="s">
        <v>64</v>
      </c>
      <c r="B3182" s="14" t="s">
        <v>61</v>
      </c>
      <c r="C3182" s="15" t="s">
        <v>3188</v>
      </c>
      <c r="N3182" s="12" t="s">
        <v>8245</v>
      </c>
      <c r="O3182" s="12" t="s">
        <v>9479</v>
      </c>
      <c r="P3182" s="12">
        <v>15776</v>
      </c>
      <c r="Q3182" s="12" t="s">
        <v>9625</v>
      </c>
      <c r="R3182" s="12" t="s">
        <v>5385</v>
      </c>
      <c r="S3182" s="12" t="s">
        <v>5396</v>
      </c>
      <c r="T3182" s="12" t="s">
        <v>8248</v>
      </c>
      <c r="U3182" s="12" t="str">
        <f t="shared" si="49"/>
        <v>MG - ESMERALDAS</v>
      </c>
      <c r="V3182" s="12" t="s">
        <v>43</v>
      </c>
      <c r="W3182" s="12" t="s">
        <v>9626</v>
      </c>
    </row>
    <row r="3183" spans="1:23" x14ac:dyDescent="0.2">
      <c r="A3183" s="13" t="s">
        <v>64</v>
      </c>
      <c r="B3183" s="14" t="s">
        <v>61</v>
      </c>
      <c r="C3183" s="15" t="s">
        <v>3189</v>
      </c>
      <c r="N3183" s="12" t="s">
        <v>8245</v>
      </c>
      <c r="O3183" s="12" t="s">
        <v>9479</v>
      </c>
      <c r="P3183" s="12">
        <v>15777</v>
      </c>
      <c r="Q3183" s="12" t="s">
        <v>9627</v>
      </c>
      <c r="R3183" s="12" t="s">
        <v>5385</v>
      </c>
      <c r="S3183" s="12" t="s">
        <v>5396</v>
      </c>
      <c r="T3183" s="12" t="s">
        <v>8248</v>
      </c>
      <c r="U3183" s="12" t="str">
        <f t="shared" si="49"/>
        <v>MG - ESPINOSA</v>
      </c>
      <c r="V3183" s="12" t="s">
        <v>43</v>
      </c>
      <c r="W3183" s="12" t="s">
        <v>9628</v>
      </c>
    </row>
    <row r="3184" spans="1:23" x14ac:dyDescent="0.2">
      <c r="A3184" s="13" t="s">
        <v>64</v>
      </c>
      <c r="B3184" s="14" t="s">
        <v>61</v>
      </c>
      <c r="C3184" s="15" t="s">
        <v>3190</v>
      </c>
      <c r="N3184" s="12" t="s">
        <v>8245</v>
      </c>
      <c r="O3184" s="12" t="s">
        <v>9479</v>
      </c>
      <c r="P3184" s="12">
        <v>15778</v>
      </c>
      <c r="Q3184" s="12" t="s">
        <v>9629</v>
      </c>
      <c r="R3184" s="12" t="s">
        <v>5385</v>
      </c>
      <c r="S3184" s="12" t="s">
        <v>5396</v>
      </c>
      <c r="T3184" s="12" t="s">
        <v>8248</v>
      </c>
      <c r="U3184" s="12" t="str">
        <f t="shared" si="49"/>
        <v>MG - ESTRELA DO SUL</v>
      </c>
      <c r="V3184" s="12" t="s">
        <v>43</v>
      </c>
      <c r="W3184" s="12" t="s">
        <v>9630</v>
      </c>
    </row>
    <row r="3185" spans="1:23" x14ac:dyDescent="0.2">
      <c r="A3185" s="13" t="s">
        <v>64</v>
      </c>
      <c r="B3185" s="14" t="s">
        <v>61</v>
      </c>
      <c r="C3185" s="15" t="s">
        <v>3191</v>
      </c>
      <c r="N3185" s="12" t="s">
        <v>8245</v>
      </c>
      <c r="O3185" s="12" t="s">
        <v>9479</v>
      </c>
      <c r="P3185" s="12">
        <v>15779</v>
      </c>
      <c r="Q3185" s="12" t="s">
        <v>9631</v>
      </c>
      <c r="R3185" s="12" t="s">
        <v>5385</v>
      </c>
      <c r="S3185" s="12" t="s">
        <v>5396</v>
      </c>
      <c r="T3185" s="12" t="s">
        <v>8248</v>
      </c>
      <c r="U3185" s="12" t="str">
        <f t="shared" si="49"/>
        <v>MG - EUGENOPOLIS</v>
      </c>
      <c r="V3185" s="12" t="s">
        <v>43</v>
      </c>
      <c r="W3185" s="12" t="s">
        <v>9632</v>
      </c>
    </row>
    <row r="3186" spans="1:23" x14ac:dyDescent="0.2">
      <c r="A3186" s="13" t="s">
        <v>64</v>
      </c>
      <c r="B3186" s="14" t="s">
        <v>61</v>
      </c>
      <c r="C3186" s="15" t="s">
        <v>3192</v>
      </c>
      <c r="N3186" s="12" t="s">
        <v>8245</v>
      </c>
      <c r="O3186" s="12" t="s">
        <v>9479</v>
      </c>
      <c r="P3186" s="12">
        <v>15780</v>
      </c>
      <c r="Q3186" s="12" t="s">
        <v>9633</v>
      </c>
      <c r="R3186" s="12" t="s">
        <v>5385</v>
      </c>
      <c r="S3186" s="12" t="s">
        <v>5396</v>
      </c>
      <c r="T3186" s="12" t="s">
        <v>8248</v>
      </c>
      <c r="U3186" s="12" t="str">
        <f t="shared" si="49"/>
        <v>MG - EXTREMA</v>
      </c>
      <c r="V3186" s="12" t="s">
        <v>43</v>
      </c>
      <c r="W3186" s="12" t="s">
        <v>9634</v>
      </c>
    </row>
    <row r="3187" spans="1:23" x14ac:dyDescent="0.2">
      <c r="A3187" s="13" t="s">
        <v>64</v>
      </c>
      <c r="B3187" s="14" t="s">
        <v>61</v>
      </c>
      <c r="C3187" s="15" t="s">
        <v>3193</v>
      </c>
      <c r="N3187" s="12" t="s">
        <v>8245</v>
      </c>
      <c r="O3187" s="12" t="s">
        <v>9479</v>
      </c>
      <c r="P3187" s="12">
        <v>15781</v>
      </c>
      <c r="Q3187" s="12" t="s">
        <v>9635</v>
      </c>
      <c r="R3187" s="12" t="s">
        <v>5385</v>
      </c>
      <c r="S3187" s="12" t="s">
        <v>5396</v>
      </c>
      <c r="T3187" s="12" t="s">
        <v>8248</v>
      </c>
      <c r="U3187" s="12" t="str">
        <f t="shared" si="49"/>
        <v>MG - FERROS</v>
      </c>
      <c r="V3187" s="12" t="s">
        <v>43</v>
      </c>
      <c r="W3187" s="12" t="s">
        <v>9636</v>
      </c>
    </row>
    <row r="3188" spans="1:23" x14ac:dyDescent="0.2">
      <c r="A3188" s="13" t="s">
        <v>64</v>
      </c>
      <c r="B3188" s="14" t="s">
        <v>61</v>
      </c>
      <c r="C3188" s="15" t="s">
        <v>3194</v>
      </c>
      <c r="N3188" s="12" t="s">
        <v>8245</v>
      </c>
      <c r="O3188" s="12" t="s">
        <v>9479</v>
      </c>
      <c r="P3188" s="12">
        <v>15782</v>
      </c>
      <c r="Q3188" s="12" t="s">
        <v>9637</v>
      </c>
      <c r="R3188" s="12" t="s">
        <v>5385</v>
      </c>
      <c r="S3188" s="12" t="s">
        <v>5396</v>
      </c>
      <c r="T3188" s="12" t="s">
        <v>8248</v>
      </c>
      <c r="U3188" s="12" t="str">
        <f t="shared" si="49"/>
        <v>MG - FORMIGA</v>
      </c>
      <c r="V3188" s="12" t="s">
        <v>43</v>
      </c>
      <c r="W3188" s="12" t="s">
        <v>6102</v>
      </c>
    </row>
    <row r="3189" spans="1:23" x14ac:dyDescent="0.2">
      <c r="A3189" s="13" t="s">
        <v>64</v>
      </c>
      <c r="B3189" s="14" t="s">
        <v>61</v>
      </c>
      <c r="C3189" s="15" t="s">
        <v>3195</v>
      </c>
      <c r="N3189" s="12" t="s">
        <v>8245</v>
      </c>
      <c r="O3189" s="12" t="s">
        <v>9479</v>
      </c>
      <c r="P3189" s="12">
        <v>15783</v>
      </c>
      <c r="Q3189" s="12" t="s">
        <v>9638</v>
      </c>
      <c r="R3189" s="12" t="s">
        <v>5385</v>
      </c>
      <c r="S3189" s="12" t="s">
        <v>5396</v>
      </c>
      <c r="T3189" s="12" t="s">
        <v>8248</v>
      </c>
      <c r="U3189" s="12" t="str">
        <f t="shared" si="49"/>
        <v>MG - FRANCISCO SA</v>
      </c>
      <c r="V3189" s="12" t="s">
        <v>43</v>
      </c>
      <c r="W3189" s="12" t="s">
        <v>9639</v>
      </c>
    </row>
    <row r="3190" spans="1:23" x14ac:dyDescent="0.2">
      <c r="A3190" s="13" t="s">
        <v>64</v>
      </c>
      <c r="B3190" s="14" t="s">
        <v>61</v>
      </c>
      <c r="C3190" s="15" t="s">
        <v>2471</v>
      </c>
      <c r="N3190" s="12" t="s">
        <v>8245</v>
      </c>
      <c r="O3190" s="12" t="s">
        <v>9479</v>
      </c>
      <c r="P3190" s="12">
        <v>15784</v>
      </c>
      <c r="Q3190" s="12" t="s">
        <v>9640</v>
      </c>
      <c r="R3190" s="12" t="s">
        <v>5385</v>
      </c>
      <c r="S3190" s="12" t="s">
        <v>5396</v>
      </c>
      <c r="T3190" s="12" t="s">
        <v>8248</v>
      </c>
      <c r="U3190" s="12" t="str">
        <f t="shared" si="49"/>
        <v>MG - FRUTAL</v>
      </c>
      <c r="V3190" s="12" t="s">
        <v>43</v>
      </c>
      <c r="W3190" s="12" t="s">
        <v>6026</v>
      </c>
    </row>
    <row r="3191" spans="1:23" x14ac:dyDescent="0.2">
      <c r="A3191" s="13" t="s">
        <v>64</v>
      </c>
      <c r="B3191" s="14" t="s">
        <v>61</v>
      </c>
      <c r="C3191" s="15" t="s">
        <v>3196</v>
      </c>
      <c r="N3191" s="12" t="s">
        <v>8245</v>
      </c>
      <c r="O3191" s="12" t="s">
        <v>9479</v>
      </c>
      <c r="P3191" s="12">
        <v>15785</v>
      </c>
      <c r="Q3191" s="12" t="s">
        <v>9641</v>
      </c>
      <c r="R3191" s="12" t="s">
        <v>5385</v>
      </c>
      <c r="S3191" s="12" t="s">
        <v>5396</v>
      </c>
      <c r="T3191" s="12" t="s">
        <v>8248</v>
      </c>
      <c r="U3191" s="12" t="str">
        <f t="shared" si="49"/>
        <v>MG - GALILEIA</v>
      </c>
      <c r="V3191" s="12" t="s">
        <v>43</v>
      </c>
      <c r="W3191" s="12" t="s">
        <v>9642</v>
      </c>
    </row>
    <row r="3192" spans="1:23" x14ac:dyDescent="0.2">
      <c r="A3192" s="13" t="s">
        <v>64</v>
      </c>
      <c r="B3192" s="14" t="s">
        <v>61</v>
      </c>
      <c r="C3192" s="15" t="s">
        <v>3197</v>
      </c>
      <c r="N3192" s="12" t="s">
        <v>8245</v>
      </c>
      <c r="O3192" s="12" t="s">
        <v>9479</v>
      </c>
      <c r="P3192" s="12">
        <v>15786</v>
      </c>
      <c r="Q3192" s="12" t="s">
        <v>9643</v>
      </c>
      <c r="R3192" s="12" t="s">
        <v>5385</v>
      </c>
      <c r="S3192" s="12" t="s">
        <v>5396</v>
      </c>
      <c r="T3192" s="12" t="s">
        <v>8248</v>
      </c>
      <c r="U3192" s="12" t="str">
        <f t="shared" si="49"/>
        <v>MG - GOVERNADOR VALADARES</v>
      </c>
      <c r="V3192" s="12" t="s">
        <v>43</v>
      </c>
      <c r="W3192" s="12" t="s">
        <v>6104</v>
      </c>
    </row>
    <row r="3193" spans="1:23" x14ac:dyDescent="0.2">
      <c r="A3193" s="13" t="s">
        <v>64</v>
      </c>
      <c r="B3193" s="14" t="s">
        <v>61</v>
      </c>
      <c r="C3193" s="15" t="s">
        <v>3198</v>
      </c>
      <c r="N3193" s="12" t="s">
        <v>8245</v>
      </c>
      <c r="O3193" s="12" t="s">
        <v>9479</v>
      </c>
      <c r="P3193" s="12">
        <v>15787</v>
      </c>
      <c r="Q3193" s="12" t="s">
        <v>9644</v>
      </c>
      <c r="R3193" s="12" t="s">
        <v>5385</v>
      </c>
      <c r="S3193" s="12" t="s">
        <v>5396</v>
      </c>
      <c r="T3193" s="12" t="s">
        <v>8248</v>
      </c>
      <c r="U3193" s="12" t="str">
        <f t="shared" si="49"/>
        <v>MG - GOVERNADOR VALADARES</v>
      </c>
      <c r="V3193" s="12" t="s">
        <v>43</v>
      </c>
      <c r="W3193" s="12" t="s">
        <v>6104</v>
      </c>
    </row>
    <row r="3194" spans="1:23" x14ac:dyDescent="0.2">
      <c r="A3194" s="13" t="s">
        <v>64</v>
      </c>
      <c r="B3194" s="14" t="s">
        <v>64</v>
      </c>
      <c r="C3194" s="15" t="s">
        <v>3199</v>
      </c>
      <c r="N3194" s="12" t="s">
        <v>8245</v>
      </c>
      <c r="O3194" s="12" t="s">
        <v>9479</v>
      </c>
      <c r="P3194" s="12">
        <v>15788</v>
      </c>
      <c r="Q3194" s="12" t="s">
        <v>9645</v>
      </c>
      <c r="R3194" s="12" t="s">
        <v>5385</v>
      </c>
      <c r="S3194" s="12" t="s">
        <v>5396</v>
      </c>
      <c r="T3194" s="12" t="s">
        <v>8248</v>
      </c>
      <c r="U3194" s="12" t="str">
        <f t="shared" si="49"/>
        <v>MG - GRAO MOGOL</v>
      </c>
      <c r="V3194" s="12" t="s">
        <v>43</v>
      </c>
      <c r="W3194" s="12" t="s">
        <v>9646</v>
      </c>
    </row>
    <row r="3195" spans="1:23" x14ac:dyDescent="0.2">
      <c r="A3195" s="13" t="s">
        <v>64</v>
      </c>
      <c r="B3195" s="14" t="s">
        <v>64</v>
      </c>
      <c r="C3195" s="15" t="s">
        <v>3200</v>
      </c>
      <c r="N3195" s="12" t="s">
        <v>8245</v>
      </c>
      <c r="O3195" s="12" t="s">
        <v>9479</v>
      </c>
      <c r="P3195" s="12">
        <v>15789</v>
      </c>
      <c r="Q3195" s="12" t="s">
        <v>9647</v>
      </c>
      <c r="R3195" s="12" t="s">
        <v>5385</v>
      </c>
      <c r="S3195" s="12" t="s">
        <v>5396</v>
      </c>
      <c r="T3195" s="12" t="s">
        <v>8248</v>
      </c>
      <c r="U3195" s="12" t="str">
        <f t="shared" si="49"/>
        <v>MG - GUANHAES</v>
      </c>
      <c r="V3195" s="12" t="s">
        <v>43</v>
      </c>
      <c r="W3195" s="12" t="s">
        <v>6028</v>
      </c>
    </row>
    <row r="3196" spans="1:23" x14ac:dyDescent="0.2">
      <c r="A3196" s="13" t="s">
        <v>64</v>
      </c>
      <c r="B3196" s="14" t="s">
        <v>64</v>
      </c>
      <c r="C3196" s="15" t="s">
        <v>3201</v>
      </c>
      <c r="N3196" s="12" t="s">
        <v>8245</v>
      </c>
      <c r="O3196" s="12" t="s">
        <v>9479</v>
      </c>
      <c r="P3196" s="12">
        <v>15790</v>
      </c>
      <c r="Q3196" s="12" t="s">
        <v>9648</v>
      </c>
      <c r="R3196" s="12" t="s">
        <v>5385</v>
      </c>
      <c r="S3196" s="12" t="s">
        <v>5396</v>
      </c>
      <c r="T3196" s="12" t="s">
        <v>8248</v>
      </c>
      <c r="U3196" s="12" t="str">
        <f t="shared" si="49"/>
        <v>MG - GUAPE</v>
      </c>
      <c r="V3196" s="12" t="s">
        <v>43</v>
      </c>
      <c r="W3196" s="12" t="s">
        <v>9649</v>
      </c>
    </row>
    <row r="3197" spans="1:23" x14ac:dyDescent="0.2">
      <c r="A3197" s="13" t="s">
        <v>64</v>
      </c>
      <c r="B3197" s="14" t="s">
        <v>64</v>
      </c>
      <c r="C3197" s="15" t="s">
        <v>3202</v>
      </c>
      <c r="N3197" s="12" t="s">
        <v>8245</v>
      </c>
      <c r="O3197" s="12" t="s">
        <v>9479</v>
      </c>
      <c r="P3197" s="12">
        <v>15793</v>
      </c>
      <c r="Q3197" s="12" t="s">
        <v>9650</v>
      </c>
      <c r="R3197" s="12" t="s">
        <v>5385</v>
      </c>
      <c r="S3197" s="12" t="s">
        <v>5396</v>
      </c>
      <c r="T3197" s="12" t="s">
        <v>8248</v>
      </c>
      <c r="U3197" s="12" t="str">
        <f t="shared" si="49"/>
        <v>MG - GUAXUPE</v>
      </c>
      <c r="V3197" s="12" t="s">
        <v>43</v>
      </c>
      <c r="W3197" s="12" t="s">
        <v>6030</v>
      </c>
    </row>
    <row r="3198" spans="1:23" x14ac:dyDescent="0.2">
      <c r="A3198" s="19" t="s">
        <v>64</v>
      </c>
      <c r="B3198" s="14" t="s">
        <v>64</v>
      </c>
      <c r="C3198" s="15" t="s">
        <v>3203</v>
      </c>
      <c r="N3198" s="12" t="s">
        <v>8245</v>
      </c>
      <c r="O3198" s="12" t="s">
        <v>9479</v>
      </c>
      <c r="P3198" s="12">
        <v>15794</v>
      </c>
      <c r="Q3198" s="12" t="s">
        <v>9651</v>
      </c>
      <c r="R3198" s="12" t="s">
        <v>5385</v>
      </c>
      <c r="S3198" s="12" t="s">
        <v>5396</v>
      </c>
      <c r="T3198" s="12" t="s">
        <v>8248</v>
      </c>
      <c r="U3198" s="12" t="str">
        <f t="shared" si="49"/>
        <v>MG - IBIA</v>
      </c>
      <c r="V3198" s="12" t="s">
        <v>43</v>
      </c>
      <c r="W3198" s="12" t="s">
        <v>9652</v>
      </c>
    </row>
    <row r="3199" spans="1:23" x14ac:dyDescent="0.2">
      <c r="A3199" s="20"/>
      <c r="B3199" s="14" t="s">
        <v>64</v>
      </c>
      <c r="C3199" s="15" t="s">
        <v>3204</v>
      </c>
      <c r="N3199" s="12" t="s">
        <v>8245</v>
      </c>
      <c r="O3199" s="12" t="s">
        <v>9479</v>
      </c>
      <c r="P3199" s="12">
        <v>15795</v>
      </c>
      <c r="Q3199" s="12" t="s">
        <v>9653</v>
      </c>
      <c r="R3199" s="12" t="s">
        <v>5385</v>
      </c>
      <c r="S3199" s="12" t="s">
        <v>5396</v>
      </c>
      <c r="T3199" s="12" t="s">
        <v>8248</v>
      </c>
      <c r="U3199" s="12" t="str">
        <f t="shared" si="49"/>
        <v>MG - IBIRACI</v>
      </c>
      <c r="V3199" s="12" t="s">
        <v>43</v>
      </c>
      <c r="W3199" s="12" t="s">
        <v>9654</v>
      </c>
    </row>
    <row r="3200" spans="1:23" x14ac:dyDescent="0.2">
      <c r="A3200" s="21" t="s">
        <v>58</v>
      </c>
      <c r="B3200" s="14" t="s">
        <v>64</v>
      </c>
      <c r="C3200" s="15" t="s">
        <v>3205</v>
      </c>
      <c r="N3200" s="12" t="s">
        <v>8245</v>
      </c>
      <c r="O3200" s="12" t="s">
        <v>9479</v>
      </c>
      <c r="P3200" s="12">
        <v>15796</v>
      </c>
      <c r="Q3200" s="12" t="s">
        <v>9655</v>
      </c>
      <c r="R3200" s="12" t="s">
        <v>5385</v>
      </c>
      <c r="S3200" s="12" t="s">
        <v>5396</v>
      </c>
      <c r="T3200" s="12" t="s">
        <v>8248</v>
      </c>
      <c r="U3200" s="12" t="str">
        <f t="shared" si="49"/>
        <v>MG - INHAPIM</v>
      </c>
      <c r="V3200" s="12" t="s">
        <v>43</v>
      </c>
      <c r="W3200" s="12" t="s">
        <v>9656</v>
      </c>
    </row>
    <row r="3201" spans="1:23" x14ac:dyDescent="0.2">
      <c r="A3201" s="13" t="s">
        <v>58</v>
      </c>
      <c r="B3201" s="14" t="s">
        <v>64</v>
      </c>
      <c r="C3201" s="15" t="s">
        <v>3206</v>
      </c>
      <c r="N3201" s="12" t="s">
        <v>8245</v>
      </c>
      <c r="O3201" s="12" t="s">
        <v>9479</v>
      </c>
      <c r="P3201" s="12">
        <v>15797</v>
      </c>
      <c r="Q3201" s="12" t="s">
        <v>9657</v>
      </c>
      <c r="R3201" s="12" t="s">
        <v>5385</v>
      </c>
      <c r="S3201" s="12" t="s">
        <v>5396</v>
      </c>
      <c r="T3201" s="12" t="s">
        <v>8248</v>
      </c>
      <c r="U3201" s="12" t="str">
        <f t="shared" si="49"/>
        <v>MG - IPANEMA</v>
      </c>
      <c r="V3201" s="12" t="s">
        <v>43</v>
      </c>
      <c r="W3201" s="12" t="s">
        <v>9658</v>
      </c>
    </row>
    <row r="3202" spans="1:23" x14ac:dyDescent="0.2">
      <c r="A3202" s="13" t="s">
        <v>58</v>
      </c>
      <c r="B3202" s="14" t="s">
        <v>64</v>
      </c>
      <c r="C3202" s="15" t="s">
        <v>3207</v>
      </c>
      <c r="N3202" s="12" t="s">
        <v>8245</v>
      </c>
      <c r="O3202" s="12" t="s">
        <v>9479</v>
      </c>
      <c r="P3202" s="12">
        <v>15798</v>
      </c>
      <c r="Q3202" s="12" t="s">
        <v>9659</v>
      </c>
      <c r="R3202" s="12" t="s">
        <v>5385</v>
      </c>
      <c r="S3202" s="12" t="s">
        <v>5396</v>
      </c>
      <c r="T3202" s="12" t="s">
        <v>8248</v>
      </c>
      <c r="U3202" s="12" t="str">
        <f t="shared" si="49"/>
        <v>MG - IPATINGA</v>
      </c>
      <c r="V3202" s="12" t="s">
        <v>43</v>
      </c>
      <c r="W3202" s="12" t="s">
        <v>9660</v>
      </c>
    </row>
    <row r="3203" spans="1:23" x14ac:dyDescent="0.2">
      <c r="A3203" s="13" t="s">
        <v>58</v>
      </c>
      <c r="B3203" s="14" t="s">
        <v>64</v>
      </c>
      <c r="C3203" s="15" t="s">
        <v>3208</v>
      </c>
      <c r="N3203" s="12" t="s">
        <v>8245</v>
      </c>
      <c r="O3203" s="12" t="s">
        <v>9479</v>
      </c>
      <c r="P3203" s="12">
        <v>15799</v>
      </c>
      <c r="Q3203" s="12" t="s">
        <v>9661</v>
      </c>
      <c r="R3203" s="12" t="s">
        <v>5385</v>
      </c>
      <c r="S3203" s="12" t="s">
        <v>5396</v>
      </c>
      <c r="T3203" s="12" t="s">
        <v>8248</v>
      </c>
      <c r="U3203" s="12" t="str">
        <f t="shared" ref="U3203:U3266" si="50">V3203&amp;" - "&amp;W3203</f>
        <v>MG - IPATINGA</v>
      </c>
      <c r="V3203" s="12" t="s">
        <v>43</v>
      </c>
      <c r="W3203" s="12" t="s">
        <v>9660</v>
      </c>
    </row>
    <row r="3204" spans="1:23" x14ac:dyDescent="0.2">
      <c r="A3204" s="13" t="s">
        <v>58</v>
      </c>
      <c r="B3204" s="14" t="s">
        <v>64</v>
      </c>
      <c r="C3204" s="15" t="s">
        <v>3209</v>
      </c>
      <c r="N3204" s="12" t="s">
        <v>8245</v>
      </c>
      <c r="O3204" s="12" t="s">
        <v>9479</v>
      </c>
      <c r="P3204" s="12">
        <v>15800</v>
      </c>
      <c r="Q3204" s="12" t="s">
        <v>9662</v>
      </c>
      <c r="R3204" s="12" t="s">
        <v>5385</v>
      </c>
      <c r="S3204" s="12" t="s">
        <v>5396</v>
      </c>
      <c r="T3204" s="12" t="s">
        <v>8248</v>
      </c>
      <c r="U3204" s="12" t="str">
        <f t="shared" si="50"/>
        <v>MG - ITABIRA</v>
      </c>
      <c r="V3204" s="12" t="s">
        <v>43</v>
      </c>
      <c r="W3204" s="12" t="s">
        <v>6106</v>
      </c>
    </row>
    <row r="3205" spans="1:23" x14ac:dyDescent="0.2">
      <c r="A3205" s="13" t="s">
        <v>58</v>
      </c>
      <c r="B3205" s="14" t="s">
        <v>64</v>
      </c>
      <c r="C3205" s="15" t="s">
        <v>3210</v>
      </c>
      <c r="N3205" s="12" t="s">
        <v>8245</v>
      </c>
      <c r="O3205" s="12" t="s">
        <v>9479</v>
      </c>
      <c r="P3205" s="12">
        <v>15801</v>
      </c>
      <c r="Q3205" s="12" t="s">
        <v>9663</v>
      </c>
      <c r="R3205" s="12" t="s">
        <v>5385</v>
      </c>
      <c r="S3205" s="12" t="s">
        <v>5396</v>
      </c>
      <c r="T3205" s="12" t="s">
        <v>8248</v>
      </c>
      <c r="U3205" s="12" t="str">
        <f t="shared" si="50"/>
        <v>MG - ITABIRITO</v>
      </c>
      <c r="V3205" s="12" t="s">
        <v>43</v>
      </c>
      <c r="W3205" s="12" t="s">
        <v>9664</v>
      </c>
    </row>
    <row r="3206" spans="1:23" x14ac:dyDescent="0.2">
      <c r="A3206" s="13" t="s">
        <v>58</v>
      </c>
      <c r="B3206" s="14" t="s">
        <v>64</v>
      </c>
      <c r="C3206" s="15" t="s">
        <v>3211</v>
      </c>
      <c r="N3206" s="12" t="s">
        <v>8245</v>
      </c>
      <c r="O3206" s="12" t="s">
        <v>9479</v>
      </c>
      <c r="P3206" s="12">
        <v>15802</v>
      </c>
      <c r="Q3206" s="12" t="s">
        <v>9665</v>
      </c>
      <c r="R3206" s="12" t="s">
        <v>5385</v>
      </c>
      <c r="S3206" s="12" t="s">
        <v>5396</v>
      </c>
      <c r="T3206" s="12" t="s">
        <v>8248</v>
      </c>
      <c r="U3206" s="12" t="str">
        <f t="shared" si="50"/>
        <v>MG - ITAJUBA</v>
      </c>
      <c r="V3206" s="12" t="s">
        <v>43</v>
      </c>
      <c r="W3206" s="12" t="s">
        <v>6032</v>
      </c>
    </row>
    <row r="3207" spans="1:23" x14ac:dyDescent="0.2">
      <c r="A3207" s="13" t="s">
        <v>58</v>
      </c>
      <c r="B3207" s="14" t="s">
        <v>64</v>
      </c>
      <c r="C3207" s="15" t="s">
        <v>3212</v>
      </c>
      <c r="N3207" s="12" t="s">
        <v>8245</v>
      </c>
      <c r="O3207" s="12" t="s">
        <v>9479</v>
      </c>
      <c r="P3207" s="12">
        <v>15803</v>
      </c>
      <c r="Q3207" s="12" t="s">
        <v>9666</v>
      </c>
      <c r="R3207" s="12" t="s">
        <v>5385</v>
      </c>
      <c r="S3207" s="12" t="s">
        <v>5396</v>
      </c>
      <c r="T3207" s="12" t="s">
        <v>8248</v>
      </c>
      <c r="U3207" s="12" t="str">
        <f t="shared" si="50"/>
        <v>MG - ITAMARANDIBA</v>
      </c>
      <c r="V3207" s="12" t="s">
        <v>43</v>
      </c>
      <c r="W3207" s="12" t="s">
        <v>9667</v>
      </c>
    </row>
    <row r="3208" spans="1:23" x14ac:dyDescent="0.2">
      <c r="A3208" s="13" t="s">
        <v>58</v>
      </c>
      <c r="B3208" s="14" t="s">
        <v>64</v>
      </c>
      <c r="C3208" s="15" t="s">
        <v>3213</v>
      </c>
      <c r="N3208" s="12" t="s">
        <v>8245</v>
      </c>
      <c r="O3208" s="12" t="s">
        <v>9479</v>
      </c>
      <c r="P3208" s="12">
        <v>15804</v>
      </c>
      <c r="Q3208" s="12" t="s">
        <v>9668</v>
      </c>
      <c r="R3208" s="12" t="s">
        <v>5385</v>
      </c>
      <c r="S3208" s="12" t="s">
        <v>5396</v>
      </c>
      <c r="T3208" s="12" t="s">
        <v>8248</v>
      </c>
      <c r="U3208" s="12" t="str">
        <f t="shared" si="50"/>
        <v>MG - ITAMBACURI</v>
      </c>
      <c r="V3208" s="12" t="s">
        <v>43</v>
      </c>
      <c r="W3208" s="12" t="s">
        <v>9669</v>
      </c>
    </row>
    <row r="3209" spans="1:23" x14ac:dyDescent="0.2">
      <c r="A3209" s="13" t="s">
        <v>58</v>
      </c>
      <c r="B3209" s="14" t="s">
        <v>64</v>
      </c>
      <c r="C3209" s="15" t="s">
        <v>3214</v>
      </c>
      <c r="N3209" s="12" t="s">
        <v>8245</v>
      </c>
      <c r="O3209" s="12" t="s">
        <v>9479</v>
      </c>
      <c r="P3209" s="12">
        <v>15805</v>
      </c>
      <c r="Q3209" s="12" t="s">
        <v>9670</v>
      </c>
      <c r="R3209" s="12" t="s">
        <v>5385</v>
      </c>
      <c r="S3209" s="12" t="s">
        <v>5396</v>
      </c>
      <c r="T3209" s="12" t="s">
        <v>8248</v>
      </c>
      <c r="U3209" s="12" t="str">
        <f t="shared" si="50"/>
        <v>MG - ITANHANDU</v>
      </c>
      <c r="V3209" s="12" t="s">
        <v>43</v>
      </c>
      <c r="W3209" s="12" t="s">
        <v>9671</v>
      </c>
    </row>
    <row r="3210" spans="1:23" x14ac:dyDescent="0.2">
      <c r="A3210" s="13" t="s">
        <v>58</v>
      </c>
      <c r="B3210" s="14" t="s">
        <v>64</v>
      </c>
      <c r="C3210" s="15" t="s">
        <v>3215</v>
      </c>
      <c r="N3210" s="12" t="s">
        <v>8245</v>
      </c>
      <c r="O3210" s="12" t="s">
        <v>9479</v>
      </c>
      <c r="P3210" s="12">
        <v>15806</v>
      </c>
      <c r="Q3210" s="12" t="s">
        <v>9672</v>
      </c>
      <c r="R3210" s="12" t="s">
        <v>5385</v>
      </c>
      <c r="S3210" s="12" t="s">
        <v>5396</v>
      </c>
      <c r="T3210" s="12" t="s">
        <v>8248</v>
      </c>
      <c r="U3210" s="12" t="str">
        <f t="shared" si="50"/>
        <v>MG - ITANHOMI</v>
      </c>
      <c r="V3210" s="12" t="s">
        <v>43</v>
      </c>
      <c r="W3210" s="12" t="s">
        <v>9673</v>
      </c>
    </row>
    <row r="3211" spans="1:23" x14ac:dyDescent="0.2">
      <c r="A3211" s="13" t="s">
        <v>58</v>
      </c>
      <c r="B3211" s="14" t="s">
        <v>64</v>
      </c>
      <c r="C3211" s="15" t="s">
        <v>3216</v>
      </c>
      <c r="N3211" s="12" t="s">
        <v>8245</v>
      </c>
      <c r="O3211" s="12" t="s">
        <v>9479</v>
      </c>
      <c r="P3211" s="12">
        <v>15807</v>
      </c>
      <c r="Q3211" s="12" t="s">
        <v>9674</v>
      </c>
      <c r="R3211" s="12" t="s">
        <v>5385</v>
      </c>
      <c r="S3211" s="12" t="s">
        <v>5396</v>
      </c>
      <c r="T3211" s="12" t="s">
        <v>8248</v>
      </c>
      <c r="U3211" s="12" t="str">
        <f t="shared" si="50"/>
        <v>MG - ITAPECERICA</v>
      </c>
      <c r="V3211" s="12" t="s">
        <v>43</v>
      </c>
      <c r="W3211" s="12" t="s">
        <v>9675</v>
      </c>
    </row>
    <row r="3212" spans="1:23" x14ac:dyDescent="0.2">
      <c r="A3212" s="13" t="s">
        <v>58</v>
      </c>
      <c r="B3212" s="14" t="s">
        <v>64</v>
      </c>
      <c r="C3212" s="15" t="s">
        <v>3217</v>
      </c>
      <c r="N3212" s="12" t="s">
        <v>8245</v>
      </c>
      <c r="O3212" s="12" t="s">
        <v>9479</v>
      </c>
      <c r="P3212" s="12">
        <v>15808</v>
      </c>
      <c r="Q3212" s="12" t="s">
        <v>9676</v>
      </c>
      <c r="R3212" s="12" t="s">
        <v>5385</v>
      </c>
      <c r="S3212" s="12" t="s">
        <v>5396</v>
      </c>
      <c r="T3212" s="12" t="s">
        <v>8248</v>
      </c>
      <c r="U3212" s="12" t="str">
        <f t="shared" si="50"/>
        <v>MG - ITAUNA</v>
      </c>
      <c r="V3212" s="12" t="s">
        <v>43</v>
      </c>
      <c r="W3212" s="12" t="s">
        <v>6034</v>
      </c>
    </row>
    <row r="3213" spans="1:23" x14ac:dyDescent="0.2">
      <c r="A3213" s="13" t="s">
        <v>58</v>
      </c>
      <c r="B3213" s="14" t="s">
        <v>64</v>
      </c>
      <c r="C3213" s="15" t="s">
        <v>3218</v>
      </c>
      <c r="N3213" s="12" t="s">
        <v>8245</v>
      </c>
      <c r="O3213" s="12" t="s">
        <v>9479</v>
      </c>
      <c r="P3213" s="12">
        <v>15809</v>
      </c>
      <c r="Q3213" s="12" t="s">
        <v>9677</v>
      </c>
      <c r="R3213" s="12" t="s">
        <v>5385</v>
      </c>
      <c r="S3213" s="12" t="s">
        <v>5396</v>
      </c>
      <c r="T3213" s="12" t="s">
        <v>8248</v>
      </c>
      <c r="U3213" s="12" t="str">
        <f t="shared" si="50"/>
        <v>MG - ITUIUTABA</v>
      </c>
      <c r="V3213" s="12" t="s">
        <v>43</v>
      </c>
      <c r="W3213" s="12" t="s">
        <v>6108</v>
      </c>
    </row>
    <row r="3214" spans="1:23" x14ac:dyDescent="0.2">
      <c r="A3214" s="13" t="s">
        <v>58</v>
      </c>
      <c r="B3214" s="14" t="s">
        <v>64</v>
      </c>
      <c r="C3214" s="15" t="s">
        <v>3219</v>
      </c>
      <c r="N3214" s="12" t="s">
        <v>8245</v>
      </c>
      <c r="O3214" s="12" t="s">
        <v>9479</v>
      </c>
      <c r="P3214" s="12">
        <v>15810</v>
      </c>
      <c r="Q3214" s="12" t="s">
        <v>9678</v>
      </c>
      <c r="R3214" s="12" t="s">
        <v>5385</v>
      </c>
      <c r="S3214" s="12" t="s">
        <v>5396</v>
      </c>
      <c r="T3214" s="12" t="s">
        <v>8248</v>
      </c>
      <c r="U3214" s="12" t="str">
        <f t="shared" si="50"/>
        <v>MG - ITURAMA</v>
      </c>
      <c r="V3214" s="12" t="s">
        <v>43</v>
      </c>
      <c r="W3214" s="12" t="s">
        <v>6036</v>
      </c>
    </row>
    <row r="3215" spans="1:23" x14ac:dyDescent="0.2">
      <c r="A3215" s="13" t="s">
        <v>58</v>
      </c>
      <c r="B3215" s="14" t="s">
        <v>64</v>
      </c>
      <c r="C3215" s="15" t="s">
        <v>2626</v>
      </c>
      <c r="N3215" s="12" t="s">
        <v>8245</v>
      </c>
      <c r="O3215" s="12" t="s">
        <v>9479</v>
      </c>
      <c r="P3215" s="12">
        <v>15811</v>
      </c>
      <c r="Q3215" s="12" t="s">
        <v>9679</v>
      </c>
      <c r="R3215" s="12" t="s">
        <v>5385</v>
      </c>
      <c r="S3215" s="12" t="s">
        <v>5396</v>
      </c>
      <c r="T3215" s="12" t="s">
        <v>8248</v>
      </c>
      <c r="U3215" s="12" t="str">
        <f t="shared" si="50"/>
        <v>MG - JABOTICATUBAS</v>
      </c>
      <c r="V3215" s="12" t="s">
        <v>43</v>
      </c>
      <c r="W3215" s="12" t="s">
        <v>9680</v>
      </c>
    </row>
    <row r="3216" spans="1:23" x14ac:dyDescent="0.2">
      <c r="A3216" s="13" t="s">
        <v>58</v>
      </c>
      <c r="B3216" s="14" t="s">
        <v>64</v>
      </c>
      <c r="C3216" s="15" t="s">
        <v>3220</v>
      </c>
      <c r="N3216" s="12" t="s">
        <v>8245</v>
      </c>
      <c r="O3216" s="12" t="s">
        <v>9479</v>
      </c>
      <c r="P3216" s="12">
        <v>15812</v>
      </c>
      <c r="Q3216" s="12" t="s">
        <v>9681</v>
      </c>
      <c r="R3216" s="12" t="s">
        <v>5385</v>
      </c>
      <c r="S3216" s="12" t="s">
        <v>5396</v>
      </c>
      <c r="T3216" s="12" t="s">
        <v>8248</v>
      </c>
      <c r="U3216" s="12" t="str">
        <f t="shared" si="50"/>
        <v>MG - JACINTO</v>
      </c>
      <c r="V3216" s="12" t="s">
        <v>43</v>
      </c>
      <c r="W3216" s="12" t="s">
        <v>9682</v>
      </c>
    </row>
    <row r="3217" spans="1:23" x14ac:dyDescent="0.2">
      <c r="A3217" s="13" t="s">
        <v>58</v>
      </c>
      <c r="B3217" s="14" t="s">
        <v>64</v>
      </c>
      <c r="C3217" s="15" t="s">
        <v>3221</v>
      </c>
      <c r="N3217" s="12" t="s">
        <v>8245</v>
      </c>
      <c r="O3217" s="12" t="s">
        <v>9479</v>
      </c>
      <c r="P3217" s="12">
        <v>15815</v>
      </c>
      <c r="Q3217" s="12" t="s">
        <v>9683</v>
      </c>
      <c r="R3217" s="12" t="s">
        <v>5385</v>
      </c>
      <c r="S3217" s="12" t="s">
        <v>5396</v>
      </c>
      <c r="T3217" s="12" t="s">
        <v>8248</v>
      </c>
      <c r="U3217" s="12" t="str">
        <f t="shared" si="50"/>
        <v>MG - JANAUBA</v>
      </c>
      <c r="V3217" s="12" t="s">
        <v>43</v>
      </c>
      <c r="W3217" s="12" t="s">
        <v>9684</v>
      </c>
    </row>
    <row r="3218" spans="1:23" x14ac:dyDescent="0.2">
      <c r="A3218" s="13" t="s">
        <v>58</v>
      </c>
      <c r="B3218" s="14" t="s">
        <v>64</v>
      </c>
      <c r="C3218" s="15" t="s">
        <v>3222</v>
      </c>
      <c r="N3218" s="12" t="s">
        <v>8245</v>
      </c>
      <c r="O3218" s="12" t="s">
        <v>9479</v>
      </c>
      <c r="P3218" s="12">
        <v>15816</v>
      </c>
      <c r="Q3218" s="12" t="s">
        <v>9685</v>
      </c>
      <c r="R3218" s="12" t="s">
        <v>5385</v>
      </c>
      <c r="S3218" s="12" t="s">
        <v>5396</v>
      </c>
      <c r="T3218" s="12" t="s">
        <v>8248</v>
      </c>
      <c r="U3218" s="12" t="str">
        <f t="shared" si="50"/>
        <v>MG - JANUARIA</v>
      </c>
      <c r="V3218" s="12" t="s">
        <v>43</v>
      </c>
      <c r="W3218" s="12" t="s">
        <v>6038</v>
      </c>
    </row>
    <row r="3219" spans="1:23" x14ac:dyDescent="0.2">
      <c r="A3219" s="13" t="s">
        <v>58</v>
      </c>
      <c r="B3219" s="14" t="s">
        <v>64</v>
      </c>
      <c r="C3219" s="15" t="s">
        <v>3223</v>
      </c>
      <c r="N3219" s="12" t="s">
        <v>8245</v>
      </c>
      <c r="O3219" s="12" t="s">
        <v>9479</v>
      </c>
      <c r="P3219" s="12">
        <v>15817</v>
      </c>
      <c r="Q3219" s="12" t="s">
        <v>9686</v>
      </c>
      <c r="R3219" s="12" t="s">
        <v>5385</v>
      </c>
      <c r="S3219" s="12" t="s">
        <v>5396</v>
      </c>
      <c r="T3219" s="12" t="s">
        <v>8248</v>
      </c>
      <c r="U3219" s="12" t="str">
        <f t="shared" si="50"/>
        <v>MG - JEQUITINHONHA</v>
      </c>
      <c r="V3219" s="12" t="s">
        <v>43</v>
      </c>
      <c r="W3219" s="12" t="s">
        <v>9687</v>
      </c>
    </row>
    <row r="3220" spans="1:23" x14ac:dyDescent="0.2">
      <c r="A3220" s="13" t="s">
        <v>58</v>
      </c>
      <c r="B3220" s="14" t="s">
        <v>64</v>
      </c>
      <c r="C3220" s="15" t="s">
        <v>3224</v>
      </c>
      <c r="N3220" s="12" t="s">
        <v>8245</v>
      </c>
      <c r="O3220" s="12" t="s">
        <v>9479</v>
      </c>
      <c r="P3220" s="12">
        <v>15818</v>
      </c>
      <c r="Q3220" s="12" t="s">
        <v>9688</v>
      </c>
      <c r="R3220" s="12" t="s">
        <v>5385</v>
      </c>
      <c r="S3220" s="12" t="s">
        <v>5396</v>
      </c>
      <c r="T3220" s="12" t="s">
        <v>8248</v>
      </c>
      <c r="U3220" s="12" t="str">
        <f t="shared" si="50"/>
        <v>MG - JOAO MONLEVADE</v>
      </c>
      <c r="V3220" s="12" t="s">
        <v>43</v>
      </c>
      <c r="W3220" s="12" t="s">
        <v>6110</v>
      </c>
    </row>
    <row r="3221" spans="1:23" x14ac:dyDescent="0.2">
      <c r="A3221" s="13" t="s">
        <v>58</v>
      </c>
      <c r="B3221" s="14" t="s">
        <v>64</v>
      </c>
      <c r="C3221" s="15" t="s">
        <v>71</v>
      </c>
      <c r="N3221" s="12" t="s">
        <v>8245</v>
      </c>
      <c r="O3221" s="12" t="s">
        <v>9479</v>
      </c>
      <c r="P3221" s="12">
        <v>15819</v>
      </c>
      <c r="Q3221" s="12" t="s">
        <v>9689</v>
      </c>
      <c r="R3221" s="12" t="s">
        <v>5385</v>
      </c>
      <c r="S3221" s="12" t="s">
        <v>5396</v>
      </c>
      <c r="T3221" s="12" t="s">
        <v>8248</v>
      </c>
      <c r="U3221" s="12" t="str">
        <f t="shared" si="50"/>
        <v>MG - JOAO PINHEIRO</v>
      </c>
      <c r="V3221" s="12" t="s">
        <v>43</v>
      </c>
      <c r="W3221" s="12" t="s">
        <v>9690</v>
      </c>
    </row>
    <row r="3222" spans="1:23" x14ac:dyDescent="0.2">
      <c r="A3222" s="13" t="s">
        <v>58</v>
      </c>
      <c r="B3222" s="14" t="s">
        <v>64</v>
      </c>
      <c r="C3222" s="15" t="s">
        <v>3225</v>
      </c>
      <c r="N3222" s="12" t="s">
        <v>8245</v>
      </c>
      <c r="O3222" s="12" t="s">
        <v>9479</v>
      </c>
      <c r="P3222" s="12">
        <v>15820</v>
      </c>
      <c r="Q3222" s="12" t="s">
        <v>9691</v>
      </c>
      <c r="R3222" s="12" t="s">
        <v>5385</v>
      </c>
      <c r="S3222" s="12" t="s">
        <v>5396</v>
      </c>
      <c r="T3222" s="12" t="s">
        <v>8248</v>
      </c>
      <c r="U3222" s="12" t="str">
        <f t="shared" si="50"/>
        <v>MG - JUIZ DE FORA</v>
      </c>
      <c r="V3222" s="12" t="s">
        <v>43</v>
      </c>
      <c r="W3222" s="12" t="s">
        <v>6112</v>
      </c>
    </row>
    <row r="3223" spans="1:23" x14ac:dyDescent="0.2">
      <c r="A3223" s="13" t="s">
        <v>58</v>
      </c>
      <c r="B3223" s="14" t="s">
        <v>64</v>
      </c>
      <c r="C3223" s="15" t="s">
        <v>2273</v>
      </c>
      <c r="N3223" s="12" t="s">
        <v>8245</v>
      </c>
      <c r="O3223" s="12" t="s">
        <v>9479</v>
      </c>
      <c r="P3223" s="12">
        <v>15821</v>
      </c>
      <c r="Q3223" s="12" t="s">
        <v>9692</v>
      </c>
      <c r="R3223" s="12" t="s">
        <v>5385</v>
      </c>
      <c r="S3223" s="12" t="s">
        <v>5396</v>
      </c>
      <c r="T3223" s="12" t="s">
        <v>8248</v>
      </c>
      <c r="U3223" s="12" t="str">
        <f t="shared" si="50"/>
        <v>MG - JUIZ DE FORA</v>
      </c>
      <c r="V3223" s="12" t="s">
        <v>43</v>
      </c>
      <c r="W3223" s="12" t="s">
        <v>6112</v>
      </c>
    </row>
    <row r="3224" spans="1:23" x14ac:dyDescent="0.2">
      <c r="A3224" s="13" t="s">
        <v>58</v>
      </c>
      <c r="B3224" s="14" t="s">
        <v>64</v>
      </c>
      <c r="C3224" s="15" t="s">
        <v>3226</v>
      </c>
      <c r="N3224" s="12" t="s">
        <v>8245</v>
      </c>
      <c r="O3224" s="12" t="s">
        <v>9479</v>
      </c>
      <c r="P3224" s="12">
        <v>15824</v>
      </c>
      <c r="Q3224" s="12" t="s">
        <v>9693</v>
      </c>
      <c r="R3224" s="12" t="s">
        <v>5385</v>
      </c>
      <c r="S3224" s="12" t="s">
        <v>5396</v>
      </c>
      <c r="T3224" s="12" t="s">
        <v>8248</v>
      </c>
      <c r="U3224" s="12" t="str">
        <f t="shared" si="50"/>
        <v>MG - LAGOA DA PRATA</v>
      </c>
      <c r="V3224" s="12" t="s">
        <v>43</v>
      </c>
      <c r="W3224" s="12" t="s">
        <v>9694</v>
      </c>
    </row>
    <row r="3225" spans="1:23" x14ac:dyDescent="0.2">
      <c r="A3225" s="13" t="s">
        <v>58</v>
      </c>
      <c r="B3225" s="14" t="s">
        <v>64</v>
      </c>
      <c r="C3225" s="15" t="s">
        <v>3227</v>
      </c>
      <c r="N3225" s="12" t="s">
        <v>8245</v>
      </c>
      <c r="O3225" s="12" t="s">
        <v>9479</v>
      </c>
      <c r="P3225" s="12">
        <v>15825</v>
      </c>
      <c r="Q3225" s="12" t="s">
        <v>9695</v>
      </c>
      <c r="R3225" s="12" t="s">
        <v>5385</v>
      </c>
      <c r="S3225" s="12" t="s">
        <v>5396</v>
      </c>
      <c r="T3225" s="12" t="s">
        <v>8248</v>
      </c>
      <c r="U3225" s="12" t="str">
        <f t="shared" si="50"/>
        <v>MG - LAGOA SANTA</v>
      </c>
      <c r="V3225" s="12" t="s">
        <v>43</v>
      </c>
      <c r="W3225" s="12" t="s">
        <v>9696</v>
      </c>
    </row>
    <row r="3226" spans="1:23" x14ac:dyDescent="0.2">
      <c r="A3226" s="13" t="s">
        <v>58</v>
      </c>
      <c r="B3226" s="14" t="s">
        <v>64</v>
      </c>
      <c r="C3226" s="15" t="s">
        <v>3228</v>
      </c>
      <c r="N3226" s="12" t="s">
        <v>8245</v>
      </c>
      <c r="O3226" s="12" t="s">
        <v>9479</v>
      </c>
      <c r="P3226" s="12">
        <v>15826</v>
      </c>
      <c r="Q3226" s="12" t="s">
        <v>9697</v>
      </c>
      <c r="R3226" s="12" t="s">
        <v>5385</v>
      </c>
      <c r="S3226" s="12" t="s">
        <v>5396</v>
      </c>
      <c r="T3226" s="12" t="s">
        <v>8248</v>
      </c>
      <c r="U3226" s="12" t="str">
        <f t="shared" si="50"/>
        <v>MG - LAJINHA</v>
      </c>
      <c r="V3226" s="12" t="s">
        <v>43</v>
      </c>
      <c r="W3226" s="12" t="s">
        <v>9698</v>
      </c>
    </row>
    <row r="3227" spans="1:23" x14ac:dyDescent="0.2">
      <c r="A3227" s="13" t="s">
        <v>58</v>
      </c>
      <c r="B3227" s="14" t="s">
        <v>64</v>
      </c>
      <c r="C3227" s="15" t="s">
        <v>3229</v>
      </c>
      <c r="N3227" s="12" t="s">
        <v>8245</v>
      </c>
      <c r="O3227" s="12" t="s">
        <v>9479</v>
      </c>
      <c r="P3227" s="12">
        <v>15827</v>
      </c>
      <c r="Q3227" s="12" t="s">
        <v>9699</v>
      </c>
      <c r="R3227" s="12" t="s">
        <v>5385</v>
      </c>
      <c r="S3227" s="12" t="s">
        <v>5396</v>
      </c>
      <c r="T3227" s="12" t="s">
        <v>8248</v>
      </c>
      <c r="U3227" s="12" t="str">
        <f t="shared" si="50"/>
        <v>MG - LAMBARI</v>
      </c>
      <c r="V3227" s="12" t="s">
        <v>43</v>
      </c>
      <c r="W3227" s="12" t="s">
        <v>9700</v>
      </c>
    </row>
    <row r="3228" spans="1:23" x14ac:dyDescent="0.2">
      <c r="A3228" s="13" t="s">
        <v>58</v>
      </c>
      <c r="B3228" s="14" t="s">
        <v>64</v>
      </c>
      <c r="C3228" s="15" t="s">
        <v>3230</v>
      </c>
      <c r="N3228" s="12" t="s">
        <v>8245</v>
      </c>
      <c r="O3228" s="12" t="s">
        <v>9479</v>
      </c>
      <c r="P3228" s="12">
        <v>15828</v>
      </c>
      <c r="Q3228" s="12" t="s">
        <v>9701</v>
      </c>
      <c r="R3228" s="12" t="s">
        <v>5385</v>
      </c>
      <c r="S3228" s="12" t="s">
        <v>5396</v>
      </c>
      <c r="T3228" s="12" t="s">
        <v>8248</v>
      </c>
      <c r="U3228" s="12" t="str">
        <f t="shared" si="50"/>
        <v>MG - LAVRAS</v>
      </c>
      <c r="V3228" s="12" t="s">
        <v>43</v>
      </c>
      <c r="W3228" s="12" t="s">
        <v>6040</v>
      </c>
    </row>
    <row r="3229" spans="1:23" x14ac:dyDescent="0.2">
      <c r="A3229" s="13" t="s">
        <v>58</v>
      </c>
      <c r="B3229" s="14" t="s">
        <v>64</v>
      </c>
      <c r="C3229" s="15" t="s">
        <v>3231</v>
      </c>
      <c r="N3229" s="12" t="s">
        <v>8245</v>
      </c>
      <c r="O3229" s="12" t="s">
        <v>9479</v>
      </c>
      <c r="P3229" s="12">
        <v>15829</v>
      </c>
      <c r="Q3229" s="12" t="s">
        <v>9702</v>
      </c>
      <c r="R3229" s="12" t="s">
        <v>5385</v>
      </c>
      <c r="S3229" s="12" t="s">
        <v>5396</v>
      </c>
      <c r="T3229" s="12" t="s">
        <v>8248</v>
      </c>
      <c r="U3229" s="12" t="str">
        <f t="shared" si="50"/>
        <v>MG - LEOPOLDINA</v>
      </c>
      <c r="V3229" s="12" t="s">
        <v>43</v>
      </c>
      <c r="W3229" s="12" t="s">
        <v>9703</v>
      </c>
    </row>
    <row r="3230" spans="1:23" x14ac:dyDescent="0.2">
      <c r="A3230" s="13" t="s">
        <v>58</v>
      </c>
      <c r="B3230" s="14" t="s">
        <v>64</v>
      </c>
      <c r="C3230" s="15" t="s">
        <v>906</v>
      </c>
      <c r="N3230" s="12" t="s">
        <v>8245</v>
      </c>
      <c r="O3230" s="12" t="s">
        <v>9479</v>
      </c>
      <c r="P3230" s="12">
        <v>15830</v>
      </c>
      <c r="Q3230" s="12" t="s">
        <v>9704</v>
      </c>
      <c r="R3230" s="12" t="s">
        <v>5385</v>
      </c>
      <c r="S3230" s="12" t="s">
        <v>5396</v>
      </c>
      <c r="T3230" s="12" t="s">
        <v>8248</v>
      </c>
      <c r="U3230" s="12" t="str">
        <f t="shared" si="50"/>
        <v>MG - LIMA DUARTE</v>
      </c>
      <c r="V3230" s="12" t="s">
        <v>43</v>
      </c>
      <c r="W3230" s="12" t="s">
        <v>9705</v>
      </c>
    </row>
    <row r="3231" spans="1:23" x14ac:dyDescent="0.2">
      <c r="A3231" s="13" t="s">
        <v>58</v>
      </c>
      <c r="B3231" s="14" t="s">
        <v>64</v>
      </c>
      <c r="C3231" s="15" t="s">
        <v>3232</v>
      </c>
      <c r="N3231" s="12" t="s">
        <v>8245</v>
      </c>
      <c r="O3231" s="12" t="s">
        <v>9479</v>
      </c>
      <c r="P3231" s="12">
        <v>15831</v>
      </c>
      <c r="Q3231" s="12" t="s">
        <v>9706</v>
      </c>
      <c r="R3231" s="12" t="s">
        <v>5385</v>
      </c>
      <c r="S3231" s="12" t="s">
        <v>5396</v>
      </c>
      <c r="T3231" s="12" t="s">
        <v>8248</v>
      </c>
      <c r="U3231" s="12" t="str">
        <f t="shared" si="50"/>
        <v>MG - LUZ</v>
      </c>
      <c r="V3231" s="12" t="s">
        <v>43</v>
      </c>
      <c r="W3231" s="12" t="s">
        <v>9707</v>
      </c>
    </row>
    <row r="3232" spans="1:23" x14ac:dyDescent="0.2">
      <c r="A3232" s="13" t="s">
        <v>58</v>
      </c>
      <c r="B3232" s="14" t="s">
        <v>64</v>
      </c>
      <c r="C3232" s="15" t="s">
        <v>3233</v>
      </c>
      <c r="N3232" s="12" t="s">
        <v>8245</v>
      </c>
      <c r="O3232" s="12" t="s">
        <v>9479</v>
      </c>
      <c r="P3232" s="12">
        <v>15832</v>
      </c>
      <c r="Q3232" s="12" t="s">
        <v>9708</v>
      </c>
      <c r="R3232" s="12" t="s">
        <v>5385</v>
      </c>
      <c r="S3232" s="12" t="s">
        <v>5396</v>
      </c>
      <c r="T3232" s="12" t="s">
        <v>8248</v>
      </c>
      <c r="U3232" s="12" t="str">
        <f t="shared" si="50"/>
        <v>MG - MACHADO</v>
      </c>
      <c r="V3232" s="12" t="s">
        <v>43</v>
      </c>
      <c r="W3232" s="12" t="s">
        <v>9709</v>
      </c>
    </row>
    <row r="3233" spans="1:23" x14ac:dyDescent="0.2">
      <c r="A3233" s="13" t="s">
        <v>58</v>
      </c>
      <c r="B3233" s="14" t="s">
        <v>64</v>
      </c>
      <c r="C3233" s="15" t="s">
        <v>3234</v>
      </c>
      <c r="N3233" s="12" t="s">
        <v>8245</v>
      </c>
      <c r="O3233" s="12" t="s">
        <v>9479</v>
      </c>
      <c r="P3233" s="12">
        <v>15833</v>
      </c>
      <c r="Q3233" s="12" t="s">
        <v>9710</v>
      </c>
      <c r="R3233" s="12" t="s">
        <v>5385</v>
      </c>
      <c r="S3233" s="12" t="s">
        <v>5396</v>
      </c>
      <c r="T3233" s="12" t="s">
        <v>8248</v>
      </c>
      <c r="U3233" s="12" t="str">
        <f t="shared" si="50"/>
        <v>MG - MALACACHETA</v>
      </c>
      <c r="V3233" s="12" t="s">
        <v>43</v>
      </c>
      <c r="W3233" s="12" t="s">
        <v>9711</v>
      </c>
    </row>
    <row r="3234" spans="1:23" x14ac:dyDescent="0.2">
      <c r="A3234" s="13" t="s">
        <v>58</v>
      </c>
      <c r="B3234" s="14" t="s">
        <v>64</v>
      </c>
      <c r="C3234" s="15" t="s">
        <v>3235</v>
      </c>
      <c r="N3234" s="12" t="s">
        <v>8245</v>
      </c>
      <c r="O3234" s="12" t="s">
        <v>9479</v>
      </c>
      <c r="P3234" s="12">
        <v>15834</v>
      </c>
      <c r="Q3234" s="12" t="s">
        <v>9712</v>
      </c>
      <c r="R3234" s="12" t="s">
        <v>5385</v>
      </c>
      <c r="S3234" s="12" t="s">
        <v>5396</v>
      </c>
      <c r="T3234" s="12" t="s">
        <v>8248</v>
      </c>
      <c r="U3234" s="12" t="str">
        <f t="shared" si="50"/>
        <v>MG - MANGA</v>
      </c>
      <c r="V3234" s="12" t="s">
        <v>43</v>
      </c>
      <c r="W3234" s="12" t="s">
        <v>9713</v>
      </c>
    </row>
    <row r="3235" spans="1:23" x14ac:dyDescent="0.2">
      <c r="A3235" s="13" t="s">
        <v>58</v>
      </c>
      <c r="B3235" s="14" t="s">
        <v>64</v>
      </c>
      <c r="C3235" s="15" t="s">
        <v>3236</v>
      </c>
      <c r="N3235" s="12" t="s">
        <v>8245</v>
      </c>
      <c r="O3235" s="12" t="s">
        <v>9479</v>
      </c>
      <c r="P3235" s="12">
        <v>15835</v>
      </c>
      <c r="Q3235" s="12" t="s">
        <v>9714</v>
      </c>
      <c r="R3235" s="12" t="s">
        <v>5385</v>
      </c>
      <c r="S3235" s="12" t="s">
        <v>5396</v>
      </c>
      <c r="T3235" s="12" t="s">
        <v>8248</v>
      </c>
      <c r="U3235" s="12" t="str">
        <f t="shared" si="50"/>
        <v>MG - MANHUACU</v>
      </c>
      <c r="V3235" s="12" t="s">
        <v>43</v>
      </c>
      <c r="W3235" s="12" t="s">
        <v>6042</v>
      </c>
    </row>
    <row r="3236" spans="1:23" x14ac:dyDescent="0.2">
      <c r="A3236" s="13" t="s">
        <v>58</v>
      </c>
      <c r="B3236" s="14" t="s">
        <v>64</v>
      </c>
      <c r="C3236" s="15" t="s">
        <v>1506</v>
      </c>
      <c r="N3236" s="12" t="s">
        <v>8245</v>
      </c>
      <c r="O3236" s="12" t="s">
        <v>9479</v>
      </c>
      <c r="P3236" s="12">
        <v>15836</v>
      </c>
      <c r="Q3236" s="12" t="s">
        <v>9715</v>
      </c>
      <c r="R3236" s="12" t="s">
        <v>5385</v>
      </c>
      <c r="S3236" s="12" t="s">
        <v>5396</v>
      </c>
      <c r="T3236" s="12" t="s">
        <v>8248</v>
      </c>
      <c r="U3236" s="12" t="str">
        <f t="shared" si="50"/>
        <v>MG - MANHUMIRIM</v>
      </c>
      <c r="V3236" s="12" t="s">
        <v>43</v>
      </c>
      <c r="W3236" s="12" t="s">
        <v>9716</v>
      </c>
    </row>
    <row r="3237" spans="1:23" x14ac:dyDescent="0.2">
      <c r="A3237" s="13" t="s">
        <v>58</v>
      </c>
      <c r="B3237" s="14" t="s">
        <v>64</v>
      </c>
      <c r="C3237" s="15" t="s">
        <v>3237</v>
      </c>
      <c r="N3237" s="12" t="s">
        <v>8245</v>
      </c>
      <c r="O3237" s="12" t="s">
        <v>9479</v>
      </c>
      <c r="P3237" s="12">
        <v>15837</v>
      </c>
      <c r="Q3237" s="12" t="s">
        <v>9717</v>
      </c>
      <c r="R3237" s="12" t="s">
        <v>5385</v>
      </c>
      <c r="S3237" s="12" t="s">
        <v>5396</v>
      </c>
      <c r="T3237" s="12" t="s">
        <v>8248</v>
      </c>
      <c r="U3237" s="12" t="str">
        <f t="shared" si="50"/>
        <v>MG - MANTENA</v>
      </c>
      <c r="V3237" s="12" t="s">
        <v>43</v>
      </c>
      <c r="W3237" s="12" t="s">
        <v>9718</v>
      </c>
    </row>
    <row r="3238" spans="1:23" x14ac:dyDescent="0.2">
      <c r="A3238" s="13" t="s">
        <v>58</v>
      </c>
      <c r="B3238" s="14" t="s">
        <v>64</v>
      </c>
      <c r="C3238" s="15" t="s">
        <v>3238</v>
      </c>
      <c r="N3238" s="12" t="s">
        <v>8245</v>
      </c>
      <c r="O3238" s="12" t="s">
        <v>9479</v>
      </c>
      <c r="P3238" s="12">
        <v>15838</v>
      </c>
      <c r="Q3238" s="12" t="s">
        <v>9719</v>
      </c>
      <c r="R3238" s="12" t="s">
        <v>5385</v>
      </c>
      <c r="S3238" s="12" t="s">
        <v>5396</v>
      </c>
      <c r="T3238" s="12" t="s">
        <v>8248</v>
      </c>
      <c r="U3238" s="12" t="str">
        <f t="shared" si="50"/>
        <v>MG - MAR DE ESPANHA</v>
      </c>
      <c r="V3238" s="12" t="s">
        <v>43</v>
      </c>
      <c r="W3238" s="12" t="s">
        <v>9720</v>
      </c>
    </row>
    <row r="3239" spans="1:23" x14ac:dyDescent="0.2">
      <c r="A3239" s="13" t="s">
        <v>58</v>
      </c>
      <c r="B3239" s="14" t="s">
        <v>64</v>
      </c>
      <c r="C3239" s="15" t="s">
        <v>3239</v>
      </c>
      <c r="N3239" s="12" t="s">
        <v>8245</v>
      </c>
      <c r="O3239" s="12" t="s">
        <v>9479</v>
      </c>
      <c r="P3239" s="12">
        <v>15839</v>
      </c>
      <c r="Q3239" s="12" t="s">
        <v>9721</v>
      </c>
      <c r="R3239" s="12" t="s">
        <v>5385</v>
      </c>
      <c r="S3239" s="12" t="s">
        <v>5396</v>
      </c>
      <c r="T3239" s="12" t="s">
        <v>8248</v>
      </c>
      <c r="U3239" s="12" t="str">
        <f t="shared" si="50"/>
        <v>MG - MARIANA</v>
      </c>
      <c r="V3239" s="12" t="s">
        <v>43</v>
      </c>
      <c r="W3239" s="12" t="s">
        <v>9722</v>
      </c>
    </row>
    <row r="3240" spans="1:23" x14ac:dyDescent="0.2">
      <c r="A3240" s="13" t="s">
        <v>58</v>
      </c>
      <c r="B3240" s="14" t="s">
        <v>64</v>
      </c>
      <c r="C3240" s="15" t="s">
        <v>3240</v>
      </c>
      <c r="N3240" s="12" t="s">
        <v>8245</v>
      </c>
      <c r="O3240" s="12" t="s">
        <v>9479</v>
      </c>
      <c r="P3240" s="12">
        <v>15840</v>
      </c>
      <c r="Q3240" s="12" t="s">
        <v>9723</v>
      </c>
      <c r="R3240" s="12" t="s">
        <v>5385</v>
      </c>
      <c r="S3240" s="12" t="s">
        <v>5396</v>
      </c>
      <c r="T3240" s="12" t="s">
        <v>8248</v>
      </c>
      <c r="U3240" s="12" t="str">
        <f t="shared" si="50"/>
        <v>MG - MATEUS LEME</v>
      </c>
      <c r="V3240" s="12" t="s">
        <v>43</v>
      </c>
      <c r="W3240" s="12" t="s">
        <v>9724</v>
      </c>
    </row>
    <row r="3241" spans="1:23" x14ac:dyDescent="0.2">
      <c r="A3241" s="13" t="s">
        <v>58</v>
      </c>
      <c r="B3241" s="14" t="s">
        <v>64</v>
      </c>
      <c r="C3241" s="15" t="s">
        <v>3241</v>
      </c>
      <c r="N3241" s="12" t="s">
        <v>8245</v>
      </c>
      <c r="O3241" s="12" t="s">
        <v>9479</v>
      </c>
      <c r="P3241" s="12">
        <v>15841</v>
      </c>
      <c r="Q3241" s="12" t="s">
        <v>9725</v>
      </c>
      <c r="R3241" s="12" t="s">
        <v>5385</v>
      </c>
      <c r="S3241" s="12" t="s">
        <v>5396</v>
      </c>
      <c r="T3241" s="12" t="s">
        <v>8248</v>
      </c>
      <c r="U3241" s="12" t="str">
        <f t="shared" si="50"/>
        <v>MG - MATIAS BARBOSA</v>
      </c>
      <c r="V3241" s="12" t="s">
        <v>43</v>
      </c>
      <c r="W3241" s="12" t="s">
        <v>9726</v>
      </c>
    </row>
    <row r="3242" spans="1:23" x14ac:dyDescent="0.2">
      <c r="A3242" s="13" t="s">
        <v>58</v>
      </c>
      <c r="B3242" s="14" t="s">
        <v>64</v>
      </c>
      <c r="C3242" s="15" t="s">
        <v>3242</v>
      </c>
      <c r="N3242" s="12" t="s">
        <v>8245</v>
      </c>
      <c r="O3242" s="12" t="s">
        <v>9479</v>
      </c>
      <c r="P3242" s="12">
        <v>15842</v>
      </c>
      <c r="Q3242" s="12" t="s">
        <v>9727</v>
      </c>
      <c r="R3242" s="12" t="s">
        <v>5385</v>
      </c>
      <c r="S3242" s="12" t="s">
        <v>5396</v>
      </c>
      <c r="T3242" s="12" t="s">
        <v>8248</v>
      </c>
      <c r="U3242" s="12" t="str">
        <f t="shared" si="50"/>
        <v>MG - MATOZINHOS</v>
      </c>
      <c r="V3242" s="12" t="s">
        <v>43</v>
      </c>
      <c r="W3242" s="12" t="s">
        <v>9728</v>
      </c>
    </row>
    <row r="3243" spans="1:23" x14ac:dyDescent="0.2">
      <c r="A3243" s="13" t="s">
        <v>58</v>
      </c>
      <c r="B3243" s="14" t="s">
        <v>64</v>
      </c>
      <c r="C3243" s="15" t="s">
        <v>3243</v>
      </c>
      <c r="N3243" s="12" t="s">
        <v>8245</v>
      </c>
      <c r="O3243" s="12" t="s">
        <v>9479</v>
      </c>
      <c r="P3243" s="12">
        <v>15843</v>
      </c>
      <c r="Q3243" s="12" t="s">
        <v>9729</v>
      </c>
      <c r="R3243" s="12" t="s">
        <v>5385</v>
      </c>
      <c r="S3243" s="12" t="s">
        <v>5396</v>
      </c>
      <c r="T3243" s="12" t="s">
        <v>8248</v>
      </c>
      <c r="U3243" s="12" t="str">
        <f t="shared" si="50"/>
        <v>MG - MEDINA</v>
      </c>
      <c r="V3243" s="12" t="s">
        <v>43</v>
      </c>
      <c r="W3243" s="12" t="s">
        <v>9730</v>
      </c>
    </row>
    <row r="3244" spans="1:23" x14ac:dyDescent="0.2">
      <c r="A3244" s="13" t="s">
        <v>58</v>
      </c>
      <c r="B3244" s="14" t="s">
        <v>64</v>
      </c>
      <c r="C3244" s="15" t="s">
        <v>3244</v>
      </c>
      <c r="N3244" s="12" t="s">
        <v>8245</v>
      </c>
      <c r="O3244" s="12" t="s">
        <v>9479</v>
      </c>
      <c r="P3244" s="12">
        <v>15844</v>
      </c>
      <c r="Q3244" s="12" t="s">
        <v>9731</v>
      </c>
      <c r="R3244" s="12" t="s">
        <v>5385</v>
      </c>
      <c r="S3244" s="12" t="s">
        <v>5396</v>
      </c>
      <c r="T3244" s="12" t="s">
        <v>8248</v>
      </c>
      <c r="U3244" s="12" t="str">
        <f t="shared" si="50"/>
        <v>MG - MESQUITA</v>
      </c>
      <c r="V3244" s="12" t="s">
        <v>43</v>
      </c>
      <c r="W3244" s="12" t="s">
        <v>9732</v>
      </c>
    </row>
    <row r="3245" spans="1:23" x14ac:dyDescent="0.2">
      <c r="A3245" s="13" t="s">
        <v>58</v>
      </c>
      <c r="B3245" s="14" t="s">
        <v>64</v>
      </c>
      <c r="C3245" s="15" t="s">
        <v>3245</v>
      </c>
      <c r="N3245" s="12" t="s">
        <v>8245</v>
      </c>
      <c r="O3245" s="12" t="s">
        <v>9479</v>
      </c>
      <c r="P3245" s="12">
        <v>15845</v>
      </c>
      <c r="Q3245" s="12" t="s">
        <v>9733</v>
      </c>
      <c r="R3245" s="12" t="s">
        <v>5385</v>
      </c>
      <c r="S3245" s="12" t="s">
        <v>5396</v>
      </c>
      <c r="T3245" s="12" t="s">
        <v>8248</v>
      </c>
      <c r="U3245" s="12" t="str">
        <f t="shared" si="50"/>
        <v>MG - MINAS NOVAS</v>
      </c>
      <c r="V3245" s="12" t="s">
        <v>43</v>
      </c>
      <c r="W3245" s="12" t="s">
        <v>9734</v>
      </c>
    </row>
    <row r="3246" spans="1:23" x14ac:dyDescent="0.2">
      <c r="A3246" s="13" t="s">
        <v>58</v>
      </c>
      <c r="B3246" s="14" t="s">
        <v>64</v>
      </c>
      <c r="C3246" s="15" t="s">
        <v>3246</v>
      </c>
      <c r="N3246" s="12" t="s">
        <v>8245</v>
      </c>
      <c r="O3246" s="12" t="s">
        <v>9479</v>
      </c>
      <c r="P3246" s="12">
        <v>15847</v>
      </c>
      <c r="Q3246" s="12" t="s">
        <v>9735</v>
      </c>
      <c r="R3246" s="12" t="s">
        <v>5385</v>
      </c>
      <c r="S3246" s="12" t="s">
        <v>5396</v>
      </c>
      <c r="T3246" s="12" t="s">
        <v>8248</v>
      </c>
      <c r="U3246" s="12" t="str">
        <f t="shared" si="50"/>
        <v>MG - MONTE ALEGRE DE MINAS</v>
      </c>
      <c r="V3246" s="12" t="s">
        <v>43</v>
      </c>
      <c r="W3246" s="12" t="s">
        <v>9736</v>
      </c>
    </row>
    <row r="3247" spans="1:23" x14ac:dyDescent="0.2">
      <c r="A3247" s="13" t="s">
        <v>58</v>
      </c>
      <c r="B3247" s="14" t="s">
        <v>64</v>
      </c>
      <c r="C3247" s="15" t="s">
        <v>3247</v>
      </c>
      <c r="N3247" s="12" t="s">
        <v>8245</v>
      </c>
      <c r="O3247" s="12" t="s">
        <v>9479</v>
      </c>
      <c r="P3247" s="12">
        <v>15848</v>
      </c>
      <c r="Q3247" s="12" t="s">
        <v>9737</v>
      </c>
      <c r="R3247" s="12" t="s">
        <v>5385</v>
      </c>
      <c r="S3247" s="12" t="s">
        <v>5396</v>
      </c>
      <c r="T3247" s="12" t="s">
        <v>8248</v>
      </c>
      <c r="U3247" s="12" t="str">
        <f t="shared" si="50"/>
        <v>MG - MONTE AZUL</v>
      </c>
      <c r="V3247" s="12" t="s">
        <v>43</v>
      </c>
      <c r="W3247" s="12" t="s">
        <v>6044</v>
      </c>
    </row>
    <row r="3248" spans="1:23" x14ac:dyDescent="0.2">
      <c r="A3248" s="13" t="s">
        <v>58</v>
      </c>
      <c r="B3248" s="14" t="s">
        <v>64</v>
      </c>
      <c r="C3248" s="15" t="s">
        <v>3248</v>
      </c>
      <c r="N3248" s="12" t="s">
        <v>8245</v>
      </c>
      <c r="O3248" s="12" t="s">
        <v>9479</v>
      </c>
      <c r="P3248" s="12">
        <v>15849</v>
      </c>
      <c r="Q3248" s="12" t="s">
        <v>9738</v>
      </c>
      <c r="R3248" s="12" t="s">
        <v>5385</v>
      </c>
      <c r="S3248" s="12" t="s">
        <v>5396</v>
      </c>
      <c r="T3248" s="12" t="s">
        <v>8248</v>
      </c>
      <c r="U3248" s="12" t="str">
        <f t="shared" si="50"/>
        <v>MG - MONTE CARMELO</v>
      </c>
      <c r="V3248" s="12" t="s">
        <v>43</v>
      </c>
      <c r="W3248" s="12" t="s">
        <v>9739</v>
      </c>
    </row>
    <row r="3249" spans="1:23" x14ac:dyDescent="0.2">
      <c r="A3249" s="13" t="s">
        <v>58</v>
      </c>
      <c r="B3249" s="14" t="s">
        <v>64</v>
      </c>
      <c r="C3249" s="15" t="s">
        <v>3249</v>
      </c>
      <c r="N3249" s="12" t="s">
        <v>8245</v>
      </c>
      <c r="O3249" s="12" t="s">
        <v>9479</v>
      </c>
      <c r="P3249" s="12">
        <v>15850</v>
      </c>
      <c r="Q3249" s="12" t="s">
        <v>9740</v>
      </c>
      <c r="R3249" s="12" t="s">
        <v>5385</v>
      </c>
      <c r="S3249" s="12" t="s">
        <v>5396</v>
      </c>
      <c r="T3249" s="12" t="s">
        <v>8248</v>
      </c>
      <c r="U3249" s="12" t="str">
        <f t="shared" si="50"/>
        <v>MG - MONTE SANTO DE MINAS</v>
      </c>
      <c r="V3249" s="12" t="s">
        <v>43</v>
      </c>
      <c r="W3249" s="12" t="s">
        <v>9741</v>
      </c>
    </row>
    <row r="3250" spans="1:23" x14ac:dyDescent="0.2">
      <c r="A3250" s="13" t="s">
        <v>58</v>
      </c>
      <c r="B3250" s="14" t="s">
        <v>64</v>
      </c>
      <c r="C3250" s="15" t="s">
        <v>3250</v>
      </c>
      <c r="N3250" s="12" t="s">
        <v>8245</v>
      </c>
      <c r="O3250" s="12" t="s">
        <v>9479</v>
      </c>
      <c r="P3250" s="12">
        <v>15851</v>
      </c>
      <c r="Q3250" s="12" t="s">
        <v>9742</v>
      </c>
      <c r="R3250" s="12" t="s">
        <v>5385</v>
      </c>
      <c r="S3250" s="12" t="s">
        <v>5396</v>
      </c>
      <c r="T3250" s="12" t="s">
        <v>8248</v>
      </c>
      <c r="U3250" s="12" t="str">
        <f t="shared" si="50"/>
        <v>MG - MONTE SIAO</v>
      </c>
      <c r="V3250" s="12" t="s">
        <v>43</v>
      </c>
      <c r="W3250" s="12" t="s">
        <v>9743</v>
      </c>
    </row>
    <row r="3251" spans="1:23" x14ac:dyDescent="0.2">
      <c r="A3251" s="13" t="s">
        <v>58</v>
      </c>
      <c r="B3251" s="14" t="s">
        <v>64</v>
      </c>
      <c r="C3251" s="15" t="s">
        <v>3251</v>
      </c>
      <c r="N3251" s="12" t="s">
        <v>8245</v>
      </c>
      <c r="O3251" s="12" t="s">
        <v>9479</v>
      </c>
      <c r="P3251" s="12">
        <v>15852</v>
      </c>
      <c r="Q3251" s="12" t="s">
        <v>9744</v>
      </c>
      <c r="R3251" s="12" t="s">
        <v>5385</v>
      </c>
      <c r="S3251" s="12" t="s">
        <v>5396</v>
      </c>
      <c r="T3251" s="12" t="s">
        <v>8248</v>
      </c>
      <c r="U3251" s="12" t="str">
        <f t="shared" si="50"/>
        <v>MG - MONTES CLAROS</v>
      </c>
      <c r="V3251" s="12" t="s">
        <v>43</v>
      </c>
      <c r="W3251" s="12" t="s">
        <v>6114</v>
      </c>
    </row>
    <row r="3252" spans="1:23" x14ac:dyDescent="0.2">
      <c r="A3252" s="13" t="s">
        <v>58</v>
      </c>
      <c r="B3252" s="14" t="s">
        <v>64</v>
      </c>
      <c r="C3252" s="15" t="s">
        <v>3252</v>
      </c>
      <c r="N3252" s="12" t="s">
        <v>8245</v>
      </c>
      <c r="O3252" s="12" t="s">
        <v>9479</v>
      </c>
      <c r="P3252" s="12">
        <v>15853</v>
      </c>
      <c r="Q3252" s="12" t="s">
        <v>9745</v>
      </c>
      <c r="R3252" s="12" t="s">
        <v>5385</v>
      </c>
      <c r="S3252" s="12" t="s">
        <v>5396</v>
      </c>
      <c r="T3252" s="12" t="s">
        <v>8248</v>
      </c>
      <c r="U3252" s="12" t="str">
        <f t="shared" si="50"/>
        <v>MG - MONTES CLAROS</v>
      </c>
      <c r="V3252" s="12" t="s">
        <v>43</v>
      </c>
      <c r="W3252" s="12" t="s">
        <v>6114</v>
      </c>
    </row>
    <row r="3253" spans="1:23" x14ac:dyDescent="0.2">
      <c r="A3253" s="13" t="s">
        <v>58</v>
      </c>
      <c r="B3253" s="14" t="s">
        <v>64</v>
      </c>
      <c r="C3253" s="15" t="s">
        <v>3253</v>
      </c>
      <c r="N3253" s="12" t="s">
        <v>8245</v>
      </c>
      <c r="O3253" s="12" t="s">
        <v>9479</v>
      </c>
      <c r="P3253" s="12">
        <v>15855</v>
      </c>
      <c r="Q3253" s="12" t="s">
        <v>9746</v>
      </c>
      <c r="R3253" s="12" t="s">
        <v>5385</v>
      </c>
      <c r="S3253" s="12" t="s">
        <v>5396</v>
      </c>
      <c r="T3253" s="12" t="s">
        <v>8248</v>
      </c>
      <c r="U3253" s="12" t="str">
        <f t="shared" si="50"/>
        <v>MG - MURIAE</v>
      </c>
      <c r="V3253" s="12" t="s">
        <v>43</v>
      </c>
      <c r="W3253" s="12" t="s">
        <v>6046</v>
      </c>
    </row>
    <row r="3254" spans="1:23" x14ac:dyDescent="0.2">
      <c r="A3254" s="13" t="s">
        <v>58</v>
      </c>
      <c r="B3254" s="14" t="s">
        <v>64</v>
      </c>
      <c r="C3254" s="15" t="s">
        <v>3254</v>
      </c>
      <c r="N3254" s="12" t="s">
        <v>8245</v>
      </c>
      <c r="O3254" s="12" t="s">
        <v>9479</v>
      </c>
      <c r="P3254" s="12">
        <v>15856</v>
      </c>
      <c r="Q3254" s="12" t="s">
        <v>9747</v>
      </c>
      <c r="R3254" s="12" t="s">
        <v>5385</v>
      </c>
      <c r="S3254" s="12" t="s">
        <v>5396</v>
      </c>
      <c r="T3254" s="12" t="s">
        <v>8248</v>
      </c>
      <c r="U3254" s="12" t="str">
        <f t="shared" si="50"/>
        <v>MG - MUTUM</v>
      </c>
      <c r="V3254" s="12" t="s">
        <v>43</v>
      </c>
      <c r="W3254" s="12" t="s">
        <v>9748</v>
      </c>
    </row>
    <row r="3255" spans="1:23" x14ac:dyDescent="0.2">
      <c r="A3255" s="13" t="s">
        <v>58</v>
      </c>
      <c r="B3255" s="14" t="s">
        <v>64</v>
      </c>
      <c r="C3255" s="15" t="s">
        <v>3255</v>
      </c>
      <c r="N3255" s="12" t="s">
        <v>8245</v>
      </c>
      <c r="O3255" s="12" t="s">
        <v>9479</v>
      </c>
      <c r="P3255" s="12">
        <v>15857</v>
      </c>
      <c r="Q3255" s="12" t="s">
        <v>9749</v>
      </c>
      <c r="R3255" s="12" t="s">
        <v>5385</v>
      </c>
      <c r="S3255" s="12" t="s">
        <v>5396</v>
      </c>
      <c r="T3255" s="12" t="s">
        <v>8248</v>
      </c>
      <c r="U3255" s="12" t="str">
        <f t="shared" si="50"/>
        <v>MG - MUZAMBINHO</v>
      </c>
      <c r="V3255" s="12" t="s">
        <v>43</v>
      </c>
      <c r="W3255" s="12" t="s">
        <v>9750</v>
      </c>
    </row>
    <row r="3256" spans="1:23" x14ac:dyDescent="0.2">
      <c r="A3256" s="13" t="s">
        <v>58</v>
      </c>
      <c r="B3256" s="14" t="s">
        <v>64</v>
      </c>
      <c r="C3256" s="15" t="s">
        <v>3256</v>
      </c>
      <c r="N3256" s="12" t="s">
        <v>8245</v>
      </c>
      <c r="O3256" s="12" t="s">
        <v>9479</v>
      </c>
      <c r="P3256" s="12">
        <v>15858</v>
      </c>
      <c r="Q3256" s="12" t="s">
        <v>9751</v>
      </c>
      <c r="R3256" s="12" t="s">
        <v>5385</v>
      </c>
      <c r="S3256" s="12" t="s">
        <v>5396</v>
      </c>
      <c r="T3256" s="12" t="s">
        <v>8248</v>
      </c>
      <c r="U3256" s="12" t="str">
        <f t="shared" si="50"/>
        <v>MG - NANUQUE</v>
      </c>
      <c r="V3256" s="12" t="s">
        <v>43</v>
      </c>
      <c r="W3256" s="12" t="s">
        <v>6048</v>
      </c>
    </row>
    <row r="3257" spans="1:23" x14ac:dyDescent="0.2">
      <c r="A3257" s="13" t="s">
        <v>58</v>
      </c>
      <c r="B3257" s="14" t="s">
        <v>64</v>
      </c>
      <c r="C3257" s="15" t="s">
        <v>3257</v>
      </c>
      <c r="N3257" s="12" t="s">
        <v>8245</v>
      </c>
      <c r="O3257" s="12" t="s">
        <v>9479</v>
      </c>
      <c r="P3257" s="12">
        <v>15860</v>
      </c>
      <c r="Q3257" s="12" t="s">
        <v>9752</v>
      </c>
      <c r="R3257" s="12" t="s">
        <v>5385</v>
      </c>
      <c r="S3257" s="12" t="s">
        <v>5396</v>
      </c>
      <c r="T3257" s="12" t="s">
        <v>8248</v>
      </c>
      <c r="U3257" s="12" t="str">
        <f t="shared" si="50"/>
        <v>MG - NEPOMUCENO</v>
      </c>
      <c r="V3257" s="12" t="s">
        <v>43</v>
      </c>
      <c r="W3257" s="12" t="s">
        <v>9753</v>
      </c>
    </row>
    <row r="3258" spans="1:23" x14ac:dyDescent="0.2">
      <c r="A3258" s="13" t="s">
        <v>58</v>
      </c>
      <c r="B3258" s="14" t="s">
        <v>64</v>
      </c>
      <c r="C3258" s="15" t="s">
        <v>1549</v>
      </c>
      <c r="N3258" s="12" t="s">
        <v>8245</v>
      </c>
      <c r="O3258" s="12" t="s">
        <v>9479</v>
      </c>
      <c r="P3258" s="12">
        <v>15861</v>
      </c>
      <c r="Q3258" s="12" t="s">
        <v>9754</v>
      </c>
      <c r="R3258" s="12" t="s">
        <v>5385</v>
      </c>
      <c r="S3258" s="12" t="s">
        <v>5396</v>
      </c>
      <c r="T3258" s="12" t="s">
        <v>8248</v>
      </c>
      <c r="U3258" s="12" t="str">
        <f t="shared" si="50"/>
        <v>MG - NOVA ERA</v>
      </c>
      <c r="V3258" s="12" t="s">
        <v>43</v>
      </c>
      <c r="W3258" s="12" t="s">
        <v>9755</v>
      </c>
    </row>
    <row r="3259" spans="1:23" x14ac:dyDescent="0.2">
      <c r="A3259" s="13" t="s">
        <v>58</v>
      </c>
      <c r="B3259" s="14" t="s">
        <v>64</v>
      </c>
      <c r="C3259" s="15" t="s">
        <v>2506</v>
      </c>
      <c r="N3259" s="12" t="s">
        <v>8245</v>
      </c>
      <c r="O3259" s="12" t="s">
        <v>9479</v>
      </c>
      <c r="P3259" s="12">
        <v>15862</v>
      </c>
      <c r="Q3259" s="12" t="s">
        <v>9756</v>
      </c>
      <c r="R3259" s="12" t="s">
        <v>5385</v>
      </c>
      <c r="S3259" s="12" t="s">
        <v>5396</v>
      </c>
      <c r="T3259" s="12" t="s">
        <v>8248</v>
      </c>
      <c r="U3259" s="12" t="str">
        <f t="shared" si="50"/>
        <v>MG - NOVA LIMA</v>
      </c>
      <c r="V3259" s="12" t="s">
        <v>43</v>
      </c>
      <c r="W3259" s="12" t="s">
        <v>6116</v>
      </c>
    </row>
    <row r="3260" spans="1:23" x14ac:dyDescent="0.2">
      <c r="A3260" s="13" t="s">
        <v>58</v>
      </c>
      <c r="B3260" s="14" t="s">
        <v>64</v>
      </c>
      <c r="C3260" s="15" t="s">
        <v>3258</v>
      </c>
      <c r="N3260" s="12" t="s">
        <v>8245</v>
      </c>
      <c r="O3260" s="12" t="s">
        <v>9479</v>
      </c>
      <c r="P3260" s="12">
        <v>15863</v>
      </c>
      <c r="Q3260" s="12" t="s">
        <v>9757</v>
      </c>
      <c r="R3260" s="12" t="s">
        <v>5385</v>
      </c>
      <c r="S3260" s="12" t="s">
        <v>5396</v>
      </c>
      <c r="T3260" s="12" t="s">
        <v>8248</v>
      </c>
      <c r="U3260" s="12" t="str">
        <f t="shared" si="50"/>
        <v>MG - NOVA RESENDE</v>
      </c>
      <c r="V3260" s="12" t="s">
        <v>43</v>
      </c>
      <c r="W3260" s="12" t="s">
        <v>9758</v>
      </c>
    </row>
    <row r="3261" spans="1:23" x14ac:dyDescent="0.2">
      <c r="A3261" s="13" t="s">
        <v>58</v>
      </c>
      <c r="B3261" s="14" t="s">
        <v>64</v>
      </c>
      <c r="C3261" s="15" t="s">
        <v>3259</v>
      </c>
      <c r="N3261" s="12" t="s">
        <v>8245</v>
      </c>
      <c r="O3261" s="12" t="s">
        <v>9479</v>
      </c>
      <c r="P3261" s="12">
        <v>15864</v>
      </c>
      <c r="Q3261" s="12" t="s">
        <v>9759</v>
      </c>
      <c r="R3261" s="12" t="s">
        <v>5385</v>
      </c>
      <c r="S3261" s="12" t="s">
        <v>5396</v>
      </c>
      <c r="T3261" s="12" t="s">
        <v>8248</v>
      </c>
      <c r="U3261" s="12" t="str">
        <f t="shared" si="50"/>
        <v>MG - NOVO CRUZEIRO</v>
      </c>
      <c r="V3261" s="12" t="s">
        <v>43</v>
      </c>
      <c r="W3261" s="12" t="s">
        <v>9760</v>
      </c>
    </row>
    <row r="3262" spans="1:23" x14ac:dyDescent="0.2">
      <c r="A3262" s="13" t="s">
        <v>58</v>
      </c>
      <c r="B3262" s="14" t="s">
        <v>64</v>
      </c>
      <c r="C3262" s="15" t="s">
        <v>3260</v>
      </c>
      <c r="N3262" s="12" t="s">
        <v>8245</v>
      </c>
      <c r="O3262" s="12" t="s">
        <v>9479</v>
      </c>
      <c r="P3262" s="12">
        <v>15865</v>
      </c>
      <c r="Q3262" s="12" t="s">
        <v>9761</v>
      </c>
      <c r="R3262" s="12" t="s">
        <v>5385</v>
      </c>
      <c r="S3262" s="12" t="s">
        <v>5396</v>
      </c>
      <c r="T3262" s="12" t="s">
        <v>8248</v>
      </c>
      <c r="U3262" s="12" t="str">
        <f t="shared" si="50"/>
        <v>MG - OLIVEIRA</v>
      </c>
      <c r="V3262" s="12" t="s">
        <v>43</v>
      </c>
      <c r="W3262" s="12" t="s">
        <v>9762</v>
      </c>
    </row>
    <row r="3263" spans="1:23" x14ac:dyDescent="0.2">
      <c r="A3263" s="13" t="s">
        <v>58</v>
      </c>
      <c r="B3263" s="14" t="s">
        <v>64</v>
      </c>
      <c r="C3263" s="15" t="s">
        <v>750</v>
      </c>
      <c r="N3263" s="12" t="s">
        <v>8245</v>
      </c>
      <c r="O3263" s="12" t="s">
        <v>9479</v>
      </c>
      <c r="P3263" s="12">
        <v>15867</v>
      </c>
      <c r="Q3263" s="12" t="s">
        <v>9763</v>
      </c>
      <c r="R3263" s="12" t="s">
        <v>5385</v>
      </c>
      <c r="S3263" s="12" t="s">
        <v>5396</v>
      </c>
      <c r="T3263" s="12" t="s">
        <v>8248</v>
      </c>
      <c r="U3263" s="12" t="str">
        <f t="shared" si="50"/>
        <v>MG - OURO FINO</v>
      </c>
      <c r="V3263" s="12" t="s">
        <v>43</v>
      </c>
      <c r="W3263" s="12" t="s">
        <v>9764</v>
      </c>
    </row>
    <row r="3264" spans="1:23" x14ac:dyDescent="0.2">
      <c r="A3264" s="13" t="s">
        <v>58</v>
      </c>
      <c r="B3264" s="14" t="s">
        <v>64</v>
      </c>
      <c r="C3264" s="15" t="s">
        <v>3261</v>
      </c>
      <c r="N3264" s="12" t="s">
        <v>8245</v>
      </c>
      <c r="O3264" s="12" t="s">
        <v>9479</v>
      </c>
      <c r="P3264" s="12">
        <v>15868</v>
      </c>
      <c r="Q3264" s="12" t="s">
        <v>9765</v>
      </c>
      <c r="R3264" s="12" t="s">
        <v>5385</v>
      </c>
      <c r="S3264" s="12" t="s">
        <v>5396</v>
      </c>
      <c r="T3264" s="12" t="s">
        <v>8248</v>
      </c>
      <c r="U3264" s="12" t="str">
        <f t="shared" si="50"/>
        <v>MG - OURO PRETO</v>
      </c>
      <c r="V3264" s="12" t="s">
        <v>43</v>
      </c>
      <c r="W3264" s="12" t="s">
        <v>6050</v>
      </c>
    </row>
    <row r="3265" spans="1:23" x14ac:dyDescent="0.2">
      <c r="A3265" s="13" t="s">
        <v>58</v>
      </c>
      <c r="B3265" s="14" t="s">
        <v>64</v>
      </c>
      <c r="C3265" s="15" t="s">
        <v>3262</v>
      </c>
      <c r="N3265" s="12" t="s">
        <v>8245</v>
      </c>
      <c r="O3265" s="12" t="s">
        <v>9479</v>
      </c>
      <c r="P3265" s="12">
        <v>15869</v>
      </c>
      <c r="Q3265" s="12" t="s">
        <v>9766</v>
      </c>
      <c r="R3265" s="12" t="s">
        <v>5385</v>
      </c>
      <c r="S3265" s="12" t="s">
        <v>5396</v>
      </c>
      <c r="T3265" s="12" t="s">
        <v>8248</v>
      </c>
      <c r="U3265" s="12" t="str">
        <f t="shared" si="50"/>
        <v>MG - PALMA</v>
      </c>
      <c r="V3265" s="12" t="s">
        <v>43</v>
      </c>
      <c r="W3265" s="12" t="s">
        <v>9767</v>
      </c>
    </row>
    <row r="3266" spans="1:23" x14ac:dyDescent="0.2">
      <c r="A3266" s="13" t="s">
        <v>58</v>
      </c>
      <c r="B3266" s="14" t="s">
        <v>64</v>
      </c>
      <c r="C3266" s="15" t="s">
        <v>3263</v>
      </c>
      <c r="N3266" s="12" t="s">
        <v>8245</v>
      </c>
      <c r="O3266" s="12" t="s">
        <v>9479</v>
      </c>
      <c r="P3266" s="12">
        <v>15870</v>
      </c>
      <c r="Q3266" s="12" t="s">
        <v>9768</v>
      </c>
      <c r="R3266" s="12" t="s">
        <v>5385</v>
      </c>
      <c r="S3266" s="12" t="s">
        <v>5396</v>
      </c>
      <c r="T3266" s="12" t="s">
        <v>8248</v>
      </c>
      <c r="U3266" s="12" t="str">
        <f t="shared" si="50"/>
        <v>MG - PARA DE MINAS</v>
      </c>
      <c r="V3266" s="12" t="s">
        <v>43</v>
      </c>
      <c r="W3266" s="12" t="s">
        <v>6052</v>
      </c>
    </row>
    <row r="3267" spans="1:23" x14ac:dyDescent="0.2">
      <c r="A3267" s="13" t="s">
        <v>58</v>
      </c>
      <c r="B3267" s="14" t="s">
        <v>64</v>
      </c>
      <c r="C3267" s="15" t="s">
        <v>3264</v>
      </c>
      <c r="N3267" s="12" t="s">
        <v>8245</v>
      </c>
      <c r="O3267" s="12" t="s">
        <v>9479</v>
      </c>
      <c r="P3267" s="12">
        <v>15871</v>
      </c>
      <c r="Q3267" s="12" t="s">
        <v>9769</v>
      </c>
      <c r="R3267" s="12" t="s">
        <v>5385</v>
      </c>
      <c r="S3267" s="12" t="s">
        <v>5396</v>
      </c>
      <c r="T3267" s="12" t="s">
        <v>8248</v>
      </c>
      <c r="U3267" s="12" t="str">
        <f t="shared" ref="U3267:U3330" si="51">V3267&amp;" - "&amp;W3267</f>
        <v>MG - PARACATU</v>
      </c>
      <c r="V3267" s="12" t="s">
        <v>43</v>
      </c>
      <c r="W3267" s="12" t="s">
        <v>6054</v>
      </c>
    </row>
    <row r="3268" spans="1:23" x14ac:dyDescent="0.2">
      <c r="A3268" s="13" t="s">
        <v>58</v>
      </c>
      <c r="B3268" s="14" t="s">
        <v>64</v>
      </c>
      <c r="C3268" s="15" t="s">
        <v>3265</v>
      </c>
      <c r="N3268" s="12" t="s">
        <v>8245</v>
      </c>
      <c r="O3268" s="12" t="s">
        <v>9479</v>
      </c>
      <c r="P3268" s="12">
        <v>15873</v>
      </c>
      <c r="Q3268" s="12" t="s">
        <v>9770</v>
      </c>
      <c r="R3268" s="12" t="s">
        <v>5385</v>
      </c>
      <c r="S3268" s="12" t="s">
        <v>5396</v>
      </c>
      <c r="T3268" s="12" t="s">
        <v>8248</v>
      </c>
      <c r="U3268" s="12" t="str">
        <f t="shared" si="51"/>
        <v>MG - PARAISOPOLIS</v>
      </c>
      <c r="V3268" s="12" t="s">
        <v>43</v>
      </c>
      <c r="W3268" s="12" t="s">
        <v>9771</v>
      </c>
    </row>
    <row r="3269" spans="1:23" x14ac:dyDescent="0.2">
      <c r="A3269" s="13" t="s">
        <v>58</v>
      </c>
      <c r="B3269" s="14" t="s">
        <v>64</v>
      </c>
      <c r="C3269" s="15" t="s">
        <v>3266</v>
      </c>
      <c r="N3269" s="12" t="s">
        <v>8245</v>
      </c>
      <c r="O3269" s="12" t="s">
        <v>9479</v>
      </c>
      <c r="P3269" s="12">
        <v>15874</v>
      </c>
      <c r="Q3269" s="12" t="s">
        <v>9772</v>
      </c>
      <c r="R3269" s="12" t="s">
        <v>5385</v>
      </c>
      <c r="S3269" s="12" t="s">
        <v>5396</v>
      </c>
      <c r="T3269" s="12" t="s">
        <v>8248</v>
      </c>
      <c r="U3269" s="12" t="str">
        <f t="shared" si="51"/>
        <v>MG - PARAOPEBA</v>
      </c>
      <c r="V3269" s="12" t="s">
        <v>43</v>
      </c>
      <c r="W3269" s="12" t="s">
        <v>9773</v>
      </c>
    </row>
    <row r="3270" spans="1:23" x14ac:dyDescent="0.2">
      <c r="A3270" s="13" t="s">
        <v>58</v>
      </c>
      <c r="B3270" s="14" t="s">
        <v>64</v>
      </c>
      <c r="C3270" s="15" t="s">
        <v>3267</v>
      </c>
      <c r="N3270" s="12" t="s">
        <v>8245</v>
      </c>
      <c r="O3270" s="12" t="s">
        <v>9479</v>
      </c>
      <c r="P3270" s="12">
        <v>15876</v>
      </c>
      <c r="Q3270" s="12" t="s">
        <v>9774</v>
      </c>
      <c r="R3270" s="12" t="s">
        <v>5385</v>
      </c>
      <c r="S3270" s="12" t="s">
        <v>5396</v>
      </c>
      <c r="T3270" s="12" t="s">
        <v>8248</v>
      </c>
      <c r="U3270" s="12" t="str">
        <f t="shared" si="51"/>
        <v>MG - PASSA TEMPO</v>
      </c>
      <c r="V3270" s="12" t="s">
        <v>43</v>
      </c>
      <c r="W3270" s="12" t="s">
        <v>9775</v>
      </c>
    </row>
    <row r="3271" spans="1:23" x14ac:dyDescent="0.2">
      <c r="A3271" s="13" t="s">
        <v>58</v>
      </c>
      <c r="B3271" s="14" t="s">
        <v>64</v>
      </c>
      <c r="C3271" s="15" t="s">
        <v>3268</v>
      </c>
      <c r="N3271" s="12" t="s">
        <v>8245</v>
      </c>
      <c r="O3271" s="12" t="s">
        <v>9479</v>
      </c>
      <c r="P3271" s="12">
        <v>15877</v>
      </c>
      <c r="Q3271" s="12" t="s">
        <v>9776</v>
      </c>
      <c r="R3271" s="12" t="s">
        <v>5385</v>
      </c>
      <c r="S3271" s="12" t="s">
        <v>5396</v>
      </c>
      <c r="T3271" s="12" t="s">
        <v>8248</v>
      </c>
      <c r="U3271" s="12" t="str">
        <f t="shared" si="51"/>
        <v>MG - PASSOS</v>
      </c>
      <c r="V3271" s="12" t="s">
        <v>43</v>
      </c>
      <c r="W3271" s="12" t="s">
        <v>6118</v>
      </c>
    </row>
    <row r="3272" spans="1:23" x14ac:dyDescent="0.2">
      <c r="A3272" s="13" t="s">
        <v>58</v>
      </c>
      <c r="B3272" s="14" t="s">
        <v>64</v>
      </c>
      <c r="C3272" s="15" t="s">
        <v>3269</v>
      </c>
      <c r="N3272" s="12" t="s">
        <v>8245</v>
      </c>
      <c r="O3272" s="12" t="s">
        <v>9479</v>
      </c>
      <c r="P3272" s="12">
        <v>15878</v>
      </c>
      <c r="Q3272" s="12" t="s">
        <v>9777</v>
      </c>
      <c r="R3272" s="12" t="s">
        <v>5385</v>
      </c>
      <c r="S3272" s="12" t="s">
        <v>5396</v>
      </c>
      <c r="T3272" s="12" t="s">
        <v>8248</v>
      </c>
      <c r="U3272" s="12" t="str">
        <f t="shared" si="51"/>
        <v>MG - PATOS DE MINAS</v>
      </c>
      <c r="V3272" s="12" t="s">
        <v>43</v>
      </c>
      <c r="W3272" s="12" t="s">
        <v>6056</v>
      </c>
    </row>
    <row r="3273" spans="1:23" x14ac:dyDescent="0.2">
      <c r="A3273" s="13" t="s">
        <v>58</v>
      </c>
      <c r="B3273" s="14" t="s">
        <v>64</v>
      </c>
      <c r="C3273" s="15" t="s">
        <v>3270</v>
      </c>
      <c r="N3273" s="12" t="s">
        <v>8245</v>
      </c>
      <c r="O3273" s="12" t="s">
        <v>9479</v>
      </c>
      <c r="P3273" s="12">
        <v>15879</v>
      </c>
      <c r="Q3273" s="12" t="s">
        <v>9778</v>
      </c>
      <c r="R3273" s="12" t="s">
        <v>5385</v>
      </c>
      <c r="S3273" s="12" t="s">
        <v>5396</v>
      </c>
      <c r="T3273" s="12" t="s">
        <v>8248</v>
      </c>
      <c r="U3273" s="12" t="str">
        <f t="shared" si="51"/>
        <v>MG - PATROCINIO</v>
      </c>
      <c r="V3273" s="12" t="s">
        <v>43</v>
      </c>
      <c r="W3273" s="12" t="s">
        <v>6058</v>
      </c>
    </row>
    <row r="3274" spans="1:23" x14ac:dyDescent="0.2">
      <c r="A3274" s="13" t="s">
        <v>58</v>
      </c>
      <c r="B3274" s="14" t="s">
        <v>64</v>
      </c>
      <c r="C3274" s="15" t="s">
        <v>3271</v>
      </c>
      <c r="N3274" s="12" t="s">
        <v>8245</v>
      </c>
      <c r="O3274" s="12" t="s">
        <v>9479</v>
      </c>
      <c r="P3274" s="12">
        <v>15880</v>
      </c>
      <c r="Q3274" s="12" t="s">
        <v>9779</v>
      </c>
      <c r="R3274" s="12" t="s">
        <v>5385</v>
      </c>
      <c r="S3274" s="12" t="s">
        <v>5396</v>
      </c>
      <c r="T3274" s="12" t="s">
        <v>8248</v>
      </c>
      <c r="U3274" s="12" t="str">
        <f t="shared" si="51"/>
        <v>MG - PECANHA</v>
      </c>
      <c r="V3274" s="12" t="s">
        <v>43</v>
      </c>
      <c r="W3274" s="12" t="s">
        <v>9780</v>
      </c>
    </row>
    <row r="3275" spans="1:23" x14ac:dyDescent="0.2">
      <c r="A3275" s="13" t="s">
        <v>58</v>
      </c>
      <c r="B3275" s="14" t="s">
        <v>64</v>
      </c>
      <c r="C3275" s="15" t="s">
        <v>3272</v>
      </c>
      <c r="N3275" s="12" t="s">
        <v>8245</v>
      </c>
      <c r="O3275" s="12" t="s">
        <v>9479</v>
      </c>
      <c r="P3275" s="12">
        <v>15881</v>
      </c>
      <c r="Q3275" s="12" t="s">
        <v>9781</v>
      </c>
      <c r="R3275" s="12" t="s">
        <v>5385</v>
      </c>
      <c r="S3275" s="12" t="s">
        <v>5396</v>
      </c>
      <c r="T3275" s="12" t="s">
        <v>8248</v>
      </c>
      <c r="U3275" s="12" t="str">
        <f t="shared" si="51"/>
        <v>MG - PEDRA AZUL</v>
      </c>
      <c r="V3275" s="12" t="s">
        <v>43</v>
      </c>
      <c r="W3275" s="12" t="s">
        <v>9782</v>
      </c>
    </row>
    <row r="3276" spans="1:23" x14ac:dyDescent="0.2">
      <c r="A3276" s="13" t="s">
        <v>58</v>
      </c>
      <c r="B3276" s="14" t="s">
        <v>64</v>
      </c>
      <c r="C3276" s="15" t="s">
        <v>3273</v>
      </c>
      <c r="N3276" s="12" t="s">
        <v>8245</v>
      </c>
      <c r="O3276" s="12" t="s">
        <v>9479</v>
      </c>
      <c r="P3276" s="12">
        <v>15883</v>
      </c>
      <c r="Q3276" s="12" t="s">
        <v>9783</v>
      </c>
      <c r="R3276" s="12" t="s">
        <v>5385</v>
      </c>
      <c r="S3276" s="12" t="s">
        <v>5396</v>
      </c>
      <c r="T3276" s="12" t="s">
        <v>8248</v>
      </c>
      <c r="U3276" s="12" t="str">
        <f t="shared" si="51"/>
        <v>MG - PEDRO LEOPOLDO</v>
      </c>
      <c r="V3276" s="12" t="s">
        <v>43</v>
      </c>
      <c r="W3276" s="12" t="s">
        <v>6120</v>
      </c>
    </row>
    <row r="3277" spans="1:23" x14ac:dyDescent="0.2">
      <c r="A3277" s="13" t="s">
        <v>58</v>
      </c>
      <c r="B3277" s="14" t="s">
        <v>64</v>
      </c>
      <c r="C3277" s="15" t="s">
        <v>3274</v>
      </c>
      <c r="N3277" s="12" t="s">
        <v>8245</v>
      </c>
      <c r="O3277" s="12" t="s">
        <v>9479</v>
      </c>
      <c r="P3277" s="12">
        <v>15884</v>
      </c>
      <c r="Q3277" s="12" t="s">
        <v>9784</v>
      </c>
      <c r="R3277" s="12" t="s">
        <v>5385</v>
      </c>
      <c r="S3277" s="12" t="s">
        <v>5396</v>
      </c>
      <c r="T3277" s="12" t="s">
        <v>8248</v>
      </c>
      <c r="U3277" s="12" t="str">
        <f t="shared" si="51"/>
        <v>MG - PERDOES</v>
      </c>
      <c r="V3277" s="12" t="s">
        <v>43</v>
      </c>
      <c r="W3277" s="12" t="s">
        <v>9785</v>
      </c>
    </row>
    <row r="3278" spans="1:23" x14ac:dyDescent="0.2">
      <c r="A3278" s="13" t="s">
        <v>58</v>
      </c>
      <c r="B3278" s="14" t="s">
        <v>64</v>
      </c>
      <c r="C3278" s="15" t="s">
        <v>3275</v>
      </c>
      <c r="N3278" s="12" t="s">
        <v>8245</v>
      </c>
      <c r="O3278" s="12" t="s">
        <v>9479</v>
      </c>
      <c r="P3278" s="12">
        <v>15885</v>
      </c>
      <c r="Q3278" s="12" t="s">
        <v>9786</v>
      </c>
      <c r="R3278" s="12" t="s">
        <v>5385</v>
      </c>
      <c r="S3278" s="12" t="s">
        <v>5396</v>
      </c>
      <c r="T3278" s="12" t="s">
        <v>8248</v>
      </c>
      <c r="U3278" s="12" t="str">
        <f t="shared" si="51"/>
        <v>MG - PIRANGA</v>
      </c>
      <c r="V3278" s="12" t="s">
        <v>43</v>
      </c>
      <c r="W3278" s="12" t="s">
        <v>9787</v>
      </c>
    </row>
    <row r="3279" spans="1:23" x14ac:dyDescent="0.2">
      <c r="A3279" s="13" t="s">
        <v>58</v>
      </c>
      <c r="B3279" s="14" t="s">
        <v>64</v>
      </c>
      <c r="C3279" s="15" t="s">
        <v>3276</v>
      </c>
      <c r="N3279" s="12" t="s">
        <v>8245</v>
      </c>
      <c r="O3279" s="12" t="s">
        <v>9479</v>
      </c>
      <c r="P3279" s="12">
        <v>15886</v>
      </c>
      <c r="Q3279" s="12" t="s">
        <v>9788</v>
      </c>
      <c r="R3279" s="12" t="s">
        <v>5385</v>
      </c>
      <c r="S3279" s="12" t="s">
        <v>5396</v>
      </c>
      <c r="T3279" s="12" t="s">
        <v>8248</v>
      </c>
      <c r="U3279" s="12" t="str">
        <f t="shared" si="51"/>
        <v>MG - PIRAPORA</v>
      </c>
      <c r="V3279" s="12" t="s">
        <v>43</v>
      </c>
      <c r="W3279" s="12" t="s">
        <v>6060</v>
      </c>
    </row>
    <row r="3280" spans="1:23" x14ac:dyDescent="0.2">
      <c r="A3280" s="13" t="s">
        <v>58</v>
      </c>
      <c r="B3280" s="14" t="s">
        <v>64</v>
      </c>
      <c r="C3280" s="15" t="s">
        <v>3277</v>
      </c>
      <c r="N3280" s="12" t="s">
        <v>8245</v>
      </c>
      <c r="O3280" s="12" t="s">
        <v>9479</v>
      </c>
      <c r="P3280" s="12">
        <v>15887</v>
      </c>
      <c r="Q3280" s="12" t="s">
        <v>9789</v>
      </c>
      <c r="R3280" s="12" t="s">
        <v>5385</v>
      </c>
      <c r="S3280" s="12" t="s">
        <v>5396</v>
      </c>
      <c r="T3280" s="12" t="s">
        <v>8248</v>
      </c>
      <c r="U3280" s="12" t="str">
        <f t="shared" si="51"/>
        <v>MG - PITANGUI</v>
      </c>
      <c r="V3280" s="12" t="s">
        <v>43</v>
      </c>
      <c r="W3280" s="12" t="s">
        <v>9790</v>
      </c>
    </row>
    <row r="3281" spans="1:23" x14ac:dyDescent="0.2">
      <c r="A3281" s="13" t="s">
        <v>58</v>
      </c>
      <c r="B3281" s="14" t="s">
        <v>64</v>
      </c>
      <c r="C3281" s="15" t="s">
        <v>3278</v>
      </c>
      <c r="N3281" s="12" t="s">
        <v>8245</v>
      </c>
      <c r="O3281" s="12" t="s">
        <v>9479</v>
      </c>
      <c r="P3281" s="12">
        <v>15888</v>
      </c>
      <c r="Q3281" s="12" t="s">
        <v>9791</v>
      </c>
      <c r="R3281" s="12" t="s">
        <v>5385</v>
      </c>
      <c r="S3281" s="12" t="s">
        <v>5396</v>
      </c>
      <c r="T3281" s="12" t="s">
        <v>8248</v>
      </c>
      <c r="U3281" s="12" t="str">
        <f t="shared" si="51"/>
        <v>MG - PIUMHI</v>
      </c>
      <c r="V3281" s="12" t="s">
        <v>43</v>
      </c>
      <c r="W3281" s="12" t="s">
        <v>6002</v>
      </c>
    </row>
    <row r="3282" spans="1:23" x14ac:dyDescent="0.2">
      <c r="A3282" s="13" t="s">
        <v>58</v>
      </c>
      <c r="B3282" s="14" t="s">
        <v>64</v>
      </c>
      <c r="C3282" s="15" t="s">
        <v>3279</v>
      </c>
      <c r="N3282" s="12" t="s">
        <v>8245</v>
      </c>
      <c r="O3282" s="12" t="s">
        <v>9479</v>
      </c>
      <c r="P3282" s="12">
        <v>15890</v>
      </c>
      <c r="Q3282" s="12" t="s">
        <v>9792</v>
      </c>
      <c r="R3282" s="12" t="s">
        <v>5385</v>
      </c>
      <c r="S3282" s="12" t="s">
        <v>5396</v>
      </c>
      <c r="T3282" s="12" t="s">
        <v>8248</v>
      </c>
      <c r="U3282" s="12" t="str">
        <f t="shared" si="51"/>
        <v>MG - POCOS DE CALDAS</v>
      </c>
      <c r="V3282" s="12" t="s">
        <v>43</v>
      </c>
      <c r="W3282" s="12" t="s">
        <v>6122</v>
      </c>
    </row>
    <row r="3283" spans="1:23" x14ac:dyDescent="0.2">
      <c r="A3283" s="13" t="s">
        <v>58</v>
      </c>
      <c r="B3283" s="14" t="s">
        <v>64</v>
      </c>
      <c r="C3283" s="15" t="s">
        <v>3280</v>
      </c>
      <c r="N3283" s="12" t="s">
        <v>8245</v>
      </c>
      <c r="O3283" s="12" t="s">
        <v>9479</v>
      </c>
      <c r="P3283" s="12">
        <v>15891</v>
      </c>
      <c r="Q3283" s="12" t="s">
        <v>9793</v>
      </c>
      <c r="R3283" s="12" t="s">
        <v>5385</v>
      </c>
      <c r="S3283" s="12" t="s">
        <v>5396</v>
      </c>
      <c r="T3283" s="12" t="s">
        <v>8248</v>
      </c>
      <c r="U3283" s="12" t="str">
        <f t="shared" si="51"/>
        <v>MG - POMPEU</v>
      </c>
      <c r="V3283" s="12" t="s">
        <v>43</v>
      </c>
      <c r="W3283" s="12" t="s">
        <v>9794</v>
      </c>
    </row>
    <row r="3284" spans="1:23" x14ac:dyDescent="0.2">
      <c r="A3284" s="13" t="s">
        <v>58</v>
      </c>
      <c r="B3284" s="14" t="s">
        <v>64</v>
      </c>
      <c r="C3284" s="15" t="s">
        <v>3281</v>
      </c>
      <c r="N3284" s="12" t="s">
        <v>8245</v>
      </c>
      <c r="O3284" s="12" t="s">
        <v>9479</v>
      </c>
      <c r="P3284" s="12">
        <v>15892</v>
      </c>
      <c r="Q3284" s="12" t="s">
        <v>9795</v>
      </c>
      <c r="R3284" s="12" t="s">
        <v>5385</v>
      </c>
      <c r="S3284" s="12" t="s">
        <v>5396</v>
      </c>
      <c r="T3284" s="12" t="s">
        <v>8248</v>
      </c>
      <c r="U3284" s="12" t="str">
        <f t="shared" si="51"/>
        <v>MG - PONTE NOVA</v>
      </c>
      <c r="V3284" s="12" t="s">
        <v>43</v>
      </c>
      <c r="W3284" s="12" t="s">
        <v>6062</v>
      </c>
    </row>
    <row r="3285" spans="1:23" x14ac:dyDescent="0.2">
      <c r="A3285" s="13" t="s">
        <v>58</v>
      </c>
      <c r="B3285" s="14" t="s">
        <v>64</v>
      </c>
      <c r="C3285" s="15" t="s">
        <v>3282</v>
      </c>
      <c r="N3285" s="12" t="s">
        <v>8245</v>
      </c>
      <c r="O3285" s="12" t="s">
        <v>9479</v>
      </c>
      <c r="P3285" s="12">
        <v>15893</v>
      </c>
      <c r="Q3285" s="12" t="s">
        <v>9796</v>
      </c>
      <c r="R3285" s="12" t="s">
        <v>5385</v>
      </c>
      <c r="S3285" s="12" t="s">
        <v>5396</v>
      </c>
      <c r="T3285" s="12" t="s">
        <v>8248</v>
      </c>
      <c r="U3285" s="12" t="str">
        <f t="shared" si="51"/>
        <v>MG - PONTE NOVA</v>
      </c>
      <c r="V3285" s="12" t="s">
        <v>43</v>
      </c>
      <c r="W3285" s="12" t="s">
        <v>6062</v>
      </c>
    </row>
    <row r="3286" spans="1:23" x14ac:dyDescent="0.2">
      <c r="A3286" s="13" t="s">
        <v>58</v>
      </c>
      <c r="B3286" s="14" t="s">
        <v>64</v>
      </c>
      <c r="C3286" s="15" t="s">
        <v>12</v>
      </c>
      <c r="N3286" s="12" t="s">
        <v>8245</v>
      </c>
      <c r="O3286" s="12" t="s">
        <v>9479</v>
      </c>
      <c r="P3286" s="12">
        <v>15894</v>
      </c>
      <c r="Q3286" s="12" t="s">
        <v>9797</v>
      </c>
      <c r="R3286" s="12" t="s">
        <v>5385</v>
      </c>
      <c r="S3286" s="12" t="s">
        <v>5396</v>
      </c>
      <c r="T3286" s="12" t="s">
        <v>8248</v>
      </c>
      <c r="U3286" s="12" t="str">
        <f t="shared" si="51"/>
        <v>MG - PORTEIRINHA</v>
      </c>
      <c r="V3286" s="12" t="s">
        <v>43</v>
      </c>
      <c r="W3286" s="12" t="s">
        <v>9798</v>
      </c>
    </row>
    <row r="3287" spans="1:23" x14ac:dyDescent="0.2">
      <c r="A3287" s="13" t="s">
        <v>58</v>
      </c>
      <c r="B3287" s="14" t="s">
        <v>64</v>
      </c>
      <c r="C3287" s="15" t="s">
        <v>3283</v>
      </c>
      <c r="N3287" s="12" t="s">
        <v>8245</v>
      </c>
      <c r="O3287" s="12" t="s">
        <v>9479</v>
      </c>
      <c r="P3287" s="12">
        <v>15895</v>
      </c>
      <c r="Q3287" s="12" t="s">
        <v>9799</v>
      </c>
      <c r="R3287" s="12" t="s">
        <v>5385</v>
      </c>
      <c r="S3287" s="12" t="s">
        <v>5396</v>
      </c>
      <c r="T3287" s="12" t="s">
        <v>8248</v>
      </c>
      <c r="U3287" s="12" t="str">
        <f t="shared" si="51"/>
        <v>MG - POUSO ALEGRE</v>
      </c>
      <c r="V3287" s="12" t="s">
        <v>43</v>
      </c>
      <c r="W3287" s="12" t="s">
        <v>6124</v>
      </c>
    </row>
    <row r="3288" spans="1:23" x14ac:dyDescent="0.2">
      <c r="A3288" s="13" t="s">
        <v>58</v>
      </c>
      <c r="B3288" s="14" t="s">
        <v>64</v>
      </c>
      <c r="C3288" s="15" t="s">
        <v>3284</v>
      </c>
      <c r="N3288" s="12" t="s">
        <v>8245</v>
      </c>
      <c r="O3288" s="12" t="s">
        <v>9479</v>
      </c>
      <c r="P3288" s="12">
        <v>15896</v>
      </c>
      <c r="Q3288" s="12" t="s">
        <v>9800</v>
      </c>
      <c r="R3288" s="12" t="s">
        <v>5385</v>
      </c>
      <c r="S3288" s="12" t="s">
        <v>5396</v>
      </c>
      <c r="T3288" s="12" t="s">
        <v>8248</v>
      </c>
      <c r="U3288" s="12" t="str">
        <f t="shared" si="51"/>
        <v>MG - PRADOS</v>
      </c>
      <c r="V3288" s="12" t="s">
        <v>43</v>
      </c>
      <c r="W3288" s="12" t="s">
        <v>9801</v>
      </c>
    </row>
    <row r="3289" spans="1:23" x14ac:dyDescent="0.2">
      <c r="A3289" s="13" t="s">
        <v>58</v>
      </c>
      <c r="B3289" s="14" t="s">
        <v>64</v>
      </c>
      <c r="C3289" s="15" t="s">
        <v>3285</v>
      </c>
      <c r="N3289" s="12" t="s">
        <v>8245</v>
      </c>
      <c r="O3289" s="12" t="s">
        <v>9479</v>
      </c>
      <c r="P3289" s="12">
        <v>15897</v>
      </c>
      <c r="Q3289" s="12" t="s">
        <v>9802</v>
      </c>
      <c r="R3289" s="12" t="s">
        <v>5385</v>
      </c>
      <c r="S3289" s="12" t="s">
        <v>5396</v>
      </c>
      <c r="T3289" s="12" t="s">
        <v>8248</v>
      </c>
      <c r="U3289" s="12" t="str">
        <f t="shared" si="51"/>
        <v>MG - PRATA</v>
      </c>
      <c r="V3289" s="12" t="s">
        <v>43</v>
      </c>
      <c r="W3289" s="12" t="s">
        <v>9803</v>
      </c>
    </row>
    <row r="3290" spans="1:23" x14ac:dyDescent="0.2">
      <c r="A3290" s="13" t="s">
        <v>58</v>
      </c>
      <c r="B3290" s="14" t="s">
        <v>64</v>
      </c>
      <c r="C3290" s="15" t="s">
        <v>3286</v>
      </c>
      <c r="N3290" s="12" t="s">
        <v>8245</v>
      </c>
      <c r="O3290" s="12" t="s">
        <v>9479</v>
      </c>
      <c r="P3290" s="12">
        <v>15898</v>
      </c>
      <c r="Q3290" s="12" t="s">
        <v>9804</v>
      </c>
      <c r="R3290" s="12" t="s">
        <v>5385</v>
      </c>
      <c r="S3290" s="12" t="s">
        <v>5396</v>
      </c>
      <c r="T3290" s="12" t="s">
        <v>8248</v>
      </c>
      <c r="U3290" s="12" t="str">
        <f t="shared" si="51"/>
        <v>MG - PRESIDENTE OLEGARIO</v>
      </c>
      <c r="V3290" s="12" t="s">
        <v>43</v>
      </c>
      <c r="W3290" s="12" t="s">
        <v>9805</v>
      </c>
    </row>
    <row r="3291" spans="1:23" x14ac:dyDescent="0.2">
      <c r="A3291" s="13" t="s">
        <v>58</v>
      </c>
      <c r="B3291" s="14" t="s">
        <v>64</v>
      </c>
      <c r="C3291" s="15" t="s">
        <v>3287</v>
      </c>
      <c r="N3291" s="12" t="s">
        <v>8245</v>
      </c>
      <c r="O3291" s="12" t="s">
        <v>9479</v>
      </c>
      <c r="P3291" s="12">
        <v>15899</v>
      </c>
      <c r="Q3291" s="12" t="s">
        <v>9806</v>
      </c>
      <c r="R3291" s="12" t="s">
        <v>5385</v>
      </c>
      <c r="S3291" s="12" t="s">
        <v>5396</v>
      </c>
      <c r="T3291" s="12" t="s">
        <v>8248</v>
      </c>
      <c r="U3291" s="12" t="str">
        <f t="shared" si="51"/>
        <v>MG - RAUL SOARES</v>
      </c>
      <c r="V3291" s="12" t="s">
        <v>43</v>
      </c>
      <c r="W3291" s="12" t="s">
        <v>9807</v>
      </c>
    </row>
    <row r="3292" spans="1:23" x14ac:dyDescent="0.2">
      <c r="A3292" s="13" t="s">
        <v>58</v>
      </c>
      <c r="B3292" s="14" t="s">
        <v>64</v>
      </c>
      <c r="C3292" s="15" t="s">
        <v>3288</v>
      </c>
      <c r="N3292" s="12" t="s">
        <v>8245</v>
      </c>
      <c r="O3292" s="12" t="s">
        <v>9479</v>
      </c>
      <c r="P3292" s="12">
        <v>15900</v>
      </c>
      <c r="Q3292" s="12" t="s">
        <v>9808</v>
      </c>
      <c r="R3292" s="12" t="s">
        <v>5385</v>
      </c>
      <c r="S3292" s="12" t="s">
        <v>5396</v>
      </c>
      <c r="T3292" s="12" t="s">
        <v>8248</v>
      </c>
      <c r="U3292" s="12" t="str">
        <f t="shared" si="51"/>
        <v>MG - RESENDE COSTA</v>
      </c>
      <c r="V3292" s="12" t="s">
        <v>43</v>
      </c>
      <c r="W3292" s="12" t="s">
        <v>9809</v>
      </c>
    </row>
    <row r="3293" spans="1:23" x14ac:dyDescent="0.2">
      <c r="A3293" s="13" t="s">
        <v>58</v>
      </c>
      <c r="B3293" s="14" t="s">
        <v>64</v>
      </c>
      <c r="C3293" s="15" t="s">
        <v>3289</v>
      </c>
      <c r="N3293" s="12" t="s">
        <v>8245</v>
      </c>
      <c r="O3293" s="12" t="s">
        <v>9479</v>
      </c>
      <c r="P3293" s="12">
        <v>15901</v>
      </c>
      <c r="Q3293" s="12" t="s">
        <v>9810</v>
      </c>
      <c r="R3293" s="12" t="s">
        <v>5385</v>
      </c>
      <c r="S3293" s="12" t="s">
        <v>5396</v>
      </c>
      <c r="T3293" s="12" t="s">
        <v>8248</v>
      </c>
      <c r="U3293" s="12" t="str">
        <f t="shared" si="51"/>
        <v>MG - RESPLENDOR</v>
      </c>
      <c r="V3293" s="12" t="s">
        <v>43</v>
      </c>
      <c r="W3293" s="12" t="s">
        <v>9811</v>
      </c>
    </row>
    <row r="3294" spans="1:23" x14ac:dyDescent="0.2">
      <c r="A3294" s="13" t="s">
        <v>58</v>
      </c>
      <c r="B3294" s="14" t="s">
        <v>64</v>
      </c>
      <c r="C3294" s="15" t="s">
        <v>2291</v>
      </c>
      <c r="N3294" s="12" t="s">
        <v>8245</v>
      </c>
      <c r="O3294" s="12" t="s">
        <v>9479</v>
      </c>
      <c r="P3294" s="12">
        <v>15902</v>
      </c>
      <c r="Q3294" s="12" t="s">
        <v>9812</v>
      </c>
      <c r="R3294" s="12" t="s">
        <v>5385</v>
      </c>
      <c r="S3294" s="12" t="s">
        <v>5396</v>
      </c>
      <c r="T3294" s="12" t="s">
        <v>8248</v>
      </c>
      <c r="U3294" s="12" t="str">
        <f t="shared" si="51"/>
        <v>MG - RIO CASCA</v>
      </c>
      <c r="V3294" s="12" t="s">
        <v>43</v>
      </c>
      <c r="W3294" s="12" t="s">
        <v>9813</v>
      </c>
    </row>
    <row r="3295" spans="1:23" x14ac:dyDescent="0.2">
      <c r="A3295" s="13" t="s">
        <v>58</v>
      </c>
      <c r="B3295" s="14" t="s">
        <v>64</v>
      </c>
      <c r="C3295" s="15" t="s">
        <v>3290</v>
      </c>
      <c r="N3295" s="12" t="s">
        <v>8245</v>
      </c>
      <c r="O3295" s="12" t="s">
        <v>9479</v>
      </c>
      <c r="P3295" s="12">
        <v>15903</v>
      </c>
      <c r="Q3295" s="12" t="s">
        <v>9814</v>
      </c>
      <c r="R3295" s="12" t="s">
        <v>5385</v>
      </c>
      <c r="S3295" s="12" t="s">
        <v>5396</v>
      </c>
      <c r="T3295" s="12" t="s">
        <v>8248</v>
      </c>
      <c r="U3295" s="12" t="str">
        <f t="shared" si="51"/>
        <v>MG - RIO NOVO</v>
      </c>
      <c r="V3295" s="12" t="s">
        <v>43</v>
      </c>
      <c r="W3295" s="12" t="s">
        <v>9815</v>
      </c>
    </row>
    <row r="3296" spans="1:23" x14ac:dyDescent="0.2">
      <c r="A3296" s="13" t="s">
        <v>58</v>
      </c>
      <c r="B3296" s="14" t="s">
        <v>64</v>
      </c>
      <c r="C3296" s="15" t="s">
        <v>3291</v>
      </c>
      <c r="N3296" s="12" t="s">
        <v>8245</v>
      </c>
      <c r="O3296" s="12" t="s">
        <v>9479</v>
      </c>
      <c r="P3296" s="12">
        <v>15905</v>
      </c>
      <c r="Q3296" s="12" t="s">
        <v>9816</v>
      </c>
      <c r="R3296" s="12" t="s">
        <v>5385</v>
      </c>
      <c r="S3296" s="12" t="s">
        <v>5396</v>
      </c>
      <c r="T3296" s="12" t="s">
        <v>8248</v>
      </c>
      <c r="U3296" s="12" t="str">
        <f t="shared" si="51"/>
        <v>MG - RIO PARDO DE MINAS</v>
      </c>
      <c r="V3296" s="12" t="s">
        <v>43</v>
      </c>
      <c r="W3296" s="12" t="s">
        <v>9817</v>
      </c>
    </row>
    <row r="3297" spans="1:23" x14ac:dyDescent="0.2">
      <c r="A3297" s="13" t="s">
        <v>58</v>
      </c>
      <c r="B3297" s="14" t="s">
        <v>64</v>
      </c>
      <c r="C3297" s="15" t="s">
        <v>3292</v>
      </c>
      <c r="N3297" s="12" t="s">
        <v>8245</v>
      </c>
      <c r="O3297" s="12" t="s">
        <v>9479</v>
      </c>
      <c r="P3297" s="12">
        <v>15907</v>
      </c>
      <c r="Q3297" s="12" t="s">
        <v>9818</v>
      </c>
      <c r="R3297" s="12" t="s">
        <v>5385</v>
      </c>
      <c r="S3297" s="12" t="s">
        <v>5396</v>
      </c>
      <c r="T3297" s="12" t="s">
        <v>8248</v>
      </c>
      <c r="U3297" s="12" t="str">
        <f t="shared" si="51"/>
        <v>MG - RIO POMBA</v>
      </c>
      <c r="V3297" s="12" t="s">
        <v>43</v>
      </c>
      <c r="W3297" s="12" t="s">
        <v>9819</v>
      </c>
    </row>
    <row r="3298" spans="1:23" x14ac:dyDescent="0.2">
      <c r="A3298" s="13" t="s">
        <v>58</v>
      </c>
      <c r="B3298" s="14" t="s">
        <v>64</v>
      </c>
      <c r="C3298" s="15" t="s">
        <v>3293</v>
      </c>
      <c r="N3298" s="12" t="s">
        <v>8245</v>
      </c>
      <c r="O3298" s="12" t="s">
        <v>9479</v>
      </c>
      <c r="P3298" s="12">
        <v>15908</v>
      </c>
      <c r="Q3298" s="12" t="s">
        <v>9820</v>
      </c>
      <c r="R3298" s="12" t="s">
        <v>5385</v>
      </c>
      <c r="S3298" s="12" t="s">
        <v>5396</v>
      </c>
      <c r="T3298" s="12" t="s">
        <v>8248</v>
      </c>
      <c r="U3298" s="12" t="str">
        <f t="shared" si="51"/>
        <v>MG - RIO PRETO</v>
      </c>
      <c r="V3298" s="12" t="s">
        <v>43</v>
      </c>
      <c r="W3298" s="12" t="s">
        <v>9821</v>
      </c>
    </row>
    <row r="3299" spans="1:23" x14ac:dyDescent="0.2">
      <c r="A3299" s="13" t="s">
        <v>58</v>
      </c>
      <c r="B3299" s="14" t="s">
        <v>64</v>
      </c>
      <c r="C3299" s="15" t="s">
        <v>3294</v>
      </c>
      <c r="N3299" s="12" t="s">
        <v>8245</v>
      </c>
      <c r="O3299" s="12" t="s">
        <v>9479</v>
      </c>
      <c r="P3299" s="12">
        <v>15909</v>
      </c>
      <c r="Q3299" s="12" t="s">
        <v>9822</v>
      </c>
      <c r="R3299" s="12" t="s">
        <v>5385</v>
      </c>
      <c r="S3299" s="12" t="s">
        <v>5396</v>
      </c>
      <c r="T3299" s="12" t="s">
        <v>8248</v>
      </c>
      <c r="U3299" s="12" t="str">
        <f t="shared" si="51"/>
        <v>MG - SABARA</v>
      </c>
      <c r="V3299" s="12" t="s">
        <v>43</v>
      </c>
      <c r="W3299" s="12" t="s">
        <v>6066</v>
      </c>
    </row>
    <row r="3300" spans="1:23" x14ac:dyDescent="0.2">
      <c r="A3300" s="13" t="s">
        <v>58</v>
      </c>
      <c r="B3300" s="14" t="s">
        <v>64</v>
      </c>
      <c r="C3300" s="15" t="s">
        <v>3295</v>
      </c>
      <c r="N3300" s="12" t="s">
        <v>8245</v>
      </c>
      <c r="O3300" s="12" t="s">
        <v>9479</v>
      </c>
      <c r="P3300" s="12">
        <v>15910</v>
      </c>
      <c r="Q3300" s="12" t="s">
        <v>9823</v>
      </c>
      <c r="R3300" s="12" t="s">
        <v>5385</v>
      </c>
      <c r="S3300" s="12" t="s">
        <v>5396</v>
      </c>
      <c r="T3300" s="12" t="s">
        <v>8248</v>
      </c>
      <c r="U3300" s="12" t="str">
        <f t="shared" si="51"/>
        <v>MG - SABINOPOLIS</v>
      </c>
      <c r="V3300" s="12" t="s">
        <v>43</v>
      </c>
      <c r="W3300" s="12" t="s">
        <v>9824</v>
      </c>
    </row>
    <row r="3301" spans="1:23" x14ac:dyDescent="0.2">
      <c r="A3301" s="13" t="s">
        <v>58</v>
      </c>
      <c r="B3301" s="14" t="s">
        <v>64</v>
      </c>
      <c r="C3301" s="15" t="s">
        <v>3296</v>
      </c>
      <c r="N3301" s="12" t="s">
        <v>8245</v>
      </c>
      <c r="O3301" s="12" t="s">
        <v>9479</v>
      </c>
      <c r="P3301" s="12">
        <v>15911</v>
      </c>
      <c r="Q3301" s="12" t="s">
        <v>9825</v>
      </c>
      <c r="R3301" s="12" t="s">
        <v>5385</v>
      </c>
      <c r="S3301" s="12" t="s">
        <v>5396</v>
      </c>
      <c r="T3301" s="12" t="s">
        <v>8248</v>
      </c>
      <c r="U3301" s="12" t="str">
        <f t="shared" si="51"/>
        <v>MG - SACRAMENTO</v>
      </c>
      <c r="V3301" s="12" t="s">
        <v>43</v>
      </c>
      <c r="W3301" s="12" t="s">
        <v>9826</v>
      </c>
    </row>
    <row r="3302" spans="1:23" x14ac:dyDescent="0.2">
      <c r="A3302" s="13" t="s">
        <v>58</v>
      </c>
      <c r="B3302" s="14" t="s">
        <v>64</v>
      </c>
      <c r="C3302" s="15" t="s">
        <v>3297</v>
      </c>
      <c r="N3302" s="12" t="s">
        <v>8245</v>
      </c>
      <c r="O3302" s="12" t="s">
        <v>9479</v>
      </c>
      <c r="P3302" s="12">
        <v>15912</v>
      </c>
      <c r="Q3302" s="12" t="s">
        <v>9827</v>
      </c>
      <c r="R3302" s="12" t="s">
        <v>5385</v>
      </c>
      <c r="S3302" s="12" t="s">
        <v>5396</v>
      </c>
      <c r="T3302" s="12" t="s">
        <v>8248</v>
      </c>
      <c r="U3302" s="12" t="str">
        <f t="shared" si="51"/>
        <v>MG - SALINAS</v>
      </c>
      <c r="V3302" s="12" t="s">
        <v>43</v>
      </c>
      <c r="W3302" s="12" t="s">
        <v>9828</v>
      </c>
    </row>
    <row r="3303" spans="1:23" x14ac:dyDescent="0.2">
      <c r="A3303" s="13" t="s">
        <v>58</v>
      </c>
      <c r="B3303" s="14" t="s">
        <v>64</v>
      </c>
      <c r="C3303" s="15" t="s">
        <v>3298</v>
      </c>
      <c r="N3303" s="12" t="s">
        <v>8245</v>
      </c>
      <c r="O3303" s="12" t="s">
        <v>9479</v>
      </c>
      <c r="P3303" s="12">
        <v>15913</v>
      </c>
      <c r="Q3303" s="12" t="s">
        <v>9829</v>
      </c>
      <c r="R3303" s="12" t="s">
        <v>5385</v>
      </c>
      <c r="S3303" s="12" t="s">
        <v>5396</v>
      </c>
      <c r="T3303" s="12" t="s">
        <v>8248</v>
      </c>
      <c r="U3303" s="12" t="str">
        <f t="shared" si="51"/>
        <v>MG - SANTA BARBARA</v>
      </c>
      <c r="V3303" s="12" t="s">
        <v>43</v>
      </c>
      <c r="W3303" s="12" t="s">
        <v>8678</v>
      </c>
    </row>
    <row r="3304" spans="1:23" x14ac:dyDescent="0.2">
      <c r="A3304" s="13" t="s">
        <v>58</v>
      </c>
      <c r="B3304" s="14" t="s">
        <v>64</v>
      </c>
      <c r="C3304" s="15" t="s">
        <v>3299</v>
      </c>
      <c r="N3304" s="12" t="s">
        <v>8245</v>
      </c>
      <c r="O3304" s="12" t="s">
        <v>9479</v>
      </c>
      <c r="P3304" s="12">
        <v>15914</v>
      </c>
      <c r="Q3304" s="12" t="s">
        <v>9830</v>
      </c>
      <c r="R3304" s="12" t="s">
        <v>5385</v>
      </c>
      <c r="S3304" s="12" t="s">
        <v>5396</v>
      </c>
      <c r="T3304" s="12" t="s">
        <v>8248</v>
      </c>
      <c r="U3304" s="12" t="str">
        <f t="shared" si="51"/>
        <v>MG - SANTA LUZIA</v>
      </c>
      <c r="V3304" s="12" t="s">
        <v>43</v>
      </c>
      <c r="W3304" s="12" t="s">
        <v>6068</v>
      </c>
    </row>
    <row r="3305" spans="1:23" x14ac:dyDescent="0.2">
      <c r="A3305" s="13" t="s">
        <v>58</v>
      </c>
      <c r="B3305" s="14" t="s">
        <v>64</v>
      </c>
      <c r="C3305" s="15" t="s">
        <v>3300</v>
      </c>
      <c r="N3305" s="12" t="s">
        <v>8245</v>
      </c>
      <c r="O3305" s="12" t="s">
        <v>9479</v>
      </c>
      <c r="P3305" s="12">
        <v>15915</v>
      </c>
      <c r="Q3305" s="12" t="s">
        <v>9831</v>
      </c>
      <c r="R3305" s="12" t="s">
        <v>5385</v>
      </c>
      <c r="S3305" s="12" t="s">
        <v>5396</v>
      </c>
      <c r="T3305" s="12" t="s">
        <v>8248</v>
      </c>
      <c r="U3305" s="12" t="str">
        <f t="shared" si="51"/>
        <v>MG - SANTA MARIA DO SUACUI</v>
      </c>
      <c r="V3305" s="12" t="s">
        <v>43</v>
      </c>
      <c r="W3305" s="12" t="s">
        <v>9832</v>
      </c>
    </row>
    <row r="3306" spans="1:23" x14ac:dyDescent="0.2">
      <c r="A3306" s="13" t="s">
        <v>58</v>
      </c>
      <c r="B3306" s="14" t="s">
        <v>64</v>
      </c>
      <c r="C3306" s="15" t="s">
        <v>3301</v>
      </c>
      <c r="N3306" s="12" t="s">
        <v>8245</v>
      </c>
      <c r="O3306" s="12" t="s">
        <v>9479</v>
      </c>
      <c r="P3306" s="12">
        <v>15916</v>
      </c>
      <c r="Q3306" s="12" t="s">
        <v>9833</v>
      </c>
      <c r="R3306" s="12" t="s">
        <v>5385</v>
      </c>
      <c r="S3306" s="12" t="s">
        <v>5396</v>
      </c>
      <c r="T3306" s="12" t="s">
        <v>8248</v>
      </c>
      <c r="U3306" s="12" t="str">
        <f t="shared" si="51"/>
        <v>MG - SANTA RITA DO SAPUCAI</v>
      </c>
      <c r="V3306" s="12" t="s">
        <v>43</v>
      </c>
      <c r="W3306" s="12" t="s">
        <v>6070</v>
      </c>
    </row>
    <row r="3307" spans="1:23" x14ac:dyDescent="0.2">
      <c r="A3307" s="13" t="s">
        <v>58</v>
      </c>
      <c r="B3307" s="14" t="s">
        <v>64</v>
      </c>
      <c r="C3307" s="15" t="s">
        <v>3302</v>
      </c>
      <c r="N3307" s="12" t="s">
        <v>8245</v>
      </c>
      <c r="O3307" s="12" t="s">
        <v>9479</v>
      </c>
      <c r="P3307" s="12">
        <v>15917</v>
      </c>
      <c r="Q3307" s="12" t="s">
        <v>9834</v>
      </c>
      <c r="R3307" s="12" t="s">
        <v>5385</v>
      </c>
      <c r="S3307" s="12" t="s">
        <v>5396</v>
      </c>
      <c r="T3307" s="12" t="s">
        <v>8248</v>
      </c>
      <c r="U3307" s="12" t="str">
        <f t="shared" si="51"/>
        <v>MG - SANTO ANTONIO DO MONTE</v>
      </c>
      <c r="V3307" s="12" t="s">
        <v>43</v>
      </c>
      <c r="W3307" s="12" t="s">
        <v>9835</v>
      </c>
    </row>
    <row r="3308" spans="1:23" x14ac:dyDescent="0.2">
      <c r="A3308" s="13" t="s">
        <v>58</v>
      </c>
      <c r="B3308" s="14" t="s">
        <v>64</v>
      </c>
      <c r="C3308" s="15" t="s">
        <v>3303</v>
      </c>
      <c r="N3308" s="12" t="s">
        <v>8245</v>
      </c>
      <c r="O3308" s="12" t="s">
        <v>9479</v>
      </c>
      <c r="P3308" s="12">
        <v>15918</v>
      </c>
      <c r="Q3308" s="12" t="s">
        <v>9836</v>
      </c>
      <c r="R3308" s="12" t="s">
        <v>5385</v>
      </c>
      <c r="S3308" s="12" t="s">
        <v>5396</v>
      </c>
      <c r="T3308" s="12" t="s">
        <v>8248</v>
      </c>
      <c r="U3308" s="12" t="str">
        <f t="shared" si="51"/>
        <v>MG - SANTOS DUMONT</v>
      </c>
      <c r="V3308" s="12" t="s">
        <v>43</v>
      </c>
      <c r="W3308" s="12" t="s">
        <v>9837</v>
      </c>
    </row>
    <row r="3309" spans="1:23" x14ac:dyDescent="0.2">
      <c r="A3309" s="13" t="s">
        <v>58</v>
      </c>
      <c r="B3309" s="14" t="s">
        <v>64</v>
      </c>
      <c r="C3309" s="15" t="s">
        <v>3304</v>
      </c>
      <c r="N3309" s="12" t="s">
        <v>8245</v>
      </c>
      <c r="O3309" s="12" t="s">
        <v>9479</v>
      </c>
      <c r="P3309" s="12">
        <v>15919</v>
      </c>
      <c r="Q3309" s="12" t="s">
        <v>9838</v>
      </c>
      <c r="R3309" s="12" t="s">
        <v>5385</v>
      </c>
      <c r="S3309" s="12" t="s">
        <v>5396</v>
      </c>
      <c r="T3309" s="12" t="s">
        <v>8248</v>
      </c>
      <c r="U3309" s="12" t="str">
        <f t="shared" si="51"/>
        <v>MG - SAO DOMINGOS DO PRATA</v>
      </c>
      <c r="V3309" s="12" t="s">
        <v>43</v>
      </c>
      <c r="W3309" s="12" t="s">
        <v>9839</v>
      </c>
    </row>
    <row r="3310" spans="1:23" x14ac:dyDescent="0.2">
      <c r="A3310" s="13" t="s">
        <v>58</v>
      </c>
      <c r="B3310" s="14" t="s">
        <v>64</v>
      </c>
      <c r="C3310" s="15" t="s">
        <v>2874</v>
      </c>
      <c r="N3310" s="12" t="s">
        <v>8245</v>
      </c>
      <c r="O3310" s="12" t="s">
        <v>9479</v>
      </c>
      <c r="P3310" s="12">
        <v>15920</v>
      </c>
      <c r="Q3310" s="12" t="s">
        <v>9840</v>
      </c>
      <c r="R3310" s="12" t="s">
        <v>5385</v>
      </c>
      <c r="S3310" s="12" t="s">
        <v>5396</v>
      </c>
      <c r="T3310" s="12" t="s">
        <v>8248</v>
      </c>
      <c r="U3310" s="12" t="str">
        <f t="shared" si="51"/>
        <v>MG - SAO FRANCISCO</v>
      </c>
      <c r="V3310" s="12" t="s">
        <v>43</v>
      </c>
      <c r="W3310" s="12" t="s">
        <v>9841</v>
      </c>
    </row>
    <row r="3311" spans="1:23" x14ac:dyDescent="0.2">
      <c r="A3311" s="13" t="s">
        <v>58</v>
      </c>
      <c r="B3311" s="14" t="s">
        <v>64</v>
      </c>
      <c r="C3311" s="15" t="s">
        <v>3305</v>
      </c>
      <c r="N3311" s="12" t="s">
        <v>8245</v>
      </c>
      <c r="O3311" s="12" t="s">
        <v>9479</v>
      </c>
      <c r="P3311" s="12">
        <v>15921</v>
      </c>
      <c r="Q3311" s="12" t="s">
        <v>9842</v>
      </c>
      <c r="R3311" s="12" t="s">
        <v>5385</v>
      </c>
      <c r="S3311" s="12" t="s">
        <v>5396</v>
      </c>
      <c r="T3311" s="12" t="s">
        <v>8248</v>
      </c>
      <c r="U3311" s="12" t="str">
        <f t="shared" si="51"/>
        <v>MG - SAO GONCALO DO SAPUCAI</v>
      </c>
      <c r="V3311" s="12" t="s">
        <v>43</v>
      </c>
      <c r="W3311" s="12" t="s">
        <v>9843</v>
      </c>
    </row>
    <row r="3312" spans="1:23" x14ac:dyDescent="0.2">
      <c r="A3312" s="13" t="s">
        <v>58</v>
      </c>
      <c r="B3312" s="14" t="s">
        <v>64</v>
      </c>
      <c r="C3312" s="15" t="s">
        <v>3306</v>
      </c>
      <c r="N3312" s="12" t="s">
        <v>8245</v>
      </c>
      <c r="O3312" s="12" t="s">
        <v>9479</v>
      </c>
      <c r="P3312" s="12">
        <v>15922</v>
      </c>
      <c r="Q3312" s="12" t="s">
        <v>9844</v>
      </c>
      <c r="R3312" s="12" t="s">
        <v>5385</v>
      </c>
      <c r="S3312" s="12" t="s">
        <v>5396</v>
      </c>
      <c r="T3312" s="12" t="s">
        <v>8248</v>
      </c>
      <c r="U3312" s="12" t="str">
        <f t="shared" si="51"/>
        <v>MG - SAO GOTARDO</v>
      </c>
      <c r="V3312" s="12" t="s">
        <v>43</v>
      </c>
      <c r="W3312" s="12" t="s">
        <v>9845</v>
      </c>
    </row>
    <row r="3313" spans="1:23" x14ac:dyDescent="0.2">
      <c r="A3313" s="13" t="s">
        <v>58</v>
      </c>
      <c r="B3313" s="14" t="s">
        <v>64</v>
      </c>
      <c r="C3313" s="15" t="s">
        <v>3307</v>
      </c>
      <c r="N3313" s="12" t="s">
        <v>8245</v>
      </c>
      <c r="O3313" s="12" t="s">
        <v>9479</v>
      </c>
      <c r="P3313" s="12">
        <v>15923</v>
      </c>
      <c r="Q3313" s="12" t="s">
        <v>9846</v>
      </c>
      <c r="R3313" s="12" t="s">
        <v>5385</v>
      </c>
      <c r="S3313" s="12" t="s">
        <v>5396</v>
      </c>
      <c r="T3313" s="12" t="s">
        <v>8248</v>
      </c>
      <c r="U3313" s="12" t="str">
        <f t="shared" si="51"/>
        <v>MG - SAO JOAO DA PONTE</v>
      </c>
      <c r="V3313" s="12" t="s">
        <v>43</v>
      </c>
      <c r="W3313" s="12" t="s">
        <v>9847</v>
      </c>
    </row>
    <row r="3314" spans="1:23" x14ac:dyDescent="0.2">
      <c r="A3314" s="13" t="s">
        <v>58</v>
      </c>
      <c r="B3314" s="14" t="s">
        <v>64</v>
      </c>
      <c r="C3314" s="15" t="s">
        <v>3308</v>
      </c>
      <c r="N3314" s="12" t="s">
        <v>8245</v>
      </c>
      <c r="O3314" s="12" t="s">
        <v>9479</v>
      </c>
      <c r="P3314" s="12">
        <v>15925</v>
      </c>
      <c r="Q3314" s="12" t="s">
        <v>9848</v>
      </c>
      <c r="R3314" s="12" t="s">
        <v>5385</v>
      </c>
      <c r="S3314" s="12" t="s">
        <v>5396</v>
      </c>
      <c r="T3314" s="12" t="s">
        <v>8248</v>
      </c>
      <c r="U3314" s="12" t="str">
        <f t="shared" si="51"/>
        <v>MG - SAO JOAO EVANGELISTA</v>
      </c>
      <c r="V3314" s="12" t="s">
        <v>43</v>
      </c>
      <c r="W3314" s="12" t="s">
        <v>9849</v>
      </c>
    </row>
    <row r="3315" spans="1:23" x14ac:dyDescent="0.2">
      <c r="A3315" s="13" t="s">
        <v>58</v>
      </c>
      <c r="B3315" s="14" t="s">
        <v>64</v>
      </c>
      <c r="C3315" s="15" t="s">
        <v>3309</v>
      </c>
      <c r="N3315" s="12" t="s">
        <v>8245</v>
      </c>
      <c r="O3315" s="12" t="s">
        <v>9479</v>
      </c>
      <c r="P3315" s="12">
        <v>15926</v>
      </c>
      <c r="Q3315" s="12" t="s">
        <v>9850</v>
      </c>
      <c r="R3315" s="12" t="s">
        <v>5385</v>
      </c>
      <c r="S3315" s="12" t="s">
        <v>5396</v>
      </c>
      <c r="T3315" s="12" t="s">
        <v>8248</v>
      </c>
      <c r="U3315" s="12" t="str">
        <f t="shared" si="51"/>
        <v>MG - SAO JOAO NEPOMUCENO</v>
      </c>
      <c r="V3315" s="12" t="s">
        <v>43</v>
      </c>
      <c r="W3315" s="12" t="s">
        <v>9851</v>
      </c>
    </row>
    <row r="3316" spans="1:23" x14ac:dyDescent="0.2">
      <c r="A3316" s="13" t="s">
        <v>58</v>
      </c>
      <c r="B3316" s="14" t="s">
        <v>64</v>
      </c>
      <c r="C3316" s="15" t="s">
        <v>3310</v>
      </c>
      <c r="N3316" s="12" t="s">
        <v>8245</v>
      </c>
      <c r="O3316" s="12" t="s">
        <v>9479</v>
      </c>
      <c r="P3316" s="12">
        <v>15927</v>
      </c>
      <c r="Q3316" s="12" t="s">
        <v>9852</v>
      </c>
      <c r="R3316" s="12" t="s">
        <v>5385</v>
      </c>
      <c r="S3316" s="12" t="s">
        <v>5396</v>
      </c>
      <c r="T3316" s="12" t="s">
        <v>8248</v>
      </c>
      <c r="U3316" s="12" t="str">
        <f t="shared" si="51"/>
        <v>MG - SAO LOURENCO</v>
      </c>
      <c r="V3316" s="12" t="s">
        <v>43</v>
      </c>
      <c r="W3316" s="12" t="s">
        <v>9853</v>
      </c>
    </row>
    <row r="3317" spans="1:23" x14ac:dyDescent="0.2">
      <c r="A3317" s="13" t="s">
        <v>58</v>
      </c>
      <c r="B3317" s="14" t="s">
        <v>64</v>
      </c>
      <c r="C3317" s="15" t="s">
        <v>3311</v>
      </c>
      <c r="N3317" s="12" t="s">
        <v>8245</v>
      </c>
      <c r="O3317" s="12" t="s">
        <v>9479</v>
      </c>
      <c r="P3317" s="12">
        <v>15928</v>
      </c>
      <c r="Q3317" s="12" t="s">
        <v>9854</v>
      </c>
      <c r="R3317" s="12" t="s">
        <v>5385</v>
      </c>
      <c r="S3317" s="12" t="s">
        <v>5396</v>
      </c>
      <c r="T3317" s="12" t="s">
        <v>8248</v>
      </c>
      <c r="U3317" s="12" t="str">
        <f t="shared" si="51"/>
        <v>MG - SAO SEBASTIAO DO PARAISO</v>
      </c>
      <c r="V3317" s="12" t="s">
        <v>43</v>
      </c>
      <c r="W3317" s="12" t="s">
        <v>6074</v>
      </c>
    </row>
    <row r="3318" spans="1:23" x14ac:dyDescent="0.2">
      <c r="A3318" s="13" t="s">
        <v>58</v>
      </c>
      <c r="B3318" s="14" t="s">
        <v>64</v>
      </c>
      <c r="C3318" s="15" t="s">
        <v>2380</v>
      </c>
      <c r="N3318" s="12" t="s">
        <v>8245</v>
      </c>
      <c r="O3318" s="12" t="s">
        <v>9479</v>
      </c>
      <c r="P3318" s="12">
        <v>15929</v>
      </c>
      <c r="Q3318" s="12" t="s">
        <v>9855</v>
      </c>
      <c r="R3318" s="12" t="s">
        <v>5385</v>
      </c>
      <c r="S3318" s="12" t="s">
        <v>5396</v>
      </c>
      <c r="T3318" s="12" t="s">
        <v>8248</v>
      </c>
      <c r="U3318" s="12" t="str">
        <f t="shared" si="51"/>
        <v>MG - SENADOR FIRMINO</v>
      </c>
      <c r="V3318" s="12" t="s">
        <v>43</v>
      </c>
      <c r="W3318" s="12" t="s">
        <v>9856</v>
      </c>
    </row>
    <row r="3319" spans="1:23" x14ac:dyDescent="0.2">
      <c r="A3319" s="13" t="s">
        <v>58</v>
      </c>
      <c r="B3319" s="14" t="s">
        <v>64</v>
      </c>
      <c r="C3319" s="15" t="s">
        <v>3312</v>
      </c>
      <c r="N3319" s="12" t="s">
        <v>8245</v>
      </c>
      <c r="O3319" s="12" t="s">
        <v>9479</v>
      </c>
      <c r="P3319" s="12">
        <v>15930</v>
      </c>
      <c r="Q3319" s="12" t="s">
        <v>9857</v>
      </c>
      <c r="R3319" s="12" t="s">
        <v>5385</v>
      </c>
      <c r="S3319" s="12" t="s">
        <v>5396</v>
      </c>
      <c r="T3319" s="12" t="s">
        <v>8248</v>
      </c>
      <c r="U3319" s="12" t="str">
        <f t="shared" si="51"/>
        <v>MG - SERRO</v>
      </c>
      <c r="V3319" s="12" t="s">
        <v>43</v>
      </c>
      <c r="W3319" s="12" t="s">
        <v>9858</v>
      </c>
    </row>
    <row r="3320" spans="1:23" x14ac:dyDescent="0.2">
      <c r="A3320" s="13" t="s">
        <v>58</v>
      </c>
      <c r="B3320" s="14" t="s">
        <v>64</v>
      </c>
      <c r="C3320" s="15" t="s">
        <v>3313</v>
      </c>
      <c r="N3320" s="12" t="s">
        <v>8245</v>
      </c>
      <c r="O3320" s="12" t="s">
        <v>9479</v>
      </c>
      <c r="P3320" s="12">
        <v>15931</v>
      </c>
      <c r="Q3320" s="12" t="s">
        <v>9859</v>
      </c>
      <c r="R3320" s="12" t="s">
        <v>5385</v>
      </c>
      <c r="S3320" s="12" t="s">
        <v>5396</v>
      </c>
      <c r="T3320" s="12" t="s">
        <v>8248</v>
      </c>
      <c r="U3320" s="12" t="str">
        <f t="shared" si="51"/>
        <v>MG - SETE LAGOAS</v>
      </c>
      <c r="V3320" s="12" t="s">
        <v>43</v>
      </c>
      <c r="W3320" s="12" t="s">
        <v>6126</v>
      </c>
    </row>
    <row r="3321" spans="1:23" x14ac:dyDescent="0.2">
      <c r="A3321" s="13" t="s">
        <v>58</v>
      </c>
      <c r="B3321" s="14" t="s">
        <v>64</v>
      </c>
      <c r="C3321" s="15" t="s">
        <v>3314</v>
      </c>
      <c r="N3321" s="12" t="s">
        <v>8245</v>
      </c>
      <c r="O3321" s="12" t="s">
        <v>9479</v>
      </c>
      <c r="P3321" s="12">
        <v>15932</v>
      </c>
      <c r="Q3321" s="12" t="s">
        <v>9860</v>
      </c>
      <c r="R3321" s="12" t="s">
        <v>5385</v>
      </c>
      <c r="S3321" s="12" t="s">
        <v>5396</v>
      </c>
      <c r="T3321" s="12" t="s">
        <v>8248</v>
      </c>
      <c r="U3321" s="12" t="str">
        <f t="shared" si="51"/>
        <v>MG - SETE LAGOAS</v>
      </c>
      <c r="V3321" s="12" t="s">
        <v>43</v>
      </c>
      <c r="W3321" s="12" t="s">
        <v>6126</v>
      </c>
    </row>
    <row r="3322" spans="1:23" x14ac:dyDescent="0.2">
      <c r="A3322" s="13" t="s">
        <v>58</v>
      </c>
      <c r="B3322" s="14" t="s">
        <v>64</v>
      </c>
      <c r="C3322" s="15" t="s">
        <v>3315</v>
      </c>
      <c r="N3322" s="12" t="s">
        <v>8245</v>
      </c>
      <c r="O3322" s="12" t="s">
        <v>9479</v>
      </c>
      <c r="P3322" s="12">
        <v>15934</v>
      </c>
      <c r="Q3322" s="12" t="s">
        <v>9861</v>
      </c>
      <c r="R3322" s="12" t="s">
        <v>5385</v>
      </c>
      <c r="S3322" s="12" t="s">
        <v>5396</v>
      </c>
      <c r="T3322" s="12" t="s">
        <v>8248</v>
      </c>
      <c r="U3322" s="12" t="str">
        <f t="shared" si="51"/>
        <v>MG - TAIOBEIRAS</v>
      </c>
      <c r="V3322" s="12" t="s">
        <v>43</v>
      </c>
      <c r="W3322" s="12" t="s">
        <v>9862</v>
      </c>
    </row>
    <row r="3323" spans="1:23" x14ac:dyDescent="0.2">
      <c r="A3323" s="13" t="s">
        <v>58</v>
      </c>
      <c r="B3323" s="14" t="s">
        <v>64</v>
      </c>
      <c r="C3323" s="15" t="s">
        <v>3316</v>
      </c>
      <c r="N3323" s="12" t="s">
        <v>8245</v>
      </c>
      <c r="O3323" s="12" t="s">
        <v>9479</v>
      </c>
      <c r="P3323" s="12">
        <v>15935</v>
      </c>
      <c r="Q3323" s="12" t="s">
        <v>9863</v>
      </c>
      <c r="R3323" s="12" t="s">
        <v>5385</v>
      </c>
      <c r="S3323" s="12" t="s">
        <v>5396</v>
      </c>
      <c r="T3323" s="12" t="s">
        <v>8248</v>
      </c>
      <c r="U3323" s="12" t="str">
        <f t="shared" si="51"/>
        <v>MG - TARUMIRIM</v>
      </c>
      <c r="V3323" s="12" t="s">
        <v>43</v>
      </c>
      <c r="W3323" s="12" t="s">
        <v>9864</v>
      </c>
    </row>
    <row r="3324" spans="1:23" x14ac:dyDescent="0.2">
      <c r="A3324" s="13" t="s">
        <v>58</v>
      </c>
      <c r="B3324" s="14" t="s">
        <v>64</v>
      </c>
      <c r="C3324" s="15" t="s">
        <v>3317</v>
      </c>
      <c r="N3324" s="12" t="s">
        <v>8245</v>
      </c>
      <c r="O3324" s="12" t="s">
        <v>9479</v>
      </c>
      <c r="P3324" s="12">
        <v>15936</v>
      </c>
      <c r="Q3324" s="12" t="s">
        <v>9865</v>
      </c>
      <c r="R3324" s="12" t="s">
        <v>5385</v>
      </c>
      <c r="S3324" s="12" t="s">
        <v>5396</v>
      </c>
      <c r="T3324" s="12" t="s">
        <v>8248</v>
      </c>
      <c r="U3324" s="12" t="str">
        <f t="shared" si="51"/>
        <v>MG - TEIXEIRAS</v>
      </c>
      <c r="V3324" s="12" t="s">
        <v>43</v>
      </c>
      <c r="W3324" s="12" t="s">
        <v>9866</v>
      </c>
    </row>
    <row r="3325" spans="1:23" x14ac:dyDescent="0.2">
      <c r="A3325" s="13" t="s">
        <v>58</v>
      </c>
      <c r="B3325" s="14" t="s">
        <v>64</v>
      </c>
      <c r="C3325" s="15" t="s">
        <v>3318</v>
      </c>
      <c r="N3325" s="12" t="s">
        <v>8245</v>
      </c>
      <c r="O3325" s="12" t="s">
        <v>9479</v>
      </c>
      <c r="P3325" s="12">
        <v>15937</v>
      </c>
      <c r="Q3325" s="12" t="s">
        <v>9867</v>
      </c>
      <c r="R3325" s="12" t="s">
        <v>5385</v>
      </c>
      <c r="S3325" s="12" t="s">
        <v>5396</v>
      </c>
      <c r="T3325" s="12" t="s">
        <v>8248</v>
      </c>
      <c r="U3325" s="12" t="str">
        <f t="shared" si="51"/>
        <v>MG - TEOFILO OTONI</v>
      </c>
      <c r="V3325" s="12" t="s">
        <v>43</v>
      </c>
      <c r="W3325" s="12" t="s">
        <v>6076</v>
      </c>
    </row>
    <row r="3326" spans="1:23" x14ac:dyDescent="0.2">
      <c r="A3326" s="13" t="s">
        <v>58</v>
      </c>
      <c r="B3326" s="14" t="s">
        <v>64</v>
      </c>
      <c r="C3326" s="15" t="s">
        <v>3319</v>
      </c>
      <c r="N3326" s="12" t="s">
        <v>8245</v>
      </c>
      <c r="O3326" s="12" t="s">
        <v>9479</v>
      </c>
      <c r="P3326" s="12">
        <v>15938</v>
      </c>
      <c r="Q3326" s="12" t="s">
        <v>9868</v>
      </c>
      <c r="R3326" s="12" t="s">
        <v>5385</v>
      </c>
      <c r="S3326" s="12" t="s">
        <v>5396</v>
      </c>
      <c r="T3326" s="12" t="s">
        <v>8248</v>
      </c>
      <c r="U3326" s="12" t="str">
        <f t="shared" si="51"/>
        <v>MG - TEOFILO OTONI</v>
      </c>
      <c r="V3326" s="12" t="s">
        <v>43</v>
      </c>
      <c r="W3326" s="12" t="s">
        <v>6076</v>
      </c>
    </row>
    <row r="3327" spans="1:23" x14ac:dyDescent="0.2">
      <c r="A3327" s="13" t="s">
        <v>58</v>
      </c>
      <c r="B3327" s="14" t="s">
        <v>64</v>
      </c>
      <c r="C3327" s="15" t="s">
        <v>3320</v>
      </c>
      <c r="N3327" s="12" t="s">
        <v>8245</v>
      </c>
      <c r="O3327" s="12" t="s">
        <v>9479</v>
      </c>
      <c r="P3327" s="12">
        <v>15940</v>
      </c>
      <c r="Q3327" s="12" t="s">
        <v>9869</v>
      </c>
      <c r="R3327" s="12" t="s">
        <v>5385</v>
      </c>
      <c r="S3327" s="12" t="s">
        <v>5396</v>
      </c>
      <c r="T3327" s="12" t="s">
        <v>8248</v>
      </c>
      <c r="U3327" s="12" t="str">
        <f t="shared" si="51"/>
        <v>MG - TRES CORACOES</v>
      </c>
      <c r="V3327" s="12" t="s">
        <v>43</v>
      </c>
      <c r="W3327" s="12" t="s">
        <v>6078</v>
      </c>
    </row>
    <row r="3328" spans="1:23" x14ac:dyDescent="0.2">
      <c r="A3328" s="13" t="s">
        <v>58</v>
      </c>
      <c r="B3328" s="14" t="s">
        <v>64</v>
      </c>
      <c r="C3328" s="15" t="s">
        <v>3321</v>
      </c>
      <c r="N3328" s="12" t="s">
        <v>8245</v>
      </c>
      <c r="O3328" s="12" t="s">
        <v>9479</v>
      </c>
      <c r="P3328" s="12">
        <v>15941</v>
      </c>
      <c r="Q3328" s="12" t="s">
        <v>9870</v>
      </c>
      <c r="R3328" s="12" t="s">
        <v>5385</v>
      </c>
      <c r="S3328" s="12" t="s">
        <v>5396</v>
      </c>
      <c r="T3328" s="12" t="s">
        <v>8248</v>
      </c>
      <c r="U3328" s="12" t="str">
        <f t="shared" si="51"/>
        <v>MG - TRES PONTAS</v>
      </c>
      <c r="V3328" s="12" t="s">
        <v>43</v>
      </c>
      <c r="W3328" s="12" t="s">
        <v>9871</v>
      </c>
    </row>
    <row r="3329" spans="1:23" x14ac:dyDescent="0.2">
      <c r="A3329" s="13" t="s">
        <v>58</v>
      </c>
      <c r="B3329" s="14" t="s">
        <v>64</v>
      </c>
      <c r="C3329" s="15" t="s">
        <v>3322</v>
      </c>
      <c r="N3329" s="12" t="s">
        <v>8245</v>
      </c>
      <c r="O3329" s="12" t="s">
        <v>9479</v>
      </c>
      <c r="P3329" s="12">
        <v>15942</v>
      </c>
      <c r="Q3329" s="12" t="s">
        <v>9872</v>
      </c>
      <c r="R3329" s="12" t="s">
        <v>5385</v>
      </c>
      <c r="S3329" s="12" t="s">
        <v>5396</v>
      </c>
      <c r="T3329" s="12" t="s">
        <v>8248</v>
      </c>
      <c r="U3329" s="12" t="str">
        <f t="shared" si="51"/>
        <v>MG - TUPACIGUARA</v>
      </c>
      <c r="V3329" s="12" t="s">
        <v>43</v>
      </c>
      <c r="W3329" s="12" t="s">
        <v>9873</v>
      </c>
    </row>
    <row r="3330" spans="1:23" x14ac:dyDescent="0.2">
      <c r="A3330" s="13" t="s">
        <v>58</v>
      </c>
      <c r="B3330" s="14" t="s">
        <v>64</v>
      </c>
      <c r="C3330" s="15" t="s">
        <v>3323</v>
      </c>
      <c r="N3330" s="12" t="s">
        <v>8245</v>
      </c>
      <c r="O3330" s="12" t="s">
        <v>9479</v>
      </c>
      <c r="P3330" s="12">
        <v>15943</v>
      </c>
      <c r="Q3330" s="12" t="s">
        <v>9874</v>
      </c>
      <c r="R3330" s="12" t="s">
        <v>5385</v>
      </c>
      <c r="S3330" s="12" t="s">
        <v>5396</v>
      </c>
      <c r="T3330" s="12" t="s">
        <v>8248</v>
      </c>
      <c r="U3330" s="12" t="str">
        <f t="shared" si="51"/>
        <v>MG - UBA</v>
      </c>
      <c r="V3330" s="12" t="s">
        <v>43</v>
      </c>
      <c r="W3330" s="12" t="s">
        <v>6080</v>
      </c>
    </row>
    <row r="3331" spans="1:23" x14ac:dyDescent="0.2">
      <c r="A3331" s="13" t="s">
        <v>58</v>
      </c>
      <c r="B3331" s="14" t="s">
        <v>64</v>
      </c>
      <c r="C3331" s="15" t="s">
        <v>3324</v>
      </c>
      <c r="N3331" s="12" t="s">
        <v>8245</v>
      </c>
      <c r="O3331" s="12" t="s">
        <v>9479</v>
      </c>
      <c r="P3331" s="12">
        <v>15944</v>
      </c>
      <c r="Q3331" s="12" t="s">
        <v>9875</v>
      </c>
      <c r="R3331" s="12" t="s">
        <v>5385</v>
      </c>
      <c r="S3331" s="12" t="s">
        <v>5396</v>
      </c>
      <c r="T3331" s="12" t="s">
        <v>8248</v>
      </c>
      <c r="U3331" s="12" t="str">
        <f t="shared" ref="U3331:U3394" si="52">V3331&amp;" - "&amp;W3331</f>
        <v>MG - UBERABA</v>
      </c>
      <c r="V3331" s="12" t="s">
        <v>43</v>
      </c>
      <c r="W3331" s="12" t="s">
        <v>6128</v>
      </c>
    </row>
    <row r="3332" spans="1:23" x14ac:dyDescent="0.2">
      <c r="A3332" s="13" t="s">
        <v>58</v>
      </c>
      <c r="B3332" s="14" t="s">
        <v>64</v>
      </c>
      <c r="C3332" s="15" t="s">
        <v>3325</v>
      </c>
      <c r="N3332" s="12" t="s">
        <v>8245</v>
      </c>
      <c r="O3332" s="12" t="s">
        <v>9479</v>
      </c>
      <c r="P3332" s="12">
        <v>15946</v>
      </c>
      <c r="Q3332" s="12" t="s">
        <v>9876</v>
      </c>
      <c r="R3332" s="12" t="s">
        <v>5385</v>
      </c>
      <c r="S3332" s="12" t="s">
        <v>5396</v>
      </c>
      <c r="T3332" s="12" t="s">
        <v>8248</v>
      </c>
      <c r="U3332" s="12" t="str">
        <f t="shared" si="52"/>
        <v>MG - UBERLANDIA</v>
      </c>
      <c r="V3332" s="12" t="s">
        <v>43</v>
      </c>
      <c r="W3332" s="12" t="s">
        <v>6130</v>
      </c>
    </row>
    <row r="3333" spans="1:23" x14ac:dyDescent="0.2">
      <c r="A3333" s="13" t="s">
        <v>58</v>
      </c>
      <c r="B3333" s="14" t="s">
        <v>64</v>
      </c>
      <c r="C3333" s="15" t="s">
        <v>3326</v>
      </c>
      <c r="N3333" s="12" t="s">
        <v>8245</v>
      </c>
      <c r="O3333" s="12" t="s">
        <v>9479</v>
      </c>
      <c r="P3333" s="12">
        <v>15947</v>
      </c>
      <c r="Q3333" s="12" t="s">
        <v>9877</v>
      </c>
      <c r="R3333" s="12" t="s">
        <v>5385</v>
      </c>
      <c r="S3333" s="12" t="s">
        <v>5396</v>
      </c>
      <c r="T3333" s="12" t="s">
        <v>8248</v>
      </c>
      <c r="U3333" s="12" t="str">
        <f t="shared" si="52"/>
        <v>MG - UBERLANDIA</v>
      </c>
      <c r="V3333" s="12" t="s">
        <v>43</v>
      </c>
      <c r="W3333" s="12" t="s">
        <v>6130</v>
      </c>
    </row>
    <row r="3334" spans="1:23" x14ac:dyDescent="0.2">
      <c r="A3334" s="13" t="s">
        <v>58</v>
      </c>
      <c r="B3334" s="14" t="s">
        <v>64</v>
      </c>
      <c r="C3334" s="15" t="s">
        <v>3327</v>
      </c>
      <c r="N3334" s="12" t="s">
        <v>8245</v>
      </c>
      <c r="O3334" s="12" t="s">
        <v>9479</v>
      </c>
      <c r="P3334" s="12">
        <v>15948</v>
      </c>
      <c r="Q3334" s="12" t="s">
        <v>9878</v>
      </c>
      <c r="R3334" s="12" t="s">
        <v>5385</v>
      </c>
      <c r="S3334" s="12" t="s">
        <v>5396</v>
      </c>
      <c r="T3334" s="12" t="s">
        <v>8248</v>
      </c>
      <c r="U3334" s="12" t="str">
        <f t="shared" si="52"/>
        <v>MG - UNAI</v>
      </c>
      <c r="V3334" s="12" t="s">
        <v>43</v>
      </c>
      <c r="W3334" s="12" t="s">
        <v>6082</v>
      </c>
    </row>
    <row r="3335" spans="1:23" x14ac:dyDescent="0.2">
      <c r="A3335" s="13" t="s">
        <v>58</v>
      </c>
      <c r="B3335" s="14" t="s">
        <v>64</v>
      </c>
      <c r="C3335" s="15" t="s">
        <v>3328</v>
      </c>
      <c r="N3335" s="12" t="s">
        <v>8245</v>
      </c>
      <c r="O3335" s="12" t="s">
        <v>9479</v>
      </c>
      <c r="P3335" s="12">
        <v>15949</v>
      </c>
      <c r="Q3335" s="12" t="s">
        <v>9879</v>
      </c>
      <c r="R3335" s="12" t="s">
        <v>5385</v>
      </c>
      <c r="S3335" s="12" t="s">
        <v>5396</v>
      </c>
      <c r="T3335" s="12" t="s">
        <v>8248</v>
      </c>
      <c r="U3335" s="12" t="str">
        <f t="shared" si="52"/>
        <v>MG - VARGINHA</v>
      </c>
      <c r="V3335" s="12" t="s">
        <v>43</v>
      </c>
      <c r="W3335" s="12" t="s">
        <v>6132</v>
      </c>
    </row>
    <row r="3336" spans="1:23" x14ac:dyDescent="0.2">
      <c r="A3336" s="13" t="s">
        <v>58</v>
      </c>
      <c r="B3336" s="14" t="s">
        <v>64</v>
      </c>
      <c r="C3336" s="15" t="s">
        <v>3329</v>
      </c>
      <c r="N3336" s="12" t="s">
        <v>8245</v>
      </c>
      <c r="O3336" s="12" t="s">
        <v>9479</v>
      </c>
      <c r="P3336" s="12">
        <v>15950</v>
      </c>
      <c r="Q3336" s="12" t="s">
        <v>9880</v>
      </c>
      <c r="R3336" s="12" t="s">
        <v>5385</v>
      </c>
      <c r="S3336" s="12" t="s">
        <v>5396</v>
      </c>
      <c r="T3336" s="12" t="s">
        <v>8248</v>
      </c>
      <c r="U3336" s="12" t="str">
        <f t="shared" si="52"/>
        <v>MG - VICOSA</v>
      </c>
      <c r="V3336" s="12" t="s">
        <v>43</v>
      </c>
      <c r="W3336" s="12" t="s">
        <v>6084</v>
      </c>
    </row>
    <row r="3337" spans="1:23" x14ac:dyDescent="0.2">
      <c r="A3337" s="13" t="s">
        <v>58</v>
      </c>
      <c r="B3337" s="14" t="s">
        <v>64</v>
      </c>
      <c r="C3337" s="15" t="s">
        <v>3330</v>
      </c>
      <c r="N3337" s="12" t="s">
        <v>8245</v>
      </c>
      <c r="O3337" s="12" t="s">
        <v>9479</v>
      </c>
      <c r="P3337" s="12">
        <v>15951</v>
      </c>
      <c r="Q3337" s="12" t="s">
        <v>9881</v>
      </c>
      <c r="R3337" s="12" t="s">
        <v>5385</v>
      </c>
      <c r="S3337" s="12" t="s">
        <v>5396</v>
      </c>
      <c r="T3337" s="12" t="s">
        <v>8248</v>
      </c>
      <c r="U3337" s="12" t="str">
        <f t="shared" si="52"/>
        <v>MG - VIRGINOPOLIS</v>
      </c>
      <c r="V3337" s="12" t="s">
        <v>43</v>
      </c>
      <c r="W3337" s="12" t="s">
        <v>9882</v>
      </c>
    </row>
    <row r="3338" spans="1:23" x14ac:dyDescent="0.2">
      <c r="A3338" s="13" t="s">
        <v>58</v>
      </c>
      <c r="B3338" s="14" t="s">
        <v>64</v>
      </c>
      <c r="C3338" s="15" t="s">
        <v>3331</v>
      </c>
      <c r="N3338" s="12" t="s">
        <v>8245</v>
      </c>
      <c r="O3338" s="12" t="s">
        <v>9479</v>
      </c>
      <c r="P3338" s="12">
        <v>15952</v>
      </c>
      <c r="Q3338" s="12" t="s">
        <v>9883</v>
      </c>
      <c r="R3338" s="12" t="s">
        <v>5385</v>
      </c>
      <c r="S3338" s="12" t="s">
        <v>5396</v>
      </c>
      <c r="T3338" s="12" t="s">
        <v>8248</v>
      </c>
      <c r="U3338" s="12" t="str">
        <f t="shared" si="52"/>
        <v>MG - VISCONDE DO RIO BRANCO</v>
      </c>
      <c r="V3338" s="12" t="s">
        <v>43</v>
      </c>
      <c r="W3338" s="12" t="s">
        <v>9884</v>
      </c>
    </row>
    <row r="3339" spans="1:23" x14ac:dyDescent="0.2">
      <c r="A3339" s="13" t="s">
        <v>58</v>
      </c>
      <c r="B3339" s="14" t="s">
        <v>64</v>
      </c>
      <c r="C3339" s="15" t="s">
        <v>786</v>
      </c>
      <c r="N3339" s="12" t="s">
        <v>8245</v>
      </c>
      <c r="O3339" s="12" t="s">
        <v>9479</v>
      </c>
      <c r="P3339" s="12">
        <v>15953</v>
      </c>
      <c r="Q3339" s="12" t="s">
        <v>9885</v>
      </c>
      <c r="R3339" s="12" t="s">
        <v>5385</v>
      </c>
      <c r="S3339" s="12" t="s">
        <v>5396</v>
      </c>
      <c r="T3339" s="12" t="s">
        <v>8248</v>
      </c>
      <c r="U3339" s="12" t="str">
        <f t="shared" si="52"/>
        <v>MG - SAO ROMAO</v>
      </c>
      <c r="V3339" s="12" t="s">
        <v>43</v>
      </c>
      <c r="W3339" s="12" t="s">
        <v>9886</v>
      </c>
    </row>
    <row r="3340" spans="1:23" x14ac:dyDescent="0.2">
      <c r="A3340" s="13" t="s">
        <v>58</v>
      </c>
      <c r="B3340" s="14" t="s">
        <v>64</v>
      </c>
      <c r="C3340" s="15" t="s">
        <v>3332</v>
      </c>
      <c r="N3340" s="12" t="s">
        <v>8245</v>
      </c>
      <c r="O3340" s="12" t="s">
        <v>9479</v>
      </c>
      <c r="P3340" s="12">
        <v>15954</v>
      </c>
      <c r="Q3340" s="12" t="s">
        <v>9887</v>
      </c>
      <c r="R3340" s="12" t="s">
        <v>5385</v>
      </c>
      <c r="S3340" s="12" t="s">
        <v>5396</v>
      </c>
      <c r="T3340" s="12" t="s">
        <v>8248</v>
      </c>
      <c r="U3340" s="12" t="str">
        <f t="shared" si="52"/>
        <v>MG - RIBEIRAO DAS NEVES</v>
      </c>
      <c r="V3340" s="12" t="s">
        <v>43</v>
      </c>
      <c r="W3340" s="12" t="s">
        <v>6064</v>
      </c>
    </row>
    <row r="3341" spans="1:23" x14ac:dyDescent="0.2">
      <c r="A3341" s="13" t="s">
        <v>58</v>
      </c>
      <c r="B3341" s="14" t="s">
        <v>64</v>
      </c>
      <c r="C3341" s="15" t="s">
        <v>3333</v>
      </c>
      <c r="N3341" s="12" t="s">
        <v>8245</v>
      </c>
      <c r="O3341" s="12" t="s">
        <v>9479</v>
      </c>
      <c r="P3341" s="12">
        <v>15955</v>
      </c>
      <c r="Q3341" s="12" t="s">
        <v>9888</v>
      </c>
      <c r="R3341" s="12" t="s">
        <v>5385</v>
      </c>
      <c r="S3341" s="12" t="s">
        <v>5396</v>
      </c>
      <c r="T3341" s="12" t="s">
        <v>8248</v>
      </c>
      <c r="U3341" s="12" t="str">
        <f t="shared" si="52"/>
        <v>MG - CARMO DO CAJURU</v>
      </c>
      <c r="V3341" s="12" t="s">
        <v>43</v>
      </c>
      <c r="W3341" s="12" t="s">
        <v>9889</v>
      </c>
    </row>
    <row r="3342" spans="1:23" x14ac:dyDescent="0.2">
      <c r="A3342" s="13" t="s">
        <v>58</v>
      </c>
      <c r="B3342" s="14" t="s">
        <v>64</v>
      </c>
      <c r="C3342" s="15" t="s">
        <v>3334</v>
      </c>
      <c r="N3342" s="12" t="s">
        <v>8245</v>
      </c>
      <c r="O3342" s="12" t="s">
        <v>9479</v>
      </c>
      <c r="P3342" s="12">
        <v>15956</v>
      </c>
      <c r="Q3342" s="12" t="s">
        <v>9890</v>
      </c>
      <c r="R3342" s="12" t="s">
        <v>5385</v>
      </c>
      <c r="S3342" s="12" t="s">
        <v>5396</v>
      </c>
      <c r="T3342" s="12" t="s">
        <v>8248</v>
      </c>
      <c r="U3342" s="12" t="str">
        <f t="shared" si="52"/>
        <v>MG - IBIRITE</v>
      </c>
      <c r="V3342" s="12" t="s">
        <v>43</v>
      </c>
      <c r="W3342" s="12" t="s">
        <v>9891</v>
      </c>
    </row>
    <row r="3343" spans="1:23" x14ac:dyDescent="0.2">
      <c r="A3343" s="13" t="s">
        <v>58</v>
      </c>
      <c r="B3343" s="14" t="s">
        <v>64</v>
      </c>
      <c r="C3343" s="15" t="s">
        <v>2888</v>
      </c>
      <c r="N3343" s="12" t="s">
        <v>8245</v>
      </c>
      <c r="O3343" s="12" t="s">
        <v>9479</v>
      </c>
      <c r="P3343" s="12">
        <v>15959</v>
      </c>
      <c r="Q3343" s="12" t="s">
        <v>9892</v>
      </c>
      <c r="R3343" s="12" t="s">
        <v>5385</v>
      </c>
      <c r="S3343" s="12" t="s">
        <v>5396</v>
      </c>
      <c r="T3343" s="12" t="s">
        <v>8248</v>
      </c>
      <c r="U3343" s="12" t="str">
        <f t="shared" si="52"/>
        <v>MG - PERDIZES</v>
      </c>
      <c r="V3343" s="12" t="s">
        <v>43</v>
      </c>
      <c r="W3343" s="12" t="s">
        <v>9893</v>
      </c>
    </row>
    <row r="3344" spans="1:23" x14ac:dyDescent="0.2">
      <c r="A3344" s="13" t="s">
        <v>58</v>
      </c>
      <c r="B3344" s="14" t="s">
        <v>64</v>
      </c>
      <c r="C3344" s="15" t="s">
        <v>1766</v>
      </c>
      <c r="N3344" s="12" t="s">
        <v>8245</v>
      </c>
      <c r="O3344" s="12" t="s">
        <v>9479</v>
      </c>
      <c r="P3344" s="12">
        <v>15961</v>
      </c>
      <c r="Q3344" s="12" t="s">
        <v>9894</v>
      </c>
      <c r="R3344" s="12" t="s">
        <v>5385</v>
      </c>
      <c r="S3344" s="12" t="s">
        <v>5396</v>
      </c>
      <c r="T3344" s="12" t="s">
        <v>8248</v>
      </c>
      <c r="U3344" s="12" t="str">
        <f t="shared" si="52"/>
        <v>MG - PRATAPOLIS</v>
      </c>
      <c r="V3344" s="12" t="s">
        <v>43</v>
      </c>
      <c r="W3344" s="12" t="s">
        <v>9895</v>
      </c>
    </row>
    <row r="3345" spans="1:23" x14ac:dyDescent="0.2">
      <c r="A3345" s="13" t="s">
        <v>58</v>
      </c>
      <c r="B3345" s="14" t="s">
        <v>64</v>
      </c>
      <c r="C3345" s="15" t="s">
        <v>3335</v>
      </c>
      <c r="N3345" s="12" t="s">
        <v>8245</v>
      </c>
      <c r="O3345" s="12" t="s">
        <v>9479</v>
      </c>
      <c r="P3345" s="12">
        <v>15962</v>
      </c>
      <c r="Q3345" s="12" t="s">
        <v>9896</v>
      </c>
      <c r="R3345" s="12" t="s">
        <v>5385</v>
      </c>
      <c r="S3345" s="12" t="s">
        <v>5396</v>
      </c>
      <c r="T3345" s="12" t="s">
        <v>8248</v>
      </c>
      <c r="U3345" s="12" t="str">
        <f t="shared" si="52"/>
        <v>MG - RIO VERMELHO</v>
      </c>
      <c r="V3345" s="12" t="s">
        <v>43</v>
      </c>
      <c r="W3345" s="12" t="s">
        <v>9897</v>
      </c>
    </row>
    <row r="3346" spans="1:23" x14ac:dyDescent="0.2">
      <c r="A3346" s="13" t="s">
        <v>58</v>
      </c>
      <c r="B3346" s="14" t="s">
        <v>64</v>
      </c>
      <c r="C3346" s="15" t="s">
        <v>3336</v>
      </c>
      <c r="N3346" s="12" t="s">
        <v>8245</v>
      </c>
      <c r="O3346" s="12" t="s">
        <v>9479</v>
      </c>
      <c r="P3346" s="12">
        <v>15963</v>
      </c>
      <c r="Q3346" s="12" t="s">
        <v>9898</v>
      </c>
      <c r="R3346" s="12" t="s">
        <v>5385</v>
      </c>
      <c r="S3346" s="12" t="s">
        <v>5396</v>
      </c>
      <c r="T3346" s="12" t="s">
        <v>8248</v>
      </c>
      <c r="U3346" s="12" t="str">
        <f t="shared" si="52"/>
        <v>MG - VAZANTE</v>
      </c>
      <c r="V3346" s="12" t="s">
        <v>43</v>
      </c>
      <c r="W3346" s="12" t="s">
        <v>9899</v>
      </c>
    </row>
    <row r="3347" spans="1:23" x14ac:dyDescent="0.2">
      <c r="A3347" s="13" t="s">
        <v>58</v>
      </c>
      <c r="B3347" s="14" t="s">
        <v>64</v>
      </c>
      <c r="C3347" s="15" t="s">
        <v>3337</v>
      </c>
      <c r="N3347" s="12" t="s">
        <v>8245</v>
      </c>
      <c r="O3347" s="12" t="s">
        <v>9479</v>
      </c>
      <c r="P3347" s="12">
        <v>15964</v>
      </c>
      <c r="Q3347" s="12" t="s">
        <v>9900</v>
      </c>
      <c r="R3347" s="12" t="s">
        <v>5385</v>
      </c>
      <c r="S3347" s="12" t="s">
        <v>5396</v>
      </c>
      <c r="T3347" s="12" t="s">
        <v>8248</v>
      </c>
      <c r="U3347" s="12" t="str">
        <f t="shared" si="52"/>
        <v>MG - CANDEIAS</v>
      </c>
      <c r="V3347" s="12" t="s">
        <v>43</v>
      </c>
      <c r="W3347" s="12" t="s">
        <v>6554</v>
      </c>
    </row>
    <row r="3348" spans="1:23" x14ac:dyDescent="0.2">
      <c r="A3348" s="13" t="s">
        <v>58</v>
      </c>
      <c r="B3348" s="14" t="s">
        <v>64</v>
      </c>
      <c r="C3348" s="15" t="s">
        <v>3338</v>
      </c>
      <c r="N3348" s="12" t="s">
        <v>8245</v>
      </c>
      <c r="O3348" s="12" t="s">
        <v>9479</v>
      </c>
      <c r="P3348" s="12">
        <v>15965</v>
      </c>
      <c r="Q3348" s="12" t="s">
        <v>9901</v>
      </c>
      <c r="R3348" s="12" t="s">
        <v>5385</v>
      </c>
      <c r="S3348" s="12" t="s">
        <v>5396</v>
      </c>
      <c r="T3348" s="12" t="s">
        <v>8248</v>
      </c>
      <c r="U3348" s="12" t="str">
        <f t="shared" si="52"/>
        <v>MG - ITAPAGIPE</v>
      </c>
      <c r="V3348" s="12" t="s">
        <v>43</v>
      </c>
      <c r="W3348" s="12" t="s">
        <v>9902</v>
      </c>
    </row>
    <row r="3349" spans="1:23" x14ac:dyDescent="0.2">
      <c r="A3349" s="13" t="s">
        <v>58</v>
      </c>
      <c r="B3349" s="14" t="s">
        <v>64</v>
      </c>
      <c r="C3349" s="15" t="s">
        <v>3339</v>
      </c>
      <c r="N3349" s="12" t="s">
        <v>8245</v>
      </c>
      <c r="O3349" s="12" t="s">
        <v>9479</v>
      </c>
      <c r="P3349" s="12">
        <v>15966</v>
      </c>
      <c r="Q3349" s="12" t="s">
        <v>9903</v>
      </c>
      <c r="R3349" s="12" t="s">
        <v>5385</v>
      </c>
      <c r="S3349" s="12" t="s">
        <v>5396</v>
      </c>
      <c r="T3349" s="12" t="s">
        <v>8248</v>
      </c>
      <c r="U3349" s="12" t="str">
        <f t="shared" si="52"/>
        <v>MG - NOVA SERRANA</v>
      </c>
      <c r="V3349" s="12" t="s">
        <v>43</v>
      </c>
      <c r="W3349" s="12" t="s">
        <v>9904</v>
      </c>
    </row>
    <row r="3350" spans="1:23" x14ac:dyDescent="0.2">
      <c r="A3350" s="13" t="s">
        <v>58</v>
      </c>
      <c r="B3350" s="14" t="s">
        <v>64</v>
      </c>
      <c r="C3350" s="15" t="s">
        <v>3340</v>
      </c>
      <c r="N3350" s="12" t="s">
        <v>8245</v>
      </c>
      <c r="O3350" s="12" t="s">
        <v>9479</v>
      </c>
      <c r="P3350" s="12">
        <v>15967</v>
      </c>
      <c r="Q3350" s="12" t="s">
        <v>9905</v>
      </c>
      <c r="R3350" s="12" t="s">
        <v>5385</v>
      </c>
      <c r="S3350" s="12" t="s">
        <v>5396</v>
      </c>
      <c r="T3350" s="12" t="s">
        <v>8248</v>
      </c>
      <c r="U3350" s="12" t="str">
        <f t="shared" si="52"/>
        <v>MG - UBERLANDIA</v>
      </c>
      <c r="V3350" s="12" t="s">
        <v>43</v>
      </c>
      <c r="W3350" s="12" t="s">
        <v>6130</v>
      </c>
    </row>
    <row r="3351" spans="1:23" x14ac:dyDescent="0.2">
      <c r="A3351" s="13" t="s">
        <v>58</v>
      </c>
      <c r="B3351" s="14" t="s">
        <v>64</v>
      </c>
      <c r="C3351" s="15" t="s">
        <v>3341</v>
      </c>
      <c r="N3351" s="12" t="s">
        <v>8245</v>
      </c>
      <c r="O3351" s="12" t="s">
        <v>9479</v>
      </c>
      <c r="P3351" s="12">
        <v>15968</v>
      </c>
      <c r="Q3351" s="12" t="s">
        <v>9906</v>
      </c>
      <c r="R3351" s="12" t="s">
        <v>5385</v>
      </c>
      <c r="S3351" s="12" t="s">
        <v>5396</v>
      </c>
      <c r="T3351" s="12" t="s">
        <v>8248</v>
      </c>
      <c r="U3351" s="12" t="str">
        <f t="shared" si="52"/>
        <v>MG - CACHOEIRA DE MINAS</v>
      </c>
      <c r="V3351" s="12" t="s">
        <v>43</v>
      </c>
      <c r="W3351" s="12" t="s">
        <v>9907</v>
      </c>
    </row>
    <row r="3352" spans="1:23" x14ac:dyDescent="0.2">
      <c r="A3352" s="13" t="s">
        <v>58</v>
      </c>
      <c r="B3352" s="14" t="s">
        <v>64</v>
      </c>
      <c r="C3352" s="15" t="s">
        <v>3342</v>
      </c>
      <c r="N3352" s="12" t="s">
        <v>8245</v>
      </c>
      <c r="O3352" s="12" t="s">
        <v>9479</v>
      </c>
      <c r="P3352" s="12">
        <v>15970</v>
      </c>
      <c r="Q3352" s="12" t="s">
        <v>9908</v>
      </c>
      <c r="R3352" s="12" t="s">
        <v>5385</v>
      </c>
      <c r="S3352" s="12" t="s">
        <v>5396</v>
      </c>
      <c r="T3352" s="12" t="s">
        <v>8248</v>
      </c>
      <c r="U3352" s="12" t="str">
        <f t="shared" si="52"/>
        <v>MG - CAPINOPOLIS</v>
      </c>
      <c r="V3352" s="12" t="s">
        <v>43</v>
      </c>
      <c r="W3352" s="12" t="s">
        <v>9909</v>
      </c>
    </row>
    <row r="3353" spans="1:23" x14ac:dyDescent="0.2">
      <c r="A3353" s="13" t="s">
        <v>58</v>
      </c>
      <c r="B3353" s="14" t="s">
        <v>64</v>
      </c>
      <c r="C3353" s="15" t="s">
        <v>481</v>
      </c>
      <c r="N3353" s="12" t="s">
        <v>8245</v>
      </c>
      <c r="O3353" s="12" t="s">
        <v>9479</v>
      </c>
      <c r="P3353" s="12">
        <v>15971</v>
      </c>
      <c r="Q3353" s="12" t="s">
        <v>9910</v>
      </c>
      <c r="R3353" s="12" t="s">
        <v>5385</v>
      </c>
      <c r="S3353" s="12" t="s">
        <v>5396</v>
      </c>
      <c r="T3353" s="12" t="s">
        <v>8248</v>
      </c>
      <c r="U3353" s="12" t="str">
        <f t="shared" si="52"/>
        <v>MG - ESPERA FELIZ</v>
      </c>
      <c r="V3353" s="12" t="s">
        <v>43</v>
      </c>
      <c r="W3353" s="12" t="s">
        <v>9911</v>
      </c>
    </row>
    <row r="3354" spans="1:23" x14ac:dyDescent="0.2">
      <c r="A3354" s="13" t="s">
        <v>58</v>
      </c>
      <c r="B3354" s="14" t="s">
        <v>64</v>
      </c>
      <c r="C3354" s="15" t="s">
        <v>3343</v>
      </c>
      <c r="N3354" s="12" t="s">
        <v>8245</v>
      </c>
      <c r="O3354" s="12" t="s">
        <v>9479</v>
      </c>
      <c r="P3354" s="12">
        <v>15974</v>
      </c>
      <c r="Q3354" s="12" t="s">
        <v>9912</v>
      </c>
      <c r="R3354" s="12" t="s">
        <v>5385</v>
      </c>
      <c r="S3354" s="12" t="s">
        <v>5396</v>
      </c>
      <c r="T3354" s="12" t="s">
        <v>8248</v>
      </c>
      <c r="U3354" s="12" t="str">
        <f t="shared" si="52"/>
        <v>MG - ITAMONTE</v>
      </c>
      <c r="V3354" s="12" t="s">
        <v>43</v>
      </c>
      <c r="W3354" s="12" t="s">
        <v>9913</v>
      </c>
    </row>
    <row r="3355" spans="1:23" x14ac:dyDescent="0.2">
      <c r="A3355" s="13" t="s">
        <v>58</v>
      </c>
      <c r="B3355" s="14" t="s">
        <v>64</v>
      </c>
      <c r="C3355" s="15" t="s">
        <v>3344</v>
      </c>
      <c r="N3355" s="12" t="s">
        <v>8245</v>
      </c>
      <c r="O3355" s="12" t="s">
        <v>9479</v>
      </c>
      <c r="P3355" s="12">
        <v>15976</v>
      </c>
      <c r="Q3355" s="12" t="s">
        <v>9914</v>
      </c>
      <c r="R3355" s="12" t="s">
        <v>5385</v>
      </c>
      <c r="S3355" s="12" t="s">
        <v>5396</v>
      </c>
      <c r="T3355" s="12" t="s">
        <v>8248</v>
      </c>
      <c r="U3355" s="12" t="str">
        <f t="shared" si="52"/>
        <v>MG - SANTA VITORIA</v>
      </c>
      <c r="V3355" s="12" t="s">
        <v>43</v>
      </c>
      <c r="W3355" s="12" t="s">
        <v>9915</v>
      </c>
    </row>
    <row r="3356" spans="1:23" x14ac:dyDescent="0.2">
      <c r="A3356" s="13" t="s">
        <v>58</v>
      </c>
      <c r="B3356" s="14" t="s">
        <v>64</v>
      </c>
      <c r="C3356" s="15" t="s">
        <v>3345</v>
      </c>
      <c r="N3356" s="12" t="s">
        <v>8245</v>
      </c>
      <c r="O3356" s="12" t="s">
        <v>9479</v>
      </c>
      <c r="P3356" s="12">
        <v>15977</v>
      </c>
      <c r="Q3356" s="12" t="s">
        <v>9916</v>
      </c>
      <c r="R3356" s="12" t="s">
        <v>5385</v>
      </c>
      <c r="S3356" s="12" t="s">
        <v>5396</v>
      </c>
      <c r="T3356" s="12" t="s">
        <v>8248</v>
      </c>
      <c r="U3356" s="12" t="str">
        <f t="shared" si="52"/>
        <v>MG - TRES MARIAS</v>
      </c>
      <c r="V3356" s="12" t="s">
        <v>43</v>
      </c>
      <c r="W3356" s="12" t="s">
        <v>9917</v>
      </c>
    </row>
    <row r="3357" spans="1:23" x14ac:dyDescent="0.2">
      <c r="A3357" s="13" t="s">
        <v>58</v>
      </c>
      <c r="B3357" s="14" t="s">
        <v>64</v>
      </c>
      <c r="C3357" s="15" t="s">
        <v>3346</v>
      </c>
      <c r="N3357" s="12" t="s">
        <v>8245</v>
      </c>
      <c r="O3357" s="12" t="s">
        <v>9479</v>
      </c>
      <c r="P3357" s="12">
        <v>15978</v>
      </c>
      <c r="Q3357" s="12" t="s">
        <v>9918</v>
      </c>
      <c r="R3357" s="12" t="s">
        <v>5385</v>
      </c>
      <c r="S3357" s="12" t="s">
        <v>5396</v>
      </c>
      <c r="T3357" s="12" t="s">
        <v>8248</v>
      </c>
      <c r="U3357" s="12" t="str">
        <f t="shared" si="52"/>
        <v>MG - VARZEA DA PALMA</v>
      </c>
      <c r="V3357" s="12" t="s">
        <v>43</v>
      </c>
      <c r="W3357" s="12" t="s">
        <v>9919</v>
      </c>
    </row>
    <row r="3358" spans="1:23" x14ac:dyDescent="0.2">
      <c r="A3358" s="13" t="s">
        <v>58</v>
      </c>
      <c r="B3358" s="14" t="s">
        <v>64</v>
      </c>
      <c r="C3358" s="15" t="s">
        <v>3347</v>
      </c>
      <c r="N3358" s="12" t="s">
        <v>8245</v>
      </c>
      <c r="O3358" s="12" t="s">
        <v>9479</v>
      </c>
      <c r="P3358" s="12">
        <v>15979</v>
      </c>
      <c r="Q3358" s="12" t="s">
        <v>9920</v>
      </c>
      <c r="R3358" s="12" t="s">
        <v>5385</v>
      </c>
      <c r="S3358" s="12" t="s">
        <v>5396</v>
      </c>
      <c r="T3358" s="12" t="s">
        <v>8248</v>
      </c>
      <c r="U3358" s="12" t="str">
        <f t="shared" si="52"/>
        <v>MG - VESPASIANO</v>
      </c>
      <c r="V3358" s="12" t="s">
        <v>43</v>
      </c>
      <c r="W3358" s="12" t="s">
        <v>9921</v>
      </c>
    </row>
    <row r="3359" spans="1:23" x14ac:dyDescent="0.2">
      <c r="A3359" s="13" t="s">
        <v>58</v>
      </c>
      <c r="B3359" s="14" t="s">
        <v>64</v>
      </c>
      <c r="C3359" s="15" t="s">
        <v>3348</v>
      </c>
      <c r="N3359" s="12" t="s">
        <v>8245</v>
      </c>
      <c r="O3359" s="12" t="s">
        <v>9479</v>
      </c>
      <c r="P3359" s="12">
        <v>15980</v>
      </c>
      <c r="Q3359" s="12" t="s">
        <v>9922</v>
      </c>
      <c r="R3359" s="12" t="s">
        <v>5385</v>
      </c>
      <c r="S3359" s="12" t="s">
        <v>5396</v>
      </c>
      <c r="T3359" s="12" t="s">
        <v>8248</v>
      </c>
      <c r="U3359" s="12" t="str">
        <f t="shared" si="52"/>
        <v>MG - SANTA LUZIA</v>
      </c>
      <c r="V3359" s="12" t="s">
        <v>43</v>
      </c>
      <c r="W3359" s="12" t="s">
        <v>6068</v>
      </c>
    </row>
    <row r="3360" spans="1:23" x14ac:dyDescent="0.2">
      <c r="A3360" s="13" t="s">
        <v>58</v>
      </c>
      <c r="B3360" s="14" t="s">
        <v>64</v>
      </c>
      <c r="C3360" s="15" t="s">
        <v>3349</v>
      </c>
      <c r="N3360" s="12" t="s">
        <v>8245</v>
      </c>
      <c r="O3360" s="12" t="s">
        <v>9479</v>
      </c>
      <c r="P3360" s="12">
        <v>15981</v>
      </c>
      <c r="Q3360" s="12" t="s">
        <v>9923</v>
      </c>
      <c r="R3360" s="12" t="s">
        <v>5385</v>
      </c>
      <c r="S3360" s="12" t="s">
        <v>5396</v>
      </c>
      <c r="T3360" s="12" t="s">
        <v>8248</v>
      </c>
      <c r="U3360" s="12" t="str">
        <f t="shared" si="52"/>
        <v>MG - CONTAGEM</v>
      </c>
      <c r="V3360" s="12" t="s">
        <v>43</v>
      </c>
      <c r="W3360" s="12" t="s">
        <v>6096</v>
      </c>
    </row>
    <row r="3361" spans="1:23" x14ac:dyDescent="0.2">
      <c r="A3361" s="13" t="s">
        <v>58</v>
      </c>
      <c r="B3361" s="14" t="s">
        <v>64</v>
      </c>
      <c r="C3361" s="15" t="s">
        <v>3350</v>
      </c>
      <c r="N3361" s="12" t="s">
        <v>8245</v>
      </c>
      <c r="O3361" s="12" t="s">
        <v>9479</v>
      </c>
      <c r="P3361" s="12">
        <v>15982</v>
      </c>
      <c r="Q3361" s="12" t="s">
        <v>9924</v>
      </c>
      <c r="R3361" s="12" t="s">
        <v>5385</v>
      </c>
      <c r="S3361" s="12" t="s">
        <v>5396</v>
      </c>
      <c r="T3361" s="12" t="s">
        <v>8248</v>
      </c>
      <c r="U3361" s="12" t="str">
        <f t="shared" si="52"/>
        <v>MG - UBERLANDIA</v>
      </c>
      <c r="V3361" s="12" t="s">
        <v>43</v>
      </c>
      <c r="W3361" s="12" t="s">
        <v>6130</v>
      </c>
    </row>
    <row r="3362" spans="1:23" x14ac:dyDescent="0.2">
      <c r="A3362" s="13" t="s">
        <v>58</v>
      </c>
      <c r="B3362" s="14" t="s">
        <v>64</v>
      </c>
      <c r="C3362" s="15" t="s">
        <v>3351</v>
      </c>
      <c r="N3362" s="12" t="s">
        <v>8245</v>
      </c>
      <c r="O3362" s="12" t="s">
        <v>9479</v>
      </c>
      <c r="P3362" s="12">
        <v>15983</v>
      </c>
      <c r="Q3362" s="12" t="s">
        <v>9925</v>
      </c>
      <c r="R3362" s="12" t="s">
        <v>5385</v>
      </c>
      <c r="S3362" s="12" t="s">
        <v>5396</v>
      </c>
      <c r="T3362" s="12" t="s">
        <v>8248</v>
      </c>
      <c r="U3362" s="12" t="str">
        <f t="shared" si="52"/>
        <v>MG - JUIZ DE FORA</v>
      </c>
      <c r="V3362" s="12" t="s">
        <v>43</v>
      </c>
      <c r="W3362" s="12" t="s">
        <v>6112</v>
      </c>
    </row>
    <row r="3363" spans="1:23" x14ac:dyDescent="0.2">
      <c r="A3363" s="13" t="s">
        <v>58</v>
      </c>
      <c r="B3363" s="14" t="s">
        <v>64</v>
      </c>
      <c r="C3363" s="15" t="s">
        <v>3352</v>
      </c>
      <c r="N3363" s="12" t="s">
        <v>8245</v>
      </c>
      <c r="O3363" s="12" t="s">
        <v>9479</v>
      </c>
      <c r="P3363" s="12">
        <v>15984</v>
      </c>
      <c r="Q3363" s="12" t="s">
        <v>9926</v>
      </c>
      <c r="R3363" s="12" t="s">
        <v>5385</v>
      </c>
      <c r="S3363" s="12" t="s">
        <v>5396</v>
      </c>
      <c r="T3363" s="12" t="s">
        <v>8248</v>
      </c>
      <c r="U3363" s="12" t="str">
        <f t="shared" si="52"/>
        <v>MG - BETIM</v>
      </c>
      <c r="V3363" s="12" t="s">
        <v>43</v>
      </c>
      <c r="W3363" s="12" t="s">
        <v>6094</v>
      </c>
    </row>
    <row r="3364" spans="1:23" x14ac:dyDescent="0.2">
      <c r="A3364" s="13" t="s">
        <v>58</v>
      </c>
      <c r="B3364" s="14" t="s">
        <v>64</v>
      </c>
      <c r="C3364" s="15" t="s">
        <v>3353</v>
      </c>
      <c r="N3364" s="12" t="s">
        <v>8245</v>
      </c>
      <c r="O3364" s="12" t="s">
        <v>9479</v>
      </c>
      <c r="P3364" s="12">
        <v>15985</v>
      </c>
      <c r="Q3364" s="12" t="s">
        <v>9927</v>
      </c>
      <c r="R3364" s="12" t="s">
        <v>5385</v>
      </c>
      <c r="S3364" s="12" t="s">
        <v>5396</v>
      </c>
      <c r="T3364" s="12" t="s">
        <v>8248</v>
      </c>
      <c r="U3364" s="12" t="str">
        <f t="shared" si="52"/>
        <v>MG - MONTES CLAROS</v>
      </c>
      <c r="V3364" s="12" t="s">
        <v>43</v>
      </c>
      <c r="W3364" s="12" t="s">
        <v>6114</v>
      </c>
    </row>
    <row r="3365" spans="1:23" x14ac:dyDescent="0.2">
      <c r="A3365" s="13" t="s">
        <v>58</v>
      </c>
      <c r="B3365" s="14" t="s">
        <v>64</v>
      </c>
      <c r="C3365" s="15" t="s">
        <v>3354</v>
      </c>
      <c r="N3365" s="12" t="s">
        <v>8245</v>
      </c>
      <c r="O3365" s="12" t="s">
        <v>9479</v>
      </c>
      <c r="P3365" s="12">
        <v>15986</v>
      </c>
      <c r="Q3365" s="12" t="s">
        <v>9928</v>
      </c>
      <c r="R3365" s="12" t="s">
        <v>5385</v>
      </c>
      <c r="S3365" s="12" t="s">
        <v>5396</v>
      </c>
      <c r="T3365" s="12" t="s">
        <v>8248</v>
      </c>
      <c r="U3365" s="12" t="str">
        <f t="shared" si="52"/>
        <v>MG - GOVERNADOR VALADARES</v>
      </c>
      <c r="V3365" s="12" t="s">
        <v>43</v>
      </c>
      <c r="W3365" s="12" t="s">
        <v>6104</v>
      </c>
    </row>
    <row r="3366" spans="1:23" x14ac:dyDescent="0.2">
      <c r="A3366" s="13" t="s">
        <v>58</v>
      </c>
      <c r="B3366" s="14" t="s">
        <v>64</v>
      </c>
      <c r="C3366" s="15" t="s">
        <v>3355</v>
      </c>
      <c r="N3366" s="12" t="s">
        <v>8245</v>
      </c>
      <c r="O3366" s="12" t="s">
        <v>9479</v>
      </c>
      <c r="P3366" s="12">
        <v>15987</v>
      </c>
      <c r="Q3366" s="12" t="s">
        <v>9929</v>
      </c>
      <c r="R3366" s="12" t="s">
        <v>5385</v>
      </c>
      <c r="S3366" s="12" t="s">
        <v>5396</v>
      </c>
      <c r="T3366" s="12" t="s">
        <v>8248</v>
      </c>
      <c r="U3366" s="12" t="str">
        <f t="shared" si="52"/>
        <v>MG - BETIM</v>
      </c>
      <c r="V3366" s="12" t="s">
        <v>43</v>
      </c>
      <c r="W3366" s="12" t="s">
        <v>6094</v>
      </c>
    </row>
    <row r="3367" spans="1:23" x14ac:dyDescent="0.2">
      <c r="A3367" s="13" t="s">
        <v>58</v>
      </c>
      <c r="B3367" s="14" t="s">
        <v>64</v>
      </c>
      <c r="C3367" s="15" t="s">
        <v>3356</v>
      </c>
      <c r="N3367" s="12" t="s">
        <v>8245</v>
      </c>
      <c r="O3367" s="12" t="s">
        <v>9479</v>
      </c>
      <c r="P3367" s="12">
        <v>15988</v>
      </c>
      <c r="Q3367" s="12" t="s">
        <v>9930</v>
      </c>
      <c r="R3367" s="12" t="s">
        <v>5385</v>
      </c>
      <c r="S3367" s="12" t="s">
        <v>5396</v>
      </c>
      <c r="T3367" s="12" t="s">
        <v>8248</v>
      </c>
      <c r="U3367" s="12" t="str">
        <f t="shared" si="52"/>
        <v>MG - ARINOS</v>
      </c>
      <c r="V3367" s="12" t="s">
        <v>43</v>
      </c>
      <c r="W3367" s="12" t="s">
        <v>9931</v>
      </c>
    </row>
    <row r="3368" spans="1:23" x14ac:dyDescent="0.2">
      <c r="A3368" s="13" t="s">
        <v>58</v>
      </c>
      <c r="B3368" s="14" t="s">
        <v>64</v>
      </c>
      <c r="C3368" s="15" t="s">
        <v>247</v>
      </c>
      <c r="N3368" s="12" t="s">
        <v>8245</v>
      </c>
      <c r="O3368" s="12" t="s">
        <v>9479</v>
      </c>
      <c r="P3368" s="12">
        <v>15989</v>
      </c>
      <c r="Q3368" s="12" t="s">
        <v>9932</v>
      </c>
      <c r="R3368" s="12" t="s">
        <v>5385</v>
      </c>
      <c r="S3368" s="12" t="s">
        <v>5396</v>
      </c>
      <c r="T3368" s="12" t="s">
        <v>8248</v>
      </c>
      <c r="U3368" s="12" t="str">
        <f t="shared" si="52"/>
        <v>MG - RIBEIRAO DAS NEVES</v>
      </c>
      <c r="V3368" s="12" t="s">
        <v>43</v>
      </c>
      <c r="W3368" s="12" t="s">
        <v>6064</v>
      </c>
    </row>
    <row r="3369" spans="1:23" x14ac:dyDescent="0.2">
      <c r="A3369" s="13" t="s">
        <v>58</v>
      </c>
      <c r="B3369" s="14" t="s">
        <v>64</v>
      </c>
      <c r="C3369" s="15" t="s">
        <v>3357</v>
      </c>
      <c r="N3369" s="12" t="s">
        <v>8245</v>
      </c>
      <c r="O3369" s="12" t="s">
        <v>9479</v>
      </c>
      <c r="P3369" s="12">
        <v>15990</v>
      </c>
      <c r="Q3369" s="12" t="s">
        <v>9933</v>
      </c>
      <c r="R3369" s="12" t="s">
        <v>5385</v>
      </c>
      <c r="S3369" s="12" t="s">
        <v>5396</v>
      </c>
      <c r="T3369" s="12" t="s">
        <v>8248</v>
      </c>
      <c r="U3369" s="12" t="str">
        <f t="shared" si="52"/>
        <v>MG - SETE LAGOAS</v>
      </c>
      <c r="V3369" s="12" t="s">
        <v>43</v>
      </c>
      <c r="W3369" s="12" t="s">
        <v>6126</v>
      </c>
    </row>
    <row r="3370" spans="1:23" x14ac:dyDescent="0.2">
      <c r="A3370" s="13" t="s">
        <v>58</v>
      </c>
      <c r="B3370" s="14" t="s">
        <v>64</v>
      </c>
      <c r="C3370" s="15" t="s">
        <v>3358</v>
      </c>
      <c r="N3370" s="12" t="s">
        <v>8245</v>
      </c>
      <c r="O3370" s="12" t="s">
        <v>9479</v>
      </c>
      <c r="P3370" s="12">
        <v>15992</v>
      </c>
      <c r="Q3370" s="12" t="s">
        <v>9934</v>
      </c>
      <c r="R3370" s="12" t="s">
        <v>5385</v>
      </c>
      <c r="S3370" s="12" t="s">
        <v>5396</v>
      </c>
      <c r="T3370" s="12" t="s">
        <v>8248</v>
      </c>
      <c r="U3370" s="12" t="str">
        <f t="shared" si="52"/>
        <v>MG - BURITIS</v>
      </c>
      <c r="V3370" s="12" t="s">
        <v>43</v>
      </c>
      <c r="W3370" s="12" t="s">
        <v>7456</v>
      </c>
    </row>
    <row r="3371" spans="1:23" x14ac:dyDescent="0.2">
      <c r="A3371" s="13" t="s">
        <v>58</v>
      </c>
      <c r="B3371" s="14" t="s">
        <v>64</v>
      </c>
      <c r="C3371" s="15" t="s">
        <v>3359</v>
      </c>
      <c r="N3371" s="12" t="s">
        <v>8245</v>
      </c>
      <c r="O3371" s="12" t="s">
        <v>9479</v>
      </c>
      <c r="P3371" s="12">
        <v>15994</v>
      </c>
      <c r="Q3371" s="12" t="s">
        <v>9935</v>
      </c>
      <c r="R3371" s="12" t="s">
        <v>5385</v>
      </c>
      <c r="S3371" s="12" t="s">
        <v>5396</v>
      </c>
      <c r="T3371" s="12" t="s">
        <v>8248</v>
      </c>
      <c r="U3371" s="12" t="str">
        <f t="shared" si="52"/>
        <v>MG - UBERABA</v>
      </c>
      <c r="V3371" s="12" t="s">
        <v>43</v>
      </c>
      <c r="W3371" s="12" t="s">
        <v>6128</v>
      </c>
    </row>
    <row r="3372" spans="1:23" x14ac:dyDescent="0.2">
      <c r="A3372" s="13" t="s">
        <v>58</v>
      </c>
      <c r="B3372" s="14" t="s">
        <v>64</v>
      </c>
      <c r="C3372" s="15" t="s">
        <v>3360</v>
      </c>
      <c r="N3372" s="12" t="s">
        <v>8245</v>
      </c>
      <c r="O3372" s="12" t="s">
        <v>9479</v>
      </c>
      <c r="P3372" s="12">
        <v>15995</v>
      </c>
      <c r="Q3372" s="12" t="s">
        <v>9936</v>
      </c>
      <c r="R3372" s="12" t="s">
        <v>5385</v>
      </c>
      <c r="S3372" s="12" t="s">
        <v>5396</v>
      </c>
      <c r="T3372" s="12" t="s">
        <v>8248</v>
      </c>
      <c r="U3372" s="12" t="str">
        <f t="shared" si="52"/>
        <v>MG - CAMPOS ALTOS</v>
      </c>
      <c r="V3372" s="12" t="s">
        <v>43</v>
      </c>
      <c r="W3372" s="12" t="s">
        <v>9937</v>
      </c>
    </row>
    <row r="3373" spans="1:23" x14ac:dyDescent="0.2">
      <c r="A3373" s="13" t="s">
        <v>58</v>
      </c>
      <c r="B3373" s="14" t="s">
        <v>64</v>
      </c>
      <c r="C3373" s="15" t="s">
        <v>3361</v>
      </c>
      <c r="N3373" s="12" t="s">
        <v>8245</v>
      </c>
      <c r="O3373" s="12" t="s">
        <v>9479</v>
      </c>
      <c r="P3373" s="12">
        <v>15996</v>
      </c>
      <c r="Q3373" s="12" t="s">
        <v>9938</v>
      </c>
      <c r="R3373" s="12" t="s">
        <v>5385</v>
      </c>
      <c r="S3373" s="12" t="s">
        <v>5396</v>
      </c>
      <c r="T3373" s="12" t="s">
        <v>8248</v>
      </c>
      <c r="U3373" s="12" t="str">
        <f t="shared" si="52"/>
        <v>MG - SAO JOAO DEL REI</v>
      </c>
      <c r="V3373" s="12" t="s">
        <v>43</v>
      </c>
      <c r="W3373" s="12" t="s">
        <v>6072</v>
      </c>
    </row>
    <row r="3374" spans="1:23" x14ac:dyDescent="0.2">
      <c r="A3374" s="13" t="s">
        <v>58</v>
      </c>
      <c r="B3374" s="14" t="s">
        <v>64</v>
      </c>
      <c r="C3374" s="15" t="s">
        <v>3362</v>
      </c>
      <c r="N3374" s="12" t="s">
        <v>8245</v>
      </c>
      <c r="O3374" s="12" t="s">
        <v>9479</v>
      </c>
      <c r="P3374" s="12">
        <v>15997</v>
      </c>
      <c r="Q3374" s="12" t="s">
        <v>9939</v>
      </c>
      <c r="R3374" s="12" t="s">
        <v>5385</v>
      </c>
      <c r="S3374" s="12" t="s">
        <v>5396</v>
      </c>
      <c r="T3374" s="12" t="s">
        <v>8248</v>
      </c>
      <c r="U3374" s="12" t="str">
        <f t="shared" si="52"/>
        <v>MG - BONFINOPOLIS DE MINAS</v>
      </c>
      <c r="V3374" s="12" t="s">
        <v>43</v>
      </c>
      <c r="W3374" s="12" t="s">
        <v>9940</v>
      </c>
    </row>
    <row r="3375" spans="1:23" x14ac:dyDescent="0.2">
      <c r="A3375" s="13" t="s">
        <v>58</v>
      </c>
      <c r="B3375" s="14" t="s">
        <v>64</v>
      </c>
      <c r="C3375" s="15" t="s">
        <v>3363</v>
      </c>
      <c r="N3375" s="12" t="s">
        <v>8245</v>
      </c>
      <c r="O3375" s="12" t="s">
        <v>9479</v>
      </c>
      <c r="P3375" s="12">
        <v>15998</v>
      </c>
      <c r="Q3375" s="12" t="s">
        <v>9941</v>
      </c>
      <c r="R3375" s="12" t="s">
        <v>5385</v>
      </c>
      <c r="S3375" s="12" t="s">
        <v>5396</v>
      </c>
      <c r="T3375" s="12" t="s">
        <v>8248</v>
      </c>
      <c r="U3375" s="12" t="str">
        <f t="shared" si="52"/>
        <v>MG - PATOS DE MINAS</v>
      </c>
      <c r="V3375" s="12" t="s">
        <v>43</v>
      </c>
      <c r="W3375" s="12" t="s">
        <v>6056</v>
      </c>
    </row>
    <row r="3376" spans="1:23" x14ac:dyDescent="0.2">
      <c r="A3376" s="13" t="s">
        <v>58</v>
      </c>
      <c r="B3376" s="14" t="s">
        <v>64</v>
      </c>
      <c r="C3376" s="15" t="s">
        <v>513</v>
      </c>
      <c r="N3376" s="12" t="s">
        <v>8245</v>
      </c>
      <c r="O3376" s="12" t="s">
        <v>9479</v>
      </c>
      <c r="P3376" s="12">
        <v>15999</v>
      </c>
      <c r="Q3376" s="12" t="s">
        <v>9942</v>
      </c>
      <c r="R3376" s="12" t="s">
        <v>5385</v>
      </c>
      <c r="S3376" s="12" t="s">
        <v>5396</v>
      </c>
      <c r="T3376" s="12" t="s">
        <v>8248</v>
      </c>
      <c r="U3376" s="12" t="str">
        <f t="shared" si="52"/>
        <v>MG - BELO HORIZONTE</v>
      </c>
      <c r="V3376" s="12" t="s">
        <v>43</v>
      </c>
      <c r="W3376" s="12" t="s">
        <v>6092</v>
      </c>
    </row>
    <row r="3377" spans="1:23" x14ac:dyDescent="0.2">
      <c r="A3377" s="13" t="s">
        <v>58</v>
      </c>
      <c r="B3377" s="14" t="s">
        <v>64</v>
      </c>
      <c r="C3377" s="15" t="s">
        <v>3364</v>
      </c>
      <c r="N3377" s="12" t="s">
        <v>8245</v>
      </c>
      <c r="O3377" s="12" t="s">
        <v>9479</v>
      </c>
      <c r="P3377" s="12">
        <v>16000</v>
      </c>
      <c r="Q3377" s="12" t="s">
        <v>9943</v>
      </c>
      <c r="R3377" s="12" t="s">
        <v>5385</v>
      </c>
      <c r="S3377" s="12" t="s">
        <v>5396</v>
      </c>
      <c r="T3377" s="12" t="s">
        <v>8248</v>
      </c>
      <c r="U3377" s="12" t="str">
        <f t="shared" si="52"/>
        <v>MG - BELO HORIZONTE</v>
      </c>
      <c r="V3377" s="12" t="s">
        <v>43</v>
      </c>
      <c r="W3377" s="12" t="s">
        <v>6092</v>
      </c>
    </row>
    <row r="3378" spans="1:23" x14ac:dyDescent="0.2">
      <c r="A3378" s="13" t="s">
        <v>58</v>
      </c>
      <c r="B3378" s="14" t="s">
        <v>64</v>
      </c>
      <c r="C3378" s="15" t="s">
        <v>3365</v>
      </c>
      <c r="N3378" s="12" t="s">
        <v>8245</v>
      </c>
      <c r="O3378" s="12" t="s">
        <v>9479</v>
      </c>
      <c r="P3378" s="12">
        <v>16001</v>
      </c>
      <c r="Q3378" s="12" t="s">
        <v>9944</v>
      </c>
      <c r="R3378" s="12" t="s">
        <v>5385</v>
      </c>
      <c r="S3378" s="12" t="s">
        <v>5396</v>
      </c>
      <c r="T3378" s="12" t="s">
        <v>8248</v>
      </c>
      <c r="U3378" s="12" t="str">
        <f t="shared" si="52"/>
        <v>MG - BELO HORIZONTE</v>
      </c>
      <c r="V3378" s="12" t="s">
        <v>43</v>
      </c>
      <c r="W3378" s="12" t="s">
        <v>6092</v>
      </c>
    </row>
    <row r="3379" spans="1:23" x14ac:dyDescent="0.2">
      <c r="A3379" s="13" t="s">
        <v>58</v>
      </c>
      <c r="B3379" s="14" t="s">
        <v>64</v>
      </c>
      <c r="C3379" s="15" t="s">
        <v>1849</v>
      </c>
      <c r="N3379" s="12" t="s">
        <v>8245</v>
      </c>
      <c r="O3379" s="12" t="s">
        <v>9479</v>
      </c>
      <c r="P3379" s="12">
        <v>16002</v>
      </c>
      <c r="Q3379" s="12" t="s">
        <v>9945</v>
      </c>
      <c r="R3379" s="12" t="s">
        <v>5385</v>
      </c>
      <c r="S3379" s="12" t="s">
        <v>5396</v>
      </c>
      <c r="T3379" s="12" t="s">
        <v>8248</v>
      </c>
      <c r="U3379" s="12" t="str">
        <f t="shared" si="52"/>
        <v>MG - UBERLANDIA</v>
      </c>
      <c r="V3379" s="12" t="s">
        <v>43</v>
      </c>
      <c r="W3379" s="12" t="s">
        <v>6130</v>
      </c>
    </row>
    <row r="3380" spans="1:23" x14ac:dyDescent="0.2">
      <c r="A3380" s="13" t="s">
        <v>58</v>
      </c>
      <c r="B3380" s="14" t="s">
        <v>64</v>
      </c>
      <c r="C3380" s="15" t="s">
        <v>3366</v>
      </c>
      <c r="N3380" s="12" t="s">
        <v>8245</v>
      </c>
      <c r="O3380" s="12" t="s">
        <v>9479</v>
      </c>
      <c r="P3380" s="12">
        <v>16003</v>
      </c>
      <c r="Q3380" s="12" t="s">
        <v>9946</v>
      </c>
      <c r="R3380" s="12" t="s">
        <v>5385</v>
      </c>
      <c r="S3380" s="12" t="s">
        <v>5396</v>
      </c>
      <c r="T3380" s="12" t="s">
        <v>8248</v>
      </c>
      <c r="U3380" s="12" t="str">
        <f t="shared" si="52"/>
        <v>MG - BELO HORIZONTE</v>
      </c>
      <c r="V3380" s="12" t="s">
        <v>43</v>
      </c>
      <c r="W3380" s="12" t="s">
        <v>6092</v>
      </c>
    </row>
    <row r="3381" spans="1:23" x14ac:dyDescent="0.2">
      <c r="A3381" s="13" t="s">
        <v>58</v>
      </c>
      <c r="B3381" s="14" t="s">
        <v>64</v>
      </c>
      <c r="C3381" s="15" t="s">
        <v>3367</v>
      </c>
      <c r="N3381" s="12" t="s">
        <v>8245</v>
      </c>
      <c r="O3381" s="12" t="s">
        <v>9479</v>
      </c>
      <c r="P3381" s="12">
        <v>16004</v>
      </c>
      <c r="Q3381" s="12" t="s">
        <v>9947</v>
      </c>
      <c r="R3381" s="12" t="s">
        <v>5385</v>
      </c>
      <c r="S3381" s="12" t="s">
        <v>5396</v>
      </c>
      <c r="T3381" s="12" t="s">
        <v>8248</v>
      </c>
      <c r="U3381" s="12" t="str">
        <f t="shared" si="52"/>
        <v>MG - TURMALINA</v>
      </c>
      <c r="V3381" s="12" t="s">
        <v>43</v>
      </c>
      <c r="W3381" s="12" t="s">
        <v>9948</v>
      </c>
    </row>
    <row r="3382" spans="1:23" x14ac:dyDescent="0.2">
      <c r="A3382" s="13" t="s">
        <v>58</v>
      </c>
      <c r="B3382" s="14" t="s">
        <v>64</v>
      </c>
      <c r="C3382" s="15" t="s">
        <v>3368</v>
      </c>
      <c r="N3382" s="12" t="s">
        <v>8245</v>
      </c>
      <c r="O3382" s="12" t="s">
        <v>9479</v>
      </c>
      <c r="P3382" s="12">
        <v>16006</v>
      </c>
      <c r="Q3382" s="12" t="s">
        <v>9949</v>
      </c>
      <c r="R3382" s="12" t="s">
        <v>5385</v>
      </c>
      <c r="S3382" s="12" t="s">
        <v>5396</v>
      </c>
      <c r="T3382" s="12" t="s">
        <v>8248</v>
      </c>
      <c r="U3382" s="12" t="str">
        <f t="shared" si="52"/>
        <v>MG - BELO VALE</v>
      </c>
      <c r="V3382" s="12" t="s">
        <v>43</v>
      </c>
      <c r="W3382" s="12" t="s">
        <v>9950</v>
      </c>
    </row>
    <row r="3383" spans="1:23" x14ac:dyDescent="0.2">
      <c r="A3383" s="13" t="s">
        <v>58</v>
      </c>
      <c r="B3383" s="14" t="s">
        <v>64</v>
      </c>
      <c r="C3383" s="15" t="s">
        <v>3369</v>
      </c>
      <c r="N3383" s="12" t="s">
        <v>8245</v>
      </c>
      <c r="O3383" s="12" t="s">
        <v>9479</v>
      </c>
      <c r="P3383" s="12">
        <v>16007</v>
      </c>
      <c r="Q3383" s="12" t="s">
        <v>9951</v>
      </c>
      <c r="R3383" s="12" t="s">
        <v>5385</v>
      </c>
      <c r="S3383" s="12" t="s">
        <v>5396</v>
      </c>
      <c r="T3383" s="12" t="s">
        <v>8248</v>
      </c>
      <c r="U3383" s="12" t="str">
        <f t="shared" si="52"/>
        <v>MG - JEQUERI</v>
      </c>
      <c r="V3383" s="12" t="s">
        <v>43</v>
      </c>
      <c r="W3383" s="12" t="s">
        <v>9952</v>
      </c>
    </row>
    <row r="3384" spans="1:23" x14ac:dyDescent="0.2">
      <c r="A3384" s="19" t="s">
        <v>58</v>
      </c>
      <c r="B3384" s="14" t="s">
        <v>64</v>
      </c>
      <c r="C3384" s="15" t="s">
        <v>3370</v>
      </c>
      <c r="N3384" s="12" t="s">
        <v>8245</v>
      </c>
      <c r="O3384" s="12" t="s">
        <v>9479</v>
      </c>
      <c r="P3384" s="12">
        <v>16008</v>
      </c>
      <c r="Q3384" s="12" t="s">
        <v>9953</v>
      </c>
      <c r="R3384" s="12" t="s">
        <v>5385</v>
      </c>
      <c r="S3384" s="12" t="s">
        <v>5396</v>
      </c>
      <c r="T3384" s="12" t="s">
        <v>8248</v>
      </c>
      <c r="U3384" s="12" t="str">
        <f t="shared" si="52"/>
        <v>MG - NOVA PONTE</v>
      </c>
      <c r="V3384" s="12" t="s">
        <v>43</v>
      </c>
      <c r="W3384" s="12" t="s">
        <v>9954</v>
      </c>
    </row>
    <row r="3385" spans="1:23" x14ac:dyDescent="0.2">
      <c r="A3385" s="20"/>
      <c r="B3385" s="14" t="s">
        <v>64</v>
      </c>
      <c r="C3385" s="15" t="s">
        <v>3371</v>
      </c>
      <c r="N3385" s="12" t="s">
        <v>8245</v>
      </c>
      <c r="O3385" s="12" t="s">
        <v>9479</v>
      </c>
      <c r="P3385" s="12">
        <v>16010</v>
      </c>
      <c r="Q3385" s="12" t="s">
        <v>9955</v>
      </c>
      <c r="R3385" s="12" t="s">
        <v>5385</v>
      </c>
      <c r="S3385" s="12" t="s">
        <v>5396</v>
      </c>
      <c r="T3385" s="12" t="s">
        <v>8248</v>
      </c>
      <c r="U3385" s="12" t="str">
        <f t="shared" si="52"/>
        <v>MG - MONTALVANIA</v>
      </c>
      <c r="V3385" s="12" t="s">
        <v>43</v>
      </c>
      <c r="W3385" s="12" t="s">
        <v>9956</v>
      </c>
    </row>
    <row r="3386" spans="1:23" x14ac:dyDescent="0.2">
      <c r="A3386" s="21" t="s">
        <v>61</v>
      </c>
      <c r="B3386" s="14" t="s">
        <v>64</v>
      </c>
      <c r="C3386" s="15" t="s">
        <v>3372</v>
      </c>
      <c r="N3386" s="12" t="s">
        <v>8245</v>
      </c>
      <c r="O3386" s="12" t="s">
        <v>9479</v>
      </c>
      <c r="P3386" s="12">
        <v>16011</v>
      </c>
      <c r="Q3386" s="12" t="s">
        <v>9957</v>
      </c>
      <c r="R3386" s="12" t="s">
        <v>5385</v>
      </c>
      <c r="S3386" s="12" t="s">
        <v>5396</v>
      </c>
      <c r="T3386" s="12" t="s">
        <v>8248</v>
      </c>
      <c r="U3386" s="12" t="str">
        <f t="shared" si="52"/>
        <v>MG - ITUMIRIM</v>
      </c>
      <c r="V3386" s="12" t="s">
        <v>43</v>
      </c>
      <c r="W3386" s="12" t="s">
        <v>9958</v>
      </c>
    </row>
    <row r="3387" spans="1:23" x14ac:dyDescent="0.2">
      <c r="A3387" s="13" t="s">
        <v>61</v>
      </c>
      <c r="B3387" s="14" t="s">
        <v>64</v>
      </c>
      <c r="C3387" s="15" t="s">
        <v>3373</v>
      </c>
      <c r="N3387" s="12" t="s">
        <v>8245</v>
      </c>
      <c r="O3387" s="12" t="s">
        <v>9479</v>
      </c>
      <c r="P3387" s="12">
        <v>16013</v>
      </c>
      <c r="Q3387" s="12" t="s">
        <v>9959</v>
      </c>
      <c r="R3387" s="12" t="s">
        <v>5385</v>
      </c>
      <c r="S3387" s="12" t="s">
        <v>5396</v>
      </c>
      <c r="T3387" s="12" t="s">
        <v>8248</v>
      </c>
      <c r="U3387" s="12" t="str">
        <f t="shared" si="52"/>
        <v>MG - SANTA RITA DE CALDAS</v>
      </c>
      <c r="V3387" s="12" t="s">
        <v>43</v>
      </c>
      <c r="W3387" s="12" t="s">
        <v>9960</v>
      </c>
    </row>
    <row r="3388" spans="1:23" x14ac:dyDescent="0.2">
      <c r="A3388" s="13" t="s">
        <v>61</v>
      </c>
      <c r="B3388" s="14" t="s">
        <v>64</v>
      </c>
      <c r="C3388" s="15" t="s">
        <v>3374</v>
      </c>
      <c r="N3388" s="12" t="s">
        <v>8245</v>
      </c>
      <c r="O3388" s="12" t="s">
        <v>9479</v>
      </c>
      <c r="P3388" s="12">
        <v>16014</v>
      </c>
      <c r="Q3388" s="12" t="s">
        <v>9961</v>
      </c>
      <c r="R3388" s="12" t="s">
        <v>5385</v>
      </c>
      <c r="S3388" s="12" t="s">
        <v>5396</v>
      </c>
      <c r="T3388" s="12" t="s">
        <v>8248</v>
      </c>
      <c r="U3388" s="12" t="str">
        <f t="shared" si="52"/>
        <v>MG - CRUZILIA</v>
      </c>
      <c r="V3388" s="12" t="s">
        <v>43</v>
      </c>
      <c r="W3388" s="12" t="s">
        <v>9962</v>
      </c>
    </row>
    <row r="3389" spans="1:23" x14ac:dyDescent="0.2">
      <c r="A3389" s="13" t="s">
        <v>61</v>
      </c>
      <c r="B3389" s="14" t="s">
        <v>64</v>
      </c>
      <c r="C3389" s="15" t="s">
        <v>3375</v>
      </c>
      <c r="N3389" s="12" t="s">
        <v>8245</v>
      </c>
      <c r="O3389" s="12" t="s">
        <v>9479</v>
      </c>
      <c r="P3389" s="12">
        <v>16015</v>
      </c>
      <c r="Q3389" s="12" t="s">
        <v>9963</v>
      </c>
      <c r="R3389" s="12" t="s">
        <v>5385</v>
      </c>
      <c r="S3389" s="12" t="s">
        <v>5396</v>
      </c>
      <c r="T3389" s="12" t="s">
        <v>8248</v>
      </c>
      <c r="U3389" s="12" t="str">
        <f t="shared" si="52"/>
        <v>MG - UBERABA</v>
      </c>
      <c r="V3389" s="12" t="s">
        <v>43</v>
      </c>
      <c r="W3389" s="12" t="s">
        <v>6128</v>
      </c>
    </row>
    <row r="3390" spans="1:23" x14ac:dyDescent="0.2">
      <c r="A3390" s="13" t="s">
        <v>61</v>
      </c>
      <c r="B3390" s="14" t="s">
        <v>64</v>
      </c>
      <c r="C3390" s="15" t="s">
        <v>3376</v>
      </c>
      <c r="N3390" s="12" t="s">
        <v>8245</v>
      </c>
      <c r="O3390" s="12" t="s">
        <v>9479</v>
      </c>
      <c r="P3390" s="12">
        <v>16016</v>
      </c>
      <c r="Q3390" s="12" t="s">
        <v>9964</v>
      </c>
      <c r="R3390" s="12" t="s">
        <v>5385</v>
      </c>
      <c r="S3390" s="12" t="s">
        <v>5396</v>
      </c>
      <c r="T3390" s="12" t="s">
        <v>8248</v>
      </c>
      <c r="U3390" s="12" t="str">
        <f t="shared" si="52"/>
        <v>MG - IPATINGA</v>
      </c>
      <c r="V3390" s="12" t="s">
        <v>43</v>
      </c>
      <c r="W3390" s="12" t="s">
        <v>9660</v>
      </c>
    </row>
    <row r="3391" spans="1:23" x14ac:dyDescent="0.2">
      <c r="A3391" s="13" t="s">
        <v>61</v>
      </c>
      <c r="B3391" s="14" t="s">
        <v>64</v>
      </c>
      <c r="C3391" s="15" t="s">
        <v>3377</v>
      </c>
      <c r="N3391" s="12" t="s">
        <v>8245</v>
      </c>
      <c r="O3391" s="12" t="s">
        <v>9479</v>
      </c>
      <c r="P3391" s="12">
        <v>16017</v>
      </c>
      <c r="Q3391" s="12" t="s">
        <v>9965</v>
      </c>
      <c r="R3391" s="12" t="s">
        <v>5385</v>
      </c>
      <c r="S3391" s="12" t="s">
        <v>5396</v>
      </c>
      <c r="T3391" s="12" t="s">
        <v>8248</v>
      </c>
      <c r="U3391" s="12" t="str">
        <f t="shared" si="52"/>
        <v>MG - JUIZ DE FORA</v>
      </c>
      <c r="V3391" s="12" t="s">
        <v>43</v>
      </c>
      <c r="W3391" s="12" t="s">
        <v>6112</v>
      </c>
    </row>
    <row r="3392" spans="1:23" x14ac:dyDescent="0.2">
      <c r="A3392" s="13" t="s">
        <v>61</v>
      </c>
      <c r="B3392" s="14" t="s">
        <v>64</v>
      </c>
      <c r="C3392" s="15" t="s">
        <v>3378</v>
      </c>
      <c r="N3392" s="12" t="s">
        <v>8245</v>
      </c>
      <c r="O3392" s="12" t="s">
        <v>9479</v>
      </c>
      <c r="P3392" s="12">
        <v>16018</v>
      </c>
      <c r="Q3392" s="12" t="s">
        <v>9966</v>
      </c>
      <c r="R3392" s="12" t="s">
        <v>5385</v>
      </c>
      <c r="S3392" s="12" t="s">
        <v>5396</v>
      </c>
      <c r="T3392" s="12" t="s">
        <v>8248</v>
      </c>
      <c r="U3392" s="12" t="str">
        <f t="shared" si="52"/>
        <v>MG - POCOS DE CALDAS</v>
      </c>
      <c r="V3392" s="12" t="s">
        <v>43</v>
      </c>
      <c r="W3392" s="12" t="s">
        <v>6122</v>
      </c>
    </row>
    <row r="3393" spans="1:23" x14ac:dyDescent="0.2">
      <c r="A3393" s="13" t="s">
        <v>61</v>
      </c>
      <c r="B3393" s="14" t="s">
        <v>64</v>
      </c>
      <c r="C3393" s="15" t="s">
        <v>3379</v>
      </c>
      <c r="N3393" s="12" t="s">
        <v>8245</v>
      </c>
      <c r="O3393" s="12" t="s">
        <v>9479</v>
      </c>
      <c r="P3393" s="12">
        <v>16019</v>
      </c>
      <c r="Q3393" s="12" t="s">
        <v>9967</v>
      </c>
      <c r="R3393" s="12" t="s">
        <v>5385</v>
      </c>
      <c r="S3393" s="12" t="s">
        <v>5396</v>
      </c>
      <c r="T3393" s="12" t="s">
        <v>8248</v>
      </c>
      <c r="U3393" s="12" t="str">
        <f t="shared" si="52"/>
        <v>MG - IBIRITE</v>
      </c>
      <c r="V3393" s="12" t="s">
        <v>43</v>
      </c>
      <c r="W3393" s="12" t="s">
        <v>9891</v>
      </c>
    </row>
    <row r="3394" spans="1:23" x14ac:dyDescent="0.2">
      <c r="A3394" s="13" t="s">
        <v>61</v>
      </c>
      <c r="B3394" s="14" t="s">
        <v>64</v>
      </c>
      <c r="C3394" s="15" t="s">
        <v>3380</v>
      </c>
      <c r="N3394" s="12" t="s">
        <v>8245</v>
      </c>
      <c r="O3394" s="12" t="s">
        <v>9479</v>
      </c>
      <c r="P3394" s="12">
        <v>67961</v>
      </c>
      <c r="Q3394" s="12" t="s">
        <v>9968</v>
      </c>
      <c r="R3394" s="12" t="s">
        <v>5386</v>
      </c>
      <c r="S3394" s="12" t="s">
        <v>5571</v>
      </c>
      <c r="T3394" s="12" t="s">
        <v>5628</v>
      </c>
      <c r="U3394" s="12" t="str">
        <f t="shared" si="52"/>
        <v>MG - BELO HORIZONTE</v>
      </c>
      <c r="V3394" s="12" t="s">
        <v>43</v>
      </c>
      <c r="W3394" s="12" t="s">
        <v>6092</v>
      </c>
    </row>
    <row r="3395" spans="1:23" x14ac:dyDescent="0.2">
      <c r="A3395" s="13" t="s">
        <v>61</v>
      </c>
      <c r="B3395" s="14" t="s">
        <v>64</v>
      </c>
      <c r="C3395" s="15" t="s">
        <v>3381</v>
      </c>
      <c r="N3395" s="12" t="s">
        <v>8245</v>
      </c>
      <c r="O3395" s="12" t="s">
        <v>9479</v>
      </c>
      <c r="P3395" s="12">
        <v>67962</v>
      </c>
      <c r="Q3395" s="12" t="s">
        <v>9969</v>
      </c>
      <c r="R3395" s="12" t="s">
        <v>5386</v>
      </c>
      <c r="S3395" s="12" t="s">
        <v>5571</v>
      </c>
      <c r="T3395" s="12" t="s">
        <v>5628</v>
      </c>
      <c r="U3395" s="12" t="str">
        <f t="shared" ref="U3395:U3458" si="53">V3395&amp;" - "&amp;W3395</f>
        <v>MG - BELO HORIZONTE</v>
      </c>
      <c r="V3395" s="12" t="s">
        <v>43</v>
      </c>
      <c r="W3395" s="12" t="s">
        <v>6092</v>
      </c>
    </row>
    <row r="3396" spans="1:23" x14ac:dyDescent="0.2">
      <c r="A3396" s="13" t="s">
        <v>61</v>
      </c>
      <c r="B3396" s="14" t="s">
        <v>64</v>
      </c>
      <c r="C3396" s="15" t="s">
        <v>3382</v>
      </c>
      <c r="N3396" s="12" t="s">
        <v>8245</v>
      </c>
      <c r="O3396" s="12" t="s">
        <v>9479</v>
      </c>
      <c r="P3396" s="12">
        <v>67963</v>
      </c>
      <c r="Q3396" s="12" t="s">
        <v>9970</v>
      </c>
      <c r="R3396" s="12" t="s">
        <v>5386</v>
      </c>
      <c r="S3396" s="12" t="s">
        <v>5571</v>
      </c>
      <c r="T3396" s="12" t="s">
        <v>5628</v>
      </c>
      <c r="U3396" s="12" t="str">
        <f t="shared" si="53"/>
        <v>MG - BELO HORIZONTE</v>
      </c>
      <c r="V3396" s="12" t="s">
        <v>43</v>
      </c>
      <c r="W3396" s="12" t="s">
        <v>6092</v>
      </c>
    </row>
    <row r="3397" spans="1:23" x14ac:dyDescent="0.2">
      <c r="A3397" s="13" t="s">
        <v>61</v>
      </c>
      <c r="B3397" s="14" t="s">
        <v>64</v>
      </c>
      <c r="C3397" s="15" t="s">
        <v>3383</v>
      </c>
      <c r="N3397" s="12" t="s">
        <v>8245</v>
      </c>
      <c r="O3397" s="12" t="s">
        <v>9479</v>
      </c>
      <c r="P3397" s="12">
        <v>67964</v>
      </c>
      <c r="Q3397" s="12" t="s">
        <v>9971</v>
      </c>
      <c r="R3397" s="12" t="s">
        <v>5386</v>
      </c>
      <c r="S3397" s="12" t="s">
        <v>5571</v>
      </c>
      <c r="T3397" s="12" t="s">
        <v>5628</v>
      </c>
      <c r="U3397" s="12" t="str">
        <f t="shared" si="53"/>
        <v>MG - BELO HORIZONTE</v>
      </c>
      <c r="V3397" s="12" t="s">
        <v>43</v>
      </c>
      <c r="W3397" s="12" t="s">
        <v>6092</v>
      </c>
    </row>
    <row r="3398" spans="1:23" x14ac:dyDescent="0.2">
      <c r="A3398" s="13" t="s">
        <v>61</v>
      </c>
      <c r="B3398" s="14" t="s">
        <v>64</v>
      </c>
      <c r="C3398" s="15" t="s">
        <v>3384</v>
      </c>
      <c r="N3398" s="12" t="s">
        <v>8245</v>
      </c>
      <c r="O3398" s="12" t="s">
        <v>9479</v>
      </c>
      <c r="P3398" s="12">
        <v>67965</v>
      </c>
      <c r="Q3398" s="12" t="s">
        <v>9972</v>
      </c>
      <c r="R3398" s="12" t="s">
        <v>5386</v>
      </c>
      <c r="S3398" s="12" t="s">
        <v>5571</v>
      </c>
      <c r="T3398" s="12" t="s">
        <v>5628</v>
      </c>
      <c r="U3398" s="12" t="str">
        <f t="shared" si="53"/>
        <v>MG - BELO HORIZONTE</v>
      </c>
      <c r="V3398" s="12" t="s">
        <v>43</v>
      </c>
      <c r="W3398" s="12" t="s">
        <v>6092</v>
      </c>
    </row>
    <row r="3399" spans="1:23" x14ac:dyDescent="0.2">
      <c r="A3399" s="13" t="s">
        <v>61</v>
      </c>
      <c r="B3399" s="14" t="s">
        <v>64</v>
      </c>
      <c r="C3399" s="15" t="s">
        <v>3385</v>
      </c>
      <c r="N3399" s="12" t="s">
        <v>8245</v>
      </c>
      <c r="O3399" s="12" t="s">
        <v>9479</v>
      </c>
      <c r="P3399" s="12">
        <v>67966</v>
      </c>
      <c r="Q3399" s="12" t="s">
        <v>9973</v>
      </c>
      <c r="R3399" s="12" t="s">
        <v>5386</v>
      </c>
      <c r="S3399" s="12" t="s">
        <v>5571</v>
      </c>
      <c r="T3399" s="12" t="s">
        <v>6690</v>
      </c>
      <c r="U3399" s="12" t="str">
        <f t="shared" si="53"/>
        <v>MG - BELO HORIZONTE</v>
      </c>
      <c r="V3399" s="12" t="s">
        <v>43</v>
      </c>
      <c r="W3399" s="12" t="s">
        <v>6092</v>
      </c>
    </row>
    <row r="3400" spans="1:23" x14ac:dyDescent="0.2">
      <c r="A3400" s="13" t="s">
        <v>61</v>
      </c>
      <c r="B3400" s="14" t="s">
        <v>64</v>
      </c>
      <c r="C3400" s="15" t="s">
        <v>3386</v>
      </c>
      <c r="N3400" s="12" t="s">
        <v>8245</v>
      </c>
      <c r="O3400" s="12" t="s">
        <v>9479</v>
      </c>
      <c r="P3400" s="12">
        <v>67967</v>
      </c>
      <c r="Q3400" s="12" t="s">
        <v>5637</v>
      </c>
      <c r="R3400" s="12" t="s">
        <v>5386</v>
      </c>
      <c r="S3400" s="12" t="s">
        <v>5571</v>
      </c>
      <c r="T3400" s="12" t="s">
        <v>5638</v>
      </c>
      <c r="U3400" s="12" t="str">
        <f t="shared" si="53"/>
        <v>MG - BELO HORIZONTE</v>
      </c>
      <c r="V3400" s="12" t="s">
        <v>43</v>
      </c>
      <c r="W3400" s="12" t="s">
        <v>6092</v>
      </c>
    </row>
    <row r="3401" spans="1:23" x14ac:dyDescent="0.2">
      <c r="A3401" s="13" t="s">
        <v>61</v>
      </c>
      <c r="B3401" s="14" t="s">
        <v>64</v>
      </c>
      <c r="C3401" s="15" t="s">
        <v>3387</v>
      </c>
      <c r="N3401" s="12" t="s">
        <v>8245</v>
      </c>
      <c r="O3401" s="12" t="s">
        <v>9479</v>
      </c>
      <c r="P3401" s="12">
        <v>71022</v>
      </c>
      <c r="Q3401" s="12" t="s">
        <v>6900</v>
      </c>
      <c r="R3401" s="12" t="s">
        <v>5386</v>
      </c>
      <c r="S3401" s="12" t="s">
        <v>6529</v>
      </c>
      <c r="T3401" s="12" t="s">
        <v>6530</v>
      </c>
      <c r="U3401" s="12" t="str">
        <f t="shared" si="53"/>
        <v>MG - BELO HORIZONTE</v>
      </c>
      <c r="V3401" s="12" t="s">
        <v>43</v>
      </c>
      <c r="W3401" s="12" t="s">
        <v>6092</v>
      </c>
    </row>
    <row r="3402" spans="1:23" x14ac:dyDescent="0.2">
      <c r="A3402" s="13" t="s">
        <v>61</v>
      </c>
      <c r="B3402" s="14" t="s">
        <v>64</v>
      </c>
      <c r="C3402" s="15" t="s">
        <v>3388</v>
      </c>
      <c r="N3402" s="12" t="s">
        <v>8245</v>
      </c>
      <c r="O3402" s="12" t="s">
        <v>9479</v>
      </c>
      <c r="P3402" s="12">
        <v>79251</v>
      </c>
      <c r="Q3402" s="12" t="s">
        <v>9974</v>
      </c>
      <c r="R3402" s="12" t="s">
        <v>5386</v>
      </c>
      <c r="S3402" s="12" t="s">
        <v>5571</v>
      </c>
      <c r="T3402" s="12" t="s">
        <v>5635</v>
      </c>
      <c r="U3402" s="12" t="str">
        <f t="shared" si="53"/>
        <v>MG - BELO HORIZONTE</v>
      </c>
      <c r="V3402" s="12" t="s">
        <v>43</v>
      </c>
      <c r="W3402" s="12" t="s">
        <v>6092</v>
      </c>
    </row>
    <row r="3403" spans="1:23" x14ac:dyDescent="0.2">
      <c r="A3403" s="13" t="s">
        <v>61</v>
      </c>
      <c r="B3403" s="14" t="s">
        <v>64</v>
      </c>
      <c r="C3403" s="15" t="s">
        <v>3389</v>
      </c>
      <c r="N3403" s="12" t="s">
        <v>8245</v>
      </c>
      <c r="O3403" s="12" t="s">
        <v>9479</v>
      </c>
      <c r="P3403" s="12">
        <v>79552</v>
      </c>
      <c r="Q3403" s="12" t="s">
        <v>9975</v>
      </c>
      <c r="S3403" s="12" t="s">
        <v>5651</v>
      </c>
      <c r="T3403" s="12" t="s">
        <v>5651</v>
      </c>
      <c r="U3403" s="12" t="str">
        <f t="shared" si="53"/>
        <v>MG - BELO HORIZONTE</v>
      </c>
      <c r="V3403" s="12" t="s">
        <v>43</v>
      </c>
      <c r="W3403" s="12" t="s">
        <v>6092</v>
      </c>
    </row>
    <row r="3404" spans="1:23" x14ac:dyDescent="0.2">
      <c r="A3404" s="13" t="s">
        <v>61</v>
      </c>
      <c r="B3404" s="14" t="s">
        <v>64</v>
      </c>
      <c r="C3404" s="15" t="s">
        <v>3390</v>
      </c>
      <c r="N3404" s="12" t="s">
        <v>8245</v>
      </c>
      <c r="O3404" s="12" t="s">
        <v>9479</v>
      </c>
      <c r="P3404" s="12">
        <v>79553</v>
      </c>
      <c r="Q3404" s="12" t="s">
        <v>9976</v>
      </c>
      <c r="S3404" s="12" t="s">
        <v>5651</v>
      </c>
      <c r="T3404" s="12" t="s">
        <v>5651</v>
      </c>
      <c r="U3404" s="12" t="str">
        <f t="shared" si="53"/>
        <v>MG - BELO HORIZONTE</v>
      </c>
      <c r="V3404" s="12" t="s">
        <v>43</v>
      </c>
      <c r="W3404" s="12" t="s">
        <v>6092</v>
      </c>
    </row>
    <row r="3405" spans="1:23" x14ac:dyDescent="0.2">
      <c r="A3405" s="13" t="s">
        <v>61</v>
      </c>
      <c r="B3405" s="14" t="s">
        <v>64</v>
      </c>
      <c r="C3405" s="15" t="s">
        <v>3391</v>
      </c>
      <c r="N3405" s="12" t="s">
        <v>8245</v>
      </c>
      <c r="O3405" s="12" t="s">
        <v>9479</v>
      </c>
      <c r="P3405" s="12">
        <v>79554</v>
      </c>
      <c r="Q3405" s="12" t="s">
        <v>9977</v>
      </c>
      <c r="S3405" s="12" t="s">
        <v>5651</v>
      </c>
      <c r="T3405" s="12" t="s">
        <v>5651</v>
      </c>
      <c r="U3405" s="12" t="str">
        <f t="shared" si="53"/>
        <v>MG - BELO HORIZONTE</v>
      </c>
      <c r="V3405" s="12" t="s">
        <v>43</v>
      </c>
      <c r="W3405" s="12" t="s">
        <v>6092</v>
      </c>
    </row>
    <row r="3406" spans="1:23" x14ac:dyDescent="0.2">
      <c r="A3406" s="13" t="s">
        <v>61</v>
      </c>
      <c r="B3406" s="14" t="s">
        <v>64</v>
      </c>
      <c r="C3406" s="15" t="s">
        <v>3392</v>
      </c>
      <c r="N3406" s="12" t="s">
        <v>8245</v>
      </c>
      <c r="O3406" s="12" t="s">
        <v>9978</v>
      </c>
      <c r="P3406" s="12">
        <v>14512</v>
      </c>
      <c r="Q3406" s="12" t="s">
        <v>9979</v>
      </c>
      <c r="R3406" s="12" t="s">
        <v>5385</v>
      </c>
      <c r="S3406" s="12" t="s">
        <v>5651</v>
      </c>
      <c r="T3406" s="12" t="s">
        <v>5651</v>
      </c>
      <c r="U3406" s="12" t="str">
        <f t="shared" si="53"/>
        <v>MS - AMAMBAI</v>
      </c>
      <c r="V3406" s="12" t="s">
        <v>46</v>
      </c>
      <c r="W3406" s="12" t="s">
        <v>8203</v>
      </c>
    </row>
    <row r="3407" spans="1:23" x14ac:dyDescent="0.2">
      <c r="A3407" s="13" t="s">
        <v>61</v>
      </c>
      <c r="B3407" s="14" t="s">
        <v>64</v>
      </c>
      <c r="C3407" s="15" t="s">
        <v>3393</v>
      </c>
      <c r="N3407" s="12" t="s">
        <v>8245</v>
      </c>
      <c r="O3407" s="12" t="s">
        <v>9978</v>
      </c>
      <c r="P3407" s="12">
        <v>14513</v>
      </c>
      <c r="Q3407" s="12" t="s">
        <v>9980</v>
      </c>
      <c r="R3407" s="12" t="s">
        <v>5385</v>
      </c>
      <c r="S3407" s="12" t="s">
        <v>5651</v>
      </c>
      <c r="T3407" s="12" t="s">
        <v>5651</v>
      </c>
      <c r="U3407" s="12" t="str">
        <f t="shared" si="53"/>
        <v>MS - NAVIRAI</v>
      </c>
      <c r="V3407" s="12" t="s">
        <v>46</v>
      </c>
      <c r="W3407" s="12" t="s">
        <v>8224</v>
      </c>
    </row>
    <row r="3408" spans="1:23" x14ac:dyDescent="0.2">
      <c r="A3408" s="13" t="s">
        <v>61</v>
      </c>
      <c r="B3408" s="14" t="s">
        <v>64</v>
      </c>
      <c r="C3408" s="15" t="s">
        <v>3394</v>
      </c>
      <c r="N3408" s="12" t="s">
        <v>8245</v>
      </c>
      <c r="O3408" s="12" t="s">
        <v>9978</v>
      </c>
      <c r="P3408" s="12">
        <v>14514</v>
      </c>
      <c r="Q3408" s="12" t="s">
        <v>9981</v>
      </c>
      <c r="R3408" s="12" t="s">
        <v>5385</v>
      </c>
      <c r="S3408" s="12" t="s">
        <v>5651</v>
      </c>
      <c r="T3408" s="12" t="s">
        <v>5651</v>
      </c>
      <c r="U3408" s="12" t="str">
        <f t="shared" si="53"/>
        <v>MS - CASSILANDIA</v>
      </c>
      <c r="V3408" s="12" t="s">
        <v>46</v>
      </c>
      <c r="W3408" s="12" t="s">
        <v>8210</v>
      </c>
    </row>
    <row r="3409" spans="1:23" x14ac:dyDescent="0.2">
      <c r="A3409" s="13" t="s">
        <v>61</v>
      </c>
      <c r="B3409" s="14" t="s">
        <v>64</v>
      </c>
      <c r="C3409" s="15" t="s">
        <v>3395</v>
      </c>
      <c r="N3409" s="12" t="s">
        <v>8245</v>
      </c>
      <c r="O3409" s="12" t="s">
        <v>9978</v>
      </c>
      <c r="P3409" s="12">
        <v>14515</v>
      </c>
      <c r="Q3409" s="12" t="s">
        <v>9982</v>
      </c>
      <c r="R3409" s="12" t="s">
        <v>5385</v>
      </c>
      <c r="S3409" s="12" t="s">
        <v>5651</v>
      </c>
      <c r="T3409" s="12" t="s">
        <v>5651</v>
      </c>
      <c r="U3409" s="12" t="str">
        <f t="shared" si="53"/>
        <v>MS - FATIMA DO SUL</v>
      </c>
      <c r="V3409" s="12" t="s">
        <v>46</v>
      </c>
      <c r="W3409" s="12" t="s">
        <v>8218</v>
      </c>
    </row>
    <row r="3410" spans="1:23" x14ac:dyDescent="0.2">
      <c r="A3410" s="13" t="s">
        <v>61</v>
      </c>
      <c r="B3410" s="14" t="s">
        <v>64</v>
      </c>
      <c r="C3410" s="15" t="s">
        <v>3396</v>
      </c>
      <c r="N3410" s="12" t="s">
        <v>8245</v>
      </c>
      <c r="O3410" s="12" t="s">
        <v>9978</v>
      </c>
      <c r="P3410" s="12">
        <v>14516</v>
      </c>
      <c r="Q3410" s="12" t="s">
        <v>9983</v>
      </c>
      <c r="R3410" s="12" t="s">
        <v>5385</v>
      </c>
      <c r="S3410" s="12" t="s">
        <v>5651</v>
      </c>
      <c r="T3410" s="12" t="s">
        <v>5651</v>
      </c>
      <c r="U3410" s="12" t="str">
        <f t="shared" si="53"/>
        <v>MS - NOVA ANDRADINA</v>
      </c>
      <c r="V3410" s="12" t="s">
        <v>46</v>
      </c>
      <c r="W3410" s="12" t="s">
        <v>8226</v>
      </c>
    </row>
    <row r="3411" spans="1:23" x14ac:dyDescent="0.2">
      <c r="A3411" s="13" t="s">
        <v>61</v>
      </c>
      <c r="B3411" s="14" t="s">
        <v>64</v>
      </c>
      <c r="C3411" s="15" t="s">
        <v>3397</v>
      </c>
      <c r="N3411" s="12" t="s">
        <v>8245</v>
      </c>
      <c r="O3411" s="12" t="s">
        <v>9978</v>
      </c>
      <c r="P3411" s="12">
        <v>14517</v>
      </c>
      <c r="Q3411" s="12" t="s">
        <v>9984</v>
      </c>
      <c r="R3411" s="12" t="s">
        <v>5385</v>
      </c>
      <c r="S3411" s="12" t="s">
        <v>5651</v>
      </c>
      <c r="T3411" s="12" t="s">
        <v>5651</v>
      </c>
      <c r="U3411" s="12" t="str">
        <f t="shared" si="53"/>
        <v>MS - BATAGUASSU</v>
      </c>
      <c r="V3411" s="12" t="s">
        <v>46</v>
      </c>
      <c r="W3411" s="12" t="s">
        <v>8207</v>
      </c>
    </row>
    <row r="3412" spans="1:23" x14ac:dyDescent="0.2">
      <c r="A3412" s="13" t="s">
        <v>61</v>
      </c>
      <c r="B3412" s="14" t="s">
        <v>64</v>
      </c>
      <c r="C3412" s="15" t="s">
        <v>3398</v>
      </c>
      <c r="N3412" s="12" t="s">
        <v>8245</v>
      </c>
      <c r="O3412" s="12" t="s">
        <v>9978</v>
      </c>
      <c r="P3412" s="12">
        <v>14518</v>
      </c>
      <c r="Q3412" s="12" t="s">
        <v>9985</v>
      </c>
      <c r="R3412" s="12" t="s">
        <v>5385</v>
      </c>
      <c r="S3412" s="12" t="s">
        <v>5651</v>
      </c>
      <c r="T3412" s="12" t="s">
        <v>5651</v>
      </c>
      <c r="U3412" s="12" t="str">
        <f t="shared" si="53"/>
        <v>MS - CORUMBA</v>
      </c>
      <c r="V3412" s="12" t="s">
        <v>46</v>
      </c>
      <c r="W3412" s="12" t="s">
        <v>8212</v>
      </c>
    </row>
    <row r="3413" spans="1:23" x14ac:dyDescent="0.2">
      <c r="A3413" s="13" t="s">
        <v>61</v>
      </c>
      <c r="B3413" s="14" t="s">
        <v>64</v>
      </c>
      <c r="C3413" s="15" t="s">
        <v>3399</v>
      </c>
      <c r="N3413" s="12" t="s">
        <v>8245</v>
      </c>
      <c r="O3413" s="12" t="s">
        <v>9978</v>
      </c>
      <c r="P3413" s="12">
        <v>14519</v>
      </c>
      <c r="Q3413" s="12" t="s">
        <v>9986</v>
      </c>
      <c r="R3413" s="12" t="s">
        <v>5385</v>
      </c>
      <c r="S3413" s="12" t="s">
        <v>5651</v>
      </c>
      <c r="T3413" s="12" t="s">
        <v>5651</v>
      </c>
      <c r="U3413" s="12" t="str">
        <f t="shared" si="53"/>
        <v>MS - CAMPO GRANDE</v>
      </c>
      <c r="V3413" s="12" t="s">
        <v>46</v>
      </c>
      <c r="W3413" s="12" t="s">
        <v>8193</v>
      </c>
    </row>
    <row r="3414" spans="1:23" x14ac:dyDescent="0.2">
      <c r="A3414" s="13" t="s">
        <v>61</v>
      </c>
      <c r="B3414" s="14" t="s">
        <v>64</v>
      </c>
      <c r="C3414" s="15" t="s">
        <v>3400</v>
      </c>
      <c r="N3414" s="12" t="s">
        <v>8245</v>
      </c>
      <c r="O3414" s="12" t="s">
        <v>9978</v>
      </c>
      <c r="P3414" s="12">
        <v>14520</v>
      </c>
      <c r="Q3414" s="12" t="s">
        <v>9987</v>
      </c>
      <c r="R3414" s="12" t="s">
        <v>5385</v>
      </c>
      <c r="S3414" s="12" t="s">
        <v>5651</v>
      </c>
      <c r="T3414" s="12" t="s">
        <v>5651</v>
      </c>
      <c r="U3414" s="12" t="str">
        <f t="shared" si="53"/>
        <v>MS - TRES LAGOAS</v>
      </c>
      <c r="V3414" s="12" t="s">
        <v>46</v>
      </c>
      <c r="W3414" s="12" t="s">
        <v>8236</v>
      </c>
    </row>
    <row r="3415" spans="1:23" x14ac:dyDescent="0.2">
      <c r="A3415" s="13" t="s">
        <v>61</v>
      </c>
      <c r="B3415" s="14" t="s">
        <v>64</v>
      </c>
      <c r="C3415" s="15" t="s">
        <v>3401</v>
      </c>
      <c r="N3415" s="12" t="s">
        <v>8245</v>
      </c>
      <c r="O3415" s="12" t="s">
        <v>9978</v>
      </c>
      <c r="P3415" s="12">
        <v>14521</v>
      </c>
      <c r="Q3415" s="12" t="s">
        <v>9988</v>
      </c>
      <c r="R3415" s="12" t="s">
        <v>5385</v>
      </c>
      <c r="S3415" s="12" t="s">
        <v>5651</v>
      </c>
      <c r="T3415" s="12" t="s">
        <v>5651</v>
      </c>
      <c r="U3415" s="12" t="str">
        <f t="shared" si="53"/>
        <v>MS - AQUIDAUANA</v>
      </c>
      <c r="V3415" s="12" t="s">
        <v>46</v>
      </c>
      <c r="W3415" s="12" t="s">
        <v>8205</v>
      </c>
    </row>
    <row r="3416" spans="1:23" x14ac:dyDescent="0.2">
      <c r="A3416" s="13" t="s">
        <v>61</v>
      </c>
      <c r="B3416" s="14" t="s">
        <v>64</v>
      </c>
      <c r="C3416" s="15" t="s">
        <v>1327</v>
      </c>
      <c r="N3416" s="12" t="s">
        <v>8245</v>
      </c>
      <c r="O3416" s="12" t="s">
        <v>9978</v>
      </c>
      <c r="P3416" s="12">
        <v>14522</v>
      </c>
      <c r="Q3416" s="12" t="s">
        <v>9989</v>
      </c>
      <c r="R3416" s="12" t="s">
        <v>5385</v>
      </c>
      <c r="S3416" s="12" t="s">
        <v>5651</v>
      </c>
      <c r="T3416" s="12" t="s">
        <v>5651</v>
      </c>
      <c r="U3416" s="12" t="str">
        <f t="shared" si="53"/>
        <v>MS - RIO BRILHANTE</v>
      </c>
      <c r="V3416" s="12" t="s">
        <v>46</v>
      </c>
      <c r="W3416" s="12" t="s">
        <v>8232</v>
      </c>
    </row>
    <row r="3417" spans="1:23" x14ac:dyDescent="0.2">
      <c r="A3417" s="13" t="s">
        <v>61</v>
      </c>
      <c r="B3417" s="14" t="s">
        <v>64</v>
      </c>
      <c r="C3417" s="15" t="s">
        <v>3402</v>
      </c>
      <c r="N3417" s="12" t="s">
        <v>8245</v>
      </c>
      <c r="O3417" s="12" t="s">
        <v>9978</v>
      </c>
      <c r="P3417" s="12">
        <v>14523</v>
      </c>
      <c r="Q3417" s="12" t="s">
        <v>9990</v>
      </c>
      <c r="R3417" s="12" t="s">
        <v>5385</v>
      </c>
      <c r="S3417" s="12" t="s">
        <v>5651</v>
      </c>
      <c r="T3417" s="12" t="s">
        <v>5651</v>
      </c>
      <c r="U3417" s="12" t="str">
        <f t="shared" si="53"/>
        <v>MS - COXIM</v>
      </c>
      <c r="V3417" s="12" t="s">
        <v>46</v>
      </c>
      <c r="W3417" s="12" t="s">
        <v>8214</v>
      </c>
    </row>
    <row r="3418" spans="1:23" x14ac:dyDescent="0.2">
      <c r="A3418" s="13" t="s">
        <v>61</v>
      </c>
      <c r="B3418" s="14" t="s">
        <v>64</v>
      </c>
      <c r="C3418" s="15" t="s">
        <v>3403</v>
      </c>
      <c r="N3418" s="12" t="s">
        <v>8245</v>
      </c>
      <c r="O3418" s="12" t="s">
        <v>9978</v>
      </c>
      <c r="P3418" s="12">
        <v>14524</v>
      </c>
      <c r="Q3418" s="12" t="s">
        <v>9991</v>
      </c>
      <c r="R3418" s="12" t="s">
        <v>5385</v>
      </c>
      <c r="S3418" s="12" t="s">
        <v>5651</v>
      </c>
      <c r="T3418" s="12" t="s">
        <v>5651</v>
      </c>
      <c r="U3418" s="12" t="str">
        <f t="shared" si="53"/>
        <v>MS - PARANAIBA</v>
      </c>
      <c r="V3418" s="12" t="s">
        <v>46</v>
      </c>
      <c r="W3418" s="12" t="s">
        <v>8228</v>
      </c>
    </row>
    <row r="3419" spans="1:23" x14ac:dyDescent="0.2">
      <c r="A3419" s="13" t="s">
        <v>61</v>
      </c>
      <c r="B3419" s="14" t="s">
        <v>64</v>
      </c>
      <c r="C3419" s="15" t="s">
        <v>3404</v>
      </c>
      <c r="N3419" s="12" t="s">
        <v>8245</v>
      </c>
      <c r="O3419" s="12" t="s">
        <v>9978</v>
      </c>
      <c r="P3419" s="12">
        <v>14525</v>
      </c>
      <c r="Q3419" s="12" t="s">
        <v>9992</v>
      </c>
      <c r="R3419" s="12" t="s">
        <v>5385</v>
      </c>
      <c r="S3419" s="12" t="s">
        <v>5651</v>
      </c>
      <c r="T3419" s="12" t="s">
        <v>5651</v>
      </c>
      <c r="U3419" s="12" t="str">
        <f t="shared" si="53"/>
        <v>MS - CAMAPUA</v>
      </c>
      <c r="V3419" s="12" t="s">
        <v>46</v>
      </c>
      <c r="W3419" s="12" t="s">
        <v>9993</v>
      </c>
    </row>
    <row r="3420" spans="1:23" x14ac:dyDescent="0.2">
      <c r="A3420" s="13" t="s">
        <v>61</v>
      </c>
      <c r="B3420" s="14" t="s">
        <v>64</v>
      </c>
      <c r="C3420" s="15" t="s">
        <v>3405</v>
      </c>
      <c r="N3420" s="12" t="s">
        <v>8245</v>
      </c>
      <c r="O3420" s="12" t="s">
        <v>9978</v>
      </c>
      <c r="P3420" s="12">
        <v>14526</v>
      </c>
      <c r="Q3420" s="12" t="s">
        <v>9994</v>
      </c>
      <c r="R3420" s="12" t="s">
        <v>5385</v>
      </c>
      <c r="S3420" s="12" t="s">
        <v>5651</v>
      </c>
      <c r="T3420" s="12" t="s">
        <v>5651</v>
      </c>
      <c r="U3420" s="12" t="str">
        <f t="shared" si="53"/>
        <v>MS - MIRANDA</v>
      </c>
      <c r="V3420" s="12" t="s">
        <v>46</v>
      </c>
      <c r="W3420" s="12" t="s">
        <v>9995</v>
      </c>
    </row>
    <row r="3421" spans="1:23" x14ac:dyDescent="0.2">
      <c r="A3421" s="13" t="s">
        <v>61</v>
      </c>
      <c r="B3421" s="14" t="s">
        <v>64</v>
      </c>
      <c r="C3421" s="15" t="s">
        <v>3406</v>
      </c>
      <c r="N3421" s="12" t="s">
        <v>8245</v>
      </c>
      <c r="O3421" s="12" t="s">
        <v>9978</v>
      </c>
      <c r="P3421" s="12">
        <v>14527</v>
      </c>
      <c r="Q3421" s="12" t="s">
        <v>9996</v>
      </c>
      <c r="R3421" s="12" t="s">
        <v>5385</v>
      </c>
      <c r="S3421" s="12" t="s">
        <v>5651</v>
      </c>
      <c r="T3421" s="12" t="s">
        <v>5651</v>
      </c>
      <c r="U3421" s="12" t="str">
        <f t="shared" si="53"/>
        <v>MS - MARACAJU</v>
      </c>
      <c r="V3421" s="12" t="s">
        <v>46</v>
      </c>
      <c r="W3421" s="12" t="s">
        <v>9997</v>
      </c>
    </row>
    <row r="3422" spans="1:23" x14ac:dyDescent="0.2">
      <c r="A3422" s="13" t="s">
        <v>61</v>
      </c>
      <c r="B3422" s="14" t="s">
        <v>64</v>
      </c>
      <c r="C3422" s="15" t="s">
        <v>3407</v>
      </c>
      <c r="N3422" s="12" t="s">
        <v>8245</v>
      </c>
      <c r="O3422" s="12" t="s">
        <v>9978</v>
      </c>
      <c r="P3422" s="12">
        <v>14528</v>
      </c>
      <c r="Q3422" s="12" t="s">
        <v>9998</v>
      </c>
      <c r="R3422" s="12" t="s">
        <v>5385</v>
      </c>
      <c r="S3422" s="12" t="s">
        <v>5651</v>
      </c>
      <c r="T3422" s="12" t="s">
        <v>5651</v>
      </c>
      <c r="U3422" s="12" t="str">
        <f t="shared" si="53"/>
        <v>MS - BELA VISTA</v>
      </c>
      <c r="V3422" s="12" t="s">
        <v>46</v>
      </c>
      <c r="W3422" s="12" t="s">
        <v>9999</v>
      </c>
    </row>
    <row r="3423" spans="1:23" x14ac:dyDescent="0.2">
      <c r="A3423" s="13" t="s">
        <v>61</v>
      </c>
      <c r="B3423" s="14" t="s">
        <v>64</v>
      </c>
      <c r="C3423" s="15" t="s">
        <v>3408</v>
      </c>
      <c r="N3423" s="12" t="s">
        <v>8245</v>
      </c>
      <c r="O3423" s="12" t="s">
        <v>9978</v>
      </c>
      <c r="P3423" s="12">
        <v>14529</v>
      </c>
      <c r="Q3423" s="12" t="s">
        <v>10000</v>
      </c>
      <c r="R3423" s="12" t="s">
        <v>5385</v>
      </c>
      <c r="S3423" s="12" t="s">
        <v>5651</v>
      </c>
      <c r="T3423" s="12" t="s">
        <v>5651</v>
      </c>
      <c r="U3423" s="12" t="str">
        <f t="shared" si="53"/>
        <v>MS - DOURADOS</v>
      </c>
      <c r="V3423" s="12" t="s">
        <v>46</v>
      </c>
      <c r="W3423" s="12" t="s">
        <v>8216</v>
      </c>
    </row>
    <row r="3424" spans="1:23" x14ac:dyDescent="0.2">
      <c r="A3424" s="13" t="s">
        <v>61</v>
      </c>
      <c r="B3424" s="14" t="s">
        <v>64</v>
      </c>
      <c r="C3424" s="15" t="s">
        <v>3409</v>
      </c>
      <c r="N3424" s="12" t="s">
        <v>8245</v>
      </c>
      <c r="O3424" s="12" t="s">
        <v>9978</v>
      </c>
      <c r="P3424" s="12">
        <v>14530</v>
      </c>
      <c r="Q3424" s="12" t="s">
        <v>10001</v>
      </c>
      <c r="R3424" s="12" t="s">
        <v>5385</v>
      </c>
      <c r="S3424" s="12" t="s">
        <v>5651</v>
      </c>
      <c r="T3424" s="12" t="s">
        <v>5651</v>
      </c>
      <c r="U3424" s="12" t="str">
        <f t="shared" si="53"/>
        <v>MS - PONTA PORA</v>
      </c>
      <c r="V3424" s="12" t="s">
        <v>46</v>
      </c>
      <c r="W3424" s="12" t="s">
        <v>8230</v>
      </c>
    </row>
    <row r="3425" spans="1:23" x14ac:dyDescent="0.2">
      <c r="A3425" s="13" t="s">
        <v>61</v>
      </c>
      <c r="B3425" s="14" t="s">
        <v>64</v>
      </c>
      <c r="C3425" s="15" t="s">
        <v>1126</v>
      </c>
      <c r="N3425" s="12" t="s">
        <v>8245</v>
      </c>
      <c r="O3425" s="12" t="s">
        <v>9978</v>
      </c>
      <c r="P3425" s="12">
        <v>14531</v>
      </c>
      <c r="Q3425" s="12" t="s">
        <v>10002</v>
      </c>
      <c r="R3425" s="12" t="s">
        <v>5385</v>
      </c>
      <c r="S3425" s="12" t="s">
        <v>5651</v>
      </c>
      <c r="T3425" s="12" t="s">
        <v>5651</v>
      </c>
      <c r="U3425" s="12" t="str">
        <f t="shared" si="53"/>
        <v>MS - PORTO MURTINHO</v>
      </c>
      <c r="V3425" s="12" t="s">
        <v>46</v>
      </c>
      <c r="W3425" s="12" t="s">
        <v>10003</v>
      </c>
    </row>
    <row r="3426" spans="1:23" x14ac:dyDescent="0.2">
      <c r="A3426" s="13" t="s">
        <v>61</v>
      </c>
      <c r="B3426" s="14" t="s">
        <v>64</v>
      </c>
      <c r="C3426" s="15" t="s">
        <v>3410</v>
      </c>
      <c r="N3426" s="12" t="s">
        <v>8245</v>
      </c>
      <c r="O3426" s="12" t="s">
        <v>9978</v>
      </c>
      <c r="P3426" s="12">
        <v>14532</v>
      </c>
      <c r="Q3426" s="12" t="s">
        <v>10004</v>
      </c>
      <c r="R3426" s="12" t="s">
        <v>5385</v>
      </c>
      <c r="S3426" s="12" t="s">
        <v>5651</v>
      </c>
      <c r="T3426" s="12" t="s">
        <v>5651</v>
      </c>
      <c r="U3426" s="12" t="str">
        <f t="shared" si="53"/>
        <v>MS - RIO VERDE DE MATO GROSSO</v>
      </c>
      <c r="V3426" s="12" t="s">
        <v>46</v>
      </c>
      <c r="W3426" s="12" t="s">
        <v>10005</v>
      </c>
    </row>
    <row r="3427" spans="1:23" x14ac:dyDescent="0.2">
      <c r="A3427" s="13" t="s">
        <v>61</v>
      </c>
      <c r="B3427" s="14" t="s">
        <v>64</v>
      </c>
      <c r="C3427" s="15" t="s">
        <v>3411</v>
      </c>
      <c r="N3427" s="12" t="s">
        <v>8245</v>
      </c>
      <c r="O3427" s="12" t="s">
        <v>9978</v>
      </c>
      <c r="P3427" s="12">
        <v>14533</v>
      </c>
      <c r="Q3427" s="12" t="s">
        <v>10006</v>
      </c>
      <c r="R3427" s="12" t="s">
        <v>5385</v>
      </c>
      <c r="S3427" s="12" t="s">
        <v>5651</v>
      </c>
      <c r="T3427" s="12" t="s">
        <v>5651</v>
      </c>
      <c r="U3427" s="12" t="str">
        <f t="shared" si="53"/>
        <v>MS - JARDIM</v>
      </c>
      <c r="V3427" s="12" t="s">
        <v>46</v>
      </c>
      <c r="W3427" s="12" t="s">
        <v>8220</v>
      </c>
    </row>
    <row r="3428" spans="1:23" x14ac:dyDescent="0.2">
      <c r="A3428" s="13" t="s">
        <v>61</v>
      </c>
      <c r="B3428" s="14" t="s">
        <v>64</v>
      </c>
      <c r="C3428" s="15" t="s">
        <v>3412</v>
      </c>
      <c r="N3428" s="12" t="s">
        <v>8245</v>
      </c>
      <c r="O3428" s="12" t="s">
        <v>9978</v>
      </c>
      <c r="P3428" s="12">
        <v>14534</v>
      </c>
      <c r="Q3428" s="12" t="s">
        <v>10007</v>
      </c>
      <c r="R3428" s="12" t="s">
        <v>5385</v>
      </c>
      <c r="S3428" s="12" t="s">
        <v>5651</v>
      </c>
      <c r="T3428" s="12" t="s">
        <v>5651</v>
      </c>
      <c r="U3428" s="12" t="str">
        <f t="shared" si="53"/>
        <v>MS - ÁGUA CLARA</v>
      </c>
      <c r="V3428" s="12" t="s">
        <v>46</v>
      </c>
      <c r="W3428" s="12" t="s">
        <v>10008</v>
      </c>
    </row>
    <row r="3429" spans="1:23" x14ac:dyDescent="0.2">
      <c r="A3429" s="13" t="s">
        <v>61</v>
      </c>
      <c r="B3429" s="14" t="s">
        <v>64</v>
      </c>
      <c r="C3429" s="15" t="s">
        <v>569</v>
      </c>
      <c r="N3429" s="12" t="s">
        <v>8245</v>
      </c>
      <c r="O3429" s="12" t="s">
        <v>9978</v>
      </c>
      <c r="P3429" s="12">
        <v>14535</v>
      </c>
      <c r="Q3429" s="12" t="s">
        <v>10009</v>
      </c>
      <c r="R3429" s="12" t="s">
        <v>5385</v>
      </c>
      <c r="S3429" s="12" t="s">
        <v>5651</v>
      </c>
      <c r="T3429" s="12" t="s">
        <v>5651</v>
      </c>
      <c r="U3429" s="12" t="str">
        <f t="shared" si="53"/>
        <v>MS - APARECIDA DO TABOADO</v>
      </c>
      <c r="V3429" s="12" t="s">
        <v>46</v>
      </c>
      <c r="W3429" s="12" t="s">
        <v>10010</v>
      </c>
    </row>
    <row r="3430" spans="1:23" x14ac:dyDescent="0.2">
      <c r="A3430" s="13" t="s">
        <v>61</v>
      </c>
      <c r="B3430" s="14" t="s">
        <v>64</v>
      </c>
      <c r="C3430" s="15" t="s">
        <v>3413</v>
      </c>
      <c r="N3430" s="12" t="s">
        <v>8245</v>
      </c>
      <c r="O3430" s="12" t="s">
        <v>9978</v>
      </c>
      <c r="P3430" s="12">
        <v>14536</v>
      </c>
      <c r="Q3430" s="12" t="s">
        <v>10011</v>
      </c>
      <c r="R3430" s="12" t="s">
        <v>5385</v>
      </c>
      <c r="S3430" s="12" t="s">
        <v>5651</v>
      </c>
      <c r="T3430" s="12" t="s">
        <v>5651</v>
      </c>
      <c r="U3430" s="12" t="str">
        <f t="shared" si="53"/>
        <v>MS - ELDORADO</v>
      </c>
      <c r="V3430" s="12" t="s">
        <v>46</v>
      </c>
      <c r="W3430" s="12" t="s">
        <v>10012</v>
      </c>
    </row>
    <row r="3431" spans="1:23" x14ac:dyDescent="0.2">
      <c r="A3431" s="13" t="s">
        <v>61</v>
      </c>
      <c r="B3431" s="14" t="s">
        <v>64</v>
      </c>
      <c r="C3431" s="15" t="s">
        <v>3414</v>
      </c>
      <c r="N3431" s="12" t="s">
        <v>8245</v>
      </c>
      <c r="O3431" s="12" t="s">
        <v>9978</v>
      </c>
      <c r="P3431" s="12">
        <v>14537</v>
      </c>
      <c r="Q3431" s="12" t="s">
        <v>10013</v>
      </c>
      <c r="R3431" s="12" t="s">
        <v>5385</v>
      </c>
      <c r="S3431" s="12" t="s">
        <v>5651</v>
      </c>
      <c r="T3431" s="12" t="s">
        <v>5651</v>
      </c>
      <c r="U3431" s="12" t="str">
        <f t="shared" si="53"/>
        <v>MS - SONORA</v>
      </c>
      <c r="V3431" s="12" t="s">
        <v>46</v>
      </c>
      <c r="W3431" s="12" t="s">
        <v>10014</v>
      </c>
    </row>
    <row r="3432" spans="1:23" x14ac:dyDescent="0.2">
      <c r="A3432" s="13" t="s">
        <v>61</v>
      </c>
      <c r="B3432" s="14" t="s">
        <v>64</v>
      </c>
      <c r="C3432" s="15" t="s">
        <v>2415</v>
      </c>
      <c r="N3432" s="12" t="s">
        <v>8245</v>
      </c>
      <c r="O3432" s="12" t="s">
        <v>9978</v>
      </c>
      <c r="P3432" s="12">
        <v>14538</v>
      </c>
      <c r="Q3432" s="12" t="s">
        <v>10015</v>
      </c>
      <c r="R3432" s="12" t="s">
        <v>5385</v>
      </c>
      <c r="S3432" s="12" t="s">
        <v>5651</v>
      </c>
      <c r="T3432" s="12" t="s">
        <v>5651</v>
      </c>
      <c r="U3432" s="12" t="str">
        <f t="shared" si="53"/>
        <v>MS - IVINHEMA</v>
      </c>
      <c r="V3432" s="12" t="s">
        <v>46</v>
      </c>
      <c r="W3432" s="12" t="s">
        <v>10016</v>
      </c>
    </row>
    <row r="3433" spans="1:23" x14ac:dyDescent="0.2">
      <c r="A3433" s="13" t="s">
        <v>61</v>
      </c>
      <c r="B3433" s="14" t="s">
        <v>64</v>
      </c>
      <c r="C3433" s="15" t="s">
        <v>3415</v>
      </c>
      <c r="N3433" s="12" t="s">
        <v>8245</v>
      </c>
      <c r="O3433" s="12" t="s">
        <v>9978</v>
      </c>
      <c r="P3433" s="12">
        <v>14539</v>
      </c>
      <c r="Q3433" s="12" t="s">
        <v>10017</v>
      </c>
      <c r="R3433" s="12" t="s">
        <v>5385</v>
      </c>
      <c r="S3433" s="12" t="s">
        <v>5651</v>
      </c>
      <c r="T3433" s="12" t="s">
        <v>5651</v>
      </c>
      <c r="U3433" s="12" t="str">
        <f t="shared" si="53"/>
        <v>MS - CAARAPO</v>
      </c>
      <c r="V3433" s="12" t="s">
        <v>46</v>
      </c>
      <c r="W3433" s="12" t="s">
        <v>10018</v>
      </c>
    </row>
    <row r="3434" spans="1:23" x14ac:dyDescent="0.2">
      <c r="A3434" s="13" t="s">
        <v>61</v>
      </c>
      <c r="B3434" s="14" t="s">
        <v>64</v>
      </c>
      <c r="C3434" s="15" t="s">
        <v>3416</v>
      </c>
      <c r="N3434" s="12" t="s">
        <v>8245</v>
      </c>
      <c r="O3434" s="12" t="s">
        <v>9978</v>
      </c>
      <c r="P3434" s="12">
        <v>14541</v>
      </c>
      <c r="Q3434" s="12" t="s">
        <v>10019</v>
      </c>
      <c r="R3434" s="12" t="s">
        <v>5385</v>
      </c>
      <c r="S3434" s="12" t="s">
        <v>5651</v>
      </c>
      <c r="T3434" s="12" t="s">
        <v>5651</v>
      </c>
      <c r="U3434" s="12" t="str">
        <f t="shared" si="53"/>
        <v>MS - BONITO</v>
      </c>
      <c r="V3434" s="12" t="s">
        <v>46</v>
      </c>
      <c r="W3434" s="12" t="s">
        <v>10020</v>
      </c>
    </row>
    <row r="3435" spans="1:23" x14ac:dyDescent="0.2">
      <c r="A3435" s="13" t="s">
        <v>61</v>
      </c>
      <c r="B3435" s="14" t="s">
        <v>64</v>
      </c>
      <c r="C3435" s="15" t="s">
        <v>3417</v>
      </c>
      <c r="N3435" s="12" t="s">
        <v>8245</v>
      </c>
      <c r="O3435" s="12" t="s">
        <v>9978</v>
      </c>
      <c r="P3435" s="12">
        <v>14542</v>
      </c>
      <c r="Q3435" s="12" t="s">
        <v>10021</v>
      </c>
      <c r="R3435" s="12" t="s">
        <v>5385</v>
      </c>
      <c r="S3435" s="12" t="s">
        <v>5651</v>
      </c>
      <c r="T3435" s="12" t="s">
        <v>5651</v>
      </c>
      <c r="U3435" s="12" t="str">
        <f t="shared" si="53"/>
        <v>MS - SIDROLANDIA</v>
      </c>
      <c r="V3435" s="12" t="s">
        <v>46</v>
      </c>
      <c r="W3435" s="12" t="s">
        <v>10022</v>
      </c>
    </row>
    <row r="3436" spans="1:23" x14ac:dyDescent="0.2">
      <c r="A3436" s="13" t="s">
        <v>61</v>
      </c>
      <c r="B3436" s="14" t="s">
        <v>64</v>
      </c>
      <c r="C3436" s="15" t="s">
        <v>3418</v>
      </c>
      <c r="N3436" s="12" t="s">
        <v>8245</v>
      </c>
      <c r="O3436" s="12" t="s">
        <v>9978</v>
      </c>
      <c r="P3436" s="12">
        <v>14543</v>
      </c>
      <c r="Q3436" s="12" t="s">
        <v>10023</v>
      </c>
      <c r="R3436" s="12" t="s">
        <v>5385</v>
      </c>
      <c r="S3436" s="12" t="s">
        <v>5651</v>
      </c>
      <c r="T3436" s="12" t="s">
        <v>5651</v>
      </c>
      <c r="U3436" s="12" t="str">
        <f t="shared" si="53"/>
        <v>MS - RIBAS DO RIO PARDO</v>
      </c>
      <c r="V3436" s="12" t="s">
        <v>46</v>
      </c>
      <c r="W3436" s="12" t="s">
        <v>10024</v>
      </c>
    </row>
    <row r="3437" spans="1:23" x14ac:dyDescent="0.2">
      <c r="A3437" s="13" t="s">
        <v>61</v>
      </c>
      <c r="B3437" s="14" t="s">
        <v>64</v>
      </c>
      <c r="C3437" s="15" t="s">
        <v>3419</v>
      </c>
      <c r="N3437" s="12" t="s">
        <v>8245</v>
      </c>
      <c r="O3437" s="12" t="s">
        <v>9978</v>
      </c>
      <c r="P3437" s="12">
        <v>14544</v>
      </c>
      <c r="Q3437" s="12" t="s">
        <v>10025</v>
      </c>
      <c r="R3437" s="12" t="s">
        <v>5385</v>
      </c>
      <c r="S3437" s="12" t="s">
        <v>5651</v>
      </c>
      <c r="T3437" s="12" t="s">
        <v>5651</v>
      </c>
      <c r="U3437" s="12" t="str">
        <f t="shared" si="53"/>
        <v>MS - MUNDO NOVO</v>
      </c>
      <c r="V3437" s="12" t="s">
        <v>46</v>
      </c>
      <c r="W3437" s="12" t="s">
        <v>8222</v>
      </c>
    </row>
    <row r="3438" spans="1:23" x14ac:dyDescent="0.2">
      <c r="A3438" s="13" t="s">
        <v>61</v>
      </c>
      <c r="B3438" s="14" t="s">
        <v>64</v>
      </c>
      <c r="C3438" s="15" t="s">
        <v>3420</v>
      </c>
      <c r="N3438" s="12" t="s">
        <v>8245</v>
      </c>
      <c r="O3438" s="12" t="s">
        <v>9978</v>
      </c>
      <c r="P3438" s="12">
        <v>14545</v>
      </c>
      <c r="Q3438" s="12" t="s">
        <v>10026</v>
      </c>
      <c r="R3438" s="12" t="s">
        <v>5385</v>
      </c>
      <c r="S3438" s="12" t="s">
        <v>5651</v>
      </c>
      <c r="T3438" s="12" t="s">
        <v>5651</v>
      </c>
      <c r="U3438" s="12" t="str">
        <f t="shared" si="53"/>
        <v>MS - BANDEIRANTES</v>
      </c>
      <c r="V3438" s="12" t="s">
        <v>46</v>
      </c>
      <c r="W3438" s="12" t="s">
        <v>7027</v>
      </c>
    </row>
    <row r="3439" spans="1:23" x14ac:dyDescent="0.2">
      <c r="A3439" s="13" t="s">
        <v>61</v>
      </c>
      <c r="B3439" s="14" t="s">
        <v>64</v>
      </c>
      <c r="C3439" s="15" t="s">
        <v>3421</v>
      </c>
      <c r="N3439" s="12" t="s">
        <v>8245</v>
      </c>
      <c r="O3439" s="12" t="s">
        <v>9978</v>
      </c>
      <c r="P3439" s="12">
        <v>14546</v>
      </c>
      <c r="Q3439" s="12" t="s">
        <v>10027</v>
      </c>
      <c r="R3439" s="12" t="s">
        <v>5385</v>
      </c>
      <c r="S3439" s="12" t="s">
        <v>5651</v>
      </c>
      <c r="T3439" s="12" t="s">
        <v>5651</v>
      </c>
      <c r="U3439" s="12" t="str">
        <f t="shared" si="53"/>
        <v>MS - CAMPO GRANDE</v>
      </c>
      <c r="V3439" s="12" t="s">
        <v>46</v>
      </c>
      <c r="W3439" s="12" t="s">
        <v>8193</v>
      </c>
    </row>
    <row r="3440" spans="1:23" x14ac:dyDescent="0.2">
      <c r="A3440" s="13" t="s">
        <v>61</v>
      </c>
      <c r="B3440" s="14" t="s">
        <v>64</v>
      </c>
      <c r="C3440" s="15" t="s">
        <v>3422</v>
      </c>
      <c r="N3440" s="12" t="s">
        <v>8245</v>
      </c>
      <c r="O3440" s="12" t="s">
        <v>9978</v>
      </c>
      <c r="P3440" s="12">
        <v>14547</v>
      </c>
      <c r="Q3440" s="12" t="s">
        <v>10028</v>
      </c>
      <c r="R3440" s="12" t="s">
        <v>5385</v>
      </c>
      <c r="S3440" s="12" t="s">
        <v>5651</v>
      </c>
      <c r="T3440" s="12" t="s">
        <v>5651</v>
      </c>
      <c r="U3440" s="12" t="str">
        <f t="shared" si="53"/>
        <v>MS - CAMPO GRANDE</v>
      </c>
      <c r="V3440" s="12" t="s">
        <v>46</v>
      </c>
      <c r="W3440" s="12" t="s">
        <v>8193</v>
      </c>
    </row>
    <row r="3441" spans="1:23" x14ac:dyDescent="0.2">
      <c r="A3441" s="13" t="s">
        <v>61</v>
      </c>
      <c r="B3441" s="14" t="s">
        <v>64</v>
      </c>
      <c r="C3441" s="15" t="s">
        <v>3423</v>
      </c>
      <c r="N3441" s="12" t="s">
        <v>8245</v>
      </c>
      <c r="O3441" s="12" t="s">
        <v>9978</v>
      </c>
      <c r="P3441" s="12">
        <v>14549</v>
      </c>
      <c r="Q3441" s="12" t="s">
        <v>10029</v>
      </c>
      <c r="R3441" s="12" t="s">
        <v>5385</v>
      </c>
      <c r="S3441" s="12" t="s">
        <v>5651</v>
      </c>
      <c r="T3441" s="12" t="s">
        <v>5651</v>
      </c>
      <c r="U3441" s="12" t="str">
        <f t="shared" si="53"/>
        <v>MS - COSTA RICA</v>
      </c>
      <c r="V3441" s="12" t="s">
        <v>46</v>
      </c>
      <c r="W3441" s="12" t="s">
        <v>10030</v>
      </c>
    </row>
    <row r="3442" spans="1:23" x14ac:dyDescent="0.2">
      <c r="A3442" s="13" t="s">
        <v>61</v>
      </c>
      <c r="B3442" s="14" t="s">
        <v>64</v>
      </c>
      <c r="C3442" s="15" t="s">
        <v>3424</v>
      </c>
      <c r="N3442" s="12" t="s">
        <v>8245</v>
      </c>
      <c r="O3442" s="12" t="s">
        <v>9978</v>
      </c>
      <c r="P3442" s="12">
        <v>14550</v>
      </c>
      <c r="Q3442" s="12" t="s">
        <v>10031</v>
      </c>
      <c r="R3442" s="12" t="s">
        <v>5385</v>
      </c>
      <c r="S3442" s="12" t="s">
        <v>5651</v>
      </c>
      <c r="T3442" s="12" t="s">
        <v>5651</v>
      </c>
      <c r="U3442" s="12" t="str">
        <f t="shared" si="53"/>
        <v>MS - DEODAPOLIS</v>
      </c>
      <c r="V3442" s="12" t="s">
        <v>46</v>
      </c>
      <c r="W3442" s="12" t="s">
        <v>10032</v>
      </c>
    </row>
    <row r="3443" spans="1:23" x14ac:dyDescent="0.2">
      <c r="A3443" s="13" t="s">
        <v>61</v>
      </c>
      <c r="B3443" s="14" t="s">
        <v>64</v>
      </c>
      <c r="C3443" s="15" t="s">
        <v>3425</v>
      </c>
      <c r="N3443" s="12" t="s">
        <v>8245</v>
      </c>
      <c r="O3443" s="12" t="s">
        <v>9978</v>
      </c>
      <c r="P3443" s="12">
        <v>14551</v>
      </c>
      <c r="Q3443" s="12" t="s">
        <v>10033</v>
      </c>
      <c r="R3443" s="12" t="s">
        <v>5385</v>
      </c>
      <c r="S3443" s="12" t="s">
        <v>5651</v>
      </c>
      <c r="T3443" s="12" t="s">
        <v>5651</v>
      </c>
      <c r="U3443" s="12" t="str">
        <f t="shared" si="53"/>
        <v>MS - SAO GABRIEL DO OESTE</v>
      </c>
      <c r="V3443" s="12" t="s">
        <v>46</v>
      </c>
      <c r="W3443" s="12" t="s">
        <v>8234</v>
      </c>
    </row>
    <row r="3444" spans="1:23" x14ac:dyDescent="0.2">
      <c r="A3444" s="13" t="s">
        <v>61</v>
      </c>
      <c r="B3444" s="14" t="s">
        <v>64</v>
      </c>
      <c r="C3444" s="15" t="s">
        <v>3426</v>
      </c>
      <c r="N3444" s="12" t="s">
        <v>8245</v>
      </c>
      <c r="O3444" s="12" t="s">
        <v>9978</v>
      </c>
      <c r="P3444" s="12">
        <v>14552</v>
      </c>
      <c r="Q3444" s="12" t="s">
        <v>10034</v>
      </c>
      <c r="R3444" s="12" t="s">
        <v>5385</v>
      </c>
      <c r="S3444" s="12" t="s">
        <v>5651</v>
      </c>
      <c r="T3444" s="12" t="s">
        <v>5651</v>
      </c>
      <c r="U3444" s="12" t="str">
        <f t="shared" si="53"/>
        <v>MS - BRASILÂNDIA</v>
      </c>
      <c r="V3444" s="12" t="s">
        <v>46</v>
      </c>
      <c r="W3444" s="12" t="s">
        <v>10035</v>
      </c>
    </row>
    <row r="3445" spans="1:23" x14ac:dyDescent="0.2">
      <c r="A3445" s="13" t="s">
        <v>61</v>
      </c>
      <c r="B3445" s="14" t="s">
        <v>64</v>
      </c>
      <c r="C3445" s="15" t="s">
        <v>3427</v>
      </c>
      <c r="N3445" s="12" t="s">
        <v>8245</v>
      </c>
      <c r="O3445" s="12" t="s">
        <v>9978</v>
      </c>
      <c r="P3445" s="12">
        <v>14554</v>
      </c>
      <c r="Q3445" s="12" t="s">
        <v>10036</v>
      </c>
      <c r="R3445" s="12" t="s">
        <v>5385</v>
      </c>
      <c r="S3445" s="12" t="s">
        <v>5651</v>
      </c>
      <c r="T3445" s="12" t="s">
        <v>5651</v>
      </c>
      <c r="U3445" s="12" t="str">
        <f t="shared" si="53"/>
        <v>MS - DOURADOS</v>
      </c>
      <c r="V3445" s="12" t="s">
        <v>46</v>
      </c>
      <c r="W3445" s="12" t="s">
        <v>8216</v>
      </c>
    </row>
    <row r="3446" spans="1:23" x14ac:dyDescent="0.2">
      <c r="A3446" s="13" t="s">
        <v>61</v>
      </c>
      <c r="B3446" s="14" t="s">
        <v>64</v>
      </c>
      <c r="C3446" s="15" t="s">
        <v>3428</v>
      </c>
      <c r="N3446" s="12" t="s">
        <v>8245</v>
      </c>
      <c r="O3446" s="12" t="s">
        <v>9978</v>
      </c>
      <c r="P3446" s="12">
        <v>14555</v>
      </c>
      <c r="Q3446" s="12" t="s">
        <v>10037</v>
      </c>
      <c r="R3446" s="12" t="s">
        <v>5385</v>
      </c>
      <c r="S3446" s="12" t="s">
        <v>5651</v>
      </c>
      <c r="T3446" s="12" t="s">
        <v>5651</v>
      </c>
      <c r="U3446" s="12" t="str">
        <f t="shared" si="53"/>
        <v>MS - CAMPO GRANDE</v>
      </c>
      <c r="V3446" s="12" t="s">
        <v>46</v>
      </c>
      <c r="W3446" s="12" t="s">
        <v>8193</v>
      </c>
    </row>
    <row r="3447" spans="1:23" x14ac:dyDescent="0.2">
      <c r="A3447" s="13" t="s">
        <v>61</v>
      </c>
      <c r="B3447" s="14" t="s">
        <v>64</v>
      </c>
      <c r="C3447" s="15" t="s">
        <v>3429</v>
      </c>
      <c r="N3447" s="12" t="s">
        <v>8245</v>
      </c>
      <c r="O3447" s="12" t="s">
        <v>9978</v>
      </c>
      <c r="P3447" s="12">
        <v>14556</v>
      </c>
      <c r="Q3447" s="12" t="s">
        <v>10038</v>
      </c>
      <c r="R3447" s="12" t="s">
        <v>5385</v>
      </c>
      <c r="S3447" s="12" t="s">
        <v>5651</v>
      </c>
      <c r="T3447" s="12" t="s">
        <v>5651</v>
      </c>
      <c r="U3447" s="12" t="str">
        <f t="shared" si="53"/>
        <v>MS - NIOAQUE</v>
      </c>
      <c r="V3447" s="12" t="s">
        <v>46</v>
      </c>
      <c r="W3447" s="12" t="s">
        <v>10039</v>
      </c>
    </row>
    <row r="3448" spans="1:23" x14ac:dyDescent="0.2">
      <c r="A3448" s="13" t="s">
        <v>61</v>
      </c>
      <c r="B3448" s="14" t="s">
        <v>64</v>
      </c>
      <c r="C3448" s="15" t="s">
        <v>3430</v>
      </c>
      <c r="N3448" s="12" t="s">
        <v>8245</v>
      </c>
      <c r="O3448" s="12" t="s">
        <v>9978</v>
      </c>
      <c r="P3448" s="12">
        <v>14559</v>
      </c>
      <c r="Q3448" s="12" t="s">
        <v>10040</v>
      </c>
      <c r="R3448" s="12" t="s">
        <v>5385</v>
      </c>
      <c r="S3448" s="12" t="s">
        <v>5651</v>
      </c>
      <c r="T3448" s="12" t="s">
        <v>5651</v>
      </c>
      <c r="U3448" s="12" t="str">
        <f t="shared" si="53"/>
        <v>MS - CHAPADAO DO SUL</v>
      </c>
      <c r="V3448" s="12" t="s">
        <v>46</v>
      </c>
      <c r="W3448" s="12" t="s">
        <v>10041</v>
      </c>
    </row>
    <row r="3449" spans="1:23" x14ac:dyDescent="0.2">
      <c r="A3449" s="13" t="s">
        <v>61</v>
      </c>
      <c r="B3449" s="14" t="s">
        <v>64</v>
      </c>
      <c r="C3449" s="15" t="s">
        <v>3431</v>
      </c>
      <c r="N3449" s="12" t="s">
        <v>8245</v>
      </c>
      <c r="O3449" s="12" t="s">
        <v>9978</v>
      </c>
      <c r="P3449" s="12">
        <v>14560</v>
      </c>
      <c r="Q3449" s="12" t="s">
        <v>10042</v>
      </c>
      <c r="R3449" s="12" t="s">
        <v>5385</v>
      </c>
      <c r="S3449" s="12" t="s">
        <v>5651</v>
      </c>
      <c r="T3449" s="12" t="s">
        <v>5651</v>
      </c>
      <c r="U3449" s="12" t="str">
        <f t="shared" si="53"/>
        <v>MS - ANASTÁCIO</v>
      </c>
      <c r="V3449" s="12" t="s">
        <v>46</v>
      </c>
      <c r="W3449" s="12" t="s">
        <v>10043</v>
      </c>
    </row>
    <row r="3450" spans="1:23" x14ac:dyDescent="0.2">
      <c r="A3450" s="13" t="s">
        <v>61</v>
      </c>
      <c r="B3450" s="14" t="s">
        <v>64</v>
      </c>
      <c r="C3450" s="15" t="s">
        <v>3432</v>
      </c>
      <c r="N3450" s="12" t="s">
        <v>8245</v>
      </c>
      <c r="O3450" s="12" t="s">
        <v>9978</v>
      </c>
      <c r="P3450" s="12">
        <v>14561</v>
      </c>
      <c r="Q3450" s="12" t="s">
        <v>10044</v>
      </c>
      <c r="R3450" s="12" t="s">
        <v>5385</v>
      </c>
      <c r="S3450" s="12" t="s">
        <v>5651</v>
      </c>
      <c r="T3450" s="12" t="s">
        <v>5651</v>
      </c>
      <c r="U3450" s="12" t="str">
        <f t="shared" si="53"/>
        <v>MS - CORUMBA</v>
      </c>
      <c r="V3450" s="12" t="s">
        <v>46</v>
      </c>
      <c r="W3450" s="12" t="s">
        <v>8212</v>
      </c>
    </row>
    <row r="3451" spans="1:23" x14ac:dyDescent="0.2">
      <c r="A3451" s="13" t="s">
        <v>61</v>
      </c>
      <c r="B3451" s="14" t="s">
        <v>64</v>
      </c>
      <c r="C3451" s="15" t="s">
        <v>3433</v>
      </c>
      <c r="N3451" s="12" t="s">
        <v>8245</v>
      </c>
      <c r="O3451" s="12" t="s">
        <v>9978</v>
      </c>
      <c r="P3451" s="12">
        <v>14562</v>
      </c>
      <c r="Q3451" s="12" t="s">
        <v>10045</v>
      </c>
      <c r="R3451" s="12" t="s">
        <v>5385</v>
      </c>
      <c r="S3451" s="12" t="s">
        <v>5651</v>
      </c>
      <c r="T3451" s="12" t="s">
        <v>5651</v>
      </c>
      <c r="U3451" s="12" t="str">
        <f t="shared" si="53"/>
        <v>MS - TRES LAGOAS</v>
      </c>
      <c r="V3451" s="12" t="s">
        <v>46</v>
      </c>
      <c r="W3451" s="12" t="s">
        <v>8236</v>
      </c>
    </row>
    <row r="3452" spans="1:23" x14ac:dyDescent="0.2">
      <c r="A3452" s="13" t="s">
        <v>61</v>
      </c>
      <c r="B3452" s="14" t="s">
        <v>64</v>
      </c>
      <c r="C3452" s="15" t="s">
        <v>3434</v>
      </c>
      <c r="N3452" s="12" t="s">
        <v>8245</v>
      </c>
      <c r="O3452" s="12" t="s">
        <v>9978</v>
      </c>
      <c r="P3452" s="12">
        <v>14563</v>
      </c>
      <c r="Q3452" s="12" t="s">
        <v>10046</v>
      </c>
      <c r="R3452" s="12" t="s">
        <v>5385</v>
      </c>
      <c r="S3452" s="12" t="s">
        <v>5651</v>
      </c>
      <c r="T3452" s="12" t="s">
        <v>5651</v>
      </c>
      <c r="U3452" s="12" t="str">
        <f t="shared" si="53"/>
        <v>MS - PONTA PORA</v>
      </c>
      <c r="V3452" s="12" t="s">
        <v>46</v>
      </c>
      <c r="W3452" s="12" t="s">
        <v>8230</v>
      </c>
    </row>
    <row r="3453" spans="1:23" x14ac:dyDescent="0.2">
      <c r="A3453" s="13" t="s">
        <v>61</v>
      </c>
      <c r="B3453" s="14" t="s">
        <v>64</v>
      </c>
      <c r="C3453" s="15" t="s">
        <v>3435</v>
      </c>
      <c r="N3453" s="12" t="s">
        <v>8245</v>
      </c>
      <c r="O3453" s="12" t="s">
        <v>9978</v>
      </c>
      <c r="P3453" s="12">
        <v>14564</v>
      </c>
      <c r="Q3453" s="12" t="s">
        <v>10047</v>
      </c>
      <c r="R3453" s="12" t="s">
        <v>5385</v>
      </c>
      <c r="S3453" s="12" t="s">
        <v>5651</v>
      </c>
      <c r="T3453" s="12" t="s">
        <v>5651</v>
      </c>
      <c r="U3453" s="12" t="str">
        <f t="shared" si="53"/>
        <v>MS - CAMPO GRANDE</v>
      </c>
      <c r="V3453" s="12" t="s">
        <v>46</v>
      </c>
      <c r="W3453" s="12" t="s">
        <v>8193</v>
      </c>
    </row>
    <row r="3454" spans="1:23" x14ac:dyDescent="0.2">
      <c r="A3454" s="13" t="s">
        <v>61</v>
      </c>
      <c r="B3454" s="14" t="s">
        <v>64</v>
      </c>
      <c r="C3454" s="15" t="s">
        <v>3436</v>
      </c>
      <c r="N3454" s="12" t="s">
        <v>8245</v>
      </c>
      <c r="O3454" s="12" t="s">
        <v>9978</v>
      </c>
      <c r="P3454" s="12">
        <v>14565</v>
      </c>
      <c r="Q3454" s="12" t="s">
        <v>10048</v>
      </c>
      <c r="R3454" s="12" t="s">
        <v>5385</v>
      </c>
      <c r="S3454" s="12" t="s">
        <v>5651</v>
      </c>
      <c r="T3454" s="12" t="s">
        <v>5651</v>
      </c>
      <c r="U3454" s="12" t="str">
        <f t="shared" si="53"/>
        <v>MS - CAMPO GRANDE</v>
      </c>
      <c r="V3454" s="12" t="s">
        <v>46</v>
      </c>
      <c r="W3454" s="12" t="s">
        <v>8193</v>
      </c>
    </row>
    <row r="3455" spans="1:23" x14ac:dyDescent="0.2">
      <c r="A3455" s="13" t="s">
        <v>61</v>
      </c>
      <c r="B3455" s="14" t="s">
        <v>64</v>
      </c>
      <c r="C3455" s="15" t="s">
        <v>3437</v>
      </c>
      <c r="N3455" s="12" t="s">
        <v>8245</v>
      </c>
      <c r="O3455" s="12" t="s">
        <v>9978</v>
      </c>
      <c r="P3455" s="12">
        <v>63985</v>
      </c>
      <c r="Q3455" s="12" t="s">
        <v>8262</v>
      </c>
      <c r="R3455" s="12" t="s">
        <v>5386</v>
      </c>
      <c r="S3455" s="12" t="s">
        <v>5651</v>
      </c>
      <c r="T3455" s="12" t="s">
        <v>5651</v>
      </c>
      <c r="U3455" s="12" t="str">
        <f t="shared" si="53"/>
        <v>MS - CAMPO GRANDE</v>
      </c>
      <c r="V3455" s="12" t="s">
        <v>46</v>
      </c>
      <c r="W3455" s="12" t="s">
        <v>8193</v>
      </c>
    </row>
    <row r="3456" spans="1:23" x14ac:dyDescent="0.2">
      <c r="A3456" s="13" t="s">
        <v>61</v>
      </c>
      <c r="B3456" s="14" t="s">
        <v>64</v>
      </c>
      <c r="C3456" s="15" t="s">
        <v>3438</v>
      </c>
      <c r="N3456" s="12" t="s">
        <v>8245</v>
      </c>
      <c r="O3456" s="12" t="s">
        <v>9978</v>
      </c>
      <c r="P3456" s="12">
        <v>63986</v>
      </c>
      <c r="Q3456" s="12" t="s">
        <v>8263</v>
      </c>
      <c r="R3456" s="12" t="s">
        <v>5386</v>
      </c>
      <c r="S3456" s="12" t="s">
        <v>5651</v>
      </c>
      <c r="T3456" s="12" t="s">
        <v>5651</v>
      </c>
      <c r="U3456" s="12" t="str">
        <f t="shared" si="53"/>
        <v>MS - CAMPO GRANDE</v>
      </c>
      <c r="V3456" s="12" t="s">
        <v>46</v>
      </c>
      <c r="W3456" s="12" t="s">
        <v>8193</v>
      </c>
    </row>
    <row r="3457" spans="1:23" x14ac:dyDescent="0.2">
      <c r="A3457" s="13" t="s">
        <v>61</v>
      </c>
      <c r="B3457" s="14" t="s">
        <v>64</v>
      </c>
      <c r="C3457" s="15" t="s">
        <v>3439</v>
      </c>
      <c r="N3457" s="12" t="s">
        <v>8245</v>
      </c>
      <c r="O3457" s="12" t="s">
        <v>9978</v>
      </c>
      <c r="P3457" s="12">
        <v>63987</v>
      </c>
      <c r="Q3457" s="12" t="s">
        <v>8264</v>
      </c>
      <c r="R3457" s="12" t="s">
        <v>5386</v>
      </c>
      <c r="S3457" s="12" t="s">
        <v>5651</v>
      </c>
      <c r="T3457" s="12" t="s">
        <v>5651</v>
      </c>
      <c r="U3457" s="12" t="str">
        <f t="shared" si="53"/>
        <v>MS - CAMPO GRANDE</v>
      </c>
      <c r="V3457" s="12" t="s">
        <v>46</v>
      </c>
      <c r="W3457" s="12" t="s">
        <v>8193</v>
      </c>
    </row>
    <row r="3458" spans="1:23" x14ac:dyDescent="0.2">
      <c r="A3458" s="13" t="s">
        <v>61</v>
      </c>
      <c r="B3458" s="14" t="s">
        <v>64</v>
      </c>
      <c r="C3458" s="15" t="s">
        <v>3440</v>
      </c>
      <c r="N3458" s="12" t="s">
        <v>8245</v>
      </c>
      <c r="O3458" s="12" t="s">
        <v>9978</v>
      </c>
      <c r="P3458" s="12">
        <v>63988</v>
      </c>
      <c r="Q3458" s="12" t="s">
        <v>10049</v>
      </c>
      <c r="R3458" s="12" t="s">
        <v>5386</v>
      </c>
      <c r="S3458" s="12" t="s">
        <v>5651</v>
      </c>
      <c r="T3458" s="12" t="s">
        <v>5651</v>
      </c>
      <c r="U3458" s="12" t="str">
        <f t="shared" si="53"/>
        <v>MS - CAMPO GRANDE</v>
      </c>
      <c r="V3458" s="12" t="s">
        <v>46</v>
      </c>
      <c r="W3458" s="12" t="s">
        <v>8193</v>
      </c>
    </row>
    <row r="3459" spans="1:23" x14ac:dyDescent="0.2">
      <c r="A3459" s="13" t="s">
        <v>61</v>
      </c>
      <c r="B3459" s="14" t="s">
        <v>64</v>
      </c>
      <c r="C3459" s="15" t="s">
        <v>3441</v>
      </c>
      <c r="N3459" s="12" t="s">
        <v>8245</v>
      </c>
      <c r="O3459" s="12" t="s">
        <v>9978</v>
      </c>
      <c r="P3459" s="12">
        <v>63989</v>
      </c>
      <c r="Q3459" s="12" t="s">
        <v>10050</v>
      </c>
      <c r="R3459" s="12" t="s">
        <v>5386</v>
      </c>
      <c r="S3459" s="12" t="s">
        <v>5651</v>
      </c>
      <c r="T3459" s="12" t="s">
        <v>5651</v>
      </c>
      <c r="U3459" s="12" t="str">
        <f t="shared" ref="U3459:U3522" si="54">V3459&amp;" - "&amp;W3459</f>
        <v>MS - CAMPO GRANDE</v>
      </c>
      <c r="V3459" s="12" t="s">
        <v>46</v>
      </c>
      <c r="W3459" s="12" t="s">
        <v>8193</v>
      </c>
    </row>
    <row r="3460" spans="1:23" x14ac:dyDescent="0.2">
      <c r="A3460" s="13" t="s">
        <v>61</v>
      </c>
      <c r="B3460" s="14" t="s">
        <v>64</v>
      </c>
      <c r="C3460" s="15" t="s">
        <v>3442</v>
      </c>
      <c r="N3460" s="12" t="s">
        <v>8245</v>
      </c>
      <c r="O3460" s="12" t="s">
        <v>9978</v>
      </c>
      <c r="P3460" s="12">
        <v>63990</v>
      </c>
      <c r="Q3460" s="12" t="s">
        <v>6689</v>
      </c>
      <c r="R3460" s="12" t="s">
        <v>5386</v>
      </c>
      <c r="S3460" s="12" t="s">
        <v>5651</v>
      </c>
      <c r="T3460" s="12" t="s">
        <v>5651</v>
      </c>
      <c r="U3460" s="12" t="str">
        <f t="shared" si="54"/>
        <v>MS - CAMPO GRANDE</v>
      </c>
      <c r="V3460" s="12" t="s">
        <v>46</v>
      </c>
      <c r="W3460" s="12" t="s">
        <v>8193</v>
      </c>
    </row>
    <row r="3461" spans="1:23" x14ac:dyDescent="0.2">
      <c r="A3461" s="13" t="s">
        <v>61</v>
      </c>
      <c r="B3461" s="14" t="s">
        <v>64</v>
      </c>
      <c r="C3461" s="15" t="s">
        <v>3443</v>
      </c>
      <c r="N3461" s="12" t="s">
        <v>8245</v>
      </c>
      <c r="O3461" s="12" t="s">
        <v>9978</v>
      </c>
      <c r="P3461" s="12">
        <v>63991</v>
      </c>
      <c r="Q3461" s="12" t="s">
        <v>6278</v>
      </c>
      <c r="R3461" s="12" t="s">
        <v>5386</v>
      </c>
      <c r="S3461" s="12" t="s">
        <v>5651</v>
      </c>
      <c r="T3461" s="12" t="s">
        <v>5651</v>
      </c>
      <c r="U3461" s="12" t="str">
        <f t="shared" si="54"/>
        <v>MS - CAMPO GRANDE</v>
      </c>
      <c r="V3461" s="12" t="s">
        <v>46</v>
      </c>
      <c r="W3461" s="12" t="s">
        <v>8193</v>
      </c>
    </row>
    <row r="3462" spans="1:23" x14ac:dyDescent="0.2">
      <c r="A3462" s="13" t="s">
        <v>61</v>
      </c>
      <c r="B3462" s="14" t="s">
        <v>64</v>
      </c>
      <c r="C3462" s="15" t="s">
        <v>3444</v>
      </c>
      <c r="N3462" s="12" t="s">
        <v>8245</v>
      </c>
      <c r="O3462" s="12" t="s">
        <v>9978</v>
      </c>
      <c r="P3462" s="12">
        <v>78514</v>
      </c>
      <c r="Q3462" s="12" t="s">
        <v>8267</v>
      </c>
      <c r="R3462" s="12" t="s">
        <v>5386</v>
      </c>
      <c r="S3462" s="12" t="s">
        <v>5651</v>
      </c>
      <c r="T3462" s="12" t="s">
        <v>5651</v>
      </c>
      <c r="U3462" s="12" t="str">
        <f t="shared" si="54"/>
        <v>MS - CAMPO GRANDE</v>
      </c>
      <c r="V3462" s="12" t="s">
        <v>46</v>
      </c>
      <c r="W3462" s="12" t="s">
        <v>8193</v>
      </c>
    </row>
    <row r="3463" spans="1:23" x14ac:dyDescent="0.2">
      <c r="A3463" s="13" t="s">
        <v>61</v>
      </c>
      <c r="B3463" s="14" t="s">
        <v>64</v>
      </c>
      <c r="C3463" s="15" t="s">
        <v>3445</v>
      </c>
      <c r="N3463" s="12" t="s">
        <v>8245</v>
      </c>
      <c r="O3463" s="12" t="s">
        <v>9978</v>
      </c>
      <c r="P3463" s="12">
        <v>78515</v>
      </c>
      <c r="Q3463" s="12" t="s">
        <v>8268</v>
      </c>
      <c r="R3463" s="12" t="s">
        <v>5386</v>
      </c>
      <c r="S3463" s="12" t="s">
        <v>5651</v>
      </c>
      <c r="T3463" s="12" t="s">
        <v>5651</v>
      </c>
      <c r="U3463" s="12" t="str">
        <f t="shared" si="54"/>
        <v>MS - CAMPO GRANDE</v>
      </c>
      <c r="V3463" s="12" t="s">
        <v>46</v>
      </c>
      <c r="W3463" s="12" t="s">
        <v>8193</v>
      </c>
    </row>
    <row r="3464" spans="1:23" x14ac:dyDescent="0.2">
      <c r="A3464" s="13" t="s">
        <v>61</v>
      </c>
      <c r="B3464" s="14" t="s">
        <v>64</v>
      </c>
      <c r="C3464" s="15" t="s">
        <v>3446</v>
      </c>
      <c r="N3464" s="12" t="s">
        <v>8245</v>
      </c>
      <c r="O3464" s="12" t="s">
        <v>9978</v>
      </c>
      <c r="P3464" s="12">
        <v>78516</v>
      </c>
      <c r="Q3464" s="12" t="s">
        <v>8269</v>
      </c>
      <c r="R3464" s="12" t="s">
        <v>5386</v>
      </c>
      <c r="S3464" s="12" t="s">
        <v>5651</v>
      </c>
      <c r="T3464" s="12" t="s">
        <v>5651</v>
      </c>
      <c r="U3464" s="12" t="str">
        <f t="shared" si="54"/>
        <v>MS - CAMPO GRANDE</v>
      </c>
      <c r="V3464" s="12" t="s">
        <v>46</v>
      </c>
      <c r="W3464" s="12" t="s">
        <v>8193</v>
      </c>
    </row>
    <row r="3465" spans="1:23" x14ac:dyDescent="0.2">
      <c r="A3465" s="13" t="s">
        <v>61</v>
      </c>
      <c r="B3465" s="14" t="s">
        <v>64</v>
      </c>
      <c r="C3465" s="15" t="s">
        <v>3447</v>
      </c>
      <c r="N3465" s="12" t="s">
        <v>8245</v>
      </c>
      <c r="O3465" s="12" t="s">
        <v>10051</v>
      </c>
      <c r="P3465" s="12">
        <v>16187</v>
      </c>
      <c r="Q3465" s="12" t="s">
        <v>10052</v>
      </c>
      <c r="R3465" s="12" t="s">
        <v>5385</v>
      </c>
      <c r="S3465" s="12" t="s">
        <v>5396</v>
      </c>
      <c r="T3465" s="12" t="s">
        <v>8248</v>
      </c>
      <c r="U3465" s="12" t="str">
        <f t="shared" si="54"/>
        <v>MT - CUIABA</v>
      </c>
      <c r="V3465" s="12" t="s">
        <v>49</v>
      </c>
      <c r="W3465" s="12" t="s">
        <v>8120</v>
      </c>
    </row>
    <row r="3466" spans="1:23" x14ac:dyDescent="0.2">
      <c r="A3466" s="13" t="s">
        <v>61</v>
      </c>
      <c r="B3466" s="14" t="s">
        <v>64</v>
      </c>
      <c r="C3466" s="15" t="s">
        <v>3448</v>
      </c>
      <c r="N3466" s="12" t="s">
        <v>8245</v>
      </c>
      <c r="O3466" s="12" t="s">
        <v>10051</v>
      </c>
      <c r="P3466" s="12">
        <v>16328</v>
      </c>
      <c r="Q3466" s="12" t="s">
        <v>10053</v>
      </c>
      <c r="R3466" s="12" t="s">
        <v>5385</v>
      </c>
      <c r="S3466" s="12" t="s">
        <v>5396</v>
      </c>
      <c r="T3466" s="12" t="s">
        <v>8248</v>
      </c>
      <c r="U3466" s="12" t="str">
        <f t="shared" si="54"/>
        <v>MT - GUIRATINGA</v>
      </c>
      <c r="V3466" s="12" t="s">
        <v>49</v>
      </c>
      <c r="W3466" s="12" t="s">
        <v>10054</v>
      </c>
    </row>
    <row r="3467" spans="1:23" x14ac:dyDescent="0.2">
      <c r="A3467" s="13" t="s">
        <v>61</v>
      </c>
      <c r="B3467" s="14" t="s">
        <v>64</v>
      </c>
      <c r="C3467" s="15" t="s">
        <v>3449</v>
      </c>
      <c r="N3467" s="12" t="s">
        <v>8245</v>
      </c>
      <c r="O3467" s="12" t="s">
        <v>10051</v>
      </c>
      <c r="P3467" s="12">
        <v>16329</v>
      </c>
      <c r="Q3467" s="12" t="s">
        <v>10055</v>
      </c>
      <c r="R3467" s="12" t="s">
        <v>5385</v>
      </c>
      <c r="S3467" s="12" t="s">
        <v>5396</v>
      </c>
      <c r="T3467" s="12" t="s">
        <v>8248</v>
      </c>
      <c r="U3467" s="12" t="str">
        <f t="shared" si="54"/>
        <v>MT - ROSARIO OESTE</v>
      </c>
      <c r="V3467" s="12" t="s">
        <v>49</v>
      </c>
      <c r="W3467" s="12" t="s">
        <v>10056</v>
      </c>
    </row>
    <row r="3468" spans="1:23" x14ac:dyDescent="0.2">
      <c r="A3468" s="13" t="s">
        <v>61</v>
      </c>
      <c r="B3468" s="14" t="s">
        <v>64</v>
      </c>
      <c r="C3468" s="15" t="s">
        <v>3450</v>
      </c>
      <c r="N3468" s="12" t="s">
        <v>8245</v>
      </c>
      <c r="O3468" s="12" t="s">
        <v>10051</v>
      </c>
      <c r="P3468" s="12">
        <v>16330</v>
      </c>
      <c r="Q3468" s="12" t="s">
        <v>10057</v>
      </c>
      <c r="R3468" s="12" t="s">
        <v>5385</v>
      </c>
      <c r="S3468" s="12" t="s">
        <v>5396</v>
      </c>
      <c r="T3468" s="12" t="s">
        <v>8248</v>
      </c>
      <c r="U3468" s="12" t="str">
        <f t="shared" si="54"/>
        <v>MT - POCONE</v>
      </c>
      <c r="V3468" s="12" t="s">
        <v>49</v>
      </c>
      <c r="W3468" s="12" t="s">
        <v>10058</v>
      </c>
    </row>
    <row r="3469" spans="1:23" x14ac:dyDescent="0.2">
      <c r="A3469" s="13" t="s">
        <v>61</v>
      </c>
      <c r="B3469" s="14" t="s">
        <v>64</v>
      </c>
      <c r="C3469" s="15" t="s">
        <v>600</v>
      </c>
      <c r="N3469" s="12" t="s">
        <v>8245</v>
      </c>
      <c r="O3469" s="12" t="s">
        <v>10051</v>
      </c>
      <c r="P3469" s="12">
        <v>16331</v>
      </c>
      <c r="Q3469" s="12" t="s">
        <v>10059</v>
      </c>
      <c r="R3469" s="12" t="s">
        <v>5385</v>
      </c>
      <c r="S3469" s="12" t="s">
        <v>5396</v>
      </c>
      <c r="T3469" s="12" t="s">
        <v>8248</v>
      </c>
      <c r="U3469" s="12" t="str">
        <f t="shared" si="54"/>
        <v>MT - NOVA MUTUM</v>
      </c>
      <c r="V3469" s="12" t="s">
        <v>49</v>
      </c>
      <c r="W3469" s="12" t="s">
        <v>10060</v>
      </c>
    </row>
    <row r="3470" spans="1:23" x14ac:dyDescent="0.2">
      <c r="A3470" s="13" t="s">
        <v>61</v>
      </c>
      <c r="B3470" s="14" t="s">
        <v>64</v>
      </c>
      <c r="C3470" s="15" t="s">
        <v>3451</v>
      </c>
      <c r="N3470" s="12" t="s">
        <v>8245</v>
      </c>
      <c r="O3470" s="12" t="s">
        <v>10051</v>
      </c>
      <c r="P3470" s="12">
        <v>16332</v>
      </c>
      <c r="Q3470" s="12" t="s">
        <v>10061</v>
      </c>
      <c r="R3470" s="12" t="s">
        <v>5385</v>
      </c>
      <c r="S3470" s="12" t="s">
        <v>5396</v>
      </c>
      <c r="T3470" s="12" t="s">
        <v>8248</v>
      </c>
      <c r="U3470" s="12" t="str">
        <f t="shared" si="54"/>
        <v>MT - CACERES</v>
      </c>
      <c r="V3470" s="12" t="s">
        <v>49</v>
      </c>
      <c r="W3470" s="12" t="s">
        <v>8144</v>
      </c>
    </row>
    <row r="3471" spans="1:23" x14ac:dyDescent="0.2">
      <c r="A3471" s="13" t="s">
        <v>61</v>
      </c>
      <c r="B3471" s="14" t="s">
        <v>64</v>
      </c>
      <c r="C3471" s="15" t="s">
        <v>3452</v>
      </c>
      <c r="N3471" s="12" t="s">
        <v>8245</v>
      </c>
      <c r="O3471" s="12" t="s">
        <v>10051</v>
      </c>
      <c r="P3471" s="12">
        <v>16333</v>
      </c>
      <c r="Q3471" s="12" t="s">
        <v>10062</v>
      </c>
      <c r="R3471" s="12" t="s">
        <v>5385</v>
      </c>
      <c r="S3471" s="12" t="s">
        <v>5396</v>
      </c>
      <c r="T3471" s="12" t="s">
        <v>8248</v>
      </c>
      <c r="U3471" s="12" t="str">
        <f t="shared" si="54"/>
        <v>MT - DIAMANTINO</v>
      </c>
      <c r="V3471" s="12" t="s">
        <v>49</v>
      </c>
      <c r="W3471" s="12" t="s">
        <v>8156</v>
      </c>
    </row>
    <row r="3472" spans="1:23" x14ac:dyDescent="0.2">
      <c r="A3472" s="13" t="s">
        <v>61</v>
      </c>
      <c r="B3472" s="14" t="s">
        <v>64</v>
      </c>
      <c r="C3472" s="15" t="s">
        <v>3453</v>
      </c>
      <c r="N3472" s="12" t="s">
        <v>8245</v>
      </c>
      <c r="O3472" s="12" t="s">
        <v>10051</v>
      </c>
      <c r="P3472" s="12">
        <v>16334</v>
      </c>
      <c r="Q3472" s="12" t="s">
        <v>10063</v>
      </c>
      <c r="R3472" s="12" t="s">
        <v>5385</v>
      </c>
      <c r="S3472" s="12" t="s">
        <v>5396</v>
      </c>
      <c r="T3472" s="12" t="s">
        <v>8248</v>
      </c>
      <c r="U3472" s="12" t="str">
        <f t="shared" si="54"/>
        <v>MT - ALTO ARAGUAIA</v>
      </c>
      <c r="V3472" s="12" t="s">
        <v>49</v>
      </c>
      <c r="W3472" s="12" t="s">
        <v>8185</v>
      </c>
    </row>
    <row r="3473" spans="1:23" x14ac:dyDescent="0.2">
      <c r="A3473" s="13" t="s">
        <v>61</v>
      </c>
      <c r="B3473" s="14" t="s">
        <v>64</v>
      </c>
      <c r="C3473" s="15" t="s">
        <v>3454</v>
      </c>
      <c r="N3473" s="12" t="s">
        <v>8245</v>
      </c>
      <c r="O3473" s="12" t="s">
        <v>10051</v>
      </c>
      <c r="P3473" s="12">
        <v>16335</v>
      </c>
      <c r="Q3473" s="12" t="s">
        <v>10064</v>
      </c>
      <c r="R3473" s="12" t="s">
        <v>5385</v>
      </c>
      <c r="S3473" s="12" t="s">
        <v>5396</v>
      </c>
      <c r="T3473" s="12" t="s">
        <v>8248</v>
      </c>
      <c r="U3473" s="12" t="str">
        <f t="shared" si="54"/>
        <v>MT - BARRA DO GARCAS</v>
      </c>
      <c r="V3473" s="12" t="s">
        <v>49</v>
      </c>
      <c r="W3473" s="12" t="s">
        <v>8142</v>
      </c>
    </row>
    <row r="3474" spans="1:23" x14ac:dyDescent="0.2">
      <c r="A3474" s="13" t="s">
        <v>61</v>
      </c>
      <c r="B3474" s="14" t="s">
        <v>64</v>
      </c>
      <c r="C3474" s="15" t="s">
        <v>3455</v>
      </c>
      <c r="N3474" s="12" t="s">
        <v>8245</v>
      </c>
      <c r="O3474" s="12" t="s">
        <v>10051</v>
      </c>
      <c r="P3474" s="12">
        <v>16336</v>
      </c>
      <c r="Q3474" s="12" t="s">
        <v>10065</v>
      </c>
      <c r="R3474" s="12" t="s">
        <v>5385</v>
      </c>
      <c r="S3474" s="12" t="s">
        <v>5396</v>
      </c>
      <c r="T3474" s="12" t="s">
        <v>8248</v>
      </c>
      <c r="U3474" s="12" t="str">
        <f t="shared" si="54"/>
        <v>MT - RONDONOPOLIS</v>
      </c>
      <c r="V3474" s="12" t="s">
        <v>49</v>
      </c>
      <c r="W3474" s="12" t="s">
        <v>8139</v>
      </c>
    </row>
    <row r="3475" spans="1:23" x14ac:dyDescent="0.2">
      <c r="A3475" s="13" t="s">
        <v>61</v>
      </c>
      <c r="B3475" s="14" t="s">
        <v>64</v>
      </c>
      <c r="C3475" s="15" t="s">
        <v>3456</v>
      </c>
      <c r="N3475" s="12" t="s">
        <v>8245</v>
      </c>
      <c r="O3475" s="12" t="s">
        <v>10051</v>
      </c>
      <c r="P3475" s="12">
        <v>16337</v>
      </c>
      <c r="Q3475" s="12" t="s">
        <v>10066</v>
      </c>
      <c r="R3475" s="12" t="s">
        <v>5385</v>
      </c>
      <c r="S3475" s="12" t="s">
        <v>5396</v>
      </c>
      <c r="T3475" s="12" t="s">
        <v>8248</v>
      </c>
      <c r="U3475" s="12" t="str">
        <f t="shared" si="54"/>
        <v>MT - ARIPUANA</v>
      </c>
      <c r="V3475" s="12" t="s">
        <v>49</v>
      </c>
      <c r="W3475" s="12" t="s">
        <v>10067</v>
      </c>
    </row>
    <row r="3476" spans="1:23" x14ac:dyDescent="0.2">
      <c r="A3476" s="13" t="s">
        <v>61</v>
      </c>
      <c r="B3476" s="14" t="s">
        <v>64</v>
      </c>
      <c r="C3476" s="15" t="s">
        <v>3457</v>
      </c>
      <c r="N3476" s="12" t="s">
        <v>8245</v>
      </c>
      <c r="O3476" s="12" t="s">
        <v>10051</v>
      </c>
      <c r="P3476" s="12">
        <v>16338</v>
      </c>
      <c r="Q3476" s="12" t="s">
        <v>10068</v>
      </c>
      <c r="R3476" s="12" t="s">
        <v>5385</v>
      </c>
      <c r="S3476" s="12" t="s">
        <v>5396</v>
      </c>
      <c r="T3476" s="12" t="s">
        <v>8248</v>
      </c>
      <c r="U3476" s="12" t="str">
        <f t="shared" si="54"/>
        <v>MT - CAMPO VERDE</v>
      </c>
      <c r="V3476" s="12" t="s">
        <v>49</v>
      </c>
      <c r="W3476" s="12" t="s">
        <v>10069</v>
      </c>
    </row>
    <row r="3477" spans="1:23" x14ac:dyDescent="0.2">
      <c r="A3477" s="13" t="s">
        <v>61</v>
      </c>
      <c r="B3477" s="14" t="s">
        <v>64</v>
      </c>
      <c r="C3477" s="15" t="s">
        <v>3458</v>
      </c>
      <c r="N3477" s="12" t="s">
        <v>8245</v>
      </c>
      <c r="O3477" s="12" t="s">
        <v>10051</v>
      </c>
      <c r="P3477" s="12">
        <v>16339</v>
      </c>
      <c r="Q3477" s="12" t="s">
        <v>10070</v>
      </c>
      <c r="R3477" s="12" t="s">
        <v>5385</v>
      </c>
      <c r="S3477" s="12" t="s">
        <v>5396</v>
      </c>
      <c r="T3477" s="12" t="s">
        <v>8248</v>
      </c>
      <c r="U3477" s="12" t="str">
        <f t="shared" si="54"/>
        <v>MT - BARRA DO BUGRES</v>
      </c>
      <c r="V3477" s="12" t="s">
        <v>49</v>
      </c>
      <c r="W3477" s="12" t="s">
        <v>10071</v>
      </c>
    </row>
    <row r="3478" spans="1:23" x14ac:dyDescent="0.2">
      <c r="A3478" s="13" t="s">
        <v>61</v>
      </c>
      <c r="B3478" s="14" t="s">
        <v>64</v>
      </c>
      <c r="C3478" s="15" t="s">
        <v>3459</v>
      </c>
      <c r="N3478" s="12" t="s">
        <v>8245</v>
      </c>
      <c r="O3478" s="12" t="s">
        <v>10051</v>
      </c>
      <c r="P3478" s="12">
        <v>16340</v>
      </c>
      <c r="Q3478" s="12" t="s">
        <v>10072</v>
      </c>
      <c r="R3478" s="12" t="s">
        <v>5385</v>
      </c>
      <c r="S3478" s="12" t="s">
        <v>5396</v>
      </c>
      <c r="T3478" s="12" t="s">
        <v>8248</v>
      </c>
      <c r="U3478" s="12" t="str">
        <f t="shared" si="54"/>
        <v>MT - JACIARA</v>
      </c>
      <c r="V3478" s="12" t="s">
        <v>49</v>
      </c>
      <c r="W3478" s="12" t="s">
        <v>8159</v>
      </c>
    </row>
    <row r="3479" spans="1:23" x14ac:dyDescent="0.2">
      <c r="A3479" s="13" t="s">
        <v>61</v>
      </c>
      <c r="B3479" s="14" t="s">
        <v>64</v>
      </c>
      <c r="C3479" s="15" t="s">
        <v>3460</v>
      </c>
      <c r="N3479" s="12" t="s">
        <v>8245</v>
      </c>
      <c r="O3479" s="12" t="s">
        <v>10051</v>
      </c>
      <c r="P3479" s="12">
        <v>16341</v>
      </c>
      <c r="Q3479" s="12" t="s">
        <v>10073</v>
      </c>
      <c r="R3479" s="12" t="s">
        <v>5385</v>
      </c>
      <c r="S3479" s="12" t="s">
        <v>5396</v>
      </c>
      <c r="T3479" s="12" t="s">
        <v>8248</v>
      </c>
      <c r="U3479" s="12" t="str">
        <f t="shared" si="54"/>
        <v>MT - SAO FELIX DO ARAGUAIA</v>
      </c>
      <c r="V3479" s="12" t="s">
        <v>49</v>
      </c>
      <c r="W3479" s="12" t="s">
        <v>10074</v>
      </c>
    </row>
    <row r="3480" spans="1:23" x14ac:dyDescent="0.2">
      <c r="A3480" s="13" t="s">
        <v>61</v>
      </c>
      <c r="B3480" s="14" t="s">
        <v>64</v>
      </c>
      <c r="C3480" s="15" t="s">
        <v>3461</v>
      </c>
      <c r="N3480" s="12" t="s">
        <v>8245</v>
      </c>
      <c r="O3480" s="12" t="s">
        <v>10051</v>
      </c>
      <c r="P3480" s="12">
        <v>16342</v>
      </c>
      <c r="Q3480" s="12" t="s">
        <v>10075</v>
      </c>
      <c r="R3480" s="12" t="s">
        <v>5385</v>
      </c>
      <c r="S3480" s="12" t="s">
        <v>5396</v>
      </c>
      <c r="T3480" s="12" t="s">
        <v>8248</v>
      </c>
      <c r="U3480" s="12" t="str">
        <f t="shared" si="54"/>
        <v>MT - VILA RICA</v>
      </c>
      <c r="V3480" s="12" t="s">
        <v>49</v>
      </c>
      <c r="W3480" s="12" t="s">
        <v>10076</v>
      </c>
    </row>
    <row r="3481" spans="1:23" x14ac:dyDescent="0.2">
      <c r="A3481" s="13" t="s">
        <v>61</v>
      </c>
      <c r="B3481" s="14" t="s">
        <v>64</v>
      </c>
      <c r="C3481" s="15" t="s">
        <v>3462</v>
      </c>
      <c r="N3481" s="12" t="s">
        <v>8245</v>
      </c>
      <c r="O3481" s="12" t="s">
        <v>10051</v>
      </c>
      <c r="P3481" s="12">
        <v>16343</v>
      </c>
      <c r="Q3481" s="12" t="s">
        <v>10077</v>
      </c>
      <c r="R3481" s="12" t="s">
        <v>5385</v>
      </c>
      <c r="S3481" s="12" t="s">
        <v>5396</v>
      </c>
      <c r="T3481" s="12" t="s">
        <v>8248</v>
      </c>
      <c r="U3481" s="12" t="str">
        <f t="shared" si="54"/>
        <v>MT - ARENAPOLIS</v>
      </c>
      <c r="V3481" s="12" t="s">
        <v>49</v>
      </c>
      <c r="W3481" s="12" t="s">
        <v>10078</v>
      </c>
    </row>
    <row r="3482" spans="1:23" x14ac:dyDescent="0.2">
      <c r="A3482" s="13" t="s">
        <v>61</v>
      </c>
      <c r="B3482" s="14" t="s">
        <v>64</v>
      </c>
      <c r="C3482" s="15" t="s">
        <v>3463</v>
      </c>
      <c r="N3482" s="12" t="s">
        <v>8245</v>
      </c>
      <c r="O3482" s="12" t="s">
        <v>10051</v>
      </c>
      <c r="P3482" s="12">
        <v>16344</v>
      </c>
      <c r="Q3482" s="12" t="s">
        <v>10079</v>
      </c>
      <c r="R3482" s="12" t="s">
        <v>5385</v>
      </c>
      <c r="S3482" s="12" t="s">
        <v>5396</v>
      </c>
      <c r="T3482" s="12" t="s">
        <v>8248</v>
      </c>
      <c r="U3482" s="12" t="str">
        <f t="shared" si="54"/>
        <v>MT - MIRASSOL D'OESTE</v>
      </c>
      <c r="V3482" s="12" t="s">
        <v>49</v>
      </c>
      <c r="W3482" s="12" t="s">
        <v>8167</v>
      </c>
    </row>
    <row r="3483" spans="1:23" x14ac:dyDescent="0.2">
      <c r="A3483" s="13" t="s">
        <v>61</v>
      </c>
      <c r="B3483" s="14" t="s">
        <v>64</v>
      </c>
      <c r="C3483" s="15" t="s">
        <v>3464</v>
      </c>
      <c r="N3483" s="12" t="s">
        <v>8245</v>
      </c>
      <c r="O3483" s="12" t="s">
        <v>10051</v>
      </c>
      <c r="P3483" s="12">
        <v>16345</v>
      </c>
      <c r="Q3483" s="12" t="s">
        <v>10080</v>
      </c>
      <c r="R3483" s="12" t="s">
        <v>5385</v>
      </c>
      <c r="S3483" s="12" t="s">
        <v>5396</v>
      </c>
      <c r="T3483" s="12" t="s">
        <v>8248</v>
      </c>
      <c r="U3483" s="12" t="str">
        <f t="shared" si="54"/>
        <v>MT - TANGARA DA SERRA</v>
      </c>
      <c r="V3483" s="12" t="s">
        <v>49</v>
      </c>
      <c r="W3483" s="12" t="s">
        <v>8153</v>
      </c>
    </row>
    <row r="3484" spans="1:23" x14ac:dyDescent="0.2">
      <c r="A3484" s="13" t="s">
        <v>61</v>
      </c>
      <c r="B3484" s="14" t="s">
        <v>64</v>
      </c>
      <c r="C3484" s="15" t="s">
        <v>3465</v>
      </c>
      <c r="N3484" s="12" t="s">
        <v>8245</v>
      </c>
      <c r="O3484" s="12" t="s">
        <v>10051</v>
      </c>
      <c r="P3484" s="12">
        <v>16346</v>
      </c>
      <c r="Q3484" s="12" t="s">
        <v>10081</v>
      </c>
      <c r="R3484" s="12" t="s">
        <v>5385</v>
      </c>
      <c r="S3484" s="12" t="s">
        <v>5396</v>
      </c>
      <c r="T3484" s="12" t="s">
        <v>8248</v>
      </c>
      <c r="U3484" s="12" t="str">
        <f t="shared" si="54"/>
        <v>MT - VARZEA GRANDE</v>
      </c>
      <c r="V3484" s="12" t="s">
        <v>49</v>
      </c>
      <c r="W3484" s="12" t="s">
        <v>8173</v>
      </c>
    </row>
    <row r="3485" spans="1:23" x14ac:dyDescent="0.2">
      <c r="A3485" s="13" t="s">
        <v>61</v>
      </c>
      <c r="B3485" s="14" t="s">
        <v>64</v>
      </c>
      <c r="C3485" s="15" t="s">
        <v>3466</v>
      </c>
      <c r="N3485" s="12" t="s">
        <v>8245</v>
      </c>
      <c r="O3485" s="12" t="s">
        <v>10051</v>
      </c>
      <c r="P3485" s="12">
        <v>16347</v>
      </c>
      <c r="Q3485" s="12" t="s">
        <v>10082</v>
      </c>
      <c r="R3485" s="12" t="s">
        <v>5385</v>
      </c>
      <c r="S3485" s="12" t="s">
        <v>5396</v>
      </c>
      <c r="T3485" s="12" t="s">
        <v>8248</v>
      </c>
      <c r="U3485" s="12" t="str">
        <f t="shared" si="54"/>
        <v>MT - LUCAS DO RIO VERDE</v>
      </c>
      <c r="V3485" s="12" t="s">
        <v>49</v>
      </c>
      <c r="W3485" s="12" t="s">
        <v>8171</v>
      </c>
    </row>
    <row r="3486" spans="1:23" x14ac:dyDescent="0.2">
      <c r="A3486" s="13" t="s">
        <v>61</v>
      </c>
      <c r="B3486" s="14" t="s">
        <v>64</v>
      </c>
      <c r="C3486" s="15" t="s">
        <v>3467</v>
      </c>
      <c r="N3486" s="12" t="s">
        <v>8245</v>
      </c>
      <c r="O3486" s="12" t="s">
        <v>10051</v>
      </c>
      <c r="P3486" s="12">
        <v>16348</v>
      </c>
      <c r="Q3486" s="12" t="s">
        <v>10083</v>
      </c>
      <c r="R3486" s="12" t="s">
        <v>5385</v>
      </c>
      <c r="S3486" s="12" t="s">
        <v>5396</v>
      </c>
      <c r="T3486" s="12" t="s">
        <v>8248</v>
      </c>
      <c r="U3486" s="12" t="str">
        <f t="shared" si="54"/>
        <v>MT - SINOP</v>
      </c>
      <c r="V3486" s="12" t="s">
        <v>49</v>
      </c>
      <c r="W3486" s="12" t="s">
        <v>8146</v>
      </c>
    </row>
    <row r="3487" spans="1:23" x14ac:dyDescent="0.2">
      <c r="A3487" s="13" t="s">
        <v>61</v>
      </c>
      <c r="B3487" s="14" t="s">
        <v>64</v>
      </c>
      <c r="C3487" s="15" t="s">
        <v>3468</v>
      </c>
      <c r="N3487" s="12" t="s">
        <v>8245</v>
      </c>
      <c r="O3487" s="12" t="s">
        <v>10051</v>
      </c>
      <c r="P3487" s="12">
        <v>16349</v>
      </c>
      <c r="Q3487" s="12" t="s">
        <v>10084</v>
      </c>
      <c r="R3487" s="12" t="s">
        <v>5385</v>
      </c>
      <c r="S3487" s="12" t="s">
        <v>5396</v>
      </c>
      <c r="T3487" s="12" t="s">
        <v>8248</v>
      </c>
      <c r="U3487" s="12" t="str">
        <f t="shared" si="54"/>
        <v>MT - COLIDER</v>
      </c>
      <c r="V3487" s="12" t="s">
        <v>49</v>
      </c>
      <c r="W3487" s="12" t="s">
        <v>8149</v>
      </c>
    </row>
    <row r="3488" spans="1:23" x14ac:dyDescent="0.2">
      <c r="A3488" s="13" t="s">
        <v>61</v>
      </c>
      <c r="B3488" s="14" t="s">
        <v>64</v>
      </c>
      <c r="C3488" s="15" t="s">
        <v>3469</v>
      </c>
      <c r="N3488" s="12" t="s">
        <v>8245</v>
      </c>
      <c r="O3488" s="12" t="s">
        <v>10051</v>
      </c>
      <c r="P3488" s="12">
        <v>16350</v>
      </c>
      <c r="Q3488" s="12" t="s">
        <v>10085</v>
      </c>
      <c r="R3488" s="12" t="s">
        <v>5385</v>
      </c>
      <c r="S3488" s="12" t="s">
        <v>5396</v>
      </c>
      <c r="T3488" s="12" t="s">
        <v>8248</v>
      </c>
      <c r="U3488" s="12" t="str">
        <f t="shared" si="54"/>
        <v>MT - ALTA FLORESTA</v>
      </c>
      <c r="V3488" s="12" t="s">
        <v>49</v>
      </c>
      <c r="W3488" s="12" t="s">
        <v>8151</v>
      </c>
    </row>
    <row r="3489" spans="1:23" x14ac:dyDescent="0.2">
      <c r="A3489" s="13" t="s">
        <v>61</v>
      </c>
      <c r="B3489" s="14" t="s">
        <v>64</v>
      </c>
      <c r="C3489" s="15" t="s">
        <v>3470</v>
      </c>
      <c r="N3489" s="12" t="s">
        <v>8245</v>
      </c>
      <c r="O3489" s="12" t="s">
        <v>10051</v>
      </c>
      <c r="P3489" s="12">
        <v>16351</v>
      </c>
      <c r="Q3489" s="12" t="s">
        <v>10086</v>
      </c>
      <c r="R3489" s="12" t="s">
        <v>5385</v>
      </c>
      <c r="S3489" s="12" t="s">
        <v>5396</v>
      </c>
      <c r="T3489" s="12" t="s">
        <v>8248</v>
      </c>
      <c r="U3489" s="12" t="str">
        <f t="shared" si="54"/>
        <v>MT - PONTES E LACERDA</v>
      </c>
      <c r="V3489" s="12" t="s">
        <v>49</v>
      </c>
      <c r="W3489" s="12" t="s">
        <v>8169</v>
      </c>
    </row>
    <row r="3490" spans="1:23" x14ac:dyDescent="0.2">
      <c r="A3490" s="13" t="s">
        <v>61</v>
      </c>
      <c r="B3490" s="14" t="s">
        <v>64</v>
      </c>
      <c r="C3490" s="15" t="s">
        <v>3471</v>
      </c>
      <c r="N3490" s="12" t="s">
        <v>8245</v>
      </c>
      <c r="O3490" s="12" t="s">
        <v>10051</v>
      </c>
      <c r="P3490" s="12">
        <v>16352</v>
      </c>
      <c r="Q3490" s="12" t="s">
        <v>10087</v>
      </c>
      <c r="R3490" s="12" t="s">
        <v>5385</v>
      </c>
      <c r="S3490" s="12" t="s">
        <v>5396</v>
      </c>
      <c r="T3490" s="12" t="s">
        <v>8248</v>
      </c>
      <c r="U3490" s="12" t="str">
        <f t="shared" si="54"/>
        <v>MT - NOVA XAVANTINA</v>
      </c>
      <c r="V3490" s="12" t="s">
        <v>49</v>
      </c>
      <c r="W3490" s="12" t="s">
        <v>10088</v>
      </c>
    </row>
    <row r="3491" spans="1:23" x14ac:dyDescent="0.2">
      <c r="A3491" s="13" t="s">
        <v>61</v>
      </c>
      <c r="B3491" s="14" t="s">
        <v>64</v>
      </c>
      <c r="C3491" s="15" t="s">
        <v>3472</v>
      </c>
      <c r="N3491" s="12" t="s">
        <v>8245</v>
      </c>
      <c r="O3491" s="12" t="s">
        <v>10051</v>
      </c>
      <c r="P3491" s="12">
        <v>16353</v>
      </c>
      <c r="Q3491" s="12" t="s">
        <v>10089</v>
      </c>
      <c r="R3491" s="12" t="s">
        <v>5385</v>
      </c>
      <c r="S3491" s="12" t="s">
        <v>5396</v>
      </c>
      <c r="T3491" s="12" t="s">
        <v>8248</v>
      </c>
      <c r="U3491" s="12" t="str">
        <f t="shared" si="54"/>
        <v>MT - JUARA</v>
      </c>
      <c r="V3491" s="12" t="s">
        <v>49</v>
      </c>
      <c r="W3491" s="12" t="s">
        <v>8179</v>
      </c>
    </row>
    <row r="3492" spans="1:23" x14ac:dyDescent="0.2">
      <c r="A3492" s="13" t="s">
        <v>61</v>
      </c>
      <c r="B3492" s="14" t="s">
        <v>64</v>
      </c>
      <c r="C3492" s="15" t="s">
        <v>3473</v>
      </c>
      <c r="N3492" s="12" t="s">
        <v>8245</v>
      </c>
      <c r="O3492" s="12" t="s">
        <v>10051</v>
      </c>
      <c r="P3492" s="12">
        <v>16354</v>
      </c>
      <c r="Q3492" s="12" t="s">
        <v>10090</v>
      </c>
      <c r="R3492" s="12" t="s">
        <v>5385</v>
      </c>
      <c r="S3492" s="12" t="s">
        <v>5396</v>
      </c>
      <c r="T3492" s="12" t="s">
        <v>8248</v>
      </c>
      <c r="U3492" s="12" t="str">
        <f t="shared" si="54"/>
        <v>MT - PORTO ALEGRE DO NORTE</v>
      </c>
      <c r="V3492" s="12" t="s">
        <v>49</v>
      </c>
      <c r="W3492" s="12" t="s">
        <v>10091</v>
      </c>
    </row>
    <row r="3493" spans="1:23" x14ac:dyDescent="0.2">
      <c r="A3493" s="13" t="s">
        <v>61</v>
      </c>
      <c r="B3493" s="14" t="s">
        <v>64</v>
      </c>
      <c r="C3493" s="15" t="s">
        <v>3474</v>
      </c>
      <c r="N3493" s="12" t="s">
        <v>8245</v>
      </c>
      <c r="O3493" s="12" t="s">
        <v>10051</v>
      </c>
      <c r="P3493" s="12">
        <v>16355</v>
      </c>
      <c r="Q3493" s="12" t="s">
        <v>10092</v>
      </c>
      <c r="R3493" s="12" t="s">
        <v>5385</v>
      </c>
      <c r="S3493" s="12" t="s">
        <v>5396</v>
      </c>
      <c r="T3493" s="12" t="s">
        <v>8248</v>
      </c>
      <c r="U3493" s="12" t="str">
        <f t="shared" si="54"/>
        <v>MT - SAO JOSE DO RIO CLARO</v>
      </c>
      <c r="V3493" s="12" t="s">
        <v>49</v>
      </c>
      <c r="W3493" s="12" t="s">
        <v>10093</v>
      </c>
    </row>
    <row r="3494" spans="1:23" x14ac:dyDescent="0.2">
      <c r="A3494" s="13" t="s">
        <v>61</v>
      </c>
      <c r="B3494" s="14" t="s">
        <v>64</v>
      </c>
      <c r="C3494" s="15" t="s">
        <v>3475</v>
      </c>
      <c r="N3494" s="12" t="s">
        <v>8245</v>
      </c>
      <c r="O3494" s="12" t="s">
        <v>10051</v>
      </c>
      <c r="P3494" s="12">
        <v>16356</v>
      </c>
      <c r="Q3494" s="12" t="s">
        <v>10094</v>
      </c>
      <c r="R3494" s="12" t="s">
        <v>5385</v>
      </c>
      <c r="S3494" s="12" t="s">
        <v>5396</v>
      </c>
      <c r="T3494" s="12" t="s">
        <v>8248</v>
      </c>
      <c r="U3494" s="12" t="str">
        <f t="shared" si="54"/>
        <v>MT - ÁGUA BOA</v>
      </c>
      <c r="V3494" s="12" t="s">
        <v>49</v>
      </c>
      <c r="W3494" s="12" t="s">
        <v>8165</v>
      </c>
    </row>
    <row r="3495" spans="1:23" x14ac:dyDescent="0.2">
      <c r="A3495" s="13" t="s">
        <v>61</v>
      </c>
      <c r="B3495" s="14" t="s">
        <v>64</v>
      </c>
      <c r="C3495" s="15" t="s">
        <v>3476</v>
      </c>
      <c r="N3495" s="12" t="s">
        <v>8245</v>
      </c>
      <c r="O3495" s="12" t="s">
        <v>10051</v>
      </c>
      <c r="P3495" s="12">
        <v>16357</v>
      </c>
      <c r="Q3495" s="12" t="s">
        <v>10095</v>
      </c>
      <c r="R3495" s="12" t="s">
        <v>5385</v>
      </c>
      <c r="S3495" s="12" t="s">
        <v>5396</v>
      </c>
      <c r="T3495" s="12" t="s">
        <v>8248</v>
      </c>
      <c r="U3495" s="12" t="str">
        <f t="shared" si="54"/>
        <v>MT - CANARANA</v>
      </c>
      <c r="V3495" s="12" t="s">
        <v>49</v>
      </c>
      <c r="W3495" s="12" t="s">
        <v>8802</v>
      </c>
    </row>
    <row r="3496" spans="1:23" x14ac:dyDescent="0.2">
      <c r="A3496" s="13" t="s">
        <v>61</v>
      </c>
      <c r="B3496" s="14" t="s">
        <v>64</v>
      </c>
      <c r="C3496" s="15" t="s">
        <v>3477</v>
      </c>
      <c r="N3496" s="12" t="s">
        <v>8245</v>
      </c>
      <c r="O3496" s="12" t="s">
        <v>10051</v>
      </c>
      <c r="P3496" s="12">
        <v>16358</v>
      </c>
      <c r="Q3496" s="12" t="s">
        <v>10096</v>
      </c>
      <c r="R3496" s="12" t="s">
        <v>5385</v>
      </c>
      <c r="S3496" s="12" t="s">
        <v>5396</v>
      </c>
      <c r="T3496" s="12" t="s">
        <v>8248</v>
      </c>
      <c r="U3496" s="12" t="str">
        <f t="shared" si="54"/>
        <v>MT - CLAUDIA</v>
      </c>
      <c r="V3496" s="12" t="s">
        <v>49</v>
      </c>
      <c r="W3496" s="12" t="s">
        <v>10097</v>
      </c>
    </row>
    <row r="3497" spans="1:23" x14ac:dyDescent="0.2">
      <c r="A3497" s="13" t="s">
        <v>61</v>
      </c>
      <c r="B3497" s="14" t="s">
        <v>64</v>
      </c>
      <c r="C3497" s="15" t="s">
        <v>3478</v>
      </c>
      <c r="N3497" s="12" t="s">
        <v>8245</v>
      </c>
      <c r="O3497" s="12" t="s">
        <v>10051</v>
      </c>
      <c r="P3497" s="12">
        <v>16359</v>
      </c>
      <c r="Q3497" s="12" t="s">
        <v>10098</v>
      </c>
      <c r="R3497" s="12" t="s">
        <v>5385</v>
      </c>
      <c r="S3497" s="12" t="s">
        <v>5396</v>
      </c>
      <c r="T3497" s="12" t="s">
        <v>8248</v>
      </c>
      <c r="U3497" s="12" t="str">
        <f t="shared" si="54"/>
        <v>MT - PEIXOTO DE AZEVEDO</v>
      </c>
      <c r="V3497" s="12" t="s">
        <v>49</v>
      </c>
      <c r="W3497" s="12" t="s">
        <v>8187</v>
      </c>
    </row>
    <row r="3498" spans="1:23" x14ac:dyDescent="0.2">
      <c r="A3498" s="13" t="s">
        <v>61</v>
      </c>
      <c r="B3498" s="14" t="s">
        <v>64</v>
      </c>
      <c r="C3498" s="15" t="s">
        <v>3479</v>
      </c>
      <c r="N3498" s="12" t="s">
        <v>8245</v>
      </c>
      <c r="O3498" s="12" t="s">
        <v>10051</v>
      </c>
      <c r="P3498" s="12">
        <v>16360</v>
      </c>
      <c r="Q3498" s="12" t="s">
        <v>10099</v>
      </c>
      <c r="R3498" s="12" t="s">
        <v>5385</v>
      </c>
      <c r="S3498" s="12" t="s">
        <v>5396</v>
      </c>
      <c r="T3498" s="12" t="s">
        <v>8248</v>
      </c>
      <c r="U3498" s="12" t="str">
        <f t="shared" si="54"/>
        <v>MT - CHAPADA DOS GUIMARAES</v>
      </c>
      <c r="V3498" s="12" t="s">
        <v>49</v>
      </c>
      <c r="W3498" s="12" t="s">
        <v>10100</v>
      </c>
    </row>
    <row r="3499" spans="1:23" x14ac:dyDescent="0.2">
      <c r="A3499" s="13" t="s">
        <v>61</v>
      </c>
      <c r="B3499" s="14" t="s">
        <v>64</v>
      </c>
      <c r="C3499" s="15" t="s">
        <v>3480</v>
      </c>
      <c r="N3499" s="12" t="s">
        <v>8245</v>
      </c>
      <c r="O3499" s="12" t="s">
        <v>10051</v>
      </c>
      <c r="P3499" s="12">
        <v>16361</v>
      </c>
      <c r="Q3499" s="12" t="s">
        <v>10101</v>
      </c>
      <c r="R3499" s="12" t="s">
        <v>5385</v>
      </c>
      <c r="S3499" s="12" t="s">
        <v>5396</v>
      </c>
      <c r="T3499" s="12" t="s">
        <v>8248</v>
      </c>
      <c r="U3499" s="12" t="str">
        <f t="shared" si="54"/>
        <v>MT - JUINA</v>
      </c>
      <c r="V3499" s="12" t="s">
        <v>49</v>
      </c>
      <c r="W3499" s="12" t="s">
        <v>8163</v>
      </c>
    </row>
    <row r="3500" spans="1:23" x14ac:dyDescent="0.2">
      <c r="A3500" s="13" t="s">
        <v>61</v>
      </c>
      <c r="B3500" s="14" t="s">
        <v>64</v>
      </c>
      <c r="C3500" s="15" t="s">
        <v>3481</v>
      </c>
      <c r="N3500" s="12" t="s">
        <v>8245</v>
      </c>
      <c r="O3500" s="12" t="s">
        <v>10051</v>
      </c>
      <c r="P3500" s="12">
        <v>16362</v>
      </c>
      <c r="Q3500" s="12" t="s">
        <v>10102</v>
      </c>
      <c r="R3500" s="12" t="s">
        <v>5385</v>
      </c>
      <c r="S3500" s="12" t="s">
        <v>5396</v>
      </c>
      <c r="T3500" s="12" t="s">
        <v>8248</v>
      </c>
      <c r="U3500" s="12" t="str">
        <f t="shared" si="54"/>
        <v>MT - VERA</v>
      </c>
      <c r="V3500" s="12" t="s">
        <v>49</v>
      </c>
      <c r="W3500" s="12" t="s">
        <v>10103</v>
      </c>
    </row>
    <row r="3501" spans="1:23" x14ac:dyDescent="0.2">
      <c r="A3501" s="13" t="s">
        <v>61</v>
      </c>
      <c r="B3501" s="14" t="s">
        <v>64</v>
      </c>
      <c r="C3501" s="15" t="s">
        <v>3482</v>
      </c>
      <c r="N3501" s="12" t="s">
        <v>8245</v>
      </c>
      <c r="O3501" s="12" t="s">
        <v>10051</v>
      </c>
      <c r="P3501" s="12">
        <v>16364</v>
      </c>
      <c r="Q3501" s="12" t="s">
        <v>10104</v>
      </c>
      <c r="R3501" s="12" t="s">
        <v>5385</v>
      </c>
      <c r="S3501" s="12" t="s">
        <v>5396</v>
      </c>
      <c r="T3501" s="12" t="s">
        <v>8248</v>
      </c>
      <c r="U3501" s="12" t="str">
        <f t="shared" si="54"/>
        <v>MT - SANTO ANTONIO DO LEVERGER</v>
      </c>
      <c r="V3501" s="12" t="s">
        <v>49</v>
      </c>
      <c r="W3501" s="12" t="s">
        <v>10105</v>
      </c>
    </row>
    <row r="3502" spans="1:23" x14ac:dyDescent="0.2">
      <c r="A3502" s="13" t="s">
        <v>61</v>
      </c>
      <c r="B3502" s="14" t="s">
        <v>64</v>
      </c>
      <c r="C3502" s="15" t="s">
        <v>3483</v>
      </c>
      <c r="N3502" s="12" t="s">
        <v>8245</v>
      </c>
      <c r="O3502" s="12" t="s">
        <v>10051</v>
      </c>
      <c r="P3502" s="12">
        <v>16365</v>
      </c>
      <c r="Q3502" s="12" t="s">
        <v>10106</v>
      </c>
      <c r="R3502" s="12" t="s">
        <v>5385</v>
      </c>
      <c r="S3502" s="12" t="s">
        <v>5396</v>
      </c>
      <c r="T3502" s="12" t="s">
        <v>8248</v>
      </c>
      <c r="U3502" s="12" t="str">
        <f t="shared" si="54"/>
        <v>MT - CUIABA</v>
      </c>
      <c r="V3502" s="12" t="s">
        <v>49</v>
      </c>
      <c r="W3502" s="12" t="s">
        <v>8120</v>
      </c>
    </row>
    <row r="3503" spans="1:23" x14ac:dyDescent="0.2">
      <c r="A3503" s="13" t="s">
        <v>61</v>
      </c>
      <c r="B3503" s="14" t="s">
        <v>64</v>
      </c>
      <c r="C3503" s="15" t="s">
        <v>3484</v>
      </c>
      <c r="N3503" s="12" t="s">
        <v>8245</v>
      </c>
      <c r="O3503" s="12" t="s">
        <v>10051</v>
      </c>
      <c r="P3503" s="12">
        <v>16366</v>
      </c>
      <c r="Q3503" s="12" t="s">
        <v>10107</v>
      </c>
      <c r="R3503" s="12" t="s">
        <v>5385</v>
      </c>
      <c r="S3503" s="12" t="s">
        <v>5396</v>
      </c>
      <c r="T3503" s="12" t="s">
        <v>8248</v>
      </c>
      <c r="U3503" s="12" t="str">
        <f t="shared" si="54"/>
        <v>MT - PRIMAVERA DO LESTE</v>
      </c>
      <c r="V3503" s="12" t="s">
        <v>49</v>
      </c>
      <c r="W3503" s="12" t="s">
        <v>8161</v>
      </c>
    </row>
    <row r="3504" spans="1:23" x14ac:dyDescent="0.2">
      <c r="A3504" s="13" t="s">
        <v>61</v>
      </c>
      <c r="B3504" s="14" t="s">
        <v>64</v>
      </c>
      <c r="C3504" s="15" t="s">
        <v>3485</v>
      </c>
      <c r="N3504" s="12" t="s">
        <v>8245</v>
      </c>
      <c r="O3504" s="12" t="s">
        <v>10051</v>
      </c>
      <c r="P3504" s="12">
        <v>16367</v>
      </c>
      <c r="Q3504" s="12" t="s">
        <v>10108</v>
      </c>
      <c r="R3504" s="12" t="s">
        <v>5385</v>
      </c>
      <c r="S3504" s="12" t="s">
        <v>5396</v>
      </c>
      <c r="T3504" s="12" t="s">
        <v>8248</v>
      </c>
      <c r="U3504" s="12" t="str">
        <f t="shared" si="54"/>
        <v>MT - ARAPUTANGA</v>
      </c>
      <c r="V3504" s="12" t="s">
        <v>49</v>
      </c>
      <c r="W3504" s="12" t="s">
        <v>10109</v>
      </c>
    </row>
    <row r="3505" spans="1:23" x14ac:dyDescent="0.2">
      <c r="A3505" s="13" t="s">
        <v>61</v>
      </c>
      <c r="B3505" s="14" t="s">
        <v>64</v>
      </c>
      <c r="C3505" s="15" t="s">
        <v>2323</v>
      </c>
      <c r="N3505" s="12" t="s">
        <v>8245</v>
      </c>
      <c r="O3505" s="12" t="s">
        <v>10051</v>
      </c>
      <c r="P3505" s="12">
        <v>16368</v>
      </c>
      <c r="Q3505" s="12" t="s">
        <v>10110</v>
      </c>
      <c r="R3505" s="12" t="s">
        <v>5385</v>
      </c>
      <c r="S3505" s="12" t="s">
        <v>5396</v>
      </c>
      <c r="T3505" s="12" t="s">
        <v>8248</v>
      </c>
      <c r="U3505" s="12" t="str">
        <f t="shared" si="54"/>
        <v>MT - SAPEZAL</v>
      </c>
      <c r="V3505" s="12" t="s">
        <v>49</v>
      </c>
      <c r="W3505" s="12" t="s">
        <v>8189</v>
      </c>
    </row>
    <row r="3506" spans="1:23" x14ac:dyDescent="0.2">
      <c r="A3506" s="13" t="s">
        <v>61</v>
      </c>
      <c r="B3506" s="14" t="s">
        <v>64</v>
      </c>
      <c r="C3506" s="15" t="s">
        <v>3486</v>
      </c>
      <c r="N3506" s="12" t="s">
        <v>8245</v>
      </c>
      <c r="O3506" s="12" t="s">
        <v>10051</v>
      </c>
      <c r="P3506" s="12">
        <v>16369</v>
      </c>
      <c r="Q3506" s="12" t="s">
        <v>10111</v>
      </c>
      <c r="R3506" s="12" t="s">
        <v>5385</v>
      </c>
      <c r="S3506" s="12" t="s">
        <v>5396</v>
      </c>
      <c r="T3506" s="12" t="s">
        <v>8248</v>
      </c>
      <c r="U3506" s="12" t="str">
        <f t="shared" si="54"/>
        <v>MT - SORRISO</v>
      </c>
      <c r="V3506" s="12" t="s">
        <v>49</v>
      </c>
      <c r="W3506" s="12" t="s">
        <v>10112</v>
      </c>
    </row>
    <row r="3507" spans="1:23" x14ac:dyDescent="0.2">
      <c r="A3507" s="13" t="s">
        <v>61</v>
      </c>
      <c r="B3507" s="14" t="s">
        <v>64</v>
      </c>
      <c r="C3507" s="15" t="s">
        <v>3487</v>
      </c>
      <c r="N3507" s="12" t="s">
        <v>8245</v>
      </c>
      <c r="O3507" s="12" t="s">
        <v>10051</v>
      </c>
      <c r="P3507" s="12">
        <v>16370</v>
      </c>
      <c r="Q3507" s="12" t="s">
        <v>10113</v>
      </c>
      <c r="R3507" s="12" t="s">
        <v>5385</v>
      </c>
      <c r="S3507" s="12" t="s">
        <v>5396</v>
      </c>
      <c r="T3507" s="12" t="s">
        <v>8248</v>
      </c>
      <c r="U3507" s="12" t="str">
        <f t="shared" si="54"/>
        <v>MT - GUARANTA DO NORTE</v>
      </c>
      <c r="V3507" s="12" t="s">
        <v>49</v>
      </c>
      <c r="W3507" s="12" t="s">
        <v>10114</v>
      </c>
    </row>
    <row r="3508" spans="1:23" x14ac:dyDescent="0.2">
      <c r="A3508" s="13" t="s">
        <v>61</v>
      </c>
      <c r="B3508" s="14" t="s">
        <v>64</v>
      </c>
      <c r="C3508" s="15" t="s">
        <v>3488</v>
      </c>
      <c r="N3508" s="12" t="s">
        <v>8245</v>
      </c>
      <c r="O3508" s="12" t="s">
        <v>10051</v>
      </c>
      <c r="P3508" s="12">
        <v>16371</v>
      </c>
      <c r="Q3508" s="12" t="s">
        <v>10115</v>
      </c>
      <c r="R3508" s="12" t="s">
        <v>5385</v>
      </c>
      <c r="S3508" s="12" t="s">
        <v>5396</v>
      </c>
      <c r="T3508" s="12" t="s">
        <v>8248</v>
      </c>
      <c r="U3508" s="12" t="str">
        <f t="shared" si="54"/>
        <v>MT - PEDRA PRETA</v>
      </c>
      <c r="V3508" s="12" t="s">
        <v>49</v>
      </c>
      <c r="W3508" s="12" t="s">
        <v>10116</v>
      </c>
    </row>
    <row r="3509" spans="1:23" x14ac:dyDescent="0.2">
      <c r="A3509" s="13" t="s">
        <v>61</v>
      </c>
      <c r="B3509" s="14" t="s">
        <v>64</v>
      </c>
      <c r="C3509" s="15" t="s">
        <v>3489</v>
      </c>
      <c r="N3509" s="12" t="s">
        <v>8245</v>
      </c>
      <c r="O3509" s="12" t="s">
        <v>10051</v>
      </c>
      <c r="P3509" s="12">
        <v>16372</v>
      </c>
      <c r="Q3509" s="12" t="s">
        <v>10117</v>
      </c>
      <c r="R3509" s="12" t="s">
        <v>5385</v>
      </c>
      <c r="S3509" s="12" t="s">
        <v>5396</v>
      </c>
      <c r="T3509" s="12" t="s">
        <v>8248</v>
      </c>
      <c r="U3509" s="12" t="str">
        <f t="shared" si="54"/>
        <v>MT - RONDONOPOLIS</v>
      </c>
      <c r="V3509" s="12" t="s">
        <v>49</v>
      </c>
      <c r="W3509" s="12" t="s">
        <v>8139</v>
      </c>
    </row>
    <row r="3510" spans="1:23" x14ac:dyDescent="0.2">
      <c r="A3510" s="13" t="s">
        <v>61</v>
      </c>
      <c r="B3510" s="14" t="s">
        <v>64</v>
      </c>
      <c r="C3510" s="15" t="s">
        <v>3490</v>
      </c>
      <c r="N3510" s="12" t="s">
        <v>8245</v>
      </c>
      <c r="O3510" s="12" t="s">
        <v>10051</v>
      </c>
      <c r="P3510" s="12">
        <v>16373</v>
      </c>
      <c r="Q3510" s="12" t="s">
        <v>10118</v>
      </c>
      <c r="R3510" s="12" t="s">
        <v>5385</v>
      </c>
      <c r="S3510" s="12" t="s">
        <v>5396</v>
      </c>
      <c r="T3510" s="12" t="s">
        <v>8248</v>
      </c>
      <c r="U3510" s="12" t="str">
        <f t="shared" si="54"/>
        <v>MT - POXOREO</v>
      </c>
      <c r="V3510" s="12" t="s">
        <v>49</v>
      </c>
      <c r="W3510" s="12" t="s">
        <v>10119</v>
      </c>
    </row>
    <row r="3511" spans="1:23" x14ac:dyDescent="0.2">
      <c r="A3511" s="13" t="s">
        <v>61</v>
      </c>
      <c r="B3511" s="14" t="s">
        <v>64</v>
      </c>
      <c r="C3511" s="15" t="s">
        <v>3491</v>
      </c>
      <c r="N3511" s="12" t="s">
        <v>8245</v>
      </c>
      <c r="O3511" s="12" t="s">
        <v>10051</v>
      </c>
      <c r="P3511" s="12">
        <v>16374</v>
      </c>
      <c r="Q3511" s="12" t="s">
        <v>10120</v>
      </c>
      <c r="R3511" s="12" t="s">
        <v>5385</v>
      </c>
      <c r="S3511" s="12" t="s">
        <v>5396</v>
      </c>
      <c r="T3511" s="12" t="s">
        <v>8248</v>
      </c>
      <c r="U3511" s="12" t="str">
        <f t="shared" si="54"/>
        <v>MT - COTRIGUACU</v>
      </c>
      <c r="V3511" s="12" t="s">
        <v>49</v>
      </c>
      <c r="W3511" s="12" t="s">
        <v>10121</v>
      </c>
    </row>
    <row r="3512" spans="1:23" x14ac:dyDescent="0.2">
      <c r="A3512" s="13" t="s">
        <v>61</v>
      </c>
      <c r="B3512" s="14" t="s">
        <v>64</v>
      </c>
      <c r="C3512" s="15" t="s">
        <v>3492</v>
      </c>
      <c r="N3512" s="12" t="s">
        <v>8245</v>
      </c>
      <c r="O3512" s="12" t="s">
        <v>10051</v>
      </c>
      <c r="P3512" s="12">
        <v>16375</v>
      </c>
      <c r="Q3512" s="12" t="s">
        <v>10122</v>
      </c>
      <c r="R3512" s="12" t="s">
        <v>5385</v>
      </c>
      <c r="S3512" s="12" t="s">
        <v>5396</v>
      </c>
      <c r="T3512" s="12" t="s">
        <v>8248</v>
      </c>
      <c r="U3512" s="12" t="str">
        <f t="shared" si="54"/>
        <v>MT - VARZEA GRANDE</v>
      </c>
      <c r="V3512" s="12" t="s">
        <v>49</v>
      </c>
      <c r="W3512" s="12" t="s">
        <v>8173</v>
      </c>
    </row>
    <row r="3513" spans="1:23" x14ac:dyDescent="0.2">
      <c r="A3513" s="13" t="s">
        <v>61</v>
      </c>
      <c r="B3513" s="14" t="s">
        <v>64</v>
      </c>
      <c r="C3513" s="15" t="s">
        <v>3493</v>
      </c>
      <c r="N3513" s="12" t="s">
        <v>8245</v>
      </c>
      <c r="O3513" s="12" t="s">
        <v>10051</v>
      </c>
      <c r="P3513" s="12">
        <v>16376</v>
      </c>
      <c r="Q3513" s="12" t="s">
        <v>10123</v>
      </c>
      <c r="R3513" s="12" t="s">
        <v>5385</v>
      </c>
      <c r="S3513" s="12" t="s">
        <v>5396</v>
      </c>
      <c r="T3513" s="12" t="s">
        <v>8248</v>
      </c>
      <c r="U3513" s="12" t="str">
        <f t="shared" si="54"/>
        <v>MT - NOVA MONTE VERDE</v>
      </c>
      <c r="V3513" s="12" t="s">
        <v>49</v>
      </c>
      <c r="W3513" s="12" t="s">
        <v>8181</v>
      </c>
    </row>
    <row r="3514" spans="1:23" x14ac:dyDescent="0.2">
      <c r="A3514" s="13" t="s">
        <v>61</v>
      </c>
      <c r="B3514" s="14" t="s">
        <v>64</v>
      </c>
      <c r="C3514" s="15" t="s">
        <v>3494</v>
      </c>
      <c r="N3514" s="12" t="s">
        <v>8245</v>
      </c>
      <c r="O3514" s="12" t="s">
        <v>10051</v>
      </c>
      <c r="P3514" s="12">
        <v>16377</v>
      </c>
      <c r="Q3514" s="12" t="s">
        <v>10124</v>
      </c>
      <c r="R3514" s="12" t="s">
        <v>5385</v>
      </c>
      <c r="S3514" s="12" t="s">
        <v>5396</v>
      </c>
      <c r="T3514" s="12" t="s">
        <v>8248</v>
      </c>
      <c r="U3514" s="12" t="str">
        <f t="shared" si="54"/>
        <v>MT - CUIABA</v>
      </c>
      <c r="V3514" s="12" t="s">
        <v>49</v>
      </c>
      <c r="W3514" s="12" t="s">
        <v>8120</v>
      </c>
    </row>
    <row r="3515" spans="1:23" x14ac:dyDescent="0.2">
      <c r="A3515" s="13" t="s">
        <v>61</v>
      </c>
      <c r="B3515" s="14" t="s">
        <v>64</v>
      </c>
      <c r="C3515" s="15" t="s">
        <v>3495</v>
      </c>
      <c r="N3515" s="12" t="s">
        <v>8245</v>
      </c>
      <c r="O3515" s="12" t="s">
        <v>10051</v>
      </c>
      <c r="P3515" s="12">
        <v>16378</v>
      </c>
      <c r="Q3515" s="12" t="s">
        <v>10125</v>
      </c>
      <c r="R3515" s="12" t="s">
        <v>5385</v>
      </c>
      <c r="S3515" s="12" t="s">
        <v>5396</v>
      </c>
      <c r="T3515" s="12" t="s">
        <v>8248</v>
      </c>
      <c r="U3515" s="12" t="str">
        <f t="shared" si="54"/>
        <v>MT - SAO JOSE DOS QUATRO MARCOS</v>
      </c>
      <c r="V3515" s="12" t="s">
        <v>49</v>
      </c>
      <c r="W3515" s="12" t="s">
        <v>10126</v>
      </c>
    </row>
    <row r="3516" spans="1:23" x14ac:dyDescent="0.2">
      <c r="A3516" s="13" t="s">
        <v>61</v>
      </c>
      <c r="B3516" s="14" t="s">
        <v>64</v>
      </c>
      <c r="C3516" s="15" t="s">
        <v>3496</v>
      </c>
      <c r="N3516" s="12" t="s">
        <v>8245</v>
      </c>
      <c r="O3516" s="12" t="s">
        <v>10051</v>
      </c>
      <c r="P3516" s="12">
        <v>16379</v>
      </c>
      <c r="Q3516" s="12" t="s">
        <v>10127</v>
      </c>
      <c r="R3516" s="12" t="s">
        <v>5385</v>
      </c>
      <c r="S3516" s="12" t="s">
        <v>5396</v>
      </c>
      <c r="T3516" s="12" t="s">
        <v>8248</v>
      </c>
      <c r="U3516" s="12" t="str">
        <f t="shared" si="54"/>
        <v>MT - QUERENCIA</v>
      </c>
      <c r="V3516" s="12" t="s">
        <v>49</v>
      </c>
      <c r="W3516" s="12" t="s">
        <v>10128</v>
      </c>
    </row>
    <row r="3517" spans="1:23" x14ac:dyDescent="0.2">
      <c r="A3517" s="13" t="s">
        <v>61</v>
      </c>
      <c r="B3517" s="14" t="s">
        <v>64</v>
      </c>
      <c r="C3517" s="15" t="s">
        <v>3497</v>
      </c>
      <c r="N3517" s="12" t="s">
        <v>8245</v>
      </c>
      <c r="O3517" s="12" t="s">
        <v>10051</v>
      </c>
      <c r="P3517" s="12">
        <v>16381</v>
      </c>
      <c r="Q3517" s="12" t="s">
        <v>10129</v>
      </c>
      <c r="R3517" s="12" t="s">
        <v>5385</v>
      </c>
      <c r="S3517" s="12" t="s">
        <v>5396</v>
      </c>
      <c r="T3517" s="12" t="s">
        <v>8248</v>
      </c>
      <c r="U3517" s="12" t="str">
        <f t="shared" si="54"/>
        <v>MT - CUIABA</v>
      </c>
      <c r="V3517" s="12" t="s">
        <v>49</v>
      </c>
      <c r="W3517" s="12" t="s">
        <v>8120</v>
      </c>
    </row>
    <row r="3518" spans="1:23" x14ac:dyDescent="0.2">
      <c r="A3518" s="13" t="s">
        <v>61</v>
      </c>
      <c r="B3518" s="14" t="s">
        <v>64</v>
      </c>
      <c r="C3518" s="15" t="s">
        <v>1370</v>
      </c>
      <c r="N3518" s="12" t="s">
        <v>8245</v>
      </c>
      <c r="O3518" s="12" t="s">
        <v>10051</v>
      </c>
      <c r="P3518" s="12">
        <v>16382</v>
      </c>
      <c r="Q3518" s="12" t="s">
        <v>10130</v>
      </c>
      <c r="R3518" s="12" t="s">
        <v>5385</v>
      </c>
      <c r="S3518" s="12" t="s">
        <v>5396</v>
      </c>
      <c r="T3518" s="12" t="s">
        <v>8248</v>
      </c>
      <c r="U3518" s="12" t="str">
        <f t="shared" si="54"/>
        <v>MT - BRASNORTE</v>
      </c>
      <c r="V3518" s="12" t="s">
        <v>49</v>
      </c>
      <c r="W3518" s="12" t="s">
        <v>10131</v>
      </c>
    </row>
    <row r="3519" spans="1:23" x14ac:dyDescent="0.2">
      <c r="A3519" s="13" t="s">
        <v>61</v>
      </c>
      <c r="B3519" s="14" t="s">
        <v>64</v>
      </c>
      <c r="C3519" s="15" t="s">
        <v>634</v>
      </c>
      <c r="N3519" s="12" t="s">
        <v>8245</v>
      </c>
      <c r="O3519" s="12" t="s">
        <v>10051</v>
      </c>
      <c r="P3519" s="12">
        <v>16383</v>
      </c>
      <c r="Q3519" s="12" t="s">
        <v>10132</v>
      </c>
      <c r="R3519" s="12" t="s">
        <v>5385</v>
      </c>
      <c r="S3519" s="12" t="s">
        <v>5396</v>
      </c>
      <c r="T3519" s="12" t="s">
        <v>8248</v>
      </c>
      <c r="U3519" s="12" t="str">
        <f t="shared" si="54"/>
        <v>MT - PARANATINGA</v>
      </c>
      <c r="V3519" s="12" t="s">
        <v>49</v>
      </c>
      <c r="W3519" s="12" t="s">
        <v>10133</v>
      </c>
    </row>
    <row r="3520" spans="1:23" x14ac:dyDescent="0.2">
      <c r="A3520" s="13" t="s">
        <v>61</v>
      </c>
      <c r="B3520" s="14" t="s">
        <v>64</v>
      </c>
      <c r="C3520" s="15" t="s">
        <v>3498</v>
      </c>
      <c r="N3520" s="12" t="s">
        <v>8245</v>
      </c>
      <c r="O3520" s="12" t="s">
        <v>10051</v>
      </c>
      <c r="P3520" s="12">
        <v>16385</v>
      </c>
      <c r="Q3520" s="12" t="s">
        <v>10134</v>
      </c>
      <c r="R3520" s="12" t="s">
        <v>5385</v>
      </c>
      <c r="S3520" s="12" t="s">
        <v>5396</v>
      </c>
      <c r="T3520" s="12" t="s">
        <v>8248</v>
      </c>
      <c r="U3520" s="12" t="str">
        <f t="shared" si="54"/>
        <v>MT - CAMPO NOVO DO PARECIS</v>
      </c>
      <c r="V3520" s="12" t="s">
        <v>49</v>
      </c>
      <c r="W3520" s="12" t="s">
        <v>8177</v>
      </c>
    </row>
    <row r="3521" spans="1:23" x14ac:dyDescent="0.2">
      <c r="A3521" s="13" t="s">
        <v>61</v>
      </c>
      <c r="B3521" s="14" t="s">
        <v>64</v>
      </c>
      <c r="C3521" s="15" t="s">
        <v>3499</v>
      </c>
      <c r="N3521" s="12" t="s">
        <v>8245</v>
      </c>
      <c r="O3521" s="12" t="s">
        <v>10051</v>
      </c>
      <c r="P3521" s="12">
        <v>16386</v>
      </c>
      <c r="Q3521" s="12" t="s">
        <v>10135</v>
      </c>
      <c r="R3521" s="12" t="s">
        <v>5385</v>
      </c>
      <c r="S3521" s="12" t="s">
        <v>5396</v>
      </c>
      <c r="T3521" s="12" t="s">
        <v>8248</v>
      </c>
      <c r="U3521" s="12" t="str">
        <f t="shared" si="54"/>
        <v>MT - COMODORO</v>
      </c>
      <c r="V3521" s="12" t="s">
        <v>49</v>
      </c>
      <c r="W3521" s="12" t="s">
        <v>10136</v>
      </c>
    </row>
    <row r="3522" spans="1:23" x14ac:dyDescent="0.2">
      <c r="A3522" s="13" t="s">
        <v>61</v>
      </c>
      <c r="B3522" s="14" t="s">
        <v>64</v>
      </c>
      <c r="C3522" s="15" t="s">
        <v>3500</v>
      </c>
      <c r="N3522" s="12" t="s">
        <v>8245</v>
      </c>
      <c r="O3522" s="12" t="s">
        <v>10051</v>
      </c>
      <c r="P3522" s="12">
        <v>45353</v>
      </c>
      <c r="Q3522" s="12" t="s">
        <v>10137</v>
      </c>
      <c r="R3522" s="12" t="s">
        <v>5386</v>
      </c>
      <c r="S3522" s="12" t="s">
        <v>5571</v>
      </c>
      <c r="T3522" s="12" t="s">
        <v>5583</v>
      </c>
      <c r="U3522" s="12" t="str">
        <f t="shared" si="54"/>
        <v>MT - CUIABA</v>
      </c>
      <c r="V3522" s="12" t="s">
        <v>49</v>
      </c>
      <c r="W3522" s="12" t="s">
        <v>8120</v>
      </c>
    </row>
    <row r="3523" spans="1:23" x14ac:dyDescent="0.2">
      <c r="A3523" s="13" t="s">
        <v>61</v>
      </c>
      <c r="B3523" s="14" t="s">
        <v>64</v>
      </c>
      <c r="C3523" s="15" t="s">
        <v>3501</v>
      </c>
      <c r="N3523" s="12" t="s">
        <v>8245</v>
      </c>
      <c r="O3523" s="12" t="s">
        <v>10051</v>
      </c>
      <c r="P3523" s="12">
        <v>45354</v>
      </c>
      <c r="Q3523" s="12" t="s">
        <v>10138</v>
      </c>
      <c r="R3523" s="12" t="s">
        <v>5386</v>
      </c>
      <c r="S3523" s="12" t="s">
        <v>5571</v>
      </c>
      <c r="T3523" s="12" t="s">
        <v>5583</v>
      </c>
      <c r="U3523" s="12" t="str">
        <f t="shared" ref="U3523:U3586" si="55">V3523&amp;" - "&amp;W3523</f>
        <v>MT - CUIABA</v>
      </c>
      <c r="V3523" s="12" t="s">
        <v>49</v>
      </c>
      <c r="W3523" s="12" t="s">
        <v>8120</v>
      </c>
    </row>
    <row r="3524" spans="1:23" x14ac:dyDescent="0.2">
      <c r="A3524" s="13" t="s">
        <v>61</v>
      </c>
      <c r="B3524" s="14" t="s">
        <v>64</v>
      </c>
      <c r="C3524" s="15" t="s">
        <v>3502</v>
      </c>
      <c r="N3524" s="12" t="s">
        <v>8245</v>
      </c>
      <c r="O3524" s="12" t="s">
        <v>10051</v>
      </c>
      <c r="P3524" s="12">
        <v>45355</v>
      </c>
      <c r="Q3524" s="12" t="s">
        <v>10139</v>
      </c>
      <c r="R3524" s="12" t="s">
        <v>5386</v>
      </c>
      <c r="S3524" s="12" t="s">
        <v>5571</v>
      </c>
      <c r="T3524" s="12" t="s">
        <v>5583</v>
      </c>
      <c r="U3524" s="12" t="str">
        <f t="shared" si="55"/>
        <v>MT - CUIABA</v>
      </c>
      <c r="V3524" s="12" t="s">
        <v>49</v>
      </c>
      <c r="W3524" s="12" t="s">
        <v>8120</v>
      </c>
    </row>
    <row r="3525" spans="1:23" x14ac:dyDescent="0.2">
      <c r="A3525" s="13" t="s">
        <v>61</v>
      </c>
      <c r="B3525" s="14" t="s">
        <v>64</v>
      </c>
      <c r="C3525" s="15" t="s">
        <v>3503</v>
      </c>
      <c r="N3525" s="12" t="s">
        <v>8245</v>
      </c>
      <c r="O3525" s="12" t="s">
        <v>10051</v>
      </c>
      <c r="P3525" s="12">
        <v>45356</v>
      </c>
      <c r="Q3525" s="12" t="s">
        <v>10140</v>
      </c>
      <c r="R3525" s="12" t="s">
        <v>5386</v>
      </c>
      <c r="S3525" s="12" t="s">
        <v>5571</v>
      </c>
      <c r="T3525" s="12" t="s">
        <v>5583</v>
      </c>
      <c r="U3525" s="12" t="str">
        <f t="shared" si="55"/>
        <v>MT - CUIABA</v>
      </c>
      <c r="V3525" s="12" t="s">
        <v>49</v>
      </c>
      <c r="W3525" s="12" t="s">
        <v>8120</v>
      </c>
    </row>
    <row r="3526" spans="1:23" x14ac:dyDescent="0.2">
      <c r="A3526" s="13" t="s">
        <v>61</v>
      </c>
      <c r="B3526" s="14" t="s">
        <v>64</v>
      </c>
      <c r="C3526" s="15" t="s">
        <v>3504</v>
      </c>
      <c r="N3526" s="12" t="s">
        <v>8245</v>
      </c>
      <c r="O3526" s="12" t="s">
        <v>10051</v>
      </c>
      <c r="P3526" s="12">
        <v>45357</v>
      </c>
      <c r="Q3526" s="12" t="s">
        <v>10141</v>
      </c>
      <c r="R3526" s="12" t="s">
        <v>5386</v>
      </c>
      <c r="S3526" s="12" t="s">
        <v>5571</v>
      </c>
      <c r="T3526" s="12" t="s">
        <v>5583</v>
      </c>
      <c r="U3526" s="12" t="str">
        <f t="shared" si="55"/>
        <v>MT - CUIABA</v>
      </c>
      <c r="V3526" s="12" t="s">
        <v>49</v>
      </c>
      <c r="W3526" s="12" t="s">
        <v>8120</v>
      </c>
    </row>
    <row r="3527" spans="1:23" x14ac:dyDescent="0.2">
      <c r="A3527" s="13" t="s">
        <v>61</v>
      </c>
      <c r="B3527" s="14" t="s">
        <v>64</v>
      </c>
      <c r="C3527" s="15" t="s">
        <v>3505</v>
      </c>
      <c r="N3527" s="12" t="s">
        <v>8245</v>
      </c>
      <c r="O3527" s="12" t="s">
        <v>10051</v>
      </c>
      <c r="P3527" s="12">
        <v>45358</v>
      </c>
      <c r="Q3527" s="12" t="s">
        <v>10142</v>
      </c>
      <c r="R3527" s="12" t="s">
        <v>5386</v>
      </c>
      <c r="S3527" s="12" t="s">
        <v>5571</v>
      </c>
      <c r="T3527" s="12" t="s">
        <v>5638</v>
      </c>
      <c r="U3527" s="12" t="str">
        <f t="shared" si="55"/>
        <v>MT - CUIABA</v>
      </c>
      <c r="V3527" s="12" t="s">
        <v>49</v>
      </c>
      <c r="W3527" s="12" t="s">
        <v>8120</v>
      </c>
    </row>
    <row r="3528" spans="1:23" x14ac:dyDescent="0.2">
      <c r="A3528" s="13" t="s">
        <v>61</v>
      </c>
      <c r="B3528" s="14" t="s">
        <v>64</v>
      </c>
      <c r="C3528" s="15" t="s">
        <v>3506</v>
      </c>
      <c r="N3528" s="12" t="s">
        <v>8245</v>
      </c>
      <c r="O3528" s="12" t="s">
        <v>10051</v>
      </c>
      <c r="P3528" s="12">
        <v>45359</v>
      </c>
      <c r="Q3528" s="12" t="s">
        <v>10143</v>
      </c>
      <c r="R3528" s="12" t="s">
        <v>5386</v>
      </c>
      <c r="S3528" s="12" t="s">
        <v>5571</v>
      </c>
      <c r="T3528" s="12" t="s">
        <v>5993</v>
      </c>
      <c r="U3528" s="12" t="str">
        <f t="shared" si="55"/>
        <v>MT - CUIABA</v>
      </c>
      <c r="V3528" s="12" t="s">
        <v>49</v>
      </c>
      <c r="W3528" s="12" t="s">
        <v>8120</v>
      </c>
    </row>
    <row r="3529" spans="1:23" x14ac:dyDescent="0.2">
      <c r="A3529" s="13" t="s">
        <v>61</v>
      </c>
      <c r="B3529" s="14" t="s">
        <v>64</v>
      </c>
      <c r="C3529" s="15" t="s">
        <v>3507</v>
      </c>
      <c r="N3529" s="12" t="s">
        <v>8245</v>
      </c>
      <c r="O3529" s="12" t="s">
        <v>10051</v>
      </c>
      <c r="P3529" s="12">
        <v>45360</v>
      </c>
      <c r="Q3529" s="12" t="s">
        <v>10144</v>
      </c>
      <c r="R3529" s="12" t="s">
        <v>5386</v>
      </c>
      <c r="S3529" s="12" t="s">
        <v>5571</v>
      </c>
      <c r="T3529" s="12" t="s">
        <v>5628</v>
      </c>
      <c r="U3529" s="12" t="str">
        <f t="shared" si="55"/>
        <v>MT - CUIABA</v>
      </c>
      <c r="V3529" s="12" t="s">
        <v>49</v>
      </c>
      <c r="W3529" s="12" t="s">
        <v>8120</v>
      </c>
    </row>
    <row r="3530" spans="1:23" x14ac:dyDescent="0.2">
      <c r="A3530" s="13" t="s">
        <v>61</v>
      </c>
      <c r="B3530" s="14" t="s">
        <v>64</v>
      </c>
      <c r="C3530" s="15" t="s">
        <v>3508</v>
      </c>
      <c r="N3530" s="12" t="s">
        <v>8245</v>
      </c>
      <c r="O3530" s="12" t="s">
        <v>10145</v>
      </c>
      <c r="P3530" s="12">
        <v>30444</v>
      </c>
      <c r="Q3530" s="12" t="s">
        <v>10146</v>
      </c>
      <c r="R3530" s="12" t="s">
        <v>5385</v>
      </c>
      <c r="S3530" s="12" t="s">
        <v>5396</v>
      </c>
      <c r="T3530" s="12" t="s">
        <v>8248</v>
      </c>
      <c r="U3530" s="12" t="str">
        <f t="shared" si="55"/>
        <v>PA - BELEM</v>
      </c>
      <c r="V3530" s="12" t="s">
        <v>52</v>
      </c>
      <c r="W3530" s="12" t="s">
        <v>6916</v>
      </c>
    </row>
    <row r="3531" spans="1:23" x14ac:dyDescent="0.2">
      <c r="A3531" s="13" t="s">
        <v>61</v>
      </c>
      <c r="B3531" s="14" t="s">
        <v>64</v>
      </c>
      <c r="C3531" s="15" t="s">
        <v>3509</v>
      </c>
      <c r="N3531" s="12" t="s">
        <v>8245</v>
      </c>
      <c r="O3531" s="12" t="s">
        <v>10145</v>
      </c>
      <c r="P3531" s="12">
        <v>30445</v>
      </c>
      <c r="Q3531" s="12" t="s">
        <v>10147</v>
      </c>
      <c r="R3531" s="12" t="s">
        <v>5385</v>
      </c>
      <c r="S3531" s="12" t="s">
        <v>5396</v>
      </c>
      <c r="T3531" s="12" t="s">
        <v>8248</v>
      </c>
      <c r="U3531" s="12" t="str">
        <f t="shared" si="55"/>
        <v>PA - CACHOEIRA DO ARARI</v>
      </c>
      <c r="V3531" s="12" t="s">
        <v>52</v>
      </c>
      <c r="W3531" s="12" t="s">
        <v>10148</v>
      </c>
    </row>
    <row r="3532" spans="1:23" x14ac:dyDescent="0.2">
      <c r="A3532" s="13" t="s">
        <v>61</v>
      </c>
      <c r="B3532" s="14" t="s">
        <v>64</v>
      </c>
      <c r="C3532" s="15" t="s">
        <v>3510</v>
      </c>
      <c r="N3532" s="12" t="s">
        <v>8245</v>
      </c>
      <c r="O3532" s="12" t="s">
        <v>10145</v>
      </c>
      <c r="P3532" s="12">
        <v>30446</v>
      </c>
      <c r="Q3532" s="12" t="s">
        <v>10149</v>
      </c>
      <c r="R3532" s="12" t="s">
        <v>5385</v>
      </c>
      <c r="S3532" s="12" t="s">
        <v>5396</v>
      </c>
      <c r="T3532" s="12" t="s">
        <v>8248</v>
      </c>
      <c r="U3532" s="12" t="str">
        <f t="shared" si="55"/>
        <v>PA - SOURE</v>
      </c>
      <c r="V3532" s="12" t="s">
        <v>52</v>
      </c>
      <c r="W3532" s="12" t="s">
        <v>10150</v>
      </c>
    </row>
    <row r="3533" spans="1:23" x14ac:dyDescent="0.2">
      <c r="A3533" s="13" t="s">
        <v>61</v>
      </c>
      <c r="B3533" s="14" t="s">
        <v>64</v>
      </c>
      <c r="C3533" s="15" t="s">
        <v>3511</v>
      </c>
      <c r="N3533" s="12" t="s">
        <v>8245</v>
      </c>
      <c r="O3533" s="12" t="s">
        <v>10145</v>
      </c>
      <c r="P3533" s="12">
        <v>30447</v>
      </c>
      <c r="Q3533" s="12" t="s">
        <v>10151</v>
      </c>
      <c r="R3533" s="12" t="s">
        <v>5385</v>
      </c>
      <c r="S3533" s="12" t="s">
        <v>5396</v>
      </c>
      <c r="T3533" s="12" t="s">
        <v>8248</v>
      </c>
      <c r="U3533" s="12" t="str">
        <f t="shared" si="55"/>
        <v>PA - CASTANHAL</v>
      </c>
      <c r="V3533" s="12" t="s">
        <v>52</v>
      </c>
      <c r="W3533" s="12" t="s">
        <v>6940</v>
      </c>
    </row>
    <row r="3534" spans="1:23" x14ac:dyDescent="0.2">
      <c r="A3534" s="13" t="s">
        <v>61</v>
      </c>
      <c r="B3534" s="14" t="s">
        <v>64</v>
      </c>
      <c r="C3534" s="15" t="s">
        <v>3512</v>
      </c>
      <c r="N3534" s="12" t="s">
        <v>8245</v>
      </c>
      <c r="O3534" s="12" t="s">
        <v>10145</v>
      </c>
      <c r="P3534" s="12">
        <v>30448</v>
      </c>
      <c r="Q3534" s="12" t="s">
        <v>10152</v>
      </c>
      <c r="R3534" s="12" t="s">
        <v>5385</v>
      </c>
      <c r="S3534" s="12" t="s">
        <v>5396</v>
      </c>
      <c r="T3534" s="12" t="s">
        <v>8248</v>
      </c>
      <c r="U3534" s="12" t="str">
        <f t="shared" si="55"/>
        <v>PA - IGARAPE-ACU</v>
      </c>
      <c r="V3534" s="12" t="s">
        <v>52</v>
      </c>
      <c r="W3534" s="12" t="s">
        <v>10153</v>
      </c>
    </row>
    <row r="3535" spans="1:23" x14ac:dyDescent="0.2">
      <c r="A3535" s="13" t="s">
        <v>61</v>
      </c>
      <c r="B3535" s="14" t="s">
        <v>64</v>
      </c>
      <c r="C3535" s="15" t="s">
        <v>3513</v>
      </c>
      <c r="N3535" s="12" t="s">
        <v>8245</v>
      </c>
      <c r="O3535" s="12" t="s">
        <v>10145</v>
      </c>
      <c r="P3535" s="12">
        <v>30449</v>
      </c>
      <c r="Q3535" s="12" t="s">
        <v>10154</v>
      </c>
      <c r="R3535" s="12" t="s">
        <v>5385</v>
      </c>
      <c r="S3535" s="12" t="s">
        <v>5396</v>
      </c>
      <c r="T3535" s="12" t="s">
        <v>8248</v>
      </c>
      <c r="U3535" s="12" t="str">
        <f t="shared" si="55"/>
        <v>PA - IGARAPE-MIRI</v>
      </c>
      <c r="V3535" s="12" t="s">
        <v>52</v>
      </c>
      <c r="W3535" s="12" t="s">
        <v>10155</v>
      </c>
    </row>
    <row r="3536" spans="1:23" x14ac:dyDescent="0.2">
      <c r="A3536" s="13" t="s">
        <v>61</v>
      </c>
      <c r="B3536" s="14" t="s">
        <v>64</v>
      </c>
      <c r="C3536" s="15" t="s">
        <v>2954</v>
      </c>
      <c r="N3536" s="12" t="s">
        <v>8245</v>
      </c>
      <c r="O3536" s="12" t="s">
        <v>10145</v>
      </c>
      <c r="P3536" s="12">
        <v>30450</v>
      </c>
      <c r="Q3536" s="12" t="s">
        <v>10156</v>
      </c>
      <c r="R3536" s="12" t="s">
        <v>5385</v>
      </c>
      <c r="S3536" s="12" t="s">
        <v>5396</v>
      </c>
      <c r="T3536" s="12" t="s">
        <v>8248</v>
      </c>
      <c r="U3536" s="12" t="str">
        <f t="shared" si="55"/>
        <v>PA - ABAETETUBA</v>
      </c>
      <c r="V3536" s="12" t="s">
        <v>52</v>
      </c>
      <c r="W3536" s="12" t="s">
        <v>6906</v>
      </c>
    </row>
    <row r="3537" spans="1:23" x14ac:dyDescent="0.2">
      <c r="A3537" s="13" t="s">
        <v>61</v>
      </c>
      <c r="B3537" s="14" t="s">
        <v>64</v>
      </c>
      <c r="C3537" s="15" t="s">
        <v>3514</v>
      </c>
      <c r="N3537" s="12" t="s">
        <v>8245</v>
      </c>
      <c r="O3537" s="12" t="s">
        <v>10145</v>
      </c>
      <c r="P3537" s="12">
        <v>30451</v>
      </c>
      <c r="Q3537" s="12" t="s">
        <v>10157</v>
      </c>
      <c r="R3537" s="12" t="s">
        <v>5385</v>
      </c>
      <c r="S3537" s="12" t="s">
        <v>5396</v>
      </c>
      <c r="T3537" s="12" t="s">
        <v>8248</v>
      </c>
      <c r="U3537" s="12" t="str">
        <f t="shared" si="55"/>
        <v>PA - VIGIA</v>
      </c>
      <c r="V3537" s="12" t="s">
        <v>52</v>
      </c>
      <c r="W3537" s="12" t="s">
        <v>10158</v>
      </c>
    </row>
    <row r="3538" spans="1:23" x14ac:dyDescent="0.2">
      <c r="A3538" s="13" t="s">
        <v>61</v>
      </c>
      <c r="B3538" s="14" t="s">
        <v>64</v>
      </c>
      <c r="C3538" s="15" t="s">
        <v>3515</v>
      </c>
      <c r="N3538" s="12" t="s">
        <v>8245</v>
      </c>
      <c r="O3538" s="12" t="s">
        <v>10145</v>
      </c>
      <c r="P3538" s="12">
        <v>30452</v>
      </c>
      <c r="Q3538" s="12" t="s">
        <v>10159</v>
      </c>
      <c r="R3538" s="12" t="s">
        <v>5385</v>
      </c>
      <c r="S3538" s="12" t="s">
        <v>5396</v>
      </c>
      <c r="T3538" s="12" t="s">
        <v>8248</v>
      </c>
      <c r="U3538" s="12" t="str">
        <f t="shared" si="55"/>
        <v>PA - CURUCA</v>
      </c>
      <c r="V3538" s="12" t="s">
        <v>52</v>
      </c>
      <c r="W3538" s="12" t="s">
        <v>10160</v>
      </c>
    </row>
    <row r="3539" spans="1:23" x14ac:dyDescent="0.2">
      <c r="A3539" s="13" t="s">
        <v>61</v>
      </c>
      <c r="B3539" s="14" t="s">
        <v>64</v>
      </c>
      <c r="C3539" s="15" t="s">
        <v>3516</v>
      </c>
      <c r="N3539" s="12" t="s">
        <v>8245</v>
      </c>
      <c r="O3539" s="12" t="s">
        <v>10145</v>
      </c>
      <c r="P3539" s="12">
        <v>30453</v>
      </c>
      <c r="Q3539" s="12" t="s">
        <v>10161</v>
      </c>
      <c r="R3539" s="12" t="s">
        <v>5385</v>
      </c>
      <c r="S3539" s="12" t="s">
        <v>5396</v>
      </c>
      <c r="T3539" s="12" t="s">
        <v>8248</v>
      </c>
      <c r="U3539" s="12" t="str">
        <f t="shared" si="55"/>
        <v>PA - MUANA</v>
      </c>
      <c r="V3539" s="12" t="s">
        <v>52</v>
      </c>
      <c r="W3539" s="12" t="s">
        <v>10162</v>
      </c>
    </row>
    <row r="3540" spans="1:23" x14ac:dyDescent="0.2">
      <c r="A3540" s="13" t="s">
        <v>61</v>
      </c>
      <c r="B3540" s="14" t="s">
        <v>64</v>
      </c>
      <c r="C3540" s="15" t="s">
        <v>3517</v>
      </c>
      <c r="N3540" s="12" t="s">
        <v>8245</v>
      </c>
      <c r="O3540" s="12" t="s">
        <v>10145</v>
      </c>
      <c r="P3540" s="12">
        <v>30454</v>
      </c>
      <c r="Q3540" s="12" t="s">
        <v>10163</v>
      </c>
      <c r="R3540" s="12" t="s">
        <v>5385</v>
      </c>
      <c r="S3540" s="12" t="s">
        <v>5396</v>
      </c>
      <c r="T3540" s="12" t="s">
        <v>8248</v>
      </c>
      <c r="U3540" s="12" t="str">
        <f t="shared" si="55"/>
        <v>PA - SAO MIGUEL DO GUAMA</v>
      </c>
      <c r="V3540" s="12" t="s">
        <v>52</v>
      </c>
      <c r="W3540" s="12" t="s">
        <v>10164</v>
      </c>
    </row>
    <row r="3541" spans="1:23" x14ac:dyDescent="0.2">
      <c r="A3541" s="13" t="s">
        <v>61</v>
      </c>
      <c r="B3541" s="14" t="s">
        <v>64</v>
      </c>
      <c r="C3541" s="15" t="s">
        <v>3518</v>
      </c>
      <c r="N3541" s="12" t="s">
        <v>8245</v>
      </c>
      <c r="O3541" s="12" t="s">
        <v>10145</v>
      </c>
      <c r="P3541" s="12">
        <v>30455</v>
      </c>
      <c r="Q3541" s="12" t="s">
        <v>10165</v>
      </c>
      <c r="R3541" s="12" t="s">
        <v>5385</v>
      </c>
      <c r="S3541" s="12" t="s">
        <v>5396</v>
      </c>
      <c r="T3541" s="12" t="s">
        <v>8248</v>
      </c>
      <c r="U3541" s="12" t="str">
        <f t="shared" si="55"/>
        <v>PA - CAMETA</v>
      </c>
      <c r="V3541" s="12" t="s">
        <v>52</v>
      </c>
      <c r="W3541" s="12" t="s">
        <v>10166</v>
      </c>
    </row>
    <row r="3542" spans="1:23" x14ac:dyDescent="0.2">
      <c r="A3542" s="13" t="s">
        <v>61</v>
      </c>
      <c r="B3542" s="14" t="s">
        <v>64</v>
      </c>
      <c r="C3542" s="15" t="s">
        <v>3519</v>
      </c>
      <c r="N3542" s="12" t="s">
        <v>8245</v>
      </c>
      <c r="O3542" s="12" t="s">
        <v>10145</v>
      </c>
      <c r="P3542" s="12">
        <v>30456</v>
      </c>
      <c r="Q3542" s="12" t="s">
        <v>10167</v>
      </c>
      <c r="R3542" s="12" t="s">
        <v>5385</v>
      </c>
      <c r="S3542" s="12" t="s">
        <v>5396</v>
      </c>
      <c r="T3542" s="12" t="s">
        <v>8248</v>
      </c>
      <c r="U3542" s="12" t="str">
        <f t="shared" si="55"/>
        <v>PA - BRAGANCA</v>
      </c>
      <c r="V3542" s="12" t="s">
        <v>52</v>
      </c>
      <c r="W3542" s="12" t="s">
        <v>10168</v>
      </c>
    </row>
    <row r="3543" spans="1:23" x14ac:dyDescent="0.2">
      <c r="A3543" s="13" t="s">
        <v>61</v>
      </c>
      <c r="B3543" s="14" t="s">
        <v>64</v>
      </c>
      <c r="C3543" s="15" t="s">
        <v>3520</v>
      </c>
      <c r="N3543" s="12" t="s">
        <v>8245</v>
      </c>
      <c r="O3543" s="12" t="s">
        <v>10145</v>
      </c>
      <c r="P3543" s="12">
        <v>30457</v>
      </c>
      <c r="Q3543" s="12" t="s">
        <v>10169</v>
      </c>
      <c r="R3543" s="12" t="s">
        <v>5385</v>
      </c>
      <c r="S3543" s="12" t="s">
        <v>5396</v>
      </c>
      <c r="T3543" s="12" t="s">
        <v>8248</v>
      </c>
      <c r="U3543" s="12" t="str">
        <f t="shared" si="55"/>
        <v>PA - VIGIA</v>
      </c>
      <c r="V3543" s="12" t="s">
        <v>52</v>
      </c>
      <c r="W3543" s="12" t="s">
        <v>10158</v>
      </c>
    </row>
    <row r="3544" spans="1:23" x14ac:dyDescent="0.2">
      <c r="A3544" s="13" t="s">
        <v>61</v>
      </c>
      <c r="B3544" s="14" t="s">
        <v>64</v>
      </c>
      <c r="C3544" s="15" t="s">
        <v>3521</v>
      </c>
      <c r="N3544" s="12" t="s">
        <v>8245</v>
      </c>
      <c r="O3544" s="12" t="s">
        <v>10145</v>
      </c>
      <c r="P3544" s="12">
        <v>30458</v>
      </c>
      <c r="Q3544" s="12" t="s">
        <v>8685</v>
      </c>
      <c r="R3544" s="12" t="s">
        <v>5385</v>
      </c>
      <c r="S3544" s="12" t="s">
        <v>5396</v>
      </c>
      <c r="T3544" s="12" t="s">
        <v>8248</v>
      </c>
      <c r="U3544" s="12" t="str">
        <f t="shared" si="55"/>
        <v>PA - BREVES</v>
      </c>
      <c r="V3544" s="12" t="s">
        <v>52</v>
      </c>
      <c r="W3544" s="12" t="s">
        <v>6936</v>
      </c>
    </row>
    <row r="3545" spans="1:23" x14ac:dyDescent="0.2">
      <c r="A3545" s="13" t="s">
        <v>61</v>
      </c>
      <c r="B3545" s="14" t="s">
        <v>64</v>
      </c>
      <c r="C3545" s="15" t="s">
        <v>3522</v>
      </c>
      <c r="N3545" s="12" t="s">
        <v>8245</v>
      </c>
      <c r="O3545" s="12" t="s">
        <v>10145</v>
      </c>
      <c r="P3545" s="12">
        <v>30459</v>
      </c>
      <c r="Q3545" s="12" t="s">
        <v>10170</v>
      </c>
      <c r="R3545" s="12" t="s">
        <v>5385</v>
      </c>
      <c r="S3545" s="12" t="s">
        <v>5396</v>
      </c>
      <c r="T3545" s="12" t="s">
        <v>8248</v>
      </c>
      <c r="U3545" s="12" t="str">
        <f t="shared" si="55"/>
        <v>PA - AFUÁ</v>
      </c>
      <c r="V3545" s="12" t="s">
        <v>52</v>
      </c>
      <c r="W3545" s="12" t="s">
        <v>10171</v>
      </c>
    </row>
    <row r="3546" spans="1:23" x14ac:dyDescent="0.2">
      <c r="A3546" s="13" t="s">
        <v>61</v>
      </c>
      <c r="B3546" s="14" t="s">
        <v>64</v>
      </c>
      <c r="C3546" s="15" t="s">
        <v>3523</v>
      </c>
      <c r="N3546" s="12" t="s">
        <v>8245</v>
      </c>
      <c r="O3546" s="12" t="s">
        <v>10145</v>
      </c>
      <c r="P3546" s="12">
        <v>30460</v>
      </c>
      <c r="Q3546" s="12" t="s">
        <v>10172</v>
      </c>
      <c r="R3546" s="12" t="s">
        <v>5385</v>
      </c>
      <c r="S3546" s="12" t="s">
        <v>5396</v>
      </c>
      <c r="T3546" s="12" t="s">
        <v>8248</v>
      </c>
      <c r="U3546" s="12" t="str">
        <f t="shared" si="55"/>
        <v>PA - CHAVES</v>
      </c>
      <c r="V3546" s="12" t="s">
        <v>52</v>
      </c>
      <c r="W3546" s="12" t="s">
        <v>10173</v>
      </c>
    </row>
    <row r="3547" spans="1:23" x14ac:dyDescent="0.2">
      <c r="A3547" s="13" t="s">
        <v>61</v>
      </c>
      <c r="B3547" s="14" t="s">
        <v>64</v>
      </c>
      <c r="C3547" s="15" t="s">
        <v>3524</v>
      </c>
      <c r="N3547" s="12" t="s">
        <v>8245</v>
      </c>
      <c r="O3547" s="12" t="s">
        <v>10145</v>
      </c>
      <c r="P3547" s="12">
        <v>30461</v>
      </c>
      <c r="Q3547" s="12" t="s">
        <v>10174</v>
      </c>
      <c r="R3547" s="12" t="s">
        <v>5385</v>
      </c>
      <c r="S3547" s="12" t="s">
        <v>5396</v>
      </c>
      <c r="T3547" s="12" t="s">
        <v>8248</v>
      </c>
      <c r="U3547" s="12" t="str">
        <f t="shared" si="55"/>
        <v>PA - ALTAMIRA</v>
      </c>
      <c r="V3547" s="12" t="s">
        <v>52</v>
      </c>
      <c r="W3547" s="12" t="s">
        <v>6909</v>
      </c>
    </row>
    <row r="3548" spans="1:23" x14ac:dyDescent="0.2">
      <c r="A3548" s="13" t="s">
        <v>61</v>
      </c>
      <c r="B3548" s="14" t="s">
        <v>64</v>
      </c>
      <c r="C3548" s="15" t="s">
        <v>3525</v>
      </c>
      <c r="N3548" s="12" t="s">
        <v>8245</v>
      </c>
      <c r="O3548" s="12" t="s">
        <v>10145</v>
      </c>
      <c r="P3548" s="12">
        <v>30462</v>
      </c>
      <c r="Q3548" s="12" t="s">
        <v>10175</v>
      </c>
      <c r="R3548" s="12" t="s">
        <v>5385</v>
      </c>
      <c r="S3548" s="12" t="s">
        <v>5396</v>
      </c>
      <c r="T3548" s="12" t="s">
        <v>8248</v>
      </c>
      <c r="U3548" s="12" t="str">
        <f t="shared" si="55"/>
        <v>PA - MONTE ALEGRE</v>
      </c>
      <c r="V3548" s="12" t="s">
        <v>52</v>
      </c>
      <c r="W3548" s="12" t="s">
        <v>10176</v>
      </c>
    </row>
    <row r="3549" spans="1:23" x14ac:dyDescent="0.2">
      <c r="A3549" s="13" t="s">
        <v>61</v>
      </c>
      <c r="B3549" s="14" t="s">
        <v>64</v>
      </c>
      <c r="C3549" s="15" t="s">
        <v>3526</v>
      </c>
      <c r="N3549" s="12" t="s">
        <v>8245</v>
      </c>
      <c r="O3549" s="12" t="s">
        <v>10145</v>
      </c>
      <c r="P3549" s="12">
        <v>30463</v>
      </c>
      <c r="Q3549" s="12" t="s">
        <v>10177</v>
      </c>
      <c r="R3549" s="12" t="s">
        <v>5385</v>
      </c>
      <c r="S3549" s="12" t="s">
        <v>5396</v>
      </c>
      <c r="T3549" s="12" t="s">
        <v>8248</v>
      </c>
      <c r="U3549" s="12" t="str">
        <f t="shared" si="55"/>
        <v>PA - SANTAREM</v>
      </c>
      <c r="V3549" s="12" t="s">
        <v>52</v>
      </c>
      <c r="W3549" s="12" t="s">
        <v>6973</v>
      </c>
    </row>
    <row r="3550" spans="1:23" x14ac:dyDescent="0.2">
      <c r="A3550" s="13" t="s">
        <v>61</v>
      </c>
      <c r="B3550" s="14" t="s">
        <v>64</v>
      </c>
      <c r="C3550" s="15" t="s">
        <v>3527</v>
      </c>
      <c r="N3550" s="12" t="s">
        <v>8245</v>
      </c>
      <c r="O3550" s="12" t="s">
        <v>10145</v>
      </c>
      <c r="P3550" s="12">
        <v>30464</v>
      </c>
      <c r="Q3550" s="12" t="s">
        <v>10178</v>
      </c>
      <c r="R3550" s="12" t="s">
        <v>5385</v>
      </c>
      <c r="S3550" s="12" t="s">
        <v>5396</v>
      </c>
      <c r="T3550" s="12" t="s">
        <v>8248</v>
      </c>
      <c r="U3550" s="12" t="str">
        <f t="shared" si="55"/>
        <v>PA - ALENQUER</v>
      </c>
      <c r="V3550" s="12" t="s">
        <v>52</v>
      </c>
      <c r="W3550" s="12" t="s">
        <v>10179</v>
      </c>
    </row>
    <row r="3551" spans="1:23" x14ac:dyDescent="0.2">
      <c r="A3551" s="13" t="s">
        <v>61</v>
      </c>
      <c r="B3551" s="14" t="s">
        <v>64</v>
      </c>
      <c r="C3551" s="15" t="s">
        <v>3528</v>
      </c>
      <c r="N3551" s="12" t="s">
        <v>8245</v>
      </c>
      <c r="O3551" s="12" t="s">
        <v>10145</v>
      </c>
      <c r="P3551" s="12">
        <v>30465</v>
      </c>
      <c r="Q3551" s="12" t="s">
        <v>10180</v>
      </c>
      <c r="R3551" s="12" t="s">
        <v>5385</v>
      </c>
      <c r="S3551" s="12" t="s">
        <v>5396</v>
      </c>
      <c r="T3551" s="12" t="s">
        <v>8248</v>
      </c>
      <c r="U3551" s="12" t="str">
        <f t="shared" si="55"/>
        <v>PA - OBIDOS</v>
      </c>
      <c r="V3551" s="12" t="s">
        <v>52</v>
      </c>
      <c r="W3551" s="12" t="s">
        <v>6960</v>
      </c>
    </row>
    <row r="3552" spans="1:23" x14ac:dyDescent="0.2">
      <c r="A3552" s="13" t="s">
        <v>61</v>
      </c>
      <c r="B3552" s="14" t="s">
        <v>64</v>
      </c>
      <c r="C3552" s="15" t="s">
        <v>3529</v>
      </c>
      <c r="N3552" s="12" t="s">
        <v>8245</v>
      </c>
      <c r="O3552" s="12" t="s">
        <v>10145</v>
      </c>
      <c r="P3552" s="12">
        <v>30466</v>
      </c>
      <c r="Q3552" s="12" t="s">
        <v>10181</v>
      </c>
      <c r="R3552" s="12" t="s">
        <v>5385</v>
      </c>
      <c r="S3552" s="12" t="s">
        <v>5396</v>
      </c>
      <c r="T3552" s="12" t="s">
        <v>8248</v>
      </c>
      <c r="U3552" s="12" t="str">
        <f t="shared" si="55"/>
        <v>PA - MARABA</v>
      </c>
      <c r="V3552" s="12" t="s">
        <v>52</v>
      </c>
      <c r="W3552" s="12" t="s">
        <v>6955</v>
      </c>
    </row>
    <row r="3553" spans="1:23" x14ac:dyDescent="0.2">
      <c r="A3553" s="13" t="s">
        <v>61</v>
      </c>
      <c r="B3553" s="14" t="s">
        <v>64</v>
      </c>
      <c r="C3553" s="15" t="s">
        <v>3530</v>
      </c>
      <c r="N3553" s="12" t="s">
        <v>8245</v>
      </c>
      <c r="O3553" s="12" t="s">
        <v>10145</v>
      </c>
      <c r="P3553" s="12">
        <v>30467</v>
      </c>
      <c r="Q3553" s="12" t="s">
        <v>10182</v>
      </c>
      <c r="R3553" s="12" t="s">
        <v>5385</v>
      </c>
      <c r="S3553" s="12" t="s">
        <v>5396</v>
      </c>
      <c r="T3553" s="12" t="s">
        <v>8248</v>
      </c>
      <c r="U3553" s="12" t="str">
        <f t="shared" si="55"/>
        <v>PA - CONCEICAO DO ARAGUAIA</v>
      </c>
      <c r="V3553" s="12" t="s">
        <v>52</v>
      </c>
      <c r="W3553" s="12" t="s">
        <v>10183</v>
      </c>
    </row>
    <row r="3554" spans="1:23" x14ac:dyDescent="0.2">
      <c r="A3554" s="13" t="s">
        <v>61</v>
      </c>
      <c r="B3554" s="14" t="s">
        <v>64</v>
      </c>
      <c r="C3554" s="15" t="s">
        <v>3531</v>
      </c>
      <c r="N3554" s="12" t="s">
        <v>8245</v>
      </c>
      <c r="O3554" s="12" t="s">
        <v>10145</v>
      </c>
      <c r="P3554" s="12">
        <v>30468</v>
      </c>
      <c r="Q3554" s="12" t="s">
        <v>10184</v>
      </c>
      <c r="R3554" s="12" t="s">
        <v>5385</v>
      </c>
      <c r="S3554" s="12" t="s">
        <v>5396</v>
      </c>
      <c r="T3554" s="12" t="s">
        <v>8248</v>
      </c>
      <c r="U3554" s="12" t="str">
        <f t="shared" si="55"/>
        <v>PA - CAPANEMA</v>
      </c>
      <c r="V3554" s="12" t="s">
        <v>52</v>
      </c>
      <c r="W3554" s="12" t="s">
        <v>6938</v>
      </c>
    </row>
    <row r="3555" spans="1:23" x14ac:dyDescent="0.2">
      <c r="A3555" s="13" t="s">
        <v>61</v>
      </c>
      <c r="B3555" s="14" t="s">
        <v>64</v>
      </c>
      <c r="C3555" s="15" t="s">
        <v>3532</v>
      </c>
      <c r="N3555" s="12" t="s">
        <v>8245</v>
      </c>
      <c r="O3555" s="12" t="s">
        <v>10145</v>
      </c>
      <c r="P3555" s="12">
        <v>30469</v>
      </c>
      <c r="Q3555" s="12" t="s">
        <v>10185</v>
      </c>
      <c r="R3555" s="12" t="s">
        <v>5385</v>
      </c>
      <c r="S3555" s="12" t="s">
        <v>5396</v>
      </c>
      <c r="T3555" s="12" t="s">
        <v>8248</v>
      </c>
      <c r="U3555" s="12" t="str">
        <f t="shared" si="55"/>
        <v>PA - GURUPA</v>
      </c>
      <c r="V3555" s="12" t="s">
        <v>52</v>
      </c>
      <c r="W3555" s="12" t="s">
        <v>10186</v>
      </c>
    </row>
    <row r="3556" spans="1:23" x14ac:dyDescent="0.2">
      <c r="A3556" s="13" t="s">
        <v>61</v>
      </c>
      <c r="B3556" s="14" t="s">
        <v>64</v>
      </c>
      <c r="C3556" s="15" t="s">
        <v>3533</v>
      </c>
      <c r="N3556" s="12" t="s">
        <v>8245</v>
      </c>
      <c r="O3556" s="12" t="s">
        <v>10145</v>
      </c>
      <c r="P3556" s="12">
        <v>30470</v>
      </c>
      <c r="Q3556" s="12" t="s">
        <v>8518</v>
      </c>
      <c r="R3556" s="12" t="s">
        <v>5385</v>
      </c>
      <c r="S3556" s="12" t="s">
        <v>5396</v>
      </c>
      <c r="T3556" s="12" t="s">
        <v>8248</v>
      </c>
      <c r="U3556" s="12" t="str">
        <f t="shared" si="55"/>
        <v>PA - PONTA DE PEDRAS</v>
      </c>
      <c r="V3556" s="12" t="s">
        <v>52</v>
      </c>
      <c r="W3556" s="12" t="s">
        <v>10187</v>
      </c>
    </row>
    <row r="3557" spans="1:23" x14ac:dyDescent="0.2">
      <c r="A3557" s="13" t="s">
        <v>61</v>
      </c>
      <c r="B3557" s="14" t="s">
        <v>64</v>
      </c>
      <c r="C3557" s="15" t="s">
        <v>3534</v>
      </c>
      <c r="N3557" s="12" t="s">
        <v>8245</v>
      </c>
      <c r="O3557" s="12" t="s">
        <v>10145</v>
      </c>
      <c r="P3557" s="12">
        <v>30471</v>
      </c>
      <c r="Q3557" s="12" t="s">
        <v>10188</v>
      </c>
      <c r="R3557" s="12" t="s">
        <v>5385</v>
      </c>
      <c r="S3557" s="12" t="s">
        <v>5396</v>
      </c>
      <c r="T3557" s="12" t="s">
        <v>8248</v>
      </c>
      <c r="U3557" s="12" t="str">
        <f t="shared" si="55"/>
        <v>PA - BELEM</v>
      </c>
      <c r="V3557" s="12" t="s">
        <v>52</v>
      </c>
      <c r="W3557" s="12" t="s">
        <v>6916</v>
      </c>
    </row>
    <row r="3558" spans="1:23" x14ac:dyDescent="0.2">
      <c r="A3558" s="13" t="s">
        <v>61</v>
      </c>
      <c r="B3558" s="14" t="s">
        <v>64</v>
      </c>
      <c r="C3558" s="15" t="s">
        <v>3535</v>
      </c>
      <c r="N3558" s="12" t="s">
        <v>8245</v>
      </c>
      <c r="O3558" s="12" t="s">
        <v>10145</v>
      </c>
      <c r="P3558" s="12">
        <v>30472</v>
      </c>
      <c r="Q3558" s="12" t="s">
        <v>10189</v>
      </c>
      <c r="R3558" s="12" t="s">
        <v>5385</v>
      </c>
      <c r="S3558" s="12" t="s">
        <v>5396</v>
      </c>
      <c r="T3558" s="12" t="s">
        <v>8248</v>
      </c>
      <c r="U3558" s="12" t="str">
        <f t="shared" si="55"/>
        <v>PA - BELEM</v>
      </c>
      <c r="V3558" s="12" t="s">
        <v>52</v>
      </c>
      <c r="W3558" s="12" t="s">
        <v>6916</v>
      </c>
    </row>
    <row r="3559" spans="1:23" x14ac:dyDescent="0.2">
      <c r="A3559" s="13" t="s">
        <v>61</v>
      </c>
      <c r="B3559" s="14" t="s">
        <v>64</v>
      </c>
      <c r="C3559" s="15" t="s">
        <v>3536</v>
      </c>
      <c r="N3559" s="12" t="s">
        <v>8245</v>
      </c>
      <c r="O3559" s="12" t="s">
        <v>10145</v>
      </c>
      <c r="P3559" s="12">
        <v>30473</v>
      </c>
      <c r="Q3559" s="12" t="s">
        <v>10190</v>
      </c>
      <c r="R3559" s="12" t="s">
        <v>5385</v>
      </c>
      <c r="S3559" s="12" t="s">
        <v>5396</v>
      </c>
      <c r="T3559" s="12" t="s">
        <v>8248</v>
      </c>
      <c r="U3559" s="12" t="str">
        <f t="shared" si="55"/>
        <v>PA - BELEM</v>
      </c>
      <c r="V3559" s="12" t="s">
        <v>52</v>
      </c>
      <c r="W3559" s="12" t="s">
        <v>6916</v>
      </c>
    </row>
    <row r="3560" spans="1:23" x14ac:dyDescent="0.2">
      <c r="A3560" s="13" t="s">
        <v>61</v>
      </c>
      <c r="B3560" s="14" t="s">
        <v>64</v>
      </c>
      <c r="C3560" s="15" t="s">
        <v>3537</v>
      </c>
      <c r="N3560" s="12" t="s">
        <v>8245</v>
      </c>
      <c r="O3560" s="12" t="s">
        <v>10145</v>
      </c>
      <c r="P3560" s="12">
        <v>30474</v>
      </c>
      <c r="Q3560" s="12" t="s">
        <v>10191</v>
      </c>
      <c r="R3560" s="12" t="s">
        <v>5385</v>
      </c>
      <c r="S3560" s="12" t="s">
        <v>5396</v>
      </c>
      <c r="T3560" s="12" t="s">
        <v>8248</v>
      </c>
      <c r="U3560" s="12" t="str">
        <f t="shared" si="55"/>
        <v>PA - MARACANA</v>
      </c>
      <c r="V3560" s="12" t="s">
        <v>52</v>
      </c>
      <c r="W3560" s="12" t="s">
        <v>10192</v>
      </c>
    </row>
    <row r="3561" spans="1:23" x14ac:dyDescent="0.2">
      <c r="A3561" s="13" t="s">
        <v>61</v>
      </c>
      <c r="B3561" s="14" t="s">
        <v>64</v>
      </c>
      <c r="C3561" s="15" t="s">
        <v>3538</v>
      </c>
      <c r="N3561" s="12" t="s">
        <v>8245</v>
      </c>
      <c r="O3561" s="12" t="s">
        <v>10145</v>
      </c>
      <c r="P3561" s="12">
        <v>30475</v>
      </c>
      <c r="Q3561" s="12" t="s">
        <v>10193</v>
      </c>
      <c r="R3561" s="12" t="s">
        <v>5385</v>
      </c>
      <c r="S3561" s="12" t="s">
        <v>5396</v>
      </c>
      <c r="T3561" s="12" t="s">
        <v>8248</v>
      </c>
      <c r="U3561" s="12" t="str">
        <f t="shared" si="55"/>
        <v>PA - MARAPANIM</v>
      </c>
      <c r="V3561" s="12" t="s">
        <v>52</v>
      </c>
      <c r="W3561" s="12" t="s">
        <v>10194</v>
      </c>
    </row>
    <row r="3562" spans="1:23" x14ac:dyDescent="0.2">
      <c r="A3562" s="13" t="s">
        <v>61</v>
      </c>
      <c r="B3562" s="14" t="s">
        <v>64</v>
      </c>
      <c r="C3562" s="15" t="s">
        <v>3539</v>
      </c>
      <c r="N3562" s="12" t="s">
        <v>8245</v>
      </c>
      <c r="O3562" s="12" t="s">
        <v>10145</v>
      </c>
      <c r="P3562" s="12">
        <v>30476</v>
      </c>
      <c r="Q3562" s="12" t="s">
        <v>10195</v>
      </c>
      <c r="R3562" s="12" t="s">
        <v>5385</v>
      </c>
      <c r="S3562" s="12" t="s">
        <v>5396</v>
      </c>
      <c r="T3562" s="12" t="s">
        <v>8248</v>
      </c>
      <c r="U3562" s="12" t="str">
        <f t="shared" si="55"/>
        <v>PA - NOVA TIMBOTEUA</v>
      </c>
      <c r="V3562" s="12" t="s">
        <v>52</v>
      </c>
      <c r="W3562" s="12" t="s">
        <v>10196</v>
      </c>
    </row>
    <row r="3563" spans="1:23" x14ac:dyDescent="0.2">
      <c r="A3563" s="13" t="s">
        <v>61</v>
      </c>
      <c r="B3563" s="14" t="s">
        <v>64</v>
      </c>
      <c r="C3563" s="15" t="s">
        <v>3540</v>
      </c>
      <c r="N3563" s="12" t="s">
        <v>8245</v>
      </c>
      <c r="O3563" s="12" t="s">
        <v>10145</v>
      </c>
      <c r="P3563" s="12">
        <v>30477</v>
      </c>
      <c r="Q3563" s="12" t="s">
        <v>10197</v>
      </c>
      <c r="R3563" s="12" t="s">
        <v>5385</v>
      </c>
      <c r="S3563" s="12" t="s">
        <v>5396</v>
      </c>
      <c r="T3563" s="12" t="s">
        <v>8248</v>
      </c>
      <c r="U3563" s="12" t="str">
        <f t="shared" si="55"/>
        <v>PA - ITAITUBA</v>
      </c>
      <c r="V3563" s="12" t="s">
        <v>52</v>
      </c>
      <c r="W3563" s="12" t="s">
        <v>6942</v>
      </c>
    </row>
    <row r="3564" spans="1:23" x14ac:dyDescent="0.2">
      <c r="A3564" s="13" t="s">
        <v>61</v>
      </c>
      <c r="B3564" s="14" t="s">
        <v>64</v>
      </c>
      <c r="C3564" s="15" t="s">
        <v>3541</v>
      </c>
      <c r="N3564" s="12" t="s">
        <v>8245</v>
      </c>
      <c r="O3564" s="12" t="s">
        <v>10145</v>
      </c>
      <c r="P3564" s="12">
        <v>30478</v>
      </c>
      <c r="Q3564" s="12" t="s">
        <v>8692</v>
      </c>
      <c r="R3564" s="12" t="s">
        <v>5385</v>
      </c>
      <c r="S3564" s="12" t="s">
        <v>5396</v>
      </c>
      <c r="T3564" s="12" t="s">
        <v>8248</v>
      </c>
      <c r="U3564" s="12" t="str">
        <f t="shared" si="55"/>
        <v>PA - BAIÃO</v>
      </c>
      <c r="V3564" s="12" t="s">
        <v>52</v>
      </c>
      <c r="W3564" s="12" t="s">
        <v>10198</v>
      </c>
    </row>
    <row r="3565" spans="1:23" x14ac:dyDescent="0.2">
      <c r="A3565" s="13" t="s">
        <v>61</v>
      </c>
      <c r="B3565" s="14" t="s">
        <v>64</v>
      </c>
      <c r="C3565" s="15" t="s">
        <v>3542</v>
      </c>
      <c r="N3565" s="12" t="s">
        <v>8245</v>
      </c>
      <c r="O3565" s="12" t="s">
        <v>10145</v>
      </c>
      <c r="P3565" s="12">
        <v>30479</v>
      </c>
      <c r="Q3565" s="12" t="s">
        <v>10199</v>
      </c>
      <c r="R3565" s="12" t="s">
        <v>5385</v>
      </c>
      <c r="S3565" s="12" t="s">
        <v>5396</v>
      </c>
      <c r="T3565" s="12" t="s">
        <v>8248</v>
      </c>
      <c r="U3565" s="12" t="str">
        <f t="shared" si="55"/>
        <v>PA - SANTA ISABEL DO PARA</v>
      </c>
      <c r="V3565" s="12" t="s">
        <v>52</v>
      </c>
      <c r="W3565" s="12" t="s">
        <v>6971</v>
      </c>
    </row>
    <row r="3566" spans="1:23" x14ac:dyDescent="0.2">
      <c r="A3566" s="13" t="s">
        <v>61</v>
      </c>
      <c r="B3566" s="14" t="s">
        <v>64</v>
      </c>
      <c r="C3566" s="15" t="s">
        <v>2211</v>
      </c>
      <c r="N3566" s="12" t="s">
        <v>8245</v>
      </c>
      <c r="O3566" s="12" t="s">
        <v>10145</v>
      </c>
      <c r="P3566" s="12">
        <v>30480</v>
      </c>
      <c r="Q3566" s="12" t="s">
        <v>10200</v>
      </c>
      <c r="R3566" s="12" t="s">
        <v>5385</v>
      </c>
      <c r="S3566" s="12" t="s">
        <v>5396</v>
      </c>
      <c r="T3566" s="12" t="s">
        <v>8248</v>
      </c>
      <c r="U3566" s="12" t="str">
        <f t="shared" si="55"/>
        <v>PA - MOJU</v>
      </c>
      <c r="V3566" s="12" t="s">
        <v>52</v>
      </c>
      <c r="W3566" s="12" t="s">
        <v>10201</v>
      </c>
    </row>
    <row r="3567" spans="1:23" x14ac:dyDescent="0.2">
      <c r="A3567" s="13" t="s">
        <v>61</v>
      </c>
      <c r="B3567" s="14" t="s">
        <v>64</v>
      </c>
      <c r="C3567" s="15" t="s">
        <v>3543</v>
      </c>
      <c r="N3567" s="12" t="s">
        <v>8245</v>
      </c>
      <c r="O3567" s="12" t="s">
        <v>10145</v>
      </c>
      <c r="P3567" s="12">
        <v>30481</v>
      </c>
      <c r="Q3567" s="12" t="s">
        <v>10202</v>
      </c>
      <c r="R3567" s="12" t="s">
        <v>5385</v>
      </c>
      <c r="S3567" s="12" t="s">
        <v>5396</v>
      </c>
      <c r="T3567" s="12" t="s">
        <v>8248</v>
      </c>
      <c r="U3567" s="12" t="str">
        <f t="shared" si="55"/>
        <v>PA - ORIXIMINA</v>
      </c>
      <c r="V3567" s="12" t="s">
        <v>52</v>
      </c>
      <c r="W3567" s="12" t="s">
        <v>10203</v>
      </c>
    </row>
    <row r="3568" spans="1:23" x14ac:dyDescent="0.2">
      <c r="A3568" s="13" t="s">
        <v>61</v>
      </c>
      <c r="B3568" s="14" t="s">
        <v>64</v>
      </c>
      <c r="C3568" s="15" t="s">
        <v>3544</v>
      </c>
      <c r="N3568" s="12" t="s">
        <v>8245</v>
      </c>
      <c r="O3568" s="12" t="s">
        <v>10145</v>
      </c>
      <c r="P3568" s="12">
        <v>30482</v>
      </c>
      <c r="Q3568" s="12" t="s">
        <v>10204</v>
      </c>
      <c r="R3568" s="12" t="s">
        <v>5385</v>
      </c>
      <c r="S3568" s="12" t="s">
        <v>5396</v>
      </c>
      <c r="T3568" s="12" t="s">
        <v>8248</v>
      </c>
      <c r="U3568" s="12" t="str">
        <f t="shared" si="55"/>
        <v>PA - TOME-ACU</v>
      </c>
      <c r="V3568" s="12" t="s">
        <v>52</v>
      </c>
      <c r="W3568" s="12" t="s">
        <v>10205</v>
      </c>
    </row>
    <row r="3569" spans="1:23" x14ac:dyDescent="0.2">
      <c r="A3569" s="13" t="s">
        <v>61</v>
      </c>
      <c r="B3569" s="14" t="s">
        <v>64</v>
      </c>
      <c r="C3569" s="15" t="s">
        <v>3545</v>
      </c>
      <c r="N3569" s="12" t="s">
        <v>8245</v>
      </c>
      <c r="O3569" s="12" t="s">
        <v>10145</v>
      </c>
      <c r="P3569" s="12">
        <v>30483</v>
      </c>
      <c r="Q3569" s="12" t="s">
        <v>10206</v>
      </c>
      <c r="R3569" s="12" t="s">
        <v>5385</v>
      </c>
      <c r="S3569" s="12" t="s">
        <v>5396</v>
      </c>
      <c r="T3569" s="12" t="s">
        <v>8248</v>
      </c>
      <c r="U3569" s="12" t="str">
        <f t="shared" si="55"/>
        <v>PA - TUCURUI</v>
      </c>
      <c r="V3569" s="12" t="s">
        <v>52</v>
      </c>
      <c r="W3569" s="12" t="s">
        <v>6976</v>
      </c>
    </row>
    <row r="3570" spans="1:23" x14ac:dyDescent="0.2">
      <c r="A3570" s="13" t="s">
        <v>61</v>
      </c>
      <c r="B3570" s="14" t="s">
        <v>64</v>
      </c>
      <c r="C3570" s="15" t="s">
        <v>3546</v>
      </c>
      <c r="N3570" s="12" t="s">
        <v>8245</v>
      </c>
      <c r="O3570" s="12" t="s">
        <v>10145</v>
      </c>
      <c r="P3570" s="12">
        <v>30484</v>
      </c>
      <c r="Q3570" s="12" t="s">
        <v>10207</v>
      </c>
      <c r="R3570" s="12" t="s">
        <v>5385</v>
      </c>
      <c r="S3570" s="12" t="s">
        <v>5396</v>
      </c>
      <c r="T3570" s="12" t="s">
        <v>8248</v>
      </c>
      <c r="U3570" s="12" t="str">
        <f t="shared" si="55"/>
        <v>PA - OUREM</v>
      </c>
      <c r="V3570" s="12" t="s">
        <v>52</v>
      </c>
      <c r="W3570" s="12" t="s">
        <v>10208</v>
      </c>
    </row>
    <row r="3571" spans="1:23" x14ac:dyDescent="0.2">
      <c r="A3571" s="13" t="s">
        <v>61</v>
      </c>
      <c r="B3571" s="14" t="s">
        <v>64</v>
      </c>
      <c r="C3571" s="15" t="s">
        <v>3547</v>
      </c>
      <c r="N3571" s="12" t="s">
        <v>8245</v>
      </c>
      <c r="O3571" s="12" t="s">
        <v>10145</v>
      </c>
      <c r="P3571" s="12">
        <v>30485</v>
      </c>
      <c r="Q3571" s="12" t="s">
        <v>10209</v>
      </c>
      <c r="R3571" s="12" t="s">
        <v>5385</v>
      </c>
      <c r="S3571" s="12" t="s">
        <v>5396</v>
      </c>
      <c r="T3571" s="12" t="s">
        <v>8248</v>
      </c>
      <c r="U3571" s="12" t="str">
        <f t="shared" si="55"/>
        <v>PA - PARAGOMINAS</v>
      </c>
      <c r="V3571" s="12" t="s">
        <v>52</v>
      </c>
      <c r="W3571" s="12" t="s">
        <v>6962</v>
      </c>
    </row>
    <row r="3572" spans="1:23" x14ac:dyDescent="0.2">
      <c r="A3572" s="13" t="s">
        <v>61</v>
      </c>
      <c r="B3572" s="14" t="s">
        <v>64</v>
      </c>
      <c r="C3572" s="15" t="s">
        <v>3548</v>
      </c>
      <c r="N3572" s="12" t="s">
        <v>8245</v>
      </c>
      <c r="O3572" s="12" t="s">
        <v>10145</v>
      </c>
      <c r="P3572" s="12">
        <v>30486</v>
      </c>
      <c r="Q3572" s="12" t="s">
        <v>10210</v>
      </c>
      <c r="R3572" s="12" t="s">
        <v>5385</v>
      </c>
      <c r="S3572" s="12" t="s">
        <v>5396</v>
      </c>
      <c r="T3572" s="12" t="s">
        <v>8248</v>
      </c>
      <c r="U3572" s="12" t="str">
        <f t="shared" si="55"/>
        <v>PA - ANANINDEUA</v>
      </c>
      <c r="V3572" s="12" t="s">
        <v>52</v>
      </c>
      <c r="W3572" s="12" t="s">
        <v>6911</v>
      </c>
    </row>
    <row r="3573" spans="1:23" x14ac:dyDescent="0.2">
      <c r="A3573" s="13" t="s">
        <v>61</v>
      </c>
      <c r="B3573" s="14" t="s">
        <v>64</v>
      </c>
      <c r="C3573" s="15" t="s">
        <v>3549</v>
      </c>
      <c r="N3573" s="12" t="s">
        <v>8245</v>
      </c>
      <c r="O3573" s="12" t="s">
        <v>10145</v>
      </c>
      <c r="P3573" s="12">
        <v>30487</v>
      </c>
      <c r="Q3573" s="12" t="s">
        <v>10211</v>
      </c>
      <c r="R3573" s="12" t="s">
        <v>5385</v>
      </c>
      <c r="S3573" s="12" t="s">
        <v>5396</v>
      </c>
      <c r="T3573" s="12" t="s">
        <v>8248</v>
      </c>
      <c r="U3573" s="12" t="str">
        <f t="shared" si="55"/>
        <v>PA - PORTEL</v>
      </c>
      <c r="V3573" s="12" t="s">
        <v>52</v>
      </c>
      <c r="W3573" s="12" t="s">
        <v>10212</v>
      </c>
    </row>
    <row r="3574" spans="1:23" x14ac:dyDescent="0.2">
      <c r="A3574" s="13" t="s">
        <v>61</v>
      </c>
      <c r="B3574" s="14" t="s">
        <v>64</v>
      </c>
      <c r="C3574" s="15" t="s">
        <v>2222</v>
      </c>
      <c r="N3574" s="12" t="s">
        <v>8245</v>
      </c>
      <c r="O3574" s="12" t="s">
        <v>10145</v>
      </c>
      <c r="P3574" s="12">
        <v>30488</v>
      </c>
      <c r="Q3574" s="12" t="s">
        <v>10213</v>
      </c>
      <c r="R3574" s="12" t="s">
        <v>5385</v>
      </c>
      <c r="S3574" s="12" t="s">
        <v>5396</v>
      </c>
      <c r="T3574" s="12" t="s">
        <v>8248</v>
      </c>
      <c r="U3574" s="12" t="str">
        <f t="shared" si="55"/>
        <v>PA - OEIRAS DO PARA</v>
      </c>
      <c r="V3574" s="12" t="s">
        <v>52</v>
      </c>
      <c r="W3574" s="12" t="s">
        <v>10214</v>
      </c>
    </row>
    <row r="3575" spans="1:23" x14ac:dyDescent="0.2">
      <c r="A3575" s="13" t="s">
        <v>61</v>
      </c>
      <c r="B3575" s="14" t="s">
        <v>64</v>
      </c>
      <c r="C3575" s="15" t="s">
        <v>3550</v>
      </c>
      <c r="N3575" s="12" t="s">
        <v>8245</v>
      </c>
      <c r="O3575" s="12" t="s">
        <v>10145</v>
      </c>
      <c r="P3575" s="12">
        <v>30489</v>
      </c>
      <c r="Q3575" s="12" t="s">
        <v>10215</v>
      </c>
      <c r="R3575" s="12" t="s">
        <v>5385</v>
      </c>
      <c r="S3575" s="12" t="s">
        <v>5396</v>
      </c>
      <c r="T3575" s="12" t="s">
        <v>8248</v>
      </c>
      <c r="U3575" s="12" t="str">
        <f t="shared" si="55"/>
        <v>PA - SANTANA DO ARAGUAIA</v>
      </c>
      <c r="V3575" s="12" t="s">
        <v>52</v>
      </c>
      <c r="W3575" s="12" t="s">
        <v>10216</v>
      </c>
    </row>
    <row r="3576" spans="1:23" x14ac:dyDescent="0.2">
      <c r="A3576" s="13" t="s">
        <v>61</v>
      </c>
      <c r="B3576" s="14" t="s">
        <v>64</v>
      </c>
      <c r="C3576" s="15" t="s">
        <v>3551</v>
      </c>
      <c r="N3576" s="12" t="s">
        <v>8245</v>
      </c>
      <c r="O3576" s="12" t="s">
        <v>10145</v>
      </c>
      <c r="P3576" s="12">
        <v>30491</v>
      </c>
      <c r="Q3576" s="12" t="s">
        <v>10217</v>
      </c>
      <c r="R3576" s="12" t="s">
        <v>5385</v>
      </c>
      <c r="S3576" s="12" t="s">
        <v>5396</v>
      </c>
      <c r="T3576" s="12" t="s">
        <v>8248</v>
      </c>
      <c r="U3576" s="12" t="str">
        <f t="shared" si="55"/>
        <v>PA - SAO SEBASTIAO DA BOA VISTA</v>
      </c>
      <c r="V3576" s="12" t="s">
        <v>52</v>
      </c>
      <c r="W3576" s="12" t="s">
        <v>10218</v>
      </c>
    </row>
    <row r="3577" spans="1:23" x14ac:dyDescent="0.2">
      <c r="A3577" s="13" t="s">
        <v>61</v>
      </c>
      <c r="B3577" s="14" t="s">
        <v>64</v>
      </c>
      <c r="C3577" s="15" t="s">
        <v>3552</v>
      </c>
      <c r="N3577" s="12" t="s">
        <v>8245</v>
      </c>
      <c r="O3577" s="12" t="s">
        <v>10145</v>
      </c>
      <c r="P3577" s="12">
        <v>30492</v>
      </c>
      <c r="Q3577" s="12" t="s">
        <v>10219</v>
      </c>
      <c r="R3577" s="12" t="s">
        <v>5385</v>
      </c>
      <c r="S3577" s="12" t="s">
        <v>5396</v>
      </c>
      <c r="T3577" s="12" t="s">
        <v>8248</v>
      </c>
      <c r="U3577" s="12" t="str">
        <f t="shared" si="55"/>
        <v>PA - MAE DO RIO</v>
      </c>
      <c r="V3577" s="12" t="s">
        <v>52</v>
      </c>
      <c r="W3577" s="12" t="s">
        <v>10220</v>
      </c>
    </row>
    <row r="3578" spans="1:23" x14ac:dyDescent="0.2">
      <c r="A3578" s="13" t="s">
        <v>61</v>
      </c>
      <c r="B3578" s="14" t="s">
        <v>64</v>
      </c>
      <c r="C3578" s="15" t="s">
        <v>3553</v>
      </c>
      <c r="N3578" s="12" t="s">
        <v>8245</v>
      </c>
      <c r="O3578" s="12" t="s">
        <v>10145</v>
      </c>
      <c r="P3578" s="12">
        <v>30493</v>
      </c>
      <c r="Q3578" s="12" t="s">
        <v>10221</v>
      </c>
      <c r="R3578" s="12" t="s">
        <v>5385</v>
      </c>
      <c r="S3578" s="12" t="s">
        <v>5396</v>
      </c>
      <c r="T3578" s="12" t="s">
        <v>8248</v>
      </c>
      <c r="U3578" s="12" t="str">
        <f t="shared" si="55"/>
        <v>PA - CASTANHAL</v>
      </c>
      <c r="V3578" s="12" t="s">
        <v>52</v>
      </c>
      <c r="W3578" s="12" t="s">
        <v>6940</v>
      </c>
    </row>
    <row r="3579" spans="1:23" x14ac:dyDescent="0.2">
      <c r="A3579" s="13" t="s">
        <v>61</v>
      </c>
      <c r="B3579" s="14" t="s">
        <v>64</v>
      </c>
      <c r="C3579" s="15" t="s">
        <v>3554</v>
      </c>
      <c r="N3579" s="12" t="s">
        <v>8245</v>
      </c>
      <c r="O3579" s="12" t="s">
        <v>10145</v>
      </c>
      <c r="P3579" s="12">
        <v>30494</v>
      </c>
      <c r="Q3579" s="12" t="s">
        <v>10222</v>
      </c>
      <c r="R3579" s="12" t="s">
        <v>5385</v>
      </c>
      <c r="S3579" s="12" t="s">
        <v>5396</v>
      </c>
      <c r="T3579" s="12" t="s">
        <v>8248</v>
      </c>
      <c r="U3579" s="12" t="str">
        <f t="shared" si="55"/>
        <v>PA - RONDON DO PARA</v>
      </c>
      <c r="V3579" s="12" t="s">
        <v>52</v>
      </c>
      <c r="W3579" s="12" t="s">
        <v>10223</v>
      </c>
    </row>
    <row r="3580" spans="1:23" x14ac:dyDescent="0.2">
      <c r="A3580" s="13" t="s">
        <v>61</v>
      </c>
      <c r="B3580" s="14" t="s">
        <v>64</v>
      </c>
      <c r="C3580" s="15" t="s">
        <v>3555</v>
      </c>
      <c r="N3580" s="12" t="s">
        <v>8245</v>
      </c>
      <c r="O3580" s="12" t="s">
        <v>10145</v>
      </c>
      <c r="P3580" s="12">
        <v>30495</v>
      </c>
      <c r="Q3580" s="12" t="s">
        <v>10224</v>
      </c>
      <c r="R3580" s="12" t="s">
        <v>5385</v>
      </c>
      <c r="S3580" s="12" t="s">
        <v>5396</v>
      </c>
      <c r="T3580" s="12" t="s">
        <v>8248</v>
      </c>
      <c r="U3580" s="12" t="str">
        <f t="shared" si="55"/>
        <v>PA - AUGUSTO CORREA</v>
      </c>
      <c r="V3580" s="12" t="s">
        <v>52</v>
      </c>
      <c r="W3580" s="12" t="s">
        <v>10225</v>
      </c>
    </row>
    <row r="3581" spans="1:23" x14ac:dyDescent="0.2">
      <c r="A3581" s="13" t="s">
        <v>61</v>
      </c>
      <c r="B3581" s="14" t="s">
        <v>64</v>
      </c>
      <c r="C3581" s="15" t="s">
        <v>3556</v>
      </c>
      <c r="N3581" s="12" t="s">
        <v>8245</v>
      </c>
      <c r="O3581" s="12" t="s">
        <v>10145</v>
      </c>
      <c r="P3581" s="12">
        <v>30496</v>
      </c>
      <c r="Q3581" s="12" t="s">
        <v>10226</v>
      </c>
      <c r="R3581" s="12" t="s">
        <v>5385</v>
      </c>
      <c r="S3581" s="12" t="s">
        <v>5396</v>
      </c>
      <c r="T3581" s="12" t="s">
        <v>8248</v>
      </c>
      <c r="U3581" s="12" t="str">
        <f t="shared" si="55"/>
        <v>PA - SAO FELIX DO XINGU</v>
      </c>
      <c r="V3581" s="12" t="s">
        <v>52</v>
      </c>
      <c r="W3581" s="12" t="s">
        <v>7006</v>
      </c>
    </row>
    <row r="3582" spans="1:23" x14ac:dyDescent="0.2">
      <c r="A3582" s="13" t="s">
        <v>61</v>
      </c>
      <c r="B3582" s="14" t="s">
        <v>64</v>
      </c>
      <c r="C3582" s="15" t="s">
        <v>3557</v>
      </c>
      <c r="N3582" s="12" t="s">
        <v>8245</v>
      </c>
      <c r="O3582" s="12" t="s">
        <v>10145</v>
      </c>
      <c r="P3582" s="12">
        <v>30497</v>
      </c>
      <c r="Q3582" s="12" t="s">
        <v>10227</v>
      </c>
      <c r="R3582" s="12" t="s">
        <v>5385</v>
      </c>
      <c r="S3582" s="12" t="s">
        <v>5396</v>
      </c>
      <c r="T3582" s="12" t="s">
        <v>8248</v>
      </c>
      <c r="U3582" s="12" t="str">
        <f t="shared" si="55"/>
        <v>PA - SENADOR JOSE PORFIRIO</v>
      </c>
      <c r="V3582" s="12" t="s">
        <v>52</v>
      </c>
      <c r="W3582" s="12" t="s">
        <v>10228</v>
      </c>
    </row>
    <row r="3583" spans="1:23" x14ac:dyDescent="0.2">
      <c r="A3583" s="13" t="s">
        <v>61</v>
      </c>
      <c r="B3583" s="14" t="s">
        <v>64</v>
      </c>
      <c r="C3583" s="15" t="s">
        <v>3558</v>
      </c>
      <c r="N3583" s="12" t="s">
        <v>8245</v>
      </c>
      <c r="O3583" s="12" t="s">
        <v>10145</v>
      </c>
      <c r="P3583" s="12">
        <v>30498</v>
      </c>
      <c r="Q3583" s="12" t="s">
        <v>10229</v>
      </c>
      <c r="R3583" s="12" t="s">
        <v>5385</v>
      </c>
      <c r="S3583" s="12" t="s">
        <v>5396</v>
      </c>
      <c r="T3583" s="12" t="s">
        <v>8248</v>
      </c>
      <c r="U3583" s="12" t="str">
        <f t="shared" si="55"/>
        <v>PA - ALMEIRIM</v>
      </c>
      <c r="V3583" s="12" t="s">
        <v>52</v>
      </c>
      <c r="W3583" s="12" t="s">
        <v>6944</v>
      </c>
    </row>
    <row r="3584" spans="1:23" x14ac:dyDescent="0.2">
      <c r="A3584" s="13" t="s">
        <v>61</v>
      </c>
      <c r="B3584" s="14" t="s">
        <v>64</v>
      </c>
      <c r="C3584" s="15" t="s">
        <v>3559</v>
      </c>
      <c r="N3584" s="12" t="s">
        <v>8245</v>
      </c>
      <c r="O3584" s="12" t="s">
        <v>10145</v>
      </c>
      <c r="P3584" s="12">
        <v>30499</v>
      </c>
      <c r="Q3584" s="12" t="s">
        <v>10230</v>
      </c>
      <c r="R3584" s="12" t="s">
        <v>5385</v>
      </c>
      <c r="S3584" s="12" t="s">
        <v>5396</v>
      </c>
      <c r="T3584" s="12" t="s">
        <v>8248</v>
      </c>
      <c r="U3584" s="12" t="str">
        <f t="shared" si="55"/>
        <v>PA - ITUPIRANGA</v>
      </c>
      <c r="V3584" s="12" t="s">
        <v>52</v>
      </c>
      <c r="W3584" s="12" t="s">
        <v>10231</v>
      </c>
    </row>
    <row r="3585" spans="1:23" x14ac:dyDescent="0.2">
      <c r="A3585" s="13" t="s">
        <v>61</v>
      </c>
      <c r="B3585" s="14" t="s">
        <v>64</v>
      </c>
      <c r="C3585" s="15" t="s">
        <v>3560</v>
      </c>
      <c r="N3585" s="12" t="s">
        <v>8245</v>
      </c>
      <c r="O3585" s="12" t="s">
        <v>10145</v>
      </c>
      <c r="P3585" s="12">
        <v>30500</v>
      </c>
      <c r="Q3585" s="12" t="s">
        <v>10232</v>
      </c>
      <c r="R3585" s="12" t="s">
        <v>5385</v>
      </c>
      <c r="S3585" s="12" t="s">
        <v>5396</v>
      </c>
      <c r="T3585" s="12" t="s">
        <v>8248</v>
      </c>
      <c r="U3585" s="12" t="str">
        <f t="shared" si="55"/>
        <v>PA - SAO JOAO DO ARAGUAIA</v>
      </c>
      <c r="V3585" s="12" t="s">
        <v>52</v>
      </c>
      <c r="W3585" s="12" t="s">
        <v>10233</v>
      </c>
    </row>
    <row r="3586" spans="1:23" x14ac:dyDescent="0.2">
      <c r="A3586" s="13" t="s">
        <v>61</v>
      </c>
      <c r="B3586" s="14" t="s">
        <v>64</v>
      </c>
      <c r="C3586" s="15" t="s">
        <v>3561</v>
      </c>
      <c r="N3586" s="12" t="s">
        <v>8245</v>
      </c>
      <c r="O3586" s="12" t="s">
        <v>10145</v>
      </c>
      <c r="P3586" s="12">
        <v>30501</v>
      </c>
      <c r="Q3586" s="12" t="s">
        <v>10234</v>
      </c>
      <c r="R3586" s="12" t="s">
        <v>5385</v>
      </c>
      <c r="S3586" s="12" t="s">
        <v>5396</v>
      </c>
      <c r="T3586" s="12" t="s">
        <v>8248</v>
      </c>
      <c r="U3586" s="12" t="str">
        <f t="shared" si="55"/>
        <v>PA - CURIONOPOLIS</v>
      </c>
      <c r="V3586" s="12" t="s">
        <v>52</v>
      </c>
      <c r="W3586" s="12" t="s">
        <v>10235</v>
      </c>
    </row>
    <row r="3587" spans="1:23" x14ac:dyDescent="0.2">
      <c r="A3587" s="13" t="s">
        <v>61</v>
      </c>
      <c r="B3587" s="14" t="s">
        <v>64</v>
      </c>
      <c r="C3587" s="15" t="s">
        <v>3562</v>
      </c>
      <c r="N3587" s="12" t="s">
        <v>8245</v>
      </c>
      <c r="O3587" s="12" t="s">
        <v>10145</v>
      </c>
      <c r="P3587" s="12">
        <v>30502</v>
      </c>
      <c r="Q3587" s="12" t="s">
        <v>10236</v>
      </c>
      <c r="R3587" s="12" t="s">
        <v>5385</v>
      </c>
      <c r="S3587" s="12" t="s">
        <v>5396</v>
      </c>
      <c r="T3587" s="12" t="s">
        <v>8248</v>
      </c>
      <c r="U3587" s="12" t="str">
        <f t="shared" ref="U3587:U3650" si="56">V3587&amp;" - "&amp;W3587</f>
        <v>PA - REDENCAO</v>
      </c>
      <c r="V3587" s="12" t="s">
        <v>52</v>
      </c>
      <c r="W3587" s="12" t="s">
        <v>6969</v>
      </c>
    </row>
    <row r="3588" spans="1:23" x14ac:dyDescent="0.2">
      <c r="A3588" s="13" t="s">
        <v>61</v>
      </c>
      <c r="B3588" s="14" t="s">
        <v>64</v>
      </c>
      <c r="C3588" s="15" t="s">
        <v>3563</v>
      </c>
      <c r="N3588" s="12" t="s">
        <v>8245</v>
      </c>
      <c r="O3588" s="12" t="s">
        <v>10145</v>
      </c>
      <c r="P3588" s="12">
        <v>30503</v>
      </c>
      <c r="Q3588" s="12" t="s">
        <v>10237</v>
      </c>
      <c r="R3588" s="12" t="s">
        <v>5385</v>
      </c>
      <c r="S3588" s="12" t="s">
        <v>5396</v>
      </c>
      <c r="T3588" s="12" t="s">
        <v>8248</v>
      </c>
      <c r="U3588" s="12" t="str">
        <f t="shared" si="56"/>
        <v>PA - RIO MARIA</v>
      </c>
      <c r="V3588" s="12" t="s">
        <v>52</v>
      </c>
      <c r="W3588" s="12" t="s">
        <v>10238</v>
      </c>
    </row>
    <row r="3589" spans="1:23" x14ac:dyDescent="0.2">
      <c r="A3589" s="13" t="s">
        <v>61</v>
      </c>
      <c r="B3589" s="14" t="s">
        <v>64</v>
      </c>
      <c r="C3589" s="15" t="s">
        <v>3564</v>
      </c>
      <c r="N3589" s="12" t="s">
        <v>8245</v>
      </c>
      <c r="O3589" s="12" t="s">
        <v>10145</v>
      </c>
      <c r="P3589" s="12">
        <v>30504</v>
      </c>
      <c r="Q3589" s="12" t="s">
        <v>10239</v>
      </c>
      <c r="R3589" s="12" t="s">
        <v>5385</v>
      </c>
      <c r="S3589" s="12" t="s">
        <v>5396</v>
      </c>
      <c r="T3589" s="12" t="s">
        <v>8248</v>
      </c>
      <c r="U3589" s="12" t="str">
        <f t="shared" si="56"/>
        <v>PA - XINGUARA</v>
      </c>
      <c r="V3589" s="12" t="s">
        <v>52</v>
      </c>
      <c r="W3589" s="12" t="s">
        <v>6978</v>
      </c>
    </row>
    <row r="3590" spans="1:23" x14ac:dyDescent="0.2">
      <c r="A3590" s="13" t="s">
        <v>61</v>
      </c>
      <c r="B3590" s="14" t="s">
        <v>64</v>
      </c>
      <c r="C3590" s="15" t="s">
        <v>3565</v>
      </c>
      <c r="N3590" s="12" t="s">
        <v>8245</v>
      </c>
      <c r="O3590" s="12" t="s">
        <v>10145</v>
      </c>
      <c r="P3590" s="12">
        <v>30505</v>
      </c>
      <c r="Q3590" s="12" t="s">
        <v>10240</v>
      </c>
      <c r="R3590" s="12" t="s">
        <v>5385</v>
      </c>
      <c r="S3590" s="12" t="s">
        <v>5396</v>
      </c>
      <c r="T3590" s="12" t="s">
        <v>8248</v>
      </c>
      <c r="U3590" s="12" t="str">
        <f t="shared" si="56"/>
        <v>PA - SAO GERALDO DO ARAGUAIA</v>
      </c>
      <c r="V3590" s="12" t="s">
        <v>52</v>
      </c>
      <c r="W3590" s="12" t="s">
        <v>10241</v>
      </c>
    </row>
    <row r="3591" spans="1:23" x14ac:dyDescent="0.2">
      <c r="A3591" s="13" t="s">
        <v>61</v>
      </c>
      <c r="B3591" s="14" t="s">
        <v>64</v>
      </c>
      <c r="C3591" s="15" t="s">
        <v>2262</v>
      </c>
      <c r="N3591" s="12" t="s">
        <v>8245</v>
      </c>
      <c r="O3591" s="12" t="s">
        <v>10145</v>
      </c>
      <c r="P3591" s="12">
        <v>30507</v>
      </c>
      <c r="Q3591" s="12" t="s">
        <v>10242</v>
      </c>
      <c r="R3591" s="12" t="s">
        <v>5385</v>
      </c>
      <c r="S3591" s="12" t="s">
        <v>5396</v>
      </c>
      <c r="T3591" s="12" t="s">
        <v>8248</v>
      </c>
      <c r="U3591" s="12" t="str">
        <f t="shared" si="56"/>
        <v>PA - SALINOPOLIS</v>
      </c>
      <c r="V3591" s="12" t="s">
        <v>52</v>
      </c>
      <c r="W3591" s="12" t="s">
        <v>10243</v>
      </c>
    </row>
    <row r="3592" spans="1:23" x14ac:dyDescent="0.2">
      <c r="A3592" s="13" t="s">
        <v>61</v>
      </c>
      <c r="B3592" s="14" t="s">
        <v>64</v>
      </c>
      <c r="C3592" s="15" t="s">
        <v>3566</v>
      </c>
      <c r="N3592" s="12" t="s">
        <v>8245</v>
      </c>
      <c r="O3592" s="12" t="s">
        <v>10145</v>
      </c>
      <c r="P3592" s="12">
        <v>30508</v>
      </c>
      <c r="Q3592" s="12" t="s">
        <v>10244</v>
      </c>
      <c r="R3592" s="12" t="s">
        <v>5385</v>
      </c>
      <c r="S3592" s="12" t="s">
        <v>5396</v>
      </c>
      <c r="T3592" s="12" t="s">
        <v>8248</v>
      </c>
      <c r="U3592" s="12" t="str">
        <f t="shared" si="56"/>
        <v>PA - BARCARENA</v>
      </c>
      <c r="V3592" s="12" t="s">
        <v>52</v>
      </c>
      <c r="W3592" s="12" t="s">
        <v>10245</v>
      </c>
    </row>
    <row r="3593" spans="1:23" x14ac:dyDescent="0.2">
      <c r="A3593" s="13" t="s">
        <v>61</v>
      </c>
      <c r="B3593" s="14" t="s">
        <v>67</v>
      </c>
      <c r="C3593" s="15" t="s">
        <v>3567</v>
      </c>
      <c r="N3593" s="12" t="s">
        <v>8245</v>
      </c>
      <c r="O3593" s="12" t="s">
        <v>10145</v>
      </c>
      <c r="P3593" s="12">
        <v>30511</v>
      </c>
      <c r="Q3593" s="12" t="s">
        <v>10246</v>
      </c>
      <c r="R3593" s="12" t="s">
        <v>5385</v>
      </c>
      <c r="S3593" s="12" t="s">
        <v>5396</v>
      </c>
      <c r="T3593" s="12" t="s">
        <v>8248</v>
      </c>
      <c r="U3593" s="12" t="str">
        <f t="shared" si="56"/>
        <v>PA - RUROPOLIS</v>
      </c>
      <c r="V3593" s="12" t="s">
        <v>52</v>
      </c>
      <c r="W3593" s="12" t="s">
        <v>10247</v>
      </c>
    </row>
    <row r="3594" spans="1:23" x14ac:dyDescent="0.2">
      <c r="A3594" s="13" t="s">
        <v>61</v>
      </c>
      <c r="B3594" s="14" t="s">
        <v>67</v>
      </c>
      <c r="C3594" s="15" t="s">
        <v>3568</v>
      </c>
      <c r="N3594" s="12" t="s">
        <v>8245</v>
      </c>
      <c r="O3594" s="12" t="s">
        <v>10145</v>
      </c>
      <c r="P3594" s="12">
        <v>30512</v>
      </c>
      <c r="Q3594" s="12" t="s">
        <v>8514</v>
      </c>
      <c r="R3594" s="12" t="s">
        <v>5385</v>
      </c>
      <c r="S3594" s="12" t="s">
        <v>5396</v>
      </c>
      <c r="T3594" s="12" t="s">
        <v>8248</v>
      </c>
      <c r="U3594" s="12" t="str">
        <f t="shared" si="56"/>
        <v>PA - JACUNDA</v>
      </c>
      <c r="V3594" s="12" t="s">
        <v>52</v>
      </c>
      <c r="W3594" s="12" t="s">
        <v>10248</v>
      </c>
    </row>
    <row r="3595" spans="1:23" x14ac:dyDescent="0.2">
      <c r="A3595" s="13" t="s">
        <v>61</v>
      </c>
      <c r="B3595" s="14" t="s">
        <v>67</v>
      </c>
      <c r="C3595" s="15" t="s">
        <v>3569</v>
      </c>
      <c r="N3595" s="12" t="s">
        <v>8245</v>
      </c>
      <c r="O3595" s="12" t="s">
        <v>10145</v>
      </c>
      <c r="P3595" s="12">
        <v>30513</v>
      </c>
      <c r="Q3595" s="12" t="s">
        <v>8526</v>
      </c>
      <c r="R3595" s="12" t="s">
        <v>5385</v>
      </c>
      <c r="S3595" s="12" t="s">
        <v>5396</v>
      </c>
      <c r="T3595" s="12" t="s">
        <v>8248</v>
      </c>
      <c r="U3595" s="12" t="str">
        <f t="shared" si="56"/>
        <v>PA - CAPITAO POCO</v>
      </c>
      <c r="V3595" s="12" t="s">
        <v>52</v>
      </c>
      <c r="W3595" s="12" t="s">
        <v>10249</v>
      </c>
    </row>
    <row r="3596" spans="1:23" x14ac:dyDescent="0.2">
      <c r="A3596" s="13" t="s">
        <v>61</v>
      </c>
      <c r="B3596" s="14" t="s">
        <v>67</v>
      </c>
      <c r="C3596" s="15" t="s">
        <v>3570</v>
      </c>
      <c r="N3596" s="12" t="s">
        <v>8245</v>
      </c>
      <c r="O3596" s="12" t="s">
        <v>10145</v>
      </c>
      <c r="P3596" s="12">
        <v>30515</v>
      </c>
      <c r="Q3596" s="12" t="s">
        <v>10250</v>
      </c>
      <c r="R3596" s="12" t="s">
        <v>5385</v>
      </c>
      <c r="S3596" s="12" t="s">
        <v>5396</v>
      </c>
      <c r="T3596" s="12" t="s">
        <v>8248</v>
      </c>
      <c r="U3596" s="12" t="str">
        <f t="shared" si="56"/>
        <v>PA - ANANINDEUA</v>
      </c>
      <c r="V3596" s="12" t="s">
        <v>52</v>
      </c>
      <c r="W3596" s="12" t="s">
        <v>6911</v>
      </c>
    </row>
    <row r="3597" spans="1:23" x14ac:dyDescent="0.2">
      <c r="A3597" s="13" t="s">
        <v>61</v>
      </c>
      <c r="B3597" s="14" t="s">
        <v>67</v>
      </c>
      <c r="C3597" s="15" t="s">
        <v>3571</v>
      </c>
      <c r="N3597" s="12" t="s">
        <v>8245</v>
      </c>
      <c r="O3597" s="12" t="s">
        <v>10145</v>
      </c>
      <c r="P3597" s="12">
        <v>30516</v>
      </c>
      <c r="Q3597" s="12" t="s">
        <v>10251</v>
      </c>
      <c r="R3597" s="12" t="s">
        <v>5385</v>
      </c>
      <c r="S3597" s="12" t="s">
        <v>5396</v>
      </c>
      <c r="T3597" s="12" t="s">
        <v>8248</v>
      </c>
      <c r="U3597" s="12" t="str">
        <f t="shared" si="56"/>
        <v>PA - BELEM</v>
      </c>
      <c r="V3597" s="12" t="s">
        <v>52</v>
      </c>
      <c r="W3597" s="12" t="s">
        <v>6916</v>
      </c>
    </row>
    <row r="3598" spans="1:23" x14ac:dyDescent="0.2">
      <c r="A3598" s="13" t="s">
        <v>61</v>
      </c>
      <c r="B3598" s="14" t="s">
        <v>67</v>
      </c>
      <c r="C3598" s="15" t="s">
        <v>3572</v>
      </c>
      <c r="N3598" s="12" t="s">
        <v>8245</v>
      </c>
      <c r="O3598" s="12" t="s">
        <v>10145</v>
      </c>
      <c r="P3598" s="12">
        <v>30517</v>
      </c>
      <c r="Q3598" s="12" t="s">
        <v>10252</v>
      </c>
      <c r="R3598" s="12" t="s">
        <v>5385</v>
      </c>
      <c r="S3598" s="12" t="s">
        <v>5396</v>
      </c>
      <c r="T3598" s="12" t="s">
        <v>8248</v>
      </c>
      <c r="U3598" s="12" t="str">
        <f t="shared" si="56"/>
        <v>PA - TUCUMA</v>
      </c>
      <c r="V3598" s="12" t="s">
        <v>52</v>
      </c>
      <c r="W3598" s="12" t="s">
        <v>10253</v>
      </c>
    </row>
    <row r="3599" spans="1:23" x14ac:dyDescent="0.2">
      <c r="A3599" s="13" t="s">
        <v>61</v>
      </c>
      <c r="B3599" s="14" t="s">
        <v>67</v>
      </c>
      <c r="C3599" s="15" t="s">
        <v>3573</v>
      </c>
      <c r="N3599" s="12" t="s">
        <v>8245</v>
      </c>
      <c r="O3599" s="12" t="s">
        <v>10145</v>
      </c>
      <c r="P3599" s="12">
        <v>30518</v>
      </c>
      <c r="Q3599" s="12" t="s">
        <v>10254</v>
      </c>
      <c r="R3599" s="12" t="s">
        <v>5385</v>
      </c>
      <c r="S3599" s="12" t="s">
        <v>5396</v>
      </c>
      <c r="T3599" s="12" t="s">
        <v>8248</v>
      </c>
      <c r="U3599" s="12" t="str">
        <f t="shared" si="56"/>
        <v>PA - PARAUAPEBAS</v>
      </c>
      <c r="V3599" s="12" t="s">
        <v>52</v>
      </c>
      <c r="W3599" s="12" t="s">
        <v>6964</v>
      </c>
    </row>
    <row r="3600" spans="1:23" x14ac:dyDescent="0.2">
      <c r="A3600" s="13" t="s">
        <v>61</v>
      </c>
      <c r="B3600" s="14" t="s">
        <v>67</v>
      </c>
      <c r="C3600" s="15" t="s">
        <v>3574</v>
      </c>
      <c r="N3600" s="12" t="s">
        <v>8245</v>
      </c>
      <c r="O3600" s="12" t="s">
        <v>10145</v>
      </c>
      <c r="P3600" s="12">
        <v>30519</v>
      </c>
      <c r="Q3600" s="12" t="s">
        <v>10255</v>
      </c>
      <c r="R3600" s="12" t="s">
        <v>5385</v>
      </c>
      <c r="S3600" s="12" t="s">
        <v>5396</v>
      </c>
      <c r="T3600" s="12" t="s">
        <v>8248</v>
      </c>
      <c r="U3600" s="12" t="str">
        <f t="shared" si="56"/>
        <v>PA - BELEM</v>
      </c>
      <c r="V3600" s="12" t="s">
        <v>52</v>
      </c>
      <c r="W3600" s="12" t="s">
        <v>6916</v>
      </c>
    </row>
    <row r="3601" spans="1:23" x14ac:dyDescent="0.2">
      <c r="A3601" s="13" t="s">
        <v>61</v>
      </c>
      <c r="B3601" s="14" t="s">
        <v>67</v>
      </c>
      <c r="C3601" s="15" t="s">
        <v>3575</v>
      </c>
      <c r="N3601" s="12" t="s">
        <v>8245</v>
      </c>
      <c r="O3601" s="12" t="s">
        <v>10145</v>
      </c>
      <c r="P3601" s="12">
        <v>30520</v>
      </c>
      <c r="Q3601" s="12" t="s">
        <v>10256</v>
      </c>
      <c r="R3601" s="12" t="s">
        <v>5385</v>
      </c>
      <c r="S3601" s="12" t="s">
        <v>5651</v>
      </c>
      <c r="T3601" s="12" t="s">
        <v>5651</v>
      </c>
      <c r="U3601" s="12" t="str">
        <f t="shared" si="56"/>
        <v>PA - BELEM</v>
      </c>
      <c r="V3601" s="12" t="s">
        <v>52</v>
      </c>
      <c r="W3601" s="12" t="s">
        <v>6916</v>
      </c>
    </row>
    <row r="3602" spans="1:23" x14ac:dyDescent="0.2">
      <c r="A3602" s="13" t="s">
        <v>61</v>
      </c>
      <c r="B3602" s="14" t="s">
        <v>67</v>
      </c>
      <c r="C3602" s="15" t="s">
        <v>1244</v>
      </c>
      <c r="N3602" s="12" t="s">
        <v>8245</v>
      </c>
      <c r="O3602" s="12" t="s">
        <v>10145</v>
      </c>
      <c r="P3602" s="12">
        <v>30521</v>
      </c>
      <c r="Q3602" s="12" t="s">
        <v>10257</v>
      </c>
      <c r="R3602" s="12" t="s">
        <v>5385</v>
      </c>
      <c r="S3602" s="12" t="s">
        <v>5396</v>
      </c>
      <c r="T3602" s="12" t="s">
        <v>8248</v>
      </c>
      <c r="U3602" s="12" t="str">
        <f t="shared" si="56"/>
        <v>PA - MARITUBA</v>
      </c>
      <c r="V3602" s="12" t="s">
        <v>52</v>
      </c>
      <c r="W3602" s="12" t="s">
        <v>10258</v>
      </c>
    </row>
    <row r="3603" spans="1:23" x14ac:dyDescent="0.2">
      <c r="A3603" s="13" t="s">
        <v>61</v>
      </c>
      <c r="B3603" s="14" t="s">
        <v>67</v>
      </c>
      <c r="C3603" s="15" t="s">
        <v>3576</v>
      </c>
      <c r="N3603" s="12" t="s">
        <v>8245</v>
      </c>
      <c r="O3603" s="12" t="s">
        <v>10145</v>
      </c>
      <c r="P3603" s="12">
        <v>30522</v>
      </c>
      <c r="Q3603" s="12" t="s">
        <v>10259</v>
      </c>
      <c r="R3603" s="12" t="s">
        <v>5385</v>
      </c>
      <c r="S3603" s="12" t="s">
        <v>5396</v>
      </c>
      <c r="T3603" s="12" t="s">
        <v>8248</v>
      </c>
      <c r="U3603" s="12" t="str">
        <f t="shared" si="56"/>
        <v>PA - URUARA</v>
      </c>
      <c r="V3603" s="12" t="s">
        <v>52</v>
      </c>
      <c r="W3603" s="12" t="s">
        <v>10260</v>
      </c>
    </row>
    <row r="3604" spans="1:23" x14ac:dyDescent="0.2">
      <c r="A3604" s="13" t="s">
        <v>61</v>
      </c>
      <c r="B3604" s="14" t="s">
        <v>67</v>
      </c>
      <c r="C3604" s="15" t="s">
        <v>3577</v>
      </c>
      <c r="N3604" s="12" t="s">
        <v>8245</v>
      </c>
      <c r="O3604" s="12" t="s">
        <v>10145</v>
      </c>
      <c r="P3604" s="12">
        <v>30523</v>
      </c>
      <c r="Q3604" s="12" t="s">
        <v>10261</v>
      </c>
      <c r="R3604" s="12" t="s">
        <v>5385</v>
      </c>
      <c r="S3604" s="12" t="s">
        <v>5396</v>
      </c>
      <c r="T3604" s="12" t="s">
        <v>8248</v>
      </c>
      <c r="U3604" s="12" t="str">
        <f t="shared" si="56"/>
        <v>PA - PACAJA</v>
      </c>
      <c r="V3604" s="12" t="s">
        <v>52</v>
      </c>
      <c r="W3604" s="12" t="s">
        <v>10262</v>
      </c>
    </row>
    <row r="3605" spans="1:23" x14ac:dyDescent="0.2">
      <c r="A3605" s="13" t="s">
        <v>61</v>
      </c>
      <c r="B3605" s="14" t="s">
        <v>67</v>
      </c>
      <c r="C3605" s="15" t="s">
        <v>3578</v>
      </c>
      <c r="N3605" s="12" t="s">
        <v>8245</v>
      </c>
      <c r="O3605" s="12" t="s">
        <v>10145</v>
      </c>
      <c r="P3605" s="12">
        <v>30524</v>
      </c>
      <c r="Q3605" s="12" t="s">
        <v>10263</v>
      </c>
      <c r="R3605" s="12" t="s">
        <v>5385</v>
      </c>
      <c r="S3605" s="12" t="s">
        <v>5396</v>
      </c>
      <c r="T3605" s="12" t="s">
        <v>8248</v>
      </c>
      <c r="U3605" s="12" t="str">
        <f t="shared" si="56"/>
        <v>PA - GARRAFAO DO NORTE</v>
      </c>
      <c r="V3605" s="12" t="s">
        <v>52</v>
      </c>
      <c r="W3605" s="12" t="s">
        <v>10264</v>
      </c>
    </row>
    <row r="3606" spans="1:23" x14ac:dyDescent="0.2">
      <c r="A3606" s="13" t="s">
        <v>61</v>
      </c>
      <c r="B3606" s="14" t="s">
        <v>67</v>
      </c>
      <c r="C3606" s="15" t="s">
        <v>3579</v>
      </c>
      <c r="N3606" s="12" t="s">
        <v>8245</v>
      </c>
      <c r="O3606" s="12" t="s">
        <v>10145</v>
      </c>
      <c r="P3606" s="12">
        <v>30525</v>
      </c>
      <c r="Q3606" s="12" t="s">
        <v>10265</v>
      </c>
      <c r="R3606" s="12" t="s">
        <v>5385</v>
      </c>
      <c r="S3606" s="12" t="s">
        <v>5396</v>
      </c>
      <c r="T3606" s="12" t="s">
        <v>8248</v>
      </c>
      <c r="U3606" s="12" t="str">
        <f t="shared" si="56"/>
        <v>PA - PORTO DE MOZ</v>
      </c>
      <c r="V3606" s="12" t="s">
        <v>52</v>
      </c>
      <c r="W3606" s="12" t="s">
        <v>10266</v>
      </c>
    </row>
    <row r="3607" spans="1:23" x14ac:dyDescent="0.2">
      <c r="A3607" s="13" t="s">
        <v>61</v>
      </c>
      <c r="B3607" s="14" t="s">
        <v>67</v>
      </c>
      <c r="C3607" s="15" t="s">
        <v>3580</v>
      </c>
      <c r="N3607" s="12" t="s">
        <v>8245</v>
      </c>
      <c r="O3607" s="12" t="s">
        <v>10145</v>
      </c>
      <c r="P3607" s="12">
        <v>30526</v>
      </c>
      <c r="Q3607" s="12" t="s">
        <v>10267</v>
      </c>
      <c r="R3607" s="12" t="s">
        <v>5385</v>
      </c>
      <c r="S3607" s="12" t="s">
        <v>5396</v>
      </c>
      <c r="T3607" s="12" t="s">
        <v>8248</v>
      </c>
      <c r="U3607" s="12" t="str">
        <f t="shared" si="56"/>
        <v>PA - SANTAREM</v>
      </c>
      <c r="V3607" s="12" t="s">
        <v>52</v>
      </c>
      <c r="W3607" s="12" t="s">
        <v>6973</v>
      </c>
    </row>
    <row r="3608" spans="1:23" x14ac:dyDescent="0.2">
      <c r="A3608" s="13" t="s">
        <v>61</v>
      </c>
      <c r="B3608" s="14" t="s">
        <v>67</v>
      </c>
      <c r="C3608" s="15" t="s">
        <v>1549</v>
      </c>
      <c r="N3608" s="12" t="s">
        <v>8245</v>
      </c>
      <c r="O3608" s="12" t="s">
        <v>10145</v>
      </c>
      <c r="P3608" s="12">
        <v>30527</v>
      </c>
      <c r="Q3608" s="12" t="s">
        <v>10268</v>
      </c>
      <c r="R3608" s="12" t="s">
        <v>5385</v>
      </c>
      <c r="S3608" s="12" t="s">
        <v>5396</v>
      </c>
      <c r="T3608" s="12" t="s">
        <v>8248</v>
      </c>
      <c r="U3608" s="12" t="str">
        <f t="shared" si="56"/>
        <v>PA - DOM ELISEU</v>
      </c>
      <c r="V3608" s="12" t="s">
        <v>52</v>
      </c>
      <c r="W3608" s="12" t="s">
        <v>10269</v>
      </c>
    </row>
    <row r="3609" spans="1:23" x14ac:dyDescent="0.2">
      <c r="A3609" s="19" t="s">
        <v>61</v>
      </c>
      <c r="B3609" s="14" t="s">
        <v>67</v>
      </c>
      <c r="C3609" s="15" t="s">
        <v>3581</v>
      </c>
      <c r="N3609" s="12" t="s">
        <v>8245</v>
      </c>
      <c r="O3609" s="12" t="s">
        <v>10145</v>
      </c>
      <c r="P3609" s="12">
        <v>30528</v>
      </c>
      <c r="Q3609" s="12" t="s">
        <v>10270</v>
      </c>
      <c r="R3609" s="12" t="s">
        <v>5385</v>
      </c>
      <c r="S3609" s="12" t="s">
        <v>5396</v>
      </c>
      <c r="T3609" s="12" t="s">
        <v>8248</v>
      </c>
      <c r="U3609" s="12" t="str">
        <f t="shared" si="56"/>
        <v>PA - MEDICILANDIA</v>
      </c>
      <c r="V3609" s="12" t="s">
        <v>52</v>
      </c>
      <c r="W3609" s="12" t="s">
        <v>10271</v>
      </c>
    </row>
    <row r="3610" spans="1:23" x14ac:dyDescent="0.2">
      <c r="A3610" s="20"/>
      <c r="B3610" s="14" t="s">
        <v>67</v>
      </c>
      <c r="C3610" s="15" t="s">
        <v>3582</v>
      </c>
      <c r="N3610" s="12" t="s">
        <v>8245</v>
      </c>
      <c r="O3610" s="12" t="s">
        <v>10145</v>
      </c>
      <c r="P3610" s="12">
        <v>30529</v>
      </c>
      <c r="Q3610" s="12" t="s">
        <v>10272</v>
      </c>
      <c r="R3610" s="12" t="s">
        <v>5385</v>
      </c>
      <c r="S3610" s="12" t="s">
        <v>5396</v>
      </c>
      <c r="T3610" s="12" t="s">
        <v>8248</v>
      </c>
      <c r="U3610" s="12" t="str">
        <f t="shared" si="56"/>
        <v>PA - CURRALINHO</v>
      </c>
      <c r="V3610" s="12" t="s">
        <v>52</v>
      </c>
      <c r="W3610" s="12" t="s">
        <v>10273</v>
      </c>
    </row>
    <row r="3611" spans="1:23" x14ac:dyDescent="0.2">
      <c r="A3611" s="21" t="s">
        <v>67</v>
      </c>
      <c r="B3611" s="14" t="s">
        <v>67</v>
      </c>
      <c r="C3611" s="15" t="s">
        <v>3583</v>
      </c>
      <c r="N3611" s="12" t="s">
        <v>8245</v>
      </c>
      <c r="O3611" s="12" t="s">
        <v>10145</v>
      </c>
      <c r="P3611" s="12">
        <v>30530</v>
      </c>
      <c r="Q3611" s="12" t="s">
        <v>10274</v>
      </c>
      <c r="R3611" s="12" t="s">
        <v>5385</v>
      </c>
      <c r="S3611" s="12" t="s">
        <v>5396</v>
      </c>
      <c r="T3611" s="12" t="s">
        <v>8248</v>
      </c>
      <c r="U3611" s="12" t="str">
        <f t="shared" si="56"/>
        <v>PA - CONCORDIA DO PARA</v>
      </c>
      <c r="V3611" s="12" t="s">
        <v>52</v>
      </c>
      <c r="W3611" s="12" t="s">
        <v>10275</v>
      </c>
    </row>
    <row r="3612" spans="1:23" x14ac:dyDescent="0.2">
      <c r="A3612" s="13" t="s">
        <v>67</v>
      </c>
      <c r="B3612" s="14" t="s">
        <v>67</v>
      </c>
      <c r="C3612" s="15" t="s">
        <v>3584</v>
      </c>
      <c r="N3612" s="12" t="s">
        <v>8245</v>
      </c>
      <c r="O3612" s="12" t="s">
        <v>10145</v>
      </c>
      <c r="P3612" s="12">
        <v>30531</v>
      </c>
      <c r="Q3612" s="12" t="s">
        <v>10276</v>
      </c>
      <c r="R3612" s="12" t="s">
        <v>5385</v>
      </c>
      <c r="S3612" s="12" t="s">
        <v>5396</v>
      </c>
      <c r="T3612" s="12" t="s">
        <v>8248</v>
      </c>
      <c r="U3612" s="12" t="str">
        <f t="shared" si="56"/>
        <v>PA - LIMOEIRO DO AJURU</v>
      </c>
      <c r="V3612" s="12" t="s">
        <v>52</v>
      </c>
      <c r="W3612" s="12" t="s">
        <v>10277</v>
      </c>
    </row>
    <row r="3613" spans="1:23" x14ac:dyDescent="0.2">
      <c r="A3613" s="13" t="s">
        <v>67</v>
      </c>
      <c r="B3613" s="14" t="s">
        <v>67</v>
      </c>
      <c r="C3613" s="15" t="s">
        <v>3585</v>
      </c>
      <c r="N3613" s="12" t="s">
        <v>8245</v>
      </c>
      <c r="O3613" s="12" t="s">
        <v>10145</v>
      </c>
      <c r="P3613" s="12">
        <v>30532</v>
      </c>
      <c r="Q3613" s="12" t="s">
        <v>10278</v>
      </c>
      <c r="R3613" s="12" t="s">
        <v>5385</v>
      </c>
      <c r="S3613" s="12" t="s">
        <v>5396</v>
      </c>
      <c r="T3613" s="12" t="s">
        <v>8248</v>
      </c>
      <c r="U3613" s="12" t="str">
        <f t="shared" si="56"/>
        <v>PA - TERRA SANTA</v>
      </c>
      <c r="V3613" s="12" t="s">
        <v>52</v>
      </c>
      <c r="W3613" s="12" t="s">
        <v>10279</v>
      </c>
    </row>
    <row r="3614" spans="1:23" x14ac:dyDescent="0.2">
      <c r="A3614" s="13" t="s">
        <v>67</v>
      </c>
      <c r="B3614" s="14" t="s">
        <v>67</v>
      </c>
      <c r="C3614" s="15" t="s">
        <v>3586</v>
      </c>
      <c r="N3614" s="12" t="s">
        <v>8245</v>
      </c>
      <c r="O3614" s="12" t="s">
        <v>10145</v>
      </c>
      <c r="P3614" s="12">
        <v>30533</v>
      </c>
      <c r="Q3614" s="12" t="s">
        <v>10280</v>
      </c>
      <c r="R3614" s="12" t="s">
        <v>5385</v>
      </c>
      <c r="S3614" s="12" t="s">
        <v>5396</v>
      </c>
      <c r="T3614" s="12" t="s">
        <v>8248</v>
      </c>
      <c r="U3614" s="12" t="str">
        <f t="shared" si="56"/>
        <v>PA - ANAJÁS</v>
      </c>
      <c r="V3614" s="12" t="s">
        <v>52</v>
      </c>
      <c r="W3614" s="12" t="s">
        <v>10281</v>
      </c>
    </row>
    <row r="3615" spans="1:23" x14ac:dyDescent="0.2">
      <c r="A3615" s="13" t="s">
        <v>67</v>
      </c>
      <c r="B3615" s="14" t="s">
        <v>67</v>
      </c>
      <c r="C3615" s="15" t="s">
        <v>3587</v>
      </c>
      <c r="N3615" s="12" t="s">
        <v>8245</v>
      </c>
      <c r="O3615" s="12" t="s">
        <v>10145</v>
      </c>
      <c r="P3615" s="12">
        <v>30534</v>
      </c>
      <c r="Q3615" s="12" t="s">
        <v>10282</v>
      </c>
      <c r="R3615" s="12" t="s">
        <v>5385</v>
      </c>
      <c r="S3615" s="12" t="s">
        <v>5396</v>
      </c>
      <c r="T3615" s="12" t="s">
        <v>8248</v>
      </c>
      <c r="U3615" s="12" t="str">
        <f t="shared" si="56"/>
        <v>PA - NOVO PROGRESSO</v>
      </c>
      <c r="V3615" s="12" t="s">
        <v>52</v>
      </c>
      <c r="W3615" s="12" t="s">
        <v>10283</v>
      </c>
    </row>
    <row r="3616" spans="1:23" x14ac:dyDescent="0.2">
      <c r="A3616" s="13" t="s">
        <v>67</v>
      </c>
      <c r="B3616" s="14" t="s">
        <v>67</v>
      </c>
      <c r="C3616" s="15" t="s">
        <v>3588</v>
      </c>
      <c r="N3616" s="12" t="s">
        <v>8245</v>
      </c>
      <c r="O3616" s="12" t="s">
        <v>10145</v>
      </c>
      <c r="P3616" s="12">
        <v>30535</v>
      </c>
      <c r="Q3616" s="12" t="s">
        <v>10284</v>
      </c>
      <c r="R3616" s="12" t="s">
        <v>5385</v>
      </c>
      <c r="S3616" s="12" t="s">
        <v>5396</v>
      </c>
      <c r="T3616" s="12" t="s">
        <v>8248</v>
      </c>
      <c r="U3616" s="12" t="str">
        <f t="shared" si="56"/>
        <v>PA - PRAINHA</v>
      </c>
      <c r="V3616" s="12" t="s">
        <v>52</v>
      </c>
      <c r="W3616" s="12" t="s">
        <v>10285</v>
      </c>
    </row>
    <row r="3617" spans="1:23" x14ac:dyDescent="0.2">
      <c r="A3617" s="13" t="s">
        <v>67</v>
      </c>
      <c r="B3617" s="14" t="s">
        <v>67</v>
      </c>
      <c r="C3617" s="15" t="s">
        <v>3589</v>
      </c>
      <c r="N3617" s="12" t="s">
        <v>8245</v>
      </c>
      <c r="O3617" s="12" t="s">
        <v>10145</v>
      </c>
      <c r="P3617" s="12">
        <v>30536</v>
      </c>
      <c r="Q3617" s="12" t="s">
        <v>10286</v>
      </c>
      <c r="R3617" s="12" t="s">
        <v>5385</v>
      </c>
      <c r="S3617" s="12" t="s">
        <v>5396</v>
      </c>
      <c r="T3617" s="12" t="s">
        <v>8248</v>
      </c>
      <c r="U3617" s="12" t="str">
        <f t="shared" si="56"/>
        <v>PA - TAILANDIA</v>
      </c>
      <c r="V3617" s="12" t="s">
        <v>52</v>
      </c>
      <c r="W3617" s="12" t="s">
        <v>10287</v>
      </c>
    </row>
    <row r="3618" spans="1:23" x14ac:dyDescent="0.2">
      <c r="A3618" s="13" t="s">
        <v>67</v>
      </c>
      <c r="B3618" s="14" t="s">
        <v>67</v>
      </c>
      <c r="C3618" s="15" t="s">
        <v>3590</v>
      </c>
      <c r="N3618" s="12" t="s">
        <v>8245</v>
      </c>
      <c r="O3618" s="12" t="s">
        <v>10145</v>
      </c>
      <c r="P3618" s="12">
        <v>30537</v>
      </c>
      <c r="Q3618" s="12" t="s">
        <v>10288</v>
      </c>
      <c r="R3618" s="12" t="s">
        <v>5385</v>
      </c>
      <c r="S3618" s="12" t="s">
        <v>5396</v>
      </c>
      <c r="T3618" s="12" t="s">
        <v>8248</v>
      </c>
      <c r="U3618" s="12" t="str">
        <f t="shared" si="56"/>
        <v>PA - ACARÁ</v>
      </c>
      <c r="V3618" s="12" t="s">
        <v>52</v>
      </c>
      <c r="W3618" s="12" t="s">
        <v>10289</v>
      </c>
    </row>
    <row r="3619" spans="1:23" x14ac:dyDescent="0.2">
      <c r="A3619" s="13" t="s">
        <v>67</v>
      </c>
      <c r="B3619" s="14" t="s">
        <v>67</v>
      </c>
      <c r="C3619" s="15" t="s">
        <v>3591</v>
      </c>
      <c r="N3619" s="12" t="s">
        <v>8245</v>
      </c>
      <c r="O3619" s="12" t="s">
        <v>10145</v>
      </c>
      <c r="P3619" s="12">
        <v>30538</v>
      </c>
      <c r="Q3619" s="12" t="s">
        <v>10290</v>
      </c>
      <c r="R3619" s="12" t="s">
        <v>5385</v>
      </c>
      <c r="S3619" s="12" t="s">
        <v>5396</v>
      </c>
      <c r="T3619" s="12" t="s">
        <v>8248</v>
      </c>
      <c r="U3619" s="12" t="str">
        <f t="shared" si="56"/>
        <v>PA - BELEM</v>
      </c>
      <c r="V3619" s="12" t="s">
        <v>52</v>
      </c>
      <c r="W3619" s="12" t="s">
        <v>6916</v>
      </c>
    </row>
    <row r="3620" spans="1:23" x14ac:dyDescent="0.2">
      <c r="A3620" s="13" t="s">
        <v>67</v>
      </c>
      <c r="B3620" s="14" t="s">
        <v>67</v>
      </c>
      <c r="C3620" s="15" t="s">
        <v>3592</v>
      </c>
      <c r="N3620" s="12" t="s">
        <v>8245</v>
      </c>
      <c r="O3620" s="12" t="s">
        <v>10145</v>
      </c>
      <c r="P3620" s="12">
        <v>30539</v>
      </c>
      <c r="Q3620" s="12" t="s">
        <v>10291</v>
      </c>
      <c r="R3620" s="12" t="s">
        <v>5385</v>
      </c>
      <c r="S3620" s="12" t="s">
        <v>5396</v>
      </c>
      <c r="T3620" s="12" t="s">
        <v>8248</v>
      </c>
      <c r="U3620" s="12" t="str">
        <f t="shared" si="56"/>
        <v>PA - BELEM</v>
      </c>
      <c r="V3620" s="12" t="s">
        <v>52</v>
      </c>
      <c r="W3620" s="12" t="s">
        <v>6916</v>
      </c>
    </row>
    <row r="3621" spans="1:23" x14ac:dyDescent="0.2">
      <c r="A3621" s="13" t="s">
        <v>67</v>
      </c>
      <c r="B3621" s="14" t="s">
        <v>67</v>
      </c>
      <c r="C3621" s="15" t="s">
        <v>3593</v>
      </c>
      <c r="N3621" s="12" t="s">
        <v>8245</v>
      </c>
      <c r="O3621" s="12" t="s">
        <v>10145</v>
      </c>
      <c r="P3621" s="12">
        <v>30540</v>
      </c>
      <c r="Q3621" s="12" t="s">
        <v>10292</v>
      </c>
      <c r="R3621" s="12" t="s">
        <v>5385</v>
      </c>
      <c r="S3621" s="12" t="s">
        <v>5396</v>
      </c>
      <c r="T3621" s="12" t="s">
        <v>8248</v>
      </c>
      <c r="U3621" s="12" t="str">
        <f t="shared" si="56"/>
        <v>PA - BELEM</v>
      </c>
      <c r="V3621" s="12" t="s">
        <v>52</v>
      </c>
      <c r="W3621" s="12" t="s">
        <v>6916</v>
      </c>
    </row>
    <row r="3622" spans="1:23" x14ac:dyDescent="0.2">
      <c r="A3622" s="13" t="s">
        <v>67</v>
      </c>
      <c r="B3622" s="14" t="s">
        <v>67</v>
      </c>
      <c r="C3622" s="15" t="s">
        <v>3594</v>
      </c>
      <c r="N3622" s="12" t="s">
        <v>8245</v>
      </c>
      <c r="O3622" s="12" t="s">
        <v>10145</v>
      </c>
      <c r="P3622" s="12">
        <v>30541</v>
      </c>
      <c r="Q3622" s="12" t="s">
        <v>10293</v>
      </c>
      <c r="R3622" s="12" t="s">
        <v>5385</v>
      </c>
      <c r="S3622" s="12" t="s">
        <v>5396</v>
      </c>
      <c r="T3622" s="12" t="s">
        <v>8248</v>
      </c>
      <c r="U3622" s="12" t="str">
        <f t="shared" si="56"/>
        <v>PA - BELEM</v>
      </c>
      <c r="V3622" s="12" t="s">
        <v>52</v>
      </c>
      <c r="W3622" s="12" t="s">
        <v>6916</v>
      </c>
    </row>
    <row r="3623" spans="1:23" x14ac:dyDescent="0.2">
      <c r="A3623" s="13" t="s">
        <v>67</v>
      </c>
      <c r="B3623" s="14" t="s">
        <v>67</v>
      </c>
      <c r="C3623" s="15" t="s">
        <v>3595</v>
      </c>
      <c r="N3623" s="12" t="s">
        <v>8245</v>
      </c>
      <c r="O3623" s="12" t="s">
        <v>10145</v>
      </c>
      <c r="P3623" s="12">
        <v>30542</v>
      </c>
      <c r="Q3623" s="12" t="s">
        <v>10294</v>
      </c>
      <c r="R3623" s="12" t="s">
        <v>5385</v>
      </c>
      <c r="S3623" s="12" t="s">
        <v>5396</v>
      </c>
      <c r="T3623" s="12" t="s">
        <v>8248</v>
      </c>
      <c r="U3623" s="12" t="str">
        <f t="shared" si="56"/>
        <v>PA - MELGACO</v>
      </c>
      <c r="V3623" s="12" t="s">
        <v>52</v>
      </c>
      <c r="W3623" s="12" t="s">
        <v>10295</v>
      </c>
    </row>
    <row r="3624" spans="1:23" x14ac:dyDescent="0.2">
      <c r="A3624" s="13" t="s">
        <v>67</v>
      </c>
      <c r="B3624" s="14" t="s">
        <v>67</v>
      </c>
      <c r="C3624" s="15" t="s">
        <v>3596</v>
      </c>
      <c r="N3624" s="12" t="s">
        <v>8245</v>
      </c>
      <c r="O3624" s="12" t="s">
        <v>10145</v>
      </c>
      <c r="P3624" s="12">
        <v>30543</v>
      </c>
      <c r="Q3624" s="12" t="s">
        <v>10296</v>
      </c>
      <c r="R3624" s="12" t="s">
        <v>5385</v>
      </c>
      <c r="S3624" s="12" t="s">
        <v>5396</v>
      </c>
      <c r="T3624" s="12" t="s">
        <v>8248</v>
      </c>
      <c r="U3624" s="12" t="str">
        <f t="shared" si="56"/>
        <v>PA - MARABA</v>
      </c>
      <c r="V3624" s="12" t="s">
        <v>52</v>
      </c>
      <c r="W3624" s="12" t="s">
        <v>6955</v>
      </c>
    </row>
    <row r="3625" spans="1:23" x14ac:dyDescent="0.2">
      <c r="A3625" s="13" t="s">
        <v>67</v>
      </c>
      <c r="B3625" s="14" t="s">
        <v>67</v>
      </c>
      <c r="C3625" s="15" t="s">
        <v>3597</v>
      </c>
      <c r="N3625" s="12" t="s">
        <v>8245</v>
      </c>
      <c r="O3625" s="12" t="s">
        <v>10145</v>
      </c>
      <c r="P3625" s="12">
        <v>30544</v>
      </c>
      <c r="Q3625" s="12" t="s">
        <v>10297</v>
      </c>
      <c r="R3625" s="12" t="s">
        <v>5385</v>
      </c>
      <c r="S3625" s="12" t="s">
        <v>5396</v>
      </c>
      <c r="T3625" s="12" t="s">
        <v>8248</v>
      </c>
      <c r="U3625" s="12" t="str">
        <f t="shared" si="56"/>
        <v>PA - NOVO REPARTIMENTO</v>
      </c>
      <c r="V3625" s="12" t="s">
        <v>52</v>
      </c>
      <c r="W3625" s="12" t="s">
        <v>10298</v>
      </c>
    </row>
    <row r="3626" spans="1:23" x14ac:dyDescent="0.2">
      <c r="A3626" s="13" t="s">
        <v>67</v>
      </c>
      <c r="B3626" s="14" t="s">
        <v>67</v>
      </c>
      <c r="C3626" s="15" t="s">
        <v>3598</v>
      </c>
      <c r="N3626" s="12" t="s">
        <v>8245</v>
      </c>
      <c r="O3626" s="12" t="s">
        <v>10145</v>
      </c>
      <c r="P3626" s="12">
        <v>30545</v>
      </c>
      <c r="Q3626" s="12" t="s">
        <v>10299</v>
      </c>
      <c r="R3626" s="12" t="s">
        <v>5385</v>
      </c>
      <c r="S3626" s="12" t="s">
        <v>5396</v>
      </c>
      <c r="T3626" s="12" t="s">
        <v>8248</v>
      </c>
      <c r="U3626" s="12" t="str">
        <f t="shared" si="56"/>
        <v>PA - JACAREACANGA</v>
      </c>
      <c r="V3626" s="12" t="s">
        <v>52</v>
      </c>
      <c r="W3626" s="12" t="s">
        <v>10300</v>
      </c>
    </row>
    <row r="3627" spans="1:23" x14ac:dyDescent="0.2">
      <c r="A3627" s="13" t="s">
        <v>67</v>
      </c>
      <c r="B3627" s="14" t="s">
        <v>67</v>
      </c>
      <c r="C3627" s="15" t="s">
        <v>3599</v>
      </c>
      <c r="N3627" s="12" t="s">
        <v>8245</v>
      </c>
      <c r="O3627" s="12" t="s">
        <v>10145</v>
      </c>
      <c r="P3627" s="12">
        <v>30546</v>
      </c>
      <c r="Q3627" s="12" t="s">
        <v>10301</v>
      </c>
      <c r="R3627" s="12" t="s">
        <v>5385</v>
      </c>
      <c r="S3627" s="12" t="s">
        <v>5396</v>
      </c>
      <c r="T3627" s="12" t="s">
        <v>8248</v>
      </c>
      <c r="U3627" s="12" t="str">
        <f t="shared" si="56"/>
        <v>PA - BREU BRANCO</v>
      </c>
      <c r="V3627" s="12" t="s">
        <v>52</v>
      </c>
      <c r="W3627" s="12" t="s">
        <v>10302</v>
      </c>
    </row>
    <row r="3628" spans="1:23" x14ac:dyDescent="0.2">
      <c r="A3628" s="13" t="s">
        <v>67</v>
      </c>
      <c r="B3628" s="14" t="s">
        <v>67</v>
      </c>
      <c r="C3628" s="15" t="s">
        <v>3600</v>
      </c>
      <c r="N3628" s="12" t="s">
        <v>8245</v>
      </c>
      <c r="O3628" s="12" t="s">
        <v>10145</v>
      </c>
      <c r="P3628" s="12">
        <v>30547</v>
      </c>
      <c r="Q3628" s="12" t="s">
        <v>10303</v>
      </c>
      <c r="R3628" s="12" t="s">
        <v>5385</v>
      </c>
      <c r="S3628" s="12" t="s">
        <v>5396</v>
      </c>
      <c r="T3628" s="12" t="s">
        <v>8248</v>
      </c>
      <c r="U3628" s="12" t="str">
        <f t="shared" si="56"/>
        <v>PA - SANTAREM</v>
      </c>
      <c r="V3628" s="12" t="s">
        <v>52</v>
      </c>
      <c r="W3628" s="12" t="s">
        <v>6973</v>
      </c>
    </row>
    <row r="3629" spans="1:23" x14ac:dyDescent="0.2">
      <c r="A3629" s="13" t="s">
        <v>67</v>
      </c>
      <c r="B3629" s="14" t="s">
        <v>67</v>
      </c>
      <c r="C3629" s="15" t="s">
        <v>3601</v>
      </c>
      <c r="N3629" s="12" t="s">
        <v>8245</v>
      </c>
      <c r="O3629" s="12" t="s">
        <v>10145</v>
      </c>
      <c r="P3629" s="12">
        <v>30548</v>
      </c>
      <c r="Q3629" s="12" t="s">
        <v>10304</v>
      </c>
      <c r="R3629" s="12" t="s">
        <v>5385</v>
      </c>
      <c r="S3629" s="12" t="s">
        <v>5396</v>
      </c>
      <c r="T3629" s="12" t="s">
        <v>8248</v>
      </c>
      <c r="U3629" s="12" t="str">
        <f t="shared" si="56"/>
        <v>PA - JURUTI</v>
      </c>
      <c r="V3629" s="12" t="s">
        <v>52</v>
      </c>
      <c r="W3629" s="12" t="s">
        <v>10305</v>
      </c>
    </row>
    <row r="3630" spans="1:23" x14ac:dyDescent="0.2">
      <c r="A3630" s="13" t="s">
        <v>67</v>
      </c>
      <c r="B3630" s="14" t="s">
        <v>67</v>
      </c>
      <c r="C3630" s="15" t="s">
        <v>3602</v>
      </c>
      <c r="N3630" s="12" t="s">
        <v>8245</v>
      </c>
      <c r="O3630" s="12" t="s">
        <v>10145</v>
      </c>
      <c r="P3630" s="12">
        <v>30549</v>
      </c>
      <c r="Q3630" s="12" t="s">
        <v>10306</v>
      </c>
      <c r="R3630" s="12" t="s">
        <v>5385</v>
      </c>
      <c r="S3630" s="12" t="s">
        <v>5396</v>
      </c>
      <c r="T3630" s="12" t="s">
        <v>8248</v>
      </c>
      <c r="U3630" s="12" t="str">
        <f t="shared" si="56"/>
        <v>PA - PARAUAPEBAS</v>
      </c>
      <c r="V3630" s="12" t="s">
        <v>52</v>
      </c>
      <c r="W3630" s="12" t="s">
        <v>6964</v>
      </c>
    </row>
    <row r="3631" spans="1:23" x14ac:dyDescent="0.2">
      <c r="A3631" s="13" t="s">
        <v>67</v>
      </c>
      <c r="B3631" s="14" t="s">
        <v>67</v>
      </c>
      <c r="C3631" s="15" t="s">
        <v>3603</v>
      </c>
      <c r="N3631" s="12" t="s">
        <v>8245</v>
      </c>
      <c r="O3631" s="12" t="s">
        <v>10145</v>
      </c>
      <c r="P3631" s="12">
        <v>30551</v>
      </c>
      <c r="Q3631" s="12" t="s">
        <v>10307</v>
      </c>
      <c r="R3631" s="12" t="s">
        <v>5385</v>
      </c>
      <c r="S3631" s="12" t="s">
        <v>5571</v>
      </c>
      <c r="T3631" s="12" t="s">
        <v>5638</v>
      </c>
      <c r="U3631" s="12" t="str">
        <f t="shared" si="56"/>
        <v>PA - BELEM</v>
      </c>
      <c r="V3631" s="12" t="s">
        <v>52</v>
      </c>
      <c r="W3631" s="12" t="s">
        <v>6916</v>
      </c>
    </row>
    <row r="3632" spans="1:23" x14ac:dyDescent="0.2">
      <c r="A3632" s="13" t="s">
        <v>67</v>
      </c>
      <c r="B3632" s="14" t="s">
        <v>67</v>
      </c>
      <c r="C3632" s="15" t="s">
        <v>3604</v>
      </c>
      <c r="N3632" s="12" t="s">
        <v>8245</v>
      </c>
      <c r="O3632" s="12" t="s">
        <v>10145</v>
      </c>
      <c r="P3632" s="12">
        <v>30552</v>
      </c>
      <c r="Q3632" s="12" t="s">
        <v>10308</v>
      </c>
      <c r="R3632" s="12" t="s">
        <v>5385</v>
      </c>
      <c r="S3632" s="12" t="s">
        <v>5571</v>
      </c>
      <c r="T3632" s="12" t="s">
        <v>5583</v>
      </c>
      <c r="U3632" s="12" t="str">
        <f t="shared" si="56"/>
        <v>PA - BELEM</v>
      </c>
      <c r="V3632" s="12" t="s">
        <v>52</v>
      </c>
      <c r="W3632" s="12" t="s">
        <v>6916</v>
      </c>
    </row>
    <row r="3633" spans="1:23" x14ac:dyDescent="0.2">
      <c r="A3633" s="13" t="s">
        <v>67</v>
      </c>
      <c r="B3633" s="14" t="s">
        <v>67</v>
      </c>
      <c r="C3633" s="15" t="s">
        <v>3605</v>
      </c>
      <c r="N3633" s="12" t="s">
        <v>8245</v>
      </c>
      <c r="O3633" s="12" t="s">
        <v>10145</v>
      </c>
      <c r="P3633" s="12">
        <v>30553</v>
      </c>
      <c r="Q3633" s="12" t="s">
        <v>10309</v>
      </c>
      <c r="R3633" s="12" t="s">
        <v>5385</v>
      </c>
      <c r="S3633" s="12" t="s">
        <v>5571</v>
      </c>
      <c r="T3633" s="12" t="s">
        <v>5583</v>
      </c>
      <c r="U3633" s="12" t="str">
        <f t="shared" si="56"/>
        <v>PA - BELEM</v>
      </c>
      <c r="V3633" s="12" t="s">
        <v>52</v>
      </c>
      <c r="W3633" s="12" t="s">
        <v>6916</v>
      </c>
    </row>
    <row r="3634" spans="1:23" x14ac:dyDescent="0.2">
      <c r="A3634" s="13" t="s">
        <v>67</v>
      </c>
      <c r="B3634" s="14" t="s">
        <v>67</v>
      </c>
      <c r="C3634" s="15" t="s">
        <v>3606</v>
      </c>
      <c r="N3634" s="12" t="s">
        <v>8245</v>
      </c>
      <c r="O3634" s="12" t="s">
        <v>10145</v>
      </c>
      <c r="P3634" s="12">
        <v>30554</v>
      </c>
      <c r="Q3634" s="12" t="s">
        <v>10310</v>
      </c>
      <c r="R3634" s="12" t="s">
        <v>5385</v>
      </c>
      <c r="S3634" s="12" t="s">
        <v>5571</v>
      </c>
      <c r="T3634" s="12" t="s">
        <v>5583</v>
      </c>
      <c r="U3634" s="12" t="str">
        <f t="shared" si="56"/>
        <v>PA - BELEM</v>
      </c>
      <c r="V3634" s="12" t="s">
        <v>52</v>
      </c>
      <c r="W3634" s="12" t="s">
        <v>6916</v>
      </c>
    </row>
    <row r="3635" spans="1:23" x14ac:dyDescent="0.2">
      <c r="A3635" s="13" t="s">
        <v>67</v>
      </c>
      <c r="B3635" s="14" t="s">
        <v>67</v>
      </c>
      <c r="C3635" s="15" t="s">
        <v>1897</v>
      </c>
      <c r="N3635" s="12" t="s">
        <v>8245</v>
      </c>
      <c r="O3635" s="12" t="s">
        <v>10145</v>
      </c>
      <c r="P3635" s="12">
        <v>30555</v>
      </c>
      <c r="Q3635" s="12" t="s">
        <v>10311</v>
      </c>
      <c r="R3635" s="12" t="s">
        <v>5385</v>
      </c>
      <c r="S3635" s="12" t="s">
        <v>5571</v>
      </c>
      <c r="T3635" s="12" t="s">
        <v>5583</v>
      </c>
      <c r="U3635" s="12" t="str">
        <f t="shared" si="56"/>
        <v>PA - BELEM</v>
      </c>
      <c r="V3635" s="12" t="s">
        <v>52</v>
      </c>
      <c r="W3635" s="12" t="s">
        <v>6916</v>
      </c>
    </row>
    <row r="3636" spans="1:23" x14ac:dyDescent="0.2">
      <c r="A3636" s="13" t="s">
        <v>67</v>
      </c>
      <c r="B3636" s="14" t="s">
        <v>67</v>
      </c>
      <c r="C3636" s="15" t="s">
        <v>3607</v>
      </c>
      <c r="N3636" s="12" t="s">
        <v>8245</v>
      </c>
      <c r="O3636" s="12" t="s">
        <v>10145</v>
      </c>
      <c r="P3636" s="12">
        <v>30556</v>
      </c>
      <c r="Q3636" s="12" t="s">
        <v>10312</v>
      </c>
      <c r="R3636" s="12" t="s">
        <v>5385</v>
      </c>
      <c r="S3636" s="12" t="s">
        <v>5571</v>
      </c>
      <c r="T3636" s="12" t="s">
        <v>5583</v>
      </c>
      <c r="U3636" s="12" t="str">
        <f t="shared" si="56"/>
        <v>PA - BELEM</v>
      </c>
      <c r="V3636" s="12" t="s">
        <v>52</v>
      </c>
      <c r="W3636" s="12" t="s">
        <v>6916</v>
      </c>
    </row>
    <row r="3637" spans="1:23" x14ac:dyDescent="0.2">
      <c r="A3637" s="13" t="s">
        <v>67</v>
      </c>
      <c r="B3637" s="14" t="s">
        <v>67</v>
      </c>
      <c r="C3637" s="15" t="s">
        <v>3608</v>
      </c>
      <c r="N3637" s="12" t="s">
        <v>8245</v>
      </c>
      <c r="O3637" s="12" t="s">
        <v>10145</v>
      </c>
      <c r="P3637" s="12">
        <v>33686</v>
      </c>
      <c r="Q3637" s="12" t="s">
        <v>10313</v>
      </c>
      <c r="R3637" s="12" t="s">
        <v>5386</v>
      </c>
      <c r="S3637" s="12" t="s">
        <v>5571</v>
      </c>
      <c r="T3637" s="12" t="s">
        <v>5635</v>
      </c>
      <c r="U3637" s="12" t="str">
        <f t="shared" si="56"/>
        <v>PA - BELEM</v>
      </c>
      <c r="V3637" s="12" t="s">
        <v>52</v>
      </c>
      <c r="W3637" s="12" t="s">
        <v>6916</v>
      </c>
    </row>
    <row r="3638" spans="1:23" x14ac:dyDescent="0.2">
      <c r="A3638" s="13" t="s">
        <v>67</v>
      </c>
      <c r="B3638" s="14" t="s">
        <v>67</v>
      </c>
      <c r="C3638" s="15" t="s">
        <v>3609</v>
      </c>
      <c r="N3638" s="12" t="s">
        <v>8245</v>
      </c>
      <c r="O3638" s="12" t="s">
        <v>10145</v>
      </c>
      <c r="P3638" s="12">
        <v>43934</v>
      </c>
      <c r="Q3638" s="12" t="s">
        <v>10314</v>
      </c>
      <c r="R3638" s="12" t="s">
        <v>5385</v>
      </c>
      <c r="S3638" s="12" t="s">
        <v>5571</v>
      </c>
      <c r="T3638" s="12" t="s">
        <v>5583</v>
      </c>
      <c r="U3638" s="12" t="str">
        <f t="shared" si="56"/>
        <v>PA - BELEM</v>
      </c>
      <c r="V3638" s="12" t="s">
        <v>52</v>
      </c>
      <c r="W3638" s="12" t="s">
        <v>6916</v>
      </c>
    </row>
    <row r="3639" spans="1:23" x14ac:dyDescent="0.2">
      <c r="A3639" s="13" t="s">
        <v>67</v>
      </c>
      <c r="B3639" s="14" t="s">
        <v>67</v>
      </c>
      <c r="C3639" s="15" t="s">
        <v>3610</v>
      </c>
      <c r="N3639" s="12" t="s">
        <v>8245</v>
      </c>
      <c r="O3639" s="12" t="s">
        <v>10145</v>
      </c>
      <c r="P3639" s="12">
        <v>45171</v>
      </c>
      <c r="Q3639" s="12" t="s">
        <v>10315</v>
      </c>
      <c r="R3639" s="12" t="s">
        <v>5385</v>
      </c>
      <c r="S3639" s="12" t="s">
        <v>5571</v>
      </c>
      <c r="T3639" s="12" t="s">
        <v>5583</v>
      </c>
      <c r="U3639" s="12" t="str">
        <f t="shared" si="56"/>
        <v>PA - BELEM</v>
      </c>
      <c r="V3639" s="12" t="s">
        <v>52</v>
      </c>
      <c r="W3639" s="12" t="s">
        <v>6916</v>
      </c>
    </row>
    <row r="3640" spans="1:23" x14ac:dyDescent="0.2">
      <c r="A3640" s="13" t="s">
        <v>67</v>
      </c>
      <c r="B3640" s="14" t="s">
        <v>67</v>
      </c>
      <c r="C3640" s="15" t="s">
        <v>3611</v>
      </c>
      <c r="N3640" s="12" t="s">
        <v>8245</v>
      </c>
      <c r="O3640" s="12" t="s">
        <v>10145</v>
      </c>
      <c r="P3640" s="12">
        <v>72232</v>
      </c>
      <c r="Q3640" s="12" t="s">
        <v>10316</v>
      </c>
      <c r="R3640" s="12" t="s">
        <v>5385</v>
      </c>
      <c r="S3640" s="12" t="s">
        <v>5571</v>
      </c>
      <c r="T3640" s="12" t="s">
        <v>5638</v>
      </c>
      <c r="U3640" s="12" t="str">
        <f t="shared" si="56"/>
        <v>PA - BELEM</v>
      </c>
      <c r="V3640" s="12" t="s">
        <v>52</v>
      </c>
      <c r="W3640" s="12" t="s">
        <v>6916</v>
      </c>
    </row>
    <row r="3641" spans="1:23" x14ac:dyDescent="0.2">
      <c r="A3641" s="13" t="s">
        <v>67</v>
      </c>
      <c r="B3641" s="14" t="s">
        <v>67</v>
      </c>
      <c r="C3641" s="15" t="s">
        <v>3612</v>
      </c>
      <c r="N3641" s="12" t="s">
        <v>8245</v>
      </c>
      <c r="O3641" s="12" t="s">
        <v>10145</v>
      </c>
      <c r="P3641" s="12">
        <v>72233</v>
      </c>
      <c r="Q3641" s="12" t="s">
        <v>10317</v>
      </c>
      <c r="R3641" s="12" t="s">
        <v>5385</v>
      </c>
      <c r="S3641" s="12" t="s">
        <v>5571</v>
      </c>
      <c r="T3641" s="12" t="s">
        <v>6690</v>
      </c>
      <c r="U3641" s="12" t="str">
        <f t="shared" si="56"/>
        <v>PA - BELEM</v>
      </c>
      <c r="V3641" s="12" t="s">
        <v>52</v>
      </c>
      <c r="W3641" s="12" t="s">
        <v>6916</v>
      </c>
    </row>
    <row r="3642" spans="1:23" x14ac:dyDescent="0.2">
      <c r="A3642" s="13" t="s">
        <v>67</v>
      </c>
      <c r="B3642" s="14" t="s">
        <v>67</v>
      </c>
      <c r="C3642" s="15" t="s">
        <v>3613</v>
      </c>
      <c r="N3642" s="12" t="s">
        <v>8245</v>
      </c>
      <c r="O3642" s="12" t="s">
        <v>10145</v>
      </c>
      <c r="P3642" s="12">
        <v>72234</v>
      </c>
      <c r="Q3642" s="12" t="s">
        <v>10318</v>
      </c>
      <c r="R3642" s="12" t="s">
        <v>5385</v>
      </c>
      <c r="S3642" s="12" t="s">
        <v>5571</v>
      </c>
      <c r="T3642" s="12" t="s">
        <v>5572</v>
      </c>
      <c r="U3642" s="12" t="str">
        <f t="shared" si="56"/>
        <v>PA - BELEM</v>
      </c>
      <c r="V3642" s="12" t="s">
        <v>52</v>
      </c>
      <c r="W3642" s="12" t="s">
        <v>6916</v>
      </c>
    </row>
    <row r="3643" spans="1:23" x14ac:dyDescent="0.2">
      <c r="A3643" s="13" t="s">
        <v>67</v>
      </c>
      <c r="B3643" s="14" t="s">
        <v>67</v>
      </c>
      <c r="C3643" s="15" t="s">
        <v>3614</v>
      </c>
      <c r="N3643" s="12" t="s">
        <v>8245</v>
      </c>
      <c r="O3643" s="12" t="s">
        <v>10145</v>
      </c>
      <c r="P3643" s="12">
        <v>72235</v>
      </c>
      <c r="Q3643" s="12" t="s">
        <v>10319</v>
      </c>
      <c r="R3643" s="12" t="s">
        <v>5385</v>
      </c>
      <c r="S3643" s="12" t="s">
        <v>5571</v>
      </c>
      <c r="T3643" s="12" t="s">
        <v>5572</v>
      </c>
      <c r="U3643" s="12" t="str">
        <f t="shared" si="56"/>
        <v>PA - BELEM</v>
      </c>
      <c r="V3643" s="12" t="s">
        <v>52</v>
      </c>
      <c r="W3643" s="12" t="s">
        <v>6916</v>
      </c>
    </row>
    <row r="3644" spans="1:23" x14ac:dyDescent="0.2">
      <c r="A3644" s="13" t="s">
        <v>67</v>
      </c>
      <c r="B3644" s="14" t="s">
        <v>67</v>
      </c>
      <c r="C3644" s="15" t="s">
        <v>3615</v>
      </c>
      <c r="N3644" s="12" t="s">
        <v>8245</v>
      </c>
      <c r="O3644" s="12" t="s">
        <v>10145</v>
      </c>
      <c r="P3644" s="12">
        <v>72236</v>
      </c>
      <c r="Q3644" s="12" t="s">
        <v>10320</v>
      </c>
      <c r="R3644" s="12" t="s">
        <v>5385</v>
      </c>
      <c r="S3644" s="12" t="s">
        <v>5571</v>
      </c>
      <c r="T3644" s="12" t="s">
        <v>5572</v>
      </c>
      <c r="U3644" s="12" t="str">
        <f t="shared" si="56"/>
        <v>PA - BELEM</v>
      </c>
      <c r="V3644" s="12" t="s">
        <v>52</v>
      </c>
      <c r="W3644" s="12" t="s">
        <v>6916</v>
      </c>
    </row>
    <row r="3645" spans="1:23" x14ac:dyDescent="0.2">
      <c r="A3645" s="13" t="s">
        <v>67</v>
      </c>
      <c r="B3645" s="14" t="s">
        <v>67</v>
      </c>
      <c r="C3645" s="15" t="s">
        <v>3616</v>
      </c>
      <c r="N3645" s="12" t="s">
        <v>8245</v>
      </c>
      <c r="O3645" s="12" t="s">
        <v>10145</v>
      </c>
      <c r="P3645" s="12">
        <v>72237</v>
      </c>
      <c r="Q3645" s="12" t="s">
        <v>10321</v>
      </c>
      <c r="R3645" s="12" t="s">
        <v>5385</v>
      </c>
      <c r="S3645" s="12" t="s">
        <v>5571</v>
      </c>
      <c r="T3645" s="12" t="s">
        <v>5572</v>
      </c>
      <c r="U3645" s="12" t="str">
        <f t="shared" si="56"/>
        <v>PA - BELEM</v>
      </c>
      <c r="V3645" s="12" t="s">
        <v>52</v>
      </c>
      <c r="W3645" s="12" t="s">
        <v>6916</v>
      </c>
    </row>
    <row r="3646" spans="1:23" x14ac:dyDescent="0.2">
      <c r="A3646" s="13" t="s">
        <v>67</v>
      </c>
      <c r="B3646" s="14" t="s">
        <v>67</v>
      </c>
      <c r="C3646" s="15" t="s">
        <v>3617</v>
      </c>
      <c r="N3646" s="12" t="s">
        <v>8245</v>
      </c>
      <c r="O3646" s="12" t="s">
        <v>10145</v>
      </c>
      <c r="P3646" s="12">
        <v>72238</v>
      </c>
      <c r="Q3646" s="12" t="s">
        <v>10322</v>
      </c>
      <c r="R3646" s="12" t="s">
        <v>5385</v>
      </c>
      <c r="S3646" s="12" t="s">
        <v>5571</v>
      </c>
      <c r="T3646" s="12" t="s">
        <v>5572</v>
      </c>
      <c r="U3646" s="12" t="str">
        <f t="shared" si="56"/>
        <v>PA - BELEM</v>
      </c>
      <c r="V3646" s="12" t="s">
        <v>52</v>
      </c>
      <c r="W3646" s="12" t="s">
        <v>6916</v>
      </c>
    </row>
    <row r="3647" spans="1:23" x14ac:dyDescent="0.2">
      <c r="A3647" s="13" t="s">
        <v>67</v>
      </c>
      <c r="B3647" s="14" t="s">
        <v>67</v>
      </c>
      <c r="C3647" s="15" t="s">
        <v>3618</v>
      </c>
      <c r="N3647" s="12" t="s">
        <v>8245</v>
      </c>
      <c r="O3647" s="12" t="s">
        <v>10145</v>
      </c>
      <c r="P3647" s="12">
        <v>78654</v>
      </c>
      <c r="Q3647" s="12" t="s">
        <v>10323</v>
      </c>
      <c r="S3647" s="12" t="s">
        <v>5571</v>
      </c>
      <c r="T3647" s="12" t="s">
        <v>5572</v>
      </c>
      <c r="U3647" s="12" t="str">
        <f t="shared" si="56"/>
        <v>PA - BELEM</v>
      </c>
      <c r="V3647" s="12" t="s">
        <v>52</v>
      </c>
      <c r="W3647" s="12" t="s">
        <v>6916</v>
      </c>
    </row>
    <row r="3648" spans="1:23" x14ac:dyDescent="0.2">
      <c r="A3648" s="13" t="s">
        <v>67</v>
      </c>
      <c r="B3648" s="14" t="s">
        <v>67</v>
      </c>
      <c r="C3648" s="15" t="s">
        <v>3619</v>
      </c>
      <c r="N3648" s="12" t="s">
        <v>8245</v>
      </c>
      <c r="O3648" s="12" t="s">
        <v>10324</v>
      </c>
      <c r="P3648" s="12">
        <v>14232</v>
      </c>
      <c r="Q3648" s="12" t="s">
        <v>10325</v>
      </c>
      <c r="R3648" s="12" t="s">
        <v>5385</v>
      </c>
      <c r="S3648" s="12" t="s">
        <v>5396</v>
      </c>
      <c r="T3648" s="12" t="s">
        <v>8248</v>
      </c>
      <c r="U3648" s="12" t="str">
        <f t="shared" si="56"/>
        <v>PB - JOAO PESSOA</v>
      </c>
      <c r="V3648" s="12" t="s">
        <v>55</v>
      </c>
      <c r="W3648" s="12" t="s">
        <v>7396</v>
      </c>
    </row>
    <row r="3649" spans="1:23" x14ac:dyDescent="0.2">
      <c r="A3649" s="13" t="s">
        <v>67</v>
      </c>
      <c r="B3649" s="14" t="s">
        <v>67</v>
      </c>
      <c r="C3649" s="15" t="s">
        <v>3620</v>
      </c>
      <c r="N3649" s="12" t="s">
        <v>8245</v>
      </c>
      <c r="O3649" s="12" t="s">
        <v>10324</v>
      </c>
      <c r="P3649" s="12">
        <v>14233</v>
      </c>
      <c r="Q3649" s="12" t="s">
        <v>10326</v>
      </c>
      <c r="R3649" s="12" t="s">
        <v>5385</v>
      </c>
      <c r="S3649" s="12" t="s">
        <v>5396</v>
      </c>
      <c r="T3649" s="12" t="s">
        <v>8248</v>
      </c>
      <c r="U3649" s="12" t="str">
        <f t="shared" si="56"/>
        <v>PB - SANTA RITA</v>
      </c>
      <c r="V3649" s="12" t="s">
        <v>55</v>
      </c>
      <c r="W3649" s="12" t="s">
        <v>7432</v>
      </c>
    </row>
    <row r="3650" spans="1:23" x14ac:dyDescent="0.2">
      <c r="A3650" s="13" t="s">
        <v>67</v>
      </c>
      <c r="B3650" s="14" t="s">
        <v>67</v>
      </c>
      <c r="C3650" s="15" t="s">
        <v>3621</v>
      </c>
      <c r="N3650" s="12" t="s">
        <v>8245</v>
      </c>
      <c r="O3650" s="12" t="s">
        <v>10324</v>
      </c>
      <c r="P3650" s="12">
        <v>14234</v>
      </c>
      <c r="Q3650" s="12" t="s">
        <v>10327</v>
      </c>
      <c r="R3650" s="12" t="s">
        <v>5385</v>
      </c>
      <c r="S3650" s="12" t="s">
        <v>5651</v>
      </c>
      <c r="T3650" s="12" t="s">
        <v>5651</v>
      </c>
      <c r="U3650" s="12" t="str">
        <f t="shared" si="56"/>
        <v>PB - SANTA RITA</v>
      </c>
      <c r="V3650" s="12" t="s">
        <v>55</v>
      </c>
      <c r="W3650" s="12" t="s">
        <v>7432</v>
      </c>
    </row>
    <row r="3651" spans="1:23" x14ac:dyDescent="0.2">
      <c r="A3651" s="13" t="s">
        <v>67</v>
      </c>
      <c r="B3651" s="14" t="s">
        <v>67</v>
      </c>
      <c r="C3651" s="15" t="s">
        <v>3622</v>
      </c>
      <c r="N3651" s="12" t="s">
        <v>8245</v>
      </c>
      <c r="O3651" s="12" t="s">
        <v>10324</v>
      </c>
      <c r="P3651" s="12">
        <v>14235</v>
      </c>
      <c r="Q3651" s="12" t="s">
        <v>10328</v>
      </c>
      <c r="R3651" s="12" t="s">
        <v>5385</v>
      </c>
      <c r="S3651" s="12" t="s">
        <v>5396</v>
      </c>
      <c r="T3651" s="12" t="s">
        <v>8248</v>
      </c>
      <c r="U3651" s="12" t="str">
        <f t="shared" ref="U3651:U3714" si="57">V3651&amp;" - "&amp;W3651</f>
        <v>PB - SAPE</v>
      </c>
      <c r="V3651" s="12" t="s">
        <v>55</v>
      </c>
      <c r="W3651" s="12" t="s">
        <v>10329</v>
      </c>
    </row>
    <row r="3652" spans="1:23" x14ac:dyDescent="0.2">
      <c r="A3652" s="13" t="s">
        <v>67</v>
      </c>
      <c r="B3652" s="14" t="s">
        <v>67</v>
      </c>
      <c r="C3652" s="15" t="s">
        <v>3623</v>
      </c>
      <c r="N3652" s="12" t="s">
        <v>8245</v>
      </c>
      <c r="O3652" s="12" t="s">
        <v>10324</v>
      </c>
      <c r="P3652" s="12">
        <v>14237</v>
      </c>
      <c r="Q3652" s="12" t="s">
        <v>10330</v>
      </c>
      <c r="R3652" s="12" t="s">
        <v>5385</v>
      </c>
      <c r="S3652" s="12" t="s">
        <v>5396</v>
      </c>
      <c r="T3652" s="12" t="s">
        <v>8248</v>
      </c>
      <c r="U3652" s="12" t="str">
        <f t="shared" si="57"/>
        <v>PB - ITABAIANA</v>
      </c>
      <c r="V3652" s="12" t="s">
        <v>55</v>
      </c>
      <c r="W3652" s="12" t="s">
        <v>7412</v>
      </c>
    </row>
    <row r="3653" spans="1:23" x14ac:dyDescent="0.2">
      <c r="A3653" s="13" t="s">
        <v>67</v>
      </c>
      <c r="B3653" s="14" t="s">
        <v>67</v>
      </c>
      <c r="C3653" s="15" t="s">
        <v>3624</v>
      </c>
      <c r="N3653" s="12" t="s">
        <v>8245</v>
      </c>
      <c r="O3653" s="12" t="s">
        <v>10324</v>
      </c>
      <c r="P3653" s="12">
        <v>14238</v>
      </c>
      <c r="Q3653" s="12" t="s">
        <v>10331</v>
      </c>
      <c r="R3653" s="12" t="s">
        <v>5385</v>
      </c>
      <c r="S3653" s="12" t="s">
        <v>5396</v>
      </c>
      <c r="T3653" s="12" t="s">
        <v>8248</v>
      </c>
      <c r="U3653" s="12" t="str">
        <f t="shared" si="57"/>
        <v>PB - MAMANGUAPE</v>
      </c>
      <c r="V3653" s="12" t="s">
        <v>55</v>
      </c>
      <c r="W3653" s="12" t="s">
        <v>7424</v>
      </c>
    </row>
    <row r="3654" spans="1:23" x14ac:dyDescent="0.2">
      <c r="A3654" s="13" t="s">
        <v>67</v>
      </c>
      <c r="B3654" s="14" t="s">
        <v>67</v>
      </c>
      <c r="C3654" s="15" t="s">
        <v>3625</v>
      </c>
      <c r="N3654" s="12" t="s">
        <v>8245</v>
      </c>
      <c r="O3654" s="12" t="s">
        <v>10324</v>
      </c>
      <c r="P3654" s="12">
        <v>14239</v>
      </c>
      <c r="Q3654" s="12" t="s">
        <v>10332</v>
      </c>
      <c r="R3654" s="12" t="s">
        <v>5385</v>
      </c>
      <c r="S3654" s="12" t="s">
        <v>5396</v>
      </c>
      <c r="T3654" s="12" t="s">
        <v>8248</v>
      </c>
      <c r="U3654" s="12" t="str">
        <f t="shared" si="57"/>
        <v>PB - INGA</v>
      </c>
      <c r="V3654" s="12" t="s">
        <v>55</v>
      </c>
      <c r="W3654" s="12" t="s">
        <v>10333</v>
      </c>
    </row>
    <row r="3655" spans="1:23" x14ac:dyDescent="0.2">
      <c r="A3655" s="13" t="s">
        <v>67</v>
      </c>
      <c r="B3655" s="14" t="s">
        <v>67</v>
      </c>
      <c r="C3655" s="15" t="s">
        <v>3626</v>
      </c>
      <c r="N3655" s="12" t="s">
        <v>8245</v>
      </c>
      <c r="O3655" s="12" t="s">
        <v>10324</v>
      </c>
      <c r="P3655" s="12">
        <v>14240</v>
      </c>
      <c r="Q3655" s="12" t="s">
        <v>10334</v>
      </c>
      <c r="R3655" s="12" t="s">
        <v>5385</v>
      </c>
      <c r="S3655" s="12" t="s">
        <v>5396</v>
      </c>
      <c r="T3655" s="12" t="s">
        <v>8248</v>
      </c>
      <c r="U3655" s="12" t="str">
        <f t="shared" si="57"/>
        <v>PB - ALAGOA GRANDE</v>
      </c>
      <c r="V3655" s="12" t="s">
        <v>55</v>
      </c>
      <c r="W3655" s="12" t="s">
        <v>10335</v>
      </c>
    </row>
    <row r="3656" spans="1:23" x14ac:dyDescent="0.2">
      <c r="A3656" s="13" t="s">
        <v>67</v>
      </c>
      <c r="B3656" s="14" t="s">
        <v>67</v>
      </c>
      <c r="C3656" s="15" t="s">
        <v>3627</v>
      </c>
      <c r="N3656" s="12" t="s">
        <v>8245</v>
      </c>
      <c r="O3656" s="12" t="s">
        <v>10324</v>
      </c>
      <c r="P3656" s="12">
        <v>14241</v>
      </c>
      <c r="Q3656" s="12" t="s">
        <v>10336</v>
      </c>
      <c r="R3656" s="12" t="s">
        <v>5385</v>
      </c>
      <c r="S3656" s="12" t="s">
        <v>5396</v>
      </c>
      <c r="T3656" s="12" t="s">
        <v>8248</v>
      </c>
      <c r="U3656" s="12" t="str">
        <f t="shared" si="57"/>
        <v>PB - GUARABIRA</v>
      </c>
      <c r="V3656" s="12" t="s">
        <v>55</v>
      </c>
      <c r="W3656" s="12" t="s">
        <v>7410</v>
      </c>
    </row>
    <row r="3657" spans="1:23" x14ac:dyDescent="0.2">
      <c r="A3657" s="13" t="s">
        <v>67</v>
      </c>
      <c r="B3657" s="14" t="s">
        <v>67</v>
      </c>
      <c r="C3657" s="15" t="s">
        <v>3628</v>
      </c>
      <c r="N3657" s="12" t="s">
        <v>8245</v>
      </c>
      <c r="O3657" s="12" t="s">
        <v>10324</v>
      </c>
      <c r="P3657" s="12">
        <v>14242</v>
      </c>
      <c r="Q3657" s="12" t="s">
        <v>10337</v>
      </c>
      <c r="R3657" s="12" t="s">
        <v>5385</v>
      </c>
      <c r="S3657" s="12" t="s">
        <v>5396</v>
      </c>
      <c r="T3657" s="12" t="s">
        <v>8248</v>
      </c>
      <c r="U3657" s="12" t="str">
        <f t="shared" si="57"/>
        <v>PB - AREIA</v>
      </c>
      <c r="V3657" s="12" t="s">
        <v>55</v>
      </c>
      <c r="W3657" s="12" t="s">
        <v>7398</v>
      </c>
    </row>
    <row r="3658" spans="1:23" x14ac:dyDescent="0.2">
      <c r="A3658" s="13" t="s">
        <v>67</v>
      </c>
      <c r="B3658" s="14" t="s">
        <v>67</v>
      </c>
      <c r="C3658" s="15" t="s">
        <v>3629</v>
      </c>
      <c r="N3658" s="12" t="s">
        <v>8245</v>
      </c>
      <c r="O3658" s="12" t="s">
        <v>10324</v>
      </c>
      <c r="P3658" s="12">
        <v>14244</v>
      </c>
      <c r="Q3658" s="12" t="s">
        <v>10338</v>
      </c>
      <c r="R3658" s="12" t="s">
        <v>5385</v>
      </c>
      <c r="S3658" s="12" t="s">
        <v>5396</v>
      </c>
      <c r="T3658" s="12" t="s">
        <v>8248</v>
      </c>
      <c r="U3658" s="12" t="str">
        <f t="shared" si="57"/>
        <v>PB - ALAGOA NOVA</v>
      </c>
      <c r="V3658" s="12" t="s">
        <v>55</v>
      </c>
      <c r="W3658" s="12" t="s">
        <v>10339</v>
      </c>
    </row>
    <row r="3659" spans="1:23" x14ac:dyDescent="0.2">
      <c r="A3659" s="13" t="s">
        <v>67</v>
      </c>
      <c r="B3659" s="14" t="s">
        <v>67</v>
      </c>
      <c r="C3659" s="15" t="s">
        <v>3630</v>
      </c>
      <c r="N3659" s="12" t="s">
        <v>8245</v>
      </c>
      <c r="O3659" s="12" t="s">
        <v>10324</v>
      </c>
      <c r="P3659" s="12">
        <v>14245</v>
      </c>
      <c r="Q3659" s="12" t="s">
        <v>10340</v>
      </c>
      <c r="R3659" s="12" t="s">
        <v>5385</v>
      </c>
      <c r="S3659" s="12" t="s">
        <v>5396</v>
      </c>
      <c r="T3659" s="12" t="s">
        <v>8248</v>
      </c>
      <c r="U3659" s="12" t="str">
        <f t="shared" si="57"/>
        <v>PB - BANANEIRAS</v>
      </c>
      <c r="V3659" s="12" t="s">
        <v>55</v>
      </c>
      <c r="W3659" s="12" t="s">
        <v>10341</v>
      </c>
    </row>
    <row r="3660" spans="1:23" x14ac:dyDescent="0.2">
      <c r="A3660" s="13" t="s">
        <v>67</v>
      </c>
      <c r="B3660" s="14" t="s">
        <v>67</v>
      </c>
      <c r="C3660" s="15" t="s">
        <v>3631</v>
      </c>
      <c r="N3660" s="12" t="s">
        <v>8245</v>
      </c>
      <c r="O3660" s="12" t="s">
        <v>10324</v>
      </c>
      <c r="P3660" s="12">
        <v>14247</v>
      </c>
      <c r="Q3660" s="12" t="s">
        <v>10342</v>
      </c>
      <c r="R3660" s="12" t="s">
        <v>5385</v>
      </c>
      <c r="S3660" s="12" t="s">
        <v>5396</v>
      </c>
      <c r="T3660" s="12" t="s">
        <v>8248</v>
      </c>
      <c r="U3660" s="12" t="str">
        <f t="shared" si="57"/>
        <v>PB - CAMPINA GRANDE</v>
      </c>
      <c r="V3660" s="12" t="s">
        <v>55</v>
      </c>
      <c r="W3660" s="12" t="s">
        <v>7402</v>
      </c>
    </row>
    <row r="3661" spans="1:23" x14ac:dyDescent="0.2">
      <c r="A3661" s="13" t="s">
        <v>67</v>
      </c>
      <c r="B3661" s="14" t="s">
        <v>67</v>
      </c>
      <c r="C3661" s="15" t="s">
        <v>3632</v>
      </c>
      <c r="N3661" s="12" t="s">
        <v>8245</v>
      </c>
      <c r="O3661" s="12" t="s">
        <v>10324</v>
      </c>
      <c r="P3661" s="12">
        <v>14248</v>
      </c>
      <c r="Q3661" s="12" t="s">
        <v>10343</v>
      </c>
      <c r="R3661" s="12" t="s">
        <v>5385</v>
      </c>
      <c r="S3661" s="12" t="s">
        <v>5396</v>
      </c>
      <c r="T3661" s="12" t="s">
        <v>8248</v>
      </c>
      <c r="U3661" s="12" t="str">
        <f t="shared" si="57"/>
        <v>PB - CAMPINA GRANDE</v>
      </c>
      <c r="V3661" s="12" t="s">
        <v>55</v>
      </c>
      <c r="W3661" s="12" t="s">
        <v>7402</v>
      </c>
    </row>
    <row r="3662" spans="1:23" x14ac:dyDescent="0.2">
      <c r="A3662" s="13" t="s">
        <v>67</v>
      </c>
      <c r="B3662" s="14" t="s">
        <v>67</v>
      </c>
      <c r="C3662" s="15" t="s">
        <v>3633</v>
      </c>
      <c r="N3662" s="12" t="s">
        <v>8245</v>
      </c>
      <c r="O3662" s="12" t="s">
        <v>10324</v>
      </c>
      <c r="P3662" s="12">
        <v>14249</v>
      </c>
      <c r="Q3662" s="12" t="s">
        <v>10344</v>
      </c>
      <c r="R3662" s="12" t="s">
        <v>5385</v>
      </c>
      <c r="S3662" s="12" t="s">
        <v>5396</v>
      </c>
      <c r="T3662" s="12" t="s">
        <v>8248</v>
      </c>
      <c r="U3662" s="12" t="str">
        <f t="shared" si="57"/>
        <v>PB - UMBUZEIRO</v>
      </c>
      <c r="V3662" s="12" t="s">
        <v>55</v>
      </c>
      <c r="W3662" s="12" t="s">
        <v>10345</v>
      </c>
    </row>
    <row r="3663" spans="1:23" x14ac:dyDescent="0.2">
      <c r="A3663" s="13" t="s">
        <v>67</v>
      </c>
      <c r="B3663" s="14" t="s">
        <v>67</v>
      </c>
      <c r="C3663" s="15" t="s">
        <v>3634</v>
      </c>
      <c r="N3663" s="12" t="s">
        <v>8245</v>
      </c>
      <c r="O3663" s="12" t="s">
        <v>10324</v>
      </c>
      <c r="P3663" s="12">
        <v>14250</v>
      </c>
      <c r="Q3663" s="12" t="s">
        <v>10346</v>
      </c>
      <c r="R3663" s="12" t="s">
        <v>5385</v>
      </c>
      <c r="S3663" s="12" t="s">
        <v>5396</v>
      </c>
      <c r="T3663" s="12" t="s">
        <v>8248</v>
      </c>
      <c r="U3663" s="12" t="str">
        <f t="shared" si="57"/>
        <v>PB - ESPERANCA</v>
      </c>
      <c r="V3663" s="12" t="s">
        <v>55</v>
      </c>
      <c r="W3663" s="12" t="s">
        <v>10347</v>
      </c>
    </row>
    <row r="3664" spans="1:23" x14ac:dyDescent="0.2">
      <c r="A3664" s="13" t="s">
        <v>67</v>
      </c>
      <c r="B3664" s="14" t="s">
        <v>67</v>
      </c>
      <c r="C3664" s="15" t="s">
        <v>3635</v>
      </c>
      <c r="N3664" s="12" t="s">
        <v>8245</v>
      </c>
      <c r="O3664" s="12" t="s">
        <v>10324</v>
      </c>
      <c r="P3664" s="12">
        <v>14251</v>
      </c>
      <c r="Q3664" s="12" t="s">
        <v>10348</v>
      </c>
      <c r="R3664" s="12" t="s">
        <v>5385</v>
      </c>
      <c r="S3664" s="12" t="s">
        <v>5396</v>
      </c>
      <c r="T3664" s="12" t="s">
        <v>8248</v>
      </c>
      <c r="U3664" s="12" t="str">
        <f t="shared" si="57"/>
        <v>PB - ARARUNA</v>
      </c>
      <c r="V3664" s="12" t="s">
        <v>55</v>
      </c>
      <c r="W3664" s="12" t="s">
        <v>10349</v>
      </c>
    </row>
    <row r="3665" spans="1:23" x14ac:dyDescent="0.2">
      <c r="A3665" s="13" t="s">
        <v>67</v>
      </c>
      <c r="B3665" s="14" t="s">
        <v>67</v>
      </c>
      <c r="C3665" s="15" t="s">
        <v>3636</v>
      </c>
      <c r="N3665" s="12" t="s">
        <v>8245</v>
      </c>
      <c r="O3665" s="12" t="s">
        <v>10324</v>
      </c>
      <c r="P3665" s="12">
        <v>14253</v>
      </c>
      <c r="Q3665" s="12" t="s">
        <v>10350</v>
      </c>
      <c r="R3665" s="12" t="s">
        <v>5385</v>
      </c>
      <c r="S3665" s="12" t="s">
        <v>5396</v>
      </c>
      <c r="T3665" s="12" t="s">
        <v>8248</v>
      </c>
      <c r="U3665" s="12" t="str">
        <f t="shared" si="57"/>
        <v>PB - SAO JOAO DO CARIRI</v>
      </c>
      <c r="V3665" s="12" t="s">
        <v>55</v>
      </c>
      <c r="W3665" s="12" t="s">
        <v>10351</v>
      </c>
    </row>
    <row r="3666" spans="1:23" x14ac:dyDescent="0.2">
      <c r="A3666" s="13" t="s">
        <v>67</v>
      </c>
      <c r="B3666" s="14" t="s">
        <v>67</v>
      </c>
      <c r="C3666" s="15" t="s">
        <v>3637</v>
      </c>
      <c r="N3666" s="12" t="s">
        <v>8245</v>
      </c>
      <c r="O3666" s="12" t="s">
        <v>10324</v>
      </c>
      <c r="P3666" s="12">
        <v>14254</v>
      </c>
      <c r="Q3666" s="12" t="s">
        <v>10352</v>
      </c>
      <c r="R3666" s="12" t="s">
        <v>5385</v>
      </c>
      <c r="S3666" s="12" t="s">
        <v>5396</v>
      </c>
      <c r="T3666" s="12" t="s">
        <v>8248</v>
      </c>
      <c r="U3666" s="12" t="str">
        <f t="shared" si="57"/>
        <v>PB - SOLEDADE</v>
      </c>
      <c r="V3666" s="12" t="s">
        <v>55</v>
      </c>
      <c r="W3666" s="12" t="s">
        <v>6450</v>
      </c>
    </row>
    <row r="3667" spans="1:23" x14ac:dyDescent="0.2">
      <c r="A3667" s="13" t="s">
        <v>67</v>
      </c>
      <c r="B3667" s="14" t="s">
        <v>67</v>
      </c>
      <c r="C3667" s="15" t="s">
        <v>3638</v>
      </c>
      <c r="N3667" s="12" t="s">
        <v>8245</v>
      </c>
      <c r="O3667" s="12" t="s">
        <v>10324</v>
      </c>
      <c r="P3667" s="12">
        <v>14255</v>
      </c>
      <c r="Q3667" s="12" t="s">
        <v>10353</v>
      </c>
      <c r="R3667" s="12" t="s">
        <v>5385</v>
      </c>
      <c r="S3667" s="12" t="s">
        <v>5396</v>
      </c>
      <c r="T3667" s="12" t="s">
        <v>8248</v>
      </c>
      <c r="U3667" s="12" t="str">
        <f t="shared" si="57"/>
        <v>PB - CUITE</v>
      </c>
      <c r="V3667" s="12" t="s">
        <v>55</v>
      </c>
      <c r="W3667" s="12" t="s">
        <v>10354</v>
      </c>
    </row>
    <row r="3668" spans="1:23" x14ac:dyDescent="0.2">
      <c r="A3668" s="13" t="s">
        <v>67</v>
      </c>
      <c r="B3668" s="14" t="s">
        <v>67</v>
      </c>
      <c r="C3668" s="15" t="s">
        <v>3639</v>
      </c>
      <c r="N3668" s="12" t="s">
        <v>8245</v>
      </c>
      <c r="O3668" s="12" t="s">
        <v>10324</v>
      </c>
      <c r="P3668" s="12">
        <v>14256</v>
      </c>
      <c r="Q3668" s="12" t="s">
        <v>10355</v>
      </c>
      <c r="R3668" s="12" t="s">
        <v>5385</v>
      </c>
      <c r="S3668" s="12" t="s">
        <v>5396</v>
      </c>
      <c r="T3668" s="12" t="s">
        <v>8248</v>
      </c>
      <c r="U3668" s="12" t="str">
        <f t="shared" si="57"/>
        <v>PB - PICUÍ</v>
      </c>
      <c r="V3668" s="12" t="s">
        <v>55</v>
      </c>
      <c r="W3668" s="12" t="s">
        <v>7430</v>
      </c>
    </row>
    <row r="3669" spans="1:23" x14ac:dyDescent="0.2">
      <c r="A3669" s="13" t="s">
        <v>67</v>
      </c>
      <c r="B3669" s="14" t="s">
        <v>67</v>
      </c>
      <c r="C3669" s="15" t="s">
        <v>3640</v>
      </c>
      <c r="N3669" s="12" t="s">
        <v>8245</v>
      </c>
      <c r="O3669" s="12" t="s">
        <v>10324</v>
      </c>
      <c r="P3669" s="12">
        <v>14257</v>
      </c>
      <c r="Q3669" s="12" t="s">
        <v>10356</v>
      </c>
      <c r="R3669" s="12" t="s">
        <v>5385</v>
      </c>
      <c r="S3669" s="12" t="s">
        <v>5396</v>
      </c>
      <c r="T3669" s="12" t="s">
        <v>8248</v>
      </c>
      <c r="U3669" s="12" t="str">
        <f t="shared" si="57"/>
        <v>PB - SANTA LUZIA</v>
      </c>
      <c r="V3669" s="12" t="s">
        <v>55</v>
      </c>
      <c r="W3669" s="12" t="s">
        <v>6068</v>
      </c>
    </row>
    <row r="3670" spans="1:23" x14ac:dyDescent="0.2">
      <c r="A3670" s="13" t="s">
        <v>67</v>
      </c>
      <c r="B3670" s="14" t="s">
        <v>67</v>
      </c>
      <c r="C3670" s="15" t="s">
        <v>3641</v>
      </c>
      <c r="N3670" s="12" t="s">
        <v>8245</v>
      </c>
      <c r="O3670" s="12" t="s">
        <v>10324</v>
      </c>
      <c r="P3670" s="12">
        <v>14258</v>
      </c>
      <c r="Q3670" s="12" t="s">
        <v>10357</v>
      </c>
      <c r="R3670" s="12" t="s">
        <v>5385</v>
      </c>
      <c r="S3670" s="12" t="s">
        <v>5396</v>
      </c>
      <c r="T3670" s="12" t="s">
        <v>8248</v>
      </c>
      <c r="U3670" s="12" t="str">
        <f t="shared" si="57"/>
        <v>PB - TAPEROA</v>
      </c>
      <c r="V3670" s="12" t="s">
        <v>55</v>
      </c>
      <c r="W3670" s="12" t="s">
        <v>10358</v>
      </c>
    </row>
    <row r="3671" spans="1:23" x14ac:dyDescent="0.2">
      <c r="A3671" s="13" t="s">
        <v>67</v>
      </c>
      <c r="B3671" s="14" t="s">
        <v>67</v>
      </c>
      <c r="C3671" s="15" t="s">
        <v>3642</v>
      </c>
      <c r="N3671" s="12" t="s">
        <v>8245</v>
      </c>
      <c r="O3671" s="12" t="s">
        <v>10324</v>
      </c>
      <c r="P3671" s="12">
        <v>14259</v>
      </c>
      <c r="Q3671" s="12" t="s">
        <v>10359</v>
      </c>
      <c r="R3671" s="12" t="s">
        <v>5385</v>
      </c>
      <c r="S3671" s="12" t="s">
        <v>5396</v>
      </c>
      <c r="T3671" s="12" t="s">
        <v>8248</v>
      </c>
      <c r="U3671" s="12" t="str">
        <f t="shared" si="57"/>
        <v>PB - PATOS</v>
      </c>
      <c r="V3671" s="12" t="s">
        <v>55</v>
      </c>
      <c r="W3671" s="12" t="s">
        <v>7428</v>
      </c>
    </row>
    <row r="3672" spans="1:23" x14ac:dyDescent="0.2">
      <c r="A3672" s="13" t="s">
        <v>67</v>
      </c>
      <c r="B3672" s="14" t="s">
        <v>67</v>
      </c>
      <c r="C3672" s="15" t="s">
        <v>2598</v>
      </c>
      <c r="N3672" s="12" t="s">
        <v>8245</v>
      </c>
      <c r="O3672" s="12" t="s">
        <v>10324</v>
      </c>
      <c r="P3672" s="12">
        <v>14260</v>
      </c>
      <c r="Q3672" s="12" t="s">
        <v>10360</v>
      </c>
      <c r="R3672" s="12" t="s">
        <v>5385</v>
      </c>
      <c r="S3672" s="12" t="s">
        <v>5396</v>
      </c>
      <c r="T3672" s="12" t="s">
        <v>8248</v>
      </c>
      <c r="U3672" s="12" t="str">
        <f t="shared" si="57"/>
        <v>PB - MONTEIRO</v>
      </c>
      <c r="V3672" s="12" t="s">
        <v>55</v>
      </c>
      <c r="W3672" s="12" t="s">
        <v>7426</v>
      </c>
    </row>
    <row r="3673" spans="1:23" x14ac:dyDescent="0.2">
      <c r="A3673" s="13" t="s">
        <v>67</v>
      </c>
      <c r="B3673" s="14" t="s">
        <v>67</v>
      </c>
      <c r="C3673" s="15" t="s">
        <v>3643</v>
      </c>
      <c r="N3673" s="12" t="s">
        <v>8245</v>
      </c>
      <c r="O3673" s="12" t="s">
        <v>10324</v>
      </c>
      <c r="P3673" s="12">
        <v>14261</v>
      </c>
      <c r="Q3673" s="12" t="s">
        <v>10361</v>
      </c>
      <c r="R3673" s="12" t="s">
        <v>5385</v>
      </c>
      <c r="S3673" s="12" t="s">
        <v>5396</v>
      </c>
      <c r="T3673" s="12" t="s">
        <v>8248</v>
      </c>
      <c r="U3673" s="12" t="str">
        <f t="shared" si="57"/>
        <v>PB - TEIXEIRA</v>
      </c>
      <c r="V3673" s="12" t="s">
        <v>55</v>
      </c>
      <c r="W3673" s="12" t="s">
        <v>10362</v>
      </c>
    </row>
    <row r="3674" spans="1:23" x14ac:dyDescent="0.2">
      <c r="A3674" s="13" t="s">
        <v>67</v>
      </c>
      <c r="B3674" s="14" t="s">
        <v>67</v>
      </c>
      <c r="C3674" s="15" t="s">
        <v>3644</v>
      </c>
      <c r="N3674" s="12" t="s">
        <v>8245</v>
      </c>
      <c r="O3674" s="12" t="s">
        <v>10324</v>
      </c>
      <c r="P3674" s="12">
        <v>14262</v>
      </c>
      <c r="Q3674" s="12" t="s">
        <v>10363</v>
      </c>
      <c r="R3674" s="12" t="s">
        <v>5385</v>
      </c>
      <c r="S3674" s="12" t="s">
        <v>5396</v>
      </c>
      <c r="T3674" s="12" t="s">
        <v>8248</v>
      </c>
      <c r="U3674" s="12" t="str">
        <f t="shared" si="57"/>
        <v>PB - POMBAL</v>
      </c>
      <c r="V3674" s="12" t="s">
        <v>55</v>
      </c>
      <c r="W3674" s="12" t="s">
        <v>10364</v>
      </c>
    </row>
    <row r="3675" spans="1:23" x14ac:dyDescent="0.2">
      <c r="A3675" s="13" t="s">
        <v>67</v>
      </c>
      <c r="B3675" s="14" t="s">
        <v>67</v>
      </c>
      <c r="C3675" s="15" t="s">
        <v>3645</v>
      </c>
      <c r="N3675" s="12" t="s">
        <v>8245</v>
      </c>
      <c r="O3675" s="12" t="s">
        <v>10324</v>
      </c>
      <c r="P3675" s="12">
        <v>14263</v>
      </c>
      <c r="Q3675" s="12" t="s">
        <v>10365</v>
      </c>
      <c r="R3675" s="12" t="s">
        <v>5385</v>
      </c>
      <c r="S3675" s="12" t="s">
        <v>5396</v>
      </c>
      <c r="T3675" s="12" t="s">
        <v>8248</v>
      </c>
      <c r="U3675" s="12" t="str">
        <f t="shared" si="57"/>
        <v>PB - PIANCÓ</v>
      </c>
      <c r="V3675" s="12" t="s">
        <v>55</v>
      </c>
      <c r="W3675" s="12" t="s">
        <v>10366</v>
      </c>
    </row>
    <row r="3676" spans="1:23" x14ac:dyDescent="0.2">
      <c r="A3676" s="13" t="s">
        <v>67</v>
      </c>
      <c r="B3676" s="14" t="s">
        <v>67</v>
      </c>
      <c r="C3676" s="15" t="s">
        <v>3646</v>
      </c>
      <c r="N3676" s="12" t="s">
        <v>8245</v>
      </c>
      <c r="O3676" s="12" t="s">
        <v>10324</v>
      </c>
      <c r="P3676" s="12">
        <v>14264</v>
      </c>
      <c r="Q3676" s="12" t="s">
        <v>10367</v>
      </c>
      <c r="R3676" s="12" t="s">
        <v>5385</v>
      </c>
      <c r="S3676" s="12" t="s">
        <v>5396</v>
      </c>
      <c r="T3676" s="12" t="s">
        <v>8248</v>
      </c>
      <c r="U3676" s="12" t="str">
        <f t="shared" si="57"/>
        <v>PB - ITAPORANGA</v>
      </c>
      <c r="V3676" s="12" t="s">
        <v>55</v>
      </c>
      <c r="W3676" s="12" t="s">
        <v>7414</v>
      </c>
    </row>
    <row r="3677" spans="1:23" x14ac:dyDescent="0.2">
      <c r="A3677" s="13" t="s">
        <v>67</v>
      </c>
      <c r="B3677" s="14" t="s">
        <v>67</v>
      </c>
      <c r="C3677" s="15" t="s">
        <v>3647</v>
      </c>
      <c r="N3677" s="12" t="s">
        <v>8245</v>
      </c>
      <c r="O3677" s="12" t="s">
        <v>10324</v>
      </c>
      <c r="P3677" s="12">
        <v>14265</v>
      </c>
      <c r="Q3677" s="12" t="s">
        <v>10368</v>
      </c>
      <c r="R3677" s="12" t="s">
        <v>5385</v>
      </c>
      <c r="S3677" s="12" t="s">
        <v>5396</v>
      </c>
      <c r="T3677" s="12" t="s">
        <v>8248</v>
      </c>
      <c r="U3677" s="12" t="str">
        <f t="shared" si="57"/>
        <v>PB - PRINCESA ISABEL</v>
      </c>
      <c r="V3677" s="12" t="s">
        <v>55</v>
      </c>
      <c r="W3677" s="12" t="s">
        <v>10369</v>
      </c>
    </row>
    <row r="3678" spans="1:23" x14ac:dyDescent="0.2">
      <c r="A3678" s="13" t="s">
        <v>67</v>
      </c>
      <c r="B3678" s="14" t="s">
        <v>67</v>
      </c>
      <c r="C3678" s="15" t="s">
        <v>3648</v>
      </c>
      <c r="N3678" s="12" t="s">
        <v>8245</v>
      </c>
      <c r="O3678" s="12" t="s">
        <v>10324</v>
      </c>
      <c r="P3678" s="12">
        <v>14266</v>
      </c>
      <c r="Q3678" s="12" t="s">
        <v>10370</v>
      </c>
      <c r="R3678" s="12" t="s">
        <v>5385</v>
      </c>
      <c r="S3678" s="12" t="s">
        <v>5396</v>
      </c>
      <c r="T3678" s="12" t="s">
        <v>8248</v>
      </c>
      <c r="U3678" s="12" t="str">
        <f t="shared" si="57"/>
        <v>PB - SOUSA</v>
      </c>
      <c r="V3678" s="12" t="s">
        <v>55</v>
      </c>
      <c r="W3678" s="12" t="s">
        <v>7434</v>
      </c>
    </row>
    <row r="3679" spans="1:23" x14ac:dyDescent="0.2">
      <c r="A3679" s="13" t="s">
        <v>67</v>
      </c>
      <c r="B3679" s="14" t="s">
        <v>67</v>
      </c>
      <c r="C3679" s="15" t="s">
        <v>3649</v>
      </c>
      <c r="N3679" s="12" t="s">
        <v>8245</v>
      </c>
      <c r="O3679" s="12" t="s">
        <v>10324</v>
      </c>
      <c r="P3679" s="12">
        <v>14267</v>
      </c>
      <c r="Q3679" s="12" t="s">
        <v>10371</v>
      </c>
      <c r="R3679" s="12" t="s">
        <v>5385</v>
      </c>
      <c r="S3679" s="12" t="s">
        <v>5396</v>
      </c>
      <c r="T3679" s="12" t="s">
        <v>8248</v>
      </c>
      <c r="U3679" s="12" t="str">
        <f t="shared" si="57"/>
        <v>PB - CATOLE DO ROCHA</v>
      </c>
      <c r="V3679" s="12" t="s">
        <v>55</v>
      </c>
      <c r="W3679" s="12" t="s">
        <v>7408</v>
      </c>
    </row>
    <row r="3680" spans="1:23" x14ac:dyDescent="0.2">
      <c r="A3680" s="13" t="s">
        <v>67</v>
      </c>
      <c r="B3680" s="14" t="s">
        <v>67</v>
      </c>
      <c r="C3680" s="15" t="s">
        <v>3650</v>
      </c>
      <c r="N3680" s="12" t="s">
        <v>8245</v>
      </c>
      <c r="O3680" s="12" t="s">
        <v>10324</v>
      </c>
      <c r="P3680" s="12">
        <v>14268</v>
      </c>
      <c r="Q3680" s="12" t="s">
        <v>10372</v>
      </c>
      <c r="R3680" s="12" t="s">
        <v>5385</v>
      </c>
      <c r="S3680" s="12" t="s">
        <v>5396</v>
      </c>
      <c r="T3680" s="12" t="s">
        <v>8248</v>
      </c>
      <c r="U3680" s="12" t="str">
        <f t="shared" si="57"/>
        <v>PB - SAO JOAO DO RIO DO PEIXE</v>
      </c>
      <c r="V3680" s="12" t="s">
        <v>55</v>
      </c>
      <c r="W3680" s="12" t="s">
        <v>10373</v>
      </c>
    </row>
    <row r="3681" spans="1:23" x14ac:dyDescent="0.2">
      <c r="A3681" s="13" t="s">
        <v>67</v>
      </c>
      <c r="B3681" s="14" t="s">
        <v>67</v>
      </c>
      <c r="C3681" s="15" t="s">
        <v>697</v>
      </c>
      <c r="N3681" s="12" t="s">
        <v>8245</v>
      </c>
      <c r="O3681" s="12" t="s">
        <v>10324</v>
      </c>
      <c r="P3681" s="12">
        <v>14269</v>
      </c>
      <c r="Q3681" s="12" t="s">
        <v>10374</v>
      </c>
      <c r="R3681" s="12" t="s">
        <v>5385</v>
      </c>
      <c r="S3681" s="12" t="s">
        <v>5396</v>
      </c>
      <c r="T3681" s="12" t="s">
        <v>8248</v>
      </c>
      <c r="U3681" s="12" t="str">
        <f t="shared" si="57"/>
        <v>PB - BREJO DO CRUZ</v>
      </c>
      <c r="V3681" s="12" t="s">
        <v>55</v>
      </c>
      <c r="W3681" s="12" t="s">
        <v>10375</v>
      </c>
    </row>
    <row r="3682" spans="1:23" x14ac:dyDescent="0.2">
      <c r="A3682" s="13" t="s">
        <v>67</v>
      </c>
      <c r="B3682" s="14" t="s">
        <v>67</v>
      </c>
      <c r="C3682" s="15" t="s">
        <v>3651</v>
      </c>
      <c r="N3682" s="12" t="s">
        <v>8245</v>
      </c>
      <c r="O3682" s="12" t="s">
        <v>10324</v>
      </c>
      <c r="P3682" s="12">
        <v>14271</v>
      </c>
      <c r="Q3682" s="12" t="s">
        <v>10376</v>
      </c>
      <c r="R3682" s="12" t="s">
        <v>5385</v>
      </c>
      <c r="S3682" s="12" t="s">
        <v>5396</v>
      </c>
      <c r="T3682" s="12" t="s">
        <v>8248</v>
      </c>
      <c r="U3682" s="12" t="str">
        <f t="shared" si="57"/>
        <v>PB - SAO JOSE DE PIRANHAS</v>
      </c>
      <c r="V3682" s="12" t="s">
        <v>55</v>
      </c>
      <c r="W3682" s="12" t="s">
        <v>10377</v>
      </c>
    </row>
    <row r="3683" spans="1:23" x14ac:dyDescent="0.2">
      <c r="A3683" s="13" t="s">
        <v>67</v>
      </c>
      <c r="B3683" s="14" t="s">
        <v>67</v>
      </c>
      <c r="C3683" s="15" t="s">
        <v>3652</v>
      </c>
      <c r="N3683" s="12" t="s">
        <v>8245</v>
      </c>
      <c r="O3683" s="12" t="s">
        <v>10324</v>
      </c>
      <c r="P3683" s="12">
        <v>14272</v>
      </c>
      <c r="Q3683" s="12" t="s">
        <v>10378</v>
      </c>
      <c r="R3683" s="12" t="s">
        <v>5385</v>
      </c>
      <c r="S3683" s="12" t="s">
        <v>5396</v>
      </c>
      <c r="T3683" s="12" t="s">
        <v>8248</v>
      </c>
      <c r="U3683" s="12" t="str">
        <f t="shared" si="57"/>
        <v>PB - CONCEICAO</v>
      </c>
      <c r="V3683" s="12" t="s">
        <v>55</v>
      </c>
      <c r="W3683" s="12" t="s">
        <v>10379</v>
      </c>
    </row>
    <row r="3684" spans="1:23" x14ac:dyDescent="0.2">
      <c r="A3684" s="13" t="s">
        <v>67</v>
      </c>
      <c r="B3684" s="14" t="s">
        <v>67</v>
      </c>
      <c r="C3684" s="15" t="s">
        <v>3653</v>
      </c>
      <c r="N3684" s="12" t="s">
        <v>8245</v>
      </c>
      <c r="O3684" s="12" t="s">
        <v>10324</v>
      </c>
      <c r="P3684" s="12">
        <v>14273</v>
      </c>
      <c r="Q3684" s="12" t="s">
        <v>10380</v>
      </c>
      <c r="R3684" s="12" t="s">
        <v>5385</v>
      </c>
      <c r="S3684" s="12" t="s">
        <v>5651</v>
      </c>
      <c r="T3684" s="12" t="s">
        <v>5651</v>
      </c>
      <c r="U3684" s="12" t="str">
        <f t="shared" si="57"/>
        <v>PB - ITAPORANGA</v>
      </c>
      <c r="V3684" s="12" t="s">
        <v>55</v>
      </c>
      <c r="W3684" s="12" t="s">
        <v>7414</v>
      </c>
    </row>
    <row r="3685" spans="1:23" x14ac:dyDescent="0.2">
      <c r="A3685" s="13" t="s">
        <v>67</v>
      </c>
      <c r="B3685" s="14" t="s">
        <v>70</v>
      </c>
      <c r="C3685" s="15" t="s">
        <v>3654</v>
      </c>
      <c r="N3685" s="12" t="s">
        <v>8245</v>
      </c>
      <c r="O3685" s="12" t="s">
        <v>10324</v>
      </c>
      <c r="P3685" s="12">
        <v>14274</v>
      </c>
      <c r="Q3685" s="12" t="s">
        <v>10381</v>
      </c>
      <c r="R3685" s="12" t="s">
        <v>5385</v>
      </c>
      <c r="S3685" s="12" t="s">
        <v>5396</v>
      </c>
      <c r="T3685" s="12" t="s">
        <v>8248</v>
      </c>
      <c r="U3685" s="12" t="str">
        <f t="shared" si="57"/>
        <v>PB - SUME</v>
      </c>
      <c r="V3685" s="12" t="s">
        <v>55</v>
      </c>
      <c r="W3685" s="12" t="s">
        <v>10382</v>
      </c>
    </row>
    <row r="3686" spans="1:23" x14ac:dyDescent="0.2">
      <c r="A3686" s="13" t="s">
        <v>67</v>
      </c>
      <c r="B3686" s="14" t="s">
        <v>70</v>
      </c>
      <c r="C3686" s="15" t="s">
        <v>3655</v>
      </c>
      <c r="N3686" s="12" t="s">
        <v>8245</v>
      </c>
      <c r="O3686" s="12" t="s">
        <v>10324</v>
      </c>
      <c r="P3686" s="12">
        <v>14275</v>
      </c>
      <c r="Q3686" s="12" t="s">
        <v>10383</v>
      </c>
      <c r="R3686" s="12" t="s">
        <v>5385</v>
      </c>
      <c r="S3686" s="12" t="s">
        <v>5396</v>
      </c>
      <c r="T3686" s="12" t="s">
        <v>8248</v>
      </c>
      <c r="U3686" s="12" t="str">
        <f t="shared" si="57"/>
        <v>PB - PEDRAS DE FOGO</v>
      </c>
      <c r="V3686" s="12" t="s">
        <v>55</v>
      </c>
      <c r="W3686" s="12" t="s">
        <v>10384</v>
      </c>
    </row>
    <row r="3687" spans="1:23" x14ac:dyDescent="0.2">
      <c r="A3687" s="13" t="s">
        <v>67</v>
      </c>
      <c r="B3687" s="14" t="s">
        <v>70</v>
      </c>
      <c r="C3687" s="15" t="s">
        <v>3656</v>
      </c>
      <c r="N3687" s="12" t="s">
        <v>8245</v>
      </c>
      <c r="O3687" s="12" t="s">
        <v>10324</v>
      </c>
      <c r="P3687" s="12">
        <v>14278</v>
      </c>
      <c r="Q3687" s="12" t="s">
        <v>10385</v>
      </c>
      <c r="R3687" s="12" t="s">
        <v>5385</v>
      </c>
      <c r="S3687" s="12" t="s">
        <v>5396</v>
      </c>
      <c r="T3687" s="12" t="s">
        <v>8248</v>
      </c>
      <c r="U3687" s="12" t="str">
        <f t="shared" si="57"/>
        <v>PB - PIRPIRITUBA</v>
      </c>
      <c r="V3687" s="12" t="s">
        <v>55</v>
      </c>
      <c r="W3687" s="12" t="s">
        <v>10386</v>
      </c>
    </row>
    <row r="3688" spans="1:23" x14ac:dyDescent="0.2">
      <c r="A3688" s="13" t="s">
        <v>67</v>
      </c>
      <c r="B3688" s="14" t="s">
        <v>70</v>
      </c>
      <c r="C3688" s="15" t="s">
        <v>3657</v>
      </c>
      <c r="N3688" s="12" t="s">
        <v>8245</v>
      </c>
      <c r="O3688" s="12" t="s">
        <v>10324</v>
      </c>
      <c r="P3688" s="12">
        <v>14279</v>
      </c>
      <c r="Q3688" s="12" t="s">
        <v>10387</v>
      </c>
      <c r="R3688" s="12" t="s">
        <v>5385</v>
      </c>
      <c r="S3688" s="12" t="s">
        <v>5396</v>
      </c>
      <c r="T3688" s="12" t="s">
        <v>8248</v>
      </c>
      <c r="U3688" s="12" t="str">
        <f t="shared" si="57"/>
        <v>PB - SOLANEA</v>
      </c>
      <c r="V3688" s="12" t="s">
        <v>55</v>
      </c>
      <c r="W3688" s="12" t="s">
        <v>10388</v>
      </c>
    </row>
    <row r="3689" spans="1:23" x14ac:dyDescent="0.2">
      <c r="A3689" s="13" t="s">
        <v>67</v>
      </c>
      <c r="B3689" s="14" t="s">
        <v>70</v>
      </c>
      <c r="C3689" s="15" t="s">
        <v>3658</v>
      </c>
      <c r="N3689" s="12" t="s">
        <v>8245</v>
      </c>
      <c r="O3689" s="12" t="s">
        <v>10324</v>
      </c>
      <c r="P3689" s="12">
        <v>14280</v>
      </c>
      <c r="Q3689" s="12" t="s">
        <v>10389</v>
      </c>
      <c r="R3689" s="12" t="s">
        <v>5385</v>
      </c>
      <c r="S3689" s="12" t="s">
        <v>5396</v>
      </c>
      <c r="T3689" s="12" t="s">
        <v>8248</v>
      </c>
      <c r="U3689" s="12" t="str">
        <f t="shared" si="57"/>
        <v>PB - AROEIRAS</v>
      </c>
      <c r="V3689" s="12" t="s">
        <v>55</v>
      </c>
      <c r="W3689" s="12" t="s">
        <v>10390</v>
      </c>
    </row>
    <row r="3690" spans="1:23" x14ac:dyDescent="0.2">
      <c r="A3690" s="13" t="s">
        <v>67</v>
      </c>
      <c r="B3690" s="14" t="s">
        <v>70</v>
      </c>
      <c r="C3690" s="15" t="s">
        <v>3659</v>
      </c>
      <c r="N3690" s="12" t="s">
        <v>8245</v>
      </c>
      <c r="O3690" s="12" t="s">
        <v>10324</v>
      </c>
      <c r="P3690" s="12">
        <v>14281</v>
      </c>
      <c r="Q3690" s="12" t="s">
        <v>10391</v>
      </c>
      <c r="R3690" s="12" t="s">
        <v>5385</v>
      </c>
      <c r="S3690" s="12" t="s">
        <v>5396</v>
      </c>
      <c r="T3690" s="12" t="s">
        <v>8248</v>
      </c>
      <c r="U3690" s="12" t="str">
        <f t="shared" si="57"/>
        <v>PB - POCINHOS</v>
      </c>
      <c r="V3690" s="12" t="s">
        <v>55</v>
      </c>
      <c r="W3690" s="12" t="s">
        <v>10392</v>
      </c>
    </row>
    <row r="3691" spans="1:23" x14ac:dyDescent="0.2">
      <c r="A3691" s="13" t="s">
        <v>67</v>
      </c>
      <c r="B3691" s="14" t="s">
        <v>70</v>
      </c>
      <c r="C3691" s="15" t="s">
        <v>3660</v>
      </c>
      <c r="N3691" s="12" t="s">
        <v>8245</v>
      </c>
      <c r="O3691" s="12" t="s">
        <v>10324</v>
      </c>
      <c r="P3691" s="12">
        <v>14282</v>
      </c>
      <c r="Q3691" s="12" t="s">
        <v>10393</v>
      </c>
      <c r="R3691" s="12" t="s">
        <v>5385</v>
      </c>
      <c r="S3691" s="12" t="s">
        <v>5396</v>
      </c>
      <c r="T3691" s="12" t="s">
        <v>8248</v>
      </c>
      <c r="U3691" s="12" t="str">
        <f t="shared" si="57"/>
        <v>PB - MALTA</v>
      </c>
      <c r="V3691" s="12" t="s">
        <v>55</v>
      </c>
      <c r="W3691" s="12" t="s">
        <v>10394</v>
      </c>
    </row>
    <row r="3692" spans="1:23" x14ac:dyDescent="0.2">
      <c r="A3692" s="13" t="s">
        <v>67</v>
      </c>
      <c r="B3692" s="14" t="s">
        <v>70</v>
      </c>
      <c r="C3692" s="15" t="s">
        <v>3661</v>
      </c>
      <c r="N3692" s="12" t="s">
        <v>8245</v>
      </c>
      <c r="O3692" s="12" t="s">
        <v>10324</v>
      </c>
      <c r="P3692" s="12">
        <v>14283</v>
      </c>
      <c r="Q3692" s="12" t="s">
        <v>10395</v>
      </c>
      <c r="R3692" s="12" t="s">
        <v>5385</v>
      </c>
      <c r="S3692" s="12" t="s">
        <v>5396</v>
      </c>
      <c r="T3692" s="12" t="s">
        <v>8248</v>
      </c>
      <c r="U3692" s="12" t="str">
        <f t="shared" si="57"/>
        <v>PB - COREMAS</v>
      </c>
      <c r="V3692" s="12" t="s">
        <v>55</v>
      </c>
      <c r="W3692" s="12" t="s">
        <v>10396</v>
      </c>
    </row>
    <row r="3693" spans="1:23" x14ac:dyDescent="0.2">
      <c r="A3693" s="13" t="s">
        <v>67</v>
      </c>
      <c r="B3693" s="14" t="s">
        <v>70</v>
      </c>
      <c r="C3693" s="15" t="s">
        <v>3662</v>
      </c>
      <c r="N3693" s="12" t="s">
        <v>8245</v>
      </c>
      <c r="O3693" s="12" t="s">
        <v>10324</v>
      </c>
      <c r="P3693" s="12">
        <v>14284</v>
      </c>
      <c r="Q3693" s="12" t="s">
        <v>10397</v>
      </c>
      <c r="R3693" s="12" t="s">
        <v>5385</v>
      </c>
      <c r="S3693" s="12" t="s">
        <v>5396</v>
      </c>
      <c r="T3693" s="12" t="s">
        <v>8248</v>
      </c>
      <c r="U3693" s="12" t="str">
        <f t="shared" si="57"/>
        <v>PB - UIRAUNA</v>
      </c>
      <c r="V3693" s="12" t="s">
        <v>55</v>
      </c>
      <c r="W3693" s="12" t="s">
        <v>10398</v>
      </c>
    </row>
    <row r="3694" spans="1:23" x14ac:dyDescent="0.2">
      <c r="A3694" s="13" t="s">
        <v>67</v>
      </c>
      <c r="B3694" s="14" t="s">
        <v>70</v>
      </c>
      <c r="C3694" s="15" t="s">
        <v>3663</v>
      </c>
      <c r="N3694" s="12" t="s">
        <v>8245</v>
      </c>
      <c r="O3694" s="12" t="s">
        <v>10324</v>
      </c>
      <c r="P3694" s="12">
        <v>14286</v>
      </c>
      <c r="Q3694" s="12" t="s">
        <v>10399</v>
      </c>
      <c r="R3694" s="12" t="s">
        <v>5385</v>
      </c>
      <c r="S3694" s="12" t="s">
        <v>5396</v>
      </c>
      <c r="T3694" s="12" t="s">
        <v>8248</v>
      </c>
      <c r="U3694" s="12" t="str">
        <f t="shared" si="57"/>
        <v>PB - RIO TINTO</v>
      </c>
      <c r="V3694" s="12" t="s">
        <v>55</v>
      </c>
      <c r="W3694" s="12" t="s">
        <v>10400</v>
      </c>
    </row>
    <row r="3695" spans="1:23" x14ac:dyDescent="0.2">
      <c r="A3695" s="13" t="s">
        <v>67</v>
      </c>
      <c r="B3695" s="14" t="s">
        <v>70</v>
      </c>
      <c r="C3695" s="15" t="s">
        <v>3664</v>
      </c>
      <c r="N3695" s="12" t="s">
        <v>8245</v>
      </c>
      <c r="O3695" s="12" t="s">
        <v>10324</v>
      </c>
      <c r="P3695" s="12">
        <v>14287</v>
      </c>
      <c r="Q3695" s="12" t="s">
        <v>10401</v>
      </c>
      <c r="R3695" s="12" t="s">
        <v>5385</v>
      </c>
      <c r="S3695" s="12" t="s">
        <v>5396</v>
      </c>
      <c r="T3695" s="12" t="s">
        <v>8248</v>
      </c>
      <c r="U3695" s="12" t="str">
        <f t="shared" si="57"/>
        <v>PB - JUAZEIRINHO</v>
      </c>
      <c r="V3695" s="12" t="s">
        <v>55</v>
      </c>
      <c r="W3695" s="12" t="s">
        <v>10402</v>
      </c>
    </row>
    <row r="3696" spans="1:23" x14ac:dyDescent="0.2">
      <c r="A3696" s="13" t="s">
        <v>67</v>
      </c>
      <c r="B3696" s="14" t="s">
        <v>70</v>
      </c>
      <c r="C3696" s="15" t="s">
        <v>3665</v>
      </c>
      <c r="N3696" s="12" t="s">
        <v>8245</v>
      </c>
      <c r="O3696" s="12" t="s">
        <v>10324</v>
      </c>
      <c r="P3696" s="12">
        <v>14288</v>
      </c>
      <c r="Q3696" s="12" t="s">
        <v>10403</v>
      </c>
      <c r="R3696" s="12" t="s">
        <v>5385</v>
      </c>
      <c r="S3696" s="12" t="s">
        <v>5396</v>
      </c>
      <c r="T3696" s="12" t="s">
        <v>8248</v>
      </c>
      <c r="U3696" s="12" t="str">
        <f t="shared" si="57"/>
        <v>PB - CABEDELO</v>
      </c>
      <c r="V3696" s="12" t="s">
        <v>55</v>
      </c>
      <c r="W3696" s="12" t="s">
        <v>10404</v>
      </c>
    </row>
    <row r="3697" spans="1:23" x14ac:dyDescent="0.2">
      <c r="A3697" s="13" t="s">
        <v>67</v>
      </c>
      <c r="B3697" s="14" t="s">
        <v>70</v>
      </c>
      <c r="C3697" s="15" t="s">
        <v>3666</v>
      </c>
      <c r="N3697" s="12" t="s">
        <v>8245</v>
      </c>
      <c r="O3697" s="12" t="s">
        <v>10324</v>
      </c>
      <c r="P3697" s="12">
        <v>14289</v>
      </c>
      <c r="Q3697" s="12" t="s">
        <v>10405</v>
      </c>
      <c r="R3697" s="12" t="s">
        <v>5385</v>
      </c>
      <c r="S3697" s="12" t="s">
        <v>5396</v>
      </c>
      <c r="T3697" s="12" t="s">
        <v>8248</v>
      </c>
      <c r="U3697" s="12" t="str">
        <f t="shared" si="57"/>
        <v>PB - SERRA BRANCA</v>
      </c>
      <c r="V3697" s="12" t="s">
        <v>55</v>
      </c>
      <c r="W3697" s="12" t="s">
        <v>10406</v>
      </c>
    </row>
    <row r="3698" spans="1:23" x14ac:dyDescent="0.2">
      <c r="A3698" s="13" t="s">
        <v>67</v>
      </c>
      <c r="B3698" s="14" t="s">
        <v>70</v>
      </c>
      <c r="C3698" s="15" t="s">
        <v>3667</v>
      </c>
      <c r="N3698" s="12" t="s">
        <v>8245</v>
      </c>
      <c r="O3698" s="12" t="s">
        <v>10324</v>
      </c>
      <c r="P3698" s="12">
        <v>14290</v>
      </c>
      <c r="Q3698" s="12" t="s">
        <v>10407</v>
      </c>
      <c r="R3698" s="12" t="s">
        <v>5385</v>
      </c>
      <c r="S3698" s="12" t="s">
        <v>5396</v>
      </c>
      <c r="T3698" s="12" t="s">
        <v>8248</v>
      </c>
      <c r="U3698" s="12" t="str">
        <f t="shared" si="57"/>
        <v>PB - QUEIMADAS</v>
      </c>
      <c r="V3698" s="12" t="s">
        <v>55</v>
      </c>
      <c r="W3698" s="12" t="s">
        <v>8665</v>
      </c>
    </row>
    <row r="3699" spans="1:23" x14ac:dyDescent="0.2">
      <c r="A3699" s="13" t="s">
        <v>67</v>
      </c>
      <c r="B3699" s="14" t="s">
        <v>70</v>
      </c>
      <c r="C3699" s="15" t="s">
        <v>2634</v>
      </c>
      <c r="N3699" s="12" t="s">
        <v>8245</v>
      </c>
      <c r="O3699" s="12" t="s">
        <v>10324</v>
      </c>
      <c r="P3699" s="12">
        <v>14291</v>
      </c>
      <c r="Q3699" s="12" t="s">
        <v>10408</v>
      </c>
      <c r="R3699" s="12" t="s">
        <v>5385</v>
      </c>
      <c r="S3699" s="12" t="s">
        <v>5396</v>
      </c>
      <c r="T3699" s="12" t="s">
        <v>8248</v>
      </c>
      <c r="U3699" s="12" t="str">
        <f t="shared" si="57"/>
        <v>PB - JACARAU</v>
      </c>
      <c r="V3699" s="12" t="s">
        <v>55</v>
      </c>
      <c r="W3699" s="12" t="s">
        <v>10409</v>
      </c>
    </row>
    <row r="3700" spans="1:23" x14ac:dyDescent="0.2">
      <c r="A3700" s="13" t="s">
        <v>67</v>
      </c>
      <c r="B3700" s="14" t="s">
        <v>70</v>
      </c>
      <c r="C3700" s="15" t="s">
        <v>3668</v>
      </c>
      <c r="N3700" s="12" t="s">
        <v>8245</v>
      </c>
      <c r="O3700" s="12" t="s">
        <v>10324</v>
      </c>
      <c r="P3700" s="12">
        <v>14292</v>
      </c>
      <c r="Q3700" s="12" t="s">
        <v>10410</v>
      </c>
      <c r="R3700" s="12" t="s">
        <v>5385</v>
      </c>
      <c r="S3700" s="12" t="s">
        <v>5396</v>
      </c>
      <c r="T3700" s="12" t="s">
        <v>8248</v>
      </c>
      <c r="U3700" s="12" t="str">
        <f t="shared" si="57"/>
        <v>PB - BAYEUX</v>
      </c>
      <c r="V3700" s="12" t="s">
        <v>55</v>
      </c>
      <c r="W3700" s="12" t="s">
        <v>10411</v>
      </c>
    </row>
    <row r="3701" spans="1:23" x14ac:dyDescent="0.2">
      <c r="A3701" s="13" t="s">
        <v>67</v>
      </c>
      <c r="B3701" s="14" t="s">
        <v>70</v>
      </c>
      <c r="C3701" s="15" t="s">
        <v>3669</v>
      </c>
      <c r="N3701" s="12" t="s">
        <v>8245</v>
      </c>
      <c r="O3701" s="12" t="s">
        <v>10324</v>
      </c>
      <c r="P3701" s="12">
        <v>14293</v>
      </c>
      <c r="Q3701" s="12" t="s">
        <v>10412</v>
      </c>
      <c r="R3701" s="12" t="s">
        <v>5385</v>
      </c>
      <c r="S3701" s="12" t="s">
        <v>5396</v>
      </c>
      <c r="T3701" s="12" t="s">
        <v>8248</v>
      </c>
      <c r="U3701" s="12" t="str">
        <f t="shared" si="57"/>
        <v>PB - BOQUEIRÃO</v>
      </c>
      <c r="V3701" s="12" t="s">
        <v>55</v>
      </c>
      <c r="W3701" s="12" t="s">
        <v>10413</v>
      </c>
    </row>
    <row r="3702" spans="1:23" x14ac:dyDescent="0.2">
      <c r="A3702" s="19" t="s">
        <v>67</v>
      </c>
      <c r="B3702" s="14" t="s">
        <v>70</v>
      </c>
      <c r="C3702" s="15" t="s">
        <v>3670</v>
      </c>
      <c r="N3702" s="12" t="s">
        <v>8245</v>
      </c>
      <c r="O3702" s="12" t="s">
        <v>10324</v>
      </c>
      <c r="P3702" s="12">
        <v>14294</v>
      </c>
      <c r="Q3702" s="12" t="s">
        <v>10414</v>
      </c>
      <c r="R3702" s="12" t="s">
        <v>5385</v>
      </c>
      <c r="S3702" s="12" t="s">
        <v>5396</v>
      </c>
      <c r="T3702" s="12" t="s">
        <v>8248</v>
      </c>
      <c r="U3702" s="12" t="str">
        <f t="shared" si="57"/>
        <v>PB - SOUSA</v>
      </c>
      <c r="V3702" s="12" t="s">
        <v>55</v>
      </c>
      <c r="W3702" s="12" t="s">
        <v>7434</v>
      </c>
    </row>
    <row r="3703" spans="1:23" x14ac:dyDescent="0.2">
      <c r="A3703" s="20"/>
      <c r="B3703" s="14" t="s">
        <v>70</v>
      </c>
      <c r="C3703" s="15" t="s">
        <v>2642</v>
      </c>
      <c r="N3703" s="12" t="s">
        <v>8245</v>
      </c>
      <c r="O3703" s="12" t="s">
        <v>10324</v>
      </c>
      <c r="P3703" s="12">
        <v>14295</v>
      </c>
      <c r="Q3703" s="12" t="s">
        <v>10415</v>
      </c>
      <c r="R3703" s="12" t="s">
        <v>5385</v>
      </c>
      <c r="S3703" s="12" t="s">
        <v>5396</v>
      </c>
      <c r="T3703" s="12" t="s">
        <v>8248</v>
      </c>
      <c r="U3703" s="12" t="str">
        <f t="shared" si="57"/>
        <v>PB - JOAO PESSOA</v>
      </c>
      <c r="V3703" s="12" t="s">
        <v>55</v>
      </c>
      <c r="W3703" s="12" t="s">
        <v>7396</v>
      </c>
    </row>
    <row r="3704" spans="1:23" x14ac:dyDescent="0.2">
      <c r="A3704" s="21" t="s">
        <v>70</v>
      </c>
      <c r="B3704" s="14" t="s">
        <v>70</v>
      </c>
      <c r="C3704" s="15" t="s">
        <v>2839</v>
      </c>
      <c r="N3704" s="12" t="s">
        <v>8245</v>
      </c>
      <c r="O3704" s="12" t="s">
        <v>10324</v>
      </c>
      <c r="P3704" s="12">
        <v>14296</v>
      </c>
      <c r="Q3704" s="12" t="s">
        <v>10416</v>
      </c>
      <c r="R3704" s="12" t="s">
        <v>5385</v>
      </c>
      <c r="S3704" s="12" t="s">
        <v>5396</v>
      </c>
      <c r="T3704" s="12" t="s">
        <v>8248</v>
      </c>
      <c r="U3704" s="12" t="str">
        <f t="shared" si="57"/>
        <v>PB - PATOS</v>
      </c>
      <c r="V3704" s="12" t="s">
        <v>55</v>
      </c>
      <c r="W3704" s="12" t="s">
        <v>7428</v>
      </c>
    </row>
    <row r="3705" spans="1:23" x14ac:dyDescent="0.2">
      <c r="A3705" s="13" t="s">
        <v>70</v>
      </c>
      <c r="B3705" s="14" t="s">
        <v>70</v>
      </c>
      <c r="C3705" s="15" t="s">
        <v>3671</v>
      </c>
      <c r="N3705" s="12" t="s">
        <v>8245</v>
      </c>
      <c r="O3705" s="12" t="s">
        <v>10324</v>
      </c>
      <c r="P3705" s="12">
        <v>14297</v>
      </c>
      <c r="Q3705" s="12" t="s">
        <v>10417</v>
      </c>
      <c r="R3705" s="12" t="s">
        <v>5385</v>
      </c>
      <c r="S3705" s="12" t="s">
        <v>5396</v>
      </c>
      <c r="T3705" s="12" t="s">
        <v>8248</v>
      </c>
      <c r="U3705" s="12" t="str">
        <f t="shared" si="57"/>
        <v>PB - PIANCÓ</v>
      </c>
      <c r="V3705" s="12" t="s">
        <v>55</v>
      </c>
      <c r="W3705" s="12" t="s">
        <v>10366</v>
      </c>
    </row>
    <row r="3706" spans="1:23" x14ac:dyDescent="0.2">
      <c r="A3706" s="13" t="s">
        <v>70</v>
      </c>
      <c r="B3706" s="14" t="s">
        <v>70</v>
      </c>
      <c r="C3706" s="15" t="s">
        <v>3672</v>
      </c>
      <c r="N3706" s="12" t="s">
        <v>8245</v>
      </c>
      <c r="O3706" s="12" t="s">
        <v>10324</v>
      </c>
      <c r="P3706" s="12">
        <v>14298</v>
      </c>
      <c r="Q3706" s="12" t="s">
        <v>10418</v>
      </c>
      <c r="R3706" s="12" t="s">
        <v>5385</v>
      </c>
      <c r="S3706" s="12" t="s">
        <v>5396</v>
      </c>
      <c r="T3706" s="12" t="s">
        <v>8248</v>
      </c>
      <c r="U3706" s="12" t="str">
        <f t="shared" si="57"/>
        <v>PB - REMIGIO</v>
      </c>
      <c r="V3706" s="12" t="s">
        <v>55</v>
      </c>
      <c r="W3706" s="12" t="s">
        <v>10419</v>
      </c>
    </row>
    <row r="3707" spans="1:23" x14ac:dyDescent="0.2">
      <c r="A3707" s="13" t="s">
        <v>70</v>
      </c>
      <c r="B3707" s="14" t="s">
        <v>70</v>
      </c>
      <c r="C3707" s="15" t="s">
        <v>3673</v>
      </c>
      <c r="N3707" s="12" t="s">
        <v>8245</v>
      </c>
      <c r="O3707" s="12" t="s">
        <v>10324</v>
      </c>
      <c r="P3707" s="12">
        <v>14299</v>
      </c>
      <c r="Q3707" s="12" t="s">
        <v>10420</v>
      </c>
      <c r="R3707" s="12" t="s">
        <v>5385</v>
      </c>
      <c r="S3707" s="12" t="s">
        <v>5396</v>
      </c>
      <c r="T3707" s="12" t="s">
        <v>8248</v>
      </c>
      <c r="U3707" s="12" t="str">
        <f t="shared" si="57"/>
        <v>PB - CAJAZEIRAS</v>
      </c>
      <c r="V3707" s="12" t="s">
        <v>55</v>
      </c>
      <c r="W3707" s="12" t="s">
        <v>7400</v>
      </c>
    </row>
    <row r="3708" spans="1:23" x14ac:dyDescent="0.2">
      <c r="A3708" s="13" t="s">
        <v>70</v>
      </c>
      <c r="B3708" s="14" t="s">
        <v>70</v>
      </c>
      <c r="C3708" s="15" t="s">
        <v>3674</v>
      </c>
      <c r="N3708" s="12" t="s">
        <v>8245</v>
      </c>
      <c r="O3708" s="12" t="s">
        <v>10324</v>
      </c>
      <c r="P3708" s="12">
        <v>14300</v>
      </c>
      <c r="Q3708" s="12" t="s">
        <v>10421</v>
      </c>
      <c r="R3708" s="12" t="s">
        <v>5385</v>
      </c>
      <c r="S3708" s="12" t="s">
        <v>5396</v>
      </c>
      <c r="T3708" s="12" t="s">
        <v>8248</v>
      </c>
      <c r="U3708" s="12" t="str">
        <f t="shared" si="57"/>
        <v>PB - SÃO BENTO</v>
      </c>
      <c r="V3708" s="12" t="s">
        <v>55</v>
      </c>
      <c r="W3708" s="12" t="s">
        <v>10422</v>
      </c>
    </row>
    <row r="3709" spans="1:23" x14ac:dyDescent="0.2">
      <c r="A3709" s="13" t="s">
        <v>70</v>
      </c>
      <c r="B3709" s="14" t="s">
        <v>70</v>
      </c>
      <c r="C3709" s="15" t="s">
        <v>3675</v>
      </c>
      <c r="N3709" s="12" t="s">
        <v>8245</v>
      </c>
      <c r="O3709" s="12" t="s">
        <v>10324</v>
      </c>
      <c r="P3709" s="12">
        <v>14301</v>
      </c>
      <c r="Q3709" s="12" t="s">
        <v>10423</v>
      </c>
      <c r="R3709" s="12" t="s">
        <v>5385</v>
      </c>
      <c r="S3709" s="12" t="s">
        <v>5396</v>
      </c>
      <c r="T3709" s="12" t="s">
        <v>8248</v>
      </c>
      <c r="U3709" s="12" t="str">
        <f t="shared" si="57"/>
        <v>PB - JOAO PESSOA</v>
      </c>
      <c r="V3709" s="12" t="s">
        <v>55</v>
      </c>
      <c r="W3709" s="12" t="s">
        <v>7396</v>
      </c>
    </row>
    <row r="3710" spans="1:23" x14ac:dyDescent="0.2">
      <c r="A3710" s="13" t="s">
        <v>70</v>
      </c>
      <c r="B3710" s="14" t="s">
        <v>70</v>
      </c>
      <c r="C3710" s="15" t="s">
        <v>2662</v>
      </c>
      <c r="N3710" s="12" t="s">
        <v>8245</v>
      </c>
      <c r="O3710" s="12" t="s">
        <v>10324</v>
      </c>
      <c r="P3710" s="12">
        <v>14303</v>
      </c>
      <c r="Q3710" s="12" t="s">
        <v>10424</v>
      </c>
      <c r="R3710" s="12" t="s">
        <v>5385</v>
      </c>
      <c r="S3710" s="12" t="s">
        <v>5396</v>
      </c>
      <c r="T3710" s="12" t="s">
        <v>8248</v>
      </c>
      <c r="U3710" s="12" t="str">
        <f t="shared" si="57"/>
        <v>PB - CAMPINA GRANDE</v>
      </c>
      <c r="V3710" s="12" t="s">
        <v>55</v>
      </c>
      <c r="W3710" s="12" t="s">
        <v>7402</v>
      </c>
    </row>
    <row r="3711" spans="1:23" x14ac:dyDescent="0.2">
      <c r="A3711" s="13" t="s">
        <v>70</v>
      </c>
      <c r="B3711" s="14" t="s">
        <v>70</v>
      </c>
      <c r="C3711" s="15" t="s">
        <v>3676</v>
      </c>
      <c r="N3711" s="12" t="s">
        <v>8245</v>
      </c>
      <c r="O3711" s="12" t="s">
        <v>10324</v>
      </c>
      <c r="P3711" s="12">
        <v>14304</v>
      </c>
      <c r="Q3711" s="12" t="s">
        <v>10425</v>
      </c>
      <c r="R3711" s="12" t="s">
        <v>5385</v>
      </c>
      <c r="S3711" s="12" t="s">
        <v>5396</v>
      </c>
      <c r="T3711" s="12" t="s">
        <v>8248</v>
      </c>
      <c r="U3711" s="12" t="str">
        <f t="shared" si="57"/>
        <v>PB - ALHANDRA</v>
      </c>
      <c r="V3711" s="12" t="s">
        <v>55</v>
      </c>
      <c r="W3711" s="12" t="s">
        <v>10426</v>
      </c>
    </row>
    <row r="3712" spans="1:23" x14ac:dyDescent="0.2">
      <c r="A3712" s="13" t="s">
        <v>70</v>
      </c>
      <c r="B3712" s="14" t="s">
        <v>70</v>
      </c>
      <c r="C3712" s="15" t="s">
        <v>3677</v>
      </c>
      <c r="N3712" s="12" t="s">
        <v>8245</v>
      </c>
      <c r="O3712" s="12" t="s">
        <v>10324</v>
      </c>
      <c r="P3712" s="12">
        <v>14305</v>
      </c>
      <c r="Q3712" s="12" t="s">
        <v>10427</v>
      </c>
      <c r="R3712" s="12" t="s">
        <v>5385</v>
      </c>
      <c r="S3712" s="12" t="s">
        <v>5651</v>
      </c>
      <c r="T3712" s="12" t="s">
        <v>5651</v>
      </c>
      <c r="U3712" s="12" t="str">
        <f t="shared" si="57"/>
        <v>PB - ÁGUA BRANCA</v>
      </c>
      <c r="V3712" s="12" t="s">
        <v>55</v>
      </c>
      <c r="W3712" s="12" t="s">
        <v>8316</v>
      </c>
    </row>
    <row r="3713" spans="1:23" x14ac:dyDescent="0.2">
      <c r="A3713" s="13" t="s">
        <v>70</v>
      </c>
      <c r="B3713" s="14" t="s">
        <v>70</v>
      </c>
      <c r="C3713" s="15" t="s">
        <v>3678</v>
      </c>
      <c r="N3713" s="12" t="s">
        <v>8245</v>
      </c>
      <c r="O3713" s="12" t="s">
        <v>10324</v>
      </c>
      <c r="P3713" s="12">
        <v>14306</v>
      </c>
      <c r="Q3713" s="12" t="s">
        <v>10428</v>
      </c>
      <c r="R3713" s="12" t="s">
        <v>5385</v>
      </c>
      <c r="S3713" s="12" t="s">
        <v>5396</v>
      </c>
      <c r="T3713" s="12" t="s">
        <v>8248</v>
      </c>
      <c r="U3713" s="12" t="str">
        <f t="shared" si="57"/>
        <v>PB - GURINHEM</v>
      </c>
      <c r="V3713" s="12" t="s">
        <v>55</v>
      </c>
      <c r="W3713" s="12" t="s">
        <v>10429</v>
      </c>
    </row>
    <row r="3714" spans="1:23" x14ac:dyDescent="0.2">
      <c r="A3714" s="13" t="s">
        <v>70</v>
      </c>
      <c r="B3714" s="14" t="s">
        <v>70</v>
      </c>
      <c r="C3714" s="15" t="s">
        <v>3679</v>
      </c>
      <c r="N3714" s="12" t="s">
        <v>8245</v>
      </c>
      <c r="O3714" s="12" t="s">
        <v>10324</v>
      </c>
      <c r="P3714" s="12">
        <v>14307</v>
      </c>
      <c r="Q3714" s="12" t="s">
        <v>10430</v>
      </c>
      <c r="R3714" s="12" t="s">
        <v>5385</v>
      </c>
      <c r="S3714" s="12" t="s">
        <v>5396</v>
      </c>
      <c r="T3714" s="12" t="s">
        <v>8248</v>
      </c>
      <c r="U3714" s="12" t="str">
        <f t="shared" si="57"/>
        <v>PB - JOAO PESSOA</v>
      </c>
      <c r="V3714" s="12" t="s">
        <v>55</v>
      </c>
      <c r="W3714" s="12" t="s">
        <v>7396</v>
      </c>
    </row>
    <row r="3715" spans="1:23" x14ac:dyDescent="0.2">
      <c r="A3715" s="13" t="s">
        <v>70</v>
      </c>
      <c r="B3715" s="14" t="s">
        <v>70</v>
      </c>
      <c r="C3715" s="15" t="s">
        <v>3680</v>
      </c>
      <c r="N3715" s="12" t="s">
        <v>8245</v>
      </c>
      <c r="O3715" s="12" t="s">
        <v>10324</v>
      </c>
      <c r="P3715" s="12">
        <v>14308</v>
      </c>
      <c r="Q3715" s="12" t="s">
        <v>10431</v>
      </c>
      <c r="R3715" s="12" t="s">
        <v>5385</v>
      </c>
      <c r="S3715" s="12" t="s">
        <v>5396</v>
      </c>
      <c r="T3715" s="12" t="s">
        <v>8248</v>
      </c>
      <c r="U3715" s="12" t="str">
        <f t="shared" ref="U3715:U3778" si="58">V3715&amp;" - "&amp;W3715</f>
        <v>PB - JOAO PESSOA</v>
      </c>
      <c r="V3715" s="12" t="s">
        <v>55</v>
      </c>
      <c r="W3715" s="12" t="s">
        <v>7396</v>
      </c>
    </row>
    <row r="3716" spans="1:23" x14ac:dyDescent="0.2">
      <c r="A3716" s="13" t="s">
        <v>70</v>
      </c>
      <c r="B3716" s="14" t="s">
        <v>70</v>
      </c>
      <c r="C3716" s="15" t="s">
        <v>3681</v>
      </c>
      <c r="N3716" s="12" t="s">
        <v>8245</v>
      </c>
      <c r="O3716" s="12" t="s">
        <v>10324</v>
      </c>
      <c r="P3716" s="12">
        <v>44855</v>
      </c>
      <c r="Q3716" s="12" t="s">
        <v>10432</v>
      </c>
      <c r="R3716" s="12" t="s">
        <v>5386</v>
      </c>
      <c r="S3716" s="12" t="s">
        <v>5571</v>
      </c>
      <c r="T3716" s="12" t="s">
        <v>5638</v>
      </c>
      <c r="U3716" s="12" t="str">
        <f t="shared" si="58"/>
        <v>PB - JOAO PESSOA</v>
      </c>
      <c r="V3716" s="12" t="s">
        <v>55</v>
      </c>
      <c r="W3716" s="12" t="s">
        <v>7396</v>
      </c>
    </row>
    <row r="3717" spans="1:23" x14ac:dyDescent="0.2">
      <c r="A3717" s="13" t="s">
        <v>70</v>
      </c>
      <c r="B3717" s="14" t="s">
        <v>70</v>
      </c>
      <c r="C3717" s="15" t="s">
        <v>3682</v>
      </c>
      <c r="N3717" s="12" t="s">
        <v>8245</v>
      </c>
      <c r="O3717" s="12" t="s">
        <v>10324</v>
      </c>
      <c r="P3717" s="12">
        <v>44858</v>
      </c>
      <c r="Q3717" s="12" t="s">
        <v>10433</v>
      </c>
      <c r="R3717" s="12" t="s">
        <v>5386</v>
      </c>
      <c r="S3717" s="12" t="s">
        <v>5571</v>
      </c>
      <c r="T3717" s="12" t="s">
        <v>5635</v>
      </c>
      <c r="U3717" s="12" t="str">
        <f t="shared" si="58"/>
        <v>PB - JOAO PESSOA</v>
      </c>
      <c r="V3717" s="12" t="s">
        <v>55</v>
      </c>
      <c r="W3717" s="12" t="s">
        <v>7396</v>
      </c>
    </row>
    <row r="3718" spans="1:23" x14ac:dyDescent="0.2">
      <c r="A3718" s="13" t="s">
        <v>70</v>
      </c>
      <c r="B3718" s="14" t="s">
        <v>70</v>
      </c>
      <c r="C3718" s="15" t="s">
        <v>3683</v>
      </c>
      <c r="N3718" s="12" t="s">
        <v>8245</v>
      </c>
      <c r="O3718" s="12" t="s">
        <v>10324</v>
      </c>
      <c r="P3718" s="12">
        <v>44864</v>
      </c>
      <c r="Q3718" s="12" t="s">
        <v>10434</v>
      </c>
      <c r="R3718" s="12" t="s">
        <v>5386</v>
      </c>
      <c r="S3718" s="12" t="s">
        <v>6529</v>
      </c>
      <c r="T3718" s="12" t="s">
        <v>6870</v>
      </c>
      <c r="U3718" s="12" t="str">
        <f t="shared" si="58"/>
        <v>PB - JOAO PESSOA</v>
      </c>
      <c r="V3718" s="12" t="s">
        <v>55</v>
      </c>
      <c r="W3718" s="12" t="s">
        <v>7396</v>
      </c>
    </row>
    <row r="3719" spans="1:23" x14ac:dyDescent="0.2">
      <c r="A3719" s="13" t="s">
        <v>70</v>
      </c>
      <c r="B3719" s="14" t="s">
        <v>70</v>
      </c>
      <c r="C3719" s="15" t="s">
        <v>3684</v>
      </c>
      <c r="N3719" s="12" t="s">
        <v>8245</v>
      </c>
      <c r="O3719" s="12" t="s">
        <v>10324</v>
      </c>
      <c r="P3719" s="12">
        <v>44867</v>
      </c>
      <c r="Q3719" s="12" t="s">
        <v>10435</v>
      </c>
      <c r="R3719" s="12" t="s">
        <v>5386</v>
      </c>
      <c r="S3719" s="12" t="s">
        <v>5571</v>
      </c>
      <c r="T3719" s="12" t="s">
        <v>5583</v>
      </c>
      <c r="U3719" s="12" t="str">
        <f t="shared" si="58"/>
        <v>PB - JOAO PESSOA</v>
      </c>
      <c r="V3719" s="12" t="s">
        <v>55</v>
      </c>
      <c r="W3719" s="12" t="s">
        <v>7396</v>
      </c>
    </row>
    <row r="3720" spans="1:23" x14ac:dyDescent="0.2">
      <c r="A3720" s="13" t="s">
        <v>70</v>
      </c>
      <c r="B3720" s="14" t="s">
        <v>70</v>
      </c>
      <c r="C3720" s="15" t="s">
        <v>3685</v>
      </c>
      <c r="N3720" s="12" t="s">
        <v>8245</v>
      </c>
      <c r="O3720" s="12" t="s">
        <v>10324</v>
      </c>
      <c r="P3720" s="12">
        <v>44868</v>
      </c>
      <c r="Q3720" s="12" t="s">
        <v>10436</v>
      </c>
      <c r="R3720" s="12" t="s">
        <v>5386</v>
      </c>
      <c r="S3720" s="12" t="s">
        <v>5571</v>
      </c>
      <c r="T3720" s="12" t="s">
        <v>5583</v>
      </c>
      <c r="U3720" s="12" t="str">
        <f t="shared" si="58"/>
        <v>PB - JOAO PESSOA</v>
      </c>
      <c r="V3720" s="12" t="s">
        <v>55</v>
      </c>
      <c r="W3720" s="12" t="s">
        <v>7396</v>
      </c>
    </row>
    <row r="3721" spans="1:23" x14ac:dyDescent="0.2">
      <c r="A3721" s="13" t="s">
        <v>70</v>
      </c>
      <c r="B3721" s="14" t="s">
        <v>70</v>
      </c>
      <c r="C3721" s="15" t="s">
        <v>3686</v>
      </c>
      <c r="N3721" s="12" t="s">
        <v>8245</v>
      </c>
      <c r="O3721" s="12" t="s">
        <v>10324</v>
      </c>
      <c r="P3721" s="12">
        <v>44869</v>
      </c>
      <c r="Q3721" s="12" t="s">
        <v>10437</v>
      </c>
      <c r="R3721" s="12" t="s">
        <v>5386</v>
      </c>
      <c r="S3721" s="12" t="s">
        <v>5571</v>
      </c>
      <c r="T3721" s="12" t="s">
        <v>5583</v>
      </c>
      <c r="U3721" s="12" t="str">
        <f t="shared" si="58"/>
        <v>PB - JOAO PESSOA</v>
      </c>
      <c r="V3721" s="12" t="s">
        <v>55</v>
      </c>
      <c r="W3721" s="12" t="s">
        <v>7396</v>
      </c>
    </row>
    <row r="3722" spans="1:23" x14ac:dyDescent="0.2">
      <c r="A3722" s="13" t="s">
        <v>70</v>
      </c>
      <c r="B3722" s="14" t="s">
        <v>70</v>
      </c>
      <c r="C3722" s="15" t="s">
        <v>3687</v>
      </c>
      <c r="N3722" s="12" t="s">
        <v>8245</v>
      </c>
      <c r="O3722" s="12" t="s">
        <v>10324</v>
      </c>
      <c r="P3722" s="12">
        <v>44870</v>
      </c>
      <c r="Q3722" s="12" t="s">
        <v>10438</v>
      </c>
      <c r="R3722" s="12" t="s">
        <v>5386</v>
      </c>
      <c r="S3722" s="12" t="s">
        <v>5571</v>
      </c>
      <c r="T3722" s="12" t="s">
        <v>5583</v>
      </c>
      <c r="U3722" s="12" t="str">
        <f t="shared" si="58"/>
        <v>PB - JOAO PESSOA</v>
      </c>
      <c r="V3722" s="12" t="s">
        <v>55</v>
      </c>
      <c r="W3722" s="12" t="s">
        <v>7396</v>
      </c>
    </row>
    <row r="3723" spans="1:23" x14ac:dyDescent="0.2">
      <c r="A3723" s="13" t="s">
        <v>70</v>
      </c>
      <c r="B3723" s="14" t="s">
        <v>70</v>
      </c>
      <c r="C3723" s="15" t="s">
        <v>3688</v>
      </c>
      <c r="N3723" s="12" t="s">
        <v>8245</v>
      </c>
      <c r="O3723" s="12" t="s">
        <v>10324</v>
      </c>
      <c r="P3723" s="12">
        <v>44871</v>
      </c>
      <c r="Q3723" s="12" t="s">
        <v>10439</v>
      </c>
      <c r="R3723" s="12" t="s">
        <v>5386</v>
      </c>
      <c r="S3723" s="12" t="s">
        <v>5571</v>
      </c>
      <c r="T3723" s="12" t="s">
        <v>5993</v>
      </c>
      <c r="U3723" s="12" t="str">
        <f t="shared" si="58"/>
        <v>PB - JOAO PESSOA</v>
      </c>
      <c r="V3723" s="12" t="s">
        <v>55</v>
      </c>
      <c r="W3723" s="12" t="s">
        <v>7396</v>
      </c>
    </row>
    <row r="3724" spans="1:23" x14ac:dyDescent="0.2">
      <c r="A3724" s="13" t="s">
        <v>70</v>
      </c>
      <c r="B3724" s="14" t="s">
        <v>70</v>
      </c>
      <c r="C3724" s="15" t="s">
        <v>3689</v>
      </c>
      <c r="N3724" s="12" t="s">
        <v>8245</v>
      </c>
      <c r="O3724" s="12" t="s">
        <v>10324</v>
      </c>
      <c r="P3724" s="12">
        <v>44872</v>
      </c>
      <c r="Q3724" s="12" t="s">
        <v>10440</v>
      </c>
      <c r="R3724" s="12" t="s">
        <v>5386</v>
      </c>
      <c r="S3724" s="12" t="s">
        <v>5571</v>
      </c>
      <c r="T3724" s="12" t="s">
        <v>5583</v>
      </c>
      <c r="U3724" s="12" t="str">
        <f t="shared" si="58"/>
        <v>PB - JOAO PESSOA</v>
      </c>
      <c r="V3724" s="12" t="s">
        <v>55</v>
      </c>
      <c r="W3724" s="12" t="s">
        <v>7396</v>
      </c>
    </row>
    <row r="3725" spans="1:23" x14ac:dyDescent="0.2">
      <c r="A3725" s="13" t="s">
        <v>70</v>
      </c>
      <c r="B3725" s="14" t="s">
        <v>70</v>
      </c>
      <c r="C3725" s="15" t="s">
        <v>3690</v>
      </c>
      <c r="N3725" s="12" t="s">
        <v>8245</v>
      </c>
      <c r="O3725" s="12" t="s">
        <v>10324</v>
      </c>
      <c r="P3725" s="12">
        <v>44878</v>
      </c>
      <c r="Q3725" s="12" t="s">
        <v>10441</v>
      </c>
      <c r="R3725" s="12" t="s">
        <v>5386</v>
      </c>
      <c r="S3725" s="12" t="s">
        <v>6529</v>
      </c>
      <c r="T3725" s="12" t="s">
        <v>10442</v>
      </c>
      <c r="U3725" s="12" t="str">
        <f t="shared" si="58"/>
        <v>PB - JOAO PESSOA</v>
      </c>
      <c r="V3725" s="12" t="s">
        <v>55</v>
      </c>
      <c r="W3725" s="12" t="s">
        <v>7396</v>
      </c>
    </row>
    <row r="3726" spans="1:23" x14ac:dyDescent="0.2">
      <c r="A3726" s="13" t="s">
        <v>70</v>
      </c>
      <c r="B3726" s="14" t="s">
        <v>70</v>
      </c>
      <c r="C3726" s="15" t="s">
        <v>3691</v>
      </c>
      <c r="N3726" s="12" t="s">
        <v>8245</v>
      </c>
      <c r="O3726" s="12" t="s">
        <v>10324</v>
      </c>
      <c r="P3726" s="12">
        <v>44881</v>
      </c>
      <c r="Q3726" s="12" t="s">
        <v>10443</v>
      </c>
      <c r="R3726" s="12" t="s">
        <v>5386</v>
      </c>
      <c r="S3726" s="12" t="s">
        <v>6529</v>
      </c>
      <c r="T3726" s="12" t="s">
        <v>10444</v>
      </c>
      <c r="U3726" s="12" t="str">
        <f t="shared" si="58"/>
        <v>PB - JOAO PESSOA</v>
      </c>
      <c r="V3726" s="12" t="s">
        <v>55</v>
      </c>
      <c r="W3726" s="12" t="s">
        <v>7396</v>
      </c>
    </row>
    <row r="3727" spans="1:23" x14ac:dyDescent="0.2">
      <c r="A3727" s="13" t="s">
        <v>70</v>
      </c>
      <c r="B3727" s="14" t="s">
        <v>70</v>
      </c>
      <c r="C3727" s="15" t="s">
        <v>3692</v>
      </c>
      <c r="N3727" s="12" t="s">
        <v>8245</v>
      </c>
      <c r="O3727" s="12" t="s">
        <v>10324</v>
      </c>
      <c r="P3727" s="12">
        <v>44887</v>
      </c>
      <c r="Q3727" s="12" t="s">
        <v>10445</v>
      </c>
      <c r="R3727" s="12" t="s">
        <v>5386</v>
      </c>
      <c r="S3727" s="12" t="s">
        <v>6529</v>
      </c>
      <c r="T3727" s="12" t="s">
        <v>10446</v>
      </c>
      <c r="U3727" s="12" t="str">
        <f t="shared" si="58"/>
        <v>PB - JOAO PESSOA</v>
      </c>
      <c r="V3727" s="12" t="s">
        <v>55</v>
      </c>
      <c r="W3727" s="12" t="s">
        <v>7396</v>
      </c>
    </row>
    <row r="3728" spans="1:23" x14ac:dyDescent="0.2">
      <c r="A3728" s="13" t="s">
        <v>70</v>
      </c>
      <c r="B3728" s="14" t="s">
        <v>70</v>
      </c>
      <c r="C3728" s="15" t="s">
        <v>3693</v>
      </c>
      <c r="N3728" s="12" t="s">
        <v>8245</v>
      </c>
      <c r="O3728" s="12" t="s">
        <v>10324</v>
      </c>
      <c r="P3728" s="12">
        <v>44890</v>
      </c>
      <c r="Q3728" s="12" t="s">
        <v>10447</v>
      </c>
      <c r="R3728" s="12" t="s">
        <v>5386</v>
      </c>
      <c r="S3728" s="12" t="s">
        <v>6529</v>
      </c>
      <c r="T3728" s="12" t="s">
        <v>10444</v>
      </c>
      <c r="U3728" s="12" t="str">
        <f t="shared" si="58"/>
        <v>PB - JOAO PESSOA</v>
      </c>
      <c r="V3728" s="12" t="s">
        <v>55</v>
      </c>
      <c r="W3728" s="12" t="s">
        <v>7396</v>
      </c>
    </row>
    <row r="3729" spans="1:23" x14ac:dyDescent="0.2">
      <c r="A3729" s="13" t="s">
        <v>70</v>
      </c>
      <c r="B3729" s="14" t="s">
        <v>70</v>
      </c>
      <c r="C3729" s="15" t="s">
        <v>3694</v>
      </c>
      <c r="N3729" s="12" t="s">
        <v>8245</v>
      </c>
      <c r="O3729" s="12" t="s">
        <v>10324</v>
      </c>
      <c r="P3729" s="12">
        <v>44894</v>
      </c>
      <c r="Q3729" s="12" t="s">
        <v>10448</v>
      </c>
      <c r="R3729" s="12" t="s">
        <v>5386</v>
      </c>
      <c r="S3729" s="12" t="s">
        <v>5571</v>
      </c>
      <c r="T3729" s="12" t="s">
        <v>6690</v>
      </c>
      <c r="U3729" s="12" t="str">
        <f t="shared" si="58"/>
        <v>PB - JOAO PESSOA</v>
      </c>
      <c r="V3729" s="12" t="s">
        <v>55</v>
      </c>
      <c r="W3729" s="12" t="s">
        <v>7396</v>
      </c>
    </row>
    <row r="3730" spans="1:23" x14ac:dyDescent="0.2">
      <c r="A3730" s="13" t="s">
        <v>70</v>
      </c>
      <c r="B3730" s="14" t="s">
        <v>70</v>
      </c>
      <c r="C3730" s="15" t="s">
        <v>3695</v>
      </c>
      <c r="N3730" s="12" t="s">
        <v>8245</v>
      </c>
      <c r="O3730" s="12" t="s">
        <v>10324</v>
      </c>
      <c r="P3730" s="12">
        <v>44895</v>
      </c>
      <c r="Q3730" s="12" t="s">
        <v>10449</v>
      </c>
      <c r="R3730" s="12" t="s">
        <v>5386</v>
      </c>
      <c r="S3730" s="12" t="s">
        <v>6529</v>
      </c>
      <c r="T3730" s="12" t="s">
        <v>10444</v>
      </c>
      <c r="U3730" s="12" t="str">
        <f t="shared" si="58"/>
        <v>PB - JOAO PESSOA</v>
      </c>
      <c r="V3730" s="12" t="s">
        <v>55</v>
      </c>
      <c r="W3730" s="12" t="s">
        <v>7396</v>
      </c>
    </row>
    <row r="3731" spans="1:23" x14ac:dyDescent="0.2">
      <c r="A3731" s="13" t="s">
        <v>70</v>
      </c>
      <c r="B3731" s="14" t="s">
        <v>70</v>
      </c>
      <c r="C3731" s="15" t="s">
        <v>3696</v>
      </c>
      <c r="N3731" s="12" t="s">
        <v>8245</v>
      </c>
      <c r="O3731" s="12" t="s">
        <v>10324</v>
      </c>
      <c r="P3731" s="12">
        <v>44898</v>
      </c>
      <c r="Q3731" s="12" t="s">
        <v>10450</v>
      </c>
      <c r="R3731" s="12" t="s">
        <v>5386</v>
      </c>
      <c r="S3731" s="12" t="s">
        <v>6529</v>
      </c>
      <c r="T3731" s="12" t="s">
        <v>10451</v>
      </c>
      <c r="U3731" s="12" t="str">
        <f t="shared" si="58"/>
        <v>PB - JOAO PESSOA</v>
      </c>
      <c r="V3731" s="12" t="s">
        <v>55</v>
      </c>
      <c r="W3731" s="12" t="s">
        <v>7396</v>
      </c>
    </row>
    <row r="3732" spans="1:23" x14ac:dyDescent="0.2">
      <c r="A3732" s="13" t="s">
        <v>70</v>
      </c>
      <c r="B3732" s="14" t="s">
        <v>70</v>
      </c>
      <c r="C3732" s="15" t="s">
        <v>3697</v>
      </c>
      <c r="N3732" s="12" t="s">
        <v>8245</v>
      </c>
      <c r="O3732" s="12" t="s">
        <v>10324</v>
      </c>
      <c r="P3732" s="12">
        <v>44902</v>
      </c>
      <c r="Q3732" s="12" t="s">
        <v>10452</v>
      </c>
      <c r="R3732" s="12" t="s">
        <v>5386</v>
      </c>
      <c r="S3732" s="12" t="s">
        <v>5571</v>
      </c>
      <c r="T3732" s="12" t="s">
        <v>6526</v>
      </c>
      <c r="U3732" s="12" t="str">
        <f t="shared" si="58"/>
        <v>PB - JOAO PESSOA</v>
      </c>
      <c r="V3732" s="12" t="s">
        <v>55</v>
      </c>
      <c r="W3732" s="12" t="s">
        <v>7396</v>
      </c>
    </row>
    <row r="3733" spans="1:23" x14ac:dyDescent="0.2">
      <c r="A3733" s="13" t="s">
        <v>70</v>
      </c>
      <c r="B3733" s="14" t="s">
        <v>70</v>
      </c>
      <c r="C3733" s="15" t="s">
        <v>3698</v>
      </c>
      <c r="N3733" s="12" t="s">
        <v>8245</v>
      </c>
      <c r="O3733" s="12" t="s">
        <v>10324</v>
      </c>
      <c r="P3733" s="12">
        <v>78640</v>
      </c>
      <c r="Q3733" s="12" t="s">
        <v>10453</v>
      </c>
      <c r="S3733" s="12" t="s">
        <v>5571</v>
      </c>
      <c r="T3733" s="12" t="s">
        <v>5583</v>
      </c>
      <c r="U3733" s="12" t="str">
        <f t="shared" si="58"/>
        <v>PB - JOAO PESSOA</v>
      </c>
      <c r="V3733" s="12" t="s">
        <v>55</v>
      </c>
      <c r="W3733" s="12" t="s">
        <v>7396</v>
      </c>
    </row>
    <row r="3734" spans="1:23" x14ac:dyDescent="0.2">
      <c r="A3734" s="13" t="s">
        <v>70</v>
      </c>
      <c r="B3734" s="14" t="s">
        <v>70</v>
      </c>
      <c r="C3734" s="15" t="s">
        <v>3699</v>
      </c>
      <c r="N3734" s="12" t="s">
        <v>8245</v>
      </c>
      <c r="O3734" s="12" t="s">
        <v>10454</v>
      </c>
      <c r="P3734" s="12">
        <v>28767</v>
      </c>
      <c r="Q3734" s="12" t="s">
        <v>10455</v>
      </c>
      <c r="R3734" s="12" t="s">
        <v>5385</v>
      </c>
      <c r="S3734" s="12" t="s">
        <v>5396</v>
      </c>
      <c r="T3734" s="12" t="s">
        <v>8248</v>
      </c>
      <c r="U3734" s="12" t="str">
        <f t="shared" si="58"/>
        <v>PE - RECIFE</v>
      </c>
      <c r="V3734" s="12" t="s">
        <v>58</v>
      </c>
      <c r="W3734" s="12" t="s">
        <v>6696</v>
      </c>
    </row>
    <row r="3735" spans="1:23" x14ac:dyDescent="0.2">
      <c r="A3735" s="13" t="s">
        <v>70</v>
      </c>
      <c r="B3735" s="14" t="s">
        <v>70</v>
      </c>
      <c r="C3735" s="15" t="s">
        <v>3700</v>
      </c>
      <c r="N3735" s="12" t="s">
        <v>8245</v>
      </c>
      <c r="O3735" s="12" t="s">
        <v>10454</v>
      </c>
      <c r="P3735" s="12">
        <v>28768</v>
      </c>
      <c r="Q3735" s="12" t="s">
        <v>10456</v>
      </c>
      <c r="R3735" s="12" t="s">
        <v>5385</v>
      </c>
      <c r="S3735" s="12" t="s">
        <v>5396</v>
      </c>
      <c r="T3735" s="12" t="s">
        <v>8248</v>
      </c>
      <c r="U3735" s="12" t="str">
        <f t="shared" si="58"/>
        <v>PE - OLINDA</v>
      </c>
      <c r="V3735" s="12" t="s">
        <v>58</v>
      </c>
      <c r="W3735" s="12" t="s">
        <v>6766</v>
      </c>
    </row>
    <row r="3736" spans="1:23" x14ac:dyDescent="0.2">
      <c r="A3736" s="13" t="s">
        <v>70</v>
      </c>
      <c r="B3736" s="14" t="s">
        <v>70</v>
      </c>
      <c r="C3736" s="15" t="s">
        <v>3701</v>
      </c>
      <c r="N3736" s="12" t="s">
        <v>8245</v>
      </c>
      <c r="O3736" s="12" t="s">
        <v>10454</v>
      </c>
      <c r="P3736" s="12">
        <v>28769</v>
      </c>
      <c r="Q3736" s="12" t="s">
        <v>10457</v>
      </c>
      <c r="R3736" s="12" t="s">
        <v>5385</v>
      </c>
      <c r="S3736" s="12" t="s">
        <v>5396</v>
      </c>
      <c r="T3736" s="12" t="s">
        <v>8248</v>
      </c>
      <c r="U3736" s="12" t="str">
        <f t="shared" si="58"/>
        <v>PE - OLINDA</v>
      </c>
      <c r="V3736" s="12" t="s">
        <v>58</v>
      </c>
      <c r="W3736" s="12" t="s">
        <v>6766</v>
      </c>
    </row>
    <row r="3737" spans="1:23" x14ac:dyDescent="0.2">
      <c r="A3737" s="13" t="s">
        <v>70</v>
      </c>
      <c r="B3737" s="14" t="s">
        <v>70</v>
      </c>
      <c r="C3737" s="15" t="s">
        <v>1087</v>
      </c>
      <c r="N3737" s="12" t="s">
        <v>8245</v>
      </c>
      <c r="O3737" s="12" t="s">
        <v>10454</v>
      </c>
      <c r="P3737" s="12">
        <v>28770</v>
      </c>
      <c r="Q3737" s="12" t="s">
        <v>10458</v>
      </c>
      <c r="R3737" s="12" t="s">
        <v>5385</v>
      </c>
      <c r="S3737" s="12" t="s">
        <v>5396</v>
      </c>
      <c r="T3737" s="12" t="s">
        <v>8248</v>
      </c>
      <c r="U3737" s="12" t="str">
        <f t="shared" si="58"/>
        <v>PE - JABOATAO DOS GUARARAPES</v>
      </c>
      <c r="V3737" s="12" t="s">
        <v>58</v>
      </c>
      <c r="W3737" s="12" t="s">
        <v>6755</v>
      </c>
    </row>
    <row r="3738" spans="1:23" x14ac:dyDescent="0.2">
      <c r="A3738" s="13" t="s">
        <v>70</v>
      </c>
      <c r="B3738" s="14" t="s">
        <v>70</v>
      </c>
      <c r="C3738" s="15" t="s">
        <v>3702</v>
      </c>
      <c r="N3738" s="12" t="s">
        <v>8245</v>
      </c>
      <c r="O3738" s="12" t="s">
        <v>10454</v>
      </c>
      <c r="P3738" s="12">
        <v>28771</v>
      </c>
      <c r="Q3738" s="12" t="s">
        <v>10459</v>
      </c>
      <c r="R3738" s="12" t="s">
        <v>5385</v>
      </c>
      <c r="S3738" s="12" t="s">
        <v>5396</v>
      </c>
      <c r="T3738" s="12" t="s">
        <v>8248</v>
      </c>
      <c r="U3738" s="12" t="str">
        <f t="shared" si="58"/>
        <v>PE - VITORIA DE SANTO ANTAO</v>
      </c>
      <c r="V3738" s="12" t="s">
        <v>58</v>
      </c>
      <c r="W3738" s="12" t="s">
        <v>6793</v>
      </c>
    </row>
    <row r="3739" spans="1:23" x14ac:dyDescent="0.2">
      <c r="A3739" s="13" t="s">
        <v>70</v>
      </c>
      <c r="B3739" s="14" t="s">
        <v>70</v>
      </c>
      <c r="C3739" s="15" t="s">
        <v>3703</v>
      </c>
      <c r="N3739" s="12" t="s">
        <v>8245</v>
      </c>
      <c r="O3739" s="12" t="s">
        <v>10454</v>
      </c>
      <c r="P3739" s="12">
        <v>28774</v>
      </c>
      <c r="Q3739" s="12" t="s">
        <v>10460</v>
      </c>
      <c r="R3739" s="12" t="s">
        <v>5385</v>
      </c>
      <c r="S3739" s="12" t="s">
        <v>5396</v>
      </c>
      <c r="T3739" s="12" t="s">
        <v>8248</v>
      </c>
      <c r="U3739" s="12" t="str">
        <f t="shared" si="58"/>
        <v>PE - CARUARU</v>
      </c>
      <c r="V3739" s="12" t="s">
        <v>58</v>
      </c>
      <c r="W3739" s="12" t="s">
        <v>6734</v>
      </c>
    </row>
    <row r="3740" spans="1:23" x14ac:dyDescent="0.2">
      <c r="A3740" s="13" t="s">
        <v>70</v>
      </c>
      <c r="B3740" s="14" t="s">
        <v>70</v>
      </c>
      <c r="C3740" s="15" t="s">
        <v>505</v>
      </c>
      <c r="N3740" s="12" t="s">
        <v>8245</v>
      </c>
      <c r="O3740" s="12" t="s">
        <v>10454</v>
      </c>
      <c r="P3740" s="12">
        <v>28775</v>
      </c>
      <c r="Q3740" s="12" t="s">
        <v>10461</v>
      </c>
      <c r="R3740" s="12" t="s">
        <v>5385</v>
      </c>
      <c r="S3740" s="12" t="s">
        <v>5396</v>
      </c>
      <c r="T3740" s="12" t="s">
        <v>8248</v>
      </c>
      <c r="U3740" s="12" t="str">
        <f t="shared" si="58"/>
        <v>PE - CARUARU</v>
      </c>
      <c r="V3740" s="12" t="s">
        <v>58</v>
      </c>
      <c r="W3740" s="12" t="s">
        <v>6734</v>
      </c>
    </row>
    <row r="3741" spans="1:23" x14ac:dyDescent="0.2">
      <c r="A3741" s="13" t="s">
        <v>70</v>
      </c>
      <c r="B3741" s="14" t="s">
        <v>70</v>
      </c>
      <c r="C3741" s="15" t="s">
        <v>3704</v>
      </c>
      <c r="N3741" s="12" t="s">
        <v>8245</v>
      </c>
      <c r="O3741" s="12" t="s">
        <v>10454</v>
      </c>
      <c r="P3741" s="12">
        <v>28776</v>
      </c>
      <c r="Q3741" s="12" t="s">
        <v>10462</v>
      </c>
      <c r="R3741" s="12" t="s">
        <v>5385</v>
      </c>
      <c r="S3741" s="12" t="s">
        <v>5396</v>
      </c>
      <c r="T3741" s="12" t="s">
        <v>8248</v>
      </c>
      <c r="U3741" s="12" t="str">
        <f t="shared" si="58"/>
        <v>PE - AFRÂNIO</v>
      </c>
      <c r="V3741" s="12" t="s">
        <v>58</v>
      </c>
      <c r="W3741" s="12" t="s">
        <v>10463</v>
      </c>
    </row>
    <row r="3742" spans="1:23" x14ac:dyDescent="0.2">
      <c r="A3742" s="13" t="s">
        <v>70</v>
      </c>
      <c r="B3742" s="14" t="s">
        <v>70</v>
      </c>
      <c r="C3742" s="15" t="s">
        <v>3705</v>
      </c>
      <c r="N3742" s="12" t="s">
        <v>8245</v>
      </c>
      <c r="O3742" s="12" t="s">
        <v>10454</v>
      </c>
      <c r="P3742" s="12">
        <v>28777</v>
      </c>
      <c r="Q3742" s="12" t="s">
        <v>10464</v>
      </c>
      <c r="R3742" s="12" t="s">
        <v>5385</v>
      </c>
      <c r="S3742" s="12" t="s">
        <v>5396</v>
      </c>
      <c r="T3742" s="12" t="s">
        <v>8248</v>
      </c>
      <c r="U3742" s="12" t="str">
        <f t="shared" si="58"/>
        <v>PE - BETANIA</v>
      </c>
      <c r="V3742" s="12" t="s">
        <v>58</v>
      </c>
      <c r="W3742" s="12" t="s">
        <v>10465</v>
      </c>
    </row>
    <row r="3743" spans="1:23" x14ac:dyDescent="0.2">
      <c r="A3743" s="13" t="s">
        <v>70</v>
      </c>
      <c r="B3743" s="14" t="s">
        <v>70</v>
      </c>
      <c r="C3743" s="15" t="s">
        <v>3706</v>
      </c>
      <c r="N3743" s="12" t="s">
        <v>8245</v>
      </c>
      <c r="O3743" s="12" t="s">
        <v>10454</v>
      </c>
      <c r="P3743" s="12">
        <v>28778</v>
      </c>
      <c r="Q3743" s="12" t="s">
        <v>10466</v>
      </c>
      <c r="R3743" s="12" t="s">
        <v>5385</v>
      </c>
      <c r="S3743" s="12" t="s">
        <v>5396</v>
      </c>
      <c r="T3743" s="12" t="s">
        <v>8248</v>
      </c>
      <c r="U3743" s="12" t="str">
        <f t="shared" si="58"/>
        <v>PE - SANTA CRUZ DO CAPIBARIBE</v>
      </c>
      <c r="V3743" s="12" t="s">
        <v>58</v>
      </c>
      <c r="W3743" s="12" t="s">
        <v>10467</v>
      </c>
    </row>
    <row r="3744" spans="1:23" x14ac:dyDescent="0.2">
      <c r="A3744" s="13" t="s">
        <v>70</v>
      </c>
      <c r="B3744" s="14" t="s">
        <v>70</v>
      </c>
      <c r="C3744" s="15" t="s">
        <v>3707</v>
      </c>
      <c r="N3744" s="12" t="s">
        <v>8245</v>
      </c>
      <c r="O3744" s="12" t="s">
        <v>10454</v>
      </c>
      <c r="P3744" s="12">
        <v>28779</v>
      </c>
      <c r="Q3744" s="12" t="s">
        <v>10468</v>
      </c>
      <c r="R3744" s="12" t="s">
        <v>5385</v>
      </c>
      <c r="S3744" s="12" t="s">
        <v>5396</v>
      </c>
      <c r="T3744" s="12" t="s">
        <v>8248</v>
      </c>
      <c r="U3744" s="12" t="str">
        <f t="shared" si="58"/>
        <v>PE - JABOATAO DOS GUARARAPES</v>
      </c>
      <c r="V3744" s="12" t="s">
        <v>58</v>
      </c>
      <c r="W3744" s="12" t="s">
        <v>6755</v>
      </c>
    </row>
    <row r="3745" spans="1:23" x14ac:dyDescent="0.2">
      <c r="A3745" s="13" t="s">
        <v>70</v>
      </c>
      <c r="B3745" s="14" t="s">
        <v>70</v>
      </c>
      <c r="C3745" s="15" t="s">
        <v>3708</v>
      </c>
      <c r="N3745" s="12" t="s">
        <v>8245</v>
      </c>
      <c r="O3745" s="12" t="s">
        <v>10454</v>
      </c>
      <c r="P3745" s="12">
        <v>28782</v>
      </c>
      <c r="Q3745" s="12" t="s">
        <v>10469</v>
      </c>
      <c r="R3745" s="12" t="s">
        <v>5385</v>
      </c>
      <c r="S3745" s="12" t="s">
        <v>5396</v>
      </c>
      <c r="T3745" s="12" t="s">
        <v>8248</v>
      </c>
      <c r="U3745" s="12" t="str">
        <f t="shared" si="58"/>
        <v>PE - TORITAMA</v>
      </c>
      <c r="V3745" s="12" t="s">
        <v>58</v>
      </c>
      <c r="W3745" s="12" t="s">
        <v>10470</v>
      </c>
    </row>
    <row r="3746" spans="1:23" x14ac:dyDescent="0.2">
      <c r="A3746" s="13" t="s">
        <v>70</v>
      </c>
      <c r="B3746" s="14" t="s">
        <v>70</v>
      </c>
      <c r="C3746" s="15" t="s">
        <v>3709</v>
      </c>
      <c r="N3746" s="12" t="s">
        <v>8245</v>
      </c>
      <c r="O3746" s="12" t="s">
        <v>10454</v>
      </c>
      <c r="P3746" s="12">
        <v>28784</v>
      </c>
      <c r="Q3746" s="12" t="s">
        <v>10471</v>
      </c>
      <c r="R3746" s="12" t="s">
        <v>5385</v>
      </c>
      <c r="S3746" s="12" t="s">
        <v>5396</v>
      </c>
      <c r="T3746" s="12" t="s">
        <v>8248</v>
      </c>
      <c r="U3746" s="12" t="str">
        <f t="shared" si="58"/>
        <v>PE - PAULISTA</v>
      </c>
      <c r="V3746" s="12" t="s">
        <v>58</v>
      </c>
      <c r="W3746" s="12" t="s">
        <v>6773</v>
      </c>
    </row>
    <row r="3747" spans="1:23" x14ac:dyDescent="0.2">
      <c r="A3747" s="13" t="s">
        <v>70</v>
      </c>
      <c r="B3747" s="14" t="s">
        <v>70</v>
      </c>
      <c r="C3747" s="15" t="s">
        <v>3710</v>
      </c>
      <c r="N3747" s="12" t="s">
        <v>8245</v>
      </c>
      <c r="O3747" s="12" t="s">
        <v>10454</v>
      </c>
      <c r="P3747" s="12">
        <v>28786</v>
      </c>
      <c r="Q3747" s="12" t="s">
        <v>10472</v>
      </c>
      <c r="R3747" s="12" t="s">
        <v>5385</v>
      </c>
      <c r="S3747" s="12" t="s">
        <v>5396</v>
      </c>
      <c r="T3747" s="12" t="s">
        <v>8248</v>
      </c>
      <c r="U3747" s="12" t="str">
        <f t="shared" si="58"/>
        <v>PE - SAO JOAO</v>
      </c>
      <c r="V3747" s="12" t="s">
        <v>58</v>
      </c>
      <c r="W3747" s="12" t="s">
        <v>10473</v>
      </c>
    </row>
    <row r="3748" spans="1:23" x14ac:dyDescent="0.2">
      <c r="A3748" s="13" t="s">
        <v>70</v>
      </c>
      <c r="B3748" s="14" t="s">
        <v>70</v>
      </c>
      <c r="C3748" s="15" t="s">
        <v>3711</v>
      </c>
      <c r="N3748" s="12" t="s">
        <v>8245</v>
      </c>
      <c r="O3748" s="12" t="s">
        <v>10454</v>
      </c>
      <c r="P3748" s="12">
        <v>28787</v>
      </c>
      <c r="Q3748" s="12" t="s">
        <v>10474</v>
      </c>
      <c r="R3748" s="12" t="s">
        <v>5385</v>
      </c>
      <c r="S3748" s="12" t="s">
        <v>5396</v>
      </c>
      <c r="T3748" s="12" t="s">
        <v>8248</v>
      </c>
      <c r="U3748" s="12" t="str">
        <f t="shared" si="58"/>
        <v>PE - OLINDA</v>
      </c>
      <c r="V3748" s="12" t="s">
        <v>58</v>
      </c>
      <c r="W3748" s="12" t="s">
        <v>6766</v>
      </c>
    </row>
    <row r="3749" spans="1:23" x14ac:dyDescent="0.2">
      <c r="A3749" s="13" t="s">
        <v>70</v>
      </c>
      <c r="B3749" s="14" t="s">
        <v>70</v>
      </c>
      <c r="C3749" s="15" t="s">
        <v>3712</v>
      </c>
      <c r="N3749" s="12" t="s">
        <v>8245</v>
      </c>
      <c r="O3749" s="12" t="s">
        <v>10454</v>
      </c>
      <c r="P3749" s="12">
        <v>28788</v>
      </c>
      <c r="Q3749" s="12" t="s">
        <v>10475</v>
      </c>
      <c r="R3749" s="12" t="s">
        <v>5385</v>
      </c>
      <c r="S3749" s="12" t="s">
        <v>5396</v>
      </c>
      <c r="T3749" s="12" t="s">
        <v>8248</v>
      </c>
      <c r="U3749" s="12" t="str">
        <f t="shared" si="58"/>
        <v>PE - JABOATAO DOS GUARARAPES</v>
      </c>
      <c r="V3749" s="12" t="s">
        <v>58</v>
      </c>
      <c r="W3749" s="12" t="s">
        <v>6755</v>
      </c>
    </row>
    <row r="3750" spans="1:23" x14ac:dyDescent="0.2">
      <c r="A3750" s="13" t="s">
        <v>70</v>
      </c>
      <c r="B3750" s="14" t="s">
        <v>70</v>
      </c>
      <c r="C3750" s="15" t="s">
        <v>3713</v>
      </c>
      <c r="N3750" s="12" t="s">
        <v>8245</v>
      </c>
      <c r="O3750" s="12" t="s">
        <v>10454</v>
      </c>
      <c r="P3750" s="12">
        <v>28789</v>
      </c>
      <c r="Q3750" s="12" t="s">
        <v>10476</v>
      </c>
      <c r="R3750" s="12" t="s">
        <v>5385</v>
      </c>
      <c r="S3750" s="12" t="s">
        <v>5396</v>
      </c>
      <c r="T3750" s="12" t="s">
        <v>8248</v>
      </c>
      <c r="U3750" s="12" t="str">
        <f t="shared" si="58"/>
        <v>PE - ABREU E LIMA</v>
      </c>
      <c r="V3750" s="12" t="s">
        <v>58</v>
      </c>
      <c r="W3750" s="12" t="s">
        <v>10477</v>
      </c>
    </row>
    <row r="3751" spans="1:23" x14ac:dyDescent="0.2">
      <c r="A3751" s="13" t="s">
        <v>70</v>
      </c>
      <c r="B3751" s="14" t="s">
        <v>70</v>
      </c>
      <c r="C3751" s="15" t="s">
        <v>156</v>
      </c>
      <c r="N3751" s="12" t="s">
        <v>8245</v>
      </c>
      <c r="O3751" s="12" t="s">
        <v>10454</v>
      </c>
      <c r="P3751" s="12">
        <v>28790</v>
      </c>
      <c r="Q3751" s="12" t="s">
        <v>10478</v>
      </c>
      <c r="R3751" s="12" t="s">
        <v>5385</v>
      </c>
      <c r="S3751" s="12" t="s">
        <v>5396</v>
      </c>
      <c r="T3751" s="12" t="s">
        <v>8248</v>
      </c>
      <c r="U3751" s="12" t="str">
        <f t="shared" si="58"/>
        <v>PE - PAULISTA</v>
      </c>
      <c r="V3751" s="12" t="s">
        <v>58</v>
      </c>
      <c r="W3751" s="12" t="s">
        <v>6773</v>
      </c>
    </row>
    <row r="3752" spans="1:23" x14ac:dyDescent="0.2">
      <c r="A3752" s="13" t="s">
        <v>70</v>
      </c>
      <c r="B3752" s="14" t="s">
        <v>70</v>
      </c>
      <c r="C3752" s="15" t="s">
        <v>3714</v>
      </c>
      <c r="N3752" s="12" t="s">
        <v>8245</v>
      </c>
      <c r="O3752" s="12" t="s">
        <v>10454</v>
      </c>
      <c r="P3752" s="12">
        <v>28791</v>
      </c>
      <c r="Q3752" s="12" t="s">
        <v>10479</v>
      </c>
      <c r="R3752" s="12" t="s">
        <v>5385</v>
      </c>
      <c r="S3752" s="12" t="s">
        <v>5396</v>
      </c>
      <c r="T3752" s="12" t="s">
        <v>8248</v>
      </c>
      <c r="U3752" s="12" t="str">
        <f t="shared" si="58"/>
        <v>PE - VENTUROSA</v>
      </c>
      <c r="V3752" s="12" t="s">
        <v>58</v>
      </c>
      <c r="W3752" s="12" t="s">
        <v>10480</v>
      </c>
    </row>
    <row r="3753" spans="1:23" x14ac:dyDescent="0.2">
      <c r="A3753" s="13" t="s">
        <v>70</v>
      </c>
      <c r="B3753" s="14" t="s">
        <v>70</v>
      </c>
      <c r="C3753" s="15" t="s">
        <v>3715</v>
      </c>
      <c r="N3753" s="12" t="s">
        <v>8245</v>
      </c>
      <c r="O3753" s="12" t="s">
        <v>10454</v>
      </c>
      <c r="P3753" s="12">
        <v>28792</v>
      </c>
      <c r="Q3753" s="12" t="s">
        <v>10481</v>
      </c>
      <c r="R3753" s="12" t="s">
        <v>5385</v>
      </c>
      <c r="S3753" s="12" t="s">
        <v>5396</v>
      </c>
      <c r="T3753" s="12" t="s">
        <v>8248</v>
      </c>
      <c r="U3753" s="12" t="str">
        <f t="shared" si="58"/>
        <v>PE - CABO DE SANTO AGOSTINHO</v>
      </c>
      <c r="V3753" s="12" t="s">
        <v>58</v>
      </c>
      <c r="W3753" s="12" t="s">
        <v>6729</v>
      </c>
    </row>
    <row r="3754" spans="1:23" x14ac:dyDescent="0.2">
      <c r="A3754" s="13" t="s">
        <v>70</v>
      </c>
      <c r="B3754" s="14" t="s">
        <v>70</v>
      </c>
      <c r="C3754" s="15" t="s">
        <v>3716</v>
      </c>
      <c r="N3754" s="12" t="s">
        <v>8245</v>
      </c>
      <c r="O3754" s="12" t="s">
        <v>10454</v>
      </c>
      <c r="P3754" s="12">
        <v>28796</v>
      </c>
      <c r="Q3754" s="12" t="s">
        <v>10482</v>
      </c>
      <c r="R3754" s="12" t="s">
        <v>5385</v>
      </c>
      <c r="S3754" s="12" t="s">
        <v>5396</v>
      </c>
      <c r="T3754" s="12" t="s">
        <v>8248</v>
      </c>
      <c r="U3754" s="12" t="str">
        <f t="shared" si="58"/>
        <v>PE - CONDADO</v>
      </c>
      <c r="V3754" s="12" t="s">
        <v>58</v>
      </c>
      <c r="W3754" s="12" t="s">
        <v>10483</v>
      </c>
    </row>
    <row r="3755" spans="1:23" x14ac:dyDescent="0.2">
      <c r="A3755" s="13" t="s">
        <v>70</v>
      </c>
      <c r="B3755" s="14" t="s">
        <v>70</v>
      </c>
      <c r="C3755" s="15" t="s">
        <v>3717</v>
      </c>
      <c r="N3755" s="12" t="s">
        <v>8245</v>
      </c>
      <c r="O3755" s="12" t="s">
        <v>10454</v>
      </c>
      <c r="P3755" s="12">
        <v>28798</v>
      </c>
      <c r="Q3755" s="12" t="s">
        <v>10484</v>
      </c>
      <c r="R3755" s="12" t="s">
        <v>5385</v>
      </c>
      <c r="S3755" s="12" t="s">
        <v>5396</v>
      </c>
      <c r="T3755" s="12" t="s">
        <v>8248</v>
      </c>
      <c r="U3755" s="12" t="str">
        <f t="shared" si="58"/>
        <v>PE - CAMARAGIBE</v>
      </c>
      <c r="V3755" s="12" t="s">
        <v>58</v>
      </c>
      <c r="W3755" s="12" t="s">
        <v>10485</v>
      </c>
    </row>
    <row r="3756" spans="1:23" x14ac:dyDescent="0.2">
      <c r="A3756" s="13" t="s">
        <v>70</v>
      </c>
      <c r="B3756" s="14" t="s">
        <v>70</v>
      </c>
      <c r="C3756" s="15" t="s">
        <v>3718</v>
      </c>
      <c r="N3756" s="12" t="s">
        <v>8245</v>
      </c>
      <c r="O3756" s="12" t="s">
        <v>10454</v>
      </c>
      <c r="P3756" s="12">
        <v>28799</v>
      </c>
      <c r="Q3756" s="12" t="s">
        <v>10486</v>
      </c>
      <c r="R3756" s="12" t="s">
        <v>5385</v>
      </c>
      <c r="S3756" s="12" t="s">
        <v>5396</v>
      </c>
      <c r="T3756" s="12" t="s">
        <v>8248</v>
      </c>
      <c r="U3756" s="12" t="str">
        <f t="shared" si="58"/>
        <v>PE - IBIMIRIM</v>
      </c>
      <c r="V3756" s="12" t="s">
        <v>58</v>
      </c>
      <c r="W3756" s="12" t="s">
        <v>10487</v>
      </c>
    </row>
    <row r="3757" spans="1:23" x14ac:dyDescent="0.2">
      <c r="A3757" s="13" t="s">
        <v>70</v>
      </c>
      <c r="B3757" s="14" t="s">
        <v>70</v>
      </c>
      <c r="C3757" s="15" t="s">
        <v>3719</v>
      </c>
      <c r="N3757" s="12" t="s">
        <v>8245</v>
      </c>
      <c r="O3757" s="12" t="s">
        <v>10454</v>
      </c>
      <c r="P3757" s="12">
        <v>28801</v>
      </c>
      <c r="Q3757" s="12" t="s">
        <v>10488</v>
      </c>
      <c r="R3757" s="12" t="s">
        <v>5385</v>
      </c>
      <c r="S3757" s="12" t="s">
        <v>5396</v>
      </c>
      <c r="T3757" s="12" t="s">
        <v>8248</v>
      </c>
      <c r="U3757" s="12" t="str">
        <f t="shared" si="58"/>
        <v>PE - SAO LOURENCO DA MATA</v>
      </c>
      <c r="V3757" s="12" t="s">
        <v>58</v>
      </c>
      <c r="W3757" s="12" t="s">
        <v>6787</v>
      </c>
    </row>
    <row r="3758" spans="1:23" x14ac:dyDescent="0.2">
      <c r="A3758" s="13" t="s">
        <v>70</v>
      </c>
      <c r="B3758" s="14" t="s">
        <v>70</v>
      </c>
      <c r="C3758" s="15" t="s">
        <v>3720</v>
      </c>
      <c r="N3758" s="12" t="s">
        <v>8245</v>
      </c>
      <c r="O3758" s="12" t="s">
        <v>10454</v>
      </c>
      <c r="P3758" s="12">
        <v>28802</v>
      </c>
      <c r="Q3758" s="12" t="s">
        <v>10489</v>
      </c>
      <c r="R3758" s="12" t="s">
        <v>5385</v>
      </c>
      <c r="S3758" s="12" t="s">
        <v>5396</v>
      </c>
      <c r="T3758" s="12" t="s">
        <v>8248</v>
      </c>
      <c r="U3758" s="12" t="str">
        <f t="shared" si="58"/>
        <v>PE - CAPOEIRAS</v>
      </c>
      <c r="V3758" s="12" t="s">
        <v>58</v>
      </c>
      <c r="W3758" s="12" t="s">
        <v>10490</v>
      </c>
    </row>
    <row r="3759" spans="1:23" x14ac:dyDescent="0.2">
      <c r="A3759" s="13" t="s">
        <v>70</v>
      </c>
      <c r="B3759" s="14" t="s">
        <v>70</v>
      </c>
      <c r="C3759" s="15" t="s">
        <v>3721</v>
      </c>
      <c r="N3759" s="12" t="s">
        <v>8245</v>
      </c>
      <c r="O3759" s="12" t="s">
        <v>10454</v>
      </c>
      <c r="P3759" s="12">
        <v>28803</v>
      </c>
      <c r="Q3759" s="12" t="s">
        <v>10491</v>
      </c>
      <c r="R3759" s="12" t="s">
        <v>5385</v>
      </c>
      <c r="S3759" s="12" t="s">
        <v>5396</v>
      </c>
      <c r="T3759" s="12" t="s">
        <v>8248</v>
      </c>
      <c r="U3759" s="12" t="str">
        <f t="shared" si="58"/>
        <v>PE - ILHA DE ITAMARACÁ</v>
      </c>
      <c r="V3759" s="12" t="s">
        <v>58</v>
      </c>
      <c r="W3759" s="12" t="s">
        <v>10492</v>
      </c>
    </row>
    <row r="3760" spans="1:23" x14ac:dyDescent="0.2">
      <c r="A3760" s="13" t="s">
        <v>70</v>
      </c>
      <c r="B3760" s="14" t="s">
        <v>70</v>
      </c>
      <c r="C3760" s="15" t="s">
        <v>3722</v>
      </c>
      <c r="N3760" s="12" t="s">
        <v>8245</v>
      </c>
      <c r="O3760" s="12" t="s">
        <v>10454</v>
      </c>
      <c r="P3760" s="12">
        <v>28804</v>
      </c>
      <c r="Q3760" s="12" t="s">
        <v>10493</v>
      </c>
      <c r="R3760" s="12" t="s">
        <v>5385</v>
      </c>
      <c r="S3760" s="12" t="s">
        <v>5396</v>
      </c>
      <c r="T3760" s="12" t="s">
        <v>8248</v>
      </c>
      <c r="U3760" s="12" t="str">
        <f t="shared" si="58"/>
        <v>PE - CAMOCIM DE SAO FELIX</v>
      </c>
      <c r="V3760" s="12" t="s">
        <v>58</v>
      </c>
      <c r="W3760" s="12" t="s">
        <v>10494</v>
      </c>
    </row>
    <row r="3761" spans="1:23" x14ac:dyDescent="0.2">
      <c r="A3761" s="13" t="s">
        <v>70</v>
      </c>
      <c r="B3761" s="14" t="s">
        <v>70</v>
      </c>
      <c r="C3761" s="15" t="s">
        <v>3723</v>
      </c>
      <c r="N3761" s="12" t="s">
        <v>8245</v>
      </c>
      <c r="O3761" s="12" t="s">
        <v>10454</v>
      </c>
      <c r="P3761" s="12">
        <v>28805</v>
      </c>
      <c r="Q3761" s="12" t="s">
        <v>10495</v>
      </c>
      <c r="R3761" s="12" t="s">
        <v>5385</v>
      </c>
      <c r="S3761" s="12" t="s">
        <v>5396</v>
      </c>
      <c r="T3761" s="12" t="s">
        <v>8248</v>
      </c>
      <c r="U3761" s="12" t="str">
        <f t="shared" si="58"/>
        <v>PE - TRINDADE</v>
      </c>
      <c r="V3761" s="12" t="s">
        <v>58</v>
      </c>
      <c r="W3761" s="12" t="s">
        <v>9213</v>
      </c>
    </row>
    <row r="3762" spans="1:23" x14ac:dyDescent="0.2">
      <c r="A3762" s="13" t="s">
        <v>70</v>
      </c>
      <c r="B3762" s="14" t="s">
        <v>70</v>
      </c>
      <c r="C3762" s="15" t="s">
        <v>3724</v>
      </c>
      <c r="N3762" s="12" t="s">
        <v>8245</v>
      </c>
      <c r="O3762" s="12" t="s">
        <v>10454</v>
      </c>
      <c r="P3762" s="12">
        <v>28807</v>
      </c>
      <c r="Q3762" s="12" t="s">
        <v>10496</v>
      </c>
      <c r="R3762" s="12" t="s">
        <v>5385</v>
      </c>
      <c r="S3762" s="12" t="s">
        <v>5396</v>
      </c>
      <c r="T3762" s="12" t="s">
        <v>8248</v>
      </c>
      <c r="U3762" s="12" t="str">
        <f t="shared" si="58"/>
        <v>PE - FEIRA NOVA</v>
      </c>
      <c r="V3762" s="12" t="s">
        <v>58</v>
      </c>
      <c r="W3762" s="12" t="s">
        <v>10497</v>
      </c>
    </row>
    <row r="3763" spans="1:23" x14ac:dyDescent="0.2">
      <c r="A3763" s="13" t="s">
        <v>70</v>
      </c>
      <c r="B3763" s="14" t="s">
        <v>70</v>
      </c>
      <c r="C3763" s="15" t="s">
        <v>3725</v>
      </c>
      <c r="N3763" s="12" t="s">
        <v>8245</v>
      </c>
      <c r="O3763" s="12" t="s">
        <v>10454</v>
      </c>
      <c r="P3763" s="12">
        <v>28808</v>
      </c>
      <c r="Q3763" s="12" t="s">
        <v>10498</v>
      </c>
      <c r="R3763" s="12" t="s">
        <v>5385</v>
      </c>
      <c r="S3763" s="12" t="s">
        <v>5396</v>
      </c>
      <c r="T3763" s="12" t="s">
        <v>8248</v>
      </c>
      <c r="U3763" s="12" t="str">
        <f t="shared" si="58"/>
        <v>PE - SALOA</v>
      </c>
      <c r="V3763" s="12" t="s">
        <v>58</v>
      </c>
      <c r="W3763" s="12" t="s">
        <v>10499</v>
      </c>
    </row>
    <row r="3764" spans="1:23" x14ac:dyDescent="0.2">
      <c r="A3764" s="13" t="s">
        <v>70</v>
      </c>
      <c r="B3764" s="14" t="s">
        <v>70</v>
      </c>
      <c r="C3764" s="15" t="s">
        <v>3726</v>
      </c>
      <c r="N3764" s="12" t="s">
        <v>8245</v>
      </c>
      <c r="O3764" s="12" t="s">
        <v>10454</v>
      </c>
      <c r="P3764" s="12">
        <v>28809</v>
      </c>
      <c r="Q3764" s="12" t="s">
        <v>10500</v>
      </c>
      <c r="R3764" s="12" t="s">
        <v>5385</v>
      </c>
      <c r="S3764" s="12" t="s">
        <v>5396</v>
      </c>
      <c r="T3764" s="12" t="s">
        <v>8248</v>
      </c>
      <c r="U3764" s="12" t="str">
        <f t="shared" si="58"/>
        <v>PE - LAGOA GRANDE</v>
      </c>
      <c r="V3764" s="12" t="s">
        <v>58</v>
      </c>
      <c r="W3764" s="12" t="s">
        <v>10501</v>
      </c>
    </row>
    <row r="3765" spans="1:23" x14ac:dyDescent="0.2">
      <c r="A3765" s="13" t="s">
        <v>70</v>
      </c>
      <c r="B3765" s="14" t="s">
        <v>70</v>
      </c>
      <c r="C3765" s="15" t="s">
        <v>3727</v>
      </c>
      <c r="N3765" s="12" t="s">
        <v>8245</v>
      </c>
      <c r="O3765" s="12" t="s">
        <v>10454</v>
      </c>
      <c r="P3765" s="12">
        <v>28810</v>
      </c>
      <c r="Q3765" s="12" t="s">
        <v>10502</v>
      </c>
      <c r="R3765" s="12" t="s">
        <v>5385</v>
      </c>
      <c r="S3765" s="12" t="s">
        <v>5396</v>
      </c>
      <c r="T3765" s="12" t="s">
        <v>8248</v>
      </c>
      <c r="U3765" s="12" t="str">
        <f t="shared" si="58"/>
        <v>PE - CAMARAGIBE</v>
      </c>
      <c r="V3765" s="12" t="s">
        <v>58</v>
      </c>
      <c r="W3765" s="12" t="s">
        <v>10485</v>
      </c>
    </row>
    <row r="3766" spans="1:23" x14ac:dyDescent="0.2">
      <c r="A3766" s="13" t="s">
        <v>70</v>
      </c>
      <c r="B3766" s="14" t="s">
        <v>70</v>
      </c>
      <c r="C3766" s="15" t="s">
        <v>3728</v>
      </c>
      <c r="N3766" s="12" t="s">
        <v>8245</v>
      </c>
      <c r="O3766" s="12" t="s">
        <v>10454</v>
      </c>
      <c r="P3766" s="12">
        <v>28812</v>
      </c>
      <c r="Q3766" s="12" t="s">
        <v>10503</v>
      </c>
      <c r="R3766" s="12" t="s">
        <v>5385</v>
      </c>
      <c r="S3766" s="12" t="s">
        <v>5396</v>
      </c>
      <c r="T3766" s="12" t="s">
        <v>8248</v>
      </c>
      <c r="U3766" s="12" t="str">
        <f t="shared" si="58"/>
        <v>PE - MORENO</v>
      </c>
      <c r="V3766" s="12" t="s">
        <v>58</v>
      </c>
      <c r="W3766" s="12" t="s">
        <v>10504</v>
      </c>
    </row>
    <row r="3767" spans="1:23" x14ac:dyDescent="0.2">
      <c r="A3767" s="13" t="s">
        <v>70</v>
      </c>
      <c r="B3767" s="14" t="s">
        <v>70</v>
      </c>
      <c r="C3767" s="15" t="s">
        <v>3729</v>
      </c>
      <c r="N3767" s="12" t="s">
        <v>8245</v>
      </c>
      <c r="O3767" s="12" t="s">
        <v>10454</v>
      </c>
      <c r="P3767" s="12">
        <v>28816</v>
      </c>
      <c r="Q3767" s="12" t="s">
        <v>10505</v>
      </c>
      <c r="R3767" s="12" t="s">
        <v>5385</v>
      </c>
      <c r="S3767" s="12" t="s">
        <v>5396</v>
      </c>
      <c r="T3767" s="12" t="s">
        <v>8248</v>
      </c>
      <c r="U3767" s="12" t="str">
        <f t="shared" si="58"/>
        <v>PE - ITAÍBA</v>
      </c>
      <c r="V3767" s="12" t="s">
        <v>58</v>
      </c>
      <c r="W3767" s="12" t="s">
        <v>10506</v>
      </c>
    </row>
    <row r="3768" spans="1:23" x14ac:dyDescent="0.2">
      <c r="A3768" s="13" t="s">
        <v>70</v>
      </c>
      <c r="B3768" s="14" t="s">
        <v>70</v>
      </c>
      <c r="C3768" s="15" t="s">
        <v>3730</v>
      </c>
      <c r="N3768" s="12" t="s">
        <v>8245</v>
      </c>
      <c r="O3768" s="12" t="s">
        <v>10454</v>
      </c>
      <c r="P3768" s="12">
        <v>28817</v>
      </c>
      <c r="Q3768" s="12" t="s">
        <v>10507</v>
      </c>
      <c r="R3768" s="12" t="s">
        <v>5385</v>
      </c>
      <c r="S3768" s="12" t="s">
        <v>5396</v>
      </c>
      <c r="T3768" s="12" t="s">
        <v>8248</v>
      </c>
      <c r="U3768" s="12" t="str">
        <f t="shared" si="58"/>
        <v>PE - PETROLINA</v>
      </c>
      <c r="V3768" s="12" t="s">
        <v>58</v>
      </c>
      <c r="W3768" s="12" t="s">
        <v>6778</v>
      </c>
    </row>
    <row r="3769" spans="1:23" x14ac:dyDescent="0.2">
      <c r="A3769" s="13" t="s">
        <v>70</v>
      </c>
      <c r="B3769" s="14" t="s">
        <v>70</v>
      </c>
      <c r="C3769" s="15" t="s">
        <v>2546</v>
      </c>
      <c r="N3769" s="12" t="s">
        <v>8245</v>
      </c>
      <c r="O3769" s="12" t="s">
        <v>10454</v>
      </c>
      <c r="P3769" s="12">
        <v>28818</v>
      </c>
      <c r="Q3769" s="12" t="s">
        <v>10508</v>
      </c>
      <c r="R3769" s="12" t="s">
        <v>5385</v>
      </c>
      <c r="S3769" s="12" t="s">
        <v>5396</v>
      </c>
      <c r="T3769" s="12" t="s">
        <v>8248</v>
      </c>
      <c r="U3769" s="12" t="str">
        <f t="shared" si="58"/>
        <v>PE - PETROLINA</v>
      </c>
      <c r="V3769" s="12" t="s">
        <v>58</v>
      </c>
      <c r="W3769" s="12" t="s">
        <v>6778</v>
      </c>
    </row>
    <row r="3770" spans="1:23" x14ac:dyDescent="0.2">
      <c r="A3770" s="13" t="s">
        <v>70</v>
      </c>
      <c r="B3770" s="14" t="s">
        <v>70</v>
      </c>
      <c r="C3770" s="15" t="s">
        <v>3731</v>
      </c>
      <c r="N3770" s="12" t="s">
        <v>8245</v>
      </c>
      <c r="O3770" s="12" t="s">
        <v>10454</v>
      </c>
      <c r="P3770" s="12">
        <v>28819</v>
      </c>
      <c r="Q3770" s="12" t="s">
        <v>10509</v>
      </c>
      <c r="R3770" s="12" t="s">
        <v>5385</v>
      </c>
      <c r="S3770" s="12" t="s">
        <v>5396</v>
      </c>
      <c r="T3770" s="12" t="s">
        <v>8248</v>
      </c>
      <c r="U3770" s="12" t="str">
        <f t="shared" si="58"/>
        <v>PE - PAULISTA</v>
      </c>
      <c r="V3770" s="12" t="s">
        <v>58</v>
      </c>
      <c r="W3770" s="12" t="s">
        <v>6773</v>
      </c>
    </row>
    <row r="3771" spans="1:23" x14ac:dyDescent="0.2">
      <c r="A3771" s="13" t="s">
        <v>70</v>
      </c>
      <c r="B3771" s="14" t="s">
        <v>70</v>
      </c>
      <c r="C3771" s="15" t="s">
        <v>3732</v>
      </c>
      <c r="N3771" s="12" t="s">
        <v>8245</v>
      </c>
      <c r="O3771" s="12" t="s">
        <v>10454</v>
      </c>
      <c r="P3771" s="12">
        <v>28820</v>
      </c>
      <c r="Q3771" s="12" t="s">
        <v>10510</v>
      </c>
      <c r="R3771" s="12" t="s">
        <v>5385</v>
      </c>
      <c r="S3771" s="12" t="s">
        <v>5396</v>
      </c>
      <c r="T3771" s="12" t="s">
        <v>8248</v>
      </c>
      <c r="U3771" s="12" t="str">
        <f t="shared" si="58"/>
        <v>PE - JABOATAO DOS GUARARAPES</v>
      </c>
      <c r="V3771" s="12" t="s">
        <v>58</v>
      </c>
      <c r="W3771" s="12" t="s">
        <v>6755</v>
      </c>
    </row>
    <row r="3772" spans="1:23" x14ac:dyDescent="0.2">
      <c r="A3772" s="13" t="s">
        <v>70</v>
      </c>
      <c r="B3772" s="14" t="s">
        <v>70</v>
      </c>
      <c r="C3772" s="15" t="s">
        <v>3733</v>
      </c>
      <c r="N3772" s="12" t="s">
        <v>8245</v>
      </c>
      <c r="O3772" s="12" t="s">
        <v>10454</v>
      </c>
      <c r="P3772" s="12">
        <v>28822</v>
      </c>
      <c r="Q3772" s="12" t="s">
        <v>10511</v>
      </c>
      <c r="R3772" s="12" t="s">
        <v>5385</v>
      </c>
      <c r="S3772" s="12" t="s">
        <v>5396</v>
      </c>
      <c r="T3772" s="12" t="s">
        <v>8248</v>
      </c>
      <c r="U3772" s="12" t="str">
        <f t="shared" si="58"/>
        <v>PE - RECIFE</v>
      </c>
      <c r="V3772" s="12" t="s">
        <v>58</v>
      </c>
      <c r="W3772" s="12" t="s">
        <v>6696</v>
      </c>
    </row>
    <row r="3773" spans="1:23" x14ac:dyDescent="0.2">
      <c r="A3773" s="13" t="s">
        <v>70</v>
      </c>
      <c r="B3773" s="14" t="s">
        <v>70</v>
      </c>
      <c r="C3773" s="15" t="s">
        <v>3734</v>
      </c>
      <c r="N3773" s="12" t="s">
        <v>8245</v>
      </c>
      <c r="O3773" s="12" t="s">
        <v>10454</v>
      </c>
      <c r="P3773" s="12">
        <v>28823</v>
      </c>
      <c r="Q3773" s="12" t="s">
        <v>10512</v>
      </c>
      <c r="R3773" s="12" t="s">
        <v>5385</v>
      </c>
      <c r="S3773" s="12" t="s">
        <v>5396</v>
      </c>
      <c r="T3773" s="12" t="s">
        <v>8248</v>
      </c>
      <c r="U3773" s="12" t="str">
        <f t="shared" si="58"/>
        <v>PE - CABO DE SANTO AGOSTINHO</v>
      </c>
      <c r="V3773" s="12" t="s">
        <v>58</v>
      </c>
      <c r="W3773" s="12" t="s">
        <v>6729</v>
      </c>
    </row>
    <row r="3774" spans="1:23" x14ac:dyDescent="0.2">
      <c r="A3774" s="13" t="s">
        <v>70</v>
      </c>
      <c r="B3774" s="14" t="s">
        <v>70</v>
      </c>
      <c r="C3774" s="15" t="s">
        <v>3735</v>
      </c>
      <c r="N3774" s="12" t="s">
        <v>8245</v>
      </c>
      <c r="O3774" s="12" t="s">
        <v>10454</v>
      </c>
      <c r="P3774" s="12">
        <v>28824</v>
      </c>
      <c r="Q3774" s="12" t="s">
        <v>10513</v>
      </c>
      <c r="R3774" s="12" t="s">
        <v>5385</v>
      </c>
      <c r="S3774" s="12" t="s">
        <v>5396</v>
      </c>
      <c r="T3774" s="12" t="s">
        <v>8248</v>
      </c>
      <c r="U3774" s="12" t="str">
        <f t="shared" si="58"/>
        <v>PE - RECIFE</v>
      </c>
      <c r="V3774" s="12" t="s">
        <v>58</v>
      </c>
      <c r="W3774" s="12" t="s">
        <v>6696</v>
      </c>
    </row>
    <row r="3775" spans="1:23" x14ac:dyDescent="0.2">
      <c r="A3775" s="13" t="s">
        <v>70</v>
      </c>
      <c r="B3775" s="14" t="s">
        <v>70</v>
      </c>
      <c r="C3775" s="15" t="s">
        <v>3736</v>
      </c>
      <c r="N3775" s="12" t="s">
        <v>8245</v>
      </c>
      <c r="O3775" s="12" t="s">
        <v>10454</v>
      </c>
      <c r="P3775" s="12">
        <v>28826</v>
      </c>
      <c r="Q3775" s="12" t="s">
        <v>10514</v>
      </c>
      <c r="R3775" s="12" t="s">
        <v>5385</v>
      </c>
      <c r="S3775" s="12" t="s">
        <v>5396</v>
      </c>
      <c r="T3775" s="12" t="s">
        <v>8248</v>
      </c>
      <c r="U3775" s="12" t="str">
        <f t="shared" si="58"/>
        <v>PE - IPOJUCA</v>
      </c>
      <c r="V3775" s="12" t="s">
        <v>58</v>
      </c>
      <c r="W3775" s="12" t="s">
        <v>6751</v>
      </c>
    </row>
    <row r="3776" spans="1:23" x14ac:dyDescent="0.2">
      <c r="A3776" s="13" t="s">
        <v>70</v>
      </c>
      <c r="B3776" s="14" t="s">
        <v>70</v>
      </c>
      <c r="C3776" s="15" t="s">
        <v>178</v>
      </c>
      <c r="N3776" s="12" t="s">
        <v>8245</v>
      </c>
      <c r="O3776" s="12" t="s">
        <v>10454</v>
      </c>
      <c r="P3776" s="12">
        <v>28827</v>
      </c>
      <c r="Q3776" s="12" t="s">
        <v>10515</v>
      </c>
      <c r="R3776" s="12" t="s">
        <v>5385</v>
      </c>
      <c r="S3776" s="12" t="s">
        <v>5396</v>
      </c>
      <c r="T3776" s="12" t="s">
        <v>8248</v>
      </c>
      <c r="U3776" s="12" t="str">
        <f t="shared" si="58"/>
        <v>PE - PAUDALHO</v>
      </c>
      <c r="V3776" s="12" t="s">
        <v>58</v>
      </c>
      <c r="W3776" s="12" t="s">
        <v>10516</v>
      </c>
    </row>
    <row r="3777" spans="1:23" x14ac:dyDescent="0.2">
      <c r="A3777" s="13" t="s">
        <v>70</v>
      </c>
      <c r="B3777" s="14" t="s">
        <v>70</v>
      </c>
      <c r="C3777" s="15" t="s">
        <v>3737</v>
      </c>
      <c r="N3777" s="12" t="s">
        <v>8245</v>
      </c>
      <c r="O3777" s="12" t="s">
        <v>10454</v>
      </c>
      <c r="P3777" s="12">
        <v>28828</v>
      </c>
      <c r="Q3777" s="12" t="s">
        <v>10517</v>
      </c>
      <c r="R3777" s="12" t="s">
        <v>5385</v>
      </c>
      <c r="S3777" s="12" t="s">
        <v>5396</v>
      </c>
      <c r="T3777" s="12" t="s">
        <v>8248</v>
      </c>
      <c r="U3777" s="12" t="str">
        <f t="shared" si="58"/>
        <v>PE - VITORIA DE SANTO ANTAO</v>
      </c>
      <c r="V3777" s="12" t="s">
        <v>58</v>
      </c>
      <c r="W3777" s="12" t="s">
        <v>6793</v>
      </c>
    </row>
    <row r="3778" spans="1:23" x14ac:dyDescent="0.2">
      <c r="A3778" s="13" t="s">
        <v>70</v>
      </c>
      <c r="B3778" s="14" t="s">
        <v>70</v>
      </c>
      <c r="C3778" s="15" t="s">
        <v>3738</v>
      </c>
      <c r="N3778" s="12" t="s">
        <v>8245</v>
      </c>
      <c r="O3778" s="12" t="s">
        <v>10454</v>
      </c>
      <c r="P3778" s="12">
        <v>28829</v>
      </c>
      <c r="Q3778" s="12" t="s">
        <v>10518</v>
      </c>
      <c r="R3778" s="12" t="s">
        <v>5385</v>
      </c>
      <c r="S3778" s="12" t="s">
        <v>5396</v>
      </c>
      <c r="T3778" s="12" t="s">
        <v>8248</v>
      </c>
      <c r="U3778" s="12" t="str">
        <f t="shared" si="58"/>
        <v>PE - ESCADA</v>
      </c>
      <c r="V3778" s="12" t="s">
        <v>58</v>
      </c>
      <c r="W3778" s="12" t="s">
        <v>6740</v>
      </c>
    </row>
    <row r="3779" spans="1:23" x14ac:dyDescent="0.2">
      <c r="A3779" s="13" t="s">
        <v>70</v>
      </c>
      <c r="B3779" s="14" t="s">
        <v>70</v>
      </c>
      <c r="C3779" s="15" t="s">
        <v>3739</v>
      </c>
      <c r="N3779" s="12" t="s">
        <v>8245</v>
      </c>
      <c r="O3779" s="12" t="s">
        <v>10454</v>
      </c>
      <c r="P3779" s="12">
        <v>28830</v>
      </c>
      <c r="Q3779" s="12" t="s">
        <v>10519</v>
      </c>
      <c r="R3779" s="12" t="s">
        <v>5385</v>
      </c>
      <c r="S3779" s="12" t="s">
        <v>5396</v>
      </c>
      <c r="T3779" s="12" t="s">
        <v>8248</v>
      </c>
      <c r="U3779" s="12" t="str">
        <f t="shared" ref="U3779:U3842" si="59">V3779&amp;" - "&amp;W3779</f>
        <v>PE - RECIFE</v>
      </c>
      <c r="V3779" s="12" t="s">
        <v>58</v>
      </c>
      <c r="W3779" s="12" t="s">
        <v>6696</v>
      </c>
    </row>
    <row r="3780" spans="1:23" x14ac:dyDescent="0.2">
      <c r="A3780" s="13" t="s">
        <v>70</v>
      </c>
      <c r="B3780" s="14" t="s">
        <v>70</v>
      </c>
      <c r="C3780" s="15" t="s">
        <v>3740</v>
      </c>
      <c r="N3780" s="12" t="s">
        <v>8245</v>
      </c>
      <c r="O3780" s="12" t="s">
        <v>10454</v>
      </c>
      <c r="P3780" s="12">
        <v>28831</v>
      </c>
      <c r="Q3780" s="12" t="s">
        <v>10520</v>
      </c>
      <c r="R3780" s="12" t="s">
        <v>5385</v>
      </c>
      <c r="S3780" s="12" t="s">
        <v>5396</v>
      </c>
      <c r="T3780" s="12" t="s">
        <v>8248</v>
      </c>
      <c r="U3780" s="12" t="str">
        <f t="shared" si="59"/>
        <v>PE - CARPINA</v>
      </c>
      <c r="V3780" s="12" t="s">
        <v>58</v>
      </c>
      <c r="W3780" s="12" t="s">
        <v>6732</v>
      </c>
    </row>
    <row r="3781" spans="1:23" x14ac:dyDescent="0.2">
      <c r="A3781" s="13" t="s">
        <v>70</v>
      </c>
      <c r="B3781" s="14" t="s">
        <v>70</v>
      </c>
      <c r="C3781" s="15" t="s">
        <v>2927</v>
      </c>
      <c r="N3781" s="12" t="s">
        <v>8245</v>
      </c>
      <c r="O3781" s="12" t="s">
        <v>10454</v>
      </c>
      <c r="P3781" s="12">
        <v>28832</v>
      </c>
      <c r="Q3781" s="12" t="s">
        <v>10521</v>
      </c>
      <c r="R3781" s="12" t="s">
        <v>5385</v>
      </c>
      <c r="S3781" s="12" t="s">
        <v>5396</v>
      </c>
      <c r="T3781" s="12" t="s">
        <v>8248</v>
      </c>
      <c r="U3781" s="12" t="str">
        <f t="shared" si="59"/>
        <v>PE - GLORIA DO GOITA</v>
      </c>
      <c r="V3781" s="12" t="s">
        <v>58</v>
      </c>
      <c r="W3781" s="12" t="s">
        <v>10522</v>
      </c>
    </row>
    <row r="3782" spans="1:23" x14ac:dyDescent="0.2">
      <c r="A3782" s="13" t="s">
        <v>70</v>
      </c>
      <c r="B3782" s="14" t="s">
        <v>70</v>
      </c>
      <c r="C3782" s="15" t="s">
        <v>3741</v>
      </c>
      <c r="N3782" s="12" t="s">
        <v>8245</v>
      </c>
      <c r="O3782" s="12" t="s">
        <v>10454</v>
      </c>
      <c r="P3782" s="12">
        <v>28834</v>
      </c>
      <c r="Q3782" s="12" t="s">
        <v>10523</v>
      </c>
      <c r="R3782" s="12" t="s">
        <v>5385</v>
      </c>
      <c r="S3782" s="12" t="s">
        <v>5396</v>
      </c>
      <c r="T3782" s="12" t="s">
        <v>8248</v>
      </c>
      <c r="U3782" s="12" t="str">
        <f t="shared" si="59"/>
        <v>PE - NAZARE DA MATA</v>
      </c>
      <c r="V3782" s="12" t="s">
        <v>58</v>
      </c>
      <c r="W3782" s="12" t="s">
        <v>6763</v>
      </c>
    </row>
    <row r="3783" spans="1:23" x14ac:dyDescent="0.2">
      <c r="A3783" s="13" t="s">
        <v>70</v>
      </c>
      <c r="B3783" s="14" t="s">
        <v>70</v>
      </c>
      <c r="C3783" s="15" t="s">
        <v>2740</v>
      </c>
      <c r="N3783" s="12" t="s">
        <v>8245</v>
      </c>
      <c r="O3783" s="12" t="s">
        <v>10454</v>
      </c>
      <c r="P3783" s="12">
        <v>28835</v>
      </c>
      <c r="Q3783" s="12" t="s">
        <v>10524</v>
      </c>
      <c r="R3783" s="12" t="s">
        <v>5385</v>
      </c>
      <c r="S3783" s="12" t="s">
        <v>5396</v>
      </c>
      <c r="T3783" s="12" t="s">
        <v>8248</v>
      </c>
      <c r="U3783" s="12" t="str">
        <f t="shared" si="59"/>
        <v>PE - LIMOEIRO</v>
      </c>
      <c r="V3783" s="12" t="s">
        <v>58</v>
      </c>
      <c r="W3783" s="12" t="s">
        <v>6761</v>
      </c>
    </row>
    <row r="3784" spans="1:23" x14ac:dyDescent="0.2">
      <c r="A3784" s="13" t="s">
        <v>70</v>
      </c>
      <c r="B3784" s="14" t="s">
        <v>70</v>
      </c>
      <c r="C3784" s="15" t="s">
        <v>3742</v>
      </c>
      <c r="N3784" s="12" t="s">
        <v>8245</v>
      </c>
      <c r="O3784" s="12" t="s">
        <v>10454</v>
      </c>
      <c r="P3784" s="12">
        <v>28836</v>
      </c>
      <c r="Q3784" s="12" t="s">
        <v>10525</v>
      </c>
      <c r="R3784" s="12" t="s">
        <v>5385</v>
      </c>
      <c r="S3784" s="12" t="s">
        <v>5396</v>
      </c>
      <c r="T3784" s="12" t="s">
        <v>8248</v>
      </c>
      <c r="U3784" s="12" t="str">
        <f t="shared" si="59"/>
        <v>PE - GOIANA</v>
      </c>
      <c r="V3784" s="12" t="s">
        <v>58</v>
      </c>
      <c r="W3784" s="12" t="s">
        <v>6744</v>
      </c>
    </row>
    <row r="3785" spans="1:23" x14ac:dyDescent="0.2">
      <c r="A3785" s="13" t="s">
        <v>70</v>
      </c>
      <c r="B3785" s="14" t="s">
        <v>70</v>
      </c>
      <c r="C3785" s="15" t="s">
        <v>3743</v>
      </c>
      <c r="N3785" s="12" t="s">
        <v>8245</v>
      </c>
      <c r="O3785" s="12" t="s">
        <v>10454</v>
      </c>
      <c r="P3785" s="12">
        <v>28837</v>
      </c>
      <c r="Q3785" s="12" t="s">
        <v>10526</v>
      </c>
      <c r="R3785" s="12" t="s">
        <v>5385</v>
      </c>
      <c r="S3785" s="12" t="s">
        <v>5396</v>
      </c>
      <c r="T3785" s="12" t="s">
        <v>8248</v>
      </c>
      <c r="U3785" s="12" t="str">
        <f t="shared" si="59"/>
        <v>PE - RIO FORMOSO</v>
      </c>
      <c r="V3785" s="12" t="s">
        <v>58</v>
      </c>
      <c r="W3785" s="12" t="s">
        <v>10527</v>
      </c>
    </row>
    <row r="3786" spans="1:23" x14ac:dyDescent="0.2">
      <c r="A3786" s="13" t="s">
        <v>70</v>
      </c>
      <c r="B3786" s="14" t="s">
        <v>70</v>
      </c>
      <c r="C3786" s="15" t="s">
        <v>3744</v>
      </c>
      <c r="N3786" s="12" t="s">
        <v>8245</v>
      </c>
      <c r="O3786" s="12" t="s">
        <v>10454</v>
      </c>
      <c r="P3786" s="12">
        <v>28838</v>
      </c>
      <c r="Q3786" s="12" t="s">
        <v>10528</v>
      </c>
      <c r="R3786" s="12" t="s">
        <v>5385</v>
      </c>
      <c r="S3786" s="12" t="s">
        <v>5396</v>
      </c>
      <c r="T3786" s="12" t="s">
        <v>8248</v>
      </c>
      <c r="U3786" s="12" t="str">
        <f t="shared" si="59"/>
        <v>PE - ITAMBE</v>
      </c>
      <c r="V3786" s="12" t="s">
        <v>58</v>
      </c>
      <c r="W3786" s="12" t="s">
        <v>8820</v>
      </c>
    </row>
    <row r="3787" spans="1:23" x14ac:dyDescent="0.2">
      <c r="A3787" s="13" t="s">
        <v>70</v>
      </c>
      <c r="B3787" s="14" t="s">
        <v>70</v>
      </c>
      <c r="C3787" s="15" t="s">
        <v>2425</v>
      </c>
      <c r="N3787" s="12" t="s">
        <v>8245</v>
      </c>
      <c r="O3787" s="12" t="s">
        <v>10454</v>
      </c>
      <c r="P3787" s="12">
        <v>28839</v>
      </c>
      <c r="Q3787" s="12" t="s">
        <v>10529</v>
      </c>
      <c r="R3787" s="12" t="s">
        <v>5385</v>
      </c>
      <c r="S3787" s="12" t="s">
        <v>5396</v>
      </c>
      <c r="T3787" s="12" t="s">
        <v>8248</v>
      </c>
      <c r="U3787" s="12" t="str">
        <f t="shared" si="59"/>
        <v>PE - RIBEIRAO</v>
      </c>
      <c r="V3787" s="12" t="s">
        <v>58</v>
      </c>
      <c r="W3787" s="12" t="s">
        <v>6782</v>
      </c>
    </row>
    <row r="3788" spans="1:23" x14ac:dyDescent="0.2">
      <c r="A3788" s="13" t="s">
        <v>70</v>
      </c>
      <c r="B3788" s="14" t="s">
        <v>70</v>
      </c>
      <c r="C3788" s="15" t="s">
        <v>3745</v>
      </c>
      <c r="N3788" s="12" t="s">
        <v>8245</v>
      </c>
      <c r="O3788" s="12" t="s">
        <v>10454</v>
      </c>
      <c r="P3788" s="12">
        <v>28841</v>
      </c>
      <c r="Q3788" s="12" t="s">
        <v>10530</v>
      </c>
      <c r="R3788" s="12" t="s">
        <v>5385</v>
      </c>
      <c r="S3788" s="12" t="s">
        <v>5396</v>
      </c>
      <c r="T3788" s="12" t="s">
        <v>8248</v>
      </c>
      <c r="U3788" s="12" t="str">
        <f t="shared" si="59"/>
        <v>PE - RECIFE</v>
      </c>
      <c r="V3788" s="12" t="s">
        <v>58</v>
      </c>
      <c r="W3788" s="12" t="s">
        <v>6696</v>
      </c>
    </row>
    <row r="3789" spans="1:23" x14ac:dyDescent="0.2">
      <c r="A3789" s="13" t="s">
        <v>70</v>
      </c>
      <c r="B3789" s="14" t="s">
        <v>70</v>
      </c>
      <c r="C3789" s="15" t="s">
        <v>3746</v>
      </c>
      <c r="N3789" s="12" t="s">
        <v>8245</v>
      </c>
      <c r="O3789" s="12" t="s">
        <v>10454</v>
      </c>
      <c r="P3789" s="12">
        <v>28842</v>
      </c>
      <c r="Q3789" s="12" t="s">
        <v>10531</v>
      </c>
      <c r="R3789" s="12" t="s">
        <v>5385</v>
      </c>
      <c r="S3789" s="12" t="s">
        <v>5396</v>
      </c>
      <c r="T3789" s="12" t="s">
        <v>8248</v>
      </c>
      <c r="U3789" s="12" t="str">
        <f t="shared" si="59"/>
        <v>PE - GRAVATA</v>
      </c>
      <c r="V3789" s="12" t="s">
        <v>58</v>
      </c>
      <c r="W3789" s="12" t="s">
        <v>10532</v>
      </c>
    </row>
    <row r="3790" spans="1:23" x14ac:dyDescent="0.2">
      <c r="A3790" s="13" t="s">
        <v>70</v>
      </c>
      <c r="B3790" s="14" t="s">
        <v>70</v>
      </c>
      <c r="C3790" s="15" t="s">
        <v>3747</v>
      </c>
      <c r="N3790" s="12" t="s">
        <v>8245</v>
      </c>
      <c r="O3790" s="12" t="s">
        <v>10454</v>
      </c>
      <c r="P3790" s="12">
        <v>28843</v>
      </c>
      <c r="Q3790" s="12" t="s">
        <v>10533</v>
      </c>
      <c r="R3790" s="12" t="s">
        <v>5385</v>
      </c>
      <c r="S3790" s="12" t="s">
        <v>5396</v>
      </c>
      <c r="T3790" s="12" t="s">
        <v>8248</v>
      </c>
      <c r="U3790" s="12" t="str">
        <f t="shared" si="59"/>
        <v>PE - AMARAJI</v>
      </c>
      <c r="V3790" s="12" t="s">
        <v>58</v>
      </c>
      <c r="W3790" s="12" t="s">
        <v>10534</v>
      </c>
    </row>
    <row r="3791" spans="1:23" x14ac:dyDescent="0.2">
      <c r="A3791" s="13" t="s">
        <v>70</v>
      </c>
      <c r="B3791" s="14" t="s">
        <v>70</v>
      </c>
      <c r="C3791" s="15" t="s">
        <v>2748</v>
      </c>
      <c r="N3791" s="12" t="s">
        <v>8245</v>
      </c>
      <c r="O3791" s="12" t="s">
        <v>10454</v>
      </c>
      <c r="P3791" s="12">
        <v>28845</v>
      </c>
      <c r="Q3791" s="12" t="s">
        <v>10535</v>
      </c>
      <c r="R3791" s="12" t="s">
        <v>5385</v>
      </c>
      <c r="S3791" s="12" t="s">
        <v>5396</v>
      </c>
      <c r="T3791" s="12" t="s">
        <v>8248</v>
      </c>
      <c r="U3791" s="12" t="str">
        <f t="shared" si="59"/>
        <v>PE - BOM JARDIM</v>
      </c>
      <c r="V3791" s="12" t="s">
        <v>58</v>
      </c>
      <c r="W3791" s="12" t="s">
        <v>9445</v>
      </c>
    </row>
    <row r="3792" spans="1:23" x14ac:dyDescent="0.2">
      <c r="A3792" s="13" t="s">
        <v>70</v>
      </c>
      <c r="B3792" s="14" t="s">
        <v>70</v>
      </c>
      <c r="C3792" s="15" t="s">
        <v>3748</v>
      </c>
      <c r="N3792" s="12" t="s">
        <v>8245</v>
      </c>
      <c r="O3792" s="12" t="s">
        <v>10454</v>
      </c>
      <c r="P3792" s="12">
        <v>28846</v>
      </c>
      <c r="Q3792" s="12" t="s">
        <v>10536</v>
      </c>
      <c r="R3792" s="12" t="s">
        <v>5385</v>
      </c>
      <c r="S3792" s="12" t="s">
        <v>5396</v>
      </c>
      <c r="T3792" s="12" t="s">
        <v>8248</v>
      </c>
      <c r="U3792" s="12" t="str">
        <f t="shared" si="59"/>
        <v>PE - SURUBIM</v>
      </c>
      <c r="V3792" s="12" t="s">
        <v>58</v>
      </c>
      <c r="W3792" s="12" t="s">
        <v>6799</v>
      </c>
    </row>
    <row r="3793" spans="1:23" x14ac:dyDescent="0.2">
      <c r="A3793" s="13" t="s">
        <v>70</v>
      </c>
      <c r="B3793" s="14" t="s">
        <v>70</v>
      </c>
      <c r="C3793" s="15" t="s">
        <v>3749</v>
      </c>
      <c r="N3793" s="12" t="s">
        <v>8245</v>
      </c>
      <c r="O3793" s="12" t="s">
        <v>10454</v>
      </c>
      <c r="P3793" s="12">
        <v>28847</v>
      </c>
      <c r="Q3793" s="12" t="s">
        <v>10537</v>
      </c>
      <c r="R3793" s="12" t="s">
        <v>5385</v>
      </c>
      <c r="S3793" s="12" t="s">
        <v>5396</v>
      </c>
      <c r="T3793" s="12" t="s">
        <v>8248</v>
      </c>
      <c r="U3793" s="12" t="str">
        <f t="shared" si="59"/>
        <v>PE - BEZERROS</v>
      </c>
      <c r="V3793" s="12" t="s">
        <v>58</v>
      </c>
      <c r="W3793" s="12" t="s">
        <v>10538</v>
      </c>
    </row>
    <row r="3794" spans="1:23" x14ac:dyDescent="0.2">
      <c r="A3794" s="13" t="s">
        <v>70</v>
      </c>
      <c r="B3794" s="14" t="s">
        <v>70</v>
      </c>
      <c r="C3794" s="15" t="s">
        <v>3750</v>
      </c>
      <c r="N3794" s="12" t="s">
        <v>8245</v>
      </c>
      <c r="O3794" s="12" t="s">
        <v>10454</v>
      </c>
      <c r="P3794" s="12">
        <v>28848</v>
      </c>
      <c r="Q3794" s="12" t="s">
        <v>10539</v>
      </c>
      <c r="R3794" s="12" t="s">
        <v>5385</v>
      </c>
      <c r="S3794" s="12" t="s">
        <v>5396</v>
      </c>
      <c r="T3794" s="12" t="s">
        <v>8248</v>
      </c>
      <c r="U3794" s="12" t="str">
        <f t="shared" si="59"/>
        <v>PE - TIMBAUBA</v>
      </c>
      <c r="V3794" s="12" t="s">
        <v>58</v>
      </c>
      <c r="W3794" s="12" t="s">
        <v>6791</v>
      </c>
    </row>
    <row r="3795" spans="1:23" x14ac:dyDescent="0.2">
      <c r="A3795" s="13" t="s">
        <v>70</v>
      </c>
      <c r="B3795" s="14" t="s">
        <v>70</v>
      </c>
      <c r="C3795" s="15" t="s">
        <v>1359</v>
      </c>
      <c r="N3795" s="12" t="s">
        <v>8245</v>
      </c>
      <c r="O3795" s="12" t="s">
        <v>10454</v>
      </c>
      <c r="P3795" s="12">
        <v>28849</v>
      </c>
      <c r="Q3795" s="12" t="s">
        <v>10540</v>
      </c>
      <c r="R3795" s="12" t="s">
        <v>5385</v>
      </c>
      <c r="S3795" s="12" t="s">
        <v>5396</v>
      </c>
      <c r="T3795" s="12" t="s">
        <v>8248</v>
      </c>
      <c r="U3795" s="12" t="str">
        <f t="shared" si="59"/>
        <v>PE - PALMARES</v>
      </c>
      <c r="V3795" s="12" t="s">
        <v>58</v>
      </c>
      <c r="W3795" s="12" t="s">
        <v>6770</v>
      </c>
    </row>
    <row r="3796" spans="1:23" x14ac:dyDescent="0.2">
      <c r="A3796" s="13" t="s">
        <v>70</v>
      </c>
      <c r="B3796" s="14" t="s">
        <v>70</v>
      </c>
      <c r="C3796" s="15" t="s">
        <v>3751</v>
      </c>
      <c r="N3796" s="12" t="s">
        <v>8245</v>
      </c>
      <c r="O3796" s="12" t="s">
        <v>10454</v>
      </c>
      <c r="P3796" s="12">
        <v>28850</v>
      </c>
      <c r="Q3796" s="12" t="s">
        <v>10541</v>
      </c>
      <c r="R3796" s="12" t="s">
        <v>5385</v>
      </c>
      <c r="S3796" s="12" t="s">
        <v>5396</v>
      </c>
      <c r="T3796" s="12" t="s">
        <v>8248</v>
      </c>
      <c r="U3796" s="12" t="str">
        <f t="shared" si="59"/>
        <v>PE - AGUA PRETA</v>
      </c>
      <c r="V3796" s="12" t="s">
        <v>58</v>
      </c>
      <c r="W3796" s="12" t="s">
        <v>10542</v>
      </c>
    </row>
    <row r="3797" spans="1:23" x14ac:dyDescent="0.2">
      <c r="A3797" s="13" t="s">
        <v>70</v>
      </c>
      <c r="B3797" s="14" t="s">
        <v>70</v>
      </c>
      <c r="C3797" s="15" t="s">
        <v>3752</v>
      </c>
      <c r="N3797" s="12" t="s">
        <v>8245</v>
      </c>
      <c r="O3797" s="12" t="s">
        <v>10454</v>
      </c>
      <c r="P3797" s="12">
        <v>28851</v>
      </c>
      <c r="Q3797" s="12" t="s">
        <v>10543</v>
      </c>
      <c r="R3797" s="12" t="s">
        <v>5385</v>
      </c>
      <c r="S3797" s="12" t="s">
        <v>5396</v>
      </c>
      <c r="T3797" s="12" t="s">
        <v>8248</v>
      </c>
      <c r="U3797" s="12" t="str">
        <f t="shared" si="59"/>
        <v>PE - BONITO</v>
      </c>
      <c r="V3797" s="12" t="s">
        <v>58</v>
      </c>
      <c r="W3797" s="12" t="s">
        <v>10020</v>
      </c>
    </row>
    <row r="3798" spans="1:23" x14ac:dyDescent="0.2">
      <c r="A3798" s="13" t="s">
        <v>70</v>
      </c>
      <c r="B3798" s="14" t="s">
        <v>70</v>
      </c>
      <c r="C3798" s="15" t="s">
        <v>3753</v>
      </c>
      <c r="N3798" s="12" t="s">
        <v>8245</v>
      </c>
      <c r="O3798" s="12" t="s">
        <v>10454</v>
      </c>
      <c r="P3798" s="12">
        <v>28852</v>
      </c>
      <c r="Q3798" s="12" t="s">
        <v>10544</v>
      </c>
      <c r="R3798" s="12" t="s">
        <v>5385</v>
      </c>
      <c r="S3798" s="12" t="s">
        <v>5396</v>
      </c>
      <c r="T3798" s="12" t="s">
        <v>8248</v>
      </c>
      <c r="U3798" s="12" t="str">
        <f t="shared" si="59"/>
        <v>PE - RECIFE</v>
      </c>
      <c r="V3798" s="12" t="s">
        <v>58</v>
      </c>
      <c r="W3798" s="12" t="s">
        <v>6696</v>
      </c>
    </row>
    <row r="3799" spans="1:23" x14ac:dyDescent="0.2">
      <c r="A3799" s="13" t="s">
        <v>70</v>
      </c>
      <c r="B3799" s="14" t="s">
        <v>70</v>
      </c>
      <c r="C3799" s="15" t="s">
        <v>3754</v>
      </c>
      <c r="N3799" s="12" t="s">
        <v>8245</v>
      </c>
      <c r="O3799" s="12" t="s">
        <v>10454</v>
      </c>
      <c r="P3799" s="12">
        <v>28854</v>
      </c>
      <c r="Q3799" s="12" t="s">
        <v>10545</v>
      </c>
      <c r="R3799" s="12" t="s">
        <v>5385</v>
      </c>
      <c r="S3799" s="12" t="s">
        <v>5396</v>
      </c>
      <c r="T3799" s="12" t="s">
        <v>8248</v>
      </c>
      <c r="U3799" s="12" t="str">
        <f t="shared" si="59"/>
        <v>PE - CARUARU</v>
      </c>
      <c r="V3799" s="12" t="s">
        <v>58</v>
      </c>
      <c r="W3799" s="12" t="s">
        <v>6734</v>
      </c>
    </row>
    <row r="3800" spans="1:23" x14ac:dyDescent="0.2">
      <c r="A3800" s="13" t="s">
        <v>70</v>
      </c>
      <c r="B3800" s="14" t="s">
        <v>70</v>
      </c>
      <c r="C3800" s="15" t="s">
        <v>618</v>
      </c>
      <c r="N3800" s="12" t="s">
        <v>8245</v>
      </c>
      <c r="O3800" s="12" t="s">
        <v>10454</v>
      </c>
      <c r="P3800" s="12">
        <v>28855</v>
      </c>
      <c r="Q3800" s="12" t="s">
        <v>10546</v>
      </c>
      <c r="R3800" s="12" t="s">
        <v>5385</v>
      </c>
      <c r="S3800" s="12" t="s">
        <v>5396</v>
      </c>
      <c r="T3800" s="12" t="s">
        <v>8248</v>
      </c>
      <c r="U3800" s="12" t="str">
        <f t="shared" si="59"/>
        <v>PE - BARREIROS</v>
      </c>
      <c r="V3800" s="12" t="s">
        <v>58</v>
      </c>
      <c r="W3800" s="12" t="s">
        <v>6724</v>
      </c>
    </row>
    <row r="3801" spans="1:23" x14ac:dyDescent="0.2">
      <c r="A3801" s="13" t="s">
        <v>70</v>
      </c>
      <c r="B3801" s="14" t="s">
        <v>70</v>
      </c>
      <c r="C3801" s="15" t="s">
        <v>3755</v>
      </c>
      <c r="N3801" s="12" t="s">
        <v>8245</v>
      </c>
      <c r="O3801" s="12" t="s">
        <v>10454</v>
      </c>
      <c r="P3801" s="12">
        <v>28856</v>
      </c>
      <c r="Q3801" s="12" t="s">
        <v>10547</v>
      </c>
      <c r="R3801" s="12" t="s">
        <v>5385</v>
      </c>
      <c r="S3801" s="12" t="s">
        <v>5396</v>
      </c>
      <c r="T3801" s="12" t="s">
        <v>8248</v>
      </c>
      <c r="U3801" s="12" t="str">
        <f t="shared" si="59"/>
        <v>PE - CATENDE</v>
      </c>
      <c r="V3801" s="12" t="s">
        <v>58</v>
      </c>
      <c r="W3801" s="12" t="s">
        <v>6738</v>
      </c>
    </row>
    <row r="3802" spans="1:23" x14ac:dyDescent="0.2">
      <c r="A3802" s="13" t="s">
        <v>70</v>
      </c>
      <c r="B3802" s="14" t="s">
        <v>70</v>
      </c>
      <c r="C3802" s="15" t="s">
        <v>3756</v>
      </c>
      <c r="N3802" s="12" t="s">
        <v>8245</v>
      </c>
      <c r="O3802" s="12" t="s">
        <v>10454</v>
      </c>
      <c r="P3802" s="12">
        <v>28857</v>
      </c>
      <c r="Q3802" s="12" t="s">
        <v>10548</v>
      </c>
      <c r="R3802" s="12" t="s">
        <v>5385</v>
      </c>
      <c r="S3802" s="12" t="s">
        <v>5396</v>
      </c>
      <c r="T3802" s="12" t="s">
        <v>8248</v>
      </c>
      <c r="U3802" s="12" t="str">
        <f t="shared" si="59"/>
        <v>PE - SAO CAITANO</v>
      </c>
      <c r="V3802" s="12" t="s">
        <v>58</v>
      </c>
      <c r="W3802" s="12" t="s">
        <v>10549</v>
      </c>
    </row>
    <row r="3803" spans="1:23" x14ac:dyDescent="0.2">
      <c r="A3803" s="13" t="s">
        <v>70</v>
      </c>
      <c r="B3803" s="14" t="s">
        <v>70</v>
      </c>
      <c r="C3803" s="15" t="s">
        <v>3757</v>
      </c>
      <c r="N3803" s="12" t="s">
        <v>8245</v>
      </c>
      <c r="O3803" s="12" t="s">
        <v>10454</v>
      </c>
      <c r="P3803" s="12">
        <v>28858</v>
      </c>
      <c r="Q3803" s="12" t="s">
        <v>10550</v>
      </c>
      <c r="R3803" s="12" t="s">
        <v>5385</v>
      </c>
      <c r="S3803" s="12" t="s">
        <v>5396</v>
      </c>
      <c r="T3803" s="12" t="s">
        <v>8248</v>
      </c>
      <c r="U3803" s="12" t="str">
        <f t="shared" si="59"/>
        <v>PE - BELO JARDIM</v>
      </c>
      <c r="V3803" s="12" t="s">
        <v>58</v>
      </c>
      <c r="W3803" s="12" t="s">
        <v>6727</v>
      </c>
    </row>
    <row r="3804" spans="1:23" x14ac:dyDescent="0.2">
      <c r="A3804" s="13" t="s">
        <v>70</v>
      </c>
      <c r="B3804" s="14" t="s">
        <v>70</v>
      </c>
      <c r="C3804" s="15" t="s">
        <v>627</v>
      </c>
      <c r="N3804" s="12" t="s">
        <v>8245</v>
      </c>
      <c r="O3804" s="12" t="s">
        <v>10454</v>
      </c>
      <c r="P3804" s="12">
        <v>28859</v>
      </c>
      <c r="Q3804" s="12" t="s">
        <v>10551</v>
      </c>
      <c r="R3804" s="12" t="s">
        <v>5385</v>
      </c>
      <c r="S3804" s="12" t="s">
        <v>5396</v>
      </c>
      <c r="T3804" s="12" t="s">
        <v>8248</v>
      </c>
      <c r="U3804" s="12" t="str">
        <f t="shared" si="59"/>
        <v>PE - VERTENTES</v>
      </c>
      <c r="V3804" s="12" t="s">
        <v>58</v>
      </c>
      <c r="W3804" s="12" t="s">
        <v>10552</v>
      </c>
    </row>
    <row r="3805" spans="1:23" x14ac:dyDescent="0.2">
      <c r="A3805" s="13" t="s">
        <v>70</v>
      </c>
      <c r="B3805" s="14" t="s">
        <v>70</v>
      </c>
      <c r="C3805" s="15" t="s">
        <v>2768</v>
      </c>
      <c r="N3805" s="12" t="s">
        <v>8245</v>
      </c>
      <c r="O3805" s="12" t="s">
        <v>10454</v>
      </c>
      <c r="P3805" s="12">
        <v>28860</v>
      </c>
      <c r="Q3805" s="12" t="s">
        <v>10553</v>
      </c>
      <c r="R3805" s="12" t="s">
        <v>5385</v>
      </c>
      <c r="S3805" s="12" t="s">
        <v>5396</v>
      </c>
      <c r="T3805" s="12" t="s">
        <v>8248</v>
      </c>
      <c r="U3805" s="12" t="str">
        <f t="shared" si="59"/>
        <v>PE - QUIPAPA</v>
      </c>
      <c r="V3805" s="12" t="s">
        <v>58</v>
      </c>
      <c r="W3805" s="12" t="s">
        <v>10554</v>
      </c>
    </row>
    <row r="3806" spans="1:23" x14ac:dyDescent="0.2">
      <c r="A3806" s="13" t="s">
        <v>70</v>
      </c>
      <c r="B3806" s="14" t="s">
        <v>70</v>
      </c>
      <c r="C3806" s="15" t="s">
        <v>3758</v>
      </c>
      <c r="N3806" s="12" t="s">
        <v>8245</v>
      </c>
      <c r="O3806" s="12" t="s">
        <v>10454</v>
      </c>
      <c r="P3806" s="12">
        <v>28861</v>
      </c>
      <c r="Q3806" s="12" t="s">
        <v>10555</v>
      </c>
      <c r="R3806" s="12" t="s">
        <v>5385</v>
      </c>
      <c r="S3806" s="12" t="s">
        <v>5396</v>
      </c>
      <c r="T3806" s="12" t="s">
        <v>8248</v>
      </c>
      <c r="U3806" s="12" t="str">
        <f t="shared" si="59"/>
        <v>PE - ALTINHO</v>
      </c>
      <c r="V3806" s="12" t="s">
        <v>58</v>
      </c>
      <c r="W3806" s="12" t="s">
        <v>10556</v>
      </c>
    </row>
    <row r="3807" spans="1:23" x14ac:dyDescent="0.2">
      <c r="A3807" s="13" t="s">
        <v>70</v>
      </c>
      <c r="B3807" s="14" t="s">
        <v>70</v>
      </c>
      <c r="C3807" s="15" t="s">
        <v>3759</v>
      </c>
      <c r="N3807" s="12" t="s">
        <v>8245</v>
      </c>
      <c r="O3807" s="12" t="s">
        <v>10454</v>
      </c>
      <c r="P3807" s="12">
        <v>28863</v>
      </c>
      <c r="Q3807" s="12" t="s">
        <v>10557</v>
      </c>
      <c r="R3807" s="12" t="s">
        <v>5385</v>
      </c>
      <c r="S3807" s="12" t="s">
        <v>5396</v>
      </c>
      <c r="T3807" s="12" t="s">
        <v>8248</v>
      </c>
      <c r="U3807" s="12" t="str">
        <f t="shared" si="59"/>
        <v>PE - RECIFE</v>
      </c>
      <c r="V3807" s="12" t="s">
        <v>58</v>
      </c>
      <c r="W3807" s="12" t="s">
        <v>6696</v>
      </c>
    </row>
    <row r="3808" spans="1:23" x14ac:dyDescent="0.2">
      <c r="A3808" s="13" t="s">
        <v>70</v>
      </c>
      <c r="B3808" s="14" t="s">
        <v>70</v>
      </c>
      <c r="C3808" s="15" t="s">
        <v>3760</v>
      </c>
      <c r="N3808" s="12" t="s">
        <v>8245</v>
      </c>
      <c r="O3808" s="12" t="s">
        <v>10454</v>
      </c>
      <c r="P3808" s="12">
        <v>28864</v>
      </c>
      <c r="Q3808" s="12" t="s">
        <v>10558</v>
      </c>
      <c r="R3808" s="12" t="s">
        <v>5385</v>
      </c>
      <c r="S3808" s="12" t="s">
        <v>5396</v>
      </c>
      <c r="T3808" s="12" t="s">
        <v>8248</v>
      </c>
      <c r="U3808" s="12" t="str">
        <f t="shared" si="59"/>
        <v>PE - TABIRA</v>
      </c>
      <c r="V3808" s="12" t="s">
        <v>58</v>
      </c>
      <c r="W3808" s="12" t="s">
        <v>10559</v>
      </c>
    </row>
    <row r="3809" spans="1:23" x14ac:dyDescent="0.2">
      <c r="A3809" s="13" t="s">
        <v>70</v>
      </c>
      <c r="B3809" s="14" t="s">
        <v>70</v>
      </c>
      <c r="C3809" s="15" t="s">
        <v>3761</v>
      </c>
      <c r="N3809" s="12" t="s">
        <v>8245</v>
      </c>
      <c r="O3809" s="12" t="s">
        <v>10454</v>
      </c>
      <c r="P3809" s="12">
        <v>28865</v>
      </c>
      <c r="Q3809" s="12" t="s">
        <v>10560</v>
      </c>
      <c r="R3809" s="12" t="s">
        <v>5385</v>
      </c>
      <c r="S3809" s="12" t="s">
        <v>5396</v>
      </c>
      <c r="T3809" s="12" t="s">
        <v>8248</v>
      </c>
      <c r="U3809" s="12" t="str">
        <f t="shared" si="59"/>
        <v>PE - TAQUARITINGA DO NORTE</v>
      </c>
      <c r="V3809" s="12" t="s">
        <v>58</v>
      </c>
      <c r="W3809" s="12" t="s">
        <v>10561</v>
      </c>
    </row>
    <row r="3810" spans="1:23" x14ac:dyDescent="0.2">
      <c r="A3810" s="13" t="s">
        <v>70</v>
      </c>
      <c r="B3810" s="14" t="s">
        <v>70</v>
      </c>
      <c r="C3810" s="15" t="s">
        <v>3762</v>
      </c>
      <c r="N3810" s="12" t="s">
        <v>8245</v>
      </c>
      <c r="O3810" s="12" t="s">
        <v>10454</v>
      </c>
      <c r="P3810" s="12">
        <v>28866</v>
      </c>
      <c r="Q3810" s="12" t="s">
        <v>10562</v>
      </c>
      <c r="R3810" s="12" t="s">
        <v>5385</v>
      </c>
      <c r="S3810" s="12" t="s">
        <v>5396</v>
      </c>
      <c r="T3810" s="12" t="s">
        <v>8248</v>
      </c>
      <c r="U3810" s="12" t="str">
        <f t="shared" si="59"/>
        <v>PE - SAO BENTO DO UNA</v>
      </c>
      <c r="V3810" s="12" t="s">
        <v>58</v>
      </c>
      <c r="W3810" s="12" t="s">
        <v>10563</v>
      </c>
    </row>
    <row r="3811" spans="1:23" x14ac:dyDescent="0.2">
      <c r="A3811" s="13" t="s">
        <v>70</v>
      </c>
      <c r="B3811" s="14" t="s">
        <v>70</v>
      </c>
      <c r="C3811" s="15" t="s">
        <v>3763</v>
      </c>
      <c r="N3811" s="12" t="s">
        <v>8245</v>
      </c>
      <c r="O3811" s="12" t="s">
        <v>10454</v>
      </c>
      <c r="P3811" s="12">
        <v>28868</v>
      </c>
      <c r="Q3811" s="12" t="s">
        <v>10564</v>
      </c>
      <c r="R3811" s="12" t="s">
        <v>5385</v>
      </c>
      <c r="S3811" s="12" t="s">
        <v>5396</v>
      </c>
      <c r="T3811" s="12" t="s">
        <v>8248</v>
      </c>
      <c r="U3811" s="12" t="str">
        <f t="shared" si="59"/>
        <v>PE - BREJO DA MADRE DE DEUS</v>
      </c>
      <c r="V3811" s="12" t="s">
        <v>58</v>
      </c>
      <c r="W3811" s="12" t="s">
        <v>10565</v>
      </c>
    </row>
    <row r="3812" spans="1:23" x14ac:dyDescent="0.2">
      <c r="A3812" s="13" t="s">
        <v>70</v>
      </c>
      <c r="B3812" s="14" t="s">
        <v>70</v>
      </c>
      <c r="C3812" s="15" t="s">
        <v>3764</v>
      </c>
      <c r="N3812" s="12" t="s">
        <v>8245</v>
      </c>
      <c r="O3812" s="12" t="s">
        <v>10454</v>
      </c>
      <c r="P3812" s="12">
        <v>28869</v>
      </c>
      <c r="Q3812" s="12" t="s">
        <v>10566</v>
      </c>
      <c r="R3812" s="12" t="s">
        <v>5385</v>
      </c>
      <c r="S3812" s="12" t="s">
        <v>5396</v>
      </c>
      <c r="T3812" s="12" t="s">
        <v>8248</v>
      </c>
      <c r="U3812" s="12" t="str">
        <f t="shared" si="59"/>
        <v>PE - PESQUEIRA</v>
      </c>
      <c r="V3812" s="12" t="s">
        <v>58</v>
      </c>
      <c r="W3812" s="12" t="s">
        <v>6776</v>
      </c>
    </row>
    <row r="3813" spans="1:23" x14ac:dyDescent="0.2">
      <c r="A3813" s="13" t="s">
        <v>70</v>
      </c>
      <c r="B3813" s="14" t="s">
        <v>70</v>
      </c>
      <c r="C3813" s="15" t="s">
        <v>3765</v>
      </c>
      <c r="N3813" s="12" t="s">
        <v>8245</v>
      </c>
      <c r="O3813" s="12" t="s">
        <v>10454</v>
      </c>
      <c r="P3813" s="12">
        <v>28870</v>
      </c>
      <c r="Q3813" s="12" t="s">
        <v>10567</v>
      </c>
      <c r="R3813" s="12" t="s">
        <v>5385</v>
      </c>
      <c r="S3813" s="12" t="s">
        <v>5396</v>
      </c>
      <c r="T3813" s="12" t="s">
        <v>8248</v>
      </c>
      <c r="U3813" s="12" t="str">
        <f t="shared" si="59"/>
        <v>PE - GARANHUNS</v>
      </c>
      <c r="V3813" s="12" t="s">
        <v>58</v>
      </c>
      <c r="W3813" s="12" t="s">
        <v>6742</v>
      </c>
    </row>
    <row r="3814" spans="1:23" x14ac:dyDescent="0.2">
      <c r="A3814" s="13" t="s">
        <v>70</v>
      </c>
      <c r="B3814" s="14" t="s">
        <v>70</v>
      </c>
      <c r="C3814" s="15" t="s">
        <v>870</v>
      </c>
      <c r="N3814" s="12" t="s">
        <v>8245</v>
      </c>
      <c r="O3814" s="12" t="s">
        <v>10454</v>
      </c>
      <c r="P3814" s="12">
        <v>28871</v>
      </c>
      <c r="Q3814" s="12" t="s">
        <v>10568</v>
      </c>
      <c r="R3814" s="12" t="s">
        <v>5385</v>
      </c>
      <c r="S3814" s="12" t="s">
        <v>5396</v>
      </c>
      <c r="T3814" s="12" t="s">
        <v>8248</v>
      </c>
      <c r="U3814" s="12" t="str">
        <f t="shared" si="59"/>
        <v>PE - ARCOVERDE</v>
      </c>
      <c r="V3814" s="12" t="s">
        <v>58</v>
      </c>
      <c r="W3814" s="12" t="s">
        <v>10569</v>
      </c>
    </row>
    <row r="3815" spans="1:23" x14ac:dyDescent="0.2">
      <c r="A3815" s="13" t="s">
        <v>70</v>
      </c>
      <c r="B3815" s="14" t="s">
        <v>70</v>
      </c>
      <c r="C3815" s="15" t="s">
        <v>3766</v>
      </c>
      <c r="N3815" s="12" t="s">
        <v>8245</v>
      </c>
      <c r="O3815" s="12" t="s">
        <v>10454</v>
      </c>
      <c r="P3815" s="12">
        <v>28872</v>
      </c>
      <c r="Q3815" s="12" t="s">
        <v>10570</v>
      </c>
      <c r="R3815" s="12" t="s">
        <v>5385</v>
      </c>
      <c r="S3815" s="12" t="s">
        <v>5396</v>
      </c>
      <c r="T3815" s="12" t="s">
        <v>8248</v>
      </c>
      <c r="U3815" s="12" t="str">
        <f t="shared" si="59"/>
        <v>PE - PEDRA</v>
      </c>
      <c r="V3815" s="12" t="s">
        <v>58</v>
      </c>
      <c r="W3815" s="12" t="s">
        <v>10571</v>
      </c>
    </row>
    <row r="3816" spans="1:23" x14ac:dyDescent="0.2">
      <c r="A3816" s="13" t="s">
        <v>70</v>
      </c>
      <c r="B3816" s="14" t="s">
        <v>70</v>
      </c>
      <c r="C3816" s="15" t="s">
        <v>3767</v>
      </c>
      <c r="N3816" s="12" t="s">
        <v>8245</v>
      </c>
      <c r="O3816" s="12" t="s">
        <v>10454</v>
      </c>
      <c r="P3816" s="12">
        <v>28873</v>
      </c>
      <c r="Q3816" s="12" t="s">
        <v>10572</v>
      </c>
      <c r="R3816" s="12" t="s">
        <v>5385</v>
      </c>
      <c r="S3816" s="12" t="s">
        <v>5396</v>
      </c>
      <c r="T3816" s="12" t="s">
        <v>8248</v>
      </c>
      <c r="U3816" s="12" t="str">
        <f t="shared" si="59"/>
        <v>PE - CORRENTES</v>
      </c>
      <c r="V3816" s="12" t="s">
        <v>58</v>
      </c>
      <c r="W3816" s="12" t="s">
        <v>10573</v>
      </c>
    </row>
    <row r="3817" spans="1:23" x14ac:dyDescent="0.2">
      <c r="A3817" s="13" t="s">
        <v>70</v>
      </c>
      <c r="B3817" s="14" t="s">
        <v>70</v>
      </c>
      <c r="C3817" s="15" t="s">
        <v>3768</v>
      </c>
      <c r="N3817" s="12" t="s">
        <v>8245</v>
      </c>
      <c r="O3817" s="12" t="s">
        <v>10454</v>
      </c>
      <c r="P3817" s="12">
        <v>28874</v>
      </c>
      <c r="Q3817" s="12" t="s">
        <v>10574</v>
      </c>
      <c r="R3817" s="12" t="s">
        <v>5385</v>
      </c>
      <c r="S3817" s="12" t="s">
        <v>5396</v>
      </c>
      <c r="T3817" s="12" t="s">
        <v>8248</v>
      </c>
      <c r="U3817" s="12" t="str">
        <f t="shared" si="59"/>
        <v>PE - RECIFE</v>
      </c>
      <c r="V3817" s="12" t="s">
        <v>58</v>
      </c>
      <c r="W3817" s="12" t="s">
        <v>6696</v>
      </c>
    </row>
    <row r="3818" spans="1:23" x14ac:dyDescent="0.2">
      <c r="A3818" s="13" t="s">
        <v>70</v>
      </c>
      <c r="B3818" s="14" t="s">
        <v>70</v>
      </c>
      <c r="C3818" s="15" t="s">
        <v>3769</v>
      </c>
      <c r="N3818" s="12" t="s">
        <v>8245</v>
      </c>
      <c r="O3818" s="12" t="s">
        <v>10454</v>
      </c>
      <c r="P3818" s="12">
        <v>28875</v>
      </c>
      <c r="Q3818" s="12" t="s">
        <v>10575</v>
      </c>
      <c r="R3818" s="12" t="s">
        <v>5385</v>
      </c>
      <c r="S3818" s="12" t="s">
        <v>5396</v>
      </c>
      <c r="T3818" s="12" t="s">
        <v>8248</v>
      </c>
      <c r="U3818" s="12" t="str">
        <f t="shared" si="59"/>
        <v>PE - BUIQUE</v>
      </c>
      <c r="V3818" s="12" t="s">
        <v>58</v>
      </c>
      <c r="W3818" s="12" t="s">
        <v>10576</v>
      </c>
    </row>
    <row r="3819" spans="1:23" x14ac:dyDescent="0.2">
      <c r="A3819" s="13" t="s">
        <v>70</v>
      </c>
      <c r="B3819" s="14" t="s">
        <v>70</v>
      </c>
      <c r="C3819" s="15" t="s">
        <v>3770</v>
      </c>
      <c r="N3819" s="12" t="s">
        <v>8245</v>
      </c>
      <c r="O3819" s="12" t="s">
        <v>10454</v>
      </c>
      <c r="P3819" s="12">
        <v>28876</v>
      </c>
      <c r="Q3819" s="12" t="s">
        <v>10577</v>
      </c>
      <c r="R3819" s="12" t="s">
        <v>5385</v>
      </c>
      <c r="S3819" s="12" t="s">
        <v>5396</v>
      </c>
      <c r="T3819" s="12" t="s">
        <v>8248</v>
      </c>
      <c r="U3819" s="12" t="str">
        <f t="shared" si="59"/>
        <v>PE - BOM CONSELHO</v>
      </c>
      <c r="V3819" s="12" t="s">
        <v>58</v>
      </c>
      <c r="W3819" s="12" t="s">
        <v>10578</v>
      </c>
    </row>
    <row r="3820" spans="1:23" x14ac:dyDescent="0.2">
      <c r="A3820" s="13" t="s">
        <v>70</v>
      </c>
      <c r="B3820" s="14" t="s">
        <v>70</v>
      </c>
      <c r="C3820" s="15" t="s">
        <v>3771</v>
      </c>
      <c r="N3820" s="12" t="s">
        <v>8245</v>
      </c>
      <c r="O3820" s="12" t="s">
        <v>10454</v>
      </c>
      <c r="P3820" s="12">
        <v>28877</v>
      </c>
      <c r="Q3820" s="12" t="s">
        <v>10579</v>
      </c>
      <c r="R3820" s="12" t="s">
        <v>5385</v>
      </c>
      <c r="S3820" s="12" t="s">
        <v>5396</v>
      </c>
      <c r="T3820" s="12" t="s">
        <v>8248</v>
      </c>
      <c r="U3820" s="12" t="str">
        <f t="shared" si="59"/>
        <v>PE - SERTANIA</v>
      </c>
      <c r="V3820" s="12" t="s">
        <v>58</v>
      </c>
      <c r="W3820" s="12" t="s">
        <v>6797</v>
      </c>
    </row>
    <row r="3821" spans="1:23" x14ac:dyDescent="0.2">
      <c r="A3821" s="13" t="s">
        <v>70</v>
      </c>
      <c r="B3821" s="14" t="s">
        <v>70</v>
      </c>
      <c r="C3821" s="15" t="s">
        <v>3772</v>
      </c>
      <c r="N3821" s="12" t="s">
        <v>8245</v>
      </c>
      <c r="O3821" s="12" t="s">
        <v>10454</v>
      </c>
      <c r="P3821" s="12">
        <v>28878</v>
      </c>
      <c r="Q3821" s="12" t="s">
        <v>10580</v>
      </c>
      <c r="R3821" s="12" t="s">
        <v>5385</v>
      </c>
      <c r="S3821" s="12" t="s">
        <v>5396</v>
      </c>
      <c r="T3821" s="12" t="s">
        <v>8248</v>
      </c>
      <c r="U3821" s="12" t="str">
        <f t="shared" si="59"/>
        <v>PE - INAJA</v>
      </c>
      <c r="V3821" s="12" t="s">
        <v>58</v>
      </c>
      <c r="W3821" s="12" t="s">
        <v>10581</v>
      </c>
    </row>
    <row r="3822" spans="1:23" x14ac:dyDescent="0.2">
      <c r="A3822" s="13" t="s">
        <v>70</v>
      </c>
      <c r="B3822" s="14" t="s">
        <v>70</v>
      </c>
      <c r="C3822" s="15" t="s">
        <v>3773</v>
      </c>
      <c r="N3822" s="12" t="s">
        <v>8245</v>
      </c>
      <c r="O3822" s="12" t="s">
        <v>10454</v>
      </c>
      <c r="P3822" s="12">
        <v>28879</v>
      </c>
      <c r="Q3822" s="12" t="s">
        <v>10582</v>
      </c>
      <c r="R3822" s="12" t="s">
        <v>5385</v>
      </c>
      <c r="S3822" s="12" t="s">
        <v>5396</v>
      </c>
      <c r="T3822" s="12" t="s">
        <v>8248</v>
      </c>
      <c r="U3822" s="12" t="str">
        <f t="shared" si="59"/>
        <v>PE - AGUAS BELAS</v>
      </c>
      <c r="V3822" s="12" t="s">
        <v>58</v>
      </c>
      <c r="W3822" s="12" t="s">
        <v>10583</v>
      </c>
    </row>
    <row r="3823" spans="1:23" x14ac:dyDescent="0.2">
      <c r="A3823" s="13" t="s">
        <v>70</v>
      </c>
      <c r="B3823" s="14" t="s">
        <v>70</v>
      </c>
      <c r="C3823" s="15" t="s">
        <v>3774</v>
      </c>
      <c r="N3823" s="12" t="s">
        <v>8245</v>
      </c>
      <c r="O3823" s="12" t="s">
        <v>10454</v>
      </c>
      <c r="P3823" s="12">
        <v>28880</v>
      </c>
      <c r="Q3823" s="12" t="s">
        <v>10584</v>
      </c>
      <c r="R3823" s="12" t="s">
        <v>5385</v>
      </c>
      <c r="S3823" s="12" t="s">
        <v>5396</v>
      </c>
      <c r="T3823" s="12" t="s">
        <v>8248</v>
      </c>
      <c r="U3823" s="12" t="str">
        <f t="shared" si="59"/>
        <v>PE - CUSTODIA</v>
      </c>
      <c r="V3823" s="12" t="s">
        <v>58</v>
      </c>
      <c r="W3823" s="12" t="s">
        <v>10585</v>
      </c>
    </row>
    <row r="3824" spans="1:23" x14ac:dyDescent="0.2">
      <c r="A3824" s="13" t="s">
        <v>70</v>
      </c>
      <c r="B3824" s="14" t="s">
        <v>70</v>
      </c>
      <c r="C3824" s="15" t="s">
        <v>3530</v>
      </c>
      <c r="N3824" s="12" t="s">
        <v>8245</v>
      </c>
      <c r="O3824" s="12" t="s">
        <v>10454</v>
      </c>
      <c r="P3824" s="12">
        <v>28881</v>
      </c>
      <c r="Q3824" s="12" t="s">
        <v>10586</v>
      </c>
      <c r="R3824" s="12" t="s">
        <v>5385</v>
      </c>
      <c r="S3824" s="12" t="s">
        <v>5396</v>
      </c>
      <c r="T3824" s="12" t="s">
        <v>8248</v>
      </c>
      <c r="U3824" s="12" t="str">
        <f t="shared" si="59"/>
        <v>PE - AFOGADOS DA INGAZEIRA</v>
      </c>
      <c r="V3824" s="12" t="s">
        <v>58</v>
      </c>
      <c r="W3824" s="12" t="s">
        <v>10587</v>
      </c>
    </row>
    <row r="3825" spans="1:23" x14ac:dyDescent="0.2">
      <c r="A3825" s="13" t="s">
        <v>70</v>
      </c>
      <c r="B3825" s="14" t="s">
        <v>70</v>
      </c>
      <c r="C3825" s="15" t="s">
        <v>3775</v>
      </c>
      <c r="N3825" s="12" t="s">
        <v>8245</v>
      </c>
      <c r="O3825" s="12" t="s">
        <v>10454</v>
      </c>
      <c r="P3825" s="12">
        <v>28882</v>
      </c>
      <c r="Q3825" s="12" t="s">
        <v>10588</v>
      </c>
      <c r="R3825" s="12" t="s">
        <v>5385</v>
      </c>
      <c r="S3825" s="12" t="s">
        <v>5396</v>
      </c>
      <c r="T3825" s="12" t="s">
        <v>8248</v>
      </c>
      <c r="U3825" s="12" t="str">
        <f t="shared" si="59"/>
        <v>PE - FLORES</v>
      </c>
      <c r="V3825" s="12" t="s">
        <v>58</v>
      </c>
      <c r="W3825" s="12" t="s">
        <v>10589</v>
      </c>
    </row>
    <row r="3826" spans="1:23" x14ac:dyDescent="0.2">
      <c r="A3826" s="13" t="s">
        <v>70</v>
      </c>
      <c r="B3826" s="14" t="s">
        <v>70</v>
      </c>
      <c r="C3826" s="15" t="s">
        <v>3776</v>
      </c>
      <c r="N3826" s="12" t="s">
        <v>8245</v>
      </c>
      <c r="O3826" s="12" t="s">
        <v>10454</v>
      </c>
      <c r="P3826" s="12">
        <v>28883</v>
      </c>
      <c r="Q3826" s="12" t="s">
        <v>10590</v>
      </c>
      <c r="R3826" s="12" t="s">
        <v>5385</v>
      </c>
      <c r="S3826" s="12" t="s">
        <v>5396</v>
      </c>
      <c r="T3826" s="12" t="s">
        <v>8248</v>
      </c>
      <c r="U3826" s="12" t="str">
        <f t="shared" si="59"/>
        <v>PE - SAO JOSE DO EGITO</v>
      </c>
      <c r="V3826" s="12" t="s">
        <v>58</v>
      </c>
      <c r="W3826" s="12" t="s">
        <v>10591</v>
      </c>
    </row>
    <row r="3827" spans="1:23" x14ac:dyDescent="0.2">
      <c r="A3827" s="13" t="s">
        <v>70</v>
      </c>
      <c r="B3827" s="14" t="s">
        <v>70</v>
      </c>
      <c r="C3827" s="15" t="s">
        <v>3777</v>
      </c>
      <c r="N3827" s="12" t="s">
        <v>8245</v>
      </c>
      <c r="O3827" s="12" t="s">
        <v>10454</v>
      </c>
      <c r="P3827" s="12">
        <v>28884</v>
      </c>
      <c r="Q3827" s="12" t="s">
        <v>10592</v>
      </c>
      <c r="R3827" s="12" t="s">
        <v>5385</v>
      </c>
      <c r="S3827" s="12" t="s">
        <v>5396</v>
      </c>
      <c r="T3827" s="12" t="s">
        <v>8248</v>
      </c>
      <c r="U3827" s="12" t="str">
        <f t="shared" si="59"/>
        <v>PE - MIRANDIBA</v>
      </c>
      <c r="V3827" s="12" t="s">
        <v>58</v>
      </c>
      <c r="W3827" s="12" t="s">
        <v>10593</v>
      </c>
    </row>
    <row r="3828" spans="1:23" x14ac:dyDescent="0.2">
      <c r="A3828" s="13" t="s">
        <v>70</v>
      </c>
      <c r="B3828" s="14" t="s">
        <v>70</v>
      </c>
      <c r="C3828" s="15" t="s">
        <v>3778</v>
      </c>
      <c r="N3828" s="12" t="s">
        <v>8245</v>
      </c>
      <c r="O3828" s="12" t="s">
        <v>10454</v>
      </c>
      <c r="P3828" s="12">
        <v>28885</v>
      </c>
      <c r="Q3828" s="12" t="s">
        <v>10594</v>
      </c>
      <c r="R3828" s="12" t="s">
        <v>5385</v>
      </c>
      <c r="S3828" s="12" t="s">
        <v>5396</v>
      </c>
      <c r="T3828" s="12" t="s">
        <v>8248</v>
      </c>
      <c r="U3828" s="12" t="str">
        <f t="shared" si="59"/>
        <v>PE - RECIFE</v>
      </c>
      <c r="V3828" s="12" t="s">
        <v>58</v>
      </c>
      <c r="W3828" s="12" t="s">
        <v>6696</v>
      </c>
    </row>
    <row r="3829" spans="1:23" x14ac:dyDescent="0.2">
      <c r="A3829" s="13" t="s">
        <v>70</v>
      </c>
      <c r="B3829" s="14" t="s">
        <v>70</v>
      </c>
      <c r="C3829" s="15" t="s">
        <v>3779</v>
      </c>
      <c r="N3829" s="12" t="s">
        <v>8245</v>
      </c>
      <c r="O3829" s="12" t="s">
        <v>10454</v>
      </c>
      <c r="P3829" s="12">
        <v>28886</v>
      </c>
      <c r="Q3829" s="12" t="s">
        <v>10595</v>
      </c>
      <c r="R3829" s="12" t="s">
        <v>5385</v>
      </c>
      <c r="S3829" s="12" t="s">
        <v>5396</v>
      </c>
      <c r="T3829" s="12" t="s">
        <v>8248</v>
      </c>
      <c r="U3829" s="12" t="str">
        <f t="shared" si="59"/>
        <v>PE - PETROLANDIA</v>
      </c>
      <c r="V3829" s="12" t="s">
        <v>58</v>
      </c>
      <c r="W3829" s="12" t="s">
        <v>10596</v>
      </c>
    </row>
    <row r="3830" spans="1:23" x14ac:dyDescent="0.2">
      <c r="A3830" s="13" t="s">
        <v>70</v>
      </c>
      <c r="B3830" s="14" t="s">
        <v>70</v>
      </c>
      <c r="C3830" s="15" t="s">
        <v>3780</v>
      </c>
      <c r="N3830" s="12" t="s">
        <v>8245</v>
      </c>
      <c r="O3830" s="12" t="s">
        <v>10454</v>
      </c>
      <c r="P3830" s="12">
        <v>28887</v>
      </c>
      <c r="Q3830" s="12" t="s">
        <v>10597</v>
      </c>
      <c r="R3830" s="12" t="s">
        <v>5385</v>
      </c>
      <c r="S3830" s="12" t="s">
        <v>5396</v>
      </c>
      <c r="T3830" s="12" t="s">
        <v>8248</v>
      </c>
      <c r="U3830" s="12" t="str">
        <f t="shared" si="59"/>
        <v>PE - SERRA TALHADA</v>
      </c>
      <c r="V3830" s="12" t="s">
        <v>58</v>
      </c>
      <c r="W3830" s="12" t="s">
        <v>6789</v>
      </c>
    </row>
    <row r="3831" spans="1:23" x14ac:dyDescent="0.2">
      <c r="A3831" s="13" t="s">
        <v>70</v>
      </c>
      <c r="B3831" s="14" t="s">
        <v>70</v>
      </c>
      <c r="C3831" s="15" t="s">
        <v>667</v>
      </c>
      <c r="N3831" s="12" t="s">
        <v>8245</v>
      </c>
      <c r="O3831" s="12" t="s">
        <v>10454</v>
      </c>
      <c r="P3831" s="12">
        <v>28888</v>
      </c>
      <c r="Q3831" s="12" t="s">
        <v>10598</v>
      </c>
      <c r="R3831" s="12" t="s">
        <v>5385</v>
      </c>
      <c r="S3831" s="12" t="s">
        <v>5396</v>
      </c>
      <c r="T3831" s="12" t="s">
        <v>8248</v>
      </c>
      <c r="U3831" s="12" t="str">
        <f t="shared" si="59"/>
        <v>PE - FLORESTA</v>
      </c>
      <c r="V3831" s="12" t="s">
        <v>58</v>
      </c>
      <c r="W3831" s="12" t="s">
        <v>6795</v>
      </c>
    </row>
    <row r="3832" spans="1:23" x14ac:dyDescent="0.2">
      <c r="A3832" s="13" t="s">
        <v>70</v>
      </c>
      <c r="B3832" s="14" t="s">
        <v>70</v>
      </c>
      <c r="C3832" s="15" t="s">
        <v>3781</v>
      </c>
      <c r="N3832" s="12" t="s">
        <v>8245</v>
      </c>
      <c r="O3832" s="12" t="s">
        <v>10454</v>
      </c>
      <c r="P3832" s="12">
        <v>28889</v>
      </c>
      <c r="Q3832" s="12" t="s">
        <v>10599</v>
      </c>
      <c r="R3832" s="12" t="s">
        <v>5385</v>
      </c>
      <c r="S3832" s="12" t="s">
        <v>5396</v>
      </c>
      <c r="T3832" s="12" t="s">
        <v>8248</v>
      </c>
      <c r="U3832" s="12" t="str">
        <f t="shared" si="59"/>
        <v>PE - BELEM DE SAO FRANCISCO</v>
      </c>
      <c r="V3832" s="12" t="s">
        <v>58</v>
      </c>
      <c r="W3832" s="12" t="s">
        <v>10600</v>
      </c>
    </row>
    <row r="3833" spans="1:23" x14ac:dyDescent="0.2">
      <c r="A3833" s="13" t="s">
        <v>70</v>
      </c>
      <c r="B3833" s="14" t="s">
        <v>70</v>
      </c>
      <c r="C3833" s="15" t="s">
        <v>3782</v>
      </c>
      <c r="N3833" s="12" t="s">
        <v>8245</v>
      </c>
      <c r="O3833" s="12" t="s">
        <v>10454</v>
      </c>
      <c r="P3833" s="12">
        <v>28890</v>
      </c>
      <c r="Q3833" s="12" t="s">
        <v>10601</v>
      </c>
      <c r="R3833" s="12" t="s">
        <v>5385</v>
      </c>
      <c r="S3833" s="12" t="s">
        <v>5396</v>
      </c>
      <c r="T3833" s="12" t="s">
        <v>8248</v>
      </c>
      <c r="U3833" s="12" t="str">
        <f t="shared" si="59"/>
        <v>PE - SAO JOSE DO BELMONTE</v>
      </c>
      <c r="V3833" s="12" t="s">
        <v>58</v>
      </c>
      <c r="W3833" s="12" t="s">
        <v>10602</v>
      </c>
    </row>
    <row r="3834" spans="1:23" x14ac:dyDescent="0.2">
      <c r="A3834" s="13" t="s">
        <v>70</v>
      </c>
      <c r="B3834" s="14" t="s">
        <v>70</v>
      </c>
      <c r="C3834" s="15" t="s">
        <v>1405</v>
      </c>
      <c r="N3834" s="12" t="s">
        <v>8245</v>
      </c>
      <c r="O3834" s="12" t="s">
        <v>10454</v>
      </c>
      <c r="P3834" s="12">
        <v>28891</v>
      </c>
      <c r="Q3834" s="12" t="s">
        <v>10603</v>
      </c>
      <c r="R3834" s="12" t="s">
        <v>5385</v>
      </c>
      <c r="S3834" s="12" t="s">
        <v>5396</v>
      </c>
      <c r="T3834" s="12" t="s">
        <v>8248</v>
      </c>
      <c r="U3834" s="12" t="str">
        <f t="shared" si="59"/>
        <v>PE - SALGUEIRO</v>
      </c>
      <c r="V3834" s="12" t="s">
        <v>58</v>
      </c>
      <c r="W3834" s="12" t="s">
        <v>6785</v>
      </c>
    </row>
    <row r="3835" spans="1:23" x14ac:dyDescent="0.2">
      <c r="A3835" s="13" t="s">
        <v>70</v>
      </c>
      <c r="B3835" s="14" t="s">
        <v>70</v>
      </c>
      <c r="C3835" s="15" t="s">
        <v>3783</v>
      </c>
      <c r="N3835" s="12" t="s">
        <v>8245</v>
      </c>
      <c r="O3835" s="12" t="s">
        <v>10454</v>
      </c>
      <c r="P3835" s="12">
        <v>28892</v>
      </c>
      <c r="Q3835" s="12" t="s">
        <v>10604</v>
      </c>
      <c r="R3835" s="12" t="s">
        <v>5385</v>
      </c>
      <c r="S3835" s="12" t="s">
        <v>5396</v>
      </c>
      <c r="T3835" s="12" t="s">
        <v>8248</v>
      </c>
      <c r="U3835" s="12" t="str">
        <f t="shared" si="59"/>
        <v>PE - SERRITA</v>
      </c>
      <c r="V3835" s="12" t="s">
        <v>58</v>
      </c>
      <c r="W3835" s="12" t="s">
        <v>10605</v>
      </c>
    </row>
    <row r="3836" spans="1:23" x14ac:dyDescent="0.2">
      <c r="A3836" s="13" t="s">
        <v>70</v>
      </c>
      <c r="B3836" s="14" t="s">
        <v>70</v>
      </c>
      <c r="C3836" s="15" t="s">
        <v>3784</v>
      </c>
      <c r="N3836" s="12" t="s">
        <v>8245</v>
      </c>
      <c r="O3836" s="12" t="s">
        <v>10454</v>
      </c>
      <c r="P3836" s="12">
        <v>28893</v>
      </c>
      <c r="Q3836" s="12" t="s">
        <v>10606</v>
      </c>
      <c r="R3836" s="12" t="s">
        <v>5385</v>
      </c>
      <c r="S3836" s="12" t="s">
        <v>5396</v>
      </c>
      <c r="T3836" s="12" t="s">
        <v>8248</v>
      </c>
      <c r="U3836" s="12" t="str">
        <f t="shared" si="59"/>
        <v>PE - CABROBO</v>
      </c>
      <c r="V3836" s="12" t="s">
        <v>58</v>
      </c>
      <c r="W3836" s="12" t="s">
        <v>10607</v>
      </c>
    </row>
    <row r="3837" spans="1:23" x14ac:dyDescent="0.2">
      <c r="A3837" s="13" t="s">
        <v>70</v>
      </c>
      <c r="B3837" s="14" t="s">
        <v>70</v>
      </c>
      <c r="C3837" s="15" t="s">
        <v>3785</v>
      </c>
      <c r="N3837" s="12" t="s">
        <v>8245</v>
      </c>
      <c r="O3837" s="12" t="s">
        <v>10454</v>
      </c>
      <c r="P3837" s="12">
        <v>28894</v>
      </c>
      <c r="Q3837" s="12" t="s">
        <v>10608</v>
      </c>
      <c r="R3837" s="12" t="s">
        <v>5385</v>
      </c>
      <c r="S3837" s="12" t="s">
        <v>5396</v>
      </c>
      <c r="T3837" s="12" t="s">
        <v>8248</v>
      </c>
      <c r="U3837" s="12" t="str">
        <f t="shared" si="59"/>
        <v>PE - PARNAMIRIM</v>
      </c>
      <c r="V3837" s="12" t="s">
        <v>58</v>
      </c>
      <c r="W3837" s="12" t="s">
        <v>10609</v>
      </c>
    </row>
    <row r="3838" spans="1:23" x14ac:dyDescent="0.2">
      <c r="A3838" s="13" t="s">
        <v>70</v>
      </c>
      <c r="B3838" s="14" t="s">
        <v>70</v>
      </c>
      <c r="C3838" s="15" t="s">
        <v>3786</v>
      </c>
      <c r="N3838" s="12" t="s">
        <v>8245</v>
      </c>
      <c r="O3838" s="12" t="s">
        <v>10454</v>
      </c>
      <c r="P3838" s="12">
        <v>28895</v>
      </c>
      <c r="Q3838" s="12" t="s">
        <v>10610</v>
      </c>
      <c r="R3838" s="12" t="s">
        <v>5385</v>
      </c>
      <c r="S3838" s="12" t="s">
        <v>5396</v>
      </c>
      <c r="T3838" s="12" t="s">
        <v>8248</v>
      </c>
      <c r="U3838" s="12" t="str">
        <f t="shared" si="59"/>
        <v>PE - EXU</v>
      </c>
      <c r="V3838" s="12" t="s">
        <v>58</v>
      </c>
      <c r="W3838" s="12" t="s">
        <v>10611</v>
      </c>
    </row>
    <row r="3839" spans="1:23" x14ac:dyDescent="0.2">
      <c r="A3839" s="13" t="s">
        <v>70</v>
      </c>
      <c r="B3839" s="14" t="s">
        <v>70</v>
      </c>
      <c r="C3839" s="15" t="s">
        <v>3787</v>
      </c>
      <c r="N3839" s="12" t="s">
        <v>8245</v>
      </c>
      <c r="O3839" s="12" t="s">
        <v>10454</v>
      </c>
      <c r="P3839" s="12">
        <v>28896</v>
      </c>
      <c r="Q3839" s="12" t="s">
        <v>10612</v>
      </c>
      <c r="R3839" s="12" t="s">
        <v>5385</v>
      </c>
      <c r="S3839" s="12" t="s">
        <v>5396</v>
      </c>
      <c r="T3839" s="12" t="s">
        <v>8248</v>
      </c>
      <c r="U3839" s="12" t="str">
        <f t="shared" si="59"/>
        <v>PE - RECIFE</v>
      </c>
      <c r="V3839" s="12" t="s">
        <v>58</v>
      </c>
      <c r="W3839" s="12" t="s">
        <v>6696</v>
      </c>
    </row>
    <row r="3840" spans="1:23" x14ac:dyDescent="0.2">
      <c r="A3840" s="13" t="s">
        <v>70</v>
      </c>
      <c r="B3840" s="14" t="s">
        <v>70</v>
      </c>
      <c r="C3840" s="15" t="s">
        <v>3788</v>
      </c>
      <c r="N3840" s="12" t="s">
        <v>8245</v>
      </c>
      <c r="O3840" s="12" t="s">
        <v>10454</v>
      </c>
      <c r="P3840" s="12">
        <v>28897</v>
      </c>
      <c r="Q3840" s="12" t="s">
        <v>10613</v>
      </c>
      <c r="R3840" s="12" t="s">
        <v>5385</v>
      </c>
      <c r="S3840" s="12" t="s">
        <v>5396</v>
      </c>
      <c r="T3840" s="12" t="s">
        <v>8248</v>
      </c>
      <c r="U3840" s="12" t="str">
        <f t="shared" si="59"/>
        <v>PE - BODOCO</v>
      </c>
      <c r="V3840" s="12" t="s">
        <v>58</v>
      </c>
      <c r="W3840" s="12" t="s">
        <v>10614</v>
      </c>
    </row>
    <row r="3841" spans="1:23" x14ac:dyDescent="0.2">
      <c r="A3841" s="13" t="s">
        <v>70</v>
      </c>
      <c r="B3841" s="14" t="s">
        <v>70</v>
      </c>
      <c r="C3841" s="15" t="s">
        <v>3789</v>
      </c>
      <c r="N3841" s="12" t="s">
        <v>8245</v>
      </c>
      <c r="O3841" s="12" t="s">
        <v>10454</v>
      </c>
      <c r="P3841" s="12">
        <v>28898</v>
      </c>
      <c r="Q3841" s="12" t="s">
        <v>10615</v>
      </c>
      <c r="R3841" s="12" t="s">
        <v>5385</v>
      </c>
      <c r="S3841" s="12" t="s">
        <v>5396</v>
      </c>
      <c r="T3841" s="12" t="s">
        <v>8248</v>
      </c>
      <c r="U3841" s="12" t="str">
        <f t="shared" si="59"/>
        <v>PE - SANTA MARIA DA BOA VISTA</v>
      </c>
      <c r="V3841" s="12" t="s">
        <v>58</v>
      </c>
      <c r="W3841" s="12" t="s">
        <v>10616</v>
      </c>
    </row>
    <row r="3842" spans="1:23" x14ac:dyDescent="0.2">
      <c r="A3842" s="13" t="s">
        <v>70</v>
      </c>
      <c r="B3842" s="14" t="s">
        <v>70</v>
      </c>
      <c r="C3842" s="15" t="s">
        <v>3790</v>
      </c>
      <c r="N3842" s="12" t="s">
        <v>8245</v>
      </c>
      <c r="O3842" s="12" t="s">
        <v>10454</v>
      </c>
      <c r="P3842" s="12">
        <v>28899</v>
      </c>
      <c r="Q3842" s="12" t="s">
        <v>10617</v>
      </c>
      <c r="R3842" s="12" t="s">
        <v>5385</v>
      </c>
      <c r="S3842" s="12" t="s">
        <v>5396</v>
      </c>
      <c r="T3842" s="12" t="s">
        <v>8248</v>
      </c>
      <c r="U3842" s="12" t="str">
        <f t="shared" si="59"/>
        <v>PE - OURICURI</v>
      </c>
      <c r="V3842" s="12" t="s">
        <v>58</v>
      </c>
      <c r="W3842" s="12" t="s">
        <v>10618</v>
      </c>
    </row>
    <row r="3843" spans="1:23" x14ac:dyDescent="0.2">
      <c r="A3843" s="13" t="s">
        <v>70</v>
      </c>
      <c r="B3843" s="14" t="s">
        <v>70</v>
      </c>
      <c r="C3843" s="15" t="s">
        <v>3791</v>
      </c>
      <c r="N3843" s="12" t="s">
        <v>8245</v>
      </c>
      <c r="O3843" s="12" t="s">
        <v>10454</v>
      </c>
      <c r="P3843" s="12">
        <v>28900</v>
      </c>
      <c r="Q3843" s="12" t="s">
        <v>10619</v>
      </c>
      <c r="R3843" s="12" t="s">
        <v>5385</v>
      </c>
      <c r="S3843" s="12" t="s">
        <v>5396</v>
      </c>
      <c r="T3843" s="12" t="s">
        <v>8248</v>
      </c>
      <c r="U3843" s="12" t="str">
        <f t="shared" ref="U3843:U3906" si="60">V3843&amp;" - "&amp;W3843</f>
        <v>PE - PETROLINA</v>
      </c>
      <c r="V3843" s="12" t="s">
        <v>58</v>
      </c>
      <c r="W3843" s="12" t="s">
        <v>6778</v>
      </c>
    </row>
    <row r="3844" spans="1:23" x14ac:dyDescent="0.2">
      <c r="A3844" s="13" t="s">
        <v>70</v>
      </c>
      <c r="B3844" s="14" t="s">
        <v>70</v>
      </c>
      <c r="C3844" s="15" t="s">
        <v>3792</v>
      </c>
      <c r="N3844" s="12" t="s">
        <v>8245</v>
      </c>
      <c r="O3844" s="12" t="s">
        <v>10454</v>
      </c>
      <c r="P3844" s="12">
        <v>28901</v>
      </c>
      <c r="Q3844" s="12" t="s">
        <v>10620</v>
      </c>
      <c r="R3844" s="12" t="s">
        <v>5385</v>
      </c>
      <c r="S3844" s="12" t="s">
        <v>5396</v>
      </c>
      <c r="T3844" s="12" t="s">
        <v>8248</v>
      </c>
      <c r="U3844" s="12" t="str">
        <f t="shared" si="60"/>
        <v>PE - ARARIPINA</v>
      </c>
      <c r="V3844" s="12" t="s">
        <v>58</v>
      </c>
      <c r="W3844" s="12" t="s">
        <v>6722</v>
      </c>
    </row>
    <row r="3845" spans="1:23" x14ac:dyDescent="0.2">
      <c r="A3845" s="13" t="s">
        <v>70</v>
      </c>
      <c r="B3845" s="14" t="s">
        <v>70</v>
      </c>
      <c r="C3845" s="15" t="s">
        <v>3793</v>
      </c>
      <c r="N3845" s="12" t="s">
        <v>8245</v>
      </c>
      <c r="O3845" s="12" t="s">
        <v>10454</v>
      </c>
      <c r="P3845" s="12">
        <v>28902</v>
      </c>
      <c r="Q3845" s="12" t="s">
        <v>10621</v>
      </c>
      <c r="R3845" s="12" t="s">
        <v>5385</v>
      </c>
      <c r="S3845" s="12" t="s">
        <v>5396</v>
      </c>
      <c r="T3845" s="12" t="s">
        <v>8248</v>
      </c>
      <c r="U3845" s="12" t="str">
        <f t="shared" si="60"/>
        <v>PE - IGARASSU</v>
      </c>
      <c r="V3845" s="12" t="s">
        <v>58</v>
      </c>
      <c r="W3845" s="12" t="s">
        <v>6748</v>
      </c>
    </row>
    <row r="3846" spans="1:23" x14ac:dyDescent="0.2">
      <c r="A3846" s="13" t="s">
        <v>70</v>
      </c>
      <c r="B3846" s="14" t="s">
        <v>70</v>
      </c>
      <c r="C3846" s="15" t="s">
        <v>3794</v>
      </c>
      <c r="N3846" s="12" t="s">
        <v>8245</v>
      </c>
      <c r="O3846" s="12" t="s">
        <v>10454</v>
      </c>
      <c r="P3846" s="12">
        <v>28903</v>
      </c>
      <c r="Q3846" s="12" t="s">
        <v>10622</v>
      </c>
      <c r="R3846" s="12" t="s">
        <v>5385</v>
      </c>
      <c r="S3846" s="12" t="s">
        <v>5396</v>
      </c>
      <c r="T3846" s="12" t="s">
        <v>8248</v>
      </c>
      <c r="U3846" s="12" t="str">
        <f t="shared" si="60"/>
        <v>PE - AGRESTINA</v>
      </c>
      <c r="V3846" s="12" t="s">
        <v>58</v>
      </c>
      <c r="W3846" s="12" t="s">
        <v>10623</v>
      </c>
    </row>
    <row r="3847" spans="1:23" x14ac:dyDescent="0.2">
      <c r="A3847" s="13" t="s">
        <v>70</v>
      </c>
      <c r="B3847" s="14" t="s">
        <v>70</v>
      </c>
      <c r="C3847" s="15" t="s">
        <v>2812</v>
      </c>
      <c r="N3847" s="12" t="s">
        <v>8245</v>
      </c>
      <c r="O3847" s="12" t="s">
        <v>10454</v>
      </c>
      <c r="P3847" s="12">
        <v>28905</v>
      </c>
      <c r="Q3847" s="12" t="s">
        <v>10624</v>
      </c>
      <c r="R3847" s="12" t="s">
        <v>5385</v>
      </c>
      <c r="S3847" s="12" t="s">
        <v>5396</v>
      </c>
      <c r="T3847" s="12" t="s">
        <v>8248</v>
      </c>
      <c r="U3847" s="12" t="str">
        <f t="shared" si="60"/>
        <v>PE - JOAO ALFREDO</v>
      </c>
      <c r="V3847" s="12" t="s">
        <v>58</v>
      </c>
      <c r="W3847" s="12" t="s">
        <v>10625</v>
      </c>
    </row>
    <row r="3848" spans="1:23" x14ac:dyDescent="0.2">
      <c r="A3848" s="13" t="s">
        <v>70</v>
      </c>
      <c r="B3848" s="14" t="s">
        <v>70</v>
      </c>
      <c r="C3848" s="15" t="s">
        <v>3795</v>
      </c>
      <c r="N3848" s="12" t="s">
        <v>8245</v>
      </c>
      <c r="O3848" s="12" t="s">
        <v>10454</v>
      </c>
      <c r="P3848" s="12">
        <v>28906</v>
      </c>
      <c r="Q3848" s="12" t="s">
        <v>10626</v>
      </c>
      <c r="R3848" s="12" t="s">
        <v>5385</v>
      </c>
      <c r="S3848" s="12" t="s">
        <v>5396</v>
      </c>
      <c r="T3848" s="12" t="s">
        <v>8248</v>
      </c>
      <c r="U3848" s="12" t="str">
        <f t="shared" si="60"/>
        <v>PE - TACARATU</v>
      </c>
      <c r="V3848" s="12" t="s">
        <v>58</v>
      </c>
      <c r="W3848" s="12" t="s">
        <v>10627</v>
      </c>
    </row>
    <row r="3849" spans="1:23" x14ac:dyDescent="0.2">
      <c r="A3849" s="13" t="s">
        <v>70</v>
      </c>
      <c r="B3849" s="14" t="s">
        <v>70</v>
      </c>
      <c r="C3849" s="15" t="s">
        <v>703</v>
      </c>
      <c r="N3849" s="12" t="s">
        <v>8245</v>
      </c>
      <c r="O3849" s="12" t="s">
        <v>10454</v>
      </c>
      <c r="P3849" s="12">
        <v>28907</v>
      </c>
      <c r="Q3849" s="12" t="s">
        <v>10628</v>
      </c>
      <c r="R3849" s="12" t="s">
        <v>5385</v>
      </c>
      <c r="S3849" s="12" t="s">
        <v>5396</v>
      </c>
      <c r="T3849" s="12" t="s">
        <v>8248</v>
      </c>
      <c r="U3849" s="12" t="str">
        <f t="shared" si="60"/>
        <v>PE - RECIFE</v>
      </c>
      <c r="V3849" s="12" t="s">
        <v>58</v>
      </c>
      <c r="W3849" s="12" t="s">
        <v>6696</v>
      </c>
    </row>
    <row r="3850" spans="1:23" x14ac:dyDescent="0.2">
      <c r="A3850" s="13" t="s">
        <v>70</v>
      </c>
      <c r="B3850" s="14" t="s">
        <v>70</v>
      </c>
      <c r="C3850" s="15" t="s">
        <v>215</v>
      </c>
      <c r="N3850" s="12" t="s">
        <v>8245</v>
      </c>
      <c r="O3850" s="12" t="s">
        <v>10454</v>
      </c>
      <c r="P3850" s="12">
        <v>28908</v>
      </c>
      <c r="Q3850" s="12" t="s">
        <v>10629</v>
      </c>
      <c r="R3850" s="12" t="s">
        <v>5385</v>
      </c>
      <c r="S3850" s="12" t="s">
        <v>5396</v>
      </c>
      <c r="T3850" s="12" t="s">
        <v>8248</v>
      </c>
      <c r="U3850" s="12" t="str">
        <f t="shared" si="60"/>
        <v>PE - MACAPARANA</v>
      </c>
      <c r="V3850" s="12" t="s">
        <v>58</v>
      </c>
      <c r="W3850" s="12" t="s">
        <v>10630</v>
      </c>
    </row>
    <row r="3851" spans="1:23" x14ac:dyDescent="0.2">
      <c r="A3851" s="13" t="s">
        <v>70</v>
      </c>
      <c r="B3851" s="14" t="s">
        <v>70</v>
      </c>
      <c r="C3851" s="15" t="s">
        <v>3796</v>
      </c>
      <c r="N3851" s="12" t="s">
        <v>8245</v>
      </c>
      <c r="O3851" s="12" t="s">
        <v>10454</v>
      </c>
      <c r="P3851" s="12">
        <v>28909</v>
      </c>
      <c r="Q3851" s="12" t="s">
        <v>10631</v>
      </c>
      <c r="R3851" s="12" t="s">
        <v>5385</v>
      </c>
      <c r="S3851" s="12" t="s">
        <v>5396</v>
      </c>
      <c r="T3851" s="12" t="s">
        <v>8248</v>
      </c>
      <c r="U3851" s="12" t="str">
        <f t="shared" si="60"/>
        <v>PE - PASSIRA</v>
      </c>
      <c r="V3851" s="12" t="s">
        <v>58</v>
      </c>
      <c r="W3851" s="12" t="s">
        <v>10632</v>
      </c>
    </row>
    <row r="3852" spans="1:23" x14ac:dyDescent="0.2">
      <c r="A3852" s="13" t="s">
        <v>70</v>
      </c>
      <c r="B3852" s="14" t="s">
        <v>73</v>
      </c>
      <c r="C3852" s="15" t="s">
        <v>3797</v>
      </c>
      <c r="N3852" s="12" t="s">
        <v>8245</v>
      </c>
      <c r="O3852" s="12" t="s">
        <v>10454</v>
      </c>
      <c r="P3852" s="12">
        <v>28910</v>
      </c>
      <c r="Q3852" s="12" t="s">
        <v>10633</v>
      </c>
      <c r="R3852" s="12" t="s">
        <v>5385</v>
      </c>
      <c r="S3852" s="12" t="s">
        <v>5396</v>
      </c>
      <c r="T3852" s="12" t="s">
        <v>8248</v>
      </c>
      <c r="U3852" s="12" t="str">
        <f t="shared" si="60"/>
        <v>PE - GARANHUNS</v>
      </c>
      <c r="V3852" s="12" t="s">
        <v>58</v>
      </c>
      <c r="W3852" s="12" t="s">
        <v>6742</v>
      </c>
    </row>
    <row r="3853" spans="1:23" x14ac:dyDescent="0.2">
      <c r="A3853" s="13" t="s">
        <v>70</v>
      </c>
      <c r="B3853" s="14" t="s">
        <v>73</v>
      </c>
      <c r="C3853" s="15" t="s">
        <v>3798</v>
      </c>
      <c r="N3853" s="12" t="s">
        <v>8245</v>
      </c>
      <c r="O3853" s="12" t="s">
        <v>10454</v>
      </c>
      <c r="P3853" s="12">
        <v>28912</v>
      </c>
      <c r="Q3853" s="12" t="s">
        <v>10634</v>
      </c>
      <c r="R3853" s="12" t="s">
        <v>5385</v>
      </c>
      <c r="S3853" s="12" t="s">
        <v>5396</v>
      </c>
      <c r="T3853" s="12" t="s">
        <v>8248</v>
      </c>
      <c r="U3853" s="12" t="str">
        <f t="shared" si="60"/>
        <v>PE - LAJEDO</v>
      </c>
      <c r="V3853" s="12" t="s">
        <v>58</v>
      </c>
      <c r="W3853" s="12" t="s">
        <v>10635</v>
      </c>
    </row>
    <row r="3854" spans="1:23" x14ac:dyDescent="0.2">
      <c r="A3854" s="13" t="s">
        <v>70</v>
      </c>
      <c r="B3854" s="14" t="s">
        <v>73</v>
      </c>
      <c r="C3854" s="15" t="s">
        <v>3204</v>
      </c>
      <c r="N3854" s="12" t="s">
        <v>8245</v>
      </c>
      <c r="O3854" s="12" t="s">
        <v>10454</v>
      </c>
      <c r="P3854" s="12">
        <v>28916</v>
      </c>
      <c r="Q3854" s="12" t="s">
        <v>10636</v>
      </c>
      <c r="R3854" s="12" t="s">
        <v>5385</v>
      </c>
      <c r="S3854" s="12" t="s">
        <v>5396</v>
      </c>
      <c r="T3854" s="12" t="s">
        <v>8248</v>
      </c>
      <c r="U3854" s="12" t="str">
        <f t="shared" si="60"/>
        <v>PE - CARNAIBA</v>
      </c>
      <c r="V3854" s="12" t="s">
        <v>58</v>
      </c>
      <c r="W3854" s="12" t="s">
        <v>10637</v>
      </c>
    </row>
    <row r="3855" spans="1:23" x14ac:dyDescent="0.2">
      <c r="A3855" s="13" t="s">
        <v>70</v>
      </c>
      <c r="B3855" s="14" t="s">
        <v>73</v>
      </c>
      <c r="C3855" s="15" t="s">
        <v>3799</v>
      </c>
      <c r="N3855" s="12" t="s">
        <v>8245</v>
      </c>
      <c r="O3855" s="12" t="s">
        <v>10454</v>
      </c>
      <c r="P3855" s="12">
        <v>28917</v>
      </c>
      <c r="Q3855" s="12" t="s">
        <v>10638</v>
      </c>
      <c r="R3855" s="12" t="s">
        <v>5385</v>
      </c>
      <c r="S3855" s="12" t="s">
        <v>5396</v>
      </c>
      <c r="T3855" s="12" t="s">
        <v>8248</v>
      </c>
      <c r="U3855" s="12" t="str">
        <f t="shared" si="60"/>
        <v>PE - ITAPETIM</v>
      </c>
      <c r="V3855" s="12" t="s">
        <v>58</v>
      </c>
      <c r="W3855" s="12" t="s">
        <v>10639</v>
      </c>
    </row>
    <row r="3856" spans="1:23" x14ac:dyDescent="0.2">
      <c r="A3856" s="13" t="s">
        <v>70</v>
      </c>
      <c r="B3856" s="14" t="s">
        <v>73</v>
      </c>
      <c r="C3856" s="15" t="s">
        <v>3800</v>
      </c>
      <c r="N3856" s="12" t="s">
        <v>8245</v>
      </c>
      <c r="O3856" s="12" t="s">
        <v>10454</v>
      </c>
      <c r="P3856" s="12">
        <v>28923</v>
      </c>
      <c r="Q3856" s="12" t="s">
        <v>9973</v>
      </c>
      <c r="R3856" s="12" t="s">
        <v>5386</v>
      </c>
      <c r="S3856" s="12" t="s">
        <v>6529</v>
      </c>
      <c r="T3856" s="12" t="s">
        <v>6839</v>
      </c>
      <c r="U3856" s="12" t="str">
        <f t="shared" si="60"/>
        <v>PE - RECIFE</v>
      </c>
      <c r="V3856" s="12" t="s">
        <v>58</v>
      </c>
      <c r="W3856" s="12" t="s">
        <v>6696</v>
      </c>
    </row>
    <row r="3857" spans="1:23" x14ac:dyDescent="0.2">
      <c r="A3857" s="13" t="s">
        <v>70</v>
      </c>
      <c r="B3857" s="14" t="s">
        <v>73</v>
      </c>
      <c r="C3857" s="15" t="s">
        <v>1522</v>
      </c>
      <c r="N3857" s="12" t="s">
        <v>8245</v>
      </c>
      <c r="O3857" s="12" t="s">
        <v>10454</v>
      </c>
      <c r="P3857" s="12">
        <v>28926</v>
      </c>
      <c r="Q3857" s="12" t="s">
        <v>10640</v>
      </c>
      <c r="R3857" s="12" t="s">
        <v>5386</v>
      </c>
      <c r="S3857" s="12" t="s">
        <v>5571</v>
      </c>
      <c r="T3857" s="12" t="s">
        <v>5583</v>
      </c>
      <c r="U3857" s="12" t="str">
        <f t="shared" si="60"/>
        <v>PE - RECIFE</v>
      </c>
      <c r="V3857" s="12" t="s">
        <v>58</v>
      </c>
      <c r="W3857" s="12" t="s">
        <v>6696</v>
      </c>
    </row>
    <row r="3858" spans="1:23" x14ac:dyDescent="0.2">
      <c r="A3858" s="13" t="s">
        <v>70</v>
      </c>
      <c r="B3858" s="14" t="s">
        <v>73</v>
      </c>
      <c r="C3858" s="15" t="s">
        <v>3801</v>
      </c>
      <c r="N3858" s="12" t="s">
        <v>8245</v>
      </c>
      <c r="O3858" s="12" t="s">
        <v>10454</v>
      </c>
      <c r="P3858" s="12">
        <v>28927</v>
      </c>
      <c r="Q3858" s="12" t="s">
        <v>8262</v>
      </c>
      <c r="R3858" s="12" t="s">
        <v>5386</v>
      </c>
      <c r="S3858" s="12" t="s">
        <v>5571</v>
      </c>
      <c r="T3858" s="12" t="s">
        <v>5583</v>
      </c>
      <c r="U3858" s="12" t="str">
        <f t="shared" si="60"/>
        <v>PE - RECIFE</v>
      </c>
      <c r="V3858" s="12" t="s">
        <v>58</v>
      </c>
      <c r="W3858" s="12" t="s">
        <v>6696</v>
      </c>
    </row>
    <row r="3859" spans="1:23" x14ac:dyDescent="0.2">
      <c r="A3859" s="13" t="s">
        <v>70</v>
      </c>
      <c r="B3859" s="14" t="s">
        <v>73</v>
      </c>
      <c r="C3859" s="15" t="s">
        <v>3802</v>
      </c>
      <c r="N3859" s="12" t="s">
        <v>8245</v>
      </c>
      <c r="O3859" s="12" t="s">
        <v>10454</v>
      </c>
      <c r="P3859" s="12">
        <v>28928</v>
      </c>
      <c r="Q3859" s="12" t="s">
        <v>8265</v>
      </c>
      <c r="R3859" s="12" t="s">
        <v>5386</v>
      </c>
      <c r="S3859" s="12" t="s">
        <v>5571</v>
      </c>
      <c r="T3859" s="12" t="s">
        <v>5583</v>
      </c>
      <c r="U3859" s="12" t="str">
        <f t="shared" si="60"/>
        <v>PE - RECIFE</v>
      </c>
      <c r="V3859" s="12" t="s">
        <v>58</v>
      </c>
      <c r="W3859" s="12" t="s">
        <v>6696</v>
      </c>
    </row>
    <row r="3860" spans="1:23" x14ac:dyDescent="0.2">
      <c r="A3860" s="13" t="s">
        <v>70</v>
      </c>
      <c r="B3860" s="14" t="s">
        <v>73</v>
      </c>
      <c r="C3860" s="15" t="s">
        <v>3803</v>
      </c>
      <c r="N3860" s="12" t="s">
        <v>8245</v>
      </c>
      <c r="O3860" s="12" t="s">
        <v>10454</v>
      </c>
      <c r="P3860" s="12">
        <v>28929</v>
      </c>
      <c r="Q3860" s="12" t="s">
        <v>8266</v>
      </c>
      <c r="R3860" s="12" t="s">
        <v>5386</v>
      </c>
      <c r="S3860" s="12" t="s">
        <v>5571</v>
      </c>
      <c r="T3860" s="12" t="s">
        <v>5583</v>
      </c>
      <c r="U3860" s="12" t="str">
        <f t="shared" si="60"/>
        <v>PE - RECIFE</v>
      </c>
      <c r="V3860" s="12" t="s">
        <v>58</v>
      </c>
      <c r="W3860" s="12" t="s">
        <v>6696</v>
      </c>
    </row>
    <row r="3861" spans="1:23" x14ac:dyDescent="0.2">
      <c r="A3861" s="13" t="s">
        <v>70</v>
      </c>
      <c r="B3861" s="14" t="s">
        <v>73</v>
      </c>
      <c r="C3861" s="15" t="s">
        <v>3804</v>
      </c>
      <c r="N3861" s="12" t="s">
        <v>8245</v>
      </c>
      <c r="O3861" s="12" t="s">
        <v>10454</v>
      </c>
      <c r="P3861" s="12">
        <v>28930</v>
      </c>
      <c r="Q3861" s="12" t="s">
        <v>10641</v>
      </c>
      <c r="R3861" s="12" t="s">
        <v>5386</v>
      </c>
      <c r="S3861" s="12" t="s">
        <v>5571</v>
      </c>
      <c r="T3861" s="12" t="s">
        <v>5583</v>
      </c>
      <c r="U3861" s="12" t="str">
        <f t="shared" si="60"/>
        <v>PE - RECIFE</v>
      </c>
      <c r="V3861" s="12" t="s">
        <v>58</v>
      </c>
      <c r="W3861" s="12" t="s">
        <v>6696</v>
      </c>
    </row>
    <row r="3862" spans="1:23" x14ac:dyDescent="0.2">
      <c r="A3862" s="13" t="s">
        <v>70</v>
      </c>
      <c r="B3862" s="14" t="s">
        <v>73</v>
      </c>
      <c r="C3862" s="15" t="s">
        <v>3805</v>
      </c>
      <c r="N3862" s="12" t="s">
        <v>8245</v>
      </c>
      <c r="O3862" s="12" t="s">
        <v>10454</v>
      </c>
      <c r="P3862" s="12">
        <v>28931</v>
      </c>
      <c r="Q3862" s="12" t="s">
        <v>10642</v>
      </c>
      <c r="R3862" s="12" t="s">
        <v>5386</v>
      </c>
      <c r="S3862" s="12" t="s">
        <v>5571</v>
      </c>
      <c r="T3862" s="12" t="s">
        <v>5583</v>
      </c>
      <c r="U3862" s="12" t="str">
        <f t="shared" si="60"/>
        <v>PE - RECIFE</v>
      </c>
      <c r="V3862" s="12" t="s">
        <v>58</v>
      </c>
      <c r="W3862" s="12" t="s">
        <v>6696</v>
      </c>
    </row>
    <row r="3863" spans="1:23" x14ac:dyDescent="0.2">
      <c r="A3863" s="13" t="s">
        <v>70</v>
      </c>
      <c r="B3863" s="14" t="s">
        <v>73</v>
      </c>
      <c r="C3863" s="15" t="s">
        <v>3806</v>
      </c>
      <c r="N3863" s="12" t="s">
        <v>8245</v>
      </c>
      <c r="O3863" s="12" t="s">
        <v>10454</v>
      </c>
      <c r="P3863" s="12">
        <v>28932</v>
      </c>
      <c r="Q3863" s="12" t="s">
        <v>10643</v>
      </c>
      <c r="R3863" s="12" t="s">
        <v>5386</v>
      </c>
      <c r="S3863" s="12" t="s">
        <v>5571</v>
      </c>
      <c r="T3863" s="12" t="s">
        <v>5583</v>
      </c>
      <c r="U3863" s="12" t="str">
        <f t="shared" si="60"/>
        <v>PE - RECIFE</v>
      </c>
      <c r="V3863" s="12" t="s">
        <v>58</v>
      </c>
      <c r="W3863" s="12" t="s">
        <v>6696</v>
      </c>
    </row>
    <row r="3864" spans="1:23" x14ac:dyDescent="0.2">
      <c r="A3864" s="13" t="s">
        <v>70</v>
      </c>
      <c r="B3864" s="14" t="s">
        <v>73</v>
      </c>
      <c r="C3864" s="15" t="s">
        <v>3807</v>
      </c>
      <c r="N3864" s="12" t="s">
        <v>8245</v>
      </c>
      <c r="O3864" s="12" t="s">
        <v>10454</v>
      </c>
      <c r="P3864" s="12">
        <v>30315</v>
      </c>
      <c r="Q3864" s="12" t="s">
        <v>6278</v>
      </c>
      <c r="R3864" s="12" t="s">
        <v>5386</v>
      </c>
      <c r="S3864" s="12" t="s">
        <v>5571</v>
      </c>
      <c r="T3864" s="12" t="s">
        <v>5638</v>
      </c>
      <c r="U3864" s="12" t="str">
        <f t="shared" si="60"/>
        <v>PE - RECIFE</v>
      </c>
      <c r="V3864" s="12" t="s">
        <v>58</v>
      </c>
      <c r="W3864" s="12" t="s">
        <v>6696</v>
      </c>
    </row>
    <row r="3865" spans="1:23" x14ac:dyDescent="0.2">
      <c r="A3865" s="13" t="s">
        <v>70</v>
      </c>
      <c r="B3865" s="14" t="s">
        <v>73</v>
      </c>
      <c r="C3865" s="15" t="s">
        <v>3808</v>
      </c>
      <c r="N3865" s="12" t="s">
        <v>8245</v>
      </c>
      <c r="O3865" s="12" t="s">
        <v>10454</v>
      </c>
      <c r="P3865" s="12">
        <v>30316</v>
      </c>
      <c r="Q3865" s="12" t="s">
        <v>7451</v>
      </c>
      <c r="R3865" s="12" t="s">
        <v>5386</v>
      </c>
      <c r="S3865" s="12" t="s">
        <v>5571</v>
      </c>
      <c r="T3865" s="12" t="s">
        <v>5993</v>
      </c>
      <c r="U3865" s="12" t="str">
        <f t="shared" si="60"/>
        <v>PE - RECIFE</v>
      </c>
      <c r="V3865" s="12" t="s">
        <v>58</v>
      </c>
      <c r="W3865" s="12" t="s">
        <v>6696</v>
      </c>
    </row>
    <row r="3866" spans="1:23" x14ac:dyDescent="0.2">
      <c r="A3866" s="13" t="s">
        <v>70</v>
      </c>
      <c r="B3866" s="14" t="s">
        <v>73</v>
      </c>
      <c r="C3866" s="15" t="s">
        <v>3809</v>
      </c>
      <c r="N3866" s="12" t="s">
        <v>8245</v>
      </c>
      <c r="O3866" s="12" t="s">
        <v>10454</v>
      </c>
      <c r="P3866" s="12">
        <v>45361</v>
      </c>
      <c r="Q3866" s="12" t="s">
        <v>10644</v>
      </c>
      <c r="R3866" s="12" t="s">
        <v>5386</v>
      </c>
      <c r="S3866" s="12" t="s">
        <v>5571</v>
      </c>
      <c r="T3866" s="12" t="s">
        <v>5583</v>
      </c>
      <c r="U3866" s="12" t="str">
        <f t="shared" si="60"/>
        <v>PE - RECIFE</v>
      </c>
      <c r="V3866" s="12" t="s">
        <v>58</v>
      </c>
      <c r="W3866" s="12" t="s">
        <v>6696</v>
      </c>
    </row>
    <row r="3867" spans="1:23" x14ac:dyDescent="0.2">
      <c r="A3867" s="13" t="s">
        <v>70</v>
      </c>
      <c r="B3867" s="14" t="s">
        <v>73</v>
      </c>
      <c r="C3867" s="15" t="s">
        <v>3810</v>
      </c>
      <c r="N3867" s="12" t="s">
        <v>8245</v>
      </c>
      <c r="O3867" s="12" t="s">
        <v>10645</v>
      </c>
      <c r="P3867" s="12">
        <v>14413</v>
      </c>
      <c r="Q3867" s="12" t="s">
        <v>10646</v>
      </c>
      <c r="R3867" s="12" t="s">
        <v>5385</v>
      </c>
      <c r="S3867" s="12" t="s">
        <v>5396</v>
      </c>
      <c r="T3867" s="12" t="s">
        <v>8248</v>
      </c>
      <c r="U3867" s="12" t="str">
        <f t="shared" si="60"/>
        <v>PI - TERESINA</v>
      </c>
      <c r="V3867" s="12" t="s">
        <v>61</v>
      </c>
      <c r="W3867" s="12" t="s">
        <v>8079</v>
      </c>
    </row>
    <row r="3868" spans="1:23" x14ac:dyDescent="0.2">
      <c r="A3868" s="13" t="s">
        <v>70</v>
      </c>
      <c r="B3868" s="14" t="s">
        <v>73</v>
      </c>
      <c r="C3868" s="15" t="s">
        <v>3811</v>
      </c>
      <c r="N3868" s="12" t="s">
        <v>8245</v>
      </c>
      <c r="O3868" s="12" t="s">
        <v>10645</v>
      </c>
      <c r="P3868" s="12">
        <v>14414</v>
      </c>
      <c r="Q3868" s="12" t="s">
        <v>10647</v>
      </c>
      <c r="R3868" s="12" t="s">
        <v>5385</v>
      </c>
      <c r="S3868" s="12" t="s">
        <v>5396</v>
      </c>
      <c r="T3868" s="12" t="s">
        <v>8248</v>
      </c>
      <c r="U3868" s="12" t="str">
        <f t="shared" si="60"/>
        <v>PI - TERESINA</v>
      </c>
      <c r="V3868" s="12" t="s">
        <v>61</v>
      </c>
      <c r="W3868" s="12" t="s">
        <v>8079</v>
      </c>
    </row>
    <row r="3869" spans="1:23" x14ac:dyDescent="0.2">
      <c r="A3869" s="13" t="s">
        <v>70</v>
      </c>
      <c r="B3869" s="14" t="s">
        <v>73</v>
      </c>
      <c r="C3869" s="15" t="s">
        <v>3812</v>
      </c>
      <c r="N3869" s="12" t="s">
        <v>8245</v>
      </c>
      <c r="O3869" s="12" t="s">
        <v>10645</v>
      </c>
      <c r="P3869" s="12">
        <v>14415</v>
      </c>
      <c r="Q3869" s="12" t="s">
        <v>10648</v>
      </c>
      <c r="R3869" s="12" t="s">
        <v>5385</v>
      </c>
      <c r="S3869" s="12" t="s">
        <v>5396</v>
      </c>
      <c r="T3869" s="12" t="s">
        <v>8248</v>
      </c>
      <c r="U3869" s="12" t="str">
        <f t="shared" si="60"/>
        <v>PI - PARNAIBA</v>
      </c>
      <c r="V3869" s="12" t="s">
        <v>61</v>
      </c>
      <c r="W3869" s="12" t="s">
        <v>8084</v>
      </c>
    </row>
    <row r="3870" spans="1:23" x14ac:dyDescent="0.2">
      <c r="A3870" s="19" t="s">
        <v>70</v>
      </c>
      <c r="B3870" s="14" t="s">
        <v>73</v>
      </c>
      <c r="C3870" s="15" t="s">
        <v>3813</v>
      </c>
      <c r="N3870" s="12" t="s">
        <v>8245</v>
      </c>
      <c r="O3870" s="12" t="s">
        <v>10645</v>
      </c>
      <c r="P3870" s="12">
        <v>14416</v>
      </c>
      <c r="Q3870" s="12" t="s">
        <v>10649</v>
      </c>
      <c r="R3870" s="12" t="s">
        <v>5385</v>
      </c>
      <c r="S3870" s="12" t="s">
        <v>5396</v>
      </c>
      <c r="T3870" s="12" t="s">
        <v>8248</v>
      </c>
      <c r="U3870" s="12" t="str">
        <f t="shared" si="60"/>
        <v>PI - PARNAIBA</v>
      </c>
      <c r="V3870" s="12" t="s">
        <v>61</v>
      </c>
      <c r="W3870" s="12" t="s">
        <v>8084</v>
      </c>
    </row>
    <row r="3871" spans="1:23" x14ac:dyDescent="0.2">
      <c r="A3871" s="20"/>
      <c r="B3871" s="14" t="s">
        <v>73</v>
      </c>
      <c r="C3871" s="15" t="s">
        <v>3814</v>
      </c>
      <c r="N3871" s="12" t="s">
        <v>8245</v>
      </c>
      <c r="O3871" s="12" t="s">
        <v>10645</v>
      </c>
      <c r="P3871" s="12">
        <v>14417</v>
      </c>
      <c r="Q3871" s="12" t="s">
        <v>10650</v>
      </c>
      <c r="R3871" s="12" t="s">
        <v>5385</v>
      </c>
      <c r="S3871" s="12" t="s">
        <v>5396</v>
      </c>
      <c r="T3871" s="12" t="s">
        <v>8248</v>
      </c>
      <c r="U3871" s="12" t="str">
        <f t="shared" si="60"/>
        <v>PI - OEIRAS</v>
      </c>
      <c r="V3871" s="12" t="s">
        <v>61</v>
      </c>
      <c r="W3871" s="12" t="s">
        <v>8096</v>
      </c>
    </row>
    <row r="3872" spans="1:23" x14ac:dyDescent="0.2">
      <c r="A3872" s="21" t="s">
        <v>79</v>
      </c>
      <c r="B3872" s="14" t="s">
        <v>73</v>
      </c>
      <c r="C3872" s="15" t="s">
        <v>3815</v>
      </c>
      <c r="N3872" s="12" t="s">
        <v>8245</v>
      </c>
      <c r="O3872" s="12" t="s">
        <v>10645</v>
      </c>
      <c r="P3872" s="12">
        <v>14418</v>
      </c>
      <c r="Q3872" s="12" t="s">
        <v>10651</v>
      </c>
      <c r="R3872" s="12" t="s">
        <v>5385</v>
      </c>
      <c r="S3872" s="12" t="s">
        <v>5396</v>
      </c>
      <c r="T3872" s="12" t="s">
        <v>8248</v>
      </c>
      <c r="U3872" s="12" t="str">
        <f t="shared" si="60"/>
        <v>PI - BARRAS</v>
      </c>
      <c r="V3872" s="12" t="s">
        <v>61</v>
      </c>
      <c r="W3872" s="12" t="s">
        <v>10652</v>
      </c>
    </row>
    <row r="3873" spans="1:23" x14ac:dyDescent="0.2">
      <c r="A3873" s="13" t="s">
        <v>79</v>
      </c>
      <c r="B3873" s="14" t="s">
        <v>73</v>
      </c>
      <c r="C3873" s="15" t="s">
        <v>3816</v>
      </c>
      <c r="N3873" s="12" t="s">
        <v>8245</v>
      </c>
      <c r="O3873" s="12" t="s">
        <v>10645</v>
      </c>
      <c r="P3873" s="12">
        <v>14419</v>
      </c>
      <c r="Q3873" s="12" t="s">
        <v>10653</v>
      </c>
      <c r="R3873" s="12" t="s">
        <v>5385</v>
      </c>
      <c r="S3873" s="12" t="s">
        <v>5396</v>
      </c>
      <c r="T3873" s="12" t="s">
        <v>8248</v>
      </c>
      <c r="U3873" s="12" t="str">
        <f t="shared" si="60"/>
        <v>PI - CAMPO MAIOR</v>
      </c>
      <c r="V3873" s="12" t="s">
        <v>61</v>
      </c>
      <c r="W3873" s="12" t="s">
        <v>10654</v>
      </c>
    </row>
    <row r="3874" spans="1:23" x14ac:dyDescent="0.2">
      <c r="A3874" s="13" t="s">
        <v>79</v>
      </c>
      <c r="B3874" s="14" t="s">
        <v>73</v>
      </c>
      <c r="C3874" s="15" t="s">
        <v>3817</v>
      </c>
      <c r="N3874" s="12" t="s">
        <v>8245</v>
      </c>
      <c r="O3874" s="12" t="s">
        <v>10645</v>
      </c>
      <c r="P3874" s="12">
        <v>14420</v>
      </c>
      <c r="Q3874" s="12" t="s">
        <v>10655</v>
      </c>
      <c r="R3874" s="12" t="s">
        <v>5385</v>
      </c>
      <c r="S3874" s="12" t="s">
        <v>5396</v>
      </c>
      <c r="T3874" s="12" t="s">
        <v>8248</v>
      </c>
      <c r="U3874" s="12" t="str">
        <f t="shared" si="60"/>
        <v>PI - AMARANTE</v>
      </c>
      <c r="V3874" s="12" t="s">
        <v>61</v>
      </c>
      <c r="W3874" s="12" t="s">
        <v>10656</v>
      </c>
    </row>
    <row r="3875" spans="1:23" x14ac:dyDescent="0.2">
      <c r="A3875" s="13" t="s">
        <v>79</v>
      </c>
      <c r="B3875" s="14" t="s">
        <v>73</v>
      </c>
      <c r="C3875" s="15" t="s">
        <v>3818</v>
      </c>
      <c r="N3875" s="12" t="s">
        <v>8245</v>
      </c>
      <c r="O3875" s="12" t="s">
        <v>10645</v>
      </c>
      <c r="P3875" s="12">
        <v>14421</v>
      </c>
      <c r="Q3875" s="12" t="s">
        <v>10657</v>
      </c>
      <c r="R3875" s="12" t="s">
        <v>5385</v>
      </c>
      <c r="S3875" s="12" t="s">
        <v>5396</v>
      </c>
      <c r="T3875" s="12" t="s">
        <v>8248</v>
      </c>
      <c r="U3875" s="12" t="str">
        <f t="shared" si="60"/>
        <v>PI - FLORIANO</v>
      </c>
      <c r="V3875" s="12" t="s">
        <v>61</v>
      </c>
      <c r="W3875" s="12" t="s">
        <v>8094</v>
      </c>
    </row>
    <row r="3876" spans="1:23" x14ac:dyDescent="0.2">
      <c r="A3876" s="13" t="s">
        <v>79</v>
      </c>
      <c r="B3876" s="14" t="s">
        <v>73</v>
      </c>
      <c r="C3876" s="15" t="s">
        <v>3819</v>
      </c>
      <c r="N3876" s="12" t="s">
        <v>8245</v>
      </c>
      <c r="O3876" s="12" t="s">
        <v>10645</v>
      </c>
      <c r="P3876" s="12">
        <v>14422</v>
      </c>
      <c r="Q3876" s="12" t="s">
        <v>10658</v>
      </c>
      <c r="R3876" s="12" t="s">
        <v>5385</v>
      </c>
      <c r="S3876" s="12" t="s">
        <v>5396</v>
      </c>
      <c r="T3876" s="12" t="s">
        <v>8248</v>
      </c>
      <c r="U3876" s="12" t="str">
        <f t="shared" si="60"/>
        <v>PI - PICOS</v>
      </c>
      <c r="V3876" s="12" t="s">
        <v>61</v>
      </c>
      <c r="W3876" s="12" t="s">
        <v>8088</v>
      </c>
    </row>
    <row r="3877" spans="1:23" x14ac:dyDescent="0.2">
      <c r="A3877" s="13" t="s">
        <v>79</v>
      </c>
      <c r="B3877" s="14" t="s">
        <v>73</v>
      </c>
      <c r="C3877" s="15" t="s">
        <v>3820</v>
      </c>
      <c r="N3877" s="12" t="s">
        <v>8245</v>
      </c>
      <c r="O3877" s="12" t="s">
        <v>10645</v>
      </c>
      <c r="P3877" s="12">
        <v>14423</v>
      </c>
      <c r="Q3877" s="12" t="s">
        <v>10659</v>
      </c>
      <c r="R3877" s="12" t="s">
        <v>5385</v>
      </c>
      <c r="S3877" s="12" t="s">
        <v>5396</v>
      </c>
      <c r="T3877" s="12" t="s">
        <v>8248</v>
      </c>
      <c r="U3877" s="12" t="str">
        <f t="shared" si="60"/>
        <v>PI - PIRIPIRI</v>
      </c>
      <c r="V3877" s="12" t="s">
        <v>61</v>
      </c>
      <c r="W3877" s="12" t="s">
        <v>8092</v>
      </c>
    </row>
    <row r="3878" spans="1:23" x14ac:dyDescent="0.2">
      <c r="A3878" s="13" t="s">
        <v>79</v>
      </c>
      <c r="B3878" s="14" t="s">
        <v>73</v>
      </c>
      <c r="C3878" s="15" t="s">
        <v>3821</v>
      </c>
      <c r="N3878" s="12" t="s">
        <v>8245</v>
      </c>
      <c r="O3878" s="12" t="s">
        <v>10645</v>
      </c>
      <c r="P3878" s="12">
        <v>14425</v>
      </c>
      <c r="Q3878" s="12" t="s">
        <v>10660</v>
      </c>
      <c r="R3878" s="12" t="s">
        <v>5385</v>
      </c>
      <c r="S3878" s="12" t="s">
        <v>5396</v>
      </c>
      <c r="T3878" s="12" t="s">
        <v>8248</v>
      </c>
      <c r="U3878" s="12" t="str">
        <f t="shared" si="60"/>
        <v>PI - PEDRO II</v>
      </c>
      <c r="V3878" s="12" t="s">
        <v>61</v>
      </c>
      <c r="W3878" s="12" t="s">
        <v>10661</v>
      </c>
    </row>
    <row r="3879" spans="1:23" x14ac:dyDescent="0.2">
      <c r="A3879" s="13" t="s">
        <v>79</v>
      </c>
      <c r="B3879" s="14" t="s">
        <v>73</v>
      </c>
      <c r="C3879" s="15" t="s">
        <v>3822</v>
      </c>
      <c r="N3879" s="12" t="s">
        <v>8245</v>
      </c>
      <c r="O3879" s="12" t="s">
        <v>10645</v>
      </c>
      <c r="P3879" s="12">
        <v>14426</v>
      </c>
      <c r="Q3879" s="12" t="s">
        <v>10662</v>
      </c>
      <c r="R3879" s="12" t="s">
        <v>5385</v>
      </c>
      <c r="S3879" s="12" t="s">
        <v>5396</v>
      </c>
      <c r="T3879" s="12" t="s">
        <v>8248</v>
      </c>
      <c r="U3879" s="12" t="str">
        <f t="shared" si="60"/>
        <v>PI - SAO RAIMUNDO NONATO</v>
      </c>
      <c r="V3879" s="12" t="s">
        <v>61</v>
      </c>
      <c r="W3879" s="12" t="s">
        <v>8086</v>
      </c>
    </row>
    <row r="3880" spans="1:23" x14ac:dyDescent="0.2">
      <c r="A3880" s="13" t="s">
        <v>79</v>
      </c>
      <c r="B3880" s="14" t="s">
        <v>73</v>
      </c>
      <c r="C3880" s="15" t="s">
        <v>3823</v>
      </c>
      <c r="N3880" s="12" t="s">
        <v>8245</v>
      </c>
      <c r="O3880" s="12" t="s">
        <v>10645</v>
      </c>
      <c r="P3880" s="12">
        <v>14427</v>
      </c>
      <c r="Q3880" s="12" t="s">
        <v>10663</v>
      </c>
      <c r="R3880" s="12" t="s">
        <v>5385</v>
      </c>
      <c r="S3880" s="12" t="s">
        <v>5396</v>
      </c>
      <c r="T3880" s="12" t="s">
        <v>8248</v>
      </c>
      <c r="U3880" s="12" t="str">
        <f t="shared" si="60"/>
        <v>PI - URUCUI</v>
      </c>
      <c r="V3880" s="12" t="s">
        <v>61</v>
      </c>
      <c r="W3880" s="12" t="s">
        <v>8102</v>
      </c>
    </row>
    <row r="3881" spans="1:23" x14ac:dyDescent="0.2">
      <c r="A3881" s="13" t="s">
        <v>79</v>
      </c>
      <c r="B3881" s="14" t="s">
        <v>73</v>
      </c>
      <c r="C3881" s="15" t="s">
        <v>3824</v>
      </c>
      <c r="N3881" s="12" t="s">
        <v>8245</v>
      </c>
      <c r="O3881" s="12" t="s">
        <v>10645</v>
      </c>
      <c r="P3881" s="12">
        <v>14428</v>
      </c>
      <c r="Q3881" s="12" t="s">
        <v>10664</v>
      </c>
      <c r="R3881" s="12" t="s">
        <v>5385</v>
      </c>
      <c r="S3881" s="12" t="s">
        <v>5396</v>
      </c>
      <c r="T3881" s="12" t="s">
        <v>8248</v>
      </c>
      <c r="U3881" s="12" t="str">
        <f t="shared" si="60"/>
        <v>PI - BOM JESUS</v>
      </c>
      <c r="V3881" s="12" t="s">
        <v>61</v>
      </c>
      <c r="W3881" s="12" t="s">
        <v>8098</v>
      </c>
    </row>
    <row r="3882" spans="1:23" x14ac:dyDescent="0.2">
      <c r="A3882" s="13" t="s">
        <v>79</v>
      </c>
      <c r="B3882" s="14" t="s">
        <v>73</v>
      </c>
      <c r="C3882" s="15" t="s">
        <v>1941</v>
      </c>
      <c r="N3882" s="12" t="s">
        <v>8245</v>
      </c>
      <c r="O3882" s="12" t="s">
        <v>10645</v>
      </c>
      <c r="P3882" s="12">
        <v>14429</v>
      </c>
      <c r="Q3882" s="12" t="s">
        <v>10665</v>
      </c>
      <c r="R3882" s="12" t="s">
        <v>5385</v>
      </c>
      <c r="S3882" s="12" t="s">
        <v>5396</v>
      </c>
      <c r="T3882" s="12" t="s">
        <v>8248</v>
      </c>
      <c r="U3882" s="12" t="str">
        <f t="shared" si="60"/>
        <v>PI - UNIAO</v>
      </c>
      <c r="V3882" s="12" t="s">
        <v>61</v>
      </c>
      <c r="W3882" s="12" t="s">
        <v>10666</v>
      </c>
    </row>
    <row r="3883" spans="1:23" x14ac:dyDescent="0.2">
      <c r="A3883" s="13" t="s">
        <v>79</v>
      </c>
      <c r="B3883" s="14" t="s">
        <v>73</v>
      </c>
      <c r="C3883" s="15" t="s">
        <v>3825</v>
      </c>
      <c r="N3883" s="12" t="s">
        <v>8245</v>
      </c>
      <c r="O3883" s="12" t="s">
        <v>10645</v>
      </c>
      <c r="P3883" s="12">
        <v>14430</v>
      </c>
      <c r="Q3883" s="12" t="s">
        <v>10667</v>
      </c>
      <c r="R3883" s="12" t="s">
        <v>5385</v>
      </c>
      <c r="S3883" s="12" t="s">
        <v>5396</v>
      </c>
      <c r="T3883" s="12" t="s">
        <v>8248</v>
      </c>
      <c r="U3883" s="12" t="str">
        <f t="shared" si="60"/>
        <v>PI - MIGUEL ALVES</v>
      </c>
      <c r="V3883" s="12" t="s">
        <v>61</v>
      </c>
      <c r="W3883" s="12" t="s">
        <v>10668</v>
      </c>
    </row>
    <row r="3884" spans="1:23" x14ac:dyDescent="0.2">
      <c r="A3884" s="13" t="s">
        <v>79</v>
      </c>
      <c r="B3884" s="14" t="s">
        <v>73</v>
      </c>
      <c r="C3884" s="15" t="s">
        <v>3826</v>
      </c>
      <c r="N3884" s="12" t="s">
        <v>8245</v>
      </c>
      <c r="O3884" s="12" t="s">
        <v>10645</v>
      </c>
      <c r="P3884" s="12">
        <v>14431</v>
      </c>
      <c r="Q3884" s="12" t="s">
        <v>10669</v>
      </c>
      <c r="R3884" s="12" t="s">
        <v>5385</v>
      </c>
      <c r="S3884" s="12" t="s">
        <v>5396</v>
      </c>
      <c r="T3884" s="12" t="s">
        <v>8248</v>
      </c>
      <c r="U3884" s="12" t="str">
        <f t="shared" si="60"/>
        <v>PI - VALENCA DO PIAUI</v>
      </c>
      <c r="V3884" s="12" t="s">
        <v>61</v>
      </c>
      <c r="W3884" s="12" t="s">
        <v>8100</v>
      </c>
    </row>
    <row r="3885" spans="1:23" x14ac:dyDescent="0.2">
      <c r="A3885" s="13" t="s">
        <v>79</v>
      </c>
      <c r="B3885" s="14" t="s">
        <v>73</v>
      </c>
      <c r="C3885" s="15" t="s">
        <v>3827</v>
      </c>
      <c r="N3885" s="12" t="s">
        <v>8245</v>
      </c>
      <c r="O3885" s="12" t="s">
        <v>10645</v>
      </c>
      <c r="P3885" s="12">
        <v>14432</v>
      </c>
      <c r="Q3885" s="12" t="s">
        <v>10670</v>
      </c>
      <c r="R3885" s="12" t="s">
        <v>5385</v>
      </c>
      <c r="S3885" s="12" t="s">
        <v>5396</v>
      </c>
      <c r="T3885" s="12" t="s">
        <v>8248</v>
      </c>
      <c r="U3885" s="12" t="str">
        <f t="shared" si="60"/>
        <v>PI - JAICOS</v>
      </c>
      <c r="V3885" s="12" t="s">
        <v>61</v>
      </c>
      <c r="W3885" s="12" t="s">
        <v>10671</v>
      </c>
    </row>
    <row r="3886" spans="1:23" x14ac:dyDescent="0.2">
      <c r="A3886" s="13" t="s">
        <v>79</v>
      </c>
      <c r="B3886" s="14" t="s">
        <v>73</v>
      </c>
      <c r="C3886" s="15" t="s">
        <v>3828</v>
      </c>
      <c r="N3886" s="12" t="s">
        <v>8245</v>
      </c>
      <c r="O3886" s="12" t="s">
        <v>10645</v>
      </c>
      <c r="P3886" s="12">
        <v>14433</v>
      </c>
      <c r="Q3886" s="12" t="s">
        <v>10672</v>
      </c>
      <c r="R3886" s="12" t="s">
        <v>5385</v>
      </c>
      <c r="S3886" s="12" t="s">
        <v>5396</v>
      </c>
      <c r="T3886" s="12" t="s">
        <v>8248</v>
      </c>
      <c r="U3886" s="12" t="str">
        <f t="shared" si="60"/>
        <v>PI - SAO JOAO DO PIAUI</v>
      </c>
      <c r="V3886" s="12" t="s">
        <v>61</v>
      </c>
      <c r="W3886" s="12" t="s">
        <v>10673</v>
      </c>
    </row>
    <row r="3887" spans="1:23" x14ac:dyDescent="0.2">
      <c r="A3887" s="13" t="s">
        <v>79</v>
      </c>
      <c r="B3887" s="14" t="s">
        <v>73</v>
      </c>
      <c r="C3887" s="15" t="s">
        <v>3829</v>
      </c>
      <c r="N3887" s="12" t="s">
        <v>8245</v>
      </c>
      <c r="O3887" s="12" t="s">
        <v>10645</v>
      </c>
      <c r="P3887" s="12">
        <v>14434</v>
      </c>
      <c r="Q3887" s="12" t="s">
        <v>10674</v>
      </c>
      <c r="R3887" s="12" t="s">
        <v>5385</v>
      </c>
      <c r="S3887" s="12" t="s">
        <v>5396</v>
      </c>
      <c r="T3887" s="12" t="s">
        <v>8248</v>
      </c>
      <c r="U3887" s="12" t="str">
        <f t="shared" si="60"/>
        <v>PI - PIRACURUCA</v>
      </c>
      <c r="V3887" s="12" t="s">
        <v>61</v>
      </c>
      <c r="W3887" s="12" t="s">
        <v>10675</v>
      </c>
    </row>
    <row r="3888" spans="1:23" x14ac:dyDescent="0.2">
      <c r="A3888" s="13" t="s">
        <v>79</v>
      </c>
      <c r="B3888" s="14" t="s">
        <v>73</v>
      </c>
      <c r="C3888" s="15" t="s">
        <v>3830</v>
      </c>
      <c r="N3888" s="12" t="s">
        <v>8245</v>
      </c>
      <c r="O3888" s="12" t="s">
        <v>10645</v>
      </c>
      <c r="P3888" s="12">
        <v>14435</v>
      </c>
      <c r="Q3888" s="12" t="s">
        <v>10676</v>
      </c>
      <c r="R3888" s="12" t="s">
        <v>5385</v>
      </c>
      <c r="S3888" s="12" t="s">
        <v>5396</v>
      </c>
      <c r="T3888" s="12" t="s">
        <v>8248</v>
      </c>
      <c r="U3888" s="12" t="str">
        <f t="shared" si="60"/>
        <v>PI - CORRENTE</v>
      </c>
      <c r="V3888" s="12" t="s">
        <v>61</v>
      </c>
      <c r="W3888" s="12" t="s">
        <v>8090</v>
      </c>
    </row>
    <row r="3889" spans="1:23" x14ac:dyDescent="0.2">
      <c r="A3889" s="13" t="s">
        <v>79</v>
      </c>
      <c r="B3889" s="14" t="s">
        <v>73</v>
      </c>
      <c r="C3889" s="15" t="s">
        <v>1360</v>
      </c>
      <c r="N3889" s="12" t="s">
        <v>8245</v>
      </c>
      <c r="O3889" s="12" t="s">
        <v>10645</v>
      </c>
      <c r="P3889" s="12">
        <v>14437</v>
      </c>
      <c r="Q3889" s="12" t="s">
        <v>10677</v>
      </c>
      <c r="R3889" s="12" t="s">
        <v>5385</v>
      </c>
      <c r="S3889" s="12" t="s">
        <v>5396</v>
      </c>
      <c r="T3889" s="12" t="s">
        <v>8248</v>
      </c>
      <c r="U3889" s="12" t="str">
        <f t="shared" si="60"/>
        <v>PI - JOSE DE FREITAS</v>
      </c>
      <c r="V3889" s="12" t="s">
        <v>61</v>
      </c>
      <c r="W3889" s="12" t="s">
        <v>10678</v>
      </c>
    </row>
    <row r="3890" spans="1:23" x14ac:dyDescent="0.2">
      <c r="A3890" s="13" t="s">
        <v>79</v>
      </c>
      <c r="B3890" s="14" t="s">
        <v>73</v>
      </c>
      <c r="C3890" s="15" t="s">
        <v>3831</v>
      </c>
      <c r="N3890" s="12" t="s">
        <v>8245</v>
      </c>
      <c r="O3890" s="12" t="s">
        <v>10645</v>
      </c>
      <c r="P3890" s="12">
        <v>14438</v>
      </c>
      <c r="Q3890" s="12" t="s">
        <v>10679</v>
      </c>
      <c r="R3890" s="12" t="s">
        <v>5385</v>
      </c>
      <c r="S3890" s="12" t="s">
        <v>5396</v>
      </c>
      <c r="T3890" s="12" t="s">
        <v>8248</v>
      </c>
      <c r="U3890" s="12" t="str">
        <f t="shared" si="60"/>
        <v>PI - JERUMENHA</v>
      </c>
      <c r="V3890" s="12" t="s">
        <v>61</v>
      </c>
      <c r="W3890" s="12" t="s">
        <v>10680</v>
      </c>
    </row>
    <row r="3891" spans="1:23" x14ac:dyDescent="0.2">
      <c r="A3891" s="13" t="s">
        <v>79</v>
      </c>
      <c r="B3891" s="14" t="s">
        <v>73</v>
      </c>
      <c r="C3891" s="15" t="s">
        <v>3832</v>
      </c>
      <c r="N3891" s="12" t="s">
        <v>8245</v>
      </c>
      <c r="O3891" s="12" t="s">
        <v>10645</v>
      </c>
      <c r="P3891" s="12">
        <v>14439</v>
      </c>
      <c r="Q3891" s="12" t="s">
        <v>10681</v>
      </c>
      <c r="R3891" s="12" t="s">
        <v>5385</v>
      </c>
      <c r="S3891" s="12" t="s">
        <v>5396</v>
      </c>
      <c r="T3891" s="12" t="s">
        <v>8248</v>
      </c>
      <c r="U3891" s="12" t="str">
        <f t="shared" si="60"/>
        <v>PI - PARNAGUA</v>
      </c>
      <c r="V3891" s="12" t="s">
        <v>61</v>
      </c>
      <c r="W3891" s="12" t="s">
        <v>10682</v>
      </c>
    </row>
    <row r="3892" spans="1:23" x14ac:dyDescent="0.2">
      <c r="A3892" s="13" t="s">
        <v>79</v>
      </c>
      <c r="B3892" s="14" t="s">
        <v>73</v>
      </c>
      <c r="C3892" s="15" t="s">
        <v>3833</v>
      </c>
      <c r="N3892" s="12" t="s">
        <v>8245</v>
      </c>
      <c r="O3892" s="12" t="s">
        <v>10645</v>
      </c>
      <c r="P3892" s="12">
        <v>14440</v>
      </c>
      <c r="Q3892" s="12" t="s">
        <v>10683</v>
      </c>
      <c r="R3892" s="12" t="s">
        <v>5385</v>
      </c>
      <c r="S3892" s="12" t="s">
        <v>5396</v>
      </c>
      <c r="T3892" s="12" t="s">
        <v>8248</v>
      </c>
      <c r="U3892" s="12" t="str">
        <f t="shared" si="60"/>
        <v>PI - LUZILANDIA</v>
      </c>
      <c r="V3892" s="12" t="s">
        <v>61</v>
      </c>
      <c r="W3892" s="12" t="s">
        <v>10684</v>
      </c>
    </row>
    <row r="3893" spans="1:23" x14ac:dyDescent="0.2">
      <c r="A3893" s="13" t="s">
        <v>79</v>
      </c>
      <c r="B3893" s="14" t="s">
        <v>73</v>
      </c>
      <c r="C3893" s="15" t="s">
        <v>3834</v>
      </c>
      <c r="N3893" s="12" t="s">
        <v>8245</v>
      </c>
      <c r="O3893" s="12" t="s">
        <v>10645</v>
      </c>
      <c r="P3893" s="12">
        <v>14441</v>
      </c>
      <c r="Q3893" s="12" t="s">
        <v>10685</v>
      </c>
      <c r="R3893" s="12" t="s">
        <v>5385</v>
      </c>
      <c r="S3893" s="12" t="s">
        <v>5396</v>
      </c>
      <c r="T3893" s="12" t="s">
        <v>8248</v>
      </c>
      <c r="U3893" s="12" t="str">
        <f t="shared" si="60"/>
        <v>PI - PICOS</v>
      </c>
      <c r="V3893" s="12" t="s">
        <v>61</v>
      </c>
      <c r="W3893" s="12" t="s">
        <v>8088</v>
      </c>
    </row>
    <row r="3894" spans="1:23" x14ac:dyDescent="0.2">
      <c r="A3894" s="13" t="s">
        <v>79</v>
      </c>
      <c r="B3894" s="14" t="s">
        <v>73</v>
      </c>
      <c r="C3894" s="15" t="s">
        <v>3835</v>
      </c>
      <c r="N3894" s="12" t="s">
        <v>8245</v>
      </c>
      <c r="O3894" s="12" t="s">
        <v>10645</v>
      </c>
      <c r="P3894" s="12">
        <v>14442</v>
      </c>
      <c r="Q3894" s="12" t="s">
        <v>10686</v>
      </c>
      <c r="R3894" s="12" t="s">
        <v>5385</v>
      </c>
      <c r="S3894" s="12" t="s">
        <v>5396</v>
      </c>
      <c r="T3894" s="12" t="s">
        <v>8248</v>
      </c>
      <c r="U3894" s="12" t="str">
        <f t="shared" si="60"/>
        <v>PI - PIO IX</v>
      </c>
      <c r="V3894" s="12" t="s">
        <v>61</v>
      </c>
      <c r="W3894" s="12" t="s">
        <v>10687</v>
      </c>
    </row>
    <row r="3895" spans="1:23" x14ac:dyDescent="0.2">
      <c r="A3895" s="13" t="s">
        <v>79</v>
      </c>
      <c r="B3895" s="14" t="s">
        <v>73</v>
      </c>
      <c r="C3895" s="15" t="s">
        <v>3836</v>
      </c>
      <c r="N3895" s="12" t="s">
        <v>8245</v>
      </c>
      <c r="O3895" s="12" t="s">
        <v>10645</v>
      </c>
      <c r="P3895" s="12">
        <v>14443</v>
      </c>
      <c r="Q3895" s="12" t="s">
        <v>10688</v>
      </c>
      <c r="R3895" s="12" t="s">
        <v>5385</v>
      </c>
      <c r="S3895" s="12" t="s">
        <v>5396</v>
      </c>
      <c r="T3895" s="12" t="s">
        <v>8248</v>
      </c>
      <c r="U3895" s="12" t="str">
        <f t="shared" si="60"/>
        <v>PI - SAO PEDRO DO PIAUI</v>
      </c>
      <c r="V3895" s="12" t="s">
        <v>61</v>
      </c>
      <c r="W3895" s="12" t="s">
        <v>10689</v>
      </c>
    </row>
    <row r="3896" spans="1:23" x14ac:dyDescent="0.2">
      <c r="A3896" s="13" t="s">
        <v>79</v>
      </c>
      <c r="B3896" s="14" t="s">
        <v>73</v>
      </c>
      <c r="C3896" s="15" t="s">
        <v>3837</v>
      </c>
      <c r="N3896" s="12" t="s">
        <v>8245</v>
      </c>
      <c r="O3896" s="12" t="s">
        <v>10645</v>
      </c>
      <c r="P3896" s="12">
        <v>14444</v>
      </c>
      <c r="Q3896" s="12" t="s">
        <v>10690</v>
      </c>
      <c r="R3896" s="12" t="s">
        <v>5385</v>
      </c>
      <c r="S3896" s="12" t="s">
        <v>5396</v>
      </c>
      <c r="T3896" s="12" t="s">
        <v>8248</v>
      </c>
      <c r="U3896" s="12" t="str">
        <f t="shared" si="60"/>
        <v>PI - PALMEIRAIS</v>
      </c>
      <c r="V3896" s="12" t="s">
        <v>61</v>
      </c>
      <c r="W3896" s="12" t="s">
        <v>10691</v>
      </c>
    </row>
    <row r="3897" spans="1:23" x14ac:dyDescent="0.2">
      <c r="A3897" s="13" t="s">
        <v>79</v>
      </c>
      <c r="B3897" s="14" t="s">
        <v>73</v>
      </c>
      <c r="C3897" s="15" t="s">
        <v>3838</v>
      </c>
      <c r="N3897" s="12" t="s">
        <v>8245</v>
      </c>
      <c r="O3897" s="12" t="s">
        <v>10645</v>
      </c>
      <c r="P3897" s="12">
        <v>14445</v>
      </c>
      <c r="Q3897" s="12" t="s">
        <v>10692</v>
      </c>
      <c r="R3897" s="12" t="s">
        <v>5385</v>
      </c>
      <c r="S3897" s="12" t="s">
        <v>5396</v>
      </c>
      <c r="T3897" s="12" t="s">
        <v>8248</v>
      </c>
      <c r="U3897" s="12" t="str">
        <f t="shared" si="60"/>
        <v>PI - ALTOS</v>
      </c>
      <c r="V3897" s="12" t="s">
        <v>61</v>
      </c>
      <c r="W3897" s="12" t="s">
        <v>10693</v>
      </c>
    </row>
    <row r="3898" spans="1:23" x14ac:dyDescent="0.2">
      <c r="A3898" s="13" t="s">
        <v>79</v>
      </c>
      <c r="B3898" s="14" t="s">
        <v>73</v>
      </c>
      <c r="C3898" s="15" t="s">
        <v>3839</v>
      </c>
      <c r="N3898" s="12" t="s">
        <v>8245</v>
      </c>
      <c r="O3898" s="12" t="s">
        <v>10645</v>
      </c>
      <c r="P3898" s="12">
        <v>14446</v>
      </c>
      <c r="Q3898" s="12" t="s">
        <v>10694</v>
      </c>
      <c r="R3898" s="12" t="s">
        <v>5385</v>
      </c>
      <c r="S3898" s="12" t="s">
        <v>5396</v>
      </c>
      <c r="T3898" s="12" t="s">
        <v>8248</v>
      </c>
      <c r="U3898" s="12" t="str">
        <f t="shared" si="60"/>
        <v>PI - BURITI DOS LOPES</v>
      </c>
      <c r="V3898" s="12" t="s">
        <v>61</v>
      </c>
      <c r="W3898" s="12" t="s">
        <v>10695</v>
      </c>
    </row>
    <row r="3899" spans="1:23" x14ac:dyDescent="0.2">
      <c r="A3899" s="13" t="s">
        <v>79</v>
      </c>
      <c r="B3899" s="14" t="s">
        <v>73</v>
      </c>
      <c r="C3899" s="15" t="s">
        <v>3840</v>
      </c>
      <c r="N3899" s="12" t="s">
        <v>8245</v>
      </c>
      <c r="O3899" s="12" t="s">
        <v>10645</v>
      </c>
      <c r="P3899" s="12">
        <v>14447</v>
      </c>
      <c r="Q3899" s="12" t="s">
        <v>10696</v>
      </c>
      <c r="R3899" s="12" t="s">
        <v>5385</v>
      </c>
      <c r="S3899" s="12" t="s">
        <v>5396</v>
      </c>
      <c r="T3899" s="12" t="s">
        <v>8248</v>
      </c>
      <c r="U3899" s="12" t="str">
        <f t="shared" si="60"/>
        <v>PI - CASTELO DO PIAUI</v>
      </c>
      <c r="V3899" s="12" t="s">
        <v>61</v>
      </c>
      <c r="W3899" s="12" t="s">
        <v>10697</v>
      </c>
    </row>
    <row r="3900" spans="1:23" x14ac:dyDescent="0.2">
      <c r="A3900" s="13" t="s">
        <v>79</v>
      </c>
      <c r="B3900" s="14" t="s">
        <v>73</v>
      </c>
      <c r="C3900" s="15" t="s">
        <v>3841</v>
      </c>
      <c r="N3900" s="12" t="s">
        <v>8245</v>
      </c>
      <c r="O3900" s="12" t="s">
        <v>10645</v>
      </c>
      <c r="P3900" s="12">
        <v>14448</v>
      </c>
      <c r="Q3900" s="12" t="s">
        <v>10698</v>
      </c>
      <c r="R3900" s="12" t="s">
        <v>5385</v>
      </c>
      <c r="S3900" s="12" t="s">
        <v>5396</v>
      </c>
      <c r="T3900" s="12" t="s">
        <v>8248</v>
      </c>
      <c r="U3900" s="12" t="str">
        <f t="shared" si="60"/>
        <v>PI - GILBUES</v>
      </c>
      <c r="V3900" s="12" t="s">
        <v>61</v>
      </c>
      <c r="W3900" s="12" t="s">
        <v>10699</v>
      </c>
    </row>
    <row r="3901" spans="1:23" x14ac:dyDescent="0.2">
      <c r="A3901" s="13" t="s">
        <v>79</v>
      </c>
      <c r="B3901" s="14" t="s">
        <v>73</v>
      </c>
      <c r="C3901" s="15" t="s">
        <v>3842</v>
      </c>
      <c r="N3901" s="12" t="s">
        <v>8245</v>
      </c>
      <c r="O3901" s="12" t="s">
        <v>10645</v>
      </c>
      <c r="P3901" s="12">
        <v>14449</v>
      </c>
      <c r="Q3901" s="12" t="s">
        <v>10700</v>
      </c>
      <c r="R3901" s="12" t="s">
        <v>5385</v>
      </c>
      <c r="S3901" s="12" t="s">
        <v>5396</v>
      </c>
      <c r="T3901" s="12" t="s">
        <v>8248</v>
      </c>
      <c r="U3901" s="12" t="str">
        <f t="shared" si="60"/>
        <v>PI - CANTO DO BURITI</v>
      </c>
      <c r="V3901" s="12" t="s">
        <v>61</v>
      </c>
      <c r="W3901" s="12" t="s">
        <v>10701</v>
      </c>
    </row>
    <row r="3902" spans="1:23" x14ac:dyDescent="0.2">
      <c r="A3902" s="13" t="s">
        <v>79</v>
      </c>
      <c r="B3902" s="14" t="s">
        <v>73</v>
      </c>
      <c r="C3902" s="15" t="s">
        <v>3843</v>
      </c>
      <c r="N3902" s="12" t="s">
        <v>8245</v>
      </c>
      <c r="O3902" s="12" t="s">
        <v>10645</v>
      </c>
      <c r="P3902" s="12">
        <v>14450</v>
      </c>
      <c r="Q3902" s="12" t="s">
        <v>10702</v>
      </c>
      <c r="R3902" s="12" t="s">
        <v>5385</v>
      </c>
      <c r="S3902" s="12" t="s">
        <v>5396</v>
      </c>
      <c r="T3902" s="12" t="s">
        <v>8248</v>
      </c>
      <c r="U3902" s="12" t="str">
        <f t="shared" si="60"/>
        <v>PI - SIMPLICIO MENDES</v>
      </c>
      <c r="V3902" s="12" t="s">
        <v>61</v>
      </c>
      <c r="W3902" s="12" t="s">
        <v>10703</v>
      </c>
    </row>
    <row r="3903" spans="1:23" x14ac:dyDescent="0.2">
      <c r="A3903" s="13" t="s">
        <v>79</v>
      </c>
      <c r="B3903" s="14" t="s">
        <v>73</v>
      </c>
      <c r="C3903" s="15" t="s">
        <v>3844</v>
      </c>
      <c r="N3903" s="12" t="s">
        <v>8245</v>
      </c>
      <c r="O3903" s="12" t="s">
        <v>10645</v>
      </c>
      <c r="P3903" s="12">
        <v>14451</v>
      </c>
      <c r="Q3903" s="12" t="s">
        <v>10704</v>
      </c>
      <c r="R3903" s="12" t="s">
        <v>5385</v>
      </c>
      <c r="S3903" s="12" t="s">
        <v>5396</v>
      </c>
      <c r="T3903" s="12" t="s">
        <v>8248</v>
      </c>
      <c r="U3903" s="12" t="str">
        <f t="shared" si="60"/>
        <v>PI - PAULISTANA</v>
      </c>
      <c r="V3903" s="12" t="s">
        <v>61</v>
      </c>
      <c r="W3903" s="12" t="s">
        <v>10705</v>
      </c>
    </row>
    <row r="3904" spans="1:23" x14ac:dyDescent="0.2">
      <c r="A3904" s="13" t="s">
        <v>79</v>
      </c>
      <c r="B3904" s="14" t="s">
        <v>76</v>
      </c>
      <c r="C3904" s="15" t="s">
        <v>3845</v>
      </c>
      <c r="N3904" s="12" t="s">
        <v>8245</v>
      </c>
      <c r="O3904" s="12" t="s">
        <v>10645</v>
      </c>
      <c r="P3904" s="12">
        <v>14452</v>
      </c>
      <c r="Q3904" s="12" t="s">
        <v>10706</v>
      </c>
      <c r="R3904" s="12" t="s">
        <v>5385</v>
      </c>
      <c r="S3904" s="12" t="s">
        <v>5396</v>
      </c>
      <c r="T3904" s="12" t="s">
        <v>8248</v>
      </c>
      <c r="U3904" s="12" t="str">
        <f t="shared" si="60"/>
        <v>PI - SAO MIGUEL DO TAPUIO</v>
      </c>
      <c r="V3904" s="12" t="s">
        <v>61</v>
      </c>
      <c r="W3904" s="12" t="s">
        <v>10707</v>
      </c>
    </row>
    <row r="3905" spans="1:23" x14ac:dyDescent="0.2">
      <c r="A3905" s="13" t="s">
        <v>79</v>
      </c>
      <c r="B3905" s="14" t="s">
        <v>76</v>
      </c>
      <c r="C3905" s="15" t="s">
        <v>3846</v>
      </c>
      <c r="N3905" s="12" t="s">
        <v>8245</v>
      </c>
      <c r="O3905" s="12" t="s">
        <v>10645</v>
      </c>
      <c r="P3905" s="12">
        <v>14453</v>
      </c>
      <c r="Q3905" s="12" t="s">
        <v>10708</v>
      </c>
      <c r="R3905" s="12" t="s">
        <v>5385</v>
      </c>
      <c r="S3905" s="12" t="s">
        <v>5396</v>
      </c>
      <c r="T3905" s="12" t="s">
        <v>8248</v>
      </c>
      <c r="U3905" s="12" t="str">
        <f t="shared" si="60"/>
        <v>PI - FRONTEIRAS</v>
      </c>
      <c r="V3905" s="12" t="s">
        <v>61</v>
      </c>
      <c r="W3905" s="12" t="s">
        <v>10709</v>
      </c>
    </row>
    <row r="3906" spans="1:23" x14ac:dyDescent="0.2">
      <c r="A3906" s="13" t="s">
        <v>79</v>
      </c>
      <c r="B3906" s="14" t="s">
        <v>76</v>
      </c>
      <c r="C3906" s="15" t="s">
        <v>2641</v>
      </c>
      <c r="N3906" s="12" t="s">
        <v>8245</v>
      </c>
      <c r="O3906" s="12" t="s">
        <v>10645</v>
      </c>
      <c r="P3906" s="12">
        <v>14454</v>
      </c>
      <c r="Q3906" s="12" t="s">
        <v>10710</v>
      </c>
      <c r="R3906" s="12" t="s">
        <v>5385</v>
      </c>
      <c r="S3906" s="12" t="s">
        <v>5396</v>
      </c>
      <c r="T3906" s="12" t="s">
        <v>8248</v>
      </c>
      <c r="U3906" s="12" t="str">
        <f t="shared" si="60"/>
        <v>PI - ESPERANTINA</v>
      </c>
      <c r="V3906" s="12" t="s">
        <v>61</v>
      </c>
      <c r="W3906" s="12" t="s">
        <v>10711</v>
      </c>
    </row>
    <row r="3907" spans="1:23" x14ac:dyDescent="0.2">
      <c r="A3907" s="13" t="s">
        <v>79</v>
      </c>
      <c r="B3907" s="14" t="s">
        <v>76</v>
      </c>
      <c r="C3907" s="15" t="s">
        <v>1507</v>
      </c>
      <c r="N3907" s="12" t="s">
        <v>8245</v>
      </c>
      <c r="O3907" s="12" t="s">
        <v>10645</v>
      </c>
      <c r="P3907" s="12">
        <v>14456</v>
      </c>
      <c r="Q3907" s="12" t="s">
        <v>10712</v>
      </c>
      <c r="R3907" s="12" t="s">
        <v>5385</v>
      </c>
      <c r="S3907" s="12" t="s">
        <v>5396</v>
      </c>
      <c r="T3907" s="12" t="s">
        <v>8248</v>
      </c>
      <c r="U3907" s="12" t="str">
        <f t="shared" ref="U3907:U3970" si="61">V3907&amp;" - "&amp;W3907</f>
        <v>PI - REGENERACAO</v>
      </c>
      <c r="V3907" s="12" t="s">
        <v>61</v>
      </c>
      <c r="W3907" s="12" t="s">
        <v>10713</v>
      </c>
    </row>
    <row r="3908" spans="1:23" x14ac:dyDescent="0.2">
      <c r="A3908" s="13" t="s">
        <v>79</v>
      </c>
      <c r="B3908" s="14" t="s">
        <v>76</v>
      </c>
      <c r="C3908" s="15" t="s">
        <v>3847</v>
      </c>
      <c r="N3908" s="12" t="s">
        <v>8245</v>
      </c>
      <c r="O3908" s="12" t="s">
        <v>10645</v>
      </c>
      <c r="P3908" s="12">
        <v>14457</v>
      </c>
      <c r="Q3908" s="12" t="s">
        <v>10714</v>
      </c>
      <c r="R3908" s="12" t="s">
        <v>5385</v>
      </c>
      <c r="S3908" s="12" t="s">
        <v>5396</v>
      </c>
      <c r="T3908" s="12" t="s">
        <v>8248</v>
      </c>
      <c r="U3908" s="12" t="str">
        <f t="shared" si="61"/>
        <v>PI - RIBEIRO GONCALVES</v>
      </c>
      <c r="V3908" s="12" t="s">
        <v>61</v>
      </c>
      <c r="W3908" s="12" t="s">
        <v>10715</v>
      </c>
    </row>
    <row r="3909" spans="1:23" x14ac:dyDescent="0.2">
      <c r="A3909" s="13" t="s">
        <v>79</v>
      </c>
      <c r="B3909" s="14" t="s">
        <v>76</v>
      </c>
      <c r="C3909" s="15" t="s">
        <v>3848</v>
      </c>
      <c r="N3909" s="12" t="s">
        <v>8245</v>
      </c>
      <c r="O3909" s="12" t="s">
        <v>10645</v>
      </c>
      <c r="P3909" s="12">
        <v>14458</v>
      </c>
      <c r="Q3909" s="12" t="s">
        <v>10716</v>
      </c>
      <c r="R3909" s="12" t="s">
        <v>5385</v>
      </c>
      <c r="S3909" s="12" t="s">
        <v>5396</v>
      </c>
      <c r="T3909" s="12" t="s">
        <v>8248</v>
      </c>
      <c r="U3909" s="12" t="str">
        <f t="shared" si="61"/>
        <v>PI - BATALHA</v>
      </c>
      <c r="V3909" s="12" t="s">
        <v>61</v>
      </c>
      <c r="W3909" s="12" t="s">
        <v>8307</v>
      </c>
    </row>
    <row r="3910" spans="1:23" x14ac:dyDescent="0.2">
      <c r="A3910" s="13" t="s">
        <v>79</v>
      </c>
      <c r="B3910" s="14" t="s">
        <v>76</v>
      </c>
      <c r="C3910" s="15" t="s">
        <v>3849</v>
      </c>
      <c r="N3910" s="12" t="s">
        <v>8245</v>
      </c>
      <c r="O3910" s="12" t="s">
        <v>10645</v>
      </c>
      <c r="P3910" s="12">
        <v>14459</v>
      </c>
      <c r="Q3910" s="12" t="s">
        <v>10717</v>
      </c>
      <c r="R3910" s="12" t="s">
        <v>5385</v>
      </c>
      <c r="S3910" s="12" t="s">
        <v>5396</v>
      </c>
      <c r="T3910" s="12" t="s">
        <v>8248</v>
      </c>
      <c r="U3910" s="12" t="str">
        <f t="shared" si="61"/>
        <v>PI - GUADALUPE</v>
      </c>
      <c r="V3910" s="12" t="s">
        <v>61</v>
      </c>
      <c r="W3910" s="12" t="s">
        <v>10718</v>
      </c>
    </row>
    <row r="3911" spans="1:23" x14ac:dyDescent="0.2">
      <c r="A3911" s="13" t="s">
        <v>79</v>
      </c>
      <c r="B3911" s="14" t="s">
        <v>76</v>
      </c>
      <c r="C3911" s="15" t="s">
        <v>792</v>
      </c>
      <c r="N3911" s="12" t="s">
        <v>8245</v>
      </c>
      <c r="O3911" s="12" t="s">
        <v>10645</v>
      </c>
      <c r="P3911" s="12">
        <v>14460</v>
      </c>
      <c r="Q3911" s="12" t="s">
        <v>10719</v>
      </c>
      <c r="R3911" s="12" t="s">
        <v>5385</v>
      </c>
      <c r="S3911" s="12" t="s">
        <v>5396</v>
      </c>
      <c r="T3911" s="12" t="s">
        <v>8248</v>
      </c>
      <c r="U3911" s="12" t="str">
        <f t="shared" si="61"/>
        <v>PI - ALTOS</v>
      </c>
      <c r="V3911" s="12" t="s">
        <v>61</v>
      </c>
      <c r="W3911" s="12" t="s">
        <v>10693</v>
      </c>
    </row>
    <row r="3912" spans="1:23" x14ac:dyDescent="0.2">
      <c r="A3912" s="13" t="s">
        <v>79</v>
      </c>
      <c r="B3912" s="14" t="s">
        <v>76</v>
      </c>
      <c r="C3912" s="15" t="s">
        <v>3850</v>
      </c>
      <c r="N3912" s="12" t="s">
        <v>8245</v>
      </c>
      <c r="O3912" s="12" t="s">
        <v>10645</v>
      </c>
      <c r="P3912" s="12">
        <v>14461</v>
      </c>
      <c r="Q3912" s="12" t="s">
        <v>10720</v>
      </c>
      <c r="R3912" s="12" t="s">
        <v>5385</v>
      </c>
      <c r="S3912" s="12" t="s">
        <v>5396</v>
      </c>
      <c r="T3912" s="12" t="s">
        <v>8248</v>
      </c>
      <c r="U3912" s="12" t="str">
        <f t="shared" si="61"/>
        <v>PI - ELESBAO VELOSO</v>
      </c>
      <c r="V3912" s="12" t="s">
        <v>61</v>
      </c>
      <c r="W3912" s="12" t="s">
        <v>10721</v>
      </c>
    </row>
    <row r="3913" spans="1:23" x14ac:dyDescent="0.2">
      <c r="A3913" s="13" t="s">
        <v>79</v>
      </c>
      <c r="B3913" s="14" t="s">
        <v>76</v>
      </c>
      <c r="C3913" s="15" t="s">
        <v>3851</v>
      </c>
      <c r="N3913" s="12" t="s">
        <v>8245</v>
      </c>
      <c r="O3913" s="12" t="s">
        <v>10645</v>
      </c>
      <c r="P3913" s="12">
        <v>14462</v>
      </c>
      <c r="Q3913" s="12" t="s">
        <v>10722</v>
      </c>
      <c r="R3913" s="12" t="s">
        <v>5385</v>
      </c>
      <c r="S3913" s="12" t="s">
        <v>5396</v>
      </c>
      <c r="T3913" s="12" t="s">
        <v>8248</v>
      </c>
      <c r="U3913" s="12" t="str">
        <f t="shared" si="61"/>
        <v>PI - PORTO</v>
      </c>
      <c r="V3913" s="12" t="s">
        <v>61</v>
      </c>
      <c r="W3913" s="12" t="s">
        <v>10723</v>
      </c>
    </row>
    <row r="3914" spans="1:23" x14ac:dyDescent="0.2">
      <c r="A3914" s="13" t="s">
        <v>79</v>
      </c>
      <c r="B3914" s="14" t="s">
        <v>76</v>
      </c>
      <c r="C3914" s="15" t="s">
        <v>3852</v>
      </c>
      <c r="N3914" s="12" t="s">
        <v>8245</v>
      </c>
      <c r="O3914" s="12" t="s">
        <v>10645</v>
      </c>
      <c r="P3914" s="12">
        <v>14465</v>
      </c>
      <c r="Q3914" s="12" t="s">
        <v>10724</v>
      </c>
      <c r="R3914" s="12" t="s">
        <v>5385</v>
      </c>
      <c r="S3914" s="12" t="s">
        <v>5396</v>
      </c>
      <c r="T3914" s="12" t="s">
        <v>8248</v>
      </c>
      <c r="U3914" s="12" t="str">
        <f t="shared" si="61"/>
        <v>PI - ÁGUA BRANCA</v>
      </c>
      <c r="V3914" s="12" t="s">
        <v>61</v>
      </c>
      <c r="W3914" s="12" t="s">
        <v>8316</v>
      </c>
    </row>
    <row r="3915" spans="1:23" x14ac:dyDescent="0.2">
      <c r="A3915" s="13" t="s">
        <v>79</v>
      </c>
      <c r="B3915" s="14" t="s">
        <v>76</v>
      </c>
      <c r="C3915" s="15" t="s">
        <v>3853</v>
      </c>
      <c r="N3915" s="12" t="s">
        <v>8245</v>
      </c>
      <c r="O3915" s="12" t="s">
        <v>10645</v>
      </c>
      <c r="P3915" s="12">
        <v>14466</v>
      </c>
      <c r="Q3915" s="12" t="s">
        <v>10725</v>
      </c>
      <c r="R3915" s="12" t="s">
        <v>5385</v>
      </c>
      <c r="S3915" s="12" t="s">
        <v>5396</v>
      </c>
      <c r="T3915" s="12" t="s">
        <v>8248</v>
      </c>
      <c r="U3915" s="12" t="str">
        <f t="shared" si="61"/>
        <v>PI - COCAL</v>
      </c>
      <c r="V3915" s="12" t="s">
        <v>61</v>
      </c>
      <c r="W3915" s="12" t="s">
        <v>10726</v>
      </c>
    </row>
    <row r="3916" spans="1:23" x14ac:dyDescent="0.2">
      <c r="A3916" s="13" t="s">
        <v>79</v>
      </c>
      <c r="B3916" s="14" t="s">
        <v>76</v>
      </c>
      <c r="C3916" s="15" t="s">
        <v>3854</v>
      </c>
      <c r="N3916" s="12" t="s">
        <v>8245</v>
      </c>
      <c r="O3916" s="12" t="s">
        <v>10645</v>
      </c>
      <c r="P3916" s="12">
        <v>14467</v>
      </c>
      <c r="Q3916" s="12" t="s">
        <v>10727</v>
      </c>
      <c r="R3916" s="12" t="s">
        <v>5385</v>
      </c>
      <c r="S3916" s="12" t="s">
        <v>5396</v>
      </c>
      <c r="T3916" s="12" t="s">
        <v>8248</v>
      </c>
      <c r="U3916" s="12" t="str">
        <f t="shared" si="61"/>
        <v>PI - DEMERVAL LOBAO</v>
      </c>
      <c r="V3916" s="12" t="s">
        <v>61</v>
      </c>
      <c r="W3916" s="12" t="s">
        <v>10728</v>
      </c>
    </row>
    <row r="3917" spans="1:23" x14ac:dyDescent="0.2">
      <c r="A3917" s="13" t="s">
        <v>79</v>
      </c>
      <c r="B3917" s="14" t="s">
        <v>76</v>
      </c>
      <c r="C3917" s="15" t="s">
        <v>3855</v>
      </c>
      <c r="N3917" s="12" t="s">
        <v>8245</v>
      </c>
      <c r="O3917" s="12" t="s">
        <v>10645</v>
      </c>
      <c r="P3917" s="12">
        <v>14469</v>
      </c>
      <c r="Q3917" s="12" t="s">
        <v>10729</v>
      </c>
      <c r="R3917" s="12" t="s">
        <v>5385</v>
      </c>
      <c r="S3917" s="12" t="s">
        <v>5396</v>
      </c>
      <c r="T3917" s="12" t="s">
        <v>8248</v>
      </c>
      <c r="U3917" s="12" t="str">
        <f t="shared" si="61"/>
        <v>PI - SIMOES</v>
      </c>
      <c r="V3917" s="12" t="s">
        <v>61</v>
      </c>
      <c r="W3917" s="12" t="s">
        <v>10730</v>
      </c>
    </row>
    <row r="3918" spans="1:23" x14ac:dyDescent="0.2">
      <c r="A3918" s="13" t="s">
        <v>79</v>
      </c>
      <c r="B3918" s="14" t="s">
        <v>76</v>
      </c>
      <c r="C3918" s="15" t="s">
        <v>3856</v>
      </c>
      <c r="N3918" s="12" t="s">
        <v>8245</v>
      </c>
      <c r="O3918" s="12" t="s">
        <v>10645</v>
      </c>
      <c r="P3918" s="12">
        <v>14470</v>
      </c>
      <c r="Q3918" s="12" t="s">
        <v>10731</v>
      </c>
      <c r="R3918" s="12" t="s">
        <v>5385</v>
      </c>
      <c r="S3918" s="12" t="s">
        <v>5396</v>
      </c>
      <c r="T3918" s="12" t="s">
        <v>8248</v>
      </c>
      <c r="U3918" s="12" t="str">
        <f t="shared" si="61"/>
        <v>PI - ITAINOPOLIS</v>
      </c>
      <c r="V3918" s="12" t="s">
        <v>61</v>
      </c>
      <c r="W3918" s="12" t="s">
        <v>10732</v>
      </c>
    </row>
    <row r="3919" spans="1:23" x14ac:dyDescent="0.2">
      <c r="A3919" s="13" t="s">
        <v>79</v>
      </c>
      <c r="B3919" s="14" t="s">
        <v>79</v>
      </c>
      <c r="C3919" s="15" t="s">
        <v>3857</v>
      </c>
      <c r="N3919" s="12" t="s">
        <v>8245</v>
      </c>
      <c r="O3919" s="12" t="s">
        <v>10645</v>
      </c>
      <c r="P3919" s="12">
        <v>14471</v>
      </c>
      <c r="Q3919" s="12" t="s">
        <v>10733</v>
      </c>
      <c r="R3919" s="12" t="s">
        <v>5385</v>
      </c>
      <c r="S3919" s="12" t="s">
        <v>5396</v>
      </c>
      <c r="T3919" s="12" t="s">
        <v>8248</v>
      </c>
      <c r="U3919" s="12" t="str">
        <f t="shared" si="61"/>
        <v>PI - MONSENHOR GIL</v>
      </c>
      <c r="V3919" s="12" t="s">
        <v>61</v>
      </c>
      <c r="W3919" s="12" t="s">
        <v>10734</v>
      </c>
    </row>
    <row r="3920" spans="1:23" x14ac:dyDescent="0.2">
      <c r="A3920" s="13" t="s">
        <v>79</v>
      </c>
      <c r="B3920" s="14" t="s">
        <v>79</v>
      </c>
      <c r="C3920" s="15" t="s">
        <v>3858</v>
      </c>
      <c r="N3920" s="12" t="s">
        <v>8245</v>
      </c>
      <c r="O3920" s="12" t="s">
        <v>10645</v>
      </c>
      <c r="P3920" s="12">
        <v>14472</v>
      </c>
      <c r="Q3920" s="12" t="s">
        <v>10735</v>
      </c>
      <c r="R3920" s="12" t="s">
        <v>5385</v>
      </c>
      <c r="S3920" s="12" t="s">
        <v>5396</v>
      </c>
      <c r="T3920" s="12" t="s">
        <v>8248</v>
      </c>
      <c r="U3920" s="12" t="str">
        <f t="shared" si="61"/>
        <v>PI - CRISTINO CASTRO</v>
      </c>
      <c r="V3920" s="12" t="s">
        <v>61</v>
      </c>
      <c r="W3920" s="12" t="s">
        <v>10736</v>
      </c>
    </row>
    <row r="3921" spans="1:23" x14ac:dyDescent="0.2">
      <c r="A3921" s="13" t="s">
        <v>79</v>
      </c>
      <c r="B3921" s="14" t="s">
        <v>79</v>
      </c>
      <c r="C3921" s="15" t="s">
        <v>3859</v>
      </c>
      <c r="N3921" s="12" t="s">
        <v>8245</v>
      </c>
      <c r="O3921" s="12" t="s">
        <v>10645</v>
      </c>
      <c r="P3921" s="12">
        <v>14474</v>
      </c>
      <c r="Q3921" s="12" t="s">
        <v>10737</v>
      </c>
      <c r="R3921" s="12" t="s">
        <v>5385</v>
      </c>
      <c r="S3921" s="12" t="s">
        <v>5396</v>
      </c>
      <c r="T3921" s="12" t="s">
        <v>8248</v>
      </c>
      <c r="U3921" s="12" t="str">
        <f t="shared" si="61"/>
        <v>PI - FLORIANO</v>
      </c>
      <c r="V3921" s="12" t="s">
        <v>61</v>
      </c>
      <c r="W3921" s="12" t="s">
        <v>8094</v>
      </c>
    </row>
    <row r="3922" spans="1:23" x14ac:dyDescent="0.2">
      <c r="A3922" s="13" t="s">
        <v>79</v>
      </c>
      <c r="B3922" s="14" t="s">
        <v>79</v>
      </c>
      <c r="C3922" s="15" t="s">
        <v>3860</v>
      </c>
      <c r="N3922" s="12" t="s">
        <v>8245</v>
      </c>
      <c r="O3922" s="12" t="s">
        <v>10645</v>
      </c>
      <c r="P3922" s="12">
        <v>14475</v>
      </c>
      <c r="Q3922" s="12" t="s">
        <v>10738</v>
      </c>
      <c r="R3922" s="12" t="s">
        <v>5385</v>
      </c>
      <c r="S3922" s="12" t="s">
        <v>5396</v>
      </c>
      <c r="T3922" s="12" t="s">
        <v>8248</v>
      </c>
      <c r="U3922" s="12" t="str">
        <f t="shared" si="61"/>
        <v>PI - PICOS</v>
      </c>
      <c r="V3922" s="12" t="s">
        <v>61</v>
      </c>
      <c r="W3922" s="12" t="s">
        <v>8088</v>
      </c>
    </row>
    <row r="3923" spans="1:23" x14ac:dyDescent="0.2">
      <c r="A3923" s="13" t="s">
        <v>79</v>
      </c>
      <c r="B3923" s="14" t="s">
        <v>79</v>
      </c>
      <c r="C3923" s="15" t="s">
        <v>3861</v>
      </c>
      <c r="N3923" s="12" t="s">
        <v>8245</v>
      </c>
      <c r="O3923" s="12" t="s">
        <v>10645</v>
      </c>
      <c r="P3923" s="12">
        <v>14476</v>
      </c>
      <c r="Q3923" s="12" t="s">
        <v>10739</v>
      </c>
      <c r="R3923" s="12" t="s">
        <v>5385</v>
      </c>
      <c r="S3923" s="12" t="s">
        <v>5396</v>
      </c>
      <c r="T3923" s="12" t="s">
        <v>8248</v>
      </c>
      <c r="U3923" s="12" t="str">
        <f t="shared" si="61"/>
        <v>PI - TERESINA</v>
      </c>
      <c r="V3923" s="12" t="s">
        <v>61</v>
      </c>
      <c r="W3923" s="12" t="s">
        <v>8079</v>
      </c>
    </row>
    <row r="3924" spans="1:23" x14ac:dyDescent="0.2">
      <c r="A3924" s="13" t="s">
        <v>79</v>
      </c>
      <c r="B3924" s="14" t="s">
        <v>79</v>
      </c>
      <c r="C3924" s="15" t="s">
        <v>3862</v>
      </c>
      <c r="N3924" s="12" t="s">
        <v>8245</v>
      </c>
      <c r="O3924" s="12" t="s">
        <v>10645</v>
      </c>
      <c r="P3924" s="12">
        <v>14477</v>
      </c>
      <c r="Q3924" s="12" t="s">
        <v>10740</v>
      </c>
      <c r="R3924" s="12" t="s">
        <v>5385</v>
      </c>
      <c r="S3924" s="12" t="s">
        <v>5396</v>
      </c>
      <c r="T3924" s="12" t="s">
        <v>8248</v>
      </c>
      <c r="U3924" s="12" t="str">
        <f t="shared" si="61"/>
        <v>PI - INHUMA</v>
      </c>
      <c r="V3924" s="12" t="s">
        <v>61</v>
      </c>
      <c r="W3924" s="12" t="s">
        <v>10741</v>
      </c>
    </row>
    <row r="3925" spans="1:23" x14ac:dyDescent="0.2">
      <c r="A3925" s="13" t="s">
        <v>79</v>
      </c>
      <c r="B3925" s="14" t="s">
        <v>79</v>
      </c>
      <c r="C3925" s="15" t="s">
        <v>3863</v>
      </c>
      <c r="N3925" s="12" t="s">
        <v>8245</v>
      </c>
      <c r="O3925" s="12" t="s">
        <v>10645</v>
      </c>
      <c r="P3925" s="12">
        <v>14480</v>
      </c>
      <c r="Q3925" s="12" t="s">
        <v>10742</v>
      </c>
      <c r="R3925" s="12" t="s">
        <v>5385</v>
      </c>
      <c r="S3925" s="12" t="s">
        <v>5396</v>
      </c>
      <c r="T3925" s="12" t="s">
        <v>8248</v>
      </c>
      <c r="U3925" s="12" t="str">
        <f t="shared" si="61"/>
        <v>PI - MANOEL EMIDIO</v>
      </c>
      <c r="V3925" s="12" t="s">
        <v>61</v>
      </c>
      <c r="W3925" s="12" t="s">
        <v>10743</v>
      </c>
    </row>
    <row r="3926" spans="1:23" x14ac:dyDescent="0.2">
      <c r="A3926" s="13" t="s">
        <v>79</v>
      </c>
      <c r="B3926" s="14" t="s">
        <v>79</v>
      </c>
      <c r="C3926" s="15" t="s">
        <v>3864</v>
      </c>
      <c r="N3926" s="12" t="s">
        <v>8245</v>
      </c>
      <c r="O3926" s="12" t="s">
        <v>10645</v>
      </c>
      <c r="P3926" s="12">
        <v>14481</v>
      </c>
      <c r="Q3926" s="12" t="s">
        <v>10744</v>
      </c>
      <c r="R3926" s="12" t="s">
        <v>5385</v>
      </c>
      <c r="S3926" s="12" t="s">
        <v>5396</v>
      </c>
      <c r="T3926" s="12" t="s">
        <v>8248</v>
      </c>
      <c r="U3926" s="12" t="str">
        <f t="shared" si="61"/>
        <v>PI - PADRE MARCOS</v>
      </c>
      <c r="V3926" s="12" t="s">
        <v>61</v>
      </c>
      <c r="W3926" s="12" t="s">
        <v>10745</v>
      </c>
    </row>
    <row r="3927" spans="1:23" x14ac:dyDescent="0.2">
      <c r="A3927" s="13" t="s">
        <v>79</v>
      </c>
      <c r="B3927" s="14" t="s">
        <v>79</v>
      </c>
      <c r="C3927" s="15" t="s">
        <v>3865</v>
      </c>
      <c r="N3927" s="12" t="s">
        <v>8245</v>
      </c>
      <c r="O3927" s="12" t="s">
        <v>10645</v>
      </c>
      <c r="P3927" s="12">
        <v>14482</v>
      </c>
      <c r="Q3927" s="12" t="s">
        <v>10746</v>
      </c>
      <c r="R3927" s="12" t="s">
        <v>5385</v>
      </c>
      <c r="S3927" s="12" t="s">
        <v>5396</v>
      </c>
      <c r="T3927" s="12" t="s">
        <v>8248</v>
      </c>
      <c r="U3927" s="12" t="str">
        <f t="shared" si="61"/>
        <v>PI - SAO JOAO DO PIAUI</v>
      </c>
      <c r="V3927" s="12" t="s">
        <v>61</v>
      </c>
      <c r="W3927" s="12" t="s">
        <v>10673</v>
      </c>
    </row>
    <row r="3928" spans="1:23" x14ac:dyDescent="0.2">
      <c r="A3928" s="13" t="s">
        <v>79</v>
      </c>
      <c r="B3928" s="14" t="s">
        <v>79</v>
      </c>
      <c r="C3928" s="15" t="s">
        <v>3845</v>
      </c>
      <c r="N3928" s="12" t="s">
        <v>8245</v>
      </c>
      <c r="O3928" s="12" t="s">
        <v>10645</v>
      </c>
      <c r="P3928" s="12">
        <v>14484</v>
      </c>
      <c r="Q3928" s="12" t="s">
        <v>10747</v>
      </c>
      <c r="R3928" s="12" t="s">
        <v>5385</v>
      </c>
      <c r="S3928" s="12" t="s">
        <v>5396</v>
      </c>
      <c r="T3928" s="12" t="s">
        <v>8248</v>
      </c>
      <c r="U3928" s="12" t="str">
        <f t="shared" si="61"/>
        <v>PI - CAPITAO DE CAMPOS</v>
      </c>
      <c r="V3928" s="12" t="s">
        <v>61</v>
      </c>
      <c r="W3928" s="12" t="s">
        <v>10748</v>
      </c>
    </row>
    <row r="3929" spans="1:23" x14ac:dyDescent="0.2">
      <c r="A3929" s="13" t="s">
        <v>79</v>
      </c>
      <c r="B3929" s="14" t="s">
        <v>79</v>
      </c>
      <c r="C3929" s="15" t="s">
        <v>3866</v>
      </c>
      <c r="N3929" s="12" t="s">
        <v>8245</v>
      </c>
      <c r="O3929" s="12" t="s">
        <v>10645</v>
      </c>
      <c r="P3929" s="12">
        <v>14485</v>
      </c>
      <c r="Q3929" s="12" t="s">
        <v>10749</v>
      </c>
      <c r="R3929" s="12" t="s">
        <v>5385</v>
      </c>
      <c r="S3929" s="12" t="s">
        <v>5396</v>
      </c>
      <c r="T3929" s="12" t="s">
        <v>8248</v>
      </c>
      <c r="U3929" s="12" t="str">
        <f t="shared" si="61"/>
        <v>PI - ITAUEIRA</v>
      </c>
      <c r="V3929" s="12" t="s">
        <v>61</v>
      </c>
      <c r="W3929" s="12" t="s">
        <v>10750</v>
      </c>
    </row>
    <row r="3930" spans="1:23" x14ac:dyDescent="0.2">
      <c r="A3930" s="13" t="s">
        <v>79</v>
      </c>
      <c r="B3930" s="14" t="s">
        <v>79</v>
      </c>
      <c r="C3930" s="15" t="s">
        <v>3867</v>
      </c>
      <c r="N3930" s="12" t="s">
        <v>8245</v>
      </c>
      <c r="O3930" s="12" t="s">
        <v>10645</v>
      </c>
      <c r="P3930" s="12">
        <v>14487</v>
      </c>
      <c r="Q3930" s="12" t="s">
        <v>10751</v>
      </c>
      <c r="R3930" s="12" t="s">
        <v>5385</v>
      </c>
      <c r="S3930" s="12" t="s">
        <v>5396</v>
      </c>
      <c r="T3930" s="12" t="s">
        <v>8248</v>
      </c>
      <c r="U3930" s="12" t="str">
        <f t="shared" si="61"/>
        <v>PI - BARRO DURO</v>
      </c>
      <c r="V3930" s="12" t="s">
        <v>61</v>
      </c>
      <c r="W3930" s="12" t="s">
        <v>10752</v>
      </c>
    </row>
    <row r="3931" spans="1:23" x14ac:dyDescent="0.2">
      <c r="A3931" s="13" t="s">
        <v>79</v>
      </c>
      <c r="B3931" s="14" t="s">
        <v>79</v>
      </c>
      <c r="C3931" s="15" t="s">
        <v>3868</v>
      </c>
      <c r="N3931" s="12" t="s">
        <v>8245</v>
      </c>
      <c r="O3931" s="12" t="s">
        <v>10645</v>
      </c>
      <c r="P3931" s="12">
        <v>14489</v>
      </c>
      <c r="Q3931" s="12" t="s">
        <v>10753</v>
      </c>
      <c r="R3931" s="12" t="s">
        <v>5385</v>
      </c>
      <c r="S3931" s="12" t="s">
        <v>5396</v>
      </c>
      <c r="T3931" s="12" t="s">
        <v>8248</v>
      </c>
      <c r="U3931" s="12" t="str">
        <f t="shared" si="61"/>
        <v>PI - ARRAIAL</v>
      </c>
      <c r="V3931" s="12" t="s">
        <v>61</v>
      </c>
      <c r="W3931" s="12" t="s">
        <v>10754</v>
      </c>
    </row>
    <row r="3932" spans="1:23" x14ac:dyDescent="0.2">
      <c r="A3932" s="13" t="s">
        <v>79</v>
      </c>
      <c r="B3932" s="14" t="s">
        <v>79</v>
      </c>
      <c r="C3932" s="15" t="s">
        <v>3869</v>
      </c>
      <c r="N3932" s="12" t="s">
        <v>8245</v>
      </c>
      <c r="O3932" s="12" t="s">
        <v>10645</v>
      </c>
      <c r="P3932" s="12">
        <v>14491</v>
      </c>
      <c r="Q3932" s="12" t="s">
        <v>10755</v>
      </c>
      <c r="R3932" s="12" t="s">
        <v>5385</v>
      </c>
      <c r="S3932" s="12" t="s">
        <v>5396</v>
      </c>
      <c r="T3932" s="12" t="s">
        <v>8248</v>
      </c>
      <c r="U3932" s="12" t="str">
        <f t="shared" si="61"/>
        <v>PI - CARACOL</v>
      </c>
      <c r="V3932" s="12" t="s">
        <v>61</v>
      </c>
      <c r="W3932" s="12" t="s">
        <v>10756</v>
      </c>
    </row>
    <row r="3933" spans="1:23" x14ac:dyDescent="0.2">
      <c r="A3933" s="13" t="s">
        <v>79</v>
      </c>
      <c r="B3933" s="14" t="s">
        <v>79</v>
      </c>
      <c r="C3933" s="15" t="s">
        <v>3870</v>
      </c>
      <c r="N3933" s="12" t="s">
        <v>8245</v>
      </c>
      <c r="O3933" s="12" t="s">
        <v>10645</v>
      </c>
      <c r="P3933" s="12">
        <v>14492</v>
      </c>
      <c r="Q3933" s="12" t="s">
        <v>10757</v>
      </c>
      <c r="R3933" s="12" t="s">
        <v>5385</v>
      </c>
      <c r="S3933" s="12" t="s">
        <v>5396</v>
      </c>
      <c r="T3933" s="12" t="s">
        <v>8248</v>
      </c>
      <c r="U3933" s="12" t="str">
        <f t="shared" si="61"/>
        <v>PI - MATIAS OLIMPIO</v>
      </c>
      <c r="V3933" s="12" t="s">
        <v>61</v>
      </c>
      <c r="W3933" s="12" t="s">
        <v>10758</v>
      </c>
    </row>
    <row r="3934" spans="1:23" x14ac:dyDescent="0.2">
      <c r="A3934" s="13" t="s">
        <v>79</v>
      </c>
      <c r="B3934" s="14" t="s">
        <v>79</v>
      </c>
      <c r="C3934" s="15" t="s">
        <v>3871</v>
      </c>
      <c r="N3934" s="12" t="s">
        <v>8245</v>
      </c>
      <c r="O3934" s="12" t="s">
        <v>10645</v>
      </c>
      <c r="P3934" s="12">
        <v>14493</v>
      </c>
      <c r="Q3934" s="12" t="s">
        <v>10759</v>
      </c>
      <c r="R3934" s="12" t="s">
        <v>5385</v>
      </c>
      <c r="S3934" s="12" t="s">
        <v>5396</v>
      </c>
      <c r="T3934" s="12" t="s">
        <v>8248</v>
      </c>
      <c r="U3934" s="12" t="str">
        <f t="shared" si="61"/>
        <v>PI - CAMPINAS DO PIAUI</v>
      </c>
      <c r="V3934" s="12" t="s">
        <v>61</v>
      </c>
      <c r="W3934" s="12" t="s">
        <v>10760</v>
      </c>
    </row>
    <row r="3935" spans="1:23" x14ac:dyDescent="0.2">
      <c r="A3935" s="13" t="s">
        <v>79</v>
      </c>
      <c r="B3935" s="14" t="s">
        <v>79</v>
      </c>
      <c r="C3935" s="15" t="s">
        <v>3872</v>
      </c>
      <c r="N3935" s="12" t="s">
        <v>8245</v>
      </c>
      <c r="O3935" s="12" t="s">
        <v>10645</v>
      </c>
      <c r="P3935" s="12">
        <v>14495</v>
      </c>
      <c r="Q3935" s="12" t="s">
        <v>10761</v>
      </c>
      <c r="R3935" s="12" t="s">
        <v>5385</v>
      </c>
      <c r="S3935" s="12" t="s">
        <v>5396</v>
      </c>
      <c r="T3935" s="12" t="s">
        <v>8248</v>
      </c>
      <c r="U3935" s="12" t="str">
        <f t="shared" si="61"/>
        <v>PI - PAES LANDIM</v>
      </c>
      <c r="V3935" s="12" t="s">
        <v>61</v>
      </c>
      <c r="W3935" s="12" t="s">
        <v>10762</v>
      </c>
    </row>
    <row r="3936" spans="1:23" x14ac:dyDescent="0.2">
      <c r="A3936" s="13" t="s">
        <v>79</v>
      </c>
      <c r="B3936" s="14" t="s">
        <v>79</v>
      </c>
      <c r="C3936" s="15" t="s">
        <v>3873</v>
      </c>
      <c r="N3936" s="12" t="s">
        <v>8245</v>
      </c>
      <c r="O3936" s="12" t="s">
        <v>10645</v>
      </c>
      <c r="P3936" s="12">
        <v>14496</v>
      </c>
      <c r="Q3936" s="12" t="s">
        <v>10763</v>
      </c>
      <c r="R3936" s="12" t="s">
        <v>5385</v>
      </c>
      <c r="S3936" s="12" t="s">
        <v>5396</v>
      </c>
      <c r="T3936" s="12" t="s">
        <v>8248</v>
      </c>
      <c r="U3936" s="12" t="str">
        <f t="shared" si="61"/>
        <v>PI - ANGICAL DO PIAUI</v>
      </c>
      <c r="V3936" s="12" t="s">
        <v>61</v>
      </c>
      <c r="W3936" s="12" t="s">
        <v>10764</v>
      </c>
    </row>
    <row r="3937" spans="1:23" x14ac:dyDescent="0.2">
      <c r="A3937" s="13" t="s">
        <v>79</v>
      </c>
      <c r="B3937" s="14" t="s">
        <v>79</v>
      </c>
      <c r="C3937" s="15" t="s">
        <v>3874</v>
      </c>
      <c r="N3937" s="12" t="s">
        <v>8245</v>
      </c>
      <c r="O3937" s="12" t="s">
        <v>10645</v>
      </c>
      <c r="P3937" s="12">
        <v>14497</v>
      </c>
      <c r="Q3937" s="12" t="s">
        <v>10765</v>
      </c>
      <c r="R3937" s="12" t="s">
        <v>5385</v>
      </c>
      <c r="S3937" s="12" t="s">
        <v>5396</v>
      </c>
      <c r="T3937" s="12" t="s">
        <v>8248</v>
      </c>
      <c r="U3937" s="12" t="str">
        <f t="shared" si="61"/>
        <v>PI - JOAQUIM PIRES</v>
      </c>
      <c r="V3937" s="12" t="s">
        <v>61</v>
      </c>
      <c r="W3937" s="12" t="s">
        <v>10766</v>
      </c>
    </row>
    <row r="3938" spans="1:23" x14ac:dyDescent="0.2">
      <c r="A3938" s="13" t="s">
        <v>79</v>
      </c>
      <c r="B3938" s="14" t="s">
        <v>79</v>
      </c>
      <c r="C3938" s="15" t="s">
        <v>3875</v>
      </c>
      <c r="N3938" s="12" t="s">
        <v>8245</v>
      </c>
      <c r="O3938" s="12" t="s">
        <v>10645</v>
      </c>
      <c r="P3938" s="12">
        <v>14500</v>
      </c>
      <c r="Q3938" s="12" t="s">
        <v>10767</v>
      </c>
      <c r="R3938" s="12" t="s">
        <v>5385</v>
      </c>
      <c r="S3938" s="12" t="s">
        <v>5396</v>
      </c>
      <c r="T3938" s="12" t="s">
        <v>8248</v>
      </c>
      <c r="U3938" s="12" t="str">
        <f t="shared" si="61"/>
        <v>PI - AVELINO LOPES</v>
      </c>
      <c r="V3938" s="12" t="s">
        <v>61</v>
      </c>
      <c r="W3938" s="12" t="s">
        <v>10768</v>
      </c>
    </row>
    <row r="3939" spans="1:23" x14ac:dyDescent="0.2">
      <c r="A3939" s="13" t="s">
        <v>79</v>
      </c>
      <c r="B3939" s="14" t="s">
        <v>79</v>
      </c>
      <c r="C3939" s="15" t="s">
        <v>3876</v>
      </c>
      <c r="N3939" s="12" t="s">
        <v>8245</v>
      </c>
      <c r="O3939" s="12" t="s">
        <v>10645</v>
      </c>
      <c r="P3939" s="12">
        <v>14501</v>
      </c>
      <c r="Q3939" s="12" t="s">
        <v>10769</v>
      </c>
      <c r="R3939" s="12" t="s">
        <v>5385</v>
      </c>
      <c r="S3939" s="12" t="s">
        <v>5396</v>
      </c>
      <c r="T3939" s="12" t="s">
        <v>8248</v>
      </c>
      <c r="U3939" s="12" t="str">
        <f t="shared" si="61"/>
        <v>PI - VALENCA DO PIAUI</v>
      </c>
      <c r="V3939" s="12" t="s">
        <v>61</v>
      </c>
      <c r="W3939" s="12" t="s">
        <v>8100</v>
      </c>
    </row>
    <row r="3940" spans="1:23" x14ac:dyDescent="0.2">
      <c r="A3940" s="13" t="s">
        <v>79</v>
      </c>
      <c r="B3940" s="14" t="s">
        <v>79</v>
      </c>
      <c r="C3940" s="15" t="s">
        <v>3877</v>
      </c>
      <c r="N3940" s="12" t="s">
        <v>8245</v>
      </c>
      <c r="O3940" s="12" t="s">
        <v>10645</v>
      </c>
      <c r="P3940" s="12">
        <v>14502</v>
      </c>
      <c r="Q3940" s="12" t="s">
        <v>10770</v>
      </c>
      <c r="R3940" s="12" t="s">
        <v>5385</v>
      </c>
      <c r="S3940" s="12" t="s">
        <v>5396</v>
      </c>
      <c r="T3940" s="12" t="s">
        <v>8248</v>
      </c>
      <c r="U3940" s="12" t="str">
        <f t="shared" si="61"/>
        <v>PI - SIMPLICIO MENDES</v>
      </c>
      <c r="V3940" s="12" t="s">
        <v>61</v>
      </c>
      <c r="W3940" s="12" t="s">
        <v>10703</v>
      </c>
    </row>
    <row r="3941" spans="1:23" x14ac:dyDescent="0.2">
      <c r="A3941" s="13" t="s">
        <v>79</v>
      </c>
      <c r="B3941" s="14" t="s">
        <v>79</v>
      </c>
      <c r="C3941" s="15" t="s">
        <v>3878</v>
      </c>
      <c r="N3941" s="12" t="s">
        <v>8245</v>
      </c>
      <c r="O3941" s="12" t="s">
        <v>10645</v>
      </c>
      <c r="P3941" s="12">
        <v>14503</v>
      </c>
      <c r="Q3941" s="12" t="s">
        <v>10771</v>
      </c>
      <c r="R3941" s="12" t="s">
        <v>5385</v>
      </c>
      <c r="S3941" s="12" t="s">
        <v>5396</v>
      </c>
      <c r="T3941" s="12" t="s">
        <v>8248</v>
      </c>
      <c r="U3941" s="12" t="str">
        <f t="shared" si="61"/>
        <v>PI - LUIS CORREIA</v>
      </c>
      <c r="V3941" s="12" t="s">
        <v>61</v>
      </c>
      <c r="W3941" s="12" t="s">
        <v>10772</v>
      </c>
    </row>
    <row r="3942" spans="1:23" x14ac:dyDescent="0.2">
      <c r="A3942" s="13" t="s">
        <v>79</v>
      </c>
      <c r="B3942" s="14" t="s">
        <v>79</v>
      </c>
      <c r="C3942" s="15" t="s">
        <v>3879</v>
      </c>
      <c r="N3942" s="12" t="s">
        <v>8245</v>
      </c>
      <c r="O3942" s="12" t="s">
        <v>10645</v>
      </c>
      <c r="P3942" s="12">
        <v>14504</v>
      </c>
      <c r="Q3942" s="12" t="s">
        <v>10773</v>
      </c>
      <c r="R3942" s="12" t="s">
        <v>5385</v>
      </c>
      <c r="S3942" s="12" t="s">
        <v>5396</v>
      </c>
      <c r="T3942" s="12" t="s">
        <v>8248</v>
      </c>
      <c r="U3942" s="12" t="str">
        <f t="shared" si="61"/>
        <v>PI - AROAZES</v>
      </c>
      <c r="V3942" s="12" t="s">
        <v>61</v>
      </c>
      <c r="W3942" s="12" t="s">
        <v>10774</v>
      </c>
    </row>
    <row r="3943" spans="1:23" x14ac:dyDescent="0.2">
      <c r="A3943" s="13" t="s">
        <v>79</v>
      </c>
      <c r="B3943" s="14" t="s">
        <v>79</v>
      </c>
      <c r="C3943" s="15" t="s">
        <v>3880</v>
      </c>
      <c r="N3943" s="12" t="s">
        <v>8245</v>
      </c>
      <c r="O3943" s="12" t="s">
        <v>10645</v>
      </c>
      <c r="P3943" s="12">
        <v>14506</v>
      </c>
      <c r="Q3943" s="12" t="s">
        <v>10775</v>
      </c>
      <c r="R3943" s="12" t="s">
        <v>5385</v>
      </c>
      <c r="S3943" s="12" t="s">
        <v>5396</v>
      </c>
      <c r="T3943" s="12" t="s">
        <v>8248</v>
      </c>
      <c r="U3943" s="12" t="str">
        <f t="shared" si="61"/>
        <v>PI - OEIRAS</v>
      </c>
      <c r="V3943" s="12" t="s">
        <v>61</v>
      </c>
      <c r="W3943" s="12" t="s">
        <v>8096</v>
      </c>
    </row>
    <row r="3944" spans="1:23" x14ac:dyDescent="0.2">
      <c r="A3944" s="13" t="s">
        <v>79</v>
      </c>
      <c r="B3944" s="14" t="s">
        <v>79</v>
      </c>
      <c r="C3944" s="15" t="s">
        <v>3881</v>
      </c>
      <c r="N3944" s="12" t="s">
        <v>8245</v>
      </c>
      <c r="O3944" s="12" t="s">
        <v>10645</v>
      </c>
      <c r="P3944" s="12">
        <v>14507</v>
      </c>
      <c r="Q3944" s="12" t="s">
        <v>10776</v>
      </c>
      <c r="R3944" s="12" t="s">
        <v>5385</v>
      </c>
      <c r="S3944" s="12" t="s">
        <v>5396</v>
      </c>
      <c r="T3944" s="12" t="s">
        <v>8248</v>
      </c>
      <c r="U3944" s="12" t="str">
        <f t="shared" si="61"/>
        <v>PI - SAO RAIMUNDO NONATO</v>
      </c>
      <c r="V3944" s="12" t="s">
        <v>61</v>
      </c>
      <c r="W3944" s="12" t="s">
        <v>8086</v>
      </c>
    </row>
    <row r="3945" spans="1:23" x14ac:dyDescent="0.2">
      <c r="A3945" s="13" t="s">
        <v>79</v>
      </c>
      <c r="B3945" s="14" t="s">
        <v>79</v>
      </c>
      <c r="C3945" s="15" t="s">
        <v>3882</v>
      </c>
      <c r="N3945" s="12" t="s">
        <v>8245</v>
      </c>
      <c r="O3945" s="12" t="s">
        <v>10645</v>
      </c>
      <c r="P3945" s="12">
        <v>14508</v>
      </c>
      <c r="Q3945" s="12" t="s">
        <v>10777</v>
      </c>
      <c r="R3945" s="12" t="s">
        <v>5385</v>
      </c>
      <c r="S3945" s="12" t="s">
        <v>5396</v>
      </c>
      <c r="T3945" s="12" t="s">
        <v>8248</v>
      </c>
      <c r="U3945" s="12" t="str">
        <f t="shared" si="61"/>
        <v>PI - CAMPO MAIOR</v>
      </c>
      <c r="V3945" s="12" t="s">
        <v>61</v>
      </c>
      <c r="W3945" s="12" t="s">
        <v>10654</v>
      </c>
    </row>
    <row r="3946" spans="1:23" x14ac:dyDescent="0.2">
      <c r="A3946" s="13" t="s">
        <v>79</v>
      </c>
      <c r="B3946" s="14" t="s">
        <v>79</v>
      </c>
      <c r="C3946" s="15" t="s">
        <v>3883</v>
      </c>
      <c r="N3946" s="12" t="s">
        <v>8245</v>
      </c>
      <c r="O3946" s="12" t="s">
        <v>10645</v>
      </c>
      <c r="P3946" s="12">
        <v>14509</v>
      </c>
      <c r="Q3946" s="12" t="s">
        <v>10778</v>
      </c>
      <c r="R3946" s="12" t="s">
        <v>5385</v>
      </c>
      <c r="S3946" s="12" t="s">
        <v>5396</v>
      </c>
      <c r="T3946" s="12" t="s">
        <v>8248</v>
      </c>
      <c r="U3946" s="12" t="str">
        <f t="shared" si="61"/>
        <v>PI - TERESINA</v>
      </c>
      <c r="V3946" s="12" t="s">
        <v>61</v>
      </c>
      <c r="W3946" s="12" t="s">
        <v>8079</v>
      </c>
    </row>
    <row r="3947" spans="1:23" x14ac:dyDescent="0.2">
      <c r="A3947" s="13" t="s">
        <v>79</v>
      </c>
      <c r="B3947" s="14" t="s">
        <v>79</v>
      </c>
      <c r="C3947" s="15" t="s">
        <v>3884</v>
      </c>
      <c r="N3947" s="12" t="s">
        <v>8245</v>
      </c>
      <c r="O3947" s="12" t="s">
        <v>10645</v>
      </c>
      <c r="P3947" s="12">
        <v>14510</v>
      </c>
      <c r="Q3947" s="12" t="s">
        <v>10779</v>
      </c>
      <c r="R3947" s="12" t="s">
        <v>5385</v>
      </c>
      <c r="S3947" s="12" t="s">
        <v>5396</v>
      </c>
      <c r="T3947" s="12" t="s">
        <v>8248</v>
      </c>
      <c r="U3947" s="12" t="str">
        <f t="shared" si="61"/>
        <v>PI - TERESINA</v>
      </c>
      <c r="V3947" s="12" t="s">
        <v>61</v>
      </c>
      <c r="W3947" s="12" t="s">
        <v>8079</v>
      </c>
    </row>
    <row r="3948" spans="1:23" x14ac:dyDescent="0.2">
      <c r="A3948" s="13" t="s">
        <v>79</v>
      </c>
      <c r="B3948" s="14" t="s">
        <v>79</v>
      </c>
      <c r="C3948" s="15" t="s">
        <v>3885</v>
      </c>
      <c r="N3948" s="12" t="s">
        <v>8245</v>
      </c>
      <c r="O3948" s="12" t="s">
        <v>10645</v>
      </c>
      <c r="P3948" s="12">
        <v>14511</v>
      </c>
      <c r="Q3948" s="12" t="s">
        <v>10780</v>
      </c>
      <c r="R3948" s="12" t="s">
        <v>5385</v>
      </c>
      <c r="S3948" s="12" t="s">
        <v>5396</v>
      </c>
      <c r="T3948" s="12" t="s">
        <v>8248</v>
      </c>
      <c r="U3948" s="12" t="str">
        <f t="shared" si="61"/>
        <v>PI - LANDRI SALES</v>
      </c>
      <c r="V3948" s="12" t="s">
        <v>61</v>
      </c>
      <c r="W3948" s="12" t="s">
        <v>10781</v>
      </c>
    </row>
    <row r="3949" spans="1:23" x14ac:dyDescent="0.2">
      <c r="A3949" s="13" t="s">
        <v>79</v>
      </c>
      <c r="B3949" s="14" t="s">
        <v>79</v>
      </c>
      <c r="C3949" s="15" t="s">
        <v>3886</v>
      </c>
      <c r="N3949" s="12" t="s">
        <v>8245</v>
      </c>
      <c r="O3949" s="12" t="s">
        <v>10645</v>
      </c>
      <c r="P3949" s="12">
        <v>27619</v>
      </c>
      <c r="Q3949" s="12" t="s">
        <v>10782</v>
      </c>
      <c r="R3949" s="12" t="s">
        <v>5386</v>
      </c>
      <c r="S3949" s="12" t="s">
        <v>5571</v>
      </c>
      <c r="T3949" s="12" t="s">
        <v>5638</v>
      </c>
      <c r="U3949" s="12" t="str">
        <f t="shared" si="61"/>
        <v>PI - TERESINA</v>
      </c>
      <c r="V3949" s="12" t="s">
        <v>61</v>
      </c>
      <c r="W3949" s="12" t="s">
        <v>8079</v>
      </c>
    </row>
    <row r="3950" spans="1:23" x14ac:dyDescent="0.2">
      <c r="A3950" s="13" t="s">
        <v>79</v>
      </c>
      <c r="B3950" s="14" t="s">
        <v>79</v>
      </c>
      <c r="C3950" s="15" t="s">
        <v>3887</v>
      </c>
      <c r="N3950" s="12" t="s">
        <v>8245</v>
      </c>
      <c r="O3950" s="12" t="s">
        <v>10645</v>
      </c>
      <c r="P3950" s="12">
        <v>27620</v>
      </c>
      <c r="Q3950" s="12" t="s">
        <v>8338</v>
      </c>
      <c r="R3950" s="12" t="s">
        <v>5386</v>
      </c>
      <c r="S3950" s="12" t="s">
        <v>5571</v>
      </c>
      <c r="T3950" s="12" t="s">
        <v>5993</v>
      </c>
      <c r="U3950" s="12" t="str">
        <f t="shared" si="61"/>
        <v>PI - TERESINA</v>
      </c>
      <c r="V3950" s="12" t="s">
        <v>61</v>
      </c>
      <c r="W3950" s="12" t="s">
        <v>8079</v>
      </c>
    </row>
    <row r="3951" spans="1:23" x14ac:dyDescent="0.2">
      <c r="A3951" s="13" t="s">
        <v>79</v>
      </c>
      <c r="B3951" s="14" t="s">
        <v>79</v>
      </c>
      <c r="C3951" s="15" t="s">
        <v>3888</v>
      </c>
      <c r="N3951" s="12" t="s">
        <v>8245</v>
      </c>
      <c r="O3951" s="12" t="s">
        <v>10645</v>
      </c>
      <c r="P3951" s="12">
        <v>27621</v>
      </c>
      <c r="Q3951" s="12" t="s">
        <v>10783</v>
      </c>
      <c r="R3951" s="12" t="s">
        <v>5386</v>
      </c>
      <c r="S3951" s="12" t="s">
        <v>5571</v>
      </c>
      <c r="T3951" s="12" t="s">
        <v>6690</v>
      </c>
      <c r="U3951" s="12" t="str">
        <f t="shared" si="61"/>
        <v>PI - TERESINA</v>
      </c>
      <c r="V3951" s="12" t="s">
        <v>61</v>
      </c>
      <c r="W3951" s="12" t="s">
        <v>8079</v>
      </c>
    </row>
    <row r="3952" spans="1:23" x14ac:dyDescent="0.2">
      <c r="A3952" s="13" t="s">
        <v>79</v>
      </c>
      <c r="B3952" s="14" t="s">
        <v>79</v>
      </c>
      <c r="C3952" s="15" t="s">
        <v>3889</v>
      </c>
      <c r="N3952" s="12" t="s">
        <v>8245</v>
      </c>
      <c r="O3952" s="12" t="s">
        <v>10645</v>
      </c>
      <c r="P3952" s="12">
        <v>27622</v>
      </c>
      <c r="Q3952" s="12" t="s">
        <v>8341</v>
      </c>
      <c r="R3952" s="12" t="s">
        <v>5386</v>
      </c>
      <c r="S3952" s="12" t="s">
        <v>5571</v>
      </c>
      <c r="T3952" s="12" t="s">
        <v>5583</v>
      </c>
      <c r="U3952" s="12" t="str">
        <f t="shared" si="61"/>
        <v>PI - TERESINA</v>
      </c>
      <c r="V3952" s="12" t="s">
        <v>61</v>
      </c>
      <c r="W3952" s="12" t="s">
        <v>8079</v>
      </c>
    </row>
    <row r="3953" spans="1:23" x14ac:dyDescent="0.2">
      <c r="A3953" s="13" t="s">
        <v>79</v>
      </c>
      <c r="B3953" s="14" t="s">
        <v>79</v>
      </c>
      <c r="C3953" s="15" t="s">
        <v>3890</v>
      </c>
      <c r="N3953" s="12" t="s">
        <v>8245</v>
      </c>
      <c r="O3953" s="12" t="s">
        <v>10645</v>
      </c>
      <c r="P3953" s="12">
        <v>27623</v>
      </c>
      <c r="Q3953" s="12" t="s">
        <v>8339</v>
      </c>
      <c r="R3953" s="12" t="s">
        <v>5386</v>
      </c>
      <c r="S3953" s="12" t="s">
        <v>5571</v>
      </c>
      <c r="T3953" s="12" t="s">
        <v>5583</v>
      </c>
      <c r="U3953" s="12" t="str">
        <f t="shared" si="61"/>
        <v>PI - TERESINA</v>
      </c>
      <c r="V3953" s="12" t="s">
        <v>61</v>
      </c>
      <c r="W3953" s="12" t="s">
        <v>8079</v>
      </c>
    </row>
    <row r="3954" spans="1:23" x14ac:dyDescent="0.2">
      <c r="A3954" s="13" t="s">
        <v>79</v>
      </c>
      <c r="B3954" s="14" t="s">
        <v>79</v>
      </c>
      <c r="C3954" s="15" t="s">
        <v>3891</v>
      </c>
      <c r="N3954" s="12" t="s">
        <v>8245</v>
      </c>
      <c r="O3954" s="12" t="s">
        <v>10645</v>
      </c>
      <c r="P3954" s="12">
        <v>27624</v>
      </c>
      <c r="Q3954" s="12" t="s">
        <v>8340</v>
      </c>
      <c r="R3954" s="12" t="s">
        <v>5386</v>
      </c>
      <c r="S3954" s="12" t="s">
        <v>5571</v>
      </c>
      <c r="T3954" s="12" t="s">
        <v>5583</v>
      </c>
      <c r="U3954" s="12" t="str">
        <f t="shared" si="61"/>
        <v>PI - TERESINA</v>
      </c>
      <c r="V3954" s="12" t="s">
        <v>61</v>
      </c>
      <c r="W3954" s="12" t="s">
        <v>8079</v>
      </c>
    </row>
    <row r="3955" spans="1:23" x14ac:dyDescent="0.2">
      <c r="A3955" s="13" t="s">
        <v>79</v>
      </c>
      <c r="B3955" s="14" t="s">
        <v>79</v>
      </c>
      <c r="C3955" s="15" t="s">
        <v>3892</v>
      </c>
      <c r="N3955" s="12" t="s">
        <v>8245</v>
      </c>
      <c r="O3955" s="12" t="s">
        <v>10645</v>
      </c>
      <c r="P3955" s="12">
        <v>27625</v>
      </c>
      <c r="Q3955" s="12" t="s">
        <v>8342</v>
      </c>
      <c r="R3955" s="12" t="s">
        <v>5386</v>
      </c>
      <c r="S3955" s="12" t="s">
        <v>5571</v>
      </c>
      <c r="T3955" s="12" t="s">
        <v>5583</v>
      </c>
      <c r="U3955" s="12" t="str">
        <f t="shared" si="61"/>
        <v>PI - TERESINA</v>
      </c>
      <c r="V3955" s="12" t="s">
        <v>61</v>
      </c>
      <c r="W3955" s="12" t="s">
        <v>8079</v>
      </c>
    </row>
    <row r="3956" spans="1:23" x14ac:dyDescent="0.2">
      <c r="A3956" s="13" t="s">
        <v>79</v>
      </c>
      <c r="B3956" s="14" t="s">
        <v>79</v>
      </c>
      <c r="C3956" s="15" t="s">
        <v>3893</v>
      </c>
      <c r="N3956" s="12" t="s">
        <v>8245</v>
      </c>
      <c r="O3956" s="12" t="s">
        <v>10645</v>
      </c>
      <c r="P3956" s="12">
        <v>27626</v>
      </c>
      <c r="Q3956" s="12" t="s">
        <v>8343</v>
      </c>
      <c r="R3956" s="12" t="s">
        <v>5386</v>
      </c>
      <c r="S3956" s="12" t="s">
        <v>5571</v>
      </c>
      <c r="T3956" s="12" t="s">
        <v>5583</v>
      </c>
      <c r="U3956" s="12" t="str">
        <f t="shared" si="61"/>
        <v>PI - TERESINA</v>
      </c>
      <c r="V3956" s="12" t="s">
        <v>61</v>
      </c>
      <c r="W3956" s="12" t="s">
        <v>8079</v>
      </c>
    </row>
    <row r="3957" spans="1:23" x14ac:dyDescent="0.2">
      <c r="A3957" s="13" t="s">
        <v>79</v>
      </c>
      <c r="B3957" s="14" t="s">
        <v>79</v>
      </c>
      <c r="C3957" s="15" t="s">
        <v>3894</v>
      </c>
      <c r="N3957" s="12" t="s">
        <v>8245</v>
      </c>
      <c r="O3957" s="12" t="s">
        <v>10784</v>
      </c>
      <c r="P3957" s="12">
        <v>15390</v>
      </c>
      <c r="Q3957" s="12" t="s">
        <v>10785</v>
      </c>
      <c r="R3957" s="12" t="s">
        <v>5385</v>
      </c>
      <c r="S3957" s="12" t="s">
        <v>5396</v>
      </c>
      <c r="T3957" s="12" t="s">
        <v>8248</v>
      </c>
      <c r="U3957" s="12" t="str">
        <f t="shared" si="61"/>
        <v>PR - LONDRINA</v>
      </c>
      <c r="V3957" s="12" t="s">
        <v>64</v>
      </c>
      <c r="W3957" s="12" t="s">
        <v>7093</v>
      </c>
    </row>
    <row r="3958" spans="1:23" x14ac:dyDescent="0.2">
      <c r="A3958" s="13" t="s">
        <v>79</v>
      </c>
      <c r="B3958" s="14" t="s">
        <v>79</v>
      </c>
      <c r="C3958" s="15" t="s">
        <v>3228</v>
      </c>
      <c r="N3958" s="12" t="s">
        <v>8245</v>
      </c>
      <c r="O3958" s="12" t="s">
        <v>10784</v>
      </c>
      <c r="P3958" s="12">
        <v>15391</v>
      </c>
      <c r="Q3958" s="12" t="s">
        <v>10786</v>
      </c>
      <c r="R3958" s="12" t="s">
        <v>5385</v>
      </c>
      <c r="S3958" s="12" t="s">
        <v>5396</v>
      </c>
      <c r="T3958" s="12" t="s">
        <v>8248</v>
      </c>
      <c r="U3958" s="12" t="str">
        <f t="shared" si="61"/>
        <v>PR - FAXINAL</v>
      </c>
      <c r="V3958" s="12" t="s">
        <v>64</v>
      </c>
      <c r="W3958" s="12" t="s">
        <v>10787</v>
      </c>
    </row>
    <row r="3959" spans="1:23" x14ac:dyDescent="0.2">
      <c r="A3959" s="13" t="s">
        <v>79</v>
      </c>
      <c r="B3959" s="14" t="s">
        <v>79</v>
      </c>
      <c r="C3959" s="15" t="s">
        <v>3895</v>
      </c>
      <c r="N3959" s="12" t="s">
        <v>8245</v>
      </c>
      <c r="O3959" s="12" t="s">
        <v>10784</v>
      </c>
      <c r="P3959" s="12">
        <v>15392</v>
      </c>
      <c r="Q3959" s="12" t="s">
        <v>10788</v>
      </c>
      <c r="R3959" s="12" t="s">
        <v>5385</v>
      </c>
      <c r="S3959" s="12" t="s">
        <v>5396</v>
      </c>
      <c r="T3959" s="12" t="s">
        <v>8248</v>
      </c>
      <c r="U3959" s="12" t="str">
        <f t="shared" si="61"/>
        <v>PR - RIBEIRAO CLARO</v>
      </c>
      <c r="V3959" s="12" t="s">
        <v>64</v>
      </c>
      <c r="W3959" s="12" t="s">
        <v>10789</v>
      </c>
    </row>
    <row r="3960" spans="1:23" x14ac:dyDescent="0.2">
      <c r="A3960" s="13" t="s">
        <v>79</v>
      </c>
      <c r="B3960" s="14" t="s">
        <v>79</v>
      </c>
      <c r="C3960" s="15" t="s">
        <v>3896</v>
      </c>
      <c r="N3960" s="12" t="s">
        <v>8245</v>
      </c>
      <c r="O3960" s="12" t="s">
        <v>10784</v>
      </c>
      <c r="P3960" s="12">
        <v>15393</v>
      </c>
      <c r="Q3960" s="12" t="s">
        <v>10790</v>
      </c>
      <c r="R3960" s="12" t="s">
        <v>5385</v>
      </c>
      <c r="S3960" s="12" t="s">
        <v>5396</v>
      </c>
      <c r="T3960" s="12" t="s">
        <v>8248</v>
      </c>
      <c r="U3960" s="12" t="str">
        <f t="shared" si="61"/>
        <v>PR - CORONEL VIVIDA</v>
      </c>
      <c r="V3960" s="12" t="s">
        <v>64</v>
      </c>
      <c r="W3960" s="12" t="s">
        <v>10791</v>
      </c>
    </row>
    <row r="3961" spans="1:23" x14ac:dyDescent="0.2">
      <c r="A3961" s="13" t="s">
        <v>79</v>
      </c>
      <c r="B3961" s="14" t="s">
        <v>79</v>
      </c>
      <c r="C3961" s="15" t="s">
        <v>3897</v>
      </c>
      <c r="N3961" s="12" t="s">
        <v>8245</v>
      </c>
      <c r="O3961" s="12" t="s">
        <v>10784</v>
      </c>
      <c r="P3961" s="12">
        <v>15394</v>
      </c>
      <c r="Q3961" s="12" t="s">
        <v>10792</v>
      </c>
      <c r="R3961" s="12" t="s">
        <v>5385</v>
      </c>
      <c r="S3961" s="12" t="s">
        <v>5396</v>
      </c>
      <c r="T3961" s="12" t="s">
        <v>8248</v>
      </c>
      <c r="U3961" s="12" t="str">
        <f t="shared" si="61"/>
        <v>PR - IRETAMA</v>
      </c>
      <c r="V3961" s="12" t="s">
        <v>64</v>
      </c>
      <c r="W3961" s="12" t="s">
        <v>10793</v>
      </c>
    </row>
    <row r="3962" spans="1:23" x14ac:dyDescent="0.2">
      <c r="A3962" s="13" t="s">
        <v>79</v>
      </c>
      <c r="B3962" s="14" t="s">
        <v>79</v>
      </c>
      <c r="C3962" s="15" t="s">
        <v>3898</v>
      </c>
      <c r="N3962" s="12" t="s">
        <v>8245</v>
      </c>
      <c r="O3962" s="12" t="s">
        <v>10784</v>
      </c>
      <c r="P3962" s="12">
        <v>15396</v>
      </c>
      <c r="Q3962" s="12" t="s">
        <v>10794</v>
      </c>
      <c r="R3962" s="12" t="s">
        <v>5385</v>
      </c>
      <c r="S3962" s="12" t="s">
        <v>5396</v>
      </c>
      <c r="T3962" s="12" t="s">
        <v>8248</v>
      </c>
      <c r="U3962" s="12" t="str">
        <f t="shared" si="61"/>
        <v>PR - CURITIBA</v>
      </c>
      <c r="V3962" s="12" t="s">
        <v>64</v>
      </c>
      <c r="W3962" s="12" t="s">
        <v>7009</v>
      </c>
    </row>
    <row r="3963" spans="1:23" x14ac:dyDescent="0.2">
      <c r="A3963" s="13" t="s">
        <v>79</v>
      </c>
      <c r="B3963" s="14" t="s">
        <v>79</v>
      </c>
      <c r="C3963" s="15" t="s">
        <v>3899</v>
      </c>
      <c r="N3963" s="12" t="s">
        <v>8245</v>
      </c>
      <c r="O3963" s="12" t="s">
        <v>10784</v>
      </c>
      <c r="P3963" s="12">
        <v>15397</v>
      </c>
      <c r="Q3963" s="12" t="s">
        <v>10795</v>
      </c>
      <c r="R3963" s="12" t="s">
        <v>5385</v>
      </c>
      <c r="S3963" s="12" t="s">
        <v>5396</v>
      </c>
      <c r="T3963" s="12" t="s">
        <v>8248</v>
      </c>
      <c r="U3963" s="12" t="str">
        <f t="shared" si="61"/>
        <v>PR - CURITIBA</v>
      </c>
      <c r="V3963" s="12" t="s">
        <v>64</v>
      </c>
      <c r="W3963" s="12" t="s">
        <v>7009</v>
      </c>
    </row>
    <row r="3964" spans="1:23" x14ac:dyDescent="0.2">
      <c r="A3964" s="13" t="s">
        <v>79</v>
      </c>
      <c r="B3964" s="14" t="s">
        <v>79</v>
      </c>
      <c r="C3964" s="15" t="s">
        <v>3900</v>
      </c>
      <c r="N3964" s="12" t="s">
        <v>8245</v>
      </c>
      <c r="O3964" s="12" t="s">
        <v>10784</v>
      </c>
      <c r="P3964" s="12">
        <v>15398</v>
      </c>
      <c r="Q3964" s="12" t="s">
        <v>10796</v>
      </c>
      <c r="R3964" s="12" t="s">
        <v>5385</v>
      </c>
      <c r="S3964" s="12" t="s">
        <v>5396</v>
      </c>
      <c r="T3964" s="12" t="s">
        <v>8248</v>
      </c>
      <c r="U3964" s="12" t="str">
        <f t="shared" si="61"/>
        <v>PR - CURITIBA</v>
      </c>
      <c r="V3964" s="12" t="s">
        <v>64</v>
      </c>
      <c r="W3964" s="12" t="s">
        <v>7009</v>
      </c>
    </row>
    <row r="3965" spans="1:23" x14ac:dyDescent="0.2">
      <c r="A3965" s="13" t="s">
        <v>79</v>
      </c>
      <c r="B3965" s="14" t="s">
        <v>79</v>
      </c>
      <c r="C3965" s="15" t="s">
        <v>3901</v>
      </c>
      <c r="N3965" s="12" t="s">
        <v>8245</v>
      </c>
      <c r="O3965" s="12" t="s">
        <v>10784</v>
      </c>
      <c r="P3965" s="12">
        <v>15399</v>
      </c>
      <c r="Q3965" s="12" t="s">
        <v>10797</v>
      </c>
      <c r="R3965" s="12" t="s">
        <v>5385</v>
      </c>
      <c r="S3965" s="12" t="s">
        <v>5396</v>
      </c>
      <c r="T3965" s="12" t="s">
        <v>8248</v>
      </c>
      <c r="U3965" s="12" t="str">
        <f t="shared" si="61"/>
        <v>PR - CURITIBA</v>
      </c>
      <c r="V3965" s="12" t="s">
        <v>64</v>
      </c>
      <c r="W3965" s="12" t="s">
        <v>7009</v>
      </c>
    </row>
    <row r="3966" spans="1:23" x14ac:dyDescent="0.2">
      <c r="A3966" s="13" t="s">
        <v>79</v>
      </c>
      <c r="B3966" s="14" t="s">
        <v>79</v>
      </c>
      <c r="C3966" s="15" t="s">
        <v>3902</v>
      </c>
      <c r="N3966" s="12" t="s">
        <v>8245</v>
      </c>
      <c r="O3966" s="12" t="s">
        <v>10784</v>
      </c>
      <c r="P3966" s="12">
        <v>15400</v>
      </c>
      <c r="Q3966" s="12" t="s">
        <v>10798</v>
      </c>
      <c r="R3966" s="12" t="s">
        <v>5385</v>
      </c>
      <c r="S3966" s="12" t="s">
        <v>5396</v>
      </c>
      <c r="T3966" s="12" t="s">
        <v>8248</v>
      </c>
      <c r="U3966" s="12" t="str">
        <f t="shared" si="61"/>
        <v>PR - CURITIBA</v>
      </c>
      <c r="V3966" s="12" t="s">
        <v>64</v>
      </c>
      <c r="W3966" s="12" t="s">
        <v>7009</v>
      </c>
    </row>
    <row r="3967" spans="1:23" x14ac:dyDescent="0.2">
      <c r="A3967" s="13" t="s">
        <v>79</v>
      </c>
      <c r="B3967" s="14" t="s">
        <v>79</v>
      </c>
      <c r="C3967" s="15" t="s">
        <v>2642</v>
      </c>
      <c r="N3967" s="12" t="s">
        <v>8245</v>
      </c>
      <c r="O3967" s="12" t="s">
        <v>10784</v>
      </c>
      <c r="P3967" s="12">
        <v>15401</v>
      </c>
      <c r="Q3967" s="12" t="s">
        <v>10799</v>
      </c>
      <c r="R3967" s="12" t="s">
        <v>5385</v>
      </c>
      <c r="S3967" s="12" t="s">
        <v>5396</v>
      </c>
      <c r="T3967" s="12" t="s">
        <v>8248</v>
      </c>
      <c r="U3967" s="12" t="str">
        <f t="shared" si="61"/>
        <v>PR - CURITIBA</v>
      </c>
      <c r="V3967" s="12" t="s">
        <v>64</v>
      </c>
      <c r="W3967" s="12" t="s">
        <v>7009</v>
      </c>
    </row>
    <row r="3968" spans="1:23" x14ac:dyDescent="0.2">
      <c r="A3968" s="13" t="s">
        <v>79</v>
      </c>
      <c r="B3968" s="14" t="s">
        <v>79</v>
      </c>
      <c r="C3968" s="15" t="s">
        <v>3903</v>
      </c>
      <c r="N3968" s="12" t="s">
        <v>8245</v>
      </c>
      <c r="O3968" s="12" t="s">
        <v>10784</v>
      </c>
      <c r="P3968" s="12">
        <v>15402</v>
      </c>
      <c r="Q3968" s="12" t="s">
        <v>10800</v>
      </c>
      <c r="R3968" s="12" t="s">
        <v>5385</v>
      </c>
      <c r="S3968" s="12" t="s">
        <v>5396</v>
      </c>
      <c r="T3968" s="12" t="s">
        <v>8248</v>
      </c>
      <c r="U3968" s="12" t="str">
        <f t="shared" si="61"/>
        <v>PR - CURITIBA</v>
      </c>
      <c r="V3968" s="12" t="s">
        <v>64</v>
      </c>
      <c r="W3968" s="12" t="s">
        <v>7009</v>
      </c>
    </row>
    <row r="3969" spans="1:23" x14ac:dyDescent="0.2">
      <c r="A3969" s="13" t="s">
        <v>79</v>
      </c>
      <c r="B3969" s="14" t="s">
        <v>79</v>
      </c>
      <c r="C3969" s="15" t="s">
        <v>3904</v>
      </c>
      <c r="N3969" s="12" t="s">
        <v>8245</v>
      </c>
      <c r="O3969" s="12" t="s">
        <v>10784</v>
      </c>
      <c r="P3969" s="12">
        <v>15403</v>
      </c>
      <c r="Q3969" s="12" t="s">
        <v>10801</v>
      </c>
      <c r="R3969" s="12" t="s">
        <v>5385</v>
      </c>
      <c r="S3969" s="12" t="s">
        <v>5396</v>
      </c>
      <c r="T3969" s="12" t="s">
        <v>8248</v>
      </c>
      <c r="U3969" s="12" t="str">
        <f t="shared" si="61"/>
        <v>PR - CURITIBA</v>
      </c>
      <c r="V3969" s="12" t="s">
        <v>64</v>
      </c>
      <c r="W3969" s="12" t="s">
        <v>7009</v>
      </c>
    </row>
    <row r="3970" spans="1:23" x14ac:dyDescent="0.2">
      <c r="A3970" s="13" t="s">
        <v>79</v>
      </c>
      <c r="B3970" s="14" t="s">
        <v>79</v>
      </c>
      <c r="C3970" s="15" t="s">
        <v>3905</v>
      </c>
      <c r="N3970" s="12" t="s">
        <v>8245</v>
      </c>
      <c r="O3970" s="12" t="s">
        <v>10784</v>
      </c>
      <c r="P3970" s="12">
        <v>15404</v>
      </c>
      <c r="Q3970" s="12" t="s">
        <v>10802</v>
      </c>
      <c r="R3970" s="12" t="s">
        <v>5385</v>
      </c>
      <c r="S3970" s="12" t="s">
        <v>5396</v>
      </c>
      <c r="T3970" s="12" t="s">
        <v>8248</v>
      </c>
      <c r="U3970" s="12" t="str">
        <f t="shared" si="61"/>
        <v>PR - CURITIBA</v>
      </c>
      <c r="V3970" s="12" t="s">
        <v>64</v>
      </c>
      <c r="W3970" s="12" t="s">
        <v>7009</v>
      </c>
    </row>
    <row r="3971" spans="1:23" x14ac:dyDescent="0.2">
      <c r="A3971" s="13" t="s">
        <v>79</v>
      </c>
      <c r="B3971" s="14" t="s">
        <v>79</v>
      </c>
      <c r="C3971" s="15" t="s">
        <v>3906</v>
      </c>
      <c r="N3971" s="12" t="s">
        <v>8245</v>
      </c>
      <c r="O3971" s="12" t="s">
        <v>10784</v>
      </c>
      <c r="P3971" s="12">
        <v>15405</v>
      </c>
      <c r="Q3971" s="12" t="s">
        <v>10803</v>
      </c>
      <c r="R3971" s="12" t="s">
        <v>5385</v>
      </c>
      <c r="S3971" s="12" t="s">
        <v>5396</v>
      </c>
      <c r="T3971" s="12" t="s">
        <v>8248</v>
      </c>
      <c r="U3971" s="12" t="str">
        <f t="shared" ref="U3971:U4034" si="62">V3971&amp;" - "&amp;W3971</f>
        <v>PR - CURITIBA</v>
      </c>
      <c r="V3971" s="12" t="s">
        <v>64</v>
      </c>
      <c r="W3971" s="12" t="s">
        <v>7009</v>
      </c>
    </row>
    <row r="3972" spans="1:23" x14ac:dyDescent="0.2">
      <c r="A3972" s="13" t="s">
        <v>79</v>
      </c>
      <c r="B3972" s="14" t="s">
        <v>79</v>
      </c>
      <c r="C3972" s="15" t="s">
        <v>3907</v>
      </c>
      <c r="N3972" s="12" t="s">
        <v>8245</v>
      </c>
      <c r="O3972" s="12" t="s">
        <v>10784</v>
      </c>
      <c r="P3972" s="12">
        <v>15406</v>
      </c>
      <c r="Q3972" s="12" t="s">
        <v>10804</v>
      </c>
      <c r="R3972" s="12" t="s">
        <v>5385</v>
      </c>
      <c r="S3972" s="12" t="s">
        <v>5396</v>
      </c>
      <c r="T3972" s="12" t="s">
        <v>8248</v>
      </c>
      <c r="U3972" s="12" t="str">
        <f t="shared" si="62"/>
        <v>PR - APUCARANA</v>
      </c>
      <c r="V3972" s="12" t="s">
        <v>64</v>
      </c>
      <c r="W3972" s="12" t="s">
        <v>7015</v>
      </c>
    </row>
    <row r="3973" spans="1:23" x14ac:dyDescent="0.2">
      <c r="A3973" s="13" t="s">
        <v>79</v>
      </c>
      <c r="B3973" s="14" t="s">
        <v>79</v>
      </c>
      <c r="C3973" s="15" t="s">
        <v>3908</v>
      </c>
      <c r="N3973" s="12" t="s">
        <v>8245</v>
      </c>
      <c r="O3973" s="12" t="s">
        <v>10784</v>
      </c>
      <c r="P3973" s="12">
        <v>15407</v>
      </c>
      <c r="Q3973" s="12" t="s">
        <v>10805</v>
      </c>
      <c r="R3973" s="12" t="s">
        <v>5385</v>
      </c>
      <c r="S3973" s="12" t="s">
        <v>5396</v>
      </c>
      <c r="T3973" s="12" t="s">
        <v>8248</v>
      </c>
      <c r="U3973" s="12" t="str">
        <f t="shared" si="62"/>
        <v>PR - SANTA FE</v>
      </c>
      <c r="V3973" s="12" t="s">
        <v>64</v>
      </c>
      <c r="W3973" s="12" t="s">
        <v>10806</v>
      </c>
    </row>
    <row r="3974" spans="1:23" x14ac:dyDescent="0.2">
      <c r="A3974" s="13" t="s">
        <v>79</v>
      </c>
      <c r="B3974" s="14" t="s">
        <v>79</v>
      </c>
      <c r="C3974" s="15" t="s">
        <v>3909</v>
      </c>
      <c r="N3974" s="12" t="s">
        <v>8245</v>
      </c>
      <c r="O3974" s="12" t="s">
        <v>10784</v>
      </c>
      <c r="P3974" s="12">
        <v>15408</v>
      </c>
      <c r="Q3974" s="12" t="s">
        <v>10807</v>
      </c>
      <c r="R3974" s="12" t="s">
        <v>5385</v>
      </c>
      <c r="S3974" s="12" t="s">
        <v>5651</v>
      </c>
      <c r="T3974" s="12" t="s">
        <v>5651</v>
      </c>
      <c r="U3974" s="12" t="str">
        <f t="shared" si="62"/>
        <v>PR - APUCARANA</v>
      </c>
      <c r="V3974" s="12" t="s">
        <v>64</v>
      </c>
      <c r="W3974" s="12" t="s">
        <v>7015</v>
      </c>
    </row>
    <row r="3975" spans="1:23" x14ac:dyDescent="0.2">
      <c r="A3975" s="13" t="s">
        <v>79</v>
      </c>
      <c r="B3975" s="14" t="s">
        <v>79</v>
      </c>
      <c r="C3975" s="15" t="s">
        <v>3910</v>
      </c>
      <c r="N3975" s="12" t="s">
        <v>8245</v>
      </c>
      <c r="O3975" s="12" t="s">
        <v>10784</v>
      </c>
      <c r="P3975" s="12">
        <v>15409</v>
      </c>
      <c r="Q3975" s="12" t="s">
        <v>10808</v>
      </c>
      <c r="R3975" s="12" t="s">
        <v>5385</v>
      </c>
      <c r="S3975" s="12" t="s">
        <v>5396</v>
      </c>
      <c r="T3975" s="12" t="s">
        <v>8248</v>
      </c>
      <c r="U3975" s="12" t="str">
        <f t="shared" si="62"/>
        <v>PR - ARAPONGAS</v>
      </c>
      <c r="V3975" s="12" t="s">
        <v>64</v>
      </c>
      <c r="W3975" s="12" t="s">
        <v>7018</v>
      </c>
    </row>
    <row r="3976" spans="1:23" x14ac:dyDescent="0.2">
      <c r="A3976" s="13" t="s">
        <v>79</v>
      </c>
      <c r="B3976" s="14" t="s">
        <v>79</v>
      </c>
      <c r="C3976" s="15" t="s">
        <v>3911</v>
      </c>
      <c r="N3976" s="12" t="s">
        <v>8245</v>
      </c>
      <c r="O3976" s="12" t="s">
        <v>10784</v>
      </c>
      <c r="P3976" s="12">
        <v>15410</v>
      </c>
      <c r="Q3976" s="12" t="s">
        <v>10809</v>
      </c>
      <c r="R3976" s="12" t="s">
        <v>5385</v>
      </c>
      <c r="S3976" s="12" t="s">
        <v>5651</v>
      </c>
      <c r="T3976" s="12" t="s">
        <v>5651</v>
      </c>
      <c r="U3976" s="12" t="str">
        <f t="shared" si="62"/>
        <v>PR - ARAPONGAS</v>
      </c>
      <c r="V3976" s="12" t="s">
        <v>64</v>
      </c>
      <c r="W3976" s="12" t="s">
        <v>7018</v>
      </c>
    </row>
    <row r="3977" spans="1:23" x14ac:dyDescent="0.2">
      <c r="A3977" s="13" t="s">
        <v>79</v>
      </c>
      <c r="B3977" s="14" t="s">
        <v>79</v>
      </c>
      <c r="C3977" s="15" t="s">
        <v>3912</v>
      </c>
      <c r="N3977" s="12" t="s">
        <v>8245</v>
      </c>
      <c r="O3977" s="12" t="s">
        <v>10784</v>
      </c>
      <c r="P3977" s="12">
        <v>15411</v>
      </c>
      <c r="Q3977" s="12" t="s">
        <v>10810</v>
      </c>
      <c r="R3977" s="12" t="s">
        <v>5385</v>
      </c>
      <c r="S3977" s="12" t="s">
        <v>5396</v>
      </c>
      <c r="T3977" s="12" t="s">
        <v>8248</v>
      </c>
      <c r="U3977" s="12" t="str">
        <f t="shared" si="62"/>
        <v>PR - CAMBE</v>
      </c>
      <c r="V3977" s="12" t="s">
        <v>64</v>
      </c>
      <c r="W3977" s="12" t="s">
        <v>7029</v>
      </c>
    </row>
    <row r="3978" spans="1:23" x14ac:dyDescent="0.2">
      <c r="A3978" s="13" t="s">
        <v>79</v>
      </c>
      <c r="B3978" s="14" t="s">
        <v>79</v>
      </c>
      <c r="C3978" s="15" t="s">
        <v>3913</v>
      </c>
      <c r="N3978" s="12" t="s">
        <v>8245</v>
      </c>
      <c r="O3978" s="12" t="s">
        <v>10784</v>
      </c>
      <c r="P3978" s="12">
        <v>15412</v>
      </c>
      <c r="Q3978" s="12" t="s">
        <v>10811</v>
      </c>
      <c r="R3978" s="12" t="s">
        <v>5385</v>
      </c>
      <c r="S3978" s="12" t="s">
        <v>5651</v>
      </c>
      <c r="T3978" s="12" t="s">
        <v>5651</v>
      </c>
      <c r="U3978" s="12" t="str">
        <f t="shared" si="62"/>
        <v>PR - CAMBE</v>
      </c>
      <c r="V3978" s="12" t="s">
        <v>64</v>
      </c>
      <c r="W3978" s="12" t="s">
        <v>7029</v>
      </c>
    </row>
    <row r="3979" spans="1:23" x14ac:dyDescent="0.2">
      <c r="A3979" s="13" t="s">
        <v>79</v>
      </c>
      <c r="B3979" s="14" t="s">
        <v>79</v>
      </c>
      <c r="C3979" s="15" t="s">
        <v>3914</v>
      </c>
      <c r="N3979" s="12" t="s">
        <v>8245</v>
      </c>
      <c r="O3979" s="12" t="s">
        <v>10784</v>
      </c>
      <c r="P3979" s="12">
        <v>15413</v>
      </c>
      <c r="Q3979" s="12" t="s">
        <v>10812</v>
      </c>
      <c r="R3979" s="12" t="s">
        <v>5385</v>
      </c>
      <c r="S3979" s="12" t="s">
        <v>5396</v>
      </c>
      <c r="T3979" s="12" t="s">
        <v>8248</v>
      </c>
      <c r="U3979" s="12" t="str">
        <f t="shared" si="62"/>
        <v>PR - CAMPO LARGO</v>
      </c>
      <c r="V3979" s="12" t="s">
        <v>64</v>
      </c>
      <c r="W3979" s="12" t="s">
        <v>10813</v>
      </c>
    </row>
    <row r="3980" spans="1:23" x14ac:dyDescent="0.2">
      <c r="A3980" s="13" t="s">
        <v>79</v>
      </c>
      <c r="B3980" s="14" t="s">
        <v>79</v>
      </c>
      <c r="C3980" s="15" t="s">
        <v>2845</v>
      </c>
      <c r="N3980" s="12" t="s">
        <v>8245</v>
      </c>
      <c r="O3980" s="12" t="s">
        <v>10784</v>
      </c>
      <c r="P3980" s="12">
        <v>15414</v>
      </c>
      <c r="Q3980" s="12" t="s">
        <v>10814</v>
      </c>
      <c r="R3980" s="12" t="s">
        <v>5385</v>
      </c>
      <c r="S3980" s="12" t="s">
        <v>5396</v>
      </c>
      <c r="T3980" s="12" t="s">
        <v>8248</v>
      </c>
      <c r="U3980" s="12" t="str">
        <f t="shared" si="62"/>
        <v>PR - CAMPO LARGO</v>
      </c>
      <c r="V3980" s="12" t="s">
        <v>64</v>
      </c>
      <c r="W3980" s="12" t="s">
        <v>10813</v>
      </c>
    </row>
    <row r="3981" spans="1:23" x14ac:dyDescent="0.2">
      <c r="A3981" s="13" t="s">
        <v>79</v>
      </c>
      <c r="B3981" s="14" t="s">
        <v>79</v>
      </c>
      <c r="C3981" s="15" t="s">
        <v>3915</v>
      </c>
      <c r="N3981" s="12" t="s">
        <v>8245</v>
      </c>
      <c r="O3981" s="12" t="s">
        <v>10784</v>
      </c>
      <c r="P3981" s="12">
        <v>15415</v>
      </c>
      <c r="Q3981" s="12" t="s">
        <v>10815</v>
      </c>
      <c r="R3981" s="12" t="s">
        <v>5385</v>
      </c>
      <c r="S3981" s="12" t="s">
        <v>5396</v>
      </c>
      <c r="T3981" s="12" t="s">
        <v>8248</v>
      </c>
      <c r="U3981" s="12" t="str">
        <f t="shared" si="62"/>
        <v>PR - CAMPO MOURAO</v>
      </c>
      <c r="V3981" s="12" t="s">
        <v>64</v>
      </c>
      <c r="W3981" s="12" t="s">
        <v>7031</v>
      </c>
    </row>
    <row r="3982" spans="1:23" x14ac:dyDescent="0.2">
      <c r="A3982" s="13" t="s">
        <v>79</v>
      </c>
      <c r="B3982" s="14" t="s">
        <v>79</v>
      </c>
      <c r="C3982" s="15" t="s">
        <v>3916</v>
      </c>
      <c r="N3982" s="12" t="s">
        <v>8245</v>
      </c>
      <c r="O3982" s="12" t="s">
        <v>10784</v>
      </c>
      <c r="P3982" s="12">
        <v>15416</v>
      </c>
      <c r="Q3982" s="12" t="s">
        <v>10816</v>
      </c>
      <c r="R3982" s="12" t="s">
        <v>5385</v>
      </c>
      <c r="S3982" s="12" t="s">
        <v>5396</v>
      </c>
      <c r="T3982" s="12" t="s">
        <v>8248</v>
      </c>
      <c r="U3982" s="12" t="str">
        <f t="shared" si="62"/>
        <v>PR - CAMPO MOURAO</v>
      </c>
      <c r="V3982" s="12" t="s">
        <v>64</v>
      </c>
      <c r="W3982" s="12" t="s">
        <v>7031</v>
      </c>
    </row>
    <row r="3983" spans="1:23" x14ac:dyDescent="0.2">
      <c r="A3983" s="13" t="s">
        <v>79</v>
      </c>
      <c r="B3983" s="14" t="s">
        <v>79</v>
      </c>
      <c r="C3983" s="15" t="s">
        <v>2655</v>
      </c>
      <c r="N3983" s="12" t="s">
        <v>8245</v>
      </c>
      <c r="O3983" s="12" t="s">
        <v>10784</v>
      </c>
      <c r="P3983" s="12">
        <v>15417</v>
      </c>
      <c r="Q3983" s="12" t="s">
        <v>10817</v>
      </c>
      <c r="R3983" s="12" t="s">
        <v>5385</v>
      </c>
      <c r="S3983" s="12" t="s">
        <v>5396</v>
      </c>
      <c r="T3983" s="12" t="s">
        <v>8248</v>
      </c>
      <c r="U3983" s="12" t="str">
        <f t="shared" si="62"/>
        <v>PR - CASCAVEL</v>
      </c>
      <c r="V3983" s="12" t="s">
        <v>64</v>
      </c>
      <c r="W3983" s="12" t="s">
        <v>7033</v>
      </c>
    </row>
    <row r="3984" spans="1:23" x14ac:dyDescent="0.2">
      <c r="A3984" s="13" t="s">
        <v>79</v>
      </c>
      <c r="B3984" s="14" t="s">
        <v>79</v>
      </c>
      <c r="C3984" s="15" t="s">
        <v>3917</v>
      </c>
      <c r="N3984" s="12" t="s">
        <v>8245</v>
      </c>
      <c r="O3984" s="12" t="s">
        <v>10784</v>
      </c>
      <c r="P3984" s="12">
        <v>15418</v>
      </c>
      <c r="Q3984" s="12" t="s">
        <v>10818</v>
      </c>
      <c r="R3984" s="12" t="s">
        <v>5385</v>
      </c>
      <c r="S3984" s="12" t="s">
        <v>5396</v>
      </c>
      <c r="T3984" s="12" t="s">
        <v>8248</v>
      </c>
      <c r="U3984" s="12" t="str">
        <f t="shared" si="62"/>
        <v>PR - CASCAVEL</v>
      </c>
      <c r="V3984" s="12" t="s">
        <v>64</v>
      </c>
      <c r="W3984" s="12" t="s">
        <v>7033</v>
      </c>
    </row>
    <row r="3985" spans="1:23" x14ac:dyDescent="0.2">
      <c r="A3985" s="13" t="s">
        <v>79</v>
      </c>
      <c r="B3985" s="14" t="s">
        <v>79</v>
      </c>
      <c r="C3985" s="15" t="s">
        <v>3918</v>
      </c>
      <c r="N3985" s="12" t="s">
        <v>8245</v>
      </c>
      <c r="O3985" s="12" t="s">
        <v>10784</v>
      </c>
      <c r="P3985" s="12">
        <v>15419</v>
      </c>
      <c r="Q3985" s="12" t="s">
        <v>10819</v>
      </c>
      <c r="R3985" s="12" t="s">
        <v>5385</v>
      </c>
      <c r="S3985" s="12" t="s">
        <v>5651</v>
      </c>
      <c r="T3985" s="12" t="s">
        <v>5651</v>
      </c>
      <c r="U3985" s="12" t="str">
        <f t="shared" si="62"/>
        <v>PR - CASCAVEL</v>
      </c>
      <c r="V3985" s="12" t="s">
        <v>64</v>
      </c>
      <c r="W3985" s="12" t="s">
        <v>7033</v>
      </c>
    </row>
    <row r="3986" spans="1:23" x14ac:dyDescent="0.2">
      <c r="A3986" s="13" t="s">
        <v>79</v>
      </c>
      <c r="B3986" s="14" t="s">
        <v>79</v>
      </c>
      <c r="C3986" s="15" t="s">
        <v>3919</v>
      </c>
      <c r="N3986" s="12" t="s">
        <v>8245</v>
      </c>
      <c r="O3986" s="12" t="s">
        <v>10784</v>
      </c>
      <c r="P3986" s="12">
        <v>15420</v>
      </c>
      <c r="Q3986" s="12" t="s">
        <v>10820</v>
      </c>
      <c r="R3986" s="12" t="s">
        <v>5385</v>
      </c>
      <c r="S3986" s="12" t="s">
        <v>5651</v>
      </c>
      <c r="T3986" s="12" t="s">
        <v>5651</v>
      </c>
      <c r="U3986" s="12" t="str">
        <f t="shared" si="62"/>
        <v>PR - CASCAVEL</v>
      </c>
      <c r="V3986" s="12" t="s">
        <v>64</v>
      </c>
      <c r="W3986" s="12" t="s">
        <v>7033</v>
      </c>
    </row>
    <row r="3987" spans="1:23" x14ac:dyDescent="0.2">
      <c r="A3987" s="13" t="s">
        <v>79</v>
      </c>
      <c r="B3987" s="14" t="s">
        <v>79</v>
      </c>
      <c r="C3987" s="15" t="s">
        <v>3920</v>
      </c>
      <c r="N3987" s="12" t="s">
        <v>8245</v>
      </c>
      <c r="O3987" s="12" t="s">
        <v>10784</v>
      </c>
      <c r="P3987" s="12">
        <v>15421</v>
      </c>
      <c r="Q3987" s="12" t="s">
        <v>10821</v>
      </c>
      <c r="R3987" s="12" t="s">
        <v>5385</v>
      </c>
      <c r="S3987" s="12" t="s">
        <v>5396</v>
      </c>
      <c r="T3987" s="12" t="s">
        <v>8248</v>
      </c>
      <c r="U3987" s="12" t="str">
        <f t="shared" si="62"/>
        <v>PR - COLOMBO</v>
      </c>
      <c r="V3987" s="12" t="s">
        <v>64</v>
      </c>
      <c r="W3987" s="12" t="s">
        <v>7042</v>
      </c>
    </row>
    <row r="3988" spans="1:23" x14ac:dyDescent="0.2">
      <c r="A3988" s="13" t="s">
        <v>79</v>
      </c>
      <c r="B3988" s="14" t="s">
        <v>79</v>
      </c>
      <c r="C3988" s="15" t="s">
        <v>3921</v>
      </c>
      <c r="N3988" s="12" t="s">
        <v>8245</v>
      </c>
      <c r="O3988" s="12" t="s">
        <v>10784</v>
      </c>
      <c r="P3988" s="12">
        <v>15422</v>
      </c>
      <c r="Q3988" s="12" t="s">
        <v>10822</v>
      </c>
      <c r="R3988" s="12" t="s">
        <v>5385</v>
      </c>
      <c r="S3988" s="12" t="s">
        <v>5396</v>
      </c>
      <c r="T3988" s="12" t="s">
        <v>8248</v>
      </c>
      <c r="U3988" s="12" t="str">
        <f t="shared" si="62"/>
        <v>PR - COLOMBO</v>
      </c>
      <c r="V3988" s="12" t="s">
        <v>64</v>
      </c>
      <c r="W3988" s="12" t="s">
        <v>7042</v>
      </c>
    </row>
    <row r="3989" spans="1:23" x14ac:dyDescent="0.2">
      <c r="A3989" s="13" t="s">
        <v>79</v>
      </c>
      <c r="B3989" s="14" t="s">
        <v>79</v>
      </c>
      <c r="C3989" s="15" t="s">
        <v>3922</v>
      </c>
      <c r="N3989" s="12" t="s">
        <v>8245</v>
      </c>
      <c r="O3989" s="12" t="s">
        <v>10784</v>
      </c>
      <c r="P3989" s="12">
        <v>15423</v>
      </c>
      <c r="Q3989" s="12" t="s">
        <v>10823</v>
      </c>
      <c r="R3989" s="12" t="s">
        <v>5385</v>
      </c>
      <c r="S3989" s="12" t="s">
        <v>5396</v>
      </c>
      <c r="T3989" s="12" t="s">
        <v>8248</v>
      </c>
      <c r="U3989" s="12" t="str">
        <f t="shared" si="62"/>
        <v>PR - CRUZEIRO DO OESTE</v>
      </c>
      <c r="V3989" s="12" t="s">
        <v>64</v>
      </c>
      <c r="W3989" s="12" t="s">
        <v>10824</v>
      </c>
    </row>
    <row r="3990" spans="1:23" x14ac:dyDescent="0.2">
      <c r="A3990" s="13" t="s">
        <v>79</v>
      </c>
      <c r="B3990" s="14" t="s">
        <v>79</v>
      </c>
      <c r="C3990" s="15" t="s">
        <v>3923</v>
      </c>
      <c r="N3990" s="12" t="s">
        <v>8245</v>
      </c>
      <c r="O3990" s="12" t="s">
        <v>10784</v>
      </c>
      <c r="P3990" s="12">
        <v>15424</v>
      </c>
      <c r="Q3990" s="12" t="s">
        <v>10825</v>
      </c>
      <c r="R3990" s="12" t="s">
        <v>5385</v>
      </c>
      <c r="S3990" s="12" t="s">
        <v>5396</v>
      </c>
      <c r="T3990" s="12" t="s">
        <v>8248</v>
      </c>
      <c r="U3990" s="12" t="str">
        <f t="shared" si="62"/>
        <v>PR - FOZ DO IGUACU</v>
      </c>
      <c r="V3990" s="12" t="s">
        <v>64</v>
      </c>
      <c r="W3990" s="12" t="s">
        <v>7073</v>
      </c>
    </row>
    <row r="3991" spans="1:23" x14ac:dyDescent="0.2">
      <c r="A3991" s="13" t="s">
        <v>79</v>
      </c>
      <c r="B3991" s="14" t="s">
        <v>79</v>
      </c>
      <c r="C3991" s="15" t="s">
        <v>3924</v>
      </c>
      <c r="N3991" s="12" t="s">
        <v>8245</v>
      </c>
      <c r="O3991" s="12" t="s">
        <v>10784</v>
      </c>
      <c r="P3991" s="12">
        <v>15425</v>
      </c>
      <c r="Q3991" s="12" t="s">
        <v>10826</v>
      </c>
      <c r="R3991" s="12" t="s">
        <v>5385</v>
      </c>
      <c r="S3991" s="12" t="s">
        <v>5396</v>
      </c>
      <c r="T3991" s="12" t="s">
        <v>8248</v>
      </c>
      <c r="U3991" s="12" t="str">
        <f t="shared" si="62"/>
        <v>PR - FOZ DO IGUACU</v>
      </c>
      <c r="V3991" s="12" t="s">
        <v>64</v>
      </c>
      <c r="W3991" s="12" t="s">
        <v>7073</v>
      </c>
    </row>
    <row r="3992" spans="1:23" x14ac:dyDescent="0.2">
      <c r="A3992" s="13" t="s">
        <v>79</v>
      </c>
      <c r="B3992" s="14" t="s">
        <v>79</v>
      </c>
      <c r="C3992" s="15" t="s">
        <v>3925</v>
      </c>
      <c r="N3992" s="12" t="s">
        <v>8245</v>
      </c>
      <c r="O3992" s="12" t="s">
        <v>10784</v>
      </c>
      <c r="P3992" s="12">
        <v>15426</v>
      </c>
      <c r="Q3992" s="12" t="s">
        <v>10827</v>
      </c>
      <c r="R3992" s="12" t="s">
        <v>5385</v>
      </c>
      <c r="S3992" s="12" t="s">
        <v>5651</v>
      </c>
      <c r="T3992" s="12" t="s">
        <v>5651</v>
      </c>
      <c r="U3992" s="12" t="str">
        <f t="shared" si="62"/>
        <v>PR - FOZ DO IGUACU</v>
      </c>
      <c r="V3992" s="12" t="s">
        <v>64</v>
      </c>
      <c r="W3992" s="12" t="s">
        <v>7073</v>
      </c>
    </row>
    <row r="3993" spans="1:23" x14ac:dyDescent="0.2">
      <c r="A3993" s="13" t="s">
        <v>79</v>
      </c>
      <c r="B3993" s="14" t="s">
        <v>79</v>
      </c>
      <c r="C3993" s="15" t="s">
        <v>3926</v>
      </c>
      <c r="N3993" s="12" t="s">
        <v>8245</v>
      </c>
      <c r="O3993" s="12" t="s">
        <v>10784</v>
      </c>
      <c r="P3993" s="12">
        <v>15427</v>
      </c>
      <c r="Q3993" s="12" t="s">
        <v>10828</v>
      </c>
      <c r="R3993" s="12" t="s">
        <v>5385</v>
      </c>
      <c r="S3993" s="12" t="s">
        <v>5651</v>
      </c>
      <c r="T3993" s="12" t="s">
        <v>5651</v>
      </c>
      <c r="U3993" s="12" t="str">
        <f t="shared" si="62"/>
        <v>PR - FOZ DO IGUACU</v>
      </c>
      <c r="V3993" s="12" t="s">
        <v>64</v>
      </c>
      <c r="W3993" s="12" t="s">
        <v>7073</v>
      </c>
    </row>
    <row r="3994" spans="1:23" x14ac:dyDescent="0.2">
      <c r="A3994" s="13" t="s">
        <v>79</v>
      </c>
      <c r="B3994" s="14" t="s">
        <v>79</v>
      </c>
      <c r="C3994" s="15" t="s">
        <v>3927</v>
      </c>
      <c r="N3994" s="12" t="s">
        <v>8245</v>
      </c>
      <c r="O3994" s="12" t="s">
        <v>10784</v>
      </c>
      <c r="P3994" s="12">
        <v>15428</v>
      </c>
      <c r="Q3994" s="12" t="s">
        <v>10829</v>
      </c>
      <c r="R3994" s="12" t="s">
        <v>5385</v>
      </c>
      <c r="S3994" s="12" t="s">
        <v>5396</v>
      </c>
      <c r="T3994" s="12" t="s">
        <v>8248</v>
      </c>
      <c r="U3994" s="12" t="str">
        <f t="shared" si="62"/>
        <v>PR - GUARAPUAVA</v>
      </c>
      <c r="V3994" s="12" t="s">
        <v>64</v>
      </c>
      <c r="W3994" s="12" t="s">
        <v>7080</v>
      </c>
    </row>
    <row r="3995" spans="1:23" x14ac:dyDescent="0.2">
      <c r="A3995" s="13" t="s">
        <v>79</v>
      </c>
      <c r="B3995" s="14" t="s">
        <v>79</v>
      </c>
      <c r="C3995" s="15" t="s">
        <v>3928</v>
      </c>
      <c r="N3995" s="12" t="s">
        <v>8245</v>
      </c>
      <c r="O3995" s="12" t="s">
        <v>10784</v>
      </c>
      <c r="P3995" s="12">
        <v>15429</v>
      </c>
      <c r="Q3995" s="12" t="s">
        <v>10830</v>
      </c>
      <c r="R3995" s="12" t="s">
        <v>5385</v>
      </c>
      <c r="S3995" s="12" t="s">
        <v>5396</v>
      </c>
      <c r="T3995" s="12" t="s">
        <v>8248</v>
      </c>
      <c r="U3995" s="12" t="str">
        <f t="shared" si="62"/>
        <v>PR - GUARAPUAVA</v>
      </c>
      <c r="V3995" s="12" t="s">
        <v>64</v>
      </c>
      <c r="W3995" s="12" t="s">
        <v>7080</v>
      </c>
    </row>
    <row r="3996" spans="1:23" x14ac:dyDescent="0.2">
      <c r="A3996" s="13" t="s">
        <v>79</v>
      </c>
      <c r="B3996" s="14" t="s">
        <v>79</v>
      </c>
      <c r="C3996" s="15" t="s">
        <v>3929</v>
      </c>
      <c r="N3996" s="12" t="s">
        <v>8245</v>
      </c>
      <c r="O3996" s="12" t="s">
        <v>10784</v>
      </c>
      <c r="P3996" s="12">
        <v>15430</v>
      </c>
      <c r="Q3996" s="12" t="s">
        <v>10831</v>
      </c>
      <c r="R3996" s="12" t="s">
        <v>5385</v>
      </c>
      <c r="S3996" s="12" t="s">
        <v>5396</v>
      </c>
      <c r="T3996" s="12" t="s">
        <v>8248</v>
      </c>
      <c r="U3996" s="12" t="str">
        <f t="shared" si="62"/>
        <v>PR - LONDRINA</v>
      </c>
      <c r="V3996" s="12" t="s">
        <v>64</v>
      </c>
      <c r="W3996" s="12" t="s">
        <v>7093</v>
      </c>
    </row>
    <row r="3997" spans="1:23" x14ac:dyDescent="0.2">
      <c r="A3997" s="13" t="s">
        <v>79</v>
      </c>
      <c r="B3997" s="14" t="s">
        <v>79</v>
      </c>
      <c r="C3997" s="15" t="s">
        <v>3930</v>
      </c>
      <c r="N3997" s="12" t="s">
        <v>8245</v>
      </c>
      <c r="O3997" s="12" t="s">
        <v>10784</v>
      </c>
      <c r="P3997" s="12">
        <v>15431</v>
      </c>
      <c r="Q3997" s="12" t="s">
        <v>10832</v>
      </c>
      <c r="R3997" s="12" t="s">
        <v>5385</v>
      </c>
      <c r="S3997" s="12" t="s">
        <v>5396</v>
      </c>
      <c r="T3997" s="12" t="s">
        <v>8248</v>
      </c>
      <c r="U3997" s="12" t="str">
        <f t="shared" si="62"/>
        <v>PR - LONDRINA</v>
      </c>
      <c r="V3997" s="12" t="s">
        <v>64</v>
      </c>
      <c r="W3997" s="12" t="s">
        <v>7093</v>
      </c>
    </row>
    <row r="3998" spans="1:23" x14ac:dyDescent="0.2">
      <c r="A3998" s="13" t="s">
        <v>79</v>
      </c>
      <c r="B3998" s="14" t="s">
        <v>79</v>
      </c>
      <c r="C3998" s="15" t="s">
        <v>3931</v>
      </c>
      <c r="N3998" s="12" t="s">
        <v>8245</v>
      </c>
      <c r="O3998" s="12" t="s">
        <v>10784</v>
      </c>
      <c r="P3998" s="12">
        <v>15432</v>
      </c>
      <c r="Q3998" s="12" t="s">
        <v>10833</v>
      </c>
      <c r="R3998" s="12" t="s">
        <v>5385</v>
      </c>
      <c r="S3998" s="12" t="s">
        <v>5396</v>
      </c>
      <c r="T3998" s="12" t="s">
        <v>8248</v>
      </c>
      <c r="U3998" s="12" t="str">
        <f t="shared" si="62"/>
        <v>PR - LONDRINA</v>
      </c>
      <c r="V3998" s="12" t="s">
        <v>64</v>
      </c>
      <c r="W3998" s="12" t="s">
        <v>7093</v>
      </c>
    </row>
    <row r="3999" spans="1:23" x14ac:dyDescent="0.2">
      <c r="A3999" s="13" t="s">
        <v>79</v>
      </c>
      <c r="B3999" s="14" t="s">
        <v>79</v>
      </c>
      <c r="C3999" s="15" t="s">
        <v>3932</v>
      </c>
      <c r="N3999" s="12" t="s">
        <v>8245</v>
      </c>
      <c r="O3999" s="12" t="s">
        <v>10784</v>
      </c>
      <c r="P3999" s="12">
        <v>15433</v>
      </c>
      <c r="Q3999" s="12" t="s">
        <v>10834</v>
      </c>
      <c r="R3999" s="12" t="s">
        <v>5385</v>
      </c>
      <c r="S3999" s="12" t="s">
        <v>5651</v>
      </c>
      <c r="T3999" s="12" t="s">
        <v>5651</v>
      </c>
      <c r="U3999" s="12" t="str">
        <f t="shared" si="62"/>
        <v>PR - LONDRINA</v>
      </c>
      <c r="V3999" s="12" t="s">
        <v>64</v>
      </c>
      <c r="W3999" s="12" t="s">
        <v>7093</v>
      </c>
    </row>
    <row r="4000" spans="1:23" x14ac:dyDescent="0.2">
      <c r="A4000" s="13" t="s">
        <v>79</v>
      </c>
      <c r="B4000" s="14" t="s">
        <v>79</v>
      </c>
      <c r="C4000" s="15" t="s">
        <v>3933</v>
      </c>
      <c r="N4000" s="12" t="s">
        <v>8245</v>
      </c>
      <c r="O4000" s="12" t="s">
        <v>10784</v>
      </c>
      <c r="P4000" s="12">
        <v>15434</v>
      </c>
      <c r="Q4000" s="12" t="s">
        <v>10835</v>
      </c>
      <c r="R4000" s="12" t="s">
        <v>5385</v>
      </c>
      <c r="S4000" s="12" t="s">
        <v>5651</v>
      </c>
      <c r="T4000" s="12" t="s">
        <v>5651</v>
      </c>
      <c r="U4000" s="12" t="str">
        <f t="shared" si="62"/>
        <v>PR - LONDRINA</v>
      </c>
      <c r="V4000" s="12" t="s">
        <v>64</v>
      </c>
      <c r="W4000" s="12" t="s">
        <v>7093</v>
      </c>
    </row>
    <row r="4001" spans="1:23" x14ac:dyDescent="0.2">
      <c r="A4001" s="13" t="s">
        <v>79</v>
      </c>
      <c r="B4001" s="14" t="s">
        <v>79</v>
      </c>
      <c r="C4001" s="15" t="s">
        <v>3934</v>
      </c>
      <c r="N4001" s="12" t="s">
        <v>8245</v>
      </c>
      <c r="O4001" s="12" t="s">
        <v>10784</v>
      </c>
      <c r="P4001" s="12">
        <v>15435</v>
      </c>
      <c r="Q4001" s="12" t="s">
        <v>10836</v>
      </c>
      <c r="R4001" s="12" t="s">
        <v>5385</v>
      </c>
      <c r="S4001" s="12" t="s">
        <v>5651</v>
      </c>
      <c r="T4001" s="12" t="s">
        <v>5651</v>
      </c>
      <c r="U4001" s="12" t="str">
        <f t="shared" si="62"/>
        <v>PR - LONDRINA</v>
      </c>
      <c r="V4001" s="12" t="s">
        <v>64</v>
      </c>
      <c r="W4001" s="12" t="s">
        <v>7093</v>
      </c>
    </row>
    <row r="4002" spans="1:23" x14ac:dyDescent="0.2">
      <c r="A4002" s="13" t="s">
        <v>79</v>
      </c>
      <c r="B4002" s="14" t="s">
        <v>79</v>
      </c>
      <c r="C4002" s="15" t="s">
        <v>3935</v>
      </c>
      <c r="N4002" s="12" t="s">
        <v>8245</v>
      </c>
      <c r="O4002" s="12" t="s">
        <v>10784</v>
      </c>
      <c r="P4002" s="12">
        <v>15436</v>
      </c>
      <c r="Q4002" s="12" t="s">
        <v>10837</v>
      </c>
      <c r="R4002" s="12" t="s">
        <v>5385</v>
      </c>
      <c r="S4002" s="12" t="s">
        <v>5396</v>
      </c>
      <c r="T4002" s="12" t="s">
        <v>8248</v>
      </c>
      <c r="U4002" s="12" t="str">
        <f t="shared" si="62"/>
        <v>PR - MARINGA</v>
      </c>
      <c r="V4002" s="12" t="s">
        <v>64</v>
      </c>
      <c r="W4002" s="12" t="s">
        <v>7104</v>
      </c>
    </row>
    <row r="4003" spans="1:23" x14ac:dyDescent="0.2">
      <c r="A4003" s="13" t="s">
        <v>79</v>
      </c>
      <c r="B4003" s="14" t="s">
        <v>79</v>
      </c>
      <c r="C4003" s="15" t="s">
        <v>3936</v>
      </c>
      <c r="N4003" s="12" t="s">
        <v>8245</v>
      </c>
      <c r="O4003" s="12" t="s">
        <v>10784</v>
      </c>
      <c r="P4003" s="12">
        <v>15437</v>
      </c>
      <c r="Q4003" s="12" t="s">
        <v>10838</v>
      </c>
      <c r="R4003" s="12" t="s">
        <v>5385</v>
      </c>
      <c r="S4003" s="12" t="s">
        <v>5396</v>
      </c>
      <c r="T4003" s="12" t="s">
        <v>8248</v>
      </c>
      <c r="U4003" s="12" t="str">
        <f t="shared" si="62"/>
        <v>PR - MARINGA</v>
      </c>
      <c r="V4003" s="12" t="s">
        <v>64</v>
      </c>
      <c r="W4003" s="12" t="s">
        <v>7104</v>
      </c>
    </row>
    <row r="4004" spans="1:23" x14ac:dyDescent="0.2">
      <c r="A4004" s="13" t="s">
        <v>79</v>
      </c>
      <c r="B4004" s="14" t="s">
        <v>79</v>
      </c>
      <c r="C4004" s="15" t="s">
        <v>3937</v>
      </c>
      <c r="N4004" s="12" t="s">
        <v>8245</v>
      </c>
      <c r="O4004" s="12" t="s">
        <v>10784</v>
      </c>
      <c r="P4004" s="12">
        <v>15438</v>
      </c>
      <c r="Q4004" s="12" t="s">
        <v>10839</v>
      </c>
      <c r="R4004" s="12" t="s">
        <v>5385</v>
      </c>
      <c r="S4004" s="12" t="s">
        <v>5396</v>
      </c>
      <c r="T4004" s="12" t="s">
        <v>8248</v>
      </c>
      <c r="U4004" s="12" t="str">
        <f t="shared" si="62"/>
        <v>PR - MARINGA</v>
      </c>
      <c r="V4004" s="12" t="s">
        <v>64</v>
      </c>
      <c r="W4004" s="12" t="s">
        <v>7104</v>
      </c>
    </row>
    <row r="4005" spans="1:23" x14ac:dyDescent="0.2">
      <c r="A4005" s="13" t="s">
        <v>79</v>
      </c>
      <c r="B4005" s="14" t="s">
        <v>79</v>
      </c>
      <c r="C4005" s="15" t="s">
        <v>3938</v>
      </c>
      <c r="N4005" s="12" t="s">
        <v>8245</v>
      </c>
      <c r="O4005" s="12" t="s">
        <v>10784</v>
      </c>
      <c r="P4005" s="12">
        <v>15439</v>
      </c>
      <c r="Q4005" s="12" t="s">
        <v>10840</v>
      </c>
      <c r="R4005" s="12" t="s">
        <v>5385</v>
      </c>
      <c r="S4005" s="12" t="s">
        <v>5396</v>
      </c>
      <c r="T4005" s="12" t="s">
        <v>8248</v>
      </c>
      <c r="U4005" s="12" t="str">
        <f t="shared" si="62"/>
        <v>PR - MARINGA</v>
      </c>
      <c r="V4005" s="12" t="s">
        <v>64</v>
      </c>
      <c r="W4005" s="12" t="s">
        <v>7104</v>
      </c>
    </row>
    <row r="4006" spans="1:23" x14ac:dyDescent="0.2">
      <c r="A4006" s="13" t="s">
        <v>79</v>
      </c>
      <c r="B4006" s="14" t="s">
        <v>79</v>
      </c>
      <c r="C4006" s="15" t="s">
        <v>3939</v>
      </c>
      <c r="N4006" s="12" t="s">
        <v>8245</v>
      </c>
      <c r="O4006" s="12" t="s">
        <v>10784</v>
      </c>
      <c r="P4006" s="12">
        <v>15440</v>
      </c>
      <c r="Q4006" s="12" t="s">
        <v>10841</v>
      </c>
      <c r="R4006" s="12" t="s">
        <v>5385</v>
      </c>
      <c r="S4006" s="12" t="s">
        <v>5651</v>
      </c>
      <c r="T4006" s="12" t="s">
        <v>5651</v>
      </c>
      <c r="U4006" s="12" t="str">
        <f t="shared" si="62"/>
        <v>PR - MARINGA</v>
      </c>
      <c r="V4006" s="12" t="s">
        <v>64</v>
      </c>
      <c r="W4006" s="12" t="s">
        <v>7104</v>
      </c>
    </row>
    <row r="4007" spans="1:23" x14ac:dyDescent="0.2">
      <c r="A4007" s="13" t="s">
        <v>79</v>
      </c>
      <c r="B4007" s="14" t="s">
        <v>79</v>
      </c>
      <c r="C4007" s="15" t="s">
        <v>3940</v>
      </c>
      <c r="N4007" s="12" t="s">
        <v>8245</v>
      </c>
      <c r="O4007" s="12" t="s">
        <v>10784</v>
      </c>
      <c r="P4007" s="12">
        <v>15441</v>
      </c>
      <c r="Q4007" s="12" t="s">
        <v>10842</v>
      </c>
      <c r="R4007" s="12" t="s">
        <v>5385</v>
      </c>
      <c r="S4007" s="12" t="s">
        <v>5396</v>
      </c>
      <c r="T4007" s="12" t="s">
        <v>8248</v>
      </c>
      <c r="U4007" s="12" t="str">
        <f t="shared" si="62"/>
        <v>PR - PARANAGUA</v>
      </c>
      <c r="V4007" s="12" t="s">
        <v>64</v>
      </c>
      <c r="W4007" s="12" t="s">
        <v>7114</v>
      </c>
    </row>
    <row r="4008" spans="1:23" x14ac:dyDescent="0.2">
      <c r="A4008" s="13" t="s">
        <v>79</v>
      </c>
      <c r="B4008" s="14" t="s">
        <v>79</v>
      </c>
      <c r="C4008" s="15" t="s">
        <v>3941</v>
      </c>
      <c r="N4008" s="12" t="s">
        <v>8245</v>
      </c>
      <c r="O4008" s="12" t="s">
        <v>10784</v>
      </c>
      <c r="P4008" s="12">
        <v>15442</v>
      </c>
      <c r="Q4008" s="12" t="s">
        <v>10843</v>
      </c>
      <c r="R4008" s="12" t="s">
        <v>5385</v>
      </c>
      <c r="S4008" s="12" t="s">
        <v>5651</v>
      </c>
      <c r="T4008" s="12" t="s">
        <v>5651</v>
      </c>
      <c r="U4008" s="12" t="str">
        <f t="shared" si="62"/>
        <v>PR - PARANAGUA</v>
      </c>
      <c r="V4008" s="12" t="s">
        <v>64</v>
      </c>
      <c r="W4008" s="12" t="s">
        <v>7114</v>
      </c>
    </row>
    <row r="4009" spans="1:23" x14ac:dyDescent="0.2">
      <c r="A4009" s="13" t="s">
        <v>79</v>
      </c>
      <c r="B4009" s="14" t="s">
        <v>79</v>
      </c>
      <c r="C4009" s="15" t="s">
        <v>3942</v>
      </c>
      <c r="N4009" s="12" t="s">
        <v>8245</v>
      </c>
      <c r="O4009" s="12" t="s">
        <v>10784</v>
      </c>
      <c r="P4009" s="12">
        <v>15443</v>
      </c>
      <c r="Q4009" s="12" t="s">
        <v>10844</v>
      </c>
      <c r="R4009" s="12" t="s">
        <v>5385</v>
      </c>
      <c r="S4009" s="12" t="s">
        <v>5396</v>
      </c>
      <c r="T4009" s="12" t="s">
        <v>8248</v>
      </c>
      <c r="U4009" s="12" t="str">
        <f t="shared" si="62"/>
        <v>PR - PARANAVAI</v>
      </c>
      <c r="V4009" s="12" t="s">
        <v>64</v>
      </c>
      <c r="W4009" s="12" t="s">
        <v>7118</v>
      </c>
    </row>
    <row r="4010" spans="1:23" x14ac:dyDescent="0.2">
      <c r="A4010" s="13" t="s">
        <v>79</v>
      </c>
      <c r="B4010" s="14" t="s">
        <v>79</v>
      </c>
      <c r="C4010" s="15" t="s">
        <v>3943</v>
      </c>
      <c r="N4010" s="12" t="s">
        <v>8245</v>
      </c>
      <c r="O4010" s="12" t="s">
        <v>10784</v>
      </c>
      <c r="P4010" s="12">
        <v>15444</v>
      </c>
      <c r="Q4010" s="12" t="s">
        <v>10845</v>
      </c>
      <c r="R4010" s="12" t="s">
        <v>5385</v>
      </c>
      <c r="S4010" s="12" t="s">
        <v>5651</v>
      </c>
      <c r="T4010" s="12" t="s">
        <v>5651</v>
      </c>
      <c r="U4010" s="12" t="str">
        <f t="shared" si="62"/>
        <v>PR - PARANAVAI</v>
      </c>
      <c r="V4010" s="12" t="s">
        <v>64</v>
      </c>
      <c r="W4010" s="12" t="s">
        <v>7118</v>
      </c>
    </row>
    <row r="4011" spans="1:23" x14ac:dyDescent="0.2">
      <c r="A4011" s="13" t="s">
        <v>79</v>
      </c>
      <c r="B4011" s="14" t="s">
        <v>79</v>
      </c>
      <c r="C4011" s="15" t="s">
        <v>3944</v>
      </c>
      <c r="N4011" s="12" t="s">
        <v>8245</v>
      </c>
      <c r="O4011" s="12" t="s">
        <v>10784</v>
      </c>
      <c r="P4011" s="12">
        <v>15445</v>
      </c>
      <c r="Q4011" s="12" t="s">
        <v>10846</v>
      </c>
      <c r="R4011" s="12" t="s">
        <v>5385</v>
      </c>
      <c r="S4011" s="12" t="s">
        <v>5396</v>
      </c>
      <c r="T4011" s="12" t="s">
        <v>8248</v>
      </c>
      <c r="U4011" s="12" t="str">
        <f t="shared" si="62"/>
        <v>PR - PONTA GROSSA</v>
      </c>
      <c r="V4011" s="12" t="s">
        <v>64</v>
      </c>
      <c r="W4011" s="12" t="s">
        <v>7125</v>
      </c>
    </row>
    <row r="4012" spans="1:23" x14ac:dyDescent="0.2">
      <c r="A4012" s="13" t="s">
        <v>79</v>
      </c>
      <c r="B4012" s="14" t="s">
        <v>79</v>
      </c>
      <c r="C4012" s="15" t="s">
        <v>3945</v>
      </c>
      <c r="N4012" s="12" t="s">
        <v>8245</v>
      </c>
      <c r="O4012" s="12" t="s">
        <v>10784</v>
      </c>
      <c r="P4012" s="12">
        <v>15446</v>
      </c>
      <c r="Q4012" s="12" t="s">
        <v>10847</v>
      </c>
      <c r="R4012" s="12" t="s">
        <v>5385</v>
      </c>
      <c r="S4012" s="12" t="s">
        <v>5396</v>
      </c>
      <c r="T4012" s="12" t="s">
        <v>8248</v>
      </c>
      <c r="U4012" s="12" t="str">
        <f t="shared" si="62"/>
        <v>PR - PONTA GROSSA</v>
      </c>
      <c r="V4012" s="12" t="s">
        <v>64</v>
      </c>
      <c r="W4012" s="12" t="s">
        <v>7125</v>
      </c>
    </row>
    <row r="4013" spans="1:23" x14ac:dyDescent="0.2">
      <c r="A4013" s="13" t="s">
        <v>79</v>
      </c>
      <c r="B4013" s="14" t="s">
        <v>79</v>
      </c>
      <c r="C4013" s="15" t="s">
        <v>3946</v>
      </c>
      <c r="N4013" s="12" t="s">
        <v>8245</v>
      </c>
      <c r="O4013" s="12" t="s">
        <v>10784</v>
      </c>
      <c r="P4013" s="12">
        <v>15447</v>
      </c>
      <c r="Q4013" s="12" t="s">
        <v>10848</v>
      </c>
      <c r="R4013" s="12" t="s">
        <v>5385</v>
      </c>
      <c r="S4013" s="12" t="s">
        <v>5396</v>
      </c>
      <c r="T4013" s="12" t="s">
        <v>8248</v>
      </c>
      <c r="U4013" s="12" t="str">
        <f t="shared" si="62"/>
        <v>PR - PONTA GROSSA</v>
      </c>
      <c r="V4013" s="12" t="s">
        <v>64</v>
      </c>
      <c r="W4013" s="12" t="s">
        <v>7125</v>
      </c>
    </row>
    <row r="4014" spans="1:23" x14ac:dyDescent="0.2">
      <c r="A4014" s="13" t="s">
        <v>79</v>
      </c>
      <c r="B4014" s="14" t="s">
        <v>79</v>
      </c>
      <c r="C4014" s="15" t="s">
        <v>3947</v>
      </c>
      <c r="N4014" s="12" t="s">
        <v>8245</v>
      </c>
      <c r="O4014" s="12" t="s">
        <v>10784</v>
      </c>
      <c r="P4014" s="12">
        <v>15448</v>
      </c>
      <c r="Q4014" s="12" t="s">
        <v>10849</v>
      </c>
      <c r="R4014" s="12" t="s">
        <v>5385</v>
      </c>
      <c r="S4014" s="12" t="s">
        <v>5651</v>
      </c>
      <c r="T4014" s="12" t="s">
        <v>5651</v>
      </c>
      <c r="U4014" s="12" t="str">
        <f t="shared" si="62"/>
        <v>PR - PONTA GROSSA</v>
      </c>
      <c r="V4014" s="12" t="s">
        <v>64</v>
      </c>
      <c r="W4014" s="12" t="s">
        <v>7125</v>
      </c>
    </row>
    <row r="4015" spans="1:23" x14ac:dyDescent="0.2">
      <c r="A4015" s="13" t="s">
        <v>79</v>
      </c>
      <c r="B4015" s="14" t="s">
        <v>79</v>
      </c>
      <c r="C4015" s="15" t="s">
        <v>3948</v>
      </c>
      <c r="N4015" s="12" t="s">
        <v>8245</v>
      </c>
      <c r="O4015" s="12" t="s">
        <v>10784</v>
      </c>
      <c r="P4015" s="12">
        <v>15449</v>
      </c>
      <c r="Q4015" s="12" t="s">
        <v>10850</v>
      </c>
      <c r="R4015" s="12" t="s">
        <v>5385</v>
      </c>
      <c r="S4015" s="12" t="s">
        <v>5651</v>
      </c>
      <c r="T4015" s="12" t="s">
        <v>5651</v>
      </c>
      <c r="U4015" s="12" t="str">
        <f t="shared" si="62"/>
        <v>PR - PONTA GROSSA</v>
      </c>
      <c r="V4015" s="12" t="s">
        <v>64</v>
      </c>
      <c r="W4015" s="12" t="s">
        <v>7125</v>
      </c>
    </row>
    <row r="4016" spans="1:23" x14ac:dyDescent="0.2">
      <c r="A4016" s="13" t="s">
        <v>79</v>
      </c>
      <c r="B4016" s="14" t="s">
        <v>79</v>
      </c>
      <c r="C4016" s="15" t="s">
        <v>3949</v>
      </c>
      <c r="N4016" s="12" t="s">
        <v>8245</v>
      </c>
      <c r="O4016" s="12" t="s">
        <v>10784</v>
      </c>
      <c r="P4016" s="12">
        <v>15450</v>
      </c>
      <c r="Q4016" s="12" t="s">
        <v>10851</v>
      </c>
      <c r="R4016" s="12" t="s">
        <v>5385</v>
      </c>
      <c r="S4016" s="12" t="s">
        <v>5396</v>
      </c>
      <c r="T4016" s="12" t="s">
        <v>8248</v>
      </c>
      <c r="U4016" s="12" t="str">
        <f t="shared" si="62"/>
        <v>PR - SAO JOSE DOS PINHAIS</v>
      </c>
      <c r="V4016" s="12" t="s">
        <v>64</v>
      </c>
      <c r="W4016" s="12" t="s">
        <v>7136</v>
      </c>
    </row>
    <row r="4017" spans="1:23" x14ac:dyDescent="0.2">
      <c r="A4017" s="13" t="s">
        <v>79</v>
      </c>
      <c r="B4017" s="14" t="s">
        <v>79</v>
      </c>
      <c r="C4017" s="15" t="s">
        <v>3950</v>
      </c>
      <c r="N4017" s="12" t="s">
        <v>8245</v>
      </c>
      <c r="O4017" s="12" t="s">
        <v>10784</v>
      </c>
      <c r="P4017" s="12">
        <v>15451</v>
      </c>
      <c r="Q4017" s="12" t="s">
        <v>10852</v>
      </c>
      <c r="R4017" s="12" t="s">
        <v>5385</v>
      </c>
      <c r="S4017" s="12" t="s">
        <v>5396</v>
      </c>
      <c r="T4017" s="12" t="s">
        <v>8248</v>
      </c>
      <c r="U4017" s="12" t="str">
        <f t="shared" si="62"/>
        <v>PR - SAO JOSE DOS PINHAIS</v>
      </c>
      <c r="V4017" s="12" t="s">
        <v>64</v>
      </c>
      <c r="W4017" s="12" t="s">
        <v>7136</v>
      </c>
    </row>
    <row r="4018" spans="1:23" x14ac:dyDescent="0.2">
      <c r="A4018" s="13" t="s">
        <v>79</v>
      </c>
      <c r="B4018" s="14" t="s">
        <v>79</v>
      </c>
      <c r="C4018" s="15" t="s">
        <v>3951</v>
      </c>
      <c r="N4018" s="12" t="s">
        <v>8245</v>
      </c>
      <c r="O4018" s="12" t="s">
        <v>10784</v>
      </c>
      <c r="P4018" s="12">
        <v>15452</v>
      </c>
      <c r="Q4018" s="12" t="s">
        <v>10853</v>
      </c>
      <c r="R4018" s="12" t="s">
        <v>5385</v>
      </c>
      <c r="S4018" s="12" t="s">
        <v>5651</v>
      </c>
      <c r="T4018" s="12" t="s">
        <v>5651</v>
      </c>
      <c r="U4018" s="12" t="str">
        <f t="shared" si="62"/>
        <v>PR - SAO JOSE DOS PINHAIS</v>
      </c>
      <c r="V4018" s="12" t="s">
        <v>64</v>
      </c>
      <c r="W4018" s="12" t="s">
        <v>7136</v>
      </c>
    </row>
    <row r="4019" spans="1:23" x14ac:dyDescent="0.2">
      <c r="A4019" s="13" t="s">
        <v>79</v>
      </c>
      <c r="B4019" s="14" t="s">
        <v>79</v>
      </c>
      <c r="C4019" s="15" t="s">
        <v>3952</v>
      </c>
      <c r="N4019" s="12" t="s">
        <v>8245</v>
      </c>
      <c r="O4019" s="12" t="s">
        <v>10784</v>
      </c>
      <c r="P4019" s="12">
        <v>15453</v>
      </c>
      <c r="Q4019" s="12" t="s">
        <v>10854</v>
      </c>
      <c r="R4019" s="12" t="s">
        <v>5385</v>
      </c>
      <c r="S4019" s="12" t="s">
        <v>5396</v>
      </c>
      <c r="T4019" s="12" t="s">
        <v>8248</v>
      </c>
      <c r="U4019" s="12" t="str">
        <f t="shared" si="62"/>
        <v>PR - TOLEDO</v>
      </c>
      <c r="V4019" s="12" t="s">
        <v>64</v>
      </c>
      <c r="W4019" s="12" t="s">
        <v>7144</v>
      </c>
    </row>
    <row r="4020" spans="1:23" x14ac:dyDescent="0.2">
      <c r="A4020" s="13" t="s">
        <v>79</v>
      </c>
      <c r="B4020" s="14" t="s">
        <v>79</v>
      </c>
      <c r="C4020" s="15" t="s">
        <v>3953</v>
      </c>
      <c r="N4020" s="12" t="s">
        <v>8245</v>
      </c>
      <c r="O4020" s="12" t="s">
        <v>10784</v>
      </c>
      <c r="P4020" s="12">
        <v>15454</v>
      </c>
      <c r="Q4020" s="12" t="s">
        <v>10855</v>
      </c>
      <c r="R4020" s="12" t="s">
        <v>5385</v>
      </c>
      <c r="S4020" s="12" t="s">
        <v>5396</v>
      </c>
      <c r="T4020" s="12" t="s">
        <v>8248</v>
      </c>
      <c r="U4020" s="12" t="str">
        <f t="shared" si="62"/>
        <v>PR - TOLEDO</v>
      </c>
      <c r="V4020" s="12" t="s">
        <v>64</v>
      </c>
      <c r="W4020" s="12" t="s">
        <v>7144</v>
      </c>
    </row>
    <row r="4021" spans="1:23" x14ac:dyDescent="0.2">
      <c r="A4021" s="13" t="s">
        <v>79</v>
      </c>
      <c r="B4021" s="14" t="s">
        <v>79</v>
      </c>
      <c r="C4021" s="15" t="s">
        <v>3954</v>
      </c>
      <c r="N4021" s="12" t="s">
        <v>8245</v>
      </c>
      <c r="O4021" s="12" t="s">
        <v>10784</v>
      </c>
      <c r="P4021" s="12">
        <v>15455</v>
      </c>
      <c r="Q4021" s="12" t="s">
        <v>10856</v>
      </c>
      <c r="R4021" s="12" t="s">
        <v>5385</v>
      </c>
      <c r="S4021" s="12" t="s">
        <v>5651</v>
      </c>
      <c r="T4021" s="12" t="s">
        <v>5651</v>
      </c>
      <c r="U4021" s="12" t="str">
        <f t="shared" si="62"/>
        <v>PR - TOLEDO</v>
      </c>
      <c r="V4021" s="12" t="s">
        <v>64</v>
      </c>
      <c r="W4021" s="12" t="s">
        <v>7144</v>
      </c>
    </row>
    <row r="4022" spans="1:23" x14ac:dyDescent="0.2">
      <c r="A4022" s="13" t="s">
        <v>79</v>
      </c>
      <c r="B4022" s="14" t="s">
        <v>79</v>
      </c>
      <c r="C4022" s="15" t="s">
        <v>3955</v>
      </c>
      <c r="N4022" s="12" t="s">
        <v>8245</v>
      </c>
      <c r="O4022" s="12" t="s">
        <v>10784</v>
      </c>
      <c r="P4022" s="12">
        <v>15456</v>
      </c>
      <c r="Q4022" s="12" t="s">
        <v>10857</v>
      </c>
      <c r="R4022" s="12" t="s">
        <v>5385</v>
      </c>
      <c r="S4022" s="12" t="s">
        <v>5396</v>
      </c>
      <c r="T4022" s="12" t="s">
        <v>8248</v>
      </c>
      <c r="U4022" s="12" t="str">
        <f t="shared" si="62"/>
        <v>PR - UMUARAMA</v>
      </c>
      <c r="V4022" s="12" t="s">
        <v>64</v>
      </c>
      <c r="W4022" s="12" t="s">
        <v>7147</v>
      </c>
    </row>
    <row r="4023" spans="1:23" x14ac:dyDescent="0.2">
      <c r="A4023" s="13" t="s">
        <v>79</v>
      </c>
      <c r="B4023" s="14" t="s">
        <v>79</v>
      </c>
      <c r="C4023" s="15" t="s">
        <v>3956</v>
      </c>
      <c r="N4023" s="12" t="s">
        <v>8245</v>
      </c>
      <c r="O4023" s="12" t="s">
        <v>10784</v>
      </c>
      <c r="P4023" s="12">
        <v>15457</v>
      </c>
      <c r="Q4023" s="12" t="s">
        <v>10858</v>
      </c>
      <c r="R4023" s="12" t="s">
        <v>5385</v>
      </c>
      <c r="S4023" s="12" t="s">
        <v>5396</v>
      </c>
      <c r="T4023" s="12" t="s">
        <v>8248</v>
      </c>
      <c r="U4023" s="12" t="str">
        <f t="shared" si="62"/>
        <v>PR - UMUARAMA</v>
      </c>
      <c r="V4023" s="12" t="s">
        <v>64</v>
      </c>
      <c r="W4023" s="12" t="s">
        <v>7147</v>
      </c>
    </row>
    <row r="4024" spans="1:23" x14ac:dyDescent="0.2">
      <c r="A4024" s="13" t="s">
        <v>79</v>
      </c>
      <c r="B4024" s="14" t="s">
        <v>79</v>
      </c>
      <c r="C4024" s="15" t="s">
        <v>3957</v>
      </c>
      <c r="N4024" s="12" t="s">
        <v>8245</v>
      </c>
      <c r="O4024" s="12" t="s">
        <v>10784</v>
      </c>
      <c r="P4024" s="12">
        <v>15458</v>
      </c>
      <c r="Q4024" s="12" t="s">
        <v>10859</v>
      </c>
      <c r="R4024" s="12" t="s">
        <v>5385</v>
      </c>
      <c r="S4024" s="12" t="s">
        <v>5651</v>
      </c>
      <c r="T4024" s="12" t="s">
        <v>5651</v>
      </c>
      <c r="U4024" s="12" t="str">
        <f t="shared" si="62"/>
        <v>PR - UMUARAMA</v>
      </c>
      <c r="V4024" s="12" t="s">
        <v>64</v>
      </c>
      <c r="W4024" s="12" t="s">
        <v>7147</v>
      </c>
    </row>
    <row r="4025" spans="1:23" x14ac:dyDescent="0.2">
      <c r="A4025" s="13" t="s">
        <v>79</v>
      </c>
      <c r="B4025" s="14" t="s">
        <v>79</v>
      </c>
      <c r="C4025" s="15" t="s">
        <v>3958</v>
      </c>
      <c r="N4025" s="12" t="s">
        <v>8245</v>
      </c>
      <c r="O4025" s="12" t="s">
        <v>10784</v>
      </c>
      <c r="P4025" s="12">
        <v>15459</v>
      </c>
      <c r="Q4025" s="12" t="s">
        <v>10860</v>
      </c>
      <c r="R4025" s="12" t="s">
        <v>5385</v>
      </c>
      <c r="S4025" s="12" t="s">
        <v>5396</v>
      </c>
      <c r="T4025" s="12" t="s">
        <v>8248</v>
      </c>
      <c r="U4025" s="12" t="str">
        <f t="shared" si="62"/>
        <v>PR - ANTONINA</v>
      </c>
      <c r="V4025" s="12" t="s">
        <v>64</v>
      </c>
      <c r="W4025" s="12" t="s">
        <v>10861</v>
      </c>
    </row>
    <row r="4026" spans="1:23" x14ac:dyDescent="0.2">
      <c r="A4026" s="13" t="s">
        <v>79</v>
      </c>
      <c r="B4026" s="14" t="s">
        <v>79</v>
      </c>
      <c r="C4026" s="15" t="s">
        <v>3959</v>
      </c>
      <c r="N4026" s="12" t="s">
        <v>8245</v>
      </c>
      <c r="O4026" s="12" t="s">
        <v>10784</v>
      </c>
      <c r="P4026" s="12">
        <v>15460</v>
      </c>
      <c r="Q4026" s="12" t="s">
        <v>10862</v>
      </c>
      <c r="R4026" s="12" t="s">
        <v>5385</v>
      </c>
      <c r="S4026" s="12" t="s">
        <v>5396</v>
      </c>
      <c r="T4026" s="12" t="s">
        <v>8248</v>
      </c>
      <c r="U4026" s="12" t="str">
        <f t="shared" si="62"/>
        <v>PR - CERRO AZUL</v>
      </c>
      <c r="V4026" s="12" t="s">
        <v>64</v>
      </c>
      <c r="W4026" s="12" t="s">
        <v>10863</v>
      </c>
    </row>
    <row r="4027" spans="1:23" x14ac:dyDescent="0.2">
      <c r="A4027" s="13" t="s">
        <v>79</v>
      </c>
      <c r="B4027" s="14" t="s">
        <v>79</v>
      </c>
      <c r="C4027" s="15" t="s">
        <v>3960</v>
      </c>
      <c r="N4027" s="12" t="s">
        <v>8245</v>
      </c>
      <c r="O4027" s="12" t="s">
        <v>10784</v>
      </c>
      <c r="P4027" s="12">
        <v>15461</v>
      </c>
      <c r="Q4027" s="12" t="s">
        <v>10864</v>
      </c>
      <c r="R4027" s="12" t="s">
        <v>5385</v>
      </c>
      <c r="S4027" s="12" t="s">
        <v>5396</v>
      </c>
      <c r="T4027" s="12" t="s">
        <v>8248</v>
      </c>
      <c r="U4027" s="12" t="str">
        <f t="shared" si="62"/>
        <v>PR - LAPA</v>
      </c>
      <c r="V4027" s="12" t="s">
        <v>64</v>
      </c>
      <c r="W4027" s="12" t="s">
        <v>10865</v>
      </c>
    </row>
    <row r="4028" spans="1:23" x14ac:dyDescent="0.2">
      <c r="A4028" s="13" t="s">
        <v>79</v>
      </c>
      <c r="B4028" s="14" t="s">
        <v>79</v>
      </c>
      <c r="C4028" s="15" t="s">
        <v>3961</v>
      </c>
      <c r="N4028" s="12" t="s">
        <v>8245</v>
      </c>
      <c r="O4028" s="12" t="s">
        <v>10784</v>
      </c>
      <c r="P4028" s="12">
        <v>15462</v>
      </c>
      <c r="Q4028" s="12" t="s">
        <v>10866</v>
      </c>
      <c r="R4028" s="12" t="s">
        <v>5385</v>
      </c>
      <c r="S4028" s="12" t="s">
        <v>5396</v>
      </c>
      <c r="T4028" s="12" t="s">
        <v>8248</v>
      </c>
      <c r="U4028" s="12" t="str">
        <f t="shared" si="62"/>
        <v>PR - RIO NEGRO</v>
      </c>
      <c r="V4028" s="12" t="s">
        <v>64</v>
      </c>
      <c r="W4028" s="12" t="s">
        <v>10867</v>
      </c>
    </row>
    <row r="4029" spans="1:23" x14ac:dyDescent="0.2">
      <c r="A4029" s="13" t="s">
        <v>79</v>
      </c>
      <c r="B4029" s="14" t="s">
        <v>79</v>
      </c>
      <c r="C4029" s="15" t="s">
        <v>1271</v>
      </c>
      <c r="N4029" s="12" t="s">
        <v>8245</v>
      </c>
      <c r="O4029" s="12" t="s">
        <v>10784</v>
      </c>
      <c r="P4029" s="12">
        <v>15463</v>
      </c>
      <c r="Q4029" s="12" t="s">
        <v>10868</v>
      </c>
      <c r="R4029" s="12" t="s">
        <v>5385</v>
      </c>
      <c r="S4029" s="12" t="s">
        <v>5396</v>
      </c>
      <c r="T4029" s="12" t="s">
        <v>8248</v>
      </c>
      <c r="U4029" s="12" t="str">
        <f t="shared" si="62"/>
        <v>PR - SAO MATEUS DO SUL</v>
      </c>
      <c r="V4029" s="12" t="s">
        <v>64</v>
      </c>
      <c r="W4029" s="12" t="s">
        <v>10869</v>
      </c>
    </row>
    <row r="4030" spans="1:23" x14ac:dyDescent="0.2">
      <c r="A4030" s="13" t="s">
        <v>79</v>
      </c>
      <c r="B4030" s="14" t="s">
        <v>79</v>
      </c>
      <c r="C4030" s="15" t="s">
        <v>3271</v>
      </c>
      <c r="N4030" s="12" t="s">
        <v>8245</v>
      </c>
      <c r="O4030" s="12" t="s">
        <v>10784</v>
      </c>
      <c r="P4030" s="12">
        <v>15464</v>
      </c>
      <c r="Q4030" s="12" t="s">
        <v>10870</v>
      </c>
      <c r="R4030" s="12" t="s">
        <v>5385</v>
      </c>
      <c r="S4030" s="12" t="s">
        <v>5396</v>
      </c>
      <c r="T4030" s="12" t="s">
        <v>8248</v>
      </c>
      <c r="U4030" s="12" t="str">
        <f t="shared" si="62"/>
        <v>PR - PALMEIRA</v>
      </c>
      <c r="V4030" s="12" t="s">
        <v>64</v>
      </c>
      <c r="W4030" s="12" t="s">
        <v>10871</v>
      </c>
    </row>
    <row r="4031" spans="1:23" x14ac:dyDescent="0.2">
      <c r="A4031" s="13" t="s">
        <v>79</v>
      </c>
      <c r="B4031" s="14" t="s">
        <v>79</v>
      </c>
      <c r="C4031" s="15" t="s">
        <v>3962</v>
      </c>
      <c r="N4031" s="12" t="s">
        <v>8245</v>
      </c>
      <c r="O4031" s="12" t="s">
        <v>10784</v>
      </c>
      <c r="P4031" s="12">
        <v>15465</v>
      </c>
      <c r="Q4031" s="12" t="s">
        <v>10872</v>
      </c>
      <c r="R4031" s="12" t="s">
        <v>5385</v>
      </c>
      <c r="S4031" s="12" t="s">
        <v>5396</v>
      </c>
      <c r="T4031" s="12" t="s">
        <v>8248</v>
      </c>
      <c r="U4031" s="12" t="str">
        <f t="shared" si="62"/>
        <v>PR - CASTRO</v>
      </c>
      <c r="V4031" s="12" t="s">
        <v>64</v>
      </c>
      <c r="W4031" s="12" t="s">
        <v>7038</v>
      </c>
    </row>
    <row r="4032" spans="1:23" x14ac:dyDescent="0.2">
      <c r="A4032" s="13" t="s">
        <v>79</v>
      </c>
      <c r="B4032" s="14" t="s">
        <v>79</v>
      </c>
      <c r="C4032" s="15" t="s">
        <v>3963</v>
      </c>
      <c r="N4032" s="12" t="s">
        <v>8245</v>
      </c>
      <c r="O4032" s="12" t="s">
        <v>10784</v>
      </c>
      <c r="P4032" s="12">
        <v>15466</v>
      </c>
      <c r="Q4032" s="12" t="s">
        <v>10873</v>
      </c>
      <c r="R4032" s="12" t="s">
        <v>5385</v>
      </c>
      <c r="S4032" s="12" t="s">
        <v>5396</v>
      </c>
      <c r="T4032" s="12" t="s">
        <v>8248</v>
      </c>
      <c r="U4032" s="12" t="str">
        <f t="shared" si="62"/>
        <v>PR - TIBAGI</v>
      </c>
      <c r="V4032" s="12" t="s">
        <v>64</v>
      </c>
      <c r="W4032" s="12" t="s">
        <v>10874</v>
      </c>
    </row>
    <row r="4033" spans="1:23" x14ac:dyDescent="0.2">
      <c r="A4033" s="13" t="s">
        <v>79</v>
      </c>
      <c r="B4033" s="14" t="s">
        <v>79</v>
      </c>
      <c r="C4033" s="15" t="s">
        <v>3964</v>
      </c>
      <c r="N4033" s="12" t="s">
        <v>8245</v>
      </c>
      <c r="O4033" s="12" t="s">
        <v>10784</v>
      </c>
      <c r="P4033" s="12">
        <v>15467</v>
      </c>
      <c r="Q4033" s="12" t="s">
        <v>10875</v>
      </c>
      <c r="R4033" s="12" t="s">
        <v>5385</v>
      </c>
      <c r="S4033" s="12" t="s">
        <v>5396</v>
      </c>
      <c r="T4033" s="12" t="s">
        <v>8248</v>
      </c>
      <c r="U4033" s="12" t="str">
        <f t="shared" si="62"/>
        <v>PR - JAGUARIAIVA</v>
      </c>
      <c r="V4033" s="12" t="s">
        <v>64</v>
      </c>
      <c r="W4033" s="12" t="s">
        <v>7089</v>
      </c>
    </row>
    <row r="4034" spans="1:23" x14ac:dyDescent="0.2">
      <c r="A4034" s="13" t="s">
        <v>79</v>
      </c>
      <c r="B4034" s="14" t="s">
        <v>79</v>
      </c>
      <c r="C4034" s="15" t="s">
        <v>3965</v>
      </c>
      <c r="N4034" s="12" t="s">
        <v>8245</v>
      </c>
      <c r="O4034" s="12" t="s">
        <v>10784</v>
      </c>
      <c r="P4034" s="12">
        <v>15468</v>
      </c>
      <c r="Q4034" s="12" t="s">
        <v>10876</v>
      </c>
      <c r="R4034" s="12" t="s">
        <v>5385</v>
      </c>
      <c r="S4034" s="12" t="s">
        <v>5396</v>
      </c>
      <c r="T4034" s="12" t="s">
        <v>8248</v>
      </c>
      <c r="U4034" s="12" t="str">
        <f t="shared" si="62"/>
        <v>PR - TOMAZINA</v>
      </c>
      <c r="V4034" s="12" t="s">
        <v>64</v>
      </c>
      <c r="W4034" s="12" t="s">
        <v>10877</v>
      </c>
    </row>
    <row r="4035" spans="1:23" x14ac:dyDescent="0.2">
      <c r="A4035" s="13" t="s">
        <v>79</v>
      </c>
      <c r="B4035" s="14" t="s">
        <v>79</v>
      </c>
      <c r="C4035" s="15" t="s">
        <v>3966</v>
      </c>
      <c r="N4035" s="12" t="s">
        <v>8245</v>
      </c>
      <c r="O4035" s="12" t="s">
        <v>10784</v>
      </c>
      <c r="P4035" s="12">
        <v>15469</v>
      </c>
      <c r="Q4035" s="12" t="s">
        <v>10878</v>
      </c>
      <c r="R4035" s="12" t="s">
        <v>5385</v>
      </c>
      <c r="S4035" s="12" t="s">
        <v>5396</v>
      </c>
      <c r="T4035" s="12" t="s">
        <v>8248</v>
      </c>
      <c r="U4035" s="12" t="str">
        <f t="shared" ref="U4035:U4098" si="63">V4035&amp;" - "&amp;W4035</f>
        <v>PR - WENCESLAU BRAZ</v>
      </c>
      <c r="V4035" s="12" t="s">
        <v>64</v>
      </c>
      <c r="W4035" s="12" t="s">
        <v>7152</v>
      </c>
    </row>
    <row r="4036" spans="1:23" x14ac:dyDescent="0.2">
      <c r="A4036" s="13" t="s">
        <v>79</v>
      </c>
      <c r="B4036" s="14" t="s">
        <v>79</v>
      </c>
      <c r="C4036" s="15" t="s">
        <v>3967</v>
      </c>
      <c r="N4036" s="12" t="s">
        <v>8245</v>
      </c>
      <c r="O4036" s="12" t="s">
        <v>10784</v>
      </c>
      <c r="P4036" s="12">
        <v>15470</v>
      </c>
      <c r="Q4036" s="12" t="s">
        <v>10879</v>
      </c>
      <c r="R4036" s="12" t="s">
        <v>5385</v>
      </c>
      <c r="S4036" s="12" t="s">
        <v>5396</v>
      </c>
      <c r="T4036" s="12" t="s">
        <v>8248</v>
      </c>
      <c r="U4036" s="12" t="str">
        <f t="shared" si="63"/>
        <v>PR - SIQUEIRA CAMPOS</v>
      </c>
      <c r="V4036" s="12" t="s">
        <v>64</v>
      </c>
      <c r="W4036" s="12" t="s">
        <v>10880</v>
      </c>
    </row>
    <row r="4037" spans="1:23" x14ac:dyDescent="0.2">
      <c r="A4037" s="13" t="s">
        <v>79</v>
      </c>
      <c r="B4037" s="14" t="s">
        <v>79</v>
      </c>
      <c r="C4037" s="15" t="s">
        <v>3968</v>
      </c>
      <c r="N4037" s="12" t="s">
        <v>8245</v>
      </c>
      <c r="O4037" s="12" t="s">
        <v>10784</v>
      </c>
      <c r="P4037" s="12">
        <v>15471</v>
      </c>
      <c r="Q4037" s="12" t="s">
        <v>10881</v>
      </c>
      <c r="R4037" s="12" t="s">
        <v>5385</v>
      </c>
      <c r="S4037" s="12" t="s">
        <v>5396</v>
      </c>
      <c r="T4037" s="12" t="s">
        <v>8248</v>
      </c>
      <c r="U4037" s="12" t="str">
        <f t="shared" si="63"/>
        <v>PR - SANTO ANTONIO DA PLATINA</v>
      </c>
      <c r="V4037" s="12" t="s">
        <v>64</v>
      </c>
      <c r="W4037" s="12" t="s">
        <v>7134</v>
      </c>
    </row>
    <row r="4038" spans="1:23" x14ac:dyDescent="0.2">
      <c r="A4038" s="13" t="s">
        <v>79</v>
      </c>
      <c r="B4038" s="14" t="s">
        <v>79</v>
      </c>
      <c r="C4038" s="15" t="s">
        <v>3969</v>
      </c>
      <c r="N4038" s="12" t="s">
        <v>8245</v>
      </c>
      <c r="O4038" s="12" t="s">
        <v>10784</v>
      </c>
      <c r="P4038" s="12">
        <v>15472</v>
      </c>
      <c r="Q4038" s="12" t="s">
        <v>10882</v>
      </c>
      <c r="R4038" s="12" t="s">
        <v>5385</v>
      </c>
      <c r="S4038" s="12" t="s">
        <v>5396</v>
      </c>
      <c r="T4038" s="12" t="s">
        <v>8248</v>
      </c>
      <c r="U4038" s="12" t="str">
        <f t="shared" si="63"/>
        <v>PR - JACAREZINHO</v>
      </c>
      <c r="V4038" s="12" t="s">
        <v>64</v>
      </c>
      <c r="W4038" s="12" t="s">
        <v>7087</v>
      </c>
    </row>
    <row r="4039" spans="1:23" x14ac:dyDescent="0.2">
      <c r="A4039" s="13" t="s">
        <v>79</v>
      </c>
      <c r="B4039" s="14" t="s">
        <v>79</v>
      </c>
      <c r="C4039" s="15" t="s">
        <v>3970</v>
      </c>
      <c r="N4039" s="12" t="s">
        <v>8245</v>
      </c>
      <c r="O4039" s="12" t="s">
        <v>10784</v>
      </c>
      <c r="P4039" s="12">
        <v>15473</v>
      </c>
      <c r="Q4039" s="12" t="s">
        <v>10883</v>
      </c>
      <c r="R4039" s="12" t="s">
        <v>5385</v>
      </c>
      <c r="S4039" s="12" t="s">
        <v>5396</v>
      </c>
      <c r="T4039" s="12" t="s">
        <v>8248</v>
      </c>
      <c r="U4039" s="12" t="str">
        <f t="shared" si="63"/>
        <v>PR - CAMBARA</v>
      </c>
      <c r="V4039" s="12" t="s">
        <v>64</v>
      </c>
      <c r="W4039" s="12" t="s">
        <v>10884</v>
      </c>
    </row>
    <row r="4040" spans="1:23" x14ac:dyDescent="0.2">
      <c r="A4040" s="13" t="s">
        <v>79</v>
      </c>
      <c r="B4040" s="14" t="s">
        <v>79</v>
      </c>
      <c r="C4040" s="15" t="s">
        <v>3971</v>
      </c>
      <c r="N4040" s="12" t="s">
        <v>8245</v>
      </c>
      <c r="O4040" s="12" t="s">
        <v>10784</v>
      </c>
      <c r="P4040" s="12">
        <v>15474</v>
      </c>
      <c r="Q4040" s="12" t="s">
        <v>10885</v>
      </c>
      <c r="R4040" s="12" t="s">
        <v>5385</v>
      </c>
      <c r="S4040" s="12" t="s">
        <v>5396</v>
      </c>
      <c r="T4040" s="12" t="s">
        <v>8248</v>
      </c>
      <c r="U4040" s="12" t="str">
        <f t="shared" si="63"/>
        <v>PR - CORNELIO PROCOPIO</v>
      </c>
      <c r="V4040" s="12" t="s">
        <v>64</v>
      </c>
      <c r="W4040" s="12" t="s">
        <v>7045</v>
      </c>
    </row>
    <row r="4041" spans="1:23" x14ac:dyDescent="0.2">
      <c r="A4041" s="13" t="s">
        <v>79</v>
      </c>
      <c r="B4041" s="14" t="s">
        <v>79</v>
      </c>
      <c r="C4041" s="15" t="s">
        <v>3972</v>
      </c>
      <c r="N4041" s="12" t="s">
        <v>8245</v>
      </c>
      <c r="O4041" s="12" t="s">
        <v>10784</v>
      </c>
      <c r="P4041" s="12">
        <v>15475</v>
      </c>
      <c r="Q4041" s="12" t="s">
        <v>10886</v>
      </c>
      <c r="R4041" s="12" t="s">
        <v>5385</v>
      </c>
      <c r="S4041" s="12" t="s">
        <v>5396</v>
      </c>
      <c r="T4041" s="12" t="s">
        <v>8248</v>
      </c>
      <c r="U4041" s="12" t="str">
        <f t="shared" si="63"/>
        <v>PR - PIRAI DO SUL</v>
      </c>
      <c r="V4041" s="12" t="s">
        <v>64</v>
      </c>
      <c r="W4041" s="12" t="s">
        <v>10887</v>
      </c>
    </row>
    <row r="4042" spans="1:23" x14ac:dyDescent="0.2">
      <c r="A4042" s="13" t="s">
        <v>79</v>
      </c>
      <c r="B4042" s="14" t="s">
        <v>79</v>
      </c>
      <c r="C4042" s="15" t="s">
        <v>3973</v>
      </c>
      <c r="N4042" s="12" t="s">
        <v>8245</v>
      </c>
      <c r="O4042" s="12" t="s">
        <v>10784</v>
      </c>
      <c r="P4042" s="12">
        <v>15476</v>
      </c>
      <c r="Q4042" s="12" t="s">
        <v>10888</v>
      </c>
      <c r="R4042" s="12" t="s">
        <v>5385</v>
      </c>
      <c r="S4042" s="12" t="s">
        <v>5396</v>
      </c>
      <c r="T4042" s="12" t="s">
        <v>8248</v>
      </c>
      <c r="U4042" s="12" t="str">
        <f t="shared" si="63"/>
        <v>PR - IMBITUVA</v>
      </c>
      <c r="V4042" s="12" t="s">
        <v>64</v>
      </c>
      <c r="W4042" s="12" t="s">
        <v>10889</v>
      </c>
    </row>
    <row r="4043" spans="1:23" x14ac:dyDescent="0.2">
      <c r="A4043" s="13" t="s">
        <v>79</v>
      </c>
      <c r="B4043" s="14" t="s">
        <v>79</v>
      </c>
      <c r="C4043" s="15" t="s">
        <v>3974</v>
      </c>
      <c r="N4043" s="12" t="s">
        <v>8245</v>
      </c>
      <c r="O4043" s="12" t="s">
        <v>10784</v>
      </c>
      <c r="P4043" s="12">
        <v>15477</v>
      </c>
      <c r="Q4043" s="12" t="s">
        <v>10890</v>
      </c>
      <c r="R4043" s="12" t="s">
        <v>5385</v>
      </c>
      <c r="S4043" s="12" t="s">
        <v>5396</v>
      </c>
      <c r="T4043" s="12" t="s">
        <v>8248</v>
      </c>
      <c r="U4043" s="12" t="str">
        <f t="shared" si="63"/>
        <v>PR - PRUDENTOPOLIS</v>
      </c>
      <c r="V4043" s="12" t="s">
        <v>64</v>
      </c>
      <c r="W4043" s="12" t="s">
        <v>10891</v>
      </c>
    </row>
    <row r="4044" spans="1:23" x14ac:dyDescent="0.2">
      <c r="A4044" s="13" t="s">
        <v>79</v>
      </c>
      <c r="B4044" s="14" t="s">
        <v>79</v>
      </c>
      <c r="C4044" s="15" t="s">
        <v>3975</v>
      </c>
      <c r="N4044" s="12" t="s">
        <v>8245</v>
      </c>
      <c r="O4044" s="12" t="s">
        <v>10784</v>
      </c>
      <c r="P4044" s="12">
        <v>15478</v>
      </c>
      <c r="Q4044" s="12" t="s">
        <v>10892</v>
      </c>
      <c r="R4044" s="12" t="s">
        <v>5385</v>
      </c>
      <c r="S4044" s="12" t="s">
        <v>5651</v>
      </c>
      <c r="T4044" s="12" t="s">
        <v>5651</v>
      </c>
      <c r="U4044" s="12" t="str">
        <f t="shared" si="63"/>
        <v>PR - PINHAIS</v>
      </c>
      <c r="V4044" s="12" t="s">
        <v>64</v>
      </c>
      <c r="W4044" s="12" t="s">
        <v>7123</v>
      </c>
    </row>
    <row r="4045" spans="1:23" x14ac:dyDescent="0.2">
      <c r="A4045" s="13" t="s">
        <v>79</v>
      </c>
      <c r="B4045" s="14" t="s">
        <v>79</v>
      </c>
      <c r="C4045" s="15" t="s">
        <v>12</v>
      </c>
      <c r="N4045" s="12" t="s">
        <v>8245</v>
      </c>
      <c r="O4045" s="12" t="s">
        <v>10784</v>
      </c>
      <c r="P4045" s="12">
        <v>15479</v>
      </c>
      <c r="Q4045" s="12" t="s">
        <v>10893</v>
      </c>
      <c r="R4045" s="12" t="s">
        <v>5385</v>
      </c>
      <c r="S4045" s="12" t="s">
        <v>5396</v>
      </c>
      <c r="T4045" s="12" t="s">
        <v>8248</v>
      </c>
      <c r="U4045" s="12" t="str">
        <f t="shared" si="63"/>
        <v>PR - PINHAIS</v>
      </c>
      <c r="V4045" s="12" t="s">
        <v>64</v>
      </c>
      <c r="W4045" s="12" t="s">
        <v>7123</v>
      </c>
    </row>
    <row r="4046" spans="1:23" x14ac:dyDescent="0.2">
      <c r="A4046" s="13" t="s">
        <v>79</v>
      </c>
      <c r="B4046" s="14" t="s">
        <v>79</v>
      </c>
      <c r="C4046" s="15" t="s">
        <v>3976</v>
      </c>
      <c r="N4046" s="12" t="s">
        <v>8245</v>
      </c>
      <c r="O4046" s="12" t="s">
        <v>10784</v>
      </c>
      <c r="P4046" s="12">
        <v>15480</v>
      </c>
      <c r="Q4046" s="12" t="s">
        <v>10894</v>
      </c>
      <c r="R4046" s="12" t="s">
        <v>5385</v>
      </c>
      <c r="S4046" s="12" t="s">
        <v>5396</v>
      </c>
      <c r="T4046" s="12" t="s">
        <v>8248</v>
      </c>
      <c r="U4046" s="12" t="str">
        <f t="shared" si="63"/>
        <v>PR - MATINHOS</v>
      </c>
      <c r="V4046" s="12" t="s">
        <v>64</v>
      </c>
      <c r="W4046" s="12" t="s">
        <v>10895</v>
      </c>
    </row>
    <row r="4047" spans="1:23" x14ac:dyDescent="0.2">
      <c r="A4047" s="13" t="s">
        <v>79</v>
      </c>
      <c r="B4047" s="14" t="s">
        <v>79</v>
      </c>
      <c r="C4047" s="15" t="s">
        <v>3977</v>
      </c>
      <c r="N4047" s="12" t="s">
        <v>8245</v>
      </c>
      <c r="O4047" s="12" t="s">
        <v>10784</v>
      </c>
      <c r="P4047" s="12">
        <v>15481</v>
      </c>
      <c r="Q4047" s="12" t="s">
        <v>10896</v>
      </c>
      <c r="R4047" s="12" t="s">
        <v>5385</v>
      </c>
      <c r="S4047" s="12" t="s">
        <v>5396</v>
      </c>
      <c r="T4047" s="12" t="s">
        <v>8248</v>
      </c>
      <c r="U4047" s="12" t="str">
        <f t="shared" si="63"/>
        <v>PR - CAMPINA GRANDE DO SUL</v>
      </c>
      <c r="V4047" s="12" t="s">
        <v>64</v>
      </c>
      <c r="W4047" s="12" t="s">
        <v>10897</v>
      </c>
    </row>
    <row r="4048" spans="1:23" x14ac:dyDescent="0.2">
      <c r="A4048" s="13" t="s">
        <v>79</v>
      </c>
      <c r="B4048" s="14" t="s">
        <v>79</v>
      </c>
      <c r="C4048" s="15" t="s">
        <v>3978</v>
      </c>
      <c r="N4048" s="12" t="s">
        <v>8245</v>
      </c>
      <c r="O4048" s="12" t="s">
        <v>10784</v>
      </c>
      <c r="P4048" s="12">
        <v>15482</v>
      </c>
      <c r="Q4048" s="12" t="s">
        <v>10898</v>
      </c>
      <c r="R4048" s="12" t="s">
        <v>5385</v>
      </c>
      <c r="S4048" s="12" t="s">
        <v>5396</v>
      </c>
      <c r="T4048" s="12" t="s">
        <v>8248</v>
      </c>
      <c r="U4048" s="12" t="str">
        <f t="shared" si="63"/>
        <v>PR - MANOEL RIBAS</v>
      </c>
      <c r="V4048" s="12" t="s">
        <v>64</v>
      </c>
      <c r="W4048" s="12" t="s">
        <v>10899</v>
      </c>
    </row>
    <row r="4049" spans="1:23" x14ac:dyDescent="0.2">
      <c r="A4049" s="13" t="s">
        <v>79</v>
      </c>
      <c r="B4049" s="14" t="s">
        <v>79</v>
      </c>
      <c r="C4049" s="15" t="s">
        <v>3979</v>
      </c>
      <c r="N4049" s="12" t="s">
        <v>8245</v>
      </c>
      <c r="O4049" s="12" t="s">
        <v>10784</v>
      </c>
      <c r="P4049" s="12">
        <v>15483</v>
      </c>
      <c r="Q4049" s="12" t="s">
        <v>10900</v>
      </c>
      <c r="R4049" s="12" t="s">
        <v>5385</v>
      </c>
      <c r="S4049" s="12" t="s">
        <v>5396</v>
      </c>
      <c r="T4049" s="12" t="s">
        <v>8248</v>
      </c>
      <c r="U4049" s="12" t="str">
        <f t="shared" si="63"/>
        <v>PR - CANTAGALO</v>
      </c>
      <c r="V4049" s="12" t="s">
        <v>64</v>
      </c>
      <c r="W4049" s="12" t="s">
        <v>10901</v>
      </c>
    </row>
    <row r="4050" spans="1:23" x14ac:dyDescent="0.2">
      <c r="A4050" s="13" t="s">
        <v>79</v>
      </c>
      <c r="B4050" s="14" t="s">
        <v>79</v>
      </c>
      <c r="C4050" s="15" t="s">
        <v>3980</v>
      </c>
      <c r="N4050" s="12" t="s">
        <v>8245</v>
      </c>
      <c r="O4050" s="12" t="s">
        <v>10784</v>
      </c>
      <c r="P4050" s="12">
        <v>15484</v>
      </c>
      <c r="Q4050" s="12" t="s">
        <v>10902</v>
      </c>
      <c r="R4050" s="12" t="s">
        <v>5385</v>
      </c>
      <c r="S4050" s="12" t="s">
        <v>5396</v>
      </c>
      <c r="T4050" s="12" t="s">
        <v>8248</v>
      </c>
      <c r="U4050" s="12" t="str">
        <f t="shared" si="63"/>
        <v>PR - SARANDI</v>
      </c>
      <c r="V4050" s="12" t="s">
        <v>64</v>
      </c>
      <c r="W4050" s="12" t="s">
        <v>10903</v>
      </c>
    </row>
    <row r="4051" spans="1:23" x14ac:dyDescent="0.2">
      <c r="A4051" s="13" t="s">
        <v>79</v>
      </c>
      <c r="B4051" s="14" t="s">
        <v>79</v>
      </c>
      <c r="C4051" s="15" t="s">
        <v>3981</v>
      </c>
      <c r="N4051" s="12" t="s">
        <v>8245</v>
      </c>
      <c r="O4051" s="12" t="s">
        <v>10784</v>
      </c>
      <c r="P4051" s="12">
        <v>15485</v>
      </c>
      <c r="Q4051" s="12" t="s">
        <v>10904</v>
      </c>
      <c r="R4051" s="12" t="s">
        <v>5385</v>
      </c>
      <c r="S4051" s="12" t="s">
        <v>5396</v>
      </c>
      <c r="T4051" s="12" t="s">
        <v>8248</v>
      </c>
      <c r="U4051" s="12" t="str">
        <f t="shared" si="63"/>
        <v>PR - PALMAS</v>
      </c>
      <c r="V4051" s="12" t="s">
        <v>64</v>
      </c>
      <c r="W4051" s="12" t="s">
        <v>7112</v>
      </c>
    </row>
    <row r="4052" spans="1:23" x14ac:dyDescent="0.2">
      <c r="A4052" s="13" t="s">
        <v>79</v>
      </c>
      <c r="B4052" s="14" t="s">
        <v>79</v>
      </c>
      <c r="C4052" s="15" t="s">
        <v>3982</v>
      </c>
      <c r="N4052" s="12" t="s">
        <v>8245</v>
      </c>
      <c r="O4052" s="12" t="s">
        <v>10784</v>
      </c>
      <c r="P4052" s="12">
        <v>15486</v>
      </c>
      <c r="Q4052" s="12" t="s">
        <v>10905</v>
      </c>
      <c r="R4052" s="12" t="s">
        <v>5385</v>
      </c>
      <c r="S4052" s="12" t="s">
        <v>5396</v>
      </c>
      <c r="T4052" s="12" t="s">
        <v>8248</v>
      </c>
      <c r="U4052" s="12" t="str">
        <f t="shared" si="63"/>
        <v>PR - UNIAO DA VITORIA</v>
      </c>
      <c r="V4052" s="12" t="s">
        <v>64</v>
      </c>
      <c r="W4052" s="12" t="s">
        <v>7150</v>
      </c>
    </row>
    <row r="4053" spans="1:23" x14ac:dyDescent="0.2">
      <c r="A4053" s="13" t="s">
        <v>79</v>
      </c>
      <c r="B4053" s="14" t="s">
        <v>79</v>
      </c>
      <c r="C4053" s="15" t="s">
        <v>3983</v>
      </c>
      <c r="N4053" s="12" t="s">
        <v>8245</v>
      </c>
      <c r="O4053" s="12" t="s">
        <v>10784</v>
      </c>
      <c r="P4053" s="12">
        <v>15487</v>
      </c>
      <c r="Q4053" s="12" t="s">
        <v>10906</v>
      </c>
      <c r="R4053" s="12" t="s">
        <v>5385</v>
      </c>
      <c r="S4053" s="12" t="s">
        <v>5396</v>
      </c>
      <c r="T4053" s="12" t="s">
        <v>8248</v>
      </c>
      <c r="U4053" s="12" t="str">
        <f t="shared" si="63"/>
        <v>PR - IRATI</v>
      </c>
      <c r="V4053" s="12" t="s">
        <v>64</v>
      </c>
      <c r="W4053" s="12" t="s">
        <v>7083</v>
      </c>
    </row>
    <row r="4054" spans="1:23" x14ac:dyDescent="0.2">
      <c r="A4054" s="13" t="s">
        <v>79</v>
      </c>
      <c r="B4054" s="14" t="s">
        <v>79</v>
      </c>
      <c r="C4054" s="15" t="s">
        <v>3984</v>
      </c>
      <c r="N4054" s="12" t="s">
        <v>8245</v>
      </c>
      <c r="O4054" s="12" t="s">
        <v>10784</v>
      </c>
      <c r="P4054" s="12">
        <v>15488</v>
      </c>
      <c r="Q4054" s="12" t="s">
        <v>10907</v>
      </c>
      <c r="R4054" s="12" t="s">
        <v>5385</v>
      </c>
      <c r="S4054" s="12" t="s">
        <v>5396</v>
      </c>
      <c r="T4054" s="12" t="s">
        <v>8248</v>
      </c>
      <c r="U4054" s="12" t="str">
        <f t="shared" si="63"/>
        <v>PR - ASSAI</v>
      </c>
      <c r="V4054" s="12" t="s">
        <v>64</v>
      </c>
      <c r="W4054" s="12" t="s">
        <v>10908</v>
      </c>
    </row>
    <row r="4055" spans="1:23" x14ac:dyDescent="0.2">
      <c r="A4055" s="13" t="s">
        <v>79</v>
      </c>
      <c r="B4055" s="14" t="s">
        <v>79</v>
      </c>
      <c r="C4055" s="15" t="s">
        <v>3985</v>
      </c>
      <c r="N4055" s="12" t="s">
        <v>8245</v>
      </c>
      <c r="O4055" s="12" t="s">
        <v>10784</v>
      </c>
      <c r="P4055" s="12">
        <v>15489</v>
      </c>
      <c r="Q4055" s="12" t="s">
        <v>10909</v>
      </c>
      <c r="R4055" s="12" t="s">
        <v>5385</v>
      </c>
      <c r="S4055" s="12" t="s">
        <v>5396</v>
      </c>
      <c r="T4055" s="12" t="s">
        <v>8248</v>
      </c>
      <c r="U4055" s="12" t="str">
        <f t="shared" si="63"/>
        <v>PR - IPIRANGA</v>
      </c>
      <c r="V4055" s="12" t="s">
        <v>64</v>
      </c>
      <c r="W4055" s="12" t="s">
        <v>10910</v>
      </c>
    </row>
    <row r="4056" spans="1:23" x14ac:dyDescent="0.2">
      <c r="A4056" s="13" t="s">
        <v>79</v>
      </c>
      <c r="B4056" s="14" t="s">
        <v>79</v>
      </c>
      <c r="C4056" s="15" t="s">
        <v>3986</v>
      </c>
      <c r="N4056" s="12" t="s">
        <v>8245</v>
      </c>
      <c r="O4056" s="12" t="s">
        <v>10784</v>
      </c>
      <c r="P4056" s="12">
        <v>15490</v>
      </c>
      <c r="Q4056" s="12" t="s">
        <v>10911</v>
      </c>
      <c r="R4056" s="12" t="s">
        <v>5385</v>
      </c>
      <c r="S4056" s="12" t="s">
        <v>5396</v>
      </c>
      <c r="T4056" s="12" t="s">
        <v>8248</v>
      </c>
      <c r="U4056" s="12" t="str">
        <f t="shared" si="63"/>
        <v>PR - MALLET</v>
      </c>
      <c r="V4056" s="12" t="s">
        <v>64</v>
      </c>
      <c r="W4056" s="12" t="s">
        <v>10912</v>
      </c>
    </row>
    <row r="4057" spans="1:23" x14ac:dyDescent="0.2">
      <c r="A4057" s="13" t="s">
        <v>79</v>
      </c>
      <c r="B4057" s="14" t="s">
        <v>79</v>
      </c>
      <c r="C4057" s="15" t="s">
        <v>3987</v>
      </c>
      <c r="N4057" s="12" t="s">
        <v>8245</v>
      </c>
      <c r="O4057" s="12" t="s">
        <v>10784</v>
      </c>
      <c r="P4057" s="12">
        <v>15491</v>
      </c>
      <c r="Q4057" s="12" t="s">
        <v>10913</v>
      </c>
      <c r="R4057" s="12" t="s">
        <v>5385</v>
      </c>
      <c r="S4057" s="12" t="s">
        <v>5396</v>
      </c>
      <c r="T4057" s="12" t="s">
        <v>8248</v>
      </c>
      <c r="U4057" s="12" t="str">
        <f t="shared" si="63"/>
        <v>PR - PITANGA</v>
      </c>
      <c r="V4057" s="12" t="s">
        <v>64</v>
      </c>
      <c r="W4057" s="12" t="s">
        <v>10914</v>
      </c>
    </row>
    <row r="4058" spans="1:23" x14ac:dyDescent="0.2">
      <c r="A4058" s="13" t="s">
        <v>79</v>
      </c>
      <c r="B4058" s="14" t="s">
        <v>79</v>
      </c>
      <c r="C4058" s="15" t="s">
        <v>3988</v>
      </c>
      <c r="N4058" s="12" t="s">
        <v>8245</v>
      </c>
      <c r="O4058" s="12" t="s">
        <v>10784</v>
      </c>
      <c r="P4058" s="12">
        <v>15492</v>
      </c>
      <c r="Q4058" s="12" t="s">
        <v>10915</v>
      </c>
      <c r="R4058" s="12" t="s">
        <v>5385</v>
      </c>
      <c r="S4058" s="12" t="s">
        <v>5396</v>
      </c>
      <c r="T4058" s="12" t="s">
        <v>8248</v>
      </c>
      <c r="U4058" s="12" t="str">
        <f t="shared" si="63"/>
        <v>PR - RESERVA</v>
      </c>
      <c r="V4058" s="12" t="s">
        <v>64</v>
      </c>
      <c r="W4058" s="12" t="s">
        <v>10916</v>
      </c>
    </row>
    <row r="4059" spans="1:23" x14ac:dyDescent="0.2">
      <c r="A4059" s="13" t="s">
        <v>79</v>
      </c>
      <c r="B4059" s="14" t="s">
        <v>79</v>
      </c>
      <c r="C4059" s="15" t="s">
        <v>3989</v>
      </c>
      <c r="N4059" s="12" t="s">
        <v>8245</v>
      </c>
      <c r="O4059" s="12" t="s">
        <v>10784</v>
      </c>
      <c r="P4059" s="12">
        <v>15493</v>
      </c>
      <c r="Q4059" s="12" t="s">
        <v>10917</v>
      </c>
      <c r="R4059" s="12" t="s">
        <v>5385</v>
      </c>
      <c r="S4059" s="12" t="s">
        <v>5396</v>
      </c>
      <c r="T4059" s="12" t="s">
        <v>8248</v>
      </c>
      <c r="U4059" s="12" t="str">
        <f t="shared" si="63"/>
        <v>PR - SERTANOPOLIS</v>
      </c>
      <c r="V4059" s="12" t="s">
        <v>64</v>
      </c>
      <c r="W4059" s="12" t="s">
        <v>10918</v>
      </c>
    </row>
    <row r="4060" spans="1:23" x14ac:dyDescent="0.2">
      <c r="A4060" s="13" t="s">
        <v>79</v>
      </c>
      <c r="B4060" s="14" t="s">
        <v>79</v>
      </c>
      <c r="C4060" s="15" t="s">
        <v>3990</v>
      </c>
      <c r="N4060" s="12" t="s">
        <v>8245</v>
      </c>
      <c r="O4060" s="12" t="s">
        <v>10784</v>
      </c>
      <c r="P4060" s="12">
        <v>15494</v>
      </c>
      <c r="Q4060" s="12" t="s">
        <v>10919</v>
      </c>
      <c r="R4060" s="12" t="s">
        <v>5385</v>
      </c>
      <c r="S4060" s="12" t="s">
        <v>5396</v>
      </c>
      <c r="T4060" s="12" t="s">
        <v>8248</v>
      </c>
      <c r="U4060" s="12" t="str">
        <f t="shared" si="63"/>
        <v>PR - LARANJEIRAS DO SUL</v>
      </c>
      <c r="V4060" s="12" t="s">
        <v>64</v>
      </c>
      <c r="W4060" s="12" t="s">
        <v>7091</v>
      </c>
    </row>
    <row r="4061" spans="1:23" x14ac:dyDescent="0.2">
      <c r="A4061" s="13" t="s">
        <v>79</v>
      </c>
      <c r="B4061" s="14" t="s">
        <v>79</v>
      </c>
      <c r="C4061" s="15" t="s">
        <v>3991</v>
      </c>
      <c r="N4061" s="12" t="s">
        <v>8245</v>
      </c>
      <c r="O4061" s="12" t="s">
        <v>10784</v>
      </c>
      <c r="P4061" s="12">
        <v>15495</v>
      </c>
      <c r="Q4061" s="12" t="s">
        <v>10920</v>
      </c>
      <c r="R4061" s="12" t="s">
        <v>5385</v>
      </c>
      <c r="S4061" s="12" t="s">
        <v>5396</v>
      </c>
      <c r="T4061" s="12" t="s">
        <v>8248</v>
      </c>
      <c r="U4061" s="12" t="str">
        <f t="shared" si="63"/>
        <v>PR - CLEVELANDIA</v>
      </c>
      <c r="V4061" s="12" t="s">
        <v>64</v>
      </c>
      <c r="W4061" s="12" t="s">
        <v>10921</v>
      </c>
    </row>
    <row r="4062" spans="1:23" x14ac:dyDescent="0.2">
      <c r="A4062" s="13" t="s">
        <v>79</v>
      </c>
      <c r="B4062" s="14" t="s">
        <v>79</v>
      </c>
      <c r="C4062" s="15" t="s">
        <v>3992</v>
      </c>
      <c r="N4062" s="12" t="s">
        <v>8245</v>
      </c>
      <c r="O4062" s="12" t="s">
        <v>10784</v>
      </c>
      <c r="P4062" s="12">
        <v>15496</v>
      </c>
      <c r="Q4062" s="12" t="s">
        <v>10922</v>
      </c>
      <c r="R4062" s="12" t="s">
        <v>5385</v>
      </c>
      <c r="S4062" s="12" t="s">
        <v>5396</v>
      </c>
      <c r="T4062" s="12" t="s">
        <v>8248</v>
      </c>
      <c r="U4062" s="12" t="str">
        <f t="shared" si="63"/>
        <v>PR - BOCAIUVA DO SUL</v>
      </c>
      <c r="V4062" s="12" t="s">
        <v>64</v>
      </c>
      <c r="W4062" s="12" t="s">
        <v>10923</v>
      </c>
    </row>
    <row r="4063" spans="1:23" x14ac:dyDescent="0.2">
      <c r="A4063" s="13" t="s">
        <v>79</v>
      </c>
      <c r="B4063" s="14" t="s">
        <v>79</v>
      </c>
      <c r="C4063" s="15" t="s">
        <v>3993</v>
      </c>
      <c r="N4063" s="12" t="s">
        <v>8245</v>
      </c>
      <c r="O4063" s="12" t="s">
        <v>10784</v>
      </c>
      <c r="P4063" s="12">
        <v>15497</v>
      </c>
      <c r="Q4063" s="12" t="s">
        <v>10924</v>
      </c>
      <c r="R4063" s="12" t="s">
        <v>5385</v>
      </c>
      <c r="S4063" s="12" t="s">
        <v>5396</v>
      </c>
      <c r="T4063" s="12" t="s">
        <v>8248</v>
      </c>
      <c r="U4063" s="12" t="str">
        <f t="shared" si="63"/>
        <v>PR - ARAUCARIA</v>
      </c>
      <c r="V4063" s="12" t="s">
        <v>64</v>
      </c>
      <c r="W4063" s="12" t="s">
        <v>7020</v>
      </c>
    </row>
    <row r="4064" spans="1:23" x14ac:dyDescent="0.2">
      <c r="A4064" s="13" t="s">
        <v>79</v>
      </c>
      <c r="B4064" s="14" t="s">
        <v>79</v>
      </c>
      <c r="C4064" s="15" t="s">
        <v>3994</v>
      </c>
      <c r="N4064" s="12" t="s">
        <v>8245</v>
      </c>
      <c r="O4064" s="12" t="s">
        <v>10784</v>
      </c>
      <c r="P4064" s="12">
        <v>15498</v>
      </c>
      <c r="Q4064" s="12" t="s">
        <v>10925</v>
      </c>
      <c r="R4064" s="12" t="s">
        <v>5385</v>
      </c>
      <c r="S4064" s="12" t="s">
        <v>5396</v>
      </c>
      <c r="T4064" s="12" t="s">
        <v>8248</v>
      </c>
      <c r="U4064" s="12" t="str">
        <f t="shared" si="63"/>
        <v>PR - MORRETES</v>
      </c>
      <c r="V4064" s="12" t="s">
        <v>64</v>
      </c>
      <c r="W4064" s="12" t="s">
        <v>10926</v>
      </c>
    </row>
    <row r="4065" spans="1:23" x14ac:dyDescent="0.2">
      <c r="A4065" s="13" t="s">
        <v>79</v>
      </c>
      <c r="B4065" s="14" t="s">
        <v>79</v>
      </c>
      <c r="C4065" s="15" t="s">
        <v>3995</v>
      </c>
      <c r="N4065" s="12" t="s">
        <v>8245</v>
      </c>
      <c r="O4065" s="12" t="s">
        <v>10784</v>
      </c>
      <c r="P4065" s="12">
        <v>15499</v>
      </c>
      <c r="Q4065" s="12" t="s">
        <v>10927</v>
      </c>
      <c r="R4065" s="12" t="s">
        <v>5385</v>
      </c>
      <c r="S4065" s="12" t="s">
        <v>5396</v>
      </c>
      <c r="T4065" s="12" t="s">
        <v>8248</v>
      </c>
      <c r="U4065" s="12" t="str">
        <f t="shared" si="63"/>
        <v>PR - SAO JOAO DO TRIUNFO</v>
      </c>
      <c r="V4065" s="12" t="s">
        <v>64</v>
      </c>
      <c r="W4065" s="12" t="s">
        <v>10928</v>
      </c>
    </row>
    <row r="4066" spans="1:23" x14ac:dyDescent="0.2">
      <c r="A4066" s="13" t="s">
        <v>79</v>
      </c>
      <c r="B4066" s="14" t="s">
        <v>79</v>
      </c>
      <c r="C4066" s="15" t="s">
        <v>3996</v>
      </c>
      <c r="N4066" s="12" t="s">
        <v>8245</v>
      </c>
      <c r="O4066" s="12" t="s">
        <v>10784</v>
      </c>
      <c r="P4066" s="12">
        <v>15500</v>
      </c>
      <c r="Q4066" s="12" t="s">
        <v>10929</v>
      </c>
      <c r="R4066" s="12" t="s">
        <v>5385</v>
      </c>
      <c r="S4066" s="12" t="s">
        <v>5396</v>
      </c>
      <c r="T4066" s="12" t="s">
        <v>8248</v>
      </c>
      <c r="U4066" s="12" t="str">
        <f t="shared" si="63"/>
        <v>PR - TEIXEIRA SOARES</v>
      </c>
      <c r="V4066" s="12" t="s">
        <v>64</v>
      </c>
      <c r="W4066" s="12" t="s">
        <v>10930</v>
      </c>
    </row>
    <row r="4067" spans="1:23" x14ac:dyDescent="0.2">
      <c r="A4067" s="13" t="s">
        <v>79</v>
      </c>
      <c r="B4067" s="14" t="s">
        <v>79</v>
      </c>
      <c r="C4067" s="15" t="s">
        <v>3997</v>
      </c>
      <c r="N4067" s="12" t="s">
        <v>8245</v>
      </c>
      <c r="O4067" s="12" t="s">
        <v>10784</v>
      </c>
      <c r="P4067" s="12">
        <v>15501</v>
      </c>
      <c r="Q4067" s="12" t="s">
        <v>10931</v>
      </c>
      <c r="R4067" s="12" t="s">
        <v>5385</v>
      </c>
      <c r="S4067" s="12" t="s">
        <v>5396</v>
      </c>
      <c r="T4067" s="12" t="s">
        <v>8248</v>
      </c>
      <c r="U4067" s="12" t="str">
        <f t="shared" si="63"/>
        <v>PR - SENGES</v>
      </c>
      <c r="V4067" s="12" t="s">
        <v>64</v>
      </c>
      <c r="W4067" s="12" t="s">
        <v>10932</v>
      </c>
    </row>
    <row r="4068" spans="1:23" x14ac:dyDescent="0.2">
      <c r="A4068" s="13" t="s">
        <v>79</v>
      </c>
      <c r="B4068" s="14" t="s">
        <v>79</v>
      </c>
      <c r="C4068" s="15" t="s">
        <v>3998</v>
      </c>
      <c r="N4068" s="12" t="s">
        <v>8245</v>
      </c>
      <c r="O4068" s="12" t="s">
        <v>10784</v>
      </c>
      <c r="P4068" s="12">
        <v>15502</v>
      </c>
      <c r="Q4068" s="12" t="s">
        <v>10933</v>
      </c>
      <c r="R4068" s="12" t="s">
        <v>5385</v>
      </c>
      <c r="S4068" s="12" t="s">
        <v>5396</v>
      </c>
      <c r="T4068" s="12" t="s">
        <v>8248</v>
      </c>
      <c r="U4068" s="12" t="str">
        <f t="shared" si="63"/>
        <v>PR - JOAQUIM TAVORA</v>
      </c>
      <c r="V4068" s="12" t="s">
        <v>64</v>
      </c>
      <c r="W4068" s="12" t="s">
        <v>10934</v>
      </c>
    </row>
    <row r="4069" spans="1:23" x14ac:dyDescent="0.2">
      <c r="A4069" s="13" t="s">
        <v>79</v>
      </c>
      <c r="B4069" s="14" t="s">
        <v>79</v>
      </c>
      <c r="C4069" s="15" t="s">
        <v>3999</v>
      </c>
      <c r="N4069" s="12" t="s">
        <v>8245</v>
      </c>
      <c r="O4069" s="12" t="s">
        <v>10784</v>
      </c>
      <c r="P4069" s="12">
        <v>15503</v>
      </c>
      <c r="Q4069" s="12" t="s">
        <v>10935</v>
      </c>
      <c r="R4069" s="12" t="s">
        <v>5385</v>
      </c>
      <c r="S4069" s="12" t="s">
        <v>5396</v>
      </c>
      <c r="T4069" s="12" t="s">
        <v>8248</v>
      </c>
      <c r="U4069" s="12" t="str">
        <f t="shared" si="63"/>
        <v>PR - CARLOPOLIS</v>
      </c>
      <c r="V4069" s="12" t="s">
        <v>64</v>
      </c>
      <c r="W4069" s="12" t="s">
        <v>10936</v>
      </c>
    </row>
    <row r="4070" spans="1:23" x14ac:dyDescent="0.2">
      <c r="A4070" s="13" t="s">
        <v>79</v>
      </c>
      <c r="B4070" s="14" t="s">
        <v>79</v>
      </c>
      <c r="C4070" s="15" t="s">
        <v>4000</v>
      </c>
      <c r="N4070" s="12" t="s">
        <v>8245</v>
      </c>
      <c r="O4070" s="12" t="s">
        <v>10784</v>
      </c>
      <c r="P4070" s="12">
        <v>15504</v>
      </c>
      <c r="Q4070" s="12" t="s">
        <v>10937</v>
      </c>
      <c r="R4070" s="12" t="s">
        <v>5385</v>
      </c>
      <c r="S4070" s="12" t="s">
        <v>5396</v>
      </c>
      <c r="T4070" s="12" t="s">
        <v>8248</v>
      </c>
      <c r="U4070" s="12" t="str">
        <f t="shared" si="63"/>
        <v>PR - ANDIRA</v>
      </c>
      <c r="V4070" s="12" t="s">
        <v>64</v>
      </c>
      <c r="W4070" s="12" t="s">
        <v>10938</v>
      </c>
    </row>
    <row r="4071" spans="1:23" x14ac:dyDescent="0.2">
      <c r="A4071" s="13" t="s">
        <v>79</v>
      </c>
      <c r="B4071" s="14" t="s">
        <v>79</v>
      </c>
      <c r="C4071" s="15" t="s">
        <v>4001</v>
      </c>
      <c r="N4071" s="12" t="s">
        <v>8245</v>
      </c>
      <c r="O4071" s="12" t="s">
        <v>10784</v>
      </c>
      <c r="P4071" s="12">
        <v>15505</v>
      </c>
      <c r="Q4071" s="12" t="s">
        <v>10939</v>
      </c>
      <c r="R4071" s="12" t="s">
        <v>5385</v>
      </c>
      <c r="S4071" s="12" t="s">
        <v>5396</v>
      </c>
      <c r="T4071" s="12" t="s">
        <v>8248</v>
      </c>
      <c r="U4071" s="12" t="str">
        <f t="shared" si="63"/>
        <v>PR - BANDEIRANTES</v>
      </c>
      <c r="V4071" s="12" t="s">
        <v>64</v>
      </c>
      <c r="W4071" s="12" t="s">
        <v>7027</v>
      </c>
    </row>
    <row r="4072" spans="1:23" x14ac:dyDescent="0.2">
      <c r="A4072" s="13" t="s">
        <v>79</v>
      </c>
      <c r="B4072" s="14" t="s">
        <v>79</v>
      </c>
      <c r="C4072" s="15" t="s">
        <v>4002</v>
      </c>
      <c r="N4072" s="12" t="s">
        <v>8245</v>
      </c>
      <c r="O4072" s="12" t="s">
        <v>10784</v>
      </c>
      <c r="P4072" s="12">
        <v>15506</v>
      </c>
      <c r="Q4072" s="12" t="s">
        <v>10940</v>
      </c>
      <c r="R4072" s="12" t="s">
        <v>5385</v>
      </c>
      <c r="S4072" s="12" t="s">
        <v>5396</v>
      </c>
      <c r="T4072" s="12" t="s">
        <v>8248</v>
      </c>
      <c r="U4072" s="12" t="str">
        <f t="shared" si="63"/>
        <v>PR - ROLANDIA</v>
      </c>
      <c r="V4072" s="12" t="s">
        <v>64</v>
      </c>
      <c r="W4072" s="12" t="s">
        <v>7132</v>
      </c>
    </row>
    <row r="4073" spans="1:23" x14ac:dyDescent="0.2">
      <c r="A4073" s="13" t="s">
        <v>79</v>
      </c>
      <c r="B4073" s="14" t="s">
        <v>79</v>
      </c>
      <c r="C4073" s="15" t="s">
        <v>4003</v>
      </c>
      <c r="N4073" s="12" t="s">
        <v>8245</v>
      </c>
      <c r="O4073" s="12" t="s">
        <v>10784</v>
      </c>
      <c r="P4073" s="12">
        <v>15507</v>
      </c>
      <c r="Q4073" s="12" t="s">
        <v>10941</v>
      </c>
      <c r="R4073" s="12" t="s">
        <v>5385</v>
      </c>
      <c r="S4073" s="12" t="s">
        <v>5396</v>
      </c>
      <c r="T4073" s="12" t="s">
        <v>8248</v>
      </c>
      <c r="U4073" s="12" t="str">
        <f t="shared" si="63"/>
        <v>PR - MANDAGUARI</v>
      </c>
      <c r="V4073" s="12" t="s">
        <v>64</v>
      </c>
      <c r="W4073" s="12" t="s">
        <v>10942</v>
      </c>
    </row>
    <row r="4074" spans="1:23" x14ac:dyDescent="0.2">
      <c r="A4074" s="13" t="s">
        <v>79</v>
      </c>
      <c r="B4074" s="14" t="s">
        <v>79</v>
      </c>
      <c r="C4074" s="15" t="s">
        <v>4004</v>
      </c>
      <c r="N4074" s="12" t="s">
        <v>8245</v>
      </c>
      <c r="O4074" s="12" t="s">
        <v>10784</v>
      </c>
      <c r="P4074" s="12">
        <v>15508</v>
      </c>
      <c r="Q4074" s="12" t="s">
        <v>10943</v>
      </c>
      <c r="R4074" s="12" t="s">
        <v>5385</v>
      </c>
      <c r="S4074" s="12" t="s">
        <v>5396</v>
      </c>
      <c r="T4074" s="12" t="s">
        <v>8248</v>
      </c>
      <c r="U4074" s="12" t="str">
        <f t="shared" si="63"/>
        <v>PR - REBOUCAS</v>
      </c>
      <c r="V4074" s="12" t="s">
        <v>64</v>
      </c>
      <c r="W4074" s="12" t="s">
        <v>10944</v>
      </c>
    </row>
    <row r="4075" spans="1:23" x14ac:dyDescent="0.2">
      <c r="A4075" s="13" t="s">
        <v>79</v>
      </c>
      <c r="B4075" s="14" t="s">
        <v>79</v>
      </c>
      <c r="C4075" s="15" t="s">
        <v>4005</v>
      </c>
      <c r="N4075" s="12" t="s">
        <v>8245</v>
      </c>
      <c r="O4075" s="12" t="s">
        <v>10784</v>
      </c>
      <c r="P4075" s="12">
        <v>15509</v>
      </c>
      <c r="Q4075" s="12" t="s">
        <v>10945</v>
      </c>
      <c r="R4075" s="12" t="s">
        <v>5385</v>
      </c>
      <c r="S4075" s="12" t="s">
        <v>5396</v>
      </c>
      <c r="T4075" s="12" t="s">
        <v>8248</v>
      </c>
      <c r="U4075" s="12" t="str">
        <f t="shared" si="63"/>
        <v>PR - SAO JERONIMO DA SERRA</v>
      </c>
      <c r="V4075" s="12" t="s">
        <v>64</v>
      </c>
      <c r="W4075" s="12" t="s">
        <v>10946</v>
      </c>
    </row>
    <row r="4076" spans="1:23" x14ac:dyDescent="0.2">
      <c r="A4076" s="13" t="s">
        <v>79</v>
      </c>
      <c r="B4076" s="14" t="s">
        <v>79</v>
      </c>
      <c r="C4076" s="15" t="s">
        <v>4006</v>
      </c>
      <c r="N4076" s="12" t="s">
        <v>8245</v>
      </c>
      <c r="O4076" s="12" t="s">
        <v>10784</v>
      </c>
      <c r="P4076" s="12">
        <v>15510</v>
      </c>
      <c r="Q4076" s="12" t="s">
        <v>10947</v>
      </c>
      <c r="R4076" s="12" t="s">
        <v>5385</v>
      </c>
      <c r="S4076" s="12" t="s">
        <v>5396</v>
      </c>
      <c r="T4076" s="12" t="s">
        <v>8248</v>
      </c>
      <c r="U4076" s="12" t="str">
        <f t="shared" si="63"/>
        <v>PR - JAGUAPITA</v>
      </c>
      <c r="V4076" s="12" t="s">
        <v>64</v>
      </c>
      <c r="W4076" s="12" t="s">
        <v>10948</v>
      </c>
    </row>
    <row r="4077" spans="1:23" x14ac:dyDescent="0.2">
      <c r="A4077" s="13" t="s">
        <v>79</v>
      </c>
      <c r="B4077" s="14" t="s">
        <v>79</v>
      </c>
      <c r="C4077" s="15" t="s">
        <v>4007</v>
      </c>
      <c r="N4077" s="12" t="s">
        <v>8245</v>
      </c>
      <c r="O4077" s="12" t="s">
        <v>10784</v>
      </c>
      <c r="P4077" s="12">
        <v>15511</v>
      </c>
      <c r="Q4077" s="12" t="s">
        <v>10949</v>
      </c>
      <c r="R4077" s="12" t="s">
        <v>5385</v>
      </c>
      <c r="S4077" s="12" t="s">
        <v>5396</v>
      </c>
      <c r="T4077" s="12" t="s">
        <v>8248</v>
      </c>
      <c r="U4077" s="12" t="str">
        <f t="shared" si="63"/>
        <v>PR - PORECATU</v>
      </c>
      <c r="V4077" s="12" t="s">
        <v>64</v>
      </c>
      <c r="W4077" s="12" t="s">
        <v>7130</v>
      </c>
    </row>
    <row r="4078" spans="1:23" x14ac:dyDescent="0.2">
      <c r="A4078" s="13" t="s">
        <v>79</v>
      </c>
      <c r="B4078" s="14" t="s">
        <v>79</v>
      </c>
      <c r="C4078" s="15" t="s">
        <v>4008</v>
      </c>
      <c r="N4078" s="12" t="s">
        <v>8245</v>
      </c>
      <c r="O4078" s="12" t="s">
        <v>10784</v>
      </c>
      <c r="P4078" s="12">
        <v>15512</v>
      </c>
      <c r="Q4078" s="12" t="s">
        <v>10950</v>
      </c>
      <c r="R4078" s="12" t="s">
        <v>5385</v>
      </c>
      <c r="S4078" s="12" t="s">
        <v>5396</v>
      </c>
      <c r="T4078" s="12" t="s">
        <v>8248</v>
      </c>
      <c r="U4078" s="12" t="str">
        <f t="shared" si="63"/>
        <v>PR - ASTORGA</v>
      </c>
      <c r="V4078" s="12" t="s">
        <v>64</v>
      </c>
      <c r="W4078" s="12" t="s">
        <v>10951</v>
      </c>
    </row>
    <row r="4079" spans="1:23" x14ac:dyDescent="0.2">
      <c r="A4079" s="13" t="s">
        <v>79</v>
      </c>
      <c r="B4079" s="14" t="s">
        <v>79</v>
      </c>
      <c r="C4079" s="15" t="s">
        <v>4009</v>
      </c>
      <c r="N4079" s="12" t="s">
        <v>8245</v>
      </c>
      <c r="O4079" s="12" t="s">
        <v>10784</v>
      </c>
      <c r="P4079" s="12">
        <v>15513</v>
      </c>
      <c r="Q4079" s="12" t="s">
        <v>10952</v>
      </c>
      <c r="R4079" s="12" t="s">
        <v>5385</v>
      </c>
      <c r="S4079" s="12" t="s">
        <v>5396</v>
      </c>
      <c r="T4079" s="12" t="s">
        <v>8248</v>
      </c>
      <c r="U4079" s="12" t="str">
        <f t="shared" si="63"/>
        <v>PR - FRANCISCO BELTRAO</v>
      </c>
      <c r="V4079" s="12" t="s">
        <v>64</v>
      </c>
      <c r="W4079" s="12" t="s">
        <v>7077</v>
      </c>
    </row>
    <row r="4080" spans="1:23" x14ac:dyDescent="0.2">
      <c r="A4080" s="13" t="s">
        <v>79</v>
      </c>
      <c r="B4080" s="14" t="s">
        <v>79</v>
      </c>
      <c r="C4080" s="15" t="s">
        <v>4010</v>
      </c>
      <c r="N4080" s="12" t="s">
        <v>8245</v>
      </c>
      <c r="O4080" s="12" t="s">
        <v>10784</v>
      </c>
      <c r="P4080" s="12">
        <v>15514</v>
      </c>
      <c r="Q4080" s="12" t="s">
        <v>10953</v>
      </c>
      <c r="R4080" s="12" t="s">
        <v>5385</v>
      </c>
      <c r="S4080" s="12" t="s">
        <v>5396</v>
      </c>
      <c r="T4080" s="12" t="s">
        <v>8248</v>
      </c>
      <c r="U4080" s="12" t="str">
        <f t="shared" si="63"/>
        <v>PR - JANDAIA DO SUL</v>
      </c>
      <c r="V4080" s="12" t="s">
        <v>64</v>
      </c>
      <c r="W4080" s="12" t="s">
        <v>10954</v>
      </c>
    </row>
    <row r="4081" spans="1:23" x14ac:dyDescent="0.2">
      <c r="A4081" s="13" t="s">
        <v>79</v>
      </c>
      <c r="B4081" s="14" t="s">
        <v>79</v>
      </c>
      <c r="C4081" s="15" t="s">
        <v>4011</v>
      </c>
      <c r="N4081" s="12" t="s">
        <v>8245</v>
      </c>
      <c r="O4081" s="12" t="s">
        <v>10784</v>
      </c>
      <c r="P4081" s="12">
        <v>15515</v>
      </c>
      <c r="Q4081" s="12" t="s">
        <v>10955</v>
      </c>
      <c r="R4081" s="12" t="s">
        <v>5385</v>
      </c>
      <c r="S4081" s="12" t="s">
        <v>5396</v>
      </c>
      <c r="T4081" s="12" t="s">
        <v>8248</v>
      </c>
      <c r="U4081" s="12" t="str">
        <f t="shared" si="63"/>
        <v>PR - NOVA ESPERANCA</v>
      </c>
      <c r="V4081" s="12" t="s">
        <v>64</v>
      </c>
      <c r="W4081" s="12" t="s">
        <v>7110</v>
      </c>
    </row>
    <row r="4082" spans="1:23" x14ac:dyDescent="0.2">
      <c r="A4082" s="13" t="s">
        <v>79</v>
      </c>
      <c r="B4082" s="14" t="s">
        <v>79</v>
      </c>
      <c r="C4082" s="15" t="s">
        <v>4012</v>
      </c>
      <c r="N4082" s="12" t="s">
        <v>8245</v>
      </c>
      <c r="O4082" s="12" t="s">
        <v>10784</v>
      </c>
      <c r="P4082" s="12">
        <v>15516</v>
      </c>
      <c r="Q4082" s="12" t="s">
        <v>10956</v>
      </c>
      <c r="R4082" s="12" t="s">
        <v>5385</v>
      </c>
      <c r="S4082" s="12" t="s">
        <v>5396</v>
      </c>
      <c r="T4082" s="12" t="s">
        <v>8248</v>
      </c>
      <c r="U4082" s="12" t="str">
        <f t="shared" si="63"/>
        <v>PR - PATO BRANCO</v>
      </c>
      <c r="V4082" s="12" t="s">
        <v>64</v>
      </c>
      <c r="W4082" s="12" t="s">
        <v>7120</v>
      </c>
    </row>
    <row r="4083" spans="1:23" x14ac:dyDescent="0.2">
      <c r="A4083" s="13" t="s">
        <v>79</v>
      </c>
      <c r="B4083" s="14" t="s">
        <v>79</v>
      </c>
      <c r="C4083" s="15" t="s">
        <v>4013</v>
      </c>
      <c r="N4083" s="12" t="s">
        <v>8245</v>
      </c>
      <c r="O4083" s="12" t="s">
        <v>10784</v>
      </c>
      <c r="P4083" s="12">
        <v>15517</v>
      </c>
      <c r="Q4083" s="12" t="s">
        <v>10957</v>
      </c>
      <c r="R4083" s="12" t="s">
        <v>5385</v>
      </c>
      <c r="S4083" s="12" t="s">
        <v>5396</v>
      </c>
      <c r="T4083" s="12" t="s">
        <v>8248</v>
      </c>
      <c r="U4083" s="12" t="str">
        <f t="shared" si="63"/>
        <v>PR - PEABIRU</v>
      </c>
      <c r="V4083" s="12" t="s">
        <v>64</v>
      </c>
      <c r="W4083" s="12" t="s">
        <v>10958</v>
      </c>
    </row>
    <row r="4084" spans="1:23" x14ac:dyDescent="0.2">
      <c r="A4084" s="13" t="s">
        <v>79</v>
      </c>
      <c r="B4084" s="14" t="s">
        <v>79</v>
      </c>
      <c r="C4084" s="15" t="s">
        <v>4014</v>
      </c>
      <c r="N4084" s="12" t="s">
        <v>8245</v>
      </c>
      <c r="O4084" s="12" t="s">
        <v>10784</v>
      </c>
      <c r="P4084" s="12">
        <v>15518</v>
      </c>
      <c r="Q4084" s="12" t="s">
        <v>10959</v>
      </c>
      <c r="R4084" s="12" t="s">
        <v>5385</v>
      </c>
      <c r="S4084" s="12" t="s">
        <v>5396</v>
      </c>
      <c r="T4084" s="12" t="s">
        <v>8248</v>
      </c>
      <c r="U4084" s="12" t="str">
        <f t="shared" si="63"/>
        <v>PR - MARILANDIA DO SUL</v>
      </c>
      <c r="V4084" s="12" t="s">
        <v>64</v>
      </c>
      <c r="W4084" s="12" t="s">
        <v>10960</v>
      </c>
    </row>
    <row r="4085" spans="1:23" x14ac:dyDescent="0.2">
      <c r="A4085" s="13" t="s">
        <v>79</v>
      </c>
      <c r="B4085" s="14" t="s">
        <v>79</v>
      </c>
      <c r="C4085" s="15" t="s">
        <v>4015</v>
      </c>
      <c r="N4085" s="12" t="s">
        <v>8245</v>
      </c>
      <c r="O4085" s="12" t="s">
        <v>10784</v>
      </c>
      <c r="P4085" s="12">
        <v>15519</v>
      </c>
      <c r="Q4085" s="12" t="s">
        <v>10961</v>
      </c>
      <c r="R4085" s="12" t="s">
        <v>5385</v>
      </c>
      <c r="S4085" s="12" t="s">
        <v>5396</v>
      </c>
      <c r="T4085" s="12" t="s">
        <v>8248</v>
      </c>
      <c r="U4085" s="12" t="str">
        <f t="shared" si="63"/>
        <v>PR - BELA VISTA DO PARAISO</v>
      </c>
      <c r="V4085" s="12" t="s">
        <v>64</v>
      </c>
      <c r="W4085" s="12" t="s">
        <v>10962</v>
      </c>
    </row>
    <row r="4086" spans="1:23" x14ac:dyDescent="0.2">
      <c r="A4086" s="13" t="s">
        <v>79</v>
      </c>
      <c r="B4086" s="14" t="s">
        <v>79</v>
      </c>
      <c r="C4086" s="15" t="s">
        <v>4016</v>
      </c>
      <c r="N4086" s="12" t="s">
        <v>8245</v>
      </c>
      <c r="O4086" s="12" t="s">
        <v>10784</v>
      </c>
      <c r="P4086" s="12">
        <v>15520</v>
      </c>
      <c r="Q4086" s="12" t="s">
        <v>10963</v>
      </c>
      <c r="R4086" s="12" t="s">
        <v>5385</v>
      </c>
      <c r="S4086" s="12" t="s">
        <v>5396</v>
      </c>
      <c r="T4086" s="12" t="s">
        <v>8248</v>
      </c>
      <c r="U4086" s="12" t="str">
        <f t="shared" si="63"/>
        <v>PR - IBAITI</v>
      </c>
      <c r="V4086" s="12" t="s">
        <v>64</v>
      </c>
      <c r="W4086" s="12" t="s">
        <v>10964</v>
      </c>
    </row>
    <row r="4087" spans="1:23" x14ac:dyDescent="0.2">
      <c r="A4087" s="13" t="s">
        <v>79</v>
      </c>
      <c r="B4087" s="14" t="s">
        <v>79</v>
      </c>
      <c r="C4087" s="15" t="s">
        <v>4017</v>
      </c>
      <c r="N4087" s="12" t="s">
        <v>8245</v>
      </c>
      <c r="O4087" s="12" t="s">
        <v>10784</v>
      </c>
      <c r="P4087" s="12">
        <v>15521</v>
      </c>
      <c r="Q4087" s="12" t="s">
        <v>10965</v>
      </c>
      <c r="R4087" s="12" t="s">
        <v>5385</v>
      </c>
      <c r="S4087" s="12" t="s">
        <v>5396</v>
      </c>
      <c r="T4087" s="12" t="s">
        <v>8248</v>
      </c>
      <c r="U4087" s="12" t="str">
        <f t="shared" si="63"/>
        <v>PR - IBIPORA</v>
      </c>
      <c r="V4087" s="12" t="s">
        <v>64</v>
      </c>
      <c r="W4087" s="12" t="s">
        <v>10966</v>
      </c>
    </row>
    <row r="4088" spans="1:23" x14ac:dyDescent="0.2">
      <c r="A4088" s="13" t="s">
        <v>79</v>
      </c>
      <c r="B4088" s="14" t="s">
        <v>79</v>
      </c>
      <c r="C4088" s="15" t="s">
        <v>4018</v>
      </c>
      <c r="N4088" s="12" t="s">
        <v>8245</v>
      </c>
      <c r="O4088" s="12" t="s">
        <v>10784</v>
      </c>
      <c r="P4088" s="12">
        <v>15522</v>
      </c>
      <c r="Q4088" s="12" t="s">
        <v>10967</v>
      </c>
      <c r="R4088" s="12" t="s">
        <v>5385</v>
      </c>
      <c r="S4088" s="12" t="s">
        <v>5396</v>
      </c>
      <c r="T4088" s="12" t="s">
        <v>8248</v>
      </c>
      <c r="U4088" s="12" t="str">
        <f t="shared" si="63"/>
        <v>PR - MARIALVA</v>
      </c>
      <c r="V4088" s="12" t="s">
        <v>64</v>
      </c>
      <c r="W4088" s="12" t="s">
        <v>10968</v>
      </c>
    </row>
    <row r="4089" spans="1:23" x14ac:dyDescent="0.2">
      <c r="A4089" s="13" t="s">
        <v>79</v>
      </c>
      <c r="B4089" s="14" t="s">
        <v>79</v>
      </c>
      <c r="C4089" s="15" t="s">
        <v>4019</v>
      </c>
      <c r="N4089" s="12" t="s">
        <v>8245</v>
      </c>
      <c r="O4089" s="12" t="s">
        <v>10784</v>
      </c>
      <c r="P4089" s="12">
        <v>15523</v>
      </c>
      <c r="Q4089" s="12" t="s">
        <v>10969</v>
      </c>
      <c r="R4089" s="12" t="s">
        <v>5385</v>
      </c>
      <c r="S4089" s="12" t="s">
        <v>5396</v>
      </c>
      <c r="T4089" s="12" t="s">
        <v>8248</v>
      </c>
      <c r="U4089" s="12" t="str">
        <f t="shared" si="63"/>
        <v>PR - RIBEIRAO DO PINHAL</v>
      </c>
      <c r="V4089" s="12" t="s">
        <v>64</v>
      </c>
      <c r="W4089" s="12" t="s">
        <v>10970</v>
      </c>
    </row>
    <row r="4090" spans="1:23" x14ac:dyDescent="0.2">
      <c r="A4090" s="13" t="s">
        <v>79</v>
      </c>
      <c r="B4090" s="14" t="s">
        <v>79</v>
      </c>
      <c r="C4090" s="15" t="s">
        <v>4020</v>
      </c>
      <c r="N4090" s="12" t="s">
        <v>8245</v>
      </c>
      <c r="O4090" s="12" t="s">
        <v>10784</v>
      </c>
      <c r="P4090" s="12">
        <v>15524</v>
      </c>
      <c r="Q4090" s="12" t="s">
        <v>10971</v>
      </c>
      <c r="R4090" s="12" t="s">
        <v>5385</v>
      </c>
      <c r="S4090" s="12" t="s">
        <v>5396</v>
      </c>
      <c r="T4090" s="12" t="s">
        <v>8248</v>
      </c>
      <c r="U4090" s="12" t="str">
        <f t="shared" si="63"/>
        <v>PR - SANTO ANTONIO DO SUDOESTE</v>
      </c>
      <c r="V4090" s="12" t="s">
        <v>64</v>
      </c>
      <c r="W4090" s="12" t="s">
        <v>10972</v>
      </c>
    </row>
    <row r="4091" spans="1:23" x14ac:dyDescent="0.2">
      <c r="A4091" s="13" t="s">
        <v>79</v>
      </c>
      <c r="B4091" s="14" t="s">
        <v>79</v>
      </c>
      <c r="C4091" s="15" t="s">
        <v>4021</v>
      </c>
      <c r="N4091" s="12" t="s">
        <v>8245</v>
      </c>
      <c r="O4091" s="12" t="s">
        <v>10784</v>
      </c>
      <c r="P4091" s="12">
        <v>15525</v>
      </c>
      <c r="Q4091" s="12" t="s">
        <v>10973</v>
      </c>
      <c r="R4091" s="12" t="s">
        <v>5385</v>
      </c>
      <c r="S4091" s="12" t="s">
        <v>5396</v>
      </c>
      <c r="T4091" s="12" t="s">
        <v>8248</v>
      </c>
      <c r="U4091" s="12" t="str">
        <f t="shared" si="63"/>
        <v>PR - URAI</v>
      </c>
      <c r="V4091" s="12" t="s">
        <v>64</v>
      </c>
      <c r="W4091" s="12" t="s">
        <v>10974</v>
      </c>
    </row>
    <row r="4092" spans="1:23" x14ac:dyDescent="0.2">
      <c r="A4092" s="13" t="s">
        <v>79</v>
      </c>
      <c r="B4092" s="14" t="s">
        <v>79</v>
      </c>
      <c r="C4092" s="15" t="s">
        <v>4022</v>
      </c>
      <c r="N4092" s="12" t="s">
        <v>8245</v>
      </c>
      <c r="O4092" s="12" t="s">
        <v>10784</v>
      </c>
      <c r="P4092" s="12">
        <v>15526</v>
      </c>
      <c r="Q4092" s="12" t="s">
        <v>10975</v>
      </c>
      <c r="R4092" s="12" t="s">
        <v>5385</v>
      </c>
      <c r="S4092" s="12" t="s">
        <v>5396</v>
      </c>
      <c r="T4092" s="12" t="s">
        <v>8248</v>
      </c>
      <c r="U4092" s="12" t="str">
        <f t="shared" si="63"/>
        <v>PR - LOANDA</v>
      </c>
      <c r="V4092" s="12" t="s">
        <v>64</v>
      </c>
      <c r="W4092" s="12" t="s">
        <v>10976</v>
      </c>
    </row>
    <row r="4093" spans="1:23" x14ac:dyDescent="0.2">
      <c r="A4093" s="13" t="s">
        <v>79</v>
      </c>
      <c r="B4093" s="14" t="s">
        <v>79</v>
      </c>
      <c r="C4093" s="15" t="s">
        <v>4023</v>
      </c>
      <c r="N4093" s="12" t="s">
        <v>8245</v>
      </c>
      <c r="O4093" s="12" t="s">
        <v>10784</v>
      </c>
      <c r="P4093" s="12">
        <v>15527</v>
      </c>
      <c r="Q4093" s="12" t="s">
        <v>10977</v>
      </c>
      <c r="R4093" s="12" t="s">
        <v>5385</v>
      </c>
      <c r="S4093" s="12" t="s">
        <v>5396</v>
      </c>
      <c r="T4093" s="12" t="s">
        <v>8248</v>
      </c>
      <c r="U4093" s="12" t="str">
        <f t="shared" si="63"/>
        <v>PR - ALTO PARANA</v>
      </c>
      <c r="V4093" s="12" t="s">
        <v>64</v>
      </c>
      <c r="W4093" s="12" t="s">
        <v>10978</v>
      </c>
    </row>
    <row r="4094" spans="1:23" x14ac:dyDescent="0.2">
      <c r="A4094" s="13" t="s">
        <v>79</v>
      </c>
      <c r="B4094" s="14" t="s">
        <v>79</v>
      </c>
      <c r="C4094" s="15" t="s">
        <v>4024</v>
      </c>
      <c r="N4094" s="12" t="s">
        <v>8245</v>
      </c>
      <c r="O4094" s="12" t="s">
        <v>10784</v>
      </c>
      <c r="P4094" s="12">
        <v>15528</v>
      </c>
      <c r="Q4094" s="12" t="s">
        <v>10979</v>
      </c>
      <c r="R4094" s="12" t="s">
        <v>5385</v>
      </c>
      <c r="S4094" s="12" t="s">
        <v>5396</v>
      </c>
      <c r="T4094" s="12" t="s">
        <v>8248</v>
      </c>
      <c r="U4094" s="12" t="str">
        <f t="shared" si="63"/>
        <v>PR - CIANORTE</v>
      </c>
      <c r="V4094" s="12" t="s">
        <v>64</v>
      </c>
      <c r="W4094" s="12" t="s">
        <v>7040</v>
      </c>
    </row>
    <row r="4095" spans="1:23" x14ac:dyDescent="0.2">
      <c r="A4095" s="13" t="s">
        <v>79</v>
      </c>
      <c r="B4095" s="14" t="s">
        <v>79</v>
      </c>
      <c r="C4095" s="15" t="s">
        <v>4025</v>
      </c>
      <c r="N4095" s="12" t="s">
        <v>8245</v>
      </c>
      <c r="O4095" s="12" t="s">
        <v>10784</v>
      </c>
      <c r="P4095" s="12">
        <v>15529</v>
      </c>
      <c r="Q4095" s="12" t="s">
        <v>10980</v>
      </c>
      <c r="R4095" s="12" t="s">
        <v>5385</v>
      </c>
      <c r="S4095" s="12" t="s">
        <v>5396</v>
      </c>
      <c r="T4095" s="12" t="s">
        <v>8248</v>
      </c>
      <c r="U4095" s="12" t="str">
        <f t="shared" si="63"/>
        <v>PR - GUAIRA</v>
      </c>
      <c r="V4095" s="12" t="s">
        <v>64</v>
      </c>
      <c r="W4095" s="12" t="s">
        <v>10981</v>
      </c>
    </row>
    <row r="4096" spans="1:23" x14ac:dyDescent="0.2">
      <c r="A4096" s="13" t="s">
        <v>79</v>
      </c>
      <c r="B4096" s="14" t="s">
        <v>79</v>
      </c>
      <c r="C4096" s="15" t="s">
        <v>4026</v>
      </c>
      <c r="N4096" s="12" t="s">
        <v>8245</v>
      </c>
      <c r="O4096" s="12" t="s">
        <v>10784</v>
      </c>
      <c r="P4096" s="12">
        <v>15530</v>
      </c>
      <c r="Q4096" s="12" t="s">
        <v>10982</v>
      </c>
      <c r="R4096" s="12" t="s">
        <v>5385</v>
      </c>
      <c r="S4096" s="12" t="s">
        <v>5396</v>
      </c>
      <c r="T4096" s="12" t="s">
        <v>8248</v>
      </c>
      <c r="U4096" s="12" t="str">
        <f t="shared" si="63"/>
        <v>PR - PARANACITY</v>
      </c>
      <c r="V4096" s="12" t="s">
        <v>64</v>
      </c>
      <c r="W4096" s="12" t="s">
        <v>10983</v>
      </c>
    </row>
    <row r="4097" spans="1:23" x14ac:dyDescent="0.2">
      <c r="A4097" s="13" t="s">
        <v>79</v>
      </c>
      <c r="B4097" s="14" t="s">
        <v>79</v>
      </c>
      <c r="C4097" s="15" t="s">
        <v>4027</v>
      </c>
      <c r="N4097" s="12" t="s">
        <v>8245</v>
      </c>
      <c r="O4097" s="12" t="s">
        <v>10784</v>
      </c>
      <c r="P4097" s="12">
        <v>15531</v>
      </c>
      <c r="Q4097" s="12" t="s">
        <v>10984</v>
      </c>
      <c r="R4097" s="12" t="s">
        <v>5385</v>
      </c>
      <c r="S4097" s="12" t="s">
        <v>5396</v>
      </c>
      <c r="T4097" s="12" t="s">
        <v>8248</v>
      </c>
      <c r="U4097" s="12" t="str">
        <f t="shared" si="63"/>
        <v>PR - GOIOERE</v>
      </c>
      <c r="V4097" s="12" t="s">
        <v>64</v>
      </c>
      <c r="W4097" s="12" t="s">
        <v>10985</v>
      </c>
    </row>
    <row r="4098" spans="1:23" x14ac:dyDescent="0.2">
      <c r="A4098" s="13" t="s">
        <v>79</v>
      </c>
      <c r="B4098" s="14" t="s">
        <v>79</v>
      </c>
      <c r="C4098" s="15" t="s">
        <v>4028</v>
      </c>
      <c r="N4098" s="12" t="s">
        <v>8245</v>
      </c>
      <c r="O4098" s="12" t="s">
        <v>10784</v>
      </c>
      <c r="P4098" s="12">
        <v>15532</v>
      </c>
      <c r="Q4098" s="12" t="s">
        <v>10986</v>
      </c>
      <c r="R4098" s="12" t="s">
        <v>5385</v>
      </c>
      <c r="S4098" s="12" t="s">
        <v>5396</v>
      </c>
      <c r="T4098" s="12" t="s">
        <v>8248</v>
      </c>
      <c r="U4098" s="12" t="str">
        <f t="shared" si="63"/>
        <v>PR - IVAIPORA</v>
      </c>
      <c r="V4098" s="12" t="s">
        <v>64</v>
      </c>
      <c r="W4098" s="12" t="s">
        <v>7085</v>
      </c>
    </row>
    <row r="4099" spans="1:23" x14ac:dyDescent="0.2">
      <c r="A4099" s="13" t="s">
        <v>79</v>
      </c>
      <c r="B4099" s="14" t="s">
        <v>79</v>
      </c>
      <c r="C4099" s="15" t="s">
        <v>4029</v>
      </c>
      <c r="N4099" s="12" t="s">
        <v>8245</v>
      </c>
      <c r="O4099" s="12" t="s">
        <v>10784</v>
      </c>
      <c r="P4099" s="12">
        <v>15533</v>
      </c>
      <c r="Q4099" s="12" t="s">
        <v>10987</v>
      </c>
      <c r="R4099" s="12" t="s">
        <v>5385</v>
      </c>
      <c r="S4099" s="12" t="s">
        <v>5396</v>
      </c>
      <c r="T4099" s="12" t="s">
        <v>8248</v>
      </c>
      <c r="U4099" s="12" t="str">
        <f t="shared" ref="U4099:U4162" si="64">V4099&amp;" - "&amp;W4099</f>
        <v>PR - SANTA ISABEL DO IVAI</v>
      </c>
      <c r="V4099" s="12" t="s">
        <v>64</v>
      </c>
      <c r="W4099" s="12" t="s">
        <v>10988</v>
      </c>
    </row>
    <row r="4100" spans="1:23" x14ac:dyDescent="0.2">
      <c r="A4100" s="13" t="s">
        <v>79</v>
      </c>
      <c r="B4100" s="14" t="s">
        <v>79</v>
      </c>
      <c r="C4100" s="15" t="s">
        <v>4030</v>
      </c>
      <c r="N4100" s="12" t="s">
        <v>8245</v>
      </c>
      <c r="O4100" s="12" t="s">
        <v>10784</v>
      </c>
      <c r="P4100" s="12">
        <v>15534</v>
      </c>
      <c r="Q4100" s="12" t="s">
        <v>10989</v>
      </c>
      <c r="R4100" s="12" t="s">
        <v>5385</v>
      </c>
      <c r="S4100" s="12" t="s">
        <v>5396</v>
      </c>
      <c r="T4100" s="12" t="s">
        <v>8248</v>
      </c>
      <c r="U4100" s="12" t="str">
        <f t="shared" si="64"/>
        <v>PR - COLORADO</v>
      </c>
      <c r="V4100" s="12" t="s">
        <v>64</v>
      </c>
      <c r="W4100" s="12" t="s">
        <v>10990</v>
      </c>
    </row>
    <row r="4101" spans="1:23" x14ac:dyDescent="0.2">
      <c r="A4101" s="13" t="s">
        <v>79</v>
      </c>
      <c r="B4101" s="14" t="s">
        <v>79</v>
      </c>
      <c r="C4101" s="15" t="s">
        <v>4031</v>
      </c>
      <c r="N4101" s="12" t="s">
        <v>8245</v>
      </c>
      <c r="O4101" s="12" t="s">
        <v>10784</v>
      </c>
      <c r="P4101" s="12">
        <v>15535</v>
      </c>
      <c r="Q4101" s="12" t="s">
        <v>10991</v>
      </c>
      <c r="R4101" s="12" t="s">
        <v>5385</v>
      </c>
      <c r="S4101" s="12" t="s">
        <v>5396</v>
      </c>
      <c r="T4101" s="12" t="s">
        <v>8248</v>
      </c>
      <c r="U4101" s="12" t="str">
        <f t="shared" si="64"/>
        <v>PR - NOVA LONDRINA</v>
      </c>
      <c r="V4101" s="12" t="s">
        <v>64</v>
      </c>
      <c r="W4101" s="12" t="s">
        <v>10992</v>
      </c>
    </row>
    <row r="4102" spans="1:23" x14ac:dyDescent="0.2">
      <c r="A4102" s="13" t="s">
        <v>79</v>
      </c>
      <c r="B4102" s="14" t="s">
        <v>79</v>
      </c>
      <c r="C4102" s="15" t="s">
        <v>4032</v>
      </c>
      <c r="N4102" s="12" t="s">
        <v>8245</v>
      </c>
      <c r="O4102" s="12" t="s">
        <v>10784</v>
      </c>
      <c r="P4102" s="12">
        <v>15536</v>
      </c>
      <c r="Q4102" s="12" t="s">
        <v>10993</v>
      </c>
      <c r="R4102" s="12" t="s">
        <v>5385</v>
      </c>
      <c r="S4102" s="12" t="s">
        <v>5396</v>
      </c>
      <c r="T4102" s="12" t="s">
        <v>8248</v>
      </c>
      <c r="U4102" s="12" t="str">
        <f t="shared" si="64"/>
        <v>PR - IPORA</v>
      </c>
      <c r="V4102" s="12" t="s">
        <v>64</v>
      </c>
      <c r="W4102" s="12" t="s">
        <v>9220</v>
      </c>
    </row>
    <row r="4103" spans="1:23" x14ac:dyDescent="0.2">
      <c r="A4103" s="13" t="s">
        <v>79</v>
      </c>
      <c r="B4103" s="14" t="s">
        <v>79</v>
      </c>
      <c r="C4103" s="15" t="s">
        <v>4033</v>
      </c>
      <c r="N4103" s="12" t="s">
        <v>8245</v>
      </c>
      <c r="O4103" s="12" t="s">
        <v>10784</v>
      </c>
      <c r="P4103" s="12">
        <v>15537</v>
      </c>
      <c r="Q4103" s="12" t="s">
        <v>10994</v>
      </c>
      <c r="R4103" s="12" t="s">
        <v>5385</v>
      </c>
      <c r="S4103" s="12" t="s">
        <v>5396</v>
      </c>
      <c r="T4103" s="12" t="s">
        <v>8248</v>
      </c>
      <c r="U4103" s="12" t="str">
        <f t="shared" si="64"/>
        <v>PR - UBIRATA</v>
      </c>
      <c r="V4103" s="12" t="s">
        <v>64</v>
      </c>
      <c r="W4103" s="12" t="s">
        <v>10995</v>
      </c>
    </row>
    <row r="4104" spans="1:23" x14ac:dyDescent="0.2">
      <c r="A4104" s="13" t="s">
        <v>79</v>
      </c>
      <c r="B4104" s="14" t="s">
        <v>79</v>
      </c>
      <c r="C4104" s="15" t="s">
        <v>4034</v>
      </c>
      <c r="N4104" s="12" t="s">
        <v>8245</v>
      </c>
      <c r="O4104" s="12" t="s">
        <v>10784</v>
      </c>
      <c r="P4104" s="12">
        <v>15538</v>
      </c>
      <c r="Q4104" s="12" t="s">
        <v>9471</v>
      </c>
      <c r="R4104" s="12" t="s">
        <v>5385</v>
      </c>
      <c r="S4104" s="12" t="s">
        <v>5396</v>
      </c>
      <c r="T4104" s="12" t="s">
        <v>8248</v>
      </c>
      <c r="U4104" s="12" t="str">
        <f t="shared" si="64"/>
        <v>PR - CONGONHINHAS</v>
      </c>
      <c r="V4104" s="12" t="s">
        <v>64</v>
      </c>
      <c r="W4104" s="12" t="s">
        <v>10996</v>
      </c>
    </row>
    <row r="4105" spans="1:23" x14ac:dyDescent="0.2">
      <c r="A4105" s="13" t="s">
        <v>79</v>
      </c>
      <c r="B4105" s="14" t="s">
        <v>79</v>
      </c>
      <c r="C4105" s="15" t="s">
        <v>4035</v>
      </c>
      <c r="N4105" s="12" t="s">
        <v>8245</v>
      </c>
      <c r="O4105" s="12" t="s">
        <v>10784</v>
      </c>
      <c r="P4105" s="12">
        <v>15539</v>
      </c>
      <c r="Q4105" s="12" t="s">
        <v>10997</v>
      </c>
      <c r="R4105" s="12" t="s">
        <v>5385</v>
      </c>
      <c r="S4105" s="12" t="s">
        <v>5396</v>
      </c>
      <c r="T4105" s="12" t="s">
        <v>8248</v>
      </c>
      <c r="U4105" s="12" t="str">
        <f t="shared" si="64"/>
        <v>PR - PARAISO DO NORTE</v>
      </c>
      <c r="V4105" s="12" t="s">
        <v>64</v>
      </c>
      <c r="W4105" s="12" t="s">
        <v>10998</v>
      </c>
    </row>
    <row r="4106" spans="1:23" x14ac:dyDescent="0.2">
      <c r="A4106" s="13" t="s">
        <v>79</v>
      </c>
      <c r="B4106" s="14" t="s">
        <v>79</v>
      </c>
      <c r="C4106" s="15" t="s">
        <v>4036</v>
      </c>
      <c r="N4106" s="12" t="s">
        <v>8245</v>
      </c>
      <c r="O4106" s="12" t="s">
        <v>10784</v>
      </c>
      <c r="P4106" s="12">
        <v>15540</v>
      </c>
      <c r="Q4106" s="12" t="s">
        <v>10999</v>
      </c>
      <c r="R4106" s="12" t="s">
        <v>5385</v>
      </c>
      <c r="S4106" s="12" t="s">
        <v>5396</v>
      </c>
      <c r="T4106" s="12" t="s">
        <v>8248</v>
      </c>
      <c r="U4106" s="12" t="str">
        <f t="shared" si="64"/>
        <v>PR - MANDAGUACU</v>
      </c>
      <c r="V4106" s="12" t="s">
        <v>64</v>
      </c>
      <c r="W4106" s="12" t="s">
        <v>11000</v>
      </c>
    </row>
    <row r="4107" spans="1:23" x14ac:dyDescent="0.2">
      <c r="A4107" s="13" t="s">
        <v>79</v>
      </c>
      <c r="B4107" s="14" t="s">
        <v>79</v>
      </c>
      <c r="C4107" s="15" t="s">
        <v>4037</v>
      </c>
      <c r="N4107" s="12" t="s">
        <v>8245</v>
      </c>
      <c r="O4107" s="12" t="s">
        <v>10784</v>
      </c>
      <c r="P4107" s="12">
        <v>15541</v>
      </c>
      <c r="Q4107" s="12" t="s">
        <v>11001</v>
      </c>
      <c r="R4107" s="12" t="s">
        <v>5385</v>
      </c>
      <c r="S4107" s="12" t="s">
        <v>5396</v>
      </c>
      <c r="T4107" s="12" t="s">
        <v>8248</v>
      </c>
      <c r="U4107" s="12" t="str">
        <f t="shared" si="64"/>
        <v>PR - CHOPINZINHO</v>
      </c>
      <c r="V4107" s="12" t="s">
        <v>64</v>
      </c>
      <c r="W4107" s="12" t="s">
        <v>11002</v>
      </c>
    </row>
    <row r="4108" spans="1:23" x14ac:dyDescent="0.2">
      <c r="A4108" s="13" t="s">
        <v>79</v>
      </c>
      <c r="B4108" s="14" t="s">
        <v>79</v>
      </c>
      <c r="C4108" s="15" t="s">
        <v>4038</v>
      </c>
      <c r="N4108" s="12" t="s">
        <v>8245</v>
      </c>
      <c r="O4108" s="12" t="s">
        <v>10784</v>
      </c>
      <c r="P4108" s="12">
        <v>15542</v>
      </c>
      <c r="Q4108" s="12" t="s">
        <v>11003</v>
      </c>
      <c r="R4108" s="12" t="s">
        <v>5385</v>
      </c>
      <c r="S4108" s="12" t="s">
        <v>5396</v>
      </c>
      <c r="T4108" s="12" t="s">
        <v>8248</v>
      </c>
      <c r="U4108" s="12" t="str">
        <f t="shared" si="64"/>
        <v>PR - PRIMEIRO DE MAIO</v>
      </c>
      <c r="V4108" s="12" t="s">
        <v>64</v>
      </c>
      <c r="W4108" s="12" t="s">
        <v>11004</v>
      </c>
    </row>
    <row r="4109" spans="1:23" x14ac:dyDescent="0.2">
      <c r="A4109" s="13" t="s">
        <v>79</v>
      </c>
      <c r="B4109" s="14" t="s">
        <v>79</v>
      </c>
      <c r="C4109" s="15" t="s">
        <v>4039</v>
      </c>
      <c r="N4109" s="12" t="s">
        <v>8245</v>
      </c>
      <c r="O4109" s="12" t="s">
        <v>10784</v>
      </c>
      <c r="P4109" s="12">
        <v>15543</v>
      </c>
      <c r="Q4109" s="12" t="s">
        <v>11005</v>
      </c>
      <c r="R4109" s="12" t="s">
        <v>5385</v>
      </c>
      <c r="S4109" s="12" t="s">
        <v>5396</v>
      </c>
      <c r="T4109" s="12" t="s">
        <v>8248</v>
      </c>
      <c r="U4109" s="12" t="str">
        <f t="shared" si="64"/>
        <v>PR - TERRA RICA</v>
      </c>
      <c r="V4109" s="12" t="s">
        <v>64</v>
      </c>
      <c r="W4109" s="12" t="s">
        <v>11006</v>
      </c>
    </row>
    <row r="4110" spans="1:23" x14ac:dyDescent="0.2">
      <c r="A4110" s="13" t="s">
        <v>79</v>
      </c>
      <c r="B4110" s="14" t="s">
        <v>79</v>
      </c>
      <c r="C4110" s="15" t="s">
        <v>4040</v>
      </c>
      <c r="N4110" s="12" t="s">
        <v>8245</v>
      </c>
      <c r="O4110" s="12" t="s">
        <v>10784</v>
      </c>
      <c r="P4110" s="12">
        <v>15544</v>
      </c>
      <c r="Q4110" s="12" t="s">
        <v>11007</v>
      </c>
      <c r="R4110" s="12" t="s">
        <v>5385</v>
      </c>
      <c r="S4110" s="12" t="s">
        <v>5396</v>
      </c>
      <c r="T4110" s="12" t="s">
        <v>8248</v>
      </c>
      <c r="U4110" s="12" t="str">
        <f t="shared" si="64"/>
        <v>PR - CANDIDO DE ABREU</v>
      </c>
      <c r="V4110" s="12" t="s">
        <v>64</v>
      </c>
      <c r="W4110" s="12" t="s">
        <v>11008</v>
      </c>
    </row>
    <row r="4111" spans="1:23" x14ac:dyDescent="0.2">
      <c r="A4111" s="13" t="s">
        <v>79</v>
      </c>
      <c r="B4111" s="14" t="s">
        <v>79</v>
      </c>
      <c r="C4111" s="15" t="s">
        <v>4041</v>
      </c>
      <c r="N4111" s="12" t="s">
        <v>8245</v>
      </c>
      <c r="O4111" s="12" t="s">
        <v>10784</v>
      </c>
      <c r="P4111" s="12">
        <v>15545</v>
      </c>
      <c r="Q4111" s="12" t="s">
        <v>11009</v>
      </c>
      <c r="R4111" s="12" t="s">
        <v>5385</v>
      </c>
      <c r="S4111" s="12" t="s">
        <v>5396</v>
      </c>
      <c r="T4111" s="12" t="s">
        <v>8248</v>
      </c>
      <c r="U4111" s="12" t="str">
        <f t="shared" si="64"/>
        <v>PR - CAPANEMA</v>
      </c>
      <c r="V4111" s="12" t="s">
        <v>64</v>
      </c>
      <c r="W4111" s="12" t="s">
        <v>6938</v>
      </c>
    </row>
    <row r="4112" spans="1:23" x14ac:dyDescent="0.2">
      <c r="A4112" s="13" t="s">
        <v>79</v>
      </c>
      <c r="B4112" s="14" t="s">
        <v>79</v>
      </c>
      <c r="C4112" s="15" t="s">
        <v>4042</v>
      </c>
      <c r="N4112" s="12" t="s">
        <v>8245</v>
      </c>
      <c r="O4112" s="12" t="s">
        <v>10784</v>
      </c>
      <c r="P4112" s="12">
        <v>15546</v>
      </c>
      <c r="Q4112" s="12" t="s">
        <v>11010</v>
      </c>
      <c r="R4112" s="12" t="s">
        <v>5385</v>
      </c>
      <c r="S4112" s="12" t="s">
        <v>5396</v>
      </c>
      <c r="T4112" s="12" t="s">
        <v>8248</v>
      </c>
      <c r="U4112" s="12" t="str">
        <f t="shared" si="64"/>
        <v>PR - NOVA FATIMA</v>
      </c>
      <c r="V4112" s="12" t="s">
        <v>64</v>
      </c>
      <c r="W4112" s="12" t="s">
        <v>11011</v>
      </c>
    </row>
    <row r="4113" spans="1:23" x14ac:dyDescent="0.2">
      <c r="A4113" s="13" t="s">
        <v>79</v>
      </c>
      <c r="B4113" s="14" t="s">
        <v>79</v>
      </c>
      <c r="C4113" s="15" t="s">
        <v>241</v>
      </c>
      <c r="N4113" s="12" t="s">
        <v>8245</v>
      </c>
      <c r="O4113" s="12" t="s">
        <v>10784</v>
      </c>
      <c r="P4113" s="12">
        <v>15547</v>
      </c>
      <c r="Q4113" s="12" t="s">
        <v>11012</v>
      </c>
      <c r="R4113" s="12" t="s">
        <v>5385</v>
      </c>
      <c r="S4113" s="12" t="s">
        <v>5396</v>
      </c>
      <c r="T4113" s="12" t="s">
        <v>8248</v>
      </c>
      <c r="U4113" s="12" t="str">
        <f t="shared" si="64"/>
        <v>PR - SANTA MARIANA</v>
      </c>
      <c r="V4113" s="12" t="s">
        <v>64</v>
      </c>
      <c r="W4113" s="12" t="s">
        <v>11013</v>
      </c>
    </row>
    <row r="4114" spans="1:23" x14ac:dyDescent="0.2">
      <c r="A4114" s="13" t="s">
        <v>79</v>
      </c>
      <c r="B4114" s="14" t="s">
        <v>79</v>
      </c>
      <c r="C4114" s="15" t="s">
        <v>4043</v>
      </c>
      <c r="N4114" s="12" t="s">
        <v>8245</v>
      </c>
      <c r="O4114" s="12" t="s">
        <v>10784</v>
      </c>
      <c r="P4114" s="12">
        <v>15548</v>
      </c>
      <c r="Q4114" s="12" t="s">
        <v>11014</v>
      </c>
      <c r="R4114" s="12" t="s">
        <v>5385</v>
      </c>
      <c r="S4114" s="12" t="s">
        <v>5396</v>
      </c>
      <c r="T4114" s="12" t="s">
        <v>8248</v>
      </c>
      <c r="U4114" s="12" t="str">
        <f t="shared" si="64"/>
        <v>PR - TELEMACO BORBA</v>
      </c>
      <c r="V4114" s="12" t="s">
        <v>64</v>
      </c>
      <c r="W4114" s="12" t="s">
        <v>7142</v>
      </c>
    </row>
    <row r="4115" spans="1:23" x14ac:dyDescent="0.2">
      <c r="A4115" s="13" t="s">
        <v>79</v>
      </c>
      <c r="B4115" s="14" t="s">
        <v>79</v>
      </c>
      <c r="C4115" s="15" t="s">
        <v>4044</v>
      </c>
      <c r="N4115" s="12" t="s">
        <v>8245</v>
      </c>
      <c r="O4115" s="12" t="s">
        <v>10784</v>
      </c>
      <c r="P4115" s="12">
        <v>15549</v>
      </c>
      <c r="Q4115" s="12" t="s">
        <v>11015</v>
      </c>
      <c r="R4115" s="12" t="s">
        <v>5385</v>
      </c>
      <c r="S4115" s="12" t="s">
        <v>5396</v>
      </c>
      <c r="T4115" s="12" t="s">
        <v>8248</v>
      </c>
      <c r="U4115" s="12" t="str">
        <f t="shared" si="64"/>
        <v>PR - GUARANIACU</v>
      </c>
      <c r="V4115" s="12" t="s">
        <v>64</v>
      </c>
      <c r="W4115" s="12" t="s">
        <v>11016</v>
      </c>
    </row>
    <row r="4116" spans="1:23" x14ac:dyDescent="0.2">
      <c r="A4116" s="13" t="s">
        <v>79</v>
      </c>
      <c r="B4116" s="14" t="s">
        <v>79</v>
      </c>
      <c r="C4116" s="15" t="s">
        <v>4045</v>
      </c>
      <c r="N4116" s="12" t="s">
        <v>8245</v>
      </c>
      <c r="O4116" s="12" t="s">
        <v>10784</v>
      </c>
      <c r="P4116" s="12">
        <v>15550</v>
      </c>
      <c r="Q4116" s="12" t="s">
        <v>11017</v>
      </c>
      <c r="R4116" s="12" t="s">
        <v>5385</v>
      </c>
      <c r="S4116" s="12" t="s">
        <v>5396</v>
      </c>
      <c r="T4116" s="12" t="s">
        <v>8248</v>
      </c>
      <c r="U4116" s="12" t="str">
        <f t="shared" si="64"/>
        <v>PR - ASSIS CHATEAUBRIAND</v>
      </c>
      <c r="V4116" s="12" t="s">
        <v>64</v>
      </c>
      <c r="W4116" s="12" t="s">
        <v>7023</v>
      </c>
    </row>
    <row r="4117" spans="1:23" x14ac:dyDescent="0.2">
      <c r="A4117" s="13" t="s">
        <v>79</v>
      </c>
      <c r="B4117" s="14" t="s">
        <v>79</v>
      </c>
      <c r="C4117" s="15" t="s">
        <v>4046</v>
      </c>
      <c r="N4117" s="12" t="s">
        <v>8245</v>
      </c>
      <c r="O4117" s="12" t="s">
        <v>10784</v>
      </c>
      <c r="P4117" s="12">
        <v>15551</v>
      </c>
      <c r="Q4117" s="12" t="s">
        <v>11018</v>
      </c>
      <c r="R4117" s="12" t="s">
        <v>5385</v>
      </c>
      <c r="S4117" s="12" t="s">
        <v>5396</v>
      </c>
      <c r="T4117" s="12" t="s">
        <v>8248</v>
      </c>
      <c r="U4117" s="12" t="str">
        <f t="shared" si="64"/>
        <v>PR - MEDIANEIRA</v>
      </c>
      <c r="V4117" s="12" t="s">
        <v>64</v>
      </c>
      <c r="W4117" s="12" t="s">
        <v>11019</v>
      </c>
    </row>
    <row r="4118" spans="1:23" x14ac:dyDescent="0.2">
      <c r="A4118" s="13" t="s">
        <v>79</v>
      </c>
      <c r="B4118" s="14" t="s">
        <v>79</v>
      </c>
      <c r="C4118" s="15" t="s">
        <v>4047</v>
      </c>
      <c r="N4118" s="12" t="s">
        <v>8245</v>
      </c>
      <c r="O4118" s="12" t="s">
        <v>10784</v>
      </c>
      <c r="P4118" s="12">
        <v>15552</v>
      </c>
      <c r="Q4118" s="12" t="s">
        <v>11020</v>
      </c>
      <c r="R4118" s="12" t="s">
        <v>5385</v>
      </c>
      <c r="S4118" s="12" t="s">
        <v>5396</v>
      </c>
      <c r="T4118" s="12" t="s">
        <v>8248</v>
      </c>
      <c r="U4118" s="12" t="str">
        <f t="shared" si="64"/>
        <v>PR - DOIS VIZINHOS</v>
      </c>
      <c r="V4118" s="12" t="s">
        <v>64</v>
      </c>
      <c r="W4118" s="12" t="s">
        <v>7071</v>
      </c>
    </row>
    <row r="4119" spans="1:23" x14ac:dyDescent="0.2">
      <c r="A4119" s="13" t="s">
        <v>79</v>
      </c>
      <c r="B4119" s="14" t="s">
        <v>79</v>
      </c>
      <c r="C4119" s="15" t="s">
        <v>4048</v>
      </c>
      <c r="N4119" s="12" t="s">
        <v>8245</v>
      </c>
      <c r="O4119" s="12" t="s">
        <v>10784</v>
      </c>
      <c r="P4119" s="12">
        <v>15553</v>
      </c>
      <c r="Q4119" s="12" t="s">
        <v>11021</v>
      </c>
      <c r="R4119" s="12" t="s">
        <v>5385</v>
      </c>
      <c r="S4119" s="12" t="s">
        <v>5396</v>
      </c>
      <c r="T4119" s="12" t="s">
        <v>8248</v>
      </c>
      <c r="U4119" s="12" t="str">
        <f t="shared" si="64"/>
        <v>PR - ENGENHEIRO BELTRAO</v>
      </c>
      <c r="V4119" s="12" t="s">
        <v>64</v>
      </c>
      <c r="W4119" s="12" t="s">
        <v>11022</v>
      </c>
    </row>
    <row r="4120" spans="1:23" x14ac:dyDescent="0.2">
      <c r="A4120" s="13" t="s">
        <v>79</v>
      </c>
      <c r="B4120" s="14" t="s">
        <v>79</v>
      </c>
      <c r="C4120" s="15" t="s">
        <v>4049</v>
      </c>
      <c r="N4120" s="12" t="s">
        <v>8245</v>
      </c>
      <c r="O4120" s="12" t="s">
        <v>10784</v>
      </c>
      <c r="P4120" s="12">
        <v>15554</v>
      </c>
      <c r="Q4120" s="12" t="s">
        <v>11023</v>
      </c>
      <c r="R4120" s="12" t="s">
        <v>5385</v>
      </c>
      <c r="S4120" s="12" t="s">
        <v>5396</v>
      </c>
      <c r="T4120" s="12" t="s">
        <v>8248</v>
      </c>
      <c r="U4120" s="12" t="str">
        <f t="shared" si="64"/>
        <v>PR - XAMBRE</v>
      </c>
      <c r="V4120" s="12" t="s">
        <v>64</v>
      </c>
      <c r="W4120" s="12" t="s">
        <v>11024</v>
      </c>
    </row>
    <row r="4121" spans="1:23" x14ac:dyDescent="0.2">
      <c r="A4121" s="13" t="s">
        <v>79</v>
      </c>
      <c r="B4121" s="14" t="s">
        <v>79</v>
      </c>
      <c r="C4121" s="15" t="s">
        <v>4050</v>
      </c>
      <c r="N4121" s="12" t="s">
        <v>8245</v>
      </c>
      <c r="O4121" s="12" t="s">
        <v>10784</v>
      </c>
      <c r="P4121" s="12">
        <v>15555</v>
      </c>
      <c r="Q4121" s="12" t="s">
        <v>11025</v>
      </c>
      <c r="R4121" s="12" t="s">
        <v>5385</v>
      </c>
      <c r="S4121" s="12" t="s">
        <v>5396</v>
      </c>
      <c r="T4121" s="12" t="s">
        <v>8248</v>
      </c>
      <c r="U4121" s="12" t="str">
        <f t="shared" si="64"/>
        <v>PR - MATELANDIA</v>
      </c>
      <c r="V4121" s="12" t="s">
        <v>64</v>
      </c>
      <c r="W4121" s="12" t="s">
        <v>11026</v>
      </c>
    </row>
    <row r="4122" spans="1:23" x14ac:dyDescent="0.2">
      <c r="A4122" s="13" t="s">
        <v>79</v>
      </c>
      <c r="B4122" s="14" t="s">
        <v>79</v>
      </c>
      <c r="C4122" s="15" t="s">
        <v>4051</v>
      </c>
      <c r="N4122" s="12" t="s">
        <v>8245</v>
      </c>
      <c r="O4122" s="12" t="s">
        <v>10784</v>
      </c>
      <c r="P4122" s="12">
        <v>15556</v>
      </c>
      <c r="Q4122" s="12" t="s">
        <v>11027</v>
      </c>
      <c r="R4122" s="12" t="s">
        <v>5385</v>
      </c>
      <c r="S4122" s="12" t="s">
        <v>5396</v>
      </c>
      <c r="T4122" s="12" t="s">
        <v>8248</v>
      </c>
      <c r="U4122" s="12" t="str">
        <f t="shared" si="64"/>
        <v>PR - CURIUVA</v>
      </c>
      <c r="V4122" s="12" t="s">
        <v>64</v>
      </c>
      <c r="W4122" s="12" t="s">
        <v>11028</v>
      </c>
    </row>
    <row r="4123" spans="1:23" x14ac:dyDescent="0.2">
      <c r="A4123" s="13" t="s">
        <v>79</v>
      </c>
      <c r="B4123" s="14" t="s">
        <v>79</v>
      </c>
      <c r="C4123" s="15" t="s">
        <v>4052</v>
      </c>
      <c r="N4123" s="12" t="s">
        <v>8245</v>
      </c>
      <c r="O4123" s="12" t="s">
        <v>10784</v>
      </c>
      <c r="P4123" s="12">
        <v>15557</v>
      </c>
      <c r="Q4123" s="12" t="s">
        <v>11029</v>
      </c>
      <c r="R4123" s="12" t="s">
        <v>5385</v>
      </c>
      <c r="S4123" s="12" t="s">
        <v>5396</v>
      </c>
      <c r="T4123" s="12" t="s">
        <v>8248</v>
      </c>
      <c r="U4123" s="12" t="str">
        <f t="shared" si="64"/>
        <v>PR - FORMOSA DO OESTE</v>
      </c>
      <c r="V4123" s="12" t="s">
        <v>64</v>
      </c>
      <c r="W4123" s="12" t="s">
        <v>11030</v>
      </c>
    </row>
    <row r="4124" spans="1:23" x14ac:dyDescent="0.2">
      <c r="A4124" s="13" t="s">
        <v>79</v>
      </c>
      <c r="B4124" s="14" t="s">
        <v>79</v>
      </c>
      <c r="C4124" s="15" t="s">
        <v>787</v>
      </c>
      <c r="N4124" s="12" t="s">
        <v>8245</v>
      </c>
      <c r="O4124" s="12" t="s">
        <v>10784</v>
      </c>
      <c r="P4124" s="12">
        <v>15558</v>
      </c>
      <c r="Q4124" s="12" t="s">
        <v>11031</v>
      </c>
      <c r="R4124" s="12" t="s">
        <v>5385</v>
      </c>
      <c r="S4124" s="12" t="s">
        <v>5396</v>
      </c>
      <c r="T4124" s="12" t="s">
        <v>8248</v>
      </c>
      <c r="U4124" s="12" t="str">
        <f t="shared" si="64"/>
        <v>PR - MARECHAL CANDIDO RONDON</v>
      </c>
      <c r="V4124" s="12" t="s">
        <v>64</v>
      </c>
      <c r="W4124" s="12" t="s">
        <v>7102</v>
      </c>
    </row>
    <row r="4125" spans="1:23" x14ac:dyDescent="0.2">
      <c r="A4125" s="13" t="s">
        <v>79</v>
      </c>
      <c r="B4125" s="14" t="s">
        <v>79</v>
      </c>
      <c r="C4125" s="15" t="s">
        <v>4053</v>
      </c>
      <c r="N4125" s="12" t="s">
        <v>8245</v>
      </c>
      <c r="O4125" s="12" t="s">
        <v>10784</v>
      </c>
      <c r="P4125" s="12">
        <v>15559</v>
      </c>
      <c r="Q4125" s="12" t="s">
        <v>11032</v>
      </c>
      <c r="R4125" s="12" t="s">
        <v>5385</v>
      </c>
      <c r="S4125" s="12" t="s">
        <v>5396</v>
      </c>
      <c r="T4125" s="12" t="s">
        <v>8248</v>
      </c>
      <c r="U4125" s="12" t="str">
        <f t="shared" si="64"/>
        <v>PR - SAO MIGUEL DO IGUACU</v>
      </c>
      <c r="V4125" s="12" t="s">
        <v>64</v>
      </c>
      <c r="W4125" s="12" t="s">
        <v>11033</v>
      </c>
    </row>
    <row r="4126" spans="1:23" x14ac:dyDescent="0.2">
      <c r="A4126" s="13" t="s">
        <v>79</v>
      </c>
      <c r="B4126" s="14" t="s">
        <v>79</v>
      </c>
      <c r="C4126" s="15" t="s">
        <v>4054</v>
      </c>
      <c r="N4126" s="12" t="s">
        <v>8245</v>
      </c>
      <c r="O4126" s="12" t="s">
        <v>10784</v>
      </c>
      <c r="P4126" s="12">
        <v>15560</v>
      </c>
      <c r="Q4126" s="12" t="s">
        <v>11034</v>
      </c>
      <c r="R4126" s="12" t="s">
        <v>5385</v>
      </c>
      <c r="S4126" s="12" t="s">
        <v>5396</v>
      </c>
      <c r="T4126" s="12" t="s">
        <v>8248</v>
      </c>
      <c r="U4126" s="12" t="str">
        <f t="shared" si="64"/>
        <v>PR - ALTONIA</v>
      </c>
      <c r="V4126" s="12" t="s">
        <v>64</v>
      </c>
      <c r="W4126" s="12" t="s">
        <v>11035</v>
      </c>
    </row>
    <row r="4127" spans="1:23" x14ac:dyDescent="0.2">
      <c r="A4127" s="13" t="s">
        <v>79</v>
      </c>
      <c r="B4127" s="14" t="s">
        <v>79</v>
      </c>
      <c r="C4127" s="15" t="s">
        <v>4055</v>
      </c>
      <c r="N4127" s="12" t="s">
        <v>8245</v>
      </c>
      <c r="O4127" s="12" t="s">
        <v>10784</v>
      </c>
      <c r="P4127" s="12">
        <v>15561</v>
      </c>
      <c r="Q4127" s="12" t="s">
        <v>11036</v>
      </c>
      <c r="R4127" s="12" t="s">
        <v>5385</v>
      </c>
      <c r="S4127" s="12" t="s">
        <v>5396</v>
      </c>
      <c r="T4127" s="12" t="s">
        <v>8248</v>
      </c>
      <c r="U4127" s="12" t="str">
        <f t="shared" si="64"/>
        <v>PR - PALOTINA</v>
      </c>
      <c r="V4127" s="12" t="s">
        <v>64</v>
      </c>
      <c r="W4127" s="12" t="s">
        <v>7025</v>
      </c>
    </row>
    <row r="4128" spans="1:23" x14ac:dyDescent="0.2">
      <c r="A4128" s="13" t="s">
        <v>79</v>
      </c>
      <c r="B4128" s="14" t="s">
        <v>79</v>
      </c>
      <c r="C4128" s="15" t="s">
        <v>4056</v>
      </c>
      <c r="N4128" s="12" t="s">
        <v>8245</v>
      </c>
      <c r="O4128" s="12" t="s">
        <v>10784</v>
      </c>
      <c r="P4128" s="12">
        <v>15562</v>
      </c>
      <c r="Q4128" s="12" t="s">
        <v>11037</v>
      </c>
      <c r="R4128" s="12" t="s">
        <v>5385</v>
      </c>
      <c r="S4128" s="12" t="s">
        <v>5396</v>
      </c>
      <c r="T4128" s="12" t="s">
        <v>8248</v>
      </c>
      <c r="U4128" s="12" t="str">
        <f t="shared" si="64"/>
        <v>PR - TERRA ROXA</v>
      </c>
      <c r="V4128" s="12" t="s">
        <v>64</v>
      </c>
      <c r="W4128" s="12" t="s">
        <v>11038</v>
      </c>
    </row>
    <row r="4129" spans="1:23" x14ac:dyDescent="0.2">
      <c r="A4129" s="13" t="s">
        <v>79</v>
      </c>
      <c r="B4129" s="14" t="s">
        <v>79</v>
      </c>
      <c r="C4129" s="15" t="s">
        <v>4057</v>
      </c>
      <c r="N4129" s="12" t="s">
        <v>8245</v>
      </c>
      <c r="O4129" s="12" t="s">
        <v>10784</v>
      </c>
      <c r="P4129" s="12">
        <v>15563</v>
      </c>
      <c r="Q4129" s="12" t="s">
        <v>11039</v>
      </c>
      <c r="R4129" s="12" t="s">
        <v>5385</v>
      </c>
      <c r="S4129" s="12" t="s">
        <v>5396</v>
      </c>
      <c r="T4129" s="12" t="s">
        <v>8248</v>
      </c>
      <c r="U4129" s="12" t="str">
        <f t="shared" si="64"/>
        <v>PR - CORBELIA</v>
      </c>
      <c r="V4129" s="12" t="s">
        <v>64</v>
      </c>
      <c r="W4129" s="12" t="s">
        <v>11040</v>
      </c>
    </row>
    <row r="4130" spans="1:23" x14ac:dyDescent="0.2">
      <c r="A4130" s="13" t="s">
        <v>79</v>
      </c>
      <c r="B4130" s="14" t="s">
        <v>79</v>
      </c>
      <c r="C4130" s="15" t="s">
        <v>4058</v>
      </c>
      <c r="N4130" s="12" t="s">
        <v>8245</v>
      </c>
      <c r="O4130" s="12" t="s">
        <v>10784</v>
      </c>
      <c r="P4130" s="12">
        <v>15564</v>
      </c>
      <c r="Q4130" s="12" t="s">
        <v>11041</v>
      </c>
      <c r="R4130" s="12" t="s">
        <v>5385</v>
      </c>
      <c r="S4130" s="12" t="s">
        <v>5396</v>
      </c>
      <c r="T4130" s="12" t="s">
        <v>8248</v>
      </c>
      <c r="U4130" s="12" t="str">
        <f t="shared" si="64"/>
        <v>PR - CIDADE GAUCHA</v>
      </c>
      <c r="V4130" s="12" t="s">
        <v>64</v>
      </c>
      <c r="W4130" s="12" t="s">
        <v>11042</v>
      </c>
    </row>
    <row r="4131" spans="1:23" x14ac:dyDescent="0.2">
      <c r="A4131" s="13" t="s">
        <v>79</v>
      </c>
      <c r="B4131" s="14" t="s">
        <v>79</v>
      </c>
      <c r="C4131" s="15" t="s">
        <v>4059</v>
      </c>
      <c r="N4131" s="12" t="s">
        <v>8245</v>
      </c>
      <c r="O4131" s="12" t="s">
        <v>10784</v>
      </c>
      <c r="P4131" s="12">
        <v>15565</v>
      </c>
      <c r="Q4131" s="12" t="s">
        <v>11043</v>
      </c>
      <c r="R4131" s="12" t="s">
        <v>5385</v>
      </c>
      <c r="S4131" s="12" t="s">
        <v>5396</v>
      </c>
      <c r="T4131" s="12" t="s">
        <v>8248</v>
      </c>
      <c r="U4131" s="12" t="str">
        <f t="shared" si="64"/>
        <v>PR - ALTO PIQUIRI</v>
      </c>
      <c r="V4131" s="12" t="s">
        <v>64</v>
      </c>
      <c r="W4131" s="12" t="s">
        <v>11044</v>
      </c>
    </row>
    <row r="4132" spans="1:23" x14ac:dyDescent="0.2">
      <c r="A4132" s="13" t="s">
        <v>79</v>
      </c>
      <c r="B4132" s="14" t="s">
        <v>79</v>
      </c>
      <c r="C4132" s="15" t="s">
        <v>4060</v>
      </c>
      <c r="N4132" s="12" t="s">
        <v>8245</v>
      </c>
      <c r="O4132" s="12" t="s">
        <v>10784</v>
      </c>
      <c r="P4132" s="12">
        <v>15566</v>
      </c>
      <c r="Q4132" s="12" t="s">
        <v>11045</v>
      </c>
      <c r="R4132" s="12" t="s">
        <v>5385</v>
      </c>
      <c r="S4132" s="12" t="s">
        <v>5396</v>
      </c>
      <c r="T4132" s="12" t="s">
        <v>8248</v>
      </c>
      <c r="U4132" s="12" t="str">
        <f t="shared" si="64"/>
        <v>PR - SANTA HELENA</v>
      </c>
      <c r="V4132" s="12" t="s">
        <v>64</v>
      </c>
      <c r="W4132" s="12" t="s">
        <v>9454</v>
      </c>
    </row>
    <row r="4133" spans="1:23" x14ac:dyDescent="0.2">
      <c r="A4133" s="13" t="s">
        <v>79</v>
      </c>
      <c r="B4133" s="14" t="s">
        <v>79</v>
      </c>
      <c r="C4133" s="15" t="s">
        <v>4061</v>
      </c>
      <c r="N4133" s="12" t="s">
        <v>8245</v>
      </c>
      <c r="O4133" s="12" t="s">
        <v>10784</v>
      </c>
      <c r="P4133" s="12">
        <v>15567</v>
      </c>
      <c r="Q4133" s="12" t="s">
        <v>11046</v>
      </c>
      <c r="R4133" s="12" t="s">
        <v>5385</v>
      </c>
      <c r="S4133" s="12" t="s">
        <v>5396</v>
      </c>
      <c r="T4133" s="12" t="s">
        <v>8248</v>
      </c>
      <c r="U4133" s="12" t="str">
        <f t="shared" si="64"/>
        <v>PR - REALEZA</v>
      </c>
      <c r="V4133" s="12" t="s">
        <v>64</v>
      </c>
      <c r="W4133" s="12" t="s">
        <v>11047</v>
      </c>
    </row>
    <row r="4134" spans="1:23" x14ac:dyDescent="0.2">
      <c r="A4134" s="13" t="s">
        <v>79</v>
      </c>
      <c r="B4134" s="14" t="s">
        <v>79</v>
      </c>
      <c r="C4134" s="15" t="s">
        <v>4062</v>
      </c>
      <c r="N4134" s="12" t="s">
        <v>8245</v>
      </c>
      <c r="O4134" s="12" t="s">
        <v>10784</v>
      </c>
      <c r="P4134" s="12">
        <v>15568</v>
      </c>
      <c r="Q4134" s="12" t="s">
        <v>11048</v>
      </c>
      <c r="R4134" s="12" t="s">
        <v>5385</v>
      </c>
      <c r="S4134" s="12" t="s">
        <v>5396</v>
      </c>
      <c r="T4134" s="12" t="s">
        <v>8248</v>
      </c>
      <c r="U4134" s="12" t="str">
        <f t="shared" si="64"/>
        <v>PR - BARRACAO</v>
      </c>
      <c r="V4134" s="12" t="s">
        <v>64</v>
      </c>
      <c r="W4134" s="12" t="s">
        <v>11049</v>
      </c>
    </row>
    <row r="4135" spans="1:23" x14ac:dyDescent="0.2">
      <c r="A4135" s="13" t="s">
        <v>79</v>
      </c>
      <c r="B4135" s="14" t="s">
        <v>79</v>
      </c>
      <c r="C4135" s="15" t="s">
        <v>4063</v>
      </c>
      <c r="N4135" s="12" t="s">
        <v>8245</v>
      </c>
      <c r="O4135" s="12" t="s">
        <v>10784</v>
      </c>
      <c r="P4135" s="12">
        <v>15569</v>
      </c>
      <c r="Q4135" s="12" t="s">
        <v>11050</v>
      </c>
      <c r="R4135" s="12" t="s">
        <v>5385</v>
      </c>
      <c r="S4135" s="12" t="s">
        <v>5396</v>
      </c>
      <c r="T4135" s="12" t="s">
        <v>8248</v>
      </c>
      <c r="U4135" s="12" t="str">
        <f t="shared" si="64"/>
        <v>PR - SAO JOAO DO IVAI</v>
      </c>
      <c r="V4135" s="12" t="s">
        <v>64</v>
      </c>
      <c r="W4135" s="12" t="s">
        <v>11051</v>
      </c>
    </row>
    <row r="4136" spans="1:23" x14ac:dyDescent="0.2">
      <c r="A4136" s="13" t="s">
        <v>79</v>
      </c>
      <c r="B4136" s="14" t="s">
        <v>79</v>
      </c>
      <c r="C4136" s="15" t="s">
        <v>4064</v>
      </c>
      <c r="N4136" s="12" t="s">
        <v>8245</v>
      </c>
      <c r="O4136" s="12" t="s">
        <v>10784</v>
      </c>
      <c r="P4136" s="12">
        <v>15570</v>
      </c>
      <c r="Q4136" s="12" t="s">
        <v>11052</v>
      </c>
      <c r="R4136" s="12" t="s">
        <v>5385</v>
      </c>
      <c r="S4136" s="12" t="s">
        <v>5396</v>
      </c>
      <c r="T4136" s="12" t="s">
        <v>8248</v>
      </c>
      <c r="U4136" s="12" t="str">
        <f t="shared" si="64"/>
        <v>PR - BARBOSA FERRAZ</v>
      </c>
      <c r="V4136" s="12" t="s">
        <v>64</v>
      </c>
      <c r="W4136" s="12" t="s">
        <v>11053</v>
      </c>
    </row>
    <row r="4137" spans="1:23" x14ac:dyDescent="0.2">
      <c r="A4137" s="13" t="s">
        <v>79</v>
      </c>
      <c r="B4137" s="14" t="s">
        <v>79</v>
      </c>
      <c r="C4137" s="15" t="s">
        <v>4065</v>
      </c>
      <c r="N4137" s="12" t="s">
        <v>8245</v>
      </c>
      <c r="O4137" s="12" t="s">
        <v>10784</v>
      </c>
      <c r="P4137" s="12">
        <v>15571</v>
      </c>
      <c r="Q4137" s="12" t="s">
        <v>11054</v>
      </c>
      <c r="R4137" s="12" t="s">
        <v>5385</v>
      </c>
      <c r="S4137" s="12" t="s">
        <v>5396</v>
      </c>
      <c r="T4137" s="12" t="s">
        <v>8248</v>
      </c>
      <c r="U4137" s="12" t="str">
        <f t="shared" si="64"/>
        <v>PR - PALMITAL</v>
      </c>
      <c r="V4137" s="12" t="s">
        <v>64</v>
      </c>
      <c r="W4137" s="12" t="s">
        <v>11055</v>
      </c>
    </row>
    <row r="4138" spans="1:23" x14ac:dyDescent="0.2">
      <c r="A4138" s="13" t="s">
        <v>79</v>
      </c>
      <c r="B4138" s="14" t="s">
        <v>79</v>
      </c>
      <c r="C4138" s="15" t="s">
        <v>4066</v>
      </c>
      <c r="N4138" s="12" t="s">
        <v>8245</v>
      </c>
      <c r="O4138" s="12" t="s">
        <v>10784</v>
      </c>
      <c r="P4138" s="12">
        <v>15572</v>
      </c>
      <c r="Q4138" s="12" t="s">
        <v>11056</v>
      </c>
      <c r="R4138" s="12" t="s">
        <v>5385</v>
      </c>
      <c r="S4138" s="12" t="s">
        <v>5396</v>
      </c>
      <c r="T4138" s="12" t="s">
        <v>8248</v>
      </c>
      <c r="U4138" s="12" t="str">
        <f t="shared" si="64"/>
        <v>PR - PEROLA</v>
      </c>
      <c r="V4138" s="12" t="s">
        <v>64</v>
      </c>
      <c r="W4138" s="12" t="s">
        <v>11057</v>
      </c>
    </row>
    <row r="4139" spans="1:23" x14ac:dyDescent="0.2">
      <c r="A4139" s="13" t="s">
        <v>79</v>
      </c>
      <c r="B4139" s="14" t="s">
        <v>79</v>
      </c>
      <c r="C4139" s="15" t="s">
        <v>1810</v>
      </c>
      <c r="N4139" s="12" t="s">
        <v>8245</v>
      </c>
      <c r="O4139" s="12" t="s">
        <v>10784</v>
      </c>
      <c r="P4139" s="12">
        <v>15573</v>
      </c>
      <c r="Q4139" s="12" t="s">
        <v>11058</v>
      </c>
      <c r="R4139" s="12" t="s">
        <v>5385</v>
      </c>
      <c r="S4139" s="12" t="s">
        <v>5396</v>
      </c>
      <c r="T4139" s="12" t="s">
        <v>8248</v>
      </c>
      <c r="U4139" s="12" t="str">
        <f t="shared" si="64"/>
        <v>PR - GRANDES RIOS</v>
      </c>
      <c r="V4139" s="12" t="s">
        <v>64</v>
      </c>
      <c r="W4139" s="12" t="s">
        <v>11059</v>
      </c>
    </row>
    <row r="4140" spans="1:23" x14ac:dyDescent="0.2">
      <c r="A4140" s="13" t="s">
        <v>79</v>
      </c>
      <c r="B4140" s="14" t="s">
        <v>79</v>
      </c>
      <c r="C4140" s="15" t="s">
        <v>4067</v>
      </c>
      <c r="N4140" s="12" t="s">
        <v>8245</v>
      </c>
      <c r="O4140" s="12" t="s">
        <v>10784</v>
      </c>
      <c r="P4140" s="12">
        <v>15574</v>
      </c>
      <c r="Q4140" s="12" t="s">
        <v>11060</v>
      </c>
      <c r="R4140" s="12" t="s">
        <v>5385</v>
      </c>
      <c r="S4140" s="12" t="s">
        <v>5396</v>
      </c>
      <c r="T4140" s="12" t="s">
        <v>8248</v>
      </c>
      <c r="U4140" s="12" t="str">
        <f t="shared" si="64"/>
        <v>PR - MARMELEIRO</v>
      </c>
      <c r="V4140" s="12" t="s">
        <v>64</v>
      </c>
      <c r="W4140" s="12" t="s">
        <v>11061</v>
      </c>
    </row>
    <row r="4141" spans="1:23" x14ac:dyDescent="0.2">
      <c r="A4141" s="13" t="s">
        <v>79</v>
      </c>
      <c r="B4141" s="14" t="s">
        <v>79</v>
      </c>
      <c r="C4141" s="15" t="s">
        <v>4068</v>
      </c>
      <c r="N4141" s="12" t="s">
        <v>8245</v>
      </c>
      <c r="O4141" s="12" t="s">
        <v>10784</v>
      </c>
      <c r="P4141" s="12">
        <v>15575</v>
      </c>
      <c r="Q4141" s="12" t="s">
        <v>11062</v>
      </c>
      <c r="R4141" s="12" t="s">
        <v>5385</v>
      </c>
      <c r="S4141" s="12" t="s">
        <v>5396</v>
      </c>
      <c r="T4141" s="12" t="s">
        <v>8248</v>
      </c>
      <c r="U4141" s="12" t="str">
        <f t="shared" si="64"/>
        <v>PR - FAZENDA RIO GRANDE</v>
      </c>
      <c r="V4141" s="12" t="s">
        <v>64</v>
      </c>
      <c r="W4141" s="12" t="s">
        <v>11063</v>
      </c>
    </row>
    <row r="4142" spans="1:23" x14ac:dyDescent="0.2">
      <c r="A4142" s="13" t="s">
        <v>79</v>
      </c>
      <c r="B4142" s="14" t="s">
        <v>79</v>
      </c>
      <c r="C4142" s="15" t="s">
        <v>4069</v>
      </c>
      <c r="N4142" s="12" t="s">
        <v>8245</v>
      </c>
      <c r="O4142" s="12" t="s">
        <v>10784</v>
      </c>
      <c r="P4142" s="12">
        <v>15576</v>
      </c>
      <c r="Q4142" s="12" t="s">
        <v>11064</v>
      </c>
      <c r="R4142" s="12" t="s">
        <v>5385</v>
      </c>
      <c r="S4142" s="12" t="s">
        <v>5396</v>
      </c>
      <c r="T4142" s="12" t="s">
        <v>8248</v>
      </c>
      <c r="U4142" s="12" t="str">
        <f t="shared" si="64"/>
        <v>PR - CIANORTE</v>
      </c>
      <c r="V4142" s="12" t="s">
        <v>64</v>
      </c>
      <c r="W4142" s="12" t="s">
        <v>7040</v>
      </c>
    </row>
    <row r="4143" spans="1:23" x14ac:dyDescent="0.2">
      <c r="A4143" s="13" t="s">
        <v>79</v>
      </c>
      <c r="B4143" s="14" t="s">
        <v>79</v>
      </c>
      <c r="C4143" s="15" t="s">
        <v>4070</v>
      </c>
      <c r="N4143" s="12" t="s">
        <v>8245</v>
      </c>
      <c r="O4143" s="12" t="s">
        <v>10784</v>
      </c>
      <c r="P4143" s="12">
        <v>15577</v>
      </c>
      <c r="Q4143" s="12" t="s">
        <v>11065</v>
      </c>
      <c r="R4143" s="12" t="s">
        <v>5385</v>
      </c>
      <c r="S4143" s="12" t="s">
        <v>5396</v>
      </c>
      <c r="T4143" s="12" t="s">
        <v>8248</v>
      </c>
      <c r="U4143" s="12" t="str">
        <f t="shared" si="64"/>
        <v>PR - SAO JOAO</v>
      </c>
      <c r="V4143" s="12" t="s">
        <v>64</v>
      </c>
      <c r="W4143" s="12" t="s">
        <v>10473</v>
      </c>
    </row>
    <row r="4144" spans="1:23" x14ac:dyDescent="0.2">
      <c r="A4144" s="13" t="s">
        <v>79</v>
      </c>
      <c r="B4144" s="14" t="s">
        <v>79</v>
      </c>
      <c r="C4144" s="15" t="s">
        <v>4071</v>
      </c>
      <c r="N4144" s="12" t="s">
        <v>8245</v>
      </c>
      <c r="O4144" s="12" t="s">
        <v>10784</v>
      </c>
      <c r="P4144" s="12">
        <v>15578</v>
      </c>
      <c r="Q4144" s="12" t="s">
        <v>11066</v>
      </c>
      <c r="R4144" s="12" t="s">
        <v>5385</v>
      </c>
      <c r="S4144" s="12" t="s">
        <v>5651</v>
      </c>
      <c r="T4144" s="12" t="s">
        <v>5651</v>
      </c>
      <c r="U4144" s="12" t="str">
        <f t="shared" si="64"/>
        <v>PR - IVAIPORA</v>
      </c>
      <c r="V4144" s="12" t="s">
        <v>64</v>
      </c>
      <c r="W4144" s="12" t="s">
        <v>7085</v>
      </c>
    </row>
    <row r="4145" spans="1:23" x14ac:dyDescent="0.2">
      <c r="A4145" s="13" t="s">
        <v>79</v>
      </c>
      <c r="B4145" s="14" t="s">
        <v>79</v>
      </c>
      <c r="C4145" s="15" t="s">
        <v>4072</v>
      </c>
      <c r="N4145" s="12" t="s">
        <v>8245</v>
      </c>
      <c r="O4145" s="12" t="s">
        <v>10784</v>
      </c>
      <c r="P4145" s="12">
        <v>15579</v>
      </c>
      <c r="Q4145" s="12" t="s">
        <v>11067</v>
      </c>
      <c r="R4145" s="12" t="s">
        <v>5385</v>
      </c>
      <c r="S4145" s="12" t="s">
        <v>5396</v>
      </c>
      <c r="T4145" s="12" t="s">
        <v>8248</v>
      </c>
      <c r="U4145" s="12" t="str">
        <f t="shared" si="64"/>
        <v>PR - UNIAO DA VITORIA</v>
      </c>
      <c r="V4145" s="12" t="s">
        <v>64</v>
      </c>
      <c r="W4145" s="12" t="s">
        <v>7150</v>
      </c>
    </row>
    <row r="4146" spans="1:23" x14ac:dyDescent="0.2">
      <c r="A4146" s="13" t="s">
        <v>79</v>
      </c>
      <c r="B4146" s="14" t="s">
        <v>79</v>
      </c>
      <c r="C4146" s="15" t="s">
        <v>4073</v>
      </c>
      <c r="N4146" s="12" t="s">
        <v>8245</v>
      </c>
      <c r="O4146" s="12" t="s">
        <v>10784</v>
      </c>
      <c r="P4146" s="12">
        <v>15580</v>
      </c>
      <c r="Q4146" s="12" t="s">
        <v>11068</v>
      </c>
      <c r="R4146" s="12" t="s">
        <v>5385</v>
      </c>
      <c r="S4146" s="12" t="s">
        <v>5396</v>
      </c>
      <c r="T4146" s="12" t="s">
        <v>8248</v>
      </c>
      <c r="U4146" s="12" t="str">
        <f t="shared" si="64"/>
        <v>PR - PIRAQUARA</v>
      </c>
      <c r="V4146" s="12" t="s">
        <v>64</v>
      </c>
      <c r="W4146" s="12" t="s">
        <v>11069</v>
      </c>
    </row>
    <row r="4147" spans="1:23" x14ac:dyDescent="0.2">
      <c r="A4147" s="13" t="s">
        <v>79</v>
      </c>
      <c r="B4147" s="14" t="s">
        <v>79</v>
      </c>
      <c r="C4147" s="15" t="s">
        <v>4074</v>
      </c>
      <c r="N4147" s="12" t="s">
        <v>8245</v>
      </c>
      <c r="O4147" s="12" t="s">
        <v>10784</v>
      </c>
      <c r="P4147" s="12">
        <v>15581</v>
      </c>
      <c r="Q4147" s="12" t="s">
        <v>11070</v>
      </c>
      <c r="R4147" s="12" t="s">
        <v>5385</v>
      </c>
      <c r="S4147" s="12" t="s">
        <v>5396</v>
      </c>
      <c r="T4147" s="12" t="s">
        <v>8248</v>
      </c>
      <c r="U4147" s="12" t="str">
        <f t="shared" si="64"/>
        <v>PR - RIO BRANCO DO SUL</v>
      </c>
      <c r="V4147" s="12" t="s">
        <v>64</v>
      </c>
      <c r="W4147" s="12" t="s">
        <v>11071</v>
      </c>
    </row>
    <row r="4148" spans="1:23" x14ac:dyDescent="0.2">
      <c r="A4148" s="13" t="s">
        <v>79</v>
      </c>
      <c r="B4148" s="14" t="s">
        <v>79</v>
      </c>
      <c r="C4148" s="15" t="s">
        <v>4075</v>
      </c>
      <c r="N4148" s="12" t="s">
        <v>8245</v>
      </c>
      <c r="O4148" s="12" t="s">
        <v>10784</v>
      </c>
      <c r="P4148" s="12">
        <v>15582</v>
      </c>
      <c r="Q4148" s="12" t="s">
        <v>11072</v>
      </c>
      <c r="R4148" s="12" t="s">
        <v>5385</v>
      </c>
      <c r="S4148" s="12" t="s">
        <v>5396</v>
      </c>
      <c r="T4148" s="12" t="s">
        <v>8248</v>
      </c>
      <c r="U4148" s="12" t="str">
        <f t="shared" si="64"/>
        <v>PR - CENTENARIO DO SUL</v>
      </c>
      <c r="V4148" s="12" t="s">
        <v>64</v>
      </c>
      <c r="W4148" s="12" t="s">
        <v>11073</v>
      </c>
    </row>
    <row r="4149" spans="1:23" x14ac:dyDescent="0.2">
      <c r="A4149" s="13" t="s">
        <v>79</v>
      </c>
      <c r="B4149" s="14" t="s">
        <v>79</v>
      </c>
      <c r="C4149" s="15" t="s">
        <v>4076</v>
      </c>
      <c r="N4149" s="12" t="s">
        <v>8245</v>
      </c>
      <c r="O4149" s="12" t="s">
        <v>10784</v>
      </c>
      <c r="P4149" s="12">
        <v>15583</v>
      </c>
      <c r="Q4149" s="12" t="s">
        <v>11074</v>
      </c>
      <c r="R4149" s="12" t="s">
        <v>5385</v>
      </c>
      <c r="S4149" s="12" t="s">
        <v>5396</v>
      </c>
      <c r="T4149" s="12" t="s">
        <v>8248</v>
      </c>
      <c r="U4149" s="12" t="str">
        <f t="shared" si="64"/>
        <v>PR - PINHAO</v>
      </c>
      <c r="V4149" s="12" t="s">
        <v>64</v>
      </c>
      <c r="W4149" s="12" t="s">
        <v>11075</v>
      </c>
    </row>
    <row r="4150" spans="1:23" x14ac:dyDescent="0.2">
      <c r="A4150" s="13" t="s">
        <v>79</v>
      </c>
      <c r="B4150" s="14" t="s">
        <v>79</v>
      </c>
      <c r="C4150" s="15" t="s">
        <v>4077</v>
      </c>
      <c r="N4150" s="12" t="s">
        <v>8245</v>
      </c>
      <c r="O4150" s="12" t="s">
        <v>10784</v>
      </c>
      <c r="P4150" s="12">
        <v>15584</v>
      </c>
      <c r="Q4150" s="12" t="s">
        <v>11076</v>
      </c>
      <c r="R4150" s="12" t="s">
        <v>5385</v>
      </c>
      <c r="S4150" s="12" t="s">
        <v>5396</v>
      </c>
      <c r="T4150" s="12" t="s">
        <v>8248</v>
      </c>
      <c r="U4150" s="12" t="str">
        <f t="shared" si="64"/>
        <v>PR - GUARATUBA</v>
      </c>
      <c r="V4150" s="12" t="s">
        <v>64</v>
      </c>
      <c r="W4150" s="12" t="s">
        <v>11077</v>
      </c>
    </row>
    <row r="4151" spans="1:23" x14ac:dyDescent="0.2">
      <c r="A4151" s="13" t="s">
        <v>79</v>
      </c>
      <c r="B4151" s="14" t="s">
        <v>79</v>
      </c>
      <c r="C4151" s="15" t="s">
        <v>4078</v>
      </c>
      <c r="N4151" s="12" t="s">
        <v>8245</v>
      </c>
      <c r="O4151" s="12" t="s">
        <v>10784</v>
      </c>
      <c r="P4151" s="12">
        <v>15585</v>
      </c>
      <c r="Q4151" s="12" t="s">
        <v>11078</v>
      </c>
      <c r="R4151" s="12" t="s">
        <v>5385</v>
      </c>
      <c r="S4151" s="12" t="s">
        <v>5396</v>
      </c>
      <c r="T4151" s="12" t="s">
        <v>8248</v>
      </c>
      <c r="U4151" s="12" t="str">
        <f t="shared" si="64"/>
        <v>PR - SALTO DO LONTRA</v>
      </c>
      <c r="V4151" s="12" t="s">
        <v>64</v>
      </c>
      <c r="W4151" s="12" t="s">
        <v>11079</v>
      </c>
    </row>
    <row r="4152" spans="1:23" x14ac:dyDescent="0.2">
      <c r="A4152" s="13" t="s">
        <v>79</v>
      </c>
      <c r="B4152" s="14" t="s">
        <v>79</v>
      </c>
      <c r="C4152" s="15" t="s">
        <v>4079</v>
      </c>
      <c r="N4152" s="12" t="s">
        <v>8245</v>
      </c>
      <c r="O4152" s="12" t="s">
        <v>10784</v>
      </c>
      <c r="P4152" s="12">
        <v>15586</v>
      </c>
      <c r="Q4152" s="12" t="s">
        <v>11080</v>
      </c>
      <c r="R4152" s="12" t="s">
        <v>5385</v>
      </c>
      <c r="S4152" s="12" t="s">
        <v>5396</v>
      </c>
      <c r="T4152" s="12" t="s">
        <v>8248</v>
      </c>
      <c r="U4152" s="12" t="str">
        <f t="shared" si="64"/>
        <v>PR - QUEDAS DO IGUACU</v>
      </c>
      <c r="V4152" s="12" t="s">
        <v>64</v>
      </c>
      <c r="W4152" s="12" t="s">
        <v>11081</v>
      </c>
    </row>
    <row r="4153" spans="1:23" x14ac:dyDescent="0.2">
      <c r="A4153" s="13" t="s">
        <v>79</v>
      </c>
      <c r="B4153" s="14" t="s">
        <v>79</v>
      </c>
      <c r="C4153" s="15" t="s">
        <v>4080</v>
      </c>
      <c r="N4153" s="12" t="s">
        <v>8245</v>
      </c>
      <c r="O4153" s="12" t="s">
        <v>10784</v>
      </c>
      <c r="P4153" s="12">
        <v>15587</v>
      </c>
      <c r="Q4153" s="12" t="s">
        <v>11082</v>
      </c>
      <c r="R4153" s="12" t="s">
        <v>5385</v>
      </c>
      <c r="S4153" s="12" t="s">
        <v>5396</v>
      </c>
      <c r="T4153" s="12" t="s">
        <v>8248</v>
      </c>
      <c r="U4153" s="12" t="str">
        <f t="shared" si="64"/>
        <v>PR - ARAPOTI</v>
      </c>
      <c r="V4153" s="12" t="s">
        <v>64</v>
      </c>
      <c r="W4153" s="12" t="s">
        <v>11083</v>
      </c>
    </row>
    <row r="4154" spans="1:23" x14ac:dyDescent="0.2">
      <c r="A4154" s="13" t="s">
        <v>79</v>
      </c>
      <c r="B4154" s="14" t="s">
        <v>79</v>
      </c>
      <c r="C4154" s="15" t="s">
        <v>4081</v>
      </c>
      <c r="N4154" s="12" t="s">
        <v>8245</v>
      </c>
      <c r="O4154" s="12" t="s">
        <v>10784</v>
      </c>
      <c r="P4154" s="12">
        <v>15588</v>
      </c>
      <c r="Q4154" s="12" t="s">
        <v>11084</v>
      </c>
      <c r="R4154" s="12" t="s">
        <v>5385</v>
      </c>
      <c r="S4154" s="12" t="s">
        <v>5396</v>
      </c>
      <c r="T4154" s="12" t="s">
        <v>8248</v>
      </c>
      <c r="U4154" s="12" t="str">
        <f t="shared" si="64"/>
        <v>PR - CAPITAO LEONIDAS MARQUES</v>
      </c>
      <c r="V4154" s="12" t="s">
        <v>64</v>
      </c>
      <c r="W4154" s="12" t="s">
        <v>11085</v>
      </c>
    </row>
    <row r="4155" spans="1:23" x14ac:dyDescent="0.2">
      <c r="A4155" s="13" t="s">
        <v>79</v>
      </c>
      <c r="B4155" s="14" t="s">
        <v>79</v>
      </c>
      <c r="C4155" s="15" t="s">
        <v>4082</v>
      </c>
      <c r="N4155" s="12" t="s">
        <v>8245</v>
      </c>
      <c r="O4155" s="12" t="s">
        <v>10784</v>
      </c>
      <c r="P4155" s="12">
        <v>15589</v>
      </c>
      <c r="Q4155" s="12" t="s">
        <v>11086</v>
      </c>
      <c r="R4155" s="12" t="s">
        <v>5385</v>
      </c>
      <c r="S4155" s="12" t="s">
        <v>5396</v>
      </c>
      <c r="T4155" s="12" t="s">
        <v>8248</v>
      </c>
      <c r="U4155" s="12" t="str">
        <f t="shared" si="64"/>
        <v>PR - CATANDUVAS</v>
      </c>
      <c r="V4155" s="12" t="s">
        <v>64</v>
      </c>
      <c r="W4155" s="12" t="s">
        <v>11087</v>
      </c>
    </row>
    <row r="4156" spans="1:23" x14ac:dyDescent="0.2">
      <c r="A4156" s="13" t="s">
        <v>79</v>
      </c>
      <c r="B4156" s="14" t="s">
        <v>79</v>
      </c>
      <c r="C4156" s="15" t="s">
        <v>4083</v>
      </c>
      <c r="N4156" s="12" t="s">
        <v>8245</v>
      </c>
      <c r="O4156" s="12" t="s">
        <v>10784</v>
      </c>
      <c r="P4156" s="12">
        <v>15590</v>
      </c>
      <c r="Q4156" s="12" t="s">
        <v>11088</v>
      </c>
      <c r="R4156" s="12" t="s">
        <v>5385</v>
      </c>
      <c r="S4156" s="12" t="s">
        <v>5396</v>
      </c>
      <c r="T4156" s="12" t="s">
        <v>8248</v>
      </c>
      <c r="U4156" s="12" t="str">
        <f t="shared" si="64"/>
        <v>PR - ORTIGUEIRA</v>
      </c>
      <c r="V4156" s="12" t="s">
        <v>64</v>
      </c>
      <c r="W4156" s="12" t="s">
        <v>11089</v>
      </c>
    </row>
    <row r="4157" spans="1:23" x14ac:dyDescent="0.2">
      <c r="A4157" s="13" t="s">
        <v>79</v>
      </c>
      <c r="B4157" s="14" t="s">
        <v>79</v>
      </c>
      <c r="C4157" s="15" t="s">
        <v>4084</v>
      </c>
      <c r="N4157" s="12" t="s">
        <v>8245</v>
      </c>
      <c r="O4157" s="12" t="s">
        <v>10784</v>
      </c>
      <c r="P4157" s="12">
        <v>15591</v>
      </c>
      <c r="Q4157" s="12" t="s">
        <v>11090</v>
      </c>
      <c r="R4157" s="12" t="s">
        <v>5385</v>
      </c>
      <c r="S4157" s="12" t="s">
        <v>5396</v>
      </c>
      <c r="T4157" s="12" t="s">
        <v>8248</v>
      </c>
      <c r="U4157" s="12" t="str">
        <f t="shared" si="64"/>
        <v>PR - MANGUEIRINHA</v>
      </c>
      <c r="V4157" s="12" t="s">
        <v>64</v>
      </c>
      <c r="W4157" s="12" t="s">
        <v>11091</v>
      </c>
    </row>
    <row r="4158" spans="1:23" x14ac:dyDescent="0.2">
      <c r="A4158" s="13" t="s">
        <v>79</v>
      </c>
      <c r="B4158" s="14" t="s">
        <v>79</v>
      </c>
      <c r="C4158" s="15" t="s">
        <v>4085</v>
      </c>
      <c r="N4158" s="12" t="s">
        <v>8245</v>
      </c>
      <c r="O4158" s="12" t="s">
        <v>10784</v>
      </c>
      <c r="P4158" s="12">
        <v>15592</v>
      </c>
      <c r="Q4158" s="12" t="s">
        <v>11092</v>
      </c>
      <c r="R4158" s="12" t="s">
        <v>5385</v>
      </c>
      <c r="S4158" s="12" t="s">
        <v>5396</v>
      </c>
      <c r="T4158" s="12" t="s">
        <v>8248</v>
      </c>
      <c r="U4158" s="12" t="str">
        <f t="shared" si="64"/>
        <v>PR - CAMPINA DA LAGOA</v>
      </c>
      <c r="V4158" s="12" t="s">
        <v>64</v>
      </c>
      <c r="W4158" s="12" t="s">
        <v>11093</v>
      </c>
    </row>
    <row r="4159" spans="1:23" x14ac:dyDescent="0.2">
      <c r="A4159" s="13" t="s">
        <v>79</v>
      </c>
      <c r="B4159" s="14" t="s">
        <v>79</v>
      </c>
      <c r="C4159" s="15" t="s">
        <v>4086</v>
      </c>
      <c r="N4159" s="12" t="s">
        <v>8245</v>
      </c>
      <c r="O4159" s="12" t="s">
        <v>10784</v>
      </c>
      <c r="P4159" s="12">
        <v>15593</v>
      </c>
      <c r="Q4159" s="12" t="s">
        <v>11094</v>
      </c>
      <c r="R4159" s="12" t="s">
        <v>5385</v>
      </c>
      <c r="S4159" s="12" t="s">
        <v>5396</v>
      </c>
      <c r="T4159" s="12" t="s">
        <v>8248</v>
      </c>
      <c r="U4159" s="12" t="str">
        <f t="shared" si="64"/>
        <v>PR - MAMBORE</v>
      </c>
      <c r="V4159" s="12" t="s">
        <v>64</v>
      </c>
      <c r="W4159" s="12" t="s">
        <v>11095</v>
      </c>
    </row>
    <row r="4160" spans="1:23" x14ac:dyDescent="0.2">
      <c r="A4160" s="13" t="s">
        <v>79</v>
      </c>
      <c r="B4160" s="14" t="s">
        <v>79</v>
      </c>
      <c r="C4160" s="15" t="s">
        <v>4087</v>
      </c>
      <c r="N4160" s="12" t="s">
        <v>8245</v>
      </c>
      <c r="O4160" s="12" t="s">
        <v>10784</v>
      </c>
      <c r="P4160" s="12">
        <v>15594</v>
      </c>
      <c r="Q4160" s="12" t="s">
        <v>11096</v>
      </c>
      <c r="R4160" s="12" t="s">
        <v>5385</v>
      </c>
      <c r="S4160" s="12" t="s">
        <v>5396</v>
      </c>
      <c r="T4160" s="12" t="s">
        <v>8248</v>
      </c>
      <c r="U4160" s="12" t="str">
        <f t="shared" si="64"/>
        <v>PR - ALMIRANTE TAMANDARÉ</v>
      </c>
      <c r="V4160" s="12" t="s">
        <v>64</v>
      </c>
      <c r="W4160" s="12" t="s">
        <v>11097</v>
      </c>
    </row>
    <row r="4161" spans="1:23" x14ac:dyDescent="0.2">
      <c r="A4161" s="13" t="s">
        <v>79</v>
      </c>
      <c r="B4161" s="14" t="s">
        <v>79</v>
      </c>
      <c r="C4161" s="15" t="s">
        <v>4088</v>
      </c>
      <c r="N4161" s="12" t="s">
        <v>8245</v>
      </c>
      <c r="O4161" s="12" t="s">
        <v>10784</v>
      </c>
      <c r="P4161" s="12">
        <v>15595</v>
      </c>
      <c r="Q4161" s="12" t="s">
        <v>11098</v>
      </c>
      <c r="R4161" s="12" t="s">
        <v>5385</v>
      </c>
      <c r="S4161" s="12" t="s">
        <v>5396</v>
      </c>
      <c r="T4161" s="12" t="s">
        <v>8248</v>
      </c>
      <c r="U4161" s="12" t="str">
        <f t="shared" si="64"/>
        <v>PR - ICARAIMA</v>
      </c>
      <c r="V4161" s="12" t="s">
        <v>64</v>
      </c>
      <c r="W4161" s="12" t="s">
        <v>11099</v>
      </c>
    </row>
    <row r="4162" spans="1:23" x14ac:dyDescent="0.2">
      <c r="A4162" s="13" t="s">
        <v>79</v>
      </c>
      <c r="B4162" s="14" t="s">
        <v>79</v>
      </c>
      <c r="C4162" s="15" t="s">
        <v>4089</v>
      </c>
      <c r="N4162" s="12" t="s">
        <v>8245</v>
      </c>
      <c r="O4162" s="12" t="s">
        <v>10784</v>
      </c>
      <c r="P4162" s="12">
        <v>15596</v>
      </c>
      <c r="Q4162" s="12" t="s">
        <v>11100</v>
      </c>
      <c r="R4162" s="12" t="s">
        <v>5385</v>
      </c>
      <c r="S4162" s="12" t="s">
        <v>5396</v>
      </c>
      <c r="T4162" s="12" t="s">
        <v>8248</v>
      </c>
      <c r="U4162" s="12" t="str">
        <f t="shared" si="64"/>
        <v>PR - TERRA BOA</v>
      </c>
      <c r="V4162" s="12" t="s">
        <v>64</v>
      </c>
      <c r="W4162" s="12" t="s">
        <v>11101</v>
      </c>
    </row>
    <row r="4163" spans="1:23" x14ac:dyDescent="0.2">
      <c r="A4163" s="13" t="s">
        <v>79</v>
      </c>
      <c r="B4163" s="14" t="s">
        <v>79</v>
      </c>
      <c r="C4163" s="15" t="s">
        <v>4090</v>
      </c>
      <c r="N4163" s="12" t="s">
        <v>8245</v>
      </c>
      <c r="O4163" s="12" t="s">
        <v>10784</v>
      </c>
      <c r="P4163" s="12">
        <v>52414</v>
      </c>
      <c r="Q4163" s="12" t="s">
        <v>9132</v>
      </c>
      <c r="R4163" s="12" t="s">
        <v>5385</v>
      </c>
      <c r="S4163" s="12" t="s">
        <v>5571</v>
      </c>
      <c r="T4163" s="12" t="s">
        <v>5638</v>
      </c>
      <c r="U4163" s="12" t="str">
        <f t="shared" ref="U4163:U4226" si="65">V4163&amp;" - "&amp;W4163</f>
        <v>PR - CURITIBA</v>
      </c>
      <c r="V4163" s="12" t="s">
        <v>64</v>
      </c>
      <c r="W4163" s="12" t="s">
        <v>7009</v>
      </c>
    </row>
    <row r="4164" spans="1:23" x14ac:dyDescent="0.2">
      <c r="A4164" s="13" t="s">
        <v>79</v>
      </c>
      <c r="B4164" s="14" t="s">
        <v>79</v>
      </c>
      <c r="C4164" s="15" t="s">
        <v>4091</v>
      </c>
      <c r="N4164" s="12" t="s">
        <v>8245</v>
      </c>
      <c r="O4164" s="12" t="s">
        <v>10784</v>
      </c>
      <c r="P4164" s="12">
        <v>52421</v>
      </c>
      <c r="Q4164" s="12" t="s">
        <v>11102</v>
      </c>
      <c r="R4164" s="12" t="s">
        <v>5385</v>
      </c>
      <c r="S4164" s="12" t="s">
        <v>5571</v>
      </c>
      <c r="T4164" s="12" t="s">
        <v>5583</v>
      </c>
      <c r="U4164" s="12" t="str">
        <f t="shared" si="65"/>
        <v>PR - CURITIBA</v>
      </c>
      <c r="V4164" s="12" t="s">
        <v>64</v>
      </c>
      <c r="W4164" s="12" t="s">
        <v>7009</v>
      </c>
    </row>
    <row r="4165" spans="1:23" x14ac:dyDescent="0.2">
      <c r="A4165" s="13" t="s">
        <v>79</v>
      </c>
      <c r="B4165" s="14" t="s">
        <v>79</v>
      </c>
      <c r="C4165" s="15" t="s">
        <v>4092</v>
      </c>
      <c r="N4165" s="12" t="s">
        <v>8245</v>
      </c>
      <c r="O4165" s="12" t="s">
        <v>10784</v>
      </c>
      <c r="P4165" s="12">
        <v>52422</v>
      </c>
      <c r="Q4165" s="12" t="s">
        <v>11103</v>
      </c>
      <c r="R4165" s="12" t="s">
        <v>5385</v>
      </c>
      <c r="S4165" s="12" t="s">
        <v>5571</v>
      </c>
      <c r="T4165" s="12" t="s">
        <v>5583</v>
      </c>
      <c r="U4165" s="12" t="str">
        <f t="shared" si="65"/>
        <v>PR - CURITIBA</v>
      </c>
      <c r="V4165" s="12" t="s">
        <v>64</v>
      </c>
      <c r="W4165" s="12" t="s">
        <v>7009</v>
      </c>
    </row>
    <row r="4166" spans="1:23" x14ac:dyDescent="0.2">
      <c r="A4166" s="13" t="s">
        <v>79</v>
      </c>
      <c r="B4166" s="14" t="s">
        <v>79</v>
      </c>
      <c r="C4166" s="15" t="s">
        <v>4093</v>
      </c>
      <c r="N4166" s="12" t="s">
        <v>8245</v>
      </c>
      <c r="O4166" s="12" t="s">
        <v>10784</v>
      </c>
      <c r="P4166" s="12">
        <v>52423</v>
      </c>
      <c r="Q4166" s="12" t="s">
        <v>11104</v>
      </c>
      <c r="R4166" s="12" t="s">
        <v>5385</v>
      </c>
      <c r="S4166" s="12" t="s">
        <v>5571</v>
      </c>
      <c r="T4166" s="12" t="s">
        <v>5583</v>
      </c>
      <c r="U4166" s="12" t="str">
        <f t="shared" si="65"/>
        <v>PR - CURITIBA</v>
      </c>
      <c r="V4166" s="12" t="s">
        <v>64</v>
      </c>
      <c r="W4166" s="12" t="s">
        <v>7009</v>
      </c>
    </row>
    <row r="4167" spans="1:23" x14ac:dyDescent="0.2">
      <c r="A4167" s="13" t="s">
        <v>79</v>
      </c>
      <c r="B4167" s="14" t="s">
        <v>79</v>
      </c>
      <c r="C4167" s="15" t="s">
        <v>4094</v>
      </c>
      <c r="N4167" s="12" t="s">
        <v>8245</v>
      </c>
      <c r="O4167" s="12" t="s">
        <v>10784</v>
      </c>
      <c r="P4167" s="12">
        <v>52424</v>
      </c>
      <c r="Q4167" s="12" t="s">
        <v>11105</v>
      </c>
      <c r="R4167" s="12" t="s">
        <v>5385</v>
      </c>
      <c r="S4167" s="12" t="s">
        <v>5571</v>
      </c>
      <c r="T4167" s="12" t="s">
        <v>5583</v>
      </c>
      <c r="U4167" s="12" t="str">
        <f t="shared" si="65"/>
        <v>PR - CURITIBA</v>
      </c>
      <c r="V4167" s="12" t="s">
        <v>64</v>
      </c>
      <c r="W4167" s="12" t="s">
        <v>7009</v>
      </c>
    </row>
    <row r="4168" spans="1:23" x14ac:dyDescent="0.2">
      <c r="A4168" s="13" t="s">
        <v>79</v>
      </c>
      <c r="B4168" s="14" t="s">
        <v>79</v>
      </c>
      <c r="C4168" s="15" t="s">
        <v>4095</v>
      </c>
      <c r="N4168" s="12" t="s">
        <v>8245</v>
      </c>
      <c r="O4168" s="12" t="s">
        <v>10784</v>
      </c>
      <c r="P4168" s="12">
        <v>52425</v>
      </c>
      <c r="Q4168" s="12" t="s">
        <v>11106</v>
      </c>
      <c r="R4168" s="12" t="s">
        <v>5385</v>
      </c>
      <c r="S4168" s="12" t="s">
        <v>5571</v>
      </c>
      <c r="T4168" s="12" t="s">
        <v>5583</v>
      </c>
      <c r="U4168" s="12" t="str">
        <f t="shared" si="65"/>
        <v>PR - CURITIBA</v>
      </c>
      <c r="V4168" s="12" t="s">
        <v>64</v>
      </c>
      <c r="W4168" s="12" t="s">
        <v>7009</v>
      </c>
    </row>
    <row r="4169" spans="1:23" x14ac:dyDescent="0.2">
      <c r="A4169" s="13" t="s">
        <v>79</v>
      </c>
      <c r="B4169" s="14" t="s">
        <v>79</v>
      </c>
      <c r="C4169" s="15" t="s">
        <v>4096</v>
      </c>
      <c r="N4169" s="12" t="s">
        <v>8245</v>
      </c>
      <c r="O4169" s="12" t="s">
        <v>10784</v>
      </c>
      <c r="P4169" s="12">
        <v>52426</v>
      </c>
      <c r="Q4169" s="12" t="s">
        <v>11107</v>
      </c>
      <c r="R4169" s="12" t="s">
        <v>5385</v>
      </c>
      <c r="S4169" s="12" t="s">
        <v>5571</v>
      </c>
      <c r="T4169" s="12" t="s">
        <v>5993</v>
      </c>
      <c r="U4169" s="12" t="str">
        <f t="shared" si="65"/>
        <v>PR - CURITIBA</v>
      </c>
      <c r="V4169" s="12" t="s">
        <v>64</v>
      </c>
      <c r="W4169" s="12" t="s">
        <v>7009</v>
      </c>
    </row>
    <row r="4170" spans="1:23" x14ac:dyDescent="0.2">
      <c r="A4170" s="13" t="s">
        <v>79</v>
      </c>
      <c r="B4170" s="14" t="s">
        <v>79</v>
      </c>
      <c r="C4170" s="15" t="s">
        <v>4097</v>
      </c>
      <c r="N4170" s="12" t="s">
        <v>8245</v>
      </c>
      <c r="O4170" s="12" t="s">
        <v>11108</v>
      </c>
      <c r="P4170" s="12">
        <v>14926</v>
      </c>
      <c r="Q4170" s="12" t="s">
        <v>8252</v>
      </c>
      <c r="R4170" s="12" t="s">
        <v>5385</v>
      </c>
      <c r="S4170" s="12" t="s">
        <v>5396</v>
      </c>
      <c r="T4170" s="12" t="s">
        <v>8248</v>
      </c>
      <c r="U4170" s="12" t="str">
        <f t="shared" si="65"/>
        <v>RJ - RIO DE JANEIRO</v>
      </c>
      <c r="V4170" s="12" t="s">
        <v>67</v>
      </c>
      <c r="W4170" s="12" t="s">
        <v>5469</v>
      </c>
    </row>
    <row r="4171" spans="1:23" x14ac:dyDescent="0.2">
      <c r="A4171" s="13" t="s">
        <v>79</v>
      </c>
      <c r="B4171" s="14" t="s">
        <v>79</v>
      </c>
      <c r="C4171" s="15" t="s">
        <v>4098</v>
      </c>
      <c r="N4171" s="12" t="s">
        <v>8245</v>
      </c>
      <c r="O4171" s="12" t="s">
        <v>11108</v>
      </c>
      <c r="P4171" s="12">
        <v>14927</v>
      </c>
      <c r="Q4171" s="12" t="s">
        <v>8253</v>
      </c>
      <c r="R4171" s="12" t="s">
        <v>5385</v>
      </c>
      <c r="S4171" s="12" t="s">
        <v>5396</v>
      </c>
      <c r="T4171" s="12" t="s">
        <v>8248</v>
      </c>
      <c r="U4171" s="12" t="str">
        <f t="shared" si="65"/>
        <v>RJ - RIO DE JANEIRO</v>
      </c>
      <c r="V4171" s="12" t="s">
        <v>67</v>
      </c>
      <c r="W4171" s="12" t="s">
        <v>5469</v>
      </c>
    </row>
    <row r="4172" spans="1:23" x14ac:dyDescent="0.2">
      <c r="A4172" s="13" t="s">
        <v>79</v>
      </c>
      <c r="B4172" s="14" t="s">
        <v>79</v>
      </c>
      <c r="C4172" s="15" t="s">
        <v>4099</v>
      </c>
      <c r="N4172" s="12" t="s">
        <v>8245</v>
      </c>
      <c r="O4172" s="12" t="s">
        <v>11108</v>
      </c>
      <c r="P4172" s="12">
        <v>14930</v>
      </c>
      <c r="Q4172" s="12" t="s">
        <v>8257</v>
      </c>
      <c r="R4172" s="12" t="s">
        <v>5385</v>
      </c>
      <c r="S4172" s="12" t="s">
        <v>5396</v>
      </c>
      <c r="T4172" s="12" t="s">
        <v>8248</v>
      </c>
      <c r="U4172" s="12" t="str">
        <f t="shared" si="65"/>
        <v>RJ - RIO DE JANEIRO</v>
      </c>
      <c r="V4172" s="12" t="s">
        <v>67</v>
      </c>
      <c r="W4172" s="12" t="s">
        <v>5469</v>
      </c>
    </row>
    <row r="4173" spans="1:23" x14ac:dyDescent="0.2">
      <c r="A4173" s="13" t="s">
        <v>79</v>
      </c>
      <c r="B4173" s="14" t="s">
        <v>79</v>
      </c>
      <c r="C4173" s="15" t="s">
        <v>4100</v>
      </c>
      <c r="N4173" s="12" t="s">
        <v>8245</v>
      </c>
      <c r="O4173" s="12" t="s">
        <v>11108</v>
      </c>
      <c r="P4173" s="12">
        <v>14931</v>
      </c>
      <c r="Q4173" s="12" t="s">
        <v>8258</v>
      </c>
      <c r="R4173" s="12" t="s">
        <v>5385</v>
      </c>
      <c r="S4173" s="12" t="s">
        <v>5396</v>
      </c>
      <c r="T4173" s="12" t="s">
        <v>8248</v>
      </c>
      <c r="U4173" s="12" t="str">
        <f t="shared" si="65"/>
        <v>RJ - RIO DE JANEIRO</v>
      </c>
      <c r="V4173" s="12" t="s">
        <v>67</v>
      </c>
      <c r="W4173" s="12" t="s">
        <v>5469</v>
      </c>
    </row>
    <row r="4174" spans="1:23" x14ac:dyDescent="0.2">
      <c r="A4174" s="13" t="s">
        <v>79</v>
      </c>
      <c r="B4174" s="14" t="s">
        <v>79</v>
      </c>
      <c r="C4174" s="15" t="s">
        <v>4101</v>
      </c>
      <c r="N4174" s="12" t="s">
        <v>8245</v>
      </c>
      <c r="O4174" s="12" t="s">
        <v>11108</v>
      </c>
      <c r="P4174" s="12">
        <v>14949</v>
      </c>
      <c r="Q4174" s="12" t="s">
        <v>8347</v>
      </c>
      <c r="R4174" s="12" t="s">
        <v>5385</v>
      </c>
      <c r="S4174" s="12" t="s">
        <v>5396</v>
      </c>
      <c r="T4174" s="12" t="s">
        <v>8248</v>
      </c>
      <c r="U4174" s="12" t="str">
        <f t="shared" si="65"/>
        <v>RJ - RIO DE JANEIRO</v>
      </c>
      <c r="V4174" s="12" t="s">
        <v>67</v>
      </c>
      <c r="W4174" s="12" t="s">
        <v>5469</v>
      </c>
    </row>
    <row r="4175" spans="1:23" x14ac:dyDescent="0.2">
      <c r="A4175" s="13" t="s">
        <v>79</v>
      </c>
      <c r="B4175" s="14" t="s">
        <v>79</v>
      </c>
      <c r="C4175" s="15" t="s">
        <v>4102</v>
      </c>
      <c r="N4175" s="12" t="s">
        <v>8245</v>
      </c>
      <c r="O4175" s="12" t="s">
        <v>11108</v>
      </c>
      <c r="P4175" s="12">
        <v>14950</v>
      </c>
      <c r="Q4175" s="12" t="s">
        <v>8348</v>
      </c>
      <c r="R4175" s="12" t="s">
        <v>5385</v>
      </c>
      <c r="S4175" s="12" t="s">
        <v>5396</v>
      </c>
      <c r="T4175" s="12" t="s">
        <v>8248</v>
      </c>
      <c r="U4175" s="12" t="str">
        <f t="shared" si="65"/>
        <v>RJ - RIO DE JANEIRO</v>
      </c>
      <c r="V4175" s="12" t="s">
        <v>67</v>
      </c>
      <c r="W4175" s="12" t="s">
        <v>5469</v>
      </c>
    </row>
    <row r="4176" spans="1:23" x14ac:dyDescent="0.2">
      <c r="A4176" s="13" t="s">
        <v>79</v>
      </c>
      <c r="B4176" s="14" t="s">
        <v>79</v>
      </c>
      <c r="C4176" s="15" t="s">
        <v>4103</v>
      </c>
      <c r="N4176" s="12" t="s">
        <v>8245</v>
      </c>
      <c r="O4176" s="12" t="s">
        <v>11108</v>
      </c>
      <c r="P4176" s="12">
        <v>14955</v>
      </c>
      <c r="Q4176" s="12" t="s">
        <v>8354</v>
      </c>
      <c r="R4176" s="12" t="s">
        <v>5385</v>
      </c>
      <c r="S4176" s="12" t="s">
        <v>5396</v>
      </c>
      <c r="T4176" s="12" t="s">
        <v>8248</v>
      </c>
      <c r="U4176" s="12" t="str">
        <f t="shared" si="65"/>
        <v>RJ - RIO DE JANEIRO</v>
      </c>
      <c r="V4176" s="12" t="s">
        <v>67</v>
      </c>
      <c r="W4176" s="12" t="s">
        <v>5469</v>
      </c>
    </row>
    <row r="4177" spans="1:23" x14ac:dyDescent="0.2">
      <c r="A4177" s="13" t="s">
        <v>79</v>
      </c>
      <c r="B4177" s="14" t="s">
        <v>79</v>
      </c>
      <c r="C4177" s="15" t="s">
        <v>4104</v>
      </c>
      <c r="N4177" s="12" t="s">
        <v>8245</v>
      </c>
      <c r="O4177" s="12" t="s">
        <v>11108</v>
      </c>
      <c r="P4177" s="12">
        <v>14958</v>
      </c>
      <c r="Q4177" s="12" t="s">
        <v>8358</v>
      </c>
      <c r="R4177" s="12" t="s">
        <v>5385</v>
      </c>
      <c r="S4177" s="12" t="s">
        <v>5396</v>
      </c>
      <c r="T4177" s="12" t="s">
        <v>8248</v>
      </c>
      <c r="U4177" s="12" t="str">
        <f t="shared" si="65"/>
        <v>RJ - RIO DE JANEIRO</v>
      </c>
      <c r="V4177" s="12" t="s">
        <v>67</v>
      </c>
      <c r="W4177" s="12" t="s">
        <v>5469</v>
      </c>
    </row>
    <row r="4178" spans="1:23" x14ac:dyDescent="0.2">
      <c r="A4178" s="13" t="s">
        <v>79</v>
      </c>
      <c r="B4178" s="14" t="s">
        <v>79</v>
      </c>
      <c r="C4178" s="15" t="s">
        <v>4105</v>
      </c>
      <c r="N4178" s="12" t="s">
        <v>8245</v>
      </c>
      <c r="O4178" s="12" t="s">
        <v>11108</v>
      </c>
      <c r="P4178" s="12">
        <v>14959</v>
      </c>
      <c r="Q4178" s="12" t="s">
        <v>8360</v>
      </c>
      <c r="R4178" s="12" t="s">
        <v>5385</v>
      </c>
      <c r="S4178" s="12" t="s">
        <v>5396</v>
      </c>
      <c r="T4178" s="12" t="s">
        <v>8248</v>
      </c>
      <c r="U4178" s="12" t="str">
        <f t="shared" si="65"/>
        <v>RJ - RIO DE JANEIRO</v>
      </c>
      <c r="V4178" s="12" t="s">
        <v>67</v>
      </c>
      <c r="W4178" s="12" t="s">
        <v>5469</v>
      </c>
    </row>
    <row r="4179" spans="1:23" x14ac:dyDescent="0.2">
      <c r="A4179" s="13" t="s">
        <v>79</v>
      </c>
      <c r="B4179" s="14" t="s">
        <v>79</v>
      </c>
      <c r="C4179" s="15" t="s">
        <v>4106</v>
      </c>
      <c r="N4179" s="12" t="s">
        <v>8245</v>
      </c>
      <c r="O4179" s="12" t="s">
        <v>11108</v>
      </c>
      <c r="P4179" s="12">
        <v>14971</v>
      </c>
      <c r="Q4179" s="12" t="s">
        <v>8367</v>
      </c>
      <c r="R4179" s="12" t="s">
        <v>5385</v>
      </c>
      <c r="S4179" s="12" t="s">
        <v>5396</v>
      </c>
      <c r="T4179" s="12" t="s">
        <v>8248</v>
      </c>
      <c r="U4179" s="12" t="str">
        <f t="shared" si="65"/>
        <v>RJ - RIO DE JANEIRO</v>
      </c>
      <c r="V4179" s="12" t="s">
        <v>67</v>
      </c>
      <c r="W4179" s="12" t="s">
        <v>5469</v>
      </c>
    </row>
    <row r="4180" spans="1:23" x14ac:dyDescent="0.2">
      <c r="A4180" s="13" t="s">
        <v>79</v>
      </c>
      <c r="B4180" s="14" t="s">
        <v>79</v>
      </c>
      <c r="C4180" s="15" t="s">
        <v>4107</v>
      </c>
      <c r="N4180" s="12" t="s">
        <v>8245</v>
      </c>
      <c r="O4180" s="12" t="s">
        <v>11108</v>
      </c>
      <c r="P4180" s="12">
        <v>14972</v>
      </c>
      <c r="Q4180" s="12" t="s">
        <v>8369</v>
      </c>
      <c r="R4180" s="12" t="s">
        <v>5385</v>
      </c>
      <c r="S4180" s="12" t="s">
        <v>5396</v>
      </c>
      <c r="T4180" s="12" t="s">
        <v>8248</v>
      </c>
      <c r="U4180" s="12" t="str">
        <f t="shared" si="65"/>
        <v>RJ - RIO DE JANEIRO</v>
      </c>
      <c r="V4180" s="12" t="s">
        <v>67</v>
      </c>
      <c r="W4180" s="12" t="s">
        <v>5469</v>
      </c>
    </row>
    <row r="4181" spans="1:23" x14ac:dyDescent="0.2">
      <c r="A4181" s="13" t="s">
        <v>79</v>
      </c>
      <c r="B4181" s="14" t="s">
        <v>79</v>
      </c>
      <c r="C4181" s="15" t="s">
        <v>4108</v>
      </c>
      <c r="N4181" s="12" t="s">
        <v>8245</v>
      </c>
      <c r="O4181" s="12" t="s">
        <v>11108</v>
      </c>
      <c r="P4181" s="12">
        <v>14974</v>
      </c>
      <c r="Q4181" s="12" t="s">
        <v>8371</v>
      </c>
      <c r="R4181" s="12" t="s">
        <v>5385</v>
      </c>
      <c r="S4181" s="12" t="s">
        <v>5396</v>
      </c>
      <c r="T4181" s="12" t="s">
        <v>8248</v>
      </c>
      <c r="U4181" s="12" t="str">
        <f t="shared" si="65"/>
        <v>RJ - RIO DE JANEIRO</v>
      </c>
      <c r="V4181" s="12" t="s">
        <v>67</v>
      </c>
      <c r="W4181" s="12" t="s">
        <v>5469</v>
      </c>
    </row>
    <row r="4182" spans="1:23" x14ac:dyDescent="0.2">
      <c r="A4182" s="13" t="s">
        <v>79</v>
      </c>
      <c r="B4182" s="14" t="s">
        <v>79</v>
      </c>
      <c r="C4182" s="15" t="s">
        <v>4109</v>
      </c>
      <c r="N4182" s="12" t="s">
        <v>8245</v>
      </c>
      <c r="O4182" s="12" t="s">
        <v>11108</v>
      </c>
      <c r="P4182" s="12">
        <v>14975</v>
      </c>
      <c r="Q4182" s="12" t="s">
        <v>8373</v>
      </c>
      <c r="R4182" s="12" t="s">
        <v>5385</v>
      </c>
      <c r="S4182" s="12" t="s">
        <v>5396</v>
      </c>
      <c r="T4182" s="12" t="s">
        <v>8248</v>
      </c>
      <c r="U4182" s="12" t="str">
        <f t="shared" si="65"/>
        <v>RJ - RIO DE JANEIRO</v>
      </c>
      <c r="V4182" s="12" t="s">
        <v>67</v>
      </c>
      <c r="W4182" s="12" t="s">
        <v>5469</v>
      </c>
    </row>
    <row r="4183" spans="1:23" x14ac:dyDescent="0.2">
      <c r="A4183" s="13" t="s">
        <v>79</v>
      </c>
      <c r="B4183" s="14" t="s">
        <v>79</v>
      </c>
      <c r="C4183" s="15" t="s">
        <v>4110</v>
      </c>
      <c r="N4183" s="12" t="s">
        <v>8245</v>
      </c>
      <c r="O4183" s="12" t="s">
        <v>11108</v>
      </c>
      <c r="P4183" s="12">
        <v>14976</v>
      </c>
      <c r="Q4183" s="12" t="s">
        <v>8375</v>
      </c>
      <c r="R4183" s="12" t="s">
        <v>5385</v>
      </c>
      <c r="S4183" s="12" t="s">
        <v>5396</v>
      </c>
      <c r="T4183" s="12" t="s">
        <v>8248</v>
      </c>
      <c r="U4183" s="12" t="str">
        <f t="shared" si="65"/>
        <v>RJ - RIO DE JANEIRO</v>
      </c>
      <c r="V4183" s="12" t="s">
        <v>67</v>
      </c>
      <c r="W4183" s="12" t="s">
        <v>5469</v>
      </c>
    </row>
    <row r="4184" spans="1:23" x14ac:dyDescent="0.2">
      <c r="A4184" s="13" t="s">
        <v>79</v>
      </c>
      <c r="B4184" s="14" t="s">
        <v>79</v>
      </c>
      <c r="C4184" s="15" t="s">
        <v>4111</v>
      </c>
      <c r="N4184" s="12" t="s">
        <v>8245</v>
      </c>
      <c r="O4184" s="12" t="s">
        <v>11108</v>
      </c>
      <c r="P4184" s="12">
        <v>14978</v>
      </c>
      <c r="Q4184" s="12" t="s">
        <v>8377</v>
      </c>
      <c r="R4184" s="12" t="s">
        <v>5385</v>
      </c>
      <c r="S4184" s="12" t="s">
        <v>5396</v>
      </c>
      <c r="T4184" s="12" t="s">
        <v>8248</v>
      </c>
      <c r="U4184" s="12" t="str">
        <f t="shared" si="65"/>
        <v>RJ - NOVA FRIBURGO</v>
      </c>
      <c r="V4184" s="12" t="s">
        <v>67</v>
      </c>
      <c r="W4184" s="12" t="s">
        <v>5448</v>
      </c>
    </row>
    <row r="4185" spans="1:23" x14ac:dyDescent="0.2">
      <c r="A4185" s="13" t="s">
        <v>79</v>
      </c>
      <c r="B4185" s="14" t="s">
        <v>79</v>
      </c>
      <c r="C4185" s="15" t="s">
        <v>4112</v>
      </c>
      <c r="N4185" s="12" t="s">
        <v>8245</v>
      </c>
      <c r="O4185" s="12" t="s">
        <v>11108</v>
      </c>
      <c r="P4185" s="12">
        <v>14979</v>
      </c>
      <c r="Q4185" s="12" t="s">
        <v>8379</v>
      </c>
      <c r="R4185" s="12" t="s">
        <v>5385</v>
      </c>
      <c r="S4185" s="12" t="s">
        <v>5396</v>
      </c>
      <c r="T4185" s="12" t="s">
        <v>8248</v>
      </c>
      <c r="U4185" s="12" t="str">
        <f t="shared" si="65"/>
        <v>RJ - NOVA IGUACU</v>
      </c>
      <c r="V4185" s="12" t="s">
        <v>67</v>
      </c>
      <c r="W4185" s="12" t="s">
        <v>5451</v>
      </c>
    </row>
    <row r="4186" spans="1:23" x14ac:dyDescent="0.2">
      <c r="A4186" s="13" t="s">
        <v>79</v>
      </c>
      <c r="B4186" s="14" t="s">
        <v>79</v>
      </c>
      <c r="C4186" s="15" t="s">
        <v>4113</v>
      </c>
      <c r="N4186" s="12" t="s">
        <v>8245</v>
      </c>
      <c r="O4186" s="12" t="s">
        <v>11108</v>
      </c>
      <c r="P4186" s="12">
        <v>14982</v>
      </c>
      <c r="Q4186" s="12" t="s">
        <v>8381</v>
      </c>
      <c r="R4186" s="12" t="s">
        <v>5385</v>
      </c>
      <c r="S4186" s="12" t="s">
        <v>5396</v>
      </c>
      <c r="T4186" s="12" t="s">
        <v>8248</v>
      </c>
      <c r="U4186" s="12" t="str">
        <f t="shared" si="65"/>
        <v>RJ - PARAIBA DO SUL</v>
      </c>
      <c r="V4186" s="12" t="s">
        <v>67</v>
      </c>
      <c r="W4186" s="12" t="s">
        <v>11109</v>
      </c>
    </row>
    <row r="4187" spans="1:23" x14ac:dyDescent="0.2">
      <c r="A4187" s="13" t="s">
        <v>79</v>
      </c>
      <c r="B4187" s="14" t="s">
        <v>79</v>
      </c>
      <c r="C4187" s="15" t="s">
        <v>4114</v>
      </c>
      <c r="N4187" s="12" t="s">
        <v>8245</v>
      </c>
      <c r="O4187" s="12" t="s">
        <v>11108</v>
      </c>
      <c r="P4187" s="12">
        <v>14983</v>
      </c>
      <c r="Q4187" s="12" t="s">
        <v>8383</v>
      </c>
      <c r="R4187" s="12" t="s">
        <v>5385</v>
      </c>
      <c r="S4187" s="12" t="s">
        <v>5396</v>
      </c>
      <c r="T4187" s="12" t="s">
        <v>8248</v>
      </c>
      <c r="U4187" s="12" t="str">
        <f t="shared" si="65"/>
        <v>RJ - PETROPOLIS</v>
      </c>
      <c r="V4187" s="12" t="s">
        <v>67</v>
      </c>
      <c r="W4187" s="12" t="s">
        <v>5459</v>
      </c>
    </row>
    <row r="4188" spans="1:23" x14ac:dyDescent="0.2">
      <c r="A4188" s="13" t="s">
        <v>79</v>
      </c>
      <c r="B4188" s="14" t="s">
        <v>79</v>
      </c>
      <c r="C4188" s="15" t="s">
        <v>4115</v>
      </c>
      <c r="N4188" s="12" t="s">
        <v>8245</v>
      </c>
      <c r="O4188" s="12" t="s">
        <v>11108</v>
      </c>
      <c r="P4188" s="12">
        <v>14985</v>
      </c>
      <c r="Q4188" s="12" t="s">
        <v>8385</v>
      </c>
      <c r="R4188" s="12" t="s">
        <v>5385</v>
      </c>
      <c r="S4188" s="12" t="s">
        <v>5396</v>
      </c>
      <c r="T4188" s="12" t="s">
        <v>8248</v>
      </c>
      <c r="U4188" s="12" t="str">
        <f t="shared" si="65"/>
        <v>RJ - PIRAI</v>
      </c>
      <c r="V4188" s="12" t="s">
        <v>67</v>
      </c>
      <c r="W4188" s="12" t="s">
        <v>11110</v>
      </c>
    </row>
    <row r="4189" spans="1:23" x14ac:dyDescent="0.2">
      <c r="A4189" s="13" t="s">
        <v>79</v>
      </c>
      <c r="B4189" s="14" t="s">
        <v>79</v>
      </c>
      <c r="C4189" s="15" t="s">
        <v>4116</v>
      </c>
      <c r="N4189" s="12" t="s">
        <v>8245</v>
      </c>
      <c r="O4189" s="12" t="s">
        <v>11108</v>
      </c>
      <c r="P4189" s="12">
        <v>14986</v>
      </c>
      <c r="Q4189" s="12" t="s">
        <v>8387</v>
      </c>
      <c r="R4189" s="12" t="s">
        <v>5385</v>
      </c>
      <c r="S4189" s="12" t="s">
        <v>5396</v>
      </c>
      <c r="T4189" s="12" t="s">
        <v>8248</v>
      </c>
      <c r="U4189" s="12" t="str">
        <f t="shared" si="65"/>
        <v>RJ - RESENDE</v>
      </c>
      <c r="V4189" s="12" t="s">
        <v>67</v>
      </c>
      <c r="W4189" s="12" t="s">
        <v>5464</v>
      </c>
    </row>
    <row r="4190" spans="1:23" x14ac:dyDescent="0.2">
      <c r="A4190" s="13" t="s">
        <v>79</v>
      </c>
      <c r="B4190" s="14" t="s">
        <v>79</v>
      </c>
      <c r="C4190" s="15" t="s">
        <v>4117</v>
      </c>
      <c r="N4190" s="12" t="s">
        <v>8245</v>
      </c>
      <c r="O4190" s="12" t="s">
        <v>11108</v>
      </c>
      <c r="P4190" s="12">
        <v>14987</v>
      </c>
      <c r="Q4190" s="12" t="s">
        <v>8388</v>
      </c>
      <c r="R4190" s="12" t="s">
        <v>5385</v>
      </c>
      <c r="S4190" s="12" t="s">
        <v>5396</v>
      </c>
      <c r="T4190" s="12" t="s">
        <v>8248</v>
      </c>
      <c r="U4190" s="12" t="str">
        <f t="shared" si="65"/>
        <v>RJ - RIO BONITO</v>
      </c>
      <c r="V4190" s="12" t="s">
        <v>67</v>
      </c>
      <c r="W4190" s="12" t="s">
        <v>5467</v>
      </c>
    </row>
    <row r="4191" spans="1:23" x14ac:dyDescent="0.2">
      <c r="A4191" s="13" t="s">
        <v>79</v>
      </c>
      <c r="B4191" s="14" t="s">
        <v>79</v>
      </c>
      <c r="C4191" s="15" t="s">
        <v>4118</v>
      </c>
      <c r="N4191" s="12" t="s">
        <v>8245</v>
      </c>
      <c r="O4191" s="12" t="s">
        <v>11108</v>
      </c>
      <c r="P4191" s="12">
        <v>15000</v>
      </c>
      <c r="Q4191" s="12" t="s">
        <v>8391</v>
      </c>
      <c r="R4191" s="12" t="s">
        <v>5385</v>
      </c>
      <c r="S4191" s="12" t="s">
        <v>5396</v>
      </c>
      <c r="T4191" s="12" t="s">
        <v>8248</v>
      </c>
      <c r="U4191" s="12" t="str">
        <f t="shared" si="65"/>
        <v>RJ - SANTO ANTONIO DE PADUA</v>
      </c>
      <c r="V4191" s="12" t="s">
        <v>67</v>
      </c>
      <c r="W4191" s="12" t="s">
        <v>11111</v>
      </c>
    </row>
    <row r="4192" spans="1:23" x14ac:dyDescent="0.2">
      <c r="A4192" s="13" t="s">
        <v>79</v>
      </c>
      <c r="B4192" s="14" t="s">
        <v>79</v>
      </c>
      <c r="C4192" s="15" t="s">
        <v>4119</v>
      </c>
      <c r="N4192" s="12" t="s">
        <v>8245</v>
      </c>
      <c r="O4192" s="12" t="s">
        <v>11108</v>
      </c>
      <c r="P4192" s="12">
        <v>15001</v>
      </c>
      <c r="Q4192" s="12" t="s">
        <v>8393</v>
      </c>
      <c r="R4192" s="12" t="s">
        <v>5385</v>
      </c>
      <c r="S4192" s="12" t="s">
        <v>5396</v>
      </c>
      <c r="T4192" s="12" t="s">
        <v>8248</v>
      </c>
      <c r="U4192" s="12" t="str">
        <f t="shared" si="65"/>
        <v>RJ - SAO FIDELIS</v>
      </c>
      <c r="V4192" s="12" t="s">
        <v>67</v>
      </c>
      <c r="W4192" s="12" t="s">
        <v>11112</v>
      </c>
    </row>
    <row r="4193" spans="1:23" x14ac:dyDescent="0.2">
      <c r="A4193" s="13" t="s">
        <v>79</v>
      </c>
      <c r="B4193" s="14" t="s">
        <v>79</v>
      </c>
      <c r="C4193" s="15" t="s">
        <v>4120</v>
      </c>
      <c r="N4193" s="12" t="s">
        <v>8245</v>
      </c>
      <c r="O4193" s="12" t="s">
        <v>11108</v>
      </c>
      <c r="P4193" s="12">
        <v>15002</v>
      </c>
      <c r="Q4193" s="12" t="s">
        <v>8395</v>
      </c>
      <c r="R4193" s="12" t="s">
        <v>5385</v>
      </c>
      <c r="S4193" s="12" t="s">
        <v>5396</v>
      </c>
      <c r="T4193" s="12" t="s">
        <v>8248</v>
      </c>
      <c r="U4193" s="12" t="str">
        <f t="shared" si="65"/>
        <v>RJ - SAO GONCALO</v>
      </c>
      <c r="V4193" s="12" t="s">
        <v>67</v>
      </c>
      <c r="W4193" s="12" t="s">
        <v>5552</v>
      </c>
    </row>
    <row r="4194" spans="1:23" x14ac:dyDescent="0.2">
      <c r="A4194" s="13" t="s">
        <v>79</v>
      </c>
      <c r="B4194" s="14" t="s">
        <v>79</v>
      </c>
      <c r="C4194" s="15" t="s">
        <v>4121</v>
      </c>
      <c r="N4194" s="12" t="s">
        <v>8245</v>
      </c>
      <c r="O4194" s="12" t="s">
        <v>11108</v>
      </c>
      <c r="P4194" s="12">
        <v>15003</v>
      </c>
      <c r="Q4194" s="12" t="s">
        <v>8396</v>
      </c>
      <c r="R4194" s="12" t="s">
        <v>5385</v>
      </c>
      <c r="S4194" s="12" t="s">
        <v>5396</v>
      </c>
      <c r="T4194" s="12" t="s">
        <v>8248</v>
      </c>
      <c r="U4194" s="12" t="str">
        <f t="shared" si="65"/>
        <v>RJ - SAO JOAO DA BARRA</v>
      </c>
      <c r="V4194" s="12" t="s">
        <v>67</v>
      </c>
      <c r="W4194" s="12" t="s">
        <v>11113</v>
      </c>
    </row>
    <row r="4195" spans="1:23" x14ac:dyDescent="0.2">
      <c r="A4195" s="13" t="s">
        <v>79</v>
      </c>
      <c r="B4195" s="14" t="s">
        <v>79</v>
      </c>
      <c r="C4195" s="15" t="s">
        <v>4122</v>
      </c>
      <c r="N4195" s="12" t="s">
        <v>8245</v>
      </c>
      <c r="O4195" s="12" t="s">
        <v>11108</v>
      </c>
      <c r="P4195" s="12">
        <v>15004</v>
      </c>
      <c r="Q4195" s="12" t="s">
        <v>8397</v>
      </c>
      <c r="R4195" s="12" t="s">
        <v>5385</v>
      </c>
      <c r="S4195" s="12" t="s">
        <v>5396</v>
      </c>
      <c r="T4195" s="12" t="s">
        <v>8248</v>
      </c>
      <c r="U4195" s="12" t="str">
        <f t="shared" si="65"/>
        <v>RJ - TERESOPOLIS</v>
      </c>
      <c r="V4195" s="12" t="s">
        <v>67</v>
      </c>
      <c r="W4195" s="12" t="s">
        <v>5563</v>
      </c>
    </row>
    <row r="4196" spans="1:23" x14ac:dyDescent="0.2">
      <c r="A4196" s="13" t="s">
        <v>79</v>
      </c>
      <c r="B4196" s="14" t="s">
        <v>79</v>
      </c>
      <c r="C4196" s="15" t="s">
        <v>4123</v>
      </c>
      <c r="N4196" s="12" t="s">
        <v>8245</v>
      </c>
      <c r="O4196" s="12" t="s">
        <v>11108</v>
      </c>
      <c r="P4196" s="12">
        <v>15007</v>
      </c>
      <c r="Q4196" s="12" t="s">
        <v>8401</v>
      </c>
      <c r="R4196" s="12" t="s">
        <v>5385</v>
      </c>
      <c r="S4196" s="12" t="s">
        <v>5396</v>
      </c>
      <c r="T4196" s="12" t="s">
        <v>8248</v>
      </c>
      <c r="U4196" s="12" t="str">
        <f t="shared" si="65"/>
        <v>RJ - TRES RIOS</v>
      </c>
      <c r="V4196" s="12" t="s">
        <v>67</v>
      </c>
      <c r="W4196" s="12" t="s">
        <v>5565</v>
      </c>
    </row>
    <row r="4197" spans="1:23" x14ac:dyDescent="0.2">
      <c r="A4197" s="13" t="s">
        <v>79</v>
      </c>
      <c r="B4197" s="14" t="s">
        <v>79</v>
      </c>
      <c r="C4197" s="15" t="s">
        <v>4124</v>
      </c>
      <c r="N4197" s="12" t="s">
        <v>8245</v>
      </c>
      <c r="O4197" s="12" t="s">
        <v>11108</v>
      </c>
      <c r="P4197" s="12">
        <v>15008</v>
      </c>
      <c r="Q4197" s="12" t="s">
        <v>8402</v>
      </c>
      <c r="R4197" s="12" t="s">
        <v>5385</v>
      </c>
      <c r="S4197" s="12" t="s">
        <v>5396</v>
      </c>
      <c r="T4197" s="12" t="s">
        <v>8248</v>
      </c>
      <c r="U4197" s="12" t="str">
        <f t="shared" si="65"/>
        <v>RJ - VASSOURAS</v>
      </c>
      <c r="V4197" s="12" t="s">
        <v>67</v>
      </c>
      <c r="W4197" s="12" t="s">
        <v>11114</v>
      </c>
    </row>
    <row r="4198" spans="1:23" x14ac:dyDescent="0.2">
      <c r="A4198" s="13" t="s">
        <v>79</v>
      </c>
      <c r="B4198" s="14" t="s">
        <v>79</v>
      </c>
      <c r="C4198" s="15" t="s">
        <v>4125</v>
      </c>
      <c r="N4198" s="12" t="s">
        <v>8245</v>
      </c>
      <c r="O4198" s="12" t="s">
        <v>11108</v>
      </c>
      <c r="P4198" s="12">
        <v>15009</v>
      </c>
      <c r="Q4198" s="12" t="s">
        <v>8404</v>
      </c>
      <c r="R4198" s="12" t="s">
        <v>5385</v>
      </c>
      <c r="S4198" s="12" t="s">
        <v>5396</v>
      </c>
      <c r="T4198" s="12" t="s">
        <v>8248</v>
      </c>
      <c r="U4198" s="12" t="str">
        <f t="shared" si="65"/>
        <v>RJ - BOM JARDIM</v>
      </c>
      <c r="V4198" s="12" t="s">
        <v>67</v>
      </c>
      <c r="W4198" s="12" t="s">
        <v>9445</v>
      </c>
    </row>
    <row r="4199" spans="1:23" x14ac:dyDescent="0.2">
      <c r="A4199" s="13" t="s">
        <v>79</v>
      </c>
      <c r="B4199" s="14" t="s">
        <v>79</v>
      </c>
      <c r="C4199" s="15" t="s">
        <v>4126</v>
      </c>
      <c r="N4199" s="12" t="s">
        <v>8245</v>
      </c>
      <c r="O4199" s="12" t="s">
        <v>11108</v>
      </c>
      <c r="P4199" s="12">
        <v>15010</v>
      </c>
      <c r="Q4199" s="12" t="s">
        <v>8406</v>
      </c>
      <c r="R4199" s="12" t="s">
        <v>5385</v>
      </c>
      <c r="S4199" s="12" t="s">
        <v>5396</v>
      </c>
      <c r="T4199" s="12" t="s">
        <v>8248</v>
      </c>
      <c r="U4199" s="12" t="str">
        <f t="shared" si="65"/>
        <v>RJ - NATIVIDADE</v>
      </c>
      <c r="V4199" s="12" t="s">
        <v>67</v>
      </c>
      <c r="W4199" s="12" t="s">
        <v>11115</v>
      </c>
    </row>
    <row r="4200" spans="1:23" x14ac:dyDescent="0.2">
      <c r="A4200" s="13" t="s">
        <v>79</v>
      </c>
      <c r="B4200" s="14" t="s">
        <v>79</v>
      </c>
      <c r="C4200" s="15" t="s">
        <v>4127</v>
      </c>
      <c r="N4200" s="12" t="s">
        <v>8245</v>
      </c>
      <c r="O4200" s="12" t="s">
        <v>11108</v>
      </c>
      <c r="P4200" s="12">
        <v>15012</v>
      </c>
      <c r="Q4200" s="12" t="s">
        <v>8410</v>
      </c>
      <c r="R4200" s="12" t="s">
        <v>5385</v>
      </c>
      <c r="S4200" s="12" t="s">
        <v>5396</v>
      </c>
      <c r="T4200" s="12" t="s">
        <v>8248</v>
      </c>
      <c r="U4200" s="12" t="str">
        <f t="shared" si="65"/>
        <v>RJ - PORCIUNCULA</v>
      </c>
      <c r="V4200" s="12" t="s">
        <v>67</v>
      </c>
      <c r="W4200" s="12" t="s">
        <v>11116</v>
      </c>
    </row>
    <row r="4201" spans="1:23" x14ac:dyDescent="0.2">
      <c r="A4201" s="13" t="s">
        <v>79</v>
      </c>
      <c r="B4201" s="14" t="s">
        <v>79</v>
      </c>
      <c r="C4201" s="15" t="s">
        <v>4128</v>
      </c>
      <c r="N4201" s="12" t="s">
        <v>8245</v>
      </c>
      <c r="O4201" s="12" t="s">
        <v>11108</v>
      </c>
      <c r="P4201" s="12">
        <v>15015</v>
      </c>
      <c r="Q4201" s="12" t="s">
        <v>8416</v>
      </c>
      <c r="R4201" s="12" t="s">
        <v>5385</v>
      </c>
      <c r="S4201" s="12" t="s">
        <v>5396</v>
      </c>
      <c r="T4201" s="12" t="s">
        <v>8248</v>
      </c>
      <c r="U4201" s="12" t="str">
        <f t="shared" si="65"/>
        <v>RJ - MIGUEL PEREIRA</v>
      </c>
      <c r="V4201" s="12" t="s">
        <v>67</v>
      </c>
      <c r="W4201" s="12" t="s">
        <v>11117</v>
      </c>
    </row>
    <row r="4202" spans="1:23" x14ac:dyDescent="0.2">
      <c r="A4202" s="13" t="s">
        <v>79</v>
      </c>
      <c r="B4202" s="14" t="s">
        <v>79</v>
      </c>
      <c r="C4202" s="15" t="s">
        <v>4129</v>
      </c>
      <c r="N4202" s="12" t="s">
        <v>8245</v>
      </c>
      <c r="O4202" s="12" t="s">
        <v>11108</v>
      </c>
      <c r="P4202" s="12">
        <v>15016</v>
      </c>
      <c r="Q4202" s="12" t="s">
        <v>8418</v>
      </c>
      <c r="R4202" s="12" t="s">
        <v>5385</v>
      </c>
      <c r="S4202" s="12" t="s">
        <v>5396</v>
      </c>
      <c r="T4202" s="12" t="s">
        <v>8248</v>
      </c>
      <c r="U4202" s="12" t="str">
        <f t="shared" si="65"/>
        <v>RJ - CACHOEIRAS DE MACACU</v>
      </c>
      <c r="V4202" s="12" t="s">
        <v>67</v>
      </c>
      <c r="W4202" s="12" t="s">
        <v>11118</v>
      </c>
    </row>
    <row r="4203" spans="1:23" x14ac:dyDescent="0.2">
      <c r="A4203" s="13" t="s">
        <v>79</v>
      </c>
      <c r="B4203" s="14" t="s">
        <v>79</v>
      </c>
      <c r="C4203" s="15" t="s">
        <v>3118</v>
      </c>
      <c r="N4203" s="12" t="s">
        <v>8245</v>
      </c>
      <c r="O4203" s="12" t="s">
        <v>11108</v>
      </c>
      <c r="P4203" s="12">
        <v>15017</v>
      </c>
      <c r="Q4203" s="12" t="s">
        <v>8420</v>
      </c>
      <c r="R4203" s="12" t="s">
        <v>5385</v>
      </c>
      <c r="S4203" s="12" t="s">
        <v>5396</v>
      </c>
      <c r="T4203" s="12" t="s">
        <v>8248</v>
      </c>
      <c r="U4203" s="12" t="str">
        <f t="shared" si="65"/>
        <v>RJ - CASIMIRO DE ABREU</v>
      </c>
      <c r="V4203" s="12" t="s">
        <v>67</v>
      </c>
      <c r="W4203" s="12" t="s">
        <v>11119</v>
      </c>
    </row>
    <row r="4204" spans="1:23" x14ac:dyDescent="0.2">
      <c r="A4204" s="13" t="s">
        <v>79</v>
      </c>
      <c r="B4204" s="14" t="s">
        <v>79</v>
      </c>
      <c r="C4204" s="15" t="s">
        <v>4130</v>
      </c>
      <c r="N4204" s="12" t="s">
        <v>8245</v>
      </c>
      <c r="O4204" s="12" t="s">
        <v>11108</v>
      </c>
      <c r="P4204" s="12">
        <v>15018</v>
      </c>
      <c r="Q4204" s="12" t="s">
        <v>8422</v>
      </c>
      <c r="R4204" s="12" t="s">
        <v>5385</v>
      </c>
      <c r="S4204" s="12" t="s">
        <v>5396</v>
      </c>
      <c r="T4204" s="12" t="s">
        <v>8248</v>
      </c>
      <c r="U4204" s="12" t="str">
        <f t="shared" si="65"/>
        <v>RJ - CONCEICAO DE MACABU</v>
      </c>
      <c r="V4204" s="12" t="s">
        <v>67</v>
      </c>
      <c r="W4204" s="12" t="s">
        <v>11120</v>
      </c>
    </row>
    <row r="4205" spans="1:23" x14ac:dyDescent="0.2">
      <c r="A4205" s="13" t="s">
        <v>79</v>
      </c>
      <c r="B4205" s="14" t="s">
        <v>79</v>
      </c>
      <c r="C4205" s="15" t="s">
        <v>4131</v>
      </c>
      <c r="N4205" s="12" t="s">
        <v>8245</v>
      </c>
      <c r="O4205" s="12" t="s">
        <v>11108</v>
      </c>
      <c r="P4205" s="12">
        <v>15019</v>
      </c>
      <c r="Q4205" s="12" t="s">
        <v>8423</v>
      </c>
      <c r="R4205" s="12" t="s">
        <v>5385</v>
      </c>
      <c r="S4205" s="12" t="s">
        <v>5396</v>
      </c>
      <c r="T4205" s="12" t="s">
        <v>8248</v>
      </c>
      <c r="U4205" s="12" t="str">
        <f t="shared" si="65"/>
        <v>RJ - CORDEIRO</v>
      </c>
      <c r="V4205" s="12" t="s">
        <v>67</v>
      </c>
      <c r="W4205" s="12" t="s">
        <v>11121</v>
      </c>
    </row>
    <row r="4206" spans="1:23" x14ac:dyDescent="0.2">
      <c r="A4206" s="13" t="s">
        <v>79</v>
      </c>
      <c r="B4206" s="14" t="s">
        <v>79</v>
      </c>
      <c r="C4206" s="15" t="s">
        <v>4132</v>
      </c>
      <c r="N4206" s="12" t="s">
        <v>8245</v>
      </c>
      <c r="O4206" s="12" t="s">
        <v>11108</v>
      </c>
      <c r="P4206" s="12">
        <v>15021</v>
      </c>
      <c r="Q4206" s="12" t="s">
        <v>8427</v>
      </c>
      <c r="R4206" s="12" t="s">
        <v>5385</v>
      </c>
      <c r="S4206" s="12" t="s">
        <v>5396</v>
      </c>
      <c r="T4206" s="12" t="s">
        <v>8248</v>
      </c>
      <c r="U4206" s="12" t="str">
        <f t="shared" si="65"/>
        <v>RJ - MANGARATIBA</v>
      </c>
      <c r="V4206" s="12" t="s">
        <v>67</v>
      </c>
      <c r="W4206" s="12" t="s">
        <v>11122</v>
      </c>
    </row>
    <row r="4207" spans="1:23" x14ac:dyDescent="0.2">
      <c r="A4207" s="13" t="s">
        <v>79</v>
      </c>
      <c r="B4207" s="14" t="s">
        <v>79</v>
      </c>
      <c r="C4207" s="15" t="s">
        <v>4133</v>
      </c>
      <c r="N4207" s="12" t="s">
        <v>8245</v>
      </c>
      <c r="O4207" s="12" t="s">
        <v>11108</v>
      </c>
      <c r="P4207" s="12">
        <v>15022</v>
      </c>
      <c r="Q4207" s="12" t="s">
        <v>8429</v>
      </c>
      <c r="R4207" s="12" t="s">
        <v>5385</v>
      </c>
      <c r="S4207" s="12" t="s">
        <v>5396</v>
      </c>
      <c r="T4207" s="12" t="s">
        <v>8248</v>
      </c>
      <c r="U4207" s="12" t="str">
        <f t="shared" si="65"/>
        <v>RJ - MARICA</v>
      </c>
      <c r="V4207" s="12" t="s">
        <v>67</v>
      </c>
      <c r="W4207" s="12" t="s">
        <v>5435</v>
      </c>
    </row>
    <row r="4208" spans="1:23" x14ac:dyDescent="0.2">
      <c r="A4208" s="13" t="s">
        <v>79</v>
      </c>
      <c r="B4208" s="14" t="s">
        <v>79</v>
      </c>
      <c r="C4208" s="15" t="s">
        <v>4134</v>
      </c>
      <c r="N4208" s="12" t="s">
        <v>8245</v>
      </c>
      <c r="O4208" s="12" t="s">
        <v>11108</v>
      </c>
      <c r="P4208" s="12">
        <v>15023</v>
      </c>
      <c r="Q4208" s="12" t="s">
        <v>8431</v>
      </c>
      <c r="R4208" s="12" t="s">
        <v>5385</v>
      </c>
      <c r="S4208" s="12" t="s">
        <v>5396</v>
      </c>
      <c r="T4208" s="12" t="s">
        <v>8248</v>
      </c>
      <c r="U4208" s="12" t="str">
        <f t="shared" si="65"/>
        <v>RJ - MENDES</v>
      </c>
      <c r="V4208" s="12" t="s">
        <v>67</v>
      </c>
      <c r="W4208" s="12" t="s">
        <v>11123</v>
      </c>
    </row>
    <row r="4209" spans="1:23" x14ac:dyDescent="0.2">
      <c r="A4209" s="13" t="s">
        <v>79</v>
      </c>
      <c r="B4209" s="14" t="s">
        <v>79</v>
      </c>
      <c r="C4209" s="15" t="s">
        <v>4135</v>
      </c>
      <c r="N4209" s="12" t="s">
        <v>8245</v>
      </c>
      <c r="O4209" s="12" t="s">
        <v>11108</v>
      </c>
      <c r="P4209" s="12">
        <v>15024</v>
      </c>
      <c r="Q4209" s="12" t="s">
        <v>8433</v>
      </c>
      <c r="R4209" s="12" t="s">
        <v>5385</v>
      </c>
      <c r="S4209" s="12" t="s">
        <v>5396</v>
      </c>
      <c r="T4209" s="12" t="s">
        <v>8248</v>
      </c>
      <c r="U4209" s="12" t="str">
        <f t="shared" si="65"/>
        <v>RJ - PARATI</v>
      </c>
      <c r="V4209" s="12" t="s">
        <v>67</v>
      </c>
      <c r="W4209" s="12" t="s">
        <v>11124</v>
      </c>
    </row>
    <row r="4210" spans="1:23" x14ac:dyDescent="0.2">
      <c r="A4210" s="13" t="s">
        <v>79</v>
      </c>
      <c r="B4210" s="14" t="s">
        <v>79</v>
      </c>
      <c r="C4210" s="15" t="s">
        <v>4136</v>
      </c>
      <c r="N4210" s="12" t="s">
        <v>8245</v>
      </c>
      <c r="O4210" s="12" t="s">
        <v>11108</v>
      </c>
      <c r="P4210" s="12">
        <v>15026</v>
      </c>
      <c r="Q4210" s="12" t="s">
        <v>8436</v>
      </c>
      <c r="R4210" s="12" t="s">
        <v>5385</v>
      </c>
      <c r="S4210" s="12" t="s">
        <v>5396</v>
      </c>
      <c r="T4210" s="12" t="s">
        <v>8248</v>
      </c>
      <c r="U4210" s="12" t="str">
        <f t="shared" si="65"/>
        <v>RJ - SAO PEDRO DA ALDEIA</v>
      </c>
      <c r="V4210" s="12" t="s">
        <v>67</v>
      </c>
      <c r="W4210" s="12" t="s">
        <v>11125</v>
      </c>
    </row>
    <row r="4211" spans="1:23" x14ac:dyDescent="0.2">
      <c r="A4211" s="13" t="s">
        <v>79</v>
      </c>
      <c r="B4211" s="14" t="s">
        <v>79</v>
      </c>
      <c r="C4211" s="15" t="s">
        <v>4137</v>
      </c>
      <c r="N4211" s="12" t="s">
        <v>8245</v>
      </c>
      <c r="O4211" s="12" t="s">
        <v>11108</v>
      </c>
      <c r="P4211" s="12">
        <v>15027</v>
      </c>
      <c r="Q4211" s="12" t="s">
        <v>8437</v>
      </c>
      <c r="R4211" s="12" t="s">
        <v>5385</v>
      </c>
      <c r="S4211" s="12" t="s">
        <v>5396</v>
      </c>
      <c r="T4211" s="12" t="s">
        <v>8248</v>
      </c>
      <c r="U4211" s="12" t="str">
        <f t="shared" si="65"/>
        <v>RJ - SAO SEBASTIAO DO ALTO</v>
      </c>
      <c r="V4211" s="12" t="s">
        <v>67</v>
      </c>
      <c r="W4211" s="12" t="s">
        <v>11126</v>
      </c>
    </row>
    <row r="4212" spans="1:23" x14ac:dyDescent="0.2">
      <c r="A4212" s="13" t="s">
        <v>79</v>
      </c>
      <c r="B4212" s="14" t="s">
        <v>79</v>
      </c>
      <c r="C4212" s="15" t="s">
        <v>4138</v>
      </c>
      <c r="N4212" s="12" t="s">
        <v>8245</v>
      </c>
      <c r="O4212" s="12" t="s">
        <v>11108</v>
      </c>
      <c r="P4212" s="12">
        <v>15028</v>
      </c>
      <c r="Q4212" s="12" t="s">
        <v>8439</v>
      </c>
      <c r="R4212" s="12" t="s">
        <v>5385</v>
      </c>
      <c r="S4212" s="12" t="s">
        <v>5396</v>
      </c>
      <c r="T4212" s="12" t="s">
        <v>8248</v>
      </c>
      <c r="U4212" s="12" t="str">
        <f t="shared" si="65"/>
        <v>RJ - SAPUCAIA</v>
      </c>
      <c r="V4212" s="12" t="s">
        <v>67</v>
      </c>
      <c r="W4212" s="12" t="s">
        <v>11127</v>
      </c>
    </row>
    <row r="4213" spans="1:23" x14ac:dyDescent="0.2">
      <c r="A4213" s="13" t="s">
        <v>79</v>
      </c>
      <c r="B4213" s="14" t="s">
        <v>79</v>
      </c>
      <c r="C4213" s="15" t="s">
        <v>4139</v>
      </c>
      <c r="N4213" s="12" t="s">
        <v>8245</v>
      </c>
      <c r="O4213" s="12" t="s">
        <v>11108</v>
      </c>
      <c r="P4213" s="12">
        <v>15038</v>
      </c>
      <c r="Q4213" s="12" t="s">
        <v>8441</v>
      </c>
      <c r="R4213" s="12" t="s">
        <v>5385</v>
      </c>
      <c r="S4213" s="12" t="s">
        <v>5396</v>
      </c>
      <c r="T4213" s="12" t="s">
        <v>8248</v>
      </c>
      <c r="U4213" s="12" t="str">
        <f t="shared" si="65"/>
        <v>RJ - SAQUAREMA</v>
      </c>
      <c r="V4213" s="12" t="s">
        <v>67</v>
      </c>
      <c r="W4213" s="12" t="s">
        <v>11128</v>
      </c>
    </row>
    <row r="4214" spans="1:23" x14ac:dyDescent="0.2">
      <c r="A4214" s="13" t="s">
        <v>79</v>
      </c>
      <c r="B4214" s="14" t="s">
        <v>79</v>
      </c>
      <c r="C4214" s="15" t="s">
        <v>4140</v>
      </c>
      <c r="N4214" s="12" t="s">
        <v>8245</v>
      </c>
      <c r="O4214" s="12" t="s">
        <v>11108</v>
      </c>
      <c r="P4214" s="12">
        <v>15040</v>
      </c>
      <c r="Q4214" s="12" t="s">
        <v>8442</v>
      </c>
      <c r="R4214" s="12" t="s">
        <v>5385</v>
      </c>
      <c r="S4214" s="12" t="s">
        <v>5396</v>
      </c>
      <c r="T4214" s="12" t="s">
        <v>8248</v>
      </c>
      <c r="U4214" s="12" t="str">
        <f t="shared" si="65"/>
        <v>RJ - SILVA JARDIM</v>
      </c>
      <c r="V4214" s="12" t="s">
        <v>67</v>
      </c>
      <c r="W4214" s="12" t="s">
        <v>11129</v>
      </c>
    </row>
    <row r="4215" spans="1:23" x14ac:dyDescent="0.2">
      <c r="A4215" s="13" t="s">
        <v>79</v>
      </c>
      <c r="B4215" s="14" t="s">
        <v>79</v>
      </c>
      <c r="C4215" s="15" t="s">
        <v>4141</v>
      </c>
      <c r="N4215" s="12" t="s">
        <v>8245</v>
      </c>
      <c r="O4215" s="12" t="s">
        <v>11108</v>
      </c>
      <c r="P4215" s="12">
        <v>15041</v>
      </c>
      <c r="Q4215" s="12" t="s">
        <v>8443</v>
      </c>
      <c r="R4215" s="12" t="s">
        <v>5385</v>
      </c>
      <c r="S4215" s="12" t="s">
        <v>5396</v>
      </c>
      <c r="T4215" s="12" t="s">
        <v>8248</v>
      </c>
      <c r="U4215" s="12" t="str">
        <f t="shared" si="65"/>
        <v>RJ - SUMIDOURO</v>
      </c>
      <c r="V4215" s="12" t="s">
        <v>67</v>
      </c>
      <c r="W4215" s="12" t="s">
        <v>11130</v>
      </c>
    </row>
    <row r="4216" spans="1:23" x14ac:dyDescent="0.2">
      <c r="A4216" s="13" t="s">
        <v>79</v>
      </c>
      <c r="B4216" s="14" t="s">
        <v>79</v>
      </c>
      <c r="C4216" s="15" t="s">
        <v>4142</v>
      </c>
      <c r="N4216" s="12" t="s">
        <v>8245</v>
      </c>
      <c r="O4216" s="12" t="s">
        <v>11108</v>
      </c>
      <c r="P4216" s="12">
        <v>15043</v>
      </c>
      <c r="Q4216" s="12" t="s">
        <v>8445</v>
      </c>
      <c r="R4216" s="12" t="s">
        <v>5385</v>
      </c>
      <c r="S4216" s="12" t="s">
        <v>5396</v>
      </c>
      <c r="T4216" s="12" t="s">
        <v>8248</v>
      </c>
      <c r="U4216" s="12" t="str">
        <f t="shared" si="65"/>
        <v>RJ - PETROPOLIS</v>
      </c>
      <c r="V4216" s="12" t="s">
        <v>67</v>
      </c>
      <c r="W4216" s="12" t="s">
        <v>5459</v>
      </c>
    </row>
    <row r="4217" spans="1:23" x14ac:dyDescent="0.2">
      <c r="A4217" s="13" t="s">
        <v>79</v>
      </c>
      <c r="B4217" s="14" t="s">
        <v>79</v>
      </c>
      <c r="C4217" s="15" t="s">
        <v>4143</v>
      </c>
      <c r="N4217" s="12" t="s">
        <v>8245</v>
      </c>
      <c r="O4217" s="12" t="s">
        <v>11108</v>
      </c>
      <c r="P4217" s="12">
        <v>15047</v>
      </c>
      <c r="Q4217" s="12" t="s">
        <v>8450</v>
      </c>
      <c r="R4217" s="12" t="s">
        <v>5385</v>
      </c>
      <c r="S4217" s="12" t="s">
        <v>5396</v>
      </c>
      <c r="T4217" s="12" t="s">
        <v>8248</v>
      </c>
      <c r="U4217" s="12" t="str">
        <f t="shared" si="65"/>
        <v>RJ - SAO GONCALO</v>
      </c>
      <c r="V4217" s="12" t="s">
        <v>67</v>
      </c>
      <c r="W4217" s="12" t="s">
        <v>5552</v>
      </c>
    </row>
    <row r="4218" spans="1:23" x14ac:dyDescent="0.2">
      <c r="A4218" s="13" t="s">
        <v>79</v>
      </c>
      <c r="B4218" s="14" t="s">
        <v>79</v>
      </c>
      <c r="C4218" s="15" t="s">
        <v>4144</v>
      </c>
      <c r="N4218" s="12" t="s">
        <v>8245</v>
      </c>
      <c r="O4218" s="12" t="s">
        <v>11108</v>
      </c>
      <c r="P4218" s="12">
        <v>15048</v>
      </c>
      <c r="Q4218" s="12" t="s">
        <v>8451</v>
      </c>
      <c r="R4218" s="12" t="s">
        <v>5385</v>
      </c>
      <c r="S4218" s="12" t="s">
        <v>5396</v>
      </c>
      <c r="T4218" s="12" t="s">
        <v>8248</v>
      </c>
      <c r="U4218" s="12" t="str">
        <f t="shared" si="65"/>
        <v>RJ - SAO GONCALO</v>
      </c>
      <c r="V4218" s="12" t="s">
        <v>67</v>
      </c>
      <c r="W4218" s="12" t="s">
        <v>5552</v>
      </c>
    </row>
    <row r="4219" spans="1:23" x14ac:dyDescent="0.2">
      <c r="A4219" s="13" t="s">
        <v>79</v>
      </c>
      <c r="B4219" s="14" t="s">
        <v>79</v>
      </c>
      <c r="C4219" s="15" t="s">
        <v>4145</v>
      </c>
      <c r="N4219" s="12" t="s">
        <v>8245</v>
      </c>
      <c r="O4219" s="12" t="s">
        <v>11108</v>
      </c>
      <c r="P4219" s="12">
        <v>15050</v>
      </c>
      <c r="Q4219" s="12" t="s">
        <v>8453</v>
      </c>
      <c r="R4219" s="12" t="s">
        <v>5385</v>
      </c>
      <c r="S4219" s="12" t="s">
        <v>5396</v>
      </c>
      <c r="T4219" s="12" t="s">
        <v>8248</v>
      </c>
      <c r="U4219" s="12" t="str">
        <f t="shared" si="65"/>
        <v>RJ - PARACAMBI</v>
      </c>
      <c r="V4219" s="12" t="s">
        <v>67</v>
      </c>
      <c r="W4219" s="12" t="s">
        <v>11131</v>
      </c>
    </row>
    <row r="4220" spans="1:23" x14ac:dyDescent="0.2">
      <c r="A4220" s="13" t="s">
        <v>79</v>
      </c>
      <c r="B4220" s="14" t="s">
        <v>79</v>
      </c>
      <c r="C4220" s="15" t="s">
        <v>4146</v>
      </c>
      <c r="N4220" s="12" t="s">
        <v>8245</v>
      </c>
      <c r="O4220" s="12" t="s">
        <v>11108</v>
      </c>
      <c r="P4220" s="12">
        <v>15051</v>
      </c>
      <c r="Q4220" s="12" t="s">
        <v>9433</v>
      </c>
      <c r="R4220" s="12" t="s">
        <v>5385</v>
      </c>
      <c r="S4220" s="12" t="s">
        <v>5396</v>
      </c>
      <c r="T4220" s="12" t="s">
        <v>8248</v>
      </c>
      <c r="U4220" s="12" t="str">
        <f t="shared" si="65"/>
        <v>RJ - NITEROI</v>
      </c>
      <c r="V4220" s="12" t="s">
        <v>67</v>
      </c>
      <c r="W4220" s="12" t="s">
        <v>5439</v>
      </c>
    </row>
    <row r="4221" spans="1:23" x14ac:dyDescent="0.2">
      <c r="A4221" s="13" t="s">
        <v>79</v>
      </c>
      <c r="B4221" s="14" t="s">
        <v>79</v>
      </c>
      <c r="C4221" s="15" t="s">
        <v>4147</v>
      </c>
      <c r="N4221" s="12" t="s">
        <v>8245</v>
      </c>
      <c r="O4221" s="12" t="s">
        <v>11108</v>
      </c>
      <c r="P4221" s="12">
        <v>15052</v>
      </c>
      <c r="Q4221" s="12" t="s">
        <v>9434</v>
      </c>
      <c r="R4221" s="12" t="s">
        <v>5385</v>
      </c>
      <c r="S4221" s="12" t="s">
        <v>5396</v>
      </c>
      <c r="T4221" s="12" t="s">
        <v>8248</v>
      </c>
      <c r="U4221" s="12" t="str">
        <f t="shared" si="65"/>
        <v>RJ - NITEROI</v>
      </c>
      <c r="V4221" s="12" t="s">
        <v>67</v>
      </c>
      <c r="W4221" s="12" t="s">
        <v>5439</v>
      </c>
    </row>
    <row r="4222" spans="1:23" x14ac:dyDescent="0.2">
      <c r="A4222" s="13" t="s">
        <v>79</v>
      </c>
      <c r="B4222" s="14" t="s">
        <v>79</v>
      </c>
      <c r="C4222" s="15" t="s">
        <v>4148</v>
      </c>
      <c r="N4222" s="12" t="s">
        <v>8245</v>
      </c>
      <c r="O4222" s="12" t="s">
        <v>11108</v>
      </c>
      <c r="P4222" s="12">
        <v>15055</v>
      </c>
      <c r="Q4222" s="12" t="s">
        <v>9438</v>
      </c>
      <c r="R4222" s="12" t="s">
        <v>5385</v>
      </c>
      <c r="S4222" s="12" t="s">
        <v>5396</v>
      </c>
      <c r="T4222" s="12" t="s">
        <v>8248</v>
      </c>
      <c r="U4222" s="12" t="str">
        <f t="shared" si="65"/>
        <v>RJ - ENGENHEIRO PAULO DE FRONTIN</v>
      </c>
      <c r="V4222" s="12" t="s">
        <v>67</v>
      </c>
      <c r="W4222" s="12" t="s">
        <v>11132</v>
      </c>
    </row>
    <row r="4223" spans="1:23" x14ac:dyDescent="0.2">
      <c r="A4223" s="13" t="s">
        <v>79</v>
      </c>
      <c r="B4223" s="14" t="s">
        <v>79</v>
      </c>
      <c r="C4223" s="15" t="s">
        <v>4149</v>
      </c>
      <c r="N4223" s="12" t="s">
        <v>8245</v>
      </c>
      <c r="O4223" s="12" t="s">
        <v>11108</v>
      </c>
      <c r="P4223" s="12">
        <v>15056</v>
      </c>
      <c r="Q4223" s="12" t="s">
        <v>9440</v>
      </c>
      <c r="R4223" s="12" t="s">
        <v>5385</v>
      </c>
      <c r="S4223" s="12" t="s">
        <v>5396</v>
      </c>
      <c r="T4223" s="12" t="s">
        <v>8248</v>
      </c>
      <c r="U4223" s="12" t="str">
        <f t="shared" si="65"/>
        <v>RJ - CAMPOS DOS GOYTACAZES</v>
      </c>
      <c r="V4223" s="12" t="s">
        <v>67</v>
      </c>
      <c r="W4223" s="12" t="s">
        <v>5409</v>
      </c>
    </row>
    <row r="4224" spans="1:23" x14ac:dyDescent="0.2">
      <c r="A4224" s="13" t="s">
        <v>79</v>
      </c>
      <c r="B4224" s="14" t="s">
        <v>79</v>
      </c>
      <c r="C4224" s="15" t="s">
        <v>4150</v>
      </c>
      <c r="N4224" s="12" t="s">
        <v>8245</v>
      </c>
      <c r="O4224" s="12" t="s">
        <v>11108</v>
      </c>
      <c r="P4224" s="12">
        <v>15057</v>
      </c>
      <c r="Q4224" s="12" t="s">
        <v>9442</v>
      </c>
      <c r="R4224" s="12" t="s">
        <v>5385</v>
      </c>
      <c r="S4224" s="12" t="s">
        <v>5396</v>
      </c>
      <c r="T4224" s="12" t="s">
        <v>8248</v>
      </c>
      <c r="U4224" s="12" t="str">
        <f t="shared" si="65"/>
        <v>RJ - CAMPOS DOS GOYTACAZES</v>
      </c>
      <c r="V4224" s="12" t="s">
        <v>67</v>
      </c>
      <c r="W4224" s="12" t="s">
        <v>5409</v>
      </c>
    </row>
    <row r="4225" spans="1:23" x14ac:dyDescent="0.2">
      <c r="A4225" s="13" t="s">
        <v>79</v>
      </c>
      <c r="B4225" s="14" t="s">
        <v>79</v>
      </c>
      <c r="C4225" s="15" t="s">
        <v>4151</v>
      </c>
      <c r="N4225" s="12" t="s">
        <v>8245</v>
      </c>
      <c r="O4225" s="12" t="s">
        <v>11108</v>
      </c>
      <c r="P4225" s="12">
        <v>15060</v>
      </c>
      <c r="Q4225" s="12" t="s">
        <v>9444</v>
      </c>
      <c r="R4225" s="12" t="s">
        <v>5385</v>
      </c>
      <c r="S4225" s="12" t="s">
        <v>5396</v>
      </c>
      <c r="T4225" s="12" t="s">
        <v>8248</v>
      </c>
      <c r="U4225" s="12" t="str">
        <f t="shared" si="65"/>
        <v>RJ - DUQUE DE CAXIAS</v>
      </c>
      <c r="V4225" s="12" t="s">
        <v>67</v>
      </c>
      <c r="W4225" s="12" t="s">
        <v>5414</v>
      </c>
    </row>
    <row r="4226" spans="1:23" x14ac:dyDescent="0.2">
      <c r="A4226" s="13" t="s">
        <v>79</v>
      </c>
      <c r="B4226" s="14" t="s">
        <v>79</v>
      </c>
      <c r="C4226" s="15" t="s">
        <v>4152</v>
      </c>
      <c r="N4226" s="12" t="s">
        <v>8245</v>
      </c>
      <c r="O4226" s="12" t="s">
        <v>11108</v>
      </c>
      <c r="P4226" s="12">
        <v>15061</v>
      </c>
      <c r="Q4226" s="12" t="s">
        <v>9446</v>
      </c>
      <c r="R4226" s="12" t="s">
        <v>5385</v>
      </c>
      <c r="S4226" s="12" t="s">
        <v>5396</v>
      </c>
      <c r="T4226" s="12" t="s">
        <v>8248</v>
      </c>
      <c r="U4226" s="12" t="str">
        <f t="shared" si="65"/>
        <v>RJ - DUQUE DE CAXIAS</v>
      </c>
      <c r="V4226" s="12" t="s">
        <v>67</v>
      </c>
      <c r="W4226" s="12" t="s">
        <v>5414</v>
      </c>
    </row>
    <row r="4227" spans="1:23" x14ac:dyDescent="0.2">
      <c r="A4227" s="13" t="s">
        <v>79</v>
      </c>
      <c r="B4227" s="14" t="s">
        <v>79</v>
      </c>
      <c r="C4227" s="15" t="s">
        <v>4153</v>
      </c>
      <c r="N4227" s="12" t="s">
        <v>8245</v>
      </c>
      <c r="O4227" s="12" t="s">
        <v>11108</v>
      </c>
      <c r="P4227" s="12">
        <v>15066</v>
      </c>
      <c r="Q4227" s="12" t="s">
        <v>9453</v>
      </c>
      <c r="R4227" s="12" t="s">
        <v>5385</v>
      </c>
      <c r="S4227" s="12" t="s">
        <v>5396</v>
      </c>
      <c r="T4227" s="12" t="s">
        <v>8248</v>
      </c>
      <c r="U4227" s="12" t="str">
        <f t="shared" ref="U4227:U4290" si="66">V4227&amp;" - "&amp;W4227</f>
        <v>RJ - MESQUITA</v>
      </c>
      <c r="V4227" s="12" t="s">
        <v>67</v>
      </c>
      <c r="W4227" s="12" t="s">
        <v>9732</v>
      </c>
    </row>
    <row r="4228" spans="1:23" x14ac:dyDescent="0.2">
      <c r="A4228" s="13" t="s">
        <v>79</v>
      </c>
      <c r="B4228" s="14" t="s">
        <v>79</v>
      </c>
      <c r="C4228" s="15" t="s">
        <v>4154</v>
      </c>
      <c r="N4228" s="12" t="s">
        <v>8245</v>
      </c>
      <c r="O4228" s="12" t="s">
        <v>11108</v>
      </c>
      <c r="P4228" s="12">
        <v>15067</v>
      </c>
      <c r="Q4228" s="12" t="s">
        <v>9455</v>
      </c>
      <c r="R4228" s="12" t="s">
        <v>5385</v>
      </c>
      <c r="S4228" s="12" t="s">
        <v>5396</v>
      </c>
      <c r="T4228" s="12" t="s">
        <v>8248</v>
      </c>
      <c r="U4228" s="12" t="str">
        <f t="shared" si="66"/>
        <v>RJ - NOVA IGUACU</v>
      </c>
      <c r="V4228" s="12" t="s">
        <v>67</v>
      </c>
      <c r="W4228" s="12" t="s">
        <v>5451</v>
      </c>
    </row>
    <row r="4229" spans="1:23" x14ac:dyDescent="0.2">
      <c r="A4229" s="13" t="s">
        <v>79</v>
      </c>
      <c r="B4229" s="14" t="s">
        <v>79</v>
      </c>
      <c r="C4229" s="15" t="s">
        <v>4155</v>
      </c>
      <c r="N4229" s="12" t="s">
        <v>8245</v>
      </c>
      <c r="O4229" s="12" t="s">
        <v>11108</v>
      </c>
      <c r="P4229" s="12">
        <v>15072</v>
      </c>
      <c r="Q4229" s="12" t="s">
        <v>9459</v>
      </c>
      <c r="R4229" s="12" t="s">
        <v>5385</v>
      </c>
      <c r="S4229" s="12" t="s">
        <v>5396</v>
      </c>
      <c r="T4229" s="12" t="s">
        <v>8248</v>
      </c>
      <c r="U4229" s="12" t="str">
        <f t="shared" si="66"/>
        <v>RJ - SAO GONCALO</v>
      </c>
      <c r="V4229" s="12" t="s">
        <v>67</v>
      </c>
      <c r="W4229" s="12" t="s">
        <v>5552</v>
      </c>
    </row>
    <row r="4230" spans="1:23" x14ac:dyDescent="0.2">
      <c r="A4230" s="13" t="s">
        <v>79</v>
      </c>
      <c r="B4230" s="14" t="s">
        <v>79</v>
      </c>
      <c r="C4230" s="15" t="s">
        <v>4156</v>
      </c>
      <c r="N4230" s="12" t="s">
        <v>8245</v>
      </c>
      <c r="O4230" s="12" t="s">
        <v>11108</v>
      </c>
      <c r="P4230" s="12">
        <v>15073</v>
      </c>
      <c r="Q4230" s="12" t="s">
        <v>11133</v>
      </c>
      <c r="R4230" s="12" t="s">
        <v>5385</v>
      </c>
      <c r="S4230" s="12" t="s">
        <v>5396</v>
      </c>
      <c r="T4230" s="12" t="s">
        <v>8248</v>
      </c>
      <c r="U4230" s="12" t="str">
        <f t="shared" si="66"/>
        <v>RJ - SAO JOAO DE MERITI</v>
      </c>
      <c r="V4230" s="12" t="s">
        <v>67</v>
      </c>
      <c r="W4230" s="12" t="s">
        <v>5559</v>
      </c>
    </row>
    <row r="4231" spans="1:23" x14ac:dyDescent="0.2">
      <c r="A4231" s="13" t="s">
        <v>79</v>
      </c>
      <c r="B4231" s="14" t="s">
        <v>79</v>
      </c>
      <c r="C4231" s="15" t="s">
        <v>4157</v>
      </c>
      <c r="N4231" s="12" t="s">
        <v>8245</v>
      </c>
      <c r="O4231" s="12" t="s">
        <v>11108</v>
      </c>
      <c r="P4231" s="12">
        <v>15075</v>
      </c>
      <c r="Q4231" s="12" t="s">
        <v>9461</v>
      </c>
      <c r="R4231" s="12" t="s">
        <v>5385</v>
      </c>
      <c r="S4231" s="12" t="s">
        <v>5396</v>
      </c>
      <c r="T4231" s="12" t="s">
        <v>8248</v>
      </c>
      <c r="U4231" s="12" t="str">
        <f t="shared" si="66"/>
        <v>RJ - SAO JOAO DE MERITI</v>
      </c>
      <c r="V4231" s="12" t="s">
        <v>67</v>
      </c>
      <c r="W4231" s="12" t="s">
        <v>5559</v>
      </c>
    </row>
    <row r="4232" spans="1:23" x14ac:dyDescent="0.2">
      <c r="A4232" s="13" t="s">
        <v>79</v>
      </c>
      <c r="B4232" s="14" t="s">
        <v>79</v>
      </c>
      <c r="C4232" s="15" t="s">
        <v>4158</v>
      </c>
      <c r="N4232" s="12" t="s">
        <v>8245</v>
      </c>
      <c r="O4232" s="12" t="s">
        <v>11108</v>
      </c>
      <c r="P4232" s="12">
        <v>15076</v>
      </c>
      <c r="Q4232" s="12" t="s">
        <v>11134</v>
      </c>
      <c r="R4232" s="12" t="s">
        <v>5385</v>
      </c>
      <c r="S4232" s="12" t="s">
        <v>5396</v>
      </c>
      <c r="T4232" s="12" t="s">
        <v>8248</v>
      </c>
      <c r="U4232" s="12" t="str">
        <f t="shared" si="66"/>
        <v>RJ - VOLTA REDONDA</v>
      </c>
      <c r="V4232" s="12" t="s">
        <v>67</v>
      </c>
      <c r="W4232" s="12" t="s">
        <v>5567</v>
      </c>
    </row>
    <row r="4233" spans="1:23" x14ac:dyDescent="0.2">
      <c r="A4233" s="13" t="s">
        <v>79</v>
      </c>
      <c r="B4233" s="14" t="s">
        <v>79</v>
      </c>
      <c r="C4233" s="15" t="s">
        <v>4159</v>
      </c>
      <c r="N4233" s="12" t="s">
        <v>8245</v>
      </c>
      <c r="O4233" s="12" t="s">
        <v>11108</v>
      </c>
      <c r="P4233" s="12">
        <v>15078</v>
      </c>
      <c r="Q4233" s="12" t="s">
        <v>11135</v>
      </c>
      <c r="R4233" s="12" t="s">
        <v>5385</v>
      </c>
      <c r="S4233" s="12" t="s">
        <v>5396</v>
      </c>
      <c r="T4233" s="12" t="s">
        <v>8248</v>
      </c>
      <c r="U4233" s="12" t="str">
        <f t="shared" si="66"/>
        <v>RJ - BARRA MANSA</v>
      </c>
      <c r="V4233" s="12" t="s">
        <v>67</v>
      </c>
      <c r="W4233" s="12" t="s">
        <v>5404</v>
      </c>
    </row>
    <row r="4234" spans="1:23" x14ac:dyDescent="0.2">
      <c r="A4234" s="13" t="s">
        <v>79</v>
      </c>
      <c r="B4234" s="14" t="s">
        <v>79</v>
      </c>
      <c r="C4234" s="15" t="s">
        <v>4160</v>
      </c>
      <c r="N4234" s="12" t="s">
        <v>8245</v>
      </c>
      <c r="O4234" s="12" t="s">
        <v>11108</v>
      </c>
      <c r="P4234" s="12">
        <v>15079</v>
      </c>
      <c r="Q4234" s="12" t="s">
        <v>9462</v>
      </c>
      <c r="R4234" s="12" t="s">
        <v>5385</v>
      </c>
      <c r="S4234" s="12" t="s">
        <v>5396</v>
      </c>
      <c r="T4234" s="12" t="s">
        <v>8248</v>
      </c>
      <c r="U4234" s="12" t="str">
        <f t="shared" si="66"/>
        <v>RJ - ARARUAMA</v>
      </c>
      <c r="V4234" s="12" t="s">
        <v>67</v>
      </c>
      <c r="W4234" s="12" t="s">
        <v>5400</v>
      </c>
    </row>
    <row r="4235" spans="1:23" x14ac:dyDescent="0.2">
      <c r="A4235" s="13" t="s">
        <v>79</v>
      </c>
      <c r="B4235" s="14" t="s">
        <v>79</v>
      </c>
      <c r="C4235" s="15" t="s">
        <v>4161</v>
      </c>
      <c r="N4235" s="12" t="s">
        <v>8245</v>
      </c>
      <c r="O4235" s="12" t="s">
        <v>11108</v>
      </c>
      <c r="P4235" s="12">
        <v>15080</v>
      </c>
      <c r="Q4235" s="12" t="s">
        <v>9463</v>
      </c>
      <c r="R4235" s="12" t="s">
        <v>5385</v>
      </c>
      <c r="S4235" s="12" t="s">
        <v>5396</v>
      </c>
      <c r="T4235" s="12" t="s">
        <v>8248</v>
      </c>
      <c r="U4235" s="12" t="str">
        <f t="shared" si="66"/>
        <v>RJ - BARRA DO PIRAI</v>
      </c>
      <c r="V4235" s="12" t="s">
        <v>67</v>
      </c>
      <c r="W4235" s="12" t="s">
        <v>5402</v>
      </c>
    </row>
    <row r="4236" spans="1:23" x14ac:dyDescent="0.2">
      <c r="A4236" s="13" t="s">
        <v>79</v>
      </c>
      <c r="B4236" s="14" t="s">
        <v>79</v>
      </c>
      <c r="C4236" s="15" t="s">
        <v>4162</v>
      </c>
      <c r="N4236" s="12" t="s">
        <v>8245</v>
      </c>
      <c r="O4236" s="12" t="s">
        <v>11108</v>
      </c>
      <c r="P4236" s="12">
        <v>15082</v>
      </c>
      <c r="Q4236" s="12" t="s">
        <v>11136</v>
      </c>
      <c r="R4236" s="12" t="s">
        <v>5385</v>
      </c>
      <c r="S4236" s="12" t="s">
        <v>5396</v>
      </c>
      <c r="T4236" s="12" t="s">
        <v>8248</v>
      </c>
      <c r="U4236" s="12" t="str">
        <f t="shared" si="66"/>
        <v>RJ - BARRA MANSA</v>
      </c>
      <c r="V4236" s="12" t="s">
        <v>67</v>
      </c>
      <c r="W4236" s="12" t="s">
        <v>5404</v>
      </c>
    </row>
    <row r="4237" spans="1:23" x14ac:dyDescent="0.2">
      <c r="A4237" s="13" t="s">
        <v>79</v>
      </c>
      <c r="B4237" s="14" t="s">
        <v>79</v>
      </c>
      <c r="C4237" s="15" t="s">
        <v>4163</v>
      </c>
      <c r="N4237" s="12" t="s">
        <v>8245</v>
      </c>
      <c r="O4237" s="12" t="s">
        <v>11108</v>
      </c>
      <c r="P4237" s="12">
        <v>15083</v>
      </c>
      <c r="Q4237" s="12" t="s">
        <v>9465</v>
      </c>
      <c r="R4237" s="12" t="s">
        <v>5385</v>
      </c>
      <c r="S4237" s="12" t="s">
        <v>5396</v>
      </c>
      <c r="T4237" s="12" t="s">
        <v>8248</v>
      </c>
      <c r="U4237" s="12" t="str">
        <f t="shared" si="66"/>
        <v>RJ - BOM JESUS DO ITABAPOANA</v>
      </c>
      <c r="V4237" s="12" t="s">
        <v>67</v>
      </c>
      <c r="W4237" s="12" t="s">
        <v>11137</v>
      </c>
    </row>
    <row r="4238" spans="1:23" x14ac:dyDescent="0.2">
      <c r="A4238" s="13" t="s">
        <v>79</v>
      </c>
      <c r="B4238" s="14" t="s">
        <v>79</v>
      </c>
      <c r="C4238" s="15" t="s">
        <v>600</v>
      </c>
      <c r="N4238" s="12" t="s">
        <v>8245</v>
      </c>
      <c r="O4238" s="12" t="s">
        <v>11108</v>
      </c>
      <c r="P4238" s="12">
        <v>15084</v>
      </c>
      <c r="Q4238" s="12" t="s">
        <v>9467</v>
      </c>
      <c r="R4238" s="12" t="s">
        <v>5385</v>
      </c>
      <c r="S4238" s="12" t="s">
        <v>5396</v>
      </c>
      <c r="T4238" s="12" t="s">
        <v>8248</v>
      </c>
      <c r="U4238" s="12" t="str">
        <f t="shared" si="66"/>
        <v>RJ - CABO FRIO</v>
      </c>
      <c r="V4238" s="12" t="s">
        <v>67</v>
      </c>
      <c r="W4238" s="12" t="s">
        <v>5406</v>
      </c>
    </row>
    <row r="4239" spans="1:23" x14ac:dyDescent="0.2">
      <c r="A4239" s="13" t="s">
        <v>79</v>
      </c>
      <c r="B4239" s="14" t="s">
        <v>79</v>
      </c>
      <c r="C4239" s="15" t="s">
        <v>4164</v>
      </c>
      <c r="N4239" s="12" t="s">
        <v>8245</v>
      </c>
      <c r="O4239" s="12" t="s">
        <v>11108</v>
      </c>
      <c r="P4239" s="12">
        <v>15085</v>
      </c>
      <c r="Q4239" s="12" t="s">
        <v>9469</v>
      </c>
      <c r="R4239" s="12" t="s">
        <v>5385</v>
      </c>
      <c r="S4239" s="12" t="s">
        <v>5396</v>
      </c>
      <c r="T4239" s="12" t="s">
        <v>8248</v>
      </c>
      <c r="U4239" s="12" t="str">
        <f t="shared" si="66"/>
        <v>RJ - CAMBUCI</v>
      </c>
      <c r="V4239" s="12" t="s">
        <v>67</v>
      </c>
      <c r="W4239" s="12" t="s">
        <v>11138</v>
      </c>
    </row>
    <row r="4240" spans="1:23" x14ac:dyDescent="0.2">
      <c r="A4240" s="13" t="s">
        <v>79</v>
      </c>
      <c r="B4240" s="14" t="s">
        <v>79</v>
      </c>
      <c r="C4240" s="15" t="s">
        <v>4165</v>
      </c>
      <c r="N4240" s="12" t="s">
        <v>8245</v>
      </c>
      <c r="O4240" s="12" t="s">
        <v>11108</v>
      </c>
      <c r="P4240" s="12">
        <v>15086</v>
      </c>
      <c r="Q4240" s="12" t="s">
        <v>9470</v>
      </c>
      <c r="R4240" s="12" t="s">
        <v>5385</v>
      </c>
      <c r="S4240" s="12" t="s">
        <v>5396</v>
      </c>
      <c r="T4240" s="12" t="s">
        <v>8248</v>
      </c>
      <c r="U4240" s="12" t="str">
        <f t="shared" si="66"/>
        <v>RJ - CAMPOS DOS GOYTACAZES</v>
      </c>
      <c r="V4240" s="12" t="s">
        <v>67</v>
      </c>
      <c r="W4240" s="12" t="s">
        <v>5409</v>
      </c>
    </row>
    <row r="4241" spans="1:23" x14ac:dyDescent="0.2">
      <c r="A4241" s="13" t="s">
        <v>79</v>
      </c>
      <c r="B4241" s="14" t="s">
        <v>79</v>
      </c>
      <c r="C4241" s="15" t="s">
        <v>4166</v>
      </c>
      <c r="N4241" s="12" t="s">
        <v>8245</v>
      </c>
      <c r="O4241" s="12" t="s">
        <v>11108</v>
      </c>
      <c r="P4241" s="12">
        <v>15089</v>
      </c>
      <c r="Q4241" s="12" t="s">
        <v>9369</v>
      </c>
      <c r="R4241" s="12" t="s">
        <v>5385</v>
      </c>
      <c r="S4241" s="12" t="s">
        <v>5396</v>
      </c>
      <c r="T4241" s="12" t="s">
        <v>8248</v>
      </c>
      <c r="U4241" s="12" t="str">
        <f t="shared" si="66"/>
        <v>RJ - CANTAGALO</v>
      </c>
      <c r="V4241" s="12" t="s">
        <v>67</v>
      </c>
      <c r="W4241" s="12" t="s">
        <v>10901</v>
      </c>
    </row>
    <row r="4242" spans="1:23" x14ac:dyDescent="0.2">
      <c r="A4242" s="13" t="s">
        <v>79</v>
      </c>
      <c r="B4242" s="14" t="s">
        <v>79</v>
      </c>
      <c r="C4242" s="15" t="s">
        <v>4167</v>
      </c>
      <c r="N4242" s="12" t="s">
        <v>8245</v>
      </c>
      <c r="O4242" s="12" t="s">
        <v>11108</v>
      </c>
      <c r="P4242" s="12">
        <v>15090</v>
      </c>
      <c r="Q4242" s="12" t="s">
        <v>9371</v>
      </c>
      <c r="R4242" s="12" t="s">
        <v>5385</v>
      </c>
      <c r="S4242" s="12" t="s">
        <v>5396</v>
      </c>
      <c r="T4242" s="12" t="s">
        <v>8248</v>
      </c>
      <c r="U4242" s="12" t="str">
        <f t="shared" si="66"/>
        <v>RJ - CARMO</v>
      </c>
      <c r="V4242" s="12" t="s">
        <v>67</v>
      </c>
      <c r="W4242" s="12" t="s">
        <v>11139</v>
      </c>
    </row>
    <row r="4243" spans="1:23" x14ac:dyDescent="0.2">
      <c r="A4243" s="13" t="s">
        <v>79</v>
      </c>
      <c r="B4243" s="14" t="s">
        <v>79</v>
      </c>
      <c r="C4243" s="15" t="s">
        <v>4168</v>
      </c>
      <c r="N4243" s="12" t="s">
        <v>8245</v>
      </c>
      <c r="O4243" s="12" t="s">
        <v>11108</v>
      </c>
      <c r="P4243" s="12">
        <v>15091</v>
      </c>
      <c r="Q4243" s="12" t="s">
        <v>9373</v>
      </c>
      <c r="R4243" s="12" t="s">
        <v>5385</v>
      </c>
      <c r="S4243" s="12" t="s">
        <v>5396</v>
      </c>
      <c r="T4243" s="12" t="s">
        <v>8248</v>
      </c>
      <c r="U4243" s="12" t="str">
        <f t="shared" si="66"/>
        <v>RJ - DUQUE DE CAXIAS</v>
      </c>
      <c r="V4243" s="12" t="s">
        <v>67</v>
      </c>
      <c r="W4243" s="12" t="s">
        <v>5414</v>
      </c>
    </row>
    <row r="4244" spans="1:23" x14ac:dyDescent="0.2">
      <c r="A4244" s="13" t="s">
        <v>79</v>
      </c>
      <c r="B4244" s="14" t="s">
        <v>79</v>
      </c>
      <c r="C4244" s="15" t="s">
        <v>4169</v>
      </c>
      <c r="N4244" s="12" t="s">
        <v>8245</v>
      </c>
      <c r="O4244" s="12" t="s">
        <v>11108</v>
      </c>
      <c r="P4244" s="12">
        <v>15092</v>
      </c>
      <c r="Q4244" s="12" t="s">
        <v>9375</v>
      </c>
      <c r="R4244" s="12" t="s">
        <v>5385</v>
      </c>
      <c r="S4244" s="12" t="s">
        <v>5396</v>
      </c>
      <c r="T4244" s="12" t="s">
        <v>8248</v>
      </c>
      <c r="U4244" s="12" t="str">
        <f t="shared" si="66"/>
        <v>RJ - ITABORAI</v>
      </c>
      <c r="V4244" s="12" t="s">
        <v>67</v>
      </c>
      <c r="W4244" s="12" t="s">
        <v>5422</v>
      </c>
    </row>
    <row r="4245" spans="1:23" x14ac:dyDescent="0.2">
      <c r="A4245" s="13" t="s">
        <v>79</v>
      </c>
      <c r="B4245" s="14" t="s">
        <v>79</v>
      </c>
      <c r="C4245" s="15" t="s">
        <v>4170</v>
      </c>
      <c r="N4245" s="12" t="s">
        <v>8245</v>
      </c>
      <c r="O4245" s="12" t="s">
        <v>11108</v>
      </c>
      <c r="P4245" s="12">
        <v>15094</v>
      </c>
      <c r="Q4245" s="12" t="s">
        <v>9377</v>
      </c>
      <c r="R4245" s="12" t="s">
        <v>5385</v>
      </c>
      <c r="S4245" s="12" t="s">
        <v>5396</v>
      </c>
      <c r="T4245" s="12" t="s">
        <v>8248</v>
      </c>
      <c r="U4245" s="12" t="str">
        <f t="shared" si="66"/>
        <v>RJ - ITAGUAI</v>
      </c>
      <c r="V4245" s="12" t="s">
        <v>67</v>
      </c>
      <c r="W4245" s="12" t="s">
        <v>5424</v>
      </c>
    </row>
    <row r="4246" spans="1:23" x14ac:dyDescent="0.2">
      <c r="A4246" s="13" t="s">
        <v>79</v>
      </c>
      <c r="B4246" s="14" t="s">
        <v>79</v>
      </c>
      <c r="C4246" s="15" t="s">
        <v>4171</v>
      </c>
      <c r="N4246" s="12" t="s">
        <v>8245</v>
      </c>
      <c r="O4246" s="12" t="s">
        <v>11108</v>
      </c>
      <c r="P4246" s="12">
        <v>15095</v>
      </c>
      <c r="Q4246" s="12" t="s">
        <v>9378</v>
      </c>
      <c r="R4246" s="12" t="s">
        <v>5385</v>
      </c>
      <c r="S4246" s="12" t="s">
        <v>5396</v>
      </c>
      <c r="T4246" s="12" t="s">
        <v>8248</v>
      </c>
      <c r="U4246" s="12" t="str">
        <f t="shared" si="66"/>
        <v>RJ - ITAOCARA</v>
      </c>
      <c r="V4246" s="12" t="s">
        <v>67</v>
      </c>
      <c r="W4246" s="12" t="s">
        <v>11140</v>
      </c>
    </row>
    <row r="4247" spans="1:23" x14ac:dyDescent="0.2">
      <c r="A4247" s="13" t="s">
        <v>79</v>
      </c>
      <c r="B4247" s="14" t="s">
        <v>79</v>
      </c>
      <c r="C4247" s="15" t="s">
        <v>4172</v>
      </c>
      <c r="N4247" s="12" t="s">
        <v>8245</v>
      </c>
      <c r="O4247" s="12" t="s">
        <v>11108</v>
      </c>
      <c r="P4247" s="12">
        <v>15100</v>
      </c>
      <c r="Q4247" s="12" t="s">
        <v>9379</v>
      </c>
      <c r="R4247" s="12" t="s">
        <v>5385</v>
      </c>
      <c r="S4247" s="12" t="s">
        <v>5396</v>
      </c>
      <c r="T4247" s="12" t="s">
        <v>8248</v>
      </c>
      <c r="U4247" s="12" t="str">
        <f t="shared" si="66"/>
        <v>RJ - ITAPERUNA</v>
      </c>
      <c r="V4247" s="12" t="s">
        <v>67</v>
      </c>
      <c r="W4247" s="12" t="s">
        <v>5427</v>
      </c>
    </row>
    <row r="4248" spans="1:23" x14ac:dyDescent="0.2">
      <c r="A4248" s="13" t="s">
        <v>79</v>
      </c>
      <c r="B4248" s="14" t="s">
        <v>79</v>
      </c>
      <c r="C4248" s="15" t="s">
        <v>4173</v>
      </c>
      <c r="N4248" s="12" t="s">
        <v>8245</v>
      </c>
      <c r="O4248" s="12" t="s">
        <v>11108</v>
      </c>
      <c r="P4248" s="12">
        <v>15101</v>
      </c>
      <c r="Q4248" s="12" t="s">
        <v>9381</v>
      </c>
      <c r="R4248" s="12" t="s">
        <v>5385</v>
      </c>
      <c r="S4248" s="12" t="s">
        <v>5396</v>
      </c>
      <c r="T4248" s="12" t="s">
        <v>8248</v>
      </c>
      <c r="U4248" s="12" t="str">
        <f t="shared" si="66"/>
        <v>RJ - RIO CLARO</v>
      </c>
      <c r="V4248" s="12" t="s">
        <v>67</v>
      </c>
      <c r="W4248" s="12" t="s">
        <v>7630</v>
      </c>
    </row>
    <row r="4249" spans="1:23" x14ac:dyDescent="0.2">
      <c r="A4249" s="13" t="s">
        <v>79</v>
      </c>
      <c r="B4249" s="14" t="s">
        <v>79</v>
      </c>
      <c r="C4249" s="15" t="s">
        <v>4174</v>
      </c>
      <c r="N4249" s="12" t="s">
        <v>8245</v>
      </c>
      <c r="O4249" s="12" t="s">
        <v>11108</v>
      </c>
      <c r="P4249" s="12">
        <v>15102</v>
      </c>
      <c r="Q4249" s="12" t="s">
        <v>11141</v>
      </c>
      <c r="R4249" s="12" t="s">
        <v>5385</v>
      </c>
      <c r="S4249" s="12" t="s">
        <v>5396</v>
      </c>
      <c r="T4249" s="12" t="s">
        <v>8248</v>
      </c>
      <c r="U4249" s="12" t="str">
        <f t="shared" si="66"/>
        <v>RJ - MACAE</v>
      </c>
      <c r="V4249" s="12" t="s">
        <v>67</v>
      </c>
      <c r="W4249" s="12" t="s">
        <v>5429</v>
      </c>
    </row>
    <row r="4250" spans="1:23" x14ac:dyDescent="0.2">
      <c r="A4250" s="13" t="s">
        <v>79</v>
      </c>
      <c r="B4250" s="14" t="s">
        <v>79</v>
      </c>
      <c r="C4250" s="15" t="s">
        <v>4175</v>
      </c>
      <c r="N4250" s="12" t="s">
        <v>8245</v>
      </c>
      <c r="O4250" s="12" t="s">
        <v>11108</v>
      </c>
      <c r="P4250" s="12">
        <v>15104</v>
      </c>
      <c r="Q4250" s="12" t="s">
        <v>11142</v>
      </c>
      <c r="R4250" s="12" t="s">
        <v>5385</v>
      </c>
      <c r="S4250" s="12" t="s">
        <v>5396</v>
      </c>
      <c r="T4250" s="12" t="s">
        <v>8248</v>
      </c>
      <c r="U4250" s="12" t="str">
        <f t="shared" si="66"/>
        <v>RJ - MAGE</v>
      </c>
      <c r="V4250" s="12" t="s">
        <v>67</v>
      </c>
      <c r="W4250" s="12" t="s">
        <v>5433</v>
      </c>
    </row>
    <row r="4251" spans="1:23" x14ac:dyDescent="0.2">
      <c r="A4251" s="13" t="s">
        <v>79</v>
      </c>
      <c r="B4251" s="14" t="s">
        <v>79</v>
      </c>
      <c r="C4251" s="15" t="s">
        <v>4176</v>
      </c>
      <c r="N4251" s="12" t="s">
        <v>8245</v>
      </c>
      <c r="O4251" s="12" t="s">
        <v>11108</v>
      </c>
      <c r="P4251" s="12">
        <v>15105</v>
      </c>
      <c r="Q4251" s="12" t="s">
        <v>9388</v>
      </c>
      <c r="R4251" s="12" t="s">
        <v>5385</v>
      </c>
      <c r="S4251" s="12" t="s">
        <v>5396</v>
      </c>
      <c r="T4251" s="12" t="s">
        <v>8248</v>
      </c>
      <c r="U4251" s="12" t="str">
        <f t="shared" si="66"/>
        <v>RJ - VALENCA</v>
      </c>
      <c r="V4251" s="12" t="s">
        <v>67</v>
      </c>
      <c r="W4251" s="12" t="s">
        <v>6655</v>
      </c>
    </row>
    <row r="4252" spans="1:23" x14ac:dyDescent="0.2">
      <c r="A4252" s="13" t="s">
        <v>79</v>
      </c>
      <c r="B4252" s="14" t="s">
        <v>79</v>
      </c>
      <c r="C4252" s="15" t="s">
        <v>4177</v>
      </c>
      <c r="N4252" s="12" t="s">
        <v>8245</v>
      </c>
      <c r="O4252" s="12" t="s">
        <v>11108</v>
      </c>
      <c r="P4252" s="12">
        <v>15106</v>
      </c>
      <c r="Q4252" s="12" t="s">
        <v>11143</v>
      </c>
      <c r="R4252" s="12" t="s">
        <v>5385</v>
      </c>
      <c r="S4252" s="12" t="s">
        <v>5396</v>
      </c>
      <c r="T4252" s="12" t="s">
        <v>8248</v>
      </c>
      <c r="U4252" s="12" t="str">
        <f t="shared" si="66"/>
        <v>RJ - MIRACEMA</v>
      </c>
      <c r="V4252" s="12" t="s">
        <v>67</v>
      </c>
      <c r="W4252" s="12" t="s">
        <v>11144</v>
      </c>
    </row>
    <row r="4253" spans="1:23" x14ac:dyDescent="0.2">
      <c r="A4253" s="13" t="s">
        <v>79</v>
      </c>
      <c r="B4253" s="14" t="s">
        <v>79</v>
      </c>
      <c r="C4253" s="15" t="s">
        <v>4178</v>
      </c>
      <c r="N4253" s="12" t="s">
        <v>8245</v>
      </c>
      <c r="O4253" s="12" t="s">
        <v>11108</v>
      </c>
      <c r="P4253" s="12">
        <v>15111</v>
      </c>
      <c r="Q4253" s="12" t="s">
        <v>11145</v>
      </c>
      <c r="R4253" s="12" t="s">
        <v>5385</v>
      </c>
      <c r="S4253" s="12" t="s">
        <v>5396</v>
      </c>
      <c r="T4253" s="12" t="s">
        <v>8248</v>
      </c>
      <c r="U4253" s="12" t="str">
        <f t="shared" si="66"/>
        <v>RJ - ANGRA DOS REIS</v>
      </c>
      <c r="V4253" s="12" t="s">
        <v>67</v>
      </c>
      <c r="W4253" s="12" t="s">
        <v>5398</v>
      </c>
    </row>
    <row r="4254" spans="1:23" x14ac:dyDescent="0.2">
      <c r="A4254" s="13" t="s">
        <v>79</v>
      </c>
      <c r="B4254" s="14" t="s">
        <v>79</v>
      </c>
      <c r="C4254" s="15" t="s">
        <v>4179</v>
      </c>
      <c r="N4254" s="12" t="s">
        <v>8245</v>
      </c>
      <c r="O4254" s="12" t="s">
        <v>11108</v>
      </c>
      <c r="P4254" s="12">
        <v>15115</v>
      </c>
      <c r="Q4254" s="12" t="s">
        <v>11146</v>
      </c>
      <c r="R4254" s="12" t="s">
        <v>5385</v>
      </c>
      <c r="S4254" s="12" t="s">
        <v>5396</v>
      </c>
      <c r="T4254" s="12" t="s">
        <v>8248</v>
      </c>
      <c r="U4254" s="12" t="str">
        <f t="shared" si="66"/>
        <v>RJ - RIO DE JANEIRO</v>
      </c>
      <c r="V4254" s="12" t="s">
        <v>67</v>
      </c>
      <c r="W4254" s="12" t="s">
        <v>5469</v>
      </c>
    </row>
    <row r="4255" spans="1:23" x14ac:dyDescent="0.2">
      <c r="A4255" s="13" t="s">
        <v>79</v>
      </c>
      <c r="B4255" s="14" t="s">
        <v>79</v>
      </c>
      <c r="C4255" s="15" t="s">
        <v>4180</v>
      </c>
      <c r="N4255" s="12" t="s">
        <v>8245</v>
      </c>
      <c r="O4255" s="12" t="s">
        <v>11108</v>
      </c>
      <c r="P4255" s="12">
        <v>15116</v>
      </c>
      <c r="Q4255" s="12" t="s">
        <v>11147</v>
      </c>
      <c r="R4255" s="12" t="s">
        <v>5385</v>
      </c>
      <c r="S4255" s="12" t="s">
        <v>5396</v>
      </c>
      <c r="T4255" s="12" t="s">
        <v>8248</v>
      </c>
      <c r="U4255" s="12" t="str">
        <f t="shared" si="66"/>
        <v>RJ - RIO DE JANEIRO</v>
      </c>
      <c r="V4255" s="12" t="s">
        <v>67</v>
      </c>
      <c r="W4255" s="12" t="s">
        <v>5469</v>
      </c>
    </row>
    <row r="4256" spans="1:23" x14ac:dyDescent="0.2">
      <c r="A4256" s="13" t="s">
        <v>79</v>
      </c>
      <c r="B4256" s="14" t="s">
        <v>79</v>
      </c>
      <c r="C4256" s="15" t="s">
        <v>4181</v>
      </c>
      <c r="N4256" s="12" t="s">
        <v>8245</v>
      </c>
      <c r="O4256" s="12" t="s">
        <v>11108</v>
      </c>
      <c r="P4256" s="12">
        <v>15118</v>
      </c>
      <c r="Q4256" s="12" t="s">
        <v>11148</v>
      </c>
      <c r="R4256" s="12" t="s">
        <v>5385</v>
      </c>
      <c r="S4256" s="12" t="s">
        <v>5396</v>
      </c>
      <c r="T4256" s="12" t="s">
        <v>8248</v>
      </c>
      <c r="U4256" s="12" t="str">
        <f t="shared" si="66"/>
        <v>RJ - RIO DE JANEIRO</v>
      </c>
      <c r="V4256" s="12" t="s">
        <v>67</v>
      </c>
      <c r="W4256" s="12" t="s">
        <v>5469</v>
      </c>
    </row>
    <row r="4257" spans="1:23" x14ac:dyDescent="0.2">
      <c r="A4257" s="13" t="s">
        <v>79</v>
      </c>
      <c r="B4257" s="14" t="s">
        <v>79</v>
      </c>
      <c r="C4257" s="15" t="s">
        <v>4182</v>
      </c>
      <c r="N4257" s="12" t="s">
        <v>8245</v>
      </c>
      <c r="O4257" s="12" t="s">
        <v>11108</v>
      </c>
      <c r="P4257" s="12">
        <v>15121</v>
      </c>
      <c r="Q4257" s="12" t="s">
        <v>11149</v>
      </c>
      <c r="R4257" s="12" t="s">
        <v>5385</v>
      </c>
      <c r="S4257" s="12" t="s">
        <v>5396</v>
      </c>
      <c r="T4257" s="12" t="s">
        <v>8248</v>
      </c>
      <c r="U4257" s="12" t="str">
        <f t="shared" si="66"/>
        <v>RJ - RIO DE JANEIRO</v>
      </c>
      <c r="V4257" s="12" t="s">
        <v>67</v>
      </c>
      <c r="W4257" s="12" t="s">
        <v>5469</v>
      </c>
    </row>
    <row r="4258" spans="1:23" x14ac:dyDescent="0.2">
      <c r="A4258" s="13" t="s">
        <v>79</v>
      </c>
      <c r="B4258" s="14" t="s">
        <v>79</v>
      </c>
      <c r="C4258" s="15" t="s">
        <v>4183</v>
      </c>
      <c r="N4258" s="12" t="s">
        <v>8245</v>
      </c>
      <c r="O4258" s="12" t="s">
        <v>11108</v>
      </c>
      <c r="P4258" s="12">
        <v>15122</v>
      </c>
      <c r="Q4258" s="12" t="s">
        <v>11150</v>
      </c>
      <c r="R4258" s="12" t="s">
        <v>5385</v>
      </c>
      <c r="S4258" s="12" t="s">
        <v>5396</v>
      </c>
      <c r="T4258" s="12" t="s">
        <v>8248</v>
      </c>
      <c r="U4258" s="12" t="str">
        <f t="shared" si="66"/>
        <v>RJ - RIO DE JANEIRO</v>
      </c>
      <c r="V4258" s="12" t="s">
        <v>67</v>
      </c>
      <c r="W4258" s="12" t="s">
        <v>5469</v>
      </c>
    </row>
    <row r="4259" spans="1:23" x14ac:dyDescent="0.2">
      <c r="A4259" s="13" t="s">
        <v>79</v>
      </c>
      <c r="B4259" s="14" t="s">
        <v>79</v>
      </c>
      <c r="C4259" s="15" t="s">
        <v>4184</v>
      </c>
      <c r="N4259" s="12" t="s">
        <v>8245</v>
      </c>
      <c r="O4259" s="12" t="s">
        <v>11108</v>
      </c>
      <c r="P4259" s="12">
        <v>15125</v>
      </c>
      <c r="Q4259" s="12" t="s">
        <v>11151</v>
      </c>
      <c r="R4259" s="12" t="s">
        <v>5385</v>
      </c>
      <c r="S4259" s="12" t="s">
        <v>5396</v>
      </c>
      <c r="T4259" s="12" t="s">
        <v>8248</v>
      </c>
      <c r="U4259" s="12" t="str">
        <f t="shared" si="66"/>
        <v>RJ - RIO DE JANEIRO</v>
      </c>
      <c r="V4259" s="12" t="s">
        <v>67</v>
      </c>
      <c r="W4259" s="12" t="s">
        <v>5469</v>
      </c>
    </row>
    <row r="4260" spans="1:23" x14ac:dyDescent="0.2">
      <c r="A4260" s="13" t="s">
        <v>79</v>
      </c>
      <c r="B4260" s="14" t="s">
        <v>79</v>
      </c>
      <c r="C4260" s="15" t="s">
        <v>4185</v>
      </c>
      <c r="N4260" s="12" t="s">
        <v>8245</v>
      </c>
      <c r="O4260" s="12" t="s">
        <v>11108</v>
      </c>
      <c r="P4260" s="12">
        <v>15128</v>
      </c>
      <c r="Q4260" s="12" t="s">
        <v>11152</v>
      </c>
      <c r="R4260" s="12" t="s">
        <v>5385</v>
      </c>
      <c r="S4260" s="12" t="s">
        <v>5396</v>
      </c>
      <c r="T4260" s="12" t="s">
        <v>8248</v>
      </c>
      <c r="U4260" s="12" t="str">
        <f t="shared" si="66"/>
        <v>RJ - DUQUE DE CAXIAS</v>
      </c>
      <c r="V4260" s="12" t="s">
        <v>67</v>
      </c>
      <c r="W4260" s="12" t="s">
        <v>5414</v>
      </c>
    </row>
    <row r="4261" spans="1:23" x14ac:dyDescent="0.2">
      <c r="A4261" s="13" t="s">
        <v>79</v>
      </c>
      <c r="B4261" s="14" t="s">
        <v>79</v>
      </c>
      <c r="C4261" s="15" t="s">
        <v>4186</v>
      </c>
      <c r="N4261" s="12" t="s">
        <v>8245</v>
      </c>
      <c r="O4261" s="12" t="s">
        <v>11108</v>
      </c>
      <c r="P4261" s="12">
        <v>15130</v>
      </c>
      <c r="Q4261" s="12" t="s">
        <v>11153</v>
      </c>
      <c r="R4261" s="12" t="s">
        <v>5385</v>
      </c>
      <c r="S4261" s="12" t="s">
        <v>5396</v>
      </c>
      <c r="T4261" s="12" t="s">
        <v>8248</v>
      </c>
      <c r="U4261" s="12" t="str">
        <f t="shared" si="66"/>
        <v>RJ - DUQUE DE CAXIAS</v>
      </c>
      <c r="V4261" s="12" t="s">
        <v>67</v>
      </c>
      <c r="W4261" s="12" t="s">
        <v>5414</v>
      </c>
    </row>
    <row r="4262" spans="1:23" x14ac:dyDescent="0.2">
      <c r="A4262" s="13" t="s">
        <v>79</v>
      </c>
      <c r="B4262" s="14" t="s">
        <v>79</v>
      </c>
      <c r="C4262" s="15" t="s">
        <v>4187</v>
      </c>
      <c r="N4262" s="12" t="s">
        <v>8245</v>
      </c>
      <c r="O4262" s="12" t="s">
        <v>11108</v>
      </c>
      <c r="P4262" s="12">
        <v>15131</v>
      </c>
      <c r="Q4262" s="12" t="s">
        <v>11154</v>
      </c>
      <c r="R4262" s="12" t="s">
        <v>5385</v>
      </c>
      <c r="S4262" s="12" t="s">
        <v>5396</v>
      </c>
      <c r="T4262" s="12" t="s">
        <v>8248</v>
      </c>
      <c r="U4262" s="12" t="str">
        <f t="shared" si="66"/>
        <v>RJ - DUQUE DE CAXIAS</v>
      </c>
      <c r="V4262" s="12" t="s">
        <v>67</v>
      </c>
      <c r="W4262" s="12" t="s">
        <v>5414</v>
      </c>
    </row>
    <row r="4263" spans="1:23" x14ac:dyDescent="0.2">
      <c r="A4263" s="13" t="s">
        <v>79</v>
      </c>
      <c r="B4263" s="14" t="s">
        <v>79</v>
      </c>
      <c r="C4263" s="15" t="s">
        <v>4188</v>
      </c>
      <c r="N4263" s="12" t="s">
        <v>8245</v>
      </c>
      <c r="O4263" s="12" t="s">
        <v>11108</v>
      </c>
      <c r="P4263" s="12">
        <v>15132</v>
      </c>
      <c r="Q4263" s="12" t="s">
        <v>11155</v>
      </c>
      <c r="R4263" s="12" t="s">
        <v>5385</v>
      </c>
      <c r="S4263" s="12" t="s">
        <v>5396</v>
      </c>
      <c r="T4263" s="12" t="s">
        <v>8248</v>
      </c>
      <c r="U4263" s="12" t="str">
        <f t="shared" si="66"/>
        <v>RJ - CAMPOS DOS GOYTACAZES</v>
      </c>
      <c r="V4263" s="12" t="s">
        <v>67</v>
      </c>
      <c r="W4263" s="12" t="s">
        <v>5409</v>
      </c>
    </row>
    <row r="4264" spans="1:23" x14ac:dyDescent="0.2">
      <c r="A4264" s="13" t="s">
        <v>79</v>
      </c>
      <c r="B4264" s="14" t="s">
        <v>79</v>
      </c>
      <c r="C4264" s="15" t="s">
        <v>4189</v>
      </c>
      <c r="N4264" s="12" t="s">
        <v>8245</v>
      </c>
      <c r="O4264" s="12" t="s">
        <v>11108</v>
      </c>
      <c r="P4264" s="12">
        <v>15134</v>
      </c>
      <c r="Q4264" s="12" t="s">
        <v>11156</v>
      </c>
      <c r="R4264" s="12" t="s">
        <v>5385</v>
      </c>
      <c r="S4264" s="12" t="s">
        <v>5396</v>
      </c>
      <c r="T4264" s="12" t="s">
        <v>8248</v>
      </c>
      <c r="U4264" s="12" t="str">
        <f t="shared" si="66"/>
        <v>RJ - SAO FRANCISCO DE ITABAPOANA</v>
      </c>
      <c r="V4264" s="12" t="s">
        <v>67</v>
      </c>
      <c r="W4264" s="12" t="s">
        <v>11157</v>
      </c>
    </row>
    <row r="4265" spans="1:23" x14ac:dyDescent="0.2">
      <c r="A4265" s="13" t="s">
        <v>79</v>
      </c>
      <c r="B4265" s="14" t="s">
        <v>79</v>
      </c>
      <c r="C4265" s="15" t="s">
        <v>4190</v>
      </c>
      <c r="N4265" s="12" t="s">
        <v>8245</v>
      </c>
      <c r="O4265" s="12" t="s">
        <v>11108</v>
      </c>
      <c r="P4265" s="12">
        <v>15135</v>
      </c>
      <c r="Q4265" s="12" t="s">
        <v>11158</v>
      </c>
      <c r="R4265" s="12" t="s">
        <v>5385</v>
      </c>
      <c r="S4265" s="12" t="s">
        <v>5396</v>
      </c>
      <c r="T4265" s="12" t="s">
        <v>8248</v>
      </c>
      <c r="U4265" s="12" t="str">
        <f t="shared" si="66"/>
        <v>RJ - VOLTA REDONDA</v>
      </c>
      <c r="V4265" s="12" t="s">
        <v>67</v>
      </c>
      <c r="W4265" s="12" t="s">
        <v>5567</v>
      </c>
    </row>
    <row r="4266" spans="1:23" x14ac:dyDescent="0.2">
      <c r="A4266" s="13" t="s">
        <v>79</v>
      </c>
      <c r="B4266" s="14" t="s">
        <v>79</v>
      </c>
      <c r="C4266" s="15" t="s">
        <v>4191</v>
      </c>
      <c r="N4266" s="12" t="s">
        <v>8245</v>
      </c>
      <c r="O4266" s="12" t="s">
        <v>11108</v>
      </c>
      <c r="P4266" s="12">
        <v>15136</v>
      </c>
      <c r="Q4266" s="12" t="s">
        <v>11159</v>
      </c>
      <c r="R4266" s="12" t="s">
        <v>5385</v>
      </c>
      <c r="S4266" s="12" t="s">
        <v>5396</v>
      </c>
      <c r="T4266" s="12" t="s">
        <v>8248</v>
      </c>
      <c r="U4266" s="12" t="str">
        <f t="shared" si="66"/>
        <v>RJ - SAO GONCALO</v>
      </c>
      <c r="V4266" s="12" t="s">
        <v>67</v>
      </c>
      <c r="W4266" s="12" t="s">
        <v>5552</v>
      </c>
    </row>
    <row r="4267" spans="1:23" x14ac:dyDescent="0.2">
      <c r="A4267" s="13" t="s">
        <v>79</v>
      </c>
      <c r="B4267" s="14" t="s">
        <v>79</v>
      </c>
      <c r="C4267" s="15" t="s">
        <v>4192</v>
      </c>
      <c r="N4267" s="12" t="s">
        <v>8245</v>
      </c>
      <c r="O4267" s="12" t="s">
        <v>11108</v>
      </c>
      <c r="P4267" s="12">
        <v>15138</v>
      </c>
      <c r="Q4267" s="12" t="s">
        <v>11160</v>
      </c>
      <c r="R4267" s="12" t="s">
        <v>5385</v>
      </c>
      <c r="S4267" s="12" t="s">
        <v>5396</v>
      </c>
      <c r="T4267" s="12" t="s">
        <v>8248</v>
      </c>
      <c r="U4267" s="12" t="str">
        <f t="shared" si="66"/>
        <v>RJ - SAO GONCALO</v>
      </c>
      <c r="V4267" s="12" t="s">
        <v>67</v>
      </c>
      <c r="W4267" s="12" t="s">
        <v>5552</v>
      </c>
    </row>
    <row r="4268" spans="1:23" x14ac:dyDescent="0.2">
      <c r="A4268" s="13" t="s">
        <v>79</v>
      </c>
      <c r="B4268" s="14" t="s">
        <v>79</v>
      </c>
      <c r="C4268" s="15" t="s">
        <v>4193</v>
      </c>
      <c r="N4268" s="12" t="s">
        <v>8245</v>
      </c>
      <c r="O4268" s="12" t="s">
        <v>11108</v>
      </c>
      <c r="P4268" s="12">
        <v>15140</v>
      </c>
      <c r="Q4268" s="12" t="s">
        <v>11161</v>
      </c>
      <c r="R4268" s="12" t="s">
        <v>5385</v>
      </c>
      <c r="S4268" s="12" t="s">
        <v>5396</v>
      </c>
      <c r="T4268" s="12" t="s">
        <v>8248</v>
      </c>
      <c r="U4268" s="12" t="str">
        <f t="shared" si="66"/>
        <v>RJ - SAO GONCALO</v>
      </c>
      <c r="V4268" s="12" t="s">
        <v>67</v>
      </c>
      <c r="W4268" s="12" t="s">
        <v>5552</v>
      </c>
    </row>
    <row r="4269" spans="1:23" x14ac:dyDescent="0.2">
      <c r="A4269" s="13" t="s">
        <v>79</v>
      </c>
      <c r="B4269" s="14" t="s">
        <v>79</v>
      </c>
      <c r="C4269" s="15" t="s">
        <v>4194</v>
      </c>
      <c r="N4269" s="12" t="s">
        <v>8245</v>
      </c>
      <c r="O4269" s="12" t="s">
        <v>11108</v>
      </c>
      <c r="P4269" s="12">
        <v>15144</v>
      </c>
      <c r="Q4269" s="12" t="s">
        <v>11162</v>
      </c>
      <c r="R4269" s="12" t="s">
        <v>5385</v>
      </c>
      <c r="S4269" s="12" t="s">
        <v>5396</v>
      </c>
      <c r="T4269" s="12" t="s">
        <v>8248</v>
      </c>
      <c r="U4269" s="12" t="str">
        <f t="shared" si="66"/>
        <v>RJ - QUEIMADOS</v>
      </c>
      <c r="V4269" s="12" t="s">
        <v>67</v>
      </c>
      <c r="W4269" s="12" t="s">
        <v>5462</v>
      </c>
    </row>
    <row r="4270" spans="1:23" x14ac:dyDescent="0.2">
      <c r="A4270" s="13" t="s">
        <v>79</v>
      </c>
      <c r="B4270" s="14" t="s">
        <v>79</v>
      </c>
      <c r="C4270" s="15" t="s">
        <v>4195</v>
      </c>
      <c r="N4270" s="12" t="s">
        <v>8245</v>
      </c>
      <c r="O4270" s="12" t="s">
        <v>11108</v>
      </c>
      <c r="P4270" s="12">
        <v>15146</v>
      </c>
      <c r="Q4270" s="12" t="s">
        <v>11163</v>
      </c>
      <c r="R4270" s="12" t="s">
        <v>5385</v>
      </c>
      <c r="S4270" s="12" t="s">
        <v>5396</v>
      </c>
      <c r="T4270" s="12" t="s">
        <v>8248</v>
      </c>
      <c r="U4270" s="12" t="str">
        <f t="shared" si="66"/>
        <v>RJ - JAPERI</v>
      </c>
      <c r="V4270" s="12" t="s">
        <v>67</v>
      </c>
      <c r="W4270" s="12" t="s">
        <v>11164</v>
      </c>
    </row>
    <row r="4271" spans="1:23" x14ac:dyDescent="0.2">
      <c r="A4271" s="13" t="s">
        <v>79</v>
      </c>
      <c r="B4271" s="14" t="s">
        <v>79</v>
      </c>
      <c r="C4271" s="15" t="s">
        <v>4196</v>
      </c>
      <c r="N4271" s="12" t="s">
        <v>8245</v>
      </c>
      <c r="O4271" s="12" t="s">
        <v>11108</v>
      </c>
      <c r="P4271" s="12">
        <v>15149</v>
      </c>
      <c r="Q4271" s="12" t="s">
        <v>11165</v>
      </c>
      <c r="R4271" s="12" t="s">
        <v>5385</v>
      </c>
      <c r="S4271" s="12" t="s">
        <v>5396</v>
      </c>
      <c r="T4271" s="12" t="s">
        <v>8248</v>
      </c>
      <c r="U4271" s="12" t="str">
        <f t="shared" si="66"/>
        <v>RJ - ITALVA</v>
      </c>
      <c r="V4271" s="12" t="s">
        <v>67</v>
      </c>
      <c r="W4271" s="12" t="s">
        <v>11166</v>
      </c>
    </row>
    <row r="4272" spans="1:23" x14ac:dyDescent="0.2">
      <c r="A4272" s="13" t="s">
        <v>79</v>
      </c>
      <c r="B4272" s="14" t="s">
        <v>79</v>
      </c>
      <c r="C4272" s="15" t="s">
        <v>4197</v>
      </c>
      <c r="N4272" s="12" t="s">
        <v>8245</v>
      </c>
      <c r="O4272" s="12" t="s">
        <v>11108</v>
      </c>
      <c r="P4272" s="12">
        <v>15175</v>
      </c>
      <c r="Q4272" s="12" t="s">
        <v>11167</v>
      </c>
      <c r="R4272" s="12" t="s">
        <v>5385</v>
      </c>
      <c r="S4272" s="12" t="s">
        <v>5396</v>
      </c>
      <c r="T4272" s="12" t="s">
        <v>8248</v>
      </c>
      <c r="U4272" s="12" t="str">
        <f t="shared" si="66"/>
        <v>RJ - ARRAIAL DO CABO</v>
      </c>
      <c r="V4272" s="12" t="s">
        <v>67</v>
      </c>
      <c r="W4272" s="12" t="s">
        <v>11168</v>
      </c>
    </row>
    <row r="4273" spans="1:23" x14ac:dyDescent="0.2">
      <c r="A4273" s="13" t="s">
        <v>79</v>
      </c>
      <c r="B4273" s="14" t="s">
        <v>79</v>
      </c>
      <c r="C4273" s="15" t="s">
        <v>4198</v>
      </c>
      <c r="N4273" s="12" t="s">
        <v>8245</v>
      </c>
      <c r="O4273" s="12" t="s">
        <v>11108</v>
      </c>
      <c r="P4273" s="12">
        <v>15176</v>
      </c>
      <c r="Q4273" s="12" t="s">
        <v>11169</v>
      </c>
      <c r="R4273" s="12" t="s">
        <v>5385</v>
      </c>
      <c r="S4273" s="12" t="s">
        <v>5396</v>
      </c>
      <c r="T4273" s="12" t="s">
        <v>8248</v>
      </c>
      <c r="U4273" s="12" t="str">
        <f t="shared" si="66"/>
        <v>RJ - ANGRA DOS REIS</v>
      </c>
      <c r="V4273" s="12" t="s">
        <v>67</v>
      </c>
      <c r="W4273" s="12" t="s">
        <v>5398</v>
      </c>
    </row>
    <row r="4274" spans="1:23" x14ac:dyDescent="0.2">
      <c r="A4274" s="13" t="s">
        <v>79</v>
      </c>
      <c r="B4274" s="14" t="s">
        <v>79</v>
      </c>
      <c r="C4274" s="15" t="s">
        <v>4199</v>
      </c>
      <c r="N4274" s="12" t="s">
        <v>8245</v>
      </c>
      <c r="O4274" s="12" t="s">
        <v>11108</v>
      </c>
      <c r="P4274" s="12">
        <v>15177</v>
      </c>
      <c r="Q4274" s="12" t="s">
        <v>11170</v>
      </c>
      <c r="R4274" s="12" t="s">
        <v>5385</v>
      </c>
      <c r="S4274" s="12" t="s">
        <v>5396</v>
      </c>
      <c r="T4274" s="12" t="s">
        <v>8248</v>
      </c>
      <c r="U4274" s="12" t="str">
        <f t="shared" si="66"/>
        <v>RJ - MAGE</v>
      </c>
      <c r="V4274" s="12" t="s">
        <v>67</v>
      </c>
      <c r="W4274" s="12" t="s">
        <v>5433</v>
      </c>
    </row>
    <row r="4275" spans="1:23" x14ac:dyDescent="0.2">
      <c r="A4275" s="13" t="s">
        <v>79</v>
      </c>
      <c r="B4275" s="14" t="s">
        <v>79</v>
      </c>
      <c r="C4275" s="15" t="s">
        <v>4200</v>
      </c>
      <c r="N4275" s="12" t="s">
        <v>8245</v>
      </c>
      <c r="O4275" s="12" t="s">
        <v>11108</v>
      </c>
      <c r="P4275" s="12">
        <v>15178</v>
      </c>
      <c r="Q4275" s="12" t="s">
        <v>11171</v>
      </c>
      <c r="R4275" s="12" t="s">
        <v>5385</v>
      </c>
      <c r="S4275" s="12" t="s">
        <v>5396</v>
      </c>
      <c r="T4275" s="12" t="s">
        <v>8248</v>
      </c>
      <c r="U4275" s="12" t="str">
        <f t="shared" si="66"/>
        <v>RJ - GUAPIMIRIM</v>
      </c>
      <c r="V4275" s="12" t="s">
        <v>67</v>
      </c>
      <c r="W4275" s="12" t="s">
        <v>11172</v>
      </c>
    </row>
    <row r="4276" spans="1:23" x14ac:dyDescent="0.2">
      <c r="A4276" s="13" t="s">
        <v>79</v>
      </c>
      <c r="B4276" s="14" t="s">
        <v>79</v>
      </c>
      <c r="C4276" s="15" t="s">
        <v>4201</v>
      </c>
      <c r="N4276" s="12" t="s">
        <v>8245</v>
      </c>
      <c r="O4276" s="12" t="s">
        <v>11108</v>
      </c>
      <c r="P4276" s="12">
        <v>15179</v>
      </c>
      <c r="Q4276" s="12" t="s">
        <v>11173</v>
      </c>
      <c r="R4276" s="12" t="s">
        <v>5385</v>
      </c>
      <c r="S4276" s="12" t="s">
        <v>5396</v>
      </c>
      <c r="T4276" s="12" t="s">
        <v>8248</v>
      </c>
      <c r="U4276" s="12" t="str">
        <f t="shared" si="66"/>
        <v>RJ - MESQUITA</v>
      </c>
      <c r="V4276" s="12" t="s">
        <v>67</v>
      </c>
      <c r="W4276" s="12" t="s">
        <v>9732</v>
      </c>
    </row>
    <row r="4277" spans="1:23" x14ac:dyDescent="0.2">
      <c r="A4277" s="13" t="s">
        <v>79</v>
      </c>
      <c r="B4277" s="14" t="s">
        <v>79</v>
      </c>
      <c r="C4277" s="15" t="s">
        <v>4202</v>
      </c>
      <c r="N4277" s="12" t="s">
        <v>8245</v>
      </c>
      <c r="O4277" s="12" t="s">
        <v>11108</v>
      </c>
      <c r="P4277" s="12">
        <v>15180</v>
      </c>
      <c r="Q4277" s="12" t="s">
        <v>11174</v>
      </c>
      <c r="R4277" s="12" t="s">
        <v>5385</v>
      </c>
      <c r="S4277" s="12" t="s">
        <v>5396</v>
      </c>
      <c r="T4277" s="12" t="s">
        <v>8248</v>
      </c>
      <c r="U4277" s="12" t="str">
        <f t="shared" si="66"/>
        <v>RJ - ITABORAI</v>
      </c>
      <c r="V4277" s="12" t="s">
        <v>67</v>
      </c>
      <c r="W4277" s="12" t="s">
        <v>5422</v>
      </c>
    </row>
    <row r="4278" spans="1:23" x14ac:dyDescent="0.2">
      <c r="A4278" s="13" t="s">
        <v>79</v>
      </c>
      <c r="B4278" s="14" t="s">
        <v>79</v>
      </c>
      <c r="C4278" s="15" t="s">
        <v>4203</v>
      </c>
      <c r="N4278" s="12" t="s">
        <v>8245</v>
      </c>
      <c r="O4278" s="12" t="s">
        <v>11108</v>
      </c>
      <c r="P4278" s="12">
        <v>15181</v>
      </c>
      <c r="Q4278" s="12" t="s">
        <v>11175</v>
      </c>
      <c r="R4278" s="12" t="s">
        <v>5385</v>
      </c>
      <c r="S4278" s="12" t="s">
        <v>5396</v>
      </c>
      <c r="T4278" s="12" t="s">
        <v>8248</v>
      </c>
      <c r="U4278" s="12" t="str">
        <f t="shared" si="66"/>
        <v>RJ - BELFORD ROXO</v>
      </c>
      <c r="V4278" s="12" t="s">
        <v>67</v>
      </c>
      <c r="W4278" s="12" t="s">
        <v>11176</v>
      </c>
    </row>
    <row r="4279" spans="1:23" x14ac:dyDescent="0.2">
      <c r="A4279" s="13" t="s">
        <v>79</v>
      </c>
      <c r="B4279" s="14" t="s">
        <v>79</v>
      </c>
      <c r="C4279" s="15" t="s">
        <v>4204</v>
      </c>
      <c r="N4279" s="12" t="s">
        <v>8245</v>
      </c>
      <c r="O4279" s="12" t="s">
        <v>11108</v>
      </c>
      <c r="P4279" s="12">
        <v>15182</v>
      </c>
      <c r="Q4279" s="12" t="s">
        <v>11177</v>
      </c>
      <c r="R4279" s="12" t="s">
        <v>5385</v>
      </c>
      <c r="S4279" s="12" t="s">
        <v>5396</v>
      </c>
      <c r="T4279" s="12" t="s">
        <v>8248</v>
      </c>
      <c r="U4279" s="12" t="str">
        <f t="shared" si="66"/>
        <v>RJ - BELFORD ROXO</v>
      </c>
      <c r="V4279" s="12" t="s">
        <v>67</v>
      </c>
      <c r="W4279" s="12" t="s">
        <v>11176</v>
      </c>
    </row>
    <row r="4280" spans="1:23" x14ac:dyDescent="0.2">
      <c r="A4280" s="13" t="s">
        <v>79</v>
      </c>
      <c r="B4280" s="14" t="s">
        <v>79</v>
      </c>
      <c r="C4280" s="15" t="s">
        <v>4205</v>
      </c>
      <c r="N4280" s="12" t="s">
        <v>8245</v>
      </c>
      <c r="O4280" s="12" t="s">
        <v>11108</v>
      </c>
      <c r="P4280" s="12">
        <v>15183</v>
      </c>
      <c r="Q4280" s="12" t="s">
        <v>11178</v>
      </c>
      <c r="R4280" s="12" t="s">
        <v>5385</v>
      </c>
      <c r="S4280" s="12" t="s">
        <v>5396</v>
      </c>
      <c r="T4280" s="12" t="s">
        <v>8248</v>
      </c>
      <c r="U4280" s="12" t="str">
        <f t="shared" si="66"/>
        <v>RJ - BELFORD ROXO</v>
      </c>
      <c r="V4280" s="12" t="s">
        <v>67</v>
      </c>
      <c r="W4280" s="12" t="s">
        <v>11176</v>
      </c>
    </row>
    <row r="4281" spans="1:23" x14ac:dyDescent="0.2">
      <c r="A4281" s="13" t="s">
        <v>79</v>
      </c>
      <c r="B4281" s="14" t="s">
        <v>79</v>
      </c>
      <c r="C4281" s="15" t="s">
        <v>4206</v>
      </c>
      <c r="N4281" s="12" t="s">
        <v>8245</v>
      </c>
      <c r="O4281" s="12" t="s">
        <v>11108</v>
      </c>
      <c r="P4281" s="12">
        <v>15184</v>
      </c>
      <c r="Q4281" s="12" t="s">
        <v>11179</v>
      </c>
      <c r="R4281" s="12" t="s">
        <v>5385</v>
      </c>
      <c r="S4281" s="12" t="s">
        <v>5396</v>
      </c>
      <c r="T4281" s="12" t="s">
        <v>8248</v>
      </c>
      <c r="U4281" s="12" t="str">
        <f t="shared" si="66"/>
        <v>RJ - BELFORD ROXO</v>
      </c>
      <c r="V4281" s="12" t="s">
        <v>67</v>
      </c>
      <c r="W4281" s="12" t="s">
        <v>11176</v>
      </c>
    </row>
    <row r="4282" spans="1:23" x14ac:dyDescent="0.2">
      <c r="A4282" s="13" t="s">
        <v>79</v>
      </c>
      <c r="B4282" s="14" t="s">
        <v>79</v>
      </c>
      <c r="C4282" s="15" t="s">
        <v>4207</v>
      </c>
      <c r="N4282" s="12" t="s">
        <v>8245</v>
      </c>
      <c r="O4282" s="12" t="s">
        <v>11108</v>
      </c>
      <c r="P4282" s="12">
        <v>15185</v>
      </c>
      <c r="Q4282" s="12" t="s">
        <v>11180</v>
      </c>
      <c r="R4282" s="12" t="s">
        <v>5385</v>
      </c>
      <c r="S4282" s="12" t="s">
        <v>5396</v>
      </c>
      <c r="T4282" s="12" t="s">
        <v>8248</v>
      </c>
      <c r="U4282" s="12" t="str">
        <f t="shared" si="66"/>
        <v>RJ - NOVA IGUACU</v>
      </c>
      <c r="V4282" s="12" t="s">
        <v>67</v>
      </c>
      <c r="W4282" s="12" t="s">
        <v>5451</v>
      </c>
    </row>
    <row r="4283" spans="1:23" x14ac:dyDescent="0.2">
      <c r="A4283" s="13" t="s">
        <v>79</v>
      </c>
      <c r="B4283" s="14" t="s">
        <v>79</v>
      </c>
      <c r="C4283" s="15" t="s">
        <v>3758</v>
      </c>
      <c r="N4283" s="12" t="s">
        <v>8245</v>
      </c>
      <c r="O4283" s="12" t="s">
        <v>11108</v>
      </c>
      <c r="P4283" s="12">
        <v>15186</v>
      </c>
      <c r="Q4283" s="12" t="s">
        <v>11181</v>
      </c>
      <c r="R4283" s="12" t="s">
        <v>5385</v>
      </c>
      <c r="S4283" s="12" t="s">
        <v>5396</v>
      </c>
      <c r="T4283" s="12" t="s">
        <v>8248</v>
      </c>
      <c r="U4283" s="12" t="str">
        <f t="shared" si="66"/>
        <v>RJ - NOVA IGUACU</v>
      </c>
      <c r="V4283" s="12" t="s">
        <v>67</v>
      </c>
      <c r="W4283" s="12" t="s">
        <v>5451</v>
      </c>
    </row>
    <row r="4284" spans="1:23" x14ac:dyDescent="0.2">
      <c r="A4284" s="13" t="s">
        <v>79</v>
      </c>
      <c r="B4284" s="14" t="s">
        <v>79</v>
      </c>
      <c r="C4284" s="15" t="s">
        <v>4208</v>
      </c>
      <c r="N4284" s="12" t="s">
        <v>8245</v>
      </c>
      <c r="O4284" s="12" t="s">
        <v>11108</v>
      </c>
      <c r="P4284" s="12">
        <v>15187</v>
      </c>
      <c r="Q4284" s="12" t="s">
        <v>11182</v>
      </c>
      <c r="R4284" s="12" t="s">
        <v>5385</v>
      </c>
      <c r="S4284" s="12" t="s">
        <v>5396</v>
      </c>
      <c r="T4284" s="12" t="s">
        <v>8248</v>
      </c>
      <c r="U4284" s="12" t="str">
        <f t="shared" si="66"/>
        <v>RJ - NOVA IGUACU</v>
      </c>
      <c r="V4284" s="12" t="s">
        <v>67</v>
      </c>
      <c r="W4284" s="12" t="s">
        <v>5451</v>
      </c>
    </row>
    <row r="4285" spans="1:23" x14ac:dyDescent="0.2">
      <c r="A4285" s="13" t="s">
        <v>79</v>
      </c>
      <c r="B4285" s="14" t="s">
        <v>79</v>
      </c>
      <c r="C4285" s="15" t="s">
        <v>4209</v>
      </c>
      <c r="N4285" s="12" t="s">
        <v>8245</v>
      </c>
      <c r="O4285" s="12" t="s">
        <v>11108</v>
      </c>
      <c r="P4285" s="12">
        <v>15188</v>
      </c>
      <c r="Q4285" s="12" t="s">
        <v>11183</v>
      </c>
      <c r="R4285" s="12" t="s">
        <v>5385</v>
      </c>
      <c r="S4285" s="12" t="s">
        <v>5396</v>
      </c>
      <c r="T4285" s="12" t="s">
        <v>8248</v>
      </c>
      <c r="U4285" s="12" t="str">
        <f t="shared" si="66"/>
        <v>RJ - NOVA IGUACU</v>
      </c>
      <c r="V4285" s="12" t="s">
        <v>67</v>
      </c>
      <c r="W4285" s="12" t="s">
        <v>5451</v>
      </c>
    </row>
    <row r="4286" spans="1:23" x14ac:dyDescent="0.2">
      <c r="A4286" s="13" t="s">
        <v>79</v>
      </c>
      <c r="B4286" s="14" t="s">
        <v>79</v>
      </c>
      <c r="C4286" s="15" t="s">
        <v>4210</v>
      </c>
      <c r="N4286" s="12" t="s">
        <v>8245</v>
      </c>
      <c r="O4286" s="12" t="s">
        <v>11108</v>
      </c>
      <c r="P4286" s="12">
        <v>15190</v>
      </c>
      <c r="Q4286" s="12" t="s">
        <v>11184</v>
      </c>
      <c r="R4286" s="12" t="s">
        <v>5385</v>
      </c>
      <c r="S4286" s="12" t="s">
        <v>5396</v>
      </c>
      <c r="T4286" s="12" t="s">
        <v>8248</v>
      </c>
      <c r="U4286" s="12" t="str">
        <f t="shared" si="66"/>
        <v>RJ - RIO DE JANEIRO</v>
      </c>
      <c r="V4286" s="12" t="s">
        <v>67</v>
      </c>
      <c r="W4286" s="12" t="s">
        <v>5469</v>
      </c>
    </row>
    <row r="4287" spans="1:23" x14ac:dyDescent="0.2">
      <c r="A4287" s="13" t="s">
        <v>79</v>
      </c>
      <c r="B4287" s="14" t="s">
        <v>79</v>
      </c>
      <c r="C4287" s="15" t="s">
        <v>4211</v>
      </c>
      <c r="N4287" s="12" t="s">
        <v>8245</v>
      </c>
      <c r="O4287" s="12" t="s">
        <v>11108</v>
      </c>
      <c r="P4287" s="12">
        <v>15191</v>
      </c>
      <c r="Q4287" s="12" t="s">
        <v>11185</v>
      </c>
      <c r="R4287" s="12" t="s">
        <v>5385</v>
      </c>
      <c r="S4287" s="12" t="s">
        <v>5396</v>
      </c>
      <c r="T4287" s="12" t="s">
        <v>8248</v>
      </c>
      <c r="U4287" s="12" t="str">
        <f t="shared" si="66"/>
        <v>RJ - RIO DE JANEIRO</v>
      </c>
      <c r="V4287" s="12" t="s">
        <v>67</v>
      </c>
      <c r="W4287" s="12" t="s">
        <v>5469</v>
      </c>
    </row>
    <row r="4288" spans="1:23" x14ac:dyDescent="0.2">
      <c r="A4288" s="13" t="s">
        <v>79</v>
      </c>
      <c r="B4288" s="14" t="s">
        <v>79</v>
      </c>
      <c r="C4288" s="15" t="s">
        <v>4212</v>
      </c>
      <c r="N4288" s="12" t="s">
        <v>8245</v>
      </c>
      <c r="O4288" s="12" t="s">
        <v>11108</v>
      </c>
      <c r="P4288" s="12">
        <v>15196</v>
      </c>
      <c r="Q4288" s="12" t="s">
        <v>11186</v>
      </c>
      <c r="R4288" s="12" t="s">
        <v>5385</v>
      </c>
      <c r="S4288" s="12" t="s">
        <v>5396</v>
      </c>
      <c r="T4288" s="12" t="s">
        <v>8248</v>
      </c>
      <c r="U4288" s="12" t="str">
        <f t="shared" si="66"/>
        <v>RJ - RIO DE JANEIRO</v>
      </c>
      <c r="V4288" s="12" t="s">
        <v>67</v>
      </c>
      <c r="W4288" s="12" t="s">
        <v>5469</v>
      </c>
    </row>
    <row r="4289" spans="1:23" x14ac:dyDescent="0.2">
      <c r="A4289" s="13" t="s">
        <v>79</v>
      </c>
      <c r="B4289" s="14" t="s">
        <v>79</v>
      </c>
      <c r="C4289" s="15" t="s">
        <v>4213</v>
      </c>
      <c r="N4289" s="12" t="s">
        <v>8245</v>
      </c>
      <c r="O4289" s="12" t="s">
        <v>11108</v>
      </c>
      <c r="P4289" s="12">
        <v>15198</v>
      </c>
      <c r="Q4289" s="12" t="s">
        <v>11187</v>
      </c>
      <c r="R4289" s="12" t="s">
        <v>5385</v>
      </c>
      <c r="S4289" s="12" t="s">
        <v>5396</v>
      </c>
      <c r="T4289" s="12" t="s">
        <v>8248</v>
      </c>
      <c r="U4289" s="12" t="str">
        <f t="shared" si="66"/>
        <v>RJ - RIO DE JANEIRO</v>
      </c>
      <c r="V4289" s="12" t="s">
        <v>67</v>
      </c>
      <c r="W4289" s="12" t="s">
        <v>5469</v>
      </c>
    </row>
    <row r="4290" spans="1:23" x14ac:dyDescent="0.2">
      <c r="A4290" s="13" t="s">
        <v>79</v>
      </c>
      <c r="B4290" s="14" t="s">
        <v>79</v>
      </c>
      <c r="C4290" s="15" t="s">
        <v>4214</v>
      </c>
      <c r="N4290" s="12" t="s">
        <v>8245</v>
      </c>
      <c r="O4290" s="12" t="s">
        <v>11108</v>
      </c>
      <c r="P4290" s="12">
        <v>15199</v>
      </c>
      <c r="Q4290" s="12" t="s">
        <v>11188</v>
      </c>
      <c r="R4290" s="12" t="s">
        <v>5385</v>
      </c>
      <c r="S4290" s="12" t="s">
        <v>5396</v>
      </c>
      <c r="T4290" s="12" t="s">
        <v>8248</v>
      </c>
      <c r="U4290" s="12" t="str">
        <f t="shared" si="66"/>
        <v>RJ - RIO DE JANEIRO</v>
      </c>
      <c r="V4290" s="12" t="s">
        <v>67</v>
      </c>
      <c r="W4290" s="12" t="s">
        <v>5469</v>
      </c>
    </row>
    <row r="4291" spans="1:23" x14ac:dyDescent="0.2">
      <c r="A4291" s="13" t="s">
        <v>79</v>
      </c>
      <c r="B4291" s="14" t="s">
        <v>79</v>
      </c>
      <c r="C4291" s="15" t="s">
        <v>4215</v>
      </c>
      <c r="N4291" s="12" t="s">
        <v>8245</v>
      </c>
      <c r="O4291" s="12" t="s">
        <v>11108</v>
      </c>
      <c r="P4291" s="12">
        <v>15201</v>
      </c>
      <c r="Q4291" s="12" t="s">
        <v>11189</v>
      </c>
      <c r="R4291" s="12" t="s">
        <v>5385</v>
      </c>
      <c r="S4291" s="12" t="s">
        <v>5396</v>
      </c>
      <c r="T4291" s="12" t="s">
        <v>8248</v>
      </c>
      <c r="U4291" s="12" t="str">
        <f t="shared" ref="U4291:U4354" si="67">V4291&amp;" - "&amp;W4291</f>
        <v>RJ - ARMACAO DOS BUZIOS</v>
      </c>
      <c r="V4291" s="12" t="s">
        <v>67</v>
      </c>
      <c r="W4291" s="12" t="s">
        <v>11190</v>
      </c>
    </row>
    <row r="4292" spans="1:23" x14ac:dyDescent="0.2">
      <c r="A4292" s="13" t="s">
        <v>79</v>
      </c>
      <c r="B4292" s="14" t="s">
        <v>79</v>
      </c>
      <c r="C4292" s="15" t="s">
        <v>4216</v>
      </c>
      <c r="N4292" s="12" t="s">
        <v>8245</v>
      </c>
      <c r="O4292" s="12" t="s">
        <v>11108</v>
      </c>
      <c r="P4292" s="12">
        <v>15204</v>
      </c>
      <c r="Q4292" s="12" t="s">
        <v>11191</v>
      </c>
      <c r="R4292" s="12" t="s">
        <v>5385</v>
      </c>
      <c r="S4292" s="12" t="s">
        <v>5396</v>
      </c>
      <c r="T4292" s="12" t="s">
        <v>8248</v>
      </c>
      <c r="U4292" s="12" t="str">
        <f t="shared" si="67"/>
        <v>RJ - TRES RIOS</v>
      </c>
      <c r="V4292" s="12" t="s">
        <v>67</v>
      </c>
      <c r="W4292" s="12" t="s">
        <v>5565</v>
      </c>
    </row>
    <row r="4293" spans="1:23" x14ac:dyDescent="0.2">
      <c r="A4293" s="13" t="s">
        <v>79</v>
      </c>
      <c r="B4293" s="14" t="s">
        <v>79</v>
      </c>
      <c r="C4293" s="15" t="s">
        <v>4217</v>
      </c>
      <c r="N4293" s="12" t="s">
        <v>8245</v>
      </c>
      <c r="O4293" s="12" t="s">
        <v>11108</v>
      </c>
      <c r="P4293" s="12">
        <v>15207</v>
      </c>
      <c r="Q4293" s="12" t="s">
        <v>11192</v>
      </c>
      <c r="R4293" s="12" t="s">
        <v>5385</v>
      </c>
      <c r="S4293" s="12" t="s">
        <v>5396</v>
      </c>
      <c r="T4293" s="12" t="s">
        <v>8248</v>
      </c>
      <c r="U4293" s="12" t="str">
        <f t="shared" si="67"/>
        <v>RJ - RIO DE JANEIRO</v>
      </c>
      <c r="V4293" s="12" t="s">
        <v>67</v>
      </c>
      <c r="W4293" s="12" t="s">
        <v>5469</v>
      </c>
    </row>
    <row r="4294" spans="1:23" x14ac:dyDescent="0.2">
      <c r="A4294" s="13" t="s">
        <v>79</v>
      </c>
      <c r="B4294" s="14" t="s">
        <v>79</v>
      </c>
      <c r="C4294" s="15" t="s">
        <v>4218</v>
      </c>
      <c r="N4294" s="12" t="s">
        <v>8245</v>
      </c>
      <c r="O4294" s="12" t="s">
        <v>11108</v>
      </c>
      <c r="P4294" s="12">
        <v>15211</v>
      </c>
      <c r="Q4294" s="12" t="s">
        <v>11193</v>
      </c>
      <c r="R4294" s="12" t="s">
        <v>5385</v>
      </c>
      <c r="S4294" s="12" t="s">
        <v>5396</v>
      </c>
      <c r="T4294" s="12" t="s">
        <v>8248</v>
      </c>
      <c r="U4294" s="12" t="str">
        <f t="shared" si="67"/>
        <v>RJ - RIO DE JANEIRO</v>
      </c>
      <c r="V4294" s="12" t="s">
        <v>67</v>
      </c>
      <c r="W4294" s="12" t="s">
        <v>5469</v>
      </c>
    </row>
    <row r="4295" spans="1:23" x14ac:dyDescent="0.2">
      <c r="A4295" s="13" t="s">
        <v>79</v>
      </c>
      <c r="B4295" s="14" t="s">
        <v>79</v>
      </c>
      <c r="C4295" s="15" t="s">
        <v>4219</v>
      </c>
      <c r="N4295" s="12" t="s">
        <v>8245</v>
      </c>
      <c r="O4295" s="12" t="s">
        <v>11108</v>
      </c>
      <c r="P4295" s="12">
        <v>15213</v>
      </c>
      <c r="Q4295" s="12" t="s">
        <v>11194</v>
      </c>
      <c r="R4295" s="12" t="s">
        <v>5385</v>
      </c>
      <c r="S4295" s="12" t="s">
        <v>5396</v>
      </c>
      <c r="T4295" s="12" t="s">
        <v>8248</v>
      </c>
      <c r="U4295" s="12" t="str">
        <f t="shared" si="67"/>
        <v>RJ - RIO DE JANEIRO</v>
      </c>
      <c r="V4295" s="12" t="s">
        <v>67</v>
      </c>
      <c r="W4295" s="12" t="s">
        <v>5469</v>
      </c>
    </row>
    <row r="4296" spans="1:23" x14ac:dyDescent="0.2">
      <c r="A4296" s="13" t="s">
        <v>79</v>
      </c>
      <c r="B4296" s="14" t="s">
        <v>79</v>
      </c>
      <c r="C4296" s="15" t="s">
        <v>4220</v>
      </c>
      <c r="N4296" s="12" t="s">
        <v>8245</v>
      </c>
      <c r="O4296" s="12" t="s">
        <v>11108</v>
      </c>
      <c r="P4296" s="12">
        <v>15214</v>
      </c>
      <c r="Q4296" s="12" t="s">
        <v>11195</v>
      </c>
      <c r="R4296" s="12" t="s">
        <v>5385</v>
      </c>
      <c r="S4296" s="12" t="s">
        <v>5396</v>
      </c>
      <c r="T4296" s="12" t="s">
        <v>8248</v>
      </c>
      <c r="U4296" s="12" t="str">
        <f t="shared" si="67"/>
        <v>RJ - IGUABA GRANDE</v>
      </c>
      <c r="V4296" s="12" t="s">
        <v>67</v>
      </c>
      <c r="W4296" s="12" t="s">
        <v>11196</v>
      </c>
    </row>
    <row r="4297" spans="1:23" x14ac:dyDescent="0.2">
      <c r="A4297" s="13" t="s">
        <v>79</v>
      </c>
      <c r="B4297" s="14" t="s">
        <v>79</v>
      </c>
      <c r="C4297" s="15" t="s">
        <v>4221</v>
      </c>
      <c r="N4297" s="12" t="s">
        <v>8245</v>
      </c>
      <c r="O4297" s="12" t="s">
        <v>11108</v>
      </c>
      <c r="P4297" s="12">
        <v>15216</v>
      </c>
      <c r="Q4297" s="12" t="s">
        <v>11197</v>
      </c>
      <c r="R4297" s="12" t="s">
        <v>5385</v>
      </c>
      <c r="S4297" s="12" t="s">
        <v>5396</v>
      </c>
      <c r="T4297" s="12" t="s">
        <v>8248</v>
      </c>
      <c r="U4297" s="12" t="str">
        <f t="shared" si="67"/>
        <v>RJ - RIO DE JANEIRO</v>
      </c>
      <c r="V4297" s="12" t="s">
        <v>67</v>
      </c>
      <c r="W4297" s="12" t="s">
        <v>5469</v>
      </c>
    </row>
    <row r="4298" spans="1:23" x14ac:dyDescent="0.2">
      <c r="A4298" s="13" t="s">
        <v>79</v>
      </c>
      <c r="B4298" s="14" t="s">
        <v>79</v>
      </c>
      <c r="C4298" s="15" t="s">
        <v>4222</v>
      </c>
      <c r="N4298" s="12" t="s">
        <v>8245</v>
      </c>
      <c r="O4298" s="12" t="s">
        <v>11108</v>
      </c>
      <c r="P4298" s="12">
        <v>15217</v>
      </c>
      <c r="Q4298" s="12" t="s">
        <v>11198</v>
      </c>
      <c r="R4298" s="12" t="s">
        <v>5385</v>
      </c>
      <c r="S4298" s="12" t="s">
        <v>5396</v>
      </c>
      <c r="T4298" s="12" t="s">
        <v>8248</v>
      </c>
      <c r="U4298" s="12" t="str">
        <f t="shared" si="67"/>
        <v>RJ - PORTO REAL</v>
      </c>
      <c r="V4298" s="12" t="s">
        <v>67</v>
      </c>
      <c r="W4298" s="12" t="s">
        <v>11199</v>
      </c>
    </row>
    <row r="4299" spans="1:23" x14ac:dyDescent="0.2">
      <c r="A4299" s="13" t="s">
        <v>79</v>
      </c>
      <c r="B4299" s="14" t="s">
        <v>79</v>
      </c>
      <c r="C4299" s="15" t="s">
        <v>4223</v>
      </c>
      <c r="N4299" s="12" t="s">
        <v>8245</v>
      </c>
      <c r="O4299" s="12" t="s">
        <v>11108</v>
      </c>
      <c r="P4299" s="12">
        <v>15218</v>
      </c>
      <c r="Q4299" s="12" t="s">
        <v>11200</v>
      </c>
      <c r="R4299" s="12" t="s">
        <v>5385</v>
      </c>
      <c r="S4299" s="12" t="s">
        <v>5396</v>
      </c>
      <c r="T4299" s="12" t="s">
        <v>8248</v>
      </c>
      <c r="U4299" s="12" t="str">
        <f t="shared" si="67"/>
        <v>RJ - RIO DAS OSTRAS</v>
      </c>
      <c r="V4299" s="12" t="s">
        <v>67</v>
      </c>
      <c r="W4299" s="12" t="s">
        <v>11201</v>
      </c>
    </row>
    <row r="4300" spans="1:23" x14ac:dyDescent="0.2">
      <c r="A4300" s="13" t="s">
        <v>79</v>
      </c>
      <c r="B4300" s="14" t="s">
        <v>79</v>
      </c>
      <c r="C4300" s="15" t="s">
        <v>4224</v>
      </c>
      <c r="N4300" s="12" t="s">
        <v>8245</v>
      </c>
      <c r="O4300" s="12" t="s">
        <v>11108</v>
      </c>
      <c r="P4300" s="12">
        <v>15219</v>
      </c>
      <c r="Q4300" s="12" t="s">
        <v>11202</v>
      </c>
      <c r="R4300" s="12" t="s">
        <v>5385</v>
      </c>
      <c r="S4300" s="12" t="s">
        <v>5396</v>
      </c>
      <c r="T4300" s="12" t="s">
        <v>8248</v>
      </c>
      <c r="U4300" s="12" t="str">
        <f t="shared" si="67"/>
        <v>RJ - RIO DE JANEIRO</v>
      </c>
      <c r="V4300" s="12" t="s">
        <v>67</v>
      </c>
      <c r="W4300" s="12" t="s">
        <v>5469</v>
      </c>
    </row>
    <row r="4301" spans="1:23" x14ac:dyDescent="0.2">
      <c r="A4301" s="13" t="s">
        <v>79</v>
      </c>
      <c r="B4301" s="14" t="s">
        <v>79</v>
      </c>
      <c r="C4301" s="15" t="s">
        <v>4225</v>
      </c>
      <c r="N4301" s="12" t="s">
        <v>8245</v>
      </c>
      <c r="O4301" s="12" t="s">
        <v>11108</v>
      </c>
      <c r="P4301" s="12">
        <v>15220</v>
      </c>
      <c r="Q4301" s="12" t="s">
        <v>11203</v>
      </c>
      <c r="R4301" s="12" t="s">
        <v>5385</v>
      </c>
      <c r="S4301" s="12" t="s">
        <v>5396</v>
      </c>
      <c r="T4301" s="12" t="s">
        <v>8248</v>
      </c>
      <c r="U4301" s="12" t="str">
        <f t="shared" si="67"/>
        <v>RJ - SAO JOAO DE MERITI</v>
      </c>
      <c r="V4301" s="12" t="s">
        <v>67</v>
      </c>
      <c r="W4301" s="12" t="s">
        <v>5559</v>
      </c>
    </row>
    <row r="4302" spans="1:23" x14ac:dyDescent="0.2">
      <c r="A4302" s="13" t="s">
        <v>79</v>
      </c>
      <c r="B4302" s="14" t="s">
        <v>79</v>
      </c>
      <c r="C4302" s="15" t="s">
        <v>2125</v>
      </c>
      <c r="N4302" s="12" t="s">
        <v>8245</v>
      </c>
      <c r="O4302" s="12" t="s">
        <v>11108</v>
      </c>
      <c r="P4302" s="12">
        <v>15222</v>
      </c>
      <c r="Q4302" s="12" t="s">
        <v>11204</v>
      </c>
      <c r="R4302" s="12" t="s">
        <v>5385</v>
      </c>
      <c r="S4302" s="12" t="s">
        <v>5396</v>
      </c>
      <c r="T4302" s="12" t="s">
        <v>8248</v>
      </c>
      <c r="U4302" s="12" t="str">
        <f t="shared" si="67"/>
        <v>RJ - SAO JOAO DE MERITI</v>
      </c>
      <c r="V4302" s="12" t="s">
        <v>67</v>
      </c>
      <c r="W4302" s="12" t="s">
        <v>5559</v>
      </c>
    </row>
    <row r="4303" spans="1:23" x14ac:dyDescent="0.2">
      <c r="A4303" s="13" t="s">
        <v>79</v>
      </c>
      <c r="B4303" s="14" t="s">
        <v>79</v>
      </c>
      <c r="C4303" s="15" t="s">
        <v>650</v>
      </c>
      <c r="N4303" s="12" t="s">
        <v>8245</v>
      </c>
      <c r="O4303" s="12" t="s">
        <v>11108</v>
      </c>
      <c r="P4303" s="12">
        <v>15223</v>
      </c>
      <c r="Q4303" s="12" t="s">
        <v>11205</v>
      </c>
      <c r="R4303" s="12" t="s">
        <v>5385</v>
      </c>
      <c r="S4303" s="12" t="s">
        <v>5396</v>
      </c>
      <c r="T4303" s="12" t="s">
        <v>8248</v>
      </c>
      <c r="U4303" s="12" t="str">
        <f t="shared" si="67"/>
        <v>RJ - RIO DE JANEIRO</v>
      </c>
      <c r="V4303" s="12" t="s">
        <v>67</v>
      </c>
      <c r="W4303" s="12" t="s">
        <v>5469</v>
      </c>
    </row>
    <row r="4304" spans="1:23" x14ac:dyDescent="0.2">
      <c r="A4304" s="13" t="s">
        <v>79</v>
      </c>
      <c r="B4304" s="14" t="s">
        <v>79</v>
      </c>
      <c r="C4304" s="15" t="s">
        <v>4226</v>
      </c>
      <c r="N4304" s="12" t="s">
        <v>8245</v>
      </c>
      <c r="O4304" s="12" t="s">
        <v>11108</v>
      </c>
      <c r="P4304" s="12">
        <v>15227</v>
      </c>
      <c r="Q4304" s="12" t="s">
        <v>11206</v>
      </c>
      <c r="R4304" s="12" t="s">
        <v>5385</v>
      </c>
      <c r="S4304" s="12" t="s">
        <v>5396</v>
      </c>
      <c r="T4304" s="12" t="s">
        <v>8248</v>
      </c>
      <c r="U4304" s="12" t="str">
        <f t="shared" si="67"/>
        <v>RJ - RIO DE JANEIRO</v>
      </c>
      <c r="V4304" s="12" t="s">
        <v>67</v>
      </c>
      <c r="W4304" s="12" t="s">
        <v>5469</v>
      </c>
    </row>
    <row r="4305" spans="1:23" x14ac:dyDescent="0.2">
      <c r="A4305" s="13" t="s">
        <v>79</v>
      </c>
      <c r="B4305" s="14" t="s">
        <v>79</v>
      </c>
      <c r="C4305" s="15" t="s">
        <v>4227</v>
      </c>
      <c r="N4305" s="12" t="s">
        <v>8245</v>
      </c>
      <c r="O4305" s="12" t="s">
        <v>11108</v>
      </c>
      <c r="P4305" s="12">
        <v>15229</v>
      </c>
      <c r="Q4305" s="12" t="s">
        <v>11207</v>
      </c>
      <c r="R4305" s="12" t="s">
        <v>5385</v>
      </c>
      <c r="S4305" s="12" t="s">
        <v>5396</v>
      </c>
      <c r="T4305" s="12" t="s">
        <v>8248</v>
      </c>
      <c r="U4305" s="12" t="str">
        <f t="shared" si="67"/>
        <v>RJ - RIO DE JANEIRO</v>
      </c>
      <c r="V4305" s="12" t="s">
        <v>67</v>
      </c>
      <c r="W4305" s="12" t="s">
        <v>5469</v>
      </c>
    </row>
    <row r="4306" spans="1:23" x14ac:dyDescent="0.2">
      <c r="A4306" s="13" t="s">
        <v>79</v>
      </c>
      <c r="B4306" s="14" t="s">
        <v>79</v>
      </c>
      <c r="C4306" s="15" t="s">
        <v>4228</v>
      </c>
      <c r="N4306" s="12" t="s">
        <v>8245</v>
      </c>
      <c r="O4306" s="12" t="s">
        <v>11108</v>
      </c>
      <c r="P4306" s="12">
        <v>15232</v>
      </c>
      <c r="Q4306" s="12" t="s">
        <v>11208</v>
      </c>
      <c r="R4306" s="12" t="s">
        <v>5385</v>
      </c>
      <c r="S4306" s="12" t="s">
        <v>5396</v>
      </c>
      <c r="T4306" s="12" t="s">
        <v>8248</v>
      </c>
      <c r="U4306" s="12" t="str">
        <f t="shared" si="67"/>
        <v>RJ - TERESOPOLIS</v>
      </c>
      <c r="V4306" s="12" t="s">
        <v>67</v>
      </c>
      <c r="W4306" s="12" t="s">
        <v>5563</v>
      </c>
    </row>
    <row r="4307" spans="1:23" x14ac:dyDescent="0.2">
      <c r="A4307" s="13" t="s">
        <v>79</v>
      </c>
      <c r="B4307" s="14" t="s">
        <v>79</v>
      </c>
      <c r="C4307" s="15" t="s">
        <v>4229</v>
      </c>
      <c r="N4307" s="12" t="s">
        <v>8245</v>
      </c>
      <c r="O4307" s="12" t="s">
        <v>11108</v>
      </c>
      <c r="P4307" s="12">
        <v>15233</v>
      </c>
      <c r="Q4307" s="12" t="s">
        <v>11209</v>
      </c>
      <c r="R4307" s="12" t="s">
        <v>5385</v>
      </c>
      <c r="S4307" s="12" t="s">
        <v>5396</v>
      </c>
      <c r="T4307" s="12" t="s">
        <v>8248</v>
      </c>
      <c r="U4307" s="12" t="str">
        <f t="shared" si="67"/>
        <v>RJ - SAO JOSE DO VALE DO RIO PRETO</v>
      </c>
      <c r="V4307" s="12" t="s">
        <v>67</v>
      </c>
      <c r="W4307" s="12" t="s">
        <v>11210</v>
      </c>
    </row>
    <row r="4308" spans="1:23" x14ac:dyDescent="0.2">
      <c r="A4308" s="13" t="s">
        <v>79</v>
      </c>
      <c r="B4308" s="14" t="s">
        <v>79</v>
      </c>
      <c r="C4308" s="15" t="s">
        <v>4230</v>
      </c>
      <c r="N4308" s="12" t="s">
        <v>8245</v>
      </c>
      <c r="O4308" s="12" t="s">
        <v>11108</v>
      </c>
      <c r="P4308" s="12">
        <v>15235</v>
      </c>
      <c r="Q4308" s="12" t="s">
        <v>11211</v>
      </c>
      <c r="R4308" s="12" t="s">
        <v>5385</v>
      </c>
      <c r="S4308" s="12" t="s">
        <v>5396</v>
      </c>
      <c r="T4308" s="12" t="s">
        <v>8248</v>
      </c>
      <c r="U4308" s="12" t="str">
        <f t="shared" si="67"/>
        <v>RJ - RESENDE</v>
      </c>
      <c r="V4308" s="12" t="s">
        <v>67</v>
      </c>
      <c r="W4308" s="12" t="s">
        <v>5464</v>
      </c>
    </row>
    <row r="4309" spans="1:23" x14ac:dyDescent="0.2">
      <c r="A4309" s="13" t="s">
        <v>79</v>
      </c>
      <c r="B4309" s="14" t="s">
        <v>79</v>
      </c>
      <c r="C4309" s="15" t="s">
        <v>4231</v>
      </c>
      <c r="N4309" s="12" t="s">
        <v>8245</v>
      </c>
      <c r="O4309" s="12" t="s">
        <v>11108</v>
      </c>
      <c r="P4309" s="12">
        <v>15236</v>
      </c>
      <c r="Q4309" s="12" t="s">
        <v>11212</v>
      </c>
      <c r="R4309" s="12" t="s">
        <v>5385</v>
      </c>
      <c r="S4309" s="12" t="s">
        <v>5396</v>
      </c>
      <c r="T4309" s="12" t="s">
        <v>8248</v>
      </c>
      <c r="U4309" s="12" t="str">
        <f t="shared" si="67"/>
        <v>RJ - NITEROI</v>
      </c>
      <c r="V4309" s="12" t="s">
        <v>67</v>
      </c>
      <c r="W4309" s="12" t="s">
        <v>5439</v>
      </c>
    </row>
    <row r="4310" spans="1:23" x14ac:dyDescent="0.2">
      <c r="A4310" s="13" t="s">
        <v>79</v>
      </c>
      <c r="B4310" s="14" t="s">
        <v>79</v>
      </c>
      <c r="C4310" s="15" t="s">
        <v>4232</v>
      </c>
      <c r="N4310" s="12" t="s">
        <v>8245</v>
      </c>
      <c r="O4310" s="12" t="s">
        <v>11108</v>
      </c>
      <c r="P4310" s="12">
        <v>15237</v>
      </c>
      <c r="Q4310" s="12" t="s">
        <v>11213</v>
      </c>
      <c r="R4310" s="12" t="s">
        <v>5385</v>
      </c>
      <c r="S4310" s="12" t="s">
        <v>5396</v>
      </c>
      <c r="T4310" s="12" t="s">
        <v>8248</v>
      </c>
      <c r="U4310" s="12" t="str">
        <f t="shared" si="67"/>
        <v>RJ - DUQUE DE CAXIAS</v>
      </c>
      <c r="V4310" s="12" t="s">
        <v>67</v>
      </c>
      <c r="W4310" s="12" t="s">
        <v>5414</v>
      </c>
    </row>
    <row r="4311" spans="1:23" x14ac:dyDescent="0.2">
      <c r="A4311" s="13" t="s">
        <v>79</v>
      </c>
      <c r="B4311" s="14" t="s">
        <v>79</v>
      </c>
      <c r="C4311" s="15" t="s">
        <v>4233</v>
      </c>
      <c r="N4311" s="12" t="s">
        <v>8245</v>
      </c>
      <c r="O4311" s="12" t="s">
        <v>11108</v>
      </c>
      <c r="P4311" s="12">
        <v>15238</v>
      </c>
      <c r="Q4311" s="12" t="s">
        <v>11214</v>
      </c>
      <c r="R4311" s="12" t="s">
        <v>5385</v>
      </c>
      <c r="S4311" s="12" t="s">
        <v>5396</v>
      </c>
      <c r="T4311" s="12" t="s">
        <v>8248</v>
      </c>
      <c r="U4311" s="12" t="str">
        <f t="shared" si="67"/>
        <v>RJ - NILOPOLIS</v>
      </c>
      <c r="V4311" s="12" t="s">
        <v>67</v>
      </c>
      <c r="W4311" s="12" t="s">
        <v>5437</v>
      </c>
    </row>
    <row r="4312" spans="1:23" x14ac:dyDescent="0.2">
      <c r="A4312" s="13" t="s">
        <v>79</v>
      </c>
      <c r="B4312" s="14" t="s">
        <v>79</v>
      </c>
      <c r="C4312" s="15" t="s">
        <v>4234</v>
      </c>
      <c r="N4312" s="12" t="s">
        <v>8245</v>
      </c>
      <c r="O4312" s="12" t="s">
        <v>11108</v>
      </c>
      <c r="P4312" s="12">
        <v>15241</v>
      </c>
      <c r="Q4312" s="12" t="s">
        <v>11215</v>
      </c>
      <c r="R4312" s="12" t="s">
        <v>5385</v>
      </c>
      <c r="S4312" s="12" t="s">
        <v>5396</v>
      </c>
      <c r="T4312" s="12" t="s">
        <v>8248</v>
      </c>
      <c r="U4312" s="12" t="str">
        <f t="shared" si="67"/>
        <v>RJ - RIO DE JANEIRO</v>
      </c>
      <c r="V4312" s="12" t="s">
        <v>67</v>
      </c>
      <c r="W4312" s="12" t="s">
        <v>5469</v>
      </c>
    </row>
    <row r="4313" spans="1:23" x14ac:dyDescent="0.2">
      <c r="A4313" s="13" t="s">
        <v>79</v>
      </c>
      <c r="B4313" s="14" t="s">
        <v>79</v>
      </c>
      <c r="C4313" s="15" t="s">
        <v>4235</v>
      </c>
      <c r="N4313" s="12" t="s">
        <v>8245</v>
      </c>
      <c r="O4313" s="12" t="s">
        <v>11108</v>
      </c>
      <c r="P4313" s="12">
        <v>15249</v>
      </c>
      <c r="Q4313" s="12" t="s">
        <v>11216</v>
      </c>
      <c r="R4313" s="12" t="s">
        <v>5385</v>
      </c>
      <c r="S4313" s="12" t="s">
        <v>5396</v>
      </c>
      <c r="T4313" s="12" t="s">
        <v>8248</v>
      </c>
      <c r="U4313" s="12" t="str">
        <f t="shared" si="67"/>
        <v>RJ - RIO DE JANEIRO</v>
      </c>
      <c r="V4313" s="12" t="s">
        <v>67</v>
      </c>
      <c r="W4313" s="12" t="s">
        <v>5469</v>
      </c>
    </row>
    <row r="4314" spans="1:23" x14ac:dyDescent="0.2">
      <c r="A4314" s="13" t="s">
        <v>79</v>
      </c>
      <c r="B4314" s="14" t="s">
        <v>79</v>
      </c>
      <c r="C4314" s="15" t="s">
        <v>4236</v>
      </c>
      <c r="N4314" s="12" t="s">
        <v>8245</v>
      </c>
      <c r="O4314" s="12" t="s">
        <v>11108</v>
      </c>
      <c r="P4314" s="12">
        <v>15253</v>
      </c>
      <c r="Q4314" s="12" t="s">
        <v>11217</v>
      </c>
      <c r="R4314" s="12" t="s">
        <v>5385</v>
      </c>
      <c r="S4314" s="12" t="s">
        <v>5396</v>
      </c>
      <c r="T4314" s="12" t="s">
        <v>8248</v>
      </c>
      <c r="U4314" s="12" t="str">
        <f t="shared" si="67"/>
        <v>RJ - RIO DE JANEIRO</v>
      </c>
      <c r="V4314" s="12" t="s">
        <v>67</v>
      </c>
      <c r="W4314" s="12" t="s">
        <v>5469</v>
      </c>
    </row>
    <row r="4315" spans="1:23" x14ac:dyDescent="0.2">
      <c r="A4315" s="13" t="s">
        <v>79</v>
      </c>
      <c r="B4315" s="14" t="s">
        <v>79</v>
      </c>
      <c r="C4315" s="15" t="s">
        <v>4237</v>
      </c>
      <c r="N4315" s="12" t="s">
        <v>8245</v>
      </c>
      <c r="O4315" s="12" t="s">
        <v>11108</v>
      </c>
      <c r="P4315" s="12">
        <v>15256</v>
      </c>
      <c r="Q4315" s="12" t="s">
        <v>11218</v>
      </c>
      <c r="R4315" s="12" t="s">
        <v>5385</v>
      </c>
      <c r="S4315" s="12" t="s">
        <v>5396</v>
      </c>
      <c r="T4315" s="12" t="s">
        <v>8248</v>
      </c>
      <c r="U4315" s="12" t="str">
        <f t="shared" si="67"/>
        <v>RJ - RIO DE JANEIRO</v>
      </c>
      <c r="V4315" s="12" t="s">
        <v>67</v>
      </c>
      <c r="W4315" s="12" t="s">
        <v>5469</v>
      </c>
    </row>
    <row r="4316" spans="1:23" x14ac:dyDescent="0.2">
      <c r="A4316" s="13" t="s">
        <v>79</v>
      </c>
      <c r="B4316" s="14" t="s">
        <v>79</v>
      </c>
      <c r="C4316" s="15" t="s">
        <v>4238</v>
      </c>
      <c r="N4316" s="12" t="s">
        <v>8245</v>
      </c>
      <c r="O4316" s="12" t="s">
        <v>11108</v>
      </c>
      <c r="P4316" s="12">
        <v>15258</v>
      </c>
      <c r="Q4316" s="12" t="s">
        <v>11219</v>
      </c>
      <c r="R4316" s="12" t="s">
        <v>5385</v>
      </c>
      <c r="S4316" s="12" t="s">
        <v>5396</v>
      </c>
      <c r="T4316" s="12" t="s">
        <v>8248</v>
      </c>
      <c r="U4316" s="12" t="str">
        <f t="shared" si="67"/>
        <v>RJ - RIO DE JANEIRO</v>
      </c>
      <c r="V4316" s="12" t="s">
        <v>67</v>
      </c>
      <c r="W4316" s="12" t="s">
        <v>5469</v>
      </c>
    </row>
    <row r="4317" spans="1:23" x14ac:dyDescent="0.2">
      <c r="A4317" s="13" t="s">
        <v>79</v>
      </c>
      <c r="B4317" s="14" t="s">
        <v>79</v>
      </c>
      <c r="C4317" s="15" t="s">
        <v>4239</v>
      </c>
      <c r="N4317" s="12" t="s">
        <v>8245</v>
      </c>
      <c r="O4317" s="12" t="s">
        <v>11108</v>
      </c>
      <c r="P4317" s="12">
        <v>15260</v>
      </c>
      <c r="Q4317" s="12" t="s">
        <v>11220</v>
      </c>
      <c r="R4317" s="12" t="s">
        <v>5385</v>
      </c>
      <c r="S4317" s="12" t="s">
        <v>5396</v>
      </c>
      <c r="T4317" s="12" t="s">
        <v>8248</v>
      </c>
      <c r="U4317" s="12" t="str">
        <f t="shared" si="67"/>
        <v>RJ - RIO DE JANEIRO</v>
      </c>
      <c r="V4317" s="12" t="s">
        <v>67</v>
      </c>
      <c r="W4317" s="12" t="s">
        <v>5469</v>
      </c>
    </row>
    <row r="4318" spans="1:23" x14ac:dyDescent="0.2">
      <c r="A4318" s="13" t="s">
        <v>79</v>
      </c>
      <c r="B4318" s="14" t="s">
        <v>79</v>
      </c>
      <c r="C4318" s="15" t="s">
        <v>4240</v>
      </c>
      <c r="N4318" s="12" t="s">
        <v>8245</v>
      </c>
      <c r="O4318" s="12" t="s">
        <v>11108</v>
      </c>
      <c r="P4318" s="12">
        <v>15262</v>
      </c>
      <c r="Q4318" s="12" t="s">
        <v>11221</v>
      </c>
      <c r="R4318" s="12" t="s">
        <v>5385</v>
      </c>
      <c r="S4318" s="12" t="s">
        <v>5396</v>
      </c>
      <c r="T4318" s="12" t="s">
        <v>8248</v>
      </c>
      <c r="U4318" s="12" t="str">
        <f t="shared" si="67"/>
        <v>RJ - NILOPOLIS</v>
      </c>
      <c r="V4318" s="12" t="s">
        <v>67</v>
      </c>
      <c r="W4318" s="12" t="s">
        <v>5437</v>
      </c>
    </row>
    <row r="4319" spans="1:23" x14ac:dyDescent="0.2">
      <c r="A4319" s="13" t="s">
        <v>79</v>
      </c>
      <c r="B4319" s="14" t="s">
        <v>79</v>
      </c>
      <c r="C4319" s="15" t="s">
        <v>4241</v>
      </c>
      <c r="N4319" s="12" t="s">
        <v>8245</v>
      </c>
      <c r="O4319" s="12" t="s">
        <v>11108</v>
      </c>
      <c r="P4319" s="12">
        <v>15263</v>
      </c>
      <c r="Q4319" s="12" t="s">
        <v>11222</v>
      </c>
      <c r="R4319" s="12" t="s">
        <v>5385</v>
      </c>
      <c r="S4319" s="12" t="s">
        <v>5396</v>
      </c>
      <c r="T4319" s="12" t="s">
        <v>8248</v>
      </c>
      <c r="U4319" s="12" t="str">
        <f t="shared" si="67"/>
        <v>RJ - NOVA FRIBURGO</v>
      </c>
      <c r="V4319" s="12" t="s">
        <v>67</v>
      </c>
      <c r="W4319" s="12" t="s">
        <v>5448</v>
      </c>
    </row>
    <row r="4320" spans="1:23" x14ac:dyDescent="0.2">
      <c r="A4320" s="13" t="s">
        <v>79</v>
      </c>
      <c r="B4320" s="14" t="s">
        <v>79</v>
      </c>
      <c r="C4320" s="15" t="s">
        <v>4242</v>
      </c>
      <c r="N4320" s="12" t="s">
        <v>8245</v>
      </c>
      <c r="O4320" s="12" t="s">
        <v>11108</v>
      </c>
      <c r="P4320" s="12">
        <v>15264</v>
      </c>
      <c r="Q4320" s="12" t="s">
        <v>11223</v>
      </c>
      <c r="R4320" s="12" t="s">
        <v>5385</v>
      </c>
      <c r="S4320" s="12" t="s">
        <v>5396</v>
      </c>
      <c r="T4320" s="12" t="s">
        <v>8248</v>
      </c>
      <c r="U4320" s="12" t="str">
        <f t="shared" si="67"/>
        <v>RJ - SEROPEDICA</v>
      </c>
      <c r="V4320" s="12" t="s">
        <v>67</v>
      </c>
      <c r="W4320" s="12" t="s">
        <v>11224</v>
      </c>
    </row>
    <row r="4321" spans="1:23" x14ac:dyDescent="0.2">
      <c r="A4321" s="13" t="s">
        <v>79</v>
      </c>
      <c r="B4321" s="14" t="s">
        <v>79</v>
      </c>
      <c r="C4321" s="15" t="s">
        <v>4243</v>
      </c>
      <c r="N4321" s="12" t="s">
        <v>8245</v>
      </c>
      <c r="O4321" s="12" t="s">
        <v>11108</v>
      </c>
      <c r="P4321" s="12">
        <v>15268</v>
      </c>
      <c r="Q4321" s="12" t="s">
        <v>11225</v>
      </c>
      <c r="R4321" s="12" t="s">
        <v>5385</v>
      </c>
      <c r="S4321" s="12" t="s">
        <v>5396</v>
      </c>
      <c r="T4321" s="12" t="s">
        <v>8248</v>
      </c>
      <c r="U4321" s="12" t="str">
        <f t="shared" si="67"/>
        <v>RJ - RIO DE JANEIRO</v>
      </c>
      <c r="V4321" s="12" t="s">
        <v>67</v>
      </c>
      <c r="W4321" s="12" t="s">
        <v>5469</v>
      </c>
    </row>
    <row r="4322" spans="1:23" x14ac:dyDescent="0.2">
      <c r="A4322" s="13" t="s">
        <v>79</v>
      </c>
      <c r="B4322" s="14" t="s">
        <v>79</v>
      </c>
      <c r="C4322" s="15" t="s">
        <v>4244</v>
      </c>
      <c r="N4322" s="12" t="s">
        <v>8245</v>
      </c>
      <c r="O4322" s="12" t="s">
        <v>11108</v>
      </c>
      <c r="P4322" s="12">
        <v>15269</v>
      </c>
      <c r="Q4322" s="12" t="s">
        <v>11226</v>
      </c>
      <c r="R4322" s="12" t="s">
        <v>5385</v>
      </c>
      <c r="S4322" s="12" t="s">
        <v>5396</v>
      </c>
      <c r="T4322" s="12" t="s">
        <v>8248</v>
      </c>
      <c r="U4322" s="12" t="str">
        <f t="shared" si="67"/>
        <v>RJ - RIO DE JANEIRO</v>
      </c>
      <c r="V4322" s="12" t="s">
        <v>67</v>
      </c>
      <c r="W4322" s="12" t="s">
        <v>5469</v>
      </c>
    </row>
    <row r="4323" spans="1:23" x14ac:dyDescent="0.2">
      <c r="A4323" s="13" t="s">
        <v>79</v>
      </c>
      <c r="B4323" s="14" t="s">
        <v>79</v>
      </c>
      <c r="C4323" s="15" t="s">
        <v>4245</v>
      </c>
      <c r="N4323" s="12" t="s">
        <v>8245</v>
      </c>
      <c r="O4323" s="12" t="s">
        <v>11108</v>
      </c>
      <c r="P4323" s="12">
        <v>15272</v>
      </c>
      <c r="Q4323" s="12" t="s">
        <v>11227</v>
      </c>
      <c r="R4323" s="12" t="s">
        <v>5385</v>
      </c>
      <c r="S4323" s="12" t="s">
        <v>5396</v>
      </c>
      <c r="T4323" s="12" t="s">
        <v>8248</v>
      </c>
      <c r="U4323" s="12" t="str">
        <f t="shared" si="67"/>
        <v>RJ - RIO DE JANEIRO</v>
      </c>
      <c r="V4323" s="12" t="s">
        <v>67</v>
      </c>
      <c r="W4323" s="12" t="s">
        <v>5469</v>
      </c>
    </row>
    <row r="4324" spans="1:23" x14ac:dyDescent="0.2">
      <c r="A4324" s="13" t="s">
        <v>79</v>
      </c>
      <c r="B4324" s="14" t="s">
        <v>79</v>
      </c>
      <c r="C4324" s="15" t="s">
        <v>4246</v>
      </c>
      <c r="N4324" s="12" t="s">
        <v>8245</v>
      </c>
      <c r="O4324" s="12" t="s">
        <v>11108</v>
      </c>
      <c r="P4324" s="12">
        <v>15273</v>
      </c>
      <c r="Q4324" s="12" t="s">
        <v>11228</v>
      </c>
      <c r="R4324" s="12" t="s">
        <v>5385</v>
      </c>
      <c r="S4324" s="12" t="s">
        <v>5396</v>
      </c>
      <c r="T4324" s="12" t="s">
        <v>8248</v>
      </c>
      <c r="U4324" s="12" t="str">
        <f t="shared" si="67"/>
        <v>RJ - RIO DE JANEIRO</v>
      </c>
      <c r="V4324" s="12" t="s">
        <v>67</v>
      </c>
      <c r="W4324" s="12" t="s">
        <v>5469</v>
      </c>
    </row>
    <row r="4325" spans="1:23" x14ac:dyDescent="0.2">
      <c r="A4325" s="13" t="s">
        <v>79</v>
      </c>
      <c r="B4325" s="14" t="s">
        <v>79</v>
      </c>
      <c r="C4325" s="15" t="s">
        <v>4247</v>
      </c>
      <c r="N4325" s="12" t="s">
        <v>8245</v>
      </c>
      <c r="O4325" s="12" t="s">
        <v>11108</v>
      </c>
      <c r="P4325" s="12">
        <v>15278</v>
      </c>
      <c r="Q4325" s="12" t="s">
        <v>11229</v>
      </c>
      <c r="R4325" s="12" t="s">
        <v>5385</v>
      </c>
      <c r="S4325" s="12" t="s">
        <v>5396</v>
      </c>
      <c r="T4325" s="12" t="s">
        <v>8248</v>
      </c>
      <c r="U4325" s="12" t="str">
        <f t="shared" si="67"/>
        <v>RJ - RIO DE JANEIRO</v>
      </c>
      <c r="V4325" s="12" t="s">
        <v>67</v>
      </c>
      <c r="W4325" s="12" t="s">
        <v>5469</v>
      </c>
    </row>
    <row r="4326" spans="1:23" x14ac:dyDescent="0.2">
      <c r="A4326" s="13" t="s">
        <v>79</v>
      </c>
      <c r="B4326" s="14" t="s">
        <v>79</v>
      </c>
      <c r="C4326" s="15" t="s">
        <v>4248</v>
      </c>
      <c r="N4326" s="12" t="s">
        <v>8245</v>
      </c>
      <c r="O4326" s="12" t="s">
        <v>11108</v>
      </c>
      <c r="P4326" s="12">
        <v>15281</v>
      </c>
      <c r="Q4326" s="12" t="s">
        <v>11230</v>
      </c>
      <c r="R4326" s="12" t="s">
        <v>5385</v>
      </c>
      <c r="S4326" s="12" t="s">
        <v>5396</v>
      </c>
      <c r="T4326" s="12" t="s">
        <v>8248</v>
      </c>
      <c r="U4326" s="12" t="str">
        <f t="shared" si="67"/>
        <v>RJ - RIO DE JANEIRO</v>
      </c>
      <c r="V4326" s="12" t="s">
        <v>67</v>
      </c>
      <c r="W4326" s="12" t="s">
        <v>5469</v>
      </c>
    </row>
    <row r="4327" spans="1:23" x14ac:dyDescent="0.2">
      <c r="A4327" s="13" t="s">
        <v>79</v>
      </c>
      <c r="B4327" s="14" t="s">
        <v>79</v>
      </c>
      <c r="C4327" s="15" t="s">
        <v>4249</v>
      </c>
      <c r="N4327" s="12" t="s">
        <v>8245</v>
      </c>
      <c r="O4327" s="12" t="s">
        <v>11108</v>
      </c>
      <c r="P4327" s="12">
        <v>15282</v>
      </c>
      <c r="Q4327" s="12" t="s">
        <v>11231</v>
      </c>
      <c r="R4327" s="12" t="s">
        <v>5385</v>
      </c>
      <c r="S4327" s="12" t="s">
        <v>5396</v>
      </c>
      <c r="T4327" s="12" t="s">
        <v>8248</v>
      </c>
      <c r="U4327" s="12" t="str">
        <f t="shared" si="67"/>
        <v>RJ - RIO DE JANEIRO</v>
      </c>
      <c r="V4327" s="12" t="s">
        <v>67</v>
      </c>
      <c r="W4327" s="12" t="s">
        <v>5469</v>
      </c>
    </row>
    <row r="4328" spans="1:23" x14ac:dyDescent="0.2">
      <c r="A4328" s="13" t="s">
        <v>79</v>
      </c>
      <c r="B4328" s="14" t="s">
        <v>79</v>
      </c>
      <c r="C4328" s="15" t="s">
        <v>4250</v>
      </c>
      <c r="N4328" s="12" t="s">
        <v>8245</v>
      </c>
      <c r="O4328" s="12" t="s">
        <v>11108</v>
      </c>
      <c r="P4328" s="12">
        <v>15283</v>
      </c>
      <c r="Q4328" s="12" t="s">
        <v>11232</v>
      </c>
      <c r="R4328" s="12" t="s">
        <v>5385</v>
      </c>
      <c r="S4328" s="12" t="s">
        <v>5396</v>
      </c>
      <c r="T4328" s="12" t="s">
        <v>8248</v>
      </c>
      <c r="U4328" s="12" t="str">
        <f t="shared" si="67"/>
        <v>RJ - RIO DE JANEIRO</v>
      </c>
      <c r="V4328" s="12" t="s">
        <v>67</v>
      </c>
      <c r="W4328" s="12" t="s">
        <v>5469</v>
      </c>
    </row>
    <row r="4329" spans="1:23" x14ac:dyDescent="0.2">
      <c r="A4329" s="13" t="s">
        <v>79</v>
      </c>
      <c r="B4329" s="14" t="s">
        <v>79</v>
      </c>
      <c r="C4329" s="15" t="s">
        <v>4251</v>
      </c>
      <c r="N4329" s="12" t="s">
        <v>8245</v>
      </c>
      <c r="O4329" s="12" t="s">
        <v>11108</v>
      </c>
      <c r="P4329" s="12">
        <v>15286</v>
      </c>
      <c r="Q4329" s="12" t="s">
        <v>11233</v>
      </c>
      <c r="R4329" s="12" t="s">
        <v>5385</v>
      </c>
      <c r="S4329" s="12" t="s">
        <v>5396</v>
      </c>
      <c r="T4329" s="12" t="s">
        <v>8248</v>
      </c>
      <c r="U4329" s="12" t="str">
        <f t="shared" si="67"/>
        <v>RJ - RIO DE JANEIRO</v>
      </c>
      <c r="V4329" s="12" t="s">
        <v>67</v>
      </c>
      <c r="W4329" s="12" t="s">
        <v>5469</v>
      </c>
    </row>
    <row r="4330" spans="1:23" x14ac:dyDescent="0.2">
      <c r="A4330" s="13" t="s">
        <v>79</v>
      </c>
      <c r="B4330" s="14" t="s">
        <v>79</v>
      </c>
      <c r="C4330" s="15" t="s">
        <v>4252</v>
      </c>
      <c r="N4330" s="12" t="s">
        <v>8245</v>
      </c>
      <c r="O4330" s="12" t="s">
        <v>11108</v>
      </c>
      <c r="P4330" s="12">
        <v>15287</v>
      </c>
      <c r="Q4330" s="12" t="s">
        <v>11234</v>
      </c>
      <c r="R4330" s="12" t="s">
        <v>5385</v>
      </c>
      <c r="S4330" s="12" t="s">
        <v>5396</v>
      </c>
      <c r="T4330" s="12" t="s">
        <v>8248</v>
      </c>
      <c r="U4330" s="12" t="str">
        <f t="shared" si="67"/>
        <v>RJ - RIO DE JANEIRO</v>
      </c>
      <c r="V4330" s="12" t="s">
        <v>67</v>
      </c>
      <c r="W4330" s="12" t="s">
        <v>5469</v>
      </c>
    </row>
    <row r="4331" spans="1:23" x14ac:dyDescent="0.2">
      <c r="A4331" s="13" t="s">
        <v>79</v>
      </c>
      <c r="B4331" s="14" t="s">
        <v>79</v>
      </c>
      <c r="C4331" s="15" t="s">
        <v>4253</v>
      </c>
      <c r="N4331" s="12" t="s">
        <v>8245</v>
      </c>
      <c r="O4331" s="12" t="s">
        <v>11108</v>
      </c>
      <c r="P4331" s="12">
        <v>15293</v>
      </c>
      <c r="Q4331" s="12" t="s">
        <v>11235</v>
      </c>
      <c r="R4331" s="12" t="s">
        <v>5385</v>
      </c>
      <c r="S4331" s="12" t="s">
        <v>5396</v>
      </c>
      <c r="T4331" s="12" t="s">
        <v>8248</v>
      </c>
      <c r="U4331" s="12" t="str">
        <f t="shared" si="67"/>
        <v>RJ - MACAE</v>
      </c>
      <c r="V4331" s="12" t="s">
        <v>67</v>
      </c>
      <c r="W4331" s="12" t="s">
        <v>5429</v>
      </c>
    </row>
    <row r="4332" spans="1:23" x14ac:dyDescent="0.2">
      <c r="A4332" s="13" t="s">
        <v>79</v>
      </c>
      <c r="B4332" s="14" t="s">
        <v>79</v>
      </c>
      <c r="C4332" s="15" t="s">
        <v>4254</v>
      </c>
      <c r="N4332" s="12" t="s">
        <v>8245</v>
      </c>
      <c r="O4332" s="12" t="s">
        <v>11108</v>
      </c>
      <c r="P4332" s="12">
        <v>15294</v>
      </c>
      <c r="Q4332" s="12" t="s">
        <v>11236</v>
      </c>
      <c r="R4332" s="12" t="s">
        <v>5385</v>
      </c>
      <c r="S4332" s="12" t="s">
        <v>5396</v>
      </c>
      <c r="T4332" s="12" t="s">
        <v>8248</v>
      </c>
      <c r="U4332" s="12" t="str">
        <f t="shared" si="67"/>
        <v>RJ - QUISSAMA</v>
      </c>
      <c r="V4332" s="12" t="s">
        <v>67</v>
      </c>
      <c r="W4332" s="12" t="s">
        <v>11237</v>
      </c>
    </row>
    <row r="4333" spans="1:23" x14ac:dyDescent="0.2">
      <c r="A4333" s="13" t="s">
        <v>79</v>
      </c>
      <c r="B4333" s="14" t="s">
        <v>79</v>
      </c>
      <c r="C4333" s="15" t="s">
        <v>4255</v>
      </c>
      <c r="N4333" s="12" t="s">
        <v>8245</v>
      </c>
      <c r="O4333" s="12" t="s">
        <v>11108</v>
      </c>
      <c r="P4333" s="12">
        <v>15295</v>
      </c>
      <c r="Q4333" s="12" t="s">
        <v>11238</v>
      </c>
      <c r="R4333" s="12" t="s">
        <v>5385</v>
      </c>
      <c r="S4333" s="12" t="s">
        <v>5396</v>
      </c>
      <c r="T4333" s="12" t="s">
        <v>8248</v>
      </c>
      <c r="U4333" s="12" t="str">
        <f t="shared" si="67"/>
        <v>RJ - CABO FRIO</v>
      </c>
      <c r="V4333" s="12" t="s">
        <v>67</v>
      </c>
      <c r="W4333" s="12" t="s">
        <v>5406</v>
      </c>
    </row>
    <row r="4334" spans="1:23" x14ac:dyDescent="0.2">
      <c r="A4334" s="13" t="s">
        <v>79</v>
      </c>
      <c r="B4334" s="14" t="s">
        <v>79</v>
      </c>
      <c r="C4334" s="15" t="s">
        <v>4256</v>
      </c>
      <c r="N4334" s="12" t="s">
        <v>8245</v>
      </c>
      <c r="O4334" s="12" t="s">
        <v>11108</v>
      </c>
      <c r="P4334" s="12">
        <v>49015</v>
      </c>
      <c r="Q4334" s="12" t="s">
        <v>11239</v>
      </c>
      <c r="R4334" s="12" t="s">
        <v>5386</v>
      </c>
      <c r="S4334" s="12" t="s">
        <v>5571</v>
      </c>
      <c r="T4334" s="12" t="s">
        <v>5583</v>
      </c>
      <c r="U4334" s="12" t="str">
        <f t="shared" si="67"/>
        <v>RJ - RIO DE JANEIRO</v>
      </c>
      <c r="V4334" s="12" t="s">
        <v>67</v>
      </c>
      <c r="W4334" s="12" t="s">
        <v>5469</v>
      </c>
    </row>
    <row r="4335" spans="1:23" x14ac:dyDescent="0.2">
      <c r="A4335" s="13" t="s">
        <v>79</v>
      </c>
      <c r="B4335" s="14" t="s">
        <v>79</v>
      </c>
      <c r="C4335" s="15" t="s">
        <v>4257</v>
      </c>
      <c r="N4335" s="12" t="s">
        <v>8245</v>
      </c>
      <c r="O4335" s="12" t="s">
        <v>11108</v>
      </c>
      <c r="P4335" s="12">
        <v>49017</v>
      </c>
      <c r="Q4335" s="12" t="s">
        <v>6278</v>
      </c>
      <c r="R4335" s="12" t="s">
        <v>5386</v>
      </c>
      <c r="S4335" s="12" t="s">
        <v>5571</v>
      </c>
      <c r="T4335" s="12" t="s">
        <v>5638</v>
      </c>
      <c r="U4335" s="12" t="str">
        <f t="shared" si="67"/>
        <v>RJ - RIO DE JANEIRO</v>
      </c>
      <c r="V4335" s="12" t="s">
        <v>67</v>
      </c>
      <c r="W4335" s="12" t="s">
        <v>5469</v>
      </c>
    </row>
    <row r="4336" spans="1:23" x14ac:dyDescent="0.2">
      <c r="A4336" s="13" t="s">
        <v>79</v>
      </c>
      <c r="B4336" s="14" t="s">
        <v>79</v>
      </c>
      <c r="C4336" s="15" t="s">
        <v>4258</v>
      </c>
      <c r="N4336" s="12" t="s">
        <v>8245</v>
      </c>
      <c r="O4336" s="12" t="s">
        <v>11108</v>
      </c>
      <c r="P4336" s="12">
        <v>49018</v>
      </c>
      <c r="Q4336" s="12" t="s">
        <v>11240</v>
      </c>
      <c r="R4336" s="12" t="s">
        <v>5386</v>
      </c>
      <c r="S4336" s="12" t="s">
        <v>5571</v>
      </c>
      <c r="T4336" s="12" t="s">
        <v>5993</v>
      </c>
      <c r="U4336" s="12" t="str">
        <f t="shared" si="67"/>
        <v>RJ - RIO DE JANEIRO</v>
      </c>
      <c r="V4336" s="12" t="s">
        <v>67</v>
      </c>
      <c r="W4336" s="12" t="s">
        <v>5469</v>
      </c>
    </row>
    <row r="4337" spans="1:23" x14ac:dyDescent="0.2">
      <c r="A4337" s="13" t="s">
        <v>79</v>
      </c>
      <c r="B4337" s="14" t="s">
        <v>79</v>
      </c>
      <c r="C4337" s="15" t="s">
        <v>4259</v>
      </c>
      <c r="N4337" s="12" t="s">
        <v>8245</v>
      </c>
      <c r="O4337" s="12" t="s">
        <v>11108</v>
      </c>
      <c r="P4337" s="12">
        <v>49019</v>
      </c>
      <c r="Q4337" s="12" t="s">
        <v>11241</v>
      </c>
      <c r="R4337" s="12" t="s">
        <v>5386</v>
      </c>
      <c r="S4337" s="12" t="s">
        <v>5571</v>
      </c>
      <c r="T4337" s="12" t="s">
        <v>5583</v>
      </c>
      <c r="U4337" s="12" t="str">
        <f t="shared" si="67"/>
        <v>RJ - RIO DE JANEIRO</v>
      </c>
      <c r="V4337" s="12" t="s">
        <v>67</v>
      </c>
      <c r="W4337" s="12" t="s">
        <v>5469</v>
      </c>
    </row>
    <row r="4338" spans="1:23" x14ac:dyDescent="0.2">
      <c r="A4338" s="13" t="s">
        <v>79</v>
      </c>
      <c r="B4338" s="14" t="s">
        <v>79</v>
      </c>
      <c r="C4338" s="15" t="s">
        <v>3532</v>
      </c>
      <c r="N4338" s="12" t="s">
        <v>8245</v>
      </c>
      <c r="O4338" s="12" t="s">
        <v>11108</v>
      </c>
      <c r="P4338" s="12">
        <v>49020</v>
      </c>
      <c r="Q4338" s="12" t="s">
        <v>11242</v>
      </c>
      <c r="R4338" s="12" t="s">
        <v>5386</v>
      </c>
      <c r="S4338" s="12" t="s">
        <v>5571</v>
      </c>
      <c r="T4338" s="12" t="s">
        <v>5583</v>
      </c>
      <c r="U4338" s="12" t="str">
        <f t="shared" si="67"/>
        <v>RJ - RIO DE JANEIRO</v>
      </c>
      <c r="V4338" s="12" t="s">
        <v>67</v>
      </c>
      <c r="W4338" s="12" t="s">
        <v>5469</v>
      </c>
    </row>
    <row r="4339" spans="1:23" x14ac:dyDescent="0.2">
      <c r="A4339" s="13" t="s">
        <v>79</v>
      </c>
      <c r="B4339" s="14" t="s">
        <v>79</v>
      </c>
      <c r="C4339" s="15" t="s">
        <v>4260</v>
      </c>
      <c r="N4339" s="12" t="s">
        <v>8245</v>
      </c>
      <c r="O4339" s="12" t="s">
        <v>11108</v>
      </c>
      <c r="P4339" s="12">
        <v>49021</v>
      </c>
      <c r="Q4339" s="12" t="s">
        <v>11243</v>
      </c>
      <c r="R4339" s="12" t="s">
        <v>5386</v>
      </c>
      <c r="S4339" s="12" t="s">
        <v>5571</v>
      </c>
      <c r="T4339" s="12" t="s">
        <v>5583</v>
      </c>
      <c r="U4339" s="12" t="str">
        <f t="shared" si="67"/>
        <v>RJ - RIO DE JANEIRO</v>
      </c>
      <c r="V4339" s="12" t="s">
        <v>67</v>
      </c>
      <c r="W4339" s="12" t="s">
        <v>5469</v>
      </c>
    </row>
    <row r="4340" spans="1:23" x14ac:dyDescent="0.2">
      <c r="A4340" s="13" t="s">
        <v>79</v>
      </c>
      <c r="B4340" s="14" t="s">
        <v>79</v>
      </c>
      <c r="C4340" s="15" t="s">
        <v>4261</v>
      </c>
      <c r="N4340" s="12" t="s">
        <v>8245</v>
      </c>
      <c r="O4340" s="12" t="s">
        <v>11108</v>
      </c>
      <c r="P4340" s="12">
        <v>49022</v>
      </c>
      <c r="Q4340" s="12" t="s">
        <v>6900</v>
      </c>
      <c r="R4340" s="12" t="s">
        <v>5386</v>
      </c>
      <c r="S4340" s="12" t="s">
        <v>5571</v>
      </c>
      <c r="T4340" s="12" t="s">
        <v>5635</v>
      </c>
      <c r="U4340" s="12" t="str">
        <f t="shared" si="67"/>
        <v>RJ - RIO DE JANEIRO</v>
      </c>
      <c r="V4340" s="12" t="s">
        <v>67</v>
      </c>
      <c r="W4340" s="12" t="s">
        <v>5469</v>
      </c>
    </row>
    <row r="4341" spans="1:23" x14ac:dyDescent="0.2">
      <c r="A4341" s="13" t="s">
        <v>79</v>
      </c>
      <c r="B4341" s="14" t="s">
        <v>79</v>
      </c>
      <c r="C4341" s="15" t="s">
        <v>4262</v>
      </c>
      <c r="N4341" s="12" t="s">
        <v>8245</v>
      </c>
      <c r="O4341" s="12" t="s">
        <v>11108</v>
      </c>
      <c r="P4341" s="12">
        <v>70680</v>
      </c>
      <c r="Q4341" s="12" t="s">
        <v>11244</v>
      </c>
      <c r="R4341" s="12" t="s">
        <v>5386</v>
      </c>
      <c r="S4341" s="12" t="s">
        <v>5571</v>
      </c>
      <c r="T4341" s="12" t="s">
        <v>5583</v>
      </c>
      <c r="U4341" s="12" t="str">
        <f t="shared" si="67"/>
        <v>RJ - RIO DE JANEIRO</v>
      </c>
      <c r="V4341" s="12" t="s">
        <v>67</v>
      </c>
      <c r="W4341" s="12" t="s">
        <v>5469</v>
      </c>
    </row>
    <row r="4342" spans="1:23" x14ac:dyDescent="0.2">
      <c r="A4342" s="13" t="s">
        <v>79</v>
      </c>
      <c r="B4342" s="14" t="s">
        <v>79</v>
      </c>
      <c r="C4342" s="15" t="s">
        <v>4263</v>
      </c>
      <c r="N4342" s="12" t="s">
        <v>8245</v>
      </c>
      <c r="O4342" s="12" t="s">
        <v>11108</v>
      </c>
      <c r="P4342" s="12">
        <v>78925</v>
      </c>
      <c r="Q4342" s="12" t="s">
        <v>11245</v>
      </c>
      <c r="R4342" s="12" t="s">
        <v>5386</v>
      </c>
      <c r="S4342" s="12" t="s">
        <v>5571</v>
      </c>
      <c r="T4342" s="12" t="s">
        <v>5628</v>
      </c>
      <c r="U4342" s="12" t="str">
        <f t="shared" si="67"/>
        <v>RJ - RIO DE JANEIRO</v>
      </c>
      <c r="V4342" s="12" t="s">
        <v>67</v>
      </c>
      <c r="W4342" s="12" t="s">
        <v>5469</v>
      </c>
    </row>
    <row r="4343" spans="1:23" x14ac:dyDescent="0.2">
      <c r="A4343" s="13" t="s">
        <v>79</v>
      </c>
      <c r="B4343" s="14" t="s">
        <v>79</v>
      </c>
      <c r="C4343" s="15" t="s">
        <v>4264</v>
      </c>
      <c r="N4343" s="12" t="s">
        <v>8245</v>
      </c>
      <c r="O4343" s="12" t="s">
        <v>11108</v>
      </c>
      <c r="P4343" s="12">
        <v>78926</v>
      </c>
      <c r="Q4343" s="12" t="s">
        <v>11246</v>
      </c>
      <c r="R4343" s="12" t="s">
        <v>5386</v>
      </c>
      <c r="S4343" s="12" t="s">
        <v>5571</v>
      </c>
      <c r="T4343" s="12" t="s">
        <v>5628</v>
      </c>
      <c r="U4343" s="12" t="str">
        <f t="shared" si="67"/>
        <v>RJ - RIO DE JANEIRO</v>
      </c>
      <c r="V4343" s="12" t="s">
        <v>67</v>
      </c>
      <c r="W4343" s="12" t="s">
        <v>5469</v>
      </c>
    </row>
    <row r="4344" spans="1:23" x14ac:dyDescent="0.2">
      <c r="A4344" s="13" t="s">
        <v>79</v>
      </c>
      <c r="B4344" s="14" t="s">
        <v>79</v>
      </c>
      <c r="C4344" s="15" t="s">
        <v>4265</v>
      </c>
      <c r="N4344" s="12" t="s">
        <v>8245</v>
      </c>
      <c r="O4344" s="12" t="s">
        <v>11108</v>
      </c>
      <c r="P4344" s="12">
        <v>78927</v>
      </c>
      <c r="Q4344" s="12" t="s">
        <v>11247</v>
      </c>
      <c r="R4344" s="12" t="s">
        <v>5386</v>
      </c>
      <c r="S4344" s="12" t="s">
        <v>5571</v>
      </c>
      <c r="T4344" s="12" t="s">
        <v>5628</v>
      </c>
      <c r="U4344" s="12" t="str">
        <f t="shared" si="67"/>
        <v>RJ - RIO DE JANEIRO</v>
      </c>
      <c r="V4344" s="12" t="s">
        <v>67</v>
      </c>
      <c r="W4344" s="12" t="s">
        <v>5469</v>
      </c>
    </row>
    <row r="4345" spans="1:23" x14ac:dyDescent="0.2">
      <c r="A4345" s="13" t="s">
        <v>79</v>
      </c>
      <c r="B4345" s="14" t="s">
        <v>79</v>
      </c>
      <c r="C4345" s="15" t="s">
        <v>4266</v>
      </c>
      <c r="N4345" s="12" t="s">
        <v>8245</v>
      </c>
      <c r="O4345" s="12" t="s">
        <v>11248</v>
      </c>
      <c r="P4345" s="12">
        <v>43717</v>
      </c>
      <c r="Q4345" s="12" t="s">
        <v>6816</v>
      </c>
      <c r="R4345" s="12" t="s">
        <v>5386</v>
      </c>
      <c r="S4345" s="12" t="s">
        <v>5571</v>
      </c>
      <c r="T4345" s="12" t="s">
        <v>5993</v>
      </c>
      <c r="U4345" s="12" t="str">
        <f t="shared" si="67"/>
        <v>RN - NATAL</v>
      </c>
      <c r="V4345" s="12" t="s">
        <v>70</v>
      </c>
      <c r="W4345" s="12" t="s">
        <v>8032</v>
      </c>
    </row>
    <row r="4346" spans="1:23" x14ac:dyDescent="0.2">
      <c r="A4346" s="13" t="s">
        <v>79</v>
      </c>
      <c r="B4346" s="14" t="s">
        <v>79</v>
      </c>
      <c r="C4346" s="15" t="s">
        <v>4267</v>
      </c>
      <c r="N4346" s="12" t="s">
        <v>8245</v>
      </c>
      <c r="O4346" s="12" t="s">
        <v>11248</v>
      </c>
      <c r="P4346" s="12">
        <v>43718</v>
      </c>
      <c r="Q4346" s="12" t="s">
        <v>5637</v>
      </c>
      <c r="R4346" s="12" t="s">
        <v>5386</v>
      </c>
      <c r="S4346" s="12" t="s">
        <v>5571</v>
      </c>
      <c r="T4346" s="12" t="s">
        <v>5638</v>
      </c>
      <c r="U4346" s="12" t="str">
        <f t="shared" si="67"/>
        <v>RN - NATAL</v>
      </c>
      <c r="V4346" s="12" t="s">
        <v>70</v>
      </c>
      <c r="W4346" s="12" t="s">
        <v>8032</v>
      </c>
    </row>
    <row r="4347" spans="1:23" x14ac:dyDescent="0.2">
      <c r="A4347" s="13" t="s">
        <v>79</v>
      </c>
      <c r="B4347" s="14" t="s">
        <v>79</v>
      </c>
      <c r="C4347" s="15" t="s">
        <v>4268</v>
      </c>
      <c r="N4347" s="12" t="s">
        <v>8245</v>
      </c>
      <c r="O4347" s="12" t="s">
        <v>11248</v>
      </c>
      <c r="P4347" s="12">
        <v>43719</v>
      </c>
      <c r="Q4347" s="12" t="s">
        <v>11249</v>
      </c>
      <c r="R4347" s="12" t="s">
        <v>5386</v>
      </c>
      <c r="S4347" s="12" t="s">
        <v>5571</v>
      </c>
      <c r="T4347" s="12" t="s">
        <v>5583</v>
      </c>
      <c r="U4347" s="12" t="str">
        <f t="shared" si="67"/>
        <v>RN - NATAL</v>
      </c>
      <c r="V4347" s="12" t="s">
        <v>70</v>
      </c>
      <c r="W4347" s="12" t="s">
        <v>8032</v>
      </c>
    </row>
    <row r="4348" spans="1:23" x14ac:dyDescent="0.2">
      <c r="A4348" s="13" t="s">
        <v>79</v>
      </c>
      <c r="B4348" s="14" t="s">
        <v>79</v>
      </c>
      <c r="C4348" s="15" t="s">
        <v>4269</v>
      </c>
      <c r="N4348" s="12" t="s">
        <v>8245</v>
      </c>
      <c r="O4348" s="12" t="s">
        <v>11248</v>
      </c>
      <c r="P4348" s="12">
        <v>43720</v>
      </c>
      <c r="Q4348" s="12" t="s">
        <v>11250</v>
      </c>
      <c r="R4348" s="12" t="s">
        <v>5386</v>
      </c>
      <c r="S4348" s="12" t="s">
        <v>5571</v>
      </c>
      <c r="T4348" s="12" t="s">
        <v>5583</v>
      </c>
      <c r="U4348" s="12" t="str">
        <f t="shared" si="67"/>
        <v>RN - NATAL</v>
      </c>
      <c r="V4348" s="12" t="s">
        <v>70</v>
      </c>
      <c r="W4348" s="12" t="s">
        <v>8032</v>
      </c>
    </row>
    <row r="4349" spans="1:23" x14ac:dyDescent="0.2">
      <c r="A4349" s="13" t="s">
        <v>79</v>
      </c>
      <c r="B4349" s="14" t="s">
        <v>79</v>
      </c>
      <c r="C4349" s="15" t="s">
        <v>4270</v>
      </c>
      <c r="N4349" s="12" t="s">
        <v>8245</v>
      </c>
      <c r="O4349" s="12" t="s">
        <v>11248</v>
      </c>
      <c r="P4349" s="12">
        <v>43721</v>
      </c>
      <c r="Q4349" s="12" t="s">
        <v>11251</v>
      </c>
      <c r="R4349" s="12" t="s">
        <v>5386</v>
      </c>
      <c r="S4349" s="12" t="s">
        <v>5571</v>
      </c>
      <c r="T4349" s="12" t="s">
        <v>5583</v>
      </c>
      <c r="U4349" s="12" t="str">
        <f t="shared" si="67"/>
        <v>RN - NATAL</v>
      </c>
      <c r="V4349" s="12" t="s">
        <v>70</v>
      </c>
      <c r="W4349" s="12" t="s">
        <v>8032</v>
      </c>
    </row>
    <row r="4350" spans="1:23" x14ac:dyDescent="0.2">
      <c r="A4350" s="13" t="s">
        <v>79</v>
      </c>
      <c r="B4350" s="14" t="s">
        <v>79</v>
      </c>
      <c r="C4350" s="15" t="s">
        <v>4271</v>
      </c>
      <c r="N4350" s="12" t="s">
        <v>8245</v>
      </c>
      <c r="O4350" s="12" t="s">
        <v>11248</v>
      </c>
      <c r="P4350" s="12">
        <v>43722</v>
      </c>
      <c r="Q4350" s="12" t="s">
        <v>11252</v>
      </c>
      <c r="R4350" s="12" t="s">
        <v>5386</v>
      </c>
      <c r="S4350" s="12" t="s">
        <v>5571</v>
      </c>
      <c r="T4350" s="12" t="s">
        <v>5583</v>
      </c>
      <c r="U4350" s="12" t="str">
        <f t="shared" si="67"/>
        <v>RN - NATAL</v>
      </c>
      <c r="V4350" s="12" t="s">
        <v>70</v>
      </c>
      <c r="W4350" s="12" t="s">
        <v>8032</v>
      </c>
    </row>
    <row r="4351" spans="1:23" x14ac:dyDescent="0.2">
      <c r="A4351" s="13" t="s">
        <v>79</v>
      </c>
      <c r="B4351" s="14" t="s">
        <v>79</v>
      </c>
      <c r="C4351" s="15" t="s">
        <v>4272</v>
      </c>
      <c r="N4351" s="12" t="s">
        <v>8245</v>
      </c>
      <c r="O4351" s="12" t="s">
        <v>11248</v>
      </c>
      <c r="P4351" s="12">
        <v>43723</v>
      </c>
      <c r="Q4351" s="12" t="s">
        <v>11253</v>
      </c>
      <c r="R4351" s="12" t="s">
        <v>5386</v>
      </c>
      <c r="S4351" s="12" t="s">
        <v>5571</v>
      </c>
      <c r="T4351" s="12" t="s">
        <v>5583</v>
      </c>
      <c r="U4351" s="12" t="str">
        <f t="shared" si="67"/>
        <v>RN - NATAL</v>
      </c>
      <c r="V4351" s="12" t="s">
        <v>70</v>
      </c>
      <c r="W4351" s="12" t="s">
        <v>8032</v>
      </c>
    </row>
    <row r="4352" spans="1:23" x14ac:dyDescent="0.2">
      <c r="A4352" s="13" t="s">
        <v>79</v>
      </c>
      <c r="B4352" s="14" t="s">
        <v>79</v>
      </c>
      <c r="C4352" s="15" t="s">
        <v>4273</v>
      </c>
      <c r="N4352" s="12" t="s">
        <v>8245</v>
      </c>
      <c r="O4352" s="12" t="s">
        <v>11248</v>
      </c>
      <c r="P4352" s="12">
        <v>43724</v>
      </c>
      <c r="Q4352" s="12" t="s">
        <v>8247</v>
      </c>
      <c r="R4352" s="12" t="s">
        <v>5385</v>
      </c>
      <c r="S4352" s="12" t="s">
        <v>5396</v>
      </c>
      <c r="T4352" s="12" t="s">
        <v>8248</v>
      </c>
      <c r="U4352" s="12" t="str">
        <f t="shared" si="67"/>
        <v>RN - NATAL</v>
      </c>
      <c r="V4352" s="12" t="s">
        <v>70</v>
      </c>
      <c r="W4352" s="12" t="s">
        <v>8032</v>
      </c>
    </row>
    <row r="4353" spans="1:23" x14ac:dyDescent="0.2">
      <c r="A4353" s="13" t="s">
        <v>79</v>
      </c>
      <c r="B4353" s="14" t="s">
        <v>79</v>
      </c>
      <c r="C4353" s="15" t="s">
        <v>672</v>
      </c>
      <c r="N4353" s="12" t="s">
        <v>8245</v>
      </c>
      <c r="O4353" s="12" t="s">
        <v>11248</v>
      </c>
      <c r="P4353" s="12">
        <v>43725</v>
      </c>
      <c r="Q4353" s="12" t="s">
        <v>8249</v>
      </c>
      <c r="R4353" s="12" t="s">
        <v>5385</v>
      </c>
      <c r="S4353" s="12" t="s">
        <v>5396</v>
      </c>
      <c r="T4353" s="12" t="s">
        <v>8248</v>
      </c>
      <c r="U4353" s="12" t="str">
        <f t="shared" si="67"/>
        <v>RN - NATAL</v>
      </c>
      <c r="V4353" s="12" t="s">
        <v>70</v>
      </c>
      <c r="W4353" s="12" t="s">
        <v>8032</v>
      </c>
    </row>
    <row r="4354" spans="1:23" x14ac:dyDescent="0.2">
      <c r="A4354" s="13" t="s">
        <v>79</v>
      </c>
      <c r="B4354" s="14" t="s">
        <v>79</v>
      </c>
      <c r="C4354" s="15" t="s">
        <v>2801</v>
      </c>
      <c r="N4354" s="12" t="s">
        <v>8245</v>
      </c>
      <c r="O4354" s="12" t="s">
        <v>11248</v>
      </c>
      <c r="P4354" s="12">
        <v>43726</v>
      </c>
      <c r="Q4354" s="12" t="s">
        <v>8251</v>
      </c>
      <c r="R4354" s="12" t="s">
        <v>5385</v>
      </c>
      <c r="S4354" s="12" t="s">
        <v>5396</v>
      </c>
      <c r="T4354" s="12" t="s">
        <v>8248</v>
      </c>
      <c r="U4354" s="12" t="str">
        <f t="shared" si="67"/>
        <v>RN - NATAL</v>
      </c>
      <c r="V4354" s="12" t="s">
        <v>70</v>
      </c>
      <c r="W4354" s="12" t="s">
        <v>8032</v>
      </c>
    </row>
    <row r="4355" spans="1:23" x14ac:dyDescent="0.2">
      <c r="A4355" s="13" t="s">
        <v>79</v>
      </c>
      <c r="B4355" s="14" t="s">
        <v>79</v>
      </c>
      <c r="C4355" s="15" t="s">
        <v>4274</v>
      </c>
      <c r="N4355" s="12" t="s">
        <v>8245</v>
      </c>
      <c r="O4355" s="12" t="s">
        <v>11248</v>
      </c>
      <c r="P4355" s="12">
        <v>43727</v>
      </c>
      <c r="Q4355" s="12" t="s">
        <v>8252</v>
      </c>
      <c r="R4355" s="12" t="s">
        <v>5385</v>
      </c>
      <c r="S4355" s="12" t="s">
        <v>5396</v>
      </c>
      <c r="T4355" s="12" t="s">
        <v>8248</v>
      </c>
      <c r="U4355" s="12" t="str">
        <f t="shared" ref="U4355:U4418" si="68">V4355&amp;" - "&amp;W4355</f>
        <v>RN - NATAL</v>
      </c>
      <c r="V4355" s="12" t="s">
        <v>70</v>
      </c>
      <c r="W4355" s="12" t="s">
        <v>8032</v>
      </c>
    </row>
    <row r="4356" spans="1:23" x14ac:dyDescent="0.2">
      <c r="A4356" s="13" t="s">
        <v>79</v>
      </c>
      <c r="B4356" s="14" t="s">
        <v>79</v>
      </c>
      <c r="C4356" s="15" t="s">
        <v>3542</v>
      </c>
      <c r="N4356" s="12" t="s">
        <v>8245</v>
      </c>
      <c r="O4356" s="12" t="s">
        <v>11248</v>
      </c>
      <c r="P4356" s="12">
        <v>43728</v>
      </c>
      <c r="Q4356" s="12" t="s">
        <v>8253</v>
      </c>
      <c r="R4356" s="12" t="s">
        <v>5385</v>
      </c>
      <c r="S4356" s="12" t="s">
        <v>5396</v>
      </c>
      <c r="T4356" s="12" t="s">
        <v>8248</v>
      </c>
      <c r="U4356" s="12" t="str">
        <f t="shared" si="68"/>
        <v>RN - MACAIBA</v>
      </c>
      <c r="V4356" s="12" t="s">
        <v>70</v>
      </c>
      <c r="W4356" s="12" t="s">
        <v>11254</v>
      </c>
    </row>
    <row r="4357" spans="1:23" x14ac:dyDescent="0.2">
      <c r="A4357" s="13" t="s">
        <v>79</v>
      </c>
      <c r="B4357" s="14" t="s">
        <v>79</v>
      </c>
      <c r="C4357" s="15" t="s">
        <v>4275</v>
      </c>
      <c r="N4357" s="12" t="s">
        <v>8245</v>
      </c>
      <c r="O4357" s="12" t="s">
        <v>11248</v>
      </c>
      <c r="P4357" s="12">
        <v>43729</v>
      </c>
      <c r="Q4357" s="12" t="s">
        <v>8255</v>
      </c>
      <c r="R4357" s="12" t="s">
        <v>5385</v>
      </c>
      <c r="S4357" s="12" t="s">
        <v>5396</v>
      </c>
      <c r="T4357" s="12" t="s">
        <v>8248</v>
      </c>
      <c r="U4357" s="12" t="str">
        <f t="shared" si="68"/>
        <v>RN - CEARA-MIRIM</v>
      </c>
      <c r="V4357" s="12" t="s">
        <v>70</v>
      </c>
      <c r="W4357" s="12" t="s">
        <v>8056</v>
      </c>
    </row>
    <row r="4358" spans="1:23" x14ac:dyDescent="0.2">
      <c r="A4358" s="13" t="s">
        <v>79</v>
      </c>
      <c r="B4358" s="14" t="s">
        <v>79</v>
      </c>
      <c r="C4358" s="15" t="s">
        <v>4276</v>
      </c>
      <c r="N4358" s="12" t="s">
        <v>8245</v>
      </c>
      <c r="O4358" s="12" t="s">
        <v>11248</v>
      </c>
      <c r="P4358" s="12">
        <v>43730</v>
      </c>
      <c r="Q4358" s="12" t="s">
        <v>8257</v>
      </c>
      <c r="R4358" s="12" t="s">
        <v>5385</v>
      </c>
      <c r="S4358" s="12" t="s">
        <v>5396</v>
      </c>
      <c r="T4358" s="12" t="s">
        <v>8248</v>
      </c>
      <c r="U4358" s="12" t="str">
        <f t="shared" si="68"/>
        <v>RN - SAO JOSE DE MIPIBU</v>
      </c>
      <c r="V4358" s="12" t="s">
        <v>70</v>
      </c>
      <c r="W4358" s="12" t="s">
        <v>11255</v>
      </c>
    </row>
    <row r="4359" spans="1:23" x14ac:dyDescent="0.2">
      <c r="A4359" s="13" t="s">
        <v>79</v>
      </c>
      <c r="B4359" s="14" t="s">
        <v>79</v>
      </c>
      <c r="C4359" s="15" t="s">
        <v>4277</v>
      </c>
      <c r="N4359" s="12" t="s">
        <v>8245</v>
      </c>
      <c r="O4359" s="12" t="s">
        <v>11248</v>
      </c>
      <c r="P4359" s="12">
        <v>43731</v>
      </c>
      <c r="Q4359" s="12" t="s">
        <v>8258</v>
      </c>
      <c r="R4359" s="12" t="s">
        <v>5385</v>
      </c>
      <c r="S4359" s="12" t="s">
        <v>5396</v>
      </c>
      <c r="T4359" s="12" t="s">
        <v>8248</v>
      </c>
      <c r="U4359" s="12" t="str">
        <f t="shared" si="68"/>
        <v>RN - SAO PAULO DO POTENGI</v>
      </c>
      <c r="V4359" s="12" t="s">
        <v>70</v>
      </c>
      <c r="W4359" s="12" t="s">
        <v>11256</v>
      </c>
    </row>
    <row r="4360" spans="1:23" x14ac:dyDescent="0.2">
      <c r="A4360" s="13" t="s">
        <v>79</v>
      </c>
      <c r="B4360" s="14" t="s">
        <v>79</v>
      </c>
      <c r="C4360" s="15" t="s">
        <v>4278</v>
      </c>
      <c r="N4360" s="12" t="s">
        <v>8245</v>
      </c>
      <c r="O4360" s="12" t="s">
        <v>11248</v>
      </c>
      <c r="P4360" s="12">
        <v>43732</v>
      </c>
      <c r="Q4360" s="12" t="s">
        <v>8347</v>
      </c>
      <c r="R4360" s="12" t="s">
        <v>5385</v>
      </c>
      <c r="S4360" s="12" t="s">
        <v>5396</v>
      </c>
      <c r="T4360" s="12" t="s">
        <v>8248</v>
      </c>
      <c r="U4360" s="12" t="str">
        <f t="shared" si="68"/>
        <v>RN - GOIANINHA</v>
      </c>
      <c r="V4360" s="12" t="s">
        <v>70</v>
      </c>
      <c r="W4360" s="12" t="s">
        <v>8060</v>
      </c>
    </row>
    <row r="4361" spans="1:23" x14ac:dyDescent="0.2">
      <c r="A4361" s="13" t="s">
        <v>79</v>
      </c>
      <c r="B4361" s="14" t="s">
        <v>79</v>
      </c>
      <c r="C4361" s="15" t="s">
        <v>4279</v>
      </c>
      <c r="N4361" s="12" t="s">
        <v>8245</v>
      </c>
      <c r="O4361" s="12" t="s">
        <v>11248</v>
      </c>
      <c r="P4361" s="12">
        <v>43733</v>
      </c>
      <c r="Q4361" s="12" t="s">
        <v>8348</v>
      </c>
      <c r="R4361" s="12" t="s">
        <v>5385</v>
      </c>
      <c r="S4361" s="12" t="s">
        <v>5396</v>
      </c>
      <c r="T4361" s="12" t="s">
        <v>8248</v>
      </c>
      <c r="U4361" s="12" t="str">
        <f t="shared" si="68"/>
        <v>RN - JOAO CAMARA</v>
      </c>
      <c r="V4361" s="12" t="s">
        <v>70</v>
      </c>
      <c r="W4361" s="12" t="s">
        <v>11257</v>
      </c>
    </row>
    <row r="4362" spans="1:23" x14ac:dyDescent="0.2">
      <c r="A4362" s="13" t="s">
        <v>79</v>
      </c>
      <c r="B4362" s="14" t="s">
        <v>79</v>
      </c>
      <c r="C4362" s="15" t="s">
        <v>2806</v>
      </c>
      <c r="N4362" s="12" t="s">
        <v>8245</v>
      </c>
      <c r="O4362" s="12" t="s">
        <v>11248</v>
      </c>
      <c r="P4362" s="12">
        <v>43734</v>
      </c>
      <c r="Q4362" s="12" t="s">
        <v>8350</v>
      </c>
      <c r="R4362" s="12" t="s">
        <v>5385</v>
      </c>
      <c r="S4362" s="12" t="s">
        <v>5396</v>
      </c>
      <c r="T4362" s="12" t="s">
        <v>8248</v>
      </c>
      <c r="U4362" s="12" t="str">
        <f t="shared" si="68"/>
        <v>RN - CANGUARETAMA</v>
      </c>
      <c r="V4362" s="12" t="s">
        <v>70</v>
      </c>
      <c r="W4362" s="12" t="s">
        <v>11258</v>
      </c>
    </row>
    <row r="4363" spans="1:23" x14ac:dyDescent="0.2">
      <c r="A4363" s="13" t="s">
        <v>79</v>
      </c>
      <c r="B4363" s="14" t="s">
        <v>79</v>
      </c>
      <c r="C4363" s="15" t="s">
        <v>4280</v>
      </c>
      <c r="N4363" s="12" t="s">
        <v>8245</v>
      </c>
      <c r="O4363" s="12" t="s">
        <v>11248</v>
      </c>
      <c r="P4363" s="12">
        <v>43735</v>
      </c>
      <c r="Q4363" s="12" t="s">
        <v>8351</v>
      </c>
      <c r="R4363" s="12" t="s">
        <v>5385</v>
      </c>
      <c r="S4363" s="12" t="s">
        <v>5396</v>
      </c>
      <c r="T4363" s="12" t="s">
        <v>8248</v>
      </c>
      <c r="U4363" s="12" t="str">
        <f t="shared" si="68"/>
        <v>RN - NOVA CRUZ</v>
      </c>
      <c r="V4363" s="12" t="s">
        <v>70</v>
      </c>
      <c r="W4363" s="12" t="s">
        <v>11259</v>
      </c>
    </row>
    <row r="4364" spans="1:23" x14ac:dyDescent="0.2">
      <c r="A4364" s="13" t="s">
        <v>79</v>
      </c>
      <c r="B4364" s="14" t="s">
        <v>79</v>
      </c>
      <c r="C4364" s="15" t="s">
        <v>4281</v>
      </c>
      <c r="N4364" s="12" t="s">
        <v>8245</v>
      </c>
      <c r="O4364" s="12" t="s">
        <v>11248</v>
      </c>
      <c r="P4364" s="12">
        <v>43736</v>
      </c>
      <c r="Q4364" s="12" t="s">
        <v>8352</v>
      </c>
      <c r="R4364" s="12" t="s">
        <v>5385</v>
      </c>
      <c r="S4364" s="12" t="s">
        <v>5396</v>
      </c>
      <c r="T4364" s="12" t="s">
        <v>8248</v>
      </c>
      <c r="U4364" s="12" t="str">
        <f t="shared" si="68"/>
        <v>RN - SANTO ANTONIO</v>
      </c>
      <c r="V4364" s="12" t="s">
        <v>70</v>
      </c>
      <c r="W4364" s="12" t="s">
        <v>11260</v>
      </c>
    </row>
    <row r="4365" spans="1:23" x14ac:dyDescent="0.2">
      <c r="A4365" s="13" t="s">
        <v>79</v>
      </c>
      <c r="B4365" s="14" t="s">
        <v>79</v>
      </c>
      <c r="C4365" s="15" t="s">
        <v>4282</v>
      </c>
      <c r="N4365" s="12" t="s">
        <v>8245</v>
      </c>
      <c r="O4365" s="12" t="s">
        <v>11248</v>
      </c>
      <c r="P4365" s="12">
        <v>43737</v>
      </c>
      <c r="Q4365" s="12" t="s">
        <v>8354</v>
      </c>
      <c r="R4365" s="12" t="s">
        <v>5385</v>
      </c>
      <c r="S4365" s="12" t="s">
        <v>5396</v>
      </c>
      <c r="T4365" s="12" t="s">
        <v>8248</v>
      </c>
      <c r="U4365" s="12" t="str">
        <f t="shared" si="68"/>
        <v>RN - TOUROS</v>
      </c>
      <c r="V4365" s="12" t="s">
        <v>70</v>
      </c>
      <c r="W4365" s="12" t="s">
        <v>11261</v>
      </c>
    </row>
    <row r="4366" spans="1:23" x14ac:dyDescent="0.2">
      <c r="A4366" s="13" t="s">
        <v>79</v>
      </c>
      <c r="B4366" s="14" t="s">
        <v>79</v>
      </c>
      <c r="C4366" s="15" t="s">
        <v>4283</v>
      </c>
      <c r="N4366" s="12" t="s">
        <v>8245</v>
      </c>
      <c r="O4366" s="12" t="s">
        <v>11248</v>
      </c>
      <c r="P4366" s="12">
        <v>43738</v>
      </c>
      <c r="Q4366" s="12" t="s">
        <v>8356</v>
      </c>
      <c r="R4366" s="12" t="s">
        <v>5385</v>
      </c>
      <c r="S4366" s="12" t="s">
        <v>5396</v>
      </c>
      <c r="T4366" s="12" t="s">
        <v>8248</v>
      </c>
      <c r="U4366" s="12" t="str">
        <f t="shared" si="68"/>
        <v>RN - SAO JOSE DO CAMPESTRE</v>
      </c>
      <c r="V4366" s="12" t="s">
        <v>70</v>
      </c>
      <c r="W4366" s="12" t="s">
        <v>11262</v>
      </c>
    </row>
    <row r="4367" spans="1:23" x14ac:dyDescent="0.2">
      <c r="A4367" s="19" t="s">
        <v>79</v>
      </c>
      <c r="B4367" s="14" t="s">
        <v>79</v>
      </c>
      <c r="C4367" s="15" t="s">
        <v>4284</v>
      </c>
      <c r="N4367" s="12" t="s">
        <v>8245</v>
      </c>
      <c r="O4367" s="12" t="s">
        <v>11248</v>
      </c>
      <c r="P4367" s="12">
        <v>43739</v>
      </c>
      <c r="Q4367" s="12" t="s">
        <v>8358</v>
      </c>
      <c r="R4367" s="12" t="s">
        <v>5385</v>
      </c>
      <c r="S4367" s="12" t="s">
        <v>5396</v>
      </c>
      <c r="T4367" s="12" t="s">
        <v>8248</v>
      </c>
      <c r="U4367" s="12" t="str">
        <f t="shared" si="68"/>
        <v>RN - SANTA CRUZ</v>
      </c>
      <c r="V4367" s="12" t="s">
        <v>70</v>
      </c>
      <c r="W4367" s="12" t="s">
        <v>11263</v>
      </c>
    </row>
    <row r="4368" spans="1:23" x14ac:dyDescent="0.2">
      <c r="A4368" s="20"/>
      <c r="B4368" s="14" t="s">
        <v>79</v>
      </c>
      <c r="C4368" s="15" t="s">
        <v>4285</v>
      </c>
      <c r="N4368" s="12" t="s">
        <v>8245</v>
      </c>
      <c r="O4368" s="12" t="s">
        <v>11248</v>
      </c>
      <c r="P4368" s="12">
        <v>43740</v>
      </c>
      <c r="Q4368" s="12" t="s">
        <v>8360</v>
      </c>
      <c r="R4368" s="12" t="s">
        <v>5385</v>
      </c>
      <c r="S4368" s="12" t="s">
        <v>5396</v>
      </c>
      <c r="T4368" s="12" t="s">
        <v>8248</v>
      </c>
      <c r="U4368" s="12" t="str">
        <f t="shared" si="68"/>
        <v>RN - LAJES</v>
      </c>
      <c r="V4368" s="12" t="s">
        <v>70</v>
      </c>
      <c r="W4368" s="12" t="s">
        <v>11264</v>
      </c>
    </row>
    <row r="4369" spans="1:23" x14ac:dyDescent="0.2">
      <c r="A4369" s="21" t="s">
        <v>73</v>
      </c>
      <c r="B4369" s="14" t="s">
        <v>79</v>
      </c>
      <c r="C4369" s="15" t="s">
        <v>4286</v>
      </c>
      <c r="N4369" s="12" t="s">
        <v>8245</v>
      </c>
      <c r="O4369" s="12" t="s">
        <v>11248</v>
      </c>
      <c r="P4369" s="12">
        <v>43741</v>
      </c>
      <c r="Q4369" s="12" t="s">
        <v>8361</v>
      </c>
      <c r="R4369" s="12" t="s">
        <v>5385</v>
      </c>
      <c r="S4369" s="12" t="s">
        <v>5396</v>
      </c>
      <c r="T4369" s="12" t="s">
        <v>8248</v>
      </c>
      <c r="U4369" s="12" t="str">
        <f t="shared" si="68"/>
        <v>RN - ANGICOS</v>
      </c>
      <c r="V4369" s="12" t="s">
        <v>70</v>
      </c>
      <c r="W4369" s="12" t="s">
        <v>11265</v>
      </c>
    </row>
    <row r="4370" spans="1:23" x14ac:dyDescent="0.2">
      <c r="A4370" s="13" t="s">
        <v>73</v>
      </c>
      <c r="B4370" s="14" t="s">
        <v>79</v>
      </c>
      <c r="C4370" s="15" t="s">
        <v>4287</v>
      </c>
      <c r="N4370" s="12" t="s">
        <v>8245</v>
      </c>
      <c r="O4370" s="12" t="s">
        <v>11248</v>
      </c>
      <c r="P4370" s="12">
        <v>43742</v>
      </c>
      <c r="Q4370" s="12" t="s">
        <v>8363</v>
      </c>
      <c r="R4370" s="12" t="s">
        <v>5385</v>
      </c>
      <c r="S4370" s="12" t="s">
        <v>5396</v>
      </c>
      <c r="T4370" s="12" t="s">
        <v>8248</v>
      </c>
      <c r="U4370" s="12" t="str">
        <f t="shared" si="68"/>
        <v>RN - SAO TOME</v>
      </c>
      <c r="V4370" s="12" t="s">
        <v>70</v>
      </c>
      <c r="W4370" s="12" t="s">
        <v>11266</v>
      </c>
    </row>
    <row r="4371" spans="1:23" x14ac:dyDescent="0.2">
      <c r="A4371" s="13" t="s">
        <v>73</v>
      </c>
      <c r="B4371" s="14" t="s">
        <v>79</v>
      </c>
      <c r="C4371" s="15" t="s">
        <v>4288</v>
      </c>
      <c r="N4371" s="12" t="s">
        <v>8245</v>
      </c>
      <c r="O4371" s="12" t="s">
        <v>11248</v>
      </c>
      <c r="P4371" s="12">
        <v>43743</v>
      </c>
      <c r="Q4371" s="12" t="s">
        <v>8365</v>
      </c>
      <c r="R4371" s="12" t="s">
        <v>5385</v>
      </c>
      <c r="S4371" s="12" t="s">
        <v>5396</v>
      </c>
      <c r="T4371" s="12" t="s">
        <v>8248</v>
      </c>
      <c r="U4371" s="12" t="str">
        <f t="shared" si="68"/>
        <v>RN - CURRAIS NOVOS</v>
      </c>
      <c r="V4371" s="12" t="s">
        <v>70</v>
      </c>
      <c r="W4371" s="12" t="s">
        <v>8058</v>
      </c>
    </row>
    <row r="4372" spans="1:23" x14ac:dyDescent="0.2">
      <c r="A4372" s="13" t="s">
        <v>73</v>
      </c>
      <c r="B4372" s="14" t="s">
        <v>79</v>
      </c>
      <c r="C4372" s="15" t="s">
        <v>4289</v>
      </c>
      <c r="N4372" s="12" t="s">
        <v>8245</v>
      </c>
      <c r="O4372" s="12" t="s">
        <v>11248</v>
      </c>
      <c r="P4372" s="12">
        <v>43744</v>
      </c>
      <c r="Q4372" s="12" t="s">
        <v>8367</v>
      </c>
      <c r="R4372" s="12" t="s">
        <v>5385</v>
      </c>
      <c r="S4372" s="12" t="s">
        <v>5396</v>
      </c>
      <c r="T4372" s="12" t="s">
        <v>8248</v>
      </c>
      <c r="U4372" s="12" t="str">
        <f t="shared" si="68"/>
        <v>RN - FLORANIA</v>
      </c>
      <c r="V4372" s="12" t="s">
        <v>70</v>
      </c>
      <c r="W4372" s="12" t="s">
        <v>11267</v>
      </c>
    </row>
    <row r="4373" spans="1:23" x14ac:dyDescent="0.2">
      <c r="A4373" s="13" t="s">
        <v>73</v>
      </c>
      <c r="B4373" s="14" t="s">
        <v>79</v>
      </c>
      <c r="C4373" s="15" t="s">
        <v>4290</v>
      </c>
      <c r="N4373" s="12" t="s">
        <v>8245</v>
      </c>
      <c r="O4373" s="12" t="s">
        <v>11248</v>
      </c>
      <c r="P4373" s="12">
        <v>43745</v>
      </c>
      <c r="Q4373" s="12" t="s">
        <v>8369</v>
      </c>
      <c r="R4373" s="12" t="s">
        <v>5385</v>
      </c>
      <c r="S4373" s="12" t="s">
        <v>5396</v>
      </c>
      <c r="T4373" s="12" t="s">
        <v>8248</v>
      </c>
      <c r="U4373" s="12" t="str">
        <f t="shared" si="68"/>
        <v>RN - ACARI</v>
      </c>
      <c r="V4373" s="12" t="s">
        <v>70</v>
      </c>
      <c r="W4373" s="12" t="s">
        <v>11268</v>
      </c>
    </row>
    <row r="4374" spans="1:23" x14ac:dyDescent="0.2">
      <c r="A4374" s="13" t="s">
        <v>73</v>
      </c>
      <c r="B4374" s="14" t="s">
        <v>79</v>
      </c>
      <c r="C4374" s="15" t="s">
        <v>4291</v>
      </c>
      <c r="N4374" s="12" t="s">
        <v>8245</v>
      </c>
      <c r="O4374" s="12" t="s">
        <v>11248</v>
      </c>
      <c r="P4374" s="12">
        <v>43746</v>
      </c>
      <c r="Q4374" s="12" t="s">
        <v>8371</v>
      </c>
      <c r="R4374" s="12" t="s">
        <v>5385</v>
      </c>
      <c r="S4374" s="12" t="s">
        <v>5396</v>
      </c>
      <c r="T4374" s="12" t="s">
        <v>8248</v>
      </c>
      <c r="U4374" s="12" t="str">
        <f t="shared" si="68"/>
        <v>RN - CAICO</v>
      </c>
      <c r="V4374" s="12" t="s">
        <v>70</v>
      </c>
      <c r="W4374" s="12" t="s">
        <v>8054</v>
      </c>
    </row>
    <row r="4375" spans="1:23" x14ac:dyDescent="0.2">
      <c r="A4375" s="13" t="s">
        <v>73</v>
      </c>
      <c r="B4375" s="14" t="s">
        <v>79</v>
      </c>
      <c r="C4375" s="15" t="s">
        <v>4292</v>
      </c>
      <c r="N4375" s="12" t="s">
        <v>8245</v>
      </c>
      <c r="O4375" s="12" t="s">
        <v>11248</v>
      </c>
      <c r="P4375" s="12">
        <v>43747</v>
      </c>
      <c r="Q4375" s="12" t="s">
        <v>8373</v>
      </c>
      <c r="R4375" s="12" t="s">
        <v>5385</v>
      </c>
      <c r="S4375" s="12" t="s">
        <v>5396</v>
      </c>
      <c r="T4375" s="12" t="s">
        <v>8248</v>
      </c>
      <c r="U4375" s="12" t="str">
        <f t="shared" si="68"/>
        <v>RN - PARELHAS</v>
      </c>
      <c r="V4375" s="12" t="s">
        <v>70</v>
      </c>
      <c r="W4375" s="12" t="s">
        <v>11269</v>
      </c>
    </row>
    <row r="4376" spans="1:23" x14ac:dyDescent="0.2">
      <c r="A4376" s="13" t="s">
        <v>73</v>
      </c>
      <c r="B4376" s="14" t="s">
        <v>79</v>
      </c>
      <c r="C4376" s="15" t="s">
        <v>4293</v>
      </c>
      <c r="N4376" s="12" t="s">
        <v>8245</v>
      </c>
      <c r="O4376" s="12" t="s">
        <v>11248</v>
      </c>
      <c r="P4376" s="12">
        <v>43748</v>
      </c>
      <c r="Q4376" s="12" t="s">
        <v>8375</v>
      </c>
      <c r="R4376" s="12" t="s">
        <v>5385</v>
      </c>
      <c r="S4376" s="12" t="s">
        <v>5396</v>
      </c>
      <c r="T4376" s="12" t="s">
        <v>8248</v>
      </c>
      <c r="U4376" s="12" t="str">
        <f t="shared" si="68"/>
        <v>RN - CAICO</v>
      </c>
      <c r="V4376" s="12" t="s">
        <v>70</v>
      </c>
      <c r="W4376" s="12" t="s">
        <v>8054</v>
      </c>
    </row>
    <row r="4377" spans="1:23" x14ac:dyDescent="0.2">
      <c r="A4377" s="13" t="s">
        <v>73</v>
      </c>
      <c r="B4377" s="14" t="s">
        <v>79</v>
      </c>
      <c r="C4377" s="15" t="s">
        <v>4294</v>
      </c>
      <c r="N4377" s="12" t="s">
        <v>8245</v>
      </c>
      <c r="O4377" s="12" t="s">
        <v>11248</v>
      </c>
      <c r="P4377" s="12">
        <v>43749</v>
      </c>
      <c r="Q4377" s="12" t="s">
        <v>8377</v>
      </c>
      <c r="R4377" s="12" t="s">
        <v>5385</v>
      </c>
      <c r="S4377" s="12" t="s">
        <v>5396</v>
      </c>
      <c r="T4377" s="12" t="s">
        <v>8248</v>
      </c>
      <c r="U4377" s="12" t="str">
        <f t="shared" si="68"/>
        <v>RN - CAICO</v>
      </c>
      <c r="V4377" s="12" t="s">
        <v>70</v>
      </c>
      <c r="W4377" s="12" t="s">
        <v>8054</v>
      </c>
    </row>
    <row r="4378" spans="1:23" x14ac:dyDescent="0.2">
      <c r="A4378" s="13" t="s">
        <v>73</v>
      </c>
      <c r="B4378" s="14" t="s">
        <v>79</v>
      </c>
      <c r="C4378" s="15" t="s">
        <v>4295</v>
      </c>
      <c r="N4378" s="12" t="s">
        <v>8245</v>
      </c>
      <c r="O4378" s="12" t="s">
        <v>11248</v>
      </c>
      <c r="P4378" s="12">
        <v>43750</v>
      </c>
      <c r="Q4378" s="12" t="s">
        <v>8379</v>
      </c>
      <c r="R4378" s="12" t="s">
        <v>5385</v>
      </c>
      <c r="S4378" s="12" t="s">
        <v>5396</v>
      </c>
      <c r="T4378" s="12" t="s">
        <v>8248</v>
      </c>
      <c r="U4378" s="12" t="str">
        <f t="shared" si="68"/>
        <v>RN - JUCURUTU</v>
      </c>
      <c r="V4378" s="12" t="s">
        <v>70</v>
      </c>
      <c r="W4378" s="12" t="s">
        <v>11270</v>
      </c>
    </row>
    <row r="4379" spans="1:23" x14ac:dyDescent="0.2">
      <c r="A4379" s="13" t="s">
        <v>73</v>
      </c>
      <c r="B4379" s="14" t="s">
        <v>79</v>
      </c>
      <c r="C4379" s="15" t="s">
        <v>4296</v>
      </c>
      <c r="N4379" s="12" t="s">
        <v>8245</v>
      </c>
      <c r="O4379" s="12" t="s">
        <v>11248</v>
      </c>
      <c r="P4379" s="12">
        <v>43752</v>
      </c>
      <c r="Q4379" s="12" t="s">
        <v>8383</v>
      </c>
      <c r="R4379" s="12" t="s">
        <v>5385</v>
      </c>
      <c r="S4379" s="12" t="s">
        <v>5396</v>
      </c>
      <c r="T4379" s="12" t="s">
        <v>8248</v>
      </c>
      <c r="U4379" s="12" t="str">
        <f t="shared" si="68"/>
        <v>RN - AÇU</v>
      </c>
      <c r="V4379" s="12" t="s">
        <v>70</v>
      </c>
      <c r="W4379" s="12" t="s">
        <v>8052</v>
      </c>
    </row>
    <row r="4380" spans="1:23" x14ac:dyDescent="0.2">
      <c r="A4380" s="13" t="s">
        <v>73</v>
      </c>
      <c r="B4380" s="14" t="s">
        <v>79</v>
      </c>
      <c r="C4380" s="15" t="s">
        <v>2809</v>
      </c>
      <c r="N4380" s="12" t="s">
        <v>8245</v>
      </c>
      <c r="O4380" s="12" t="s">
        <v>11248</v>
      </c>
      <c r="P4380" s="12">
        <v>43753</v>
      </c>
      <c r="Q4380" s="12" t="s">
        <v>8385</v>
      </c>
      <c r="R4380" s="12" t="s">
        <v>5385</v>
      </c>
      <c r="S4380" s="12" t="s">
        <v>5396</v>
      </c>
      <c r="T4380" s="12" t="s">
        <v>8248</v>
      </c>
      <c r="U4380" s="12" t="str">
        <f t="shared" si="68"/>
        <v>RN - MACAU</v>
      </c>
      <c r="V4380" s="12" t="s">
        <v>70</v>
      </c>
      <c r="W4380" s="12" t="s">
        <v>8049</v>
      </c>
    </row>
    <row r="4381" spans="1:23" x14ac:dyDescent="0.2">
      <c r="A4381" s="13" t="s">
        <v>73</v>
      </c>
      <c r="B4381" s="14" t="s">
        <v>79</v>
      </c>
      <c r="C4381" s="15" t="s">
        <v>4297</v>
      </c>
      <c r="N4381" s="12" t="s">
        <v>8245</v>
      </c>
      <c r="O4381" s="12" t="s">
        <v>11248</v>
      </c>
      <c r="P4381" s="12">
        <v>43754</v>
      </c>
      <c r="Q4381" s="12" t="s">
        <v>8387</v>
      </c>
      <c r="R4381" s="12" t="s">
        <v>5385</v>
      </c>
      <c r="S4381" s="12" t="s">
        <v>5396</v>
      </c>
      <c r="T4381" s="12" t="s">
        <v>8248</v>
      </c>
      <c r="U4381" s="12" t="str">
        <f t="shared" si="68"/>
        <v>RN - CAMPO GRANDE</v>
      </c>
      <c r="V4381" s="12" t="s">
        <v>70</v>
      </c>
      <c r="W4381" s="12" t="s">
        <v>8193</v>
      </c>
    </row>
    <row r="4382" spans="1:23" x14ac:dyDescent="0.2">
      <c r="A4382" s="13" t="s">
        <v>73</v>
      </c>
      <c r="B4382" s="14" t="s">
        <v>79</v>
      </c>
      <c r="C4382" s="15" t="s">
        <v>4298</v>
      </c>
      <c r="N4382" s="12" t="s">
        <v>8245</v>
      </c>
      <c r="O4382" s="12" t="s">
        <v>11248</v>
      </c>
      <c r="P4382" s="12">
        <v>43755</v>
      </c>
      <c r="Q4382" s="12" t="s">
        <v>8388</v>
      </c>
      <c r="R4382" s="12" t="s">
        <v>5385</v>
      </c>
      <c r="S4382" s="12" t="s">
        <v>5396</v>
      </c>
      <c r="T4382" s="12" t="s">
        <v>8248</v>
      </c>
      <c r="U4382" s="12" t="str">
        <f t="shared" si="68"/>
        <v>RN - AREIA BRANCA</v>
      </c>
      <c r="V4382" s="12" t="s">
        <v>70</v>
      </c>
      <c r="W4382" s="12" t="s">
        <v>11271</v>
      </c>
    </row>
    <row r="4383" spans="1:23" x14ac:dyDescent="0.2">
      <c r="A4383" s="13" t="s">
        <v>73</v>
      </c>
      <c r="B4383" s="14" t="s">
        <v>79</v>
      </c>
      <c r="C4383" s="15" t="s">
        <v>4299</v>
      </c>
      <c r="N4383" s="12" t="s">
        <v>8245</v>
      </c>
      <c r="O4383" s="12" t="s">
        <v>11248</v>
      </c>
      <c r="P4383" s="12">
        <v>43756</v>
      </c>
      <c r="Q4383" s="12" t="s">
        <v>8389</v>
      </c>
      <c r="R4383" s="12" t="s">
        <v>5385</v>
      </c>
      <c r="S4383" s="12" t="s">
        <v>5396</v>
      </c>
      <c r="T4383" s="12" t="s">
        <v>8248</v>
      </c>
      <c r="U4383" s="12" t="str">
        <f t="shared" si="68"/>
        <v>RN - MOSSORO</v>
      </c>
      <c r="V4383" s="12" t="s">
        <v>70</v>
      </c>
      <c r="W4383" s="12" t="s">
        <v>8044</v>
      </c>
    </row>
    <row r="4384" spans="1:23" x14ac:dyDescent="0.2">
      <c r="A4384" s="13" t="s">
        <v>73</v>
      </c>
      <c r="B4384" s="14" t="s">
        <v>79</v>
      </c>
      <c r="C4384" s="15" t="s">
        <v>4300</v>
      </c>
      <c r="N4384" s="12" t="s">
        <v>8245</v>
      </c>
      <c r="O4384" s="12" t="s">
        <v>11248</v>
      </c>
      <c r="P4384" s="12">
        <v>43757</v>
      </c>
      <c r="Q4384" s="12" t="s">
        <v>8391</v>
      </c>
      <c r="R4384" s="12" t="s">
        <v>5385</v>
      </c>
      <c r="S4384" s="12" t="s">
        <v>5396</v>
      </c>
      <c r="T4384" s="12" t="s">
        <v>8248</v>
      </c>
      <c r="U4384" s="12" t="str">
        <f t="shared" si="68"/>
        <v>RN - MOSSORO</v>
      </c>
      <c r="V4384" s="12" t="s">
        <v>70</v>
      </c>
      <c r="W4384" s="12" t="s">
        <v>8044</v>
      </c>
    </row>
    <row r="4385" spans="1:23" x14ac:dyDescent="0.2">
      <c r="A4385" s="13" t="s">
        <v>73</v>
      </c>
      <c r="B4385" s="14" t="s">
        <v>79</v>
      </c>
      <c r="C4385" s="15" t="s">
        <v>4301</v>
      </c>
      <c r="N4385" s="12" t="s">
        <v>8245</v>
      </c>
      <c r="O4385" s="12" t="s">
        <v>11248</v>
      </c>
      <c r="P4385" s="12">
        <v>43758</v>
      </c>
      <c r="Q4385" s="12" t="s">
        <v>8393</v>
      </c>
      <c r="R4385" s="12" t="s">
        <v>5385</v>
      </c>
      <c r="S4385" s="12" t="s">
        <v>5396</v>
      </c>
      <c r="T4385" s="12" t="s">
        <v>8248</v>
      </c>
      <c r="U4385" s="12" t="str">
        <f t="shared" si="68"/>
        <v>RN - APODI</v>
      </c>
      <c r="V4385" s="12" t="s">
        <v>70</v>
      </c>
      <c r="W4385" s="12" t="s">
        <v>11272</v>
      </c>
    </row>
    <row r="4386" spans="1:23" x14ac:dyDescent="0.2">
      <c r="A4386" s="13" t="s">
        <v>73</v>
      </c>
      <c r="B4386" s="14" t="s">
        <v>79</v>
      </c>
      <c r="C4386" s="15" t="s">
        <v>4302</v>
      </c>
      <c r="N4386" s="12" t="s">
        <v>8245</v>
      </c>
      <c r="O4386" s="12" t="s">
        <v>11248</v>
      </c>
      <c r="P4386" s="12">
        <v>43759</v>
      </c>
      <c r="Q4386" s="12" t="s">
        <v>8395</v>
      </c>
      <c r="R4386" s="12" t="s">
        <v>5385</v>
      </c>
      <c r="S4386" s="12" t="s">
        <v>5396</v>
      </c>
      <c r="T4386" s="12" t="s">
        <v>8248</v>
      </c>
      <c r="U4386" s="12" t="str">
        <f t="shared" si="68"/>
        <v>RN - CARAUBAS</v>
      </c>
      <c r="V4386" s="12" t="s">
        <v>70</v>
      </c>
      <c r="W4386" s="12" t="s">
        <v>11273</v>
      </c>
    </row>
    <row r="4387" spans="1:23" x14ac:dyDescent="0.2">
      <c r="A4387" s="13" t="s">
        <v>73</v>
      </c>
      <c r="B4387" s="14" t="s">
        <v>79</v>
      </c>
      <c r="C4387" s="15" t="s">
        <v>4303</v>
      </c>
      <c r="N4387" s="12" t="s">
        <v>8245</v>
      </c>
      <c r="O4387" s="12" t="s">
        <v>11248</v>
      </c>
      <c r="P4387" s="12">
        <v>43760</v>
      </c>
      <c r="Q4387" s="12" t="s">
        <v>8396</v>
      </c>
      <c r="R4387" s="12" t="s">
        <v>5385</v>
      </c>
      <c r="S4387" s="12" t="s">
        <v>5396</v>
      </c>
      <c r="T4387" s="12" t="s">
        <v>8248</v>
      </c>
      <c r="U4387" s="12" t="str">
        <f t="shared" si="68"/>
        <v>RN - PATU</v>
      </c>
      <c r="V4387" s="12" t="s">
        <v>70</v>
      </c>
      <c r="W4387" s="12" t="s">
        <v>11274</v>
      </c>
    </row>
    <row r="4388" spans="1:23" x14ac:dyDescent="0.2">
      <c r="A4388" s="13" t="s">
        <v>73</v>
      </c>
      <c r="B4388" s="14" t="s">
        <v>79</v>
      </c>
      <c r="C4388" s="15" t="s">
        <v>4304</v>
      </c>
      <c r="N4388" s="12" t="s">
        <v>8245</v>
      </c>
      <c r="O4388" s="12" t="s">
        <v>11248</v>
      </c>
      <c r="P4388" s="12">
        <v>43761</v>
      </c>
      <c r="Q4388" s="12" t="s">
        <v>8397</v>
      </c>
      <c r="R4388" s="12" t="s">
        <v>5385</v>
      </c>
      <c r="S4388" s="12" t="s">
        <v>5396</v>
      </c>
      <c r="T4388" s="12" t="s">
        <v>8248</v>
      </c>
      <c r="U4388" s="12" t="str">
        <f t="shared" si="68"/>
        <v>RN - MARTINS</v>
      </c>
      <c r="V4388" s="12" t="s">
        <v>70</v>
      </c>
      <c r="W4388" s="12" t="s">
        <v>11275</v>
      </c>
    </row>
    <row r="4389" spans="1:23" x14ac:dyDescent="0.2">
      <c r="A4389" s="13" t="s">
        <v>73</v>
      </c>
      <c r="B4389" s="14" t="s">
        <v>79</v>
      </c>
      <c r="C4389" s="15" t="s">
        <v>4305</v>
      </c>
      <c r="N4389" s="12" t="s">
        <v>8245</v>
      </c>
      <c r="O4389" s="12" t="s">
        <v>11248</v>
      </c>
      <c r="P4389" s="12">
        <v>43762</v>
      </c>
      <c r="Q4389" s="12" t="s">
        <v>8399</v>
      </c>
      <c r="R4389" s="12" t="s">
        <v>5385</v>
      </c>
      <c r="S4389" s="12" t="s">
        <v>5396</v>
      </c>
      <c r="T4389" s="12" t="s">
        <v>8248</v>
      </c>
      <c r="U4389" s="12" t="str">
        <f t="shared" si="68"/>
        <v>RN - UMARIZAL</v>
      </c>
      <c r="V4389" s="12" t="s">
        <v>70</v>
      </c>
      <c r="W4389" s="12" t="s">
        <v>11276</v>
      </c>
    </row>
    <row r="4390" spans="1:23" x14ac:dyDescent="0.2">
      <c r="A4390" s="13" t="s">
        <v>73</v>
      </c>
      <c r="B4390" s="14" t="s">
        <v>79</v>
      </c>
      <c r="C4390" s="15" t="s">
        <v>4306</v>
      </c>
      <c r="N4390" s="12" t="s">
        <v>8245</v>
      </c>
      <c r="O4390" s="12" t="s">
        <v>11248</v>
      </c>
      <c r="P4390" s="12">
        <v>43763</v>
      </c>
      <c r="Q4390" s="12" t="s">
        <v>8401</v>
      </c>
      <c r="R4390" s="12" t="s">
        <v>5385</v>
      </c>
      <c r="S4390" s="12" t="s">
        <v>5396</v>
      </c>
      <c r="T4390" s="12" t="s">
        <v>8248</v>
      </c>
      <c r="U4390" s="12" t="str">
        <f t="shared" si="68"/>
        <v>RN - PAU DOS FERROS</v>
      </c>
      <c r="V4390" s="12" t="s">
        <v>70</v>
      </c>
      <c r="W4390" s="12" t="s">
        <v>8062</v>
      </c>
    </row>
    <row r="4391" spans="1:23" x14ac:dyDescent="0.2">
      <c r="A4391" s="13" t="s">
        <v>73</v>
      </c>
      <c r="B4391" s="14" t="s">
        <v>79</v>
      </c>
      <c r="C4391" s="15" t="s">
        <v>4307</v>
      </c>
      <c r="N4391" s="12" t="s">
        <v>8245</v>
      </c>
      <c r="O4391" s="12" t="s">
        <v>11248</v>
      </c>
      <c r="P4391" s="12">
        <v>43764</v>
      </c>
      <c r="Q4391" s="12" t="s">
        <v>8402</v>
      </c>
      <c r="R4391" s="12" t="s">
        <v>5385</v>
      </c>
      <c r="S4391" s="12" t="s">
        <v>5396</v>
      </c>
      <c r="T4391" s="12" t="s">
        <v>8248</v>
      </c>
      <c r="U4391" s="12" t="str">
        <f t="shared" si="68"/>
        <v>RN - ALEXANDRIA</v>
      </c>
      <c r="V4391" s="12" t="s">
        <v>70</v>
      </c>
      <c r="W4391" s="12" t="s">
        <v>11277</v>
      </c>
    </row>
    <row r="4392" spans="1:23" x14ac:dyDescent="0.2">
      <c r="A4392" s="13" t="s">
        <v>73</v>
      </c>
      <c r="B4392" s="14" t="s">
        <v>79</v>
      </c>
      <c r="C4392" s="15" t="s">
        <v>4308</v>
      </c>
      <c r="N4392" s="12" t="s">
        <v>8245</v>
      </c>
      <c r="O4392" s="12" t="s">
        <v>11248</v>
      </c>
      <c r="P4392" s="12">
        <v>43765</v>
      </c>
      <c r="Q4392" s="12" t="s">
        <v>8404</v>
      </c>
      <c r="R4392" s="12" t="s">
        <v>5385</v>
      </c>
      <c r="S4392" s="12" t="s">
        <v>5396</v>
      </c>
      <c r="T4392" s="12" t="s">
        <v>8248</v>
      </c>
      <c r="U4392" s="12" t="str">
        <f t="shared" si="68"/>
        <v>RN - LUIS GOMES</v>
      </c>
      <c r="V4392" s="12" t="s">
        <v>70</v>
      </c>
      <c r="W4392" s="12" t="s">
        <v>11278</v>
      </c>
    </row>
    <row r="4393" spans="1:23" x14ac:dyDescent="0.2">
      <c r="A4393" s="13" t="s">
        <v>73</v>
      </c>
      <c r="B4393" s="14" t="s">
        <v>79</v>
      </c>
      <c r="C4393" s="15" t="s">
        <v>4309</v>
      </c>
      <c r="N4393" s="12" t="s">
        <v>8245</v>
      </c>
      <c r="O4393" s="12" t="s">
        <v>11248</v>
      </c>
      <c r="P4393" s="12">
        <v>43766</v>
      </c>
      <c r="Q4393" s="12" t="s">
        <v>8406</v>
      </c>
      <c r="R4393" s="12" t="s">
        <v>5385</v>
      </c>
      <c r="S4393" s="12" t="s">
        <v>5396</v>
      </c>
      <c r="T4393" s="12" t="s">
        <v>8248</v>
      </c>
      <c r="U4393" s="12" t="str">
        <f t="shared" si="68"/>
        <v>RN - SAO MIGUEL</v>
      </c>
      <c r="V4393" s="12" t="s">
        <v>70</v>
      </c>
      <c r="W4393" s="12" t="s">
        <v>11279</v>
      </c>
    </row>
    <row r="4394" spans="1:23" x14ac:dyDescent="0.2">
      <c r="A4394" s="13" t="s">
        <v>73</v>
      </c>
      <c r="B4394" s="14" t="s">
        <v>79</v>
      </c>
      <c r="C4394" s="15" t="s">
        <v>4310</v>
      </c>
      <c r="N4394" s="12" t="s">
        <v>8245</v>
      </c>
      <c r="O4394" s="12" t="s">
        <v>11248</v>
      </c>
      <c r="P4394" s="12">
        <v>43767</v>
      </c>
      <c r="Q4394" s="12" t="s">
        <v>8408</v>
      </c>
      <c r="R4394" s="12" t="s">
        <v>5385</v>
      </c>
      <c r="S4394" s="12" t="s">
        <v>5396</v>
      </c>
      <c r="T4394" s="12" t="s">
        <v>8248</v>
      </c>
      <c r="U4394" s="12" t="str">
        <f t="shared" si="68"/>
        <v>RN - MONTE ALEGRE</v>
      </c>
      <c r="V4394" s="12" t="s">
        <v>70</v>
      </c>
      <c r="W4394" s="12" t="s">
        <v>10176</v>
      </c>
    </row>
    <row r="4395" spans="1:23" x14ac:dyDescent="0.2">
      <c r="A4395" s="13" t="s">
        <v>73</v>
      </c>
      <c r="B4395" s="14" t="s">
        <v>79</v>
      </c>
      <c r="C4395" s="15" t="s">
        <v>4311</v>
      </c>
      <c r="N4395" s="12" t="s">
        <v>8245</v>
      </c>
      <c r="O4395" s="12" t="s">
        <v>11248</v>
      </c>
      <c r="P4395" s="12">
        <v>43768</v>
      </c>
      <c r="Q4395" s="12" t="s">
        <v>8410</v>
      </c>
      <c r="R4395" s="12" t="s">
        <v>5385</v>
      </c>
      <c r="S4395" s="12" t="s">
        <v>5396</v>
      </c>
      <c r="T4395" s="12" t="s">
        <v>8248</v>
      </c>
      <c r="U4395" s="12" t="str">
        <f t="shared" si="68"/>
        <v>RN - APODI</v>
      </c>
      <c r="V4395" s="12" t="s">
        <v>70</v>
      </c>
      <c r="W4395" s="12" t="s">
        <v>11272</v>
      </c>
    </row>
    <row r="4396" spans="1:23" x14ac:dyDescent="0.2">
      <c r="A4396" s="13" t="s">
        <v>73</v>
      </c>
      <c r="B4396" s="14" t="s">
        <v>79</v>
      </c>
      <c r="C4396" s="15" t="s">
        <v>4312</v>
      </c>
      <c r="N4396" s="12" t="s">
        <v>8245</v>
      </c>
      <c r="O4396" s="12" t="s">
        <v>11248</v>
      </c>
      <c r="P4396" s="12">
        <v>43769</v>
      </c>
      <c r="Q4396" s="12" t="s">
        <v>8412</v>
      </c>
      <c r="R4396" s="12" t="s">
        <v>5385</v>
      </c>
      <c r="S4396" s="12" t="s">
        <v>5396</v>
      </c>
      <c r="T4396" s="12" t="s">
        <v>8248</v>
      </c>
      <c r="U4396" s="12" t="str">
        <f t="shared" si="68"/>
        <v>RN - CEARA-MIRIM</v>
      </c>
      <c r="V4396" s="12" t="s">
        <v>70</v>
      </c>
      <c r="W4396" s="12" t="s">
        <v>8056</v>
      </c>
    </row>
    <row r="4397" spans="1:23" x14ac:dyDescent="0.2">
      <c r="A4397" s="13" t="s">
        <v>73</v>
      </c>
      <c r="B4397" s="14" t="s">
        <v>79</v>
      </c>
      <c r="C4397" s="15" t="s">
        <v>4313</v>
      </c>
      <c r="N4397" s="12" t="s">
        <v>8245</v>
      </c>
      <c r="O4397" s="12" t="s">
        <v>11248</v>
      </c>
      <c r="P4397" s="12">
        <v>43770</v>
      </c>
      <c r="Q4397" s="12" t="s">
        <v>8414</v>
      </c>
      <c r="R4397" s="12" t="s">
        <v>5385</v>
      </c>
      <c r="S4397" s="12" t="s">
        <v>5396</v>
      </c>
      <c r="T4397" s="12" t="s">
        <v>8248</v>
      </c>
      <c r="U4397" s="12" t="str">
        <f t="shared" si="68"/>
        <v>RN - PENDENCIAS</v>
      </c>
      <c r="V4397" s="12" t="s">
        <v>70</v>
      </c>
      <c r="W4397" s="12" t="s">
        <v>11280</v>
      </c>
    </row>
    <row r="4398" spans="1:23" x14ac:dyDescent="0.2">
      <c r="A4398" s="13" t="s">
        <v>73</v>
      </c>
      <c r="B4398" s="14" t="s">
        <v>79</v>
      </c>
      <c r="C4398" s="15" t="s">
        <v>703</v>
      </c>
      <c r="N4398" s="12" t="s">
        <v>8245</v>
      </c>
      <c r="O4398" s="12" t="s">
        <v>11248</v>
      </c>
      <c r="P4398" s="12">
        <v>43772</v>
      </c>
      <c r="Q4398" s="12" t="s">
        <v>8418</v>
      </c>
      <c r="R4398" s="12" t="s">
        <v>5385</v>
      </c>
      <c r="S4398" s="12" t="s">
        <v>5396</v>
      </c>
      <c r="T4398" s="12" t="s">
        <v>8248</v>
      </c>
      <c r="U4398" s="12" t="str">
        <f t="shared" si="68"/>
        <v>RN - MOSSORO</v>
      </c>
      <c r="V4398" s="12" t="s">
        <v>70</v>
      </c>
      <c r="W4398" s="12" t="s">
        <v>8044</v>
      </c>
    </row>
    <row r="4399" spans="1:23" x14ac:dyDescent="0.2">
      <c r="A4399" s="13" t="s">
        <v>73</v>
      </c>
      <c r="B4399" s="14" t="s">
        <v>79</v>
      </c>
      <c r="C4399" s="15" t="s">
        <v>4314</v>
      </c>
      <c r="N4399" s="12" t="s">
        <v>8245</v>
      </c>
      <c r="O4399" s="12" t="s">
        <v>11248</v>
      </c>
      <c r="P4399" s="12">
        <v>43773</v>
      </c>
      <c r="Q4399" s="12" t="s">
        <v>8420</v>
      </c>
      <c r="R4399" s="12" t="s">
        <v>5385</v>
      </c>
      <c r="S4399" s="12" t="s">
        <v>5396</v>
      </c>
      <c r="T4399" s="12" t="s">
        <v>8248</v>
      </c>
      <c r="U4399" s="12" t="str">
        <f t="shared" si="68"/>
        <v>RN - PARNAMIRIM</v>
      </c>
      <c r="V4399" s="12" t="s">
        <v>70</v>
      </c>
      <c r="W4399" s="12" t="s">
        <v>10609</v>
      </c>
    </row>
    <row r="4400" spans="1:23" x14ac:dyDescent="0.2">
      <c r="A4400" s="13" t="s">
        <v>73</v>
      </c>
      <c r="B4400" s="14" t="s">
        <v>79</v>
      </c>
      <c r="C4400" s="15" t="s">
        <v>4315</v>
      </c>
      <c r="N4400" s="12" t="s">
        <v>8245</v>
      </c>
      <c r="O4400" s="12" t="s">
        <v>11248</v>
      </c>
      <c r="P4400" s="12">
        <v>43774</v>
      </c>
      <c r="Q4400" s="12" t="s">
        <v>8422</v>
      </c>
      <c r="R4400" s="12" t="s">
        <v>5385</v>
      </c>
      <c r="S4400" s="12" t="s">
        <v>5396</v>
      </c>
      <c r="T4400" s="12" t="s">
        <v>8248</v>
      </c>
      <c r="U4400" s="12" t="str">
        <f t="shared" si="68"/>
        <v>RN - SAO GONCALO DO AMARANTE</v>
      </c>
      <c r="V4400" s="12" t="s">
        <v>70</v>
      </c>
      <c r="W4400" s="12" t="s">
        <v>6830</v>
      </c>
    </row>
    <row r="4401" spans="1:23" x14ac:dyDescent="0.2">
      <c r="A4401" s="13" t="s">
        <v>73</v>
      </c>
      <c r="B4401" s="14" t="s">
        <v>79</v>
      </c>
      <c r="C4401" s="15" t="s">
        <v>4316</v>
      </c>
      <c r="N4401" s="12" t="s">
        <v>8245</v>
      </c>
      <c r="O4401" s="12" t="s">
        <v>11248</v>
      </c>
      <c r="P4401" s="12">
        <v>43775</v>
      </c>
      <c r="Q4401" s="12" t="s">
        <v>8423</v>
      </c>
      <c r="R4401" s="12" t="s">
        <v>5385</v>
      </c>
      <c r="S4401" s="12" t="s">
        <v>5396</v>
      </c>
      <c r="T4401" s="12" t="s">
        <v>8248</v>
      </c>
      <c r="U4401" s="12" t="str">
        <f t="shared" si="68"/>
        <v>RN - SAO BENTO DO NORTE</v>
      </c>
      <c r="V4401" s="12" t="s">
        <v>70</v>
      </c>
      <c r="W4401" s="12" t="s">
        <v>11281</v>
      </c>
    </row>
    <row r="4402" spans="1:23" x14ac:dyDescent="0.2">
      <c r="A4402" s="13" t="s">
        <v>73</v>
      </c>
      <c r="B4402" s="14" t="s">
        <v>79</v>
      </c>
      <c r="C4402" s="15" t="s">
        <v>4317</v>
      </c>
      <c r="N4402" s="12" t="s">
        <v>8245</v>
      </c>
      <c r="O4402" s="12" t="s">
        <v>11248</v>
      </c>
      <c r="P4402" s="12">
        <v>43776</v>
      </c>
      <c r="Q4402" s="12" t="s">
        <v>8425</v>
      </c>
      <c r="R4402" s="12" t="s">
        <v>5385</v>
      </c>
      <c r="S4402" s="12" t="s">
        <v>5396</v>
      </c>
      <c r="T4402" s="12" t="s">
        <v>8248</v>
      </c>
      <c r="U4402" s="12" t="str">
        <f t="shared" si="68"/>
        <v>RN - TANGARA</v>
      </c>
      <c r="V4402" s="12" t="s">
        <v>70</v>
      </c>
      <c r="W4402" s="12" t="s">
        <v>11282</v>
      </c>
    </row>
    <row r="4403" spans="1:23" x14ac:dyDescent="0.2">
      <c r="A4403" s="13" t="s">
        <v>73</v>
      </c>
      <c r="B4403" s="14" t="s">
        <v>79</v>
      </c>
      <c r="C4403" s="15" t="s">
        <v>4318</v>
      </c>
      <c r="N4403" s="12" t="s">
        <v>8245</v>
      </c>
      <c r="O4403" s="12" t="s">
        <v>11248</v>
      </c>
      <c r="P4403" s="12">
        <v>43777</v>
      </c>
      <c r="Q4403" s="12" t="s">
        <v>8427</v>
      </c>
      <c r="R4403" s="12" t="s">
        <v>5385</v>
      </c>
      <c r="S4403" s="12" t="s">
        <v>5396</v>
      </c>
      <c r="T4403" s="12" t="s">
        <v>8248</v>
      </c>
      <c r="U4403" s="12" t="str">
        <f t="shared" si="68"/>
        <v>RN - AÇU</v>
      </c>
      <c r="V4403" s="12" t="s">
        <v>70</v>
      </c>
      <c r="W4403" s="12" t="s">
        <v>8052</v>
      </c>
    </row>
    <row r="4404" spans="1:23" x14ac:dyDescent="0.2">
      <c r="A4404" s="13" t="s">
        <v>73</v>
      </c>
      <c r="B4404" s="14" t="s">
        <v>79</v>
      </c>
      <c r="C4404" s="15" t="s">
        <v>4319</v>
      </c>
      <c r="N4404" s="12" t="s">
        <v>8245</v>
      </c>
      <c r="O4404" s="12" t="s">
        <v>11248</v>
      </c>
      <c r="P4404" s="12">
        <v>43781</v>
      </c>
      <c r="Q4404" s="12" t="s">
        <v>8435</v>
      </c>
      <c r="R4404" s="12" t="s">
        <v>5385</v>
      </c>
      <c r="S4404" s="12" t="s">
        <v>5396</v>
      </c>
      <c r="T4404" s="12" t="s">
        <v>8248</v>
      </c>
      <c r="U4404" s="12" t="str">
        <f t="shared" si="68"/>
        <v>RN - MOSSORO</v>
      </c>
      <c r="V4404" s="12" t="s">
        <v>70</v>
      </c>
      <c r="W4404" s="12" t="s">
        <v>8044</v>
      </c>
    </row>
    <row r="4405" spans="1:23" x14ac:dyDescent="0.2">
      <c r="A4405" s="13" t="s">
        <v>73</v>
      </c>
      <c r="B4405" s="14" t="s">
        <v>79</v>
      </c>
      <c r="C4405" s="15" t="s">
        <v>4320</v>
      </c>
      <c r="N4405" s="12" t="s">
        <v>8245</v>
      </c>
      <c r="O4405" s="12" t="s">
        <v>11248</v>
      </c>
      <c r="P4405" s="12">
        <v>43785</v>
      </c>
      <c r="Q4405" s="12" t="s">
        <v>8441</v>
      </c>
      <c r="R4405" s="12" t="s">
        <v>5385</v>
      </c>
      <c r="S4405" s="12" t="s">
        <v>5396</v>
      </c>
      <c r="T4405" s="12" t="s">
        <v>8248</v>
      </c>
      <c r="U4405" s="12" t="str">
        <f t="shared" si="68"/>
        <v>RN - JOAO CAMARA</v>
      </c>
      <c r="V4405" s="12" t="s">
        <v>70</v>
      </c>
      <c r="W4405" s="12" t="s">
        <v>11257</v>
      </c>
    </row>
    <row r="4406" spans="1:23" x14ac:dyDescent="0.2">
      <c r="A4406" s="13" t="s">
        <v>73</v>
      </c>
      <c r="B4406" s="14" t="s">
        <v>79</v>
      </c>
      <c r="C4406" s="15" t="s">
        <v>4321</v>
      </c>
      <c r="N4406" s="12" t="s">
        <v>8245</v>
      </c>
      <c r="O4406" s="12" t="s">
        <v>11248</v>
      </c>
      <c r="P4406" s="12">
        <v>43786</v>
      </c>
      <c r="Q4406" s="12" t="s">
        <v>8442</v>
      </c>
      <c r="R4406" s="12" t="s">
        <v>5385</v>
      </c>
      <c r="S4406" s="12" t="s">
        <v>5396</v>
      </c>
      <c r="T4406" s="12" t="s">
        <v>8248</v>
      </c>
      <c r="U4406" s="12" t="str">
        <f t="shared" si="68"/>
        <v>RN - PORTALEGRE</v>
      </c>
      <c r="V4406" s="12" t="s">
        <v>70</v>
      </c>
      <c r="W4406" s="12" t="s">
        <v>11283</v>
      </c>
    </row>
    <row r="4407" spans="1:23" x14ac:dyDescent="0.2">
      <c r="A4407" s="13" t="s">
        <v>73</v>
      </c>
      <c r="B4407" s="14" t="s">
        <v>79</v>
      </c>
      <c r="C4407" s="15" t="s">
        <v>4322</v>
      </c>
      <c r="N4407" s="12" t="s">
        <v>8245</v>
      </c>
      <c r="O4407" s="12" t="s">
        <v>11248</v>
      </c>
      <c r="P4407" s="12">
        <v>43787</v>
      </c>
      <c r="Q4407" s="12" t="s">
        <v>8443</v>
      </c>
      <c r="R4407" s="12" t="s">
        <v>5385</v>
      </c>
      <c r="S4407" s="12" t="s">
        <v>5396</v>
      </c>
      <c r="T4407" s="12" t="s">
        <v>8248</v>
      </c>
      <c r="U4407" s="12" t="str">
        <f t="shared" si="68"/>
        <v>RN - EXTREMOZ</v>
      </c>
      <c r="V4407" s="12" t="s">
        <v>70</v>
      </c>
      <c r="W4407" s="12" t="s">
        <v>11284</v>
      </c>
    </row>
    <row r="4408" spans="1:23" x14ac:dyDescent="0.2">
      <c r="A4408" s="13" t="s">
        <v>73</v>
      </c>
      <c r="B4408" s="14" t="s">
        <v>79</v>
      </c>
      <c r="C4408" s="15" t="s">
        <v>4323</v>
      </c>
      <c r="N4408" s="12" t="s">
        <v>8245</v>
      </c>
      <c r="O4408" s="12" t="s">
        <v>11248</v>
      </c>
      <c r="P4408" s="12">
        <v>43788</v>
      </c>
      <c r="Q4408" s="12" t="s">
        <v>8445</v>
      </c>
      <c r="R4408" s="12" t="s">
        <v>5385</v>
      </c>
      <c r="S4408" s="12" t="s">
        <v>5396</v>
      </c>
      <c r="T4408" s="12" t="s">
        <v>8248</v>
      </c>
      <c r="U4408" s="12" t="str">
        <f t="shared" si="68"/>
        <v>RN - PAU DOS FERROS</v>
      </c>
      <c r="V4408" s="12" t="s">
        <v>70</v>
      </c>
      <c r="W4408" s="12" t="s">
        <v>8062</v>
      </c>
    </row>
    <row r="4409" spans="1:23" x14ac:dyDescent="0.2">
      <c r="A4409" s="13" t="s">
        <v>73</v>
      </c>
      <c r="B4409" s="14" t="s">
        <v>79</v>
      </c>
      <c r="C4409" s="15" t="s">
        <v>4324</v>
      </c>
      <c r="N4409" s="12" t="s">
        <v>8245</v>
      </c>
      <c r="O4409" s="12" t="s">
        <v>11248</v>
      </c>
      <c r="P4409" s="12">
        <v>43790</v>
      </c>
      <c r="Q4409" s="12" t="s">
        <v>8448</v>
      </c>
      <c r="R4409" s="12" t="s">
        <v>5385</v>
      </c>
      <c r="S4409" s="12" t="s">
        <v>5396</v>
      </c>
      <c r="T4409" s="12" t="s">
        <v>8248</v>
      </c>
      <c r="U4409" s="12" t="str">
        <f t="shared" si="68"/>
        <v>RN - NISIA FLORESTA</v>
      </c>
      <c r="V4409" s="12" t="s">
        <v>70</v>
      </c>
      <c r="W4409" s="12" t="s">
        <v>11285</v>
      </c>
    </row>
    <row r="4410" spans="1:23" x14ac:dyDescent="0.2">
      <c r="A4410" s="13" t="s">
        <v>73</v>
      </c>
      <c r="B4410" s="14" t="s">
        <v>79</v>
      </c>
      <c r="C4410" s="15" t="s">
        <v>4325</v>
      </c>
      <c r="N4410" s="12" t="s">
        <v>8245</v>
      </c>
      <c r="O4410" s="12" t="s">
        <v>11248</v>
      </c>
      <c r="P4410" s="12">
        <v>43791</v>
      </c>
      <c r="Q4410" s="12" t="s">
        <v>8450</v>
      </c>
      <c r="R4410" s="12" t="s">
        <v>5385</v>
      </c>
      <c r="S4410" s="12" t="s">
        <v>5396</v>
      </c>
      <c r="T4410" s="12" t="s">
        <v>8248</v>
      </c>
      <c r="U4410" s="12" t="str">
        <f t="shared" si="68"/>
        <v>RN - SANTA CRUZ</v>
      </c>
      <c r="V4410" s="12" t="s">
        <v>70</v>
      </c>
      <c r="W4410" s="12" t="s">
        <v>11263</v>
      </c>
    </row>
    <row r="4411" spans="1:23" x14ac:dyDescent="0.2">
      <c r="A4411" s="13" t="s">
        <v>73</v>
      </c>
      <c r="B4411" s="14" t="s">
        <v>79</v>
      </c>
      <c r="C4411" s="15" t="s">
        <v>4326</v>
      </c>
      <c r="N4411" s="12" t="s">
        <v>8245</v>
      </c>
      <c r="O4411" s="12" t="s">
        <v>11248</v>
      </c>
      <c r="P4411" s="12">
        <v>43792</v>
      </c>
      <c r="Q4411" s="12" t="s">
        <v>8451</v>
      </c>
      <c r="R4411" s="12" t="s">
        <v>5385</v>
      </c>
      <c r="S4411" s="12" t="s">
        <v>5396</v>
      </c>
      <c r="T4411" s="12" t="s">
        <v>8248</v>
      </c>
      <c r="U4411" s="12" t="str">
        <f t="shared" si="68"/>
        <v>RN - NATAL</v>
      </c>
      <c r="V4411" s="12" t="s">
        <v>70</v>
      </c>
      <c r="W4411" s="12" t="s">
        <v>8032</v>
      </c>
    </row>
    <row r="4412" spans="1:23" x14ac:dyDescent="0.2">
      <c r="A4412" s="13" t="s">
        <v>73</v>
      </c>
      <c r="B4412" s="14" t="s">
        <v>79</v>
      </c>
      <c r="C4412" s="15" t="s">
        <v>4327</v>
      </c>
      <c r="N4412" s="12" t="s">
        <v>8245</v>
      </c>
      <c r="O4412" s="12" t="s">
        <v>11248</v>
      </c>
      <c r="P4412" s="12">
        <v>79498</v>
      </c>
      <c r="Q4412" s="12" t="s">
        <v>11286</v>
      </c>
      <c r="R4412" s="12" t="s">
        <v>5386</v>
      </c>
      <c r="S4412" s="12" t="s">
        <v>5571</v>
      </c>
      <c r="T4412" s="12" t="s">
        <v>5628</v>
      </c>
      <c r="U4412" s="12" t="str">
        <f t="shared" si="68"/>
        <v>RN - NATAL</v>
      </c>
      <c r="V4412" s="12" t="s">
        <v>70</v>
      </c>
      <c r="W4412" s="12" t="s">
        <v>8032</v>
      </c>
    </row>
    <row r="4413" spans="1:23" x14ac:dyDescent="0.2">
      <c r="A4413" s="13" t="s">
        <v>73</v>
      </c>
      <c r="B4413" s="14" t="s">
        <v>79</v>
      </c>
      <c r="C4413" s="15" t="s">
        <v>4328</v>
      </c>
      <c r="N4413" s="12" t="s">
        <v>8245</v>
      </c>
      <c r="O4413" s="12" t="s">
        <v>11248</v>
      </c>
      <c r="P4413" s="12">
        <v>79499</v>
      </c>
      <c r="Q4413" s="12" t="s">
        <v>11287</v>
      </c>
      <c r="R4413" s="12" t="s">
        <v>5386</v>
      </c>
      <c r="S4413" s="12" t="s">
        <v>5571</v>
      </c>
      <c r="T4413" s="12" t="s">
        <v>5628</v>
      </c>
      <c r="U4413" s="12" t="str">
        <f t="shared" si="68"/>
        <v>RN - NATAL</v>
      </c>
      <c r="V4413" s="12" t="s">
        <v>70</v>
      </c>
      <c r="W4413" s="12" t="s">
        <v>8032</v>
      </c>
    </row>
    <row r="4414" spans="1:23" x14ac:dyDescent="0.2">
      <c r="A4414" s="13" t="s">
        <v>73</v>
      </c>
      <c r="B4414" s="14" t="s">
        <v>79</v>
      </c>
      <c r="C4414" s="15" t="s">
        <v>4329</v>
      </c>
      <c r="N4414" s="12" t="s">
        <v>8245</v>
      </c>
      <c r="O4414" s="12" t="s">
        <v>11248</v>
      </c>
      <c r="P4414" s="12">
        <v>79500</v>
      </c>
      <c r="Q4414" s="12" t="s">
        <v>11288</v>
      </c>
      <c r="R4414" s="12" t="s">
        <v>5386</v>
      </c>
      <c r="S4414" s="12" t="s">
        <v>5571</v>
      </c>
      <c r="T4414" s="12" t="s">
        <v>5628</v>
      </c>
      <c r="U4414" s="12" t="str">
        <f t="shared" si="68"/>
        <v>RN - NATAL</v>
      </c>
      <c r="V4414" s="12" t="s">
        <v>70</v>
      </c>
      <c r="W4414" s="12" t="s">
        <v>8032</v>
      </c>
    </row>
    <row r="4415" spans="1:23" x14ac:dyDescent="0.2">
      <c r="A4415" s="13" t="s">
        <v>73</v>
      </c>
      <c r="B4415" s="14" t="s">
        <v>82</v>
      </c>
      <c r="C4415" s="15" t="s">
        <v>4330</v>
      </c>
      <c r="N4415" s="12" t="s">
        <v>8245</v>
      </c>
      <c r="O4415" s="12" t="s">
        <v>11289</v>
      </c>
      <c r="P4415" s="12">
        <v>15601</v>
      </c>
      <c r="Q4415" s="12" t="s">
        <v>8247</v>
      </c>
      <c r="R4415" s="12" t="s">
        <v>5385</v>
      </c>
      <c r="S4415" s="12" t="s">
        <v>5396</v>
      </c>
      <c r="T4415" s="12" t="s">
        <v>8248</v>
      </c>
      <c r="U4415" s="12" t="str">
        <f t="shared" si="68"/>
        <v>RO - GUAJARA-MIRIM</v>
      </c>
      <c r="V4415" s="12" t="s">
        <v>73</v>
      </c>
      <c r="W4415" s="12" t="s">
        <v>7462</v>
      </c>
    </row>
    <row r="4416" spans="1:23" x14ac:dyDescent="0.2">
      <c r="A4416" s="13" t="s">
        <v>73</v>
      </c>
      <c r="B4416" s="14" t="s">
        <v>82</v>
      </c>
      <c r="C4416" s="15" t="s">
        <v>4331</v>
      </c>
      <c r="N4416" s="12" t="s">
        <v>8245</v>
      </c>
      <c r="O4416" s="12" t="s">
        <v>11289</v>
      </c>
      <c r="P4416" s="12">
        <v>15602</v>
      </c>
      <c r="Q4416" s="12" t="s">
        <v>8249</v>
      </c>
      <c r="R4416" s="12" t="s">
        <v>5385</v>
      </c>
      <c r="S4416" s="12" t="s">
        <v>5396</v>
      </c>
      <c r="T4416" s="12" t="s">
        <v>8248</v>
      </c>
      <c r="U4416" s="12" t="str">
        <f t="shared" si="68"/>
        <v>RO - PORTO VELHO</v>
      </c>
      <c r="V4416" s="12" t="s">
        <v>73</v>
      </c>
      <c r="W4416" s="12" t="s">
        <v>7474</v>
      </c>
    </row>
    <row r="4417" spans="1:23" x14ac:dyDescent="0.2">
      <c r="A4417" s="13" t="s">
        <v>73</v>
      </c>
      <c r="B4417" s="14" t="s">
        <v>82</v>
      </c>
      <c r="C4417" s="15" t="s">
        <v>4332</v>
      </c>
      <c r="N4417" s="12" t="s">
        <v>8245</v>
      </c>
      <c r="O4417" s="12" t="s">
        <v>11289</v>
      </c>
      <c r="P4417" s="12">
        <v>15603</v>
      </c>
      <c r="Q4417" s="12" t="s">
        <v>11290</v>
      </c>
      <c r="R4417" s="12" t="s">
        <v>5385</v>
      </c>
      <c r="S4417" s="12" t="s">
        <v>5396</v>
      </c>
      <c r="T4417" s="12" t="s">
        <v>8248</v>
      </c>
      <c r="U4417" s="12" t="str">
        <f t="shared" si="68"/>
        <v>RO - JI-PARANA</v>
      </c>
      <c r="V4417" s="12" t="s">
        <v>73</v>
      </c>
      <c r="W4417" s="12" t="s">
        <v>7466</v>
      </c>
    </row>
    <row r="4418" spans="1:23" x14ac:dyDescent="0.2">
      <c r="A4418" s="13" t="s">
        <v>73</v>
      </c>
      <c r="B4418" s="14" t="s">
        <v>82</v>
      </c>
      <c r="C4418" s="15" t="s">
        <v>4333</v>
      </c>
      <c r="N4418" s="12" t="s">
        <v>8245</v>
      </c>
      <c r="O4418" s="12" t="s">
        <v>11289</v>
      </c>
      <c r="P4418" s="12">
        <v>15604</v>
      </c>
      <c r="Q4418" s="12" t="s">
        <v>8252</v>
      </c>
      <c r="R4418" s="12" t="s">
        <v>5385</v>
      </c>
      <c r="S4418" s="12" t="s">
        <v>5396</v>
      </c>
      <c r="T4418" s="12" t="s">
        <v>8248</v>
      </c>
      <c r="U4418" s="12" t="str">
        <f t="shared" si="68"/>
        <v>RO - VILHENA</v>
      </c>
      <c r="V4418" s="12" t="s">
        <v>73</v>
      </c>
      <c r="W4418" s="12" t="s">
        <v>7485</v>
      </c>
    </row>
    <row r="4419" spans="1:23" x14ac:dyDescent="0.2">
      <c r="A4419" s="13" t="s">
        <v>73</v>
      </c>
      <c r="B4419" s="14" t="s">
        <v>82</v>
      </c>
      <c r="C4419" s="15" t="s">
        <v>4334</v>
      </c>
      <c r="N4419" s="12" t="s">
        <v>8245</v>
      </c>
      <c r="O4419" s="12" t="s">
        <v>11289</v>
      </c>
      <c r="P4419" s="12">
        <v>15605</v>
      </c>
      <c r="Q4419" s="12" t="s">
        <v>8253</v>
      </c>
      <c r="R4419" s="12" t="s">
        <v>5385</v>
      </c>
      <c r="S4419" s="12" t="s">
        <v>5396</v>
      </c>
      <c r="T4419" s="12" t="s">
        <v>8248</v>
      </c>
      <c r="U4419" s="12" t="str">
        <f t="shared" ref="U4419:U4482" si="69">V4419&amp;" - "&amp;W4419</f>
        <v>RO - COSTA MARQUES</v>
      </c>
      <c r="V4419" s="12" t="s">
        <v>73</v>
      </c>
      <c r="W4419" s="12" t="s">
        <v>11291</v>
      </c>
    </row>
    <row r="4420" spans="1:23" x14ac:dyDescent="0.2">
      <c r="A4420" s="19" t="s">
        <v>73</v>
      </c>
      <c r="B4420" s="14" t="s">
        <v>82</v>
      </c>
      <c r="C4420" s="15" t="s">
        <v>4335</v>
      </c>
      <c r="N4420" s="12" t="s">
        <v>8245</v>
      </c>
      <c r="O4420" s="12" t="s">
        <v>11289</v>
      </c>
      <c r="P4420" s="12">
        <v>15606</v>
      </c>
      <c r="Q4420" s="12" t="s">
        <v>8255</v>
      </c>
      <c r="R4420" s="12" t="s">
        <v>5385</v>
      </c>
      <c r="S4420" s="12" t="s">
        <v>5396</v>
      </c>
      <c r="T4420" s="12" t="s">
        <v>8248</v>
      </c>
      <c r="U4420" s="12" t="str">
        <f t="shared" si="69"/>
        <v>RO - PORTO VELHO</v>
      </c>
      <c r="V4420" s="12" t="s">
        <v>73</v>
      </c>
      <c r="W4420" s="12" t="s">
        <v>7474</v>
      </c>
    </row>
    <row r="4421" spans="1:23" x14ac:dyDescent="0.2">
      <c r="A4421" s="20"/>
      <c r="B4421" s="14" t="s">
        <v>82</v>
      </c>
      <c r="C4421" s="15" t="s">
        <v>4336</v>
      </c>
      <c r="N4421" s="12" t="s">
        <v>8245</v>
      </c>
      <c r="O4421" s="12" t="s">
        <v>11289</v>
      </c>
      <c r="P4421" s="12">
        <v>15607</v>
      </c>
      <c r="Q4421" s="12" t="s">
        <v>11292</v>
      </c>
      <c r="R4421" s="12" t="s">
        <v>5385</v>
      </c>
      <c r="S4421" s="12" t="s">
        <v>5396</v>
      </c>
      <c r="T4421" s="12" t="s">
        <v>8248</v>
      </c>
      <c r="U4421" s="12" t="str">
        <f t="shared" si="69"/>
        <v>RO - ARIQUEMES</v>
      </c>
      <c r="V4421" s="12" t="s">
        <v>73</v>
      </c>
      <c r="W4421" s="12" t="s">
        <v>7453</v>
      </c>
    </row>
    <row r="4422" spans="1:23" x14ac:dyDescent="0.2">
      <c r="A4422" s="21" t="s">
        <v>76</v>
      </c>
      <c r="B4422" s="14" t="s">
        <v>82</v>
      </c>
      <c r="C4422" s="15" t="s">
        <v>4337</v>
      </c>
      <c r="N4422" s="12" t="s">
        <v>8245</v>
      </c>
      <c r="O4422" s="12" t="s">
        <v>11289</v>
      </c>
      <c r="P4422" s="12">
        <v>15608</v>
      </c>
      <c r="Q4422" s="12" t="s">
        <v>8258</v>
      </c>
      <c r="R4422" s="12" t="s">
        <v>5385</v>
      </c>
      <c r="S4422" s="12" t="s">
        <v>5396</v>
      </c>
      <c r="T4422" s="12" t="s">
        <v>8248</v>
      </c>
      <c r="U4422" s="12" t="str">
        <f t="shared" si="69"/>
        <v>RO - COLORADO DO OESTE</v>
      </c>
      <c r="V4422" s="12" t="s">
        <v>73</v>
      </c>
      <c r="W4422" s="12" t="s">
        <v>7460</v>
      </c>
    </row>
    <row r="4423" spans="1:23" x14ac:dyDescent="0.2">
      <c r="A4423" s="13" t="s">
        <v>76</v>
      </c>
      <c r="B4423" s="14" t="s">
        <v>82</v>
      </c>
      <c r="C4423" s="15" t="s">
        <v>4338</v>
      </c>
      <c r="N4423" s="12" t="s">
        <v>8245</v>
      </c>
      <c r="O4423" s="12" t="s">
        <v>11289</v>
      </c>
      <c r="P4423" s="12">
        <v>15609</v>
      </c>
      <c r="Q4423" s="12" t="s">
        <v>8347</v>
      </c>
      <c r="R4423" s="12" t="s">
        <v>5385</v>
      </c>
      <c r="S4423" s="12" t="s">
        <v>5396</v>
      </c>
      <c r="T4423" s="12" t="s">
        <v>8248</v>
      </c>
      <c r="U4423" s="12" t="str">
        <f t="shared" si="69"/>
        <v>RO - PIMENTA BUENO</v>
      </c>
      <c r="V4423" s="12" t="s">
        <v>73</v>
      </c>
      <c r="W4423" s="12" t="s">
        <v>7472</v>
      </c>
    </row>
    <row r="4424" spans="1:23" x14ac:dyDescent="0.2">
      <c r="A4424" s="13" t="s">
        <v>76</v>
      </c>
      <c r="B4424" s="14" t="s">
        <v>82</v>
      </c>
      <c r="C4424" s="15" t="s">
        <v>4339</v>
      </c>
      <c r="N4424" s="12" t="s">
        <v>8245</v>
      </c>
      <c r="O4424" s="12" t="s">
        <v>11289</v>
      </c>
      <c r="P4424" s="12">
        <v>15610</v>
      </c>
      <c r="Q4424" s="12" t="s">
        <v>8348</v>
      </c>
      <c r="R4424" s="12" t="s">
        <v>5385</v>
      </c>
      <c r="S4424" s="12" t="s">
        <v>5396</v>
      </c>
      <c r="T4424" s="12" t="s">
        <v>8248</v>
      </c>
      <c r="U4424" s="12" t="str">
        <f t="shared" si="69"/>
        <v>RO - JARU</v>
      </c>
      <c r="V4424" s="12" t="s">
        <v>73</v>
      </c>
      <c r="W4424" s="12" t="s">
        <v>7464</v>
      </c>
    </row>
    <row r="4425" spans="1:23" x14ac:dyDescent="0.2">
      <c r="A4425" s="13" t="s">
        <v>76</v>
      </c>
      <c r="B4425" s="14" t="s">
        <v>82</v>
      </c>
      <c r="C4425" s="15" t="s">
        <v>900</v>
      </c>
      <c r="N4425" s="12" t="s">
        <v>8245</v>
      </c>
      <c r="O4425" s="12" t="s">
        <v>11289</v>
      </c>
      <c r="P4425" s="12">
        <v>15611</v>
      </c>
      <c r="Q4425" s="12" t="s">
        <v>11293</v>
      </c>
      <c r="R4425" s="12" t="s">
        <v>5385</v>
      </c>
      <c r="S4425" s="12" t="s">
        <v>5396</v>
      </c>
      <c r="T4425" s="12" t="s">
        <v>8248</v>
      </c>
      <c r="U4425" s="12" t="str">
        <f t="shared" si="69"/>
        <v>RO - CACOAL</v>
      </c>
      <c r="V4425" s="12" t="s">
        <v>73</v>
      </c>
      <c r="W4425" s="12" t="s">
        <v>7458</v>
      </c>
    </row>
    <row r="4426" spans="1:23" x14ac:dyDescent="0.2">
      <c r="A4426" s="13" t="s">
        <v>76</v>
      </c>
      <c r="B4426" s="14" t="s">
        <v>82</v>
      </c>
      <c r="C4426" s="15" t="s">
        <v>4340</v>
      </c>
      <c r="N4426" s="12" t="s">
        <v>8245</v>
      </c>
      <c r="O4426" s="12" t="s">
        <v>11289</v>
      </c>
      <c r="P4426" s="12">
        <v>15612</v>
      </c>
      <c r="Q4426" s="12" t="s">
        <v>8351</v>
      </c>
      <c r="R4426" s="12" t="s">
        <v>5385</v>
      </c>
      <c r="S4426" s="12" t="s">
        <v>5396</v>
      </c>
      <c r="T4426" s="12" t="s">
        <v>8248</v>
      </c>
      <c r="U4426" s="12" t="str">
        <f t="shared" si="69"/>
        <v>RO - ESPIGAO D'OESTE</v>
      </c>
      <c r="V4426" s="12" t="s">
        <v>73</v>
      </c>
      <c r="W4426" s="12" t="s">
        <v>11294</v>
      </c>
    </row>
    <row r="4427" spans="1:23" x14ac:dyDescent="0.2">
      <c r="A4427" s="13" t="s">
        <v>76</v>
      </c>
      <c r="B4427" s="14" t="s">
        <v>82</v>
      </c>
      <c r="C4427" s="15" t="s">
        <v>4341</v>
      </c>
      <c r="N4427" s="12" t="s">
        <v>8245</v>
      </c>
      <c r="O4427" s="12" t="s">
        <v>11289</v>
      </c>
      <c r="P4427" s="12">
        <v>15613</v>
      </c>
      <c r="Q4427" s="12" t="s">
        <v>8352</v>
      </c>
      <c r="R4427" s="12" t="s">
        <v>5385</v>
      </c>
      <c r="S4427" s="12" t="s">
        <v>5396</v>
      </c>
      <c r="T4427" s="12" t="s">
        <v>8248</v>
      </c>
      <c r="U4427" s="12" t="str">
        <f t="shared" si="69"/>
        <v>RO - OURO PRETO DO OESTE</v>
      </c>
      <c r="V4427" s="12" t="s">
        <v>73</v>
      </c>
      <c r="W4427" s="12" t="s">
        <v>11295</v>
      </c>
    </row>
    <row r="4428" spans="1:23" x14ac:dyDescent="0.2">
      <c r="A4428" s="13" t="s">
        <v>76</v>
      </c>
      <c r="B4428" s="14" t="s">
        <v>82</v>
      </c>
      <c r="C4428" s="15" t="s">
        <v>4342</v>
      </c>
      <c r="N4428" s="12" t="s">
        <v>8245</v>
      </c>
      <c r="O4428" s="12" t="s">
        <v>11289</v>
      </c>
      <c r="P4428" s="12">
        <v>15614</v>
      </c>
      <c r="Q4428" s="12" t="s">
        <v>8354</v>
      </c>
      <c r="R4428" s="12" t="s">
        <v>5385</v>
      </c>
      <c r="S4428" s="12" t="s">
        <v>5396</v>
      </c>
      <c r="T4428" s="12" t="s">
        <v>8248</v>
      </c>
      <c r="U4428" s="12" t="str">
        <f t="shared" si="69"/>
        <v>RO - PRESIDENTE MEDICI</v>
      </c>
      <c r="V4428" s="12" t="s">
        <v>73</v>
      </c>
      <c r="W4428" s="12" t="s">
        <v>11296</v>
      </c>
    </row>
    <row r="4429" spans="1:23" x14ac:dyDescent="0.2">
      <c r="A4429" s="13" t="s">
        <v>76</v>
      </c>
      <c r="B4429" s="14" t="s">
        <v>82</v>
      </c>
      <c r="C4429" s="15" t="s">
        <v>1454</v>
      </c>
      <c r="N4429" s="12" t="s">
        <v>8245</v>
      </c>
      <c r="O4429" s="12" t="s">
        <v>11289</v>
      </c>
      <c r="P4429" s="12">
        <v>15615</v>
      </c>
      <c r="Q4429" s="12" t="s">
        <v>11297</v>
      </c>
      <c r="R4429" s="12" t="s">
        <v>5385</v>
      </c>
      <c r="S4429" s="12" t="s">
        <v>5396</v>
      </c>
      <c r="T4429" s="12" t="s">
        <v>8248</v>
      </c>
      <c r="U4429" s="12" t="str">
        <f t="shared" si="69"/>
        <v>RO - ROLIM DE MOURA</v>
      </c>
      <c r="V4429" s="12" t="s">
        <v>73</v>
      </c>
      <c r="W4429" s="12" t="s">
        <v>7483</v>
      </c>
    </row>
    <row r="4430" spans="1:23" x14ac:dyDescent="0.2">
      <c r="A4430" s="13" t="s">
        <v>76</v>
      </c>
      <c r="B4430" s="14" t="s">
        <v>82</v>
      </c>
      <c r="C4430" s="15" t="s">
        <v>4343</v>
      </c>
      <c r="N4430" s="12" t="s">
        <v>8245</v>
      </c>
      <c r="O4430" s="12" t="s">
        <v>11289</v>
      </c>
      <c r="P4430" s="12">
        <v>15616</v>
      </c>
      <c r="Q4430" s="12" t="s">
        <v>8358</v>
      </c>
      <c r="R4430" s="12" t="s">
        <v>5385</v>
      </c>
      <c r="S4430" s="12" t="s">
        <v>5396</v>
      </c>
      <c r="T4430" s="12" t="s">
        <v>8248</v>
      </c>
      <c r="U4430" s="12" t="str">
        <f t="shared" si="69"/>
        <v>RO - CEREJEIRAS</v>
      </c>
      <c r="V4430" s="12" t="s">
        <v>73</v>
      </c>
      <c r="W4430" s="12" t="s">
        <v>11298</v>
      </c>
    </row>
    <row r="4431" spans="1:23" x14ac:dyDescent="0.2">
      <c r="A4431" s="13" t="s">
        <v>76</v>
      </c>
      <c r="B4431" s="14" t="s">
        <v>82</v>
      </c>
      <c r="C4431" s="15" t="s">
        <v>4344</v>
      </c>
      <c r="N4431" s="12" t="s">
        <v>8245</v>
      </c>
      <c r="O4431" s="12" t="s">
        <v>11289</v>
      </c>
      <c r="P4431" s="12">
        <v>15617</v>
      </c>
      <c r="Q4431" s="12" t="s">
        <v>8360</v>
      </c>
      <c r="R4431" s="12" t="s">
        <v>5385</v>
      </c>
      <c r="S4431" s="12" t="s">
        <v>5396</v>
      </c>
      <c r="T4431" s="12" t="s">
        <v>8248</v>
      </c>
      <c r="U4431" s="12" t="str">
        <f t="shared" si="69"/>
        <v>RO - ALTA FLORESTA D'OESTE</v>
      </c>
      <c r="V4431" s="12" t="s">
        <v>73</v>
      </c>
      <c r="W4431" s="12" t="s">
        <v>11299</v>
      </c>
    </row>
    <row r="4432" spans="1:23" x14ac:dyDescent="0.2">
      <c r="A4432" s="13" t="s">
        <v>76</v>
      </c>
      <c r="B4432" s="14" t="s">
        <v>82</v>
      </c>
      <c r="C4432" s="15" t="s">
        <v>4345</v>
      </c>
      <c r="N4432" s="12" t="s">
        <v>8245</v>
      </c>
      <c r="O4432" s="12" t="s">
        <v>11289</v>
      </c>
      <c r="P4432" s="12">
        <v>15618</v>
      </c>
      <c r="Q4432" s="12" t="s">
        <v>8361</v>
      </c>
      <c r="R4432" s="12" t="s">
        <v>5385</v>
      </c>
      <c r="S4432" s="12" t="s">
        <v>5396</v>
      </c>
      <c r="T4432" s="12" t="s">
        <v>8248</v>
      </c>
      <c r="U4432" s="12" t="str">
        <f t="shared" si="69"/>
        <v>RO - ALVORADA D'OESTE</v>
      </c>
      <c r="V4432" s="12" t="s">
        <v>73</v>
      </c>
      <c r="W4432" s="12" t="s">
        <v>11300</v>
      </c>
    </row>
    <row r="4433" spans="1:23" x14ac:dyDescent="0.2">
      <c r="A4433" s="13" t="s">
        <v>76</v>
      </c>
      <c r="B4433" s="14" t="s">
        <v>82</v>
      </c>
      <c r="C4433" s="15" t="s">
        <v>4346</v>
      </c>
      <c r="N4433" s="12" t="s">
        <v>8245</v>
      </c>
      <c r="O4433" s="12" t="s">
        <v>11289</v>
      </c>
      <c r="P4433" s="12">
        <v>15619</v>
      </c>
      <c r="Q4433" s="12" t="s">
        <v>11301</v>
      </c>
      <c r="R4433" s="12" t="s">
        <v>5385</v>
      </c>
      <c r="S4433" s="12" t="s">
        <v>5396</v>
      </c>
      <c r="T4433" s="12" t="s">
        <v>8248</v>
      </c>
      <c r="U4433" s="12" t="str">
        <f t="shared" si="69"/>
        <v>RO - SANTA LUZIA D'OESTE</v>
      </c>
      <c r="V4433" s="12" t="s">
        <v>73</v>
      </c>
      <c r="W4433" s="12" t="s">
        <v>11302</v>
      </c>
    </row>
    <row r="4434" spans="1:23" x14ac:dyDescent="0.2">
      <c r="A4434" s="13" t="s">
        <v>76</v>
      </c>
      <c r="B4434" s="14" t="s">
        <v>82</v>
      </c>
      <c r="C4434" s="15" t="s">
        <v>4347</v>
      </c>
      <c r="N4434" s="12" t="s">
        <v>8245</v>
      </c>
      <c r="O4434" s="12" t="s">
        <v>11289</v>
      </c>
      <c r="P4434" s="12">
        <v>15620</v>
      </c>
      <c r="Q4434" s="12" t="s">
        <v>8365</v>
      </c>
      <c r="R4434" s="12" t="s">
        <v>5385</v>
      </c>
      <c r="S4434" s="12" t="s">
        <v>5396</v>
      </c>
      <c r="T4434" s="12" t="s">
        <v>8248</v>
      </c>
      <c r="U4434" s="12" t="str">
        <f t="shared" si="69"/>
        <v>RO - PORTO VELHO</v>
      </c>
      <c r="V4434" s="12" t="s">
        <v>73</v>
      </c>
      <c r="W4434" s="12" t="s">
        <v>7474</v>
      </c>
    </row>
    <row r="4435" spans="1:23" x14ac:dyDescent="0.2">
      <c r="A4435" s="13" t="s">
        <v>76</v>
      </c>
      <c r="B4435" s="14" t="s">
        <v>82</v>
      </c>
      <c r="C4435" s="15" t="s">
        <v>4348</v>
      </c>
      <c r="N4435" s="12" t="s">
        <v>8245</v>
      </c>
      <c r="O4435" s="12" t="s">
        <v>11289</v>
      </c>
      <c r="P4435" s="12">
        <v>15621</v>
      </c>
      <c r="Q4435" s="12" t="s">
        <v>8367</v>
      </c>
      <c r="R4435" s="12" t="s">
        <v>5385</v>
      </c>
      <c r="S4435" s="12" t="s">
        <v>5396</v>
      </c>
      <c r="T4435" s="12" t="s">
        <v>8248</v>
      </c>
      <c r="U4435" s="12" t="str">
        <f t="shared" si="69"/>
        <v>RO - PORTO VELHO</v>
      </c>
      <c r="V4435" s="12" t="s">
        <v>73</v>
      </c>
      <c r="W4435" s="12" t="s">
        <v>7474</v>
      </c>
    </row>
    <row r="4436" spans="1:23" x14ac:dyDescent="0.2">
      <c r="A4436" s="19" t="s">
        <v>76</v>
      </c>
      <c r="B4436" s="14" t="s">
        <v>82</v>
      </c>
      <c r="C4436" s="15" t="s">
        <v>4349</v>
      </c>
      <c r="N4436" s="12" t="s">
        <v>8245</v>
      </c>
      <c r="O4436" s="12" t="s">
        <v>11289</v>
      </c>
      <c r="P4436" s="12">
        <v>15622</v>
      </c>
      <c r="Q4436" s="12" t="s">
        <v>8369</v>
      </c>
      <c r="R4436" s="12" t="s">
        <v>5385</v>
      </c>
      <c r="S4436" s="12" t="s">
        <v>5396</v>
      </c>
      <c r="T4436" s="12" t="s">
        <v>8248</v>
      </c>
      <c r="U4436" s="12" t="str">
        <f t="shared" si="69"/>
        <v>RO - PORTO VELHO</v>
      </c>
      <c r="V4436" s="12" t="s">
        <v>73</v>
      </c>
      <c r="W4436" s="12" t="s">
        <v>7474</v>
      </c>
    </row>
    <row r="4437" spans="1:23" x14ac:dyDescent="0.2">
      <c r="A4437" s="20"/>
      <c r="B4437" s="14" t="s">
        <v>82</v>
      </c>
      <c r="C4437" s="15" t="s">
        <v>4350</v>
      </c>
      <c r="N4437" s="12" t="s">
        <v>8245</v>
      </c>
      <c r="O4437" s="12" t="s">
        <v>11289</v>
      </c>
      <c r="P4437" s="12">
        <v>15623</v>
      </c>
      <c r="Q4437" s="12" t="s">
        <v>11303</v>
      </c>
      <c r="R4437" s="12" t="s">
        <v>5385</v>
      </c>
      <c r="S4437" s="12" t="s">
        <v>5396</v>
      </c>
      <c r="T4437" s="12" t="s">
        <v>8248</v>
      </c>
      <c r="U4437" s="12" t="str">
        <f t="shared" si="69"/>
        <v>RO - PORTO VELHO</v>
      </c>
      <c r="V4437" s="12" t="s">
        <v>73</v>
      </c>
      <c r="W4437" s="12" t="s">
        <v>7474</v>
      </c>
    </row>
    <row r="4438" spans="1:23" x14ac:dyDescent="0.2">
      <c r="A4438" s="21" t="s">
        <v>82</v>
      </c>
      <c r="B4438" s="14" t="s">
        <v>82</v>
      </c>
      <c r="C4438" s="15" t="s">
        <v>4351</v>
      </c>
      <c r="N4438" s="12" t="s">
        <v>8245</v>
      </c>
      <c r="O4438" s="12" t="s">
        <v>11289</v>
      </c>
      <c r="P4438" s="12">
        <v>15624</v>
      </c>
      <c r="Q4438" s="12" t="s">
        <v>8373</v>
      </c>
      <c r="R4438" s="12" t="s">
        <v>5385</v>
      </c>
      <c r="S4438" s="12" t="s">
        <v>5396</v>
      </c>
      <c r="T4438" s="12" t="s">
        <v>8248</v>
      </c>
      <c r="U4438" s="12" t="str">
        <f t="shared" si="69"/>
        <v>RO - PORTO VELHO</v>
      </c>
      <c r="V4438" s="12" t="s">
        <v>73</v>
      </c>
      <c r="W4438" s="12" t="s">
        <v>7474</v>
      </c>
    </row>
    <row r="4439" spans="1:23" x14ac:dyDescent="0.2">
      <c r="A4439" s="13" t="s">
        <v>82</v>
      </c>
      <c r="B4439" s="14" t="s">
        <v>82</v>
      </c>
      <c r="C4439" s="15" t="s">
        <v>729</v>
      </c>
      <c r="N4439" s="12" t="s">
        <v>8245</v>
      </c>
      <c r="O4439" s="12" t="s">
        <v>11289</v>
      </c>
      <c r="P4439" s="12">
        <v>15625</v>
      </c>
      <c r="Q4439" s="12" t="s">
        <v>8375</v>
      </c>
      <c r="R4439" s="12" t="s">
        <v>5385</v>
      </c>
      <c r="S4439" s="12" t="s">
        <v>5396</v>
      </c>
      <c r="T4439" s="12" t="s">
        <v>8248</v>
      </c>
      <c r="U4439" s="12" t="str">
        <f t="shared" si="69"/>
        <v>RO - ARIQUEMES</v>
      </c>
      <c r="V4439" s="12" t="s">
        <v>73</v>
      </c>
      <c r="W4439" s="12" t="s">
        <v>7453</v>
      </c>
    </row>
    <row r="4440" spans="1:23" x14ac:dyDescent="0.2">
      <c r="A4440" s="13" t="s">
        <v>82</v>
      </c>
      <c r="B4440" s="14" t="s">
        <v>82</v>
      </c>
      <c r="C4440" s="15" t="s">
        <v>4352</v>
      </c>
      <c r="N4440" s="12" t="s">
        <v>8245</v>
      </c>
      <c r="O4440" s="12" t="s">
        <v>11289</v>
      </c>
      <c r="P4440" s="12">
        <v>15626</v>
      </c>
      <c r="Q4440" s="12" t="s">
        <v>8377</v>
      </c>
      <c r="R4440" s="12" t="s">
        <v>5385</v>
      </c>
      <c r="S4440" s="12" t="s">
        <v>5396</v>
      </c>
      <c r="T4440" s="12" t="s">
        <v>8248</v>
      </c>
      <c r="U4440" s="12" t="str">
        <f t="shared" si="69"/>
        <v>RO - ARIQUEMES</v>
      </c>
      <c r="V4440" s="12" t="s">
        <v>73</v>
      </c>
      <c r="W4440" s="12" t="s">
        <v>7453</v>
      </c>
    </row>
    <row r="4441" spans="1:23" x14ac:dyDescent="0.2">
      <c r="A4441" s="13" t="s">
        <v>82</v>
      </c>
      <c r="B4441" s="14" t="s">
        <v>82</v>
      </c>
      <c r="C4441" s="15" t="s">
        <v>4353</v>
      </c>
      <c r="N4441" s="12" t="s">
        <v>8245</v>
      </c>
      <c r="O4441" s="12" t="s">
        <v>11289</v>
      </c>
      <c r="P4441" s="12">
        <v>15627</v>
      </c>
      <c r="Q4441" s="12" t="s">
        <v>11304</v>
      </c>
      <c r="R4441" s="12" t="s">
        <v>5385</v>
      </c>
      <c r="S4441" s="12" t="s">
        <v>5396</v>
      </c>
      <c r="T4441" s="12" t="s">
        <v>8248</v>
      </c>
      <c r="U4441" s="12" t="str">
        <f t="shared" si="69"/>
        <v>RO - JARU</v>
      </c>
      <c r="V4441" s="12" t="s">
        <v>73</v>
      </c>
      <c r="W4441" s="12" t="s">
        <v>7464</v>
      </c>
    </row>
    <row r="4442" spans="1:23" x14ac:dyDescent="0.2">
      <c r="A4442" s="13" t="s">
        <v>82</v>
      </c>
      <c r="B4442" s="14" t="s">
        <v>82</v>
      </c>
      <c r="C4442" s="15" t="s">
        <v>4354</v>
      </c>
      <c r="N4442" s="12" t="s">
        <v>8245</v>
      </c>
      <c r="O4442" s="12" t="s">
        <v>11289</v>
      </c>
      <c r="P4442" s="12">
        <v>15628</v>
      </c>
      <c r="Q4442" s="12" t="s">
        <v>8381</v>
      </c>
      <c r="R4442" s="12" t="s">
        <v>5385</v>
      </c>
      <c r="S4442" s="12" t="s">
        <v>5396</v>
      </c>
      <c r="T4442" s="12" t="s">
        <v>8248</v>
      </c>
      <c r="U4442" s="12" t="str">
        <f t="shared" si="69"/>
        <v>RO - OURO PRETO DO OESTE</v>
      </c>
      <c r="V4442" s="12" t="s">
        <v>73</v>
      </c>
      <c r="W4442" s="12" t="s">
        <v>11295</v>
      </c>
    </row>
    <row r="4443" spans="1:23" x14ac:dyDescent="0.2">
      <c r="A4443" s="13" t="s">
        <v>82</v>
      </c>
      <c r="B4443" s="14" t="s">
        <v>82</v>
      </c>
      <c r="C4443" s="15" t="s">
        <v>4355</v>
      </c>
      <c r="N4443" s="12" t="s">
        <v>8245</v>
      </c>
      <c r="O4443" s="12" t="s">
        <v>11289</v>
      </c>
      <c r="P4443" s="12">
        <v>15629</v>
      </c>
      <c r="Q4443" s="12" t="s">
        <v>8383</v>
      </c>
      <c r="R4443" s="12" t="s">
        <v>5385</v>
      </c>
      <c r="S4443" s="12" t="s">
        <v>5396</v>
      </c>
      <c r="T4443" s="12" t="s">
        <v>8248</v>
      </c>
      <c r="U4443" s="12" t="str">
        <f t="shared" si="69"/>
        <v>RO - ROLIM DE MOURA</v>
      </c>
      <c r="V4443" s="12" t="s">
        <v>73</v>
      </c>
      <c r="W4443" s="12" t="s">
        <v>7483</v>
      </c>
    </row>
    <row r="4444" spans="1:23" x14ac:dyDescent="0.2">
      <c r="A4444" s="13" t="s">
        <v>82</v>
      </c>
      <c r="B4444" s="14" t="s">
        <v>82</v>
      </c>
      <c r="C4444" s="15" t="s">
        <v>4356</v>
      </c>
      <c r="N4444" s="12" t="s">
        <v>8245</v>
      </c>
      <c r="O4444" s="12" t="s">
        <v>11289</v>
      </c>
      <c r="P4444" s="12">
        <v>15630</v>
      </c>
      <c r="Q4444" s="12" t="s">
        <v>8385</v>
      </c>
      <c r="R4444" s="12" t="s">
        <v>5385</v>
      </c>
      <c r="S4444" s="12" t="s">
        <v>5396</v>
      </c>
      <c r="T4444" s="12" t="s">
        <v>8248</v>
      </c>
      <c r="U4444" s="12" t="str">
        <f t="shared" si="69"/>
        <v>RO - JI-PARANA</v>
      </c>
      <c r="V4444" s="12" t="s">
        <v>73</v>
      </c>
      <c r="W4444" s="12" t="s">
        <v>7466</v>
      </c>
    </row>
    <row r="4445" spans="1:23" x14ac:dyDescent="0.2">
      <c r="A4445" s="13" t="s">
        <v>82</v>
      </c>
      <c r="B4445" s="14" t="s">
        <v>82</v>
      </c>
      <c r="C4445" s="15" t="s">
        <v>4357</v>
      </c>
      <c r="N4445" s="12" t="s">
        <v>8245</v>
      </c>
      <c r="O4445" s="12" t="s">
        <v>11289</v>
      </c>
      <c r="P4445" s="12">
        <v>15631</v>
      </c>
      <c r="Q4445" s="12" t="s">
        <v>11305</v>
      </c>
      <c r="R4445" s="12" t="s">
        <v>5385</v>
      </c>
      <c r="S4445" s="12" t="s">
        <v>5396</v>
      </c>
      <c r="T4445" s="12" t="s">
        <v>8248</v>
      </c>
      <c r="U4445" s="12" t="str">
        <f t="shared" si="69"/>
        <v>RO - CACOAL</v>
      </c>
      <c r="V4445" s="12" t="s">
        <v>73</v>
      </c>
      <c r="W4445" s="12" t="s">
        <v>7458</v>
      </c>
    </row>
    <row r="4446" spans="1:23" x14ac:dyDescent="0.2">
      <c r="A4446" s="13" t="s">
        <v>82</v>
      </c>
      <c r="B4446" s="14" t="s">
        <v>82</v>
      </c>
      <c r="C4446" s="15" t="s">
        <v>4358</v>
      </c>
      <c r="N4446" s="12" t="s">
        <v>8245</v>
      </c>
      <c r="O4446" s="12" t="s">
        <v>11289</v>
      </c>
      <c r="P4446" s="12">
        <v>15632</v>
      </c>
      <c r="Q4446" s="12" t="s">
        <v>8388</v>
      </c>
      <c r="R4446" s="12" t="s">
        <v>5385</v>
      </c>
      <c r="S4446" s="12" t="s">
        <v>5396</v>
      </c>
      <c r="T4446" s="12" t="s">
        <v>8248</v>
      </c>
      <c r="U4446" s="12" t="str">
        <f t="shared" si="69"/>
        <v>RO - MACHADINHO D'OESTE</v>
      </c>
      <c r="V4446" s="12" t="s">
        <v>73</v>
      </c>
      <c r="W4446" s="12" t="s">
        <v>7469</v>
      </c>
    </row>
    <row r="4447" spans="1:23" x14ac:dyDescent="0.2">
      <c r="A4447" s="13" t="s">
        <v>82</v>
      </c>
      <c r="B4447" s="14" t="s">
        <v>82</v>
      </c>
      <c r="C4447" s="15" t="s">
        <v>4359</v>
      </c>
      <c r="N4447" s="12" t="s">
        <v>8245</v>
      </c>
      <c r="O4447" s="12" t="s">
        <v>11289</v>
      </c>
      <c r="P4447" s="12">
        <v>15633</v>
      </c>
      <c r="Q4447" s="12" t="s">
        <v>8389</v>
      </c>
      <c r="R4447" s="12" t="s">
        <v>5385</v>
      </c>
      <c r="S4447" s="12" t="s">
        <v>5396</v>
      </c>
      <c r="T4447" s="12" t="s">
        <v>8248</v>
      </c>
      <c r="U4447" s="12" t="str">
        <f t="shared" si="69"/>
        <v>RO - NOVA BRASILANDIA D'OESTE</v>
      </c>
      <c r="V4447" s="12" t="s">
        <v>73</v>
      </c>
      <c r="W4447" s="12" t="s">
        <v>11306</v>
      </c>
    </row>
    <row r="4448" spans="1:23" x14ac:dyDescent="0.2">
      <c r="A4448" s="13" t="s">
        <v>82</v>
      </c>
      <c r="B4448" s="14" t="s">
        <v>82</v>
      </c>
      <c r="C4448" s="15" t="s">
        <v>4360</v>
      </c>
      <c r="N4448" s="12" t="s">
        <v>8245</v>
      </c>
      <c r="O4448" s="12" t="s">
        <v>11289</v>
      </c>
      <c r="P4448" s="12">
        <v>15634</v>
      </c>
      <c r="Q4448" s="12" t="s">
        <v>11307</v>
      </c>
      <c r="R4448" s="12" t="s">
        <v>5385</v>
      </c>
      <c r="S4448" s="12" t="s">
        <v>5396</v>
      </c>
      <c r="T4448" s="12" t="s">
        <v>8248</v>
      </c>
      <c r="U4448" s="12" t="str">
        <f t="shared" si="69"/>
        <v>RO - BURITIS</v>
      </c>
      <c r="V4448" s="12" t="s">
        <v>73</v>
      </c>
      <c r="W4448" s="12" t="s">
        <v>7456</v>
      </c>
    </row>
    <row r="4449" spans="1:23" x14ac:dyDescent="0.2">
      <c r="A4449" s="13" t="s">
        <v>82</v>
      </c>
      <c r="B4449" s="14" t="s">
        <v>82</v>
      </c>
      <c r="C4449" s="15" t="s">
        <v>335</v>
      </c>
      <c r="N4449" s="12" t="s">
        <v>8245</v>
      </c>
      <c r="O4449" s="12" t="s">
        <v>11289</v>
      </c>
      <c r="P4449" s="12">
        <v>15635</v>
      </c>
      <c r="Q4449" s="12" t="s">
        <v>8393</v>
      </c>
      <c r="R4449" s="12" t="s">
        <v>5385</v>
      </c>
      <c r="S4449" s="12" t="s">
        <v>5396</v>
      </c>
      <c r="T4449" s="12" t="s">
        <v>8248</v>
      </c>
      <c r="U4449" s="12" t="str">
        <f t="shared" si="69"/>
        <v>RO - SAO MIGUEL DO GUAPORE</v>
      </c>
      <c r="V4449" s="12" t="s">
        <v>73</v>
      </c>
      <c r="W4449" s="12" t="s">
        <v>7487</v>
      </c>
    </row>
    <row r="4450" spans="1:23" x14ac:dyDescent="0.2">
      <c r="A4450" s="13" t="s">
        <v>82</v>
      </c>
      <c r="B4450" s="14" t="s">
        <v>82</v>
      </c>
      <c r="C4450" s="15" t="s">
        <v>4361</v>
      </c>
      <c r="N4450" s="12" t="s">
        <v>8245</v>
      </c>
      <c r="O4450" s="12" t="s">
        <v>11289</v>
      </c>
      <c r="P4450" s="12">
        <v>28237</v>
      </c>
      <c r="Q4450" s="12" t="s">
        <v>10432</v>
      </c>
      <c r="R4450" s="12" t="s">
        <v>5386</v>
      </c>
      <c r="S4450" s="12" t="s">
        <v>5571</v>
      </c>
      <c r="T4450" s="12" t="s">
        <v>5638</v>
      </c>
      <c r="U4450" s="12" t="str">
        <f t="shared" si="69"/>
        <v>RO - PORTO VELHO</v>
      </c>
      <c r="V4450" s="12" t="s">
        <v>73</v>
      </c>
      <c r="W4450" s="12" t="s">
        <v>7474</v>
      </c>
    </row>
    <row r="4451" spans="1:23" x14ac:dyDescent="0.2">
      <c r="A4451" s="13" t="s">
        <v>82</v>
      </c>
      <c r="B4451" s="14" t="s">
        <v>82</v>
      </c>
      <c r="C4451" s="15" t="s">
        <v>4362</v>
      </c>
      <c r="N4451" s="12" t="s">
        <v>8245</v>
      </c>
      <c r="O4451" s="12" t="s">
        <v>11289</v>
      </c>
      <c r="P4451" s="12">
        <v>28238</v>
      </c>
      <c r="Q4451" s="12" t="s">
        <v>10317</v>
      </c>
      <c r="R4451" s="12" t="s">
        <v>5386</v>
      </c>
      <c r="S4451" s="12" t="s">
        <v>5571</v>
      </c>
      <c r="T4451" s="12" t="s">
        <v>6690</v>
      </c>
      <c r="U4451" s="12" t="str">
        <f t="shared" si="69"/>
        <v>RO - PORTO VELHO</v>
      </c>
      <c r="V4451" s="12" t="s">
        <v>73</v>
      </c>
      <c r="W4451" s="12" t="s">
        <v>7474</v>
      </c>
    </row>
    <row r="4452" spans="1:23" x14ac:dyDescent="0.2">
      <c r="A4452" s="13" t="s">
        <v>82</v>
      </c>
      <c r="B4452" s="14" t="s">
        <v>82</v>
      </c>
      <c r="C4452" s="15" t="s">
        <v>4363</v>
      </c>
      <c r="N4452" s="12" t="s">
        <v>8245</v>
      </c>
      <c r="O4452" s="12" t="s">
        <v>11289</v>
      </c>
      <c r="P4452" s="12">
        <v>28239</v>
      </c>
      <c r="Q4452" s="12" t="s">
        <v>10318</v>
      </c>
      <c r="R4452" s="12" t="s">
        <v>5386</v>
      </c>
      <c r="S4452" s="12" t="s">
        <v>5571</v>
      </c>
      <c r="T4452" s="12" t="s">
        <v>5628</v>
      </c>
      <c r="U4452" s="12" t="str">
        <f t="shared" si="69"/>
        <v>RO - PORTO VELHO</v>
      </c>
      <c r="V4452" s="12" t="s">
        <v>73</v>
      </c>
      <c r="W4452" s="12" t="s">
        <v>7474</v>
      </c>
    </row>
    <row r="4453" spans="1:23" x14ac:dyDescent="0.2">
      <c r="A4453" s="13" t="s">
        <v>82</v>
      </c>
      <c r="B4453" s="14" t="s">
        <v>82</v>
      </c>
      <c r="C4453" s="15" t="s">
        <v>4364</v>
      </c>
      <c r="N4453" s="12" t="s">
        <v>8245</v>
      </c>
      <c r="O4453" s="12" t="s">
        <v>11289</v>
      </c>
      <c r="P4453" s="12">
        <v>28240</v>
      </c>
      <c r="Q4453" s="12" t="s">
        <v>10319</v>
      </c>
      <c r="R4453" s="12" t="s">
        <v>5386</v>
      </c>
      <c r="S4453" s="12" t="s">
        <v>5571</v>
      </c>
      <c r="T4453" s="12" t="s">
        <v>5628</v>
      </c>
      <c r="U4453" s="12" t="str">
        <f t="shared" si="69"/>
        <v>RO - PORTO VELHO</v>
      </c>
      <c r="V4453" s="12" t="s">
        <v>73</v>
      </c>
      <c r="W4453" s="12" t="s">
        <v>7474</v>
      </c>
    </row>
    <row r="4454" spans="1:23" x14ac:dyDescent="0.2">
      <c r="A4454" s="13" t="s">
        <v>82</v>
      </c>
      <c r="B4454" s="14" t="s">
        <v>82</v>
      </c>
      <c r="C4454" s="15" t="s">
        <v>4365</v>
      </c>
      <c r="N4454" s="12" t="s">
        <v>8245</v>
      </c>
      <c r="O4454" s="12" t="s">
        <v>11289</v>
      </c>
      <c r="P4454" s="12">
        <v>28241</v>
      </c>
      <c r="Q4454" s="12" t="s">
        <v>10320</v>
      </c>
      <c r="R4454" s="12" t="s">
        <v>5386</v>
      </c>
      <c r="S4454" s="12" t="s">
        <v>5571</v>
      </c>
      <c r="T4454" s="12" t="s">
        <v>5628</v>
      </c>
      <c r="U4454" s="12" t="str">
        <f t="shared" si="69"/>
        <v>RO - PORTO VELHO</v>
      </c>
      <c r="V4454" s="12" t="s">
        <v>73</v>
      </c>
      <c r="W4454" s="12" t="s">
        <v>7474</v>
      </c>
    </row>
    <row r="4455" spans="1:23" x14ac:dyDescent="0.2">
      <c r="A4455" s="13" t="s">
        <v>82</v>
      </c>
      <c r="B4455" s="14" t="s">
        <v>82</v>
      </c>
      <c r="C4455" s="15" t="s">
        <v>2642</v>
      </c>
      <c r="N4455" s="12" t="s">
        <v>8245</v>
      </c>
      <c r="O4455" s="12" t="s">
        <v>11289</v>
      </c>
      <c r="P4455" s="12">
        <v>28242</v>
      </c>
      <c r="Q4455" s="12" t="s">
        <v>10321</v>
      </c>
      <c r="R4455" s="12" t="s">
        <v>5386</v>
      </c>
      <c r="S4455" s="12" t="s">
        <v>5571</v>
      </c>
      <c r="T4455" s="12" t="s">
        <v>5628</v>
      </c>
      <c r="U4455" s="12" t="str">
        <f t="shared" si="69"/>
        <v>RO - PORTO VELHO</v>
      </c>
      <c r="V4455" s="12" t="s">
        <v>73</v>
      </c>
      <c r="W4455" s="12" t="s">
        <v>7474</v>
      </c>
    </row>
    <row r="4456" spans="1:23" x14ac:dyDescent="0.2">
      <c r="A4456" s="13" t="s">
        <v>82</v>
      </c>
      <c r="B4456" s="14" t="s">
        <v>82</v>
      </c>
      <c r="C4456" s="15" t="s">
        <v>4366</v>
      </c>
      <c r="N4456" s="12" t="s">
        <v>8245</v>
      </c>
      <c r="O4456" s="12" t="s">
        <v>11289</v>
      </c>
      <c r="P4456" s="12">
        <v>28243</v>
      </c>
      <c r="Q4456" s="12" t="s">
        <v>10322</v>
      </c>
      <c r="R4456" s="12" t="s">
        <v>5386</v>
      </c>
      <c r="S4456" s="12" t="s">
        <v>5571</v>
      </c>
      <c r="T4456" s="12" t="s">
        <v>5628</v>
      </c>
      <c r="U4456" s="12" t="str">
        <f t="shared" si="69"/>
        <v>RO - PORTO VELHO</v>
      </c>
      <c r="V4456" s="12" t="s">
        <v>73</v>
      </c>
      <c r="W4456" s="12" t="s">
        <v>7474</v>
      </c>
    </row>
    <row r="4457" spans="1:23" x14ac:dyDescent="0.2">
      <c r="A4457" s="13" t="s">
        <v>82</v>
      </c>
      <c r="B4457" s="14" t="s">
        <v>82</v>
      </c>
      <c r="C4457" s="15" t="s">
        <v>4367</v>
      </c>
      <c r="N4457" s="12" t="s">
        <v>8245</v>
      </c>
      <c r="O4457" s="12" t="s">
        <v>11308</v>
      </c>
      <c r="P4457" s="12">
        <v>67980</v>
      </c>
      <c r="Q4457" s="12" t="s">
        <v>8247</v>
      </c>
      <c r="R4457" s="12" t="s">
        <v>5385</v>
      </c>
      <c r="S4457" s="12" t="s">
        <v>5396</v>
      </c>
      <c r="T4457" s="12" t="s">
        <v>8248</v>
      </c>
      <c r="U4457" s="12" t="str">
        <f t="shared" si="69"/>
        <v>RR - BOA VISTA</v>
      </c>
      <c r="V4457" s="12" t="s">
        <v>76</v>
      </c>
      <c r="W4457" s="12" t="s">
        <v>7223</v>
      </c>
    </row>
    <row r="4458" spans="1:23" x14ac:dyDescent="0.2">
      <c r="A4458" s="13" t="s">
        <v>82</v>
      </c>
      <c r="B4458" s="14" t="s">
        <v>82</v>
      </c>
      <c r="C4458" s="15" t="s">
        <v>4368</v>
      </c>
      <c r="N4458" s="12" t="s">
        <v>8245</v>
      </c>
      <c r="O4458" s="12" t="s">
        <v>11308</v>
      </c>
      <c r="P4458" s="12">
        <v>67981</v>
      </c>
      <c r="Q4458" s="12" t="s">
        <v>8249</v>
      </c>
      <c r="R4458" s="12" t="s">
        <v>5385</v>
      </c>
      <c r="S4458" s="12" t="s">
        <v>5396</v>
      </c>
      <c r="T4458" s="12" t="s">
        <v>8248</v>
      </c>
      <c r="U4458" s="12" t="str">
        <f t="shared" si="69"/>
        <v>RR - CARACARAI</v>
      </c>
      <c r="V4458" s="12" t="s">
        <v>76</v>
      </c>
      <c r="W4458" s="12" t="s">
        <v>11309</v>
      </c>
    </row>
    <row r="4459" spans="1:23" x14ac:dyDescent="0.2">
      <c r="A4459" s="13" t="s">
        <v>82</v>
      </c>
      <c r="B4459" s="14" t="s">
        <v>82</v>
      </c>
      <c r="C4459" s="15" t="s">
        <v>4369</v>
      </c>
      <c r="N4459" s="12" t="s">
        <v>8245</v>
      </c>
      <c r="O4459" s="12" t="s">
        <v>11308</v>
      </c>
      <c r="P4459" s="12">
        <v>67982</v>
      </c>
      <c r="Q4459" s="12" t="s">
        <v>8251</v>
      </c>
      <c r="R4459" s="12" t="s">
        <v>5385</v>
      </c>
      <c r="S4459" s="12" t="s">
        <v>5396</v>
      </c>
      <c r="T4459" s="12" t="s">
        <v>8248</v>
      </c>
      <c r="U4459" s="12" t="str">
        <f t="shared" si="69"/>
        <v>RR - ALTO ALEGRE</v>
      </c>
      <c r="V4459" s="12" t="s">
        <v>76</v>
      </c>
      <c r="W4459" s="12" t="s">
        <v>11310</v>
      </c>
    </row>
    <row r="4460" spans="1:23" x14ac:dyDescent="0.2">
      <c r="A4460" s="13" t="s">
        <v>82</v>
      </c>
      <c r="B4460" s="14" t="s">
        <v>82</v>
      </c>
      <c r="C4460" s="15" t="s">
        <v>4370</v>
      </c>
      <c r="N4460" s="12" t="s">
        <v>8245</v>
      </c>
      <c r="O4460" s="12" t="s">
        <v>11308</v>
      </c>
      <c r="P4460" s="12">
        <v>67983</v>
      </c>
      <c r="Q4460" s="12" t="s">
        <v>8252</v>
      </c>
      <c r="R4460" s="12" t="s">
        <v>5385</v>
      </c>
      <c r="S4460" s="12" t="s">
        <v>5396</v>
      </c>
      <c r="T4460" s="12" t="s">
        <v>8248</v>
      </c>
      <c r="U4460" s="12" t="str">
        <f t="shared" si="69"/>
        <v>RR - SAO LUIZ</v>
      </c>
      <c r="V4460" s="12" t="s">
        <v>76</v>
      </c>
      <c r="W4460" s="12" t="s">
        <v>11311</v>
      </c>
    </row>
    <row r="4461" spans="1:23" x14ac:dyDescent="0.2">
      <c r="A4461" s="13" t="s">
        <v>82</v>
      </c>
      <c r="B4461" s="14" t="s">
        <v>82</v>
      </c>
      <c r="C4461" s="15" t="s">
        <v>4371</v>
      </c>
      <c r="N4461" s="12" t="s">
        <v>8245</v>
      </c>
      <c r="O4461" s="12" t="s">
        <v>11308</v>
      </c>
      <c r="P4461" s="12">
        <v>67984</v>
      </c>
      <c r="Q4461" s="12" t="s">
        <v>8253</v>
      </c>
      <c r="R4461" s="12" t="s">
        <v>5385</v>
      </c>
      <c r="S4461" s="12" t="s">
        <v>5396</v>
      </c>
      <c r="T4461" s="12" t="s">
        <v>8248</v>
      </c>
      <c r="U4461" s="12" t="str">
        <f t="shared" si="69"/>
        <v>RR - BOA VISTA</v>
      </c>
      <c r="V4461" s="12" t="s">
        <v>76</v>
      </c>
      <c r="W4461" s="12" t="s">
        <v>7223</v>
      </c>
    </row>
    <row r="4462" spans="1:23" x14ac:dyDescent="0.2">
      <c r="A4462" s="13" t="s">
        <v>82</v>
      </c>
      <c r="B4462" s="14" t="s">
        <v>82</v>
      </c>
      <c r="C4462" s="15" t="s">
        <v>4372</v>
      </c>
      <c r="N4462" s="12" t="s">
        <v>8245</v>
      </c>
      <c r="O4462" s="12" t="s">
        <v>11308</v>
      </c>
      <c r="P4462" s="12">
        <v>67985</v>
      </c>
      <c r="Q4462" s="12" t="s">
        <v>8255</v>
      </c>
      <c r="R4462" s="12" t="s">
        <v>5385</v>
      </c>
      <c r="S4462" s="12" t="s">
        <v>5396</v>
      </c>
      <c r="T4462" s="12" t="s">
        <v>8248</v>
      </c>
      <c r="U4462" s="12" t="str">
        <f t="shared" si="69"/>
        <v>RR - MUCAJAI</v>
      </c>
      <c r="V4462" s="12" t="s">
        <v>76</v>
      </c>
      <c r="W4462" s="12" t="s">
        <v>11312</v>
      </c>
    </row>
    <row r="4463" spans="1:23" x14ac:dyDescent="0.2">
      <c r="A4463" s="13" t="s">
        <v>82</v>
      </c>
      <c r="B4463" s="14" t="s">
        <v>82</v>
      </c>
      <c r="C4463" s="15" t="s">
        <v>4373</v>
      </c>
      <c r="N4463" s="12" t="s">
        <v>8245</v>
      </c>
      <c r="O4463" s="12" t="s">
        <v>11308</v>
      </c>
      <c r="P4463" s="12">
        <v>67986</v>
      </c>
      <c r="Q4463" s="12" t="s">
        <v>8257</v>
      </c>
      <c r="R4463" s="12" t="s">
        <v>5385</v>
      </c>
      <c r="S4463" s="12" t="s">
        <v>5396</v>
      </c>
      <c r="T4463" s="12" t="s">
        <v>8248</v>
      </c>
      <c r="U4463" s="12" t="str">
        <f t="shared" si="69"/>
        <v>RR - PACARAIMA</v>
      </c>
      <c r="V4463" s="12" t="s">
        <v>76</v>
      </c>
      <c r="W4463" s="12" t="s">
        <v>11313</v>
      </c>
    </row>
    <row r="4464" spans="1:23" x14ac:dyDescent="0.2">
      <c r="A4464" s="13" t="s">
        <v>82</v>
      </c>
      <c r="B4464" s="14" t="s">
        <v>82</v>
      </c>
      <c r="C4464" s="15" t="s">
        <v>4374</v>
      </c>
      <c r="N4464" s="12" t="s">
        <v>8245</v>
      </c>
      <c r="O4464" s="12" t="s">
        <v>11308</v>
      </c>
      <c r="P4464" s="12">
        <v>67987</v>
      </c>
      <c r="Q4464" s="12" t="s">
        <v>8258</v>
      </c>
      <c r="R4464" s="12" t="s">
        <v>5385</v>
      </c>
      <c r="S4464" s="12" t="s">
        <v>5396</v>
      </c>
      <c r="T4464" s="12" t="s">
        <v>8248</v>
      </c>
      <c r="U4464" s="12" t="str">
        <f t="shared" si="69"/>
        <v>RR - RORAINOPOLIS</v>
      </c>
      <c r="V4464" s="12" t="s">
        <v>76</v>
      </c>
      <c r="W4464" s="12" t="s">
        <v>11314</v>
      </c>
    </row>
    <row r="4465" spans="1:23" x14ac:dyDescent="0.2">
      <c r="A4465" s="13" t="s">
        <v>82</v>
      </c>
      <c r="B4465" s="14" t="s">
        <v>82</v>
      </c>
      <c r="C4465" s="15" t="s">
        <v>4375</v>
      </c>
      <c r="N4465" s="12" t="s">
        <v>8245</v>
      </c>
      <c r="O4465" s="12" t="s">
        <v>11308</v>
      </c>
      <c r="P4465" s="12">
        <v>67991</v>
      </c>
      <c r="Q4465" s="12" t="s">
        <v>11315</v>
      </c>
      <c r="R4465" s="12" t="s">
        <v>5386</v>
      </c>
      <c r="S4465" s="12" t="s">
        <v>5571</v>
      </c>
      <c r="T4465" s="12" t="s">
        <v>6526</v>
      </c>
      <c r="U4465" s="12" t="str">
        <f t="shared" si="69"/>
        <v>RR - BOA VISTA</v>
      </c>
      <c r="V4465" s="12" t="s">
        <v>76</v>
      </c>
      <c r="W4465" s="12" t="s">
        <v>7223</v>
      </c>
    </row>
    <row r="4466" spans="1:23" x14ac:dyDescent="0.2">
      <c r="A4466" s="13" t="s">
        <v>82</v>
      </c>
      <c r="B4466" s="14" t="s">
        <v>82</v>
      </c>
      <c r="C4466" s="15" t="s">
        <v>4376</v>
      </c>
      <c r="N4466" s="12" t="s">
        <v>8245</v>
      </c>
      <c r="O4466" s="12" t="s">
        <v>11316</v>
      </c>
      <c r="P4466" s="12">
        <v>27124</v>
      </c>
      <c r="Q4466" s="12" t="s">
        <v>8491</v>
      </c>
      <c r="R4466" s="12" t="s">
        <v>5385</v>
      </c>
      <c r="S4466" s="12" t="s">
        <v>5396</v>
      </c>
      <c r="T4466" s="12" t="s">
        <v>8248</v>
      </c>
      <c r="U4466" s="12" t="str">
        <f t="shared" si="69"/>
        <v>RS - PORTO ALEGRE</v>
      </c>
      <c r="V4466" s="12" t="s">
        <v>79</v>
      </c>
      <c r="W4466" s="12" t="s">
        <v>6376</v>
      </c>
    </row>
    <row r="4467" spans="1:23" x14ac:dyDescent="0.2">
      <c r="A4467" s="13" t="s">
        <v>82</v>
      </c>
      <c r="B4467" s="14" t="s">
        <v>82</v>
      </c>
      <c r="C4467" s="15" t="s">
        <v>4377</v>
      </c>
      <c r="N4467" s="12" t="s">
        <v>8245</v>
      </c>
      <c r="O4467" s="12" t="s">
        <v>11316</v>
      </c>
      <c r="P4467" s="12">
        <v>27125</v>
      </c>
      <c r="Q4467" s="12" t="s">
        <v>8492</v>
      </c>
      <c r="R4467" s="12" t="s">
        <v>5385</v>
      </c>
      <c r="S4467" s="12" t="s">
        <v>5396</v>
      </c>
      <c r="T4467" s="12" t="s">
        <v>8248</v>
      </c>
      <c r="U4467" s="12" t="str">
        <f t="shared" si="69"/>
        <v>RS - PORTO ALEGRE</v>
      </c>
      <c r="V4467" s="12" t="s">
        <v>79</v>
      </c>
      <c r="W4467" s="12" t="s">
        <v>6376</v>
      </c>
    </row>
    <row r="4468" spans="1:23" x14ac:dyDescent="0.2">
      <c r="A4468" s="13" t="s">
        <v>82</v>
      </c>
      <c r="B4468" s="14" t="s">
        <v>82</v>
      </c>
      <c r="C4468" s="15" t="s">
        <v>100</v>
      </c>
      <c r="N4468" s="12" t="s">
        <v>8245</v>
      </c>
      <c r="O4468" s="12" t="s">
        <v>11316</v>
      </c>
      <c r="P4468" s="12">
        <v>27126</v>
      </c>
      <c r="Q4468" s="12" t="s">
        <v>8489</v>
      </c>
      <c r="R4468" s="12" t="s">
        <v>5385</v>
      </c>
      <c r="S4468" s="12" t="s">
        <v>5396</v>
      </c>
      <c r="T4468" s="12" t="s">
        <v>8248</v>
      </c>
      <c r="U4468" s="12" t="str">
        <f t="shared" si="69"/>
        <v>RS - GAURAMA</v>
      </c>
      <c r="V4468" s="12" t="s">
        <v>79</v>
      </c>
      <c r="W4468" s="12" t="s">
        <v>11317</v>
      </c>
    </row>
    <row r="4469" spans="1:23" x14ac:dyDescent="0.2">
      <c r="A4469" s="13" t="s">
        <v>82</v>
      </c>
      <c r="B4469" s="14" t="s">
        <v>82</v>
      </c>
      <c r="C4469" s="15" t="s">
        <v>4378</v>
      </c>
      <c r="N4469" s="12" t="s">
        <v>8245</v>
      </c>
      <c r="O4469" s="12" t="s">
        <v>11316</v>
      </c>
      <c r="P4469" s="12">
        <v>27127</v>
      </c>
      <c r="Q4469" s="12" t="s">
        <v>8681</v>
      </c>
      <c r="R4469" s="12" t="s">
        <v>5385</v>
      </c>
      <c r="S4469" s="12" t="s">
        <v>5396</v>
      </c>
      <c r="T4469" s="12" t="s">
        <v>8248</v>
      </c>
      <c r="U4469" s="12" t="str">
        <f t="shared" si="69"/>
        <v>RS - ESPUMOSO</v>
      </c>
      <c r="V4469" s="12" t="s">
        <v>79</v>
      </c>
      <c r="W4469" s="12" t="s">
        <v>11318</v>
      </c>
    </row>
    <row r="4470" spans="1:23" x14ac:dyDescent="0.2">
      <c r="A4470" s="13" t="s">
        <v>82</v>
      </c>
      <c r="B4470" s="14" t="s">
        <v>82</v>
      </c>
      <c r="C4470" s="15" t="s">
        <v>4379</v>
      </c>
      <c r="N4470" s="12" t="s">
        <v>8245</v>
      </c>
      <c r="O4470" s="12" t="s">
        <v>11316</v>
      </c>
      <c r="P4470" s="12">
        <v>27128</v>
      </c>
      <c r="Q4470" s="12" t="s">
        <v>8682</v>
      </c>
      <c r="R4470" s="12" t="s">
        <v>5385</v>
      </c>
      <c r="S4470" s="12" t="s">
        <v>5396</v>
      </c>
      <c r="T4470" s="12" t="s">
        <v>8248</v>
      </c>
      <c r="U4470" s="12" t="str">
        <f t="shared" si="69"/>
        <v>RS - ALEGRETE</v>
      </c>
      <c r="V4470" s="12" t="s">
        <v>79</v>
      </c>
      <c r="W4470" s="12" t="s">
        <v>6283</v>
      </c>
    </row>
    <row r="4471" spans="1:23" x14ac:dyDescent="0.2">
      <c r="A4471" s="13" t="s">
        <v>82</v>
      </c>
      <c r="B4471" s="14" t="s">
        <v>82</v>
      </c>
      <c r="C4471" s="15" t="s">
        <v>4380</v>
      </c>
      <c r="N4471" s="12" t="s">
        <v>8245</v>
      </c>
      <c r="O4471" s="12" t="s">
        <v>11316</v>
      </c>
      <c r="P4471" s="12">
        <v>27129</v>
      </c>
      <c r="Q4471" s="12" t="s">
        <v>8516</v>
      </c>
      <c r="R4471" s="12" t="s">
        <v>5385</v>
      </c>
      <c r="S4471" s="12" t="s">
        <v>5396</v>
      </c>
      <c r="T4471" s="12" t="s">
        <v>8248</v>
      </c>
      <c r="U4471" s="12" t="str">
        <f t="shared" si="69"/>
        <v>RS - ANTONIO PRADO</v>
      </c>
      <c r="V4471" s="12" t="s">
        <v>79</v>
      </c>
      <c r="W4471" s="12" t="s">
        <v>11319</v>
      </c>
    </row>
    <row r="4472" spans="1:23" x14ac:dyDescent="0.2">
      <c r="A4472" s="13" t="s">
        <v>82</v>
      </c>
      <c r="B4472" s="14" t="s">
        <v>82</v>
      </c>
      <c r="C4472" s="15" t="s">
        <v>4381</v>
      </c>
      <c r="N4472" s="12" t="s">
        <v>8245</v>
      </c>
      <c r="O4472" s="12" t="s">
        <v>11316</v>
      </c>
      <c r="P4472" s="12">
        <v>27130</v>
      </c>
      <c r="Q4472" s="12" t="s">
        <v>8649</v>
      </c>
      <c r="R4472" s="12" t="s">
        <v>5385</v>
      </c>
      <c r="S4472" s="12" t="s">
        <v>5396</v>
      </c>
      <c r="T4472" s="12" t="s">
        <v>8248</v>
      </c>
      <c r="U4472" s="12" t="str">
        <f t="shared" si="69"/>
        <v>RS - BAGÉ</v>
      </c>
      <c r="V4472" s="12" t="s">
        <v>79</v>
      </c>
      <c r="W4472" s="12" t="s">
        <v>6289</v>
      </c>
    </row>
    <row r="4473" spans="1:23" x14ac:dyDescent="0.2">
      <c r="A4473" s="13" t="s">
        <v>82</v>
      </c>
      <c r="B4473" s="14" t="s">
        <v>82</v>
      </c>
      <c r="C4473" s="15" t="s">
        <v>4382</v>
      </c>
      <c r="N4473" s="12" t="s">
        <v>8245</v>
      </c>
      <c r="O4473" s="12" t="s">
        <v>11316</v>
      </c>
      <c r="P4473" s="12">
        <v>27131</v>
      </c>
      <c r="Q4473" s="12" t="s">
        <v>8517</v>
      </c>
      <c r="R4473" s="12" t="s">
        <v>5385</v>
      </c>
      <c r="S4473" s="12" t="s">
        <v>5396</v>
      </c>
      <c r="T4473" s="12" t="s">
        <v>8248</v>
      </c>
      <c r="U4473" s="12" t="str">
        <f t="shared" si="69"/>
        <v>RS - BENTO GONCALVES</v>
      </c>
      <c r="V4473" s="12" t="s">
        <v>79</v>
      </c>
      <c r="W4473" s="12" t="s">
        <v>6292</v>
      </c>
    </row>
    <row r="4474" spans="1:23" x14ac:dyDescent="0.2">
      <c r="A4474" s="13" t="s">
        <v>82</v>
      </c>
      <c r="B4474" s="14" t="s">
        <v>82</v>
      </c>
      <c r="C4474" s="15" t="s">
        <v>4383</v>
      </c>
      <c r="N4474" s="12" t="s">
        <v>8245</v>
      </c>
      <c r="O4474" s="12" t="s">
        <v>11316</v>
      </c>
      <c r="P4474" s="12">
        <v>27132</v>
      </c>
      <c r="Q4474" s="12" t="s">
        <v>8490</v>
      </c>
      <c r="R4474" s="12" t="s">
        <v>5385</v>
      </c>
      <c r="S4474" s="12" t="s">
        <v>5396</v>
      </c>
      <c r="T4474" s="12" t="s">
        <v>8248</v>
      </c>
      <c r="U4474" s="12" t="str">
        <f t="shared" si="69"/>
        <v>RS - CACAPAVA DO SUL</v>
      </c>
      <c r="V4474" s="12" t="s">
        <v>79</v>
      </c>
      <c r="W4474" s="12" t="s">
        <v>11320</v>
      </c>
    </row>
    <row r="4475" spans="1:23" x14ac:dyDescent="0.2">
      <c r="A4475" s="13" t="s">
        <v>82</v>
      </c>
      <c r="B4475" s="14" t="s">
        <v>82</v>
      </c>
      <c r="C4475" s="15" t="s">
        <v>4384</v>
      </c>
      <c r="N4475" s="12" t="s">
        <v>8245</v>
      </c>
      <c r="O4475" s="12" t="s">
        <v>11316</v>
      </c>
      <c r="P4475" s="12">
        <v>27133</v>
      </c>
      <c r="Q4475" s="12" t="s">
        <v>8505</v>
      </c>
      <c r="R4475" s="12" t="s">
        <v>5385</v>
      </c>
      <c r="S4475" s="12" t="s">
        <v>5396</v>
      </c>
      <c r="T4475" s="12" t="s">
        <v>8248</v>
      </c>
      <c r="U4475" s="12" t="str">
        <f t="shared" si="69"/>
        <v>RS - CACHOEIRA DO SUL</v>
      </c>
      <c r="V4475" s="12" t="s">
        <v>79</v>
      </c>
      <c r="W4475" s="12" t="s">
        <v>6295</v>
      </c>
    </row>
    <row r="4476" spans="1:23" x14ac:dyDescent="0.2">
      <c r="A4476" s="13" t="s">
        <v>82</v>
      </c>
      <c r="B4476" s="14" t="s">
        <v>82</v>
      </c>
      <c r="C4476" s="15" t="s">
        <v>4385</v>
      </c>
      <c r="N4476" s="12" t="s">
        <v>8245</v>
      </c>
      <c r="O4476" s="12" t="s">
        <v>11316</v>
      </c>
      <c r="P4476" s="12">
        <v>27134</v>
      </c>
      <c r="Q4476" s="12" t="s">
        <v>8683</v>
      </c>
      <c r="R4476" s="12" t="s">
        <v>5385</v>
      </c>
      <c r="S4476" s="12" t="s">
        <v>5396</v>
      </c>
      <c r="T4476" s="12" t="s">
        <v>8248</v>
      </c>
      <c r="U4476" s="12" t="str">
        <f t="shared" si="69"/>
        <v>RS - SAO SEBASTIAO DO CAI</v>
      </c>
      <c r="V4476" s="12" t="s">
        <v>79</v>
      </c>
      <c r="W4476" s="12" t="s">
        <v>11321</v>
      </c>
    </row>
    <row r="4477" spans="1:23" x14ac:dyDescent="0.2">
      <c r="A4477" s="13" t="s">
        <v>82</v>
      </c>
      <c r="B4477" s="14" t="s">
        <v>82</v>
      </c>
      <c r="C4477" s="15" t="s">
        <v>3262</v>
      </c>
      <c r="N4477" s="12" t="s">
        <v>8245</v>
      </c>
      <c r="O4477" s="12" t="s">
        <v>11316</v>
      </c>
      <c r="P4477" s="12">
        <v>27135</v>
      </c>
      <c r="Q4477" s="12" t="s">
        <v>8650</v>
      </c>
      <c r="R4477" s="12" t="s">
        <v>5385</v>
      </c>
      <c r="S4477" s="12" t="s">
        <v>5396</v>
      </c>
      <c r="T4477" s="12" t="s">
        <v>8248</v>
      </c>
      <c r="U4477" s="12" t="str">
        <f t="shared" si="69"/>
        <v>RS - CAMAQUA</v>
      </c>
      <c r="V4477" s="12" t="s">
        <v>79</v>
      </c>
      <c r="W4477" s="12" t="s">
        <v>6300</v>
      </c>
    </row>
    <row r="4478" spans="1:23" x14ac:dyDescent="0.2">
      <c r="A4478" s="13" t="s">
        <v>82</v>
      </c>
      <c r="B4478" s="14" t="s">
        <v>82</v>
      </c>
      <c r="C4478" s="15" t="s">
        <v>4386</v>
      </c>
      <c r="N4478" s="12" t="s">
        <v>8245</v>
      </c>
      <c r="O4478" s="12" t="s">
        <v>11316</v>
      </c>
      <c r="P4478" s="12">
        <v>27136</v>
      </c>
      <c r="Q4478" s="12" t="s">
        <v>8684</v>
      </c>
      <c r="R4478" s="12" t="s">
        <v>5385</v>
      </c>
      <c r="S4478" s="12" t="s">
        <v>5396</v>
      </c>
      <c r="T4478" s="12" t="s">
        <v>8248</v>
      </c>
      <c r="U4478" s="12" t="str">
        <f t="shared" si="69"/>
        <v>RS - CANDELARIA</v>
      </c>
      <c r="V4478" s="12" t="s">
        <v>79</v>
      </c>
      <c r="W4478" s="12" t="s">
        <v>11322</v>
      </c>
    </row>
    <row r="4479" spans="1:23" x14ac:dyDescent="0.2">
      <c r="A4479" s="13" t="s">
        <v>82</v>
      </c>
      <c r="B4479" s="14" t="s">
        <v>82</v>
      </c>
      <c r="C4479" s="15" t="s">
        <v>4387</v>
      </c>
      <c r="N4479" s="12" t="s">
        <v>8245</v>
      </c>
      <c r="O4479" s="12" t="s">
        <v>11316</v>
      </c>
      <c r="P4479" s="12">
        <v>27137</v>
      </c>
      <c r="Q4479" s="12" t="s">
        <v>8506</v>
      </c>
      <c r="R4479" s="12" t="s">
        <v>5385</v>
      </c>
      <c r="S4479" s="12" t="s">
        <v>5396</v>
      </c>
      <c r="T4479" s="12" t="s">
        <v>8248</v>
      </c>
      <c r="U4479" s="12" t="str">
        <f t="shared" si="69"/>
        <v>RS - CANGUCU</v>
      </c>
      <c r="V4479" s="12" t="s">
        <v>79</v>
      </c>
      <c r="W4479" s="12" t="s">
        <v>11323</v>
      </c>
    </row>
    <row r="4480" spans="1:23" x14ac:dyDescent="0.2">
      <c r="A4480" s="13" t="s">
        <v>82</v>
      </c>
      <c r="B4480" s="14" t="s">
        <v>82</v>
      </c>
      <c r="C4480" s="15" t="s">
        <v>4388</v>
      </c>
      <c r="N4480" s="12" t="s">
        <v>8245</v>
      </c>
      <c r="O4480" s="12" t="s">
        <v>11316</v>
      </c>
      <c r="P4480" s="12">
        <v>27138</v>
      </c>
      <c r="Q4480" s="12" t="s">
        <v>8685</v>
      </c>
      <c r="R4480" s="12" t="s">
        <v>5385</v>
      </c>
      <c r="S4480" s="12" t="s">
        <v>5396</v>
      </c>
      <c r="T4480" s="12" t="s">
        <v>8248</v>
      </c>
      <c r="U4480" s="12" t="str">
        <f t="shared" si="69"/>
        <v>RS - CARAZINHO</v>
      </c>
      <c r="V4480" s="12" t="s">
        <v>79</v>
      </c>
      <c r="W4480" s="12" t="s">
        <v>6308</v>
      </c>
    </row>
    <row r="4481" spans="1:23" x14ac:dyDescent="0.2">
      <c r="A4481" s="13" t="s">
        <v>82</v>
      </c>
      <c r="B4481" s="14" t="s">
        <v>82</v>
      </c>
      <c r="C4481" s="15" t="s">
        <v>4389</v>
      </c>
      <c r="N4481" s="12" t="s">
        <v>8245</v>
      </c>
      <c r="O4481" s="12" t="s">
        <v>11316</v>
      </c>
      <c r="P4481" s="12">
        <v>27139</v>
      </c>
      <c r="Q4481" s="12" t="s">
        <v>8507</v>
      </c>
      <c r="R4481" s="12" t="s">
        <v>5385</v>
      </c>
      <c r="S4481" s="12" t="s">
        <v>5396</v>
      </c>
      <c r="T4481" s="12" t="s">
        <v>8248</v>
      </c>
      <c r="U4481" s="12" t="str">
        <f t="shared" si="69"/>
        <v>RS - CAXIAS DO SUL</v>
      </c>
      <c r="V4481" s="12" t="s">
        <v>79</v>
      </c>
      <c r="W4481" s="12" t="s">
        <v>6310</v>
      </c>
    </row>
    <row r="4482" spans="1:23" x14ac:dyDescent="0.2">
      <c r="A4482" s="13" t="s">
        <v>82</v>
      </c>
      <c r="B4482" s="14" t="s">
        <v>82</v>
      </c>
      <c r="C4482" s="15" t="s">
        <v>4390</v>
      </c>
      <c r="N4482" s="12" t="s">
        <v>8245</v>
      </c>
      <c r="O4482" s="12" t="s">
        <v>11316</v>
      </c>
      <c r="P4482" s="12">
        <v>27140</v>
      </c>
      <c r="Q4482" s="12" t="s">
        <v>8508</v>
      </c>
      <c r="R4482" s="12" t="s">
        <v>5385</v>
      </c>
      <c r="S4482" s="12" t="s">
        <v>5396</v>
      </c>
      <c r="T4482" s="12" t="s">
        <v>8248</v>
      </c>
      <c r="U4482" s="12" t="str">
        <f t="shared" si="69"/>
        <v>RS - CRUZ ALTA</v>
      </c>
      <c r="V4482" s="12" t="s">
        <v>79</v>
      </c>
      <c r="W4482" s="12" t="s">
        <v>6317</v>
      </c>
    </row>
    <row r="4483" spans="1:23" x14ac:dyDescent="0.2">
      <c r="A4483" s="13" t="s">
        <v>82</v>
      </c>
      <c r="B4483" s="14" t="s">
        <v>82</v>
      </c>
      <c r="C4483" s="15" t="s">
        <v>4391</v>
      </c>
      <c r="N4483" s="12" t="s">
        <v>8245</v>
      </c>
      <c r="O4483" s="12" t="s">
        <v>11316</v>
      </c>
      <c r="P4483" s="12">
        <v>27141</v>
      </c>
      <c r="Q4483" s="12" t="s">
        <v>8509</v>
      </c>
      <c r="R4483" s="12" t="s">
        <v>5385</v>
      </c>
      <c r="S4483" s="12" t="s">
        <v>5396</v>
      </c>
      <c r="T4483" s="12" t="s">
        <v>8248</v>
      </c>
      <c r="U4483" s="12" t="str">
        <f t="shared" ref="U4483:U4546" si="70">V4483&amp;" - "&amp;W4483</f>
        <v>RS - DOM PEDRITO</v>
      </c>
      <c r="V4483" s="12" t="s">
        <v>79</v>
      </c>
      <c r="W4483" s="12" t="s">
        <v>11324</v>
      </c>
    </row>
    <row r="4484" spans="1:23" x14ac:dyDescent="0.2">
      <c r="A4484" s="13" t="s">
        <v>82</v>
      </c>
      <c r="B4484" s="14" t="s">
        <v>82</v>
      </c>
      <c r="C4484" s="15" t="s">
        <v>4392</v>
      </c>
      <c r="N4484" s="12" t="s">
        <v>8245</v>
      </c>
      <c r="O4484" s="12" t="s">
        <v>11316</v>
      </c>
      <c r="P4484" s="12">
        <v>27142</v>
      </c>
      <c r="Q4484" s="12" t="s">
        <v>8686</v>
      </c>
      <c r="R4484" s="12" t="s">
        <v>5385</v>
      </c>
      <c r="S4484" s="12" t="s">
        <v>5396</v>
      </c>
      <c r="T4484" s="12" t="s">
        <v>8248</v>
      </c>
      <c r="U4484" s="12" t="str">
        <f t="shared" si="70"/>
        <v>RS - ENCRUZILHADA DO SUL</v>
      </c>
      <c r="V4484" s="12" t="s">
        <v>79</v>
      </c>
      <c r="W4484" s="12" t="s">
        <v>11325</v>
      </c>
    </row>
    <row r="4485" spans="1:23" x14ac:dyDescent="0.2">
      <c r="A4485" s="13" t="s">
        <v>82</v>
      </c>
      <c r="B4485" s="14" t="s">
        <v>82</v>
      </c>
      <c r="C4485" s="15" t="s">
        <v>4393</v>
      </c>
      <c r="N4485" s="12" t="s">
        <v>8245</v>
      </c>
      <c r="O4485" s="12" t="s">
        <v>11316</v>
      </c>
      <c r="P4485" s="12">
        <v>27143</v>
      </c>
      <c r="Q4485" s="12" t="s">
        <v>11326</v>
      </c>
      <c r="R4485" s="12" t="s">
        <v>5385</v>
      </c>
      <c r="S4485" s="12" t="s">
        <v>5396</v>
      </c>
      <c r="T4485" s="12" t="s">
        <v>8248</v>
      </c>
      <c r="U4485" s="12" t="str">
        <f t="shared" si="70"/>
        <v>RS - ERECHIM</v>
      </c>
      <c r="V4485" s="12" t="s">
        <v>79</v>
      </c>
      <c r="W4485" s="12" t="s">
        <v>6321</v>
      </c>
    </row>
    <row r="4486" spans="1:23" x14ac:dyDescent="0.2">
      <c r="A4486" s="13" t="s">
        <v>82</v>
      </c>
      <c r="B4486" s="14" t="s">
        <v>82</v>
      </c>
      <c r="C4486" s="15" t="s">
        <v>4394</v>
      </c>
      <c r="N4486" s="12" t="s">
        <v>8245</v>
      </c>
      <c r="O4486" s="12" t="s">
        <v>11316</v>
      </c>
      <c r="P4486" s="12">
        <v>27144</v>
      </c>
      <c r="Q4486" s="12" t="s">
        <v>8687</v>
      </c>
      <c r="R4486" s="12" t="s">
        <v>5385</v>
      </c>
      <c r="S4486" s="12" t="s">
        <v>5396</v>
      </c>
      <c r="T4486" s="12" t="s">
        <v>8248</v>
      </c>
      <c r="U4486" s="12" t="str">
        <f t="shared" si="70"/>
        <v>RS - ESTRELA</v>
      </c>
      <c r="V4486" s="12" t="s">
        <v>79</v>
      </c>
      <c r="W4486" s="12" t="s">
        <v>6330</v>
      </c>
    </row>
    <row r="4487" spans="1:23" x14ac:dyDescent="0.2">
      <c r="A4487" s="13" t="s">
        <v>82</v>
      </c>
      <c r="B4487" s="14" t="s">
        <v>82</v>
      </c>
      <c r="C4487" s="15" t="s">
        <v>4395</v>
      </c>
      <c r="N4487" s="12" t="s">
        <v>8245</v>
      </c>
      <c r="O4487" s="12" t="s">
        <v>11316</v>
      </c>
      <c r="P4487" s="12">
        <v>27145</v>
      </c>
      <c r="Q4487" s="12" t="s">
        <v>8651</v>
      </c>
      <c r="R4487" s="12" t="s">
        <v>5385</v>
      </c>
      <c r="S4487" s="12" t="s">
        <v>5396</v>
      </c>
      <c r="T4487" s="12" t="s">
        <v>8248</v>
      </c>
      <c r="U4487" s="12" t="str">
        <f t="shared" si="70"/>
        <v>RS - GUAPORE</v>
      </c>
      <c r="V4487" s="12" t="s">
        <v>79</v>
      </c>
      <c r="W4487" s="12" t="s">
        <v>11327</v>
      </c>
    </row>
    <row r="4488" spans="1:23" x14ac:dyDescent="0.2">
      <c r="A4488" s="13" t="s">
        <v>82</v>
      </c>
      <c r="B4488" s="14" t="s">
        <v>82</v>
      </c>
      <c r="C4488" s="15" t="s">
        <v>4396</v>
      </c>
      <c r="N4488" s="12" t="s">
        <v>8245</v>
      </c>
      <c r="O4488" s="12" t="s">
        <v>11316</v>
      </c>
      <c r="P4488" s="12">
        <v>27146</v>
      </c>
      <c r="Q4488" s="12" t="s">
        <v>8493</v>
      </c>
      <c r="R4488" s="12" t="s">
        <v>5385</v>
      </c>
      <c r="S4488" s="12" t="s">
        <v>5396</v>
      </c>
      <c r="T4488" s="12" t="s">
        <v>8248</v>
      </c>
      <c r="U4488" s="12" t="str">
        <f t="shared" si="70"/>
        <v>RS - IJUI</v>
      </c>
      <c r="V4488" s="12" t="s">
        <v>79</v>
      </c>
      <c r="W4488" s="12" t="s">
        <v>6347</v>
      </c>
    </row>
    <row r="4489" spans="1:23" x14ac:dyDescent="0.2">
      <c r="A4489" s="13" t="s">
        <v>82</v>
      </c>
      <c r="B4489" s="14" t="s">
        <v>82</v>
      </c>
      <c r="C4489" s="15" t="s">
        <v>4397</v>
      </c>
      <c r="N4489" s="12" t="s">
        <v>8245</v>
      </c>
      <c r="O4489" s="12" t="s">
        <v>11316</v>
      </c>
      <c r="P4489" s="12">
        <v>27147</v>
      </c>
      <c r="Q4489" s="12" t="s">
        <v>8494</v>
      </c>
      <c r="R4489" s="12" t="s">
        <v>5385</v>
      </c>
      <c r="S4489" s="12" t="s">
        <v>5396</v>
      </c>
      <c r="T4489" s="12" t="s">
        <v>8248</v>
      </c>
      <c r="U4489" s="12" t="str">
        <f t="shared" si="70"/>
        <v>RS - ITAQUI</v>
      </c>
      <c r="V4489" s="12" t="s">
        <v>79</v>
      </c>
      <c r="W4489" s="12" t="s">
        <v>11328</v>
      </c>
    </row>
    <row r="4490" spans="1:23" x14ac:dyDescent="0.2">
      <c r="A4490" s="13" t="s">
        <v>82</v>
      </c>
      <c r="B4490" s="14" t="s">
        <v>82</v>
      </c>
      <c r="C4490" s="15" t="s">
        <v>4398</v>
      </c>
      <c r="N4490" s="12" t="s">
        <v>8245</v>
      </c>
      <c r="O4490" s="12" t="s">
        <v>11316</v>
      </c>
      <c r="P4490" s="12">
        <v>27148</v>
      </c>
      <c r="Q4490" s="12" t="s">
        <v>8537</v>
      </c>
      <c r="R4490" s="12" t="s">
        <v>5385</v>
      </c>
      <c r="S4490" s="12" t="s">
        <v>5396</v>
      </c>
      <c r="T4490" s="12" t="s">
        <v>8248</v>
      </c>
      <c r="U4490" s="12" t="str">
        <f t="shared" si="70"/>
        <v>RS - JAGUARAO</v>
      </c>
      <c r="V4490" s="12" t="s">
        <v>79</v>
      </c>
      <c r="W4490" s="12" t="s">
        <v>11329</v>
      </c>
    </row>
    <row r="4491" spans="1:23" x14ac:dyDescent="0.2">
      <c r="A4491" s="13" t="s">
        <v>82</v>
      </c>
      <c r="B4491" s="14" t="s">
        <v>82</v>
      </c>
      <c r="C4491" s="15" t="s">
        <v>4399</v>
      </c>
      <c r="N4491" s="12" t="s">
        <v>8245</v>
      </c>
      <c r="O4491" s="12" t="s">
        <v>11316</v>
      </c>
      <c r="P4491" s="12">
        <v>27149</v>
      </c>
      <c r="Q4491" s="12" t="s">
        <v>8652</v>
      </c>
      <c r="R4491" s="12" t="s">
        <v>5385</v>
      </c>
      <c r="S4491" s="12" t="s">
        <v>5396</v>
      </c>
      <c r="T4491" s="12" t="s">
        <v>8248</v>
      </c>
      <c r="U4491" s="12" t="str">
        <f t="shared" si="70"/>
        <v>RS - JAGUARI</v>
      </c>
      <c r="V4491" s="12" t="s">
        <v>79</v>
      </c>
      <c r="W4491" s="12" t="s">
        <v>11330</v>
      </c>
    </row>
    <row r="4492" spans="1:23" x14ac:dyDescent="0.2">
      <c r="A4492" s="13" t="s">
        <v>82</v>
      </c>
      <c r="B4492" s="14" t="s">
        <v>82</v>
      </c>
      <c r="C4492" s="15" t="s">
        <v>4400</v>
      </c>
      <c r="N4492" s="12" t="s">
        <v>8245</v>
      </c>
      <c r="O4492" s="12" t="s">
        <v>11316</v>
      </c>
      <c r="P4492" s="12">
        <v>27150</v>
      </c>
      <c r="Q4492" s="12" t="s">
        <v>8518</v>
      </c>
      <c r="R4492" s="12" t="s">
        <v>5385</v>
      </c>
      <c r="S4492" s="12" t="s">
        <v>5396</v>
      </c>
      <c r="T4492" s="12" t="s">
        <v>8248</v>
      </c>
      <c r="U4492" s="12" t="str">
        <f t="shared" si="70"/>
        <v>RS - JULIO DE CASTILHOS</v>
      </c>
      <c r="V4492" s="12" t="s">
        <v>79</v>
      </c>
      <c r="W4492" s="12" t="s">
        <v>11331</v>
      </c>
    </row>
    <row r="4493" spans="1:23" x14ac:dyDescent="0.2">
      <c r="A4493" s="13" t="s">
        <v>82</v>
      </c>
      <c r="B4493" s="14" t="s">
        <v>82</v>
      </c>
      <c r="C4493" s="15" t="s">
        <v>4401</v>
      </c>
      <c r="N4493" s="12" t="s">
        <v>8245</v>
      </c>
      <c r="O4493" s="12" t="s">
        <v>11316</v>
      </c>
      <c r="P4493" s="12">
        <v>27151</v>
      </c>
      <c r="Q4493" s="12" t="s">
        <v>8495</v>
      </c>
      <c r="R4493" s="12" t="s">
        <v>5385</v>
      </c>
      <c r="S4493" s="12" t="s">
        <v>5396</v>
      </c>
      <c r="T4493" s="12" t="s">
        <v>8248</v>
      </c>
      <c r="U4493" s="12" t="str">
        <f t="shared" si="70"/>
        <v>RS - LAGOA VERMELHA</v>
      </c>
      <c r="V4493" s="12" t="s">
        <v>79</v>
      </c>
      <c r="W4493" s="12" t="s">
        <v>6349</v>
      </c>
    </row>
    <row r="4494" spans="1:23" x14ac:dyDescent="0.2">
      <c r="A4494" s="13" t="s">
        <v>82</v>
      </c>
      <c r="B4494" s="14" t="s">
        <v>82</v>
      </c>
      <c r="C4494" s="15" t="s">
        <v>4402</v>
      </c>
      <c r="N4494" s="12" t="s">
        <v>8245</v>
      </c>
      <c r="O4494" s="12" t="s">
        <v>11316</v>
      </c>
      <c r="P4494" s="12">
        <v>27152</v>
      </c>
      <c r="Q4494" s="12" t="s">
        <v>8496</v>
      </c>
      <c r="R4494" s="12" t="s">
        <v>5385</v>
      </c>
      <c r="S4494" s="12" t="s">
        <v>5396</v>
      </c>
      <c r="T4494" s="12" t="s">
        <v>8248</v>
      </c>
      <c r="U4494" s="12" t="str">
        <f t="shared" si="70"/>
        <v>RS - LAJEADO</v>
      </c>
      <c r="V4494" s="12" t="s">
        <v>79</v>
      </c>
      <c r="W4494" s="12" t="s">
        <v>6351</v>
      </c>
    </row>
    <row r="4495" spans="1:23" x14ac:dyDescent="0.2">
      <c r="A4495" s="13" t="s">
        <v>82</v>
      </c>
      <c r="B4495" s="14" t="s">
        <v>82</v>
      </c>
      <c r="C4495" s="15" t="s">
        <v>4403</v>
      </c>
      <c r="N4495" s="12" t="s">
        <v>8245</v>
      </c>
      <c r="O4495" s="12" t="s">
        <v>11316</v>
      </c>
      <c r="P4495" s="12">
        <v>27153</v>
      </c>
      <c r="Q4495" s="12" t="s">
        <v>8689</v>
      </c>
      <c r="R4495" s="12" t="s">
        <v>5385</v>
      </c>
      <c r="S4495" s="12" t="s">
        <v>5396</v>
      </c>
      <c r="T4495" s="12" t="s">
        <v>8248</v>
      </c>
      <c r="U4495" s="12" t="str">
        <f t="shared" si="70"/>
        <v>RS - SANTANA DO LIVRAMENTO</v>
      </c>
      <c r="V4495" s="12" t="s">
        <v>79</v>
      </c>
      <c r="W4495" s="12" t="s">
        <v>6421</v>
      </c>
    </row>
    <row r="4496" spans="1:23" x14ac:dyDescent="0.2">
      <c r="A4496" s="13" t="s">
        <v>82</v>
      </c>
      <c r="B4496" s="14" t="s">
        <v>82</v>
      </c>
      <c r="C4496" s="15" t="s">
        <v>4404</v>
      </c>
      <c r="N4496" s="12" t="s">
        <v>8245</v>
      </c>
      <c r="O4496" s="12" t="s">
        <v>11316</v>
      </c>
      <c r="P4496" s="12">
        <v>27154</v>
      </c>
      <c r="Q4496" s="12" t="s">
        <v>8691</v>
      </c>
      <c r="R4496" s="12" t="s">
        <v>5385</v>
      </c>
      <c r="S4496" s="12" t="s">
        <v>5396</v>
      </c>
      <c r="T4496" s="12" t="s">
        <v>8248</v>
      </c>
      <c r="U4496" s="12" t="str">
        <f t="shared" si="70"/>
        <v>RS - MONTENEGRO</v>
      </c>
      <c r="V4496" s="12" t="s">
        <v>79</v>
      </c>
      <c r="W4496" s="12" t="s">
        <v>6354</v>
      </c>
    </row>
    <row r="4497" spans="1:23" x14ac:dyDescent="0.2">
      <c r="A4497" s="13" t="s">
        <v>82</v>
      </c>
      <c r="B4497" s="14" t="s">
        <v>82</v>
      </c>
      <c r="C4497" s="15" t="s">
        <v>4405</v>
      </c>
      <c r="N4497" s="12" t="s">
        <v>8245</v>
      </c>
      <c r="O4497" s="12" t="s">
        <v>11316</v>
      </c>
      <c r="P4497" s="12">
        <v>27155</v>
      </c>
      <c r="Q4497" s="12" t="s">
        <v>8653</v>
      </c>
      <c r="R4497" s="12" t="s">
        <v>5385</v>
      </c>
      <c r="S4497" s="12" t="s">
        <v>5396</v>
      </c>
      <c r="T4497" s="12" t="s">
        <v>8248</v>
      </c>
      <c r="U4497" s="12" t="str">
        <f t="shared" si="70"/>
        <v>RS - PALMEIRA DAS MISSOES</v>
      </c>
      <c r="V4497" s="12" t="s">
        <v>79</v>
      </c>
      <c r="W4497" s="12" t="s">
        <v>6364</v>
      </c>
    </row>
    <row r="4498" spans="1:23" x14ac:dyDescent="0.2">
      <c r="A4498" s="13" t="s">
        <v>82</v>
      </c>
      <c r="B4498" s="14" t="s">
        <v>82</v>
      </c>
      <c r="C4498" s="15" t="s">
        <v>417</v>
      </c>
      <c r="N4498" s="12" t="s">
        <v>8245</v>
      </c>
      <c r="O4498" s="12" t="s">
        <v>11316</v>
      </c>
      <c r="P4498" s="12">
        <v>27156</v>
      </c>
      <c r="Q4498" s="12" t="s">
        <v>8557</v>
      </c>
      <c r="R4498" s="12" t="s">
        <v>5385</v>
      </c>
      <c r="S4498" s="12" t="s">
        <v>5396</v>
      </c>
      <c r="T4498" s="12" t="s">
        <v>8248</v>
      </c>
      <c r="U4498" s="12" t="str">
        <f t="shared" si="70"/>
        <v>RS - PASSO FUNDO</v>
      </c>
      <c r="V4498" s="12" t="s">
        <v>79</v>
      </c>
      <c r="W4498" s="12" t="s">
        <v>6366</v>
      </c>
    </row>
    <row r="4499" spans="1:23" x14ac:dyDescent="0.2">
      <c r="A4499" s="13" t="s">
        <v>82</v>
      </c>
      <c r="B4499" s="14" t="s">
        <v>82</v>
      </c>
      <c r="C4499" s="15" t="s">
        <v>4406</v>
      </c>
      <c r="N4499" s="12" t="s">
        <v>8245</v>
      </c>
      <c r="O4499" s="12" t="s">
        <v>11316</v>
      </c>
      <c r="P4499" s="12">
        <v>27157</v>
      </c>
      <c r="Q4499" s="12" t="s">
        <v>8519</v>
      </c>
      <c r="R4499" s="12" t="s">
        <v>5385</v>
      </c>
      <c r="S4499" s="12" t="s">
        <v>5396</v>
      </c>
      <c r="T4499" s="12" t="s">
        <v>8248</v>
      </c>
      <c r="U4499" s="12" t="str">
        <f t="shared" si="70"/>
        <v>RS - PELOTAS</v>
      </c>
      <c r="V4499" s="12" t="s">
        <v>79</v>
      </c>
      <c r="W4499" s="12" t="s">
        <v>6371</v>
      </c>
    </row>
    <row r="4500" spans="1:23" x14ac:dyDescent="0.2">
      <c r="A4500" s="13" t="s">
        <v>82</v>
      </c>
      <c r="B4500" s="14" t="s">
        <v>82</v>
      </c>
      <c r="C4500" s="15" t="s">
        <v>4407</v>
      </c>
      <c r="N4500" s="12" t="s">
        <v>8245</v>
      </c>
      <c r="O4500" s="12" t="s">
        <v>11316</v>
      </c>
      <c r="P4500" s="12">
        <v>27158</v>
      </c>
      <c r="Q4500" s="12" t="s">
        <v>8692</v>
      </c>
      <c r="R4500" s="12" t="s">
        <v>5385</v>
      </c>
      <c r="S4500" s="12" t="s">
        <v>5396</v>
      </c>
      <c r="T4500" s="12" t="s">
        <v>8248</v>
      </c>
      <c r="U4500" s="12" t="str">
        <f t="shared" si="70"/>
        <v>RS - PINHEIRO MACHADO</v>
      </c>
      <c r="V4500" s="12" t="s">
        <v>79</v>
      </c>
      <c r="W4500" s="12" t="s">
        <v>11332</v>
      </c>
    </row>
    <row r="4501" spans="1:23" x14ac:dyDescent="0.2">
      <c r="A4501" s="13" t="s">
        <v>82</v>
      </c>
      <c r="B4501" s="14" t="s">
        <v>82</v>
      </c>
      <c r="C4501" s="15" t="s">
        <v>4408</v>
      </c>
      <c r="N4501" s="12" t="s">
        <v>8245</v>
      </c>
      <c r="O4501" s="12" t="s">
        <v>11316</v>
      </c>
      <c r="P4501" s="12">
        <v>27159</v>
      </c>
      <c r="Q4501" s="12" t="s">
        <v>8521</v>
      </c>
      <c r="R4501" s="12" t="s">
        <v>5385</v>
      </c>
      <c r="S4501" s="12" t="s">
        <v>5396</v>
      </c>
      <c r="T4501" s="12" t="s">
        <v>8248</v>
      </c>
      <c r="U4501" s="12" t="str">
        <f t="shared" si="70"/>
        <v>RS - QUARAI</v>
      </c>
      <c r="V4501" s="12" t="s">
        <v>79</v>
      </c>
      <c r="W4501" s="12" t="s">
        <v>11333</v>
      </c>
    </row>
    <row r="4502" spans="1:23" x14ac:dyDescent="0.2">
      <c r="A4502" s="13" t="s">
        <v>82</v>
      </c>
      <c r="B4502" s="14" t="s">
        <v>82</v>
      </c>
      <c r="C4502" s="15" t="s">
        <v>4409</v>
      </c>
      <c r="N4502" s="12" t="s">
        <v>8245</v>
      </c>
      <c r="O4502" s="12" t="s">
        <v>11316</v>
      </c>
      <c r="P4502" s="12">
        <v>27160</v>
      </c>
      <c r="Q4502" s="12" t="s">
        <v>8694</v>
      </c>
      <c r="R4502" s="12" t="s">
        <v>5385</v>
      </c>
      <c r="S4502" s="12" t="s">
        <v>5396</v>
      </c>
      <c r="T4502" s="12" t="s">
        <v>8248</v>
      </c>
      <c r="U4502" s="12" t="str">
        <f t="shared" si="70"/>
        <v>RS - RIO GRANDE</v>
      </c>
      <c r="V4502" s="12" t="s">
        <v>79</v>
      </c>
      <c r="W4502" s="12" t="s">
        <v>6407</v>
      </c>
    </row>
    <row r="4503" spans="1:23" x14ac:dyDescent="0.2">
      <c r="A4503" s="13" t="s">
        <v>82</v>
      </c>
      <c r="B4503" s="14" t="s">
        <v>82</v>
      </c>
      <c r="C4503" s="15" t="s">
        <v>4410</v>
      </c>
      <c r="N4503" s="12" t="s">
        <v>8245</v>
      </c>
      <c r="O4503" s="12" t="s">
        <v>11316</v>
      </c>
      <c r="P4503" s="12">
        <v>27161</v>
      </c>
      <c r="Q4503" s="12" t="s">
        <v>8696</v>
      </c>
      <c r="R4503" s="12" t="s">
        <v>5385</v>
      </c>
      <c r="S4503" s="12" t="s">
        <v>5396</v>
      </c>
      <c r="T4503" s="12" t="s">
        <v>8248</v>
      </c>
      <c r="U4503" s="12" t="str">
        <f t="shared" si="70"/>
        <v>RS - RIO PARDO</v>
      </c>
      <c r="V4503" s="12" t="s">
        <v>79</v>
      </c>
      <c r="W4503" s="12" t="s">
        <v>11334</v>
      </c>
    </row>
    <row r="4504" spans="1:23" x14ac:dyDescent="0.2">
      <c r="A4504" s="13" t="s">
        <v>82</v>
      </c>
      <c r="B4504" s="14" t="s">
        <v>82</v>
      </c>
      <c r="C4504" s="15" t="s">
        <v>4411</v>
      </c>
      <c r="N4504" s="12" t="s">
        <v>8245</v>
      </c>
      <c r="O4504" s="12" t="s">
        <v>11316</v>
      </c>
      <c r="P4504" s="12">
        <v>27162</v>
      </c>
      <c r="Q4504" s="12" t="s">
        <v>8558</v>
      </c>
      <c r="R4504" s="12" t="s">
        <v>5385</v>
      </c>
      <c r="S4504" s="12" t="s">
        <v>5396</v>
      </c>
      <c r="T4504" s="12" t="s">
        <v>8248</v>
      </c>
      <c r="U4504" s="12" t="str">
        <f t="shared" si="70"/>
        <v>RS - ROSARIO DO SUL</v>
      </c>
      <c r="V4504" s="12" t="s">
        <v>79</v>
      </c>
      <c r="W4504" s="12" t="s">
        <v>6412</v>
      </c>
    </row>
    <row r="4505" spans="1:23" x14ac:dyDescent="0.2">
      <c r="A4505" s="13" t="s">
        <v>82</v>
      </c>
      <c r="B4505" s="14" t="s">
        <v>82</v>
      </c>
      <c r="C4505" s="15" t="s">
        <v>4412</v>
      </c>
      <c r="N4505" s="12" t="s">
        <v>8245</v>
      </c>
      <c r="O4505" s="12" t="s">
        <v>11316</v>
      </c>
      <c r="P4505" s="12">
        <v>27163</v>
      </c>
      <c r="Q4505" s="12" t="s">
        <v>8523</v>
      </c>
      <c r="R4505" s="12" t="s">
        <v>5385</v>
      </c>
      <c r="S4505" s="12" t="s">
        <v>5396</v>
      </c>
      <c r="T4505" s="12" t="s">
        <v>8248</v>
      </c>
      <c r="U4505" s="12" t="str">
        <f t="shared" si="70"/>
        <v>RS - SANTA CRUZ DO SUL</v>
      </c>
      <c r="V4505" s="12" t="s">
        <v>79</v>
      </c>
      <c r="W4505" s="12" t="s">
        <v>6414</v>
      </c>
    </row>
    <row r="4506" spans="1:23" x14ac:dyDescent="0.2">
      <c r="A4506" s="13" t="s">
        <v>82</v>
      </c>
      <c r="B4506" s="14" t="s">
        <v>82</v>
      </c>
      <c r="C4506" s="15" t="s">
        <v>4413</v>
      </c>
      <c r="N4506" s="12" t="s">
        <v>8245</v>
      </c>
      <c r="O4506" s="12" t="s">
        <v>11316</v>
      </c>
      <c r="P4506" s="12">
        <v>27164</v>
      </c>
      <c r="Q4506" s="12" t="s">
        <v>8531</v>
      </c>
      <c r="R4506" s="12" t="s">
        <v>5385</v>
      </c>
      <c r="S4506" s="12" t="s">
        <v>5396</v>
      </c>
      <c r="T4506" s="12" t="s">
        <v>8248</v>
      </c>
      <c r="U4506" s="12" t="str">
        <f t="shared" si="70"/>
        <v>RS - SANTA MARIA</v>
      </c>
      <c r="V4506" s="12" t="s">
        <v>79</v>
      </c>
      <c r="W4506" s="12" t="s">
        <v>6418</v>
      </c>
    </row>
    <row r="4507" spans="1:23" x14ac:dyDescent="0.2">
      <c r="A4507" s="13" t="s">
        <v>82</v>
      </c>
      <c r="B4507" s="14" t="s">
        <v>82</v>
      </c>
      <c r="C4507" s="15" t="s">
        <v>4414</v>
      </c>
      <c r="N4507" s="12" t="s">
        <v>8245</v>
      </c>
      <c r="O4507" s="12" t="s">
        <v>11316</v>
      </c>
      <c r="P4507" s="12">
        <v>27165</v>
      </c>
      <c r="Q4507" s="12" t="s">
        <v>8532</v>
      </c>
      <c r="R4507" s="12" t="s">
        <v>5385</v>
      </c>
      <c r="S4507" s="12" t="s">
        <v>5396</v>
      </c>
      <c r="T4507" s="12" t="s">
        <v>8248</v>
      </c>
      <c r="U4507" s="12" t="str">
        <f t="shared" si="70"/>
        <v>RS - SANTA ROSA</v>
      </c>
      <c r="V4507" s="12" t="s">
        <v>79</v>
      </c>
      <c r="W4507" s="12" t="s">
        <v>6423</v>
      </c>
    </row>
    <row r="4508" spans="1:23" x14ac:dyDescent="0.2">
      <c r="A4508" s="13" t="s">
        <v>82</v>
      </c>
      <c r="B4508" s="14" t="s">
        <v>82</v>
      </c>
      <c r="C4508" s="15" t="s">
        <v>4415</v>
      </c>
      <c r="N4508" s="12" t="s">
        <v>8245</v>
      </c>
      <c r="O4508" s="12" t="s">
        <v>11316</v>
      </c>
      <c r="P4508" s="12">
        <v>27166</v>
      </c>
      <c r="Q4508" s="12" t="s">
        <v>8698</v>
      </c>
      <c r="R4508" s="12" t="s">
        <v>5385</v>
      </c>
      <c r="S4508" s="12" t="s">
        <v>5396</v>
      </c>
      <c r="T4508" s="12" t="s">
        <v>8248</v>
      </c>
      <c r="U4508" s="12" t="str">
        <f t="shared" si="70"/>
        <v>RS - SANTA VITORIA DO PALMAR</v>
      </c>
      <c r="V4508" s="12" t="s">
        <v>79</v>
      </c>
      <c r="W4508" s="12" t="s">
        <v>6426</v>
      </c>
    </row>
    <row r="4509" spans="1:23" x14ac:dyDescent="0.2">
      <c r="A4509" s="13" t="s">
        <v>82</v>
      </c>
      <c r="B4509" s="14" t="s">
        <v>82</v>
      </c>
      <c r="C4509" s="15" t="s">
        <v>4416</v>
      </c>
      <c r="N4509" s="12" t="s">
        <v>8245</v>
      </c>
      <c r="O4509" s="12" t="s">
        <v>11316</v>
      </c>
      <c r="P4509" s="12">
        <v>27167</v>
      </c>
      <c r="Q4509" s="12" t="s">
        <v>8524</v>
      </c>
      <c r="R4509" s="12" t="s">
        <v>5385</v>
      </c>
      <c r="S4509" s="12" t="s">
        <v>5396</v>
      </c>
      <c r="T4509" s="12" t="s">
        <v>8248</v>
      </c>
      <c r="U4509" s="12" t="str">
        <f t="shared" si="70"/>
        <v>RS - SANTIAGO</v>
      </c>
      <c r="V4509" s="12" t="s">
        <v>79</v>
      </c>
      <c r="W4509" s="12" t="s">
        <v>6428</v>
      </c>
    </row>
    <row r="4510" spans="1:23" x14ac:dyDescent="0.2">
      <c r="A4510" s="13" t="s">
        <v>82</v>
      </c>
      <c r="B4510" s="14" t="s">
        <v>82</v>
      </c>
      <c r="C4510" s="15" t="s">
        <v>4417</v>
      </c>
      <c r="N4510" s="12" t="s">
        <v>8245</v>
      </c>
      <c r="O4510" s="12" t="s">
        <v>11316</v>
      </c>
      <c r="P4510" s="12">
        <v>27168</v>
      </c>
      <c r="Q4510" s="12" t="s">
        <v>8674</v>
      </c>
      <c r="R4510" s="12" t="s">
        <v>5385</v>
      </c>
      <c r="S4510" s="12" t="s">
        <v>5396</v>
      </c>
      <c r="T4510" s="12" t="s">
        <v>8248</v>
      </c>
      <c r="U4510" s="12" t="str">
        <f t="shared" si="70"/>
        <v>RS - SANTO ANGELO</v>
      </c>
      <c r="V4510" s="12" t="s">
        <v>79</v>
      </c>
      <c r="W4510" s="12" t="s">
        <v>6430</v>
      </c>
    </row>
    <row r="4511" spans="1:23" x14ac:dyDescent="0.2">
      <c r="A4511" s="13" t="s">
        <v>82</v>
      </c>
      <c r="B4511" s="14" t="s">
        <v>82</v>
      </c>
      <c r="C4511" s="15" t="s">
        <v>4418</v>
      </c>
      <c r="N4511" s="12" t="s">
        <v>8245</v>
      </c>
      <c r="O4511" s="12" t="s">
        <v>11316</v>
      </c>
      <c r="P4511" s="12">
        <v>27169</v>
      </c>
      <c r="Q4511" s="12" t="s">
        <v>8498</v>
      </c>
      <c r="R4511" s="12" t="s">
        <v>5385</v>
      </c>
      <c r="S4511" s="12" t="s">
        <v>5396</v>
      </c>
      <c r="T4511" s="12" t="s">
        <v>8248</v>
      </c>
      <c r="U4511" s="12" t="str">
        <f t="shared" si="70"/>
        <v>RS - SANTO ANTONIO DA PATRULHA</v>
      </c>
      <c r="V4511" s="12" t="s">
        <v>79</v>
      </c>
      <c r="W4511" s="12" t="s">
        <v>11335</v>
      </c>
    </row>
    <row r="4512" spans="1:23" x14ac:dyDescent="0.2">
      <c r="A4512" s="13" t="s">
        <v>82</v>
      </c>
      <c r="B4512" s="14" t="s">
        <v>82</v>
      </c>
      <c r="C4512" s="15" t="s">
        <v>4419</v>
      </c>
      <c r="N4512" s="12" t="s">
        <v>8245</v>
      </c>
      <c r="O4512" s="12" t="s">
        <v>11316</v>
      </c>
      <c r="P4512" s="12">
        <v>27170</v>
      </c>
      <c r="Q4512" s="12" t="s">
        <v>8499</v>
      </c>
      <c r="R4512" s="12" t="s">
        <v>5385</v>
      </c>
      <c r="S4512" s="12" t="s">
        <v>5396</v>
      </c>
      <c r="T4512" s="12" t="s">
        <v>8248</v>
      </c>
      <c r="U4512" s="12" t="str">
        <f t="shared" si="70"/>
        <v>RS - SAO BORJA</v>
      </c>
      <c r="V4512" s="12" t="s">
        <v>79</v>
      </c>
      <c r="W4512" s="12" t="s">
        <v>6432</v>
      </c>
    </row>
    <row r="4513" spans="1:23" x14ac:dyDescent="0.2">
      <c r="A4513" s="13" t="s">
        <v>82</v>
      </c>
      <c r="B4513" s="14" t="s">
        <v>82</v>
      </c>
      <c r="C4513" s="15" t="s">
        <v>4420</v>
      </c>
      <c r="N4513" s="12" t="s">
        <v>8245</v>
      </c>
      <c r="O4513" s="12" t="s">
        <v>11316</v>
      </c>
      <c r="P4513" s="12">
        <v>27171</v>
      </c>
      <c r="Q4513" s="12" t="s">
        <v>8500</v>
      </c>
      <c r="R4513" s="12" t="s">
        <v>5385</v>
      </c>
      <c r="S4513" s="12" t="s">
        <v>5396</v>
      </c>
      <c r="T4513" s="12" t="s">
        <v>8248</v>
      </c>
      <c r="U4513" s="12" t="str">
        <f t="shared" si="70"/>
        <v>RS - SAO FRANCISCO DE PAULA</v>
      </c>
      <c r="V4513" s="12" t="s">
        <v>79</v>
      </c>
      <c r="W4513" s="12" t="s">
        <v>11336</v>
      </c>
    </row>
    <row r="4514" spans="1:23" x14ac:dyDescent="0.2">
      <c r="A4514" s="13" t="s">
        <v>82</v>
      </c>
      <c r="B4514" s="14" t="s">
        <v>82</v>
      </c>
      <c r="C4514" s="15" t="s">
        <v>4421</v>
      </c>
      <c r="N4514" s="12" t="s">
        <v>8245</v>
      </c>
      <c r="O4514" s="12" t="s">
        <v>11316</v>
      </c>
      <c r="P4514" s="12">
        <v>27172</v>
      </c>
      <c r="Q4514" s="12" t="s">
        <v>8700</v>
      </c>
      <c r="R4514" s="12" t="s">
        <v>5385</v>
      </c>
      <c r="S4514" s="12" t="s">
        <v>5396</v>
      </c>
      <c r="T4514" s="12" t="s">
        <v>8248</v>
      </c>
      <c r="U4514" s="12" t="str">
        <f t="shared" si="70"/>
        <v>RS - SAO GABRIEL</v>
      </c>
      <c r="V4514" s="12" t="s">
        <v>79</v>
      </c>
      <c r="W4514" s="12" t="s">
        <v>6434</v>
      </c>
    </row>
    <row r="4515" spans="1:23" x14ac:dyDescent="0.2">
      <c r="A4515" s="13" t="s">
        <v>82</v>
      </c>
      <c r="B4515" s="14" t="s">
        <v>82</v>
      </c>
      <c r="C4515" s="15" t="s">
        <v>4422</v>
      </c>
      <c r="N4515" s="12" t="s">
        <v>8245</v>
      </c>
      <c r="O4515" s="12" t="s">
        <v>11316</v>
      </c>
      <c r="P4515" s="12">
        <v>27173</v>
      </c>
      <c r="Q4515" s="12" t="s">
        <v>8501</v>
      </c>
      <c r="R4515" s="12" t="s">
        <v>5385</v>
      </c>
      <c r="S4515" s="12" t="s">
        <v>5396</v>
      </c>
      <c r="T4515" s="12" t="s">
        <v>8248</v>
      </c>
      <c r="U4515" s="12" t="str">
        <f t="shared" si="70"/>
        <v>RS - SAO JERONIMO</v>
      </c>
      <c r="V4515" s="12" t="s">
        <v>79</v>
      </c>
      <c r="W4515" s="12" t="s">
        <v>6436</v>
      </c>
    </row>
    <row r="4516" spans="1:23" x14ac:dyDescent="0.2">
      <c r="A4516" s="13" t="s">
        <v>82</v>
      </c>
      <c r="B4516" s="14" t="s">
        <v>82</v>
      </c>
      <c r="C4516" s="15" t="s">
        <v>1736</v>
      </c>
      <c r="N4516" s="12" t="s">
        <v>8245</v>
      </c>
      <c r="O4516" s="12" t="s">
        <v>11316</v>
      </c>
      <c r="P4516" s="12">
        <v>27174</v>
      </c>
      <c r="Q4516" s="12" t="s">
        <v>8655</v>
      </c>
      <c r="R4516" s="12" t="s">
        <v>5385</v>
      </c>
      <c r="S4516" s="12" t="s">
        <v>5396</v>
      </c>
      <c r="T4516" s="12" t="s">
        <v>8248</v>
      </c>
      <c r="U4516" s="12" t="str">
        <f t="shared" si="70"/>
        <v>RS - SAO LEOPOLDO</v>
      </c>
      <c r="V4516" s="12" t="s">
        <v>79</v>
      </c>
      <c r="W4516" s="12" t="s">
        <v>6438</v>
      </c>
    </row>
    <row r="4517" spans="1:23" x14ac:dyDescent="0.2">
      <c r="A4517" s="13" t="s">
        <v>82</v>
      </c>
      <c r="B4517" s="14" t="s">
        <v>82</v>
      </c>
      <c r="C4517" s="15" t="s">
        <v>4423</v>
      </c>
      <c r="N4517" s="12" t="s">
        <v>8245</v>
      </c>
      <c r="O4517" s="12" t="s">
        <v>11316</v>
      </c>
      <c r="P4517" s="12">
        <v>27175</v>
      </c>
      <c r="Q4517" s="12" t="s">
        <v>8702</v>
      </c>
      <c r="R4517" s="12" t="s">
        <v>5385</v>
      </c>
      <c r="S4517" s="12" t="s">
        <v>5396</v>
      </c>
      <c r="T4517" s="12" t="s">
        <v>8248</v>
      </c>
      <c r="U4517" s="12" t="str">
        <f t="shared" si="70"/>
        <v>RS - SAO LUIZ GONZAGA</v>
      </c>
      <c r="V4517" s="12" t="s">
        <v>79</v>
      </c>
      <c r="W4517" s="12" t="s">
        <v>11337</v>
      </c>
    </row>
    <row r="4518" spans="1:23" x14ac:dyDescent="0.2">
      <c r="A4518" s="13" t="s">
        <v>82</v>
      </c>
      <c r="B4518" s="14" t="s">
        <v>82</v>
      </c>
      <c r="C4518" s="15" t="s">
        <v>4424</v>
      </c>
      <c r="N4518" s="12" t="s">
        <v>8245</v>
      </c>
      <c r="O4518" s="12" t="s">
        <v>11316</v>
      </c>
      <c r="P4518" s="12">
        <v>27176</v>
      </c>
      <c r="Q4518" s="12" t="s">
        <v>8503</v>
      </c>
      <c r="R4518" s="12" t="s">
        <v>5385</v>
      </c>
      <c r="S4518" s="12" t="s">
        <v>5396</v>
      </c>
      <c r="T4518" s="12" t="s">
        <v>8248</v>
      </c>
      <c r="U4518" s="12" t="str">
        <f t="shared" si="70"/>
        <v>RS - SOBRADINHO</v>
      </c>
      <c r="V4518" s="12" t="s">
        <v>79</v>
      </c>
      <c r="W4518" s="12" t="s">
        <v>9058</v>
      </c>
    </row>
    <row r="4519" spans="1:23" x14ac:dyDescent="0.2">
      <c r="A4519" s="13" t="s">
        <v>82</v>
      </c>
      <c r="B4519" s="14" t="s">
        <v>82</v>
      </c>
      <c r="C4519" s="15" t="s">
        <v>4425</v>
      </c>
      <c r="N4519" s="12" t="s">
        <v>8245</v>
      </c>
      <c r="O4519" s="12" t="s">
        <v>11316</v>
      </c>
      <c r="P4519" s="12">
        <v>27177</v>
      </c>
      <c r="Q4519" s="12" t="s">
        <v>8704</v>
      </c>
      <c r="R4519" s="12" t="s">
        <v>5385</v>
      </c>
      <c r="S4519" s="12" t="s">
        <v>5396</v>
      </c>
      <c r="T4519" s="12" t="s">
        <v>8248</v>
      </c>
      <c r="U4519" s="12" t="str">
        <f t="shared" si="70"/>
        <v>RS - SOLEDADE</v>
      </c>
      <c r="V4519" s="12" t="s">
        <v>79</v>
      </c>
      <c r="W4519" s="12" t="s">
        <v>6450</v>
      </c>
    </row>
    <row r="4520" spans="1:23" x14ac:dyDescent="0.2">
      <c r="A4520" s="13" t="s">
        <v>82</v>
      </c>
      <c r="B4520" s="14" t="s">
        <v>82</v>
      </c>
      <c r="C4520" s="15" t="s">
        <v>4426</v>
      </c>
      <c r="N4520" s="12" t="s">
        <v>8245</v>
      </c>
      <c r="O4520" s="12" t="s">
        <v>11316</v>
      </c>
      <c r="P4520" s="12">
        <v>27178</v>
      </c>
      <c r="Q4520" s="12" t="s">
        <v>8533</v>
      </c>
      <c r="R4520" s="12" t="s">
        <v>5385</v>
      </c>
      <c r="S4520" s="12" t="s">
        <v>5396</v>
      </c>
      <c r="T4520" s="12" t="s">
        <v>8248</v>
      </c>
      <c r="U4520" s="12" t="str">
        <f t="shared" si="70"/>
        <v>RS - TAQUARA</v>
      </c>
      <c r="V4520" s="12" t="s">
        <v>79</v>
      </c>
      <c r="W4520" s="12" t="s">
        <v>6452</v>
      </c>
    </row>
    <row r="4521" spans="1:23" x14ac:dyDescent="0.2">
      <c r="A4521" s="13" t="s">
        <v>82</v>
      </c>
      <c r="B4521" s="14" t="s">
        <v>82</v>
      </c>
      <c r="C4521" s="15" t="s">
        <v>4427</v>
      </c>
      <c r="N4521" s="12" t="s">
        <v>8245</v>
      </c>
      <c r="O4521" s="12" t="s">
        <v>11316</v>
      </c>
      <c r="P4521" s="12">
        <v>27179</v>
      </c>
      <c r="Q4521" s="12" t="s">
        <v>8705</v>
      </c>
      <c r="R4521" s="12" t="s">
        <v>5385</v>
      </c>
      <c r="S4521" s="12" t="s">
        <v>5396</v>
      </c>
      <c r="T4521" s="12" t="s">
        <v>8248</v>
      </c>
      <c r="U4521" s="12" t="str">
        <f t="shared" si="70"/>
        <v>RS - TAQUARI</v>
      </c>
      <c r="V4521" s="12" t="s">
        <v>79</v>
      </c>
      <c r="W4521" s="12" t="s">
        <v>11338</v>
      </c>
    </row>
    <row r="4522" spans="1:23" x14ac:dyDescent="0.2">
      <c r="A4522" s="13" t="s">
        <v>82</v>
      </c>
      <c r="B4522" s="14" t="s">
        <v>82</v>
      </c>
      <c r="C4522" s="15" t="s">
        <v>4428</v>
      </c>
      <c r="N4522" s="12" t="s">
        <v>8245</v>
      </c>
      <c r="O4522" s="12" t="s">
        <v>11316</v>
      </c>
      <c r="P4522" s="12">
        <v>27180</v>
      </c>
      <c r="Q4522" s="12" t="s">
        <v>11339</v>
      </c>
      <c r="R4522" s="12" t="s">
        <v>5385</v>
      </c>
      <c r="S4522" s="12" t="s">
        <v>5396</v>
      </c>
      <c r="T4522" s="12" t="s">
        <v>8248</v>
      </c>
      <c r="U4522" s="12" t="str">
        <f t="shared" si="70"/>
        <v>RS - URUGUAIANA</v>
      </c>
      <c r="V4522" s="12" t="s">
        <v>79</v>
      </c>
      <c r="W4522" s="12" t="s">
        <v>6463</v>
      </c>
    </row>
    <row r="4523" spans="1:23" x14ac:dyDescent="0.2">
      <c r="A4523" s="13" t="s">
        <v>82</v>
      </c>
      <c r="B4523" s="14" t="s">
        <v>82</v>
      </c>
      <c r="C4523" s="15" t="s">
        <v>4429</v>
      </c>
      <c r="N4523" s="12" t="s">
        <v>8245</v>
      </c>
      <c r="O4523" s="12" t="s">
        <v>11316</v>
      </c>
      <c r="P4523" s="12">
        <v>27181</v>
      </c>
      <c r="Q4523" s="12" t="s">
        <v>8559</v>
      </c>
      <c r="R4523" s="12" t="s">
        <v>5385</v>
      </c>
      <c r="S4523" s="12" t="s">
        <v>5396</v>
      </c>
      <c r="T4523" s="12" t="s">
        <v>8248</v>
      </c>
      <c r="U4523" s="12" t="str">
        <f t="shared" si="70"/>
        <v>RS - VACARIA</v>
      </c>
      <c r="V4523" s="12" t="s">
        <v>79</v>
      </c>
      <c r="W4523" s="12" t="s">
        <v>6466</v>
      </c>
    </row>
    <row r="4524" spans="1:23" x14ac:dyDescent="0.2">
      <c r="A4524" s="13" t="s">
        <v>82</v>
      </c>
      <c r="B4524" s="14" t="s">
        <v>82</v>
      </c>
      <c r="C4524" s="15" t="s">
        <v>4430</v>
      </c>
      <c r="N4524" s="12" t="s">
        <v>8245</v>
      </c>
      <c r="O4524" s="12" t="s">
        <v>11316</v>
      </c>
      <c r="P4524" s="12">
        <v>27182</v>
      </c>
      <c r="Q4524" s="12" t="s">
        <v>8657</v>
      </c>
      <c r="R4524" s="12" t="s">
        <v>5385</v>
      </c>
      <c r="S4524" s="12" t="s">
        <v>5396</v>
      </c>
      <c r="T4524" s="12" t="s">
        <v>8248</v>
      </c>
      <c r="U4524" s="12" t="str">
        <f t="shared" si="70"/>
        <v>RS - VIAMAO</v>
      </c>
      <c r="V4524" s="12" t="s">
        <v>79</v>
      </c>
      <c r="W4524" s="12" t="s">
        <v>6468</v>
      </c>
    </row>
    <row r="4525" spans="1:23" x14ac:dyDescent="0.2">
      <c r="A4525" s="13" t="s">
        <v>82</v>
      </c>
      <c r="B4525" s="14" t="s">
        <v>82</v>
      </c>
      <c r="C4525" s="15" t="s">
        <v>4431</v>
      </c>
      <c r="N4525" s="12" t="s">
        <v>8245</v>
      </c>
      <c r="O4525" s="12" t="s">
        <v>11316</v>
      </c>
      <c r="P4525" s="12">
        <v>27183</v>
      </c>
      <c r="Q4525" s="12" t="s">
        <v>8659</v>
      </c>
      <c r="R4525" s="12" t="s">
        <v>5385</v>
      </c>
      <c r="S4525" s="12" t="s">
        <v>5396</v>
      </c>
      <c r="T4525" s="12" t="s">
        <v>8248</v>
      </c>
      <c r="U4525" s="12" t="str">
        <f t="shared" si="70"/>
        <v>RS - PELOTAS</v>
      </c>
      <c r="V4525" s="12" t="s">
        <v>79</v>
      </c>
      <c r="W4525" s="12" t="s">
        <v>6371</v>
      </c>
    </row>
    <row r="4526" spans="1:23" x14ac:dyDescent="0.2">
      <c r="A4526" s="13" t="s">
        <v>82</v>
      </c>
      <c r="B4526" s="14" t="s">
        <v>82</v>
      </c>
      <c r="C4526" s="15" t="s">
        <v>4432</v>
      </c>
      <c r="N4526" s="12" t="s">
        <v>8245</v>
      </c>
      <c r="O4526" s="12" t="s">
        <v>11316</v>
      </c>
      <c r="P4526" s="12">
        <v>27184</v>
      </c>
      <c r="Q4526" s="12" t="s">
        <v>8706</v>
      </c>
      <c r="R4526" s="12" t="s">
        <v>5385</v>
      </c>
      <c r="S4526" s="12" t="s">
        <v>5396</v>
      </c>
      <c r="T4526" s="12" t="s">
        <v>8248</v>
      </c>
      <c r="U4526" s="12" t="str">
        <f t="shared" si="70"/>
        <v>RS - FARROUPILHA</v>
      </c>
      <c r="V4526" s="12" t="s">
        <v>79</v>
      </c>
      <c r="W4526" s="12" t="s">
        <v>6333</v>
      </c>
    </row>
    <row r="4527" spans="1:23" x14ac:dyDescent="0.2">
      <c r="A4527" s="13" t="s">
        <v>82</v>
      </c>
      <c r="B4527" s="14" t="s">
        <v>82</v>
      </c>
      <c r="C4527" s="15" t="s">
        <v>4433</v>
      </c>
      <c r="N4527" s="12" t="s">
        <v>8245</v>
      </c>
      <c r="O4527" s="12" t="s">
        <v>11316</v>
      </c>
      <c r="P4527" s="12">
        <v>27185</v>
      </c>
      <c r="Q4527" s="12" t="s">
        <v>8708</v>
      </c>
      <c r="R4527" s="12" t="s">
        <v>5385</v>
      </c>
      <c r="S4527" s="12" t="s">
        <v>5396</v>
      </c>
      <c r="T4527" s="12" t="s">
        <v>8248</v>
      </c>
      <c r="U4527" s="12" t="str">
        <f t="shared" si="70"/>
        <v>RS - MARAU</v>
      </c>
      <c r="V4527" s="12" t="s">
        <v>79</v>
      </c>
      <c r="W4527" s="12" t="s">
        <v>11340</v>
      </c>
    </row>
    <row r="4528" spans="1:23" x14ac:dyDescent="0.2">
      <c r="A4528" s="13" t="s">
        <v>82</v>
      </c>
      <c r="B4528" s="14" t="s">
        <v>82</v>
      </c>
      <c r="C4528" s="15" t="s">
        <v>4434</v>
      </c>
      <c r="N4528" s="12" t="s">
        <v>8245</v>
      </c>
      <c r="O4528" s="12" t="s">
        <v>11316</v>
      </c>
      <c r="P4528" s="12">
        <v>27186</v>
      </c>
      <c r="Q4528" s="12" t="s">
        <v>8710</v>
      </c>
      <c r="R4528" s="12" t="s">
        <v>5385</v>
      </c>
      <c r="S4528" s="12" t="s">
        <v>5396</v>
      </c>
      <c r="T4528" s="12" t="s">
        <v>8248</v>
      </c>
      <c r="U4528" s="12" t="str">
        <f t="shared" si="70"/>
        <v>RS - BOM JESUS</v>
      </c>
      <c r="V4528" s="12" t="s">
        <v>79</v>
      </c>
      <c r="W4528" s="12" t="s">
        <v>8098</v>
      </c>
    </row>
    <row r="4529" spans="1:23" x14ac:dyDescent="0.2">
      <c r="A4529" s="13" t="s">
        <v>82</v>
      </c>
      <c r="B4529" s="14" t="s">
        <v>82</v>
      </c>
      <c r="C4529" s="15" t="s">
        <v>4435</v>
      </c>
      <c r="N4529" s="12" t="s">
        <v>8245</v>
      </c>
      <c r="O4529" s="12" t="s">
        <v>11316</v>
      </c>
      <c r="P4529" s="12">
        <v>27187</v>
      </c>
      <c r="Q4529" s="12" t="s">
        <v>8712</v>
      </c>
      <c r="R4529" s="12" t="s">
        <v>5385</v>
      </c>
      <c r="S4529" s="12" t="s">
        <v>5396</v>
      </c>
      <c r="T4529" s="12" t="s">
        <v>8248</v>
      </c>
      <c r="U4529" s="12" t="str">
        <f t="shared" si="70"/>
        <v>RS - RODEIO BONITO</v>
      </c>
      <c r="V4529" s="12" t="s">
        <v>79</v>
      </c>
      <c r="W4529" s="12" t="s">
        <v>11341</v>
      </c>
    </row>
    <row r="4530" spans="1:23" x14ac:dyDescent="0.2">
      <c r="A4530" s="13" t="s">
        <v>82</v>
      </c>
      <c r="B4530" s="14" t="s">
        <v>82</v>
      </c>
      <c r="C4530" s="15" t="s">
        <v>4436</v>
      </c>
      <c r="N4530" s="12" t="s">
        <v>8245</v>
      </c>
      <c r="O4530" s="12" t="s">
        <v>11316</v>
      </c>
      <c r="P4530" s="12">
        <v>27188</v>
      </c>
      <c r="Q4530" s="12" t="s">
        <v>8535</v>
      </c>
      <c r="R4530" s="12" t="s">
        <v>5385</v>
      </c>
      <c r="S4530" s="12" t="s">
        <v>5396</v>
      </c>
      <c r="T4530" s="12" t="s">
        <v>8248</v>
      </c>
      <c r="U4530" s="12" t="str">
        <f t="shared" si="70"/>
        <v>RS - CANELA</v>
      </c>
      <c r="V4530" s="12" t="s">
        <v>79</v>
      </c>
      <c r="W4530" s="12" t="s">
        <v>11342</v>
      </c>
    </row>
    <row r="4531" spans="1:23" x14ac:dyDescent="0.2">
      <c r="A4531" s="13" t="s">
        <v>82</v>
      </c>
      <c r="B4531" s="14" t="s">
        <v>82</v>
      </c>
      <c r="C4531" s="15" t="s">
        <v>4437</v>
      </c>
      <c r="N4531" s="12" t="s">
        <v>8245</v>
      </c>
      <c r="O4531" s="12" t="s">
        <v>11316</v>
      </c>
      <c r="P4531" s="12">
        <v>27189</v>
      </c>
      <c r="Q4531" s="12" t="s">
        <v>8510</v>
      </c>
      <c r="R4531" s="12" t="s">
        <v>5385</v>
      </c>
      <c r="S4531" s="12" t="s">
        <v>5396</v>
      </c>
      <c r="T4531" s="12" t="s">
        <v>8248</v>
      </c>
      <c r="U4531" s="12" t="str">
        <f t="shared" si="70"/>
        <v>RS - CANOAS</v>
      </c>
      <c r="V4531" s="12" t="s">
        <v>79</v>
      </c>
      <c r="W4531" s="12" t="s">
        <v>6302</v>
      </c>
    </row>
    <row r="4532" spans="1:23" x14ac:dyDescent="0.2">
      <c r="A4532" s="13" t="s">
        <v>82</v>
      </c>
      <c r="B4532" s="14" t="s">
        <v>82</v>
      </c>
      <c r="C4532" s="15" t="s">
        <v>4438</v>
      </c>
      <c r="N4532" s="12" t="s">
        <v>8245</v>
      </c>
      <c r="O4532" s="12" t="s">
        <v>11316</v>
      </c>
      <c r="P4532" s="12">
        <v>27190</v>
      </c>
      <c r="Q4532" s="12" t="s">
        <v>8714</v>
      </c>
      <c r="R4532" s="12" t="s">
        <v>5385</v>
      </c>
      <c r="S4532" s="12" t="s">
        <v>5396</v>
      </c>
      <c r="T4532" s="12" t="s">
        <v>8248</v>
      </c>
      <c r="U4532" s="12" t="str">
        <f t="shared" si="70"/>
        <v>RS - ENCANTADO</v>
      </c>
      <c r="V4532" s="12" t="s">
        <v>79</v>
      </c>
      <c r="W4532" s="12" t="s">
        <v>6319</v>
      </c>
    </row>
    <row r="4533" spans="1:23" x14ac:dyDescent="0.2">
      <c r="A4533" s="13" t="s">
        <v>82</v>
      </c>
      <c r="B4533" s="14" t="s">
        <v>82</v>
      </c>
      <c r="C4533" s="15" t="s">
        <v>4439</v>
      </c>
      <c r="N4533" s="12" t="s">
        <v>8245</v>
      </c>
      <c r="O4533" s="12" t="s">
        <v>11316</v>
      </c>
      <c r="P4533" s="12">
        <v>27191</v>
      </c>
      <c r="Q4533" s="12" t="s">
        <v>8512</v>
      </c>
      <c r="R4533" s="12" t="s">
        <v>5385</v>
      </c>
      <c r="S4533" s="12" t="s">
        <v>5396</v>
      </c>
      <c r="T4533" s="12" t="s">
        <v>8248</v>
      </c>
      <c r="U4533" s="12" t="str">
        <f t="shared" si="70"/>
        <v>RS - FLORES DA CUNHA</v>
      </c>
      <c r="V4533" s="12" t="s">
        <v>79</v>
      </c>
      <c r="W4533" s="12" t="s">
        <v>11343</v>
      </c>
    </row>
    <row r="4534" spans="1:23" x14ac:dyDescent="0.2">
      <c r="A4534" s="13" t="s">
        <v>82</v>
      </c>
      <c r="B4534" s="14" t="s">
        <v>82</v>
      </c>
      <c r="C4534" s="15" t="s">
        <v>4440</v>
      </c>
      <c r="N4534" s="12" t="s">
        <v>8245</v>
      </c>
      <c r="O4534" s="12" t="s">
        <v>11316</v>
      </c>
      <c r="P4534" s="12">
        <v>27192</v>
      </c>
      <c r="Q4534" s="12" t="s">
        <v>8514</v>
      </c>
      <c r="R4534" s="12" t="s">
        <v>5385</v>
      </c>
      <c r="S4534" s="12" t="s">
        <v>5396</v>
      </c>
      <c r="T4534" s="12" t="s">
        <v>8248</v>
      </c>
      <c r="U4534" s="12" t="str">
        <f t="shared" si="70"/>
        <v>RS - SAO VICENTE DO SUL</v>
      </c>
      <c r="V4534" s="12" t="s">
        <v>79</v>
      </c>
      <c r="W4534" s="12" t="s">
        <v>11344</v>
      </c>
    </row>
    <row r="4535" spans="1:23" x14ac:dyDescent="0.2">
      <c r="A4535" s="13" t="s">
        <v>82</v>
      </c>
      <c r="B4535" s="14" t="s">
        <v>82</v>
      </c>
      <c r="C4535" s="15" t="s">
        <v>4441</v>
      </c>
      <c r="N4535" s="12" t="s">
        <v>8245</v>
      </c>
      <c r="O4535" s="12" t="s">
        <v>11316</v>
      </c>
      <c r="P4535" s="12">
        <v>27193</v>
      </c>
      <c r="Q4535" s="12" t="s">
        <v>8526</v>
      </c>
      <c r="R4535" s="12" t="s">
        <v>5385</v>
      </c>
      <c r="S4535" s="12" t="s">
        <v>5396</v>
      </c>
      <c r="T4535" s="12" t="s">
        <v>8248</v>
      </c>
      <c r="U4535" s="12" t="str">
        <f t="shared" si="70"/>
        <v>RS - GETULIO VARGAS</v>
      </c>
      <c r="V4535" s="12" t="s">
        <v>79</v>
      </c>
      <c r="W4535" s="12" t="s">
        <v>11345</v>
      </c>
    </row>
    <row r="4536" spans="1:23" x14ac:dyDescent="0.2">
      <c r="A4536" s="13" t="s">
        <v>82</v>
      </c>
      <c r="B4536" s="14" t="s">
        <v>82</v>
      </c>
      <c r="C4536" s="15" t="s">
        <v>4442</v>
      </c>
      <c r="N4536" s="12" t="s">
        <v>8245</v>
      </c>
      <c r="O4536" s="12" t="s">
        <v>11316</v>
      </c>
      <c r="P4536" s="12">
        <v>27194</v>
      </c>
      <c r="Q4536" s="12" t="s">
        <v>8716</v>
      </c>
      <c r="R4536" s="12" t="s">
        <v>5385</v>
      </c>
      <c r="S4536" s="12" t="s">
        <v>5396</v>
      </c>
      <c r="T4536" s="12" t="s">
        <v>8248</v>
      </c>
      <c r="U4536" s="12" t="str">
        <f t="shared" si="70"/>
        <v>RS - GRAVATAI</v>
      </c>
      <c r="V4536" s="12" t="s">
        <v>79</v>
      </c>
      <c r="W4536" s="12" t="s">
        <v>6340</v>
      </c>
    </row>
    <row r="4537" spans="1:23" x14ac:dyDescent="0.2">
      <c r="A4537" s="13" t="s">
        <v>82</v>
      </c>
      <c r="B4537" s="14" t="s">
        <v>82</v>
      </c>
      <c r="C4537" s="15" t="s">
        <v>3338</v>
      </c>
      <c r="N4537" s="12" t="s">
        <v>8245</v>
      </c>
      <c r="O4537" s="12" t="s">
        <v>11316</v>
      </c>
      <c r="P4537" s="12">
        <v>27195</v>
      </c>
      <c r="Q4537" s="12" t="s">
        <v>8717</v>
      </c>
      <c r="R4537" s="12" t="s">
        <v>5385</v>
      </c>
      <c r="S4537" s="12" t="s">
        <v>5396</v>
      </c>
      <c r="T4537" s="12" t="s">
        <v>8248</v>
      </c>
      <c r="U4537" s="12" t="str">
        <f t="shared" si="70"/>
        <v>RS - VIAMAO</v>
      </c>
      <c r="V4537" s="12" t="s">
        <v>79</v>
      </c>
      <c r="W4537" s="12" t="s">
        <v>6468</v>
      </c>
    </row>
    <row r="4538" spans="1:23" x14ac:dyDescent="0.2">
      <c r="A4538" s="13" t="s">
        <v>82</v>
      </c>
      <c r="B4538" s="14" t="s">
        <v>82</v>
      </c>
      <c r="C4538" s="15" t="s">
        <v>4443</v>
      </c>
      <c r="N4538" s="12" t="s">
        <v>8245</v>
      </c>
      <c r="O4538" s="12" t="s">
        <v>11316</v>
      </c>
      <c r="P4538" s="12">
        <v>27196</v>
      </c>
      <c r="Q4538" s="12" t="s">
        <v>8719</v>
      </c>
      <c r="R4538" s="12" t="s">
        <v>5385</v>
      </c>
      <c r="S4538" s="12" t="s">
        <v>5396</v>
      </c>
      <c r="T4538" s="12" t="s">
        <v>8248</v>
      </c>
      <c r="U4538" s="12" t="str">
        <f t="shared" si="70"/>
        <v>RS - SAO LEOPOLDO</v>
      </c>
      <c r="V4538" s="12" t="s">
        <v>79</v>
      </c>
      <c r="W4538" s="12" t="s">
        <v>6438</v>
      </c>
    </row>
    <row r="4539" spans="1:23" x14ac:dyDescent="0.2">
      <c r="A4539" s="13" t="s">
        <v>82</v>
      </c>
      <c r="B4539" s="14" t="s">
        <v>82</v>
      </c>
      <c r="C4539" s="15" t="s">
        <v>4444</v>
      </c>
      <c r="N4539" s="12" t="s">
        <v>8245</v>
      </c>
      <c r="O4539" s="12" t="s">
        <v>11316</v>
      </c>
      <c r="P4539" s="12">
        <v>27197</v>
      </c>
      <c r="Q4539" s="12" t="s">
        <v>8661</v>
      </c>
      <c r="R4539" s="12" t="s">
        <v>5385</v>
      </c>
      <c r="S4539" s="12" t="s">
        <v>5396</v>
      </c>
      <c r="T4539" s="12" t="s">
        <v>8248</v>
      </c>
      <c r="U4539" s="12" t="str">
        <f t="shared" si="70"/>
        <v>RS - ALVORADA</v>
      </c>
      <c r="V4539" s="12" t="s">
        <v>79</v>
      </c>
      <c r="W4539" s="12" t="s">
        <v>6285</v>
      </c>
    </row>
    <row r="4540" spans="1:23" x14ac:dyDescent="0.2">
      <c r="A4540" s="13" t="s">
        <v>82</v>
      </c>
      <c r="B4540" s="14" t="s">
        <v>82</v>
      </c>
      <c r="C4540" s="15" t="s">
        <v>4445</v>
      </c>
      <c r="N4540" s="12" t="s">
        <v>8245</v>
      </c>
      <c r="O4540" s="12" t="s">
        <v>11316</v>
      </c>
      <c r="P4540" s="12">
        <v>27198</v>
      </c>
      <c r="Q4540" s="12" t="s">
        <v>8721</v>
      </c>
      <c r="R4540" s="12" t="s">
        <v>5385</v>
      </c>
      <c r="S4540" s="12" t="s">
        <v>5396</v>
      </c>
      <c r="T4540" s="12" t="s">
        <v>8248</v>
      </c>
      <c r="U4540" s="12" t="str">
        <f t="shared" si="70"/>
        <v>RS - NOVA PRATA</v>
      </c>
      <c r="V4540" s="12" t="s">
        <v>79</v>
      </c>
      <c r="W4540" s="12" t="s">
        <v>11346</v>
      </c>
    </row>
    <row r="4541" spans="1:23" x14ac:dyDescent="0.2">
      <c r="A4541" s="13" t="s">
        <v>82</v>
      </c>
      <c r="B4541" s="14" t="s">
        <v>82</v>
      </c>
      <c r="C4541" s="15" t="s">
        <v>4446</v>
      </c>
      <c r="N4541" s="12" t="s">
        <v>8245</v>
      </c>
      <c r="O4541" s="12" t="s">
        <v>11316</v>
      </c>
      <c r="P4541" s="12">
        <v>27199</v>
      </c>
      <c r="Q4541" s="12" t="s">
        <v>8527</v>
      </c>
      <c r="R4541" s="12" t="s">
        <v>5385</v>
      </c>
      <c r="S4541" s="12" t="s">
        <v>5396</v>
      </c>
      <c r="T4541" s="12" t="s">
        <v>8248</v>
      </c>
      <c r="U4541" s="12" t="str">
        <f t="shared" si="70"/>
        <v>RS - NOVO HAMBURGO</v>
      </c>
      <c r="V4541" s="12" t="s">
        <v>79</v>
      </c>
      <c r="W4541" s="12" t="s">
        <v>6356</v>
      </c>
    </row>
    <row r="4542" spans="1:23" x14ac:dyDescent="0.2">
      <c r="A4542" s="13" t="s">
        <v>82</v>
      </c>
      <c r="B4542" s="14" t="s">
        <v>82</v>
      </c>
      <c r="C4542" s="15" t="s">
        <v>4447</v>
      </c>
      <c r="N4542" s="12" t="s">
        <v>8245</v>
      </c>
      <c r="O4542" s="12" t="s">
        <v>11316</v>
      </c>
      <c r="P4542" s="12">
        <v>27200</v>
      </c>
      <c r="Q4542" s="12" t="s">
        <v>8722</v>
      </c>
      <c r="R4542" s="12" t="s">
        <v>5385</v>
      </c>
      <c r="S4542" s="12" t="s">
        <v>5396</v>
      </c>
      <c r="T4542" s="12" t="s">
        <v>8248</v>
      </c>
      <c r="U4542" s="12" t="str">
        <f t="shared" si="70"/>
        <v>RS - OSORIO</v>
      </c>
      <c r="V4542" s="12" t="s">
        <v>79</v>
      </c>
      <c r="W4542" s="12" t="s">
        <v>6362</v>
      </c>
    </row>
    <row r="4543" spans="1:23" x14ac:dyDescent="0.2">
      <c r="A4543" s="13" t="s">
        <v>82</v>
      </c>
      <c r="B4543" s="14" t="s">
        <v>82</v>
      </c>
      <c r="C4543" s="15" t="s">
        <v>246</v>
      </c>
      <c r="N4543" s="12" t="s">
        <v>8245</v>
      </c>
      <c r="O4543" s="12" t="s">
        <v>11316</v>
      </c>
      <c r="P4543" s="12">
        <v>27201</v>
      </c>
      <c r="Q4543" s="12" t="s">
        <v>8539</v>
      </c>
      <c r="R4543" s="12" t="s">
        <v>5385</v>
      </c>
      <c r="S4543" s="12" t="s">
        <v>5396</v>
      </c>
      <c r="T4543" s="12" t="s">
        <v>8248</v>
      </c>
      <c r="U4543" s="12" t="str">
        <f t="shared" si="70"/>
        <v>RS - PIRATINI</v>
      </c>
      <c r="V4543" s="12" t="s">
        <v>79</v>
      </c>
      <c r="W4543" s="12" t="s">
        <v>11347</v>
      </c>
    </row>
    <row r="4544" spans="1:23" x14ac:dyDescent="0.2">
      <c r="A4544" s="13" t="s">
        <v>82</v>
      </c>
      <c r="B4544" s="14" t="s">
        <v>82</v>
      </c>
      <c r="C4544" s="15" t="s">
        <v>4448</v>
      </c>
      <c r="N4544" s="12" t="s">
        <v>8245</v>
      </c>
      <c r="O4544" s="12" t="s">
        <v>11316</v>
      </c>
      <c r="P4544" s="12">
        <v>27202</v>
      </c>
      <c r="Q4544" s="12" t="s">
        <v>8724</v>
      </c>
      <c r="R4544" s="12" t="s">
        <v>5385</v>
      </c>
      <c r="S4544" s="12" t="s">
        <v>5396</v>
      </c>
      <c r="T4544" s="12" t="s">
        <v>8248</v>
      </c>
      <c r="U4544" s="12" t="str">
        <f t="shared" si="70"/>
        <v>RS - SAO FRANCISCO DE ASSIS</v>
      </c>
      <c r="V4544" s="12" t="s">
        <v>79</v>
      </c>
      <c r="W4544" s="12" t="s">
        <v>11348</v>
      </c>
    </row>
    <row r="4545" spans="1:23" x14ac:dyDescent="0.2">
      <c r="A4545" s="13" t="s">
        <v>82</v>
      </c>
      <c r="B4545" s="14" t="s">
        <v>82</v>
      </c>
      <c r="C4545" s="15" t="s">
        <v>4449</v>
      </c>
      <c r="N4545" s="12" t="s">
        <v>8245</v>
      </c>
      <c r="O4545" s="12" t="s">
        <v>11316</v>
      </c>
      <c r="P4545" s="12">
        <v>27203</v>
      </c>
      <c r="Q4545" s="12" t="s">
        <v>8726</v>
      </c>
      <c r="R4545" s="12" t="s">
        <v>5385</v>
      </c>
      <c r="S4545" s="12" t="s">
        <v>5396</v>
      </c>
      <c r="T4545" s="12" t="s">
        <v>8248</v>
      </c>
      <c r="U4545" s="12" t="str">
        <f t="shared" si="70"/>
        <v>RS - SAO LOURENCO DO SUL</v>
      </c>
      <c r="V4545" s="12" t="s">
        <v>79</v>
      </c>
      <c r="W4545" s="12" t="s">
        <v>11349</v>
      </c>
    </row>
    <row r="4546" spans="1:23" x14ac:dyDescent="0.2">
      <c r="A4546" s="13" t="s">
        <v>82</v>
      </c>
      <c r="B4546" s="14" t="s">
        <v>82</v>
      </c>
      <c r="C4546" s="15" t="s">
        <v>4450</v>
      </c>
      <c r="N4546" s="12" t="s">
        <v>8245</v>
      </c>
      <c r="O4546" s="12" t="s">
        <v>11316</v>
      </c>
      <c r="P4546" s="12">
        <v>27204</v>
      </c>
      <c r="Q4546" s="12" t="s">
        <v>8541</v>
      </c>
      <c r="R4546" s="12" t="s">
        <v>5385</v>
      </c>
      <c r="S4546" s="12" t="s">
        <v>5396</v>
      </c>
      <c r="T4546" s="12" t="s">
        <v>8248</v>
      </c>
      <c r="U4546" s="12" t="str">
        <f t="shared" si="70"/>
        <v>RS - SAO PEDRO DO SUL</v>
      </c>
      <c r="V4546" s="12" t="s">
        <v>79</v>
      </c>
      <c r="W4546" s="12" t="s">
        <v>11350</v>
      </c>
    </row>
    <row r="4547" spans="1:23" x14ac:dyDescent="0.2">
      <c r="A4547" s="13" t="s">
        <v>82</v>
      </c>
      <c r="B4547" s="14" t="s">
        <v>82</v>
      </c>
      <c r="C4547" s="15" t="s">
        <v>4451</v>
      </c>
      <c r="N4547" s="12" t="s">
        <v>8245</v>
      </c>
      <c r="O4547" s="12" t="s">
        <v>11316</v>
      </c>
      <c r="P4547" s="12">
        <v>27205</v>
      </c>
      <c r="Q4547" s="12" t="s">
        <v>8529</v>
      </c>
      <c r="R4547" s="12" t="s">
        <v>5385</v>
      </c>
      <c r="S4547" s="12" t="s">
        <v>5396</v>
      </c>
      <c r="T4547" s="12" t="s">
        <v>8248</v>
      </c>
      <c r="U4547" s="12" t="str">
        <f t="shared" ref="U4547:U4610" si="71">V4547&amp;" - "&amp;W4547</f>
        <v>RS - SAO SEPE</v>
      </c>
      <c r="V4547" s="12" t="s">
        <v>79</v>
      </c>
      <c r="W4547" s="12" t="s">
        <v>11351</v>
      </c>
    </row>
    <row r="4548" spans="1:23" x14ac:dyDescent="0.2">
      <c r="A4548" s="13" t="s">
        <v>82</v>
      </c>
      <c r="B4548" s="14" t="s">
        <v>82</v>
      </c>
      <c r="C4548" s="15" t="s">
        <v>4452</v>
      </c>
      <c r="N4548" s="12" t="s">
        <v>8245</v>
      </c>
      <c r="O4548" s="12" t="s">
        <v>11316</v>
      </c>
      <c r="P4548" s="12">
        <v>27206</v>
      </c>
      <c r="Q4548" s="12" t="s">
        <v>8728</v>
      </c>
      <c r="R4548" s="12" t="s">
        <v>5385</v>
      </c>
      <c r="S4548" s="12" t="s">
        <v>5396</v>
      </c>
      <c r="T4548" s="12" t="s">
        <v>8248</v>
      </c>
      <c r="U4548" s="12" t="str">
        <f t="shared" si="71"/>
        <v>RS - SARANDI</v>
      </c>
      <c r="V4548" s="12" t="s">
        <v>79</v>
      </c>
      <c r="W4548" s="12" t="s">
        <v>10903</v>
      </c>
    </row>
    <row r="4549" spans="1:23" x14ac:dyDescent="0.2">
      <c r="A4549" s="13" t="s">
        <v>82</v>
      </c>
      <c r="B4549" s="14" t="s">
        <v>82</v>
      </c>
      <c r="C4549" s="15" t="s">
        <v>4453</v>
      </c>
      <c r="N4549" s="12" t="s">
        <v>8245</v>
      </c>
      <c r="O4549" s="12" t="s">
        <v>11316</v>
      </c>
      <c r="P4549" s="12">
        <v>27207</v>
      </c>
      <c r="Q4549" s="12" t="s">
        <v>8730</v>
      </c>
      <c r="R4549" s="12" t="s">
        <v>5385</v>
      </c>
      <c r="S4549" s="12" t="s">
        <v>5396</v>
      </c>
      <c r="T4549" s="12" t="s">
        <v>8248</v>
      </c>
      <c r="U4549" s="12" t="str">
        <f t="shared" si="71"/>
        <v>RS - TAPES</v>
      </c>
      <c r="V4549" s="12" t="s">
        <v>79</v>
      </c>
      <c r="W4549" s="12" t="s">
        <v>11352</v>
      </c>
    </row>
    <row r="4550" spans="1:23" x14ac:dyDescent="0.2">
      <c r="A4550" s="13" t="s">
        <v>82</v>
      </c>
      <c r="B4550" s="14" t="s">
        <v>82</v>
      </c>
      <c r="C4550" s="15" t="s">
        <v>4454</v>
      </c>
      <c r="N4550" s="12" t="s">
        <v>8245</v>
      </c>
      <c r="O4550" s="12" t="s">
        <v>11316</v>
      </c>
      <c r="P4550" s="12">
        <v>27208</v>
      </c>
      <c r="Q4550" s="12" t="s">
        <v>8543</v>
      </c>
      <c r="R4550" s="12" t="s">
        <v>5385</v>
      </c>
      <c r="S4550" s="12" t="s">
        <v>5396</v>
      </c>
      <c r="T4550" s="12" t="s">
        <v>8248</v>
      </c>
      <c r="U4550" s="12" t="str">
        <f t="shared" si="71"/>
        <v>RS - TORRES</v>
      </c>
      <c r="V4550" s="12" t="s">
        <v>79</v>
      </c>
      <c r="W4550" s="12" t="s">
        <v>6457</v>
      </c>
    </row>
    <row r="4551" spans="1:23" x14ac:dyDescent="0.2">
      <c r="A4551" s="13" t="s">
        <v>82</v>
      </c>
      <c r="B4551" s="14" t="s">
        <v>82</v>
      </c>
      <c r="C4551" s="15" t="s">
        <v>4455</v>
      </c>
      <c r="N4551" s="12" t="s">
        <v>8245</v>
      </c>
      <c r="O4551" s="12" t="s">
        <v>11316</v>
      </c>
      <c r="P4551" s="12">
        <v>27209</v>
      </c>
      <c r="Q4551" s="12" t="s">
        <v>8731</v>
      </c>
      <c r="R4551" s="12" t="s">
        <v>5385</v>
      </c>
      <c r="S4551" s="12" t="s">
        <v>5396</v>
      </c>
      <c r="T4551" s="12" t="s">
        <v>8248</v>
      </c>
      <c r="U4551" s="12" t="str">
        <f t="shared" si="71"/>
        <v>RS - TRES PASSOS</v>
      </c>
      <c r="V4551" s="12" t="s">
        <v>79</v>
      </c>
      <c r="W4551" s="12" t="s">
        <v>6459</v>
      </c>
    </row>
    <row r="4552" spans="1:23" x14ac:dyDescent="0.2">
      <c r="A4552" s="13" t="s">
        <v>82</v>
      </c>
      <c r="B4552" s="14" t="s">
        <v>82</v>
      </c>
      <c r="C4552" s="15" t="s">
        <v>4456</v>
      </c>
      <c r="N4552" s="12" t="s">
        <v>8245</v>
      </c>
      <c r="O4552" s="12" t="s">
        <v>11316</v>
      </c>
      <c r="P4552" s="12">
        <v>27210</v>
      </c>
      <c r="Q4552" s="12" t="s">
        <v>8545</v>
      </c>
      <c r="R4552" s="12" t="s">
        <v>5385</v>
      </c>
      <c r="S4552" s="12" t="s">
        <v>5396</v>
      </c>
      <c r="T4552" s="12" t="s">
        <v>8248</v>
      </c>
      <c r="U4552" s="12" t="str">
        <f t="shared" si="71"/>
        <v>RS - TUPANCIRETA</v>
      </c>
      <c r="V4552" s="12" t="s">
        <v>79</v>
      </c>
      <c r="W4552" s="12" t="s">
        <v>11353</v>
      </c>
    </row>
    <row r="4553" spans="1:23" x14ac:dyDescent="0.2">
      <c r="A4553" s="13" t="s">
        <v>82</v>
      </c>
      <c r="B4553" s="14" t="s">
        <v>82</v>
      </c>
      <c r="C4553" s="15" t="s">
        <v>4457</v>
      </c>
      <c r="N4553" s="12" t="s">
        <v>8245</v>
      </c>
      <c r="O4553" s="12" t="s">
        <v>11316</v>
      </c>
      <c r="P4553" s="12">
        <v>27211</v>
      </c>
      <c r="Q4553" s="12" t="s">
        <v>8547</v>
      </c>
      <c r="R4553" s="12" t="s">
        <v>5385</v>
      </c>
      <c r="S4553" s="12" t="s">
        <v>5396</v>
      </c>
      <c r="T4553" s="12" t="s">
        <v>8248</v>
      </c>
      <c r="U4553" s="12" t="str">
        <f t="shared" si="71"/>
        <v>RS - VERANOPOLIS</v>
      </c>
      <c r="V4553" s="12" t="s">
        <v>79</v>
      </c>
      <c r="W4553" s="12" t="s">
        <v>11354</v>
      </c>
    </row>
    <row r="4554" spans="1:23" x14ac:dyDescent="0.2">
      <c r="A4554" s="13" t="s">
        <v>82</v>
      </c>
      <c r="B4554" s="14" t="s">
        <v>82</v>
      </c>
      <c r="C4554" s="15" t="s">
        <v>4458</v>
      </c>
      <c r="N4554" s="12" t="s">
        <v>8245</v>
      </c>
      <c r="O4554" s="12" t="s">
        <v>11316</v>
      </c>
      <c r="P4554" s="12">
        <v>27212</v>
      </c>
      <c r="Q4554" s="12" t="s">
        <v>8549</v>
      </c>
      <c r="R4554" s="12" t="s">
        <v>5385</v>
      </c>
      <c r="S4554" s="12" t="s">
        <v>5396</v>
      </c>
      <c r="T4554" s="12" t="s">
        <v>8248</v>
      </c>
      <c r="U4554" s="12" t="str">
        <f t="shared" si="71"/>
        <v>RS - TRES DE MAIO</v>
      </c>
      <c r="V4554" s="12" t="s">
        <v>79</v>
      </c>
      <c r="W4554" s="12" t="s">
        <v>11355</v>
      </c>
    </row>
    <row r="4555" spans="1:23" x14ac:dyDescent="0.2">
      <c r="A4555" s="13" t="s">
        <v>82</v>
      </c>
      <c r="B4555" s="14" t="s">
        <v>82</v>
      </c>
      <c r="C4555" s="15" t="s">
        <v>4459</v>
      </c>
      <c r="N4555" s="12" t="s">
        <v>8245</v>
      </c>
      <c r="O4555" s="12" t="s">
        <v>11316</v>
      </c>
      <c r="P4555" s="12">
        <v>27213</v>
      </c>
      <c r="Q4555" s="12" t="s">
        <v>8551</v>
      </c>
      <c r="R4555" s="12" t="s">
        <v>5385</v>
      </c>
      <c r="S4555" s="12" t="s">
        <v>5396</v>
      </c>
      <c r="T4555" s="12" t="s">
        <v>8248</v>
      </c>
      <c r="U4555" s="12" t="str">
        <f t="shared" si="71"/>
        <v>RS - GUAIBA</v>
      </c>
      <c r="V4555" s="12" t="s">
        <v>79</v>
      </c>
      <c r="W4555" s="12" t="s">
        <v>6345</v>
      </c>
    </row>
    <row r="4556" spans="1:23" x14ac:dyDescent="0.2">
      <c r="A4556" s="13" t="s">
        <v>82</v>
      </c>
      <c r="B4556" s="14" t="s">
        <v>82</v>
      </c>
      <c r="C4556" s="15" t="s">
        <v>4460</v>
      </c>
      <c r="N4556" s="12" t="s">
        <v>8245</v>
      </c>
      <c r="O4556" s="12" t="s">
        <v>11316</v>
      </c>
      <c r="P4556" s="12">
        <v>27214</v>
      </c>
      <c r="Q4556" s="12" t="s">
        <v>8552</v>
      </c>
      <c r="R4556" s="12" t="s">
        <v>5385</v>
      </c>
      <c r="S4556" s="12" t="s">
        <v>5396</v>
      </c>
      <c r="T4556" s="12" t="s">
        <v>8248</v>
      </c>
      <c r="U4556" s="12" t="str">
        <f t="shared" si="71"/>
        <v>RS - CRISSIUMAL</v>
      </c>
      <c r="V4556" s="12" t="s">
        <v>79</v>
      </c>
      <c r="W4556" s="12" t="s">
        <v>11356</v>
      </c>
    </row>
    <row r="4557" spans="1:23" x14ac:dyDescent="0.2">
      <c r="A4557" s="13" t="s">
        <v>82</v>
      </c>
      <c r="B4557" s="14" t="s">
        <v>82</v>
      </c>
      <c r="C4557" s="15" t="s">
        <v>4461</v>
      </c>
      <c r="N4557" s="12" t="s">
        <v>8245</v>
      </c>
      <c r="O4557" s="12" t="s">
        <v>11316</v>
      </c>
      <c r="P4557" s="12">
        <v>27215</v>
      </c>
      <c r="Q4557" s="12" t="s">
        <v>8733</v>
      </c>
      <c r="R4557" s="12" t="s">
        <v>5385</v>
      </c>
      <c r="S4557" s="12" t="s">
        <v>5396</v>
      </c>
      <c r="T4557" s="12" t="s">
        <v>8248</v>
      </c>
      <c r="U4557" s="12" t="str">
        <f t="shared" si="71"/>
        <v>RS - ARROIO GRANDE</v>
      </c>
      <c r="V4557" s="12" t="s">
        <v>79</v>
      </c>
      <c r="W4557" s="12" t="s">
        <v>6287</v>
      </c>
    </row>
    <row r="4558" spans="1:23" x14ac:dyDescent="0.2">
      <c r="A4558" s="13" t="s">
        <v>82</v>
      </c>
      <c r="B4558" s="14" t="s">
        <v>82</v>
      </c>
      <c r="C4558" s="15" t="s">
        <v>4462</v>
      </c>
      <c r="N4558" s="12" t="s">
        <v>8245</v>
      </c>
      <c r="O4558" s="12" t="s">
        <v>11316</v>
      </c>
      <c r="P4558" s="12">
        <v>27216</v>
      </c>
      <c r="Q4558" s="12" t="s">
        <v>8735</v>
      </c>
      <c r="R4558" s="12" t="s">
        <v>5385</v>
      </c>
      <c r="S4558" s="12" t="s">
        <v>5396</v>
      </c>
      <c r="T4558" s="12" t="s">
        <v>8248</v>
      </c>
      <c r="U4558" s="12" t="str">
        <f t="shared" si="71"/>
        <v>RS - VENANCIO AIRES</v>
      </c>
      <c r="V4558" s="12" t="s">
        <v>79</v>
      </c>
      <c r="W4558" s="12" t="s">
        <v>11357</v>
      </c>
    </row>
    <row r="4559" spans="1:23" x14ac:dyDescent="0.2">
      <c r="A4559" s="13" t="s">
        <v>82</v>
      </c>
      <c r="B4559" s="14" t="s">
        <v>82</v>
      </c>
      <c r="C4559" s="15" t="s">
        <v>4463</v>
      </c>
      <c r="N4559" s="12" t="s">
        <v>8245</v>
      </c>
      <c r="O4559" s="12" t="s">
        <v>11316</v>
      </c>
      <c r="P4559" s="12">
        <v>27217</v>
      </c>
      <c r="Q4559" s="12" t="s">
        <v>8737</v>
      </c>
      <c r="R4559" s="12" t="s">
        <v>5385</v>
      </c>
      <c r="S4559" s="12" t="s">
        <v>5396</v>
      </c>
      <c r="T4559" s="12" t="s">
        <v>8248</v>
      </c>
      <c r="U4559" s="12" t="str">
        <f t="shared" si="71"/>
        <v>RS - FREDERICO WESTPHALEN</v>
      </c>
      <c r="V4559" s="12" t="s">
        <v>79</v>
      </c>
      <c r="W4559" s="12" t="s">
        <v>6335</v>
      </c>
    </row>
    <row r="4560" spans="1:23" x14ac:dyDescent="0.2">
      <c r="A4560" s="13" t="s">
        <v>82</v>
      </c>
      <c r="B4560" s="14" t="s">
        <v>82</v>
      </c>
      <c r="C4560" s="15" t="s">
        <v>4464</v>
      </c>
      <c r="N4560" s="12" t="s">
        <v>8245</v>
      </c>
      <c r="O4560" s="12" t="s">
        <v>11316</v>
      </c>
      <c r="P4560" s="12">
        <v>27218</v>
      </c>
      <c r="Q4560" s="12" t="s">
        <v>8554</v>
      </c>
      <c r="R4560" s="12" t="s">
        <v>5385</v>
      </c>
      <c r="S4560" s="12" t="s">
        <v>5396</v>
      </c>
      <c r="T4560" s="12" t="s">
        <v>8248</v>
      </c>
      <c r="U4560" s="12" t="str">
        <f t="shared" si="71"/>
        <v>RS - SANANDUVA</v>
      </c>
      <c r="V4560" s="12" t="s">
        <v>79</v>
      </c>
      <c r="W4560" s="12" t="s">
        <v>11358</v>
      </c>
    </row>
    <row r="4561" spans="1:23" x14ac:dyDescent="0.2">
      <c r="A4561" s="13" t="s">
        <v>82</v>
      </c>
      <c r="B4561" s="14" t="s">
        <v>82</v>
      </c>
      <c r="C4561" s="15" t="s">
        <v>4465</v>
      </c>
      <c r="N4561" s="12" t="s">
        <v>8245</v>
      </c>
      <c r="O4561" s="12" t="s">
        <v>11316</v>
      </c>
      <c r="P4561" s="12">
        <v>27219</v>
      </c>
      <c r="Q4561" s="12" t="s">
        <v>8555</v>
      </c>
      <c r="R4561" s="12" t="s">
        <v>5385</v>
      </c>
      <c r="S4561" s="12" t="s">
        <v>5396</v>
      </c>
      <c r="T4561" s="12" t="s">
        <v>8248</v>
      </c>
      <c r="U4561" s="12" t="str">
        <f t="shared" si="71"/>
        <v>RS - CERRO LARGO</v>
      </c>
      <c r="V4561" s="12" t="s">
        <v>79</v>
      </c>
      <c r="W4561" s="12" t="s">
        <v>11359</v>
      </c>
    </row>
    <row r="4562" spans="1:23" x14ac:dyDescent="0.2">
      <c r="A4562" s="13" t="s">
        <v>82</v>
      </c>
      <c r="B4562" s="14" t="s">
        <v>82</v>
      </c>
      <c r="C4562" s="15" t="s">
        <v>4466</v>
      </c>
      <c r="N4562" s="12" t="s">
        <v>8245</v>
      </c>
      <c r="O4562" s="12" t="s">
        <v>11316</v>
      </c>
      <c r="P4562" s="12">
        <v>27220</v>
      </c>
      <c r="Q4562" s="12" t="s">
        <v>8739</v>
      </c>
      <c r="R4562" s="12" t="s">
        <v>5385</v>
      </c>
      <c r="S4562" s="12" t="s">
        <v>5396</v>
      </c>
      <c r="T4562" s="12" t="s">
        <v>8248</v>
      </c>
      <c r="U4562" s="12" t="str">
        <f t="shared" si="71"/>
        <v>RS - ESTEIO</v>
      </c>
      <c r="V4562" s="12" t="s">
        <v>79</v>
      </c>
      <c r="W4562" s="12" t="s">
        <v>6327</v>
      </c>
    </row>
    <row r="4563" spans="1:23" x14ac:dyDescent="0.2">
      <c r="A4563" s="13" t="s">
        <v>82</v>
      </c>
      <c r="B4563" s="14" t="s">
        <v>82</v>
      </c>
      <c r="C4563" s="15" t="s">
        <v>4467</v>
      </c>
      <c r="N4563" s="12" t="s">
        <v>8245</v>
      </c>
      <c r="O4563" s="12" t="s">
        <v>11316</v>
      </c>
      <c r="P4563" s="12">
        <v>27221</v>
      </c>
      <c r="Q4563" s="12" t="s">
        <v>8561</v>
      </c>
      <c r="R4563" s="12" t="s">
        <v>5385</v>
      </c>
      <c r="S4563" s="12" t="s">
        <v>5396</v>
      </c>
      <c r="T4563" s="12" t="s">
        <v>8248</v>
      </c>
      <c r="U4563" s="12" t="str">
        <f t="shared" si="71"/>
        <v>RS - GARIBALDI</v>
      </c>
      <c r="V4563" s="12" t="s">
        <v>79</v>
      </c>
      <c r="W4563" s="12" t="s">
        <v>11360</v>
      </c>
    </row>
    <row r="4564" spans="1:23" x14ac:dyDescent="0.2">
      <c r="A4564" s="13" t="s">
        <v>82</v>
      </c>
      <c r="B4564" s="14" t="s">
        <v>82</v>
      </c>
      <c r="C4564" s="15" t="s">
        <v>4468</v>
      </c>
      <c r="N4564" s="12" t="s">
        <v>8245</v>
      </c>
      <c r="O4564" s="12" t="s">
        <v>11316</v>
      </c>
      <c r="P4564" s="12">
        <v>27222</v>
      </c>
      <c r="Q4564" s="12" t="s">
        <v>8741</v>
      </c>
      <c r="R4564" s="12" t="s">
        <v>5385</v>
      </c>
      <c r="S4564" s="12" t="s">
        <v>5396</v>
      </c>
      <c r="T4564" s="12" t="s">
        <v>8248</v>
      </c>
      <c r="U4564" s="12" t="str">
        <f t="shared" si="71"/>
        <v>RS - NONOAI</v>
      </c>
      <c r="V4564" s="12" t="s">
        <v>79</v>
      </c>
      <c r="W4564" s="12" t="s">
        <v>11361</v>
      </c>
    </row>
    <row r="4565" spans="1:23" x14ac:dyDescent="0.2">
      <c r="A4565" s="13" t="s">
        <v>82</v>
      </c>
      <c r="B4565" s="14" t="s">
        <v>82</v>
      </c>
      <c r="C4565" s="15" t="s">
        <v>4469</v>
      </c>
      <c r="N4565" s="12" t="s">
        <v>8245</v>
      </c>
      <c r="O4565" s="12" t="s">
        <v>11316</v>
      </c>
      <c r="P4565" s="12">
        <v>27223</v>
      </c>
      <c r="Q4565" s="12" t="s">
        <v>8742</v>
      </c>
      <c r="R4565" s="12" t="s">
        <v>5385</v>
      </c>
      <c r="S4565" s="12" t="s">
        <v>5396</v>
      </c>
      <c r="T4565" s="12" t="s">
        <v>8248</v>
      </c>
      <c r="U4565" s="12" t="str">
        <f t="shared" si="71"/>
        <v>RS - TAPEJARA</v>
      </c>
      <c r="V4565" s="12" t="s">
        <v>79</v>
      </c>
      <c r="W4565" s="12" t="s">
        <v>11362</v>
      </c>
    </row>
    <row r="4566" spans="1:23" x14ac:dyDescent="0.2">
      <c r="A4566" s="13" t="s">
        <v>82</v>
      </c>
      <c r="B4566" s="14" t="s">
        <v>82</v>
      </c>
      <c r="C4566" s="15" t="s">
        <v>4470</v>
      </c>
      <c r="N4566" s="12" t="s">
        <v>8245</v>
      </c>
      <c r="O4566" s="12" t="s">
        <v>11316</v>
      </c>
      <c r="P4566" s="12">
        <v>27224</v>
      </c>
      <c r="Q4566" s="12" t="s">
        <v>8744</v>
      </c>
      <c r="R4566" s="12" t="s">
        <v>5385</v>
      </c>
      <c r="S4566" s="12" t="s">
        <v>5396</v>
      </c>
      <c r="T4566" s="12" t="s">
        <v>8248</v>
      </c>
      <c r="U4566" s="12" t="str">
        <f t="shared" si="71"/>
        <v>RS - TENENTE PORTELA</v>
      </c>
      <c r="V4566" s="12" t="s">
        <v>79</v>
      </c>
      <c r="W4566" s="12" t="s">
        <v>11363</v>
      </c>
    </row>
    <row r="4567" spans="1:23" x14ac:dyDescent="0.2">
      <c r="A4567" s="13" t="s">
        <v>82</v>
      </c>
      <c r="B4567" s="14" t="s">
        <v>82</v>
      </c>
      <c r="C4567" s="15" t="s">
        <v>4471</v>
      </c>
      <c r="N4567" s="12" t="s">
        <v>8245</v>
      </c>
      <c r="O4567" s="12" t="s">
        <v>11316</v>
      </c>
      <c r="P4567" s="12">
        <v>27225</v>
      </c>
      <c r="Q4567" s="12" t="s">
        <v>8663</v>
      </c>
      <c r="R4567" s="12" t="s">
        <v>5385</v>
      </c>
      <c r="S4567" s="12" t="s">
        <v>5396</v>
      </c>
      <c r="T4567" s="12" t="s">
        <v>8248</v>
      </c>
      <c r="U4567" s="12" t="str">
        <f t="shared" si="71"/>
        <v>RS - SANTO CRISTO</v>
      </c>
      <c r="V4567" s="12" t="s">
        <v>79</v>
      </c>
      <c r="W4567" s="12" t="s">
        <v>11364</v>
      </c>
    </row>
    <row r="4568" spans="1:23" x14ac:dyDescent="0.2">
      <c r="A4568" s="13" t="s">
        <v>82</v>
      </c>
      <c r="B4568" s="14" t="s">
        <v>82</v>
      </c>
      <c r="C4568" s="15" t="s">
        <v>4472</v>
      </c>
      <c r="N4568" s="12" t="s">
        <v>8245</v>
      </c>
      <c r="O4568" s="12" t="s">
        <v>11316</v>
      </c>
      <c r="P4568" s="12">
        <v>27226</v>
      </c>
      <c r="Q4568" s="12" t="s">
        <v>8563</v>
      </c>
      <c r="R4568" s="12" t="s">
        <v>5385</v>
      </c>
      <c r="S4568" s="12" t="s">
        <v>5396</v>
      </c>
      <c r="T4568" s="12" t="s">
        <v>8248</v>
      </c>
      <c r="U4568" s="12" t="str">
        <f t="shared" si="71"/>
        <v>RS - SAO JOSE DO OURO</v>
      </c>
      <c r="V4568" s="12" t="s">
        <v>79</v>
      </c>
      <c r="W4568" s="12" t="s">
        <v>11365</v>
      </c>
    </row>
    <row r="4569" spans="1:23" x14ac:dyDescent="0.2">
      <c r="A4569" s="13" t="s">
        <v>82</v>
      </c>
      <c r="B4569" s="14" t="s">
        <v>82</v>
      </c>
      <c r="C4569" s="15" t="s">
        <v>4473</v>
      </c>
      <c r="N4569" s="12" t="s">
        <v>8245</v>
      </c>
      <c r="O4569" s="12" t="s">
        <v>11316</v>
      </c>
      <c r="P4569" s="12">
        <v>27227</v>
      </c>
      <c r="Q4569" s="12" t="s">
        <v>8565</v>
      </c>
      <c r="R4569" s="12" t="s">
        <v>5385</v>
      </c>
      <c r="S4569" s="12" t="s">
        <v>5396</v>
      </c>
      <c r="T4569" s="12" t="s">
        <v>8248</v>
      </c>
      <c r="U4569" s="12" t="str">
        <f t="shared" si="71"/>
        <v>RS - ARROIO DO MEIO</v>
      </c>
      <c r="V4569" s="12" t="s">
        <v>79</v>
      </c>
      <c r="W4569" s="12" t="s">
        <v>11366</v>
      </c>
    </row>
    <row r="4570" spans="1:23" x14ac:dyDescent="0.2">
      <c r="A4570" s="13" t="s">
        <v>82</v>
      </c>
      <c r="B4570" s="14" t="s">
        <v>82</v>
      </c>
      <c r="C4570" s="15" t="s">
        <v>4474</v>
      </c>
      <c r="N4570" s="12" t="s">
        <v>8245</v>
      </c>
      <c r="O4570" s="12" t="s">
        <v>11316</v>
      </c>
      <c r="P4570" s="12">
        <v>27228</v>
      </c>
      <c r="Q4570" s="12" t="s">
        <v>8746</v>
      </c>
      <c r="R4570" s="12" t="s">
        <v>5385</v>
      </c>
      <c r="S4570" s="12" t="s">
        <v>5396</v>
      </c>
      <c r="T4570" s="12" t="s">
        <v>8248</v>
      </c>
      <c r="U4570" s="12" t="str">
        <f t="shared" si="71"/>
        <v>RS - CAMPO BOM</v>
      </c>
      <c r="V4570" s="12" t="s">
        <v>79</v>
      </c>
      <c r="W4570" s="12" t="s">
        <v>11367</v>
      </c>
    </row>
    <row r="4571" spans="1:23" x14ac:dyDescent="0.2">
      <c r="A4571" s="13" t="s">
        <v>82</v>
      </c>
      <c r="B4571" s="14" t="s">
        <v>82</v>
      </c>
      <c r="C4571" s="15" t="s">
        <v>4475</v>
      </c>
      <c r="N4571" s="12" t="s">
        <v>8245</v>
      </c>
      <c r="O4571" s="12" t="s">
        <v>11316</v>
      </c>
      <c r="P4571" s="12">
        <v>27229</v>
      </c>
      <c r="Q4571" s="12" t="s">
        <v>8664</v>
      </c>
      <c r="R4571" s="12" t="s">
        <v>5385</v>
      </c>
      <c r="S4571" s="12" t="s">
        <v>5651</v>
      </c>
      <c r="T4571" s="12" t="s">
        <v>5651</v>
      </c>
      <c r="U4571" s="12" t="str">
        <f t="shared" si="71"/>
        <v>RS - GRAMADO</v>
      </c>
      <c r="V4571" s="12" t="s">
        <v>79</v>
      </c>
      <c r="W4571" s="12" t="s">
        <v>6337</v>
      </c>
    </row>
    <row r="4572" spans="1:23" x14ac:dyDescent="0.2">
      <c r="A4572" s="13" t="s">
        <v>82</v>
      </c>
      <c r="B4572" s="14" t="s">
        <v>82</v>
      </c>
      <c r="C4572" s="15" t="s">
        <v>164</v>
      </c>
      <c r="N4572" s="12" t="s">
        <v>8245</v>
      </c>
      <c r="O4572" s="12" t="s">
        <v>11316</v>
      </c>
      <c r="P4572" s="12">
        <v>27230</v>
      </c>
      <c r="Q4572" s="12" t="s">
        <v>8748</v>
      </c>
      <c r="R4572" s="12" t="s">
        <v>5385</v>
      </c>
      <c r="S4572" s="12" t="s">
        <v>5396</v>
      </c>
      <c r="T4572" s="12" t="s">
        <v>8248</v>
      </c>
      <c r="U4572" s="12" t="str">
        <f t="shared" si="71"/>
        <v>RS - SANTO AUGUSTO</v>
      </c>
      <c r="V4572" s="12" t="s">
        <v>79</v>
      </c>
      <c r="W4572" s="12" t="s">
        <v>11368</v>
      </c>
    </row>
    <row r="4573" spans="1:23" x14ac:dyDescent="0.2">
      <c r="A4573" s="13" t="s">
        <v>82</v>
      </c>
      <c r="B4573" s="14" t="s">
        <v>82</v>
      </c>
      <c r="C4573" s="15" t="s">
        <v>4476</v>
      </c>
      <c r="N4573" s="12" t="s">
        <v>8245</v>
      </c>
      <c r="O4573" s="12" t="s">
        <v>11316</v>
      </c>
      <c r="P4573" s="12">
        <v>27231</v>
      </c>
      <c r="Q4573" s="12" t="s">
        <v>8750</v>
      </c>
      <c r="R4573" s="12" t="s">
        <v>5385</v>
      </c>
      <c r="S4573" s="12" t="s">
        <v>5396</v>
      </c>
      <c r="T4573" s="12" t="s">
        <v>8248</v>
      </c>
      <c r="U4573" s="12" t="str">
        <f t="shared" si="71"/>
        <v>RS - SAPUCAIA DO SUL</v>
      </c>
      <c r="V4573" s="12" t="s">
        <v>79</v>
      </c>
      <c r="W4573" s="12" t="s">
        <v>6447</v>
      </c>
    </row>
    <row r="4574" spans="1:23" x14ac:dyDescent="0.2">
      <c r="A4574" s="13" t="s">
        <v>82</v>
      </c>
      <c r="B4574" s="14" t="s">
        <v>82</v>
      </c>
      <c r="C4574" s="15" t="s">
        <v>2723</v>
      </c>
      <c r="N4574" s="12" t="s">
        <v>8245</v>
      </c>
      <c r="O4574" s="12" t="s">
        <v>11316</v>
      </c>
      <c r="P4574" s="12">
        <v>27232</v>
      </c>
      <c r="Q4574" s="12" t="s">
        <v>8752</v>
      </c>
      <c r="R4574" s="12" t="s">
        <v>5385</v>
      </c>
      <c r="S4574" s="12" t="s">
        <v>5651</v>
      </c>
      <c r="T4574" s="12" t="s">
        <v>5651</v>
      </c>
      <c r="U4574" s="12" t="str">
        <f t="shared" si="71"/>
        <v>RS - TAPERA</v>
      </c>
      <c r="V4574" s="12" t="s">
        <v>79</v>
      </c>
      <c r="W4574" s="12" t="s">
        <v>11369</v>
      </c>
    </row>
    <row r="4575" spans="1:23" x14ac:dyDescent="0.2">
      <c r="A4575" s="13" t="s">
        <v>82</v>
      </c>
      <c r="B4575" s="14" t="s">
        <v>82</v>
      </c>
      <c r="C4575" s="15" t="s">
        <v>4477</v>
      </c>
      <c r="N4575" s="12" t="s">
        <v>8245</v>
      </c>
      <c r="O4575" s="12" t="s">
        <v>11316</v>
      </c>
      <c r="P4575" s="12">
        <v>27233</v>
      </c>
      <c r="Q4575" s="12" t="s">
        <v>8754</v>
      </c>
      <c r="R4575" s="12" t="s">
        <v>5385</v>
      </c>
      <c r="S4575" s="12" t="s">
        <v>5396</v>
      </c>
      <c r="T4575" s="12" t="s">
        <v>8248</v>
      </c>
      <c r="U4575" s="12" t="str">
        <f t="shared" si="71"/>
        <v>RS - TRAMANDAI</v>
      </c>
      <c r="V4575" s="12" t="s">
        <v>79</v>
      </c>
      <c r="W4575" s="12" t="s">
        <v>11370</v>
      </c>
    </row>
    <row r="4576" spans="1:23" x14ac:dyDescent="0.2">
      <c r="A4576" s="13" t="s">
        <v>82</v>
      </c>
      <c r="B4576" s="14" t="s">
        <v>82</v>
      </c>
      <c r="C4576" s="15" t="s">
        <v>4478</v>
      </c>
      <c r="N4576" s="12" t="s">
        <v>8245</v>
      </c>
      <c r="O4576" s="12" t="s">
        <v>11316</v>
      </c>
      <c r="P4576" s="12">
        <v>27234</v>
      </c>
      <c r="Q4576" s="12" t="s">
        <v>8567</v>
      </c>
      <c r="R4576" s="12" t="s">
        <v>5385</v>
      </c>
      <c r="S4576" s="12" t="s">
        <v>5396</v>
      </c>
      <c r="T4576" s="12" t="s">
        <v>8248</v>
      </c>
      <c r="U4576" s="12" t="str">
        <f t="shared" si="71"/>
        <v>RS - PORTO ALEGRE</v>
      </c>
      <c r="V4576" s="12" t="s">
        <v>79</v>
      </c>
      <c r="W4576" s="12" t="s">
        <v>6376</v>
      </c>
    </row>
    <row r="4577" spans="1:23" x14ac:dyDescent="0.2">
      <c r="A4577" s="13" t="s">
        <v>82</v>
      </c>
      <c r="B4577" s="14" t="s">
        <v>82</v>
      </c>
      <c r="C4577" s="15" t="s">
        <v>4479</v>
      </c>
      <c r="N4577" s="12" t="s">
        <v>8245</v>
      </c>
      <c r="O4577" s="12" t="s">
        <v>11316</v>
      </c>
      <c r="P4577" s="12">
        <v>27235</v>
      </c>
      <c r="Q4577" s="12" t="s">
        <v>8569</v>
      </c>
      <c r="R4577" s="12" t="s">
        <v>5385</v>
      </c>
      <c r="S4577" s="12" t="s">
        <v>5396</v>
      </c>
      <c r="T4577" s="12" t="s">
        <v>8248</v>
      </c>
      <c r="U4577" s="12" t="str">
        <f t="shared" si="71"/>
        <v>RS - PORTO ALEGRE</v>
      </c>
      <c r="V4577" s="12" t="s">
        <v>79</v>
      </c>
      <c r="W4577" s="12" t="s">
        <v>6376</v>
      </c>
    </row>
    <row r="4578" spans="1:23" x14ac:dyDescent="0.2">
      <c r="A4578" s="13" t="s">
        <v>82</v>
      </c>
      <c r="B4578" s="14" t="s">
        <v>82</v>
      </c>
      <c r="C4578" s="15" t="s">
        <v>4480</v>
      </c>
      <c r="N4578" s="12" t="s">
        <v>8245</v>
      </c>
      <c r="O4578" s="12" t="s">
        <v>11316</v>
      </c>
      <c r="P4578" s="12">
        <v>27236</v>
      </c>
      <c r="Q4578" s="12" t="s">
        <v>8571</v>
      </c>
      <c r="R4578" s="12" t="s">
        <v>5385</v>
      </c>
      <c r="S4578" s="12" t="s">
        <v>5396</v>
      </c>
      <c r="T4578" s="12" t="s">
        <v>8248</v>
      </c>
      <c r="U4578" s="12" t="str">
        <f t="shared" si="71"/>
        <v>RS - PORTO ALEGRE</v>
      </c>
      <c r="V4578" s="12" t="s">
        <v>79</v>
      </c>
      <c r="W4578" s="12" t="s">
        <v>6376</v>
      </c>
    </row>
    <row r="4579" spans="1:23" x14ac:dyDescent="0.2">
      <c r="A4579" s="13" t="s">
        <v>82</v>
      </c>
      <c r="B4579" s="14" t="s">
        <v>82</v>
      </c>
      <c r="C4579" s="15" t="s">
        <v>4481</v>
      </c>
      <c r="N4579" s="12" t="s">
        <v>8245</v>
      </c>
      <c r="O4579" s="12" t="s">
        <v>11316</v>
      </c>
      <c r="P4579" s="12">
        <v>27237</v>
      </c>
      <c r="Q4579" s="12" t="s">
        <v>8756</v>
      </c>
      <c r="R4579" s="12" t="s">
        <v>5385</v>
      </c>
      <c r="S4579" s="12" t="s">
        <v>5396</v>
      </c>
      <c r="T4579" s="12" t="s">
        <v>8248</v>
      </c>
      <c r="U4579" s="12" t="str">
        <f t="shared" si="71"/>
        <v>RS - PORTO ALEGRE</v>
      </c>
      <c r="V4579" s="12" t="s">
        <v>79</v>
      </c>
      <c r="W4579" s="12" t="s">
        <v>6376</v>
      </c>
    </row>
    <row r="4580" spans="1:23" x14ac:dyDescent="0.2">
      <c r="A4580" s="13" t="s">
        <v>82</v>
      </c>
      <c r="B4580" s="14" t="s">
        <v>82</v>
      </c>
      <c r="C4580" s="15" t="s">
        <v>4482</v>
      </c>
      <c r="N4580" s="12" t="s">
        <v>8245</v>
      </c>
      <c r="O4580" s="12" t="s">
        <v>11316</v>
      </c>
      <c r="P4580" s="12">
        <v>27238</v>
      </c>
      <c r="Q4580" s="12" t="s">
        <v>8758</v>
      </c>
      <c r="R4580" s="12" t="s">
        <v>5385</v>
      </c>
      <c r="S4580" s="12" t="s">
        <v>5396</v>
      </c>
      <c r="T4580" s="12" t="s">
        <v>8248</v>
      </c>
      <c r="U4580" s="12" t="str">
        <f t="shared" si="71"/>
        <v>RS - PANAMBI</v>
      </c>
      <c r="V4580" s="12" t="s">
        <v>79</v>
      </c>
      <c r="W4580" s="12" t="s">
        <v>11371</v>
      </c>
    </row>
    <row r="4581" spans="1:23" x14ac:dyDescent="0.2">
      <c r="A4581" s="13" t="s">
        <v>82</v>
      </c>
      <c r="B4581" s="14" t="s">
        <v>82</v>
      </c>
      <c r="C4581" s="15" t="s">
        <v>4483</v>
      </c>
      <c r="N4581" s="12" t="s">
        <v>8245</v>
      </c>
      <c r="O4581" s="12" t="s">
        <v>11316</v>
      </c>
      <c r="P4581" s="12">
        <v>27239</v>
      </c>
      <c r="Q4581" s="12" t="s">
        <v>8666</v>
      </c>
      <c r="R4581" s="12" t="s">
        <v>5385</v>
      </c>
      <c r="S4581" s="12" t="s">
        <v>5396</v>
      </c>
      <c r="T4581" s="12" t="s">
        <v>8248</v>
      </c>
      <c r="U4581" s="12" t="str">
        <f t="shared" si="71"/>
        <v>RS - BUTIA</v>
      </c>
      <c r="V4581" s="12" t="s">
        <v>79</v>
      </c>
      <c r="W4581" s="12" t="s">
        <v>11372</v>
      </c>
    </row>
    <row r="4582" spans="1:23" x14ac:dyDescent="0.2">
      <c r="A4582" s="13" t="s">
        <v>82</v>
      </c>
      <c r="B4582" s="14" t="s">
        <v>82</v>
      </c>
      <c r="C4582" s="15" t="s">
        <v>4484</v>
      </c>
      <c r="N4582" s="12" t="s">
        <v>8245</v>
      </c>
      <c r="O4582" s="12" t="s">
        <v>11316</v>
      </c>
      <c r="P4582" s="12">
        <v>27240</v>
      </c>
      <c r="Q4582" s="12" t="s">
        <v>8573</v>
      </c>
      <c r="R4582" s="12" t="s">
        <v>5385</v>
      </c>
      <c r="S4582" s="12" t="s">
        <v>5396</v>
      </c>
      <c r="T4582" s="12" t="s">
        <v>8248</v>
      </c>
      <c r="U4582" s="12" t="str">
        <f t="shared" si="71"/>
        <v>RS - NAO-ME-TOQUE</v>
      </c>
      <c r="V4582" s="12" t="s">
        <v>79</v>
      </c>
      <c r="W4582" s="12" t="s">
        <v>11373</v>
      </c>
    </row>
    <row r="4583" spans="1:23" x14ac:dyDescent="0.2">
      <c r="A4583" s="13" t="s">
        <v>82</v>
      </c>
      <c r="B4583" s="14" t="s">
        <v>82</v>
      </c>
      <c r="C4583" s="15" t="s">
        <v>4485</v>
      </c>
      <c r="N4583" s="12" t="s">
        <v>8245</v>
      </c>
      <c r="O4583" s="12" t="s">
        <v>11316</v>
      </c>
      <c r="P4583" s="12">
        <v>27241</v>
      </c>
      <c r="Q4583" s="12" t="s">
        <v>8760</v>
      </c>
      <c r="R4583" s="12" t="s">
        <v>5385</v>
      </c>
      <c r="S4583" s="12" t="s">
        <v>5396</v>
      </c>
      <c r="T4583" s="12" t="s">
        <v>8248</v>
      </c>
      <c r="U4583" s="12" t="str">
        <f t="shared" si="71"/>
        <v>RS - ESTANCIA VELHA</v>
      </c>
      <c r="V4583" s="12" t="s">
        <v>79</v>
      </c>
      <c r="W4583" s="12" t="s">
        <v>11374</v>
      </c>
    </row>
    <row r="4584" spans="1:23" x14ac:dyDescent="0.2">
      <c r="A4584" s="13" t="s">
        <v>82</v>
      </c>
      <c r="B4584" s="14" t="s">
        <v>82</v>
      </c>
      <c r="C4584" s="15" t="s">
        <v>4486</v>
      </c>
      <c r="N4584" s="12" t="s">
        <v>8245</v>
      </c>
      <c r="O4584" s="12" t="s">
        <v>11316</v>
      </c>
      <c r="P4584" s="12">
        <v>27242</v>
      </c>
      <c r="Q4584" s="12" t="s">
        <v>8762</v>
      </c>
      <c r="R4584" s="12" t="s">
        <v>5385</v>
      </c>
      <c r="S4584" s="12" t="s">
        <v>5396</v>
      </c>
      <c r="T4584" s="12" t="s">
        <v>8248</v>
      </c>
      <c r="U4584" s="12" t="str">
        <f t="shared" si="71"/>
        <v>RS - FAXINAL DO SOTURNO</v>
      </c>
      <c r="V4584" s="12" t="s">
        <v>79</v>
      </c>
      <c r="W4584" s="12" t="s">
        <v>11375</v>
      </c>
    </row>
    <row r="4585" spans="1:23" x14ac:dyDescent="0.2">
      <c r="A4585" s="13" t="s">
        <v>82</v>
      </c>
      <c r="B4585" s="14" t="s">
        <v>82</v>
      </c>
      <c r="C4585" s="15" t="s">
        <v>4487</v>
      </c>
      <c r="N4585" s="12" t="s">
        <v>8245</v>
      </c>
      <c r="O4585" s="12" t="s">
        <v>11316</v>
      </c>
      <c r="P4585" s="12">
        <v>27243</v>
      </c>
      <c r="Q4585" s="12" t="s">
        <v>8575</v>
      </c>
      <c r="R4585" s="12" t="s">
        <v>5385</v>
      </c>
      <c r="S4585" s="12" t="s">
        <v>5396</v>
      </c>
      <c r="T4585" s="12" t="s">
        <v>8248</v>
      </c>
      <c r="U4585" s="12" t="str">
        <f t="shared" si="71"/>
        <v>RS - HORIZONTINA</v>
      </c>
      <c r="V4585" s="12" t="s">
        <v>79</v>
      </c>
      <c r="W4585" s="12" t="s">
        <v>11376</v>
      </c>
    </row>
    <row r="4586" spans="1:23" x14ac:dyDescent="0.2">
      <c r="A4586" s="13" t="s">
        <v>82</v>
      </c>
      <c r="B4586" s="14" t="s">
        <v>82</v>
      </c>
      <c r="C4586" s="15" t="s">
        <v>4488</v>
      </c>
      <c r="N4586" s="12" t="s">
        <v>8245</v>
      </c>
      <c r="O4586" s="12" t="s">
        <v>11316</v>
      </c>
      <c r="P4586" s="12">
        <v>27244</v>
      </c>
      <c r="Q4586" s="12" t="s">
        <v>8764</v>
      </c>
      <c r="R4586" s="12" t="s">
        <v>5385</v>
      </c>
      <c r="S4586" s="12" t="s">
        <v>5396</v>
      </c>
      <c r="T4586" s="12" t="s">
        <v>8248</v>
      </c>
      <c r="U4586" s="12" t="str">
        <f t="shared" si="71"/>
        <v>RS - IBIRUBA</v>
      </c>
      <c r="V4586" s="12" t="s">
        <v>79</v>
      </c>
      <c r="W4586" s="12" t="s">
        <v>11377</v>
      </c>
    </row>
    <row r="4587" spans="1:23" x14ac:dyDescent="0.2">
      <c r="A4587" s="13" t="s">
        <v>82</v>
      </c>
      <c r="B4587" s="14" t="s">
        <v>82</v>
      </c>
      <c r="C4587" s="15" t="s">
        <v>4489</v>
      </c>
      <c r="N4587" s="12" t="s">
        <v>8245</v>
      </c>
      <c r="O4587" s="12" t="s">
        <v>11316</v>
      </c>
      <c r="P4587" s="12">
        <v>27245</v>
      </c>
      <c r="Q4587" s="12" t="s">
        <v>8765</v>
      </c>
      <c r="R4587" s="12" t="s">
        <v>5385</v>
      </c>
      <c r="S4587" s="12" t="s">
        <v>5396</v>
      </c>
      <c r="T4587" s="12" t="s">
        <v>8248</v>
      </c>
      <c r="U4587" s="12" t="str">
        <f t="shared" si="71"/>
        <v>RS - MOSTARDAS</v>
      </c>
      <c r="V4587" s="12" t="s">
        <v>79</v>
      </c>
      <c r="W4587" s="12" t="s">
        <v>11378</v>
      </c>
    </row>
    <row r="4588" spans="1:23" x14ac:dyDescent="0.2">
      <c r="A4588" s="13" t="s">
        <v>82</v>
      </c>
      <c r="B4588" s="14" t="s">
        <v>82</v>
      </c>
      <c r="C4588" s="15" t="s">
        <v>1131</v>
      </c>
      <c r="N4588" s="12" t="s">
        <v>8245</v>
      </c>
      <c r="O4588" s="12" t="s">
        <v>11316</v>
      </c>
      <c r="P4588" s="12">
        <v>27246</v>
      </c>
      <c r="Q4588" s="12" t="s">
        <v>8577</v>
      </c>
      <c r="R4588" s="12" t="s">
        <v>5385</v>
      </c>
      <c r="S4588" s="12" t="s">
        <v>5396</v>
      </c>
      <c r="T4588" s="12" t="s">
        <v>8248</v>
      </c>
      <c r="U4588" s="12" t="str">
        <f t="shared" si="71"/>
        <v>RS - PEDRO OSORIO</v>
      </c>
      <c r="V4588" s="12" t="s">
        <v>79</v>
      </c>
      <c r="W4588" s="12" t="s">
        <v>11379</v>
      </c>
    </row>
    <row r="4589" spans="1:23" x14ac:dyDescent="0.2">
      <c r="A4589" s="13" t="s">
        <v>82</v>
      </c>
      <c r="B4589" s="14" t="s">
        <v>82</v>
      </c>
      <c r="C4589" s="15" t="s">
        <v>575</v>
      </c>
      <c r="N4589" s="12" t="s">
        <v>8245</v>
      </c>
      <c r="O4589" s="12" t="s">
        <v>11316</v>
      </c>
      <c r="P4589" s="12">
        <v>27247</v>
      </c>
      <c r="Q4589" s="12" t="s">
        <v>8766</v>
      </c>
      <c r="R4589" s="12" t="s">
        <v>5385</v>
      </c>
      <c r="S4589" s="12" t="s">
        <v>5396</v>
      </c>
      <c r="T4589" s="12" t="s">
        <v>8248</v>
      </c>
      <c r="U4589" s="12" t="str">
        <f t="shared" si="71"/>
        <v>RS - ALVORADA</v>
      </c>
      <c r="V4589" s="12" t="s">
        <v>79</v>
      </c>
      <c r="W4589" s="12" t="s">
        <v>6285</v>
      </c>
    </row>
    <row r="4590" spans="1:23" x14ac:dyDescent="0.2">
      <c r="A4590" s="13" t="s">
        <v>82</v>
      </c>
      <c r="B4590" s="14" t="s">
        <v>82</v>
      </c>
      <c r="C4590" s="15" t="s">
        <v>4490</v>
      </c>
      <c r="N4590" s="12" t="s">
        <v>8245</v>
      </c>
      <c r="O4590" s="12" t="s">
        <v>11316</v>
      </c>
      <c r="P4590" s="12">
        <v>27248</v>
      </c>
      <c r="Q4590" s="12" t="s">
        <v>8579</v>
      </c>
      <c r="R4590" s="12" t="s">
        <v>5385</v>
      </c>
      <c r="S4590" s="12" t="s">
        <v>5396</v>
      </c>
      <c r="T4590" s="12" t="s">
        <v>8248</v>
      </c>
      <c r="U4590" s="12" t="str">
        <f t="shared" si="71"/>
        <v>RS - TEUTONIA</v>
      </c>
      <c r="V4590" s="12" t="s">
        <v>79</v>
      </c>
      <c r="W4590" s="12" t="s">
        <v>11380</v>
      </c>
    </row>
    <row r="4591" spans="1:23" x14ac:dyDescent="0.2">
      <c r="A4591" s="13" t="s">
        <v>82</v>
      </c>
      <c r="B4591" s="14" t="s">
        <v>82</v>
      </c>
      <c r="C4591" s="15" t="s">
        <v>4491</v>
      </c>
      <c r="N4591" s="12" t="s">
        <v>8245</v>
      </c>
      <c r="O4591" s="12" t="s">
        <v>11316</v>
      </c>
      <c r="P4591" s="12">
        <v>27249</v>
      </c>
      <c r="Q4591" s="12" t="s">
        <v>8768</v>
      </c>
      <c r="R4591" s="12" t="s">
        <v>5385</v>
      </c>
      <c r="S4591" s="12" t="s">
        <v>5651</v>
      </c>
      <c r="T4591" s="12" t="s">
        <v>5651</v>
      </c>
      <c r="U4591" s="12" t="str">
        <f t="shared" si="71"/>
        <v>RS - SAPUCAIA DO SUL</v>
      </c>
      <c r="V4591" s="12" t="s">
        <v>79</v>
      </c>
      <c r="W4591" s="12" t="s">
        <v>6447</v>
      </c>
    </row>
    <row r="4592" spans="1:23" x14ac:dyDescent="0.2">
      <c r="A4592" s="13" t="s">
        <v>82</v>
      </c>
      <c r="B4592" s="14" t="s">
        <v>82</v>
      </c>
      <c r="C4592" s="15" t="s">
        <v>4492</v>
      </c>
      <c r="N4592" s="12" t="s">
        <v>8245</v>
      </c>
      <c r="O4592" s="12" t="s">
        <v>11316</v>
      </c>
      <c r="P4592" s="12">
        <v>27250</v>
      </c>
      <c r="Q4592" s="12" t="s">
        <v>8581</v>
      </c>
      <c r="R4592" s="12" t="s">
        <v>5385</v>
      </c>
      <c r="S4592" s="12" t="s">
        <v>5396</v>
      </c>
      <c r="T4592" s="12" t="s">
        <v>8248</v>
      </c>
      <c r="U4592" s="12" t="str">
        <f t="shared" si="71"/>
        <v>RS - GIRUA</v>
      </c>
      <c r="V4592" s="12" t="s">
        <v>79</v>
      </c>
      <c r="W4592" s="12" t="s">
        <v>11381</v>
      </c>
    </row>
    <row r="4593" spans="1:23" x14ac:dyDescent="0.2">
      <c r="A4593" s="13" t="s">
        <v>82</v>
      </c>
      <c r="B4593" s="14" t="s">
        <v>82</v>
      </c>
      <c r="C4593" s="15" t="s">
        <v>4493</v>
      </c>
      <c r="N4593" s="12" t="s">
        <v>8245</v>
      </c>
      <c r="O4593" s="12" t="s">
        <v>11316</v>
      </c>
      <c r="P4593" s="12">
        <v>27251</v>
      </c>
      <c r="Q4593" s="12" t="s">
        <v>8582</v>
      </c>
      <c r="R4593" s="12" t="s">
        <v>5385</v>
      </c>
      <c r="S4593" s="12" t="s">
        <v>5396</v>
      </c>
      <c r="T4593" s="12" t="s">
        <v>8248</v>
      </c>
      <c r="U4593" s="12" t="str">
        <f t="shared" si="71"/>
        <v>RS - PASSO FUNDO</v>
      </c>
      <c r="V4593" s="12" t="s">
        <v>79</v>
      </c>
      <c r="W4593" s="12" t="s">
        <v>6366</v>
      </c>
    </row>
    <row r="4594" spans="1:23" x14ac:dyDescent="0.2">
      <c r="A4594" s="13" t="s">
        <v>82</v>
      </c>
      <c r="B4594" s="14" t="s">
        <v>82</v>
      </c>
      <c r="C4594" s="15" t="s">
        <v>4494</v>
      </c>
      <c r="N4594" s="12" t="s">
        <v>8245</v>
      </c>
      <c r="O4594" s="12" t="s">
        <v>11316</v>
      </c>
      <c r="P4594" s="12">
        <v>27252</v>
      </c>
      <c r="Q4594" s="12" t="s">
        <v>8584</v>
      </c>
      <c r="R4594" s="12" t="s">
        <v>5385</v>
      </c>
      <c r="S4594" s="12" t="s">
        <v>5396</v>
      </c>
      <c r="T4594" s="12" t="s">
        <v>8248</v>
      </c>
      <c r="U4594" s="12" t="str">
        <f t="shared" si="71"/>
        <v>RS - NOVA PETROPOLIS</v>
      </c>
      <c r="V4594" s="12" t="s">
        <v>79</v>
      </c>
      <c r="W4594" s="12" t="s">
        <v>11382</v>
      </c>
    </row>
    <row r="4595" spans="1:23" x14ac:dyDescent="0.2">
      <c r="A4595" s="13" t="s">
        <v>82</v>
      </c>
      <c r="B4595" s="14" t="s">
        <v>82</v>
      </c>
      <c r="C4595" s="15" t="s">
        <v>4495</v>
      </c>
      <c r="N4595" s="12" t="s">
        <v>8245</v>
      </c>
      <c r="O4595" s="12" t="s">
        <v>11316</v>
      </c>
      <c r="P4595" s="12">
        <v>27253</v>
      </c>
      <c r="Q4595" s="12" t="s">
        <v>8586</v>
      </c>
      <c r="R4595" s="12" t="s">
        <v>5385</v>
      </c>
      <c r="S4595" s="12" t="s">
        <v>5396</v>
      </c>
      <c r="T4595" s="12" t="s">
        <v>8248</v>
      </c>
      <c r="U4595" s="12" t="str">
        <f t="shared" si="71"/>
        <v>RS - SAO JOSE DO NORTE</v>
      </c>
      <c r="V4595" s="12" t="s">
        <v>79</v>
      </c>
      <c r="W4595" s="12" t="s">
        <v>11383</v>
      </c>
    </row>
    <row r="4596" spans="1:23" x14ac:dyDescent="0.2">
      <c r="A4596" s="13" t="s">
        <v>82</v>
      </c>
      <c r="B4596" s="14" t="s">
        <v>82</v>
      </c>
      <c r="C4596" s="15" t="s">
        <v>4496</v>
      </c>
      <c r="N4596" s="12" t="s">
        <v>8245</v>
      </c>
      <c r="O4596" s="12" t="s">
        <v>11316</v>
      </c>
      <c r="P4596" s="12">
        <v>27254</v>
      </c>
      <c r="Q4596" s="12" t="s">
        <v>8770</v>
      </c>
      <c r="R4596" s="12" t="s">
        <v>5385</v>
      </c>
      <c r="S4596" s="12" t="s">
        <v>5396</v>
      </c>
      <c r="T4596" s="12" t="s">
        <v>8248</v>
      </c>
      <c r="U4596" s="12" t="str">
        <f t="shared" si="71"/>
        <v>RS - SAPIRANGA</v>
      </c>
      <c r="V4596" s="12" t="s">
        <v>79</v>
      </c>
      <c r="W4596" s="12" t="s">
        <v>6443</v>
      </c>
    </row>
    <row r="4597" spans="1:23" x14ac:dyDescent="0.2">
      <c r="A4597" s="13" t="s">
        <v>82</v>
      </c>
      <c r="B4597" s="14" t="s">
        <v>82</v>
      </c>
      <c r="C4597" s="15" t="s">
        <v>4497</v>
      </c>
      <c r="N4597" s="12" t="s">
        <v>8245</v>
      </c>
      <c r="O4597" s="12" t="s">
        <v>11316</v>
      </c>
      <c r="P4597" s="12">
        <v>27255</v>
      </c>
      <c r="Q4597" s="12" t="s">
        <v>8588</v>
      </c>
      <c r="R4597" s="12" t="s">
        <v>5385</v>
      </c>
      <c r="S4597" s="12" t="s">
        <v>5396</v>
      </c>
      <c r="T4597" s="12" t="s">
        <v>8248</v>
      </c>
      <c r="U4597" s="12" t="str">
        <f t="shared" si="71"/>
        <v>RS - SEBERI</v>
      </c>
      <c r="V4597" s="12" t="s">
        <v>79</v>
      </c>
      <c r="W4597" s="12" t="s">
        <v>11384</v>
      </c>
    </row>
    <row r="4598" spans="1:23" x14ac:dyDescent="0.2">
      <c r="A4598" s="13" t="s">
        <v>82</v>
      </c>
      <c r="B4598" s="14" t="s">
        <v>82</v>
      </c>
      <c r="C4598" s="15" t="s">
        <v>3425</v>
      </c>
      <c r="N4598" s="12" t="s">
        <v>8245</v>
      </c>
      <c r="O4598" s="12" t="s">
        <v>11316</v>
      </c>
      <c r="P4598" s="12">
        <v>27256</v>
      </c>
      <c r="Q4598" s="12" t="s">
        <v>8589</v>
      </c>
      <c r="R4598" s="12" t="s">
        <v>5385</v>
      </c>
      <c r="S4598" s="12" t="s">
        <v>5396</v>
      </c>
      <c r="T4598" s="12" t="s">
        <v>8248</v>
      </c>
      <c r="U4598" s="12" t="str">
        <f t="shared" si="71"/>
        <v>RS - TRIUNFO</v>
      </c>
      <c r="V4598" s="12" t="s">
        <v>79</v>
      </c>
      <c r="W4598" s="12" t="s">
        <v>6461</v>
      </c>
    </row>
    <row r="4599" spans="1:23" x14ac:dyDescent="0.2">
      <c r="A4599" s="13" t="s">
        <v>82</v>
      </c>
      <c r="B4599" s="14" t="s">
        <v>82</v>
      </c>
      <c r="C4599" s="15" t="s">
        <v>4498</v>
      </c>
      <c r="N4599" s="12" t="s">
        <v>8245</v>
      </c>
      <c r="O4599" s="12" t="s">
        <v>11316</v>
      </c>
      <c r="P4599" s="12">
        <v>27257</v>
      </c>
      <c r="Q4599" s="12" t="s">
        <v>8772</v>
      </c>
      <c r="R4599" s="12" t="s">
        <v>5385</v>
      </c>
      <c r="S4599" s="12" t="s">
        <v>5396</v>
      </c>
      <c r="T4599" s="12" t="s">
        <v>8248</v>
      </c>
      <c r="U4599" s="12" t="str">
        <f t="shared" si="71"/>
        <v>RS - CANOAS</v>
      </c>
      <c r="V4599" s="12" t="s">
        <v>79</v>
      </c>
      <c r="W4599" s="12" t="s">
        <v>6302</v>
      </c>
    </row>
    <row r="4600" spans="1:23" x14ac:dyDescent="0.2">
      <c r="A4600" s="13" t="s">
        <v>82</v>
      </c>
      <c r="B4600" s="14" t="s">
        <v>82</v>
      </c>
      <c r="C4600" s="15" t="s">
        <v>4499</v>
      </c>
      <c r="N4600" s="12" t="s">
        <v>8245</v>
      </c>
      <c r="O4600" s="12" t="s">
        <v>11316</v>
      </c>
      <c r="P4600" s="12">
        <v>27258</v>
      </c>
      <c r="Q4600" s="12" t="s">
        <v>8591</v>
      </c>
      <c r="R4600" s="12" t="s">
        <v>5385</v>
      </c>
      <c r="S4600" s="12" t="s">
        <v>5396</v>
      </c>
      <c r="T4600" s="12" t="s">
        <v>8248</v>
      </c>
      <c r="U4600" s="12" t="str">
        <f t="shared" si="71"/>
        <v>RS - SANTA MARIA</v>
      </c>
      <c r="V4600" s="12" t="s">
        <v>79</v>
      </c>
      <c r="W4600" s="12" t="s">
        <v>6418</v>
      </c>
    </row>
    <row r="4601" spans="1:23" x14ac:dyDescent="0.2">
      <c r="A4601" s="13" t="s">
        <v>82</v>
      </c>
      <c r="B4601" s="14" t="s">
        <v>82</v>
      </c>
      <c r="C4601" s="15" t="s">
        <v>4500</v>
      </c>
      <c r="N4601" s="12" t="s">
        <v>8245</v>
      </c>
      <c r="O4601" s="12" t="s">
        <v>11316</v>
      </c>
      <c r="P4601" s="12">
        <v>27259</v>
      </c>
      <c r="Q4601" s="12" t="s">
        <v>8593</v>
      </c>
      <c r="R4601" s="12" t="s">
        <v>5385</v>
      </c>
      <c r="S4601" s="12" t="s">
        <v>5396</v>
      </c>
      <c r="T4601" s="12" t="s">
        <v>8248</v>
      </c>
      <c r="U4601" s="12" t="str">
        <f t="shared" si="71"/>
        <v>RS - CAXIAS DO SUL</v>
      </c>
      <c r="V4601" s="12" t="s">
        <v>79</v>
      </c>
      <c r="W4601" s="12" t="s">
        <v>6310</v>
      </c>
    </row>
    <row r="4602" spans="1:23" x14ac:dyDescent="0.2">
      <c r="A4602" s="13" t="s">
        <v>82</v>
      </c>
      <c r="B4602" s="14" t="s">
        <v>82</v>
      </c>
      <c r="C4602" s="15" t="s">
        <v>4501</v>
      </c>
      <c r="N4602" s="12" t="s">
        <v>8245</v>
      </c>
      <c r="O4602" s="12" t="s">
        <v>11316</v>
      </c>
      <c r="P4602" s="12">
        <v>27260</v>
      </c>
      <c r="Q4602" s="12" t="s">
        <v>8595</v>
      </c>
      <c r="R4602" s="12" t="s">
        <v>5385</v>
      </c>
      <c r="S4602" s="12" t="s">
        <v>5396</v>
      </c>
      <c r="T4602" s="12" t="s">
        <v>8248</v>
      </c>
      <c r="U4602" s="12" t="str">
        <f t="shared" si="71"/>
        <v>RS - SAO MARCOS</v>
      </c>
      <c r="V4602" s="12" t="s">
        <v>79</v>
      </c>
      <c r="W4602" s="12" t="s">
        <v>11385</v>
      </c>
    </row>
    <row r="4603" spans="1:23" x14ac:dyDescent="0.2">
      <c r="A4603" s="13" t="s">
        <v>82</v>
      </c>
      <c r="B4603" s="14" t="s">
        <v>82</v>
      </c>
      <c r="C4603" s="15" t="s">
        <v>4502</v>
      </c>
      <c r="N4603" s="12" t="s">
        <v>8245</v>
      </c>
      <c r="O4603" s="12" t="s">
        <v>11316</v>
      </c>
      <c r="P4603" s="12">
        <v>27261</v>
      </c>
      <c r="Q4603" s="12" t="s">
        <v>8774</v>
      </c>
      <c r="R4603" s="12" t="s">
        <v>5385</v>
      </c>
      <c r="S4603" s="12" t="s">
        <v>5396</v>
      </c>
      <c r="T4603" s="12" t="s">
        <v>8248</v>
      </c>
      <c r="U4603" s="12" t="str">
        <f t="shared" si="71"/>
        <v>RS - CASCA</v>
      </c>
      <c r="V4603" s="12" t="s">
        <v>79</v>
      </c>
      <c r="W4603" s="12" t="s">
        <v>11386</v>
      </c>
    </row>
    <row r="4604" spans="1:23" x14ac:dyDescent="0.2">
      <c r="A4604" s="13" t="s">
        <v>82</v>
      </c>
      <c r="B4604" s="14" t="s">
        <v>82</v>
      </c>
      <c r="C4604" s="15" t="s">
        <v>4503</v>
      </c>
      <c r="N4604" s="12" t="s">
        <v>8245</v>
      </c>
      <c r="O4604" s="12" t="s">
        <v>11316</v>
      </c>
      <c r="P4604" s="12">
        <v>27262</v>
      </c>
      <c r="Q4604" s="12" t="s">
        <v>8776</v>
      </c>
      <c r="R4604" s="12" t="s">
        <v>5385</v>
      </c>
      <c r="S4604" s="12" t="s">
        <v>5651</v>
      </c>
      <c r="T4604" s="12" t="s">
        <v>5651</v>
      </c>
      <c r="U4604" s="12" t="str">
        <f t="shared" si="71"/>
        <v>RS - CACHOEIRINHA</v>
      </c>
      <c r="V4604" s="12" t="s">
        <v>79</v>
      </c>
      <c r="W4604" s="12" t="s">
        <v>6297</v>
      </c>
    </row>
    <row r="4605" spans="1:23" x14ac:dyDescent="0.2">
      <c r="A4605" s="13" t="s">
        <v>82</v>
      </c>
      <c r="B4605" s="14" t="s">
        <v>82</v>
      </c>
      <c r="C4605" s="15" t="s">
        <v>4504</v>
      </c>
      <c r="N4605" s="12" t="s">
        <v>8245</v>
      </c>
      <c r="O4605" s="12" t="s">
        <v>11316</v>
      </c>
      <c r="P4605" s="12">
        <v>27263</v>
      </c>
      <c r="Q4605" s="12" t="s">
        <v>8597</v>
      </c>
      <c r="R4605" s="12" t="s">
        <v>5385</v>
      </c>
      <c r="S4605" s="12" t="s">
        <v>5396</v>
      </c>
      <c r="T4605" s="12" t="s">
        <v>8248</v>
      </c>
      <c r="U4605" s="12" t="str">
        <f t="shared" si="71"/>
        <v>RS - CORONEL BICACO</v>
      </c>
      <c r="V4605" s="12" t="s">
        <v>79</v>
      </c>
      <c r="W4605" s="12" t="s">
        <v>11387</v>
      </c>
    </row>
    <row r="4606" spans="1:23" x14ac:dyDescent="0.2">
      <c r="A4606" s="13" t="s">
        <v>82</v>
      </c>
      <c r="B4606" s="14" t="s">
        <v>82</v>
      </c>
      <c r="C4606" s="15" t="s">
        <v>4505</v>
      </c>
      <c r="N4606" s="12" t="s">
        <v>8245</v>
      </c>
      <c r="O4606" s="12" t="s">
        <v>11316</v>
      </c>
      <c r="P4606" s="12">
        <v>27264</v>
      </c>
      <c r="Q4606" s="12" t="s">
        <v>8598</v>
      </c>
      <c r="R4606" s="12" t="s">
        <v>5385</v>
      </c>
      <c r="S4606" s="12" t="s">
        <v>5396</v>
      </c>
      <c r="T4606" s="12" t="s">
        <v>8248</v>
      </c>
      <c r="U4606" s="12" t="str">
        <f t="shared" si="71"/>
        <v>RS - SANTO ANTONIO DAS MISSOES</v>
      </c>
      <c r="V4606" s="12" t="s">
        <v>79</v>
      </c>
      <c r="W4606" s="12" t="s">
        <v>11388</v>
      </c>
    </row>
    <row r="4607" spans="1:23" x14ac:dyDescent="0.2">
      <c r="A4607" s="13" t="s">
        <v>82</v>
      </c>
      <c r="B4607" s="14" t="s">
        <v>82</v>
      </c>
      <c r="C4607" s="15" t="s">
        <v>4506</v>
      </c>
      <c r="N4607" s="12" t="s">
        <v>8245</v>
      </c>
      <c r="O4607" s="12" t="s">
        <v>11316</v>
      </c>
      <c r="P4607" s="12">
        <v>27265</v>
      </c>
      <c r="Q4607" s="12" t="s">
        <v>8778</v>
      </c>
      <c r="R4607" s="12" t="s">
        <v>5385</v>
      </c>
      <c r="S4607" s="12" t="s">
        <v>5396</v>
      </c>
      <c r="T4607" s="12" t="s">
        <v>8248</v>
      </c>
      <c r="U4607" s="12" t="str">
        <f t="shared" si="71"/>
        <v>RS - BAGÉ</v>
      </c>
      <c r="V4607" s="12" t="s">
        <v>79</v>
      </c>
      <c r="W4607" s="12" t="s">
        <v>6289</v>
      </c>
    </row>
    <row r="4608" spans="1:23" x14ac:dyDescent="0.2">
      <c r="A4608" s="13" t="s">
        <v>82</v>
      </c>
      <c r="B4608" s="14" t="s">
        <v>82</v>
      </c>
      <c r="C4608" s="15" t="s">
        <v>2932</v>
      </c>
      <c r="N4608" s="12" t="s">
        <v>8245</v>
      </c>
      <c r="O4608" s="12" t="s">
        <v>11316</v>
      </c>
      <c r="P4608" s="12">
        <v>27266</v>
      </c>
      <c r="Q4608" s="12" t="s">
        <v>8779</v>
      </c>
      <c r="R4608" s="12" t="s">
        <v>5385</v>
      </c>
      <c r="S4608" s="12" t="s">
        <v>5396</v>
      </c>
      <c r="T4608" s="12" t="s">
        <v>8248</v>
      </c>
      <c r="U4608" s="12" t="str">
        <f t="shared" si="71"/>
        <v>RS - CACHOEIRINHA</v>
      </c>
      <c r="V4608" s="12" t="s">
        <v>79</v>
      </c>
      <c r="W4608" s="12" t="s">
        <v>6297</v>
      </c>
    </row>
    <row r="4609" spans="1:23" x14ac:dyDescent="0.2">
      <c r="A4609" s="13" t="s">
        <v>82</v>
      </c>
      <c r="B4609" s="14" t="s">
        <v>82</v>
      </c>
      <c r="C4609" s="15" t="s">
        <v>4507</v>
      </c>
      <c r="N4609" s="12" t="s">
        <v>8245</v>
      </c>
      <c r="O4609" s="12" t="s">
        <v>11316</v>
      </c>
      <c r="P4609" s="12">
        <v>27267</v>
      </c>
      <c r="Q4609" s="12" t="s">
        <v>8781</v>
      </c>
      <c r="R4609" s="12" t="s">
        <v>5385</v>
      </c>
      <c r="S4609" s="12" t="s">
        <v>5396</v>
      </c>
      <c r="T4609" s="12" t="s">
        <v>8248</v>
      </c>
      <c r="U4609" s="12" t="str">
        <f t="shared" si="71"/>
        <v>RS - PLANALTO</v>
      </c>
      <c r="V4609" s="12" t="s">
        <v>79</v>
      </c>
      <c r="W4609" s="12" t="s">
        <v>11389</v>
      </c>
    </row>
    <row r="4610" spans="1:23" x14ac:dyDescent="0.2">
      <c r="A4610" s="13" t="s">
        <v>82</v>
      </c>
      <c r="B4610" s="14" t="s">
        <v>82</v>
      </c>
      <c r="C4610" s="15" t="s">
        <v>4508</v>
      </c>
      <c r="N4610" s="12" t="s">
        <v>8245</v>
      </c>
      <c r="O4610" s="12" t="s">
        <v>11316</v>
      </c>
      <c r="P4610" s="12">
        <v>27268</v>
      </c>
      <c r="Q4610" s="12" t="s">
        <v>8668</v>
      </c>
      <c r="R4610" s="12" t="s">
        <v>5385</v>
      </c>
      <c r="S4610" s="12" t="s">
        <v>5396</v>
      </c>
      <c r="T4610" s="12" t="s">
        <v>8248</v>
      </c>
      <c r="U4610" s="12" t="str">
        <f t="shared" si="71"/>
        <v>RS - ARVOREZINHA</v>
      </c>
      <c r="V4610" s="12" t="s">
        <v>79</v>
      </c>
      <c r="W4610" s="12" t="s">
        <v>11390</v>
      </c>
    </row>
    <row r="4611" spans="1:23" x14ac:dyDescent="0.2">
      <c r="A4611" s="13" t="s">
        <v>82</v>
      </c>
      <c r="B4611" s="14" t="s">
        <v>82</v>
      </c>
      <c r="C4611" s="15" t="s">
        <v>4509</v>
      </c>
      <c r="N4611" s="12" t="s">
        <v>8245</v>
      </c>
      <c r="O4611" s="12" t="s">
        <v>11316</v>
      </c>
      <c r="P4611" s="12">
        <v>27269</v>
      </c>
      <c r="Q4611" s="12" t="s">
        <v>8783</v>
      </c>
      <c r="R4611" s="12" t="s">
        <v>5385</v>
      </c>
      <c r="S4611" s="12" t="s">
        <v>5396</v>
      </c>
      <c r="T4611" s="12" t="s">
        <v>8248</v>
      </c>
      <c r="U4611" s="12" t="str">
        <f t="shared" ref="U4611:U4674" si="72">V4611&amp;" - "&amp;W4611</f>
        <v>RS - CONSTANTINA</v>
      </c>
      <c r="V4611" s="12" t="s">
        <v>79</v>
      </c>
      <c r="W4611" s="12" t="s">
        <v>11391</v>
      </c>
    </row>
    <row r="4612" spans="1:23" x14ac:dyDescent="0.2">
      <c r="A4612" s="13" t="s">
        <v>82</v>
      </c>
      <c r="B4612" s="14" t="s">
        <v>82</v>
      </c>
      <c r="C4612" s="15" t="s">
        <v>4510</v>
      </c>
      <c r="N4612" s="12" t="s">
        <v>8245</v>
      </c>
      <c r="O4612" s="12" t="s">
        <v>11316</v>
      </c>
      <c r="P4612" s="12">
        <v>27270</v>
      </c>
      <c r="Q4612" s="12" t="s">
        <v>8600</v>
      </c>
      <c r="R4612" s="12" t="s">
        <v>5385</v>
      </c>
      <c r="S4612" s="12" t="s">
        <v>5651</v>
      </c>
      <c r="T4612" s="12" t="s">
        <v>5651</v>
      </c>
      <c r="U4612" s="12" t="str">
        <f t="shared" si="72"/>
        <v>RS - SANTA MARIA</v>
      </c>
      <c r="V4612" s="12" t="s">
        <v>79</v>
      </c>
      <c r="W4612" s="12" t="s">
        <v>6418</v>
      </c>
    </row>
    <row r="4613" spans="1:23" x14ac:dyDescent="0.2">
      <c r="A4613" s="13" t="s">
        <v>82</v>
      </c>
      <c r="B4613" s="14" t="s">
        <v>82</v>
      </c>
      <c r="C4613" s="15" t="s">
        <v>4511</v>
      </c>
      <c r="N4613" s="12" t="s">
        <v>8245</v>
      </c>
      <c r="O4613" s="12" t="s">
        <v>11316</v>
      </c>
      <c r="P4613" s="12">
        <v>27271</v>
      </c>
      <c r="Q4613" s="12" t="s">
        <v>8785</v>
      </c>
      <c r="R4613" s="12" t="s">
        <v>5385</v>
      </c>
      <c r="S4613" s="12" t="s">
        <v>5396</v>
      </c>
      <c r="T4613" s="12" t="s">
        <v>8248</v>
      </c>
      <c r="U4613" s="12" t="str">
        <f t="shared" si="72"/>
        <v>RS - ERECHIM</v>
      </c>
      <c r="V4613" s="12" t="s">
        <v>79</v>
      </c>
      <c r="W4613" s="12" t="s">
        <v>6321</v>
      </c>
    </row>
    <row r="4614" spans="1:23" x14ac:dyDescent="0.2">
      <c r="A4614" s="13" t="s">
        <v>82</v>
      </c>
      <c r="B4614" s="14" t="s">
        <v>82</v>
      </c>
      <c r="C4614" s="15" t="s">
        <v>4512</v>
      </c>
      <c r="N4614" s="12" t="s">
        <v>8245</v>
      </c>
      <c r="O4614" s="12" t="s">
        <v>11316</v>
      </c>
      <c r="P4614" s="12">
        <v>27272</v>
      </c>
      <c r="Q4614" s="12" t="s">
        <v>8602</v>
      </c>
      <c r="R4614" s="12" t="s">
        <v>5385</v>
      </c>
      <c r="S4614" s="12" t="s">
        <v>5396</v>
      </c>
      <c r="T4614" s="12" t="s">
        <v>8248</v>
      </c>
      <c r="U4614" s="12" t="str">
        <f t="shared" si="72"/>
        <v>RS - IGREJINHA</v>
      </c>
      <c r="V4614" s="12" t="s">
        <v>79</v>
      </c>
      <c r="W4614" s="12" t="s">
        <v>11392</v>
      </c>
    </row>
    <row r="4615" spans="1:23" x14ac:dyDescent="0.2">
      <c r="A4615" s="13" t="s">
        <v>82</v>
      </c>
      <c r="B4615" s="14" t="s">
        <v>82</v>
      </c>
      <c r="C4615" s="15" t="s">
        <v>4513</v>
      </c>
      <c r="N4615" s="12" t="s">
        <v>8245</v>
      </c>
      <c r="O4615" s="12" t="s">
        <v>11316</v>
      </c>
      <c r="P4615" s="12">
        <v>27273</v>
      </c>
      <c r="Q4615" s="12" t="s">
        <v>8787</v>
      </c>
      <c r="R4615" s="12" t="s">
        <v>5385</v>
      </c>
      <c r="S4615" s="12" t="s">
        <v>5396</v>
      </c>
      <c r="T4615" s="12" t="s">
        <v>8248</v>
      </c>
      <c r="U4615" s="12" t="str">
        <f t="shared" si="72"/>
        <v>RS - CAPAO DA CANOA</v>
      </c>
      <c r="V4615" s="12" t="s">
        <v>79</v>
      </c>
      <c r="W4615" s="12" t="s">
        <v>11393</v>
      </c>
    </row>
    <row r="4616" spans="1:23" x14ac:dyDescent="0.2">
      <c r="A4616" s="13" t="s">
        <v>82</v>
      </c>
      <c r="B4616" s="14" t="s">
        <v>82</v>
      </c>
      <c r="C4616" s="15" t="s">
        <v>4514</v>
      </c>
      <c r="N4616" s="12" t="s">
        <v>8245</v>
      </c>
      <c r="O4616" s="12" t="s">
        <v>11316</v>
      </c>
      <c r="P4616" s="12">
        <v>27274</v>
      </c>
      <c r="Q4616" s="12" t="s">
        <v>8789</v>
      </c>
      <c r="R4616" s="12" t="s">
        <v>5385</v>
      </c>
      <c r="S4616" s="12" t="s">
        <v>5396</v>
      </c>
      <c r="T4616" s="12" t="s">
        <v>8248</v>
      </c>
      <c r="U4616" s="12" t="str">
        <f t="shared" si="72"/>
        <v>RS - BARRA DO RIBEIRO</v>
      </c>
      <c r="V4616" s="12" t="s">
        <v>79</v>
      </c>
      <c r="W4616" s="12" t="s">
        <v>11394</v>
      </c>
    </row>
    <row r="4617" spans="1:23" x14ac:dyDescent="0.2">
      <c r="A4617" s="13" t="s">
        <v>82</v>
      </c>
      <c r="B4617" s="14" t="s">
        <v>82</v>
      </c>
      <c r="C4617" s="15" t="s">
        <v>4515</v>
      </c>
      <c r="N4617" s="12" t="s">
        <v>8245</v>
      </c>
      <c r="O4617" s="12" t="s">
        <v>11316</v>
      </c>
      <c r="P4617" s="12">
        <v>27275</v>
      </c>
      <c r="Q4617" s="12" t="s">
        <v>8604</v>
      </c>
      <c r="R4617" s="12" t="s">
        <v>5385</v>
      </c>
      <c r="S4617" s="12" t="s">
        <v>5396</v>
      </c>
      <c r="T4617" s="12" t="s">
        <v>8248</v>
      </c>
      <c r="U4617" s="12" t="str">
        <f t="shared" si="72"/>
        <v>RS - CARLOS BARBOSA</v>
      </c>
      <c r="V4617" s="12" t="s">
        <v>79</v>
      </c>
      <c r="W4617" s="12" t="s">
        <v>11395</v>
      </c>
    </row>
    <row r="4618" spans="1:23" x14ac:dyDescent="0.2">
      <c r="A4618" s="13" t="s">
        <v>82</v>
      </c>
      <c r="B4618" s="14" t="s">
        <v>82</v>
      </c>
      <c r="C4618" s="15" t="s">
        <v>4516</v>
      </c>
      <c r="N4618" s="12" t="s">
        <v>8245</v>
      </c>
      <c r="O4618" s="12" t="s">
        <v>11316</v>
      </c>
      <c r="P4618" s="12">
        <v>27276</v>
      </c>
      <c r="Q4618" s="12" t="s">
        <v>8606</v>
      </c>
      <c r="R4618" s="12" t="s">
        <v>5385</v>
      </c>
      <c r="S4618" s="12" t="s">
        <v>5396</v>
      </c>
      <c r="T4618" s="12" t="s">
        <v>8248</v>
      </c>
      <c r="U4618" s="12" t="str">
        <f t="shared" si="72"/>
        <v>RS - DOIS IRMAOS</v>
      </c>
      <c r="V4618" s="12" t="s">
        <v>79</v>
      </c>
      <c r="W4618" s="12" t="s">
        <v>11396</v>
      </c>
    </row>
    <row r="4619" spans="1:23" x14ac:dyDescent="0.2">
      <c r="A4619" s="13" t="s">
        <v>82</v>
      </c>
      <c r="B4619" s="14" t="s">
        <v>82</v>
      </c>
      <c r="C4619" s="15" t="s">
        <v>4517</v>
      </c>
      <c r="N4619" s="12" t="s">
        <v>8245</v>
      </c>
      <c r="O4619" s="12" t="s">
        <v>11316</v>
      </c>
      <c r="P4619" s="12">
        <v>27277</v>
      </c>
      <c r="Q4619" s="12" t="s">
        <v>8608</v>
      </c>
      <c r="R4619" s="12" t="s">
        <v>5385</v>
      </c>
      <c r="S4619" s="12" t="s">
        <v>5396</v>
      </c>
      <c r="T4619" s="12" t="s">
        <v>8248</v>
      </c>
      <c r="U4619" s="12" t="str">
        <f t="shared" si="72"/>
        <v>RS - ARROIO DO TIGRE</v>
      </c>
      <c r="V4619" s="12" t="s">
        <v>79</v>
      </c>
      <c r="W4619" s="12" t="s">
        <v>11397</v>
      </c>
    </row>
    <row r="4620" spans="1:23" x14ac:dyDescent="0.2">
      <c r="A4620" s="13" t="s">
        <v>82</v>
      </c>
      <c r="B4620" s="14" t="s">
        <v>82</v>
      </c>
      <c r="C4620" s="15" t="s">
        <v>4518</v>
      </c>
      <c r="N4620" s="12" t="s">
        <v>8245</v>
      </c>
      <c r="O4620" s="12" t="s">
        <v>11316</v>
      </c>
      <c r="P4620" s="12">
        <v>27278</v>
      </c>
      <c r="Q4620" s="12" t="s">
        <v>8791</v>
      </c>
      <c r="R4620" s="12" t="s">
        <v>5385</v>
      </c>
      <c r="S4620" s="12" t="s">
        <v>5396</v>
      </c>
      <c r="T4620" s="12" t="s">
        <v>8248</v>
      </c>
      <c r="U4620" s="12" t="str">
        <f t="shared" si="72"/>
        <v>RS - AUGUSTO PESTANA</v>
      </c>
      <c r="V4620" s="12" t="s">
        <v>79</v>
      </c>
      <c r="W4620" s="12" t="s">
        <v>11398</v>
      </c>
    </row>
    <row r="4621" spans="1:23" x14ac:dyDescent="0.2">
      <c r="A4621" s="13" t="s">
        <v>82</v>
      </c>
      <c r="B4621" s="14" t="s">
        <v>82</v>
      </c>
      <c r="C4621" s="15" t="s">
        <v>4519</v>
      </c>
      <c r="N4621" s="12" t="s">
        <v>8245</v>
      </c>
      <c r="O4621" s="12" t="s">
        <v>11316</v>
      </c>
      <c r="P4621" s="12">
        <v>27279</v>
      </c>
      <c r="Q4621" s="12" t="s">
        <v>8792</v>
      </c>
      <c r="R4621" s="12" t="s">
        <v>5385</v>
      </c>
      <c r="S4621" s="12" t="s">
        <v>5396</v>
      </c>
      <c r="T4621" s="12" t="s">
        <v>8248</v>
      </c>
      <c r="U4621" s="12" t="str">
        <f t="shared" si="72"/>
        <v>RS - PALMARES DO SUL</v>
      </c>
      <c r="V4621" s="12" t="s">
        <v>79</v>
      </c>
      <c r="W4621" s="12" t="s">
        <v>11399</v>
      </c>
    </row>
    <row r="4622" spans="1:23" x14ac:dyDescent="0.2">
      <c r="A4622" s="13" t="s">
        <v>82</v>
      </c>
      <c r="B4622" s="14" t="s">
        <v>82</v>
      </c>
      <c r="C4622" s="15" t="s">
        <v>4520</v>
      </c>
      <c r="N4622" s="12" t="s">
        <v>8245</v>
      </c>
      <c r="O4622" s="12" t="s">
        <v>11316</v>
      </c>
      <c r="P4622" s="12">
        <v>27280</v>
      </c>
      <c r="Q4622" s="12" t="s">
        <v>8609</v>
      </c>
      <c r="R4622" s="12" t="s">
        <v>5385</v>
      </c>
      <c r="S4622" s="12" t="s">
        <v>5396</v>
      </c>
      <c r="T4622" s="12" t="s">
        <v>8248</v>
      </c>
      <c r="U4622" s="12" t="str">
        <f t="shared" si="72"/>
        <v>RS - RESTINGA SECA</v>
      </c>
      <c r="V4622" s="12" t="s">
        <v>79</v>
      </c>
      <c r="W4622" s="12" t="s">
        <v>11400</v>
      </c>
    </row>
    <row r="4623" spans="1:23" x14ac:dyDescent="0.2">
      <c r="A4623" s="13" t="s">
        <v>82</v>
      </c>
      <c r="B4623" s="14" t="s">
        <v>82</v>
      </c>
      <c r="C4623" s="15" t="s">
        <v>4521</v>
      </c>
      <c r="N4623" s="12" t="s">
        <v>8245</v>
      </c>
      <c r="O4623" s="12" t="s">
        <v>11316</v>
      </c>
      <c r="P4623" s="12">
        <v>27281</v>
      </c>
      <c r="Q4623" s="12" t="s">
        <v>8610</v>
      </c>
      <c r="R4623" s="12" t="s">
        <v>5385</v>
      </c>
      <c r="S4623" s="12" t="s">
        <v>5396</v>
      </c>
      <c r="T4623" s="12" t="s">
        <v>8248</v>
      </c>
      <c r="U4623" s="12" t="str">
        <f t="shared" si="72"/>
        <v>RS - PORTO ALEGRE</v>
      </c>
      <c r="V4623" s="12" t="s">
        <v>79</v>
      </c>
      <c r="W4623" s="12" t="s">
        <v>6376</v>
      </c>
    </row>
    <row r="4624" spans="1:23" x14ac:dyDescent="0.2">
      <c r="A4624" s="13" t="s">
        <v>82</v>
      </c>
      <c r="B4624" s="14" t="s">
        <v>82</v>
      </c>
      <c r="C4624" s="15" t="s">
        <v>4522</v>
      </c>
      <c r="N4624" s="12" t="s">
        <v>8245</v>
      </c>
      <c r="O4624" s="12" t="s">
        <v>11316</v>
      </c>
      <c r="P4624" s="12">
        <v>27282</v>
      </c>
      <c r="Q4624" s="12" t="s">
        <v>8675</v>
      </c>
      <c r="R4624" s="12" t="s">
        <v>5385</v>
      </c>
      <c r="S4624" s="12" t="s">
        <v>5396</v>
      </c>
      <c r="T4624" s="12" t="s">
        <v>8248</v>
      </c>
      <c r="U4624" s="12" t="str">
        <f t="shared" si="72"/>
        <v>RS - PORTO ALEGRE</v>
      </c>
      <c r="V4624" s="12" t="s">
        <v>79</v>
      </c>
      <c r="W4624" s="12" t="s">
        <v>6376</v>
      </c>
    </row>
    <row r="4625" spans="1:23" x14ac:dyDescent="0.2">
      <c r="A4625" s="13" t="s">
        <v>82</v>
      </c>
      <c r="B4625" s="14" t="s">
        <v>82</v>
      </c>
      <c r="C4625" s="15" t="s">
        <v>4523</v>
      </c>
      <c r="N4625" s="12" t="s">
        <v>8245</v>
      </c>
      <c r="O4625" s="12" t="s">
        <v>11316</v>
      </c>
      <c r="P4625" s="12">
        <v>27283</v>
      </c>
      <c r="Q4625" s="12" t="s">
        <v>8677</v>
      </c>
      <c r="R4625" s="12" t="s">
        <v>5385</v>
      </c>
      <c r="S4625" s="12" t="s">
        <v>5396</v>
      </c>
      <c r="T4625" s="12" t="s">
        <v>8248</v>
      </c>
      <c r="U4625" s="12" t="str">
        <f t="shared" si="72"/>
        <v>RS - PORTO ALEGRE</v>
      </c>
      <c r="V4625" s="12" t="s">
        <v>79</v>
      </c>
      <c r="W4625" s="12" t="s">
        <v>6376</v>
      </c>
    </row>
    <row r="4626" spans="1:23" x14ac:dyDescent="0.2">
      <c r="A4626" s="13" t="s">
        <v>82</v>
      </c>
      <c r="B4626" s="14" t="s">
        <v>82</v>
      </c>
      <c r="C4626" s="15" t="s">
        <v>4524</v>
      </c>
      <c r="N4626" s="12" t="s">
        <v>8245</v>
      </c>
      <c r="O4626" s="12" t="s">
        <v>11316</v>
      </c>
      <c r="P4626" s="12">
        <v>27284</v>
      </c>
      <c r="Q4626" s="12" t="s">
        <v>8612</v>
      </c>
      <c r="R4626" s="12" t="s">
        <v>5385</v>
      </c>
      <c r="S4626" s="12" t="s">
        <v>5396</v>
      </c>
      <c r="T4626" s="12" t="s">
        <v>8248</v>
      </c>
      <c r="U4626" s="12" t="str">
        <f t="shared" si="72"/>
        <v>RS - PORTO ALEGRE</v>
      </c>
      <c r="V4626" s="12" t="s">
        <v>79</v>
      </c>
      <c r="W4626" s="12" t="s">
        <v>6376</v>
      </c>
    </row>
    <row r="4627" spans="1:23" x14ac:dyDescent="0.2">
      <c r="A4627" s="13" t="s">
        <v>82</v>
      </c>
      <c r="B4627" s="14" t="s">
        <v>82</v>
      </c>
      <c r="C4627" s="15" t="s">
        <v>4525</v>
      </c>
      <c r="N4627" s="12" t="s">
        <v>8245</v>
      </c>
      <c r="O4627" s="12" t="s">
        <v>11316</v>
      </c>
      <c r="P4627" s="12">
        <v>27285</v>
      </c>
      <c r="Q4627" s="12" t="s">
        <v>8793</v>
      </c>
      <c r="R4627" s="12" t="s">
        <v>5385</v>
      </c>
      <c r="S4627" s="12" t="s">
        <v>5396</v>
      </c>
      <c r="T4627" s="12" t="s">
        <v>8248</v>
      </c>
      <c r="U4627" s="12" t="str">
        <f t="shared" si="72"/>
        <v>RS - SANTA CRUZ DO SUL</v>
      </c>
      <c r="V4627" s="12" t="s">
        <v>79</v>
      </c>
      <c r="W4627" s="12" t="s">
        <v>6414</v>
      </c>
    </row>
    <row r="4628" spans="1:23" x14ac:dyDescent="0.2">
      <c r="A4628" s="13" t="s">
        <v>82</v>
      </c>
      <c r="B4628" s="14" t="s">
        <v>82</v>
      </c>
      <c r="C4628" s="15" t="s">
        <v>4526</v>
      </c>
      <c r="N4628" s="12" t="s">
        <v>8245</v>
      </c>
      <c r="O4628" s="12" t="s">
        <v>11316</v>
      </c>
      <c r="P4628" s="12">
        <v>27286</v>
      </c>
      <c r="Q4628" s="12" t="s">
        <v>8795</v>
      </c>
      <c r="R4628" s="12" t="s">
        <v>5385</v>
      </c>
      <c r="S4628" s="12" t="s">
        <v>5396</v>
      </c>
      <c r="T4628" s="12" t="s">
        <v>8248</v>
      </c>
      <c r="U4628" s="12" t="str">
        <f t="shared" si="72"/>
        <v>RS - RIO GRANDE</v>
      </c>
      <c r="V4628" s="12" t="s">
        <v>79</v>
      </c>
      <c r="W4628" s="12" t="s">
        <v>6407</v>
      </c>
    </row>
    <row r="4629" spans="1:23" x14ac:dyDescent="0.2">
      <c r="A4629" s="13" t="s">
        <v>82</v>
      </c>
      <c r="B4629" s="14" t="s">
        <v>82</v>
      </c>
      <c r="C4629" s="15" t="s">
        <v>4527</v>
      </c>
      <c r="N4629" s="12" t="s">
        <v>8245</v>
      </c>
      <c r="O4629" s="12" t="s">
        <v>11316</v>
      </c>
      <c r="P4629" s="12">
        <v>27287</v>
      </c>
      <c r="Q4629" s="12" t="s">
        <v>11401</v>
      </c>
      <c r="R4629" s="12" t="s">
        <v>5385</v>
      </c>
      <c r="S4629" s="12" t="s">
        <v>5396</v>
      </c>
      <c r="T4629" s="12" t="s">
        <v>8248</v>
      </c>
      <c r="U4629" s="12" t="str">
        <f t="shared" si="72"/>
        <v>RS - PELOTAS</v>
      </c>
      <c r="V4629" s="12" t="s">
        <v>79</v>
      </c>
      <c r="W4629" s="12" t="s">
        <v>6371</v>
      </c>
    </row>
    <row r="4630" spans="1:23" x14ac:dyDescent="0.2">
      <c r="A4630" s="13" t="s">
        <v>82</v>
      </c>
      <c r="B4630" s="14" t="s">
        <v>82</v>
      </c>
      <c r="C4630" s="15" t="s">
        <v>4528</v>
      </c>
      <c r="N4630" s="12" t="s">
        <v>8245</v>
      </c>
      <c r="O4630" s="12" t="s">
        <v>11316</v>
      </c>
      <c r="P4630" s="12">
        <v>27288</v>
      </c>
      <c r="Q4630" s="12" t="s">
        <v>11402</v>
      </c>
      <c r="R4630" s="12" t="s">
        <v>5385</v>
      </c>
      <c r="S4630" s="12" t="s">
        <v>5396</v>
      </c>
      <c r="T4630" s="12" t="s">
        <v>8248</v>
      </c>
      <c r="U4630" s="12" t="str">
        <f t="shared" si="72"/>
        <v>RS - FELIZ</v>
      </c>
      <c r="V4630" s="12" t="s">
        <v>79</v>
      </c>
      <c r="W4630" s="12" t="s">
        <v>11403</v>
      </c>
    </row>
    <row r="4631" spans="1:23" x14ac:dyDescent="0.2">
      <c r="A4631" s="13" t="s">
        <v>82</v>
      </c>
      <c r="B4631" s="14" t="s">
        <v>82</v>
      </c>
      <c r="C4631" s="15" t="s">
        <v>4529</v>
      </c>
      <c r="N4631" s="12" t="s">
        <v>8245</v>
      </c>
      <c r="O4631" s="12" t="s">
        <v>11316</v>
      </c>
      <c r="P4631" s="12">
        <v>27289</v>
      </c>
      <c r="Q4631" s="12" t="s">
        <v>8796</v>
      </c>
      <c r="R4631" s="12" t="s">
        <v>5385</v>
      </c>
      <c r="S4631" s="12" t="s">
        <v>5396</v>
      </c>
      <c r="T4631" s="12" t="s">
        <v>8248</v>
      </c>
      <c r="U4631" s="12" t="str">
        <f t="shared" si="72"/>
        <v>RS - CAMPINA DAS MISSOES</v>
      </c>
      <c r="V4631" s="12" t="s">
        <v>79</v>
      </c>
      <c r="W4631" s="12" t="s">
        <v>11404</v>
      </c>
    </row>
    <row r="4632" spans="1:23" x14ac:dyDescent="0.2">
      <c r="A4632" s="13" t="s">
        <v>82</v>
      </c>
      <c r="B4632" s="14" t="s">
        <v>82</v>
      </c>
      <c r="C4632" s="15" t="s">
        <v>4530</v>
      </c>
      <c r="N4632" s="12" t="s">
        <v>8245</v>
      </c>
      <c r="O4632" s="12" t="s">
        <v>11316</v>
      </c>
      <c r="P4632" s="12">
        <v>27290</v>
      </c>
      <c r="Q4632" s="12" t="s">
        <v>8614</v>
      </c>
      <c r="R4632" s="12" t="s">
        <v>5385</v>
      </c>
      <c r="S4632" s="12" t="s">
        <v>5651</v>
      </c>
      <c r="T4632" s="12" t="s">
        <v>5651</v>
      </c>
      <c r="U4632" s="12" t="str">
        <f t="shared" si="72"/>
        <v>RS - RONDA ALTA</v>
      </c>
      <c r="V4632" s="12" t="s">
        <v>79</v>
      </c>
      <c r="W4632" s="12" t="s">
        <v>11405</v>
      </c>
    </row>
    <row r="4633" spans="1:23" x14ac:dyDescent="0.2">
      <c r="A4633" s="13" t="s">
        <v>82</v>
      </c>
      <c r="B4633" s="14" t="s">
        <v>82</v>
      </c>
      <c r="C4633" s="15" t="s">
        <v>4531</v>
      </c>
      <c r="N4633" s="12" t="s">
        <v>8245</v>
      </c>
      <c r="O4633" s="12" t="s">
        <v>11316</v>
      </c>
      <c r="P4633" s="12">
        <v>27291</v>
      </c>
      <c r="Q4633" s="12" t="s">
        <v>8798</v>
      </c>
      <c r="R4633" s="12" t="s">
        <v>5385</v>
      </c>
      <c r="S4633" s="12" t="s">
        <v>5396</v>
      </c>
      <c r="T4633" s="12" t="s">
        <v>8248</v>
      </c>
      <c r="U4633" s="12" t="str">
        <f t="shared" si="72"/>
        <v>RS - SAO VALENTIM</v>
      </c>
      <c r="V4633" s="12" t="s">
        <v>79</v>
      </c>
      <c r="W4633" s="12" t="s">
        <v>11406</v>
      </c>
    </row>
    <row r="4634" spans="1:23" x14ac:dyDescent="0.2">
      <c r="A4634" s="13" t="s">
        <v>82</v>
      </c>
      <c r="B4634" s="14" t="s">
        <v>82</v>
      </c>
      <c r="C4634" s="15" t="s">
        <v>4532</v>
      </c>
      <c r="N4634" s="12" t="s">
        <v>8245</v>
      </c>
      <c r="O4634" s="12" t="s">
        <v>11316</v>
      </c>
      <c r="P4634" s="12">
        <v>27292</v>
      </c>
      <c r="Q4634" s="12" t="s">
        <v>8615</v>
      </c>
      <c r="R4634" s="12" t="s">
        <v>5385</v>
      </c>
      <c r="S4634" s="12" t="s">
        <v>5396</v>
      </c>
      <c r="T4634" s="12" t="s">
        <v>8248</v>
      </c>
      <c r="U4634" s="12" t="str">
        <f t="shared" si="72"/>
        <v>RS - CAXIAS DO SUL</v>
      </c>
      <c r="V4634" s="12" t="s">
        <v>79</v>
      </c>
      <c r="W4634" s="12" t="s">
        <v>6310</v>
      </c>
    </row>
    <row r="4635" spans="1:23" x14ac:dyDescent="0.2">
      <c r="A4635" s="13" t="s">
        <v>82</v>
      </c>
      <c r="B4635" s="14" t="s">
        <v>82</v>
      </c>
      <c r="C4635" s="15" t="s">
        <v>4533</v>
      </c>
      <c r="N4635" s="12" t="s">
        <v>8245</v>
      </c>
      <c r="O4635" s="12" t="s">
        <v>11316</v>
      </c>
      <c r="P4635" s="12">
        <v>27293</v>
      </c>
      <c r="Q4635" s="12" t="s">
        <v>8617</v>
      </c>
      <c r="R4635" s="12" t="s">
        <v>5385</v>
      </c>
      <c r="S4635" s="12" t="s">
        <v>5651</v>
      </c>
      <c r="T4635" s="12" t="s">
        <v>5651</v>
      </c>
      <c r="U4635" s="12" t="str">
        <f t="shared" si="72"/>
        <v>RS - CANOAS</v>
      </c>
      <c r="V4635" s="12" t="s">
        <v>79</v>
      </c>
      <c r="W4635" s="12" t="s">
        <v>6302</v>
      </c>
    </row>
    <row r="4636" spans="1:23" x14ac:dyDescent="0.2">
      <c r="A4636" s="13" t="s">
        <v>82</v>
      </c>
      <c r="B4636" s="14" t="s">
        <v>82</v>
      </c>
      <c r="C4636" s="15" t="s">
        <v>4534</v>
      </c>
      <c r="N4636" s="12" t="s">
        <v>8245</v>
      </c>
      <c r="O4636" s="12" t="s">
        <v>11316</v>
      </c>
      <c r="P4636" s="12">
        <v>27294</v>
      </c>
      <c r="Q4636" s="12" t="s">
        <v>8618</v>
      </c>
      <c r="R4636" s="12" t="s">
        <v>5385</v>
      </c>
      <c r="S4636" s="12" t="s">
        <v>5651</v>
      </c>
      <c r="T4636" s="12" t="s">
        <v>5651</v>
      </c>
      <c r="U4636" s="12" t="str">
        <f t="shared" si="72"/>
        <v>RS - CANOAS</v>
      </c>
      <c r="V4636" s="12" t="s">
        <v>79</v>
      </c>
      <c r="W4636" s="12" t="s">
        <v>6302</v>
      </c>
    </row>
    <row r="4637" spans="1:23" x14ac:dyDescent="0.2">
      <c r="A4637" s="13" t="s">
        <v>82</v>
      </c>
      <c r="B4637" s="14" t="s">
        <v>82</v>
      </c>
      <c r="C4637" s="15" t="s">
        <v>4535</v>
      </c>
      <c r="N4637" s="12" t="s">
        <v>8245</v>
      </c>
      <c r="O4637" s="12" t="s">
        <v>11316</v>
      </c>
      <c r="P4637" s="12">
        <v>27295</v>
      </c>
      <c r="Q4637" s="12" t="s">
        <v>8800</v>
      </c>
      <c r="R4637" s="12" t="s">
        <v>5385</v>
      </c>
      <c r="S4637" s="12" t="s">
        <v>5396</v>
      </c>
      <c r="T4637" s="12" t="s">
        <v>8248</v>
      </c>
      <c r="U4637" s="12" t="str">
        <f t="shared" si="72"/>
        <v>RS - NOVO HAMBURGO</v>
      </c>
      <c r="V4637" s="12" t="s">
        <v>79</v>
      </c>
      <c r="W4637" s="12" t="s">
        <v>6356</v>
      </c>
    </row>
    <row r="4638" spans="1:23" x14ac:dyDescent="0.2">
      <c r="A4638" s="13" t="s">
        <v>82</v>
      </c>
      <c r="B4638" s="14" t="s">
        <v>82</v>
      </c>
      <c r="C4638" s="15" t="s">
        <v>4536</v>
      </c>
      <c r="N4638" s="12" t="s">
        <v>8245</v>
      </c>
      <c r="O4638" s="12" t="s">
        <v>11316</v>
      </c>
      <c r="P4638" s="12">
        <v>27296</v>
      </c>
      <c r="Q4638" s="12" t="s">
        <v>8670</v>
      </c>
      <c r="R4638" s="12" t="s">
        <v>5385</v>
      </c>
      <c r="S4638" s="12" t="s">
        <v>5396</v>
      </c>
      <c r="T4638" s="12" t="s">
        <v>8248</v>
      </c>
      <c r="U4638" s="12" t="str">
        <f t="shared" si="72"/>
        <v>RS - GRAVATAI</v>
      </c>
      <c r="V4638" s="12" t="s">
        <v>79</v>
      </c>
      <c r="W4638" s="12" t="s">
        <v>6340</v>
      </c>
    </row>
    <row r="4639" spans="1:23" x14ac:dyDescent="0.2">
      <c r="A4639" s="13" t="s">
        <v>82</v>
      </c>
      <c r="B4639" s="14" t="s">
        <v>82</v>
      </c>
      <c r="C4639" s="15" t="s">
        <v>4537</v>
      </c>
      <c r="N4639" s="12" t="s">
        <v>8245</v>
      </c>
      <c r="O4639" s="12" t="s">
        <v>11316</v>
      </c>
      <c r="P4639" s="12">
        <v>27297</v>
      </c>
      <c r="Q4639" s="12" t="s">
        <v>8263</v>
      </c>
      <c r="R4639" s="12" t="s">
        <v>5386</v>
      </c>
      <c r="S4639" s="12" t="s">
        <v>5571</v>
      </c>
      <c r="T4639" s="12" t="s">
        <v>5583</v>
      </c>
      <c r="U4639" s="12" t="str">
        <f t="shared" si="72"/>
        <v>RS - PORTO ALEGRE</v>
      </c>
      <c r="V4639" s="12" t="s">
        <v>79</v>
      </c>
      <c r="W4639" s="12" t="s">
        <v>6376</v>
      </c>
    </row>
    <row r="4640" spans="1:23" x14ac:dyDescent="0.2">
      <c r="A4640" s="13" t="s">
        <v>82</v>
      </c>
      <c r="B4640" s="14" t="s">
        <v>82</v>
      </c>
      <c r="C4640" s="15" t="s">
        <v>4538</v>
      </c>
      <c r="N4640" s="12" t="s">
        <v>8245</v>
      </c>
      <c r="O4640" s="12" t="s">
        <v>11316</v>
      </c>
      <c r="P4640" s="12">
        <v>27298</v>
      </c>
      <c r="Q4640" s="12" t="s">
        <v>8264</v>
      </c>
      <c r="R4640" s="12" t="s">
        <v>5386</v>
      </c>
      <c r="S4640" s="12" t="s">
        <v>5571</v>
      </c>
      <c r="T4640" s="12" t="s">
        <v>5583</v>
      </c>
      <c r="U4640" s="12" t="str">
        <f t="shared" si="72"/>
        <v>RS - PORTO ALEGRE</v>
      </c>
      <c r="V4640" s="12" t="s">
        <v>79</v>
      </c>
      <c r="W4640" s="12" t="s">
        <v>6376</v>
      </c>
    </row>
    <row r="4641" spans="1:23" x14ac:dyDescent="0.2">
      <c r="A4641" s="13" t="s">
        <v>82</v>
      </c>
      <c r="B4641" s="14" t="s">
        <v>82</v>
      </c>
      <c r="C4641" s="15" t="s">
        <v>4539</v>
      </c>
      <c r="N4641" s="12" t="s">
        <v>8245</v>
      </c>
      <c r="O4641" s="12" t="s">
        <v>11316</v>
      </c>
      <c r="P4641" s="12">
        <v>27299</v>
      </c>
      <c r="Q4641" s="12" t="s">
        <v>9084</v>
      </c>
      <c r="R4641" s="12" t="s">
        <v>5386</v>
      </c>
      <c r="S4641" s="12" t="s">
        <v>5571</v>
      </c>
      <c r="T4641" s="12" t="s">
        <v>5583</v>
      </c>
      <c r="U4641" s="12" t="str">
        <f t="shared" si="72"/>
        <v>RS - PORTO ALEGRE</v>
      </c>
      <c r="V4641" s="12" t="s">
        <v>79</v>
      </c>
      <c r="W4641" s="12" t="s">
        <v>6376</v>
      </c>
    </row>
    <row r="4642" spans="1:23" x14ac:dyDescent="0.2">
      <c r="A4642" s="13" t="s">
        <v>82</v>
      </c>
      <c r="B4642" s="14" t="s">
        <v>82</v>
      </c>
      <c r="C4642" s="15" t="s">
        <v>2767</v>
      </c>
      <c r="N4642" s="12" t="s">
        <v>8245</v>
      </c>
      <c r="O4642" s="12" t="s">
        <v>11316</v>
      </c>
      <c r="P4642" s="12">
        <v>27300</v>
      </c>
      <c r="Q4642" s="12" t="s">
        <v>8460</v>
      </c>
      <c r="R4642" s="12" t="s">
        <v>5386</v>
      </c>
      <c r="S4642" s="12" t="s">
        <v>5571</v>
      </c>
      <c r="T4642" s="12" t="s">
        <v>5638</v>
      </c>
      <c r="U4642" s="12" t="str">
        <f t="shared" si="72"/>
        <v>RS - PORTO ALEGRE</v>
      </c>
      <c r="V4642" s="12" t="s">
        <v>79</v>
      </c>
      <c r="W4642" s="12" t="s">
        <v>6376</v>
      </c>
    </row>
    <row r="4643" spans="1:23" x14ac:dyDescent="0.2">
      <c r="A4643" s="13" t="s">
        <v>82</v>
      </c>
      <c r="B4643" s="14" t="s">
        <v>82</v>
      </c>
      <c r="C4643" s="15" t="s">
        <v>1370</v>
      </c>
      <c r="N4643" s="12" t="s">
        <v>8245</v>
      </c>
      <c r="O4643" s="12" t="s">
        <v>11316</v>
      </c>
      <c r="P4643" s="12">
        <v>27301</v>
      </c>
      <c r="Q4643" s="12" t="s">
        <v>8266</v>
      </c>
      <c r="R4643" s="12" t="s">
        <v>5386</v>
      </c>
      <c r="S4643" s="12" t="s">
        <v>5571</v>
      </c>
      <c r="T4643" s="12" t="s">
        <v>5583</v>
      </c>
      <c r="U4643" s="12" t="str">
        <f t="shared" si="72"/>
        <v>RS - PORTO ALEGRE</v>
      </c>
      <c r="V4643" s="12" t="s">
        <v>79</v>
      </c>
      <c r="W4643" s="12" t="s">
        <v>6376</v>
      </c>
    </row>
    <row r="4644" spans="1:23" x14ac:dyDescent="0.2">
      <c r="A4644" s="13" t="s">
        <v>82</v>
      </c>
      <c r="B4644" s="14" t="s">
        <v>82</v>
      </c>
      <c r="C4644" s="15" t="s">
        <v>4540</v>
      </c>
      <c r="N4644" s="12" t="s">
        <v>8245</v>
      </c>
      <c r="O4644" s="12" t="s">
        <v>11316</v>
      </c>
      <c r="P4644" s="12">
        <v>27302</v>
      </c>
      <c r="Q4644" s="12" t="s">
        <v>11407</v>
      </c>
      <c r="R4644" s="12" t="s">
        <v>5386</v>
      </c>
      <c r="S4644" s="12" t="s">
        <v>5571</v>
      </c>
      <c r="T4644" s="12" t="s">
        <v>6690</v>
      </c>
      <c r="U4644" s="12" t="str">
        <f t="shared" si="72"/>
        <v>RS - PORTO ALEGRE</v>
      </c>
      <c r="V4644" s="12" t="s">
        <v>79</v>
      </c>
      <c r="W4644" s="12" t="s">
        <v>6376</v>
      </c>
    </row>
    <row r="4645" spans="1:23" x14ac:dyDescent="0.2">
      <c r="A4645" s="13" t="s">
        <v>82</v>
      </c>
      <c r="B4645" s="14" t="s">
        <v>82</v>
      </c>
      <c r="C4645" s="15" t="s">
        <v>4541</v>
      </c>
      <c r="N4645" s="12" t="s">
        <v>8245</v>
      </c>
      <c r="O4645" s="12" t="s">
        <v>11316</v>
      </c>
      <c r="P4645" s="12">
        <v>27303</v>
      </c>
      <c r="Q4645" s="12" t="s">
        <v>8265</v>
      </c>
      <c r="R4645" s="12" t="s">
        <v>5386</v>
      </c>
      <c r="S4645" s="12" t="s">
        <v>5571</v>
      </c>
      <c r="T4645" s="12" t="s">
        <v>5583</v>
      </c>
      <c r="U4645" s="12" t="str">
        <f t="shared" si="72"/>
        <v>RS - PORTO ALEGRE</v>
      </c>
      <c r="V4645" s="12" t="s">
        <v>79</v>
      </c>
      <c r="W4645" s="12" t="s">
        <v>6376</v>
      </c>
    </row>
    <row r="4646" spans="1:23" x14ac:dyDescent="0.2">
      <c r="A4646" s="13" t="s">
        <v>82</v>
      </c>
      <c r="B4646" s="14" t="s">
        <v>82</v>
      </c>
      <c r="C4646" s="15" t="s">
        <v>2449</v>
      </c>
      <c r="N4646" s="12" t="s">
        <v>8245</v>
      </c>
      <c r="O4646" s="12" t="s">
        <v>11316</v>
      </c>
      <c r="P4646" s="12">
        <v>27304</v>
      </c>
      <c r="Q4646" s="12" t="s">
        <v>9044</v>
      </c>
      <c r="R4646" s="12" t="s">
        <v>5386</v>
      </c>
      <c r="S4646" s="12" t="s">
        <v>5571</v>
      </c>
      <c r="T4646" s="12" t="s">
        <v>5635</v>
      </c>
      <c r="U4646" s="12" t="str">
        <f t="shared" si="72"/>
        <v>RS - PORTO ALEGRE</v>
      </c>
      <c r="V4646" s="12" t="s">
        <v>79</v>
      </c>
      <c r="W4646" s="12" t="s">
        <v>6376</v>
      </c>
    </row>
    <row r="4647" spans="1:23" x14ac:dyDescent="0.2">
      <c r="A4647" s="13" t="s">
        <v>82</v>
      </c>
      <c r="B4647" s="14" t="s">
        <v>82</v>
      </c>
      <c r="C4647" s="15" t="s">
        <v>4542</v>
      </c>
      <c r="N4647" s="12" t="s">
        <v>8245</v>
      </c>
      <c r="O4647" s="12" t="s">
        <v>11316</v>
      </c>
      <c r="P4647" s="12">
        <v>78722</v>
      </c>
      <c r="Q4647" s="12" t="s">
        <v>11408</v>
      </c>
      <c r="R4647" s="12" t="s">
        <v>5651</v>
      </c>
      <c r="S4647" s="12" t="s">
        <v>5651</v>
      </c>
      <c r="T4647" s="12" t="s">
        <v>5651</v>
      </c>
      <c r="U4647" s="12" t="str">
        <f t="shared" si="72"/>
        <v>RS - PORTO ALEGRE</v>
      </c>
      <c r="V4647" s="12" t="s">
        <v>79</v>
      </c>
      <c r="W4647" s="12" t="s">
        <v>6376</v>
      </c>
    </row>
    <row r="4648" spans="1:23" x14ac:dyDescent="0.2">
      <c r="A4648" s="13" t="s">
        <v>82</v>
      </c>
      <c r="B4648" s="14" t="s">
        <v>82</v>
      </c>
      <c r="C4648" s="15" t="s">
        <v>4543</v>
      </c>
      <c r="N4648" s="12" t="s">
        <v>8245</v>
      </c>
      <c r="O4648" s="12" t="s">
        <v>11316</v>
      </c>
      <c r="P4648" s="12">
        <v>78723</v>
      </c>
      <c r="Q4648" s="12" t="s">
        <v>11409</v>
      </c>
      <c r="R4648" s="12" t="s">
        <v>5651</v>
      </c>
      <c r="S4648" s="12" t="s">
        <v>5651</v>
      </c>
      <c r="T4648" s="12" t="s">
        <v>5651</v>
      </c>
      <c r="U4648" s="12" t="str">
        <f t="shared" si="72"/>
        <v>RS - PORTO ALEGRE</v>
      </c>
      <c r="V4648" s="12" t="s">
        <v>79</v>
      </c>
      <c r="W4648" s="12" t="s">
        <v>6376</v>
      </c>
    </row>
    <row r="4649" spans="1:23" x14ac:dyDescent="0.2">
      <c r="A4649" s="13" t="s">
        <v>82</v>
      </c>
      <c r="B4649" s="14" t="s">
        <v>82</v>
      </c>
      <c r="C4649" s="15" t="s">
        <v>4544</v>
      </c>
      <c r="N4649" s="12" t="s">
        <v>8245</v>
      </c>
      <c r="O4649" s="12" t="s">
        <v>11316</v>
      </c>
      <c r="P4649" s="12">
        <v>78724</v>
      </c>
      <c r="Q4649" s="12" t="s">
        <v>11410</v>
      </c>
      <c r="R4649" s="12" t="s">
        <v>5651</v>
      </c>
      <c r="S4649" s="12" t="s">
        <v>5651</v>
      </c>
      <c r="T4649" s="12" t="s">
        <v>5651</v>
      </c>
      <c r="U4649" s="12" t="str">
        <f t="shared" si="72"/>
        <v>RS - PORTO ALEGRE</v>
      </c>
      <c r="V4649" s="12" t="s">
        <v>79</v>
      </c>
      <c r="W4649" s="12" t="s">
        <v>6376</v>
      </c>
    </row>
    <row r="4650" spans="1:23" x14ac:dyDescent="0.2">
      <c r="A4650" s="13" t="s">
        <v>82</v>
      </c>
      <c r="B4650" s="14" t="s">
        <v>82</v>
      </c>
      <c r="C4650" s="15" t="s">
        <v>4545</v>
      </c>
      <c r="N4650" s="12" t="s">
        <v>8245</v>
      </c>
      <c r="O4650" s="12" t="s">
        <v>11411</v>
      </c>
      <c r="P4650" s="12">
        <v>14603</v>
      </c>
      <c r="Q4650" s="12" t="s">
        <v>8247</v>
      </c>
      <c r="R4650" s="12" t="s">
        <v>5385</v>
      </c>
      <c r="S4650" s="12" t="s">
        <v>5396</v>
      </c>
      <c r="T4650" s="12" t="s">
        <v>8248</v>
      </c>
      <c r="U4650" s="12" t="str">
        <f t="shared" si="72"/>
        <v>SC - ARARANGUA</v>
      </c>
      <c r="V4650" s="12" t="s">
        <v>82</v>
      </c>
      <c r="W4650" s="12" t="s">
        <v>7342</v>
      </c>
    </row>
    <row r="4651" spans="1:23" x14ac:dyDescent="0.2">
      <c r="A4651" s="13" t="s">
        <v>82</v>
      </c>
      <c r="B4651" s="14" t="s">
        <v>82</v>
      </c>
      <c r="C4651" s="15" t="s">
        <v>4546</v>
      </c>
      <c r="N4651" s="12" t="s">
        <v>8245</v>
      </c>
      <c r="O4651" s="12" t="s">
        <v>11411</v>
      </c>
      <c r="P4651" s="12">
        <v>14604</v>
      </c>
      <c r="Q4651" s="12" t="s">
        <v>8249</v>
      </c>
      <c r="R4651" s="12" t="s">
        <v>5385</v>
      </c>
      <c r="S4651" s="12" t="s">
        <v>5396</v>
      </c>
      <c r="T4651" s="12" t="s">
        <v>8248</v>
      </c>
      <c r="U4651" s="12" t="str">
        <f t="shared" si="72"/>
        <v>SC - BIGUACU</v>
      </c>
      <c r="V4651" s="12" t="s">
        <v>82</v>
      </c>
      <c r="W4651" s="12" t="s">
        <v>11412</v>
      </c>
    </row>
    <row r="4652" spans="1:23" x14ac:dyDescent="0.2">
      <c r="A4652" s="13" t="s">
        <v>82</v>
      </c>
      <c r="B4652" s="14" t="s">
        <v>82</v>
      </c>
      <c r="C4652" s="15" t="s">
        <v>4547</v>
      </c>
      <c r="N4652" s="12" t="s">
        <v>8245</v>
      </c>
      <c r="O4652" s="12" t="s">
        <v>11411</v>
      </c>
      <c r="P4652" s="12">
        <v>14605</v>
      </c>
      <c r="Q4652" s="12" t="s">
        <v>8251</v>
      </c>
      <c r="R4652" s="12" t="s">
        <v>5385</v>
      </c>
      <c r="S4652" s="12" t="s">
        <v>5396</v>
      </c>
      <c r="T4652" s="12" t="s">
        <v>8248</v>
      </c>
      <c r="U4652" s="12" t="str">
        <f t="shared" si="72"/>
        <v>SC - BLUMENAU</v>
      </c>
      <c r="V4652" s="12" t="s">
        <v>82</v>
      </c>
      <c r="W4652" s="12" t="s">
        <v>7288</v>
      </c>
    </row>
    <row r="4653" spans="1:23" x14ac:dyDescent="0.2">
      <c r="A4653" s="13" t="s">
        <v>82</v>
      </c>
      <c r="B4653" s="14" t="s">
        <v>82</v>
      </c>
      <c r="C4653" s="15" t="s">
        <v>4548</v>
      </c>
      <c r="N4653" s="12" t="s">
        <v>8245</v>
      </c>
      <c r="O4653" s="12" t="s">
        <v>11411</v>
      </c>
      <c r="P4653" s="12">
        <v>14606</v>
      </c>
      <c r="Q4653" s="12" t="s">
        <v>8252</v>
      </c>
      <c r="R4653" s="12" t="s">
        <v>5385</v>
      </c>
      <c r="S4653" s="12" t="s">
        <v>5396</v>
      </c>
      <c r="T4653" s="12" t="s">
        <v>8248</v>
      </c>
      <c r="U4653" s="12" t="str">
        <f t="shared" si="72"/>
        <v>SC - BOM RETIRO</v>
      </c>
      <c r="V4653" s="12" t="s">
        <v>82</v>
      </c>
      <c r="W4653" s="12" t="s">
        <v>11413</v>
      </c>
    </row>
    <row r="4654" spans="1:23" x14ac:dyDescent="0.2">
      <c r="A4654" s="13" t="s">
        <v>82</v>
      </c>
      <c r="B4654" s="14" t="s">
        <v>82</v>
      </c>
      <c r="C4654" s="15" t="s">
        <v>4549</v>
      </c>
      <c r="N4654" s="12" t="s">
        <v>8245</v>
      </c>
      <c r="O4654" s="12" t="s">
        <v>11411</v>
      </c>
      <c r="P4654" s="12">
        <v>14607</v>
      </c>
      <c r="Q4654" s="12" t="s">
        <v>8253</v>
      </c>
      <c r="R4654" s="12" t="s">
        <v>5385</v>
      </c>
      <c r="S4654" s="12" t="s">
        <v>5396</v>
      </c>
      <c r="T4654" s="12" t="s">
        <v>8248</v>
      </c>
      <c r="U4654" s="12" t="str">
        <f t="shared" si="72"/>
        <v>SC - BRUSQUE</v>
      </c>
      <c r="V4654" s="12" t="s">
        <v>82</v>
      </c>
      <c r="W4654" s="12" t="s">
        <v>7290</v>
      </c>
    </row>
    <row r="4655" spans="1:23" x14ac:dyDescent="0.2">
      <c r="A4655" s="13" t="s">
        <v>82</v>
      </c>
      <c r="B4655" s="14" t="s">
        <v>82</v>
      </c>
      <c r="C4655" s="15" t="s">
        <v>645</v>
      </c>
      <c r="N4655" s="12" t="s">
        <v>8245</v>
      </c>
      <c r="O4655" s="12" t="s">
        <v>11411</v>
      </c>
      <c r="P4655" s="12">
        <v>14608</v>
      </c>
      <c r="Q4655" s="12" t="s">
        <v>8255</v>
      </c>
      <c r="R4655" s="12" t="s">
        <v>5385</v>
      </c>
      <c r="S4655" s="12" t="s">
        <v>5396</v>
      </c>
      <c r="T4655" s="12" t="s">
        <v>8248</v>
      </c>
      <c r="U4655" s="12" t="str">
        <f t="shared" si="72"/>
        <v>SC - CACADOR</v>
      </c>
      <c r="V4655" s="12" t="s">
        <v>82</v>
      </c>
      <c r="W4655" s="12" t="s">
        <v>7344</v>
      </c>
    </row>
    <row r="4656" spans="1:23" x14ac:dyDescent="0.2">
      <c r="A4656" s="13" t="s">
        <v>82</v>
      </c>
      <c r="B4656" s="14" t="s">
        <v>82</v>
      </c>
      <c r="C4656" s="15" t="s">
        <v>4550</v>
      </c>
      <c r="N4656" s="12" t="s">
        <v>8245</v>
      </c>
      <c r="O4656" s="12" t="s">
        <v>11411</v>
      </c>
      <c r="P4656" s="12">
        <v>14609</v>
      </c>
      <c r="Q4656" s="12" t="s">
        <v>8257</v>
      </c>
      <c r="R4656" s="12" t="s">
        <v>5385</v>
      </c>
      <c r="S4656" s="12" t="s">
        <v>5396</v>
      </c>
      <c r="T4656" s="12" t="s">
        <v>8248</v>
      </c>
      <c r="U4656" s="12" t="str">
        <f t="shared" si="72"/>
        <v>SC - CAMPOS NOVOS</v>
      </c>
      <c r="V4656" s="12" t="s">
        <v>82</v>
      </c>
      <c r="W4656" s="12" t="s">
        <v>11414</v>
      </c>
    </row>
    <row r="4657" spans="1:23" x14ac:dyDescent="0.2">
      <c r="A4657" s="13" t="s">
        <v>82</v>
      </c>
      <c r="B4657" s="14" t="s">
        <v>82</v>
      </c>
      <c r="C4657" s="15" t="s">
        <v>1385</v>
      </c>
      <c r="N4657" s="12" t="s">
        <v>8245</v>
      </c>
      <c r="O4657" s="12" t="s">
        <v>11411</v>
      </c>
      <c r="P4657" s="12">
        <v>14610</v>
      </c>
      <c r="Q4657" s="12" t="s">
        <v>8258</v>
      </c>
      <c r="R4657" s="12" t="s">
        <v>5385</v>
      </c>
      <c r="S4657" s="12" t="s">
        <v>5396</v>
      </c>
      <c r="T4657" s="12" t="s">
        <v>8248</v>
      </c>
      <c r="U4657" s="12" t="str">
        <f t="shared" si="72"/>
        <v>SC - CANOINHAS</v>
      </c>
      <c r="V4657" s="12" t="s">
        <v>82</v>
      </c>
      <c r="W4657" s="12" t="s">
        <v>7346</v>
      </c>
    </row>
    <row r="4658" spans="1:23" x14ac:dyDescent="0.2">
      <c r="A4658" s="13" t="s">
        <v>82</v>
      </c>
      <c r="B4658" s="14" t="s">
        <v>82</v>
      </c>
      <c r="C4658" s="15" t="s">
        <v>4551</v>
      </c>
      <c r="N4658" s="12" t="s">
        <v>8245</v>
      </c>
      <c r="O4658" s="12" t="s">
        <v>11411</v>
      </c>
      <c r="P4658" s="12">
        <v>14611</v>
      </c>
      <c r="Q4658" s="12" t="s">
        <v>8347</v>
      </c>
      <c r="R4658" s="12" t="s">
        <v>5385</v>
      </c>
      <c r="S4658" s="12" t="s">
        <v>5396</v>
      </c>
      <c r="T4658" s="12" t="s">
        <v>8248</v>
      </c>
      <c r="U4658" s="12" t="str">
        <f t="shared" si="72"/>
        <v>SC - CONCORDIA</v>
      </c>
      <c r="V4658" s="12" t="s">
        <v>82</v>
      </c>
      <c r="W4658" s="12" t="s">
        <v>7348</v>
      </c>
    </row>
    <row r="4659" spans="1:23" x14ac:dyDescent="0.2">
      <c r="A4659" s="13" t="s">
        <v>82</v>
      </c>
      <c r="B4659" s="14" t="s">
        <v>82</v>
      </c>
      <c r="C4659" s="15" t="s">
        <v>4552</v>
      </c>
      <c r="N4659" s="12" t="s">
        <v>8245</v>
      </c>
      <c r="O4659" s="12" t="s">
        <v>11411</v>
      </c>
      <c r="P4659" s="12">
        <v>14612</v>
      </c>
      <c r="Q4659" s="12" t="s">
        <v>8348</v>
      </c>
      <c r="R4659" s="12" t="s">
        <v>5385</v>
      </c>
      <c r="S4659" s="12" t="s">
        <v>5396</v>
      </c>
      <c r="T4659" s="12" t="s">
        <v>8248</v>
      </c>
      <c r="U4659" s="12" t="str">
        <f t="shared" si="72"/>
        <v>SC - CRICIUMA</v>
      </c>
      <c r="V4659" s="12" t="s">
        <v>82</v>
      </c>
      <c r="W4659" s="12" t="s">
        <v>7294</v>
      </c>
    </row>
    <row r="4660" spans="1:23" x14ac:dyDescent="0.2">
      <c r="A4660" s="13" t="s">
        <v>82</v>
      </c>
      <c r="B4660" s="14" t="s">
        <v>82</v>
      </c>
      <c r="C4660" s="15" t="s">
        <v>4553</v>
      </c>
      <c r="N4660" s="12" t="s">
        <v>8245</v>
      </c>
      <c r="O4660" s="12" t="s">
        <v>11411</v>
      </c>
      <c r="P4660" s="12">
        <v>14613</v>
      </c>
      <c r="Q4660" s="12" t="s">
        <v>8350</v>
      </c>
      <c r="R4660" s="12" t="s">
        <v>5385</v>
      </c>
      <c r="S4660" s="12" t="s">
        <v>5396</v>
      </c>
      <c r="T4660" s="12" t="s">
        <v>8248</v>
      </c>
      <c r="U4660" s="12" t="str">
        <f t="shared" si="72"/>
        <v>SC - CURITIBANOS</v>
      </c>
      <c r="V4660" s="12" t="s">
        <v>82</v>
      </c>
      <c r="W4660" s="12" t="s">
        <v>7351</v>
      </c>
    </row>
    <row r="4661" spans="1:23" x14ac:dyDescent="0.2">
      <c r="A4661" s="13" t="s">
        <v>82</v>
      </c>
      <c r="B4661" s="14" t="s">
        <v>82</v>
      </c>
      <c r="C4661" s="15" t="s">
        <v>4554</v>
      </c>
      <c r="N4661" s="12" t="s">
        <v>8245</v>
      </c>
      <c r="O4661" s="12" t="s">
        <v>11411</v>
      </c>
      <c r="P4661" s="12">
        <v>14614</v>
      </c>
      <c r="Q4661" s="12" t="s">
        <v>8351</v>
      </c>
      <c r="R4661" s="12" t="s">
        <v>5385</v>
      </c>
      <c r="S4661" s="12" t="s">
        <v>5396</v>
      </c>
      <c r="T4661" s="12" t="s">
        <v>8248</v>
      </c>
      <c r="U4661" s="12" t="str">
        <f t="shared" si="72"/>
        <v>SC - FLORIANOPOLIS</v>
      </c>
      <c r="V4661" s="12" t="s">
        <v>82</v>
      </c>
      <c r="W4661" s="12" t="s">
        <v>7296</v>
      </c>
    </row>
    <row r="4662" spans="1:23" x14ac:dyDescent="0.2">
      <c r="A4662" s="13" t="s">
        <v>82</v>
      </c>
      <c r="B4662" s="14" t="s">
        <v>82</v>
      </c>
      <c r="C4662" s="15" t="s">
        <v>4555</v>
      </c>
      <c r="N4662" s="12" t="s">
        <v>8245</v>
      </c>
      <c r="O4662" s="12" t="s">
        <v>11411</v>
      </c>
      <c r="P4662" s="12">
        <v>14615</v>
      </c>
      <c r="Q4662" s="12" t="s">
        <v>8352</v>
      </c>
      <c r="R4662" s="12" t="s">
        <v>5385</v>
      </c>
      <c r="S4662" s="12" t="s">
        <v>5396</v>
      </c>
      <c r="T4662" s="12" t="s">
        <v>8248</v>
      </c>
      <c r="U4662" s="12" t="str">
        <f t="shared" si="72"/>
        <v>SC - FLORIANOPOLIS</v>
      </c>
      <c r="V4662" s="12" t="s">
        <v>82</v>
      </c>
      <c r="W4662" s="12" t="s">
        <v>7296</v>
      </c>
    </row>
    <row r="4663" spans="1:23" x14ac:dyDescent="0.2">
      <c r="A4663" s="13" t="s">
        <v>82</v>
      </c>
      <c r="B4663" s="14" t="s">
        <v>82</v>
      </c>
      <c r="C4663" s="15" t="s">
        <v>4556</v>
      </c>
      <c r="N4663" s="12" t="s">
        <v>8245</v>
      </c>
      <c r="O4663" s="12" t="s">
        <v>11411</v>
      </c>
      <c r="P4663" s="12">
        <v>14616</v>
      </c>
      <c r="Q4663" s="12" t="s">
        <v>8354</v>
      </c>
      <c r="R4663" s="12" t="s">
        <v>5385</v>
      </c>
      <c r="S4663" s="12" t="s">
        <v>5396</v>
      </c>
      <c r="T4663" s="12" t="s">
        <v>8248</v>
      </c>
      <c r="U4663" s="12" t="str">
        <f t="shared" si="72"/>
        <v>SC - IBIRAMA</v>
      </c>
      <c r="V4663" s="12" t="s">
        <v>82</v>
      </c>
      <c r="W4663" s="12" t="s">
        <v>11415</v>
      </c>
    </row>
    <row r="4664" spans="1:23" x14ac:dyDescent="0.2">
      <c r="A4664" s="13" t="s">
        <v>82</v>
      </c>
      <c r="B4664" s="14" t="s">
        <v>82</v>
      </c>
      <c r="C4664" s="15" t="s">
        <v>4557</v>
      </c>
      <c r="N4664" s="12" t="s">
        <v>8245</v>
      </c>
      <c r="O4664" s="12" t="s">
        <v>11411</v>
      </c>
      <c r="P4664" s="12">
        <v>14617</v>
      </c>
      <c r="Q4664" s="12" t="s">
        <v>8356</v>
      </c>
      <c r="R4664" s="12" t="s">
        <v>5385</v>
      </c>
      <c r="S4664" s="12" t="s">
        <v>5396</v>
      </c>
      <c r="T4664" s="12" t="s">
        <v>8248</v>
      </c>
      <c r="U4664" s="12" t="str">
        <f t="shared" si="72"/>
        <v>SC - INDAIAL</v>
      </c>
      <c r="V4664" s="12" t="s">
        <v>82</v>
      </c>
      <c r="W4664" s="12" t="s">
        <v>7372</v>
      </c>
    </row>
    <row r="4665" spans="1:23" x14ac:dyDescent="0.2">
      <c r="A4665" s="13" t="s">
        <v>82</v>
      </c>
      <c r="B4665" s="14" t="s">
        <v>82</v>
      </c>
      <c r="C4665" s="15" t="s">
        <v>4558</v>
      </c>
      <c r="N4665" s="12" t="s">
        <v>8245</v>
      </c>
      <c r="O4665" s="12" t="s">
        <v>11411</v>
      </c>
      <c r="P4665" s="12">
        <v>14618</v>
      </c>
      <c r="Q4665" s="12" t="s">
        <v>8358</v>
      </c>
      <c r="R4665" s="12" t="s">
        <v>5385</v>
      </c>
      <c r="S4665" s="12" t="s">
        <v>5396</v>
      </c>
      <c r="T4665" s="12" t="s">
        <v>8248</v>
      </c>
      <c r="U4665" s="12" t="str">
        <f t="shared" si="72"/>
        <v>SC - ITAJAI</v>
      </c>
      <c r="V4665" s="12" t="s">
        <v>82</v>
      </c>
      <c r="W4665" s="12" t="s">
        <v>7298</v>
      </c>
    </row>
    <row r="4666" spans="1:23" x14ac:dyDescent="0.2">
      <c r="A4666" s="13" t="s">
        <v>82</v>
      </c>
      <c r="B4666" s="14" t="s">
        <v>82</v>
      </c>
      <c r="C4666" s="15" t="s">
        <v>4559</v>
      </c>
      <c r="N4666" s="12" t="s">
        <v>8245</v>
      </c>
      <c r="O4666" s="12" t="s">
        <v>11411</v>
      </c>
      <c r="P4666" s="12">
        <v>14619</v>
      </c>
      <c r="Q4666" s="12" t="s">
        <v>8360</v>
      </c>
      <c r="R4666" s="12" t="s">
        <v>5385</v>
      </c>
      <c r="S4666" s="12" t="s">
        <v>5396</v>
      </c>
      <c r="T4666" s="12" t="s">
        <v>8248</v>
      </c>
      <c r="U4666" s="12" t="str">
        <f t="shared" si="72"/>
        <v>SC - JARAGUA DO SUL</v>
      </c>
      <c r="V4666" s="12" t="s">
        <v>82</v>
      </c>
      <c r="W4666" s="12" t="s">
        <v>7300</v>
      </c>
    </row>
    <row r="4667" spans="1:23" x14ac:dyDescent="0.2">
      <c r="A4667" s="13" t="s">
        <v>82</v>
      </c>
      <c r="B4667" s="14" t="s">
        <v>82</v>
      </c>
      <c r="C4667" s="15" t="s">
        <v>4242</v>
      </c>
      <c r="N4667" s="12" t="s">
        <v>8245</v>
      </c>
      <c r="O4667" s="12" t="s">
        <v>11411</v>
      </c>
      <c r="P4667" s="12">
        <v>14620</v>
      </c>
      <c r="Q4667" s="12" t="s">
        <v>8361</v>
      </c>
      <c r="R4667" s="12" t="s">
        <v>5385</v>
      </c>
      <c r="S4667" s="12" t="s">
        <v>5396</v>
      </c>
      <c r="T4667" s="12" t="s">
        <v>8248</v>
      </c>
      <c r="U4667" s="12" t="str">
        <f t="shared" si="72"/>
        <v>SC - JOACABA</v>
      </c>
      <c r="V4667" s="12" t="s">
        <v>82</v>
      </c>
      <c r="W4667" s="12" t="s">
        <v>7374</v>
      </c>
    </row>
    <row r="4668" spans="1:23" x14ac:dyDescent="0.2">
      <c r="A4668" s="13" t="s">
        <v>82</v>
      </c>
      <c r="B4668" s="14" t="s">
        <v>82</v>
      </c>
      <c r="C4668" s="15" t="s">
        <v>4560</v>
      </c>
      <c r="N4668" s="12" t="s">
        <v>8245</v>
      </c>
      <c r="O4668" s="12" t="s">
        <v>11411</v>
      </c>
      <c r="P4668" s="12">
        <v>14621</v>
      </c>
      <c r="Q4668" s="12" t="s">
        <v>8363</v>
      </c>
      <c r="R4668" s="12" t="s">
        <v>5385</v>
      </c>
      <c r="S4668" s="12" t="s">
        <v>5396</v>
      </c>
      <c r="T4668" s="12" t="s">
        <v>8248</v>
      </c>
      <c r="U4668" s="12" t="str">
        <f t="shared" si="72"/>
        <v>SC - JOINVILLE</v>
      </c>
      <c r="V4668" s="12" t="s">
        <v>82</v>
      </c>
      <c r="W4668" s="12" t="s">
        <v>7302</v>
      </c>
    </row>
    <row r="4669" spans="1:23" x14ac:dyDescent="0.2">
      <c r="A4669" s="13" t="s">
        <v>82</v>
      </c>
      <c r="B4669" s="14" t="s">
        <v>82</v>
      </c>
      <c r="C4669" s="15" t="s">
        <v>4561</v>
      </c>
      <c r="N4669" s="12" t="s">
        <v>8245</v>
      </c>
      <c r="O4669" s="12" t="s">
        <v>11411</v>
      </c>
      <c r="P4669" s="12">
        <v>14622</v>
      </c>
      <c r="Q4669" s="12" t="s">
        <v>8365</v>
      </c>
      <c r="R4669" s="12" t="s">
        <v>5385</v>
      </c>
      <c r="S4669" s="12" t="s">
        <v>5396</v>
      </c>
      <c r="T4669" s="12" t="s">
        <v>8248</v>
      </c>
      <c r="U4669" s="12" t="str">
        <f t="shared" si="72"/>
        <v>SC - LAGUNA</v>
      </c>
      <c r="V4669" s="12" t="s">
        <v>82</v>
      </c>
      <c r="W4669" s="12" t="s">
        <v>11416</v>
      </c>
    </row>
    <row r="4670" spans="1:23" x14ac:dyDescent="0.2">
      <c r="A4670" s="13" t="s">
        <v>82</v>
      </c>
      <c r="B4670" s="14" t="s">
        <v>82</v>
      </c>
      <c r="C4670" s="15" t="s">
        <v>4562</v>
      </c>
      <c r="N4670" s="12" t="s">
        <v>8245</v>
      </c>
      <c r="O4670" s="12" t="s">
        <v>11411</v>
      </c>
      <c r="P4670" s="12">
        <v>14623</v>
      </c>
      <c r="Q4670" s="12" t="s">
        <v>8367</v>
      </c>
      <c r="R4670" s="12" t="s">
        <v>5385</v>
      </c>
      <c r="S4670" s="12" t="s">
        <v>5396</v>
      </c>
      <c r="T4670" s="12" t="s">
        <v>8248</v>
      </c>
      <c r="U4670" s="12" t="str">
        <f t="shared" si="72"/>
        <v>SC - LAGES</v>
      </c>
      <c r="V4670" s="12" t="s">
        <v>82</v>
      </c>
      <c r="W4670" s="12" t="s">
        <v>7304</v>
      </c>
    </row>
    <row r="4671" spans="1:23" x14ac:dyDescent="0.2">
      <c r="A4671" s="13" t="s">
        <v>82</v>
      </c>
      <c r="B4671" s="14" t="s">
        <v>82</v>
      </c>
      <c r="C4671" s="15" t="s">
        <v>4563</v>
      </c>
      <c r="N4671" s="12" t="s">
        <v>8245</v>
      </c>
      <c r="O4671" s="12" t="s">
        <v>11411</v>
      </c>
      <c r="P4671" s="12">
        <v>14624</v>
      </c>
      <c r="Q4671" s="12" t="s">
        <v>8369</v>
      </c>
      <c r="R4671" s="12" t="s">
        <v>5385</v>
      </c>
      <c r="S4671" s="12" t="s">
        <v>5396</v>
      </c>
      <c r="T4671" s="12" t="s">
        <v>8248</v>
      </c>
      <c r="U4671" s="12" t="str">
        <f t="shared" si="72"/>
        <v>SC - MAFRA</v>
      </c>
      <c r="V4671" s="12" t="s">
        <v>82</v>
      </c>
      <c r="W4671" s="12" t="s">
        <v>7376</v>
      </c>
    </row>
    <row r="4672" spans="1:23" x14ac:dyDescent="0.2">
      <c r="A4672" s="13" t="s">
        <v>82</v>
      </c>
      <c r="B4672" s="14" t="s">
        <v>82</v>
      </c>
      <c r="C4672" s="15" t="s">
        <v>4564</v>
      </c>
      <c r="N4672" s="12" t="s">
        <v>8245</v>
      </c>
      <c r="O4672" s="12" t="s">
        <v>11411</v>
      </c>
      <c r="P4672" s="12">
        <v>14625</v>
      </c>
      <c r="Q4672" s="12" t="s">
        <v>8371</v>
      </c>
      <c r="R4672" s="12" t="s">
        <v>5385</v>
      </c>
      <c r="S4672" s="12" t="s">
        <v>5396</v>
      </c>
      <c r="T4672" s="12" t="s">
        <v>8248</v>
      </c>
      <c r="U4672" s="12" t="str">
        <f t="shared" si="72"/>
        <v>SC - ORLEANS</v>
      </c>
      <c r="V4672" s="12" t="s">
        <v>82</v>
      </c>
      <c r="W4672" s="12" t="s">
        <v>11417</v>
      </c>
    </row>
    <row r="4673" spans="1:23" x14ac:dyDescent="0.2">
      <c r="A4673" s="13" t="s">
        <v>82</v>
      </c>
      <c r="B4673" s="14" t="s">
        <v>82</v>
      </c>
      <c r="C4673" s="15" t="s">
        <v>4565</v>
      </c>
      <c r="N4673" s="12" t="s">
        <v>8245</v>
      </c>
      <c r="O4673" s="12" t="s">
        <v>11411</v>
      </c>
      <c r="P4673" s="12">
        <v>14626</v>
      </c>
      <c r="Q4673" s="12" t="s">
        <v>8373</v>
      </c>
      <c r="R4673" s="12" t="s">
        <v>5385</v>
      </c>
      <c r="S4673" s="12" t="s">
        <v>5396</v>
      </c>
      <c r="T4673" s="12" t="s">
        <v>8248</v>
      </c>
      <c r="U4673" s="12" t="str">
        <f t="shared" si="72"/>
        <v>SC - PALHOCA</v>
      </c>
      <c r="V4673" s="12" t="s">
        <v>82</v>
      </c>
      <c r="W4673" s="12" t="s">
        <v>7380</v>
      </c>
    </row>
    <row r="4674" spans="1:23" x14ac:dyDescent="0.2">
      <c r="A4674" s="13" t="s">
        <v>82</v>
      </c>
      <c r="B4674" s="14" t="s">
        <v>82</v>
      </c>
      <c r="C4674" s="15" t="s">
        <v>4566</v>
      </c>
      <c r="N4674" s="12" t="s">
        <v>8245</v>
      </c>
      <c r="O4674" s="12" t="s">
        <v>11411</v>
      </c>
      <c r="P4674" s="12">
        <v>14627</v>
      </c>
      <c r="Q4674" s="12" t="s">
        <v>8375</v>
      </c>
      <c r="R4674" s="12" t="s">
        <v>5385</v>
      </c>
      <c r="S4674" s="12" t="s">
        <v>5396</v>
      </c>
      <c r="T4674" s="12" t="s">
        <v>8248</v>
      </c>
      <c r="U4674" s="12" t="str">
        <f t="shared" si="72"/>
        <v>SC - PORTO UNIAO</v>
      </c>
      <c r="V4674" s="12" t="s">
        <v>82</v>
      </c>
      <c r="W4674" s="12" t="s">
        <v>11418</v>
      </c>
    </row>
    <row r="4675" spans="1:23" x14ac:dyDescent="0.2">
      <c r="A4675" s="13" t="s">
        <v>82</v>
      </c>
      <c r="B4675" s="14" t="s">
        <v>82</v>
      </c>
      <c r="C4675" s="15" t="s">
        <v>4567</v>
      </c>
      <c r="N4675" s="12" t="s">
        <v>8245</v>
      </c>
      <c r="O4675" s="12" t="s">
        <v>11411</v>
      </c>
      <c r="P4675" s="12">
        <v>14628</v>
      </c>
      <c r="Q4675" s="12" t="s">
        <v>8377</v>
      </c>
      <c r="R4675" s="12" t="s">
        <v>5385</v>
      </c>
      <c r="S4675" s="12" t="s">
        <v>5396</v>
      </c>
      <c r="T4675" s="12" t="s">
        <v>8248</v>
      </c>
      <c r="U4675" s="12" t="str">
        <f t="shared" ref="U4675:U4738" si="73">V4675&amp;" - "&amp;W4675</f>
        <v>SC - RIO DO SUL</v>
      </c>
      <c r="V4675" s="12" t="s">
        <v>82</v>
      </c>
      <c r="W4675" s="12" t="s">
        <v>7306</v>
      </c>
    </row>
    <row r="4676" spans="1:23" x14ac:dyDescent="0.2">
      <c r="A4676" s="13" t="s">
        <v>82</v>
      </c>
      <c r="B4676" s="14" t="s">
        <v>82</v>
      </c>
      <c r="C4676" s="15" t="s">
        <v>4568</v>
      </c>
      <c r="N4676" s="12" t="s">
        <v>8245</v>
      </c>
      <c r="O4676" s="12" t="s">
        <v>11411</v>
      </c>
      <c r="P4676" s="12">
        <v>14629</v>
      </c>
      <c r="Q4676" s="12" t="s">
        <v>8379</v>
      </c>
      <c r="R4676" s="12" t="s">
        <v>5385</v>
      </c>
      <c r="S4676" s="12" t="s">
        <v>5396</v>
      </c>
      <c r="T4676" s="12" t="s">
        <v>8248</v>
      </c>
      <c r="U4676" s="12" t="str">
        <f t="shared" si="73"/>
        <v>SC - SAO FRANCISCO DO SUL</v>
      </c>
      <c r="V4676" s="12" t="s">
        <v>82</v>
      </c>
      <c r="W4676" s="12" t="s">
        <v>11419</v>
      </c>
    </row>
    <row r="4677" spans="1:23" x14ac:dyDescent="0.2">
      <c r="A4677" s="13" t="s">
        <v>82</v>
      </c>
      <c r="B4677" s="14" t="s">
        <v>82</v>
      </c>
      <c r="C4677" s="15" t="s">
        <v>4569</v>
      </c>
      <c r="N4677" s="12" t="s">
        <v>8245</v>
      </c>
      <c r="O4677" s="12" t="s">
        <v>11411</v>
      </c>
      <c r="P4677" s="12">
        <v>14630</v>
      </c>
      <c r="Q4677" s="12" t="s">
        <v>8381</v>
      </c>
      <c r="R4677" s="12" t="s">
        <v>5385</v>
      </c>
      <c r="S4677" s="12" t="s">
        <v>5396</v>
      </c>
      <c r="T4677" s="12" t="s">
        <v>8248</v>
      </c>
      <c r="U4677" s="12" t="str">
        <f t="shared" si="73"/>
        <v>SC - SAO JOAQUIM</v>
      </c>
      <c r="V4677" s="12" t="s">
        <v>82</v>
      </c>
      <c r="W4677" s="12" t="s">
        <v>11420</v>
      </c>
    </row>
    <row r="4678" spans="1:23" x14ac:dyDescent="0.2">
      <c r="A4678" s="13" t="s">
        <v>82</v>
      </c>
      <c r="B4678" s="14" t="s">
        <v>82</v>
      </c>
      <c r="C4678" s="15" t="s">
        <v>4570</v>
      </c>
      <c r="N4678" s="12" t="s">
        <v>8245</v>
      </c>
      <c r="O4678" s="12" t="s">
        <v>11411</v>
      </c>
      <c r="P4678" s="12">
        <v>14631</v>
      </c>
      <c r="Q4678" s="12" t="s">
        <v>8383</v>
      </c>
      <c r="R4678" s="12" t="s">
        <v>5385</v>
      </c>
      <c r="S4678" s="12" t="s">
        <v>5396</v>
      </c>
      <c r="T4678" s="12" t="s">
        <v>8248</v>
      </c>
      <c r="U4678" s="12" t="str">
        <f t="shared" si="73"/>
        <v>SC - SAO JOSE</v>
      </c>
      <c r="V4678" s="12" t="s">
        <v>82</v>
      </c>
      <c r="W4678" s="12" t="s">
        <v>7308</v>
      </c>
    </row>
    <row r="4679" spans="1:23" x14ac:dyDescent="0.2">
      <c r="A4679" s="13" t="s">
        <v>82</v>
      </c>
      <c r="B4679" s="14" t="s">
        <v>82</v>
      </c>
      <c r="C4679" s="15" t="s">
        <v>3785</v>
      </c>
      <c r="N4679" s="12" t="s">
        <v>8245</v>
      </c>
      <c r="O4679" s="12" t="s">
        <v>11411</v>
      </c>
      <c r="P4679" s="12">
        <v>14632</v>
      </c>
      <c r="Q4679" s="12" t="s">
        <v>8385</v>
      </c>
      <c r="R4679" s="12" t="s">
        <v>5385</v>
      </c>
      <c r="S4679" s="12" t="s">
        <v>5396</v>
      </c>
      <c r="T4679" s="12" t="s">
        <v>8248</v>
      </c>
      <c r="U4679" s="12" t="str">
        <f t="shared" si="73"/>
        <v>SC - SAO BENTO DO SUL</v>
      </c>
      <c r="V4679" s="12" t="s">
        <v>82</v>
      </c>
      <c r="W4679" s="12" t="s">
        <v>7384</v>
      </c>
    </row>
    <row r="4680" spans="1:23" x14ac:dyDescent="0.2">
      <c r="A4680" s="13" t="s">
        <v>82</v>
      </c>
      <c r="B4680" s="14" t="s">
        <v>82</v>
      </c>
      <c r="C4680" s="15" t="s">
        <v>4571</v>
      </c>
      <c r="N4680" s="12" t="s">
        <v>8245</v>
      </c>
      <c r="O4680" s="12" t="s">
        <v>11411</v>
      </c>
      <c r="P4680" s="12">
        <v>14633</v>
      </c>
      <c r="Q4680" s="12" t="s">
        <v>8387</v>
      </c>
      <c r="R4680" s="12" t="s">
        <v>5385</v>
      </c>
      <c r="S4680" s="12" t="s">
        <v>5396</v>
      </c>
      <c r="T4680" s="12" t="s">
        <v>8248</v>
      </c>
      <c r="U4680" s="12" t="str">
        <f t="shared" si="73"/>
        <v>SC - TIJUCAS</v>
      </c>
      <c r="V4680" s="12" t="s">
        <v>82</v>
      </c>
      <c r="W4680" s="12" t="s">
        <v>11421</v>
      </c>
    </row>
    <row r="4681" spans="1:23" x14ac:dyDescent="0.2">
      <c r="A4681" s="13" t="s">
        <v>82</v>
      </c>
      <c r="B4681" s="14" t="s">
        <v>82</v>
      </c>
      <c r="C4681" s="15" t="s">
        <v>4572</v>
      </c>
      <c r="N4681" s="12" t="s">
        <v>8245</v>
      </c>
      <c r="O4681" s="12" t="s">
        <v>11411</v>
      </c>
      <c r="P4681" s="12">
        <v>14634</v>
      </c>
      <c r="Q4681" s="12" t="s">
        <v>8388</v>
      </c>
      <c r="R4681" s="12" t="s">
        <v>5385</v>
      </c>
      <c r="S4681" s="12" t="s">
        <v>5396</v>
      </c>
      <c r="T4681" s="12" t="s">
        <v>8248</v>
      </c>
      <c r="U4681" s="12" t="str">
        <f t="shared" si="73"/>
        <v>SC - TIMBO</v>
      </c>
      <c r="V4681" s="12" t="s">
        <v>82</v>
      </c>
      <c r="W4681" s="12" t="s">
        <v>7386</v>
      </c>
    </row>
    <row r="4682" spans="1:23" x14ac:dyDescent="0.2">
      <c r="A4682" s="13" t="s">
        <v>82</v>
      </c>
      <c r="B4682" s="14" t="s">
        <v>82</v>
      </c>
      <c r="C4682" s="15" t="s">
        <v>4573</v>
      </c>
      <c r="N4682" s="12" t="s">
        <v>8245</v>
      </c>
      <c r="O4682" s="12" t="s">
        <v>11411</v>
      </c>
      <c r="P4682" s="12">
        <v>14635</v>
      </c>
      <c r="Q4682" s="12" t="s">
        <v>8389</v>
      </c>
      <c r="R4682" s="12" t="s">
        <v>5385</v>
      </c>
      <c r="S4682" s="12" t="s">
        <v>5396</v>
      </c>
      <c r="T4682" s="12" t="s">
        <v>8248</v>
      </c>
      <c r="U4682" s="12" t="str">
        <f t="shared" si="73"/>
        <v>SC - TUBARAO</v>
      </c>
      <c r="V4682" s="12" t="s">
        <v>82</v>
      </c>
      <c r="W4682" s="12" t="s">
        <v>7310</v>
      </c>
    </row>
    <row r="4683" spans="1:23" x14ac:dyDescent="0.2">
      <c r="A4683" s="13" t="s">
        <v>82</v>
      </c>
      <c r="B4683" s="14" t="s">
        <v>82</v>
      </c>
      <c r="C4683" s="15" t="s">
        <v>4574</v>
      </c>
      <c r="N4683" s="12" t="s">
        <v>8245</v>
      </c>
      <c r="O4683" s="12" t="s">
        <v>11411</v>
      </c>
      <c r="P4683" s="12">
        <v>14636</v>
      </c>
      <c r="Q4683" s="12" t="s">
        <v>8391</v>
      </c>
      <c r="R4683" s="12" t="s">
        <v>5385</v>
      </c>
      <c r="S4683" s="12" t="s">
        <v>5396</v>
      </c>
      <c r="T4683" s="12" t="s">
        <v>8248</v>
      </c>
      <c r="U4683" s="12" t="str">
        <f t="shared" si="73"/>
        <v>SC - URUSSANGA</v>
      </c>
      <c r="V4683" s="12" t="s">
        <v>82</v>
      </c>
      <c r="W4683" s="12" t="s">
        <v>11422</v>
      </c>
    </row>
    <row r="4684" spans="1:23" x14ac:dyDescent="0.2">
      <c r="A4684" s="13" t="s">
        <v>82</v>
      </c>
      <c r="B4684" s="14" t="s">
        <v>82</v>
      </c>
      <c r="C4684" s="15" t="s">
        <v>4575</v>
      </c>
      <c r="N4684" s="12" t="s">
        <v>8245</v>
      </c>
      <c r="O4684" s="12" t="s">
        <v>11411</v>
      </c>
      <c r="P4684" s="12">
        <v>14637</v>
      </c>
      <c r="Q4684" s="12" t="s">
        <v>8393</v>
      </c>
      <c r="R4684" s="12" t="s">
        <v>5385</v>
      </c>
      <c r="S4684" s="12" t="s">
        <v>5396</v>
      </c>
      <c r="T4684" s="12" t="s">
        <v>8248</v>
      </c>
      <c r="U4684" s="12" t="str">
        <f t="shared" si="73"/>
        <v>SC - CHAPECO</v>
      </c>
      <c r="V4684" s="12" t="s">
        <v>82</v>
      </c>
      <c r="W4684" s="12" t="s">
        <v>7292</v>
      </c>
    </row>
    <row r="4685" spans="1:23" x14ac:dyDescent="0.2">
      <c r="A4685" s="13" t="s">
        <v>82</v>
      </c>
      <c r="B4685" s="14" t="s">
        <v>82</v>
      </c>
      <c r="C4685" s="15" t="s">
        <v>4576</v>
      </c>
      <c r="N4685" s="12" t="s">
        <v>8245</v>
      </c>
      <c r="O4685" s="12" t="s">
        <v>11411</v>
      </c>
      <c r="P4685" s="12">
        <v>14638</v>
      </c>
      <c r="Q4685" s="12" t="s">
        <v>8395</v>
      </c>
      <c r="R4685" s="12" t="s">
        <v>5385</v>
      </c>
      <c r="S4685" s="12" t="s">
        <v>5396</v>
      </c>
      <c r="T4685" s="12" t="s">
        <v>8248</v>
      </c>
      <c r="U4685" s="12" t="str">
        <f t="shared" si="73"/>
        <v>SC - VIDEIRA</v>
      </c>
      <c r="V4685" s="12" t="s">
        <v>82</v>
      </c>
      <c r="W4685" s="12" t="s">
        <v>7388</v>
      </c>
    </row>
    <row r="4686" spans="1:23" x14ac:dyDescent="0.2">
      <c r="A4686" s="13" t="s">
        <v>82</v>
      </c>
      <c r="B4686" s="14" t="s">
        <v>82</v>
      </c>
      <c r="C4686" s="15" t="s">
        <v>4577</v>
      </c>
      <c r="N4686" s="12" t="s">
        <v>8245</v>
      </c>
      <c r="O4686" s="12" t="s">
        <v>11411</v>
      </c>
      <c r="P4686" s="12">
        <v>14639</v>
      </c>
      <c r="Q4686" s="12" t="s">
        <v>8396</v>
      </c>
      <c r="R4686" s="12" t="s">
        <v>5385</v>
      </c>
      <c r="S4686" s="12" t="s">
        <v>5396</v>
      </c>
      <c r="T4686" s="12" t="s">
        <v>8248</v>
      </c>
      <c r="U4686" s="12" t="str">
        <f t="shared" si="73"/>
        <v>SC - CAPINZAL</v>
      </c>
      <c r="V4686" s="12" t="s">
        <v>82</v>
      </c>
      <c r="W4686" s="12" t="s">
        <v>11423</v>
      </c>
    </row>
    <row r="4687" spans="1:23" x14ac:dyDescent="0.2">
      <c r="A4687" s="13" t="s">
        <v>82</v>
      </c>
      <c r="B4687" s="14" t="s">
        <v>82</v>
      </c>
      <c r="C4687" s="15" t="s">
        <v>4578</v>
      </c>
      <c r="N4687" s="12" t="s">
        <v>8245</v>
      </c>
      <c r="O4687" s="12" t="s">
        <v>11411</v>
      </c>
      <c r="P4687" s="12">
        <v>14640</v>
      </c>
      <c r="Q4687" s="12" t="s">
        <v>8397</v>
      </c>
      <c r="R4687" s="12" t="s">
        <v>5385</v>
      </c>
      <c r="S4687" s="12" t="s">
        <v>5396</v>
      </c>
      <c r="T4687" s="12" t="s">
        <v>8248</v>
      </c>
      <c r="U4687" s="12" t="str">
        <f t="shared" si="73"/>
        <v>SC - ITAIOPOLIS</v>
      </c>
      <c r="V4687" s="12" t="s">
        <v>82</v>
      </c>
      <c r="W4687" s="12" t="s">
        <v>11424</v>
      </c>
    </row>
    <row r="4688" spans="1:23" x14ac:dyDescent="0.2">
      <c r="A4688" s="13" t="s">
        <v>82</v>
      </c>
      <c r="B4688" s="14" t="s">
        <v>82</v>
      </c>
      <c r="C4688" s="15" t="s">
        <v>4579</v>
      </c>
      <c r="N4688" s="12" t="s">
        <v>8245</v>
      </c>
      <c r="O4688" s="12" t="s">
        <v>11411</v>
      </c>
      <c r="P4688" s="12">
        <v>14641</v>
      </c>
      <c r="Q4688" s="12" t="s">
        <v>8399</v>
      </c>
      <c r="R4688" s="12" t="s">
        <v>5385</v>
      </c>
      <c r="S4688" s="12" t="s">
        <v>5396</v>
      </c>
      <c r="T4688" s="12" t="s">
        <v>8248</v>
      </c>
      <c r="U4688" s="12" t="str">
        <f t="shared" si="73"/>
        <v>SC - ITUPORANGA</v>
      </c>
      <c r="V4688" s="12" t="s">
        <v>82</v>
      </c>
      <c r="W4688" s="12" t="s">
        <v>11425</v>
      </c>
    </row>
    <row r="4689" spans="1:23" x14ac:dyDescent="0.2">
      <c r="A4689" s="13" t="s">
        <v>82</v>
      </c>
      <c r="B4689" s="14" t="s">
        <v>82</v>
      </c>
      <c r="C4689" s="15" t="s">
        <v>4580</v>
      </c>
      <c r="N4689" s="12" t="s">
        <v>8245</v>
      </c>
      <c r="O4689" s="12" t="s">
        <v>11411</v>
      </c>
      <c r="P4689" s="12">
        <v>14643</v>
      </c>
      <c r="Q4689" s="12" t="s">
        <v>8402</v>
      </c>
      <c r="R4689" s="12" t="s">
        <v>5385</v>
      </c>
      <c r="S4689" s="12" t="s">
        <v>5396</v>
      </c>
      <c r="T4689" s="12" t="s">
        <v>8248</v>
      </c>
      <c r="U4689" s="12" t="str">
        <f t="shared" si="73"/>
        <v>SC - PALMITOS</v>
      </c>
      <c r="V4689" s="12" t="s">
        <v>82</v>
      </c>
      <c r="W4689" s="12" t="s">
        <v>11426</v>
      </c>
    </row>
    <row r="4690" spans="1:23" x14ac:dyDescent="0.2">
      <c r="A4690" s="13" t="s">
        <v>82</v>
      </c>
      <c r="B4690" s="14" t="s">
        <v>82</v>
      </c>
      <c r="C4690" s="15" t="s">
        <v>4581</v>
      </c>
      <c r="N4690" s="12" t="s">
        <v>8245</v>
      </c>
      <c r="O4690" s="12" t="s">
        <v>11411</v>
      </c>
      <c r="P4690" s="12">
        <v>14644</v>
      </c>
      <c r="Q4690" s="12" t="s">
        <v>8404</v>
      </c>
      <c r="R4690" s="12" t="s">
        <v>5385</v>
      </c>
      <c r="S4690" s="12" t="s">
        <v>5396</v>
      </c>
      <c r="T4690" s="12" t="s">
        <v>8248</v>
      </c>
      <c r="U4690" s="12" t="str">
        <f t="shared" si="73"/>
        <v>SC - TURVO</v>
      </c>
      <c r="V4690" s="12" t="s">
        <v>82</v>
      </c>
      <c r="W4690" s="12" t="s">
        <v>11427</v>
      </c>
    </row>
    <row r="4691" spans="1:23" x14ac:dyDescent="0.2">
      <c r="A4691" s="13" t="s">
        <v>82</v>
      </c>
      <c r="B4691" s="14" t="s">
        <v>82</v>
      </c>
      <c r="C4691" s="15" t="s">
        <v>4582</v>
      </c>
      <c r="N4691" s="12" t="s">
        <v>8245</v>
      </c>
      <c r="O4691" s="12" t="s">
        <v>11411</v>
      </c>
      <c r="P4691" s="12">
        <v>14645</v>
      </c>
      <c r="Q4691" s="12" t="s">
        <v>8406</v>
      </c>
      <c r="R4691" s="12" t="s">
        <v>5385</v>
      </c>
      <c r="S4691" s="12" t="s">
        <v>5396</v>
      </c>
      <c r="T4691" s="12" t="s">
        <v>8248</v>
      </c>
      <c r="U4691" s="12" t="str">
        <f t="shared" si="73"/>
        <v>SC - XANXERE</v>
      </c>
      <c r="V4691" s="12" t="s">
        <v>82</v>
      </c>
      <c r="W4691" s="12" t="s">
        <v>7390</v>
      </c>
    </row>
    <row r="4692" spans="1:23" x14ac:dyDescent="0.2">
      <c r="A4692" s="13" t="s">
        <v>82</v>
      </c>
      <c r="B4692" s="14" t="s">
        <v>82</v>
      </c>
      <c r="C4692" s="15" t="s">
        <v>3555</v>
      </c>
      <c r="N4692" s="12" t="s">
        <v>8245</v>
      </c>
      <c r="O4692" s="12" t="s">
        <v>11411</v>
      </c>
      <c r="P4692" s="12">
        <v>14646</v>
      </c>
      <c r="Q4692" s="12" t="s">
        <v>8408</v>
      </c>
      <c r="R4692" s="12" t="s">
        <v>5385</v>
      </c>
      <c r="S4692" s="12" t="s">
        <v>5396</v>
      </c>
      <c r="T4692" s="12" t="s">
        <v>8248</v>
      </c>
      <c r="U4692" s="12" t="str">
        <f t="shared" si="73"/>
        <v>SC - BRACO DO NORTE</v>
      </c>
      <c r="V4692" s="12" t="s">
        <v>82</v>
      </c>
      <c r="W4692" s="12" t="s">
        <v>11428</v>
      </c>
    </row>
    <row r="4693" spans="1:23" x14ac:dyDescent="0.2">
      <c r="A4693" s="13" t="s">
        <v>82</v>
      </c>
      <c r="B4693" s="14" t="s">
        <v>82</v>
      </c>
      <c r="C4693" s="15" t="s">
        <v>4583</v>
      </c>
      <c r="N4693" s="12" t="s">
        <v>8245</v>
      </c>
      <c r="O4693" s="12" t="s">
        <v>11411</v>
      </c>
      <c r="P4693" s="12">
        <v>14647</v>
      </c>
      <c r="Q4693" s="12" t="s">
        <v>8410</v>
      </c>
      <c r="R4693" s="12" t="s">
        <v>5385</v>
      </c>
      <c r="S4693" s="12" t="s">
        <v>5396</v>
      </c>
      <c r="T4693" s="12" t="s">
        <v>8248</v>
      </c>
      <c r="U4693" s="12" t="str">
        <f t="shared" si="73"/>
        <v>SC - SAO MIGUEL DO OESTE</v>
      </c>
      <c r="V4693" s="12" t="s">
        <v>82</v>
      </c>
      <c r="W4693" s="12" t="s">
        <v>7382</v>
      </c>
    </row>
    <row r="4694" spans="1:23" x14ac:dyDescent="0.2">
      <c r="A4694" s="13" t="s">
        <v>82</v>
      </c>
      <c r="B4694" s="14" t="s">
        <v>82</v>
      </c>
      <c r="C4694" s="15" t="s">
        <v>4584</v>
      </c>
      <c r="N4694" s="12" t="s">
        <v>8245</v>
      </c>
      <c r="O4694" s="12" t="s">
        <v>11411</v>
      </c>
      <c r="P4694" s="12">
        <v>14648</v>
      </c>
      <c r="Q4694" s="12" t="s">
        <v>8412</v>
      </c>
      <c r="R4694" s="12" t="s">
        <v>5385</v>
      </c>
      <c r="S4694" s="12" t="s">
        <v>5396</v>
      </c>
      <c r="T4694" s="12" t="s">
        <v>8248</v>
      </c>
      <c r="U4694" s="12" t="str">
        <f t="shared" si="73"/>
        <v>SC - TAIO</v>
      </c>
      <c r="V4694" s="12" t="s">
        <v>82</v>
      </c>
      <c r="W4694" s="12" t="s">
        <v>11429</v>
      </c>
    </row>
    <row r="4695" spans="1:23" x14ac:dyDescent="0.2">
      <c r="A4695" s="13" t="s">
        <v>82</v>
      </c>
      <c r="B4695" s="14" t="s">
        <v>82</v>
      </c>
      <c r="C4695" s="15" t="s">
        <v>4585</v>
      </c>
      <c r="N4695" s="12" t="s">
        <v>8245</v>
      </c>
      <c r="O4695" s="12" t="s">
        <v>11411</v>
      </c>
      <c r="P4695" s="12">
        <v>14649</v>
      </c>
      <c r="Q4695" s="12" t="s">
        <v>8414</v>
      </c>
      <c r="R4695" s="12" t="s">
        <v>5385</v>
      </c>
      <c r="S4695" s="12" t="s">
        <v>5396</v>
      </c>
      <c r="T4695" s="12" t="s">
        <v>8248</v>
      </c>
      <c r="U4695" s="12" t="str">
        <f t="shared" si="73"/>
        <v>SC - TANGARA</v>
      </c>
      <c r="V4695" s="12" t="s">
        <v>82</v>
      </c>
      <c r="W4695" s="12" t="s">
        <v>11282</v>
      </c>
    </row>
    <row r="4696" spans="1:23" x14ac:dyDescent="0.2">
      <c r="A4696" s="13" t="s">
        <v>82</v>
      </c>
      <c r="B4696" s="14" t="s">
        <v>82</v>
      </c>
      <c r="C4696" s="15" t="s">
        <v>4586</v>
      </c>
      <c r="N4696" s="12" t="s">
        <v>8245</v>
      </c>
      <c r="O4696" s="12" t="s">
        <v>11411</v>
      </c>
      <c r="P4696" s="12">
        <v>14650</v>
      </c>
      <c r="Q4696" s="12" t="s">
        <v>8416</v>
      </c>
      <c r="R4696" s="12" t="s">
        <v>5385</v>
      </c>
      <c r="S4696" s="12" t="s">
        <v>5396</v>
      </c>
      <c r="T4696" s="12" t="s">
        <v>8248</v>
      </c>
      <c r="U4696" s="12" t="str">
        <f t="shared" si="73"/>
        <v>SC - XAXIM</v>
      </c>
      <c r="V4696" s="12" t="s">
        <v>82</v>
      </c>
      <c r="W4696" s="12" t="s">
        <v>11430</v>
      </c>
    </row>
    <row r="4697" spans="1:23" x14ac:dyDescent="0.2">
      <c r="A4697" s="13" t="s">
        <v>82</v>
      </c>
      <c r="B4697" s="14" t="s">
        <v>82</v>
      </c>
      <c r="C4697" s="15" t="s">
        <v>4587</v>
      </c>
      <c r="N4697" s="12" t="s">
        <v>8245</v>
      </c>
      <c r="O4697" s="12" t="s">
        <v>11411</v>
      </c>
      <c r="P4697" s="12">
        <v>14651</v>
      </c>
      <c r="Q4697" s="12" t="s">
        <v>8418</v>
      </c>
      <c r="R4697" s="12" t="s">
        <v>5385</v>
      </c>
      <c r="S4697" s="12" t="s">
        <v>5396</v>
      </c>
      <c r="T4697" s="12" t="s">
        <v>8248</v>
      </c>
      <c r="U4697" s="12" t="str">
        <f t="shared" si="73"/>
        <v>SC - SAO LOURENCO DO OESTE</v>
      </c>
      <c r="V4697" s="12" t="s">
        <v>82</v>
      </c>
      <c r="W4697" s="12" t="s">
        <v>11431</v>
      </c>
    </row>
    <row r="4698" spans="1:23" x14ac:dyDescent="0.2">
      <c r="A4698" s="13" t="s">
        <v>82</v>
      </c>
      <c r="B4698" s="14" t="s">
        <v>82</v>
      </c>
      <c r="C4698" s="15" t="s">
        <v>4588</v>
      </c>
      <c r="N4698" s="12" t="s">
        <v>8245</v>
      </c>
      <c r="O4698" s="12" t="s">
        <v>11411</v>
      </c>
      <c r="P4698" s="12">
        <v>14652</v>
      </c>
      <c r="Q4698" s="12" t="s">
        <v>8420</v>
      </c>
      <c r="R4698" s="12" t="s">
        <v>5385</v>
      </c>
      <c r="S4698" s="12" t="s">
        <v>5396</v>
      </c>
      <c r="T4698" s="12" t="s">
        <v>8248</v>
      </c>
      <c r="U4698" s="12" t="str">
        <f t="shared" si="73"/>
        <v>SC - DIONISIO CERQUEIRA</v>
      </c>
      <c r="V4698" s="12" t="s">
        <v>82</v>
      </c>
      <c r="W4698" s="12" t="s">
        <v>11432</v>
      </c>
    </row>
    <row r="4699" spans="1:23" x14ac:dyDescent="0.2">
      <c r="A4699" s="13" t="s">
        <v>82</v>
      </c>
      <c r="B4699" s="14" t="s">
        <v>82</v>
      </c>
      <c r="C4699" s="15" t="s">
        <v>2243</v>
      </c>
      <c r="N4699" s="12" t="s">
        <v>8245</v>
      </c>
      <c r="O4699" s="12" t="s">
        <v>11411</v>
      </c>
      <c r="P4699" s="12">
        <v>14653</v>
      </c>
      <c r="Q4699" s="12" t="s">
        <v>8422</v>
      </c>
      <c r="R4699" s="12" t="s">
        <v>5385</v>
      </c>
      <c r="S4699" s="12" t="s">
        <v>5396</v>
      </c>
      <c r="T4699" s="12" t="s">
        <v>8248</v>
      </c>
      <c r="U4699" s="12" t="str">
        <f t="shared" si="73"/>
        <v>SC - SANTA CECILIA</v>
      </c>
      <c r="V4699" s="12" t="s">
        <v>82</v>
      </c>
      <c r="W4699" s="12" t="s">
        <v>11433</v>
      </c>
    </row>
    <row r="4700" spans="1:23" x14ac:dyDescent="0.2">
      <c r="A4700" s="13" t="s">
        <v>82</v>
      </c>
      <c r="B4700" s="14" t="s">
        <v>82</v>
      </c>
      <c r="C4700" s="15" t="s">
        <v>4589</v>
      </c>
      <c r="N4700" s="12" t="s">
        <v>8245</v>
      </c>
      <c r="O4700" s="12" t="s">
        <v>11411</v>
      </c>
      <c r="P4700" s="12">
        <v>14654</v>
      </c>
      <c r="Q4700" s="12" t="s">
        <v>8423</v>
      </c>
      <c r="R4700" s="12" t="s">
        <v>5385</v>
      </c>
      <c r="S4700" s="12" t="s">
        <v>5396</v>
      </c>
      <c r="T4700" s="12" t="s">
        <v>8248</v>
      </c>
      <c r="U4700" s="12" t="str">
        <f t="shared" si="73"/>
        <v>SC - ANITA GARIBALDI</v>
      </c>
      <c r="V4700" s="12" t="s">
        <v>82</v>
      </c>
      <c r="W4700" s="12" t="s">
        <v>11434</v>
      </c>
    </row>
    <row r="4701" spans="1:23" x14ac:dyDescent="0.2">
      <c r="A4701" s="13" t="s">
        <v>82</v>
      </c>
      <c r="B4701" s="14" t="s">
        <v>82</v>
      </c>
      <c r="C4701" s="15" t="s">
        <v>4590</v>
      </c>
      <c r="N4701" s="12" t="s">
        <v>8245</v>
      </c>
      <c r="O4701" s="12" t="s">
        <v>11411</v>
      </c>
      <c r="P4701" s="12">
        <v>14655</v>
      </c>
      <c r="Q4701" s="12" t="s">
        <v>8425</v>
      </c>
      <c r="R4701" s="12" t="s">
        <v>5385</v>
      </c>
      <c r="S4701" s="12" t="s">
        <v>5396</v>
      </c>
      <c r="T4701" s="12" t="s">
        <v>8248</v>
      </c>
      <c r="U4701" s="12" t="str">
        <f t="shared" si="73"/>
        <v>SC - SAO JOAO BATISTA</v>
      </c>
      <c r="V4701" s="12" t="s">
        <v>82</v>
      </c>
      <c r="W4701" s="12" t="s">
        <v>9427</v>
      </c>
    </row>
    <row r="4702" spans="1:23" x14ac:dyDescent="0.2">
      <c r="A4702" s="13" t="s">
        <v>82</v>
      </c>
      <c r="B4702" s="14" t="s">
        <v>82</v>
      </c>
      <c r="C4702" s="15" t="s">
        <v>4591</v>
      </c>
      <c r="N4702" s="12" t="s">
        <v>8245</v>
      </c>
      <c r="O4702" s="12" t="s">
        <v>11411</v>
      </c>
      <c r="P4702" s="12">
        <v>14656</v>
      </c>
      <c r="Q4702" s="12" t="s">
        <v>8427</v>
      </c>
      <c r="R4702" s="12" t="s">
        <v>5385</v>
      </c>
      <c r="S4702" s="12" t="s">
        <v>5396</v>
      </c>
      <c r="T4702" s="12" t="s">
        <v>8248</v>
      </c>
      <c r="U4702" s="12" t="str">
        <f t="shared" si="73"/>
        <v>SC - SOMBRIO</v>
      </c>
      <c r="V4702" s="12" t="s">
        <v>82</v>
      </c>
      <c r="W4702" s="12" t="s">
        <v>11435</v>
      </c>
    </row>
    <row r="4703" spans="1:23" x14ac:dyDescent="0.2">
      <c r="A4703" s="13" t="s">
        <v>82</v>
      </c>
      <c r="B4703" s="14" t="s">
        <v>82</v>
      </c>
      <c r="C4703" s="15" t="s">
        <v>4592</v>
      </c>
      <c r="N4703" s="12" t="s">
        <v>8245</v>
      </c>
      <c r="O4703" s="12" t="s">
        <v>11411</v>
      </c>
      <c r="P4703" s="12">
        <v>14657</v>
      </c>
      <c r="Q4703" s="12" t="s">
        <v>8429</v>
      </c>
      <c r="R4703" s="12" t="s">
        <v>5385</v>
      </c>
      <c r="S4703" s="12" t="s">
        <v>5396</v>
      </c>
      <c r="T4703" s="12" t="s">
        <v>8248</v>
      </c>
      <c r="U4703" s="12" t="str">
        <f t="shared" si="73"/>
        <v>SC - POMERODE</v>
      </c>
      <c r="V4703" s="12" t="s">
        <v>82</v>
      </c>
      <c r="W4703" s="12" t="s">
        <v>11436</v>
      </c>
    </row>
    <row r="4704" spans="1:23" x14ac:dyDescent="0.2">
      <c r="A4704" s="13" t="s">
        <v>82</v>
      </c>
      <c r="B4704" s="14" t="s">
        <v>82</v>
      </c>
      <c r="C4704" s="15" t="s">
        <v>4593</v>
      </c>
      <c r="N4704" s="12" t="s">
        <v>8245</v>
      </c>
      <c r="O4704" s="12" t="s">
        <v>11411</v>
      </c>
      <c r="P4704" s="12">
        <v>14658</v>
      </c>
      <c r="Q4704" s="12" t="s">
        <v>8431</v>
      </c>
      <c r="R4704" s="12" t="s">
        <v>5385</v>
      </c>
      <c r="S4704" s="12" t="s">
        <v>5396</v>
      </c>
      <c r="T4704" s="12" t="s">
        <v>8248</v>
      </c>
      <c r="U4704" s="12" t="str">
        <f t="shared" si="73"/>
        <v>SC - BALNEARIO CAMBORIU</v>
      </c>
      <c r="V4704" s="12" t="s">
        <v>82</v>
      </c>
      <c r="W4704" s="12" t="s">
        <v>7286</v>
      </c>
    </row>
    <row r="4705" spans="1:23" x14ac:dyDescent="0.2">
      <c r="A4705" s="13" t="s">
        <v>82</v>
      </c>
      <c r="B4705" s="14" t="s">
        <v>82</v>
      </c>
      <c r="C4705" s="15" t="s">
        <v>4594</v>
      </c>
      <c r="N4705" s="12" t="s">
        <v>8245</v>
      </c>
      <c r="O4705" s="12" t="s">
        <v>11411</v>
      </c>
      <c r="P4705" s="12">
        <v>14659</v>
      </c>
      <c r="Q4705" s="12" t="s">
        <v>8433</v>
      </c>
      <c r="R4705" s="12" t="s">
        <v>5385</v>
      </c>
      <c r="S4705" s="12" t="s">
        <v>5396</v>
      </c>
      <c r="T4705" s="12" t="s">
        <v>8248</v>
      </c>
      <c r="U4705" s="12" t="str">
        <f t="shared" si="73"/>
        <v>SC - TROMBUDO CENTRAL</v>
      </c>
      <c r="V4705" s="12" t="s">
        <v>82</v>
      </c>
      <c r="W4705" s="12" t="s">
        <v>11437</v>
      </c>
    </row>
    <row r="4706" spans="1:23" x14ac:dyDescent="0.2">
      <c r="A4706" s="13" t="s">
        <v>82</v>
      </c>
      <c r="B4706" s="14" t="s">
        <v>82</v>
      </c>
      <c r="C4706" s="15" t="s">
        <v>4595</v>
      </c>
      <c r="N4706" s="12" t="s">
        <v>8245</v>
      </c>
      <c r="O4706" s="12" t="s">
        <v>11411</v>
      </c>
      <c r="P4706" s="12">
        <v>14660</v>
      </c>
      <c r="Q4706" s="12" t="s">
        <v>8435</v>
      </c>
      <c r="R4706" s="12" t="s">
        <v>5385</v>
      </c>
      <c r="S4706" s="12" t="s">
        <v>5396</v>
      </c>
      <c r="T4706" s="12" t="s">
        <v>8248</v>
      </c>
      <c r="U4706" s="12" t="str">
        <f t="shared" si="73"/>
        <v>SC - MARAVILHA</v>
      </c>
      <c r="V4706" s="12" t="s">
        <v>82</v>
      </c>
      <c r="W4706" s="12" t="s">
        <v>8331</v>
      </c>
    </row>
    <row r="4707" spans="1:23" x14ac:dyDescent="0.2">
      <c r="A4707" s="13" t="s">
        <v>82</v>
      </c>
      <c r="B4707" s="14" t="s">
        <v>82</v>
      </c>
      <c r="C4707" s="15" t="s">
        <v>4596</v>
      </c>
      <c r="N4707" s="12" t="s">
        <v>8245</v>
      </c>
      <c r="O4707" s="12" t="s">
        <v>11411</v>
      </c>
      <c r="P4707" s="12">
        <v>14662</v>
      </c>
      <c r="Q4707" s="12" t="s">
        <v>8437</v>
      </c>
      <c r="R4707" s="12" t="s">
        <v>5385</v>
      </c>
      <c r="S4707" s="12" t="s">
        <v>5396</v>
      </c>
      <c r="T4707" s="12" t="s">
        <v>8248</v>
      </c>
      <c r="U4707" s="12" t="str">
        <f t="shared" si="73"/>
        <v>SC - GUARAMIRIM</v>
      </c>
      <c r="V4707" s="12" t="s">
        <v>82</v>
      </c>
      <c r="W4707" s="12" t="s">
        <v>11438</v>
      </c>
    </row>
    <row r="4708" spans="1:23" x14ac:dyDescent="0.2">
      <c r="A4708" s="13" t="s">
        <v>82</v>
      </c>
      <c r="B4708" s="14" t="s">
        <v>85</v>
      </c>
      <c r="C4708" s="15" t="s">
        <v>4597</v>
      </c>
      <c r="N4708" s="12" t="s">
        <v>8245</v>
      </c>
      <c r="O4708" s="12" t="s">
        <v>11411</v>
      </c>
      <c r="P4708" s="12">
        <v>14663</v>
      </c>
      <c r="Q4708" s="12" t="s">
        <v>8439</v>
      </c>
      <c r="R4708" s="12" t="s">
        <v>5385</v>
      </c>
      <c r="S4708" s="12" t="s">
        <v>5396</v>
      </c>
      <c r="T4708" s="12" t="s">
        <v>8248</v>
      </c>
      <c r="U4708" s="12" t="str">
        <f t="shared" si="73"/>
        <v>SC - SEARA</v>
      </c>
      <c r="V4708" s="12" t="s">
        <v>82</v>
      </c>
      <c r="W4708" s="12" t="s">
        <v>11439</v>
      </c>
    </row>
    <row r="4709" spans="1:23" x14ac:dyDescent="0.2">
      <c r="A4709" s="13" t="s">
        <v>82</v>
      </c>
      <c r="B4709" s="14" t="s">
        <v>85</v>
      </c>
      <c r="C4709" s="15" t="s">
        <v>4598</v>
      </c>
      <c r="N4709" s="12" t="s">
        <v>8245</v>
      </c>
      <c r="O4709" s="12" t="s">
        <v>11411</v>
      </c>
      <c r="P4709" s="12">
        <v>14664</v>
      </c>
      <c r="Q4709" s="12" t="s">
        <v>8441</v>
      </c>
      <c r="R4709" s="12" t="s">
        <v>5385</v>
      </c>
      <c r="S4709" s="12" t="s">
        <v>5396</v>
      </c>
      <c r="T4709" s="12" t="s">
        <v>8248</v>
      </c>
      <c r="U4709" s="12" t="str">
        <f t="shared" si="73"/>
        <v>SC - IMARUI</v>
      </c>
      <c r="V4709" s="12" t="s">
        <v>82</v>
      </c>
      <c r="W4709" s="12" t="s">
        <v>11440</v>
      </c>
    </row>
    <row r="4710" spans="1:23" x14ac:dyDescent="0.2">
      <c r="A4710" s="13" t="s">
        <v>82</v>
      </c>
      <c r="B4710" s="14" t="s">
        <v>85</v>
      </c>
      <c r="C4710" s="15" t="s">
        <v>4599</v>
      </c>
      <c r="N4710" s="12" t="s">
        <v>8245</v>
      </c>
      <c r="O4710" s="12" t="s">
        <v>11411</v>
      </c>
      <c r="P4710" s="12">
        <v>14665</v>
      </c>
      <c r="Q4710" s="12" t="s">
        <v>8442</v>
      </c>
      <c r="R4710" s="12" t="s">
        <v>5385</v>
      </c>
      <c r="S4710" s="12" t="s">
        <v>5396</v>
      </c>
      <c r="T4710" s="12" t="s">
        <v>8248</v>
      </c>
      <c r="U4710" s="12" t="str">
        <f t="shared" si="73"/>
        <v>SC - PONTE SERRADA</v>
      </c>
      <c r="V4710" s="12" t="s">
        <v>82</v>
      </c>
      <c r="W4710" s="12" t="s">
        <v>11441</v>
      </c>
    </row>
    <row r="4711" spans="1:23" x14ac:dyDescent="0.2">
      <c r="A4711" s="13" t="s">
        <v>82</v>
      </c>
      <c r="B4711" s="14" t="s">
        <v>85</v>
      </c>
      <c r="C4711" s="15" t="s">
        <v>4600</v>
      </c>
      <c r="N4711" s="12" t="s">
        <v>8245</v>
      </c>
      <c r="O4711" s="12" t="s">
        <v>11411</v>
      </c>
      <c r="P4711" s="12">
        <v>14666</v>
      </c>
      <c r="Q4711" s="12" t="s">
        <v>8443</v>
      </c>
      <c r="R4711" s="12" t="s">
        <v>5385</v>
      </c>
      <c r="S4711" s="12" t="s">
        <v>5396</v>
      </c>
      <c r="T4711" s="12" t="s">
        <v>8248</v>
      </c>
      <c r="U4711" s="12" t="str">
        <f t="shared" si="73"/>
        <v>SC - GASPAR</v>
      </c>
      <c r="V4711" s="12" t="s">
        <v>82</v>
      </c>
      <c r="W4711" s="12" t="s">
        <v>11442</v>
      </c>
    </row>
    <row r="4712" spans="1:23" x14ac:dyDescent="0.2">
      <c r="A4712" s="13" t="s">
        <v>82</v>
      </c>
      <c r="B4712" s="14" t="s">
        <v>85</v>
      </c>
      <c r="C4712" s="15" t="s">
        <v>3664</v>
      </c>
      <c r="N4712" s="12" t="s">
        <v>8245</v>
      </c>
      <c r="O4712" s="12" t="s">
        <v>11411</v>
      </c>
      <c r="P4712" s="12">
        <v>14667</v>
      </c>
      <c r="Q4712" s="12" t="s">
        <v>8445</v>
      </c>
      <c r="R4712" s="12" t="s">
        <v>5385</v>
      </c>
      <c r="S4712" s="12" t="s">
        <v>5396</v>
      </c>
      <c r="T4712" s="12" t="s">
        <v>8248</v>
      </c>
      <c r="U4712" s="12" t="str">
        <f t="shared" si="73"/>
        <v>SC - ITAPIRANGA</v>
      </c>
      <c r="V4712" s="12" t="s">
        <v>82</v>
      </c>
      <c r="W4712" s="12" t="s">
        <v>8374</v>
      </c>
    </row>
    <row r="4713" spans="1:23" x14ac:dyDescent="0.2">
      <c r="A4713" s="13" t="s">
        <v>82</v>
      </c>
      <c r="B4713" s="14" t="s">
        <v>85</v>
      </c>
      <c r="C4713" s="15" t="s">
        <v>4601</v>
      </c>
      <c r="N4713" s="12" t="s">
        <v>8245</v>
      </c>
      <c r="O4713" s="12" t="s">
        <v>11411</v>
      </c>
      <c r="P4713" s="12">
        <v>14668</v>
      </c>
      <c r="Q4713" s="12" t="s">
        <v>8446</v>
      </c>
      <c r="R4713" s="12" t="s">
        <v>5385</v>
      </c>
      <c r="S4713" s="12" t="s">
        <v>5396</v>
      </c>
      <c r="T4713" s="12" t="s">
        <v>8248</v>
      </c>
      <c r="U4713" s="12" t="str">
        <f t="shared" si="73"/>
        <v>SC - PINHALZINHO</v>
      </c>
      <c r="V4713" s="12" t="s">
        <v>82</v>
      </c>
      <c r="W4713" s="12" t="s">
        <v>11443</v>
      </c>
    </row>
    <row r="4714" spans="1:23" x14ac:dyDescent="0.2">
      <c r="A4714" s="13" t="s">
        <v>82</v>
      </c>
      <c r="B4714" s="14" t="s">
        <v>85</v>
      </c>
      <c r="C4714" s="15" t="s">
        <v>4602</v>
      </c>
      <c r="N4714" s="12" t="s">
        <v>8245</v>
      </c>
      <c r="O4714" s="12" t="s">
        <v>11411</v>
      </c>
      <c r="P4714" s="12">
        <v>14669</v>
      </c>
      <c r="Q4714" s="12" t="s">
        <v>8448</v>
      </c>
      <c r="R4714" s="12" t="s">
        <v>5385</v>
      </c>
      <c r="S4714" s="12" t="s">
        <v>5396</v>
      </c>
      <c r="T4714" s="12" t="s">
        <v>8248</v>
      </c>
      <c r="U4714" s="12" t="str">
        <f t="shared" si="73"/>
        <v>SC - SANTO AMARO DA IMPERATRIZ</v>
      </c>
      <c r="V4714" s="12" t="s">
        <v>82</v>
      </c>
      <c r="W4714" s="12" t="s">
        <v>11444</v>
      </c>
    </row>
    <row r="4715" spans="1:23" x14ac:dyDescent="0.2">
      <c r="A4715" s="13" t="s">
        <v>82</v>
      </c>
      <c r="B4715" s="14" t="s">
        <v>85</v>
      </c>
      <c r="C4715" s="15" t="s">
        <v>4603</v>
      </c>
      <c r="N4715" s="12" t="s">
        <v>8245</v>
      </c>
      <c r="O4715" s="12" t="s">
        <v>11411</v>
      </c>
      <c r="P4715" s="12">
        <v>14670</v>
      </c>
      <c r="Q4715" s="12" t="s">
        <v>8450</v>
      </c>
      <c r="R4715" s="12" t="s">
        <v>5385</v>
      </c>
      <c r="S4715" s="12" t="s">
        <v>5396</v>
      </c>
      <c r="T4715" s="12" t="s">
        <v>8248</v>
      </c>
      <c r="U4715" s="12" t="str">
        <f t="shared" si="73"/>
        <v>SC - BALNEÁRIO PIÇARRAS</v>
      </c>
      <c r="V4715" s="12" t="s">
        <v>82</v>
      </c>
      <c r="W4715" s="12" t="s">
        <v>11445</v>
      </c>
    </row>
    <row r="4716" spans="1:23" x14ac:dyDescent="0.2">
      <c r="A4716" s="13" t="s">
        <v>82</v>
      </c>
      <c r="B4716" s="14" t="s">
        <v>85</v>
      </c>
      <c r="C4716" s="15" t="s">
        <v>4604</v>
      </c>
      <c r="N4716" s="12" t="s">
        <v>8245</v>
      </c>
      <c r="O4716" s="12" t="s">
        <v>11411</v>
      </c>
      <c r="P4716" s="12">
        <v>14671</v>
      </c>
      <c r="Q4716" s="12" t="s">
        <v>8451</v>
      </c>
      <c r="R4716" s="12" t="s">
        <v>5385</v>
      </c>
      <c r="S4716" s="12" t="s">
        <v>5396</v>
      </c>
      <c r="T4716" s="12" t="s">
        <v>8248</v>
      </c>
      <c r="U4716" s="12" t="str">
        <f t="shared" si="73"/>
        <v>SC - CAMPO ERE</v>
      </c>
      <c r="V4716" s="12" t="s">
        <v>82</v>
      </c>
      <c r="W4716" s="12" t="s">
        <v>11446</v>
      </c>
    </row>
    <row r="4717" spans="1:23" x14ac:dyDescent="0.2">
      <c r="A4717" s="13" t="s">
        <v>82</v>
      </c>
      <c r="B4717" s="14" t="s">
        <v>85</v>
      </c>
      <c r="C4717" s="15" t="s">
        <v>4605</v>
      </c>
      <c r="N4717" s="12" t="s">
        <v>8245</v>
      </c>
      <c r="O4717" s="12" t="s">
        <v>11411</v>
      </c>
      <c r="P4717" s="12">
        <v>14672</v>
      </c>
      <c r="Q4717" s="12" t="s">
        <v>8453</v>
      </c>
      <c r="R4717" s="12" t="s">
        <v>5385</v>
      </c>
      <c r="S4717" s="12" t="s">
        <v>5396</v>
      </c>
      <c r="T4717" s="12" t="s">
        <v>8248</v>
      </c>
      <c r="U4717" s="12" t="str">
        <f t="shared" si="73"/>
        <v>SC - SAO CARLOS</v>
      </c>
      <c r="V4717" s="12" t="s">
        <v>82</v>
      </c>
      <c r="W4717" s="12" t="s">
        <v>7706</v>
      </c>
    </row>
    <row r="4718" spans="1:23" x14ac:dyDescent="0.2">
      <c r="A4718" s="13" t="s">
        <v>82</v>
      </c>
      <c r="B4718" s="14" t="s">
        <v>85</v>
      </c>
      <c r="C4718" s="15" t="s">
        <v>4606</v>
      </c>
      <c r="N4718" s="12" t="s">
        <v>8245</v>
      </c>
      <c r="O4718" s="12" t="s">
        <v>11411</v>
      </c>
      <c r="P4718" s="12">
        <v>14673</v>
      </c>
      <c r="Q4718" s="12" t="s">
        <v>9433</v>
      </c>
      <c r="R4718" s="12" t="s">
        <v>5385</v>
      </c>
      <c r="S4718" s="12" t="s">
        <v>5396</v>
      </c>
      <c r="T4718" s="12" t="s">
        <v>8248</v>
      </c>
      <c r="U4718" s="12" t="str">
        <f t="shared" si="73"/>
        <v>SC - ABELARDO LUZ</v>
      </c>
      <c r="V4718" s="12" t="s">
        <v>82</v>
      </c>
      <c r="W4718" s="12" t="s">
        <v>11447</v>
      </c>
    </row>
    <row r="4719" spans="1:23" x14ac:dyDescent="0.2">
      <c r="A4719" s="13" t="s">
        <v>82</v>
      </c>
      <c r="B4719" s="14" t="s">
        <v>85</v>
      </c>
      <c r="C4719" s="15" t="s">
        <v>106</v>
      </c>
      <c r="N4719" s="12" t="s">
        <v>8245</v>
      </c>
      <c r="O4719" s="12" t="s">
        <v>11411</v>
      </c>
      <c r="P4719" s="12">
        <v>14675</v>
      </c>
      <c r="Q4719" s="12" t="s">
        <v>9436</v>
      </c>
      <c r="R4719" s="12" t="s">
        <v>5385</v>
      </c>
      <c r="S4719" s="12" t="s">
        <v>5396</v>
      </c>
      <c r="T4719" s="12" t="s">
        <v>8248</v>
      </c>
      <c r="U4719" s="12" t="str">
        <f t="shared" si="73"/>
        <v>SC - IMBITUBA</v>
      </c>
      <c r="V4719" s="12" t="s">
        <v>82</v>
      </c>
      <c r="W4719" s="12" t="s">
        <v>7370</v>
      </c>
    </row>
    <row r="4720" spans="1:23" x14ac:dyDescent="0.2">
      <c r="A4720" s="13" t="s">
        <v>82</v>
      </c>
      <c r="B4720" s="14" t="s">
        <v>85</v>
      </c>
      <c r="C4720" s="15" t="s">
        <v>4607</v>
      </c>
      <c r="N4720" s="12" t="s">
        <v>8245</v>
      </c>
      <c r="O4720" s="12" t="s">
        <v>11411</v>
      </c>
      <c r="P4720" s="12">
        <v>14676</v>
      </c>
      <c r="Q4720" s="12" t="s">
        <v>9438</v>
      </c>
      <c r="R4720" s="12" t="s">
        <v>5385</v>
      </c>
      <c r="S4720" s="12" t="s">
        <v>5396</v>
      </c>
      <c r="T4720" s="12" t="s">
        <v>8248</v>
      </c>
      <c r="U4720" s="12" t="str">
        <f t="shared" si="73"/>
        <v>SC - RIO NEGRINHO</v>
      </c>
      <c r="V4720" s="12" t="s">
        <v>82</v>
      </c>
      <c r="W4720" s="12" t="s">
        <v>11448</v>
      </c>
    </row>
    <row r="4721" spans="1:23" x14ac:dyDescent="0.2">
      <c r="A4721" s="13" t="s">
        <v>82</v>
      </c>
      <c r="B4721" s="14" t="s">
        <v>85</v>
      </c>
      <c r="C4721" s="15" t="s">
        <v>4608</v>
      </c>
      <c r="N4721" s="12" t="s">
        <v>8245</v>
      </c>
      <c r="O4721" s="12" t="s">
        <v>11411</v>
      </c>
      <c r="P4721" s="12">
        <v>14678</v>
      </c>
      <c r="Q4721" s="12" t="s">
        <v>9442</v>
      </c>
      <c r="R4721" s="12" t="s">
        <v>5385</v>
      </c>
      <c r="S4721" s="12" t="s">
        <v>5396</v>
      </c>
      <c r="T4721" s="12" t="s">
        <v>8248</v>
      </c>
      <c r="U4721" s="12" t="str">
        <f t="shared" si="73"/>
        <v>SC - JOINVILLE</v>
      </c>
      <c r="V4721" s="12" t="s">
        <v>82</v>
      </c>
      <c r="W4721" s="12" t="s">
        <v>7302</v>
      </c>
    </row>
    <row r="4722" spans="1:23" x14ac:dyDescent="0.2">
      <c r="A4722" s="13" t="s">
        <v>82</v>
      </c>
      <c r="B4722" s="14" t="s">
        <v>85</v>
      </c>
      <c r="C4722" s="15" t="s">
        <v>4609</v>
      </c>
      <c r="N4722" s="12" t="s">
        <v>8245</v>
      </c>
      <c r="O4722" s="12" t="s">
        <v>11411</v>
      </c>
      <c r="P4722" s="12">
        <v>14679</v>
      </c>
      <c r="Q4722" s="12" t="s">
        <v>9443</v>
      </c>
      <c r="R4722" s="12" t="s">
        <v>5385</v>
      </c>
      <c r="S4722" s="12" t="s">
        <v>5396</v>
      </c>
      <c r="T4722" s="12" t="s">
        <v>8248</v>
      </c>
      <c r="U4722" s="12" t="str">
        <f t="shared" si="73"/>
        <v>SC - FRAIBURGO</v>
      </c>
      <c r="V4722" s="12" t="s">
        <v>82</v>
      </c>
      <c r="W4722" s="12" t="s">
        <v>7353</v>
      </c>
    </row>
    <row r="4723" spans="1:23" x14ac:dyDescent="0.2">
      <c r="A4723" s="13" t="s">
        <v>82</v>
      </c>
      <c r="B4723" s="14" t="s">
        <v>85</v>
      </c>
      <c r="C4723" s="15" t="s">
        <v>4610</v>
      </c>
      <c r="N4723" s="12" t="s">
        <v>8245</v>
      </c>
      <c r="O4723" s="12" t="s">
        <v>11411</v>
      </c>
      <c r="P4723" s="12">
        <v>14680</v>
      </c>
      <c r="Q4723" s="12" t="s">
        <v>9444</v>
      </c>
      <c r="R4723" s="12" t="s">
        <v>5385</v>
      </c>
      <c r="S4723" s="12" t="s">
        <v>5396</v>
      </c>
      <c r="T4723" s="12" t="s">
        <v>8248</v>
      </c>
      <c r="U4723" s="12" t="str">
        <f t="shared" si="73"/>
        <v>SC - QUILOMBO</v>
      </c>
      <c r="V4723" s="12" t="s">
        <v>82</v>
      </c>
      <c r="W4723" s="12" t="s">
        <v>11449</v>
      </c>
    </row>
    <row r="4724" spans="1:23" x14ac:dyDescent="0.2">
      <c r="A4724" s="13" t="s">
        <v>82</v>
      </c>
      <c r="B4724" s="14" t="s">
        <v>85</v>
      </c>
      <c r="C4724" s="15" t="s">
        <v>4611</v>
      </c>
      <c r="N4724" s="12" t="s">
        <v>8245</v>
      </c>
      <c r="O4724" s="12" t="s">
        <v>11411</v>
      </c>
      <c r="P4724" s="12">
        <v>14681</v>
      </c>
      <c r="Q4724" s="12" t="s">
        <v>9446</v>
      </c>
      <c r="R4724" s="12" t="s">
        <v>5385</v>
      </c>
      <c r="S4724" s="12" t="s">
        <v>5396</v>
      </c>
      <c r="T4724" s="12" t="s">
        <v>8248</v>
      </c>
      <c r="U4724" s="12" t="str">
        <f t="shared" si="73"/>
        <v>SC - ICARA</v>
      </c>
      <c r="V4724" s="12" t="s">
        <v>82</v>
      </c>
      <c r="W4724" s="12" t="s">
        <v>11450</v>
      </c>
    </row>
    <row r="4725" spans="1:23" x14ac:dyDescent="0.2">
      <c r="A4725" s="13" t="s">
        <v>82</v>
      </c>
      <c r="B4725" s="14" t="s">
        <v>85</v>
      </c>
      <c r="C4725" s="15" t="s">
        <v>4612</v>
      </c>
      <c r="N4725" s="12" t="s">
        <v>8245</v>
      </c>
      <c r="O4725" s="12" t="s">
        <v>11411</v>
      </c>
      <c r="P4725" s="12">
        <v>14683</v>
      </c>
      <c r="Q4725" s="12" t="s">
        <v>9450</v>
      </c>
      <c r="R4725" s="12" t="s">
        <v>5385</v>
      </c>
      <c r="S4725" s="12" t="s">
        <v>5396</v>
      </c>
      <c r="T4725" s="12" t="s">
        <v>8248</v>
      </c>
      <c r="U4725" s="12" t="str">
        <f t="shared" si="73"/>
        <v>SC - PAPANDUVA</v>
      </c>
      <c r="V4725" s="12" t="s">
        <v>82</v>
      </c>
      <c r="W4725" s="12" t="s">
        <v>11451</v>
      </c>
    </row>
    <row r="4726" spans="1:23" x14ac:dyDescent="0.2">
      <c r="A4726" s="13" t="s">
        <v>82</v>
      </c>
      <c r="B4726" s="14" t="s">
        <v>85</v>
      </c>
      <c r="C4726" s="15" t="s">
        <v>4613</v>
      </c>
      <c r="N4726" s="12" t="s">
        <v>8245</v>
      </c>
      <c r="O4726" s="12" t="s">
        <v>11411</v>
      </c>
      <c r="P4726" s="12">
        <v>14684</v>
      </c>
      <c r="Q4726" s="12" t="s">
        <v>9452</v>
      </c>
      <c r="R4726" s="12" t="s">
        <v>5385</v>
      </c>
      <c r="S4726" s="12" t="s">
        <v>5396</v>
      </c>
      <c r="T4726" s="12" t="s">
        <v>8248</v>
      </c>
      <c r="U4726" s="12" t="str">
        <f t="shared" si="73"/>
        <v>SC - SAO MIGUEL DO OESTE</v>
      </c>
      <c r="V4726" s="12" t="s">
        <v>82</v>
      </c>
      <c r="W4726" s="12" t="s">
        <v>7382</v>
      </c>
    </row>
    <row r="4727" spans="1:23" x14ac:dyDescent="0.2">
      <c r="A4727" s="13" t="s">
        <v>82</v>
      </c>
      <c r="B4727" s="14" t="s">
        <v>85</v>
      </c>
      <c r="C4727" s="15" t="s">
        <v>2870</v>
      </c>
      <c r="N4727" s="12" t="s">
        <v>8245</v>
      </c>
      <c r="O4727" s="12" t="s">
        <v>11411</v>
      </c>
      <c r="P4727" s="12">
        <v>14685</v>
      </c>
      <c r="Q4727" s="12" t="s">
        <v>9453</v>
      </c>
      <c r="R4727" s="12" t="s">
        <v>5385</v>
      </c>
      <c r="S4727" s="12" t="s">
        <v>5396</v>
      </c>
      <c r="T4727" s="12" t="s">
        <v>8248</v>
      </c>
      <c r="U4727" s="12" t="str">
        <f t="shared" si="73"/>
        <v>SC - MODELO</v>
      </c>
      <c r="V4727" s="12" t="s">
        <v>82</v>
      </c>
      <c r="W4727" s="12" t="s">
        <v>11452</v>
      </c>
    </row>
    <row r="4728" spans="1:23" x14ac:dyDescent="0.2">
      <c r="A4728" s="13" t="s">
        <v>82</v>
      </c>
      <c r="B4728" s="14" t="s">
        <v>85</v>
      </c>
      <c r="C4728" s="15" t="s">
        <v>4614</v>
      </c>
      <c r="N4728" s="12" t="s">
        <v>8245</v>
      </c>
      <c r="O4728" s="12" t="s">
        <v>11411</v>
      </c>
      <c r="P4728" s="12">
        <v>14686</v>
      </c>
      <c r="Q4728" s="12" t="s">
        <v>9455</v>
      </c>
      <c r="R4728" s="12" t="s">
        <v>5385</v>
      </c>
      <c r="S4728" s="12" t="s">
        <v>5396</v>
      </c>
      <c r="T4728" s="12" t="s">
        <v>8248</v>
      </c>
      <c r="U4728" s="12" t="str">
        <f t="shared" si="73"/>
        <v>SC - SAO JOSE</v>
      </c>
      <c r="V4728" s="12" t="s">
        <v>82</v>
      </c>
      <c r="W4728" s="12" t="s">
        <v>7308</v>
      </c>
    </row>
    <row r="4729" spans="1:23" x14ac:dyDescent="0.2">
      <c r="A4729" s="13" t="s">
        <v>82</v>
      </c>
      <c r="B4729" s="14" t="s">
        <v>85</v>
      </c>
      <c r="C4729" s="15" t="s">
        <v>4615</v>
      </c>
      <c r="N4729" s="12" t="s">
        <v>8245</v>
      </c>
      <c r="O4729" s="12" t="s">
        <v>11411</v>
      </c>
      <c r="P4729" s="12">
        <v>14687</v>
      </c>
      <c r="Q4729" s="12" t="s">
        <v>11453</v>
      </c>
      <c r="R4729" s="12" t="s">
        <v>5385</v>
      </c>
      <c r="S4729" s="12" t="s">
        <v>5396</v>
      </c>
      <c r="T4729" s="12" t="s">
        <v>8248</v>
      </c>
      <c r="U4729" s="12" t="str">
        <f t="shared" si="73"/>
        <v>SC - JOACABA</v>
      </c>
      <c r="V4729" s="12" t="s">
        <v>82</v>
      </c>
      <c r="W4729" s="12" t="s">
        <v>7374</v>
      </c>
    </row>
    <row r="4730" spans="1:23" x14ac:dyDescent="0.2">
      <c r="A4730" s="19" t="s">
        <v>82</v>
      </c>
      <c r="B4730" s="14" t="s">
        <v>85</v>
      </c>
      <c r="C4730" s="15" t="s">
        <v>4616</v>
      </c>
      <c r="N4730" s="12" t="s">
        <v>8245</v>
      </c>
      <c r="O4730" s="12" t="s">
        <v>11411</v>
      </c>
      <c r="P4730" s="12">
        <v>14688</v>
      </c>
      <c r="Q4730" s="12" t="s">
        <v>9457</v>
      </c>
      <c r="R4730" s="12" t="s">
        <v>5385</v>
      </c>
      <c r="S4730" s="12" t="s">
        <v>5396</v>
      </c>
      <c r="T4730" s="12" t="s">
        <v>8248</v>
      </c>
      <c r="U4730" s="12" t="str">
        <f t="shared" si="73"/>
        <v>SC - BRUSQUE</v>
      </c>
      <c r="V4730" s="12" t="s">
        <v>82</v>
      </c>
      <c r="W4730" s="12" t="s">
        <v>7290</v>
      </c>
    </row>
    <row r="4731" spans="1:23" x14ac:dyDescent="0.2">
      <c r="A4731" s="20"/>
      <c r="B4731" s="14" t="s">
        <v>85</v>
      </c>
      <c r="C4731" s="15" t="s">
        <v>4617</v>
      </c>
      <c r="N4731" s="12" t="s">
        <v>8245</v>
      </c>
      <c r="O4731" s="12" t="s">
        <v>11411</v>
      </c>
      <c r="P4731" s="12">
        <v>14689</v>
      </c>
      <c r="Q4731" s="12" t="s">
        <v>9459</v>
      </c>
      <c r="R4731" s="12" t="s">
        <v>5385</v>
      </c>
      <c r="S4731" s="12" t="s">
        <v>5396</v>
      </c>
      <c r="T4731" s="12" t="s">
        <v>8248</v>
      </c>
      <c r="U4731" s="12" t="str">
        <f t="shared" si="73"/>
        <v>SC - JARAGUA DO SUL</v>
      </c>
      <c r="V4731" s="12" t="s">
        <v>82</v>
      </c>
      <c r="W4731" s="12" t="s">
        <v>7300</v>
      </c>
    </row>
    <row r="4732" spans="1:23" x14ac:dyDescent="0.2">
      <c r="A4732" s="21" t="s">
        <v>88</v>
      </c>
      <c r="B4732" s="14" t="s">
        <v>85</v>
      </c>
      <c r="C4732" s="15" t="s">
        <v>4618</v>
      </c>
      <c r="N4732" s="12" t="s">
        <v>8245</v>
      </c>
      <c r="O4732" s="12" t="s">
        <v>11411</v>
      </c>
      <c r="P4732" s="12">
        <v>14690</v>
      </c>
      <c r="Q4732" s="12" t="s">
        <v>11133</v>
      </c>
      <c r="R4732" s="12" t="s">
        <v>5385</v>
      </c>
      <c r="S4732" s="12" t="s">
        <v>5396</v>
      </c>
      <c r="T4732" s="12" t="s">
        <v>8248</v>
      </c>
      <c r="U4732" s="12" t="str">
        <f t="shared" si="73"/>
        <v>SC - BLUMENAU</v>
      </c>
      <c r="V4732" s="12" t="s">
        <v>82</v>
      </c>
      <c r="W4732" s="12" t="s">
        <v>7288</v>
      </c>
    </row>
    <row r="4733" spans="1:23" x14ac:dyDescent="0.2">
      <c r="A4733" s="13" t="s">
        <v>88</v>
      </c>
      <c r="B4733" s="14" t="s">
        <v>85</v>
      </c>
      <c r="C4733" s="15" t="s">
        <v>4619</v>
      </c>
      <c r="N4733" s="12" t="s">
        <v>8245</v>
      </c>
      <c r="O4733" s="12" t="s">
        <v>11411</v>
      </c>
      <c r="P4733" s="12">
        <v>14692</v>
      </c>
      <c r="Q4733" s="12" t="s">
        <v>11134</v>
      </c>
      <c r="R4733" s="12" t="s">
        <v>5385</v>
      </c>
      <c r="S4733" s="12" t="s">
        <v>5396</v>
      </c>
      <c r="T4733" s="12" t="s">
        <v>8248</v>
      </c>
      <c r="U4733" s="12" t="str">
        <f t="shared" si="73"/>
        <v>SC - CONCORDIA</v>
      </c>
      <c r="V4733" s="12" t="s">
        <v>82</v>
      </c>
      <c r="W4733" s="12" t="s">
        <v>7348</v>
      </c>
    </row>
    <row r="4734" spans="1:23" x14ac:dyDescent="0.2">
      <c r="A4734" s="13" t="s">
        <v>88</v>
      </c>
      <c r="B4734" s="14" t="s">
        <v>85</v>
      </c>
      <c r="C4734" s="15" t="s">
        <v>2697</v>
      </c>
      <c r="N4734" s="12" t="s">
        <v>8245</v>
      </c>
      <c r="O4734" s="12" t="s">
        <v>11411</v>
      </c>
      <c r="P4734" s="12">
        <v>14693</v>
      </c>
      <c r="Q4734" s="12" t="s">
        <v>11135</v>
      </c>
      <c r="R4734" s="12" t="s">
        <v>5385</v>
      </c>
      <c r="S4734" s="12" t="s">
        <v>5396</v>
      </c>
      <c r="T4734" s="12" t="s">
        <v>8248</v>
      </c>
      <c r="U4734" s="12" t="str">
        <f t="shared" si="73"/>
        <v>SC - ITAPEMA</v>
      </c>
      <c r="V4734" s="12" t="s">
        <v>82</v>
      </c>
      <c r="W4734" s="12" t="s">
        <v>11454</v>
      </c>
    </row>
    <row r="4735" spans="1:23" x14ac:dyDescent="0.2">
      <c r="A4735" s="13" t="s">
        <v>88</v>
      </c>
      <c r="B4735" s="14" t="s">
        <v>85</v>
      </c>
      <c r="C4735" s="15" t="s">
        <v>4620</v>
      </c>
      <c r="N4735" s="12" t="s">
        <v>8245</v>
      </c>
      <c r="O4735" s="12" t="s">
        <v>11411</v>
      </c>
      <c r="P4735" s="12">
        <v>14694</v>
      </c>
      <c r="Q4735" s="12" t="s">
        <v>9462</v>
      </c>
      <c r="R4735" s="12" t="s">
        <v>5385</v>
      </c>
      <c r="S4735" s="12" t="s">
        <v>5396</v>
      </c>
      <c r="T4735" s="12" t="s">
        <v>8248</v>
      </c>
      <c r="U4735" s="12" t="str">
        <f t="shared" si="73"/>
        <v>SC - CRICIUMA</v>
      </c>
      <c r="V4735" s="12" t="s">
        <v>82</v>
      </c>
      <c r="W4735" s="12" t="s">
        <v>7294</v>
      </c>
    </row>
    <row r="4736" spans="1:23" x14ac:dyDescent="0.2">
      <c r="A4736" s="13" t="s">
        <v>88</v>
      </c>
      <c r="B4736" s="14" t="s">
        <v>85</v>
      </c>
      <c r="C4736" s="15" t="s">
        <v>4621</v>
      </c>
      <c r="N4736" s="12" t="s">
        <v>8245</v>
      </c>
      <c r="O4736" s="12" t="s">
        <v>11411</v>
      </c>
      <c r="P4736" s="12">
        <v>14695</v>
      </c>
      <c r="Q4736" s="12" t="s">
        <v>9463</v>
      </c>
      <c r="R4736" s="12" t="s">
        <v>5385</v>
      </c>
      <c r="S4736" s="12" t="s">
        <v>5396</v>
      </c>
      <c r="T4736" s="12" t="s">
        <v>8248</v>
      </c>
      <c r="U4736" s="12" t="str">
        <f t="shared" si="73"/>
        <v>SC - LAGES</v>
      </c>
      <c r="V4736" s="12" t="s">
        <v>82</v>
      </c>
      <c r="W4736" s="12" t="s">
        <v>7304</v>
      </c>
    </row>
    <row r="4737" spans="1:23" x14ac:dyDescent="0.2">
      <c r="A4737" s="13" t="s">
        <v>88</v>
      </c>
      <c r="B4737" s="14" t="s">
        <v>85</v>
      </c>
      <c r="C4737" s="15" t="s">
        <v>4622</v>
      </c>
      <c r="N4737" s="12" t="s">
        <v>8245</v>
      </c>
      <c r="O4737" s="12" t="s">
        <v>11411</v>
      </c>
      <c r="P4737" s="12">
        <v>14696</v>
      </c>
      <c r="Q4737" s="12" t="s">
        <v>11136</v>
      </c>
      <c r="R4737" s="12" t="s">
        <v>5385</v>
      </c>
      <c r="S4737" s="12" t="s">
        <v>5396</v>
      </c>
      <c r="T4737" s="12" t="s">
        <v>8248</v>
      </c>
      <c r="U4737" s="12" t="str">
        <f t="shared" si="73"/>
        <v>SC - CHAPECO</v>
      </c>
      <c r="V4737" s="12" t="s">
        <v>82</v>
      </c>
      <c r="W4737" s="12" t="s">
        <v>7292</v>
      </c>
    </row>
    <row r="4738" spans="1:23" x14ac:dyDescent="0.2">
      <c r="A4738" s="13" t="s">
        <v>88</v>
      </c>
      <c r="B4738" s="14" t="s">
        <v>85</v>
      </c>
      <c r="C4738" s="15" t="s">
        <v>4623</v>
      </c>
      <c r="N4738" s="12" t="s">
        <v>8245</v>
      </c>
      <c r="O4738" s="12" t="s">
        <v>11411</v>
      </c>
      <c r="P4738" s="12">
        <v>14697</v>
      </c>
      <c r="Q4738" s="12" t="s">
        <v>9465</v>
      </c>
      <c r="R4738" s="12" t="s">
        <v>5385</v>
      </c>
      <c r="S4738" s="12" t="s">
        <v>5396</v>
      </c>
      <c r="T4738" s="12" t="s">
        <v>8248</v>
      </c>
      <c r="U4738" s="12" t="str">
        <f t="shared" si="73"/>
        <v>SC - JOINVILLE</v>
      </c>
      <c r="V4738" s="12" t="s">
        <v>82</v>
      </c>
      <c r="W4738" s="12" t="s">
        <v>7302</v>
      </c>
    </row>
    <row r="4739" spans="1:23" x14ac:dyDescent="0.2">
      <c r="A4739" s="13" t="s">
        <v>88</v>
      </c>
      <c r="B4739" s="14" t="s">
        <v>85</v>
      </c>
      <c r="C4739" s="15" t="s">
        <v>4624</v>
      </c>
      <c r="N4739" s="12" t="s">
        <v>8245</v>
      </c>
      <c r="O4739" s="12" t="s">
        <v>11411</v>
      </c>
      <c r="P4739" s="12">
        <v>14698</v>
      </c>
      <c r="Q4739" s="12" t="s">
        <v>9467</v>
      </c>
      <c r="R4739" s="12" t="s">
        <v>5385</v>
      </c>
      <c r="S4739" s="12" t="s">
        <v>5396</v>
      </c>
      <c r="T4739" s="12" t="s">
        <v>8248</v>
      </c>
      <c r="U4739" s="12" t="str">
        <f t="shared" ref="U4739:U4802" si="74">V4739&amp;" - "&amp;W4739</f>
        <v>SC - JOINVILLE</v>
      </c>
      <c r="V4739" s="12" t="s">
        <v>82</v>
      </c>
      <c r="W4739" s="12" t="s">
        <v>7302</v>
      </c>
    </row>
    <row r="4740" spans="1:23" x14ac:dyDescent="0.2">
      <c r="A4740" s="13" t="s">
        <v>88</v>
      </c>
      <c r="B4740" s="14" t="s">
        <v>85</v>
      </c>
      <c r="C4740" s="15" t="s">
        <v>4625</v>
      </c>
      <c r="N4740" s="12" t="s">
        <v>8245</v>
      </c>
      <c r="O4740" s="12" t="s">
        <v>11411</v>
      </c>
      <c r="P4740" s="12">
        <v>14699</v>
      </c>
      <c r="Q4740" s="12" t="s">
        <v>9469</v>
      </c>
      <c r="R4740" s="12" t="s">
        <v>5385</v>
      </c>
      <c r="S4740" s="12" t="s">
        <v>5396</v>
      </c>
      <c r="T4740" s="12" t="s">
        <v>8248</v>
      </c>
      <c r="U4740" s="12" t="str">
        <f t="shared" si="74"/>
        <v>SC - ITAJAI</v>
      </c>
      <c r="V4740" s="12" t="s">
        <v>82</v>
      </c>
      <c r="W4740" s="12" t="s">
        <v>7298</v>
      </c>
    </row>
    <row r="4741" spans="1:23" x14ac:dyDescent="0.2">
      <c r="A4741" s="13" t="s">
        <v>88</v>
      </c>
      <c r="B4741" s="14" t="s">
        <v>85</v>
      </c>
      <c r="C4741" s="15" t="s">
        <v>4626</v>
      </c>
      <c r="N4741" s="12" t="s">
        <v>8245</v>
      </c>
      <c r="O4741" s="12" t="s">
        <v>11411</v>
      </c>
      <c r="P4741" s="12">
        <v>14700</v>
      </c>
      <c r="Q4741" s="12" t="s">
        <v>9470</v>
      </c>
      <c r="R4741" s="12" t="s">
        <v>5385</v>
      </c>
      <c r="S4741" s="12" t="s">
        <v>5396</v>
      </c>
      <c r="T4741" s="12" t="s">
        <v>8248</v>
      </c>
      <c r="U4741" s="12" t="str">
        <f t="shared" si="74"/>
        <v>SC - CRICIUMA</v>
      </c>
      <c r="V4741" s="12" t="s">
        <v>82</v>
      </c>
      <c r="W4741" s="12" t="s">
        <v>7294</v>
      </c>
    </row>
    <row r="4742" spans="1:23" x14ac:dyDescent="0.2">
      <c r="A4742" s="13" t="s">
        <v>88</v>
      </c>
      <c r="B4742" s="14" t="s">
        <v>85</v>
      </c>
      <c r="C4742" s="15" t="s">
        <v>4627</v>
      </c>
      <c r="N4742" s="12" t="s">
        <v>8245</v>
      </c>
      <c r="O4742" s="12" t="s">
        <v>11411</v>
      </c>
      <c r="P4742" s="12">
        <v>14701</v>
      </c>
      <c r="Q4742" s="12" t="s">
        <v>9471</v>
      </c>
      <c r="R4742" s="12" t="s">
        <v>5385</v>
      </c>
      <c r="S4742" s="12" t="s">
        <v>5396</v>
      </c>
      <c r="T4742" s="12" t="s">
        <v>8248</v>
      </c>
      <c r="U4742" s="12" t="str">
        <f t="shared" si="74"/>
        <v>SC - TUBARAO</v>
      </c>
      <c r="V4742" s="12" t="s">
        <v>82</v>
      </c>
      <c r="W4742" s="12" t="s">
        <v>7310</v>
      </c>
    </row>
    <row r="4743" spans="1:23" x14ac:dyDescent="0.2">
      <c r="A4743" s="13" t="s">
        <v>88</v>
      </c>
      <c r="B4743" s="14" t="s">
        <v>85</v>
      </c>
      <c r="C4743" s="15" t="s">
        <v>4628</v>
      </c>
      <c r="N4743" s="12" t="s">
        <v>8245</v>
      </c>
      <c r="O4743" s="12" t="s">
        <v>11411</v>
      </c>
      <c r="P4743" s="12">
        <v>14702</v>
      </c>
      <c r="Q4743" s="12" t="s">
        <v>9367</v>
      </c>
      <c r="R4743" s="12" t="s">
        <v>5385</v>
      </c>
      <c r="S4743" s="12" t="s">
        <v>5396</v>
      </c>
      <c r="T4743" s="12" t="s">
        <v>8248</v>
      </c>
      <c r="U4743" s="12" t="str">
        <f t="shared" si="74"/>
        <v>SC - FLORIANOPOLIS</v>
      </c>
      <c r="V4743" s="12" t="s">
        <v>82</v>
      </c>
      <c r="W4743" s="12" t="s">
        <v>7296</v>
      </c>
    </row>
    <row r="4744" spans="1:23" x14ac:dyDescent="0.2">
      <c r="A4744" s="13" t="s">
        <v>88</v>
      </c>
      <c r="B4744" s="14" t="s">
        <v>85</v>
      </c>
      <c r="C4744" s="15" t="s">
        <v>4629</v>
      </c>
      <c r="N4744" s="12" t="s">
        <v>8245</v>
      </c>
      <c r="O4744" s="12" t="s">
        <v>11411</v>
      </c>
      <c r="P4744" s="12">
        <v>14704</v>
      </c>
      <c r="Q4744" s="12" t="s">
        <v>9371</v>
      </c>
      <c r="R4744" s="12" t="s">
        <v>5385</v>
      </c>
      <c r="S4744" s="12" t="s">
        <v>5396</v>
      </c>
      <c r="T4744" s="12" t="s">
        <v>8248</v>
      </c>
      <c r="U4744" s="12" t="str">
        <f t="shared" si="74"/>
        <v>SC - RIO DO SUL</v>
      </c>
      <c r="V4744" s="12" t="s">
        <v>82</v>
      </c>
      <c r="W4744" s="12" t="s">
        <v>7306</v>
      </c>
    </row>
    <row r="4745" spans="1:23" x14ac:dyDescent="0.2">
      <c r="A4745" s="13" t="s">
        <v>88</v>
      </c>
      <c r="B4745" s="14" t="s">
        <v>85</v>
      </c>
      <c r="C4745" s="15" t="s">
        <v>4630</v>
      </c>
      <c r="N4745" s="12" t="s">
        <v>8245</v>
      </c>
      <c r="O4745" s="12" t="s">
        <v>11411</v>
      </c>
      <c r="P4745" s="12">
        <v>14705</v>
      </c>
      <c r="Q4745" s="12" t="s">
        <v>9373</v>
      </c>
      <c r="R4745" s="12" t="s">
        <v>5385</v>
      </c>
      <c r="S4745" s="12" t="s">
        <v>5396</v>
      </c>
      <c r="T4745" s="12" t="s">
        <v>8248</v>
      </c>
      <c r="U4745" s="12" t="str">
        <f t="shared" si="74"/>
        <v>SC - BALNEARIO CAMBORIU</v>
      </c>
      <c r="V4745" s="12" t="s">
        <v>82</v>
      </c>
      <c r="W4745" s="12" t="s">
        <v>7286</v>
      </c>
    </row>
    <row r="4746" spans="1:23" x14ac:dyDescent="0.2">
      <c r="A4746" s="13" t="s">
        <v>88</v>
      </c>
      <c r="B4746" s="14" t="s">
        <v>85</v>
      </c>
      <c r="C4746" s="15" t="s">
        <v>4631</v>
      </c>
      <c r="N4746" s="12" t="s">
        <v>8245</v>
      </c>
      <c r="O4746" s="12" t="s">
        <v>11411</v>
      </c>
      <c r="P4746" s="12">
        <v>14706</v>
      </c>
      <c r="Q4746" s="12" t="s">
        <v>9375</v>
      </c>
      <c r="R4746" s="12" t="s">
        <v>5385</v>
      </c>
      <c r="S4746" s="12" t="s">
        <v>5396</v>
      </c>
      <c r="T4746" s="12" t="s">
        <v>8248</v>
      </c>
      <c r="U4746" s="12" t="str">
        <f t="shared" si="74"/>
        <v>SC - LAGES</v>
      </c>
      <c r="V4746" s="12" t="s">
        <v>82</v>
      </c>
      <c r="W4746" s="12" t="s">
        <v>7304</v>
      </c>
    </row>
    <row r="4747" spans="1:23" x14ac:dyDescent="0.2">
      <c r="A4747" s="13" t="s">
        <v>88</v>
      </c>
      <c r="B4747" s="14" t="s">
        <v>85</v>
      </c>
      <c r="C4747" s="15" t="s">
        <v>4632</v>
      </c>
      <c r="N4747" s="12" t="s">
        <v>8245</v>
      </c>
      <c r="O4747" s="12" t="s">
        <v>11411</v>
      </c>
      <c r="P4747" s="12">
        <v>14707</v>
      </c>
      <c r="Q4747" s="12" t="s">
        <v>9377</v>
      </c>
      <c r="R4747" s="12" t="s">
        <v>5385</v>
      </c>
      <c r="S4747" s="12" t="s">
        <v>5396</v>
      </c>
      <c r="T4747" s="12" t="s">
        <v>8248</v>
      </c>
      <c r="U4747" s="12" t="str">
        <f t="shared" si="74"/>
        <v>SC - JOINVILLE</v>
      </c>
      <c r="V4747" s="12" t="s">
        <v>82</v>
      </c>
      <c r="W4747" s="12" t="s">
        <v>7302</v>
      </c>
    </row>
    <row r="4748" spans="1:23" x14ac:dyDescent="0.2">
      <c r="A4748" s="13" t="s">
        <v>88</v>
      </c>
      <c r="B4748" s="14" t="s">
        <v>85</v>
      </c>
      <c r="C4748" s="15" t="s">
        <v>4633</v>
      </c>
      <c r="N4748" s="12" t="s">
        <v>8245</v>
      </c>
      <c r="O4748" s="12" t="s">
        <v>11411</v>
      </c>
      <c r="P4748" s="12">
        <v>67969</v>
      </c>
      <c r="Q4748" s="12" t="s">
        <v>5637</v>
      </c>
      <c r="R4748" s="12" t="s">
        <v>5386</v>
      </c>
      <c r="S4748" s="12" t="s">
        <v>5571</v>
      </c>
      <c r="T4748" s="12" t="s">
        <v>5638</v>
      </c>
      <c r="U4748" s="12" t="str">
        <f t="shared" si="74"/>
        <v>SC - FLORIANOPOLIS</v>
      </c>
      <c r="V4748" s="12" t="s">
        <v>82</v>
      </c>
      <c r="W4748" s="12" t="s">
        <v>7296</v>
      </c>
    </row>
    <row r="4749" spans="1:23" x14ac:dyDescent="0.2">
      <c r="A4749" s="13" t="s">
        <v>88</v>
      </c>
      <c r="B4749" s="14" t="s">
        <v>85</v>
      </c>
      <c r="C4749" s="15" t="s">
        <v>4634</v>
      </c>
      <c r="N4749" s="12" t="s">
        <v>8245</v>
      </c>
      <c r="O4749" s="12" t="s">
        <v>11411</v>
      </c>
      <c r="P4749" s="12">
        <v>79358</v>
      </c>
      <c r="Q4749" s="12" t="s">
        <v>11455</v>
      </c>
      <c r="R4749" s="12" t="s">
        <v>5386</v>
      </c>
      <c r="S4749" s="12" t="s">
        <v>5571</v>
      </c>
      <c r="T4749" s="12" t="s">
        <v>5993</v>
      </c>
      <c r="U4749" s="12" t="str">
        <f t="shared" si="74"/>
        <v>SC - FLORIANOPOLIS</v>
      </c>
      <c r="V4749" s="12" t="s">
        <v>82</v>
      </c>
      <c r="W4749" s="12" t="s">
        <v>7296</v>
      </c>
    </row>
    <row r="4750" spans="1:23" x14ac:dyDescent="0.2">
      <c r="A4750" s="13" t="s">
        <v>88</v>
      </c>
      <c r="B4750" s="14" t="s">
        <v>85</v>
      </c>
      <c r="C4750" s="15" t="s">
        <v>4635</v>
      </c>
      <c r="N4750" s="12" t="s">
        <v>8245</v>
      </c>
      <c r="O4750" s="12" t="s">
        <v>11411</v>
      </c>
      <c r="P4750" s="12">
        <v>79359</v>
      </c>
      <c r="Q4750" s="12" t="s">
        <v>11456</v>
      </c>
      <c r="R4750" s="12" t="s">
        <v>5386</v>
      </c>
      <c r="S4750" s="12" t="s">
        <v>5571</v>
      </c>
      <c r="T4750" s="12" t="s">
        <v>6690</v>
      </c>
      <c r="U4750" s="12" t="str">
        <f t="shared" si="74"/>
        <v>SC - FLORIANOPOLIS</v>
      </c>
      <c r="V4750" s="12" t="s">
        <v>82</v>
      </c>
      <c r="W4750" s="12" t="s">
        <v>7296</v>
      </c>
    </row>
    <row r="4751" spans="1:23" x14ac:dyDescent="0.2">
      <c r="A4751" s="13" t="s">
        <v>88</v>
      </c>
      <c r="B4751" s="14" t="s">
        <v>85</v>
      </c>
      <c r="C4751" s="15" t="s">
        <v>4636</v>
      </c>
      <c r="N4751" s="12" t="s">
        <v>8245</v>
      </c>
      <c r="O4751" s="12" t="s">
        <v>11411</v>
      </c>
      <c r="P4751" s="12">
        <v>79360</v>
      </c>
      <c r="Q4751" s="12" t="s">
        <v>11457</v>
      </c>
      <c r="R4751" s="12" t="s">
        <v>5386</v>
      </c>
      <c r="S4751" s="12" t="s">
        <v>5571</v>
      </c>
      <c r="T4751" s="12" t="s">
        <v>5628</v>
      </c>
      <c r="U4751" s="12" t="str">
        <f t="shared" si="74"/>
        <v>SC - FLORIANOPOLIS</v>
      </c>
      <c r="V4751" s="12" t="s">
        <v>82</v>
      </c>
      <c r="W4751" s="12" t="s">
        <v>7296</v>
      </c>
    </row>
    <row r="4752" spans="1:23" x14ac:dyDescent="0.2">
      <c r="A4752" s="13" t="s">
        <v>88</v>
      </c>
      <c r="B4752" s="14" t="s">
        <v>85</v>
      </c>
      <c r="C4752" s="15" t="s">
        <v>4637</v>
      </c>
      <c r="N4752" s="12" t="s">
        <v>8245</v>
      </c>
      <c r="O4752" s="12" t="s">
        <v>11411</v>
      </c>
      <c r="P4752" s="12">
        <v>79362</v>
      </c>
      <c r="Q4752" s="12" t="s">
        <v>11458</v>
      </c>
      <c r="R4752" s="12" t="s">
        <v>5386</v>
      </c>
      <c r="S4752" s="12" t="s">
        <v>5571</v>
      </c>
      <c r="T4752" s="12" t="s">
        <v>5628</v>
      </c>
      <c r="U4752" s="12" t="str">
        <f t="shared" si="74"/>
        <v>SC - FLORIANOPOLIS</v>
      </c>
      <c r="V4752" s="12" t="s">
        <v>82</v>
      </c>
      <c r="W4752" s="12" t="s">
        <v>7296</v>
      </c>
    </row>
    <row r="4753" spans="1:23" x14ac:dyDescent="0.2">
      <c r="A4753" s="13" t="s">
        <v>88</v>
      </c>
      <c r="B4753" s="14" t="s">
        <v>85</v>
      </c>
      <c r="C4753" s="15" t="s">
        <v>4638</v>
      </c>
      <c r="N4753" s="12" t="s">
        <v>8245</v>
      </c>
      <c r="O4753" s="12" t="s">
        <v>11411</v>
      </c>
      <c r="P4753" s="12">
        <v>79363</v>
      </c>
      <c r="Q4753" s="12" t="s">
        <v>11459</v>
      </c>
      <c r="R4753" s="12" t="s">
        <v>5386</v>
      </c>
      <c r="S4753" s="12" t="s">
        <v>5571</v>
      </c>
      <c r="T4753" s="12" t="s">
        <v>5628</v>
      </c>
      <c r="U4753" s="12" t="str">
        <f t="shared" si="74"/>
        <v>SC - FLORIANOPOLIS</v>
      </c>
      <c r="V4753" s="12" t="s">
        <v>82</v>
      </c>
      <c r="W4753" s="12" t="s">
        <v>7296</v>
      </c>
    </row>
    <row r="4754" spans="1:23" x14ac:dyDescent="0.2">
      <c r="A4754" s="13" t="s">
        <v>88</v>
      </c>
      <c r="B4754" s="14" t="s">
        <v>85</v>
      </c>
      <c r="C4754" s="15" t="s">
        <v>4639</v>
      </c>
      <c r="N4754" s="12" t="s">
        <v>8245</v>
      </c>
      <c r="O4754" s="12" t="s">
        <v>11411</v>
      </c>
      <c r="P4754" s="12">
        <v>79365</v>
      </c>
      <c r="Q4754" s="12" t="s">
        <v>11460</v>
      </c>
      <c r="R4754" s="12" t="s">
        <v>5386</v>
      </c>
      <c r="S4754" s="12" t="s">
        <v>5571</v>
      </c>
      <c r="T4754" s="12" t="s">
        <v>5628</v>
      </c>
      <c r="U4754" s="12" t="str">
        <f t="shared" si="74"/>
        <v>SC - FLORIANOPOLIS</v>
      </c>
      <c r="V4754" s="12" t="s">
        <v>82</v>
      </c>
      <c r="W4754" s="12" t="s">
        <v>7296</v>
      </c>
    </row>
    <row r="4755" spans="1:23" x14ac:dyDescent="0.2">
      <c r="A4755" s="13" t="s">
        <v>88</v>
      </c>
      <c r="B4755" s="14" t="s">
        <v>85</v>
      </c>
      <c r="C4755" s="15" t="s">
        <v>836</v>
      </c>
      <c r="N4755" s="12" t="s">
        <v>8245</v>
      </c>
      <c r="O4755" s="12" t="s">
        <v>11411</v>
      </c>
      <c r="P4755" s="12">
        <v>79367</v>
      </c>
      <c r="Q4755" s="12" t="s">
        <v>11461</v>
      </c>
      <c r="R4755" s="12" t="s">
        <v>5386</v>
      </c>
      <c r="S4755" s="12" t="s">
        <v>5571</v>
      </c>
      <c r="T4755" s="12" t="s">
        <v>5628</v>
      </c>
      <c r="U4755" s="12" t="str">
        <f t="shared" si="74"/>
        <v>SC - FLORIANOPOLIS</v>
      </c>
      <c r="V4755" s="12" t="s">
        <v>82</v>
      </c>
      <c r="W4755" s="12" t="s">
        <v>7296</v>
      </c>
    </row>
    <row r="4756" spans="1:23" x14ac:dyDescent="0.2">
      <c r="A4756" s="13" t="s">
        <v>88</v>
      </c>
      <c r="B4756" s="14" t="s">
        <v>85</v>
      </c>
      <c r="C4756" s="15" t="s">
        <v>4640</v>
      </c>
      <c r="N4756" s="12" t="s">
        <v>8245</v>
      </c>
      <c r="O4756" s="12" t="s">
        <v>11411</v>
      </c>
      <c r="P4756" s="12">
        <v>79369</v>
      </c>
      <c r="Q4756" s="12" t="s">
        <v>9975</v>
      </c>
      <c r="R4756" s="12" t="s">
        <v>5386</v>
      </c>
      <c r="S4756" s="12" t="s">
        <v>5571</v>
      </c>
      <c r="T4756" s="12" t="s">
        <v>5628</v>
      </c>
      <c r="U4756" s="12" t="str">
        <f t="shared" si="74"/>
        <v>SC - FLORIANOPOLIS</v>
      </c>
      <c r="V4756" s="12" t="s">
        <v>82</v>
      </c>
      <c r="W4756" s="12" t="s">
        <v>7296</v>
      </c>
    </row>
    <row r="4757" spans="1:23" x14ac:dyDescent="0.2">
      <c r="A4757" s="13" t="s">
        <v>88</v>
      </c>
      <c r="B4757" s="14" t="s">
        <v>85</v>
      </c>
      <c r="C4757" s="15" t="s">
        <v>4641</v>
      </c>
      <c r="N4757" s="12" t="s">
        <v>8245</v>
      </c>
      <c r="O4757" s="12" t="s">
        <v>11411</v>
      </c>
      <c r="P4757" s="12">
        <v>79370</v>
      </c>
      <c r="Q4757" s="12" t="s">
        <v>9976</v>
      </c>
      <c r="R4757" s="12" t="s">
        <v>5386</v>
      </c>
      <c r="S4757" s="12" t="s">
        <v>5571</v>
      </c>
      <c r="T4757" s="12" t="s">
        <v>5628</v>
      </c>
      <c r="U4757" s="12" t="str">
        <f t="shared" si="74"/>
        <v>SC - FLORIANOPOLIS</v>
      </c>
      <c r="V4757" s="12" t="s">
        <v>82</v>
      </c>
      <c r="W4757" s="12" t="s">
        <v>7296</v>
      </c>
    </row>
    <row r="4758" spans="1:23" x14ac:dyDescent="0.2">
      <c r="A4758" s="13" t="s">
        <v>88</v>
      </c>
      <c r="B4758" s="14" t="s">
        <v>85</v>
      </c>
      <c r="C4758" s="15" t="s">
        <v>3445</v>
      </c>
      <c r="N4758" s="12" t="s">
        <v>8245</v>
      </c>
      <c r="O4758" s="12" t="s">
        <v>11411</v>
      </c>
      <c r="P4758" s="12">
        <v>79371</v>
      </c>
      <c r="Q4758" s="12" t="s">
        <v>9977</v>
      </c>
      <c r="R4758" s="12" t="s">
        <v>5386</v>
      </c>
      <c r="S4758" s="12" t="s">
        <v>5571</v>
      </c>
      <c r="T4758" s="12" t="s">
        <v>5628</v>
      </c>
      <c r="U4758" s="12" t="str">
        <f t="shared" si="74"/>
        <v>SC - FLORIANOPOLIS</v>
      </c>
      <c r="V4758" s="12" t="s">
        <v>82</v>
      </c>
      <c r="W4758" s="12" t="s">
        <v>7296</v>
      </c>
    </row>
    <row r="4759" spans="1:23" x14ac:dyDescent="0.2">
      <c r="A4759" s="13" t="s">
        <v>88</v>
      </c>
      <c r="B4759" s="14" t="s">
        <v>85</v>
      </c>
      <c r="C4759" s="15" t="s">
        <v>4642</v>
      </c>
      <c r="N4759" s="12" t="s">
        <v>8245</v>
      </c>
      <c r="O4759" s="12" t="s">
        <v>11462</v>
      </c>
      <c r="P4759" s="12">
        <v>14195</v>
      </c>
      <c r="Q4759" s="12" t="s">
        <v>8247</v>
      </c>
      <c r="R4759" s="12" t="s">
        <v>5385</v>
      </c>
      <c r="S4759" s="12" t="s">
        <v>5396</v>
      </c>
      <c r="T4759" s="12" t="s">
        <v>8248</v>
      </c>
      <c r="U4759" s="12" t="str">
        <f t="shared" si="74"/>
        <v>SE - ARACAJU</v>
      </c>
      <c r="V4759" s="12" t="s">
        <v>85</v>
      </c>
      <c r="W4759" s="12" t="s">
        <v>7999</v>
      </c>
    </row>
    <row r="4760" spans="1:23" x14ac:dyDescent="0.2">
      <c r="A4760" s="13" t="s">
        <v>88</v>
      </c>
      <c r="B4760" s="14" t="s">
        <v>85</v>
      </c>
      <c r="C4760" s="15" t="s">
        <v>4643</v>
      </c>
      <c r="N4760" s="12" t="s">
        <v>8245</v>
      </c>
      <c r="O4760" s="12" t="s">
        <v>11462</v>
      </c>
      <c r="P4760" s="12">
        <v>14196</v>
      </c>
      <c r="Q4760" s="12" t="s">
        <v>8249</v>
      </c>
      <c r="R4760" s="12" t="s">
        <v>5385</v>
      </c>
      <c r="S4760" s="12" t="s">
        <v>5396</v>
      </c>
      <c r="T4760" s="12" t="s">
        <v>8248</v>
      </c>
      <c r="U4760" s="12" t="str">
        <f t="shared" si="74"/>
        <v>SE - ARACAJU</v>
      </c>
      <c r="V4760" s="12" t="s">
        <v>85</v>
      </c>
      <c r="W4760" s="12" t="s">
        <v>7999</v>
      </c>
    </row>
    <row r="4761" spans="1:23" x14ac:dyDescent="0.2">
      <c r="A4761" s="13" t="s">
        <v>88</v>
      </c>
      <c r="B4761" s="14" t="s">
        <v>85</v>
      </c>
      <c r="C4761" s="15" t="s">
        <v>4644</v>
      </c>
      <c r="N4761" s="12" t="s">
        <v>8245</v>
      </c>
      <c r="O4761" s="12" t="s">
        <v>11462</v>
      </c>
      <c r="P4761" s="12">
        <v>14197</v>
      </c>
      <c r="Q4761" s="12" t="s">
        <v>8251</v>
      </c>
      <c r="R4761" s="12" t="s">
        <v>5385</v>
      </c>
      <c r="S4761" s="12" t="s">
        <v>5396</v>
      </c>
      <c r="T4761" s="12" t="s">
        <v>8248</v>
      </c>
      <c r="U4761" s="12" t="str">
        <f t="shared" si="74"/>
        <v>SE - AQUIDABA</v>
      </c>
      <c r="V4761" s="12" t="s">
        <v>85</v>
      </c>
      <c r="W4761" s="12" t="s">
        <v>11463</v>
      </c>
    </row>
    <row r="4762" spans="1:23" x14ac:dyDescent="0.2">
      <c r="A4762" s="13" t="s">
        <v>88</v>
      </c>
      <c r="B4762" s="14" t="s">
        <v>85</v>
      </c>
      <c r="C4762" s="15" t="s">
        <v>4645</v>
      </c>
      <c r="N4762" s="12" t="s">
        <v>8245</v>
      </c>
      <c r="O4762" s="12" t="s">
        <v>11462</v>
      </c>
      <c r="P4762" s="12">
        <v>14198</v>
      </c>
      <c r="Q4762" s="12" t="s">
        <v>8252</v>
      </c>
      <c r="R4762" s="12" t="s">
        <v>5385</v>
      </c>
      <c r="S4762" s="12" t="s">
        <v>5396</v>
      </c>
      <c r="T4762" s="12" t="s">
        <v>8248</v>
      </c>
      <c r="U4762" s="12" t="str">
        <f t="shared" si="74"/>
        <v>SE - BOQUIM</v>
      </c>
      <c r="V4762" s="12" t="s">
        <v>85</v>
      </c>
      <c r="W4762" s="12" t="s">
        <v>11464</v>
      </c>
    </row>
    <row r="4763" spans="1:23" x14ac:dyDescent="0.2">
      <c r="A4763" s="13" t="s">
        <v>88</v>
      </c>
      <c r="B4763" s="14" t="s">
        <v>85</v>
      </c>
      <c r="C4763" s="15" t="s">
        <v>4646</v>
      </c>
      <c r="N4763" s="12" t="s">
        <v>8245</v>
      </c>
      <c r="O4763" s="12" t="s">
        <v>11462</v>
      </c>
      <c r="P4763" s="12">
        <v>14199</v>
      </c>
      <c r="Q4763" s="12" t="s">
        <v>8253</v>
      </c>
      <c r="R4763" s="12" t="s">
        <v>5385</v>
      </c>
      <c r="S4763" s="12" t="s">
        <v>5396</v>
      </c>
      <c r="T4763" s="12" t="s">
        <v>8248</v>
      </c>
      <c r="U4763" s="12" t="str">
        <f t="shared" si="74"/>
        <v>SE - CAPELA</v>
      </c>
      <c r="V4763" s="12" t="s">
        <v>85</v>
      </c>
      <c r="W4763" s="12" t="s">
        <v>11465</v>
      </c>
    </row>
    <row r="4764" spans="1:23" x14ac:dyDescent="0.2">
      <c r="A4764" s="13" t="s">
        <v>88</v>
      </c>
      <c r="B4764" s="14" t="s">
        <v>85</v>
      </c>
      <c r="C4764" s="15" t="s">
        <v>4647</v>
      </c>
      <c r="N4764" s="12" t="s">
        <v>8245</v>
      </c>
      <c r="O4764" s="12" t="s">
        <v>11462</v>
      </c>
      <c r="P4764" s="12">
        <v>14200</v>
      </c>
      <c r="Q4764" s="12" t="s">
        <v>8255</v>
      </c>
      <c r="R4764" s="12" t="s">
        <v>5385</v>
      </c>
      <c r="S4764" s="12" t="s">
        <v>5396</v>
      </c>
      <c r="T4764" s="12" t="s">
        <v>8248</v>
      </c>
      <c r="U4764" s="12" t="str">
        <f t="shared" si="74"/>
        <v>SE - ESTANCIA</v>
      </c>
      <c r="V4764" s="12" t="s">
        <v>85</v>
      </c>
      <c r="W4764" s="12" t="s">
        <v>8009</v>
      </c>
    </row>
    <row r="4765" spans="1:23" x14ac:dyDescent="0.2">
      <c r="A4765" s="13" t="s">
        <v>88</v>
      </c>
      <c r="B4765" s="14" t="s">
        <v>85</v>
      </c>
      <c r="C4765" s="15" t="s">
        <v>3755</v>
      </c>
      <c r="N4765" s="12" t="s">
        <v>8245</v>
      </c>
      <c r="O4765" s="12" t="s">
        <v>11462</v>
      </c>
      <c r="P4765" s="12">
        <v>14202</v>
      </c>
      <c r="Q4765" s="12" t="s">
        <v>8258</v>
      </c>
      <c r="R4765" s="12" t="s">
        <v>5385</v>
      </c>
      <c r="S4765" s="12" t="s">
        <v>5396</v>
      </c>
      <c r="T4765" s="12" t="s">
        <v>8248</v>
      </c>
      <c r="U4765" s="12" t="str">
        <f t="shared" si="74"/>
        <v>SE - GARARU</v>
      </c>
      <c r="V4765" s="12" t="s">
        <v>85</v>
      </c>
      <c r="W4765" s="12" t="s">
        <v>11466</v>
      </c>
    </row>
    <row r="4766" spans="1:23" x14ac:dyDescent="0.2">
      <c r="A4766" s="13" t="s">
        <v>88</v>
      </c>
      <c r="B4766" s="14" t="s">
        <v>85</v>
      </c>
      <c r="C4766" s="15" t="s">
        <v>4648</v>
      </c>
      <c r="N4766" s="12" t="s">
        <v>8245</v>
      </c>
      <c r="O4766" s="12" t="s">
        <v>11462</v>
      </c>
      <c r="P4766" s="12">
        <v>14203</v>
      </c>
      <c r="Q4766" s="12" t="s">
        <v>8347</v>
      </c>
      <c r="R4766" s="12" t="s">
        <v>5385</v>
      </c>
      <c r="S4766" s="12" t="s">
        <v>5396</v>
      </c>
      <c r="T4766" s="12" t="s">
        <v>8248</v>
      </c>
      <c r="U4766" s="12" t="str">
        <f t="shared" si="74"/>
        <v>SE - ITABAIANA</v>
      </c>
      <c r="V4766" s="12" t="s">
        <v>85</v>
      </c>
      <c r="W4766" s="12" t="s">
        <v>7412</v>
      </c>
    </row>
    <row r="4767" spans="1:23" x14ac:dyDescent="0.2">
      <c r="A4767" s="13" t="s">
        <v>88</v>
      </c>
      <c r="B4767" s="14" t="s">
        <v>85</v>
      </c>
      <c r="C4767" s="15" t="s">
        <v>4649</v>
      </c>
      <c r="N4767" s="12" t="s">
        <v>8245</v>
      </c>
      <c r="O4767" s="12" t="s">
        <v>11462</v>
      </c>
      <c r="P4767" s="12">
        <v>14205</v>
      </c>
      <c r="Q4767" s="12" t="s">
        <v>8350</v>
      </c>
      <c r="R4767" s="12" t="s">
        <v>5385</v>
      </c>
      <c r="S4767" s="12" t="s">
        <v>5396</v>
      </c>
      <c r="T4767" s="12" t="s">
        <v>8248</v>
      </c>
      <c r="U4767" s="12" t="str">
        <f t="shared" si="74"/>
        <v>SE - JAPARATUBA</v>
      </c>
      <c r="V4767" s="12" t="s">
        <v>85</v>
      </c>
      <c r="W4767" s="12" t="s">
        <v>11467</v>
      </c>
    </row>
    <row r="4768" spans="1:23" x14ac:dyDescent="0.2">
      <c r="A4768" s="13" t="s">
        <v>88</v>
      </c>
      <c r="B4768" s="14" t="s">
        <v>85</v>
      </c>
      <c r="C4768" s="15" t="s">
        <v>4650</v>
      </c>
      <c r="N4768" s="12" t="s">
        <v>8245</v>
      </c>
      <c r="O4768" s="12" t="s">
        <v>11462</v>
      </c>
      <c r="P4768" s="12">
        <v>14206</v>
      </c>
      <c r="Q4768" s="12" t="s">
        <v>8351</v>
      </c>
      <c r="R4768" s="12" t="s">
        <v>5385</v>
      </c>
      <c r="S4768" s="12" t="s">
        <v>5396</v>
      </c>
      <c r="T4768" s="12" t="s">
        <v>8248</v>
      </c>
      <c r="U4768" s="12" t="str">
        <f t="shared" si="74"/>
        <v>SE - LAGARTO</v>
      </c>
      <c r="V4768" s="12" t="s">
        <v>85</v>
      </c>
      <c r="W4768" s="12" t="s">
        <v>8012</v>
      </c>
    </row>
    <row r="4769" spans="1:23" x14ac:dyDescent="0.2">
      <c r="A4769" s="13" t="s">
        <v>88</v>
      </c>
      <c r="B4769" s="14" t="s">
        <v>85</v>
      </c>
      <c r="C4769" s="15" t="s">
        <v>4651</v>
      </c>
      <c r="N4769" s="12" t="s">
        <v>8245</v>
      </c>
      <c r="O4769" s="12" t="s">
        <v>11462</v>
      </c>
      <c r="P4769" s="12">
        <v>14207</v>
      </c>
      <c r="Q4769" s="12" t="s">
        <v>8352</v>
      </c>
      <c r="R4769" s="12" t="s">
        <v>5385</v>
      </c>
      <c r="S4769" s="12" t="s">
        <v>5396</v>
      </c>
      <c r="T4769" s="12" t="s">
        <v>8248</v>
      </c>
      <c r="U4769" s="12" t="str">
        <f t="shared" si="74"/>
        <v>SE - LARANJEIRAS</v>
      </c>
      <c r="V4769" s="12" t="s">
        <v>85</v>
      </c>
      <c r="W4769" s="12" t="s">
        <v>11468</v>
      </c>
    </row>
    <row r="4770" spans="1:23" x14ac:dyDescent="0.2">
      <c r="A4770" s="13" t="s">
        <v>88</v>
      </c>
      <c r="B4770" s="14" t="s">
        <v>85</v>
      </c>
      <c r="C4770" s="15" t="s">
        <v>4540</v>
      </c>
      <c r="N4770" s="12" t="s">
        <v>8245</v>
      </c>
      <c r="O4770" s="12" t="s">
        <v>11462</v>
      </c>
      <c r="P4770" s="12">
        <v>14208</v>
      </c>
      <c r="Q4770" s="12" t="s">
        <v>8354</v>
      </c>
      <c r="R4770" s="12" t="s">
        <v>5385</v>
      </c>
      <c r="S4770" s="12" t="s">
        <v>5396</v>
      </c>
      <c r="T4770" s="12" t="s">
        <v>8248</v>
      </c>
      <c r="U4770" s="12" t="str">
        <f t="shared" si="74"/>
        <v>SE - MARUIM</v>
      </c>
      <c r="V4770" s="12" t="s">
        <v>85</v>
      </c>
      <c r="W4770" s="12" t="s">
        <v>8014</v>
      </c>
    </row>
    <row r="4771" spans="1:23" x14ac:dyDescent="0.2">
      <c r="A4771" s="13" t="s">
        <v>88</v>
      </c>
      <c r="B4771" s="14" t="s">
        <v>85</v>
      </c>
      <c r="C4771" s="15" t="s">
        <v>4652</v>
      </c>
      <c r="N4771" s="12" t="s">
        <v>8245</v>
      </c>
      <c r="O4771" s="12" t="s">
        <v>11462</v>
      </c>
      <c r="P4771" s="12">
        <v>14209</v>
      </c>
      <c r="Q4771" s="12" t="s">
        <v>8356</v>
      </c>
      <c r="R4771" s="12" t="s">
        <v>5385</v>
      </c>
      <c r="S4771" s="12" t="s">
        <v>5396</v>
      </c>
      <c r="T4771" s="12" t="s">
        <v>8248</v>
      </c>
      <c r="U4771" s="12" t="str">
        <f t="shared" si="74"/>
        <v>SE - NEOPOLIS</v>
      </c>
      <c r="V4771" s="12" t="s">
        <v>85</v>
      </c>
      <c r="W4771" s="12" t="s">
        <v>11469</v>
      </c>
    </row>
    <row r="4772" spans="1:23" x14ac:dyDescent="0.2">
      <c r="A4772" s="13" t="s">
        <v>88</v>
      </c>
      <c r="B4772" s="14" t="s">
        <v>85</v>
      </c>
      <c r="C4772" s="15" t="s">
        <v>4653</v>
      </c>
      <c r="N4772" s="12" t="s">
        <v>8245</v>
      </c>
      <c r="O4772" s="12" t="s">
        <v>11462</v>
      </c>
      <c r="P4772" s="12">
        <v>14210</v>
      </c>
      <c r="Q4772" s="12" t="s">
        <v>8358</v>
      </c>
      <c r="R4772" s="12" t="s">
        <v>5385</v>
      </c>
      <c r="S4772" s="12" t="s">
        <v>5396</v>
      </c>
      <c r="T4772" s="12" t="s">
        <v>8248</v>
      </c>
      <c r="U4772" s="12" t="str">
        <f t="shared" si="74"/>
        <v>SE - NOSSA SENHORA DAS DORES</v>
      </c>
      <c r="V4772" s="12" t="s">
        <v>85</v>
      </c>
      <c r="W4772" s="12" t="s">
        <v>11470</v>
      </c>
    </row>
    <row r="4773" spans="1:23" x14ac:dyDescent="0.2">
      <c r="A4773" s="13" t="s">
        <v>88</v>
      </c>
      <c r="B4773" s="14" t="s">
        <v>85</v>
      </c>
      <c r="C4773" s="15" t="s">
        <v>4654</v>
      </c>
      <c r="N4773" s="12" t="s">
        <v>8245</v>
      </c>
      <c r="O4773" s="12" t="s">
        <v>11462</v>
      </c>
      <c r="P4773" s="12">
        <v>14211</v>
      </c>
      <c r="Q4773" s="12" t="s">
        <v>8360</v>
      </c>
      <c r="R4773" s="12" t="s">
        <v>5385</v>
      </c>
      <c r="S4773" s="12" t="s">
        <v>5396</v>
      </c>
      <c r="T4773" s="12" t="s">
        <v>8248</v>
      </c>
      <c r="U4773" s="12" t="str">
        <f t="shared" si="74"/>
        <v>SE - NOSSA SENHORA DA GLORIA</v>
      </c>
      <c r="V4773" s="12" t="s">
        <v>85</v>
      </c>
      <c r="W4773" s="12" t="s">
        <v>8016</v>
      </c>
    </row>
    <row r="4774" spans="1:23" x14ac:dyDescent="0.2">
      <c r="A4774" s="13" t="s">
        <v>88</v>
      </c>
      <c r="B4774" s="14" t="s">
        <v>85</v>
      </c>
      <c r="C4774" s="15" t="s">
        <v>645</v>
      </c>
      <c r="N4774" s="12" t="s">
        <v>8245</v>
      </c>
      <c r="O4774" s="12" t="s">
        <v>11462</v>
      </c>
      <c r="P4774" s="12">
        <v>14212</v>
      </c>
      <c r="Q4774" s="12" t="s">
        <v>8361</v>
      </c>
      <c r="R4774" s="12" t="s">
        <v>5385</v>
      </c>
      <c r="S4774" s="12" t="s">
        <v>5396</v>
      </c>
      <c r="T4774" s="12" t="s">
        <v>8248</v>
      </c>
      <c r="U4774" s="12" t="str">
        <f t="shared" si="74"/>
        <v>SE - PORTO DA FOLHA</v>
      </c>
      <c r="V4774" s="12" t="s">
        <v>85</v>
      </c>
      <c r="W4774" s="12" t="s">
        <v>11471</v>
      </c>
    </row>
    <row r="4775" spans="1:23" x14ac:dyDescent="0.2">
      <c r="A4775" s="13" t="s">
        <v>88</v>
      </c>
      <c r="B4775" s="14" t="s">
        <v>85</v>
      </c>
      <c r="C4775" s="15" t="s">
        <v>2124</v>
      </c>
      <c r="N4775" s="12" t="s">
        <v>8245</v>
      </c>
      <c r="O4775" s="12" t="s">
        <v>11462</v>
      </c>
      <c r="P4775" s="12">
        <v>14213</v>
      </c>
      <c r="Q4775" s="12" t="s">
        <v>8363</v>
      </c>
      <c r="R4775" s="12" t="s">
        <v>5385</v>
      </c>
      <c r="S4775" s="12" t="s">
        <v>5396</v>
      </c>
      <c r="T4775" s="12" t="s">
        <v>8248</v>
      </c>
      <c r="U4775" s="12" t="str">
        <f t="shared" si="74"/>
        <v>SE - PROPRIA</v>
      </c>
      <c r="V4775" s="12" t="s">
        <v>85</v>
      </c>
      <c r="W4775" s="12" t="s">
        <v>8018</v>
      </c>
    </row>
    <row r="4776" spans="1:23" x14ac:dyDescent="0.2">
      <c r="A4776" s="13" t="s">
        <v>88</v>
      </c>
      <c r="B4776" s="14" t="s">
        <v>85</v>
      </c>
      <c r="C4776" s="15" t="s">
        <v>4655</v>
      </c>
      <c r="N4776" s="12" t="s">
        <v>8245</v>
      </c>
      <c r="O4776" s="12" t="s">
        <v>11462</v>
      </c>
      <c r="P4776" s="12">
        <v>14215</v>
      </c>
      <c r="Q4776" s="12" t="s">
        <v>8367</v>
      </c>
      <c r="R4776" s="12" t="s">
        <v>5385</v>
      </c>
      <c r="S4776" s="12" t="s">
        <v>5396</v>
      </c>
      <c r="T4776" s="12" t="s">
        <v>8248</v>
      </c>
      <c r="U4776" s="12" t="str">
        <f t="shared" si="74"/>
        <v>SE - SAO CRISTOVAO</v>
      </c>
      <c r="V4776" s="12" t="s">
        <v>85</v>
      </c>
      <c r="W4776" s="12" t="s">
        <v>11472</v>
      </c>
    </row>
    <row r="4777" spans="1:23" x14ac:dyDescent="0.2">
      <c r="A4777" s="13" t="s">
        <v>88</v>
      </c>
      <c r="B4777" s="14" t="s">
        <v>85</v>
      </c>
      <c r="C4777" s="15" t="s">
        <v>4656</v>
      </c>
      <c r="N4777" s="12" t="s">
        <v>8245</v>
      </c>
      <c r="O4777" s="12" t="s">
        <v>11462</v>
      </c>
      <c r="P4777" s="12">
        <v>14216</v>
      </c>
      <c r="Q4777" s="12" t="s">
        <v>8369</v>
      </c>
      <c r="R4777" s="12" t="s">
        <v>5385</v>
      </c>
      <c r="S4777" s="12" t="s">
        <v>5396</v>
      </c>
      <c r="T4777" s="12" t="s">
        <v>8248</v>
      </c>
      <c r="U4777" s="12" t="str">
        <f t="shared" si="74"/>
        <v>SE - SIMAO DIAS</v>
      </c>
      <c r="V4777" s="12" t="s">
        <v>85</v>
      </c>
      <c r="W4777" s="12" t="s">
        <v>11473</v>
      </c>
    </row>
    <row r="4778" spans="1:23" x14ac:dyDescent="0.2">
      <c r="A4778" s="13" t="s">
        <v>88</v>
      </c>
      <c r="B4778" s="14" t="s">
        <v>85</v>
      </c>
      <c r="C4778" s="15" t="s">
        <v>4657</v>
      </c>
      <c r="N4778" s="12" t="s">
        <v>8245</v>
      </c>
      <c r="O4778" s="12" t="s">
        <v>11462</v>
      </c>
      <c r="P4778" s="12">
        <v>14217</v>
      </c>
      <c r="Q4778" s="12" t="s">
        <v>8371</v>
      </c>
      <c r="R4778" s="12" t="s">
        <v>5385</v>
      </c>
      <c r="S4778" s="12" t="s">
        <v>5396</v>
      </c>
      <c r="T4778" s="12" t="s">
        <v>8248</v>
      </c>
      <c r="U4778" s="12" t="str">
        <f t="shared" si="74"/>
        <v>SE - TOBIAS BARRETO</v>
      </c>
      <c r="V4778" s="12" t="s">
        <v>85</v>
      </c>
      <c r="W4778" s="12" t="s">
        <v>11474</v>
      </c>
    </row>
    <row r="4779" spans="1:23" x14ac:dyDescent="0.2">
      <c r="A4779" s="13" t="s">
        <v>88</v>
      </c>
      <c r="B4779" s="14" t="s">
        <v>85</v>
      </c>
      <c r="C4779" s="15" t="s">
        <v>4658</v>
      </c>
      <c r="N4779" s="12" t="s">
        <v>8245</v>
      </c>
      <c r="O4779" s="12" t="s">
        <v>11462</v>
      </c>
      <c r="P4779" s="12">
        <v>14218</v>
      </c>
      <c r="Q4779" s="12" t="s">
        <v>8373</v>
      </c>
      <c r="R4779" s="12" t="s">
        <v>5385</v>
      </c>
      <c r="S4779" s="12" t="s">
        <v>5396</v>
      </c>
      <c r="T4779" s="12" t="s">
        <v>8248</v>
      </c>
      <c r="U4779" s="12" t="str">
        <f t="shared" si="74"/>
        <v>SE - CAMPO DO BRITO</v>
      </c>
      <c r="V4779" s="12" t="s">
        <v>85</v>
      </c>
      <c r="W4779" s="12" t="s">
        <v>11475</v>
      </c>
    </row>
    <row r="4780" spans="1:23" x14ac:dyDescent="0.2">
      <c r="A4780" s="13" t="s">
        <v>88</v>
      </c>
      <c r="B4780" s="14" t="s">
        <v>85</v>
      </c>
      <c r="C4780" s="15" t="s">
        <v>4659</v>
      </c>
      <c r="N4780" s="12" t="s">
        <v>8245</v>
      </c>
      <c r="O4780" s="12" t="s">
        <v>11462</v>
      </c>
      <c r="P4780" s="12">
        <v>14220</v>
      </c>
      <c r="Q4780" s="12" t="s">
        <v>8377</v>
      </c>
      <c r="R4780" s="12" t="s">
        <v>5385</v>
      </c>
      <c r="S4780" s="12" t="s">
        <v>5396</v>
      </c>
      <c r="T4780" s="12" t="s">
        <v>8248</v>
      </c>
      <c r="U4780" s="12" t="str">
        <f t="shared" si="74"/>
        <v>SE - RIBEIROPOLIS</v>
      </c>
      <c r="V4780" s="12" t="s">
        <v>85</v>
      </c>
      <c r="W4780" s="12" t="s">
        <v>11476</v>
      </c>
    </row>
    <row r="4781" spans="1:23" x14ac:dyDescent="0.2">
      <c r="A4781" s="13" t="s">
        <v>88</v>
      </c>
      <c r="B4781" s="14" t="s">
        <v>85</v>
      </c>
      <c r="C4781" s="15" t="s">
        <v>4660</v>
      </c>
      <c r="N4781" s="12" t="s">
        <v>8245</v>
      </c>
      <c r="O4781" s="12" t="s">
        <v>11462</v>
      </c>
      <c r="P4781" s="12">
        <v>14221</v>
      </c>
      <c r="Q4781" s="12" t="s">
        <v>8379</v>
      </c>
      <c r="R4781" s="12" t="s">
        <v>5385</v>
      </c>
      <c r="S4781" s="12" t="s">
        <v>5396</v>
      </c>
      <c r="T4781" s="12" t="s">
        <v>8248</v>
      </c>
      <c r="U4781" s="12" t="str">
        <f t="shared" si="74"/>
        <v>SE - ARACAJU</v>
      </c>
      <c r="V4781" s="12" t="s">
        <v>85</v>
      </c>
      <c r="W4781" s="12" t="s">
        <v>7999</v>
      </c>
    </row>
    <row r="4782" spans="1:23" x14ac:dyDescent="0.2">
      <c r="A4782" s="13" t="s">
        <v>88</v>
      </c>
      <c r="B4782" s="14" t="s">
        <v>85</v>
      </c>
      <c r="C4782" s="15" t="s">
        <v>4661</v>
      </c>
      <c r="N4782" s="12" t="s">
        <v>8245</v>
      </c>
      <c r="O4782" s="12" t="s">
        <v>11462</v>
      </c>
      <c r="P4782" s="12">
        <v>14222</v>
      </c>
      <c r="Q4782" s="12" t="s">
        <v>8381</v>
      </c>
      <c r="R4782" s="12" t="s">
        <v>5385</v>
      </c>
      <c r="S4782" s="12" t="s">
        <v>5396</v>
      </c>
      <c r="T4782" s="12" t="s">
        <v>8248</v>
      </c>
      <c r="U4782" s="12" t="str">
        <f t="shared" si="74"/>
        <v>SE - CANINDE DE SAO FRANCISCO</v>
      </c>
      <c r="V4782" s="12" t="s">
        <v>85</v>
      </c>
      <c r="W4782" s="12" t="s">
        <v>11477</v>
      </c>
    </row>
    <row r="4783" spans="1:23" x14ac:dyDescent="0.2">
      <c r="A4783" s="13" t="s">
        <v>88</v>
      </c>
      <c r="B4783" s="14" t="s">
        <v>88</v>
      </c>
      <c r="C4783" s="15" t="s">
        <v>4662</v>
      </c>
      <c r="N4783" s="12" t="s">
        <v>8245</v>
      </c>
      <c r="O4783" s="12" t="s">
        <v>11462</v>
      </c>
      <c r="P4783" s="12">
        <v>14223</v>
      </c>
      <c r="Q4783" s="12" t="s">
        <v>8383</v>
      </c>
      <c r="R4783" s="12" t="s">
        <v>5385</v>
      </c>
      <c r="S4783" s="12" t="s">
        <v>5396</v>
      </c>
      <c r="T4783" s="12" t="s">
        <v>8248</v>
      </c>
      <c r="U4783" s="12" t="str">
        <f t="shared" si="74"/>
        <v>SE - CARIRA</v>
      </c>
      <c r="V4783" s="12" t="s">
        <v>85</v>
      </c>
      <c r="W4783" s="12" t="s">
        <v>11478</v>
      </c>
    </row>
    <row r="4784" spans="1:23" x14ac:dyDescent="0.2">
      <c r="A4784" s="13" t="s">
        <v>88</v>
      </c>
      <c r="B4784" s="14" t="s">
        <v>88</v>
      </c>
      <c r="C4784" s="15" t="s">
        <v>4663</v>
      </c>
      <c r="N4784" s="12" t="s">
        <v>8245</v>
      </c>
      <c r="O4784" s="12" t="s">
        <v>11462</v>
      </c>
      <c r="P4784" s="12">
        <v>14224</v>
      </c>
      <c r="Q4784" s="12" t="s">
        <v>8385</v>
      </c>
      <c r="R4784" s="12" t="s">
        <v>5385</v>
      </c>
      <c r="S4784" s="12" t="s">
        <v>5396</v>
      </c>
      <c r="T4784" s="12" t="s">
        <v>8248</v>
      </c>
      <c r="U4784" s="12" t="str">
        <f t="shared" si="74"/>
        <v>SE - CRISTINAPOLIS</v>
      </c>
      <c r="V4784" s="12" t="s">
        <v>85</v>
      </c>
      <c r="W4784" s="12" t="s">
        <v>11479</v>
      </c>
    </row>
    <row r="4785" spans="1:23" x14ac:dyDescent="0.2">
      <c r="A4785" s="13" t="s">
        <v>88</v>
      </c>
      <c r="B4785" s="14" t="s">
        <v>88</v>
      </c>
      <c r="C4785" s="15" t="s">
        <v>4664</v>
      </c>
      <c r="N4785" s="12" t="s">
        <v>8245</v>
      </c>
      <c r="O4785" s="12" t="s">
        <v>11462</v>
      </c>
      <c r="P4785" s="12">
        <v>14225</v>
      </c>
      <c r="Q4785" s="12" t="s">
        <v>8387</v>
      </c>
      <c r="R4785" s="12" t="s">
        <v>5385</v>
      </c>
      <c r="S4785" s="12" t="s">
        <v>5396</v>
      </c>
      <c r="T4785" s="12" t="s">
        <v>8248</v>
      </c>
      <c r="U4785" s="12" t="str">
        <f t="shared" si="74"/>
        <v>SE - ITAPORANGA D'AJUDA</v>
      </c>
      <c r="V4785" s="12" t="s">
        <v>85</v>
      </c>
      <c r="W4785" s="12" t="s">
        <v>11480</v>
      </c>
    </row>
    <row r="4786" spans="1:23" x14ac:dyDescent="0.2">
      <c r="A4786" s="13" t="s">
        <v>88</v>
      </c>
      <c r="B4786" s="14" t="s">
        <v>88</v>
      </c>
      <c r="C4786" s="15" t="s">
        <v>4665</v>
      </c>
      <c r="N4786" s="12" t="s">
        <v>8245</v>
      </c>
      <c r="O4786" s="12" t="s">
        <v>11462</v>
      </c>
      <c r="P4786" s="12">
        <v>14228</v>
      </c>
      <c r="Q4786" s="12" t="s">
        <v>8391</v>
      </c>
      <c r="R4786" s="12" t="s">
        <v>5385</v>
      </c>
      <c r="S4786" s="12" t="s">
        <v>5396</v>
      </c>
      <c r="T4786" s="12" t="s">
        <v>8248</v>
      </c>
      <c r="U4786" s="12" t="str">
        <f t="shared" si="74"/>
        <v>SE - NOSSA SENHORA DO SOCORRO</v>
      </c>
      <c r="V4786" s="12" t="s">
        <v>85</v>
      </c>
      <c r="W4786" s="12" t="s">
        <v>11481</v>
      </c>
    </row>
    <row r="4787" spans="1:23" x14ac:dyDescent="0.2">
      <c r="A4787" s="13" t="s">
        <v>88</v>
      </c>
      <c r="B4787" s="14" t="s">
        <v>88</v>
      </c>
      <c r="C4787" s="15" t="s">
        <v>4666</v>
      </c>
      <c r="N4787" s="12" t="s">
        <v>8245</v>
      </c>
      <c r="O4787" s="12" t="s">
        <v>11462</v>
      </c>
      <c r="P4787" s="12">
        <v>14229</v>
      </c>
      <c r="Q4787" s="12" t="s">
        <v>8393</v>
      </c>
      <c r="R4787" s="12" t="s">
        <v>5385</v>
      </c>
      <c r="S4787" s="12" t="s">
        <v>5396</v>
      </c>
      <c r="T4787" s="12" t="s">
        <v>8248</v>
      </c>
      <c r="U4787" s="12" t="str">
        <f t="shared" si="74"/>
        <v>SE - UMBAUBA</v>
      </c>
      <c r="V4787" s="12" t="s">
        <v>85</v>
      </c>
      <c r="W4787" s="12" t="s">
        <v>11482</v>
      </c>
    </row>
    <row r="4788" spans="1:23" x14ac:dyDescent="0.2">
      <c r="A4788" s="13" t="s">
        <v>88</v>
      </c>
      <c r="B4788" s="14" t="s">
        <v>88</v>
      </c>
      <c r="C4788" s="15" t="s">
        <v>4667</v>
      </c>
      <c r="N4788" s="12" t="s">
        <v>8245</v>
      </c>
      <c r="O4788" s="12" t="s">
        <v>11462</v>
      </c>
      <c r="P4788" s="12">
        <v>72014</v>
      </c>
      <c r="Q4788" s="12" t="s">
        <v>11483</v>
      </c>
      <c r="R4788" s="12" t="s">
        <v>5386</v>
      </c>
      <c r="S4788" s="12" t="s">
        <v>5571</v>
      </c>
      <c r="T4788" s="12" t="s">
        <v>5638</v>
      </c>
      <c r="U4788" s="12" t="str">
        <f t="shared" si="74"/>
        <v>SE - ARACAJU</v>
      </c>
      <c r="V4788" s="12" t="s">
        <v>85</v>
      </c>
      <c r="W4788" s="12" t="s">
        <v>7999</v>
      </c>
    </row>
    <row r="4789" spans="1:23" x14ac:dyDescent="0.2">
      <c r="A4789" s="13" t="s">
        <v>88</v>
      </c>
      <c r="B4789" s="14" t="s">
        <v>88</v>
      </c>
      <c r="C4789" s="15" t="s">
        <v>4668</v>
      </c>
      <c r="N4789" s="12" t="s">
        <v>8245</v>
      </c>
      <c r="O4789" s="12" t="s">
        <v>11462</v>
      </c>
      <c r="P4789" s="12">
        <v>72015</v>
      </c>
      <c r="Q4789" s="12" t="s">
        <v>11484</v>
      </c>
      <c r="R4789" s="12" t="s">
        <v>5386</v>
      </c>
      <c r="S4789" s="12" t="s">
        <v>5571</v>
      </c>
      <c r="T4789" s="12" t="s">
        <v>5993</v>
      </c>
      <c r="U4789" s="12" t="str">
        <f t="shared" si="74"/>
        <v>SE - ARACAJU</v>
      </c>
      <c r="V4789" s="12" t="s">
        <v>85</v>
      </c>
      <c r="W4789" s="12" t="s">
        <v>7999</v>
      </c>
    </row>
    <row r="4790" spans="1:23" x14ac:dyDescent="0.2">
      <c r="A4790" s="13" t="s">
        <v>88</v>
      </c>
      <c r="B4790" s="14" t="s">
        <v>88</v>
      </c>
      <c r="C4790" s="15" t="s">
        <v>4669</v>
      </c>
      <c r="N4790" s="12" t="s">
        <v>8245</v>
      </c>
      <c r="O4790" s="12" t="s">
        <v>11462</v>
      </c>
      <c r="P4790" s="12">
        <v>72016</v>
      </c>
      <c r="Q4790" s="12" t="s">
        <v>11485</v>
      </c>
      <c r="R4790" s="12" t="s">
        <v>5386</v>
      </c>
      <c r="S4790" s="12" t="s">
        <v>5571</v>
      </c>
      <c r="T4790" s="12" t="s">
        <v>5572</v>
      </c>
      <c r="U4790" s="12" t="str">
        <f t="shared" si="74"/>
        <v>SE - ARACAJU</v>
      </c>
      <c r="V4790" s="12" t="s">
        <v>85</v>
      </c>
      <c r="W4790" s="12" t="s">
        <v>7999</v>
      </c>
    </row>
    <row r="4791" spans="1:23" x14ac:dyDescent="0.2">
      <c r="A4791" s="13" t="s">
        <v>88</v>
      </c>
      <c r="B4791" s="14" t="s">
        <v>88</v>
      </c>
      <c r="C4791" s="15" t="s">
        <v>4670</v>
      </c>
      <c r="N4791" s="12" t="s">
        <v>8245</v>
      </c>
      <c r="O4791" s="12" t="s">
        <v>11462</v>
      </c>
      <c r="P4791" s="12">
        <v>72017</v>
      </c>
      <c r="Q4791" s="12" t="s">
        <v>11486</v>
      </c>
      <c r="R4791" s="12" t="s">
        <v>5386</v>
      </c>
      <c r="S4791" s="12" t="s">
        <v>5571</v>
      </c>
      <c r="T4791" s="12" t="s">
        <v>5572</v>
      </c>
      <c r="U4791" s="12" t="str">
        <f t="shared" si="74"/>
        <v>SE - ARACAJU</v>
      </c>
      <c r="V4791" s="12" t="s">
        <v>85</v>
      </c>
      <c r="W4791" s="12" t="s">
        <v>7999</v>
      </c>
    </row>
    <row r="4792" spans="1:23" x14ac:dyDescent="0.2">
      <c r="A4792" s="13" t="s">
        <v>88</v>
      </c>
      <c r="B4792" s="14" t="s">
        <v>88</v>
      </c>
      <c r="C4792" s="15" t="s">
        <v>4671</v>
      </c>
      <c r="N4792" s="12" t="s">
        <v>8245</v>
      </c>
      <c r="O4792" s="12" t="s">
        <v>11462</v>
      </c>
      <c r="P4792" s="12">
        <v>72018</v>
      </c>
      <c r="Q4792" s="12" t="s">
        <v>11487</v>
      </c>
      <c r="R4792" s="12" t="s">
        <v>5386</v>
      </c>
      <c r="S4792" s="12" t="s">
        <v>5571</v>
      </c>
      <c r="T4792" s="12" t="s">
        <v>5572</v>
      </c>
      <c r="U4792" s="12" t="str">
        <f t="shared" si="74"/>
        <v>SE - ARACAJU</v>
      </c>
      <c r="V4792" s="12" t="s">
        <v>85</v>
      </c>
      <c r="W4792" s="12" t="s">
        <v>7999</v>
      </c>
    </row>
    <row r="4793" spans="1:23" x14ac:dyDescent="0.2">
      <c r="A4793" s="13" t="s">
        <v>88</v>
      </c>
      <c r="B4793" s="14" t="s">
        <v>88</v>
      </c>
      <c r="C4793" s="15" t="s">
        <v>4672</v>
      </c>
      <c r="N4793" s="12" t="s">
        <v>8245</v>
      </c>
      <c r="O4793" s="12" t="s">
        <v>11462</v>
      </c>
      <c r="P4793" s="12">
        <v>72019</v>
      </c>
      <c r="Q4793" s="12" t="s">
        <v>11488</v>
      </c>
      <c r="R4793" s="12" t="s">
        <v>5386</v>
      </c>
      <c r="S4793" s="12" t="s">
        <v>5571</v>
      </c>
      <c r="T4793" s="12" t="s">
        <v>5572</v>
      </c>
      <c r="U4793" s="12" t="str">
        <f t="shared" si="74"/>
        <v>SE - ARACAJU</v>
      </c>
      <c r="V4793" s="12" t="s">
        <v>85</v>
      </c>
      <c r="W4793" s="12" t="s">
        <v>7999</v>
      </c>
    </row>
    <row r="4794" spans="1:23" x14ac:dyDescent="0.2">
      <c r="A4794" s="13" t="s">
        <v>88</v>
      </c>
      <c r="B4794" s="14" t="s">
        <v>88</v>
      </c>
      <c r="C4794" s="15" t="s">
        <v>4673</v>
      </c>
      <c r="N4794" s="12" t="s">
        <v>8245</v>
      </c>
      <c r="O4794" s="12" t="s">
        <v>11462</v>
      </c>
      <c r="P4794" s="12">
        <v>72105</v>
      </c>
      <c r="Q4794" s="12" t="s">
        <v>11489</v>
      </c>
      <c r="R4794" s="12" t="s">
        <v>5386</v>
      </c>
      <c r="S4794" s="12" t="s">
        <v>5571</v>
      </c>
      <c r="T4794" s="12" t="s">
        <v>5572</v>
      </c>
      <c r="U4794" s="12" t="str">
        <f t="shared" si="74"/>
        <v>SE - ARACAJU</v>
      </c>
      <c r="V4794" s="12" t="s">
        <v>85</v>
      </c>
      <c r="W4794" s="12" t="s">
        <v>7999</v>
      </c>
    </row>
    <row r="4795" spans="1:23" x14ac:dyDescent="0.2">
      <c r="A4795" s="13" t="s">
        <v>88</v>
      </c>
      <c r="B4795" s="14" t="s">
        <v>88</v>
      </c>
      <c r="C4795" s="15" t="s">
        <v>3845</v>
      </c>
      <c r="N4795" s="12" t="s">
        <v>8245</v>
      </c>
      <c r="O4795" s="12" t="s">
        <v>11490</v>
      </c>
      <c r="P4795" s="12">
        <v>14708</v>
      </c>
      <c r="Q4795" s="12" t="s">
        <v>11491</v>
      </c>
      <c r="R4795" s="12" t="s">
        <v>5385</v>
      </c>
      <c r="S4795" s="12" t="s">
        <v>5396</v>
      </c>
      <c r="T4795" s="12" t="s">
        <v>8248</v>
      </c>
      <c r="U4795" s="12" t="str">
        <f t="shared" si="74"/>
        <v>SP - SAO PAULO</v>
      </c>
      <c r="V4795" s="12" t="s">
        <v>88</v>
      </c>
      <c r="W4795" s="12" t="s">
        <v>5654</v>
      </c>
    </row>
    <row r="4796" spans="1:23" x14ac:dyDescent="0.2">
      <c r="A4796" s="13" t="s">
        <v>88</v>
      </c>
      <c r="B4796" s="14" t="s">
        <v>88</v>
      </c>
      <c r="C4796" s="15" t="s">
        <v>4674</v>
      </c>
      <c r="N4796" s="12" t="s">
        <v>8245</v>
      </c>
      <c r="O4796" s="12" t="s">
        <v>11490</v>
      </c>
      <c r="P4796" s="12">
        <v>14709</v>
      </c>
      <c r="Q4796" s="12" t="s">
        <v>11492</v>
      </c>
      <c r="R4796" s="12" t="s">
        <v>5385</v>
      </c>
      <c r="S4796" s="12" t="s">
        <v>5396</v>
      </c>
      <c r="T4796" s="12" t="s">
        <v>8248</v>
      </c>
      <c r="U4796" s="12" t="str">
        <f t="shared" si="74"/>
        <v>SP - SAO PAULO</v>
      </c>
      <c r="V4796" s="12" t="s">
        <v>88</v>
      </c>
      <c r="W4796" s="12" t="s">
        <v>5654</v>
      </c>
    </row>
    <row r="4797" spans="1:23" x14ac:dyDescent="0.2">
      <c r="A4797" s="13" t="s">
        <v>88</v>
      </c>
      <c r="B4797" s="14" t="s">
        <v>88</v>
      </c>
      <c r="C4797" s="15" t="s">
        <v>4675</v>
      </c>
      <c r="N4797" s="12" t="s">
        <v>8245</v>
      </c>
      <c r="O4797" s="12" t="s">
        <v>11490</v>
      </c>
      <c r="P4797" s="12">
        <v>14710</v>
      </c>
      <c r="Q4797" s="12" t="s">
        <v>11493</v>
      </c>
      <c r="R4797" s="12" t="s">
        <v>5385</v>
      </c>
      <c r="S4797" s="12" t="s">
        <v>5396</v>
      </c>
      <c r="T4797" s="12" t="s">
        <v>8248</v>
      </c>
      <c r="U4797" s="12" t="str">
        <f t="shared" si="74"/>
        <v>SP - SAO PAULO</v>
      </c>
      <c r="V4797" s="12" t="s">
        <v>88</v>
      </c>
      <c r="W4797" s="12" t="s">
        <v>5654</v>
      </c>
    </row>
    <row r="4798" spans="1:23" x14ac:dyDescent="0.2">
      <c r="A4798" s="13" t="s">
        <v>88</v>
      </c>
      <c r="B4798" s="14" t="s">
        <v>88</v>
      </c>
      <c r="C4798" s="15" t="s">
        <v>4676</v>
      </c>
      <c r="N4798" s="12" t="s">
        <v>8245</v>
      </c>
      <c r="O4798" s="12" t="s">
        <v>11490</v>
      </c>
      <c r="P4798" s="12">
        <v>14711</v>
      </c>
      <c r="Q4798" s="12" t="s">
        <v>11494</v>
      </c>
      <c r="R4798" s="12" t="s">
        <v>5385</v>
      </c>
      <c r="S4798" s="12" t="s">
        <v>5396</v>
      </c>
      <c r="T4798" s="12" t="s">
        <v>8248</v>
      </c>
      <c r="U4798" s="12" t="str">
        <f t="shared" si="74"/>
        <v>SP - SAO PAULO</v>
      </c>
      <c r="V4798" s="12" t="s">
        <v>88</v>
      </c>
      <c r="W4798" s="12" t="s">
        <v>5654</v>
      </c>
    </row>
    <row r="4799" spans="1:23" x14ac:dyDescent="0.2">
      <c r="A4799" s="13" t="s">
        <v>88</v>
      </c>
      <c r="B4799" s="14" t="s">
        <v>88</v>
      </c>
      <c r="C4799" s="15" t="s">
        <v>4677</v>
      </c>
      <c r="N4799" s="12" t="s">
        <v>8245</v>
      </c>
      <c r="O4799" s="12" t="s">
        <v>11490</v>
      </c>
      <c r="P4799" s="12">
        <v>14712</v>
      </c>
      <c r="Q4799" s="12" t="s">
        <v>11495</v>
      </c>
      <c r="R4799" s="12" t="s">
        <v>5385</v>
      </c>
      <c r="S4799" s="12" t="s">
        <v>5396</v>
      </c>
      <c r="T4799" s="12" t="s">
        <v>8248</v>
      </c>
      <c r="U4799" s="12" t="str">
        <f t="shared" si="74"/>
        <v>SP - SAO PAULO</v>
      </c>
      <c r="V4799" s="12" t="s">
        <v>88</v>
      </c>
      <c r="W4799" s="12" t="s">
        <v>5654</v>
      </c>
    </row>
    <row r="4800" spans="1:23" x14ac:dyDescent="0.2">
      <c r="A4800" s="13" t="s">
        <v>88</v>
      </c>
      <c r="B4800" s="14" t="s">
        <v>88</v>
      </c>
      <c r="C4800" s="15" t="s">
        <v>4678</v>
      </c>
      <c r="N4800" s="12" t="s">
        <v>8245</v>
      </c>
      <c r="O4800" s="12" t="s">
        <v>11490</v>
      </c>
      <c r="P4800" s="12">
        <v>14713</v>
      </c>
      <c r="Q4800" s="12" t="s">
        <v>11496</v>
      </c>
      <c r="R4800" s="12" t="s">
        <v>5385</v>
      </c>
      <c r="S4800" s="12" t="s">
        <v>5396</v>
      </c>
      <c r="T4800" s="12" t="s">
        <v>8248</v>
      </c>
      <c r="U4800" s="12" t="str">
        <f t="shared" si="74"/>
        <v>SP - SAO PAULO</v>
      </c>
      <c r="V4800" s="12" t="s">
        <v>88</v>
      </c>
      <c r="W4800" s="12" t="s">
        <v>5654</v>
      </c>
    </row>
    <row r="4801" spans="1:23" x14ac:dyDescent="0.2">
      <c r="A4801" s="13" t="s">
        <v>88</v>
      </c>
      <c r="B4801" s="14" t="s">
        <v>88</v>
      </c>
      <c r="C4801" s="15" t="s">
        <v>4679</v>
      </c>
      <c r="N4801" s="12" t="s">
        <v>8245</v>
      </c>
      <c r="O4801" s="12" t="s">
        <v>11490</v>
      </c>
      <c r="P4801" s="12">
        <v>14714</v>
      </c>
      <c r="Q4801" s="12" t="s">
        <v>11497</v>
      </c>
      <c r="R4801" s="12" t="s">
        <v>5385</v>
      </c>
      <c r="S4801" s="12" t="s">
        <v>5396</v>
      </c>
      <c r="T4801" s="12" t="s">
        <v>8248</v>
      </c>
      <c r="U4801" s="12" t="str">
        <f t="shared" si="74"/>
        <v>SP - AGUDOS</v>
      </c>
      <c r="V4801" s="12" t="s">
        <v>88</v>
      </c>
      <c r="W4801" s="12" t="s">
        <v>11498</v>
      </c>
    </row>
    <row r="4802" spans="1:23" x14ac:dyDescent="0.2">
      <c r="A4802" s="13" t="s">
        <v>88</v>
      </c>
      <c r="B4802" s="14" t="s">
        <v>88</v>
      </c>
      <c r="C4802" s="15" t="s">
        <v>4680</v>
      </c>
      <c r="N4802" s="12" t="s">
        <v>8245</v>
      </c>
      <c r="O4802" s="12" t="s">
        <v>11490</v>
      </c>
      <c r="P4802" s="12">
        <v>14715</v>
      </c>
      <c r="Q4802" s="12" t="s">
        <v>11499</v>
      </c>
      <c r="R4802" s="12" t="s">
        <v>5385</v>
      </c>
      <c r="S4802" s="12" t="s">
        <v>5396</v>
      </c>
      <c r="T4802" s="12" t="s">
        <v>8248</v>
      </c>
      <c r="U4802" s="12" t="str">
        <f t="shared" si="74"/>
        <v>SP - AMPARO</v>
      </c>
      <c r="V4802" s="12" t="s">
        <v>88</v>
      </c>
      <c r="W4802" s="12" t="s">
        <v>7518</v>
      </c>
    </row>
    <row r="4803" spans="1:23" x14ac:dyDescent="0.2">
      <c r="A4803" s="13" t="s">
        <v>88</v>
      </c>
      <c r="B4803" s="14" t="s">
        <v>88</v>
      </c>
      <c r="C4803" s="15" t="s">
        <v>4681</v>
      </c>
      <c r="N4803" s="12" t="s">
        <v>8245</v>
      </c>
      <c r="O4803" s="12" t="s">
        <v>11490</v>
      </c>
      <c r="P4803" s="12">
        <v>14716</v>
      </c>
      <c r="Q4803" s="12" t="s">
        <v>11500</v>
      </c>
      <c r="R4803" s="12" t="s">
        <v>5385</v>
      </c>
      <c r="S4803" s="12" t="s">
        <v>5396</v>
      </c>
      <c r="T4803" s="12" t="s">
        <v>8248</v>
      </c>
      <c r="U4803" s="12" t="str">
        <f t="shared" ref="U4803:U4866" si="75">V4803&amp;" - "&amp;W4803</f>
        <v>SP - ANDRADINA</v>
      </c>
      <c r="V4803" s="12" t="s">
        <v>88</v>
      </c>
      <c r="W4803" s="12" t="s">
        <v>7520</v>
      </c>
    </row>
    <row r="4804" spans="1:23" x14ac:dyDescent="0.2">
      <c r="A4804" s="13" t="s">
        <v>88</v>
      </c>
      <c r="B4804" s="14" t="s">
        <v>88</v>
      </c>
      <c r="C4804" s="15" t="s">
        <v>2622</v>
      </c>
      <c r="N4804" s="12" t="s">
        <v>8245</v>
      </c>
      <c r="O4804" s="12" t="s">
        <v>11490</v>
      </c>
      <c r="P4804" s="12">
        <v>14717</v>
      </c>
      <c r="Q4804" s="12" t="s">
        <v>11501</v>
      </c>
      <c r="R4804" s="12" t="s">
        <v>5385</v>
      </c>
      <c r="S4804" s="12" t="s">
        <v>5396</v>
      </c>
      <c r="T4804" s="12" t="s">
        <v>8248</v>
      </c>
      <c r="U4804" s="12" t="str">
        <f t="shared" si="75"/>
        <v>SP - APIAI</v>
      </c>
      <c r="V4804" s="12" t="s">
        <v>88</v>
      </c>
      <c r="W4804" s="12" t="s">
        <v>11502</v>
      </c>
    </row>
    <row r="4805" spans="1:23" x14ac:dyDescent="0.2">
      <c r="A4805" s="13" t="s">
        <v>88</v>
      </c>
      <c r="B4805" s="14" t="s">
        <v>88</v>
      </c>
      <c r="C4805" s="15" t="s">
        <v>4682</v>
      </c>
      <c r="N4805" s="12" t="s">
        <v>8245</v>
      </c>
      <c r="O4805" s="12" t="s">
        <v>11490</v>
      </c>
      <c r="P4805" s="12">
        <v>14718</v>
      </c>
      <c r="Q4805" s="12" t="s">
        <v>11503</v>
      </c>
      <c r="R4805" s="12" t="s">
        <v>5385</v>
      </c>
      <c r="S4805" s="12" t="s">
        <v>5396</v>
      </c>
      <c r="T4805" s="12" t="s">
        <v>8248</v>
      </c>
      <c r="U4805" s="12" t="str">
        <f t="shared" si="75"/>
        <v>SP - ARACATUBA</v>
      </c>
      <c r="V4805" s="12" t="s">
        <v>88</v>
      </c>
      <c r="W4805" s="12" t="s">
        <v>7671</v>
      </c>
    </row>
    <row r="4806" spans="1:23" x14ac:dyDescent="0.2">
      <c r="A4806" s="13" t="s">
        <v>88</v>
      </c>
      <c r="B4806" s="14" t="s">
        <v>88</v>
      </c>
      <c r="C4806" s="15" t="s">
        <v>4683</v>
      </c>
      <c r="N4806" s="12" t="s">
        <v>8245</v>
      </c>
      <c r="O4806" s="12" t="s">
        <v>11490</v>
      </c>
      <c r="P4806" s="12">
        <v>14719</v>
      </c>
      <c r="Q4806" s="12" t="s">
        <v>11504</v>
      </c>
      <c r="R4806" s="12" t="s">
        <v>5385</v>
      </c>
      <c r="S4806" s="12" t="s">
        <v>5396</v>
      </c>
      <c r="T4806" s="12" t="s">
        <v>8248</v>
      </c>
      <c r="U4806" s="12" t="str">
        <f t="shared" si="75"/>
        <v>SP - PARAGUACU PAULISTA</v>
      </c>
      <c r="V4806" s="12" t="s">
        <v>88</v>
      </c>
      <c r="W4806" s="12" t="s">
        <v>11505</v>
      </c>
    </row>
    <row r="4807" spans="1:23" x14ac:dyDescent="0.2">
      <c r="A4807" s="13" t="s">
        <v>88</v>
      </c>
      <c r="B4807" s="14" t="s">
        <v>88</v>
      </c>
      <c r="C4807" s="15" t="s">
        <v>4684</v>
      </c>
      <c r="N4807" s="12" t="s">
        <v>8245</v>
      </c>
      <c r="O4807" s="12" t="s">
        <v>11490</v>
      </c>
      <c r="P4807" s="12">
        <v>14720</v>
      </c>
      <c r="Q4807" s="12" t="s">
        <v>11506</v>
      </c>
      <c r="R4807" s="12" t="s">
        <v>5385</v>
      </c>
      <c r="S4807" s="12" t="s">
        <v>5396</v>
      </c>
      <c r="T4807" s="12" t="s">
        <v>8248</v>
      </c>
      <c r="U4807" s="12" t="str">
        <f t="shared" si="75"/>
        <v>SP - ARARAQUARA</v>
      </c>
      <c r="V4807" s="12" t="s">
        <v>88</v>
      </c>
      <c r="W4807" s="12" t="s">
        <v>7673</v>
      </c>
    </row>
    <row r="4808" spans="1:23" x14ac:dyDescent="0.2">
      <c r="A4808" s="13" t="s">
        <v>88</v>
      </c>
      <c r="B4808" s="14" t="s">
        <v>88</v>
      </c>
      <c r="C4808" s="15" t="s">
        <v>4685</v>
      </c>
      <c r="N4808" s="12" t="s">
        <v>8245</v>
      </c>
      <c r="O4808" s="12" t="s">
        <v>11490</v>
      </c>
      <c r="P4808" s="12">
        <v>14721</v>
      </c>
      <c r="Q4808" s="12" t="s">
        <v>11507</v>
      </c>
      <c r="R4808" s="12" t="s">
        <v>5385</v>
      </c>
      <c r="S4808" s="12" t="s">
        <v>5396</v>
      </c>
      <c r="T4808" s="12" t="s">
        <v>8248</v>
      </c>
      <c r="U4808" s="12" t="str">
        <f t="shared" si="75"/>
        <v>SP - ARARAS</v>
      </c>
      <c r="V4808" s="12" t="s">
        <v>88</v>
      </c>
      <c r="W4808" s="12" t="s">
        <v>7524</v>
      </c>
    </row>
    <row r="4809" spans="1:23" x14ac:dyDescent="0.2">
      <c r="A4809" s="13" t="s">
        <v>88</v>
      </c>
      <c r="B4809" s="14" t="s">
        <v>88</v>
      </c>
      <c r="C4809" s="15" t="s">
        <v>4686</v>
      </c>
      <c r="N4809" s="12" t="s">
        <v>8245</v>
      </c>
      <c r="O4809" s="12" t="s">
        <v>11490</v>
      </c>
      <c r="P4809" s="12">
        <v>14722</v>
      </c>
      <c r="Q4809" s="12" t="s">
        <v>11508</v>
      </c>
      <c r="R4809" s="12" t="s">
        <v>5385</v>
      </c>
      <c r="S4809" s="12" t="s">
        <v>5396</v>
      </c>
      <c r="T4809" s="12" t="s">
        <v>8248</v>
      </c>
      <c r="U4809" s="12" t="str">
        <f t="shared" si="75"/>
        <v>SP - ASSIS</v>
      </c>
      <c r="V4809" s="12" t="s">
        <v>88</v>
      </c>
      <c r="W4809" s="12" t="s">
        <v>7675</v>
      </c>
    </row>
    <row r="4810" spans="1:23" x14ac:dyDescent="0.2">
      <c r="A4810" s="13" t="s">
        <v>88</v>
      </c>
      <c r="B4810" s="14" t="s">
        <v>88</v>
      </c>
      <c r="C4810" s="15" t="s">
        <v>2623</v>
      </c>
      <c r="N4810" s="12" t="s">
        <v>8245</v>
      </c>
      <c r="O4810" s="12" t="s">
        <v>11490</v>
      </c>
      <c r="P4810" s="12">
        <v>14723</v>
      </c>
      <c r="Q4810" s="12" t="s">
        <v>11509</v>
      </c>
      <c r="R4810" s="12" t="s">
        <v>5385</v>
      </c>
      <c r="S4810" s="12" t="s">
        <v>5396</v>
      </c>
      <c r="T4810" s="12" t="s">
        <v>8248</v>
      </c>
      <c r="U4810" s="12" t="str">
        <f t="shared" si="75"/>
        <v>SP - ATIBAIA</v>
      </c>
      <c r="V4810" s="12" t="s">
        <v>88</v>
      </c>
      <c r="W4810" s="12" t="s">
        <v>7526</v>
      </c>
    </row>
    <row r="4811" spans="1:23" x14ac:dyDescent="0.2">
      <c r="A4811" s="13" t="s">
        <v>88</v>
      </c>
      <c r="B4811" s="14" t="s">
        <v>88</v>
      </c>
      <c r="C4811" s="15" t="s">
        <v>4687</v>
      </c>
      <c r="N4811" s="12" t="s">
        <v>8245</v>
      </c>
      <c r="O4811" s="12" t="s">
        <v>11490</v>
      </c>
      <c r="P4811" s="12">
        <v>14724</v>
      </c>
      <c r="Q4811" s="12" t="s">
        <v>11510</v>
      </c>
      <c r="R4811" s="12" t="s">
        <v>5385</v>
      </c>
      <c r="S4811" s="12" t="s">
        <v>5396</v>
      </c>
      <c r="T4811" s="12" t="s">
        <v>8248</v>
      </c>
      <c r="U4811" s="12" t="str">
        <f t="shared" si="75"/>
        <v>SP - AVARE</v>
      </c>
      <c r="V4811" s="12" t="s">
        <v>88</v>
      </c>
      <c r="W4811" s="12" t="s">
        <v>7528</v>
      </c>
    </row>
    <row r="4812" spans="1:23" x14ac:dyDescent="0.2">
      <c r="A4812" s="13" t="s">
        <v>88</v>
      </c>
      <c r="B4812" s="14" t="s">
        <v>88</v>
      </c>
      <c r="C4812" s="15" t="s">
        <v>4688</v>
      </c>
      <c r="N4812" s="12" t="s">
        <v>8245</v>
      </c>
      <c r="O4812" s="12" t="s">
        <v>11490</v>
      </c>
      <c r="P4812" s="12">
        <v>14725</v>
      </c>
      <c r="Q4812" s="12" t="s">
        <v>11511</v>
      </c>
      <c r="R4812" s="12" t="s">
        <v>5385</v>
      </c>
      <c r="S4812" s="12" t="s">
        <v>5396</v>
      </c>
      <c r="T4812" s="12" t="s">
        <v>8248</v>
      </c>
      <c r="U4812" s="12" t="str">
        <f t="shared" si="75"/>
        <v>SP - BANANAL</v>
      </c>
      <c r="V4812" s="12" t="s">
        <v>88</v>
      </c>
      <c r="W4812" s="12" t="s">
        <v>11512</v>
      </c>
    </row>
    <row r="4813" spans="1:23" x14ac:dyDescent="0.2">
      <c r="A4813" s="13" t="s">
        <v>88</v>
      </c>
      <c r="B4813" s="14" t="s">
        <v>88</v>
      </c>
      <c r="C4813" s="15" t="s">
        <v>4689</v>
      </c>
      <c r="N4813" s="12" t="s">
        <v>8245</v>
      </c>
      <c r="O4813" s="12" t="s">
        <v>11490</v>
      </c>
      <c r="P4813" s="12">
        <v>14726</v>
      </c>
      <c r="Q4813" s="12" t="s">
        <v>11513</v>
      </c>
      <c r="R4813" s="12" t="s">
        <v>5385</v>
      </c>
      <c r="S4813" s="12" t="s">
        <v>5396</v>
      </c>
      <c r="T4813" s="12" t="s">
        <v>8248</v>
      </c>
      <c r="U4813" s="12" t="str">
        <f t="shared" si="75"/>
        <v>SP - BARIRI</v>
      </c>
      <c r="V4813" s="12" t="s">
        <v>88</v>
      </c>
      <c r="W4813" s="12" t="s">
        <v>11514</v>
      </c>
    </row>
    <row r="4814" spans="1:23" x14ac:dyDescent="0.2">
      <c r="A4814" s="13" t="s">
        <v>88</v>
      </c>
      <c r="B4814" s="14" t="s">
        <v>88</v>
      </c>
      <c r="C4814" s="15" t="s">
        <v>4690</v>
      </c>
      <c r="N4814" s="12" t="s">
        <v>8245</v>
      </c>
      <c r="O4814" s="12" t="s">
        <v>11490</v>
      </c>
      <c r="P4814" s="12">
        <v>14727</v>
      </c>
      <c r="Q4814" s="12" t="s">
        <v>11515</v>
      </c>
      <c r="R4814" s="12" t="s">
        <v>5385</v>
      </c>
      <c r="S4814" s="12" t="s">
        <v>5396</v>
      </c>
      <c r="T4814" s="12" t="s">
        <v>8248</v>
      </c>
      <c r="U4814" s="12" t="str">
        <f t="shared" si="75"/>
        <v>SP - SAO PAULO</v>
      </c>
      <c r="V4814" s="12" t="s">
        <v>88</v>
      </c>
      <c r="W4814" s="12" t="s">
        <v>5654</v>
      </c>
    </row>
    <row r="4815" spans="1:23" x14ac:dyDescent="0.2">
      <c r="A4815" s="13" t="s">
        <v>88</v>
      </c>
      <c r="B4815" s="14" t="s">
        <v>88</v>
      </c>
      <c r="C4815" s="15" t="s">
        <v>4691</v>
      </c>
      <c r="N4815" s="12" t="s">
        <v>8245</v>
      </c>
      <c r="O4815" s="12" t="s">
        <v>11490</v>
      </c>
      <c r="P4815" s="12">
        <v>14728</v>
      </c>
      <c r="Q4815" s="12" t="s">
        <v>11516</v>
      </c>
      <c r="R4815" s="12" t="s">
        <v>5385</v>
      </c>
      <c r="S4815" s="12" t="s">
        <v>5396</v>
      </c>
      <c r="T4815" s="12" t="s">
        <v>8248</v>
      </c>
      <c r="U4815" s="12" t="str">
        <f t="shared" si="75"/>
        <v>SP - BARRETOS</v>
      </c>
      <c r="V4815" s="12" t="s">
        <v>88</v>
      </c>
      <c r="W4815" s="12" t="s">
        <v>7530</v>
      </c>
    </row>
    <row r="4816" spans="1:23" x14ac:dyDescent="0.2">
      <c r="A4816" s="13" t="s">
        <v>88</v>
      </c>
      <c r="B4816" s="14" t="s">
        <v>88</v>
      </c>
      <c r="C4816" s="15" t="s">
        <v>4692</v>
      </c>
      <c r="N4816" s="12" t="s">
        <v>8245</v>
      </c>
      <c r="O4816" s="12" t="s">
        <v>11490</v>
      </c>
      <c r="P4816" s="12">
        <v>14729</v>
      </c>
      <c r="Q4816" s="12" t="s">
        <v>11517</v>
      </c>
      <c r="R4816" s="12" t="s">
        <v>5385</v>
      </c>
      <c r="S4816" s="12" t="s">
        <v>5396</v>
      </c>
      <c r="T4816" s="12" t="s">
        <v>8248</v>
      </c>
      <c r="U4816" s="12" t="str">
        <f t="shared" si="75"/>
        <v>SP - BATATAIS</v>
      </c>
      <c r="V4816" s="12" t="s">
        <v>88</v>
      </c>
      <c r="W4816" s="12" t="s">
        <v>7532</v>
      </c>
    </row>
    <row r="4817" spans="1:23" x14ac:dyDescent="0.2">
      <c r="A4817" s="13" t="s">
        <v>88</v>
      </c>
      <c r="B4817" s="14" t="s">
        <v>88</v>
      </c>
      <c r="C4817" s="15" t="s">
        <v>4693</v>
      </c>
      <c r="N4817" s="12" t="s">
        <v>8245</v>
      </c>
      <c r="O4817" s="12" t="s">
        <v>11490</v>
      </c>
      <c r="P4817" s="12">
        <v>14730</v>
      </c>
      <c r="Q4817" s="12" t="s">
        <v>11518</v>
      </c>
      <c r="R4817" s="12" t="s">
        <v>5385</v>
      </c>
      <c r="S4817" s="12" t="s">
        <v>5396</v>
      </c>
      <c r="T4817" s="12" t="s">
        <v>8248</v>
      </c>
      <c r="U4817" s="12" t="str">
        <f t="shared" si="75"/>
        <v>SP - BAURU</v>
      </c>
      <c r="V4817" s="12" t="s">
        <v>88</v>
      </c>
      <c r="W4817" s="12" t="s">
        <v>7677</v>
      </c>
    </row>
    <row r="4818" spans="1:23" x14ac:dyDescent="0.2">
      <c r="A4818" s="13" t="s">
        <v>88</v>
      </c>
      <c r="B4818" s="14" t="s">
        <v>88</v>
      </c>
      <c r="C4818" s="15" t="s">
        <v>4694</v>
      </c>
      <c r="N4818" s="12" t="s">
        <v>8245</v>
      </c>
      <c r="O4818" s="12" t="s">
        <v>11490</v>
      </c>
      <c r="P4818" s="12">
        <v>14731</v>
      </c>
      <c r="Q4818" s="12" t="s">
        <v>11519</v>
      </c>
      <c r="R4818" s="12" t="s">
        <v>5385</v>
      </c>
      <c r="S4818" s="12" t="s">
        <v>5396</v>
      </c>
      <c r="T4818" s="12" t="s">
        <v>8248</v>
      </c>
      <c r="U4818" s="12" t="str">
        <f t="shared" si="75"/>
        <v>SP - BEBEDOURO</v>
      </c>
      <c r="V4818" s="12" t="s">
        <v>88</v>
      </c>
      <c r="W4818" s="12" t="s">
        <v>7534</v>
      </c>
    </row>
    <row r="4819" spans="1:23" x14ac:dyDescent="0.2">
      <c r="A4819" s="13" t="s">
        <v>88</v>
      </c>
      <c r="B4819" s="14" t="s">
        <v>88</v>
      </c>
      <c r="C4819" s="15" t="s">
        <v>4695</v>
      </c>
      <c r="N4819" s="12" t="s">
        <v>8245</v>
      </c>
      <c r="O4819" s="12" t="s">
        <v>11490</v>
      </c>
      <c r="P4819" s="12">
        <v>14732</v>
      </c>
      <c r="Q4819" s="12" t="s">
        <v>11520</v>
      </c>
      <c r="R4819" s="12" t="s">
        <v>5385</v>
      </c>
      <c r="S4819" s="12" t="s">
        <v>5396</v>
      </c>
      <c r="T4819" s="12" t="s">
        <v>8248</v>
      </c>
      <c r="U4819" s="12" t="str">
        <f t="shared" si="75"/>
        <v>SP - SAO JOSE DOS CAMPOS</v>
      </c>
      <c r="V4819" s="12" t="s">
        <v>88</v>
      </c>
      <c r="W4819" s="12" t="s">
        <v>7710</v>
      </c>
    </row>
    <row r="4820" spans="1:23" x14ac:dyDescent="0.2">
      <c r="A4820" s="13" t="s">
        <v>88</v>
      </c>
      <c r="B4820" s="14" t="s">
        <v>88</v>
      </c>
      <c r="C4820" s="15" t="s">
        <v>4696</v>
      </c>
      <c r="N4820" s="12" t="s">
        <v>8245</v>
      </c>
      <c r="O4820" s="12" t="s">
        <v>11490</v>
      </c>
      <c r="P4820" s="12">
        <v>14733</v>
      </c>
      <c r="Q4820" s="12" t="s">
        <v>11521</v>
      </c>
      <c r="R4820" s="12" t="s">
        <v>5385</v>
      </c>
      <c r="S4820" s="12" t="s">
        <v>5396</v>
      </c>
      <c r="T4820" s="12" t="s">
        <v>8248</v>
      </c>
      <c r="U4820" s="12" t="str">
        <f t="shared" si="75"/>
        <v>SP - BIRIGUI</v>
      </c>
      <c r="V4820" s="12" t="s">
        <v>88</v>
      </c>
      <c r="W4820" s="12" t="s">
        <v>7536</v>
      </c>
    </row>
    <row r="4821" spans="1:23" x14ac:dyDescent="0.2">
      <c r="A4821" s="13" t="s">
        <v>88</v>
      </c>
      <c r="B4821" s="14" t="s">
        <v>88</v>
      </c>
      <c r="C4821" s="15" t="s">
        <v>4697</v>
      </c>
      <c r="N4821" s="12" t="s">
        <v>8245</v>
      </c>
      <c r="O4821" s="12" t="s">
        <v>11490</v>
      </c>
      <c r="P4821" s="12">
        <v>14734</v>
      </c>
      <c r="Q4821" s="12" t="s">
        <v>11522</v>
      </c>
      <c r="R4821" s="12" t="s">
        <v>5385</v>
      </c>
      <c r="S4821" s="12" t="s">
        <v>5396</v>
      </c>
      <c r="T4821" s="12" t="s">
        <v>8248</v>
      </c>
      <c r="U4821" s="12" t="str">
        <f t="shared" si="75"/>
        <v>SP - BOTUCATU</v>
      </c>
      <c r="V4821" s="12" t="s">
        <v>88</v>
      </c>
      <c r="W4821" s="12" t="s">
        <v>7538</v>
      </c>
    </row>
    <row r="4822" spans="1:23" x14ac:dyDescent="0.2">
      <c r="A4822" s="13" t="s">
        <v>88</v>
      </c>
      <c r="B4822" s="14" t="s">
        <v>88</v>
      </c>
      <c r="C4822" s="15" t="s">
        <v>4698</v>
      </c>
      <c r="N4822" s="12" t="s">
        <v>8245</v>
      </c>
      <c r="O4822" s="12" t="s">
        <v>11490</v>
      </c>
      <c r="P4822" s="12">
        <v>14735</v>
      </c>
      <c r="Q4822" s="12" t="s">
        <v>11523</v>
      </c>
      <c r="R4822" s="12" t="s">
        <v>5385</v>
      </c>
      <c r="S4822" s="12" t="s">
        <v>5396</v>
      </c>
      <c r="T4822" s="12" t="s">
        <v>8248</v>
      </c>
      <c r="U4822" s="12" t="str">
        <f t="shared" si="75"/>
        <v>SP - BRAGANCA PAULISTA</v>
      </c>
      <c r="V4822" s="12" t="s">
        <v>88</v>
      </c>
      <c r="W4822" s="12" t="s">
        <v>7540</v>
      </c>
    </row>
    <row r="4823" spans="1:23" x14ac:dyDescent="0.2">
      <c r="A4823" s="13" t="s">
        <v>88</v>
      </c>
      <c r="B4823" s="14" t="s">
        <v>88</v>
      </c>
      <c r="C4823" s="15" t="s">
        <v>4699</v>
      </c>
      <c r="N4823" s="12" t="s">
        <v>8245</v>
      </c>
      <c r="O4823" s="12" t="s">
        <v>11490</v>
      </c>
      <c r="P4823" s="12">
        <v>14736</v>
      </c>
      <c r="Q4823" s="12" t="s">
        <v>11524</v>
      </c>
      <c r="R4823" s="12" t="s">
        <v>5385</v>
      </c>
      <c r="S4823" s="12" t="s">
        <v>5396</v>
      </c>
      <c r="T4823" s="12" t="s">
        <v>8248</v>
      </c>
      <c r="U4823" s="12" t="str">
        <f t="shared" si="75"/>
        <v>SP - BROTAS</v>
      </c>
      <c r="V4823" s="12" t="s">
        <v>88</v>
      </c>
      <c r="W4823" s="12" t="s">
        <v>11525</v>
      </c>
    </row>
    <row r="4824" spans="1:23" x14ac:dyDescent="0.2">
      <c r="A4824" s="13" t="s">
        <v>88</v>
      </c>
      <c r="B4824" s="14" t="s">
        <v>88</v>
      </c>
      <c r="C4824" s="15" t="s">
        <v>4700</v>
      </c>
      <c r="N4824" s="12" t="s">
        <v>8245</v>
      </c>
      <c r="O4824" s="12" t="s">
        <v>11490</v>
      </c>
      <c r="P4824" s="12">
        <v>14737</v>
      </c>
      <c r="Q4824" s="12" t="s">
        <v>11526</v>
      </c>
      <c r="R4824" s="12" t="s">
        <v>5385</v>
      </c>
      <c r="S4824" s="12" t="s">
        <v>5396</v>
      </c>
      <c r="T4824" s="12" t="s">
        <v>8248</v>
      </c>
      <c r="U4824" s="12" t="str">
        <f t="shared" si="75"/>
        <v>SP - CACAPAVA</v>
      </c>
      <c r="V4824" s="12" t="s">
        <v>88</v>
      </c>
      <c r="W4824" s="12" t="s">
        <v>7542</v>
      </c>
    </row>
    <row r="4825" spans="1:23" x14ac:dyDescent="0.2">
      <c r="A4825" s="13" t="s">
        <v>88</v>
      </c>
      <c r="B4825" s="14" t="s">
        <v>88</v>
      </c>
      <c r="C4825" s="15" t="s">
        <v>4701</v>
      </c>
      <c r="N4825" s="12" t="s">
        <v>8245</v>
      </c>
      <c r="O4825" s="12" t="s">
        <v>11490</v>
      </c>
      <c r="P4825" s="12">
        <v>14738</v>
      </c>
      <c r="Q4825" s="12" t="s">
        <v>11527</v>
      </c>
      <c r="R4825" s="12" t="s">
        <v>5385</v>
      </c>
      <c r="S4825" s="12" t="s">
        <v>5396</v>
      </c>
      <c r="T4825" s="12" t="s">
        <v>8248</v>
      </c>
      <c r="U4825" s="12" t="str">
        <f t="shared" si="75"/>
        <v>SP - CACONDE</v>
      </c>
      <c r="V4825" s="12" t="s">
        <v>88</v>
      </c>
      <c r="W4825" s="12" t="s">
        <v>11528</v>
      </c>
    </row>
    <row r="4826" spans="1:23" x14ac:dyDescent="0.2">
      <c r="A4826" s="13" t="s">
        <v>88</v>
      </c>
      <c r="B4826" s="14" t="s">
        <v>88</v>
      </c>
      <c r="C4826" s="15" t="s">
        <v>4702</v>
      </c>
      <c r="N4826" s="12" t="s">
        <v>8245</v>
      </c>
      <c r="O4826" s="12" t="s">
        <v>11490</v>
      </c>
      <c r="P4826" s="12">
        <v>14739</v>
      </c>
      <c r="Q4826" s="12" t="s">
        <v>11529</v>
      </c>
      <c r="R4826" s="12" t="s">
        <v>5385</v>
      </c>
      <c r="S4826" s="12" t="s">
        <v>5396</v>
      </c>
      <c r="T4826" s="12" t="s">
        <v>8248</v>
      </c>
      <c r="U4826" s="12" t="str">
        <f t="shared" si="75"/>
        <v>SP - CAFELANDIA</v>
      </c>
      <c r="V4826" s="12" t="s">
        <v>88</v>
      </c>
      <c r="W4826" s="12" t="s">
        <v>11530</v>
      </c>
    </row>
    <row r="4827" spans="1:23" x14ac:dyDescent="0.2">
      <c r="A4827" s="13" t="s">
        <v>88</v>
      </c>
      <c r="B4827" s="14" t="s">
        <v>88</v>
      </c>
      <c r="C4827" s="15" t="s">
        <v>4703</v>
      </c>
      <c r="N4827" s="12" t="s">
        <v>8245</v>
      </c>
      <c r="O4827" s="12" t="s">
        <v>11490</v>
      </c>
      <c r="P4827" s="12">
        <v>14740</v>
      </c>
      <c r="Q4827" s="12" t="s">
        <v>11531</v>
      </c>
      <c r="R4827" s="12" t="s">
        <v>5385</v>
      </c>
      <c r="S4827" s="12" t="s">
        <v>5396</v>
      </c>
      <c r="T4827" s="12" t="s">
        <v>8248</v>
      </c>
      <c r="U4827" s="12" t="str">
        <f t="shared" si="75"/>
        <v>SP - CAJURU</v>
      </c>
      <c r="V4827" s="12" t="s">
        <v>88</v>
      </c>
      <c r="W4827" s="12" t="s">
        <v>7544</v>
      </c>
    </row>
    <row r="4828" spans="1:23" x14ac:dyDescent="0.2">
      <c r="A4828" s="13" t="s">
        <v>88</v>
      </c>
      <c r="B4828" s="14" t="s">
        <v>88</v>
      </c>
      <c r="C4828" s="15" t="s">
        <v>4704</v>
      </c>
      <c r="N4828" s="12" t="s">
        <v>8245</v>
      </c>
      <c r="O4828" s="12" t="s">
        <v>11490</v>
      </c>
      <c r="P4828" s="12">
        <v>14741</v>
      </c>
      <c r="Q4828" s="12" t="s">
        <v>11532</v>
      </c>
      <c r="R4828" s="12" t="s">
        <v>5385</v>
      </c>
      <c r="S4828" s="12" t="s">
        <v>5396</v>
      </c>
      <c r="T4828" s="12" t="s">
        <v>8248</v>
      </c>
      <c r="U4828" s="12" t="str">
        <f t="shared" si="75"/>
        <v>SP - CAMPINAS</v>
      </c>
      <c r="V4828" s="12" t="s">
        <v>88</v>
      </c>
      <c r="W4828" s="12" t="s">
        <v>7513</v>
      </c>
    </row>
    <row r="4829" spans="1:23" x14ac:dyDescent="0.2">
      <c r="A4829" s="13" t="s">
        <v>88</v>
      </c>
      <c r="B4829" s="14" t="s">
        <v>88</v>
      </c>
      <c r="C4829" s="15" t="s">
        <v>4705</v>
      </c>
      <c r="N4829" s="12" t="s">
        <v>8245</v>
      </c>
      <c r="O4829" s="12" t="s">
        <v>11490</v>
      </c>
      <c r="P4829" s="12">
        <v>14742</v>
      </c>
      <c r="Q4829" s="12" t="s">
        <v>11533</v>
      </c>
      <c r="R4829" s="12" t="s">
        <v>5385</v>
      </c>
      <c r="S4829" s="12" t="s">
        <v>5396</v>
      </c>
      <c r="T4829" s="12" t="s">
        <v>8248</v>
      </c>
      <c r="U4829" s="12" t="str">
        <f t="shared" si="75"/>
        <v>SP - VALINHOS</v>
      </c>
      <c r="V4829" s="12" t="s">
        <v>88</v>
      </c>
      <c r="W4829" s="12" t="s">
        <v>11534</v>
      </c>
    </row>
    <row r="4830" spans="1:23" x14ac:dyDescent="0.2">
      <c r="A4830" s="13" t="s">
        <v>88</v>
      </c>
      <c r="B4830" s="14" t="s">
        <v>88</v>
      </c>
      <c r="C4830" s="15" t="s">
        <v>4706</v>
      </c>
      <c r="N4830" s="12" t="s">
        <v>8245</v>
      </c>
      <c r="O4830" s="12" t="s">
        <v>11490</v>
      </c>
      <c r="P4830" s="12">
        <v>14743</v>
      </c>
      <c r="Q4830" s="12" t="s">
        <v>11535</v>
      </c>
      <c r="R4830" s="12" t="s">
        <v>5385</v>
      </c>
      <c r="S4830" s="12" t="s">
        <v>5396</v>
      </c>
      <c r="T4830" s="12" t="s">
        <v>8248</v>
      </c>
      <c r="U4830" s="12" t="str">
        <f t="shared" si="75"/>
        <v>SP - CAMPOS DO JORDAO</v>
      </c>
      <c r="V4830" s="12" t="s">
        <v>88</v>
      </c>
      <c r="W4830" s="12" t="s">
        <v>11536</v>
      </c>
    </row>
    <row r="4831" spans="1:23" x14ac:dyDescent="0.2">
      <c r="A4831" s="13" t="s">
        <v>88</v>
      </c>
      <c r="B4831" s="14" t="s">
        <v>88</v>
      </c>
      <c r="C4831" s="15" t="s">
        <v>4707</v>
      </c>
      <c r="N4831" s="12" t="s">
        <v>8245</v>
      </c>
      <c r="O4831" s="12" t="s">
        <v>11490</v>
      </c>
      <c r="P4831" s="12">
        <v>14744</v>
      </c>
      <c r="Q4831" s="12" t="s">
        <v>11537</v>
      </c>
      <c r="R4831" s="12" t="s">
        <v>5385</v>
      </c>
      <c r="S4831" s="12" t="s">
        <v>5396</v>
      </c>
      <c r="T4831" s="12" t="s">
        <v>8248</v>
      </c>
      <c r="U4831" s="12" t="str">
        <f t="shared" si="75"/>
        <v>SP - CANANEIA</v>
      </c>
      <c r="V4831" s="12" t="s">
        <v>88</v>
      </c>
      <c r="W4831" s="12" t="s">
        <v>11538</v>
      </c>
    </row>
    <row r="4832" spans="1:23" x14ac:dyDescent="0.2">
      <c r="A4832" s="13" t="s">
        <v>88</v>
      </c>
      <c r="B4832" s="14" t="s">
        <v>88</v>
      </c>
      <c r="C4832" s="15" t="s">
        <v>4708</v>
      </c>
      <c r="N4832" s="12" t="s">
        <v>8245</v>
      </c>
      <c r="O4832" s="12" t="s">
        <v>11490</v>
      </c>
      <c r="P4832" s="12">
        <v>14745</v>
      </c>
      <c r="Q4832" s="12" t="s">
        <v>11539</v>
      </c>
      <c r="R4832" s="12" t="s">
        <v>5385</v>
      </c>
      <c r="S4832" s="12" t="s">
        <v>5396</v>
      </c>
      <c r="T4832" s="12" t="s">
        <v>8248</v>
      </c>
      <c r="U4832" s="12" t="str">
        <f t="shared" si="75"/>
        <v>SP - CAPAO BONITO</v>
      </c>
      <c r="V4832" s="12" t="s">
        <v>88</v>
      </c>
      <c r="W4832" s="12" t="s">
        <v>7548</v>
      </c>
    </row>
    <row r="4833" spans="1:23" x14ac:dyDescent="0.2">
      <c r="A4833" s="13" t="s">
        <v>88</v>
      </c>
      <c r="B4833" s="14" t="s">
        <v>88</v>
      </c>
      <c r="C4833" s="15" t="s">
        <v>4709</v>
      </c>
      <c r="N4833" s="12" t="s">
        <v>8245</v>
      </c>
      <c r="O4833" s="12" t="s">
        <v>11490</v>
      </c>
      <c r="P4833" s="12">
        <v>14746</v>
      </c>
      <c r="Q4833" s="12" t="s">
        <v>11540</v>
      </c>
      <c r="R4833" s="12" t="s">
        <v>5385</v>
      </c>
      <c r="S4833" s="12" t="s">
        <v>5396</v>
      </c>
      <c r="T4833" s="12" t="s">
        <v>8248</v>
      </c>
      <c r="U4833" s="12" t="str">
        <f t="shared" si="75"/>
        <v>SP - CAPIVARI</v>
      </c>
      <c r="V4833" s="12" t="s">
        <v>88</v>
      </c>
      <c r="W4833" s="12" t="s">
        <v>7550</v>
      </c>
    </row>
    <row r="4834" spans="1:23" x14ac:dyDescent="0.2">
      <c r="A4834" s="13" t="s">
        <v>88</v>
      </c>
      <c r="B4834" s="14" t="s">
        <v>88</v>
      </c>
      <c r="C4834" s="15" t="s">
        <v>4710</v>
      </c>
      <c r="N4834" s="12" t="s">
        <v>8245</v>
      </c>
      <c r="O4834" s="12" t="s">
        <v>11490</v>
      </c>
      <c r="P4834" s="12">
        <v>14747</v>
      </c>
      <c r="Q4834" s="12" t="s">
        <v>11541</v>
      </c>
      <c r="R4834" s="12" t="s">
        <v>5385</v>
      </c>
      <c r="S4834" s="12" t="s">
        <v>5396</v>
      </c>
      <c r="T4834" s="12" t="s">
        <v>8248</v>
      </c>
      <c r="U4834" s="12" t="str">
        <f t="shared" si="75"/>
        <v>SP - CASA BRANCA</v>
      </c>
      <c r="V4834" s="12" t="s">
        <v>88</v>
      </c>
      <c r="W4834" s="12" t="s">
        <v>11542</v>
      </c>
    </row>
    <row r="4835" spans="1:23" x14ac:dyDescent="0.2">
      <c r="A4835" s="13" t="s">
        <v>88</v>
      </c>
      <c r="B4835" s="14" t="s">
        <v>88</v>
      </c>
      <c r="C4835" s="15" t="s">
        <v>4711</v>
      </c>
      <c r="N4835" s="12" t="s">
        <v>8245</v>
      </c>
      <c r="O4835" s="12" t="s">
        <v>11490</v>
      </c>
      <c r="P4835" s="12">
        <v>14748</v>
      </c>
      <c r="Q4835" s="12" t="s">
        <v>11543</v>
      </c>
      <c r="R4835" s="12" t="s">
        <v>5385</v>
      </c>
      <c r="S4835" s="12" t="s">
        <v>5396</v>
      </c>
      <c r="T4835" s="12" t="s">
        <v>8248</v>
      </c>
      <c r="U4835" s="12" t="str">
        <f t="shared" si="75"/>
        <v>SP - CATANDUVA</v>
      </c>
      <c r="V4835" s="12" t="s">
        <v>88</v>
      </c>
      <c r="W4835" s="12" t="s">
        <v>7680</v>
      </c>
    </row>
    <row r="4836" spans="1:23" x14ac:dyDescent="0.2">
      <c r="A4836" s="13" t="s">
        <v>88</v>
      </c>
      <c r="B4836" s="14" t="s">
        <v>88</v>
      </c>
      <c r="C4836" s="15" t="s">
        <v>4712</v>
      </c>
      <c r="N4836" s="12" t="s">
        <v>8245</v>
      </c>
      <c r="O4836" s="12" t="s">
        <v>11490</v>
      </c>
      <c r="P4836" s="12">
        <v>14749</v>
      </c>
      <c r="Q4836" s="12" t="s">
        <v>11544</v>
      </c>
      <c r="R4836" s="12" t="s">
        <v>5385</v>
      </c>
      <c r="S4836" s="12" t="s">
        <v>5396</v>
      </c>
      <c r="T4836" s="12" t="s">
        <v>8248</v>
      </c>
      <c r="U4836" s="12" t="str">
        <f t="shared" si="75"/>
        <v>SP - CONCHAS</v>
      </c>
      <c r="V4836" s="12" t="s">
        <v>88</v>
      </c>
      <c r="W4836" s="12" t="s">
        <v>11545</v>
      </c>
    </row>
    <row r="4837" spans="1:23" x14ac:dyDescent="0.2">
      <c r="A4837" s="13" t="s">
        <v>88</v>
      </c>
      <c r="B4837" s="14" t="s">
        <v>88</v>
      </c>
      <c r="C4837" s="15" t="s">
        <v>4713</v>
      </c>
      <c r="N4837" s="12" t="s">
        <v>8245</v>
      </c>
      <c r="O4837" s="12" t="s">
        <v>11490</v>
      </c>
      <c r="P4837" s="12">
        <v>14750</v>
      </c>
      <c r="Q4837" s="12" t="s">
        <v>11546</v>
      </c>
      <c r="R4837" s="12" t="s">
        <v>5385</v>
      </c>
      <c r="S4837" s="12" t="s">
        <v>5396</v>
      </c>
      <c r="T4837" s="12" t="s">
        <v>8248</v>
      </c>
      <c r="U4837" s="12" t="str">
        <f t="shared" si="75"/>
        <v>SP - CRUZEIRO</v>
      </c>
      <c r="V4837" s="12" t="s">
        <v>88</v>
      </c>
      <c r="W4837" s="12" t="s">
        <v>7556</v>
      </c>
    </row>
    <row r="4838" spans="1:23" x14ac:dyDescent="0.2">
      <c r="A4838" s="13" t="s">
        <v>88</v>
      </c>
      <c r="B4838" s="14" t="s">
        <v>88</v>
      </c>
      <c r="C4838" s="15" t="s">
        <v>4714</v>
      </c>
      <c r="N4838" s="12" t="s">
        <v>8245</v>
      </c>
      <c r="O4838" s="12" t="s">
        <v>11490</v>
      </c>
      <c r="P4838" s="12">
        <v>14751</v>
      </c>
      <c r="Q4838" s="12" t="s">
        <v>11547</v>
      </c>
      <c r="R4838" s="12" t="s">
        <v>5385</v>
      </c>
      <c r="S4838" s="12" t="s">
        <v>5396</v>
      </c>
      <c r="T4838" s="12" t="s">
        <v>8248</v>
      </c>
      <c r="U4838" s="12" t="str">
        <f t="shared" si="75"/>
        <v>SP - CUNHA</v>
      </c>
      <c r="V4838" s="12" t="s">
        <v>88</v>
      </c>
      <c r="W4838" s="12" t="s">
        <v>11548</v>
      </c>
    </row>
    <row r="4839" spans="1:23" x14ac:dyDescent="0.2">
      <c r="A4839" s="13" t="s">
        <v>88</v>
      </c>
      <c r="B4839" s="14" t="s">
        <v>88</v>
      </c>
      <c r="C4839" s="15" t="s">
        <v>4715</v>
      </c>
      <c r="N4839" s="12" t="s">
        <v>8245</v>
      </c>
      <c r="O4839" s="12" t="s">
        <v>11490</v>
      </c>
      <c r="P4839" s="12">
        <v>14752</v>
      </c>
      <c r="Q4839" s="12" t="s">
        <v>11549</v>
      </c>
      <c r="R4839" s="12" t="s">
        <v>5385</v>
      </c>
      <c r="S4839" s="12" t="s">
        <v>5396</v>
      </c>
      <c r="T4839" s="12" t="s">
        <v>8248</v>
      </c>
      <c r="U4839" s="12" t="str">
        <f t="shared" si="75"/>
        <v>SP - DESCALVADO</v>
      </c>
      <c r="V4839" s="12" t="s">
        <v>88</v>
      </c>
      <c r="W4839" s="12" t="s">
        <v>11550</v>
      </c>
    </row>
    <row r="4840" spans="1:23" x14ac:dyDescent="0.2">
      <c r="A4840" s="13" t="s">
        <v>88</v>
      </c>
      <c r="B4840" s="14" t="s">
        <v>88</v>
      </c>
      <c r="C4840" s="15" t="s">
        <v>4716</v>
      </c>
      <c r="N4840" s="12" t="s">
        <v>8245</v>
      </c>
      <c r="O4840" s="12" t="s">
        <v>11490</v>
      </c>
      <c r="P4840" s="12">
        <v>14754</v>
      </c>
      <c r="Q4840" s="12" t="s">
        <v>11551</v>
      </c>
      <c r="R4840" s="12" t="s">
        <v>5385</v>
      </c>
      <c r="S4840" s="12" t="s">
        <v>5396</v>
      </c>
      <c r="T4840" s="12" t="s">
        <v>8248</v>
      </c>
      <c r="U4840" s="12" t="str">
        <f t="shared" si="75"/>
        <v>SP - FRANCA</v>
      </c>
      <c r="V4840" s="12" t="s">
        <v>88</v>
      </c>
      <c r="W4840" s="12" t="s">
        <v>7682</v>
      </c>
    </row>
    <row r="4841" spans="1:23" x14ac:dyDescent="0.2">
      <c r="A4841" s="13" t="s">
        <v>88</v>
      </c>
      <c r="B4841" s="14" t="s">
        <v>88</v>
      </c>
      <c r="C4841" s="15" t="s">
        <v>4717</v>
      </c>
      <c r="N4841" s="12" t="s">
        <v>8245</v>
      </c>
      <c r="O4841" s="12" t="s">
        <v>11490</v>
      </c>
      <c r="P4841" s="12">
        <v>14755</v>
      </c>
      <c r="Q4841" s="12" t="s">
        <v>11552</v>
      </c>
      <c r="R4841" s="12" t="s">
        <v>5385</v>
      </c>
      <c r="S4841" s="12" t="s">
        <v>5396</v>
      </c>
      <c r="T4841" s="12" t="s">
        <v>8248</v>
      </c>
      <c r="U4841" s="12" t="str">
        <f t="shared" si="75"/>
        <v>SP - GARCA</v>
      </c>
      <c r="V4841" s="12" t="s">
        <v>88</v>
      </c>
      <c r="W4841" s="12" t="s">
        <v>7562</v>
      </c>
    </row>
    <row r="4842" spans="1:23" x14ac:dyDescent="0.2">
      <c r="A4842" s="13" t="s">
        <v>88</v>
      </c>
      <c r="B4842" s="14" t="s">
        <v>88</v>
      </c>
      <c r="C4842" s="15" t="s">
        <v>4358</v>
      </c>
      <c r="N4842" s="12" t="s">
        <v>8245</v>
      </c>
      <c r="O4842" s="12" t="s">
        <v>11490</v>
      </c>
      <c r="P4842" s="12">
        <v>14756</v>
      </c>
      <c r="Q4842" s="12" t="s">
        <v>11553</v>
      </c>
      <c r="R4842" s="12" t="s">
        <v>5385</v>
      </c>
      <c r="S4842" s="12" t="s">
        <v>5396</v>
      </c>
      <c r="T4842" s="12" t="s">
        <v>8248</v>
      </c>
      <c r="U4842" s="12" t="str">
        <f t="shared" si="75"/>
        <v>SP - GUARATINGUETA</v>
      </c>
      <c r="V4842" s="12" t="s">
        <v>88</v>
      </c>
      <c r="W4842" s="12" t="s">
        <v>7564</v>
      </c>
    </row>
    <row r="4843" spans="1:23" x14ac:dyDescent="0.2">
      <c r="A4843" s="13" t="s">
        <v>88</v>
      </c>
      <c r="B4843" s="14" t="s">
        <v>88</v>
      </c>
      <c r="C4843" s="15" t="s">
        <v>4718</v>
      </c>
      <c r="N4843" s="12" t="s">
        <v>8245</v>
      </c>
      <c r="O4843" s="12" t="s">
        <v>11490</v>
      </c>
      <c r="P4843" s="12">
        <v>14757</v>
      </c>
      <c r="Q4843" s="12" t="s">
        <v>11554</v>
      </c>
      <c r="R4843" s="12" t="s">
        <v>5385</v>
      </c>
      <c r="S4843" s="12" t="s">
        <v>5396</v>
      </c>
      <c r="T4843" s="12" t="s">
        <v>8248</v>
      </c>
      <c r="U4843" s="12" t="str">
        <f t="shared" si="75"/>
        <v>SP - IBITINGA</v>
      </c>
      <c r="V4843" s="12" t="s">
        <v>88</v>
      </c>
      <c r="W4843" s="12" t="s">
        <v>11555</v>
      </c>
    </row>
    <row r="4844" spans="1:23" x14ac:dyDescent="0.2">
      <c r="A4844" s="13" t="s">
        <v>88</v>
      </c>
      <c r="B4844" s="14" t="s">
        <v>88</v>
      </c>
      <c r="C4844" s="15" t="s">
        <v>4719</v>
      </c>
      <c r="N4844" s="12" t="s">
        <v>8245</v>
      </c>
      <c r="O4844" s="12" t="s">
        <v>11490</v>
      </c>
      <c r="P4844" s="12">
        <v>14758</v>
      </c>
      <c r="Q4844" s="12" t="s">
        <v>11556</v>
      </c>
      <c r="R4844" s="12" t="s">
        <v>5385</v>
      </c>
      <c r="S4844" s="12" t="s">
        <v>5396</v>
      </c>
      <c r="T4844" s="12" t="s">
        <v>8248</v>
      </c>
      <c r="U4844" s="12" t="str">
        <f t="shared" si="75"/>
        <v>SP - IGARAPAVA</v>
      </c>
      <c r="V4844" s="12" t="s">
        <v>88</v>
      </c>
      <c r="W4844" s="12" t="s">
        <v>11557</v>
      </c>
    </row>
    <row r="4845" spans="1:23" x14ac:dyDescent="0.2">
      <c r="A4845" s="13" t="s">
        <v>88</v>
      </c>
      <c r="B4845" s="14" t="s">
        <v>88</v>
      </c>
      <c r="C4845" s="15" t="s">
        <v>4720</v>
      </c>
      <c r="N4845" s="12" t="s">
        <v>8245</v>
      </c>
      <c r="O4845" s="12" t="s">
        <v>11490</v>
      </c>
      <c r="P4845" s="12">
        <v>14759</v>
      </c>
      <c r="Q4845" s="12" t="s">
        <v>11558</v>
      </c>
      <c r="R4845" s="12" t="s">
        <v>5385</v>
      </c>
      <c r="S4845" s="12" t="s">
        <v>5396</v>
      </c>
      <c r="T4845" s="12" t="s">
        <v>8248</v>
      </c>
      <c r="U4845" s="12" t="str">
        <f t="shared" si="75"/>
        <v>SP - IGUAPE</v>
      </c>
      <c r="V4845" s="12" t="s">
        <v>88</v>
      </c>
      <c r="W4845" s="12" t="s">
        <v>11559</v>
      </c>
    </row>
    <row r="4846" spans="1:23" x14ac:dyDescent="0.2">
      <c r="A4846" s="13" t="s">
        <v>88</v>
      </c>
      <c r="B4846" s="14" t="s">
        <v>88</v>
      </c>
      <c r="C4846" s="15" t="s">
        <v>4721</v>
      </c>
      <c r="N4846" s="12" t="s">
        <v>8245</v>
      </c>
      <c r="O4846" s="12" t="s">
        <v>11490</v>
      </c>
      <c r="P4846" s="12">
        <v>14760</v>
      </c>
      <c r="Q4846" s="12" t="s">
        <v>11560</v>
      </c>
      <c r="R4846" s="12" t="s">
        <v>5385</v>
      </c>
      <c r="S4846" s="12" t="s">
        <v>5396</v>
      </c>
      <c r="T4846" s="12" t="s">
        <v>8248</v>
      </c>
      <c r="U4846" s="12" t="str">
        <f t="shared" si="75"/>
        <v>SP - ITAPETININGA</v>
      </c>
      <c r="V4846" s="12" t="s">
        <v>88</v>
      </c>
      <c r="W4846" s="12" t="s">
        <v>7572</v>
      </c>
    </row>
    <row r="4847" spans="1:23" x14ac:dyDescent="0.2">
      <c r="A4847" s="13" t="s">
        <v>88</v>
      </c>
      <c r="B4847" s="14" t="s">
        <v>88</v>
      </c>
      <c r="C4847" s="15" t="s">
        <v>4722</v>
      </c>
      <c r="N4847" s="12" t="s">
        <v>8245</v>
      </c>
      <c r="O4847" s="12" t="s">
        <v>11490</v>
      </c>
      <c r="P4847" s="12">
        <v>14761</v>
      </c>
      <c r="Q4847" s="12" t="s">
        <v>11561</v>
      </c>
      <c r="R4847" s="12" t="s">
        <v>5385</v>
      </c>
      <c r="S4847" s="12" t="s">
        <v>5396</v>
      </c>
      <c r="T4847" s="12" t="s">
        <v>8248</v>
      </c>
      <c r="U4847" s="12" t="str">
        <f t="shared" si="75"/>
        <v>SP - ITAPEVA</v>
      </c>
      <c r="V4847" s="12" t="s">
        <v>88</v>
      </c>
      <c r="W4847" s="12" t="s">
        <v>7574</v>
      </c>
    </row>
    <row r="4848" spans="1:23" x14ac:dyDescent="0.2">
      <c r="A4848" s="13" t="s">
        <v>88</v>
      </c>
      <c r="B4848" s="14" t="s">
        <v>88</v>
      </c>
      <c r="C4848" s="15" t="s">
        <v>4723</v>
      </c>
      <c r="N4848" s="12" t="s">
        <v>8245</v>
      </c>
      <c r="O4848" s="12" t="s">
        <v>11490</v>
      </c>
      <c r="P4848" s="12">
        <v>14762</v>
      </c>
      <c r="Q4848" s="12" t="s">
        <v>11562</v>
      </c>
      <c r="R4848" s="12" t="s">
        <v>5385</v>
      </c>
      <c r="S4848" s="12" t="s">
        <v>5396</v>
      </c>
      <c r="T4848" s="12" t="s">
        <v>8248</v>
      </c>
      <c r="U4848" s="12" t="str">
        <f t="shared" si="75"/>
        <v>SP - ITAPIRA</v>
      </c>
      <c r="V4848" s="12" t="s">
        <v>88</v>
      </c>
      <c r="W4848" s="12" t="s">
        <v>7576</v>
      </c>
    </row>
    <row r="4849" spans="1:23" x14ac:dyDescent="0.2">
      <c r="A4849" s="13" t="s">
        <v>88</v>
      </c>
      <c r="B4849" s="14" t="s">
        <v>88</v>
      </c>
      <c r="C4849" s="15" t="s">
        <v>4724</v>
      </c>
      <c r="N4849" s="12" t="s">
        <v>8245</v>
      </c>
      <c r="O4849" s="12" t="s">
        <v>11490</v>
      </c>
      <c r="P4849" s="12">
        <v>14763</v>
      </c>
      <c r="Q4849" s="12" t="s">
        <v>11563</v>
      </c>
      <c r="R4849" s="12" t="s">
        <v>5385</v>
      </c>
      <c r="S4849" s="12" t="s">
        <v>5396</v>
      </c>
      <c r="T4849" s="12" t="s">
        <v>8248</v>
      </c>
      <c r="U4849" s="12" t="str">
        <f t="shared" si="75"/>
        <v>SP - ITAPOLIS</v>
      </c>
      <c r="V4849" s="12" t="s">
        <v>88</v>
      </c>
      <c r="W4849" s="12" t="s">
        <v>7578</v>
      </c>
    </row>
    <row r="4850" spans="1:23" x14ac:dyDescent="0.2">
      <c r="A4850" s="13" t="s">
        <v>88</v>
      </c>
      <c r="B4850" s="14" t="s">
        <v>88</v>
      </c>
      <c r="C4850" s="15" t="s">
        <v>4725</v>
      </c>
      <c r="N4850" s="12" t="s">
        <v>8245</v>
      </c>
      <c r="O4850" s="12" t="s">
        <v>11490</v>
      </c>
      <c r="P4850" s="12">
        <v>14764</v>
      </c>
      <c r="Q4850" s="12" t="s">
        <v>11564</v>
      </c>
      <c r="R4850" s="12" t="s">
        <v>5385</v>
      </c>
      <c r="S4850" s="12" t="s">
        <v>5396</v>
      </c>
      <c r="T4850" s="12" t="s">
        <v>8248</v>
      </c>
      <c r="U4850" s="12" t="str">
        <f t="shared" si="75"/>
        <v>SP - ITAPORANGA</v>
      </c>
      <c r="V4850" s="12" t="s">
        <v>88</v>
      </c>
      <c r="W4850" s="12" t="s">
        <v>7414</v>
      </c>
    </row>
    <row r="4851" spans="1:23" x14ac:dyDescent="0.2">
      <c r="A4851" s="13" t="s">
        <v>88</v>
      </c>
      <c r="B4851" s="14" t="s">
        <v>88</v>
      </c>
      <c r="C4851" s="15" t="s">
        <v>4726</v>
      </c>
      <c r="N4851" s="12" t="s">
        <v>8245</v>
      </c>
      <c r="O4851" s="12" t="s">
        <v>11490</v>
      </c>
      <c r="P4851" s="12">
        <v>14765</v>
      </c>
      <c r="Q4851" s="12" t="s">
        <v>11565</v>
      </c>
      <c r="R4851" s="12" t="s">
        <v>5385</v>
      </c>
      <c r="S4851" s="12" t="s">
        <v>5396</v>
      </c>
      <c r="T4851" s="12" t="s">
        <v>8248</v>
      </c>
      <c r="U4851" s="12" t="str">
        <f t="shared" si="75"/>
        <v>SP - ITARARE</v>
      </c>
      <c r="V4851" s="12" t="s">
        <v>88</v>
      </c>
      <c r="W4851" s="12" t="s">
        <v>7580</v>
      </c>
    </row>
    <row r="4852" spans="1:23" x14ac:dyDescent="0.2">
      <c r="A4852" s="13" t="s">
        <v>88</v>
      </c>
      <c r="B4852" s="14" t="s">
        <v>88</v>
      </c>
      <c r="C4852" s="15" t="s">
        <v>4727</v>
      </c>
      <c r="N4852" s="12" t="s">
        <v>8245</v>
      </c>
      <c r="O4852" s="12" t="s">
        <v>11490</v>
      </c>
      <c r="P4852" s="12">
        <v>14766</v>
      </c>
      <c r="Q4852" s="12" t="s">
        <v>11566</v>
      </c>
      <c r="R4852" s="12" t="s">
        <v>5385</v>
      </c>
      <c r="S4852" s="12" t="s">
        <v>5396</v>
      </c>
      <c r="T4852" s="12" t="s">
        <v>8248</v>
      </c>
      <c r="U4852" s="12" t="str">
        <f t="shared" si="75"/>
        <v>SP - ITATIBA</v>
      </c>
      <c r="V4852" s="12" t="s">
        <v>88</v>
      </c>
      <c r="W4852" s="12" t="s">
        <v>7582</v>
      </c>
    </row>
    <row r="4853" spans="1:23" x14ac:dyDescent="0.2">
      <c r="A4853" s="13" t="s">
        <v>88</v>
      </c>
      <c r="B4853" s="14" t="s">
        <v>88</v>
      </c>
      <c r="C4853" s="15" t="s">
        <v>4728</v>
      </c>
      <c r="N4853" s="12" t="s">
        <v>8245</v>
      </c>
      <c r="O4853" s="12" t="s">
        <v>11490</v>
      </c>
      <c r="P4853" s="12">
        <v>14767</v>
      </c>
      <c r="Q4853" s="12" t="s">
        <v>11567</v>
      </c>
      <c r="R4853" s="12" t="s">
        <v>5385</v>
      </c>
      <c r="S4853" s="12" t="s">
        <v>5396</v>
      </c>
      <c r="T4853" s="12" t="s">
        <v>8248</v>
      </c>
      <c r="U4853" s="12" t="str">
        <f t="shared" si="75"/>
        <v>SP - ITU</v>
      </c>
      <c r="V4853" s="12" t="s">
        <v>88</v>
      </c>
      <c r="W4853" s="12" t="s">
        <v>7584</v>
      </c>
    </row>
    <row r="4854" spans="1:23" x14ac:dyDescent="0.2">
      <c r="A4854" s="13" t="s">
        <v>88</v>
      </c>
      <c r="B4854" s="14" t="s">
        <v>88</v>
      </c>
      <c r="C4854" s="15" t="s">
        <v>4729</v>
      </c>
      <c r="N4854" s="12" t="s">
        <v>8245</v>
      </c>
      <c r="O4854" s="12" t="s">
        <v>11490</v>
      </c>
      <c r="P4854" s="12">
        <v>14768</v>
      </c>
      <c r="Q4854" s="12" t="s">
        <v>11568</v>
      </c>
      <c r="R4854" s="12" t="s">
        <v>5385</v>
      </c>
      <c r="S4854" s="12" t="s">
        <v>5396</v>
      </c>
      <c r="T4854" s="12" t="s">
        <v>8248</v>
      </c>
      <c r="U4854" s="12" t="str">
        <f t="shared" si="75"/>
        <v>SP - ITUVERAVA</v>
      </c>
      <c r="V4854" s="12" t="s">
        <v>88</v>
      </c>
      <c r="W4854" s="12" t="s">
        <v>7586</v>
      </c>
    </row>
    <row r="4855" spans="1:23" x14ac:dyDescent="0.2">
      <c r="A4855" s="13" t="s">
        <v>88</v>
      </c>
      <c r="B4855" s="14" t="s">
        <v>88</v>
      </c>
      <c r="C4855" s="15" t="s">
        <v>4730</v>
      </c>
      <c r="N4855" s="12" t="s">
        <v>8245</v>
      </c>
      <c r="O4855" s="12" t="s">
        <v>11490</v>
      </c>
      <c r="P4855" s="12">
        <v>14769</v>
      </c>
      <c r="Q4855" s="12" t="s">
        <v>11569</v>
      </c>
      <c r="R4855" s="12" t="s">
        <v>5385</v>
      </c>
      <c r="S4855" s="12" t="s">
        <v>5396</v>
      </c>
      <c r="T4855" s="12" t="s">
        <v>8248</v>
      </c>
      <c r="U4855" s="12" t="str">
        <f t="shared" si="75"/>
        <v>SP - JABOTICABAL</v>
      </c>
      <c r="V4855" s="12" t="s">
        <v>88</v>
      </c>
      <c r="W4855" s="12" t="s">
        <v>7684</v>
      </c>
    </row>
    <row r="4856" spans="1:23" x14ac:dyDescent="0.2">
      <c r="A4856" s="13" t="s">
        <v>88</v>
      </c>
      <c r="B4856" s="14" t="s">
        <v>88</v>
      </c>
      <c r="C4856" s="15" t="s">
        <v>4731</v>
      </c>
      <c r="N4856" s="12" t="s">
        <v>8245</v>
      </c>
      <c r="O4856" s="12" t="s">
        <v>11490</v>
      </c>
      <c r="P4856" s="12">
        <v>14770</v>
      </c>
      <c r="Q4856" s="12" t="s">
        <v>11570</v>
      </c>
      <c r="R4856" s="12" t="s">
        <v>5385</v>
      </c>
      <c r="S4856" s="12" t="s">
        <v>5396</v>
      </c>
      <c r="T4856" s="12" t="s">
        <v>8248</v>
      </c>
      <c r="U4856" s="12" t="str">
        <f t="shared" si="75"/>
        <v>SP - JACAREI</v>
      </c>
      <c r="V4856" s="12" t="s">
        <v>88</v>
      </c>
      <c r="W4856" s="12" t="s">
        <v>7686</v>
      </c>
    </row>
    <row r="4857" spans="1:23" x14ac:dyDescent="0.2">
      <c r="A4857" s="13" t="s">
        <v>88</v>
      </c>
      <c r="B4857" s="14" t="s">
        <v>88</v>
      </c>
      <c r="C4857" s="15" t="s">
        <v>4732</v>
      </c>
      <c r="N4857" s="12" t="s">
        <v>8245</v>
      </c>
      <c r="O4857" s="12" t="s">
        <v>11490</v>
      </c>
      <c r="P4857" s="12">
        <v>14771</v>
      </c>
      <c r="Q4857" s="12" t="s">
        <v>11571</v>
      </c>
      <c r="R4857" s="12" t="s">
        <v>5385</v>
      </c>
      <c r="S4857" s="12" t="s">
        <v>5396</v>
      </c>
      <c r="T4857" s="12" t="s">
        <v>8248</v>
      </c>
      <c r="U4857" s="12" t="str">
        <f t="shared" si="75"/>
        <v>SP - JAU</v>
      </c>
      <c r="V4857" s="12" t="s">
        <v>88</v>
      </c>
      <c r="W4857" s="12" t="s">
        <v>7688</v>
      </c>
    </row>
    <row r="4858" spans="1:23" x14ac:dyDescent="0.2">
      <c r="A4858" s="13" t="s">
        <v>88</v>
      </c>
      <c r="B4858" s="14" t="s">
        <v>88</v>
      </c>
      <c r="C4858" s="15" t="s">
        <v>4733</v>
      </c>
      <c r="N4858" s="12" t="s">
        <v>8245</v>
      </c>
      <c r="O4858" s="12" t="s">
        <v>11490</v>
      </c>
      <c r="P4858" s="12">
        <v>14772</v>
      </c>
      <c r="Q4858" s="12" t="s">
        <v>11572</v>
      </c>
      <c r="R4858" s="12" t="s">
        <v>5385</v>
      </c>
      <c r="S4858" s="12" t="s">
        <v>5396</v>
      </c>
      <c r="T4858" s="12" t="s">
        <v>8248</v>
      </c>
      <c r="U4858" s="12" t="str">
        <f t="shared" si="75"/>
        <v>SP - JOSE BONIFACIO</v>
      </c>
      <c r="V4858" s="12" t="s">
        <v>88</v>
      </c>
      <c r="W4858" s="12" t="s">
        <v>7590</v>
      </c>
    </row>
    <row r="4859" spans="1:23" x14ac:dyDescent="0.2">
      <c r="A4859" s="13" t="s">
        <v>88</v>
      </c>
      <c r="B4859" s="14" t="s">
        <v>88</v>
      </c>
      <c r="C4859" s="15" t="s">
        <v>3011</v>
      </c>
      <c r="N4859" s="12" t="s">
        <v>8245</v>
      </c>
      <c r="O4859" s="12" t="s">
        <v>11490</v>
      </c>
      <c r="P4859" s="12">
        <v>14773</v>
      </c>
      <c r="Q4859" s="12" t="s">
        <v>11573</v>
      </c>
      <c r="R4859" s="12" t="s">
        <v>5385</v>
      </c>
      <c r="S4859" s="12" t="s">
        <v>5396</v>
      </c>
      <c r="T4859" s="12" t="s">
        <v>8248</v>
      </c>
      <c r="U4859" s="12" t="str">
        <f t="shared" si="75"/>
        <v>SP - JUNDIAI</v>
      </c>
      <c r="V4859" s="12" t="s">
        <v>88</v>
      </c>
      <c r="W4859" s="12" t="s">
        <v>7690</v>
      </c>
    </row>
    <row r="4860" spans="1:23" x14ac:dyDescent="0.2">
      <c r="A4860" s="13" t="s">
        <v>88</v>
      </c>
      <c r="B4860" s="14" t="s">
        <v>88</v>
      </c>
      <c r="C4860" s="15" t="s">
        <v>4734</v>
      </c>
      <c r="N4860" s="12" t="s">
        <v>8245</v>
      </c>
      <c r="O4860" s="12" t="s">
        <v>11490</v>
      </c>
      <c r="P4860" s="12">
        <v>14774</v>
      </c>
      <c r="Q4860" s="12" t="s">
        <v>11574</v>
      </c>
      <c r="R4860" s="12" t="s">
        <v>5385</v>
      </c>
      <c r="S4860" s="12" t="s">
        <v>5396</v>
      </c>
      <c r="T4860" s="12" t="s">
        <v>8248</v>
      </c>
      <c r="U4860" s="12" t="str">
        <f t="shared" si="75"/>
        <v>SP - LIMEIRA</v>
      </c>
      <c r="V4860" s="12" t="s">
        <v>88</v>
      </c>
      <c r="W4860" s="12" t="s">
        <v>7694</v>
      </c>
    </row>
    <row r="4861" spans="1:23" x14ac:dyDescent="0.2">
      <c r="A4861" s="13" t="s">
        <v>88</v>
      </c>
      <c r="B4861" s="14" t="s">
        <v>88</v>
      </c>
      <c r="C4861" s="15" t="s">
        <v>4735</v>
      </c>
      <c r="N4861" s="12" t="s">
        <v>8245</v>
      </c>
      <c r="O4861" s="12" t="s">
        <v>11490</v>
      </c>
      <c r="P4861" s="12">
        <v>14775</v>
      </c>
      <c r="Q4861" s="12" t="s">
        <v>11575</v>
      </c>
      <c r="R4861" s="12" t="s">
        <v>5385</v>
      </c>
      <c r="S4861" s="12" t="s">
        <v>5396</v>
      </c>
      <c r="T4861" s="12" t="s">
        <v>8248</v>
      </c>
      <c r="U4861" s="12" t="str">
        <f t="shared" si="75"/>
        <v>SP - LINS</v>
      </c>
      <c r="V4861" s="12" t="s">
        <v>88</v>
      </c>
      <c r="W4861" s="12" t="s">
        <v>7594</v>
      </c>
    </row>
    <row r="4862" spans="1:23" x14ac:dyDescent="0.2">
      <c r="A4862" s="13" t="s">
        <v>88</v>
      </c>
      <c r="B4862" s="14" t="s">
        <v>88</v>
      </c>
      <c r="C4862" s="15" t="s">
        <v>4736</v>
      </c>
      <c r="N4862" s="12" t="s">
        <v>8245</v>
      </c>
      <c r="O4862" s="12" t="s">
        <v>11490</v>
      </c>
      <c r="P4862" s="12">
        <v>14776</v>
      </c>
      <c r="Q4862" s="12" t="s">
        <v>11576</v>
      </c>
      <c r="R4862" s="12" t="s">
        <v>5385</v>
      </c>
      <c r="S4862" s="12" t="s">
        <v>5396</v>
      </c>
      <c r="T4862" s="12" t="s">
        <v>8248</v>
      </c>
      <c r="U4862" s="12" t="str">
        <f t="shared" si="75"/>
        <v>SP - LORENA</v>
      </c>
      <c r="V4862" s="12" t="s">
        <v>88</v>
      </c>
      <c r="W4862" s="12" t="s">
        <v>7596</v>
      </c>
    </row>
    <row r="4863" spans="1:23" x14ac:dyDescent="0.2">
      <c r="A4863" s="13" t="s">
        <v>88</v>
      </c>
      <c r="B4863" s="14" t="s">
        <v>88</v>
      </c>
      <c r="C4863" s="15" t="s">
        <v>4737</v>
      </c>
      <c r="N4863" s="12" t="s">
        <v>8245</v>
      </c>
      <c r="O4863" s="12" t="s">
        <v>11490</v>
      </c>
      <c r="P4863" s="12">
        <v>14777</v>
      </c>
      <c r="Q4863" s="12" t="s">
        <v>11577</v>
      </c>
      <c r="R4863" s="12" t="s">
        <v>5385</v>
      </c>
      <c r="S4863" s="12" t="s">
        <v>5396</v>
      </c>
      <c r="T4863" s="12" t="s">
        <v>8248</v>
      </c>
      <c r="U4863" s="12" t="str">
        <f t="shared" si="75"/>
        <v>SP - LUCELIA</v>
      </c>
      <c r="V4863" s="12" t="s">
        <v>88</v>
      </c>
      <c r="W4863" s="12" t="s">
        <v>11578</v>
      </c>
    </row>
    <row r="4864" spans="1:23" x14ac:dyDescent="0.2">
      <c r="A4864" s="13" t="s">
        <v>88</v>
      </c>
      <c r="B4864" s="14" t="s">
        <v>88</v>
      </c>
      <c r="C4864" s="15" t="s">
        <v>4738</v>
      </c>
      <c r="N4864" s="12" t="s">
        <v>8245</v>
      </c>
      <c r="O4864" s="12" t="s">
        <v>11490</v>
      </c>
      <c r="P4864" s="12">
        <v>14778</v>
      </c>
      <c r="Q4864" s="12" t="s">
        <v>11579</v>
      </c>
      <c r="R4864" s="12" t="s">
        <v>5385</v>
      </c>
      <c r="S4864" s="12" t="s">
        <v>5396</v>
      </c>
      <c r="T4864" s="12" t="s">
        <v>8248</v>
      </c>
      <c r="U4864" s="12" t="str">
        <f t="shared" si="75"/>
        <v>SP - MARILIA</v>
      </c>
      <c r="V4864" s="12" t="s">
        <v>88</v>
      </c>
      <c r="W4864" s="12" t="s">
        <v>7696</v>
      </c>
    </row>
    <row r="4865" spans="1:23" x14ac:dyDescent="0.2">
      <c r="A4865" s="13" t="s">
        <v>88</v>
      </c>
      <c r="B4865" s="14" t="s">
        <v>88</v>
      </c>
      <c r="C4865" s="15" t="s">
        <v>4739</v>
      </c>
      <c r="N4865" s="12" t="s">
        <v>8245</v>
      </c>
      <c r="O4865" s="12" t="s">
        <v>11490</v>
      </c>
      <c r="P4865" s="12">
        <v>14779</v>
      </c>
      <c r="Q4865" s="12" t="s">
        <v>11580</v>
      </c>
      <c r="R4865" s="12" t="s">
        <v>5385</v>
      </c>
      <c r="S4865" s="12" t="s">
        <v>5396</v>
      </c>
      <c r="T4865" s="12" t="s">
        <v>8248</v>
      </c>
      <c r="U4865" s="12" t="str">
        <f t="shared" si="75"/>
        <v>SP - MARTINOPOLIS</v>
      </c>
      <c r="V4865" s="12" t="s">
        <v>88</v>
      </c>
      <c r="W4865" s="12" t="s">
        <v>11581</v>
      </c>
    </row>
    <row r="4866" spans="1:23" x14ac:dyDescent="0.2">
      <c r="A4866" s="13" t="s">
        <v>88</v>
      </c>
      <c r="B4866" s="14" t="s">
        <v>88</v>
      </c>
      <c r="C4866" s="15" t="s">
        <v>2645</v>
      </c>
      <c r="N4866" s="12" t="s">
        <v>8245</v>
      </c>
      <c r="O4866" s="12" t="s">
        <v>11490</v>
      </c>
      <c r="P4866" s="12">
        <v>14780</v>
      </c>
      <c r="Q4866" s="12" t="s">
        <v>11582</v>
      </c>
      <c r="R4866" s="12" t="s">
        <v>5385</v>
      </c>
      <c r="S4866" s="12" t="s">
        <v>5396</v>
      </c>
      <c r="T4866" s="12" t="s">
        <v>8248</v>
      </c>
      <c r="U4866" s="12" t="str">
        <f t="shared" si="75"/>
        <v>SP - MIRASSOL</v>
      </c>
      <c r="V4866" s="12" t="s">
        <v>88</v>
      </c>
      <c r="W4866" s="12" t="s">
        <v>11583</v>
      </c>
    </row>
    <row r="4867" spans="1:23" x14ac:dyDescent="0.2">
      <c r="A4867" s="13" t="s">
        <v>88</v>
      </c>
      <c r="B4867" s="14" t="s">
        <v>88</v>
      </c>
      <c r="C4867" s="15" t="s">
        <v>4740</v>
      </c>
      <c r="N4867" s="12" t="s">
        <v>8245</v>
      </c>
      <c r="O4867" s="12" t="s">
        <v>11490</v>
      </c>
      <c r="P4867" s="12">
        <v>14781</v>
      </c>
      <c r="Q4867" s="12" t="s">
        <v>11584</v>
      </c>
      <c r="R4867" s="12" t="s">
        <v>5385</v>
      </c>
      <c r="S4867" s="12" t="s">
        <v>5396</v>
      </c>
      <c r="T4867" s="12" t="s">
        <v>8248</v>
      </c>
      <c r="U4867" s="12" t="str">
        <f t="shared" ref="U4867:U4930" si="76">V4867&amp;" - "&amp;W4867</f>
        <v>SP - MOCOCA</v>
      </c>
      <c r="V4867" s="12" t="s">
        <v>88</v>
      </c>
      <c r="W4867" s="12" t="s">
        <v>7600</v>
      </c>
    </row>
    <row r="4868" spans="1:23" x14ac:dyDescent="0.2">
      <c r="A4868" s="13" t="s">
        <v>88</v>
      </c>
      <c r="B4868" s="14" t="s">
        <v>88</v>
      </c>
      <c r="C4868" s="15" t="s">
        <v>4741</v>
      </c>
      <c r="N4868" s="12" t="s">
        <v>8245</v>
      </c>
      <c r="O4868" s="12" t="s">
        <v>11490</v>
      </c>
      <c r="P4868" s="12">
        <v>14782</v>
      </c>
      <c r="Q4868" s="12" t="s">
        <v>11585</v>
      </c>
      <c r="R4868" s="12" t="s">
        <v>5385</v>
      </c>
      <c r="S4868" s="12" t="s">
        <v>5396</v>
      </c>
      <c r="T4868" s="12" t="s">
        <v>8248</v>
      </c>
      <c r="U4868" s="12" t="str">
        <f t="shared" si="76"/>
        <v>SP - MOGI DAS CRUZES</v>
      </c>
      <c r="V4868" s="12" t="s">
        <v>88</v>
      </c>
      <c r="W4868" s="12" t="s">
        <v>5843</v>
      </c>
    </row>
    <row r="4869" spans="1:23" x14ac:dyDescent="0.2">
      <c r="A4869" s="13" t="s">
        <v>88</v>
      </c>
      <c r="B4869" s="14" t="s">
        <v>88</v>
      </c>
      <c r="C4869" s="15" t="s">
        <v>4742</v>
      </c>
      <c r="N4869" s="12" t="s">
        <v>8245</v>
      </c>
      <c r="O4869" s="12" t="s">
        <v>11490</v>
      </c>
      <c r="P4869" s="12">
        <v>14783</v>
      </c>
      <c r="Q4869" s="12" t="s">
        <v>11586</v>
      </c>
      <c r="R4869" s="12" t="s">
        <v>5385</v>
      </c>
      <c r="S4869" s="12" t="s">
        <v>5396</v>
      </c>
      <c r="T4869" s="12" t="s">
        <v>8248</v>
      </c>
      <c r="U4869" s="12" t="str">
        <f t="shared" si="76"/>
        <v>SP - MOGI MIRIM</v>
      </c>
      <c r="V4869" s="12" t="s">
        <v>88</v>
      </c>
      <c r="W4869" s="12" t="s">
        <v>7604</v>
      </c>
    </row>
    <row r="4870" spans="1:23" x14ac:dyDescent="0.2">
      <c r="A4870" s="13" t="s">
        <v>88</v>
      </c>
      <c r="B4870" s="14" t="s">
        <v>88</v>
      </c>
      <c r="C4870" s="15" t="s">
        <v>4743</v>
      </c>
      <c r="N4870" s="12" t="s">
        <v>8245</v>
      </c>
      <c r="O4870" s="12" t="s">
        <v>11490</v>
      </c>
      <c r="P4870" s="12">
        <v>14784</v>
      </c>
      <c r="Q4870" s="12" t="s">
        <v>11587</v>
      </c>
      <c r="R4870" s="12" t="s">
        <v>5385</v>
      </c>
      <c r="S4870" s="12" t="s">
        <v>5396</v>
      </c>
      <c r="T4870" s="12" t="s">
        <v>8248</v>
      </c>
      <c r="U4870" s="12" t="str">
        <f t="shared" si="76"/>
        <v>SP - MONTE ALTO</v>
      </c>
      <c r="V4870" s="12" t="s">
        <v>88</v>
      </c>
      <c r="W4870" s="12" t="s">
        <v>11588</v>
      </c>
    </row>
    <row r="4871" spans="1:23" x14ac:dyDescent="0.2">
      <c r="A4871" s="13" t="s">
        <v>88</v>
      </c>
      <c r="B4871" s="14" t="s">
        <v>88</v>
      </c>
      <c r="C4871" s="15" t="s">
        <v>4744</v>
      </c>
      <c r="N4871" s="12" t="s">
        <v>8245</v>
      </c>
      <c r="O4871" s="12" t="s">
        <v>11490</v>
      </c>
      <c r="P4871" s="12">
        <v>14785</v>
      </c>
      <c r="Q4871" s="12" t="s">
        <v>11589</v>
      </c>
      <c r="R4871" s="12" t="s">
        <v>5385</v>
      </c>
      <c r="S4871" s="12" t="s">
        <v>5396</v>
      </c>
      <c r="T4871" s="12" t="s">
        <v>8248</v>
      </c>
      <c r="U4871" s="12" t="str">
        <f t="shared" si="76"/>
        <v>SP - MONTE APRAZIVEL</v>
      </c>
      <c r="V4871" s="12" t="s">
        <v>88</v>
      </c>
      <c r="W4871" s="12" t="s">
        <v>11590</v>
      </c>
    </row>
    <row r="4872" spans="1:23" x14ac:dyDescent="0.2">
      <c r="A4872" s="13" t="s">
        <v>88</v>
      </c>
      <c r="B4872" s="14" t="s">
        <v>88</v>
      </c>
      <c r="C4872" s="15" t="s">
        <v>4745</v>
      </c>
      <c r="N4872" s="12" t="s">
        <v>8245</v>
      </c>
      <c r="O4872" s="12" t="s">
        <v>11490</v>
      </c>
      <c r="P4872" s="12">
        <v>14786</v>
      </c>
      <c r="Q4872" s="12" t="s">
        <v>11591</v>
      </c>
      <c r="R4872" s="12" t="s">
        <v>5385</v>
      </c>
      <c r="S4872" s="12" t="s">
        <v>5396</v>
      </c>
      <c r="T4872" s="12" t="s">
        <v>8248</v>
      </c>
      <c r="U4872" s="12" t="str">
        <f t="shared" si="76"/>
        <v>SP - NOVA GRANADA</v>
      </c>
      <c r="V4872" s="12" t="s">
        <v>88</v>
      </c>
      <c r="W4872" s="12" t="s">
        <v>11592</v>
      </c>
    </row>
    <row r="4873" spans="1:23" x14ac:dyDescent="0.2">
      <c r="A4873" s="13" t="s">
        <v>88</v>
      </c>
      <c r="B4873" s="14" t="s">
        <v>88</v>
      </c>
      <c r="C4873" s="15" t="s">
        <v>4746</v>
      </c>
      <c r="N4873" s="12" t="s">
        <v>8245</v>
      </c>
      <c r="O4873" s="12" t="s">
        <v>11490</v>
      </c>
      <c r="P4873" s="12">
        <v>14787</v>
      </c>
      <c r="Q4873" s="12" t="s">
        <v>11593</v>
      </c>
      <c r="R4873" s="12" t="s">
        <v>5385</v>
      </c>
      <c r="S4873" s="12" t="s">
        <v>5396</v>
      </c>
      <c r="T4873" s="12" t="s">
        <v>8248</v>
      </c>
      <c r="U4873" s="12" t="str">
        <f t="shared" si="76"/>
        <v>SP - NOVO HORIZONTE</v>
      </c>
      <c r="V4873" s="12" t="s">
        <v>88</v>
      </c>
      <c r="W4873" s="12" t="s">
        <v>11594</v>
      </c>
    </row>
    <row r="4874" spans="1:23" x14ac:dyDescent="0.2">
      <c r="A4874" s="13" t="s">
        <v>88</v>
      </c>
      <c r="B4874" s="14" t="s">
        <v>88</v>
      </c>
      <c r="C4874" s="15" t="s">
        <v>4747</v>
      </c>
      <c r="N4874" s="12" t="s">
        <v>8245</v>
      </c>
      <c r="O4874" s="12" t="s">
        <v>11490</v>
      </c>
      <c r="P4874" s="12">
        <v>14788</v>
      </c>
      <c r="Q4874" s="12" t="s">
        <v>11595</v>
      </c>
      <c r="R4874" s="12" t="s">
        <v>5385</v>
      </c>
      <c r="S4874" s="12" t="s">
        <v>5396</v>
      </c>
      <c r="T4874" s="12" t="s">
        <v>8248</v>
      </c>
      <c r="U4874" s="12" t="str">
        <f t="shared" si="76"/>
        <v>SP - OLIMPIA</v>
      </c>
      <c r="V4874" s="12" t="s">
        <v>88</v>
      </c>
      <c r="W4874" s="12" t="s">
        <v>7606</v>
      </c>
    </row>
    <row r="4875" spans="1:23" x14ac:dyDescent="0.2">
      <c r="A4875" s="13" t="s">
        <v>88</v>
      </c>
      <c r="B4875" s="14" t="s">
        <v>88</v>
      </c>
      <c r="C4875" s="15" t="s">
        <v>4748</v>
      </c>
      <c r="N4875" s="12" t="s">
        <v>8245</v>
      </c>
      <c r="O4875" s="12" t="s">
        <v>11490</v>
      </c>
      <c r="P4875" s="12">
        <v>14789</v>
      </c>
      <c r="Q4875" s="12" t="s">
        <v>11596</v>
      </c>
      <c r="R4875" s="12" t="s">
        <v>5385</v>
      </c>
      <c r="S4875" s="12" t="s">
        <v>5396</v>
      </c>
      <c r="T4875" s="12" t="s">
        <v>8248</v>
      </c>
      <c r="U4875" s="12" t="str">
        <f t="shared" si="76"/>
        <v>SP - ORLANDIA</v>
      </c>
      <c r="V4875" s="12" t="s">
        <v>88</v>
      </c>
      <c r="W4875" s="12" t="s">
        <v>7608</v>
      </c>
    </row>
    <row r="4876" spans="1:23" x14ac:dyDescent="0.2">
      <c r="A4876" s="13" t="s">
        <v>88</v>
      </c>
      <c r="B4876" s="14" t="s">
        <v>88</v>
      </c>
      <c r="C4876" s="15" t="s">
        <v>4749</v>
      </c>
      <c r="N4876" s="12" t="s">
        <v>8245</v>
      </c>
      <c r="O4876" s="12" t="s">
        <v>11490</v>
      </c>
      <c r="P4876" s="12">
        <v>14790</v>
      </c>
      <c r="Q4876" s="12" t="s">
        <v>11597</v>
      </c>
      <c r="R4876" s="12" t="s">
        <v>5385</v>
      </c>
      <c r="S4876" s="12" t="s">
        <v>5396</v>
      </c>
      <c r="T4876" s="12" t="s">
        <v>8248</v>
      </c>
      <c r="U4876" s="12" t="str">
        <f t="shared" si="76"/>
        <v>SP - OURINHOS</v>
      </c>
      <c r="V4876" s="12" t="s">
        <v>88</v>
      </c>
      <c r="W4876" s="12" t="s">
        <v>7610</v>
      </c>
    </row>
    <row r="4877" spans="1:23" x14ac:dyDescent="0.2">
      <c r="A4877" s="13" t="s">
        <v>88</v>
      </c>
      <c r="B4877" s="14" t="s">
        <v>88</v>
      </c>
      <c r="C4877" s="15" t="s">
        <v>4750</v>
      </c>
      <c r="N4877" s="12" t="s">
        <v>8245</v>
      </c>
      <c r="O4877" s="12" t="s">
        <v>11490</v>
      </c>
      <c r="P4877" s="12">
        <v>14791</v>
      </c>
      <c r="Q4877" s="12" t="s">
        <v>11598</v>
      </c>
      <c r="R4877" s="12" t="s">
        <v>5385</v>
      </c>
      <c r="S4877" s="12" t="s">
        <v>5396</v>
      </c>
      <c r="T4877" s="12" t="s">
        <v>8248</v>
      </c>
      <c r="U4877" s="12" t="str">
        <f t="shared" si="76"/>
        <v>SP - PALMITAL</v>
      </c>
      <c r="V4877" s="12" t="s">
        <v>88</v>
      </c>
      <c r="W4877" s="12" t="s">
        <v>11055</v>
      </c>
    </row>
    <row r="4878" spans="1:23" x14ac:dyDescent="0.2">
      <c r="A4878" s="13" t="s">
        <v>88</v>
      </c>
      <c r="B4878" s="14" t="s">
        <v>88</v>
      </c>
      <c r="C4878" s="15" t="s">
        <v>4751</v>
      </c>
      <c r="N4878" s="12" t="s">
        <v>8245</v>
      </c>
      <c r="O4878" s="12" t="s">
        <v>11490</v>
      </c>
      <c r="P4878" s="12">
        <v>14792</v>
      </c>
      <c r="Q4878" s="12" t="s">
        <v>11599</v>
      </c>
      <c r="R4878" s="12" t="s">
        <v>5385</v>
      </c>
      <c r="S4878" s="12" t="s">
        <v>5396</v>
      </c>
      <c r="T4878" s="12" t="s">
        <v>8248</v>
      </c>
      <c r="U4878" s="12" t="str">
        <f t="shared" si="76"/>
        <v>SP - PARAIBUNA</v>
      </c>
      <c r="V4878" s="12" t="s">
        <v>88</v>
      </c>
      <c r="W4878" s="12" t="s">
        <v>11600</v>
      </c>
    </row>
    <row r="4879" spans="1:23" x14ac:dyDescent="0.2">
      <c r="A4879" s="13" t="s">
        <v>88</v>
      </c>
      <c r="B4879" s="14" t="s">
        <v>88</v>
      </c>
      <c r="C4879" s="15" t="s">
        <v>4752</v>
      </c>
      <c r="N4879" s="12" t="s">
        <v>8245</v>
      </c>
      <c r="O4879" s="12" t="s">
        <v>11490</v>
      </c>
      <c r="P4879" s="12">
        <v>14794</v>
      </c>
      <c r="Q4879" s="12" t="s">
        <v>11601</v>
      </c>
      <c r="R4879" s="12" t="s">
        <v>5385</v>
      </c>
      <c r="S4879" s="12" t="s">
        <v>5396</v>
      </c>
      <c r="T4879" s="12" t="s">
        <v>8248</v>
      </c>
      <c r="U4879" s="12" t="str">
        <f t="shared" si="76"/>
        <v>SP - PEDERNEIRAS</v>
      </c>
      <c r="V4879" s="12" t="s">
        <v>88</v>
      </c>
      <c r="W4879" s="12" t="s">
        <v>7612</v>
      </c>
    </row>
    <row r="4880" spans="1:23" x14ac:dyDescent="0.2">
      <c r="A4880" s="13" t="s">
        <v>88</v>
      </c>
      <c r="B4880" s="14" t="s">
        <v>88</v>
      </c>
      <c r="C4880" s="15" t="s">
        <v>4753</v>
      </c>
      <c r="N4880" s="12" t="s">
        <v>8245</v>
      </c>
      <c r="O4880" s="12" t="s">
        <v>11490</v>
      </c>
      <c r="P4880" s="12">
        <v>14795</v>
      </c>
      <c r="Q4880" s="12" t="s">
        <v>11602</v>
      </c>
      <c r="R4880" s="12" t="s">
        <v>5385</v>
      </c>
      <c r="S4880" s="12" t="s">
        <v>5396</v>
      </c>
      <c r="T4880" s="12" t="s">
        <v>8248</v>
      </c>
      <c r="U4880" s="12" t="str">
        <f t="shared" si="76"/>
        <v>SP - PENAPOLIS</v>
      </c>
      <c r="V4880" s="12" t="s">
        <v>88</v>
      </c>
      <c r="W4880" s="12" t="s">
        <v>7614</v>
      </c>
    </row>
    <row r="4881" spans="1:23" x14ac:dyDescent="0.2">
      <c r="A4881" s="13" t="s">
        <v>88</v>
      </c>
      <c r="B4881" s="14" t="s">
        <v>88</v>
      </c>
      <c r="C4881" s="15" t="s">
        <v>4754</v>
      </c>
      <c r="N4881" s="12" t="s">
        <v>8245</v>
      </c>
      <c r="O4881" s="12" t="s">
        <v>11490</v>
      </c>
      <c r="P4881" s="12">
        <v>14796</v>
      </c>
      <c r="Q4881" s="12" t="s">
        <v>11603</v>
      </c>
      <c r="R4881" s="12" t="s">
        <v>5385</v>
      </c>
      <c r="S4881" s="12" t="s">
        <v>5396</v>
      </c>
      <c r="T4881" s="12" t="s">
        <v>8248</v>
      </c>
      <c r="U4881" s="12" t="str">
        <f t="shared" si="76"/>
        <v>SP - PEREIRA BARRETO</v>
      </c>
      <c r="V4881" s="12" t="s">
        <v>88</v>
      </c>
      <c r="W4881" s="12" t="s">
        <v>11604</v>
      </c>
    </row>
    <row r="4882" spans="1:23" x14ac:dyDescent="0.2">
      <c r="A4882" s="13" t="s">
        <v>88</v>
      </c>
      <c r="B4882" s="14" t="s">
        <v>88</v>
      </c>
      <c r="C4882" s="15" t="s">
        <v>3242</v>
      </c>
      <c r="N4882" s="12" t="s">
        <v>8245</v>
      </c>
      <c r="O4882" s="12" t="s">
        <v>11490</v>
      </c>
      <c r="P4882" s="12">
        <v>14797</v>
      </c>
      <c r="Q4882" s="12" t="s">
        <v>11605</v>
      </c>
      <c r="R4882" s="12" t="s">
        <v>5385</v>
      </c>
      <c r="S4882" s="12" t="s">
        <v>5396</v>
      </c>
      <c r="T4882" s="12" t="s">
        <v>8248</v>
      </c>
      <c r="U4882" s="12" t="str">
        <f t="shared" si="76"/>
        <v>SP - PIEDADE</v>
      </c>
      <c r="V4882" s="12" t="s">
        <v>88</v>
      </c>
      <c r="W4882" s="12" t="s">
        <v>7616</v>
      </c>
    </row>
    <row r="4883" spans="1:23" x14ac:dyDescent="0.2">
      <c r="A4883" s="13" t="s">
        <v>88</v>
      </c>
      <c r="B4883" s="14" t="s">
        <v>88</v>
      </c>
      <c r="C4883" s="15" t="s">
        <v>4755</v>
      </c>
      <c r="N4883" s="12" t="s">
        <v>8245</v>
      </c>
      <c r="O4883" s="12" t="s">
        <v>11490</v>
      </c>
      <c r="P4883" s="12">
        <v>14798</v>
      </c>
      <c r="Q4883" s="12" t="s">
        <v>11606</v>
      </c>
      <c r="R4883" s="12" t="s">
        <v>5385</v>
      </c>
      <c r="S4883" s="12" t="s">
        <v>5396</v>
      </c>
      <c r="T4883" s="12" t="s">
        <v>8248</v>
      </c>
      <c r="U4883" s="12" t="str">
        <f t="shared" si="76"/>
        <v>SP - PINDAMONHANGABA</v>
      </c>
      <c r="V4883" s="12" t="s">
        <v>88</v>
      </c>
      <c r="W4883" s="12" t="s">
        <v>7618</v>
      </c>
    </row>
    <row r="4884" spans="1:23" x14ac:dyDescent="0.2">
      <c r="A4884" s="13" t="s">
        <v>88</v>
      </c>
      <c r="B4884" s="14" t="s">
        <v>88</v>
      </c>
      <c r="C4884" s="15" t="s">
        <v>4756</v>
      </c>
      <c r="N4884" s="12" t="s">
        <v>8245</v>
      </c>
      <c r="O4884" s="12" t="s">
        <v>11490</v>
      </c>
      <c r="P4884" s="12">
        <v>14799</v>
      </c>
      <c r="Q4884" s="12" t="s">
        <v>11607</v>
      </c>
      <c r="R4884" s="12" t="s">
        <v>5385</v>
      </c>
      <c r="S4884" s="12" t="s">
        <v>5396</v>
      </c>
      <c r="T4884" s="12" t="s">
        <v>8248</v>
      </c>
      <c r="U4884" s="12" t="str">
        <f t="shared" si="76"/>
        <v>SP - ESPIRITO SANTO DO PINHAL</v>
      </c>
      <c r="V4884" s="12" t="s">
        <v>88</v>
      </c>
      <c r="W4884" s="12" t="s">
        <v>11608</v>
      </c>
    </row>
    <row r="4885" spans="1:23" x14ac:dyDescent="0.2">
      <c r="A4885" s="13" t="s">
        <v>88</v>
      </c>
      <c r="B4885" s="14" t="s">
        <v>88</v>
      </c>
      <c r="C4885" s="15" t="s">
        <v>4757</v>
      </c>
      <c r="N4885" s="12" t="s">
        <v>8245</v>
      </c>
      <c r="O4885" s="12" t="s">
        <v>11490</v>
      </c>
      <c r="P4885" s="12">
        <v>14800</v>
      </c>
      <c r="Q4885" s="12" t="s">
        <v>11609</v>
      </c>
      <c r="R4885" s="12" t="s">
        <v>5385</v>
      </c>
      <c r="S4885" s="12" t="s">
        <v>5396</v>
      </c>
      <c r="T4885" s="12" t="s">
        <v>8248</v>
      </c>
      <c r="U4885" s="12" t="str">
        <f t="shared" si="76"/>
        <v>SP - PIRACAIA</v>
      </c>
      <c r="V4885" s="12" t="s">
        <v>88</v>
      </c>
      <c r="W4885" s="12" t="s">
        <v>11610</v>
      </c>
    </row>
    <row r="4886" spans="1:23" x14ac:dyDescent="0.2">
      <c r="A4886" s="13" t="s">
        <v>88</v>
      </c>
      <c r="B4886" s="14" t="s">
        <v>88</v>
      </c>
      <c r="C4886" s="15" t="s">
        <v>4758</v>
      </c>
      <c r="N4886" s="12" t="s">
        <v>8245</v>
      </c>
      <c r="O4886" s="12" t="s">
        <v>11490</v>
      </c>
      <c r="P4886" s="12">
        <v>14801</v>
      </c>
      <c r="Q4886" s="12" t="s">
        <v>11611</v>
      </c>
      <c r="R4886" s="12" t="s">
        <v>5385</v>
      </c>
      <c r="S4886" s="12" t="s">
        <v>5396</v>
      </c>
      <c r="T4886" s="12" t="s">
        <v>8248</v>
      </c>
      <c r="U4886" s="12" t="str">
        <f t="shared" si="76"/>
        <v>SP - PIRACICABA</v>
      </c>
      <c r="V4886" s="12" t="s">
        <v>88</v>
      </c>
      <c r="W4886" s="12" t="s">
        <v>7700</v>
      </c>
    </row>
    <row r="4887" spans="1:23" x14ac:dyDescent="0.2">
      <c r="A4887" s="13" t="s">
        <v>88</v>
      </c>
      <c r="B4887" s="14" t="s">
        <v>88</v>
      </c>
      <c r="C4887" s="15" t="s">
        <v>4759</v>
      </c>
      <c r="N4887" s="12" t="s">
        <v>8245</v>
      </c>
      <c r="O4887" s="12" t="s">
        <v>11490</v>
      </c>
      <c r="P4887" s="12">
        <v>14802</v>
      </c>
      <c r="Q4887" s="12" t="s">
        <v>11612</v>
      </c>
      <c r="R4887" s="12" t="s">
        <v>5385</v>
      </c>
      <c r="S4887" s="12" t="s">
        <v>5396</v>
      </c>
      <c r="T4887" s="12" t="s">
        <v>8248</v>
      </c>
      <c r="U4887" s="12" t="str">
        <f t="shared" si="76"/>
        <v>SP - PIRAJU</v>
      </c>
      <c r="V4887" s="12" t="s">
        <v>88</v>
      </c>
      <c r="W4887" s="12" t="s">
        <v>11613</v>
      </c>
    </row>
    <row r="4888" spans="1:23" x14ac:dyDescent="0.2">
      <c r="A4888" s="13" t="s">
        <v>88</v>
      </c>
      <c r="B4888" s="14" t="s">
        <v>88</v>
      </c>
      <c r="C4888" s="15" t="s">
        <v>4760</v>
      </c>
      <c r="N4888" s="12" t="s">
        <v>8245</v>
      </c>
      <c r="O4888" s="12" t="s">
        <v>11490</v>
      </c>
      <c r="P4888" s="12">
        <v>14803</v>
      </c>
      <c r="Q4888" s="12" t="s">
        <v>11614</v>
      </c>
      <c r="R4888" s="12" t="s">
        <v>5385</v>
      </c>
      <c r="S4888" s="12" t="s">
        <v>5396</v>
      </c>
      <c r="T4888" s="12" t="s">
        <v>8248</v>
      </c>
      <c r="U4888" s="12" t="str">
        <f t="shared" si="76"/>
        <v>SP - PIRAJUI</v>
      </c>
      <c r="V4888" s="12" t="s">
        <v>88</v>
      </c>
      <c r="W4888" s="12" t="s">
        <v>11615</v>
      </c>
    </row>
    <row r="4889" spans="1:23" x14ac:dyDescent="0.2">
      <c r="A4889" s="13" t="s">
        <v>88</v>
      </c>
      <c r="B4889" s="14" t="s">
        <v>88</v>
      </c>
      <c r="C4889" s="15" t="s">
        <v>4761</v>
      </c>
      <c r="N4889" s="12" t="s">
        <v>8245</v>
      </c>
      <c r="O4889" s="12" t="s">
        <v>11490</v>
      </c>
      <c r="P4889" s="12">
        <v>14804</v>
      </c>
      <c r="Q4889" s="12" t="s">
        <v>11616</v>
      </c>
      <c r="R4889" s="12" t="s">
        <v>5385</v>
      </c>
      <c r="S4889" s="12" t="s">
        <v>5396</v>
      </c>
      <c r="T4889" s="12" t="s">
        <v>8248</v>
      </c>
      <c r="U4889" s="12" t="str">
        <f t="shared" si="76"/>
        <v>SP - PIRASSUNUNGA</v>
      </c>
      <c r="V4889" s="12" t="s">
        <v>88</v>
      </c>
      <c r="W4889" s="12" t="s">
        <v>7620</v>
      </c>
    </row>
    <row r="4890" spans="1:23" x14ac:dyDescent="0.2">
      <c r="A4890" s="13" t="s">
        <v>88</v>
      </c>
      <c r="B4890" s="14" t="s">
        <v>88</v>
      </c>
      <c r="C4890" s="15" t="s">
        <v>4762</v>
      </c>
      <c r="N4890" s="12" t="s">
        <v>8245</v>
      </c>
      <c r="O4890" s="12" t="s">
        <v>11490</v>
      </c>
      <c r="P4890" s="12">
        <v>14806</v>
      </c>
      <c r="Q4890" s="12" t="s">
        <v>11617</v>
      </c>
      <c r="R4890" s="12" t="s">
        <v>5385</v>
      </c>
      <c r="S4890" s="12" t="s">
        <v>5396</v>
      </c>
      <c r="T4890" s="12" t="s">
        <v>8248</v>
      </c>
      <c r="U4890" s="12" t="str">
        <f t="shared" si="76"/>
        <v>SP - PITANGUEIRAS</v>
      </c>
      <c r="V4890" s="12" t="s">
        <v>88</v>
      </c>
      <c r="W4890" s="12" t="s">
        <v>11618</v>
      </c>
    </row>
    <row r="4891" spans="1:23" x14ac:dyDescent="0.2">
      <c r="A4891" s="13" t="s">
        <v>88</v>
      </c>
      <c r="B4891" s="14" t="s">
        <v>88</v>
      </c>
      <c r="C4891" s="15" t="s">
        <v>4763</v>
      </c>
      <c r="N4891" s="12" t="s">
        <v>8245</v>
      </c>
      <c r="O4891" s="12" t="s">
        <v>11490</v>
      </c>
      <c r="P4891" s="12">
        <v>14807</v>
      </c>
      <c r="Q4891" s="12" t="s">
        <v>11619</v>
      </c>
      <c r="R4891" s="12" t="s">
        <v>5385</v>
      </c>
      <c r="S4891" s="12" t="s">
        <v>5396</v>
      </c>
      <c r="T4891" s="12" t="s">
        <v>8248</v>
      </c>
      <c r="U4891" s="12" t="str">
        <f t="shared" si="76"/>
        <v>SP - POMPEIA</v>
      </c>
      <c r="V4891" s="12" t="s">
        <v>88</v>
      </c>
      <c r="W4891" s="12" t="s">
        <v>11620</v>
      </c>
    </row>
    <row r="4892" spans="1:23" x14ac:dyDescent="0.2">
      <c r="A4892" s="13" t="s">
        <v>88</v>
      </c>
      <c r="B4892" s="14" t="s">
        <v>88</v>
      </c>
      <c r="C4892" s="15" t="s">
        <v>4764</v>
      </c>
      <c r="N4892" s="12" t="s">
        <v>8245</v>
      </c>
      <c r="O4892" s="12" t="s">
        <v>11490</v>
      </c>
      <c r="P4892" s="12">
        <v>14808</v>
      </c>
      <c r="Q4892" s="12" t="s">
        <v>11621</v>
      </c>
      <c r="R4892" s="12" t="s">
        <v>5385</v>
      </c>
      <c r="S4892" s="12" t="s">
        <v>5396</v>
      </c>
      <c r="T4892" s="12" t="s">
        <v>8248</v>
      </c>
      <c r="U4892" s="12" t="str">
        <f t="shared" si="76"/>
        <v>SP - PORTO FELIZ</v>
      </c>
      <c r="V4892" s="12" t="s">
        <v>88</v>
      </c>
      <c r="W4892" s="12" t="s">
        <v>11622</v>
      </c>
    </row>
    <row r="4893" spans="1:23" x14ac:dyDescent="0.2">
      <c r="A4893" s="13" t="s">
        <v>88</v>
      </c>
      <c r="B4893" s="14" t="s">
        <v>88</v>
      </c>
      <c r="C4893" s="15" t="s">
        <v>4765</v>
      </c>
      <c r="N4893" s="12" t="s">
        <v>8245</v>
      </c>
      <c r="O4893" s="12" t="s">
        <v>11490</v>
      </c>
      <c r="P4893" s="12">
        <v>14809</v>
      </c>
      <c r="Q4893" s="12" t="s">
        <v>11623</v>
      </c>
      <c r="R4893" s="12" t="s">
        <v>5385</v>
      </c>
      <c r="S4893" s="12" t="s">
        <v>5396</v>
      </c>
      <c r="T4893" s="12" t="s">
        <v>8248</v>
      </c>
      <c r="U4893" s="12" t="str">
        <f t="shared" si="76"/>
        <v>SP - PRESIDENTE PRUDENTE</v>
      </c>
      <c r="V4893" s="12" t="s">
        <v>88</v>
      </c>
      <c r="W4893" s="12" t="s">
        <v>7702</v>
      </c>
    </row>
    <row r="4894" spans="1:23" x14ac:dyDescent="0.2">
      <c r="A4894" s="13" t="s">
        <v>88</v>
      </c>
      <c r="B4894" s="14" t="s">
        <v>88</v>
      </c>
      <c r="C4894" s="15" t="s">
        <v>4766</v>
      </c>
      <c r="N4894" s="12" t="s">
        <v>8245</v>
      </c>
      <c r="O4894" s="12" t="s">
        <v>11490</v>
      </c>
      <c r="P4894" s="12">
        <v>14810</v>
      </c>
      <c r="Q4894" s="12" t="s">
        <v>11624</v>
      </c>
      <c r="R4894" s="12" t="s">
        <v>5385</v>
      </c>
      <c r="S4894" s="12" t="s">
        <v>5396</v>
      </c>
      <c r="T4894" s="12" t="s">
        <v>8248</v>
      </c>
      <c r="U4894" s="12" t="str">
        <f t="shared" si="76"/>
        <v>SP - PRESIDENTE VENCESLAU</v>
      </c>
      <c r="V4894" s="12" t="s">
        <v>88</v>
      </c>
      <c r="W4894" s="12" t="s">
        <v>7624</v>
      </c>
    </row>
    <row r="4895" spans="1:23" x14ac:dyDescent="0.2">
      <c r="A4895" s="13" t="s">
        <v>88</v>
      </c>
      <c r="B4895" s="14" t="s">
        <v>88</v>
      </c>
      <c r="C4895" s="15" t="s">
        <v>4767</v>
      </c>
      <c r="N4895" s="12" t="s">
        <v>8245</v>
      </c>
      <c r="O4895" s="12" t="s">
        <v>11490</v>
      </c>
      <c r="P4895" s="12">
        <v>14811</v>
      </c>
      <c r="Q4895" s="12" t="s">
        <v>11625</v>
      </c>
      <c r="R4895" s="12" t="s">
        <v>5385</v>
      </c>
      <c r="S4895" s="12" t="s">
        <v>5396</v>
      </c>
      <c r="T4895" s="12" t="s">
        <v>8248</v>
      </c>
      <c r="U4895" s="12" t="str">
        <f t="shared" si="76"/>
        <v>SP - PROMISSAO</v>
      </c>
      <c r="V4895" s="12" t="s">
        <v>88</v>
      </c>
      <c r="W4895" s="12" t="s">
        <v>11626</v>
      </c>
    </row>
    <row r="4896" spans="1:23" x14ac:dyDescent="0.2">
      <c r="A4896" s="13" t="s">
        <v>88</v>
      </c>
      <c r="B4896" s="14" t="s">
        <v>88</v>
      </c>
      <c r="C4896" s="15" t="s">
        <v>4768</v>
      </c>
      <c r="N4896" s="12" t="s">
        <v>8245</v>
      </c>
      <c r="O4896" s="12" t="s">
        <v>11490</v>
      </c>
      <c r="P4896" s="12">
        <v>14814</v>
      </c>
      <c r="Q4896" s="12" t="s">
        <v>11627</v>
      </c>
      <c r="R4896" s="12" t="s">
        <v>5385</v>
      </c>
      <c r="S4896" s="12" t="s">
        <v>5396</v>
      </c>
      <c r="T4896" s="12" t="s">
        <v>8248</v>
      </c>
      <c r="U4896" s="12" t="str">
        <f t="shared" si="76"/>
        <v>SP - RANCHARIA</v>
      </c>
      <c r="V4896" s="12" t="s">
        <v>88</v>
      </c>
      <c r="W4896" s="12" t="s">
        <v>7626</v>
      </c>
    </row>
    <row r="4897" spans="1:23" x14ac:dyDescent="0.2">
      <c r="A4897" s="13" t="s">
        <v>88</v>
      </c>
      <c r="B4897" s="14" t="s">
        <v>88</v>
      </c>
      <c r="C4897" s="15" t="s">
        <v>4769</v>
      </c>
      <c r="N4897" s="12" t="s">
        <v>8245</v>
      </c>
      <c r="O4897" s="12" t="s">
        <v>11490</v>
      </c>
      <c r="P4897" s="12">
        <v>14815</v>
      </c>
      <c r="Q4897" s="12" t="s">
        <v>11628</v>
      </c>
      <c r="R4897" s="12" t="s">
        <v>5385</v>
      </c>
      <c r="S4897" s="12" t="s">
        <v>5396</v>
      </c>
      <c r="T4897" s="12" t="s">
        <v>8248</v>
      </c>
      <c r="U4897" s="12" t="str">
        <f t="shared" si="76"/>
        <v>SP - RIBEIRAO BONITO</v>
      </c>
      <c r="V4897" s="12" t="s">
        <v>88</v>
      </c>
      <c r="W4897" s="12" t="s">
        <v>11629</v>
      </c>
    </row>
    <row r="4898" spans="1:23" x14ac:dyDescent="0.2">
      <c r="A4898" s="13" t="s">
        <v>88</v>
      </c>
      <c r="B4898" s="14" t="s">
        <v>88</v>
      </c>
      <c r="C4898" s="15" t="s">
        <v>4770</v>
      </c>
      <c r="N4898" s="12" t="s">
        <v>8245</v>
      </c>
      <c r="O4898" s="12" t="s">
        <v>11490</v>
      </c>
      <c r="P4898" s="12">
        <v>14816</v>
      </c>
      <c r="Q4898" s="12" t="s">
        <v>11630</v>
      </c>
      <c r="R4898" s="12" t="s">
        <v>5385</v>
      </c>
      <c r="S4898" s="12" t="s">
        <v>5396</v>
      </c>
      <c r="T4898" s="12" t="s">
        <v>8248</v>
      </c>
      <c r="U4898" s="12" t="str">
        <f t="shared" si="76"/>
        <v>SP - RIBEIRAO PRETO</v>
      </c>
      <c r="V4898" s="12" t="s">
        <v>88</v>
      </c>
      <c r="W4898" s="12" t="s">
        <v>7704</v>
      </c>
    </row>
    <row r="4899" spans="1:23" x14ac:dyDescent="0.2">
      <c r="A4899" s="13" t="s">
        <v>88</v>
      </c>
      <c r="B4899" s="14" t="s">
        <v>88</v>
      </c>
      <c r="C4899" s="15" t="s">
        <v>4771</v>
      </c>
      <c r="N4899" s="12" t="s">
        <v>8245</v>
      </c>
      <c r="O4899" s="12" t="s">
        <v>11490</v>
      </c>
      <c r="P4899" s="12">
        <v>14817</v>
      </c>
      <c r="Q4899" s="12" t="s">
        <v>11631</v>
      </c>
      <c r="R4899" s="12" t="s">
        <v>5385</v>
      </c>
      <c r="S4899" s="12" t="s">
        <v>5396</v>
      </c>
      <c r="T4899" s="12" t="s">
        <v>8248</v>
      </c>
      <c r="U4899" s="12" t="str">
        <f t="shared" si="76"/>
        <v>SP - SERRANA</v>
      </c>
      <c r="V4899" s="12" t="s">
        <v>88</v>
      </c>
      <c r="W4899" s="12" t="s">
        <v>11632</v>
      </c>
    </row>
    <row r="4900" spans="1:23" x14ac:dyDescent="0.2">
      <c r="A4900" s="13" t="s">
        <v>88</v>
      </c>
      <c r="B4900" s="14" t="s">
        <v>88</v>
      </c>
      <c r="C4900" s="15" t="s">
        <v>4772</v>
      </c>
      <c r="N4900" s="12" t="s">
        <v>8245</v>
      </c>
      <c r="O4900" s="12" t="s">
        <v>11490</v>
      </c>
      <c r="P4900" s="12">
        <v>14818</v>
      </c>
      <c r="Q4900" s="12" t="s">
        <v>11633</v>
      </c>
      <c r="R4900" s="12" t="s">
        <v>5385</v>
      </c>
      <c r="S4900" s="12" t="s">
        <v>5396</v>
      </c>
      <c r="T4900" s="12" t="s">
        <v>8248</v>
      </c>
      <c r="U4900" s="12" t="str">
        <f t="shared" si="76"/>
        <v>SP - RIO CLARO</v>
      </c>
      <c r="V4900" s="12" t="s">
        <v>88</v>
      </c>
      <c r="W4900" s="12" t="s">
        <v>7630</v>
      </c>
    </row>
    <row r="4901" spans="1:23" x14ac:dyDescent="0.2">
      <c r="A4901" s="13" t="s">
        <v>88</v>
      </c>
      <c r="B4901" s="14" t="s">
        <v>88</v>
      </c>
      <c r="C4901" s="15" t="s">
        <v>4773</v>
      </c>
      <c r="N4901" s="12" t="s">
        <v>8245</v>
      </c>
      <c r="O4901" s="12" t="s">
        <v>11490</v>
      </c>
      <c r="P4901" s="12">
        <v>14819</v>
      </c>
      <c r="Q4901" s="12" t="s">
        <v>11634</v>
      </c>
      <c r="R4901" s="12" t="s">
        <v>5385</v>
      </c>
      <c r="S4901" s="12" t="s">
        <v>5396</v>
      </c>
      <c r="T4901" s="12" t="s">
        <v>8248</v>
      </c>
      <c r="U4901" s="12" t="str">
        <f t="shared" si="76"/>
        <v>SP - SANTA ADELIA</v>
      </c>
      <c r="V4901" s="12" t="s">
        <v>88</v>
      </c>
      <c r="W4901" s="12" t="s">
        <v>11635</v>
      </c>
    </row>
    <row r="4902" spans="1:23" x14ac:dyDescent="0.2">
      <c r="A4902" s="13" t="s">
        <v>88</v>
      </c>
      <c r="B4902" s="14" t="s">
        <v>88</v>
      </c>
      <c r="C4902" s="15" t="s">
        <v>4774</v>
      </c>
      <c r="N4902" s="12" t="s">
        <v>8245</v>
      </c>
      <c r="O4902" s="12" t="s">
        <v>11490</v>
      </c>
      <c r="P4902" s="12">
        <v>14820</v>
      </c>
      <c r="Q4902" s="12" t="s">
        <v>11636</v>
      </c>
      <c r="R4902" s="12" t="s">
        <v>5385</v>
      </c>
      <c r="S4902" s="12" t="s">
        <v>5396</v>
      </c>
      <c r="T4902" s="12" t="s">
        <v>8248</v>
      </c>
      <c r="U4902" s="12" t="str">
        <f t="shared" si="76"/>
        <v>SP - SANTA BRANCA</v>
      </c>
      <c r="V4902" s="12" t="s">
        <v>88</v>
      </c>
      <c r="W4902" s="12" t="s">
        <v>11637</v>
      </c>
    </row>
    <row r="4903" spans="1:23" x14ac:dyDescent="0.2">
      <c r="A4903" s="13" t="s">
        <v>88</v>
      </c>
      <c r="B4903" s="14" t="s">
        <v>88</v>
      </c>
      <c r="C4903" s="15" t="s">
        <v>4775</v>
      </c>
      <c r="N4903" s="12" t="s">
        <v>8245</v>
      </c>
      <c r="O4903" s="12" t="s">
        <v>11490</v>
      </c>
      <c r="P4903" s="12">
        <v>14822</v>
      </c>
      <c r="Q4903" s="12" t="s">
        <v>11638</v>
      </c>
      <c r="R4903" s="12" t="s">
        <v>5385</v>
      </c>
      <c r="S4903" s="12" t="s">
        <v>5396</v>
      </c>
      <c r="T4903" s="12" t="s">
        <v>8248</v>
      </c>
      <c r="U4903" s="12" t="str">
        <f t="shared" si="76"/>
        <v>SP - SANTA CRUZ DO RIO PARDO</v>
      </c>
      <c r="V4903" s="12" t="s">
        <v>88</v>
      </c>
      <c r="W4903" s="12" t="s">
        <v>7636</v>
      </c>
    </row>
    <row r="4904" spans="1:23" x14ac:dyDescent="0.2">
      <c r="A4904" s="13" t="s">
        <v>88</v>
      </c>
      <c r="B4904" s="14" t="s">
        <v>88</v>
      </c>
      <c r="C4904" s="15" t="s">
        <v>4776</v>
      </c>
      <c r="N4904" s="12" t="s">
        <v>8245</v>
      </c>
      <c r="O4904" s="12" t="s">
        <v>11490</v>
      </c>
      <c r="P4904" s="12">
        <v>14823</v>
      </c>
      <c r="Q4904" s="12" t="s">
        <v>11639</v>
      </c>
      <c r="R4904" s="12" t="s">
        <v>5385</v>
      </c>
      <c r="S4904" s="12" t="s">
        <v>5396</v>
      </c>
      <c r="T4904" s="12" t="s">
        <v>8248</v>
      </c>
      <c r="U4904" s="12" t="str">
        <f t="shared" si="76"/>
        <v>SP - SANTA ISABEL</v>
      </c>
      <c r="V4904" s="12" t="s">
        <v>88</v>
      </c>
      <c r="W4904" s="12" t="s">
        <v>11640</v>
      </c>
    </row>
    <row r="4905" spans="1:23" x14ac:dyDescent="0.2">
      <c r="A4905" s="13" t="s">
        <v>88</v>
      </c>
      <c r="B4905" s="14" t="s">
        <v>88</v>
      </c>
      <c r="C4905" s="15" t="s">
        <v>4777</v>
      </c>
      <c r="N4905" s="12" t="s">
        <v>8245</v>
      </c>
      <c r="O4905" s="12" t="s">
        <v>11490</v>
      </c>
      <c r="P4905" s="12">
        <v>14824</v>
      </c>
      <c r="Q4905" s="12" t="s">
        <v>11641</v>
      </c>
      <c r="R4905" s="12" t="s">
        <v>5385</v>
      </c>
      <c r="S4905" s="12" t="s">
        <v>5396</v>
      </c>
      <c r="T4905" s="12" t="s">
        <v>8248</v>
      </c>
      <c r="U4905" s="12" t="str">
        <f t="shared" si="76"/>
        <v>SP - SANTA RITA DO PASSA QUATRO</v>
      </c>
      <c r="V4905" s="12" t="s">
        <v>88</v>
      </c>
      <c r="W4905" s="12" t="s">
        <v>11642</v>
      </c>
    </row>
    <row r="4906" spans="1:23" x14ac:dyDescent="0.2">
      <c r="A4906" s="13" t="s">
        <v>88</v>
      </c>
      <c r="B4906" s="14" t="s">
        <v>88</v>
      </c>
      <c r="C4906" s="15" t="s">
        <v>4778</v>
      </c>
      <c r="N4906" s="12" t="s">
        <v>8245</v>
      </c>
      <c r="O4906" s="12" t="s">
        <v>11490</v>
      </c>
      <c r="P4906" s="12">
        <v>14825</v>
      </c>
      <c r="Q4906" s="12" t="s">
        <v>11643</v>
      </c>
      <c r="R4906" s="12" t="s">
        <v>5385</v>
      </c>
      <c r="S4906" s="12" t="s">
        <v>5396</v>
      </c>
      <c r="T4906" s="12" t="s">
        <v>8248</v>
      </c>
      <c r="U4906" s="12" t="str">
        <f t="shared" si="76"/>
        <v>SP - SANTO ANASTACIO</v>
      </c>
      <c r="V4906" s="12" t="s">
        <v>88</v>
      </c>
      <c r="W4906" s="12" t="s">
        <v>11644</v>
      </c>
    </row>
    <row r="4907" spans="1:23" x14ac:dyDescent="0.2">
      <c r="A4907" s="13" t="s">
        <v>88</v>
      </c>
      <c r="B4907" s="14" t="s">
        <v>88</v>
      </c>
      <c r="C4907" s="15" t="s">
        <v>4779</v>
      </c>
      <c r="N4907" s="12" t="s">
        <v>8245</v>
      </c>
      <c r="O4907" s="12" t="s">
        <v>11490</v>
      </c>
      <c r="P4907" s="12">
        <v>14826</v>
      </c>
      <c r="Q4907" s="12" t="s">
        <v>11645</v>
      </c>
      <c r="R4907" s="12" t="s">
        <v>5385</v>
      </c>
      <c r="S4907" s="12" t="s">
        <v>5396</v>
      </c>
      <c r="T4907" s="12" t="s">
        <v>8248</v>
      </c>
      <c r="U4907" s="12" t="str">
        <f t="shared" si="76"/>
        <v>SP - SANTOS</v>
      </c>
      <c r="V4907" s="12" t="s">
        <v>88</v>
      </c>
      <c r="W4907" s="12" t="s">
        <v>5870</v>
      </c>
    </row>
    <row r="4908" spans="1:23" x14ac:dyDescent="0.2">
      <c r="A4908" s="13" t="s">
        <v>88</v>
      </c>
      <c r="B4908" s="14" t="s">
        <v>88</v>
      </c>
      <c r="C4908" s="15" t="s">
        <v>4780</v>
      </c>
      <c r="N4908" s="12" t="s">
        <v>8245</v>
      </c>
      <c r="O4908" s="12" t="s">
        <v>11490</v>
      </c>
      <c r="P4908" s="12">
        <v>14827</v>
      </c>
      <c r="Q4908" s="12" t="s">
        <v>11646</v>
      </c>
      <c r="R4908" s="12" t="s">
        <v>5385</v>
      </c>
      <c r="S4908" s="12" t="s">
        <v>5396</v>
      </c>
      <c r="T4908" s="12" t="s">
        <v>8248</v>
      </c>
      <c r="U4908" s="12" t="str">
        <f t="shared" si="76"/>
        <v>SP - CUBATAO</v>
      </c>
      <c r="V4908" s="12" t="s">
        <v>88</v>
      </c>
      <c r="W4908" s="12" t="s">
        <v>5795</v>
      </c>
    </row>
    <row r="4909" spans="1:23" x14ac:dyDescent="0.2">
      <c r="A4909" s="13" t="s">
        <v>88</v>
      </c>
      <c r="B4909" s="14" t="s">
        <v>88</v>
      </c>
      <c r="C4909" s="15" t="s">
        <v>4781</v>
      </c>
      <c r="N4909" s="12" t="s">
        <v>8245</v>
      </c>
      <c r="O4909" s="12" t="s">
        <v>11490</v>
      </c>
      <c r="P4909" s="12">
        <v>14829</v>
      </c>
      <c r="Q4909" s="12" t="s">
        <v>11647</v>
      </c>
      <c r="R4909" s="12" t="s">
        <v>5385</v>
      </c>
      <c r="S4909" s="12" t="s">
        <v>5396</v>
      </c>
      <c r="T4909" s="12" t="s">
        <v>8248</v>
      </c>
      <c r="U4909" s="12" t="str">
        <f t="shared" si="76"/>
        <v>SP - SAO CARLOS</v>
      </c>
      <c r="V4909" s="12" t="s">
        <v>88</v>
      </c>
      <c r="W4909" s="12" t="s">
        <v>7706</v>
      </c>
    </row>
    <row r="4910" spans="1:23" x14ac:dyDescent="0.2">
      <c r="A4910" s="13" t="s">
        <v>88</v>
      </c>
      <c r="B4910" s="14" t="s">
        <v>88</v>
      </c>
      <c r="C4910" s="15" t="s">
        <v>4782</v>
      </c>
      <c r="N4910" s="12" t="s">
        <v>8245</v>
      </c>
      <c r="O4910" s="12" t="s">
        <v>11490</v>
      </c>
      <c r="P4910" s="12">
        <v>14830</v>
      </c>
      <c r="Q4910" s="12" t="s">
        <v>11648</v>
      </c>
      <c r="R4910" s="12" t="s">
        <v>5385</v>
      </c>
      <c r="S4910" s="12" t="s">
        <v>5396</v>
      </c>
      <c r="T4910" s="12" t="s">
        <v>8248</v>
      </c>
      <c r="U4910" s="12" t="str">
        <f t="shared" si="76"/>
        <v>SP - SAO JOAO DA BOA VISTA</v>
      </c>
      <c r="V4910" s="12" t="s">
        <v>88</v>
      </c>
      <c r="W4910" s="12" t="s">
        <v>7638</v>
      </c>
    </row>
    <row r="4911" spans="1:23" x14ac:dyDescent="0.2">
      <c r="A4911" s="13" t="s">
        <v>88</v>
      </c>
      <c r="B4911" s="14" t="s">
        <v>88</v>
      </c>
      <c r="C4911" s="15" t="s">
        <v>1263</v>
      </c>
      <c r="N4911" s="12" t="s">
        <v>8245</v>
      </c>
      <c r="O4911" s="12" t="s">
        <v>11490</v>
      </c>
      <c r="P4911" s="12">
        <v>14831</v>
      </c>
      <c r="Q4911" s="12" t="s">
        <v>11649</v>
      </c>
      <c r="R4911" s="12" t="s">
        <v>5385</v>
      </c>
      <c r="S4911" s="12" t="s">
        <v>5396</v>
      </c>
      <c r="T4911" s="12" t="s">
        <v>8248</v>
      </c>
      <c r="U4911" s="12" t="str">
        <f t="shared" si="76"/>
        <v>SP - SAO JOAQUIM DA BARRA</v>
      </c>
      <c r="V4911" s="12" t="s">
        <v>88</v>
      </c>
      <c r="W4911" s="12" t="s">
        <v>7640</v>
      </c>
    </row>
    <row r="4912" spans="1:23" x14ac:dyDescent="0.2">
      <c r="A4912" s="13" t="s">
        <v>88</v>
      </c>
      <c r="B4912" s="14" t="s">
        <v>88</v>
      </c>
      <c r="C4912" s="15" t="s">
        <v>4783</v>
      </c>
      <c r="N4912" s="12" t="s">
        <v>8245</v>
      </c>
      <c r="O4912" s="12" t="s">
        <v>11490</v>
      </c>
      <c r="P4912" s="12">
        <v>14832</v>
      </c>
      <c r="Q4912" s="12" t="s">
        <v>11650</v>
      </c>
      <c r="R4912" s="12" t="s">
        <v>5385</v>
      </c>
      <c r="S4912" s="12" t="s">
        <v>5396</v>
      </c>
      <c r="T4912" s="12" t="s">
        <v>8248</v>
      </c>
      <c r="U4912" s="12" t="str">
        <f t="shared" si="76"/>
        <v>SP - SAO JOSE DO RIO PARDO</v>
      </c>
      <c r="V4912" s="12" t="s">
        <v>88</v>
      </c>
      <c r="W4912" s="12" t="s">
        <v>7642</v>
      </c>
    </row>
    <row r="4913" spans="1:23" x14ac:dyDescent="0.2">
      <c r="A4913" s="13" t="s">
        <v>88</v>
      </c>
      <c r="B4913" s="14" t="s">
        <v>88</v>
      </c>
      <c r="C4913" s="15" t="s">
        <v>4784</v>
      </c>
      <c r="N4913" s="12" t="s">
        <v>8245</v>
      </c>
      <c r="O4913" s="12" t="s">
        <v>11490</v>
      </c>
      <c r="P4913" s="12">
        <v>14833</v>
      </c>
      <c r="Q4913" s="12" t="s">
        <v>11651</v>
      </c>
      <c r="R4913" s="12" t="s">
        <v>5385</v>
      </c>
      <c r="S4913" s="12" t="s">
        <v>5396</v>
      </c>
      <c r="T4913" s="12" t="s">
        <v>8248</v>
      </c>
      <c r="U4913" s="12" t="str">
        <f t="shared" si="76"/>
        <v>SP - SAO JOSE DO RIO PRETO</v>
      </c>
      <c r="V4913" s="12" t="s">
        <v>88</v>
      </c>
      <c r="W4913" s="12" t="s">
        <v>7708</v>
      </c>
    </row>
    <row r="4914" spans="1:23" x14ac:dyDescent="0.2">
      <c r="A4914" s="13" t="s">
        <v>88</v>
      </c>
      <c r="B4914" s="14" t="s">
        <v>88</v>
      </c>
      <c r="C4914" s="15" t="s">
        <v>4785</v>
      </c>
      <c r="N4914" s="12" t="s">
        <v>8245</v>
      </c>
      <c r="O4914" s="12" t="s">
        <v>11490</v>
      </c>
      <c r="P4914" s="12">
        <v>14834</v>
      </c>
      <c r="Q4914" s="12" t="s">
        <v>11652</v>
      </c>
      <c r="R4914" s="12" t="s">
        <v>5385</v>
      </c>
      <c r="S4914" s="12" t="s">
        <v>5396</v>
      </c>
      <c r="T4914" s="12" t="s">
        <v>8248</v>
      </c>
      <c r="U4914" s="12" t="str">
        <f t="shared" si="76"/>
        <v>SP - SAO JOSE DO RIO PRETO</v>
      </c>
      <c r="V4914" s="12" t="s">
        <v>88</v>
      </c>
      <c r="W4914" s="12" t="s">
        <v>7708</v>
      </c>
    </row>
    <row r="4915" spans="1:23" x14ac:dyDescent="0.2">
      <c r="A4915" s="13" t="s">
        <v>88</v>
      </c>
      <c r="B4915" s="14" t="s">
        <v>88</v>
      </c>
      <c r="C4915" s="15" t="s">
        <v>4786</v>
      </c>
      <c r="N4915" s="12" t="s">
        <v>8245</v>
      </c>
      <c r="O4915" s="12" t="s">
        <v>11490</v>
      </c>
      <c r="P4915" s="12">
        <v>14835</v>
      </c>
      <c r="Q4915" s="12" t="s">
        <v>11653</v>
      </c>
      <c r="R4915" s="12" t="s">
        <v>5385</v>
      </c>
      <c r="S4915" s="12" t="s">
        <v>5396</v>
      </c>
      <c r="T4915" s="12" t="s">
        <v>8248</v>
      </c>
      <c r="U4915" s="12" t="str">
        <f t="shared" si="76"/>
        <v>SP - SAO JOSE DOS CAMPOS</v>
      </c>
      <c r="V4915" s="12" t="s">
        <v>88</v>
      </c>
      <c r="W4915" s="12" t="s">
        <v>7710</v>
      </c>
    </row>
    <row r="4916" spans="1:23" x14ac:dyDescent="0.2">
      <c r="A4916" s="13" t="s">
        <v>88</v>
      </c>
      <c r="B4916" s="14" t="s">
        <v>88</v>
      </c>
      <c r="C4916" s="15" t="s">
        <v>4787</v>
      </c>
      <c r="N4916" s="12" t="s">
        <v>8245</v>
      </c>
      <c r="O4916" s="12" t="s">
        <v>11490</v>
      </c>
      <c r="P4916" s="12">
        <v>14836</v>
      </c>
      <c r="Q4916" s="12" t="s">
        <v>11654</v>
      </c>
      <c r="R4916" s="12" t="s">
        <v>5385</v>
      </c>
      <c r="S4916" s="12" t="s">
        <v>5396</v>
      </c>
      <c r="T4916" s="12" t="s">
        <v>8248</v>
      </c>
      <c r="U4916" s="12" t="str">
        <f t="shared" si="76"/>
        <v>SP - SAO LUIS DO PARAITINGA</v>
      </c>
      <c r="V4916" s="12" t="s">
        <v>88</v>
      </c>
      <c r="W4916" s="12" t="s">
        <v>11655</v>
      </c>
    </row>
    <row r="4917" spans="1:23" x14ac:dyDescent="0.2">
      <c r="A4917" s="13" t="s">
        <v>88</v>
      </c>
      <c r="B4917" s="14" t="s">
        <v>88</v>
      </c>
      <c r="C4917" s="15" t="s">
        <v>4788</v>
      </c>
      <c r="N4917" s="12" t="s">
        <v>8245</v>
      </c>
      <c r="O4917" s="12" t="s">
        <v>11490</v>
      </c>
      <c r="P4917" s="12">
        <v>14837</v>
      </c>
      <c r="Q4917" s="12" t="s">
        <v>11656</v>
      </c>
      <c r="R4917" s="12" t="s">
        <v>5385</v>
      </c>
      <c r="S4917" s="12" t="s">
        <v>5396</v>
      </c>
      <c r="T4917" s="12" t="s">
        <v>8248</v>
      </c>
      <c r="U4917" s="12" t="str">
        <f t="shared" si="76"/>
        <v>SP - SAO MANUEL</v>
      </c>
      <c r="V4917" s="12" t="s">
        <v>88</v>
      </c>
      <c r="W4917" s="12" t="s">
        <v>11657</v>
      </c>
    </row>
    <row r="4918" spans="1:23" x14ac:dyDescent="0.2">
      <c r="A4918" s="13" t="s">
        <v>88</v>
      </c>
      <c r="B4918" s="14" t="s">
        <v>88</v>
      </c>
      <c r="C4918" s="15" t="s">
        <v>4789</v>
      </c>
      <c r="N4918" s="12" t="s">
        <v>8245</v>
      </c>
      <c r="O4918" s="12" t="s">
        <v>11490</v>
      </c>
      <c r="P4918" s="12">
        <v>14838</v>
      </c>
      <c r="Q4918" s="12" t="s">
        <v>11658</v>
      </c>
      <c r="R4918" s="12" t="s">
        <v>5385</v>
      </c>
      <c r="S4918" s="12" t="s">
        <v>5396</v>
      </c>
      <c r="T4918" s="12" t="s">
        <v>8248</v>
      </c>
      <c r="U4918" s="12" t="str">
        <f t="shared" si="76"/>
        <v>SP - SAO PEDRO</v>
      </c>
      <c r="V4918" s="12" t="s">
        <v>88</v>
      </c>
      <c r="W4918" s="12" t="s">
        <v>11659</v>
      </c>
    </row>
    <row r="4919" spans="1:23" x14ac:dyDescent="0.2">
      <c r="A4919" s="13" t="s">
        <v>88</v>
      </c>
      <c r="B4919" s="14" t="s">
        <v>88</v>
      </c>
      <c r="C4919" s="15" t="s">
        <v>4790</v>
      </c>
      <c r="N4919" s="12" t="s">
        <v>8245</v>
      </c>
      <c r="O4919" s="12" t="s">
        <v>11490</v>
      </c>
      <c r="P4919" s="12">
        <v>14839</v>
      </c>
      <c r="Q4919" s="12" t="s">
        <v>11660</v>
      </c>
      <c r="R4919" s="12" t="s">
        <v>5385</v>
      </c>
      <c r="S4919" s="12" t="s">
        <v>5396</v>
      </c>
      <c r="T4919" s="12" t="s">
        <v>8248</v>
      </c>
      <c r="U4919" s="12" t="str">
        <f t="shared" si="76"/>
        <v>SP - SAO ROQUE</v>
      </c>
      <c r="V4919" s="12" t="s">
        <v>88</v>
      </c>
      <c r="W4919" s="12" t="s">
        <v>7644</v>
      </c>
    </row>
    <row r="4920" spans="1:23" x14ac:dyDescent="0.2">
      <c r="A4920" s="13" t="s">
        <v>88</v>
      </c>
      <c r="B4920" s="14" t="s">
        <v>88</v>
      </c>
      <c r="C4920" s="15" t="s">
        <v>4791</v>
      </c>
      <c r="N4920" s="12" t="s">
        <v>8245</v>
      </c>
      <c r="O4920" s="12" t="s">
        <v>11490</v>
      </c>
      <c r="P4920" s="12">
        <v>14840</v>
      </c>
      <c r="Q4920" s="12" t="s">
        <v>11661</v>
      </c>
      <c r="R4920" s="12" t="s">
        <v>5385</v>
      </c>
      <c r="S4920" s="12" t="s">
        <v>5396</v>
      </c>
      <c r="T4920" s="12" t="s">
        <v>8248</v>
      </c>
      <c r="U4920" s="12" t="str">
        <f t="shared" si="76"/>
        <v>SP - SAO SEBASTIAO</v>
      </c>
      <c r="V4920" s="12" t="s">
        <v>88</v>
      </c>
      <c r="W4920" s="12" t="s">
        <v>7646</v>
      </c>
    </row>
    <row r="4921" spans="1:23" x14ac:dyDescent="0.2">
      <c r="A4921" s="13" t="s">
        <v>88</v>
      </c>
      <c r="B4921" s="14" t="s">
        <v>88</v>
      </c>
      <c r="C4921" s="15" t="s">
        <v>4792</v>
      </c>
      <c r="N4921" s="12" t="s">
        <v>8245</v>
      </c>
      <c r="O4921" s="12" t="s">
        <v>11490</v>
      </c>
      <c r="P4921" s="12">
        <v>14841</v>
      </c>
      <c r="Q4921" s="12" t="s">
        <v>11662</v>
      </c>
      <c r="R4921" s="12" t="s">
        <v>5385</v>
      </c>
      <c r="S4921" s="12" t="s">
        <v>5396</v>
      </c>
      <c r="T4921" s="12" t="s">
        <v>8248</v>
      </c>
      <c r="U4921" s="12" t="str">
        <f t="shared" si="76"/>
        <v>SP - SAO SIMAO</v>
      </c>
      <c r="V4921" s="12" t="s">
        <v>88</v>
      </c>
      <c r="W4921" s="12" t="s">
        <v>11663</v>
      </c>
    </row>
    <row r="4922" spans="1:23" x14ac:dyDescent="0.2">
      <c r="A4922" s="13" t="s">
        <v>88</v>
      </c>
      <c r="B4922" s="14" t="s">
        <v>88</v>
      </c>
      <c r="C4922" s="15" t="s">
        <v>4793</v>
      </c>
      <c r="N4922" s="12" t="s">
        <v>8245</v>
      </c>
      <c r="O4922" s="12" t="s">
        <v>11490</v>
      </c>
      <c r="P4922" s="12">
        <v>14842</v>
      </c>
      <c r="Q4922" s="12" t="s">
        <v>11664</v>
      </c>
      <c r="R4922" s="12" t="s">
        <v>5385</v>
      </c>
      <c r="S4922" s="12" t="s">
        <v>5396</v>
      </c>
      <c r="T4922" s="12" t="s">
        <v>8248</v>
      </c>
      <c r="U4922" s="12" t="str">
        <f t="shared" si="76"/>
        <v>SP - SERRA NEGRA</v>
      </c>
      <c r="V4922" s="12" t="s">
        <v>88</v>
      </c>
      <c r="W4922" s="12" t="s">
        <v>11665</v>
      </c>
    </row>
    <row r="4923" spans="1:23" x14ac:dyDescent="0.2">
      <c r="A4923" s="13" t="s">
        <v>88</v>
      </c>
      <c r="B4923" s="14" t="s">
        <v>88</v>
      </c>
      <c r="C4923" s="15" t="s">
        <v>4794</v>
      </c>
      <c r="N4923" s="12" t="s">
        <v>8245</v>
      </c>
      <c r="O4923" s="12" t="s">
        <v>11490</v>
      </c>
      <c r="P4923" s="12">
        <v>14843</v>
      </c>
      <c r="Q4923" s="12" t="s">
        <v>11666</v>
      </c>
      <c r="R4923" s="12" t="s">
        <v>5385</v>
      </c>
      <c r="S4923" s="12" t="s">
        <v>5396</v>
      </c>
      <c r="T4923" s="12" t="s">
        <v>8248</v>
      </c>
      <c r="U4923" s="12" t="str">
        <f t="shared" si="76"/>
        <v>SP - SERTAOZINHO</v>
      </c>
      <c r="V4923" s="12" t="s">
        <v>88</v>
      </c>
      <c r="W4923" s="12" t="s">
        <v>7712</v>
      </c>
    </row>
    <row r="4924" spans="1:23" x14ac:dyDescent="0.2">
      <c r="A4924" s="13" t="s">
        <v>88</v>
      </c>
      <c r="B4924" s="14" t="s">
        <v>88</v>
      </c>
      <c r="C4924" s="15" t="s">
        <v>4795</v>
      </c>
      <c r="N4924" s="12" t="s">
        <v>8245</v>
      </c>
      <c r="O4924" s="12" t="s">
        <v>11490</v>
      </c>
      <c r="P4924" s="12">
        <v>14844</v>
      </c>
      <c r="Q4924" s="12" t="s">
        <v>11667</v>
      </c>
      <c r="R4924" s="12" t="s">
        <v>5385</v>
      </c>
      <c r="S4924" s="12" t="s">
        <v>5396</v>
      </c>
      <c r="T4924" s="12" t="s">
        <v>8248</v>
      </c>
      <c r="U4924" s="12" t="str">
        <f t="shared" si="76"/>
        <v>SP - SOCORRO</v>
      </c>
      <c r="V4924" s="12" t="s">
        <v>88</v>
      </c>
      <c r="W4924" s="12" t="s">
        <v>11668</v>
      </c>
    </row>
    <row r="4925" spans="1:23" x14ac:dyDescent="0.2">
      <c r="A4925" s="13" t="s">
        <v>88</v>
      </c>
      <c r="B4925" s="14" t="s">
        <v>88</v>
      </c>
      <c r="C4925" s="15" t="s">
        <v>4796</v>
      </c>
      <c r="N4925" s="12" t="s">
        <v>8245</v>
      </c>
      <c r="O4925" s="12" t="s">
        <v>11490</v>
      </c>
      <c r="P4925" s="12">
        <v>14845</v>
      </c>
      <c r="Q4925" s="12" t="s">
        <v>11669</v>
      </c>
      <c r="R4925" s="12" t="s">
        <v>5385</v>
      </c>
      <c r="S4925" s="12" t="s">
        <v>5396</v>
      </c>
      <c r="T4925" s="12" t="s">
        <v>8248</v>
      </c>
      <c r="U4925" s="12" t="str">
        <f t="shared" si="76"/>
        <v>SP - SOROCABA</v>
      </c>
      <c r="V4925" s="12" t="s">
        <v>88</v>
      </c>
      <c r="W4925" s="12" t="s">
        <v>7714</v>
      </c>
    </row>
    <row r="4926" spans="1:23" x14ac:dyDescent="0.2">
      <c r="A4926" s="13" t="s">
        <v>88</v>
      </c>
      <c r="B4926" s="14" t="s">
        <v>88</v>
      </c>
      <c r="C4926" s="15" t="s">
        <v>4797</v>
      </c>
      <c r="N4926" s="12" t="s">
        <v>8245</v>
      </c>
      <c r="O4926" s="12" t="s">
        <v>11490</v>
      </c>
      <c r="P4926" s="12">
        <v>14846</v>
      </c>
      <c r="Q4926" s="12" t="s">
        <v>11670</v>
      </c>
      <c r="R4926" s="12" t="s">
        <v>5385</v>
      </c>
      <c r="S4926" s="12" t="s">
        <v>5396</v>
      </c>
      <c r="T4926" s="12" t="s">
        <v>8248</v>
      </c>
      <c r="U4926" s="12" t="str">
        <f t="shared" si="76"/>
        <v>SP - TANABI</v>
      </c>
      <c r="V4926" s="12" t="s">
        <v>88</v>
      </c>
      <c r="W4926" s="12" t="s">
        <v>7650</v>
      </c>
    </row>
    <row r="4927" spans="1:23" x14ac:dyDescent="0.2">
      <c r="A4927" s="13" t="s">
        <v>88</v>
      </c>
      <c r="B4927" s="14" t="s">
        <v>88</v>
      </c>
      <c r="C4927" s="15" t="s">
        <v>4798</v>
      </c>
      <c r="N4927" s="12" t="s">
        <v>8245</v>
      </c>
      <c r="O4927" s="12" t="s">
        <v>11490</v>
      </c>
      <c r="P4927" s="12">
        <v>14847</v>
      </c>
      <c r="Q4927" s="12" t="s">
        <v>11671</v>
      </c>
      <c r="R4927" s="12" t="s">
        <v>5385</v>
      </c>
      <c r="S4927" s="12" t="s">
        <v>5396</v>
      </c>
      <c r="T4927" s="12" t="s">
        <v>8248</v>
      </c>
      <c r="U4927" s="12" t="str">
        <f t="shared" si="76"/>
        <v>SP - TAQUARITINGA</v>
      </c>
      <c r="V4927" s="12" t="s">
        <v>88</v>
      </c>
      <c r="W4927" s="12" t="s">
        <v>7652</v>
      </c>
    </row>
    <row r="4928" spans="1:23" x14ac:dyDescent="0.2">
      <c r="A4928" s="13" t="s">
        <v>88</v>
      </c>
      <c r="B4928" s="14" t="s">
        <v>88</v>
      </c>
      <c r="C4928" s="15" t="s">
        <v>4799</v>
      </c>
      <c r="N4928" s="12" t="s">
        <v>8245</v>
      </c>
      <c r="O4928" s="12" t="s">
        <v>11490</v>
      </c>
      <c r="P4928" s="12">
        <v>14848</v>
      </c>
      <c r="Q4928" s="12" t="s">
        <v>11672</v>
      </c>
      <c r="R4928" s="12" t="s">
        <v>5385</v>
      </c>
      <c r="S4928" s="12" t="s">
        <v>5396</v>
      </c>
      <c r="T4928" s="12" t="s">
        <v>8248</v>
      </c>
      <c r="U4928" s="12" t="str">
        <f t="shared" si="76"/>
        <v>SP - TATUI</v>
      </c>
      <c r="V4928" s="12" t="s">
        <v>88</v>
      </c>
      <c r="W4928" s="12" t="s">
        <v>7654</v>
      </c>
    </row>
    <row r="4929" spans="1:23" x14ac:dyDescent="0.2">
      <c r="A4929" s="13" t="s">
        <v>88</v>
      </c>
      <c r="B4929" s="14" t="s">
        <v>88</v>
      </c>
      <c r="C4929" s="15" t="s">
        <v>4800</v>
      </c>
      <c r="N4929" s="12" t="s">
        <v>8245</v>
      </c>
      <c r="O4929" s="12" t="s">
        <v>11490</v>
      </c>
      <c r="P4929" s="12">
        <v>14849</v>
      </c>
      <c r="Q4929" s="12" t="s">
        <v>11673</v>
      </c>
      <c r="R4929" s="12" t="s">
        <v>5385</v>
      </c>
      <c r="S4929" s="12" t="s">
        <v>5396</v>
      </c>
      <c r="T4929" s="12" t="s">
        <v>8248</v>
      </c>
      <c r="U4929" s="12" t="str">
        <f t="shared" si="76"/>
        <v>SP - TAUBATE</v>
      </c>
      <c r="V4929" s="12" t="s">
        <v>88</v>
      </c>
      <c r="W4929" s="12" t="s">
        <v>7716</v>
      </c>
    </row>
    <row r="4930" spans="1:23" x14ac:dyDescent="0.2">
      <c r="A4930" s="13" t="s">
        <v>88</v>
      </c>
      <c r="B4930" s="14" t="s">
        <v>88</v>
      </c>
      <c r="C4930" s="15" t="s">
        <v>4801</v>
      </c>
      <c r="N4930" s="12" t="s">
        <v>8245</v>
      </c>
      <c r="O4930" s="12" t="s">
        <v>11490</v>
      </c>
      <c r="P4930" s="12">
        <v>14850</v>
      </c>
      <c r="Q4930" s="12" t="s">
        <v>11674</v>
      </c>
      <c r="R4930" s="12" t="s">
        <v>5385</v>
      </c>
      <c r="S4930" s="12" t="s">
        <v>5396</v>
      </c>
      <c r="T4930" s="12" t="s">
        <v>8248</v>
      </c>
      <c r="U4930" s="12" t="str">
        <f t="shared" si="76"/>
        <v>SP - TIETE</v>
      </c>
      <c r="V4930" s="12" t="s">
        <v>88</v>
      </c>
      <c r="W4930" s="12" t="s">
        <v>7658</v>
      </c>
    </row>
    <row r="4931" spans="1:23" x14ac:dyDescent="0.2">
      <c r="A4931" s="13" t="s">
        <v>88</v>
      </c>
      <c r="B4931" s="14" t="s">
        <v>88</v>
      </c>
      <c r="C4931" s="15" t="s">
        <v>4802</v>
      </c>
      <c r="N4931" s="12" t="s">
        <v>8245</v>
      </c>
      <c r="O4931" s="12" t="s">
        <v>11490</v>
      </c>
      <c r="P4931" s="12">
        <v>14851</v>
      </c>
      <c r="Q4931" s="12" t="s">
        <v>11675</v>
      </c>
      <c r="R4931" s="12" t="s">
        <v>5385</v>
      </c>
      <c r="S4931" s="12" t="s">
        <v>5396</v>
      </c>
      <c r="T4931" s="12" t="s">
        <v>8248</v>
      </c>
      <c r="U4931" s="12" t="str">
        <f t="shared" ref="U4931:U4994" si="77">V4931&amp;" - "&amp;W4931</f>
        <v>SP - TUPÃ</v>
      </c>
      <c r="V4931" s="12" t="s">
        <v>88</v>
      </c>
      <c r="W4931" s="12" t="s">
        <v>7660</v>
      </c>
    </row>
    <row r="4932" spans="1:23" x14ac:dyDescent="0.2">
      <c r="A4932" s="13" t="s">
        <v>88</v>
      </c>
      <c r="B4932" s="14" t="s">
        <v>88</v>
      </c>
      <c r="C4932" s="15" t="s">
        <v>4803</v>
      </c>
      <c r="N4932" s="12" t="s">
        <v>8245</v>
      </c>
      <c r="O4932" s="12" t="s">
        <v>11490</v>
      </c>
      <c r="P4932" s="12">
        <v>14852</v>
      </c>
      <c r="Q4932" s="12" t="s">
        <v>11676</v>
      </c>
      <c r="R4932" s="12" t="s">
        <v>5385</v>
      </c>
      <c r="S4932" s="12" t="s">
        <v>5396</v>
      </c>
      <c r="T4932" s="12" t="s">
        <v>8248</v>
      </c>
      <c r="U4932" s="12" t="str">
        <f t="shared" si="77"/>
        <v>SP - UBATUBA</v>
      </c>
      <c r="V4932" s="12" t="s">
        <v>88</v>
      </c>
      <c r="W4932" s="12" t="s">
        <v>7662</v>
      </c>
    </row>
    <row r="4933" spans="1:23" x14ac:dyDescent="0.2">
      <c r="A4933" s="13" t="s">
        <v>88</v>
      </c>
      <c r="B4933" s="14" t="s">
        <v>88</v>
      </c>
      <c r="C4933" s="15" t="s">
        <v>4804</v>
      </c>
      <c r="N4933" s="12" t="s">
        <v>8245</v>
      </c>
      <c r="O4933" s="12" t="s">
        <v>11490</v>
      </c>
      <c r="P4933" s="12">
        <v>14853</v>
      </c>
      <c r="Q4933" s="12" t="s">
        <v>11677</v>
      </c>
      <c r="R4933" s="12" t="s">
        <v>5385</v>
      </c>
      <c r="S4933" s="12" t="s">
        <v>5396</v>
      </c>
      <c r="T4933" s="12" t="s">
        <v>8248</v>
      </c>
      <c r="U4933" s="12" t="str">
        <f t="shared" si="77"/>
        <v>SP - CACHOEIRA PAULISTA</v>
      </c>
      <c r="V4933" s="12" t="s">
        <v>88</v>
      </c>
      <c r="W4933" s="12" t="s">
        <v>11678</v>
      </c>
    </row>
    <row r="4934" spans="1:23" x14ac:dyDescent="0.2">
      <c r="A4934" s="13" t="s">
        <v>88</v>
      </c>
      <c r="B4934" s="14" t="s">
        <v>88</v>
      </c>
      <c r="C4934" s="15" t="s">
        <v>4805</v>
      </c>
      <c r="N4934" s="12" t="s">
        <v>8245</v>
      </c>
      <c r="O4934" s="12" t="s">
        <v>11490</v>
      </c>
      <c r="P4934" s="12">
        <v>14854</v>
      </c>
      <c r="Q4934" s="12" t="s">
        <v>11679</v>
      </c>
      <c r="R4934" s="12" t="s">
        <v>5385</v>
      </c>
      <c r="S4934" s="12" t="s">
        <v>5396</v>
      </c>
      <c r="T4934" s="12" t="s">
        <v>8248</v>
      </c>
      <c r="U4934" s="12" t="str">
        <f t="shared" si="77"/>
        <v>SP - VALPARAISO</v>
      </c>
      <c r="V4934" s="12" t="s">
        <v>88</v>
      </c>
      <c r="W4934" s="12" t="s">
        <v>11680</v>
      </c>
    </row>
    <row r="4935" spans="1:23" x14ac:dyDescent="0.2">
      <c r="A4935" s="13" t="s">
        <v>88</v>
      </c>
      <c r="B4935" s="14" t="s">
        <v>88</v>
      </c>
      <c r="C4935" s="15" t="s">
        <v>4806</v>
      </c>
      <c r="N4935" s="12" t="s">
        <v>8245</v>
      </c>
      <c r="O4935" s="12" t="s">
        <v>11490</v>
      </c>
      <c r="P4935" s="12">
        <v>14855</v>
      </c>
      <c r="Q4935" s="12" t="s">
        <v>11681</v>
      </c>
      <c r="R4935" s="12" t="s">
        <v>5385</v>
      </c>
      <c r="S4935" s="12" t="s">
        <v>5396</v>
      </c>
      <c r="T4935" s="12" t="s">
        <v>8248</v>
      </c>
      <c r="U4935" s="12" t="str">
        <f t="shared" si="77"/>
        <v>SP - VOTUPORANGA</v>
      </c>
      <c r="V4935" s="12" t="s">
        <v>88</v>
      </c>
      <c r="W4935" s="12" t="s">
        <v>7664</v>
      </c>
    </row>
    <row r="4936" spans="1:23" x14ac:dyDescent="0.2">
      <c r="A4936" s="13" t="s">
        <v>88</v>
      </c>
      <c r="B4936" s="14" t="s">
        <v>88</v>
      </c>
      <c r="C4936" s="15" t="s">
        <v>4807</v>
      </c>
      <c r="N4936" s="12" t="s">
        <v>8245</v>
      </c>
      <c r="O4936" s="12" t="s">
        <v>11490</v>
      </c>
      <c r="P4936" s="12">
        <v>14856</v>
      </c>
      <c r="Q4936" s="12" t="s">
        <v>11682</v>
      </c>
      <c r="R4936" s="12" t="s">
        <v>5385</v>
      </c>
      <c r="S4936" s="12" t="s">
        <v>5396</v>
      </c>
      <c r="T4936" s="12" t="s">
        <v>8248</v>
      </c>
      <c r="U4936" s="12" t="str">
        <f t="shared" si="77"/>
        <v>SP - ELDORADO</v>
      </c>
      <c r="V4936" s="12" t="s">
        <v>88</v>
      </c>
      <c r="W4936" s="12" t="s">
        <v>10012</v>
      </c>
    </row>
    <row r="4937" spans="1:23" x14ac:dyDescent="0.2">
      <c r="A4937" s="13" t="s">
        <v>88</v>
      </c>
      <c r="B4937" s="14" t="s">
        <v>88</v>
      </c>
      <c r="C4937" s="15" t="s">
        <v>4808</v>
      </c>
      <c r="N4937" s="12" t="s">
        <v>8245</v>
      </c>
      <c r="O4937" s="12" t="s">
        <v>11490</v>
      </c>
      <c r="P4937" s="12">
        <v>14857</v>
      </c>
      <c r="Q4937" s="12" t="s">
        <v>11683</v>
      </c>
      <c r="R4937" s="12" t="s">
        <v>5385</v>
      </c>
      <c r="S4937" s="12" t="s">
        <v>5396</v>
      </c>
      <c r="T4937" s="12" t="s">
        <v>8248</v>
      </c>
      <c r="U4937" s="12" t="str">
        <f t="shared" si="77"/>
        <v>SP - DRACENA</v>
      </c>
      <c r="V4937" s="12" t="s">
        <v>88</v>
      </c>
      <c r="W4937" s="12" t="s">
        <v>7558</v>
      </c>
    </row>
    <row r="4938" spans="1:23" x14ac:dyDescent="0.2">
      <c r="A4938" s="13" t="s">
        <v>88</v>
      </c>
      <c r="B4938" s="14" t="s">
        <v>88</v>
      </c>
      <c r="C4938" s="15" t="s">
        <v>4809</v>
      </c>
      <c r="N4938" s="12" t="s">
        <v>8245</v>
      </c>
      <c r="O4938" s="12" t="s">
        <v>11490</v>
      </c>
      <c r="P4938" s="12">
        <v>14858</v>
      </c>
      <c r="Q4938" s="12" t="s">
        <v>11684</v>
      </c>
      <c r="R4938" s="12" t="s">
        <v>5385</v>
      </c>
      <c r="S4938" s="12" t="s">
        <v>5396</v>
      </c>
      <c r="T4938" s="12" t="s">
        <v>8248</v>
      </c>
      <c r="U4938" s="12" t="str">
        <f t="shared" si="77"/>
        <v>SP - FERNANDOPOLIS</v>
      </c>
      <c r="V4938" s="12" t="s">
        <v>88</v>
      </c>
      <c r="W4938" s="12" t="s">
        <v>7560</v>
      </c>
    </row>
    <row r="4939" spans="1:23" x14ac:dyDescent="0.2">
      <c r="A4939" s="13" t="s">
        <v>88</v>
      </c>
      <c r="B4939" s="14" t="s">
        <v>88</v>
      </c>
      <c r="C4939" s="15" t="s">
        <v>4810</v>
      </c>
      <c r="N4939" s="12" t="s">
        <v>8245</v>
      </c>
      <c r="O4939" s="12" t="s">
        <v>11490</v>
      </c>
      <c r="P4939" s="12">
        <v>14859</v>
      </c>
      <c r="Q4939" s="12" t="s">
        <v>11685</v>
      </c>
      <c r="R4939" s="12" t="s">
        <v>5385</v>
      </c>
      <c r="S4939" s="12" t="s">
        <v>5396</v>
      </c>
      <c r="T4939" s="12" t="s">
        <v>8248</v>
      </c>
      <c r="U4939" s="12" t="str">
        <f t="shared" si="77"/>
        <v>SP - GUARARAPES</v>
      </c>
      <c r="V4939" s="12" t="s">
        <v>88</v>
      </c>
      <c r="W4939" s="12" t="s">
        <v>11686</v>
      </c>
    </row>
    <row r="4940" spans="1:23" x14ac:dyDescent="0.2">
      <c r="A4940" s="13" t="s">
        <v>88</v>
      </c>
      <c r="B4940" s="14" t="s">
        <v>88</v>
      </c>
      <c r="C4940" s="15" t="s">
        <v>4811</v>
      </c>
      <c r="N4940" s="12" t="s">
        <v>8245</v>
      </c>
      <c r="O4940" s="12" t="s">
        <v>11490</v>
      </c>
      <c r="P4940" s="12">
        <v>14860</v>
      </c>
      <c r="Q4940" s="12" t="s">
        <v>11687</v>
      </c>
      <c r="R4940" s="12" t="s">
        <v>5385</v>
      </c>
      <c r="S4940" s="12" t="s">
        <v>5396</v>
      </c>
      <c r="T4940" s="12" t="s">
        <v>8248</v>
      </c>
      <c r="U4940" s="12" t="str">
        <f t="shared" si="77"/>
        <v>SP - JALES</v>
      </c>
      <c r="V4940" s="12" t="s">
        <v>88</v>
      </c>
      <c r="W4940" s="12" t="s">
        <v>7588</v>
      </c>
    </row>
    <row r="4941" spans="1:23" x14ac:dyDescent="0.2">
      <c r="A4941" s="13" t="s">
        <v>88</v>
      </c>
      <c r="B4941" s="14" t="s">
        <v>88</v>
      </c>
      <c r="C4941" s="15" t="s">
        <v>4812</v>
      </c>
      <c r="N4941" s="12" t="s">
        <v>8245</v>
      </c>
      <c r="O4941" s="12" t="s">
        <v>11490</v>
      </c>
      <c r="P4941" s="12">
        <v>14861</v>
      </c>
      <c r="Q4941" s="12" t="s">
        <v>11688</v>
      </c>
      <c r="R4941" s="12" t="s">
        <v>5385</v>
      </c>
      <c r="S4941" s="12" t="s">
        <v>5396</v>
      </c>
      <c r="T4941" s="12" t="s">
        <v>8248</v>
      </c>
      <c r="U4941" s="12" t="str">
        <f t="shared" si="77"/>
        <v>SP - MIRANDOPOLIS</v>
      </c>
      <c r="V4941" s="12" t="s">
        <v>88</v>
      </c>
      <c r="W4941" s="12" t="s">
        <v>11689</v>
      </c>
    </row>
    <row r="4942" spans="1:23" x14ac:dyDescent="0.2">
      <c r="A4942" s="13" t="s">
        <v>88</v>
      </c>
      <c r="B4942" s="14" t="s">
        <v>88</v>
      </c>
      <c r="C4942" s="15" t="s">
        <v>4813</v>
      </c>
      <c r="N4942" s="12" t="s">
        <v>8245</v>
      </c>
      <c r="O4942" s="12" t="s">
        <v>11490</v>
      </c>
      <c r="P4942" s="12">
        <v>14863</v>
      </c>
      <c r="Q4942" s="12" t="s">
        <v>11690</v>
      </c>
      <c r="R4942" s="12" t="s">
        <v>5385</v>
      </c>
      <c r="S4942" s="12" t="s">
        <v>5396</v>
      </c>
      <c r="T4942" s="12" t="s">
        <v>8248</v>
      </c>
      <c r="U4942" s="12" t="str">
        <f t="shared" si="77"/>
        <v>SP - PEDREGULHO</v>
      </c>
      <c r="V4942" s="12" t="s">
        <v>88</v>
      </c>
      <c r="W4942" s="12" t="s">
        <v>11691</v>
      </c>
    </row>
    <row r="4943" spans="1:23" x14ac:dyDescent="0.2">
      <c r="A4943" s="13" t="s">
        <v>88</v>
      </c>
      <c r="B4943" s="14" t="s">
        <v>88</v>
      </c>
      <c r="C4943" s="15" t="s">
        <v>4814</v>
      </c>
      <c r="N4943" s="12" t="s">
        <v>8245</v>
      </c>
      <c r="O4943" s="12" t="s">
        <v>11490</v>
      </c>
      <c r="P4943" s="12">
        <v>14864</v>
      </c>
      <c r="Q4943" s="12" t="s">
        <v>11692</v>
      </c>
      <c r="R4943" s="12" t="s">
        <v>5385</v>
      </c>
      <c r="S4943" s="12" t="s">
        <v>5396</v>
      </c>
      <c r="T4943" s="12" t="s">
        <v>8248</v>
      </c>
      <c r="U4943" s="12" t="str">
        <f t="shared" si="77"/>
        <v>SP - SANTO ANDRE</v>
      </c>
      <c r="V4943" s="12" t="s">
        <v>88</v>
      </c>
      <c r="W4943" s="12" t="s">
        <v>5864</v>
      </c>
    </row>
    <row r="4944" spans="1:23" x14ac:dyDescent="0.2">
      <c r="A4944" s="13" t="s">
        <v>88</v>
      </c>
      <c r="B4944" s="14" t="s">
        <v>88</v>
      </c>
      <c r="C4944" s="15" t="s">
        <v>4815</v>
      </c>
      <c r="N4944" s="12" t="s">
        <v>8245</v>
      </c>
      <c r="O4944" s="12" t="s">
        <v>11490</v>
      </c>
      <c r="P4944" s="12">
        <v>14865</v>
      </c>
      <c r="Q4944" s="12" t="s">
        <v>11693</v>
      </c>
      <c r="R4944" s="12" t="s">
        <v>5385</v>
      </c>
      <c r="S4944" s="12" t="s">
        <v>5396</v>
      </c>
      <c r="T4944" s="12" t="s">
        <v>8248</v>
      </c>
      <c r="U4944" s="12" t="str">
        <f t="shared" si="77"/>
        <v>SP - ADAMANTINA</v>
      </c>
      <c r="V4944" s="12" t="s">
        <v>88</v>
      </c>
      <c r="W4944" s="12" t="s">
        <v>7516</v>
      </c>
    </row>
    <row r="4945" spans="1:23" x14ac:dyDescent="0.2">
      <c r="A4945" s="13" t="s">
        <v>88</v>
      </c>
      <c r="B4945" s="14" t="s">
        <v>88</v>
      </c>
      <c r="C4945" s="15" t="s">
        <v>4816</v>
      </c>
      <c r="N4945" s="12" t="s">
        <v>8245</v>
      </c>
      <c r="O4945" s="12" t="s">
        <v>11490</v>
      </c>
      <c r="P4945" s="12">
        <v>14866</v>
      </c>
      <c r="Q4945" s="12" t="s">
        <v>11694</v>
      </c>
      <c r="R4945" s="12" t="s">
        <v>5385</v>
      </c>
      <c r="S4945" s="12" t="s">
        <v>5396</v>
      </c>
      <c r="T4945" s="12" t="s">
        <v>8248</v>
      </c>
      <c r="U4945" s="12" t="str">
        <f t="shared" si="77"/>
        <v>SP - AMERICANA</v>
      </c>
      <c r="V4945" s="12" t="s">
        <v>88</v>
      </c>
      <c r="W4945" s="12" t="s">
        <v>7669</v>
      </c>
    </row>
    <row r="4946" spans="1:23" x14ac:dyDescent="0.2">
      <c r="A4946" s="13" t="s">
        <v>88</v>
      </c>
      <c r="B4946" s="14" t="s">
        <v>88</v>
      </c>
      <c r="C4946" s="15" t="s">
        <v>4817</v>
      </c>
      <c r="N4946" s="12" t="s">
        <v>8245</v>
      </c>
      <c r="O4946" s="12" t="s">
        <v>11490</v>
      </c>
      <c r="P4946" s="12">
        <v>14867</v>
      </c>
      <c r="Q4946" s="12" t="s">
        <v>11695</v>
      </c>
      <c r="R4946" s="12" t="s">
        <v>5385</v>
      </c>
      <c r="S4946" s="12" t="s">
        <v>5396</v>
      </c>
      <c r="T4946" s="12" t="s">
        <v>8248</v>
      </c>
      <c r="U4946" s="12" t="str">
        <f t="shared" si="77"/>
        <v>SP - DUARTINA</v>
      </c>
      <c r="V4946" s="12" t="s">
        <v>88</v>
      </c>
      <c r="W4946" s="12" t="s">
        <v>11696</v>
      </c>
    </row>
    <row r="4947" spans="1:23" x14ac:dyDescent="0.2">
      <c r="A4947" s="13" t="s">
        <v>88</v>
      </c>
      <c r="B4947" s="14" t="s">
        <v>88</v>
      </c>
      <c r="C4947" s="15" t="s">
        <v>2293</v>
      </c>
      <c r="N4947" s="12" t="s">
        <v>8245</v>
      </c>
      <c r="O4947" s="12" t="s">
        <v>11490</v>
      </c>
      <c r="P4947" s="12">
        <v>14869</v>
      </c>
      <c r="Q4947" s="12" t="s">
        <v>11697</v>
      </c>
      <c r="R4947" s="12" t="s">
        <v>5385</v>
      </c>
      <c r="S4947" s="12" t="s">
        <v>5396</v>
      </c>
      <c r="T4947" s="12" t="s">
        <v>8248</v>
      </c>
      <c r="U4947" s="12" t="str">
        <f t="shared" si="77"/>
        <v>SP - LENCOIS PAULISTA</v>
      </c>
      <c r="V4947" s="12" t="s">
        <v>88</v>
      </c>
      <c r="W4947" s="12" t="s">
        <v>7692</v>
      </c>
    </row>
    <row r="4948" spans="1:23" x14ac:dyDescent="0.2">
      <c r="A4948" s="13" t="s">
        <v>88</v>
      </c>
      <c r="B4948" s="14" t="s">
        <v>88</v>
      </c>
      <c r="C4948" s="15" t="s">
        <v>4818</v>
      </c>
      <c r="N4948" s="12" t="s">
        <v>8245</v>
      </c>
      <c r="O4948" s="12" t="s">
        <v>11490</v>
      </c>
      <c r="P4948" s="12">
        <v>14870</v>
      </c>
      <c r="Q4948" s="12" t="s">
        <v>11698</v>
      </c>
      <c r="R4948" s="12" t="s">
        <v>5385</v>
      </c>
      <c r="S4948" s="12" t="s">
        <v>5396</v>
      </c>
      <c r="T4948" s="12" t="s">
        <v>8248</v>
      </c>
      <c r="U4948" s="12" t="str">
        <f t="shared" si="77"/>
        <v>SP - NHANDEARA</v>
      </c>
      <c r="V4948" s="12" t="s">
        <v>88</v>
      </c>
      <c r="W4948" s="12" t="s">
        <v>11699</v>
      </c>
    </row>
    <row r="4949" spans="1:23" x14ac:dyDescent="0.2">
      <c r="A4949" s="13" t="s">
        <v>88</v>
      </c>
      <c r="B4949" s="14" t="s">
        <v>88</v>
      </c>
      <c r="C4949" s="15" t="s">
        <v>4819</v>
      </c>
      <c r="N4949" s="12" t="s">
        <v>8245</v>
      </c>
      <c r="O4949" s="12" t="s">
        <v>11490</v>
      </c>
      <c r="P4949" s="12">
        <v>14871</v>
      </c>
      <c r="Q4949" s="12" t="s">
        <v>11700</v>
      </c>
      <c r="R4949" s="12" t="s">
        <v>5385</v>
      </c>
      <c r="S4949" s="12" t="s">
        <v>5396</v>
      </c>
      <c r="T4949" s="12" t="s">
        <v>8248</v>
      </c>
      <c r="U4949" s="12" t="str">
        <f t="shared" si="77"/>
        <v>SP - OSVALDO CRUZ</v>
      </c>
      <c r="V4949" s="12" t="s">
        <v>88</v>
      </c>
      <c r="W4949" s="12" t="s">
        <v>11701</v>
      </c>
    </row>
    <row r="4950" spans="1:23" x14ac:dyDescent="0.2">
      <c r="A4950" s="13" t="s">
        <v>88</v>
      </c>
      <c r="B4950" s="14" t="s">
        <v>88</v>
      </c>
      <c r="C4950" s="15" t="s">
        <v>4820</v>
      </c>
      <c r="N4950" s="12" t="s">
        <v>8245</v>
      </c>
      <c r="O4950" s="12" t="s">
        <v>11490</v>
      </c>
      <c r="P4950" s="12">
        <v>14872</v>
      </c>
      <c r="Q4950" s="12" t="s">
        <v>11702</v>
      </c>
      <c r="R4950" s="12" t="s">
        <v>5385</v>
      </c>
      <c r="S4950" s="12" t="s">
        <v>5396</v>
      </c>
      <c r="T4950" s="12" t="s">
        <v>8248</v>
      </c>
      <c r="U4950" s="12" t="str">
        <f t="shared" si="77"/>
        <v>SP - PAULO DE FARIA</v>
      </c>
      <c r="V4950" s="12" t="s">
        <v>88</v>
      </c>
      <c r="W4950" s="12" t="s">
        <v>11703</v>
      </c>
    </row>
    <row r="4951" spans="1:23" x14ac:dyDescent="0.2">
      <c r="A4951" s="13" t="s">
        <v>88</v>
      </c>
      <c r="B4951" s="14" t="s">
        <v>88</v>
      </c>
      <c r="C4951" s="15" t="s">
        <v>4821</v>
      </c>
      <c r="N4951" s="12" t="s">
        <v>8245</v>
      </c>
      <c r="O4951" s="12" t="s">
        <v>11490</v>
      </c>
      <c r="P4951" s="12">
        <v>14873</v>
      </c>
      <c r="Q4951" s="12" t="s">
        <v>11704</v>
      </c>
      <c r="R4951" s="12" t="s">
        <v>5385</v>
      </c>
      <c r="S4951" s="12" t="s">
        <v>5396</v>
      </c>
      <c r="T4951" s="12" t="s">
        <v>8248</v>
      </c>
      <c r="U4951" s="12" t="str">
        <f t="shared" si="77"/>
        <v>SP - PRESIDENTE BERNARDES</v>
      </c>
      <c r="V4951" s="12" t="s">
        <v>88</v>
      </c>
      <c r="W4951" s="12" t="s">
        <v>11705</v>
      </c>
    </row>
    <row r="4952" spans="1:23" x14ac:dyDescent="0.2">
      <c r="A4952" s="13" t="s">
        <v>88</v>
      </c>
      <c r="B4952" s="14" t="s">
        <v>88</v>
      </c>
      <c r="C4952" s="15" t="s">
        <v>4822</v>
      </c>
      <c r="N4952" s="12" t="s">
        <v>8245</v>
      </c>
      <c r="O4952" s="12" t="s">
        <v>11490</v>
      </c>
      <c r="P4952" s="12">
        <v>14874</v>
      </c>
      <c r="Q4952" s="12" t="s">
        <v>11706</v>
      </c>
      <c r="R4952" s="12" t="s">
        <v>5385</v>
      </c>
      <c r="S4952" s="12" t="s">
        <v>5396</v>
      </c>
      <c r="T4952" s="12" t="s">
        <v>8248</v>
      </c>
      <c r="U4952" s="12" t="str">
        <f t="shared" si="77"/>
        <v>SP - SAO CAETANO DO SUL</v>
      </c>
      <c r="V4952" s="12" t="s">
        <v>88</v>
      </c>
      <c r="W4952" s="12" t="s">
        <v>5887</v>
      </c>
    </row>
    <row r="4953" spans="1:23" x14ac:dyDescent="0.2">
      <c r="A4953" s="13" t="s">
        <v>88</v>
      </c>
      <c r="B4953" s="14" t="s">
        <v>88</v>
      </c>
      <c r="C4953" s="15" t="s">
        <v>4823</v>
      </c>
      <c r="N4953" s="12" t="s">
        <v>8245</v>
      </c>
      <c r="O4953" s="12" t="s">
        <v>11490</v>
      </c>
      <c r="P4953" s="12">
        <v>14875</v>
      </c>
      <c r="Q4953" s="12" t="s">
        <v>11707</v>
      </c>
      <c r="R4953" s="12" t="s">
        <v>5385</v>
      </c>
      <c r="S4953" s="12" t="s">
        <v>5396</v>
      </c>
      <c r="T4953" s="12" t="s">
        <v>8248</v>
      </c>
      <c r="U4953" s="12" t="str">
        <f t="shared" si="77"/>
        <v>SP - REGENTE FEIJO</v>
      </c>
      <c r="V4953" s="12" t="s">
        <v>88</v>
      </c>
      <c r="W4953" s="12" t="s">
        <v>11708</v>
      </c>
    </row>
    <row r="4954" spans="1:23" x14ac:dyDescent="0.2">
      <c r="A4954" s="13" t="s">
        <v>88</v>
      </c>
      <c r="B4954" s="14" t="s">
        <v>88</v>
      </c>
      <c r="C4954" s="15" t="s">
        <v>4824</v>
      </c>
      <c r="N4954" s="12" t="s">
        <v>8245</v>
      </c>
      <c r="O4954" s="12" t="s">
        <v>11490</v>
      </c>
      <c r="P4954" s="12">
        <v>14877</v>
      </c>
      <c r="Q4954" s="12" t="s">
        <v>11709</v>
      </c>
      <c r="R4954" s="12" t="s">
        <v>5385</v>
      </c>
      <c r="S4954" s="12" t="s">
        <v>5396</v>
      </c>
      <c r="T4954" s="12" t="s">
        <v>8248</v>
      </c>
      <c r="U4954" s="12" t="str">
        <f t="shared" si="77"/>
        <v>SP - GUAIRA</v>
      </c>
      <c r="V4954" s="12" t="s">
        <v>88</v>
      </c>
      <c r="W4954" s="12" t="s">
        <v>10981</v>
      </c>
    </row>
    <row r="4955" spans="1:23" x14ac:dyDescent="0.2">
      <c r="A4955" s="13" t="s">
        <v>88</v>
      </c>
      <c r="B4955" s="14" t="s">
        <v>88</v>
      </c>
      <c r="C4955" s="15" t="s">
        <v>4825</v>
      </c>
      <c r="N4955" s="12" t="s">
        <v>8245</v>
      </c>
      <c r="O4955" s="12" t="s">
        <v>11490</v>
      </c>
      <c r="P4955" s="12">
        <v>14878</v>
      </c>
      <c r="Q4955" s="12" t="s">
        <v>11710</v>
      </c>
      <c r="R4955" s="12" t="s">
        <v>5385</v>
      </c>
      <c r="S4955" s="12" t="s">
        <v>5396</v>
      </c>
      <c r="T4955" s="12" t="s">
        <v>8248</v>
      </c>
      <c r="U4955" s="12" t="str">
        <f t="shared" si="77"/>
        <v>SP - MATAO</v>
      </c>
      <c r="V4955" s="12" t="s">
        <v>88</v>
      </c>
      <c r="W4955" s="12" t="s">
        <v>7598</v>
      </c>
    </row>
    <row r="4956" spans="1:23" x14ac:dyDescent="0.2">
      <c r="A4956" s="13" t="s">
        <v>88</v>
      </c>
      <c r="B4956" s="14" t="s">
        <v>88</v>
      </c>
      <c r="C4956" s="15" t="s">
        <v>4826</v>
      </c>
      <c r="N4956" s="12" t="s">
        <v>8245</v>
      </c>
      <c r="O4956" s="12" t="s">
        <v>11490</v>
      </c>
      <c r="P4956" s="12">
        <v>14879</v>
      </c>
      <c r="Q4956" s="12" t="s">
        <v>11711</v>
      </c>
      <c r="R4956" s="12" t="s">
        <v>5385</v>
      </c>
      <c r="S4956" s="12" t="s">
        <v>5396</v>
      </c>
      <c r="T4956" s="12" t="s">
        <v>8248</v>
      </c>
      <c r="U4956" s="12" t="str">
        <f t="shared" si="77"/>
        <v>SP - MONTE AZUL PAULISTA</v>
      </c>
      <c r="V4956" s="12" t="s">
        <v>88</v>
      </c>
      <c r="W4956" s="12" t="s">
        <v>11712</v>
      </c>
    </row>
    <row r="4957" spans="1:23" x14ac:dyDescent="0.2">
      <c r="A4957" s="13" t="s">
        <v>88</v>
      </c>
      <c r="B4957" s="14" t="s">
        <v>88</v>
      </c>
      <c r="C4957" s="15" t="s">
        <v>4827</v>
      </c>
      <c r="N4957" s="12" t="s">
        <v>8245</v>
      </c>
      <c r="O4957" s="12" t="s">
        <v>11490</v>
      </c>
      <c r="P4957" s="12">
        <v>14880</v>
      </c>
      <c r="Q4957" s="12" t="s">
        <v>11713</v>
      </c>
      <c r="R4957" s="12" t="s">
        <v>5385</v>
      </c>
      <c r="S4957" s="12" t="s">
        <v>5396</v>
      </c>
      <c r="T4957" s="12" t="s">
        <v>8248</v>
      </c>
      <c r="U4957" s="12" t="str">
        <f t="shared" si="77"/>
        <v>SP - REGISTRO</v>
      </c>
      <c r="V4957" s="12" t="s">
        <v>88</v>
      </c>
      <c r="W4957" s="12" t="s">
        <v>7628</v>
      </c>
    </row>
    <row r="4958" spans="1:23" x14ac:dyDescent="0.2">
      <c r="A4958" s="13" t="s">
        <v>88</v>
      </c>
      <c r="B4958" s="14" t="s">
        <v>88</v>
      </c>
      <c r="C4958" s="15" t="s">
        <v>1054</v>
      </c>
      <c r="N4958" s="12" t="s">
        <v>8245</v>
      </c>
      <c r="O4958" s="12" t="s">
        <v>11490</v>
      </c>
      <c r="P4958" s="12">
        <v>14882</v>
      </c>
      <c r="Q4958" s="12" t="s">
        <v>11714</v>
      </c>
      <c r="R4958" s="12" t="s">
        <v>5385</v>
      </c>
      <c r="S4958" s="12" t="s">
        <v>5396</v>
      </c>
      <c r="T4958" s="12" t="s">
        <v>8248</v>
      </c>
      <c r="U4958" s="12" t="str">
        <f t="shared" si="77"/>
        <v>SP - SAO BERNARDO DO CAMPO</v>
      </c>
      <c r="V4958" s="12" t="s">
        <v>88</v>
      </c>
      <c r="W4958" s="12" t="s">
        <v>5878</v>
      </c>
    </row>
    <row r="4959" spans="1:23" x14ac:dyDescent="0.2">
      <c r="A4959" s="13" t="s">
        <v>88</v>
      </c>
      <c r="B4959" s="14" t="s">
        <v>88</v>
      </c>
      <c r="C4959" s="15" t="s">
        <v>4828</v>
      </c>
      <c r="N4959" s="12" t="s">
        <v>8245</v>
      </c>
      <c r="O4959" s="12" t="s">
        <v>11490</v>
      </c>
      <c r="P4959" s="12">
        <v>14883</v>
      </c>
      <c r="Q4959" s="12" t="s">
        <v>11715</v>
      </c>
      <c r="R4959" s="12" t="s">
        <v>5385</v>
      </c>
      <c r="S4959" s="12" t="s">
        <v>5396</v>
      </c>
      <c r="T4959" s="12" t="s">
        <v>8248</v>
      </c>
      <c r="U4959" s="12" t="str">
        <f t="shared" si="77"/>
        <v>SP - TUPI PAULISTA</v>
      </c>
      <c r="V4959" s="12" t="s">
        <v>88</v>
      </c>
      <c r="W4959" s="12" t="s">
        <v>11716</v>
      </c>
    </row>
    <row r="4960" spans="1:23" x14ac:dyDescent="0.2">
      <c r="A4960" s="13" t="s">
        <v>88</v>
      </c>
      <c r="B4960" s="14" t="s">
        <v>88</v>
      </c>
      <c r="C4960" s="15" t="s">
        <v>4829</v>
      </c>
      <c r="N4960" s="12" t="s">
        <v>8245</v>
      </c>
      <c r="O4960" s="12" t="s">
        <v>11490</v>
      </c>
      <c r="P4960" s="12">
        <v>14884</v>
      </c>
      <c r="Q4960" s="12" t="s">
        <v>11717</v>
      </c>
      <c r="R4960" s="12" t="s">
        <v>5385</v>
      </c>
      <c r="S4960" s="12" t="s">
        <v>5396</v>
      </c>
      <c r="T4960" s="12" t="s">
        <v>8248</v>
      </c>
      <c r="U4960" s="12" t="str">
        <f t="shared" si="77"/>
        <v>SP - GUARULHOS</v>
      </c>
      <c r="V4960" s="12" t="s">
        <v>88</v>
      </c>
      <c r="W4960" s="12" t="s">
        <v>5815</v>
      </c>
    </row>
    <row r="4961" spans="1:23" x14ac:dyDescent="0.2">
      <c r="A4961" s="13" t="s">
        <v>88</v>
      </c>
      <c r="B4961" s="14" t="s">
        <v>88</v>
      </c>
      <c r="C4961" s="15" t="s">
        <v>4830</v>
      </c>
      <c r="N4961" s="12" t="s">
        <v>8245</v>
      </c>
      <c r="O4961" s="12" t="s">
        <v>11490</v>
      </c>
      <c r="P4961" s="12">
        <v>14885</v>
      </c>
      <c r="Q4961" s="12" t="s">
        <v>11718</v>
      </c>
      <c r="R4961" s="12" t="s">
        <v>5385</v>
      </c>
      <c r="S4961" s="12" t="s">
        <v>5396</v>
      </c>
      <c r="T4961" s="12" t="s">
        <v>8248</v>
      </c>
      <c r="U4961" s="12" t="str">
        <f t="shared" si="77"/>
        <v>SP - SAO VICENTE</v>
      </c>
      <c r="V4961" s="12" t="s">
        <v>88</v>
      </c>
      <c r="W4961" s="12" t="s">
        <v>5891</v>
      </c>
    </row>
    <row r="4962" spans="1:23" x14ac:dyDescent="0.2">
      <c r="A4962" s="13" t="s">
        <v>88</v>
      </c>
      <c r="B4962" s="14" t="s">
        <v>88</v>
      </c>
      <c r="C4962" s="15" t="s">
        <v>4831</v>
      </c>
      <c r="N4962" s="12" t="s">
        <v>8245</v>
      </c>
      <c r="O4962" s="12" t="s">
        <v>11490</v>
      </c>
      <c r="P4962" s="12">
        <v>14886</v>
      </c>
      <c r="Q4962" s="12" t="s">
        <v>11719</v>
      </c>
      <c r="R4962" s="12" t="s">
        <v>5385</v>
      </c>
      <c r="S4962" s="12" t="s">
        <v>5396</v>
      </c>
      <c r="T4962" s="12" t="s">
        <v>8248</v>
      </c>
      <c r="U4962" s="12" t="str">
        <f t="shared" si="77"/>
        <v>SP - COLINA</v>
      </c>
      <c r="V4962" s="12" t="s">
        <v>88</v>
      </c>
      <c r="W4962" s="12" t="s">
        <v>11720</v>
      </c>
    </row>
    <row r="4963" spans="1:23" x14ac:dyDescent="0.2">
      <c r="A4963" s="13" t="s">
        <v>88</v>
      </c>
      <c r="B4963" s="14" t="s">
        <v>88</v>
      </c>
      <c r="C4963" s="15" t="s">
        <v>4832</v>
      </c>
      <c r="N4963" s="12" t="s">
        <v>8245</v>
      </c>
      <c r="O4963" s="12" t="s">
        <v>11490</v>
      </c>
      <c r="P4963" s="12">
        <v>14887</v>
      </c>
      <c r="Q4963" s="12" t="s">
        <v>11721</v>
      </c>
      <c r="R4963" s="12" t="s">
        <v>5385</v>
      </c>
      <c r="S4963" s="12" t="s">
        <v>5396</v>
      </c>
      <c r="T4963" s="12" t="s">
        <v>8248</v>
      </c>
      <c r="U4963" s="12" t="str">
        <f t="shared" si="77"/>
        <v>SP - CATANDUVA</v>
      </c>
      <c r="V4963" s="12" t="s">
        <v>88</v>
      </c>
      <c r="W4963" s="12" t="s">
        <v>7680</v>
      </c>
    </row>
    <row r="4964" spans="1:23" x14ac:dyDescent="0.2">
      <c r="A4964" s="13" t="s">
        <v>88</v>
      </c>
      <c r="B4964" s="14" t="s">
        <v>88</v>
      </c>
      <c r="C4964" s="15" t="s">
        <v>4833</v>
      </c>
      <c r="N4964" s="12" t="s">
        <v>8245</v>
      </c>
      <c r="O4964" s="12" t="s">
        <v>11490</v>
      </c>
      <c r="P4964" s="12">
        <v>14888</v>
      </c>
      <c r="Q4964" s="12" t="s">
        <v>11722</v>
      </c>
      <c r="R4964" s="12" t="s">
        <v>5385</v>
      </c>
      <c r="S4964" s="12" t="s">
        <v>5396</v>
      </c>
      <c r="T4964" s="12" t="s">
        <v>8248</v>
      </c>
      <c r="U4964" s="12" t="str">
        <f t="shared" si="77"/>
        <v>SP - MARILIA</v>
      </c>
      <c r="V4964" s="12" t="s">
        <v>88</v>
      </c>
      <c r="W4964" s="12" t="s">
        <v>7696</v>
      </c>
    </row>
    <row r="4965" spans="1:23" x14ac:dyDescent="0.2">
      <c r="A4965" s="13" t="s">
        <v>88</v>
      </c>
      <c r="B4965" s="14" t="s">
        <v>88</v>
      </c>
      <c r="C4965" s="15" t="s">
        <v>4834</v>
      </c>
      <c r="N4965" s="12" t="s">
        <v>8245</v>
      </c>
      <c r="O4965" s="12" t="s">
        <v>11490</v>
      </c>
      <c r="P4965" s="12">
        <v>14889</v>
      </c>
      <c r="Q4965" s="12" t="s">
        <v>11723</v>
      </c>
      <c r="R4965" s="12" t="s">
        <v>5385</v>
      </c>
      <c r="S4965" s="12" t="s">
        <v>5396</v>
      </c>
      <c r="T4965" s="12" t="s">
        <v>8248</v>
      </c>
      <c r="U4965" s="12" t="str">
        <f t="shared" si="77"/>
        <v>SP - SUZANO</v>
      </c>
      <c r="V4965" s="12" t="s">
        <v>88</v>
      </c>
      <c r="W4965" s="12" t="s">
        <v>5894</v>
      </c>
    </row>
    <row r="4966" spans="1:23" x14ac:dyDescent="0.2">
      <c r="A4966" s="13" t="s">
        <v>88</v>
      </c>
      <c r="B4966" s="14" t="s">
        <v>88</v>
      </c>
      <c r="C4966" s="15" t="s">
        <v>4835</v>
      </c>
      <c r="N4966" s="12" t="s">
        <v>8245</v>
      </c>
      <c r="O4966" s="12" t="s">
        <v>11490</v>
      </c>
      <c r="P4966" s="12">
        <v>14890</v>
      </c>
      <c r="Q4966" s="12" t="s">
        <v>11724</v>
      </c>
      <c r="R4966" s="12" t="s">
        <v>5385</v>
      </c>
      <c r="S4966" s="12" t="s">
        <v>5396</v>
      </c>
      <c r="T4966" s="12" t="s">
        <v>8248</v>
      </c>
      <c r="U4966" s="12" t="str">
        <f t="shared" si="77"/>
        <v>SP - PRESIDENTE PRUDENTE</v>
      </c>
      <c r="V4966" s="12" t="s">
        <v>88</v>
      </c>
      <c r="W4966" s="12" t="s">
        <v>7702</v>
      </c>
    </row>
    <row r="4967" spans="1:23" x14ac:dyDescent="0.2">
      <c r="A4967" s="13" t="s">
        <v>88</v>
      </c>
      <c r="B4967" s="14" t="s">
        <v>88</v>
      </c>
      <c r="C4967" s="15" t="s">
        <v>4836</v>
      </c>
      <c r="N4967" s="12" t="s">
        <v>8245</v>
      </c>
      <c r="O4967" s="12" t="s">
        <v>11490</v>
      </c>
      <c r="P4967" s="12">
        <v>14891</v>
      </c>
      <c r="Q4967" s="12" t="s">
        <v>11725</v>
      </c>
      <c r="R4967" s="12" t="s">
        <v>5385</v>
      </c>
      <c r="S4967" s="12" t="s">
        <v>5396</v>
      </c>
      <c r="T4967" s="12" t="s">
        <v>8248</v>
      </c>
      <c r="U4967" s="12" t="str">
        <f t="shared" si="77"/>
        <v>SP - RIBEIRAO PIRES</v>
      </c>
      <c r="V4967" s="12" t="s">
        <v>88</v>
      </c>
      <c r="W4967" s="12" t="s">
        <v>5859</v>
      </c>
    </row>
    <row r="4968" spans="1:23" x14ac:dyDescent="0.2">
      <c r="A4968" s="13" t="s">
        <v>88</v>
      </c>
      <c r="B4968" s="14" t="s">
        <v>88</v>
      </c>
      <c r="C4968" s="15" t="s">
        <v>4837</v>
      </c>
      <c r="N4968" s="12" t="s">
        <v>8245</v>
      </c>
      <c r="O4968" s="12" t="s">
        <v>11490</v>
      </c>
      <c r="P4968" s="12">
        <v>14892</v>
      </c>
      <c r="Q4968" s="12" t="s">
        <v>11726</v>
      </c>
      <c r="R4968" s="12" t="s">
        <v>5385</v>
      </c>
      <c r="S4968" s="12" t="s">
        <v>5396</v>
      </c>
      <c r="T4968" s="12" t="s">
        <v>8248</v>
      </c>
      <c r="U4968" s="12" t="str">
        <f t="shared" si="77"/>
        <v>SP - TUPÃ</v>
      </c>
      <c r="V4968" s="12" t="s">
        <v>88</v>
      </c>
      <c r="W4968" s="12" t="s">
        <v>7660</v>
      </c>
    </row>
    <row r="4969" spans="1:23" x14ac:dyDescent="0.2">
      <c r="A4969" s="13" t="s">
        <v>88</v>
      </c>
      <c r="B4969" s="14" t="s">
        <v>88</v>
      </c>
      <c r="C4969" s="15" t="s">
        <v>4838</v>
      </c>
      <c r="N4969" s="12" t="s">
        <v>8245</v>
      </c>
      <c r="O4969" s="12" t="s">
        <v>11490</v>
      </c>
      <c r="P4969" s="12">
        <v>14893</v>
      </c>
      <c r="Q4969" s="12" t="s">
        <v>11727</v>
      </c>
      <c r="R4969" s="12" t="s">
        <v>5385</v>
      </c>
      <c r="S4969" s="12" t="s">
        <v>5396</v>
      </c>
      <c r="T4969" s="12" t="s">
        <v>8248</v>
      </c>
      <c r="U4969" s="12" t="str">
        <f t="shared" si="77"/>
        <v>SP - GUARULHOS</v>
      </c>
      <c r="V4969" s="12" t="s">
        <v>88</v>
      </c>
      <c r="W4969" s="12" t="s">
        <v>5815</v>
      </c>
    </row>
    <row r="4970" spans="1:23" x14ac:dyDescent="0.2">
      <c r="A4970" s="13" t="s">
        <v>88</v>
      </c>
      <c r="B4970" s="14" t="s">
        <v>88</v>
      </c>
      <c r="C4970" s="15" t="s">
        <v>4839</v>
      </c>
      <c r="N4970" s="12" t="s">
        <v>8245</v>
      </c>
      <c r="O4970" s="12" t="s">
        <v>11490</v>
      </c>
      <c r="P4970" s="12">
        <v>14894</v>
      </c>
      <c r="Q4970" s="12" t="s">
        <v>11728</v>
      </c>
      <c r="R4970" s="12" t="s">
        <v>5385</v>
      </c>
      <c r="S4970" s="12" t="s">
        <v>5396</v>
      </c>
      <c r="T4970" s="12" t="s">
        <v>8248</v>
      </c>
      <c r="U4970" s="12" t="str">
        <f t="shared" si="77"/>
        <v>SP - SANTA BARBARA D'OESTE</v>
      </c>
      <c r="V4970" s="12" t="s">
        <v>88</v>
      </c>
      <c r="W4970" s="12" t="s">
        <v>7634</v>
      </c>
    </row>
    <row r="4971" spans="1:23" x14ac:dyDescent="0.2">
      <c r="A4971" s="13" t="s">
        <v>88</v>
      </c>
      <c r="B4971" s="14" t="s">
        <v>88</v>
      </c>
      <c r="C4971" s="15" t="s">
        <v>4840</v>
      </c>
      <c r="N4971" s="12" t="s">
        <v>8245</v>
      </c>
      <c r="O4971" s="12" t="s">
        <v>11490</v>
      </c>
      <c r="P4971" s="12">
        <v>14895</v>
      </c>
      <c r="Q4971" s="12" t="s">
        <v>11729</v>
      </c>
      <c r="R4971" s="12" t="s">
        <v>5385</v>
      </c>
      <c r="S4971" s="12" t="s">
        <v>5396</v>
      </c>
      <c r="T4971" s="12" t="s">
        <v>8248</v>
      </c>
      <c r="U4971" s="12" t="str">
        <f t="shared" si="77"/>
        <v>SP - SANTA FE DO SUL</v>
      </c>
      <c r="V4971" s="12" t="s">
        <v>88</v>
      </c>
      <c r="W4971" s="12" t="s">
        <v>11730</v>
      </c>
    </row>
    <row r="4972" spans="1:23" x14ac:dyDescent="0.2">
      <c r="A4972" s="13" t="s">
        <v>88</v>
      </c>
      <c r="B4972" s="14" t="s">
        <v>88</v>
      </c>
      <c r="C4972" s="15" t="s">
        <v>4841</v>
      </c>
      <c r="N4972" s="12" t="s">
        <v>8245</v>
      </c>
      <c r="O4972" s="12" t="s">
        <v>11490</v>
      </c>
      <c r="P4972" s="12">
        <v>14896</v>
      </c>
      <c r="Q4972" s="12" t="s">
        <v>11731</v>
      </c>
      <c r="R4972" s="12" t="s">
        <v>5385</v>
      </c>
      <c r="S4972" s="12" t="s">
        <v>5396</v>
      </c>
      <c r="T4972" s="12" t="s">
        <v>8248</v>
      </c>
      <c r="U4972" s="12" t="str">
        <f t="shared" si="77"/>
        <v>SP - LEME</v>
      </c>
      <c r="V4972" s="12" t="s">
        <v>88</v>
      </c>
      <c r="W4972" s="12" t="s">
        <v>7592</v>
      </c>
    </row>
    <row r="4973" spans="1:23" x14ac:dyDescent="0.2">
      <c r="A4973" s="13" t="s">
        <v>88</v>
      </c>
      <c r="B4973" s="14" t="s">
        <v>88</v>
      </c>
      <c r="C4973" s="15" t="s">
        <v>4842</v>
      </c>
      <c r="N4973" s="12" t="s">
        <v>8245</v>
      </c>
      <c r="O4973" s="12" t="s">
        <v>11490</v>
      </c>
      <c r="P4973" s="12">
        <v>14897</v>
      </c>
      <c r="Q4973" s="12" t="s">
        <v>11732</v>
      </c>
      <c r="R4973" s="12" t="s">
        <v>5385</v>
      </c>
      <c r="S4973" s="12" t="s">
        <v>5396</v>
      </c>
      <c r="T4973" s="12" t="s">
        <v>8248</v>
      </c>
      <c r="U4973" s="12" t="str">
        <f t="shared" si="77"/>
        <v>SP - ITANHAEM</v>
      </c>
      <c r="V4973" s="12" t="s">
        <v>88</v>
      </c>
      <c r="W4973" s="12" t="s">
        <v>7570</v>
      </c>
    </row>
    <row r="4974" spans="1:23" x14ac:dyDescent="0.2">
      <c r="A4974" s="13" t="s">
        <v>88</v>
      </c>
      <c r="B4974" s="14" t="s">
        <v>88</v>
      </c>
      <c r="C4974" s="15" t="s">
        <v>4843</v>
      </c>
      <c r="N4974" s="12" t="s">
        <v>8245</v>
      </c>
      <c r="O4974" s="12" t="s">
        <v>11490</v>
      </c>
      <c r="P4974" s="12">
        <v>14898</v>
      </c>
      <c r="Q4974" s="12" t="s">
        <v>11733</v>
      </c>
      <c r="R4974" s="12" t="s">
        <v>5385</v>
      </c>
      <c r="S4974" s="12" t="s">
        <v>5396</v>
      </c>
      <c r="T4974" s="12" t="s">
        <v>8248</v>
      </c>
      <c r="U4974" s="12" t="str">
        <f t="shared" si="77"/>
        <v>SP - APARECIDA</v>
      </c>
      <c r="V4974" s="12" t="s">
        <v>88</v>
      </c>
      <c r="W4974" s="12" t="s">
        <v>7522</v>
      </c>
    </row>
    <row r="4975" spans="1:23" x14ac:dyDescent="0.2">
      <c r="A4975" s="13" t="s">
        <v>88</v>
      </c>
      <c r="B4975" s="14" t="s">
        <v>88</v>
      </c>
      <c r="C4975" s="15" t="s">
        <v>4844</v>
      </c>
      <c r="N4975" s="12" t="s">
        <v>8245</v>
      </c>
      <c r="O4975" s="12" t="s">
        <v>11490</v>
      </c>
      <c r="P4975" s="12">
        <v>14899</v>
      </c>
      <c r="Q4975" s="12" t="s">
        <v>11734</v>
      </c>
      <c r="R4975" s="12" t="s">
        <v>5385</v>
      </c>
      <c r="S4975" s="12" t="s">
        <v>5396</v>
      </c>
      <c r="T4975" s="12" t="s">
        <v>8248</v>
      </c>
      <c r="U4975" s="12" t="str">
        <f t="shared" si="77"/>
        <v>SP - IBIUNA</v>
      </c>
      <c r="V4975" s="12" t="s">
        <v>88</v>
      </c>
      <c r="W4975" s="12" t="s">
        <v>11735</v>
      </c>
    </row>
    <row r="4976" spans="1:23" x14ac:dyDescent="0.2">
      <c r="A4976" s="13" t="s">
        <v>88</v>
      </c>
      <c r="B4976" s="14" t="s">
        <v>88</v>
      </c>
      <c r="C4976" s="15" t="s">
        <v>4845</v>
      </c>
      <c r="N4976" s="12" t="s">
        <v>8245</v>
      </c>
      <c r="O4976" s="12" t="s">
        <v>11490</v>
      </c>
      <c r="P4976" s="12">
        <v>14900</v>
      </c>
      <c r="Q4976" s="12" t="s">
        <v>11736</v>
      </c>
      <c r="R4976" s="12" t="s">
        <v>5385</v>
      </c>
      <c r="S4976" s="12" t="s">
        <v>5396</v>
      </c>
      <c r="T4976" s="12" t="s">
        <v>8248</v>
      </c>
      <c r="U4976" s="12" t="str">
        <f t="shared" si="77"/>
        <v>SP - FRANCO DA ROCHA</v>
      </c>
      <c r="V4976" s="12" t="s">
        <v>88</v>
      </c>
      <c r="W4976" s="12" t="s">
        <v>5808</v>
      </c>
    </row>
    <row r="4977" spans="1:23" x14ac:dyDescent="0.2">
      <c r="A4977" s="13" t="s">
        <v>88</v>
      </c>
      <c r="B4977" s="14" t="s">
        <v>88</v>
      </c>
      <c r="C4977" s="15" t="s">
        <v>4846</v>
      </c>
      <c r="N4977" s="12" t="s">
        <v>8245</v>
      </c>
      <c r="O4977" s="12" t="s">
        <v>11490</v>
      </c>
      <c r="P4977" s="12">
        <v>14902</v>
      </c>
      <c r="Q4977" s="12" t="s">
        <v>11737</v>
      </c>
      <c r="R4977" s="12" t="s">
        <v>5385</v>
      </c>
      <c r="S4977" s="12" t="s">
        <v>5396</v>
      </c>
      <c r="T4977" s="12" t="s">
        <v>8248</v>
      </c>
      <c r="U4977" s="12" t="str">
        <f t="shared" si="77"/>
        <v>SP - PORTO FERREIRA</v>
      </c>
      <c r="V4977" s="12" t="s">
        <v>88</v>
      </c>
      <c r="W4977" s="12" t="s">
        <v>7622</v>
      </c>
    </row>
    <row r="4978" spans="1:23" x14ac:dyDescent="0.2">
      <c r="A4978" s="13" t="s">
        <v>88</v>
      </c>
      <c r="B4978" s="14" t="s">
        <v>88</v>
      </c>
      <c r="C4978" s="15" t="s">
        <v>4847</v>
      </c>
      <c r="N4978" s="12" t="s">
        <v>8245</v>
      </c>
      <c r="O4978" s="12" t="s">
        <v>11490</v>
      </c>
      <c r="P4978" s="12">
        <v>14903</v>
      </c>
      <c r="Q4978" s="12" t="s">
        <v>11738</v>
      </c>
      <c r="R4978" s="12" t="s">
        <v>5385</v>
      </c>
      <c r="S4978" s="12" t="s">
        <v>5396</v>
      </c>
      <c r="T4978" s="12" t="s">
        <v>8248</v>
      </c>
      <c r="U4978" s="12" t="str">
        <f t="shared" si="77"/>
        <v>SP - PRESIDENTE EPITACIO</v>
      </c>
      <c r="V4978" s="12" t="s">
        <v>88</v>
      </c>
      <c r="W4978" s="12" t="s">
        <v>11739</v>
      </c>
    </row>
    <row r="4979" spans="1:23" x14ac:dyDescent="0.2">
      <c r="A4979" s="13" t="s">
        <v>88</v>
      </c>
      <c r="B4979" s="14" t="s">
        <v>88</v>
      </c>
      <c r="C4979" s="15" t="s">
        <v>4848</v>
      </c>
      <c r="N4979" s="12" t="s">
        <v>8245</v>
      </c>
      <c r="O4979" s="12" t="s">
        <v>11490</v>
      </c>
      <c r="P4979" s="12">
        <v>14904</v>
      </c>
      <c r="Q4979" s="12" t="s">
        <v>11740</v>
      </c>
      <c r="R4979" s="12" t="s">
        <v>5385</v>
      </c>
      <c r="S4979" s="12" t="s">
        <v>5396</v>
      </c>
      <c r="T4979" s="12" t="s">
        <v>8248</v>
      </c>
      <c r="U4979" s="12" t="str">
        <f t="shared" si="77"/>
        <v>SP - JUNQUEIROPOLIS</v>
      </c>
      <c r="V4979" s="12" t="s">
        <v>88</v>
      </c>
      <c r="W4979" s="12" t="s">
        <v>11741</v>
      </c>
    </row>
    <row r="4980" spans="1:23" x14ac:dyDescent="0.2">
      <c r="A4980" s="13" t="s">
        <v>88</v>
      </c>
      <c r="B4980" s="14" t="s">
        <v>88</v>
      </c>
      <c r="C4980" s="15" t="s">
        <v>4849</v>
      </c>
      <c r="N4980" s="12" t="s">
        <v>8245</v>
      </c>
      <c r="O4980" s="12" t="s">
        <v>11490</v>
      </c>
      <c r="P4980" s="12">
        <v>14905</v>
      </c>
      <c r="Q4980" s="12" t="s">
        <v>11742</v>
      </c>
      <c r="R4980" s="12" t="s">
        <v>5385</v>
      </c>
      <c r="S4980" s="12" t="s">
        <v>5396</v>
      </c>
      <c r="T4980" s="12" t="s">
        <v>8248</v>
      </c>
      <c r="U4980" s="12" t="str">
        <f t="shared" si="77"/>
        <v>SP - GUARIBA</v>
      </c>
      <c r="V4980" s="12" t="s">
        <v>88</v>
      </c>
      <c r="W4980" s="12" t="s">
        <v>11743</v>
      </c>
    </row>
    <row r="4981" spans="1:23" x14ac:dyDescent="0.2">
      <c r="A4981" s="13" t="s">
        <v>88</v>
      </c>
      <c r="B4981" s="14" t="s">
        <v>88</v>
      </c>
      <c r="C4981" s="15" t="s">
        <v>4850</v>
      </c>
      <c r="N4981" s="12" t="s">
        <v>8245</v>
      </c>
      <c r="O4981" s="12" t="s">
        <v>11490</v>
      </c>
      <c r="P4981" s="12">
        <v>14907</v>
      </c>
      <c r="Q4981" s="12" t="s">
        <v>11744</v>
      </c>
      <c r="R4981" s="12" t="s">
        <v>5385</v>
      </c>
      <c r="S4981" s="12" t="s">
        <v>5396</v>
      </c>
      <c r="T4981" s="12" t="s">
        <v>8248</v>
      </c>
      <c r="U4981" s="12" t="str">
        <f t="shared" si="77"/>
        <v>SP - BARUERI</v>
      </c>
      <c r="V4981" s="12" t="s">
        <v>88</v>
      </c>
      <c r="W4981" s="12" t="s">
        <v>5781</v>
      </c>
    </row>
    <row r="4982" spans="1:23" x14ac:dyDescent="0.2">
      <c r="A4982" s="13" t="s">
        <v>88</v>
      </c>
      <c r="B4982" s="14" t="s">
        <v>88</v>
      </c>
      <c r="C4982" s="15" t="s">
        <v>4851</v>
      </c>
      <c r="N4982" s="12" t="s">
        <v>8245</v>
      </c>
      <c r="O4982" s="12" t="s">
        <v>11490</v>
      </c>
      <c r="P4982" s="12">
        <v>14908</v>
      </c>
      <c r="Q4982" s="12" t="s">
        <v>11745</v>
      </c>
      <c r="R4982" s="12" t="s">
        <v>5385</v>
      </c>
      <c r="S4982" s="12" t="s">
        <v>5396</v>
      </c>
      <c r="T4982" s="12" t="s">
        <v>8248</v>
      </c>
      <c r="U4982" s="12" t="str">
        <f t="shared" si="77"/>
        <v>SP - BARRA BONITA</v>
      </c>
      <c r="V4982" s="12" t="s">
        <v>88</v>
      </c>
      <c r="W4982" s="12" t="s">
        <v>11746</v>
      </c>
    </row>
    <row r="4983" spans="1:23" x14ac:dyDescent="0.2">
      <c r="A4983" s="13" t="s">
        <v>88</v>
      </c>
      <c r="B4983" s="14" t="s">
        <v>88</v>
      </c>
      <c r="C4983" s="15" t="s">
        <v>3316</v>
      </c>
      <c r="N4983" s="12" t="s">
        <v>8245</v>
      </c>
      <c r="O4983" s="12" t="s">
        <v>11490</v>
      </c>
      <c r="P4983" s="12">
        <v>14909</v>
      </c>
      <c r="Q4983" s="12" t="s">
        <v>11747</v>
      </c>
      <c r="R4983" s="12" t="s">
        <v>5385</v>
      </c>
      <c r="S4983" s="12" t="s">
        <v>5396</v>
      </c>
      <c r="T4983" s="12" t="s">
        <v>8248</v>
      </c>
      <c r="U4983" s="12" t="str">
        <f t="shared" si="77"/>
        <v>SP - ITAPECERICA DA SERRA</v>
      </c>
      <c r="V4983" s="12" t="s">
        <v>88</v>
      </c>
      <c r="W4983" s="12" t="s">
        <v>5829</v>
      </c>
    </row>
    <row r="4984" spans="1:23" x14ac:dyDescent="0.2">
      <c r="A4984" s="13" t="s">
        <v>88</v>
      </c>
      <c r="B4984" s="14" t="s">
        <v>88</v>
      </c>
      <c r="C4984" s="15" t="s">
        <v>4852</v>
      </c>
      <c r="N4984" s="12" t="s">
        <v>8245</v>
      </c>
      <c r="O4984" s="12" t="s">
        <v>11490</v>
      </c>
      <c r="P4984" s="12">
        <v>14910</v>
      </c>
      <c r="Q4984" s="12" t="s">
        <v>11748</v>
      </c>
      <c r="R4984" s="12" t="s">
        <v>5385</v>
      </c>
      <c r="S4984" s="12" t="s">
        <v>5396</v>
      </c>
      <c r="T4984" s="12" t="s">
        <v>8248</v>
      </c>
      <c r="U4984" s="12" t="str">
        <f t="shared" si="77"/>
        <v>SP - ALTINÓPOLIS</v>
      </c>
      <c r="V4984" s="12" t="s">
        <v>88</v>
      </c>
      <c r="W4984" s="12" t="s">
        <v>11749</v>
      </c>
    </row>
    <row r="4985" spans="1:23" x14ac:dyDescent="0.2">
      <c r="A4985" s="13" t="s">
        <v>88</v>
      </c>
      <c r="B4985" s="14" t="s">
        <v>88</v>
      </c>
      <c r="C4985" s="15" t="s">
        <v>4853</v>
      </c>
      <c r="N4985" s="12" t="s">
        <v>8245</v>
      </c>
      <c r="O4985" s="12" t="s">
        <v>11490</v>
      </c>
      <c r="P4985" s="12">
        <v>14912</v>
      </c>
      <c r="Q4985" s="12" t="s">
        <v>11750</v>
      </c>
      <c r="R4985" s="12" t="s">
        <v>5385</v>
      </c>
      <c r="S4985" s="12" t="s">
        <v>5396</v>
      </c>
      <c r="T4985" s="12" t="s">
        <v>8248</v>
      </c>
      <c r="U4985" s="12" t="str">
        <f t="shared" si="77"/>
        <v>SP - JARDINOPOLIS</v>
      </c>
      <c r="V4985" s="12" t="s">
        <v>88</v>
      </c>
      <c r="W4985" s="12" t="s">
        <v>11751</v>
      </c>
    </row>
    <row r="4986" spans="1:23" x14ac:dyDescent="0.2">
      <c r="A4986" s="13" t="s">
        <v>88</v>
      </c>
      <c r="B4986" s="14" t="s">
        <v>88</v>
      </c>
      <c r="C4986" s="15" t="s">
        <v>4854</v>
      </c>
      <c r="N4986" s="12" t="s">
        <v>8245</v>
      </c>
      <c r="O4986" s="12" t="s">
        <v>11490</v>
      </c>
      <c r="P4986" s="12">
        <v>14913</v>
      </c>
      <c r="Q4986" s="12" t="s">
        <v>11752</v>
      </c>
      <c r="R4986" s="12" t="s">
        <v>5385</v>
      </c>
      <c r="S4986" s="12" t="s">
        <v>5396</v>
      </c>
      <c r="T4986" s="12" t="s">
        <v>8248</v>
      </c>
      <c r="U4986" s="12" t="str">
        <f t="shared" si="77"/>
        <v>SP - CERQUEIRA CESAR</v>
      </c>
      <c r="V4986" s="12" t="s">
        <v>88</v>
      </c>
      <c r="W4986" s="12" t="s">
        <v>11753</v>
      </c>
    </row>
    <row r="4987" spans="1:23" x14ac:dyDescent="0.2">
      <c r="A4987" s="13" t="s">
        <v>88</v>
      </c>
      <c r="B4987" s="14" t="s">
        <v>88</v>
      </c>
      <c r="C4987" s="15" t="s">
        <v>4855</v>
      </c>
      <c r="N4987" s="12" t="s">
        <v>8245</v>
      </c>
      <c r="O4987" s="12" t="s">
        <v>11490</v>
      </c>
      <c r="P4987" s="12">
        <v>14914</v>
      </c>
      <c r="Q4987" s="12" t="s">
        <v>11754</v>
      </c>
      <c r="R4987" s="12" t="s">
        <v>5385</v>
      </c>
      <c r="S4987" s="12" t="s">
        <v>5396</v>
      </c>
      <c r="T4987" s="12" t="s">
        <v>8248</v>
      </c>
      <c r="U4987" s="12" t="str">
        <f t="shared" si="77"/>
        <v>SP - CARAGUATATUBA</v>
      </c>
      <c r="V4987" s="12" t="s">
        <v>88</v>
      </c>
      <c r="W4987" s="12" t="s">
        <v>7552</v>
      </c>
    </row>
    <row r="4988" spans="1:23" x14ac:dyDescent="0.2">
      <c r="A4988" s="13" t="s">
        <v>88</v>
      </c>
      <c r="B4988" s="14" t="s">
        <v>88</v>
      </c>
      <c r="C4988" s="15" t="s">
        <v>3321</v>
      </c>
      <c r="N4988" s="12" t="s">
        <v>8245</v>
      </c>
      <c r="O4988" s="12" t="s">
        <v>11490</v>
      </c>
      <c r="P4988" s="12">
        <v>14915</v>
      </c>
      <c r="Q4988" s="12" t="s">
        <v>11755</v>
      </c>
      <c r="R4988" s="12" t="s">
        <v>5385</v>
      </c>
      <c r="S4988" s="12" t="s">
        <v>5396</v>
      </c>
      <c r="T4988" s="12" t="s">
        <v>8248</v>
      </c>
      <c r="U4988" s="12" t="str">
        <f t="shared" si="77"/>
        <v>SP - URUPES</v>
      </c>
      <c r="V4988" s="12" t="s">
        <v>88</v>
      </c>
      <c r="W4988" s="12" t="s">
        <v>11756</v>
      </c>
    </row>
    <row r="4989" spans="1:23" x14ac:dyDescent="0.2">
      <c r="A4989" s="13" t="s">
        <v>88</v>
      </c>
      <c r="B4989" s="14" t="s">
        <v>88</v>
      </c>
      <c r="C4989" s="15" t="s">
        <v>4856</v>
      </c>
      <c r="N4989" s="12" t="s">
        <v>8245</v>
      </c>
      <c r="O4989" s="12" t="s">
        <v>11490</v>
      </c>
      <c r="P4989" s="12">
        <v>14916</v>
      </c>
      <c r="Q4989" s="12" t="s">
        <v>11757</v>
      </c>
      <c r="R4989" s="12" t="s">
        <v>5385</v>
      </c>
      <c r="S4989" s="12" t="s">
        <v>5396</v>
      </c>
      <c r="T4989" s="12" t="s">
        <v>8248</v>
      </c>
      <c r="U4989" s="12" t="str">
        <f t="shared" si="77"/>
        <v>SP - SAO PAULO</v>
      </c>
      <c r="V4989" s="12" t="s">
        <v>88</v>
      </c>
      <c r="W4989" s="12" t="s">
        <v>5654</v>
      </c>
    </row>
    <row r="4990" spans="1:23" x14ac:dyDescent="0.2">
      <c r="A4990" s="13" t="s">
        <v>88</v>
      </c>
      <c r="B4990" s="14" t="s">
        <v>88</v>
      </c>
      <c r="C4990" s="15" t="s">
        <v>4857</v>
      </c>
      <c r="N4990" s="12" t="s">
        <v>8245</v>
      </c>
      <c r="O4990" s="12" t="s">
        <v>11490</v>
      </c>
      <c r="P4990" s="12">
        <v>14917</v>
      </c>
      <c r="Q4990" s="12" t="s">
        <v>11758</v>
      </c>
      <c r="R4990" s="12" t="s">
        <v>5385</v>
      </c>
      <c r="S4990" s="12" t="s">
        <v>5396</v>
      </c>
      <c r="T4990" s="12" t="s">
        <v>8248</v>
      </c>
      <c r="U4990" s="12" t="str">
        <f t="shared" si="77"/>
        <v>SP - MIGUELOPOLIS</v>
      </c>
      <c r="V4990" s="12" t="s">
        <v>88</v>
      </c>
      <c r="W4990" s="12" t="s">
        <v>11759</v>
      </c>
    </row>
    <row r="4991" spans="1:23" x14ac:dyDescent="0.2">
      <c r="A4991" s="13" t="s">
        <v>88</v>
      </c>
      <c r="B4991" s="14" t="s">
        <v>88</v>
      </c>
      <c r="C4991" s="15" t="s">
        <v>4858</v>
      </c>
      <c r="N4991" s="12" t="s">
        <v>8245</v>
      </c>
      <c r="O4991" s="12" t="s">
        <v>11490</v>
      </c>
      <c r="P4991" s="12">
        <v>14920</v>
      </c>
      <c r="Q4991" s="12" t="s">
        <v>11760</v>
      </c>
      <c r="R4991" s="12" t="s">
        <v>5385</v>
      </c>
      <c r="S4991" s="12" t="s">
        <v>5396</v>
      </c>
      <c r="T4991" s="12" t="s">
        <v>8248</v>
      </c>
      <c r="U4991" s="12" t="str">
        <f t="shared" si="77"/>
        <v>SP - BILAC</v>
      </c>
      <c r="V4991" s="12" t="s">
        <v>88</v>
      </c>
      <c r="W4991" s="12" t="s">
        <v>11761</v>
      </c>
    </row>
    <row r="4992" spans="1:23" x14ac:dyDescent="0.2">
      <c r="A4992" s="13" t="s">
        <v>88</v>
      </c>
      <c r="B4992" s="14" t="s">
        <v>88</v>
      </c>
      <c r="C4992" s="15" t="s">
        <v>4859</v>
      </c>
      <c r="N4992" s="12" t="s">
        <v>8245</v>
      </c>
      <c r="O4992" s="12" t="s">
        <v>11490</v>
      </c>
      <c r="P4992" s="12">
        <v>14921</v>
      </c>
      <c r="Q4992" s="12" t="s">
        <v>11762</v>
      </c>
      <c r="R4992" s="12" t="s">
        <v>5385</v>
      </c>
      <c r="S4992" s="12" t="s">
        <v>5396</v>
      </c>
      <c r="T4992" s="12" t="s">
        <v>8248</v>
      </c>
      <c r="U4992" s="12" t="str">
        <f t="shared" si="77"/>
        <v>SP - INDAIATUBA</v>
      </c>
      <c r="V4992" s="12" t="s">
        <v>88</v>
      </c>
      <c r="W4992" s="12" t="s">
        <v>7568</v>
      </c>
    </row>
    <row r="4993" spans="1:23" x14ac:dyDescent="0.2">
      <c r="A4993" s="13" t="s">
        <v>88</v>
      </c>
      <c r="B4993" s="14" t="s">
        <v>88</v>
      </c>
      <c r="C4993" s="15" t="s">
        <v>4860</v>
      </c>
      <c r="N4993" s="12" t="s">
        <v>8245</v>
      </c>
      <c r="O4993" s="12" t="s">
        <v>11490</v>
      </c>
      <c r="P4993" s="12">
        <v>14923</v>
      </c>
      <c r="Q4993" s="12" t="s">
        <v>11763</v>
      </c>
      <c r="R4993" s="12" t="s">
        <v>5385</v>
      </c>
      <c r="S4993" s="12" t="s">
        <v>5396</v>
      </c>
      <c r="T4993" s="12" t="s">
        <v>8248</v>
      </c>
      <c r="U4993" s="12" t="str">
        <f t="shared" si="77"/>
        <v>SP - GUARUJA</v>
      </c>
      <c r="V4993" s="12" t="s">
        <v>88</v>
      </c>
      <c r="W4993" s="12" t="s">
        <v>5811</v>
      </c>
    </row>
    <row r="4994" spans="1:23" x14ac:dyDescent="0.2">
      <c r="A4994" s="13" t="s">
        <v>88</v>
      </c>
      <c r="B4994" s="14" t="s">
        <v>88</v>
      </c>
      <c r="C4994" s="15" t="s">
        <v>4861</v>
      </c>
      <c r="N4994" s="12" t="s">
        <v>8245</v>
      </c>
      <c r="O4994" s="12" t="s">
        <v>11490</v>
      </c>
      <c r="P4994" s="12">
        <v>14925</v>
      </c>
      <c r="Q4994" s="12" t="s">
        <v>11764</v>
      </c>
      <c r="R4994" s="12" t="s">
        <v>5385</v>
      </c>
      <c r="S4994" s="12" t="s">
        <v>5396</v>
      </c>
      <c r="T4994" s="12" t="s">
        <v>8248</v>
      </c>
      <c r="U4994" s="12" t="str">
        <f t="shared" si="77"/>
        <v>SP - OSASCO</v>
      </c>
      <c r="V4994" s="12" t="s">
        <v>88</v>
      </c>
      <c r="W4994" s="12" t="s">
        <v>5847</v>
      </c>
    </row>
    <row r="4995" spans="1:23" x14ac:dyDescent="0.2">
      <c r="A4995" s="13" t="s">
        <v>88</v>
      </c>
      <c r="B4995" s="14" t="s">
        <v>88</v>
      </c>
      <c r="C4995" s="15" t="s">
        <v>4862</v>
      </c>
      <c r="N4995" s="12" t="s">
        <v>8245</v>
      </c>
      <c r="O4995" s="12" t="s">
        <v>11490</v>
      </c>
      <c r="P4995" s="12">
        <v>14929</v>
      </c>
      <c r="Q4995" s="12" t="s">
        <v>11765</v>
      </c>
      <c r="R4995" s="12" t="s">
        <v>5385</v>
      </c>
      <c r="S4995" s="12" t="s">
        <v>5396</v>
      </c>
      <c r="T4995" s="12" t="s">
        <v>8248</v>
      </c>
      <c r="U4995" s="12" t="str">
        <f t="shared" ref="U4995:U5058" si="78">V4995&amp;" - "&amp;W4995</f>
        <v>SP - BURITAMA</v>
      </c>
      <c r="V4995" s="12" t="s">
        <v>88</v>
      </c>
      <c r="W4995" s="12" t="s">
        <v>11766</v>
      </c>
    </row>
    <row r="4996" spans="1:23" x14ac:dyDescent="0.2">
      <c r="A4996" s="13" t="s">
        <v>88</v>
      </c>
      <c r="B4996" s="14" t="s">
        <v>88</v>
      </c>
      <c r="C4996" s="15" t="s">
        <v>4863</v>
      </c>
      <c r="N4996" s="12" t="s">
        <v>8245</v>
      </c>
      <c r="O4996" s="12" t="s">
        <v>11490</v>
      </c>
      <c r="P4996" s="12">
        <v>14932</v>
      </c>
      <c r="Q4996" s="12" t="s">
        <v>11767</v>
      </c>
      <c r="R4996" s="12" t="s">
        <v>5385</v>
      </c>
      <c r="S4996" s="12" t="s">
        <v>5396</v>
      </c>
      <c r="T4996" s="12" t="s">
        <v>8248</v>
      </c>
      <c r="U4996" s="12" t="str">
        <f t="shared" si="78"/>
        <v>SP - ANGATUBA</v>
      </c>
      <c r="V4996" s="12" t="s">
        <v>88</v>
      </c>
      <c r="W4996" s="12" t="s">
        <v>11768</v>
      </c>
    </row>
    <row r="4997" spans="1:23" x14ac:dyDescent="0.2">
      <c r="A4997" s="13" t="s">
        <v>88</v>
      </c>
      <c r="B4997" s="14" t="s">
        <v>88</v>
      </c>
      <c r="C4997" s="15" t="s">
        <v>4864</v>
      </c>
      <c r="N4997" s="12" t="s">
        <v>8245</v>
      </c>
      <c r="O4997" s="12" t="s">
        <v>11490</v>
      </c>
      <c r="P4997" s="12">
        <v>14933</v>
      </c>
      <c r="Q4997" s="12" t="s">
        <v>11769</v>
      </c>
      <c r="R4997" s="12" t="s">
        <v>5385</v>
      </c>
      <c r="S4997" s="12" t="s">
        <v>5396</v>
      </c>
      <c r="T4997" s="12" t="s">
        <v>8248</v>
      </c>
      <c r="U4997" s="12" t="str">
        <f t="shared" si="78"/>
        <v>SP - MOGI GUAÇU</v>
      </c>
      <c r="V4997" s="12" t="s">
        <v>88</v>
      </c>
      <c r="W4997" s="12" t="s">
        <v>7602</v>
      </c>
    </row>
    <row r="4998" spans="1:23" x14ac:dyDescent="0.2">
      <c r="A4998" s="13" t="s">
        <v>88</v>
      </c>
      <c r="B4998" s="14" t="s">
        <v>88</v>
      </c>
      <c r="C4998" s="15" t="s">
        <v>4865</v>
      </c>
      <c r="N4998" s="12" t="s">
        <v>8245</v>
      </c>
      <c r="O4998" s="12" t="s">
        <v>11490</v>
      </c>
      <c r="P4998" s="12">
        <v>14934</v>
      </c>
      <c r="Q4998" s="12" t="s">
        <v>11770</v>
      </c>
      <c r="R4998" s="12" t="s">
        <v>5385</v>
      </c>
      <c r="S4998" s="12" t="s">
        <v>5396</v>
      </c>
      <c r="T4998" s="12" t="s">
        <v>8248</v>
      </c>
      <c r="U4998" s="12" t="str">
        <f t="shared" si="78"/>
        <v>SP - MAUA</v>
      </c>
      <c r="V4998" s="12" t="s">
        <v>88</v>
      </c>
      <c r="W4998" s="12" t="s">
        <v>5839</v>
      </c>
    </row>
    <row r="4999" spans="1:23" x14ac:dyDescent="0.2">
      <c r="A4999" s="13" t="s">
        <v>88</v>
      </c>
      <c r="B4999" s="14" t="s">
        <v>88</v>
      </c>
      <c r="C4999" s="15" t="s">
        <v>4866</v>
      </c>
      <c r="N4999" s="12" t="s">
        <v>8245</v>
      </c>
      <c r="O4999" s="12" t="s">
        <v>11490</v>
      </c>
      <c r="P4999" s="12">
        <v>14935</v>
      </c>
      <c r="Q4999" s="12" t="s">
        <v>11771</v>
      </c>
      <c r="R4999" s="12" t="s">
        <v>5385</v>
      </c>
      <c r="S4999" s="12" t="s">
        <v>5396</v>
      </c>
      <c r="T4999" s="12" t="s">
        <v>8248</v>
      </c>
      <c r="U4999" s="12" t="str">
        <f t="shared" si="78"/>
        <v>SP - MIRACATU</v>
      </c>
      <c r="V4999" s="12" t="s">
        <v>88</v>
      </c>
      <c r="W4999" s="12" t="s">
        <v>11772</v>
      </c>
    </row>
    <row r="5000" spans="1:23" x14ac:dyDescent="0.2">
      <c r="A5000" s="13" t="s">
        <v>88</v>
      </c>
      <c r="B5000" s="14" t="s">
        <v>88</v>
      </c>
      <c r="C5000" s="15" t="s">
        <v>4867</v>
      </c>
      <c r="N5000" s="12" t="s">
        <v>8245</v>
      </c>
      <c r="O5000" s="12" t="s">
        <v>11490</v>
      </c>
      <c r="P5000" s="12">
        <v>14936</v>
      </c>
      <c r="Q5000" s="12" t="s">
        <v>11773</v>
      </c>
      <c r="R5000" s="12" t="s">
        <v>5385</v>
      </c>
      <c r="S5000" s="12" t="s">
        <v>5396</v>
      </c>
      <c r="T5000" s="12" t="s">
        <v>8248</v>
      </c>
      <c r="U5000" s="12" t="str">
        <f t="shared" si="78"/>
        <v>SP - POA</v>
      </c>
      <c r="V5000" s="12" t="s">
        <v>88</v>
      </c>
      <c r="W5000" s="12" t="s">
        <v>5854</v>
      </c>
    </row>
    <row r="5001" spans="1:23" x14ac:dyDescent="0.2">
      <c r="A5001" s="13" t="s">
        <v>88</v>
      </c>
      <c r="B5001" s="14" t="s">
        <v>88</v>
      </c>
      <c r="C5001" s="15" t="s">
        <v>4868</v>
      </c>
      <c r="N5001" s="12" t="s">
        <v>8245</v>
      </c>
      <c r="O5001" s="12" t="s">
        <v>11490</v>
      </c>
      <c r="P5001" s="12">
        <v>14937</v>
      </c>
      <c r="Q5001" s="12" t="s">
        <v>11774</v>
      </c>
      <c r="R5001" s="12" t="s">
        <v>5385</v>
      </c>
      <c r="S5001" s="12" t="s">
        <v>5396</v>
      </c>
      <c r="T5001" s="12" t="s">
        <v>8248</v>
      </c>
      <c r="U5001" s="12" t="str">
        <f t="shared" si="78"/>
        <v>SP - VOTORANTIM</v>
      </c>
      <c r="V5001" s="12" t="s">
        <v>88</v>
      </c>
      <c r="W5001" s="12" t="s">
        <v>11775</v>
      </c>
    </row>
    <row r="5002" spans="1:23" x14ac:dyDescent="0.2">
      <c r="A5002" s="13" t="s">
        <v>88</v>
      </c>
      <c r="B5002" s="14" t="s">
        <v>88</v>
      </c>
      <c r="C5002" s="15" t="s">
        <v>4869</v>
      </c>
      <c r="N5002" s="12" t="s">
        <v>8245</v>
      </c>
      <c r="O5002" s="12" t="s">
        <v>11490</v>
      </c>
      <c r="P5002" s="12">
        <v>14938</v>
      </c>
      <c r="Q5002" s="12" t="s">
        <v>11776</v>
      </c>
      <c r="R5002" s="12" t="s">
        <v>5385</v>
      </c>
      <c r="S5002" s="12" t="s">
        <v>5396</v>
      </c>
      <c r="T5002" s="12" t="s">
        <v>8248</v>
      </c>
      <c r="U5002" s="12" t="str">
        <f t="shared" si="78"/>
        <v>SP - SALTO</v>
      </c>
      <c r="V5002" s="12" t="s">
        <v>88</v>
      </c>
      <c r="W5002" s="12" t="s">
        <v>7632</v>
      </c>
    </row>
    <row r="5003" spans="1:23" x14ac:dyDescent="0.2">
      <c r="A5003" s="13" t="s">
        <v>88</v>
      </c>
      <c r="B5003" s="14" t="s">
        <v>88</v>
      </c>
      <c r="C5003" s="15" t="s">
        <v>4870</v>
      </c>
      <c r="N5003" s="12" t="s">
        <v>8245</v>
      </c>
      <c r="O5003" s="12" t="s">
        <v>11490</v>
      </c>
      <c r="P5003" s="12">
        <v>14939</v>
      </c>
      <c r="Q5003" s="12" t="s">
        <v>11777</v>
      </c>
      <c r="R5003" s="12" t="s">
        <v>5385</v>
      </c>
      <c r="S5003" s="12" t="s">
        <v>5396</v>
      </c>
      <c r="T5003" s="12" t="s">
        <v>8248</v>
      </c>
      <c r="U5003" s="12" t="str">
        <f t="shared" si="78"/>
        <v>SP - DIADEMA</v>
      </c>
      <c r="V5003" s="12" t="s">
        <v>88</v>
      </c>
      <c r="W5003" s="12" t="s">
        <v>5799</v>
      </c>
    </row>
    <row r="5004" spans="1:23" x14ac:dyDescent="0.2">
      <c r="A5004" s="13" t="s">
        <v>88</v>
      </c>
      <c r="B5004" s="14" t="s">
        <v>88</v>
      </c>
      <c r="C5004" s="15" t="s">
        <v>4871</v>
      </c>
      <c r="N5004" s="12" t="s">
        <v>8245</v>
      </c>
      <c r="O5004" s="12" t="s">
        <v>11490</v>
      </c>
      <c r="P5004" s="12">
        <v>14940</v>
      </c>
      <c r="Q5004" s="12" t="s">
        <v>11778</v>
      </c>
      <c r="R5004" s="12" t="s">
        <v>5385</v>
      </c>
      <c r="S5004" s="12" t="s">
        <v>5396</v>
      </c>
      <c r="T5004" s="12" t="s">
        <v>8248</v>
      </c>
      <c r="U5004" s="12" t="str">
        <f t="shared" si="78"/>
        <v>SP - JUQUIA</v>
      </c>
      <c r="V5004" s="12" t="s">
        <v>88</v>
      </c>
      <c r="W5004" s="12" t="s">
        <v>11779</v>
      </c>
    </row>
    <row r="5005" spans="1:23" x14ac:dyDescent="0.2">
      <c r="A5005" s="13" t="s">
        <v>88</v>
      </c>
      <c r="B5005" s="14" t="s">
        <v>88</v>
      </c>
      <c r="C5005" s="15" t="s">
        <v>4872</v>
      </c>
      <c r="N5005" s="12" t="s">
        <v>8245</v>
      </c>
      <c r="O5005" s="12" t="s">
        <v>11490</v>
      </c>
      <c r="P5005" s="12">
        <v>14941</v>
      </c>
      <c r="Q5005" s="12" t="s">
        <v>11780</v>
      </c>
      <c r="R5005" s="12" t="s">
        <v>5385</v>
      </c>
      <c r="S5005" s="12" t="s">
        <v>5396</v>
      </c>
      <c r="T5005" s="12" t="s">
        <v>8248</v>
      </c>
      <c r="U5005" s="12" t="str">
        <f t="shared" si="78"/>
        <v>SP - CARDOSO</v>
      </c>
      <c r="V5005" s="12" t="s">
        <v>88</v>
      </c>
      <c r="W5005" s="12" t="s">
        <v>11781</v>
      </c>
    </row>
    <row r="5006" spans="1:23" x14ac:dyDescent="0.2">
      <c r="A5006" s="13" t="s">
        <v>88</v>
      </c>
      <c r="B5006" s="14" t="s">
        <v>88</v>
      </c>
      <c r="C5006" s="15" t="s">
        <v>4873</v>
      </c>
      <c r="N5006" s="12" t="s">
        <v>8245</v>
      </c>
      <c r="O5006" s="12" t="s">
        <v>11490</v>
      </c>
      <c r="P5006" s="12">
        <v>14942</v>
      </c>
      <c r="Q5006" s="12" t="s">
        <v>11782</v>
      </c>
      <c r="R5006" s="12" t="s">
        <v>5385</v>
      </c>
      <c r="S5006" s="12" t="s">
        <v>5396</v>
      </c>
      <c r="T5006" s="12" t="s">
        <v>8248</v>
      </c>
      <c r="U5006" s="12" t="str">
        <f t="shared" si="78"/>
        <v>SP - AURIFLAMA</v>
      </c>
      <c r="V5006" s="12" t="s">
        <v>88</v>
      </c>
      <c r="W5006" s="12" t="s">
        <v>11783</v>
      </c>
    </row>
    <row r="5007" spans="1:23" x14ac:dyDescent="0.2">
      <c r="A5007" s="13" t="s">
        <v>88</v>
      </c>
      <c r="B5007" s="14" t="s">
        <v>88</v>
      </c>
      <c r="C5007" s="15" t="s">
        <v>4874</v>
      </c>
      <c r="N5007" s="12" t="s">
        <v>8245</v>
      </c>
      <c r="O5007" s="12" t="s">
        <v>11490</v>
      </c>
      <c r="P5007" s="12">
        <v>14943</v>
      </c>
      <c r="Q5007" s="12" t="s">
        <v>11784</v>
      </c>
      <c r="R5007" s="12" t="s">
        <v>5385</v>
      </c>
      <c r="S5007" s="12" t="s">
        <v>5396</v>
      </c>
      <c r="T5007" s="12" t="s">
        <v>8248</v>
      </c>
      <c r="U5007" s="12" t="str">
        <f t="shared" si="78"/>
        <v>SP - CANDIDO MOTA</v>
      </c>
      <c r="V5007" s="12" t="s">
        <v>88</v>
      </c>
      <c r="W5007" s="12" t="s">
        <v>11785</v>
      </c>
    </row>
    <row r="5008" spans="1:23" x14ac:dyDescent="0.2">
      <c r="A5008" s="13" t="s">
        <v>88</v>
      </c>
      <c r="B5008" s="14" t="s">
        <v>88</v>
      </c>
      <c r="C5008" s="15" t="s">
        <v>4875</v>
      </c>
      <c r="N5008" s="12" t="s">
        <v>8245</v>
      </c>
      <c r="O5008" s="12" t="s">
        <v>11490</v>
      </c>
      <c r="P5008" s="12">
        <v>14944</v>
      </c>
      <c r="Q5008" s="12" t="s">
        <v>11786</v>
      </c>
      <c r="R5008" s="12" t="s">
        <v>5385</v>
      </c>
      <c r="S5008" s="12" t="s">
        <v>5396</v>
      </c>
      <c r="T5008" s="12" t="s">
        <v>8248</v>
      </c>
      <c r="U5008" s="12" t="str">
        <f t="shared" si="78"/>
        <v>SP - COTIA</v>
      </c>
      <c r="V5008" s="12" t="s">
        <v>88</v>
      </c>
      <c r="W5008" s="12" t="s">
        <v>5792</v>
      </c>
    </row>
    <row r="5009" spans="1:23" x14ac:dyDescent="0.2">
      <c r="A5009" s="13" t="s">
        <v>88</v>
      </c>
      <c r="B5009" s="14" t="s">
        <v>88</v>
      </c>
      <c r="C5009" s="15" t="s">
        <v>4876</v>
      </c>
      <c r="N5009" s="12" t="s">
        <v>8245</v>
      </c>
      <c r="O5009" s="12" t="s">
        <v>11490</v>
      </c>
      <c r="P5009" s="12">
        <v>14945</v>
      </c>
      <c r="Q5009" s="12" t="s">
        <v>11787</v>
      </c>
      <c r="R5009" s="12" t="s">
        <v>5385</v>
      </c>
      <c r="S5009" s="12" t="s">
        <v>5396</v>
      </c>
      <c r="T5009" s="12" t="s">
        <v>8248</v>
      </c>
      <c r="U5009" s="12" t="str">
        <f t="shared" si="78"/>
        <v>SP - JACUPIRANGA</v>
      </c>
      <c r="V5009" s="12" t="s">
        <v>88</v>
      </c>
      <c r="W5009" s="12" t="s">
        <v>11788</v>
      </c>
    </row>
    <row r="5010" spans="1:23" x14ac:dyDescent="0.2">
      <c r="A5010" s="13" t="s">
        <v>88</v>
      </c>
      <c r="B5010" s="14" t="s">
        <v>88</v>
      </c>
      <c r="C5010" s="15" t="s">
        <v>4877</v>
      </c>
      <c r="N5010" s="12" t="s">
        <v>8245</v>
      </c>
      <c r="O5010" s="12" t="s">
        <v>11490</v>
      </c>
      <c r="P5010" s="12">
        <v>14946</v>
      </c>
      <c r="Q5010" s="12" t="s">
        <v>11789</v>
      </c>
      <c r="R5010" s="12" t="s">
        <v>5385</v>
      </c>
      <c r="S5010" s="12" t="s">
        <v>5396</v>
      </c>
      <c r="T5010" s="12" t="s">
        <v>8248</v>
      </c>
      <c r="U5010" s="12" t="str">
        <f t="shared" si="78"/>
        <v>SP - VARGEM GRANDE DO SUL</v>
      </c>
      <c r="V5010" s="12" t="s">
        <v>88</v>
      </c>
      <c r="W5010" s="12" t="s">
        <v>11790</v>
      </c>
    </row>
    <row r="5011" spans="1:23" x14ac:dyDescent="0.2">
      <c r="A5011" s="13" t="s">
        <v>88</v>
      </c>
      <c r="B5011" s="14" t="s">
        <v>88</v>
      </c>
      <c r="C5011" s="15" t="s">
        <v>4878</v>
      </c>
      <c r="N5011" s="12" t="s">
        <v>8245</v>
      </c>
      <c r="O5011" s="12" t="s">
        <v>11490</v>
      </c>
      <c r="P5011" s="12">
        <v>14947</v>
      </c>
      <c r="Q5011" s="12" t="s">
        <v>11791</v>
      </c>
      <c r="R5011" s="12" t="s">
        <v>5385</v>
      </c>
      <c r="S5011" s="12" t="s">
        <v>5396</v>
      </c>
      <c r="T5011" s="12" t="s">
        <v>8248</v>
      </c>
      <c r="U5011" s="12" t="str">
        <f t="shared" si="78"/>
        <v>SP - SUMARE</v>
      </c>
      <c r="V5011" s="12" t="s">
        <v>88</v>
      </c>
      <c r="W5011" s="12" t="s">
        <v>7648</v>
      </c>
    </row>
    <row r="5012" spans="1:23" x14ac:dyDescent="0.2">
      <c r="A5012" s="13" t="s">
        <v>88</v>
      </c>
      <c r="B5012" s="14" t="s">
        <v>88</v>
      </c>
      <c r="C5012" s="15" t="s">
        <v>4879</v>
      </c>
      <c r="N5012" s="12" t="s">
        <v>8245</v>
      </c>
      <c r="O5012" s="12" t="s">
        <v>11490</v>
      </c>
      <c r="P5012" s="12">
        <v>14953</v>
      </c>
      <c r="Q5012" s="12" t="s">
        <v>11792</v>
      </c>
      <c r="R5012" s="12" t="s">
        <v>5385</v>
      </c>
      <c r="S5012" s="12" t="s">
        <v>5396</v>
      </c>
      <c r="T5012" s="12" t="s">
        <v>8248</v>
      </c>
      <c r="U5012" s="12" t="str">
        <f t="shared" si="78"/>
        <v>SP - PALMEIRA D'OESTE</v>
      </c>
      <c r="V5012" s="12" t="s">
        <v>88</v>
      </c>
      <c r="W5012" s="12" t="s">
        <v>11793</v>
      </c>
    </row>
    <row r="5013" spans="1:23" x14ac:dyDescent="0.2">
      <c r="A5013" s="13" t="s">
        <v>88</v>
      </c>
      <c r="B5013" s="14" t="s">
        <v>88</v>
      </c>
      <c r="C5013" s="15" t="s">
        <v>4880</v>
      </c>
      <c r="N5013" s="12" t="s">
        <v>8245</v>
      </c>
      <c r="O5013" s="12" t="s">
        <v>11490</v>
      </c>
      <c r="P5013" s="12">
        <v>14957</v>
      </c>
      <c r="Q5013" s="12" t="s">
        <v>11794</v>
      </c>
      <c r="R5013" s="12" t="s">
        <v>5385</v>
      </c>
      <c r="S5013" s="12" t="s">
        <v>5396</v>
      </c>
      <c r="T5013" s="12" t="s">
        <v>8248</v>
      </c>
      <c r="U5013" s="12" t="str">
        <f t="shared" si="78"/>
        <v>SP - ESTRELA D'OESTE</v>
      </c>
      <c r="V5013" s="12" t="s">
        <v>88</v>
      </c>
      <c r="W5013" s="12" t="s">
        <v>11795</v>
      </c>
    </row>
    <row r="5014" spans="1:23" x14ac:dyDescent="0.2">
      <c r="A5014" s="13" t="s">
        <v>88</v>
      </c>
      <c r="B5014" s="14" t="s">
        <v>88</v>
      </c>
      <c r="C5014" s="15" t="s">
        <v>4881</v>
      </c>
      <c r="N5014" s="12" t="s">
        <v>8245</v>
      </c>
      <c r="O5014" s="12" t="s">
        <v>11490</v>
      </c>
      <c r="P5014" s="12">
        <v>14960</v>
      </c>
      <c r="Q5014" s="12" t="s">
        <v>11796</v>
      </c>
      <c r="R5014" s="12" t="s">
        <v>5385</v>
      </c>
      <c r="S5014" s="12" t="s">
        <v>5396</v>
      </c>
      <c r="T5014" s="12" t="s">
        <v>8248</v>
      </c>
      <c r="U5014" s="12" t="str">
        <f t="shared" si="78"/>
        <v>SP - FARTURA</v>
      </c>
      <c r="V5014" s="12" t="s">
        <v>88</v>
      </c>
      <c r="W5014" s="12" t="s">
        <v>11797</v>
      </c>
    </row>
    <row r="5015" spans="1:23" x14ac:dyDescent="0.2">
      <c r="A5015" s="13" t="s">
        <v>88</v>
      </c>
      <c r="B5015" s="14" t="s">
        <v>88</v>
      </c>
      <c r="C5015" s="15" t="s">
        <v>4882</v>
      </c>
      <c r="N5015" s="12" t="s">
        <v>8245</v>
      </c>
      <c r="O5015" s="12" t="s">
        <v>11490</v>
      </c>
      <c r="P5015" s="12">
        <v>14964</v>
      </c>
      <c r="Q5015" s="12" t="s">
        <v>11798</v>
      </c>
      <c r="R5015" s="12" t="s">
        <v>5385</v>
      </c>
      <c r="S5015" s="12" t="s">
        <v>5396</v>
      </c>
      <c r="T5015" s="12" t="s">
        <v>8248</v>
      </c>
      <c r="U5015" s="12" t="str">
        <f t="shared" si="78"/>
        <v>SP - TAQUARITUBA</v>
      </c>
      <c r="V5015" s="12" t="s">
        <v>88</v>
      </c>
      <c r="W5015" s="12" t="s">
        <v>11799</v>
      </c>
    </row>
    <row r="5016" spans="1:23" x14ac:dyDescent="0.2">
      <c r="A5016" s="13" t="s">
        <v>88</v>
      </c>
      <c r="B5016" s="14" t="s">
        <v>88</v>
      </c>
      <c r="C5016" s="15" t="s">
        <v>4883</v>
      </c>
      <c r="N5016" s="12" t="s">
        <v>8245</v>
      </c>
      <c r="O5016" s="12" t="s">
        <v>11490</v>
      </c>
      <c r="P5016" s="12">
        <v>14965</v>
      </c>
      <c r="Q5016" s="12" t="s">
        <v>11800</v>
      </c>
      <c r="R5016" s="12" t="s">
        <v>5385</v>
      </c>
      <c r="S5016" s="12" t="s">
        <v>5396</v>
      </c>
      <c r="T5016" s="12" t="s">
        <v>8248</v>
      </c>
      <c r="U5016" s="12" t="str">
        <f t="shared" si="78"/>
        <v>SP - MAIRIPORA</v>
      </c>
      <c r="V5016" s="12" t="s">
        <v>88</v>
      </c>
      <c r="W5016" s="12" t="s">
        <v>11801</v>
      </c>
    </row>
    <row r="5017" spans="1:23" x14ac:dyDescent="0.2">
      <c r="A5017" s="13" t="s">
        <v>88</v>
      </c>
      <c r="B5017" s="14" t="s">
        <v>88</v>
      </c>
      <c r="C5017" s="15" t="s">
        <v>4884</v>
      </c>
      <c r="N5017" s="12" t="s">
        <v>8245</v>
      </c>
      <c r="O5017" s="12" t="s">
        <v>11490</v>
      </c>
      <c r="P5017" s="12">
        <v>14967</v>
      </c>
      <c r="Q5017" s="12" t="s">
        <v>11802</v>
      </c>
      <c r="R5017" s="12" t="s">
        <v>5385</v>
      </c>
      <c r="S5017" s="12" t="s">
        <v>5396</v>
      </c>
      <c r="T5017" s="12" t="s">
        <v>8248</v>
      </c>
      <c r="U5017" s="12" t="str">
        <f t="shared" si="78"/>
        <v>SP - AMERICO BRASILIENSE</v>
      </c>
      <c r="V5017" s="12" t="s">
        <v>88</v>
      </c>
      <c r="W5017" s="12" t="s">
        <v>11803</v>
      </c>
    </row>
    <row r="5018" spans="1:23" x14ac:dyDescent="0.2">
      <c r="A5018" s="13" t="s">
        <v>88</v>
      </c>
      <c r="B5018" s="14" t="s">
        <v>88</v>
      </c>
      <c r="C5018" s="15" t="s">
        <v>4885</v>
      </c>
      <c r="N5018" s="12" t="s">
        <v>8245</v>
      </c>
      <c r="O5018" s="12" t="s">
        <v>11490</v>
      </c>
      <c r="P5018" s="12">
        <v>14968</v>
      </c>
      <c r="Q5018" s="12" t="s">
        <v>11804</v>
      </c>
      <c r="R5018" s="12" t="s">
        <v>5385</v>
      </c>
      <c r="S5018" s="12" t="s">
        <v>5396</v>
      </c>
      <c r="T5018" s="12" t="s">
        <v>8248</v>
      </c>
      <c r="U5018" s="12" t="str">
        <f t="shared" si="78"/>
        <v>SP - FRANCA</v>
      </c>
      <c r="V5018" s="12" t="s">
        <v>88</v>
      </c>
      <c r="W5018" s="12" t="s">
        <v>7682</v>
      </c>
    </row>
    <row r="5019" spans="1:23" x14ac:dyDescent="0.2">
      <c r="A5019" s="13" t="s">
        <v>88</v>
      </c>
      <c r="B5019" s="14" t="s">
        <v>88</v>
      </c>
      <c r="C5019" s="15" t="s">
        <v>4886</v>
      </c>
      <c r="N5019" s="12" t="s">
        <v>8245</v>
      </c>
      <c r="O5019" s="12" t="s">
        <v>11490</v>
      </c>
      <c r="P5019" s="12">
        <v>14969</v>
      </c>
      <c r="Q5019" s="12" t="s">
        <v>11805</v>
      </c>
      <c r="R5019" s="12" t="s">
        <v>5385</v>
      </c>
      <c r="S5019" s="12" t="s">
        <v>5396</v>
      </c>
      <c r="T5019" s="12" t="s">
        <v>8248</v>
      </c>
      <c r="U5019" s="12" t="str">
        <f t="shared" si="78"/>
        <v>SP - JAU</v>
      </c>
      <c r="V5019" s="12" t="s">
        <v>88</v>
      </c>
      <c r="W5019" s="12" t="s">
        <v>7688</v>
      </c>
    </row>
    <row r="5020" spans="1:23" x14ac:dyDescent="0.2">
      <c r="A5020" s="13" t="s">
        <v>88</v>
      </c>
      <c r="B5020" s="14" t="s">
        <v>88</v>
      </c>
      <c r="C5020" s="15" t="s">
        <v>4887</v>
      </c>
      <c r="N5020" s="12" t="s">
        <v>8245</v>
      </c>
      <c r="O5020" s="12" t="s">
        <v>11490</v>
      </c>
      <c r="P5020" s="12">
        <v>14973</v>
      </c>
      <c r="Q5020" s="12" t="s">
        <v>11806</v>
      </c>
      <c r="R5020" s="12" t="s">
        <v>5385</v>
      </c>
      <c r="S5020" s="12" t="s">
        <v>5396</v>
      </c>
      <c r="T5020" s="12" t="s">
        <v>8248</v>
      </c>
      <c r="U5020" s="12" t="str">
        <f t="shared" si="78"/>
        <v>SP - VARZEA PAULISTA</v>
      </c>
      <c r="V5020" s="12" t="s">
        <v>88</v>
      </c>
      <c r="W5020" s="12" t="s">
        <v>11807</v>
      </c>
    </row>
    <row r="5021" spans="1:23" x14ac:dyDescent="0.2">
      <c r="A5021" s="13" t="s">
        <v>88</v>
      </c>
      <c r="B5021" s="14" t="s">
        <v>88</v>
      </c>
      <c r="C5021" s="15" t="s">
        <v>4888</v>
      </c>
      <c r="N5021" s="12" t="s">
        <v>8245</v>
      </c>
      <c r="O5021" s="12" t="s">
        <v>11490</v>
      </c>
      <c r="P5021" s="12">
        <v>14977</v>
      </c>
      <c r="Q5021" s="12" t="s">
        <v>11808</v>
      </c>
      <c r="R5021" s="12" t="s">
        <v>5385</v>
      </c>
      <c r="S5021" s="12" t="s">
        <v>5396</v>
      </c>
      <c r="T5021" s="12" t="s">
        <v>8248</v>
      </c>
      <c r="U5021" s="12" t="str">
        <f t="shared" si="78"/>
        <v>SP - CORDEIROPOLIS</v>
      </c>
      <c r="V5021" s="12" t="s">
        <v>88</v>
      </c>
      <c r="W5021" s="12" t="s">
        <v>11809</v>
      </c>
    </row>
    <row r="5022" spans="1:23" x14ac:dyDescent="0.2">
      <c r="A5022" s="13" t="s">
        <v>88</v>
      </c>
      <c r="B5022" s="14" t="s">
        <v>88</v>
      </c>
      <c r="C5022" s="15" t="s">
        <v>4889</v>
      </c>
      <c r="N5022" s="12" t="s">
        <v>8245</v>
      </c>
      <c r="O5022" s="12" t="s">
        <v>11490</v>
      </c>
      <c r="P5022" s="12">
        <v>14980</v>
      </c>
      <c r="Q5022" s="12" t="s">
        <v>11810</v>
      </c>
      <c r="R5022" s="12" t="s">
        <v>5385</v>
      </c>
      <c r="S5022" s="12" t="s">
        <v>5396</v>
      </c>
      <c r="T5022" s="12" t="s">
        <v>8248</v>
      </c>
      <c r="U5022" s="12" t="str">
        <f t="shared" si="78"/>
        <v>SP - PIRACICABA</v>
      </c>
      <c r="V5022" s="12" t="s">
        <v>88</v>
      </c>
      <c r="W5022" s="12" t="s">
        <v>7700</v>
      </c>
    </row>
    <row r="5023" spans="1:23" x14ac:dyDescent="0.2">
      <c r="A5023" s="13" t="s">
        <v>88</v>
      </c>
      <c r="B5023" s="14" t="s">
        <v>88</v>
      </c>
      <c r="C5023" s="15" t="s">
        <v>4890</v>
      </c>
      <c r="N5023" s="12" t="s">
        <v>8245</v>
      </c>
      <c r="O5023" s="12" t="s">
        <v>11490</v>
      </c>
      <c r="P5023" s="12">
        <v>14981</v>
      </c>
      <c r="Q5023" s="12" t="s">
        <v>11811</v>
      </c>
      <c r="R5023" s="12" t="s">
        <v>5385</v>
      </c>
      <c r="S5023" s="12" t="s">
        <v>5396</v>
      </c>
      <c r="T5023" s="12" t="s">
        <v>8248</v>
      </c>
      <c r="U5023" s="12" t="str">
        <f t="shared" si="78"/>
        <v>SP - RIO CLARO</v>
      </c>
      <c r="V5023" s="12" t="s">
        <v>88</v>
      </c>
      <c r="W5023" s="12" t="s">
        <v>7630</v>
      </c>
    </row>
    <row r="5024" spans="1:23" x14ac:dyDescent="0.2">
      <c r="A5024" s="13" t="s">
        <v>88</v>
      </c>
      <c r="B5024" s="14" t="s">
        <v>88</v>
      </c>
      <c r="C5024" s="15" t="s">
        <v>4891</v>
      </c>
      <c r="N5024" s="12" t="s">
        <v>8245</v>
      </c>
      <c r="O5024" s="12" t="s">
        <v>11490</v>
      </c>
      <c r="P5024" s="12">
        <v>14984</v>
      </c>
      <c r="Q5024" s="12" t="s">
        <v>11812</v>
      </c>
      <c r="R5024" s="12" t="s">
        <v>5385</v>
      </c>
      <c r="S5024" s="12" t="s">
        <v>5396</v>
      </c>
      <c r="T5024" s="12" t="s">
        <v>8248</v>
      </c>
      <c r="U5024" s="12" t="str">
        <f t="shared" si="78"/>
        <v>SP - SAO PAULO</v>
      </c>
      <c r="V5024" s="12" t="s">
        <v>88</v>
      </c>
      <c r="W5024" s="12" t="s">
        <v>5654</v>
      </c>
    </row>
    <row r="5025" spans="1:23" x14ac:dyDescent="0.2">
      <c r="A5025" s="13" t="s">
        <v>88</v>
      </c>
      <c r="B5025" s="14" t="s">
        <v>88</v>
      </c>
      <c r="C5025" s="15" t="s">
        <v>4892</v>
      </c>
      <c r="N5025" s="12" t="s">
        <v>8245</v>
      </c>
      <c r="O5025" s="12" t="s">
        <v>11490</v>
      </c>
      <c r="P5025" s="12">
        <v>14988</v>
      </c>
      <c r="Q5025" s="12" t="s">
        <v>11813</v>
      </c>
      <c r="R5025" s="12" t="s">
        <v>5385</v>
      </c>
      <c r="S5025" s="12" t="s">
        <v>5396</v>
      </c>
      <c r="T5025" s="12" t="s">
        <v>8248</v>
      </c>
      <c r="U5025" s="12" t="str">
        <f t="shared" si="78"/>
        <v>SP - SAO PAULO</v>
      </c>
      <c r="V5025" s="12" t="s">
        <v>88</v>
      </c>
      <c r="W5025" s="12" t="s">
        <v>5654</v>
      </c>
    </row>
    <row r="5026" spans="1:23" x14ac:dyDescent="0.2">
      <c r="A5026" s="13" t="s">
        <v>88</v>
      </c>
      <c r="B5026" s="14" t="s">
        <v>88</v>
      </c>
      <c r="C5026" s="15" t="s">
        <v>4893</v>
      </c>
      <c r="N5026" s="12" t="s">
        <v>8245</v>
      </c>
      <c r="O5026" s="12" t="s">
        <v>11490</v>
      </c>
      <c r="P5026" s="12">
        <v>14989</v>
      </c>
      <c r="Q5026" s="12" t="s">
        <v>11814</v>
      </c>
      <c r="R5026" s="12" t="s">
        <v>5385</v>
      </c>
      <c r="S5026" s="12" t="s">
        <v>5396</v>
      </c>
      <c r="T5026" s="12" t="s">
        <v>8248</v>
      </c>
      <c r="U5026" s="12" t="str">
        <f t="shared" si="78"/>
        <v>SP - SAO PAULO</v>
      </c>
      <c r="V5026" s="12" t="s">
        <v>88</v>
      </c>
      <c r="W5026" s="12" t="s">
        <v>5654</v>
      </c>
    </row>
    <row r="5027" spans="1:23" x14ac:dyDescent="0.2">
      <c r="A5027" s="13" t="s">
        <v>88</v>
      </c>
      <c r="B5027" s="14" t="s">
        <v>88</v>
      </c>
      <c r="C5027" s="15" t="s">
        <v>4894</v>
      </c>
      <c r="N5027" s="12" t="s">
        <v>8245</v>
      </c>
      <c r="O5027" s="12" t="s">
        <v>11490</v>
      </c>
      <c r="P5027" s="12">
        <v>14990</v>
      </c>
      <c r="Q5027" s="12" t="s">
        <v>11815</v>
      </c>
      <c r="R5027" s="12" t="s">
        <v>5385</v>
      </c>
      <c r="S5027" s="12" t="s">
        <v>5396</v>
      </c>
      <c r="T5027" s="12" t="s">
        <v>8248</v>
      </c>
      <c r="U5027" s="12" t="str">
        <f t="shared" si="78"/>
        <v>SP - SAO PAULO</v>
      </c>
      <c r="V5027" s="12" t="s">
        <v>88</v>
      </c>
      <c r="W5027" s="12" t="s">
        <v>5654</v>
      </c>
    </row>
    <row r="5028" spans="1:23" x14ac:dyDescent="0.2">
      <c r="A5028" s="13" t="s">
        <v>88</v>
      </c>
      <c r="B5028" s="14" t="s">
        <v>88</v>
      </c>
      <c r="C5028" s="15" t="s">
        <v>4895</v>
      </c>
      <c r="N5028" s="12" t="s">
        <v>8245</v>
      </c>
      <c r="O5028" s="12" t="s">
        <v>11490</v>
      </c>
      <c r="P5028" s="12">
        <v>14991</v>
      </c>
      <c r="Q5028" s="12" t="s">
        <v>11816</v>
      </c>
      <c r="R5028" s="12" t="s">
        <v>5385</v>
      </c>
      <c r="S5028" s="12" t="s">
        <v>5396</v>
      </c>
      <c r="T5028" s="12" t="s">
        <v>8248</v>
      </c>
      <c r="U5028" s="12" t="str">
        <f t="shared" si="78"/>
        <v>SP - SAO PAULO</v>
      </c>
      <c r="V5028" s="12" t="s">
        <v>88</v>
      </c>
      <c r="W5028" s="12" t="s">
        <v>5654</v>
      </c>
    </row>
    <row r="5029" spans="1:23" x14ac:dyDescent="0.2">
      <c r="A5029" s="13" t="s">
        <v>88</v>
      </c>
      <c r="B5029" s="14" t="s">
        <v>88</v>
      </c>
      <c r="C5029" s="15" t="s">
        <v>4896</v>
      </c>
      <c r="N5029" s="12" t="s">
        <v>8245</v>
      </c>
      <c r="O5029" s="12" t="s">
        <v>11490</v>
      </c>
      <c r="P5029" s="12">
        <v>14992</v>
      </c>
      <c r="Q5029" s="12" t="s">
        <v>11817</v>
      </c>
      <c r="R5029" s="12" t="s">
        <v>5385</v>
      </c>
      <c r="S5029" s="12" t="s">
        <v>5396</v>
      </c>
      <c r="T5029" s="12" t="s">
        <v>8248</v>
      </c>
      <c r="U5029" s="12" t="str">
        <f t="shared" si="78"/>
        <v>SP - SAO PAULO</v>
      </c>
      <c r="V5029" s="12" t="s">
        <v>88</v>
      </c>
      <c r="W5029" s="12" t="s">
        <v>5654</v>
      </c>
    </row>
    <row r="5030" spans="1:23" x14ac:dyDescent="0.2">
      <c r="A5030" s="13" t="s">
        <v>88</v>
      </c>
      <c r="B5030" s="14" t="s">
        <v>88</v>
      </c>
      <c r="C5030" s="15" t="s">
        <v>4897</v>
      </c>
      <c r="N5030" s="12" t="s">
        <v>8245</v>
      </c>
      <c r="O5030" s="12" t="s">
        <v>11490</v>
      </c>
      <c r="P5030" s="12">
        <v>14993</v>
      </c>
      <c r="Q5030" s="12" t="s">
        <v>11818</v>
      </c>
      <c r="R5030" s="12" t="s">
        <v>5385</v>
      </c>
      <c r="S5030" s="12" t="s">
        <v>5396</v>
      </c>
      <c r="T5030" s="12" t="s">
        <v>8248</v>
      </c>
      <c r="U5030" s="12" t="str">
        <f t="shared" si="78"/>
        <v>SP - SAO PAULO</v>
      </c>
      <c r="V5030" s="12" t="s">
        <v>88</v>
      </c>
      <c r="W5030" s="12" t="s">
        <v>5654</v>
      </c>
    </row>
    <row r="5031" spans="1:23" x14ac:dyDescent="0.2">
      <c r="A5031" s="13" t="s">
        <v>88</v>
      </c>
      <c r="B5031" s="14" t="s">
        <v>88</v>
      </c>
      <c r="C5031" s="15" t="s">
        <v>4898</v>
      </c>
      <c r="N5031" s="12" t="s">
        <v>8245</v>
      </c>
      <c r="O5031" s="12" t="s">
        <v>11490</v>
      </c>
      <c r="P5031" s="12">
        <v>14994</v>
      </c>
      <c r="Q5031" s="12" t="s">
        <v>11819</v>
      </c>
      <c r="R5031" s="12" t="s">
        <v>5385</v>
      </c>
      <c r="S5031" s="12" t="s">
        <v>5396</v>
      </c>
      <c r="T5031" s="12" t="s">
        <v>8248</v>
      </c>
      <c r="U5031" s="12" t="str">
        <f t="shared" si="78"/>
        <v>SP - SAO PAULO</v>
      </c>
      <c r="V5031" s="12" t="s">
        <v>88</v>
      </c>
      <c r="W5031" s="12" t="s">
        <v>5654</v>
      </c>
    </row>
    <row r="5032" spans="1:23" x14ac:dyDescent="0.2">
      <c r="A5032" s="13" t="s">
        <v>88</v>
      </c>
      <c r="B5032" s="14" t="s">
        <v>88</v>
      </c>
      <c r="C5032" s="15" t="s">
        <v>4899</v>
      </c>
      <c r="N5032" s="12" t="s">
        <v>8245</v>
      </c>
      <c r="O5032" s="12" t="s">
        <v>11490</v>
      </c>
      <c r="P5032" s="12">
        <v>14995</v>
      </c>
      <c r="Q5032" s="12" t="s">
        <v>11820</v>
      </c>
      <c r="R5032" s="12" t="s">
        <v>5385</v>
      </c>
      <c r="S5032" s="12" t="s">
        <v>5396</v>
      </c>
      <c r="T5032" s="12" t="s">
        <v>8248</v>
      </c>
      <c r="U5032" s="12" t="str">
        <f t="shared" si="78"/>
        <v>SP - SAO PAULO</v>
      </c>
      <c r="V5032" s="12" t="s">
        <v>88</v>
      </c>
      <c r="W5032" s="12" t="s">
        <v>5654</v>
      </c>
    </row>
    <row r="5033" spans="1:23" x14ac:dyDescent="0.2">
      <c r="A5033" s="13" t="s">
        <v>88</v>
      </c>
      <c r="B5033" s="14" t="s">
        <v>88</v>
      </c>
      <c r="C5033" s="15" t="s">
        <v>4900</v>
      </c>
      <c r="N5033" s="12" t="s">
        <v>8245</v>
      </c>
      <c r="O5033" s="12" t="s">
        <v>11490</v>
      </c>
      <c r="P5033" s="12">
        <v>14996</v>
      </c>
      <c r="Q5033" s="12" t="s">
        <v>11821</v>
      </c>
      <c r="R5033" s="12" t="s">
        <v>5385</v>
      </c>
      <c r="S5033" s="12" t="s">
        <v>5396</v>
      </c>
      <c r="T5033" s="12" t="s">
        <v>8248</v>
      </c>
      <c r="U5033" s="12" t="str">
        <f t="shared" si="78"/>
        <v>SP - SAO PAULO</v>
      </c>
      <c r="V5033" s="12" t="s">
        <v>88</v>
      </c>
      <c r="W5033" s="12" t="s">
        <v>5654</v>
      </c>
    </row>
    <row r="5034" spans="1:23" x14ac:dyDescent="0.2">
      <c r="A5034" s="13" t="s">
        <v>88</v>
      </c>
      <c r="B5034" s="14" t="s">
        <v>88</v>
      </c>
      <c r="C5034" s="15" t="s">
        <v>4901</v>
      </c>
      <c r="N5034" s="12" t="s">
        <v>8245</v>
      </c>
      <c r="O5034" s="12" t="s">
        <v>11490</v>
      </c>
      <c r="P5034" s="12">
        <v>14997</v>
      </c>
      <c r="Q5034" s="12" t="s">
        <v>11822</v>
      </c>
      <c r="R5034" s="12" t="s">
        <v>5385</v>
      </c>
      <c r="S5034" s="12" t="s">
        <v>5396</v>
      </c>
      <c r="T5034" s="12" t="s">
        <v>8248</v>
      </c>
      <c r="U5034" s="12" t="str">
        <f t="shared" si="78"/>
        <v>SP - SAO PAULO</v>
      </c>
      <c r="V5034" s="12" t="s">
        <v>88</v>
      </c>
      <c r="W5034" s="12" t="s">
        <v>5654</v>
      </c>
    </row>
    <row r="5035" spans="1:23" x14ac:dyDescent="0.2">
      <c r="A5035" s="13" t="s">
        <v>88</v>
      </c>
      <c r="B5035" s="14" t="s">
        <v>88</v>
      </c>
      <c r="C5035" s="15" t="s">
        <v>4902</v>
      </c>
      <c r="N5035" s="12" t="s">
        <v>8245</v>
      </c>
      <c r="O5035" s="12" t="s">
        <v>11490</v>
      </c>
      <c r="P5035" s="12">
        <v>14998</v>
      </c>
      <c r="Q5035" s="12" t="s">
        <v>11823</v>
      </c>
      <c r="R5035" s="12" t="s">
        <v>5385</v>
      </c>
      <c r="S5035" s="12" t="s">
        <v>5396</v>
      </c>
      <c r="T5035" s="12" t="s">
        <v>8248</v>
      </c>
      <c r="U5035" s="12" t="str">
        <f t="shared" si="78"/>
        <v>SP - SAO PAULO</v>
      </c>
      <c r="V5035" s="12" t="s">
        <v>88</v>
      </c>
      <c r="W5035" s="12" t="s">
        <v>5654</v>
      </c>
    </row>
    <row r="5036" spans="1:23" x14ac:dyDescent="0.2">
      <c r="A5036" s="13" t="s">
        <v>88</v>
      </c>
      <c r="B5036" s="14" t="s">
        <v>88</v>
      </c>
      <c r="C5036" s="15" t="s">
        <v>4903</v>
      </c>
      <c r="N5036" s="12" t="s">
        <v>8245</v>
      </c>
      <c r="O5036" s="12" t="s">
        <v>11490</v>
      </c>
      <c r="P5036" s="12">
        <v>15006</v>
      </c>
      <c r="Q5036" s="12" t="s">
        <v>11824</v>
      </c>
      <c r="R5036" s="12" t="s">
        <v>5385</v>
      </c>
      <c r="S5036" s="12" t="s">
        <v>5396</v>
      </c>
      <c r="T5036" s="12" t="s">
        <v>8248</v>
      </c>
      <c r="U5036" s="12" t="str">
        <f t="shared" si="78"/>
        <v>SP - SAO PAULO</v>
      </c>
      <c r="V5036" s="12" t="s">
        <v>88</v>
      </c>
      <c r="W5036" s="12" t="s">
        <v>5654</v>
      </c>
    </row>
    <row r="5037" spans="1:23" x14ac:dyDescent="0.2">
      <c r="A5037" s="13" t="s">
        <v>88</v>
      </c>
      <c r="B5037" s="14" t="s">
        <v>88</v>
      </c>
      <c r="C5037" s="15" t="s">
        <v>4904</v>
      </c>
      <c r="N5037" s="12" t="s">
        <v>8245</v>
      </c>
      <c r="O5037" s="12" t="s">
        <v>11490</v>
      </c>
      <c r="P5037" s="12">
        <v>15029</v>
      </c>
      <c r="Q5037" s="12" t="s">
        <v>11825</v>
      </c>
      <c r="R5037" s="12" t="s">
        <v>5385</v>
      </c>
      <c r="S5037" s="12" t="s">
        <v>5396</v>
      </c>
      <c r="T5037" s="12" t="s">
        <v>8248</v>
      </c>
      <c r="U5037" s="12" t="str">
        <f t="shared" si="78"/>
        <v>SP - SAO PAULO</v>
      </c>
      <c r="V5037" s="12" t="s">
        <v>88</v>
      </c>
      <c r="W5037" s="12" t="s">
        <v>5654</v>
      </c>
    </row>
    <row r="5038" spans="1:23" x14ac:dyDescent="0.2">
      <c r="A5038" s="13" t="s">
        <v>88</v>
      </c>
      <c r="B5038" s="14" t="s">
        <v>88</v>
      </c>
      <c r="C5038" s="15" t="s">
        <v>4905</v>
      </c>
      <c r="N5038" s="12" t="s">
        <v>8245</v>
      </c>
      <c r="O5038" s="12" t="s">
        <v>11490</v>
      </c>
      <c r="P5038" s="12">
        <v>15030</v>
      </c>
      <c r="Q5038" s="12" t="s">
        <v>11826</v>
      </c>
      <c r="R5038" s="12" t="s">
        <v>5385</v>
      </c>
      <c r="S5038" s="12" t="s">
        <v>5396</v>
      </c>
      <c r="T5038" s="12" t="s">
        <v>8248</v>
      </c>
      <c r="U5038" s="12" t="str">
        <f t="shared" si="78"/>
        <v>SP - SAO PAULO</v>
      </c>
      <c r="V5038" s="12" t="s">
        <v>88</v>
      </c>
      <c r="W5038" s="12" t="s">
        <v>5654</v>
      </c>
    </row>
    <row r="5039" spans="1:23" x14ac:dyDescent="0.2">
      <c r="A5039" s="13" t="s">
        <v>88</v>
      </c>
      <c r="B5039" s="14" t="s">
        <v>88</v>
      </c>
      <c r="C5039" s="15" t="s">
        <v>4906</v>
      </c>
      <c r="N5039" s="12" t="s">
        <v>8245</v>
      </c>
      <c r="O5039" s="12" t="s">
        <v>11490</v>
      </c>
      <c r="P5039" s="12">
        <v>15031</v>
      </c>
      <c r="Q5039" s="12" t="s">
        <v>11827</v>
      </c>
      <c r="R5039" s="12" t="s">
        <v>5385</v>
      </c>
      <c r="S5039" s="12" t="s">
        <v>5396</v>
      </c>
      <c r="T5039" s="12" t="s">
        <v>8248</v>
      </c>
      <c r="U5039" s="12" t="str">
        <f t="shared" si="78"/>
        <v>SP - PIRAPOZINHO</v>
      </c>
      <c r="V5039" s="12" t="s">
        <v>88</v>
      </c>
      <c r="W5039" s="12" t="s">
        <v>11828</v>
      </c>
    </row>
    <row r="5040" spans="1:23" x14ac:dyDescent="0.2">
      <c r="A5040" s="13" t="s">
        <v>88</v>
      </c>
      <c r="B5040" s="14" t="s">
        <v>88</v>
      </c>
      <c r="C5040" s="15" t="s">
        <v>4907</v>
      </c>
      <c r="N5040" s="12" t="s">
        <v>8245</v>
      </c>
      <c r="O5040" s="12" t="s">
        <v>11490</v>
      </c>
      <c r="P5040" s="12">
        <v>15033</v>
      </c>
      <c r="Q5040" s="12" t="s">
        <v>11829</v>
      </c>
      <c r="R5040" s="12" t="s">
        <v>5385</v>
      </c>
      <c r="S5040" s="12" t="s">
        <v>5396</v>
      </c>
      <c r="T5040" s="12" t="s">
        <v>8248</v>
      </c>
      <c r="U5040" s="12" t="str">
        <f t="shared" si="78"/>
        <v>SP - SANTO ANDRE</v>
      </c>
      <c r="V5040" s="12" t="s">
        <v>88</v>
      </c>
      <c r="W5040" s="12" t="s">
        <v>5864</v>
      </c>
    </row>
    <row r="5041" spans="1:23" x14ac:dyDescent="0.2">
      <c r="A5041" s="13" t="s">
        <v>88</v>
      </c>
      <c r="B5041" s="14" t="s">
        <v>88</v>
      </c>
      <c r="C5041" s="15" t="s">
        <v>1796</v>
      </c>
      <c r="N5041" s="12" t="s">
        <v>8245</v>
      </c>
      <c r="O5041" s="12" t="s">
        <v>11490</v>
      </c>
      <c r="P5041" s="12">
        <v>15034</v>
      </c>
      <c r="Q5041" s="12" t="s">
        <v>11830</v>
      </c>
      <c r="R5041" s="12" t="s">
        <v>5385</v>
      </c>
      <c r="S5041" s="12" t="s">
        <v>5396</v>
      </c>
      <c r="T5041" s="12" t="s">
        <v>8248</v>
      </c>
      <c r="U5041" s="12" t="str">
        <f t="shared" si="78"/>
        <v>SP - SANTO ANDRE</v>
      </c>
      <c r="V5041" s="12" t="s">
        <v>88</v>
      </c>
      <c r="W5041" s="12" t="s">
        <v>5864</v>
      </c>
    </row>
    <row r="5042" spans="1:23" x14ac:dyDescent="0.2">
      <c r="A5042" s="13" t="s">
        <v>88</v>
      </c>
      <c r="B5042" s="14" t="s">
        <v>88</v>
      </c>
      <c r="C5042" s="15" t="s">
        <v>4908</v>
      </c>
      <c r="N5042" s="12" t="s">
        <v>8245</v>
      </c>
      <c r="O5042" s="12" t="s">
        <v>11490</v>
      </c>
      <c r="P5042" s="12">
        <v>15035</v>
      </c>
      <c r="Q5042" s="12" t="s">
        <v>11831</v>
      </c>
      <c r="R5042" s="12" t="s">
        <v>5385</v>
      </c>
      <c r="S5042" s="12" t="s">
        <v>5396</v>
      </c>
      <c r="T5042" s="12" t="s">
        <v>8248</v>
      </c>
      <c r="U5042" s="12" t="str">
        <f t="shared" si="78"/>
        <v>SP - RIBEIRAO PRETO</v>
      </c>
      <c r="V5042" s="12" t="s">
        <v>88</v>
      </c>
      <c r="W5042" s="12" t="s">
        <v>7704</v>
      </c>
    </row>
    <row r="5043" spans="1:23" x14ac:dyDescent="0.2">
      <c r="A5043" s="13" t="s">
        <v>88</v>
      </c>
      <c r="B5043" s="14" t="s">
        <v>88</v>
      </c>
      <c r="C5043" s="15" t="s">
        <v>4909</v>
      </c>
      <c r="N5043" s="12" t="s">
        <v>8245</v>
      </c>
      <c r="O5043" s="12" t="s">
        <v>11490</v>
      </c>
      <c r="P5043" s="12">
        <v>15036</v>
      </c>
      <c r="Q5043" s="12" t="s">
        <v>11832</v>
      </c>
      <c r="R5043" s="12" t="s">
        <v>5385</v>
      </c>
      <c r="S5043" s="12" t="s">
        <v>5396</v>
      </c>
      <c r="T5043" s="12" t="s">
        <v>8248</v>
      </c>
      <c r="U5043" s="12" t="str">
        <f t="shared" si="78"/>
        <v>SP - RIBEIRAO PRETO</v>
      </c>
      <c r="V5043" s="12" t="s">
        <v>88</v>
      </c>
      <c r="W5043" s="12" t="s">
        <v>7704</v>
      </c>
    </row>
    <row r="5044" spans="1:23" x14ac:dyDescent="0.2">
      <c r="A5044" s="13" t="s">
        <v>88</v>
      </c>
      <c r="B5044" s="14" t="s">
        <v>88</v>
      </c>
      <c r="C5044" s="15" t="s">
        <v>4910</v>
      </c>
      <c r="N5044" s="12" t="s">
        <v>8245</v>
      </c>
      <c r="O5044" s="12" t="s">
        <v>11490</v>
      </c>
      <c r="P5044" s="12">
        <v>15037</v>
      </c>
      <c r="Q5044" s="12" t="s">
        <v>11833</v>
      </c>
      <c r="R5044" s="12" t="s">
        <v>5385</v>
      </c>
      <c r="S5044" s="12" t="s">
        <v>5396</v>
      </c>
      <c r="T5044" s="12" t="s">
        <v>8248</v>
      </c>
      <c r="U5044" s="12" t="str">
        <f t="shared" si="78"/>
        <v>SP - SAO JOSE DO RIO PRETO</v>
      </c>
      <c r="V5044" s="12" t="s">
        <v>88</v>
      </c>
      <c r="W5044" s="12" t="s">
        <v>7708</v>
      </c>
    </row>
    <row r="5045" spans="1:23" x14ac:dyDescent="0.2">
      <c r="A5045" s="13" t="s">
        <v>88</v>
      </c>
      <c r="B5045" s="14" t="s">
        <v>88</v>
      </c>
      <c r="C5045" s="15" t="s">
        <v>4911</v>
      </c>
      <c r="N5045" s="12" t="s">
        <v>8245</v>
      </c>
      <c r="O5045" s="12" t="s">
        <v>11490</v>
      </c>
      <c r="P5045" s="12">
        <v>15039</v>
      </c>
      <c r="Q5045" s="12" t="s">
        <v>11834</v>
      </c>
      <c r="R5045" s="12" t="s">
        <v>5385</v>
      </c>
      <c r="S5045" s="12" t="s">
        <v>5396</v>
      </c>
      <c r="T5045" s="12" t="s">
        <v>8248</v>
      </c>
      <c r="U5045" s="12" t="str">
        <f t="shared" si="78"/>
        <v>SP - SAO JOSE DO RIO PRETO</v>
      </c>
      <c r="V5045" s="12" t="s">
        <v>88</v>
      </c>
      <c r="W5045" s="12" t="s">
        <v>7708</v>
      </c>
    </row>
    <row r="5046" spans="1:23" x14ac:dyDescent="0.2">
      <c r="A5046" s="13" t="s">
        <v>88</v>
      </c>
      <c r="B5046" s="14" t="s">
        <v>88</v>
      </c>
      <c r="C5046" s="15" t="s">
        <v>2698</v>
      </c>
      <c r="N5046" s="12" t="s">
        <v>8245</v>
      </c>
      <c r="O5046" s="12" t="s">
        <v>11490</v>
      </c>
      <c r="P5046" s="12">
        <v>15042</v>
      </c>
      <c r="Q5046" s="12" t="s">
        <v>11835</v>
      </c>
      <c r="R5046" s="12" t="s">
        <v>5385</v>
      </c>
      <c r="S5046" s="12" t="s">
        <v>5396</v>
      </c>
      <c r="T5046" s="12" t="s">
        <v>8248</v>
      </c>
      <c r="U5046" s="12" t="str">
        <f t="shared" si="78"/>
        <v>SP - SAO CAETANO DO SUL</v>
      </c>
      <c r="V5046" s="12" t="s">
        <v>88</v>
      </c>
      <c r="W5046" s="12" t="s">
        <v>5887</v>
      </c>
    </row>
    <row r="5047" spans="1:23" x14ac:dyDescent="0.2">
      <c r="A5047" s="13" t="s">
        <v>88</v>
      </c>
      <c r="B5047" s="14" t="s">
        <v>88</v>
      </c>
      <c r="C5047" s="15" t="s">
        <v>4912</v>
      </c>
      <c r="N5047" s="12" t="s">
        <v>8245</v>
      </c>
      <c r="O5047" s="12" t="s">
        <v>11490</v>
      </c>
      <c r="P5047" s="12">
        <v>15046</v>
      </c>
      <c r="Q5047" s="12" t="s">
        <v>11836</v>
      </c>
      <c r="R5047" s="12" t="s">
        <v>5385</v>
      </c>
      <c r="S5047" s="12" t="s">
        <v>5396</v>
      </c>
      <c r="T5047" s="12" t="s">
        <v>8248</v>
      </c>
      <c r="U5047" s="12" t="str">
        <f t="shared" si="78"/>
        <v>SP - PIRACICABA</v>
      </c>
      <c r="V5047" s="12" t="s">
        <v>88</v>
      </c>
      <c r="W5047" s="12" t="s">
        <v>7700</v>
      </c>
    </row>
    <row r="5048" spans="1:23" x14ac:dyDescent="0.2">
      <c r="A5048" s="13" t="s">
        <v>88</v>
      </c>
      <c r="B5048" s="14" t="s">
        <v>88</v>
      </c>
      <c r="C5048" s="15" t="s">
        <v>4913</v>
      </c>
      <c r="N5048" s="12" t="s">
        <v>8245</v>
      </c>
      <c r="O5048" s="12" t="s">
        <v>11490</v>
      </c>
      <c r="P5048" s="12">
        <v>15049</v>
      </c>
      <c r="Q5048" s="12" t="s">
        <v>11837</v>
      </c>
      <c r="R5048" s="12" t="s">
        <v>5385</v>
      </c>
      <c r="S5048" s="12" t="s">
        <v>5396</v>
      </c>
      <c r="T5048" s="12" t="s">
        <v>8248</v>
      </c>
      <c r="U5048" s="12" t="str">
        <f t="shared" si="78"/>
        <v>SP - SOROCABA</v>
      </c>
      <c r="V5048" s="12" t="s">
        <v>88</v>
      </c>
      <c r="W5048" s="12" t="s">
        <v>7714</v>
      </c>
    </row>
    <row r="5049" spans="1:23" x14ac:dyDescent="0.2">
      <c r="A5049" s="13" t="s">
        <v>88</v>
      </c>
      <c r="B5049" s="14" t="s">
        <v>88</v>
      </c>
      <c r="C5049" s="15" t="s">
        <v>4914</v>
      </c>
      <c r="N5049" s="12" t="s">
        <v>8245</v>
      </c>
      <c r="O5049" s="12" t="s">
        <v>11490</v>
      </c>
      <c r="P5049" s="12">
        <v>15054</v>
      </c>
      <c r="Q5049" s="12" t="s">
        <v>11838</v>
      </c>
      <c r="R5049" s="12" t="s">
        <v>5385</v>
      </c>
      <c r="S5049" s="12" t="s">
        <v>5396</v>
      </c>
      <c r="T5049" s="12" t="s">
        <v>8248</v>
      </c>
      <c r="U5049" s="12" t="str">
        <f t="shared" si="78"/>
        <v>SP - SANTOS</v>
      </c>
      <c r="V5049" s="12" t="s">
        <v>88</v>
      </c>
      <c r="W5049" s="12" t="s">
        <v>5870</v>
      </c>
    </row>
    <row r="5050" spans="1:23" x14ac:dyDescent="0.2">
      <c r="A5050" s="13" t="s">
        <v>88</v>
      </c>
      <c r="B5050" s="14" t="s">
        <v>88</v>
      </c>
      <c r="C5050" s="15" t="s">
        <v>4915</v>
      </c>
      <c r="N5050" s="12" t="s">
        <v>8245</v>
      </c>
      <c r="O5050" s="12" t="s">
        <v>11490</v>
      </c>
      <c r="P5050" s="12">
        <v>15059</v>
      </c>
      <c r="Q5050" s="12" t="s">
        <v>11839</v>
      </c>
      <c r="R5050" s="12" t="s">
        <v>5385</v>
      </c>
      <c r="S5050" s="12" t="s">
        <v>5396</v>
      </c>
      <c r="T5050" s="12" t="s">
        <v>8248</v>
      </c>
      <c r="U5050" s="12" t="str">
        <f t="shared" si="78"/>
        <v>SP - SANTOS</v>
      </c>
      <c r="V5050" s="12" t="s">
        <v>88</v>
      </c>
      <c r="W5050" s="12" t="s">
        <v>5870</v>
      </c>
    </row>
    <row r="5051" spans="1:23" x14ac:dyDescent="0.2">
      <c r="A5051" s="13" t="s">
        <v>88</v>
      </c>
      <c r="B5051" s="14" t="s">
        <v>88</v>
      </c>
      <c r="C5051" s="15" t="s">
        <v>4916</v>
      </c>
      <c r="N5051" s="12" t="s">
        <v>8245</v>
      </c>
      <c r="O5051" s="12" t="s">
        <v>11490</v>
      </c>
      <c r="P5051" s="12">
        <v>15064</v>
      </c>
      <c r="Q5051" s="12" t="s">
        <v>11840</v>
      </c>
      <c r="R5051" s="12" t="s">
        <v>5385</v>
      </c>
      <c r="S5051" s="12" t="s">
        <v>5396</v>
      </c>
      <c r="T5051" s="12" t="s">
        <v>8248</v>
      </c>
      <c r="U5051" s="12" t="str">
        <f t="shared" si="78"/>
        <v>SP - CAMPINAS</v>
      </c>
      <c r="V5051" s="12" t="s">
        <v>88</v>
      </c>
      <c r="W5051" s="12" t="s">
        <v>7513</v>
      </c>
    </row>
    <row r="5052" spans="1:23" x14ac:dyDescent="0.2">
      <c r="A5052" s="13" t="s">
        <v>88</v>
      </c>
      <c r="B5052" s="14" t="s">
        <v>88</v>
      </c>
      <c r="C5052" s="15" t="s">
        <v>4917</v>
      </c>
      <c r="N5052" s="12" t="s">
        <v>8245</v>
      </c>
      <c r="O5052" s="12" t="s">
        <v>11490</v>
      </c>
      <c r="P5052" s="12">
        <v>15068</v>
      </c>
      <c r="Q5052" s="12" t="s">
        <v>11841</v>
      </c>
      <c r="R5052" s="12" t="s">
        <v>5385</v>
      </c>
      <c r="S5052" s="12" t="s">
        <v>5396</v>
      </c>
      <c r="T5052" s="12" t="s">
        <v>8248</v>
      </c>
      <c r="U5052" s="12" t="str">
        <f t="shared" si="78"/>
        <v>SP - CAMPINAS</v>
      </c>
      <c r="V5052" s="12" t="s">
        <v>88</v>
      </c>
      <c r="W5052" s="12" t="s">
        <v>7513</v>
      </c>
    </row>
    <row r="5053" spans="1:23" x14ac:dyDescent="0.2">
      <c r="A5053" s="13" t="s">
        <v>88</v>
      </c>
      <c r="B5053" s="14" t="s">
        <v>88</v>
      </c>
      <c r="C5053" s="15" t="s">
        <v>4918</v>
      </c>
      <c r="N5053" s="12" t="s">
        <v>8245</v>
      </c>
      <c r="O5053" s="12" t="s">
        <v>11490</v>
      </c>
      <c r="P5053" s="12">
        <v>15071</v>
      </c>
      <c r="Q5053" s="12" t="s">
        <v>11842</v>
      </c>
      <c r="R5053" s="12" t="s">
        <v>5385</v>
      </c>
      <c r="S5053" s="12" t="s">
        <v>5396</v>
      </c>
      <c r="T5053" s="12" t="s">
        <v>8248</v>
      </c>
      <c r="U5053" s="12" t="str">
        <f t="shared" si="78"/>
        <v>SP - OSASCO</v>
      </c>
      <c r="V5053" s="12" t="s">
        <v>88</v>
      </c>
      <c r="W5053" s="12" t="s">
        <v>5847</v>
      </c>
    </row>
    <row r="5054" spans="1:23" x14ac:dyDescent="0.2">
      <c r="A5054" s="13" t="s">
        <v>88</v>
      </c>
      <c r="B5054" s="14" t="s">
        <v>88</v>
      </c>
      <c r="C5054" s="15" t="s">
        <v>4919</v>
      </c>
      <c r="N5054" s="12" t="s">
        <v>8245</v>
      </c>
      <c r="O5054" s="12" t="s">
        <v>11490</v>
      </c>
      <c r="P5054" s="12">
        <v>15074</v>
      </c>
      <c r="Q5054" s="12" t="s">
        <v>11843</v>
      </c>
      <c r="R5054" s="12" t="s">
        <v>5385</v>
      </c>
      <c r="S5054" s="12" t="s">
        <v>5396</v>
      </c>
      <c r="T5054" s="12" t="s">
        <v>8248</v>
      </c>
      <c r="U5054" s="12" t="str">
        <f t="shared" si="78"/>
        <v>SP - OSASCO</v>
      </c>
      <c r="V5054" s="12" t="s">
        <v>88</v>
      </c>
      <c r="W5054" s="12" t="s">
        <v>5847</v>
      </c>
    </row>
    <row r="5055" spans="1:23" x14ac:dyDescent="0.2">
      <c r="A5055" s="13" t="s">
        <v>88</v>
      </c>
      <c r="B5055" s="14" t="s">
        <v>88</v>
      </c>
      <c r="C5055" s="15" t="s">
        <v>4920</v>
      </c>
      <c r="N5055" s="12" t="s">
        <v>8245</v>
      </c>
      <c r="O5055" s="12" t="s">
        <v>11490</v>
      </c>
      <c r="P5055" s="12">
        <v>15077</v>
      </c>
      <c r="Q5055" s="12" t="s">
        <v>11844</v>
      </c>
      <c r="R5055" s="12" t="s">
        <v>5385</v>
      </c>
      <c r="S5055" s="12" t="s">
        <v>5396</v>
      </c>
      <c r="T5055" s="12" t="s">
        <v>8248</v>
      </c>
      <c r="U5055" s="12" t="str">
        <f t="shared" si="78"/>
        <v>SP - GUARULHOS</v>
      </c>
      <c r="V5055" s="12" t="s">
        <v>88</v>
      </c>
      <c r="W5055" s="12" t="s">
        <v>5815</v>
      </c>
    </row>
    <row r="5056" spans="1:23" x14ac:dyDescent="0.2">
      <c r="A5056" s="13" t="s">
        <v>88</v>
      </c>
      <c r="B5056" s="14" t="s">
        <v>88</v>
      </c>
      <c r="C5056" s="15" t="s">
        <v>4921</v>
      </c>
      <c r="N5056" s="12" t="s">
        <v>8245</v>
      </c>
      <c r="O5056" s="12" t="s">
        <v>11490</v>
      </c>
      <c r="P5056" s="12">
        <v>15081</v>
      </c>
      <c r="Q5056" s="12" t="s">
        <v>11845</v>
      </c>
      <c r="R5056" s="12" t="s">
        <v>5385</v>
      </c>
      <c r="S5056" s="12" t="s">
        <v>5396</v>
      </c>
      <c r="T5056" s="12" t="s">
        <v>8248</v>
      </c>
      <c r="U5056" s="12" t="str">
        <f t="shared" si="78"/>
        <v>SP - GUARULHOS</v>
      </c>
      <c r="V5056" s="12" t="s">
        <v>88</v>
      </c>
      <c r="W5056" s="12" t="s">
        <v>5815</v>
      </c>
    </row>
    <row r="5057" spans="1:23" x14ac:dyDescent="0.2">
      <c r="A5057" s="13" t="s">
        <v>88</v>
      </c>
      <c r="B5057" s="14" t="s">
        <v>88</v>
      </c>
      <c r="C5057" s="15" t="s">
        <v>4922</v>
      </c>
      <c r="N5057" s="12" t="s">
        <v>8245</v>
      </c>
      <c r="O5057" s="12" t="s">
        <v>11490</v>
      </c>
      <c r="P5057" s="12">
        <v>15093</v>
      </c>
      <c r="Q5057" s="12" t="s">
        <v>11846</v>
      </c>
      <c r="R5057" s="12" t="s">
        <v>5385</v>
      </c>
      <c r="S5057" s="12" t="s">
        <v>5396</v>
      </c>
      <c r="T5057" s="12" t="s">
        <v>8248</v>
      </c>
      <c r="U5057" s="12" t="str">
        <f t="shared" si="78"/>
        <v>SP - SAO PAULO</v>
      </c>
      <c r="V5057" s="12" t="s">
        <v>88</v>
      </c>
      <c r="W5057" s="12" t="s">
        <v>5654</v>
      </c>
    </row>
    <row r="5058" spans="1:23" x14ac:dyDescent="0.2">
      <c r="A5058" s="13" t="s">
        <v>88</v>
      </c>
      <c r="B5058" s="14" t="s">
        <v>88</v>
      </c>
      <c r="C5058" s="15" t="s">
        <v>4923</v>
      </c>
      <c r="N5058" s="12" t="s">
        <v>8245</v>
      </c>
      <c r="O5058" s="12" t="s">
        <v>11490</v>
      </c>
      <c r="P5058" s="12">
        <v>15096</v>
      </c>
      <c r="Q5058" s="12" t="s">
        <v>11847</v>
      </c>
      <c r="R5058" s="12" t="s">
        <v>5385</v>
      </c>
      <c r="S5058" s="12" t="s">
        <v>5396</v>
      </c>
      <c r="T5058" s="12" t="s">
        <v>8248</v>
      </c>
      <c r="U5058" s="12" t="str">
        <f t="shared" si="78"/>
        <v>SP - JUNDIAI</v>
      </c>
      <c r="V5058" s="12" t="s">
        <v>88</v>
      </c>
      <c r="W5058" s="12" t="s">
        <v>7690</v>
      </c>
    </row>
    <row r="5059" spans="1:23" x14ac:dyDescent="0.2">
      <c r="A5059" s="13" t="s">
        <v>88</v>
      </c>
      <c r="B5059" s="14" t="s">
        <v>88</v>
      </c>
      <c r="C5059" s="15" t="s">
        <v>4924</v>
      </c>
      <c r="N5059" s="12" t="s">
        <v>8245</v>
      </c>
      <c r="O5059" s="12" t="s">
        <v>11490</v>
      </c>
      <c r="P5059" s="12">
        <v>15097</v>
      </c>
      <c r="Q5059" s="12" t="s">
        <v>11848</v>
      </c>
      <c r="R5059" s="12" t="s">
        <v>5385</v>
      </c>
      <c r="S5059" s="12" t="s">
        <v>5396</v>
      </c>
      <c r="T5059" s="12" t="s">
        <v>8248</v>
      </c>
      <c r="U5059" s="12" t="str">
        <f t="shared" ref="U5059:U5122" si="79">V5059&amp;" - "&amp;W5059</f>
        <v>SP - SAO JOSE DOS CAMPOS</v>
      </c>
      <c r="V5059" s="12" t="s">
        <v>88</v>
      </c>
      <c r="W5059" s="12" t="s">
        <v>7710</v>
      </c>
    </row>
    <row r="5060" spans="1:23" x14ac:dyDescent="0.2">
      <c r="A5060" s="13" t="s">
        <v>88</v>
      </c>
      <c r="B5060" s="14" t="s">
        <v>88</v>
      </c>
      <c r="C5060" s="15" t="s">
        <v>499</v>
      </c>
      <c r="N5060" s="12" t="s">
        <v>8245</v>
      </c>
      <c r="O5060" s="12" t="s">
        <v>11490</v>
      </c>
      <c r="P5060" s="12">
        <v>15098</v>
      </c>
      <c r="Q5060" s="12" t="s">
        <v>11849</v>
      </c>
      <c r="R5060" s="12" t="s">
        <v>5385</v>
      </c>
      <c r="S5060" s="12" t="s">
        <v>5396</v>
      </c>
      <c r="T5060" s="12" t="s">
        <v>8248</v>
      </c>
      <c r="U5060" s="12" t="str">
        <f t="shared" si="79"/>
        <v>SP - SAO BERNARDO DO CAMPO</v>
      </c>
      <c r="V5060" s="12" t="s">
        <v>88</v>
      </c>
      <c r="W5060" s="12" t="s">
        <v>5878</v>
      </c>
    </row>
    <row r="5061" spans="1:23" x14ac:dyDescent="0.2">
      <c r="A5061" s="13" t="s">
        <v>88</v>
      </c>
      <c r="B5061" s="14" t="s">
        <v>88</v>
      </c>
      <c r="C5061" s="15" t="s">
        <v>4925</v>
      </c>
      <c r="N5061" s="12" t="s">
        <v>8245</v>
      </c>
      <c r="O5061" s="12" t="s">
        <v>11490</v>
      </c>
      <c r="P5061" s="12">
        <v>15103</v>
      </c>
      <c r="Q5061" s="12" t="s">
        <v>11850</v>
      </c>
      <c r="R5061" s="12" t="s">
        <v>5385</v>
      </c>
      <c r="S5061" s="12" t="s">
        <v>5396</v>
      </c>
      <c r="T5061" s="12" t="s">
        <v>8248</v>
      </c>
      <c r="U5061" s="12" t="str">
        <f t="shared" si="79"/>
        <v>SP - SAO BERNARDO DO CAMPO</v>
      </c>
      <c r="V5061" s="12" t="s">
        <v>88</v>
      </c>
      <c r="W5061" s="12" t="s">
        <v>5878</v>
      </c>
    </row>
    <row r="5062" spans="1:23" x14ac:dyDescent="0.2">
      <c r="A5062" s="13" t="s">
        <v>88</v>
      </c>
      <c r="B5062" s="14" t="s">
        <v>88</v>
      </c>
      <c r="C5062" s="15" t="s">
        <v>4926</v>
      </c>
      <c r="N5062" s="12" t="s">
        <v>8245</v>
      </c>
      <c r="O5062" s="12" t="s">
        <v>11490</v>
      </c>
      <c r="P5062" s="12">
        <v>15112</v>
      </c>
      <c r="Q5062" s="12" t="s">
        <v>11851</v>
      </c>
      <c r="R5062" s="12" t="s">
        <v>5385</v>
      </c>
      <c r="S5062" s="12" t="s">
        <v>5396</v>
      </c>
      <c r="T5062" s="12" t="s">
        <v>8248</v>
      </c>
      <c r="U5062" s="12" t="str">
        <f t="shared" si="79"/>
        <v>SP - COTIA</v>
      </c>
      <c r="V5062" s="12" t="s">
        <v>88</v>
      </c>
      <c r="W5062" s="12" t="s">
        <v>5792</v>
      </c>
    </row>
    <row r="5063" spans="1:23" x14ac:dyDescent="0.2">
      <c r="A5063" s="13" t="s">
        <v>88</v>
      </c>
      <c r="B5063" s="14" t="s">
        <v>88</v>
      </c>
      <c r="C5063" s="15" t="s">
        <v>4927</v>
      </c>
      <c r="N5063" s="12" t="s">
        <v>8245</v>
      </c>
      <c r="O5063" s="12" t="s">
        <v>11490</v>
      </c>
      <c r="P5063" s="12">
        <v>15113</v>
      </c>
      <c r="Q5063" s="12" t="s">
        <v>11852</v>
      </c>
      <c r="R5063" s="12" t="s">
        <v>5385</v>
      </c>
      <c r="S5063" s="12" t="s">
        <v>5396</v>
      </c>
      <c r="T5063" s="12" t="s">
        <v>8248</v>
      </c>
      <c r="U5063" s="12" t="str">
        <f t="shared" si="79"/>
        <v>SP - MOGI DAS CRUZES</v>
      </c>
      <c r="V5063" s="12" t="s">
        <v>88</v>
      </c>
      <c r="W5063" s="12" t="s">
        <v>5843</v>
      </c>
    </row>
    <row r="5064" spans="1:23" x14ac:dyDescent="0.2">
      <c r="A5064" s="13" t="s">
        <v>88</v>
      </c>
      <c r="B5064" s="14" t="s">
        <v>88</v>
      </c>
      <c r="C5064" s="15" t="s">
        <v>4928</v>
      </c>
      <c r="N5064" s="12" t="s">
        <v>8245</v>
      </c>
      <c r="O5064" s="12" t="s">
        <v>11490</v>
      </c>
      <c r="P5064" s="12">
        <v>15117</v>
      </c>
      <c r="Q5064" s="12" t="s">
        <v>11853</v>
      </c>
      <c r="R5064" s="12" t="s">
        <v>5385</v>
      </c>
      <c r="S5064" s="12" t="s">
        <v>5396</v>
      </c>
      <c r="T5064" s="12" t="s">
        <v>8248</v>
      </c>
      <c r="U5064" s="12" t="str">
        <f t="shared" si="79"/>
        <v>SP - RIO CLARO</v>
      </c>
      <c r="V5064" s="12" t="s">
        <v>88</v>
      </c>
      <c r="W5064" s="12" t="s">
        <v>7630</v>
      </c>
    </row>
    <row r="5065" spans="1:23" x14ac:dyDescent="0.2">
      <c r="A5065" s="13" t="s">
        <v>88</v>
      </c>
      <c r="B5065" s="14" t="s">
        <v>88</v>
      </c>
      <c r="C5065" s="15" t="s">
        <v>4929</v>
      </c>
      <c r="N5065" s="12" t="s">
        <v>8245</v>
      </c>
      <c r="O5065" s="12" t="s">
        <v>11490</v>
      </c>
      <c r="P5065" s="12">
        <v>15120</v>
      </c>
      <c r="Q5065" s="12" t="s">
        <v>11854</v>
      </c>
      <c r="R5065" s="12" t="s">
        <v>5385</v>
      </c>
      <c r="S5065" s="12" t="s">
        <v>5396</v>
      </c>
      <c r="T5065" s="12" t="s">
        <v>8248</v>
      </c>
      <c r="U5065" s="12" t="str">
        <f t="shared" si="79"/>
        <v>SP - PENAPOLIS</v>
      </c>
      <c r="V5065" s="12" t="s">
        <v>88</v>
      </c>
      <c r="W5065" s="12" t="s">
        <v>7614</v>
      </c>
    </row>
    <row r="5066" spans="1:23" x14ac:dyDescent="0.2">
      <c r="A5066" s="13" t="s">
        <v>88</v>
      </c>
      <c r="B5066" s="14" t="s">
        <v>88</v>
      </c>
      <c r="C5066" s="15" t="s">
        <v>4930</v>
      </c>
      <c r="N5066" s="12" t="s">
        <v>8245</v>
      </c>
      <c r="O5066" s="12" t="s">
        <v>11490</v>
      </c>
      <c r="P5066" s="12">
        <v>15123</v>
      </c>
      <c r="Q5066" s="12" t="s">
        <v>11855</v>
      </c>
      <c r="R5066" s="12" t="s">
        <v>5385</v>
      </c>
      <c r="S5066" s="12" t="s">
        <v>5396</v>
      </c>
      <c r="T5066" s="12" t="s">
        <v>8248</v>
      </c>
      <c r="U5066" s="12" t="str">
        <f t="shared" si="79"/>
        <v>SP - ASSIS</v>
      </c>
      <c r="V5066" s="12" t="s">
        <v>88</v>
      </c>
      <c r="W5066" s="12" t="s">
        <v>7675</v>
      </c>
    </row>
    <row r="5067" spans="1:23" x14ac:dyDescent="0.2">
      <c r="A5067" s="13" t="s">
        <v>88</v>
      </c>
      <c r="B5067" s="14" t="s">
        <v>88</v>
      </c>
      <c r="C5067" s="15" t="s">
        <v>4931</v>
      </c>
      <c r="N5067" s="12" t="s">
        <v>8245</v>
      </c>
      <c r="O5067" s="12" t="s">
        <v>11490</v>
      </c>
      <c r="P5067" s="12">
        <v>15126</v>
      </c>
      <c r="Q5067" s="12" t="s">
        <v>11856</v>
      </c>
      <c r="R5067" s="12" t="s">
        <v>5385</v>
      </c>
      <c r="S5067" s="12" t="s">
        <v>5396</v>
      </c>
      <c r="T5067" s="12" t="s">
        <v>8248</v>
      </c>
      <c r="U5067" s="12" t="str">
        <f t="shared" si="79"/>
        <v>SP - FRANCA</v>
      </c>
      <c r="V5067" s="12" t="s">
        <v>88</v>
      </c>
      <c r="W5067" s="12" t="s">
        <v>7682</v>
      </c>
    </row>
    <row r="5068" spans="1:23" x14ac:dyDescent="0.2">
      <c r="A5068" s="13" t="s">
        <v>88</v>
      </c>
      <c r="B5068" s="14" t="s">
        <v>88</v>
      </c>
      <c r="C5068" s="15" t="s">
        <v>4932</v>
      </c>
      <c r="N5068" s="12" t="s">
        <v>8245</v>
      </c>
      <c r="O5068" s="12" t="s">
        <v>11490</v>
      </c>
      <c r="P5068" s="12">
        <v>15127</v>
      </c>
      <c r="Q5068" s="12" t="s">
        <v>11857</v>
      </c>
      <c r="R5068" s="12" t="s">
        <v>5385</v>
      </c>
      <c r="S5068" s="12" t="s">
        <v>5396</v>
      </c>
      <c r="T5068" s="12" t="s">
        <v>8248</v>
      </c>
      <c r="U5068" s="12" t="str">
        <f t="shared" si="79"/>
        <v>SP - NOVA ODESSA</v>
      </c>
      <c r="V5068" s="12" t="s">
        <v>88</v>
      </c>
      <c r="W5068" s="12" t="s">
        <v>11858</v>
      </c>
    </row>
    <row r="5069" spans="1:23" x14ac:dyDescent="0.2">
      <c r="A5069" s="13" t="s">
        <v>88</v>
      </c>
      <c r="B5069" s="14" t="s">
        <v>88</v>
      </c>
      <c r="C5069" s="15" t="s">
        <v>4454</v>
      </c>
      <c r="N5069" s="12" t="s">
        <v>8245</v>
      </c>
      <c r="O5069" s="12" t="s">
        <v>11490</v>
      </c>
      <c r="P5069" s="12">
        <v>15129</v>
      </c>
      <c r="Q5069" s="12" t="s">
        <v>11859</v>
      </c>
      <c r="R5069" s="12" t="s">
        <v>5385</v>
      </c>
      <c r="S5069" s="12" t="s">
        <v>5396</v>
      </c>
      <c r="T5069" s="12" t="s">
        <v>8248</v>
      </c>
      <c r="U5069" s="12" t="str">
        <f t="shared" si="79"/>
        <v>SP - RIBEIRAO PRETO</v>
      </c>
      <c r="V5069" s="12" t="s">
        <v>88</v>
      </c>
      <c r="W5069" s="12" t="s">
        <v>7704</v>
      </c>
    </row>
    <row r="5070" spans="1:23" x14ac:dyDescent="0.2">
      <c r="A5070" s="13" t="s">
        <v>88</v>
      </c>
      <c r="B5070" s="14" t="s">
        <v>88</v>
      </c>
      <c r="C5070" s="15" t="s">
        <v>4933</v>
      </c>
      <c r="N5070" s="12" t="s">
        <v>8245</v>
      </c>
      <c r="O5070" s="12" t="s">
        <v>11490</v>
      </c>
      <c r="P5070" s="12">
        <v>15133</v>
      </c>
      <c r="Q5070" s="12" t="s">
        <v>11860</v>
      </c>
      <c r="R5070" s="12" t="s">
        <v>5385</v>
      </c>
      <c r="S5070" s="12" t="s">
        <v>5396</v>
      </c>
      <c r="T5070" s="12" t="s">
        <v>8248</v>
      </c>
      <c r="U5070" s="12" t="str">
        <f t="shared" si="79"/>
        <v>SP - SOROCABA</v>
      </c>
      <c r="V5070" s="12" t="s">
        <v>88</v>
      </c>
      <c r="W5070" s="12" t="s">
        <v>7714</v>
      </c>
    </row>
    <row r="5071" spans="1:23" x14ac:dyDescent="0.2">
      <c r="A5071" s="13" t="s">
        <v>88</v>
      </c>
      <c r="B5071" s="14" t="s">
        <v>88</v>
      </c>
      <c r="C5071" s="15" t="s">
        <v>4934</v>
      </c>
      <c r="N5071" s="12" t="s">
        <v>8245</v>
      </c>
      <c r="O5071" s="12" t="s">
        <v>11490</v>
      </c>
      <c r="P5071" s="12">
        <v>15137</v>
      </c>
      <c r="Q5071" s="12" t="s">
        <v>11861</v>
      </c>
      <c r="R5071" s="12" t="s">
        <v>5385</v>
      </c>
      <c r="S5071" s="12" t="s">
        <v>5396</v>
      </c>
      <c r="T5071" s="12" t="s">
        <v>8248</v>
      </c>
      <c r="U5071" s="12" t="str">
        <f t="shared" si="79"/>
        <v>SP - PERUIBE</v>
      </c>
      <c r="V5071" s="12" t="s">
        <v>88</v>
      </c>
      <c r="W5071" s="12" t="s">
        <v>11862</v>
      </c>
    </row>
    <row r="5072" spans="1:23" x14ac:dyDescent="0.2">
      <c r="A5072" s="13" t="s">
        <v>88</v>
      </c>
      <c r="B5072" s="14" t="s">
        <v>88</v>
      </c>
      <c r="C5072" s="15" t="s">
        <v>4935</v>
      </c>
      <c r="N5072" s="12" t="s">
        <v>8245</v>
      </c>
      <c r="O5072" s="12" t="s">
        <v>11490</v>
      </c>
      <c r="P5072" s="12">
        <v>15141</v>
      </c>
      <c r="Q5072" s="12" t="s">
        <v>11863</v>
      </c>
      <c r="R5072" s="12" t="s">
        <v>5385</v>
      </c>
      <c r="S5072" s="12" t="s">
        <v>5396</v>
      </c>
      <c r="T5072" s="12" t="s">
        <v>8248</v>
      </c>
      <c r="U5072" s="12" t="str">
        <f t="shared" si="79"/>
        <v>SP - SAO BERNARDO DO CAMPO</v>
      </c>
      <c r="V5072" s="12" t="s">
        <v>88</v>
      </c>
      <c r="W5072" s="12" t="s">
        <v>5878</v>
      </c>
    </row>
    <row r="5073" spans="1:23" x14ac:dyDescent="0.2">
      <c r="A5073" s="13" t="s">
        <v>88</v>
      </c>
      <c r="B5073" s="14" t="s">
        <v>88</v>
      </c>
      <c r="C5073" s="15" t="s">
        <v>4936</v>
      </c>
      <c r="N5073" s="12" t="s">
        <v>8245</v>
      </c>
      <c r="O5073" s="12" t="s">
        <v>11490</v>
      </c>
      <c r="P5073" s="12">
        <v>15145</v>
      </c>
      <c r="Q5073" s="12" t="s">
        <v>11864</v>
      </c>
      <c r="R5073" s="12" t="s">
        <v>5385</v>
      </c>
      <c r="S5073" s="12" t="s">
        <v>5396</v>
      </c>
      <c r="T5073" s="12" t="s">
        <v>8248</v>
      </c>
      <c r="U5073" s="12" t="str">
        <f t="shared" si="79"/>
        <v>SP - LINS</v>
      </c>
      <c r="V5073" s="12" t="s">
        <v>88</v>
      </c>
      <c r="W5073" s="12" t="s">
        <v>7594</v>
      </c>
    </row>
    <row r="5074" spans="1:23" x14ac:dyDescent="0.2">
      <c r="A5074" s="13" t="s">
        <v>88</v>
      </c>
      <c r="B5074" s="14" t="s">
        <v>88</v>
      </c>
      <c r="C5074" s="15" t="s">
        <v>4937</v>
      </c>
      <c r="N5074" s="12" t="s">
        <v>8245</v>
      </c>
      <c r="O5074" s="12" t="s">
        <v>11490</v>
      </c>
      <c r="P5074" s="12">
        <v>15148</v>
      </c>
      <c r="Q5074" s="12" t="s">
        <v>11865</v>
      </c>
      <c r="R5074" s="12" t="s">
        <v>5385</v>
      </c>
      <c r="S5074" s="12" t="s">
        <v>5396</v>
      </c>
      <c r="T5074" s="12" t="s">
        <v>8248</v>
      </c>
      <c r="U5074" s="12" t="str">
        <f t="shared" si="79"/>
        <v>SP - BRAGANCA PAULISTA</v>
      </c>
      <c r="V5074" s="12" t="s">
        <v>88</v>
      </c>
      <c r="W5074" s="12" t="s">
        <v>7540</v>
      </c>
    </row>
    <row r="5075" spans="1:23" x14ac:dyDescent="0.2">
      <c r="A5075" s="13" t="s">
        <v>88</v>
      </c>
      <c r="B5075" s="14" t="s">
        <v>88</v>
      </c>
      <c r="C5075" s="15" t="s">
        <v>4938</v>
      </c>
      <c r="N5075" s="12" t="s">
        <v>8245</v>
      </c>
      <c r="O5075" s="12" t="s">
        <v>11490</v>
      </c>
      <c r="P5075" s="12">
        <v>15151</v>
      </c>
      <c r="Q5075" s="12" t="s">
        <v>11866</v>
      </c>
      <c r="R5075" s="12" t="s">
        <v>5385</v>
      </c>
      <c r="S5075" s="12" t="s">
        <v>5396</v>
      </c>
      <c r="T5075" s="12" t="s">
        <v>8248</v>
      </c>
      <c r="U5075" s="12" t="str">
        <f t="shared" si="79"/>
        <v>SP - ARACATUBA</v>
      </c>
      <c r="V5075" s="12" t="s">
        <v>88</v>
      </c>
      <c r="W5075" s="12" t="s">
        <v>7671</v>
      </c>
    </row>
    <row r="5076" spans="1:23" x14ac:dyDescent="0.2">
      <c r="A5076" s="13" t="s">
        <v>88</v>
      </c>
      <c r="B5076" s="14" t="s">
        <v>88</v>
      </c>
      <c r="C5076" s="15" t="s">
        <v>4939</v>
      </c>
      <c r="N5076" s="12" t="s">
        <v>8245</v>
      </c>
      <c r="O5076" s="12" t="s">
        <v>11490</v>
      </c>
      <c r="P5076" s="12">
        <v>15153</v>
      </c>
      <c r="Q5076" s="12" t="s">
        <v>11867</v>
      </c>
      <c r="R5076" s="12" t="s">
        <v>5385</v>
      </c>
      <c r="S5076" s="12" t="s">
        <v>5396</v>
      </c>
      <c r="T5076" s="12" t="s">
        <v>8248</v>
      </c>
      <c r="U5076" s="12" t="str">
        <f t="shared" si="79"/>
        <v>SP - BAURU</v>
      </c>
      <c r="V5076" s="12" t="s">
        <v>88</v>
      </c>
      <c r="W5076" s="12" t="s">
        <v>7677</v>
      </c>
    </row>
    <row r="5077" spans="1:23" x14ac:dyDescent="0.2">
      <c r="A5077" s="13" t="s">
        <v>88</v>
      </c>
      <c r="B5077" s="14" t="s">
        <v>88</v>
      </c>
      <c r="C5077" s="15" t="s">
        <v>4940</v>
      </c>
      <c r="N5077" s="12" t="s">
        <v>8245</v>
      </c>
      <c r="O5077" s="12" t="s">
        <v>11490</v>
      </c>
      <c r="P5077" s="12">
        <v>15155</v>
      </c>
      <c r="Q5077" s="12" t="s">
        <v>11868</v>
      </c>
      <c r="R5077" s="12" t="s">
        <v>5385</v>
      </c>
      <c r="S5077" s="12" t="s">
        <v>5396</v>
      </c>
      <c r="T5077" s="12" t="s">
        <v>8248</v>
      </c>
      <c r="U5077" s="12" t="str">
        <f t="shared" si="79"/>
        <v>SP - AVARE</v>
      </c>
      <c r="V5077" s="12" t="s">
        <v>88</v>
      </c>
      <c r="W5077" s="12" t="s">
        <v>7528</v>
      </c>
    </row>
    <row r="5078" spans="1:23" x14ac:dyDescent="0.2">
      <c r="A5078" s="13" t="s">
        <v>88</v>
      </c>
      <c r="B5078" s="14" t="s">
        <v>88</v>
      </c>
      <c r="C5078" s="15" t="s">
        <v>4941</v>
      </c>
      <c r="N5078" s="12" t="s">
        <v>8245</v>
      </c>
      <c r="O5078" s="12" t="s">
        <v>11490</v>
      </c>
      <c r="P5078" s="12">
        <v>15157</v>
      </c>
      <c r="Q5078" s="12" t="s">
        <v>11869</v>
      </c>
      <c r="R5078" s="12" t="s">
        <v>5385</v>
      </c>
      <c r="S5078" s="12" t="s">
        <v>5396</v>
      </c>
      <c r="T5078" s="12" t="s">
        <v>8248</v>
      </c>
      <c r="U5078" s="12" t="str">
        <f t="shared" si="79"/>
        <v>SP - FERNANDOPOLIS</v>
      </c>
      <c r="V5078" s="12" t="s">
        <v>88</v>
      </c>
      <c r="W5078" s="12" t="s">
        <v>7560</v>
      </c>
    </row>
    <row r="5079" spans="1:23" x14ac:dyDescent="0.2">
      <c r="A5079" s="13" t="s">
        <v>88</v>
      </c>
      <c r="B5079" s="14" t="s">
        <v>88</v>
      </c>
      <c r="C5079" s="15" t="s">
        <v>4942</v>
      </c>
      <c r="N5079" s="12" t="s">
        <v>8245</v>
      </c>
      <c r="O5079" s="12" t="s">
        <v>11490</v>
      </c>
      <c r="P5079" s="12">
        <v>15158</v>
      </c>
      <c r="Q5079" s="12" t="s">
        <v>11870</v>
      </c>
      <c r="R5079" s="12" t="s">
        <v>5385</v>
      </c>
      <c r="S5079" s="12" t="s">
        <v>5396</v>
      </c>
      <c r="T5079" s="12" t="s">
        <v>8248</v>
      </c>
      <c r="U5079" s="12" t="str">
        <f t="shared" si="79"/>
        <v>SP - CARAPICUIBA</v>
      </c>
      <c r="V5079" s="12" t="s">
        <v>88</v>
      </c>
      <c r="W5079" s="12" t="s">
        <v>5789</v>
      </c>
    </row>
    <row r="5080" spans="1:23" x14ac:dyDescent="0.2">
      <c r="A5080" s="13" t="s">
        <v>88</v>
      </c>
      <c r="B5080" s="14" t="s">
        <v>88</v>
      </c>
      <c r="C5080" s="15" t="s">
        <v>4943</v>
      </c>
      <c r="N5080" s="12" t="s">
        <v>8245</v>
      </c>
      <c r="O5080" s="12" t="s">
        <v>11490</v>
      </c>
      <c r="P5080" s="12">
        <v>15159</v>
      </c>
      <c r="Q5080" s="12" t="s">
        <v>11871</v>
      </c>
      <c r="R5080" s="12" t="s">
        <v>5385</v>
      </c>
      <c r="S5080" s="12" t="s">
        <v>5396</v>
      </c>
      <c r="T5080" s="12" t="s">
        <v>8248</v>
      </c>
      <c r="U5080" s="12" t="str">
        <f t="shared" si="79"/>
        <v>SP - JANDIRA</v>
      </c>
      <c r="V5080" s="12" t="s">
        <v>88</v>
      </c>
      <c r="W5080" s="12" t="s">
        <v>5837</v>
      </c>
    </row>
    <row r="5081" spans="1:23" x14ac:dyDescent="0.2">
      <c r="A5081" s="13" t="s">
        <v>88</v>
      </c>
      <c r="B5081" s="14" t="s">
        <v>88</v>
      </c>
      <c r="C5081" s="15" t="s">
        <v>4944</v>
      </c>
      <c r="N5081" s="12" t="s">
        <v>8245</v>
      </c>
      <c r="O5081" s="12" t="s">
        <v>11490</v>
      </c>
      <c r="P5081" s="12">
        <v>15160</v>
      </c>
      <c r="Q5081" s="12" t="s">
        <v>11872</v>
      </c>
      <c r="R5081" s="12" t="s">
        <v>5385</v>
      </c>
      <c r="S5081" s="12" t="s">
        <v>5396</v>
      </c>
      <c r="T5081" s="12" t="s">
        <v>8248</v>
      </c>
      <c r="U5081" s="12" t="str">
        <f t="shared" si="79"/>
        <v>SP - RIBEIRAO PRETO</v>
      </c>
      <c r="V5081" s="12" t="s">
        <v>88</v>
      </c>
      <c r="W5081" s="12" t="s">
        <v>7704</v>
      </c>
    </row>
    <row r="5082" spans="1:23" x14ac:dyDescent="0.2">
      <c r="A5082" s="13" t="s">
        <v>88</v>
      </c>
      <c r="B5082" s="14" t="s">
        <v>88</v>
      </c>
      <c r="C5082" s="15" t="s">
        <v>4945</v>
      </c>
      <c r="N5082" s="12" t="s">
        <v>8245</v>
      </c>
      <c r="O5082" s="12" t="s">
        <v>11490</v>
      </c>
      <c r="P5082" s="12">
        <v>15161</v>
      </c>
      <c r="Q5082" s="12" t="s">
        <v>11873</v>
      </c>
      <c r="R5082" s="12" t="s">
        <v>5385</v>
      </c>
      <c r="S5082" s="12" t="s">
        <v>5396</v>
      </c>
      <c r="T5082" s="12" t="s">
        <v>8248</v>
      </c>
      <c r="U5082" s="12" t="str">
        <f t="shared" si="79"/>
        <v>SP - SANTO ANDRE</v>
      </c>
      <c r="V5082" s="12" t="s">
        <v>88</v>
      </c>
      <c r="W5082" s="12" t="s">
        <v>5864</v>
      </c>
    </row>
    <row r="5083" spans="1:23" x14ac:dyDescent="0.2">
      <c r="A5083" s="13" t="s">
        <v>88</v>
      </c>
      <c r="B5083" s="14" t="s">
        <v>88</v>
      </c>
      <c r="C5083" s="15" t="s">
        <v>4946</v>
      </c>
      <c r="N5083" s="12" t="s">
        <v>8245</v>
      </c>
      <c r="O5083" s="12" t="s">
        <v>11490</v>
      </c>
      <c r="P5083" s="12">
        <v>15162</v>
      </c>
      <c r="Q5083" s="12" t="s">
        <v>11874</v>
      </c>
      <c r="R5083" s="12" t="s">
        <v>5385</v>
      </c>
      <c r="S5083" s="12" t="s">
        <v>5396</v>
      </c>
      <c r="T5083" s="12" t="s">
        <v>8248</v>
      </c>
      <c r="U5083" s="12" t="str">
        <f t="shared" si="79"/>
        <v>SP - SANTO ANDRE</v>
      </c>
      <c r="V5083" s="12" t="s">
        <v>88</v>
      </c>
      <c r="W5083" s="12" t="s">
        <v>5864</v>
      </c>
    </row>
    <row r="5084" spans="1:23" x14ac:dyDescent="0.2">
      <c r="A5084" s="13" t="s">
        <v>88</v>
      </c>
      <c r="B5084" s="14" t="s">
        <v>88</v>
      </c>
      <c r="C5084" s="15" t="s">
        <v>4947</v>
      </c>
      <c r="N5084" s="12" t="s">
        <v>8245</v>
      </c>
      <c r="O5084" s="12" t="s">
        <v>11490</v>
      </c>
      <c r="P5084" s="12">
        <v>15165</v>
      </c>
      <c r="Q5084" s="12" t="s">
        <v>11875</v>
      </c>
      <c r="R5084" s="12" t="s">
        <v>5385</v>
      </c>
      <c r="S5084" s="12" t="s">
        <v>5396</v>
      </c>
      <c r="T5084" s="12" t="s">
        <v>8248</v>
      </c>
      <c r="U5084" s="12" t="str">
        <f t="shared" si="79"/>
        <v>SP - GUARUJA</v>
      </c>
      <c r="V5084" s="12" t="s">
        <v>88</v>
      </c>
      <c r="W5084" s="12" t="s">
        <v>5811</v>
      </c>
    </row>
    <row r="5085" spans="1:23" x14ac:dyDescent="0.2">
      <c r="A5085" s="13" t="s">
        <v>88</v>
      </c>
      <c r="B5085" s="14" t="s">
        <v>88</v>
      </c>
      <c r="C5085" s="15" t="s">
        <v>4948</v>
      </c>
      <c r="N5085" s="12" t="s">
        <v>8245</v>
      </c>
      <c r="O5085" s="12" t="s">
        <v>11490</v>
      </c>
      <c r="P5085" s="12">
        <v>15167</v>
      </c>
      <c r="Q5085" s="12" t="s">
        <v>11876</v>
      </c>
      <c r="R5085" s="12" t="s">
        <v>5385</v>
      </c>
      <c r="S5085" s="12" t="s">
        <v>5396</v>
      </c>
      <c r="T5085" s="12" t="s">
        <v>8248</v>
      </c>
      <c r="U5085" s="12" t="str">
        <f t="shared" si="79"/>
        <v>SP - SAO JOSE DO RIO PRETO</v>
      </c>
      <c r="V5085" s="12" t="s">
        <v>88</v>
      </c>
      <c r="W5085" s="12" t="s">
        <v>7708</v>
      </c>
    </row>
    <row r="5086" spans="1:23" x14ac:dyDescent="0.2">
      <c r="A5086" s="13" t="s">
        <v>88</v>
      </c>
      <c r="B5086" s="14" t="s">
        <v>88</v>
      </c>
      <c r="C5086" s="15" t="s">
        <v>4949</v>
      </c>
      <c r="N5086" s="12" t="s">
        <v>8245</v>
      </c>
      <c r="O5086" s="12" t="s">
        <v>11490</v>
      </c>
      <c r="P5086" s="12">
        <v>15168</v>
      </c>
      <c r="Q5086" s="12" t="s">
        <v>11877</v>
      </c>
      <c r="R5086" s="12" t="s">
        <v>5385</v>
      </c>
      <c r="S5086" s="12" t="s">
        <v>5396</v>
      </c>
      <c r="T5086" s="12" t="s">
        <v>8248</v>
      </c>
      <c r="U5086" s="12" t="str">
        <f t="shared" si="79"/>
        <v>SP - OURINHOS</v>
      </c>
      <c r="V5086" s="12" t="s">
        <v>88</v>
      </c>
      <c r="W5086" s="12" t="s">
        <v>7610</v>
      </c>
    </row>
    <row r="5087" spans="1:23" x14ac:dyDescent="0.2">
      <c r="A5087" s="13" t="s">
        <v>88</v>
      </c>
      <c r="B5087" s="14" t="s">
        <v>88</v>
      </c>
      <c r="C5087" s="15" t="s">
        <v>4950</v>
      </c>
      <c r="N5087" s="12" t="s">
        <v>8245</v>
      </c>
      <c r="O5087" s="12" t="s">
        <v>11490</v>
      </c>
      <c r="P5087" s="12">
        <v>15169</v>
      </c>
      <c r="Q5087" s="12" t="s">
        <v>11878</v>
      </c>
      <c r="R5087" s="12" t="s">
        <v>5385</v>
      </c>
      <c r="S5087" s="12" t="s">
        <v>5396</v>
      </c>
      <c r="T5087" s="12" t="s">
        <v>8248</v>
      </c>
      <c r="U5087" s="12" t="str">
        <f t="shared" si="79"/>
        <v>SP - TREMEMBE</v>
      </c>
      <c r="V5087" s="12" t="s">
        <v>88</v>
      </c>
      <c r="W5087" s="12" t="s">
        <v>11879</v>
      </c>
    </row>
    <row r="5088" spans="1:23" x14ac:dyDescent="0.2">
      <c r="A5088" s="13" t="s">
        <v>88</v>
      </c>
      <c r="B5088" s="14" t="s">
        <v>88</v>
      </c>
      <c r="C5088" s="15" t="s">
        <v>4951</v>
      </c>
      <c r="N5088" s="12" t="s">
        <v>8245</v>
      </c>
      <c r="O5088" s="12" t="s">
        <v>11490</v>
      </c>
      <c r="P5088" s="12">
        <v>15170</v>
      </c>
      <c r="Q5088" s="12" t="s">
        <v>11880</v>
      </c>
      <c r="R5088" s="12" t="s">
        <v>5385</v>
      </c>
      <c r="S5088" s="12" t="s">
        <v>5396</v>
      </c>
      <c r="T5088" s="12" t="s">
        <v>8248</v>
      </c>
      <c r="U5088" s="12" t="str">
        <f t="shared" si="79"/>
        <v>SP - OSASCO</v>
      </c>
      <c r="V5088" s="12" t="s">
        <v>88</v>
      </c>
      <c r="W5088" s="12" t="s">
        <v>5847</v>
      </c>
    </row>
    <row r="5089" spans="1:23" x14ac:dyDescent="0.2">
      <c r="A5089" s="13" t="s">
        <v>88</v>
      </c>
      <c r="B5089" s="14" t="s">
        <v>88</v>
      </c>
      <c r="C5089" s="15" t="s">
        <v>4952</v>
      </c>
      <c r="N5089" s="12" t="s">
        <v>8245</v>
      </c>
      <c r="O5089" s="12" t="s">
        <v>11490</v>
      </c>
      <c r="P5089" s="12">
        <v>15172</v>
      </c>
      <c r="Q5089" s="12" t="s">
        <v>11881</v>
      </c>
      <c r="R5089" s="12" t="s">
        <v>5385</v>
      </c>
      <c r="S5089" s="12" t="s">
        <v>5396</v>
      </c>
      <c r="T5089" s="12" t="s">
        <v>8248</v>
      </c>
      <c r="U5089" s="12" t="str">
        <f t="shared" si="79"/>
        <v>SP - PRAIA GRANDE</v>
      </c>
      <c r="V5089" s="12" t="s">
        <v>88</v>
      </c>
      <c r="W5089" s="12" t="s">
        <v>5856</v>
      </c>
    </row>
    <row r="5090" spans="1:23" x14ac:dyDescent="0.2">
      <c r="A5090" s="13" t="s">
        <v>88</v>
      </c>
      <c r="B5090" s="14" t="s">
        <v>88</v>
      </c>
      <c r="C5090" s="15" t="s">
        <v>4953</v>
      </c>
      <c r="N5090" s="12" t="s">
        <v>8245</v>
      </c>
      <c r="O5090" s="12" t="s">
        <v>11490</v>
      </c>
      <c r="P5090" s="12">
        <v>15173</v>
      </c>
      <c r="Q5090" s="12" t="s">
        <v>11882</v>
      </c>
      <c r="R5090" s="12" t="s">
        <v>5385</v>
      </c>
      <c r="S5090" s="12" t="s">
        <v>5396</v>
      </c>
      <c r="T5090" s="12" t="s">
        <v>8248</v>
      </c>
      <c r="U5090" s="12" t="str">
        <f t="shared" si="79"/>
        <v>SP - SAO MIGUEL ARCANJO</v>
      </c>
      <c r="V5090" s="12" t="s">
        <v>88</v>
      </c>
      <c r="W5090" s="12" t="s">
        <v>11883</v>
      </c>
    </row>
    <row r="5091" spans="1:23" x14ac:dyDescent="0.2">
      <c r="A5091" s="13" t="s">
        <v>88</v>
      </c>
      <c r="B5091" s="14" t="s">
        <v>88</v>
      </c>
      <c r="C5091" s="15" t="s">
        <v>4954</v>
      </c>
      <c r="N5091" s="12" t="s">
        <v>8245</v>
      </c>
      <c r="O5091" s="12" t="s">
        <v>11490</v>
      </c>
      <c r="P5091" s="12">
        <v>15174</v>
      </c>
      <c r="Q5091" s="12" t="s">
        <v>11884</v>
      </c>
      <c r="R5091" s="12" t="s">
        <v>5385</v>
      </c>
      <c r="S5091" s="12" t="s">
        <v>5396</v>
      </c>
      <c r="T5091" s="12" t="s">
        <v>8248</v>
      </c>
      <c r="U5091" s="12" t="str">
        <f t="shared" si="79"/>
        <v>SP - MOGI DAS CRUZES</v>
      </c>
      <c r="V5091" s="12" t="s">
        <v>88</v>
      </c>
      <c r="W5091" s="12" t="s">
        <v>5843</v>
      </c>
    </row>
    <row r="5092" spans="1:23" x14ac:dyDescent="0.2">
      <c r="A5092" s="13" t="s">
        <v>88</v>
      </c>
      <c r="B5092" s="14" t="s">
        <v>88</v>
      </c>
      <c r="C5092" s="15" t="s">
        <v>4955</v>
      </c>
      <c r="N5092" s="12" t="s">
        <v>8245</v>
      </c>
      <c r="O5092" s="12" t="s">
        <v>11490</v>
      </c>
      <c r="P5092" s="12">
        <v>15209</v>
      </c>
      <c r="Q5092" s="12" t="s">
        <v>11885</v>
      </c>
      <c r="R5092" s="12" t="s">
        <v>5385</v>
      </c>
      <c r="S5092" s="12" t="s">
        <v>5396</v>
      </c>
      <c r="T5092" s="12" t="s">
        <v>8248</v>
      </c>
      <c r="U5092" s="12" t="str">
        <f t="shared" si="79"/>
        <v>SP - PAULINIA</v>
      </c>
      <c r="V5092" s="12" t="s">
        <v>88</v>
      </c>
      <c r="W5092" s="12" t="s">
        <v>7698</v>
      </c>
    </row>
    <row r="5093" spans="1:23" x14ac:dyDescent="0.2">
      <c r="A5093" s="13" t="s">
        <v>88</v>
      </c>
      <c r="B5093" s="14" t="s">
        <v>88</v>
      </c>
      <c r="C5093" s="15" t="s">
        <v>4956</v>
      </c>
      <c r="N5093" s="12" t="s">
        <v>8245</v>
      </c>
      <c r="O5093" s="12" t="s">
        <v>11490</v>
      </c>
      <c r="P5093" s="12">
        <v>15212</v>
      </c>
      <c r="Q5093" s="12" t="s">
        <v>11886</v>
      </c>
      <c r="R5093" s="12" t="s">
        <v>5385</v>
      </c>
      <c r="S5093" s="12" t="s">
        <v>5396</v>
      </c>
      <c r="T5093" s="12" t="s">
        <v>8248</v>
      </c>
      <c r="U5093" s="12" t="str">
        <f t="shared" si="79"/>
        <v>SP - TABOAO DA SERRA</v>
      </c>
      <c r="V5093" s="12" t="s">
        <v>88</v>
      </c>
      <c r="W5093" s="12" t="s">
        <v>5897</v>
      </c>
    </row>
    <row r="5094" spans="1:23" x14ac:dyDescent="0.2">
      <c r="A5094" s="13" t="s">
        <v>88</v>
      </c>
      <c r="B5094" s="14" t="s">
        <v>88</v>
      </c>
      <c r="C5094" s="15" t="s">
        <v>4957</v>
      </c>
      <c r="N5094" s="12" t="s">
        <v>8245</v>
      </c>
      <c r="O5094" s="12" t="s">
        <v>11490</v>
      </c>
      <c r="P5094" s="12">
        <v>15215</v>
      </c>
      <c r="Q5094" s="12" t="s">
        <v>11887</v>
      </c>
      <c r="R5094" s="12" t="s">
        <v>5385</v>
      </c>
      <c r="S5094" s="12" t="s">
        <v>5396</v>
      </c>
      <c r="T5094" s="12" t="s">
        <v>8248</v>
      </c>
      <c r="U5094" s="12" t="str">
        <f t="shared" si="79"/>
        <v>SP - SAO PAULO</v>
      </c>
      <c r="V5094" s="12" t="s">
        <v>88</v>
      </c>
      <c r="W5094" s="12" t="s">
        <v>5654</v>
      </c>
    </row>
    <row r="5095" spans="1:23" x14ac:dyDescent="0.2">
      <c r="A5095" s="13" t="s">
        <v>88</v>
      </c>
      <c r="B5095" s="14" t="s">
        <v>88</v>
      </c>
      <c r="C5095" s="15" t="s">
        <v>4958</v>
      </c>
      <c r="N5095" s="12" t="s">
        <v>8245</v>
      </c>
      <c r="O5095" s="12" t="s">
        <v>11490</v>
      </c>
      <c r="P5095" s="12">
        <v>15221</v>
      </c>
      <c r="Q5095" s="12" t="s">
        <v>11888</v>
      </c>
      <c r="R5095" s="12" t="s">
        <v>5385</v>
      </c>
      <c r="S5095" s="12" t="s">
        <v>5396</v>
      </c>
      <c r="T5095" s="12" t="s">
        <v>8248</v>
      </c>
      <c r="U5095" s="12" t="str">
        <f t="shared" si="79"/>
        <v>SP - SAO PAULO</v>
      </c>
      <c r="V5095" s="12" t="s">
        <v>88</v>
      </c>
      <c r="W5095" s="12" t="s">
        <v>5654</v>
      </c>
    </row>
    <row r="5096" spans="1:23" x14ac:dyDescent="0.2">
      <c r="A5096" s="13" t="s">
        <v>88</v>
      </c>
      <c r="B5096" s="14" t="s">
        <v>88</v>
      </c>
      <c r="C5096" s="15" t="s">
        <v>4959</v>
      </c>
      <c r="N5096" s="12" t="s">
        <v>8245</v>
      </c>
      <c r="O5096" s="12" t="s">
        <v>11490</v>
      </c>
      <c r="P5096" s="12">
        <v>15226</v>
      </c>
      <c r="Q5096" s="12" t="s">
        <v>11889</v>
      </c>
      <c r="R5096" s="12" t="s">
        <v>5385</v>
      </c>
      <c r="S5096" s="12" t="s">
        <v>5396</v>
      </c>
      <c r="T5096" s="12" t="s">
        <v>8248</v>
      </c>
      <c r="U5096" s="12" t="str">
        <f t="shared" si="79"/>
        <v>SP - SAO PAULO</v>
      </c>
      <c r="V5096" s="12" t="s">
        <v>88</v>
      </c>
      <c r="W5096" s="12" t="s">
        <v>5654</v>
      </c>
    </row>
    <row r="5097" spans="1:23" x14ac:dyDescent="0.2">
      <c r="A5097" s="13" t="s">
        <v>88</v>
      </c>
      <c r="B5097" s="14" t="s">
        <v>88</v>
      </c>
      <c r="C5097" s="15" t="s">
        <v>4960</v>
      </c>
      <c r="N5097" s="12" t="s">
        <v>8245</v>
      </c>
      <c r="O5097" s="12" t="s">
        <v>11490</v>
      </c>
      <c r="P5097" s="12">
        <v>15228</v>
      </c>
      <c r="Q5097" s="12" t="s">
        <v>11890</v>
      </c>
      <c r="R5097" s="12" t="s">
        <v>5385</v>
      </c>
      <c r="S5097" s="12" t="s">
        <v>5396</v>
      </c>
      <c r="T5097" s="12" t="s">
        <v>8248</v>
      </c>
      <c r="U5097" s="12" t="str">
        <f t="shared" si="79"/>
        <v>SP - SAO PAULO</v>
      </c>
      <c r="V5097" s="12" t="s">
        <v>88</v>
      </c>
      <c r="W5097" s="12" t="s">
        <v>5654</v>
      </c>
    </row>
    <row r="5098" spans="1:23" x14ac:dyDescent="0.2">
      <c r="A5098" s="13" t="s">
        <v>88</v>
      </c>
      <c r="B5098" s="14" t="s">
        <v>88</v>
      </c>
      <c r="C5098" s="15" t="s">
        <v>4961</v>
      </c>
      <c r="N5098" s="12" t="s">
        <v>8245</v>
      </c>
      <c r="O5098" s="12" t="s">
        <v>11490</v>
      </c>
      <c r="P5098" s="12">
        <v>15247</v>
      </c>
      <c r="Q5098" s="12" t="s">
        <v>11891</v>
      </c>
      <c r="R5098" s="12" t="s">
        <v>5385</v>
      </c>
      <c r="S5098" s="12" t="s">
        <v>5396</v>
      </c>
      <c r="T5098" s="12" t="s">
        <v>8248</v>
      </c>
      <c r="U5098" s="12" t="str">
        <f t="shared" si="79"/>
        <v>SP - DIADEMA</v>
      </c>
      <c r="V5098" s="12" t="s">
        <v>88</v>
      </c>
      <c r="W5098" s="12" t="s">
        <v>5799</v>
      </c>
    </row>
    <row r="5099" spans="1:23" x14ac:dyDescent="0.2">
      <c r="A5099" s="13" t="s">
        <v>88</v>
      </c>
      <c r="B5099" s="14" t="s">
        <v>88</v>
      </c>
      <c r="C5099" s="15" t="s">
        <v>4962</v>
      </c>
      <c r="N5099" s="12" t="s">
        <v>8245</v>
      </c>
      <c r="O5099" s="12" t="s">
        <v>11490</v>
      </c>
      <c r="P5099" s="12">
        <v>15250</v>
      </c>
      <c r="Q5099" s="12" t="s">
        <v>11892</v>
      </c>
      <c r="R5099" s="12" t="s">
        <v>5385</v>
      </c>
      <c r="S5099" s="12" t="s">
        <v>5396</v>
      </c>
      <c r="T5099" s="12" t="s">
        <v>8248</v>
      </c>
      <c r="U5099" s="12" t="str">
        <f t="shared" si="79"/>
        <v>SP - TEODORO SAMPAIO</v>
      </c>
      <c r="V5099" s="12" t="s">
        <v>88</v>
      </c>
      <c r="W5099" s="12" t="s">
        <v>7656</v>
      </c>
    </row>
    <row r="5100" spans="1:23" x14ac:dyDescent="0.2">
      <c r="A5100" s="13" t="s">
        <v>88</v>
      </c>
      <c r="B5100" s="14" t="s">
        <v>88</v>
      </c>
      <c r="C5100" s="15" t="s">
        <v>4963</v>
      </c>
      <c r="N5100" s="12" t="s">
        <v>8245</v>
      </c>
      <c r="O5100" s="12" t="s">
        <v>11490</v>
      </c>
      <c r="P5100" s="12">
        <v>15255</v>
      </c>
      <c r="Q5100" s="12" t="s">
        <v>11893</v>
      </c>
      <c r="R5100" s="12" t="s">
        <v>5385</v>
      </c>
      <c r="S5100" s="12" t="s">
        <v>5396</v>
      </c>
      <c r="T5100" s="12" t="s">
        <v>8248</v>
      </c>
      <c r="U5100" s="12" t="str">
        <f t="shared" si="79"/>
        <v>SP - OSASCO</v>
      </c>
      <c r="V5100" s="12" t="s">
        <v>88</v>
      </c>
      <c r="W5100" s="12" t="s">
        <v>5847</v>
      </c>
    </row>
    <row r="5101" spans="1:23" x14ac:dyDescent="0.2">
      <c r="A5101" s="13" t="s">
        <v>88</v>
      </c>
      <c r="B5101" s="14" t="s">
        <v>88</v>
      </c>
      <c r="C5101" s="15" t="s">
        <v>4964</v>
      </c>
      <c r="N5101" s="12" t="s">
        <v>8245</v>
      </c>
      <c r="O5101" s="12" t="s">
        <v>11490</v>
      </c>
      <c r="P5101" s="12">
        <v>15259</v>
      </c>
      <c r="Q5101" s="12" t="s">
        <v>11894</v>
      </c>
      <c r="R5101" s="12" t="s">
        <v>5385</v>
      </c>
      <c r="S5101" s="12" t="s">
        <v>5396</v>
      </c>
      <c r="T5101" s="12" t="s">
        <v>8248</v>
      </c>
      <c r="U5101" s="12" t="str">
        <f t="shared" si="79"/>
        <v>SP - OSASCO</v>
      </c>
      <c r="V5101" s="12" t="s">
        <v>88</v>
      </c>
      <c r="W5101" s="12" t="s">
        <v>5847</v>
      </c>
    </row>
    <row r="5102" spans="1:23" x14ac:dyDescent="0.2">
      <c r="A5102" s="13" t="s">
        <v>88</v>
      </c>
      <c r="B5102" s="14" t="s">
        <v>88</v>
      </c>
      <c r="C5102" s="15" t="s">
        <v>4965</v>
      </c>
      <c r="N5102" s="12" t="s">
        <v>8245</v>
      </c>
      <c r="O5102" s="12" t="s">
        <v>11490</v>
      </c>
      <c r="P5102" s="12">
        <v>15276</v>
      </c>
      <c r="Q5102" s="12" t="s">
        <v>11895</v>
      </c>
      <c r="R5102" s="12" t="s">
        <v>5385</v>
      </c>
      <c r="S5102" s="12" t="s">
        <v>5396</v>
      </c>
      <c r="T5102" s="12" t="s">
        <v>8248</v>
      </c>
      <c r="U5102" s="12" t="str">
        <f t="shared" si="79"/>
        <v>SP - PEDREIRA</v>
      </c>
      <c r="V5102" s="12" t="s">
        <v>88</v>
      </c>
      <c r="W5102" s="12" t="s">
        <v>11896</v>
      </c>
    </row>
    <row r="5103" spans="1:23" x14ac:dyDescent="0.2">
      <c r="A5103" s="13" t="s">
        <v>88</v>
      </c>
      <c r="B5103" s="14" t="s">
        <v>88</v>
      </c>
      <c r="C5103" s="15" t="s">
        <v>4966</v>
      </c>
      <c r="N5103" s="12" t="s">
        <v>8245</v>
      </c>
      <c r="O5103" s="12" t="s">
        <v>11490</v>
      </c>
      <c r="P5103" s="12">
        <v>15285</v>
      </c>
      <c r="Q5103" s="12" t="s">
        <v>11897</v>
      </c>
      <c r="R5103" s="12" t="s">
        <v>5385</v>
      </c>
      <c r="S5103" s="12" t="s">
        <v>5396</v>
      </c>
      <c r="T5103" s="12" t="s">
        <v>8248</v>
      </c>
      <c r="U5103" s="12" t="str">
        <f t="shared" si="79"/>
        <v>SP - ARUJA</v>
      </c>
      <c r="V5103" s="12" t="s">
        <v>88</v>
      </c>
      <c r="W5103" s="12" t="s">
        <v>5779</v>
      </c>
    </row>
    <row r="5104" spans="1:23" x14ac:dyDescent="0.2">
      <c r="A5104" s="13" t="s">
        <v>88</v>
      </c>
      <c r="B5104" s="14" t="s">
        <v>88</v>
      </c>
      <c r="C5104" s="15" t="s">
        <v>4967</v>
      </c>
      <c r="N5104" s="12" t="s">
        <v>8245</v>
      </c>
      <c r="O5104" s="12" t="s">
        <v>11490</v>
      </c>
      <c r="P5104" s="12">
        <v>15289</v>
      </c>
      <c r="Q5104" s="12" t="s">
        <v>11898</v>
      </c>
      <c r="R5104" s="12" t="s">
        <v>5385</v>
      </c>
      <c r="S5104" s="12" t="s">
        <v>5396</v>
      </c>
      <c r="T5104" s="12" t="s">
        <v>8248</v>
      </c>
      <c r="U5104" s="12" t="str">
        <f t="shared" si="79"/>
        <v>SP - MORRO AGUDO</v>
      </c>
      <c r="V5104" s="12" t="s">
        <v>88</v>
      </c>
      <c r="W5104" s="12" t="s">
        <v>11899</v>
      </c>
    </row>
    <row r="5105" spans="1:23" x14ac:dyDescent="0.2">
      <c r="A5105" s="13" t="s">
        <v>88</v>
      </c>
      <c r="B5105" s="14" t="s">
        <v>88</v>
      </c>
      <c r="C5105" s="15" t="s">
        <v>4968</v>
      </c>
      <c r="N5105" s="12" t="s">
        <v>8245</v>
      </c>
      <c r="O5105" s="12" t="s">
        <v>11490</v>
      </c>
      <c r="P5105" s="12">
        <v>15297</v>
      </c>
      <c r="Q5105" s="12" t="s">
        <v>11900</v>
      </c>
      <c r="R5105" s="12" t="s">
        <v>5385</v>
      </c>
      <c r="S5105" s="12" t="s">
        <v>5396</v>
      </c>
      <c r="T5105" s="12" t="s">
        <v>8248</v>
      </c>
      <c r="U5105" s="12" t="str">
        <f t="shared" si="79"/>
        <v>SP - MAUA</v>
      </c>
      <c r="V5105" s="12" t="s">
        <v>88</v>
      </c>
      <c r="W5105" s="12" t="s">
        <v>5839</v>
      </c>
    </row>
    <row r="5106" spans="1:23" x14ac:dyDescent="0.2">
      <c r="A5106" s="13" t="s">
        <v>88</v>
      </c>
      <c r="B5106" s="14" t="s">
        <v>88</v>
      </c>
      <c r="C5106" s="15" t="s">
        <v>4969</v>
      </c>
      <c r="N5106" s="12" t="s">
        <v>8245</v>
      </c>
      <c r="O5106" s="12" t="s">
        <v>11490</v>
      </c>
      <c r="P5106" s="12">
        <v>15299</v>
      </c>
      <c r="Q5106" s="12" t="s">
        <v>11901</v>
      </c>
      <c r="R5106" s="12" t="s">
        <v>5385</v>
      </c>
      <c r="S5106" s="12" t="s">
        <v>5396</v>
      </c>
      <c r="T5106" s="12" t="s">
        <v>8248</v>
      </c>
      <c r="U5106" s="12" t="str">
        <f t="shared" si="79"/>
        <v>SP - SAO VICENTE</v>
      </c>
      <c r="V5106" s="12" t="s">
        <v>88</v>
      </c>
      <c r="W5106" s="12" t="s">
        <v>5891</v>
      </c>
    </row>
    <row r="5107" spans="1:23" x14ac:dyDescent="0.2">
      <c r="A5107" s="13" t="s">
        <v>88</v>
      </c>
      <c r="B5107" s="14" t="s">
        <v>88</v>
      </c>
      <c r="C5107" s="15" t="s">
        <v>4970</v>
      </c>
      <c r="N5107" s="12" t="s">
        <v>8245</v>
      </c>
      <c r="O5107" s="12" t="s">
        <v>11490</v>
      </c>
      <c r="P5107" s="12">
        <v>15300</v>
      </c>
      <c r="Q5107" s="12" t="s">
        <v>11902</v>
      </c>
      <c r="R5107" s="12" t="s">
        <v>5385</v>
      </c>
      <c r="S5107" s="12" t="s">
        <v>5396</v>
      </c>
      <c r="T5107" s="12" t="s">
        <v>8248</v>
      </c>
      <c r="U5107" s="12" t="str">
        <f t="shared" si="79"/>
        <v>SP - EMBU DAS ARTES</v>
      </c>
      <c r="V5107" s="12" t="s">
        <v>88</v>
      </c>
      <c r="W5107" s="12" t="s">
        <v>5804</v>
      </c>
    </row>
    <row r="5108" spans="1:23" x14ac:dyDescent="0.2">
      <c r="A5108" s="13" t="s">
        <v>88</v>
      </c>
      <c r="B5108" s="14" t="s">
        <v>88</v>
      </c>
      <c r="C5108" s="15" t="s">
        <v>4971</v>
      </c>
      <c r="N5108" s="12" t="s">
        <v>8245</v>
      </c>
      <c r="O5108" s="12" t="s">
        <v>11490</v>
      </c>
      <c r="P5108" s="12">
        <v>15301</v>
      </c>
      <c r="Q5108" s="12" t="s">
        <v>11903</v>
      </c>
      <c r="R5108" s="12" t="s">
        <v>5385</v>
      </c>
      <c r="S5108" s="12" t="s">
        <v>5396</v>
      </c>
      <c r="T5108" s="12" t="s">
        <v>8248</v>
      </c>
      <c r="U5108" s="12" t="str">
        <f t="shared" si="79"/>
        <v>SP - SOROCABA</v>
      </c>
      <c r="V5108" s="12" t="s">
        <v>88</v>
      </c>
      <c r="W5108" s="12" t="s">
        <v>7714</v>
      </c>
    </row>
    <row r="5109" spans="1:23" x14ac:dyDescent="0.2">
      <c r="A5109" s="13" t="s">
        <v>88</v>
      </c>
      <c r="B5109" s="14" t="s">
        <v>88</v>
      </c>
      <c r="C5109" s="15" t="s">
        <v>4972</v>
      </c>
      <c r="N5109" s="12" t="s">
        <v>8245</v>
      </c>
      <c r="O5109" s="12" t="s">
        <v>11490</v>
      </c>
      <c r="P5109" s="12">
        <v>15302</v>
      </c>
      <c r="Q5109" s="12" t="s">
        <v>11904</v>
      </c>
      <c r="R5109" s="12" t="s">
        <v>5385</v>
      </c>
      <c r="S5109" s="12" t="s">
        <v>5396</v>
      </c>
      <c r="T5109" s="12" t="s">
        <v>8248</v>
      </c>
      <c r="U5109" s="12" t="str">
        <f t="shared" si="79"/>
        <v>SP - SOROCABA</v>
      </c>
      <c r="V5109" s="12" t="s">
        <v>88</v>
      </c>
      <c r="W5109" s="12" t="s">
        <v>7714</v>
      </c>
    </row>
    <row r="5110" spans="1:23" x14ac:dyDescent="0.2">
      <c r="A5110" s="13" t="s">
        <v>88</v>
      </c>
      <c r="B5110" s="14" t="s">
        <v>88</v>
      </c>
      <c r="C5110" s="15" t="s">
        <v>4973</v>
      </c>
      <c r="N5110" s="12" t="s">
        <v>8245</v>
      </c>
      <c r="O5110" s="12" t="s">
        <v>11490</v>
      </c>
      <c r="P5110" s="12">
        <v>15303</v>
      </c>
      <c r="Q5110" s="12" t="s">
        <v>11905</v>
      </c>
      <c r="R5110" s="12" t="s">
        <v>5385</v>
      </c>
      <c r="S5110" s="12" t="s">
        <v>5396</v>
      </c>
      <c r="T5110" s="12" t="s">
        <v>8248</v>
      </c>
      <c r="U5110" s="12" t="str">
        <f t="shared" si="79"/>
        <v>SP - CAMPO LIMPO PAULISTA</v>
      </c>
      <c r="V5110" s="12" t="s">
        <v>88</v>
      </c>
      <c r="W5110" s="12" t="s">
        <v>7546</v>
      </c>
    </row>
    <row r="5111" spans="1:23" x14ac:dyDescent="0.2">
      <c r="A5111" s="13" t="s">
        <v>88</v>
      </c>
      <c r="B5111" s="14" t="s">
        <v>88</v>
      </c>
      <c r="C5111" s="15" t="s">
        <v>4974</v>
      </c>
      <c r="N5111" s="12" t="s">
        <v>8245</v>
      </c>
      <c r="O5111" s="12" t="s">
        <v>11490</v>
      </c>
      <c r="P5111" s="12">
        <v>15304</v>
      </c>
      <c r="Q5111" s="12" t="s">
        <v>11906</v>
      </c>
      <c r="R5111" s="12" t="s">
        <v>5385</v>
      </c>
      <c r="S5111" s="12" t="s">
        <v>5396</v>
      </c>
      <c r="T5111" s="12" t="s">
        <v>8248</v>
      </c>
      <c r="U5111" s="12" t="str">
        <f t="shared" si="79"/>
        <v>SP - VINHEDO</v>
      </c>
      <c r="V5111" s="12" t="s">
        <v>88</v>
      </c>
      <c r="W5111" s="12" t="s">
        <v>11907</v>
      </c>
    </row>
    <row r="5112" spans="1:23" x14ac:dyDescent="0.2">
      <c r="A5112" s="13" t="s">
        <v>88</v>
      </c>
      <c r="B5112" s="14" t="s">
        <v>88</v>
      </c>
      <c r="C5112" s="15" t="s">
        <v>4975</v>
      </c>
      <c r="N5112" s="12" t="s">
        <v>8245</v>
      </c>
      <c r="O5112" s="12" t="s">
        <v>11490</v>
      </c>
      <c r="P5112" s="12">
        <v>15305</v>
      </c>
      <c r="Q5112" s="12" t="s">
        <v>11908</v>
      </c>
      <c r="R5112" s="12" t="s">
        <v>5385</v>
      </c>
      <c r="S5112" s="12" t="s">
        <v>5396</v>
      </c>
      <c r="T5112" s="12" t="s">
        <v>8248</v>
      </c>
      <c r="U5112" s="12" t="str">
        <f t="shared" si="79"/>
        <v>SP - SAO PAULO</v>
      </c>
      <c r="V5112" s="12" t="s">
        <v>88</v>
      </c>
      <c r="W5112" s="12" t="s">
        <v>5654</v>
      </c>
    </row>
    <row r="5113" spans="1:23" x14ac:dyDescent="0.2">
      <c r="A5113" s="13" t="s">
        <v>88</v>
      </c>
      <c r="B5113" s="14" t="s">
        <v>88</v>
      </c>
      <c r="C5113" s="15" t="s">
        <v>4976</v>
      </c>
      <c r="N5113" s="12" t="s">
        <v>8245</v>
      </c>
      <c r="O5113" s="12" t="s">
        <v>11490</v>
      </c>
      <c r="P5113" s="12">
        <v>15306</v>
      </c>
      <c r="Q5113" s="12" t="s">
        <v>11909</v>
      </c>
      <c r="R5113" s="12" t="s">
        <v>5385</v>
      </c>
      <c r="S5113" s="12" t="s">
        <v>5396</v>
      </c>
      <c r="T5113" s="12" t="s">
        <v>8248</v>
      </c>
      <c r="U5113" s="12" t="str">
        <f t="shared" si="79"/>
        <v>SP - SAO PAULO</v>
      </c>
      <c r="V5113" s="12" t="s">
        <v>88</v>
      </c>
      <c r="W5113" s="12" t="s">
        <v>5654</v>
      </c>
    </row>
    <row r="5114" spans="1:23" x14ac:dyDescent="0.2">
      <c r="A5114" s="13" t="s">
        <v>88</v>
      </c>
      <c r="B5114" s="14" t="s">
        <v>88</v>
      </c>
      <c r="C5114" s="15" t="s">
        <v>4977</v>
      </c>
      <c r="N5114" s="12" t="s">
        <v>8245</v>
      </c>
      <c r="O5114" s="12" t="s">
        <v>11490</v>
      </c>
      <c r="P5114" s="12">
        <v>15307</v>
      </c>
      <c r="Q5114" s="12" t="s">
        <v>11910</v>
      </c>
      <c r="R5114" s="12" t="s">
        <v>5385</v>
      </c>
      <c r="S5114" s="12" t="s">
        <v>5396</v>
      </c>
      <c r="T5114" s="12" t="s">
        <v>8248</v>
      </c>
      <c r="U5114" s="12" t="str">
        <f t="shared" si="79"/>
        <v>SP - SAO PAULO</v>
      </c>
      <c r="V5114" s="12" t="s">
        <v>88</v>
      </c>
      <c r="W5114" s="12" t="s">
        <v>5654</v>
      </c>
    </row>
    <row r="5115" spans="1:23" x14ac:dyDescent="0.2">
      <c r="A5115" s="13" t="s">
        <v>88</v>
      </c>
      <c r="B5115" s="14" t="s">
        <v>88</v>
      </c>
      <c r="C5115" s="15" t="s">
        <v>4978</v>
      </c>
      <c r="N5115" s="12" t="s">
        <v>8245</v>
      </c>
      <c r="O5115" s="12" t="s">
        <v>11490</v>
      </c>
      <c r="P5115" s="12">
        <v>15308</v>
      </c>
      <c r="Q5115" s="12" t="s">
        <v>11911</v>
      </c>
      <c r="R5115" s="12" t="s">
        <v>5385</v>
      </c>
      <c r="S5115" s="12" t="s">
        <v>5396</v>
      </c>
      <c r="T5115" s="12" t="s">
        <v>8248</v>
      </c>
      <c r="U5115" s="12" t="str">
        <f t="shared" si="79"/>
        <v>SP - SAO PAULO</v>
      </c>
      <c r="V5115" s="12" t="s">
        <v>88</v>
      </c>
      <c r="W5115" s="12" t="s">
        <v>5654</v>
      </c>
    </row>
    <row r="5116" spans="1:23" x14ac:dyDescent="0.2">
      <c r="A5116" s="13" t="s">
        <v>88</v>
      </c>
      <c r="B5116" s="14" t="s">
        <v>88</v>
      </c>
      <c r="C5116" s="15" t="s">
        <v>4979</v>
      </c>
      <c r="N5116" s="12" t="s">
        <v>8245</v>
      </c>
      <c r="O5116" s="12" t="s">
        <v>11490</v>
      </c>
      <c r="P5116" s="12">
        <v>15309</v>
      </c>
      <c r="Q5116" s="12" t="s">
        <v>11912</v>
      </c>
      <c r="R5116" s="12" t="s">
        <v>5385</v>
      </c>
      <c r="S5116" s="12" t="s">
        <v>5396</v>
      </c>
      <c r="T5116" s="12" t="s">
        <v>8248</v>
      </c>
      <c r="U5116" s="12" t="str">
        <f t="shared" si="79"/>
        <v>SP - SAO PAULO</v>
      </c>
      <c r="V5116" s="12" t="s">
        <v>88</v>
      </c>
      <c r="W5116" s="12" t="s">
        <v>5654</v>
      </c>
    </row>
    <row r="5117" spans="1:23" x14ac:dyDescent="0.2">
      <c r="A5117" s="13" t="s">
        <v>88</v>
      </c>
      <c r="B5117" s="14" t="s">
        <v>88</v>
      </c>
      <c r="C5117" s="15" t="s">
        <v>4980</v>
      </c>
      <c r="N5117" s="12" t="s">
        <v>8245</v>
      </c>
      <c r="O5117" s="12" t="s">
        <v>11490</v>
      </c>
      <c r="P5117" s="12">
        <v>15310</v>
      </c>
      <c r="Q5117" s="12" t="s">
        <v>11913</v>
      </c>
      <c r="R5117" s="12" t="s">
        <v>5385</v>
      </c>
      <c r="S5117" s="12" t="s">
        <v>5396</v>
      </c>
      <c r="T5117" s="12" t="s">
        <v>8248</v>
      </c>
      <c r="U5117" s="12" t="str">
        <f t="shared" si="79"/>
        <v>SP - SAO PAULO</v>
      </c>
      <c r="V5117" s="12" t="s">
        <v>88</v>
      </c>
      <c r="W5117" s="12" t="s">
        <v>5654</v>
      </c>
    </row>
    <row r="5118" spans="1:23" x14ac:dyDescent="0.2">
      <c r="A5118" s="13" t="s">
        <v>88</v>
      </c>
      <c r="B5118" s="14" t="s">
        <v>88</v>
      </c>
      <c r="C5118" s="15" t="s">
        <v>4981</v>
      </c>
      <c r="N5118" s="12" t="s">
        <v>8245</v>
      </c>
      <c r="O5118" s="12" t="s">
        <v>11490</v>
      </c>
      <c r="P5118" s="12">
        <v>15311</v>
      </c>
      <c r="Q5118" s="12" t="s">
        <v>11914</v>
      </c>
      <c r="R5118" s="12" t="s">
        <v>5385</v>
      </c>
      <c r="S5118" s="12" t="s">
        <v>5396</v>
      </c>
      <c r="T5118" s="12" t="s">
        <v>8248</v>
      </c>
      <c r="U5118" s="12" t="str">
        <f t="shared" si="79"/>
        <v>SP - SAO PAULO</v>
      </c>
      <c r="V5118" s="12" t="s">
        <v>88</v>
      </c>
      <c r="W5118" s="12" t="s">
        <v>5654</v>
      </c>
    </row>
    <row r="5119" spans="1:23" x14ac:dyDescent="0.2">
      <c r="A5119" s="13" t="s">
        <v>88</v>
      </c>
      <c r="B5119" s="14" t="s">
        <v>88</v>
      </c>
      <c r="C5119" s="15" t="s">
        <v>4982</v>
      </c>
      <c r="N5119" s="12" t="s">
        <v>8245</v>
      </c>
      <c r="O5119" s="12" t="s">
        <v>11490</v>
      </c>
      <c r="P5119" s="12">
        <v>15312</v>
      </c>
      <c r="Q5119" s="12" t="s">
        <v>11915</v>
      </c>
      <c r="R5119" s="12" t="s">
        <v>5385</v>
      </c>
      <c r="S5119" s="12" t="s">
        <v>5396</v>
      </c>
      <c r="T5119" s="12" t="s">
        <v>8248</v>
      </c>
      <c r="U5119" s="12" t="str">
        <f t="shared" si="79"/>
        <v>SP - SAO PAULO</v>
      </c>
      <c r="V5119" s="12" t="s">
        <v>88</v>
      </c>
      <c r="W5119" s="12" t="s">
        <v>5654</v>
      </c>
    </row>
    <row r="5120" spans="1:23" x14ac:dyDescent="0.2">
      <c r="A5120" s="13" t="s">
        <v>88</v>
      </c>
      <c r="B5120" s="14" t="s">
        <v>88</v>
      </c>
      <c r="C5120" s="15" t="s">
        <v>4983</v>
      </c>
      <c r="N5120" s="12" t="s">
        <v>8245</v>
      </c>
      <c r="O5120" s="12" t="s">
        <v>11490</v>
      </c>
      <c r="P5120" s="12">
        <v>15313</v>
      </c>
      <c r="Q5120" s="12" t="s">
        <v>11916</v>
      </c>
      <c r="R5120" s="12" t="s">
        <v>5385</v>
      </c>
      <c r="S5120" s="12" t="s">
        <v>5396</v>
      </c>
      <c r="T5120" s="12" t="s">
        <v>8248</v>
      </c>
      <c r="U5120" s="12" t="str">
        <f t="shared" si="79"/>
        <v>SP - CAJAMAR</v>
      </c>
      <c r="V5120" s="12" t="s">
        <v>88</v>
      </c>
      <c r="W5120" s="12" t="s">
        <v>5787</v>
      </c>
    </row>
    <row r="5121" spans="1:23" x14ac:dyDescent="0.2">
      <c r="A5121" s="13" t="s">
        <v>88</v>
      </c>
      <c r="B5121" s="14" t="s">
        <v>88</v>
      </c>
      <c r="C5121" s="15" t="s">
        <v>4984</v>
      </c>
      <c r="N5121" s="12" t="s">
        <v>8245</v>
      </c>
      <c r="O5121" s="12" t="s">
        <v>11490</v>
      </c>
      <c r="P5121" s="12">
        <v>15314</v>
      </c>
      <c r="Q5121" s="12" t="s">
        <v>11917</v>
      </c>
      <c r="R5121" s="12" t="s">
        <v>5385</v>
      </c>
      <c r="S5121" s="12" t="s">
        <v>5396</v>
      </c>
      <c r="T5121" s="12" t="s">
        <v>8248</v>
      </c>
      <c r="U5121" s="12" t="str">
        <f t="shared" si="79"/>
        <v>SP - CERQUILHO</v>
      </c>
      <c r="V5121" s="12" t="s">
        <v>88</v>
      </c>
      <c r="W5121" s="12" t="s">
        <v>11918</v>
      </c>
    </row>
    <row r="5122" spans="1:23" x14ac:dyDescent="0.2">
      <c r="A5122" s="13" t="s">
        <v>88</v>
      </c>
      <c r="B5122" s="14" t="s">
        <v>88</v>
      </c>
      <c r="C5122" s="15" t="s">
        <v>4985</v>
      </c>
      <c r="N5122" s="12" t="s">
        <v>8245</v>
      </c>
      <c r="O5122" s="12" t="s">
        <v>11490</v>
      </c>
      <c r="P5122" s="12">
        <v>15315</v>
      </c>
      <c r="Q5122" s="12" t="s">
        <v>11919</v>
      </c>
      <c r="R5122" s="12" t="s">
        <v>5385</v>
      </c>
      <c r="S5122" s="12" t="s">
        <v>5396</v>
      </c>
      <c r="T5122" s="12" t="s">
        <v>8248</v>
      </c>
      <c r="U5122" s="12" t="str">
        <f t="shared" si="79"/>
        <v>SP - SOROCABA</v>
      </c>
      <c r="V5122" s="12" t="s">
        <v>88</v>
      </c>
      <c r="W5122" s="12" t="s">
        <v>7714</v>
      </c>
    </row>
    <row r="5123" spans="1:23" x14ac:dyDescent="0.2">
      <c r="A5123" s="13" t="s">
        <v>88</v>
      </c>
      <c r="B5123" s="14" t="s">
        <v>88</v>
      </c>
      <c r="C5123" s="15" t="s">
        <v>4986</v>
      </c>
      <c r="N5123" s="12" t="s">
        <v>8245</v>
      </c>
      <c r="O5123" s="12" t="s">
        <v>11490</v>
      </c>
      <c r="P5123" s="12">
        <v>15317</v>
      </c>
      <c r="Q5123" s="12" t="s">
        <v>11920</v>
      </c>
      <c r="R5123" s="12" t="s">
        <v>5385</v>
      </c>
      <c r="S5123" s="12" t="s">
        <v>5396</v>
      </c>
      <c r="T5123" s="12" t="s">
        <v>8248</v>
      </c>
      <c r="U5123" s="12" t="str">
        <f t="shared" ref="U5123:U5186" si="80">V5123&amp;" - "&amp;W5123</f>
        <v>SP - MONTE MOR</v>
      </c>
      <c r="V5123" s="12" t="s">
        <v>88</v>
      </c>
      <c r="W5123" s="12" t="s">
        <v>11921</v>
      </c>
    </row>
    <row r="5124" spans="1:23" x14ac:dyDescent="0.2">
      <c r="A5124" s="13" t="s">
        <v>88</v>
      </c>
      <c r="B5124" s="14" t="s">
        <v>88</v>
      </c>
      <c r="C5124" s="15" t="s">
        <v>4987</v>
      </c>
      <c r="N5124" s="12" t="s">
        <v>8245</v>
      </c>
      <c r="O5124" s="12" t="s">
        <v>11490</v>
      </c>
      <c r="P5124" s="12">
        <v>15318</v>
      </c>
      <c r="Q5124" s="12" t="s">
        <v>11922</v>
      </c>
      <c r="R5124" s="12" t="s">
        <v>5385</v>
      </c>
      <c r="S5124" s="12" t="s">
        <v>5396</v>
      </c>
      <c r="T5124" s="12" t="s">
        <v>8248</v>
      </c>
      <c r="U5124" s="12" t="str">
        <f t="shared" si="80"/>
        <v>SP - ITAPEVI</v>
      </c>
      <c r="V5124" s="12" t="s">
        <v>88</v>
      </c>
      <c r="W5124" s="12" t="s">
        <v>5832</v>
      </c>
    </row>
    <row r="5125" spans="1:23" x14ac:dyDescent="0.2">
      <c r="A5125" s="13" t="s">
        <v>88</v>
      </c>
      <c r="B5125" s="14" t="s">
        <v>88</v>
      </c>
      <c r="C5125" s="15" t="s">
        <v>4988</v>
      </c>
      <c r="N5125" s="12" t="s">
        <v>8245</v>
      </c>
      <c r="O5125" s="12" t="s">
        <v>11490</v>
      </c>
      <c r="P5125" s="12">
        <v>15319</v>
      </c>
      <c r="Q5125" s="12" t="s">
        <v>11923</v>
      </c>
      <c r="R5125" s="12" t="s">
        <v>5385</v>
      </c>
      <c r="S5125" s="12" t="s">
        <v>5396</v>
      </c>
      <c r="T5125" s="12" t="s">
        <v>8248</v>
      </c>
      <c r="U5125" s="12" t="str">
        <f t="shared" si="80"/>
        <v>SP - COSMOPOLIS</v>
      </c>
      <c r="V5125" s="12" t="s">
        <v>88</v>
      </c>
      <c r="W5125" s="12" t="s">
        <v>11924</v>
      </c>
    </row>
    <row r="5126" spans="1:23" x14ac:dyDescent="0.2">
      <c r="A5126" s="13" t="s">
        <v>88</v>
      </c>
      <c r="B5126" s="14" t="s">
        <v>88</v>
      </c>
      <c r="C5126" s="15" t="s">
        <v>4989</v>
      </c>
      <c r="N5126" s="12" t="s">
        <v>8245</v>
      </c>
      <c r="O5126" s="12" t="s">
        <v>11490</v>
      </c>
      <c r="P5126" s="12">
        <v>15320</v>
      </c>
      <c r="Q5126" s="12" t="s">
        <v>11925</v>
      </c>
      <c r="R5126" s="12" t="s">
        <v>5385</v>
      </c>
      <c r="S5126" s="12" t="s">
        <v>5396</v>
      </c>
      <c r="T5126" s="12" t="s">
        <v>8248</v>
      </c>
      <c r="U5126" s="12" t="str">
        <f t="shared" si="80"/>
        <v>SP - HORTOLANDIA</v>
      </c>
      <c r="V5126" s="12" t="s">
        <v>88</v>
      </c>
      <c r="W5126" s="12" t="s">
        <v>7566</v>
      </c>
    </row>
    <row r="5127" spans="1:23" x14ac:dyDescent="0.2">
      <c r="A5127" s="13" t="s">
        <v>88</v>
      </c>
      <c r="B5127" s="14" t="s">
        <v>88</v>
      </c>
      <c r="C5127" s="15" t="s">
        <v>4990</v>
      </c>
      <c r="N5127" s="12" t="s">
        <v>8245</v>
      </c>
      <c r="O5127" s="12" t="s">
        <v>11490</v>
      </c>
      <c r="P5127" s="12">
        <v>15321</v>
      </c>
      <c r="Q5127" s="12" t="s">
        <v>11926</v>
      </c>
      <c r="R5127" s="12" t="s">
        <v>5385</v>
      </c>
      <c r="S5127" s="12" t="s">
        <v>5396</v>
      </c>
      <c r="T5127" s="12" t="s">
        <v>8248</v>
      </c>
      <c r="U5127" s="12" t="str">
        <f t="shared" si="80"/>
        <v>SP - SUMARE</v>
      </c>
      <c r="V5127" s="12" t="s">
        <v>88</v>
      </c>
      <c r="W5127" s="12" t="s">
        <v>7648</v>
      </c>
    </row>
    <row r="5128" spans="1:23" x14ac:dyDescent="0.2">
      <c r="A5128" s="13" t="s">
        <v>88</v>
      </c>
      <c r="B5128" s="14" t="s">
        <v>88</v>
      </c>
      <c r="C5128" s="15" t="s">
        <v>4991</v>
      </c>
      <c r="N5128" s="12" t="s">
        <v>8245</v>
      </c>
      <c r="O5128" s="12" t="s">
        <v>11490</v>
      </c>
      <c r="P5128" s="12">
        <v>15324</v>
      </c>
      <c r="Q5128" s="12" t="s">
        <v>11927</v>
      </c>
      <c r="R5128" s="12" t="s">
        <v>5385</v>
      </c>
      <c r="S5128" s="12" t="s">
        <v>5396</v>
      </c>
      <c r="T5128" s="12" t="s">
        <v>8248</v>
      </c>
      <c r="U5128" s="12" t="str">
        <f t="shared" si="80"/>
        <v>SP - MAUA</v>
      </c>
      <c r="V5128" s="12" t="s">
        <v>88</v>
      </c>
      <c r="W5128" s="12" t="s">
        <v>5839</v>
      </c>
    </row>
    <row r="5129" spans="1:23" x14ac:dyDescent="0.2">
      <c r="A5129" s="13" t="s">
        <v>88</v>
      </c>
      <c r="B5129" s="14" t="s">
        <v>88</v>
      </c>
      <c r="C5129" s="15" t="s">
        <v>4992</v>
      </c>
      <c r="N5129" s="12" t="s">
        <v>8245</v>
      </c>
      <c r="O5129" s="12" t="s">
        <v>11490</v>
      </c>
      <c r="P5129" s="12">
        <v>15326</v>
      </c>
      <c r="Q5129" s="12" t="s">
        <v>11928</v>
      </c>
      <c r="R5129" s="12" t="s">
        <v>5385</v>
      </c>
      <c r="S5129" s="12" t="s">
        <v>5396</v>
      </c>
      <c r="T5129" s="12" t="s">
        <v>8248</v>
      </c>
      <c r="U5129" s="12" t="str">
        <f t="shared" si="80"/>
        <v>SP - FRANCISCO MORATO</v>
      </c>
      <c r="V5129" s="12" t="s">
        <v>88</v>
      </c>
      <c r="W5129" s="12" t="s">
        <v>11929</v>
      </c>
    </row>
    <row r="5130" spans="1:23" x14ac:dyDescent="0.2">
      <c r="A5130" s="13" t="s">
        <v>88</v>
      </c>
      <c r="B5130" s="14" t="s">
        <v>88</v>
      </c>
      <c r="C5130" s="15" t="s">
        <v>4993</v>
      </c>
      <c r="N5130" s="12" t="s">
        <v>8245</v>
      </c>
      <c r="O5130" s="12" t="s">
        <v>11490</v>
      </c>
      <c r="P5130" s="12">
        <v>15327</v>
      </c>
      <c r="Q5130" s="12" t="s">
        <v>11930</v>
      </c>
      <c r="R5130" s="12" t="s">
        <v>5385</v>
      </c>
      <c r="S5130" s="12" t="s">
        <v>5396</v>
      </c>
      <c r="T5130" s="12" t="s">
        <v>8248</v>
      </c>
      <c r="U5130" s="12" t="str">
        <f t="shared" si="80"/>
        <v>SP - ILHA SOLTEIRA</v>
      </c>
      <c r="V5130" s="12" t="s">
        <v>88</v>
      </c>
      <c r="W5130" s="12" t="s">
        <v>11931</v>
      </c>
    </row>
    <row r="5131" spans="1:23" x14ac:dyDescent="0.2">
      <c r="A5131" s="13" t="s">
        <v>88</v>
      </c>
      <c r="B5131" s="14" t="s">
        <v>88</v>
      </c>
      <c r="C5131" s="15" t="s">
        <v>4994</v>
      </c>
      <c r="N5131" s="12" t="s">
        <v>8245</v>
      </c>
      <c r="O5131" s="12" t="s">
        <v>11490</v>
      </c>
      <c r="P5131" s="12">
        <v>15328</v>
      </c>
      <c r="Q5131" s="12" t="s">
        <v>11932</v>
      </c>
      <c r="R5131" s="12" t="s">
        <v>5385</v>
      </c>
      <c r="S5131" s="12" t="s">
        <v>5396</v>
      </c>
      <c r="T5131" s="12" t="s">
        <v>8248</v>
      </c>
      <c r="U5131" s="12" t="str">
        <f t="shared" si="80"/>
        <v>SP - BOITUVA</v>
      </c>
      <c r="V5131" s="12" t="s">
        <v>88</v>
      </c>
      <c r="W5131" s="12" t="s">
        <v>11933</v>
      </c>
    </row>
    <row r="5132" spans="1:23" x14ac:dyDescent="0.2">
      <c r="A5132" s="13" t="s">
        <v>88</v>
      </c>
      <c r="B5132" s="14" t="s">
        <v>88</v>
      </c>
      <c r="C5132" s="15" t="s">
        <v>4995</v>
      </c>
      <c r="N5132" s="12" t="s">
        <v>8245</v>
      </c>
      <c r="O5132" s="12" t="s">
        <v>11490</v>
      </c>
      <c r="P5132" s="12">
        <v>15329</v>
      </c>
      <c r="Q5132" s="12" t="s">
        <v>11934</v>
      </c>
      <c r="R5132" s="12" t="s">
        <v>5385</v>
      </c>
      <c r="S5132" s="12" t="s">
        <v>5396</v>
      </c>
      <c r="T5132" s="12" t="s">
        <v>8248</v>
      </c>
      <c r="U5132" s="12" t="str">
        <f t="shared" si="80"/>
        <v>SP - EMBU-GUAÇU</v>
      </c>
      <c r="V5132" s="12" t="s">
        <v>88</v>
      </c>
      <c r="W5132" s="12" t="s">
        <v>11935</v>
      </c>
    </row>
    <row r="5133" spans="1:23" x14ac:dyDescent="0.2">
      <c r="A5133" s="13" t="s">
        <v>88</v>
      </c>
      <c r="B5133" s="14" t="s">
        <v>88</v>
      </c>
      <c r="C5133" s="15" t="s">
        <v>4996</v>
      </c>
      <c r="N5133" s="12" t="s">
        <v>8245</v>
      </c>
      <c r="O5133" s="12" t="s">
        <v>11490</v>
      </c>
      <c r="P5133" s="12">
        <v>15330</v>
      </c>
      <c r="Q5133" s="12" t="s">
        <v>11936</v>
      </c>
      <c r="R5133" s="12" t="s">
        <v>5385</v>
      </c>
      <c r="S5133" s="12" t="s">
        <v>5396</v>
      </c>
      <c r="T5133" s="12" t="s">
        <v>8248</v>
      </c>
      <c r="U5133" s="12" t="str">
        <f t="shared" si="80"/>
        <v>SP - SAO PAULO</v>
      </c>
      <c r="V5133" s="12" t="s">
        <v>88</v>
      </c>
      <c r="W5133" s="12" t="s">
        <v>5654</v>
      </c>
    </row>
    <row r="5134" spans="1:23" x14ac:dyDescent="0.2">
      <c r="A5134" s="13" t="s">
        <v>88</v>
      </c>
      <c r="B5134" s="14" t="s">
        <v>88</v>
      </c>
      <c r="C5134" s="15" t="s">
        <v>4997</v>
      </c>
      <c r="N5134" s="12" t="s">
        <v>8245</v>
      </c>
      <c r="O5134" s="12" t="s">
        <v>11490</v>
      </c>
      <c r="P5134" s="12">
        <v>15331</v>
      </c>
      <c r="Q5134" s="12" t="s">
        <v>11937</v>
      </c>
      <c r="R5134" s="12" t="s">
        <v>5385</v>
      </c>
      <c r="S5134" s="12" t="s">
        <v>5396</v>
      </c>
      <c r="T5134" s="12" t="s">
        <v>8248</v>
      </c>
      <c r="U5134" s="12" t="str">
        <f t="shared" si="80"/>
        <v>SP - SAO PAULO</v>
      </c>
      <c r="V5134" s="12" t="s">
        <v>88</v>
      </c>
      <c r="W5134" s="12" t="s">
        <v>5654</v>
      </c>
    </row>
    <row r="5135" spans="1:23" x14ac:dyDescent="0.2">
      <c r="A5135" s="13" t="s">
        <v>88</v>
      </c>
      <c r="B5135" s="14" t="s">
        <v>88</v>
      </c>
      <c r="C5135" s="15" t="s">
        <v>4998</v>
      </c>
      <c r="N5135" s="12" t="s">
        <v>8245</v>
      </c>
      <c r="O5135" s="12" t="s">
        <v>11490</v>
      </c>
      <c r="P5135" s="12">
        <v>15332</v>
      </c>
      <c r="Q5135" s="12" t="s">
        <v>11938</v>
      </c>
      <c r="R5135" s="12" t="s">
        <v>5385</v>
      </c>
      <c r="S5135" s="12" t="s">
        <v>5396</v>
      </c>
      <c r="T5135" s="12" t="s">
        <v>8248</v>
      </c>
      <c r="U5135" s="12" t="str">
        <f t="shared" si="80"/>
        <v>SP - SAO PAULO</v>
      </c>
      <c r="V5135" s="12" t="s">
        <v>88</v>
      </c>
      <c r="W5135" s="12" t="s">
        <v>5654</v>
      </c>
    </row>
    <row r="5136" spans="1:23" x14ac:dyDescent="0.2">
      <c r="A5136" s="13" t="s">
        <v>88</v>
      </c>
      <c r="B5136" s="14" t="s">
        <v>88</v>
      </c>
      <c r="C5136" s="15" t="s">
        <v>4999</v>
      </c>
      <c r="N5136" s="12" t="s">
        <v>8245</v>
      </c>
      <c r="O5136" s="12" t="s">
        <v>11490</v>
      </c>
      <c r="P5136" s="12">
        <v>15333</v>
      </c>
      <c r="Q5136" s="12" t="s">
        <v>11939</v>
      </c>
      <c r="R5136" s="12" t="s">
        <v>5385</v>
      </c>
      <c r="S5136" s="12" t="s">
        <v>5396</v>
      </c>
      <c r="T5136" s="12" t="s">
        <v>8248</v>
      </c>
      <c r="U5136" s="12" t="str">
        <f t="shared" si="80"/>
        <v>SP - SAO PAULO</v>
      </c>
      <c r="V5136" s="12" t="s">
        <v>88</v>
      </c>
      <c r="W5136" s="12" t="s">
        <v>5654</v>
      </c>
    </row>
    <row r="5137" spans="1:23" x14ac:dyDescent="0.2">
      <c r="A5137" s="13" t="s">
        <v>88</v>
      </c>
      <c r="B5137" s="14" t="s">
        <v>88</v>
      </c>
      <c r="C5137" s="15" t="s">
        <v>5000</v>
      </c>
      <c r="N5137" s="12" t="s">
        <v>8245</v>
      </c>
      <c r="O5137" s="12" t="s">
        <v>11490</v>
      </c>
      <c r="P5137" s="12">
        <v>15334</v>
      </c>
      <c r="Q5137" s="12" t="s">
        <v>11940</v>
      </c>
      <c r="R5137" s="12" t="s">
        <v>5385</v>
      </c>
      <c r="S5137" s="12" t="s">
        <v>5396</v>
      </c>
      <c r="T5137" s="12" t="s">
        <v>8248</v>
      </c>
      <c r="U5137" s="12" t="str">
        <f t="shared" si="80"/>
        <v>SP - SAO PAULO</v>
      </c>
      <c r="V5137" s="12" t="s">
        <v>88</v>
      </c>
      <c r="W5137" s="12" t="s">
        <v>5654</v>
      </c>
    </row>
    <row r="5138" spans="1:23" x14ac:dyDescent="0.2">
      <c r="A5138" s="13" t="s">
        <v>88</v>
      </c>
      <c r="B5138" s="14" t="s">
        <v>88</v>
      </c>
      <c r="C5138" s="15" t="s">
        <v>4483</v>
      </c>
      <c r="N5138" s="12" t="s">
        <v>8245</v>
      </c>
      <c r="O5138" s="12" t="s">
        <v>11490</v>
      </c>
      <c r="P5138" s="12">
        <v>15335</v>
      </c>
      <c r="Q5138" s="12" t="s">
        <v>11941</v>
      </c>
      <c r="R5138" s="12" t="s">
        <v>5385</v>
      </c>
      <c r="S5138" s="12" t="s">
        <v>5396</v>
      </c>
      <c r="T5138" s="12" t="s">
        <v>8248</v>
      </c>
      <c r="U5138" s="12" t="str">
        <f t="shared" si="80"/>
        <v>SP - SAO PAULO</v>
      </c>
      <c r="V5138" s="12" t="s">
        <v>88</v>
      </c>
      <c r="W5138" s="12" t="s">
        <v>5654</v>
      </c>
    </row>
    <row r="5139" spans="1:23" x14ac:dyDescent="0.2">
      <c r="A5139" s="13" t="s">
        <v>88</v>
      </c>
      <c r="B5139" s="14" t="s">
        <v>88</v>
      </c>
      <c r="C5139" s="15" t="s">
        <v>5001</v>
      </c>
      <c r="N5139" s="12" t="s">
        <v>8245</v>
      </c>
      <c r="O5139" s="12" t="s">
        <v>11490</v>
      </c>
      <c r="P5139" s="12">
        <v>15336</v>
      </c>
      <c r="Q5139" s="12" t="s">
        <v>11942</v>
      </c>
      <c r="R5139" s="12" t="s">
        <v>5385</v>
      </c>
      <c r="S5139" s="12" t="s">
        <v>5396</v>
      </c>
      <c r="T5139" s="12" t="s">
        <v>8248</v>
      </c>
      <c r="U5139" s="12" t="str">
        <f t="shared" si="80"/>
        <v>SP - ITAQUAQUECETUBA</v>
      </c>
      <c r="V5139" s="12" t="s">
        <v>88</v>
      </c>
      <c r="W5139" s="12" t="s">
        <v>5834</v>
      </c>
    </row>
    <row r="5140" spans="1:23" x14ac:dyDescent="0.2">
      <c r="A5140" s="13" t="s">
        <v>88</v>
      </c>
      <c r="B5140" s="14" t="s">
        <v>88</v>
      </c>
      <c r="C5140" s="15" t="s">
        <v>5002</v>
      </c>
      <c r="N5140" s="12" t="s">
        <v>8245</v>
      </c>
      <c r="O5140" s="12" t="s">
        <v>11490</v>
      </c>
      <c r="P5140" s="12">
        <v>15337</v>
      </c>
      <c r="Q5140" s="12" t="s">
        <v>11943</v>
      </c>
      <c r="R5140" s="12" t="s">
        <v>5385</v>
      </c>
      <c r="S5140" s="12" t="s">
        <v>5396</v>
      </c>
      <c r="T5140" s="12" t="s">
        <v>8248</v>
      </c>
      <c r="U5140" s="12" t="str">
        <f t="shared" si="80"/>
        <v>SP - CAMPINAS</v>
      </c>
      <c r="V5140" s="12" t="s">
        <v>88</v>
      </c>
      <c r="W5140" s="12" t="s">
        <v>7513</v>
      </c>
    </row>
    <row r="5141" spans="1:23" x14ac:dyDescent="0.2">
      <c r="A5141" s="13" t="s">
        <v>88</v>
      </c>
      <c r="B5141" s="14" t="s">
        <v>88</v>
      </c>
      <c r="C5141" s="15" t="s">
        <v>5003</v>
      </c>
      <c r="N5141" s="12" t="s">
        <v>8245</v>
      </c>
      <c r="O5141" s="12" t="s">
        <v>11490</v>
      </c>
      <c r="P5141" s="12">
        <v>15338</v>
      </c>
      <c r="Q5141" s="12" t="s">
        <v>11944</v>
      </c>
      <c r="R5141" s="12" t="s">
        <v>5385</v>
      </c>
      <c r="S5141" s="12" t="s">
        <v>5396</v>
      </c>
      <c r="T5141" s="12" t="s">
        <v>8248</v>
      </c>
      <c r="U5141" s="12" t="str">
        <f t="shared" si="80"/>
        <v>SP - CAMPINAS</v>
      </c>
      <c r="V5141" s="12" t="s">
        <v>88</v>
      </c>
      <c r="W5141" s="12" t="s">
        <v>7513</v>
      </c>
    </row>
    <row r="5142" spans="1:23" x14ac:dyDescent="0.2">
      <c r="A5142" s="13" t="s">
        <v>88</v>
      </c>
      <c r="B5142" s="14" t="s">
        <v>88</v>
      </c>
      <c r="C5142" s="15" t="s">
        <v>5004</v>
      </c>
      <c r="N5142" s="12" t="s">
        <v>8245</v>
      </c>
      <c r="O5142" s="12" t="s">
        <v>11490</v>
      </c>
      <c r="P5142" s="12">
        <v>15339</v>
      </c>
      <c r="Q5142" s="12" t="s">
        <v>11945</v>
      </c>
      <c r="R5142" s="12" t="s">
        <v>5385</v>
      </c>
      <c r="S5142" s="12" t="s">
        <v>5396</v>
      </c>
      <c r="T5142" s="12" t="s">
        <v>8248</v>
      </c>
      <c r="U5142" s="12" t="str">
        <f t="shared" si="80"/>
        <v>SP - CAMPINAS</v>
      </c>
      <c r="V5142" s="12" t="s">
        <v>88</v>
      </c>
      <c r="W5142" s="12" t="s">
        <v>7513</v>
      </c>
    </row>
    <row r="5143" spans="1:23" x14ac:dyDescent="0.2">
      <c r="A5143" s="13" t="s">
        <v>88</v>
      </c>
      <c r="B5143" s="14" t="s">
        <v>88</v>
      </c>
      <c r="C5143" s="15" t="s">
        <v>5005</v>
      </c>
      <c r="N5143" s="12" t="s">
        <v>8245</v>
      </c>
      <c r="O5143" s="12" t="s">
        <v>11490</v>
      </c>
      <c r="P5143" s="12">
        <v>15340</v>
      </c>
      <c r="Q5143" s="12" t="s">
        <v>11946</v>
      </c>
      <c r="R5143" s="12" t="s">
        <v>5385</v>
      </c>
      <c r="S5143" s="12" t="s">
        <v>5396</v>
      </c>
      <c r="T5143" s="12" t="s">
        <v>8248</v>
      </c>
      <c r="U5143" s="12" t="str">
        <f t="shared" si="80"/>
        <v>SP - SAO PAULO</v>
      </c>
      <c r="V5143" s="12" t="s">
        <v>88</v>
      </c>
      <c r="W5143" s="12" t="s">
        <v>5654</v>
      </c>
    </row>
    <row r="5144" spans="1:23" x14ac:dyDescent="0.2">
      <c r="A5144" s="13" t="s">
        <v>88</v>
      </c>
      <c r="B5144" s="14" t="s">
        <v>88</v>
      </c>
      <c r="C5144" s="15" t="s">
        <v>5006</v>
      </c>
      <c r="N5144" s="12" t="s">
        <v>8245</v>
      </c>
      <c r="O5144" s="12" t="s">
        <v>11490</v>
      </c>
      <c r="P5144" s="12">
        <v>15341</v>
      </c>
      <c r="Q5144" s="12" t="s">
        <v>11947</v>
      </c>
      <c r="R5144" s="12" t="s">
        <v>5385</v>
      </c>
      <c r="S5144" s="12" t="s">
        <v>5396</v>
      </c>
      <c r="T5144" s="12" t="s">
        <v>8248</v>
      </c>
      <c r="U5144" s="12" t="str">
        <f t="shared" si="80"/>
        <v>SP - RIBEIRAO PIRES</v>
      </c>
      <c r="V5144" s="12" t="s">
        <v>88</v>
      </c>
      <c r="W5144" s="12" t="s">
        <v>5859</v>
      </c>
    </row>
    <row r="5145" spans="1:23" x14ac:dyDescent="0.2">
      <c r="A5145" s="13" t="s">
        <v>88</v>
      </c>
      <c r="B5145" s="14" t="s">
        <v>88</v>
      </c>
      <c r="C5145" s="15" t="s">
        <v>5007</v>
      </c>
      <c r="N5145" s="12" t="s">
        <v>8245</v>
      </c>
      <c r="O5145" s="12" t="s">
        <v>11490</v>
      </c>
      <c r="P5145" s="12">
        <v>15342</v>
      </c>
      <c r="Q5145" s="12" t="s">
        <v>11948</v>
      </c>
      <c r="R5145" s="12" t="s">
        <v>5385</v>
      </c>
      <c r="S5145" s="12" t="s">
        <v>5396</v>
      </c>
      <c r="T5145" s="12" t="s">
        <v>8248</v>
      </c>
      <c r="U5145" s="12" t="str">
        <f t="shared" si="80"/>
        <v>SP - SANTO ANDRE</v>
      </c>
      <c r="V5145" s="12" t="s">
        <v>88</v>
      </c>
      <c r="W5145" s="12" t="s">
        <v>5864</v>
      </c>
    </row>
    <row r="5146" spans="1:23" x14ac:dyDescent="0.2">
      <c r="A5146" s="13" t="s">
        <v>88</v>
      </c>
      <c r="B5146" s="14" t="s">
        <v>88</v>
      </c>
      <c r="C5146" s="15" t="s">
        <v>5008</v>
      </c>
      <c r="N5146" s="12" t="s">
        <v>8245</v>
      </c>
      <c r="O5146" s="12" t="s">
        <v>11490</v>
      </c>
      <c r="P5146" s="12">
        <v>15343</v>
      </c>
      <c r="Q5146" s="12" t="s">
        <v>11949</v>
      </c>
      <c r="R5146" s="12" t="s">
        <v>5385</v>
      </c>
      <c r="S5146" s="12" t="s">
        <v>5396</v>
      </c>
      <c r="T5146" s="12" t="s">
        <v>8248</v>
      </c>
      <c r="U5146" s="12" t="str">
        <f t="shared" si="80"/>
        <v>SP - AMERICANA</v>
      </c>
      <c r="V5146" s="12" t="s">
        <v>88</v>
      </c>
      <c r="W5146" s="12" t="s">
        <v>7669</v>
      </c>
    </row>
    <row r="5147" spans="1:23" x14ac:dyDescent="0.2">
      <c r="A5147" s="13" t="s">
        <v>88</v>
      </c>
      <c r="B5147" s="14" t="s">
        <v>88</v>
      </c>
      <c r="C5147" s="15" t="s">
        <v>5009</v>
      </c>
      <c r="N5147" s="12" t="s">
        <v>8245</v>
      </c>
      <c r="O5147" s="12" t="s">
        <v>11490</v>
      </c>
      <c r="P5147" s="12">
        <v>15344</v>
      </c>
      <c r="Q5147" s="12" t="s">
        <v>11950</v>
      </c>
      <c r="R5147" s="12" t="s">
        <v>5385</v>
      </c>
      <c r="S5147" s="12" t="s">
        <v>5396</v>
      </c>
      <c r="T5147" s="12" t="s">
        <v>8248</v>
      </c>
      <c r="U5147" s="12" t="str">
        <f t="shared" si="80"/>
        <v>SP - ARARAQUARA</v>
      </c>
      <c r="V5147" s="12" t="s">
        <v>88</v>
      </c>
      <c r="W5147" s="12" t="s">
        <v>7673</v>
      </c>
    </row>
    <row r="5148" spans="1:23" x14ac:dyDescent="0.2">
      <c r="A5148" s="13" t="s">
        <v>88</v>
      </c>
      <c r="B5148" s="14" t="s">
        <v>88</v>
      </c>
      <c r="C5148" s="15" t="s">
        <v>5010</v>
      </c>
      <c r="N5148" s="12" t="s">
        <v>8245</v>
      </c>
      <c r="O5148" s="12" t="s">
        <v>11490</v>
      </c>
      <c r="P5148" s="12">
        <v>15345</v>
      </c>
      <c r="Q5148" s="12" t="s">
        <v>11951</v>
      </c>
      <c r="R5148" s="12" t="s">
        <v>5385</v>
      </c>
      <c r="S5148" s="12" t="s">
        <v>5396</v>
      </c>
      <c r="T5148" s="12" t="s">
        <v>8248</v>
      </c>
      <c r="U5148" s="12" t="str">
        <f t="shared" si="80"/>
        <v>SP - BARUERI</v>
      </c>
      <c r="V5148" s="12" t="s">
        <v>88</v>
      </c>
      <c r="W5148" s="12" t="s">
        <v>5781</v>
      </c>
    </row>
    <row r="5149" spans="1:23" x14ac:dyDescent="0.2">
      <c r="A5149" s="13" t="s">
        <v>88</v>
      </c>
      <c r="B5149" s="14" t="s">
        <v>88</v>
      </c>
      <c r="C5149" s="15" t="s">
        <v>5011</v>
      </c>
      <c r="N5149" s="12" t="s">
        <v>8245</v>
      </c>
      <c r="O5149" s="12" t="s">
        <v>11490</v>
      </c>
      <c r="P5149" s="12">
        <v>15346</v>
      </c>
      <c r="Q5149" s="12" t="s">
        <v>11952</v>
      </c>
      <c r="R5149" s="12" t="s">
        <v>5385</v>
      </c>
      <c r="S5149" s="12" t="s">
        <v>5396</v>
      </c>
      <c r="T5149" s="12" t="s">
        <v>8248</v>
      </c>
      <c r="U5149" s="12" t="str">
        <f t="shared" si="80"/>
        <v>SP - BAURU</v>
      </c>
      <c r="V5149" s="12" t="s">
        <v>88</v>
      </c>
      <c r="W5149" s="12" t="s">
        <v>7677</v>
      </c>
    </row>
    <row r="5150" spans="1:23" x14ac:dyDescent="0.2">
      <c r="A5150" s="13" t="s">
        <v>88</v>
      </c>
      <c r="B5150" s="14" t="s">
        <v>88</v>
      </c>
      <c r="C5150" s="15" t="s">
        <v>5012</v>
      </c>
      <c r="N5150" s="12" t="s">
        <v>8245</v>
      </c>
      <c r="O5150" s="12" t="s">
        <v>11490</v>
      </c>
      <c r="P5150" s="12">
        <v>15347</v>
      </c>
      <c r="Q5150" s="12" t="s">
        <v>11953</v>
      </c>
      <c r="R5150" s="12" t="s">
        <v>5385</v>
      </c>
      <c r="S5150" s="12" t="s">
        <v>5396</v>
      </c>
      <c r="T5150" s="12" t="s">
        <v>8248</v>
      </c>
      <c r="U5150" s="12" t="str">
        <f t="shared" si="80"/>
        <v>SP - CARAPICUIBA</v>
      </c>
      <c r="V5150" s="12" t="s">
        <v>88</v>
      </c>
      <c r="W5150" s="12" t="s">
        <v>5789</v>
      </c>
    </row>
    <row r="5151" spans="1:23" x14ac:dyDescent="0.2">
      <c r="A5151" s="13" t="s">
        <v>88</v>
      </c>
      <c r="B5151" s="14" t="s">
        <v>88</v>
      </c>
      <c r="C5151" s="15" t="s">
        <v>5013</v>
      </c>
      <c r="N5151" s="12" t="s">
        <v>8245</v>
      </c>
      <c r="O5151" s="12" t="s">
        <v>11490</v>
      </c>
      <c r="P5151" s="12">
        <v>15348</v>
      </c>
      <c r="Q5151" s="12" t="s">
        <v>11954</v>
      </c>
      <c r="R5151" s="12" t="s">
        <v>5385</v>
      </c>
      <c r="S5151" s="12" t="s">
        <v>5396</v>
      </c>
      <c r="T5151" s="12" t="s">
        <v>8248</v>
      </c>
      <c r="U5151" s="12" t="str">
        <f t="shared" si="80"/>
        <v>SP - SAO PAULO</v>
      </c>
      <c r="V5151" s="12" t="s">
        <v>88</v>
      </c>
      <c r="W5151" s="12" t="s">
        <v>5654</v>
      </c>
    </row>
    <row r="5152" spans="1:23" x14ac:dyDescent="0.2">
      <c r="A5152" s="13" t="s">
        <v>88</v>
      </c>
      <c r="B5152" s="14" t="s">
        <v>88</v>
      </c>
      <c r="C5152" s="15" t="s">
        <v>5014</v>
      </c>
      <c r="N5152" s="12" t="s">
        <v>8245</v>
      </c>
      <c r="O5152" s="12" t="s">
        <v>11490</v>
      </c>
      <c r="P5152" s="12">
        <v>15349</v>
      </c>
      <c r="Q5152" s="12" t="s">
        <v>11955</v>
      </c>
      <c r="R5152" s="12" t="s">
        <v>5385</v>
      </c>
      <c r="S5152" s="12" t="s">
        <v>5396</v>
      </c>
      <c r="T5152" s="12" t="s">
        <v>8248</v>
      </c>
      <c r="U5152" s="12" t="str">
        <f t="shared" si="80"/>
        <v>SP - SAO PAULO</v>
      </c>
      <c r="V5152" s="12" t="s">
        <v>88</v>
      </c>
      <c r="W5152" s="12" t="s">
        <v>5654</v>
      </c>
    </row>
    <row r="5153" spans="1:23" x14ac:dyDescent="0.2">
      <c r="A5153" s="13" t="s">
        <v>88</v>
      </c>
      <c r="B5153" s="14" t="s">
        <v>88</v>
      </c>
      <c r="C5153" s="15" t="s">
        <v>5015</v>
      </c>
      <c r="N5153" s="12" t="s">
        <v>8245</v>
      </c>
      <c r="O5153" s="12" t="s">
        <v>11490</v>
      </c>
      <c r="P5153" s="12">
        <v>15350</v>
      </c>
      <c r="Q5153" s="12" t="s">
        <v>11956</v>
      </c>
      <c r="R5153" s="12" t="s">
        <v>5385</v>
      </c>
      <c r="S5153" s="12" t="s">
        <v>5396</v>
      </c>
      <c r="T5153" s="12" t="s">
        <v>8248</v>
      </c>
      <c r="U5153" s="12" t="str">
        <f t="shared" si="80"/>
        <v>SP - EMBU DAS ARTES</v>
      </c>
      <c r="V5153" s="12" t="s">
        <v>88</v>
      </c>
      <c r="W5153" s="12" t="s">
        <v>5804</v>
      </c>
    </row>
    <row r="5154" spans="1:23" x14ac:dyDescent="0.2">
      <c r="A5154" s="13" t="s">
        <v>88</v>
      </c>
      <c r="B5154" s="14" t="s">
        <v>88</v>
      </c>
      <c r="C5154" s="15" t="s">
        <v>5016</v>
      </c>
      <c r="N5154" s="12" t="s">
        <v>8245</v>
      </c>
      <c r="O5154" s="12" t="s">
        <v>11490</v>
      </c>
      <c r="P5154" s="12">
        <v>15351</v>
      </c>
      <c r="Q5154" s="12" t="s">
        <v>11957</v>
      </c>
      <c r="R5154" s="12" t="s">
        <v>5385</v>
      </c>
      <c r="S5154" s="12" t="s">
        <v>5396</v>
      </c>
      <c r="T5154" s="12" t="s">
        <v>8248</v>
      </c>
      <c r="U5154" s="12" t="str">
        <f t="shared" si="80"/>
        <v>SP - SAO PAULO</v>
      </c>
      <c r="V5154" s="12" t="s">
        <v>88</v>
      </c>
      <c r="W5154" s="12" t="s">
        <v>5654</v>
      </c>
    </row>
    <row r="5155" spans="1:23" x14ac:dyDescent="0.2">
      <c r="A5155" s="13" t="s">
        <v>88</v>
      </c>
      <c r="B5155" s="14" t="s">
        <v>88</v>
      </c>
      <c r="C5155" s="15" t="s">
        <v>5017</v>
      </c>
      <c r="N5155" s="12" t="s">
        <v>8245</v>
      </c>
      <c r="O5155" s="12" t="s">
        <v>11490</v>
      </c>
      <c r="P5155" s="12">
        <v>15352</v>
      </c>
      <c r="Q5155" s="12" t="s">
        <v>11958</v>
      </c>
      <c r="R5155" s="12" t="s">
        <v>5385</v>
      </c>
      <c r="S5155" s="12" t="s">
        <v>5396</v>
      </c>
      <c r="T5155" s="12" t="s">
        <v>8248</v>
      </c>
      <c r="U5155" s="12" t="str">
        <f t="shared" si="80"/>
        <v>SP - GUARULHOS</v>
      </c>
      <c r="V5155" s="12" t="s">
        <v>88</v>
      </c>
      <c r="W5155" s="12" t="s">
        <v>5815</v>
      </c>
    </row>
    <row r="5156" spans="1:23" x14ac:dyDescent="0.2">
      <c r="A5156" s="13" t="s">
        <v>88</v>
      </c>
      <c r="B5156" s="14" t="s">
        <v>88</v>
      </c>
      <c r="C5156" s="15" t="s">
        <v>5018</v>
      </c>
      <c r="N5156" s="12" t="s">
        <v>8245</v>
      </c>
      <c r="O5156" s="12" t="s">
        <v>11490</v>
      </c>
      <c r="P5156" s="12">
        <v>15353</v>
      </c>
      <c r="Q5156" s="12" t="s">
        <v>11959</v>
      </c>
      <c r="R5156" s="12" t="s">
        <v>5385</v>
      </c>
      <c r="S5156" s="12" t="s">
        <v>5396</v>
      </c>
      <c r="T5156" s="12" t="s">
        <v>8248</v>
      </c>
      <c r="U5156" s="12" t="str">
        <f t="shared" si="80"/>
        <v>SP - GUARULHOS</v>
      </c>
      <c r="V5156" s="12" t="s">
        <v>88</v>
      </c>
      <c r="W5156" s="12" t="s">
        <v>5815</v>
      </c>
    </row>
    <row r="5157" spans="1:23" x14ac:dyDescent="0.2">
      <c r="A5157" s="13" t="s">
        <v>88</v>
      </c>
      <c r="B5157" s="14" t="s">
        <v>88</v>
      </c>
      <c r="C5157" s="15" t="s">
        <v>5019</v>
      </c>
      <c r="N5157" s="12" t="s">
        <v>8245</v>
      </c>
      <c r="O5157" s="12" t="s">
        <v>11490</v>
      </c>
      <c r="P5157" s="12">
        <v>15354</v>
      </c>
      <c r="Q5157" s="12" t="s">
        <v>11960</v>
      </c>
      <c r="R5157" s="12" t="s">
        <v>5385</v>
      </c>
      <c r="S5157" s="12" t="s">
        <v>5396</v>
      </c>
      <c r="T5157" s="12" t="s">
        <v>8248</v>
      </c>
      <c r="U5157" s="12" t="str">
        <f t="shared" si="80"/>
        <v>SP - GUARULHOS</v>
      </c>
      <c r="V5157" s="12" t="s">
        <v>88</v>
      </c>
      <c r="W5157" s="12" t="s">
        <v>5815</v>
      </c>
    </row>
    <row r="5158" spans="1:23" x14ac:dyDescent="0.2">
      <c r="A5158" s="13" t="s">
        <v>88</v>
      </c>
      <c r="B5158" s="14" t="s">
        <v>88</v>
      </c>
      <c r="C5158" s="15" t="s">
        <v>5020</v>
      </c>
      <c r="N5158" s="12" t="s">
        <v>8245</v>
      </c>
      <c r="O5158" s="12" t="s">
        <v>11490</v>
      </c>
      <c r="P5158" s="12">
        <v>15355</v>
      </c>
      <c r="Q5158" s="12" t="s">
        <v>11961</v>
      </c>
      <c r="R5158" s="12" t="s">
        <v>5385</v>
      </c>
      <c r="S5158" s="12" t="s">
        <v>5396</v>
      </c>
      <c r="T5158" s="12" t="s">
        <v>8248</v>
      </c>
      <c r="U5158" s="12" t="str">
        <f t="shared" si="80"/>
        <v>SP - JACAREI</v>
      </c>
      <c r="V5158" s="12" t="s">
        <v>88</v>
      </c>
      <c r="W5158" s="12" t="s">
        <v>7686</v>
      </c>
    </row>
    <row r="5159" spans="1:23" x14ac:dyDescent="0.2">
      <c r="A5159" s="13" t="s">
        <v>88</v>
      </c>
      <c r="B5159" s="14" t="s">
        <v>88</v>
      </c>
      <c r="C5159" s="15" t="s">
        <v>5021</v>
      </c>
      <c r="N5159" s="12" t="s">
        <v>8245</v>
      </c>
      <c r="O5159" s="12" t="s">
        <v>11490</v>
      </c>
      <c r="P5159" s="12">
        <v>15356</v>
      </c>
      <c r="Q5159" s="12" t="s">
        <v>11962</v>
      </c>
      <c r="R5159" s="12" t="s">
        <v>5385</v>
      </c>
      <c r="S5159" s="12" t="s">
        <v>5396</v>
      </c>
      <c r="T5159" s="12" t="s">
        <v>8248</v>
      </c>
      <c r="U5159" s="12" t="str">
        <f t="shared" si="80"/>
        <v>SP - SAO PAULO</v>
      </c>
      <c r="V5159" s="12" t="s">
        <v>88</v>
      </c>
      <c r="W5159" s="12" t="s">
        <v>5654</v>
      </c>
    </row>
    <row r="5160" spans="1:23" x14ac:dyDescent="0.2">
      <c r="A5160" s="13" t="s">
        <v>88</v>
      </c>
      <c r="B5160" s="14" t="s">
        <v>88</v>
      </c>
      <c r="C5160" s="15" t="s">
        <v>5022</v>
      </c>
      <c r="N5160" s="12" t="s">
        <v>8245</v>
      </c>
      <c r="O5160" s="12" t="s">
        <v>11490</v>
      </c>
      <c r="P5160" s="12">
        <v>15357</v>
      </c>
      <c r="Q5160" s="12" t="s">
        <v>11963</v>
      </c>
      <c r="R5160" s="12" t="s">
        <v>5385</v>
      </c>
      <c r="S5160" s="12" t="s">
        <v>5396</v>
      </c>
      <c r="T5160" s="12" t="s">
        <v>8248</v>
      </c>
      <c r="U5160" s="12" t="str">
        <f t="shared" si="80"/>
        <v>SP - SAO PAULO</v>
      </c>
      <c r="V5160" s="12" t="s">
        <v>88</v>
      </c>
      <c r="W5160" s="12" t="s">
        <v>5654</v>
      </c>
    </row>
    <row r="5161" spans="1:23" x14ac:dyDescent="0.2">
      <c r="A5161" s="13" t="s">
        <v>88</v>
      </c>
      <c r="B5161" s="14" t="s">
        <v>88</v>
      </c>
      <c r="C5161" s="15" t="s">
        <v>5023</v>
      </c>
      <c r="N5161" s="12" t="s">
        <v>8245</v>
      </c>
      <c r="O5161" s="12" t="s">
        <v>11490</v>
      </c>
      <c r="P5161" s="12">
        <v>15358</v>
      </c>
      <c r="Q5161" s="12" t="s">
        <v>11964</v>
      </c>
      <c r="R5161" s="12" t="s">
        <v>5385</v>
      </c>
      <c r="S5161" s="12" t="s">
        <v>5396</v>
      </c>
      <c r="T5161" s="12" t="s">
        <v>8248</v>
      </c>
      <c r="U5161" s="12" t="str">
        <f t="shared" si="80"/>
        <v>SP - LIMEIRA</v>
      </c>
      <c r="V5161" s="12" t="s">
        <v>88</v>
      </c>
      <c r="W5161" s="12" t="s">
        <v>7694</v>
      </c>
    </row>
    <row r="5162" spans="1:23" x14ac:dyDescent="0.2">
      <c r="A5162" s="13" t="s">
        <v>88</v>
      </c>
      <c r="B5162" s="14" t="s">
        <v>88</v>
      </c>
      <c r="C5162" s="15" t="s">
        <v>5024</v>
      </c>
      <c r="N5162" s="12" t="s">
        <v>8245</v>
      </c>
      <c r="O5162" s="12" t="s">
        <v>11490</v>
      </c>
      <c r="P5162" s="12">
        <v>15359</v>
      </c>
      <c r="Q5162" s="12" t="s">
        <v>11965</v>
      </c>
      <c r="R5162" s="12" t="s">
        <v>5385</v>
      </c>
      <c r="S5162" s="12" t="s">
        <v>5396</v>
      </c>
      <c r="T5162" s="12" t="s">
        <v>8248</v>
      </c>
      <c r="U5162" s="12" t="str">
        <f t="shared" si="80"/>
        <v>SP - MARILIA</v>
      </c>
      <c r="V5162" s="12" t="s">
        <v>88</v>
      </c>
      <c r="W5162" s="12" t="s">
        <v>7696</v>
      </c>
    </row>
    <row r="5163" spans="1:23" x14ac:dyDescent="0.2">
      <c r="A5163" s="13" t="s">
        <v>88</v>
      </c>
      <c r="B5163" s="14" t="s">
        <v>88</v>
      </c>
      <c r="C5163" s="15" t="s">
        <v>575</v>
      </c>
      <c r="N5163" s="12" t="s">
        <v>8245</v>
      </c>
      <c r="O5163" s="12" t="s">
        <v>11490</v>
      </c>
      <c r="P5163" s="12">
        <v>15360</v>
      </c>
      <c r="Q5163" s="12" t="s">
        <v>11966</v>
      </c>
      <c r="R5163" s="12" t="s">
        <v>5385</v>
      </c>
      <c r="S5163" s="12" t="s">
        <v>5396</v>
      </c>
      <c r="T5163" s="12" t="s">
        <v>8248</v>
      </c>
      <c r="U5163" s="12" t="str">
        <f t="shared" si="80"/>
        <v>SP - FERRAZ DE VASCONCELOS</v>
      </c>
      <c r="V5163" s="12" t="s">
        <v>88</v>
      </c>
      <c r="W5163" s="12" t="s">
        <v>5806</v>
      </c>
    </row>
    <row r="5164" spans="1:23" x14ac:dyDescent="0.2">
      <c r="A5164" s="13" t="s">
        <v>88</v>
      </c>
      <c r="B5164" s="14" t="s">
        <v>88</v>
      </c>
      <c r="C5164" s="15" t="s">
        <v>5025</v>
      </c>
      <c r="N5164" s="12" t="s">
        <v>8245</v>
      </c>
      <c r="O5164" s="12" t="s">
        <v>11490</v>
      </c>
      <c r="P5164" s="12">
        <v>15361</v>
      </c>
      <c r="Q5164" s="12" t="s">
        <v>11967</v>
      </c>
      <c r="R5164" s="12" t="s">
        <v>5385</v>
      </c>
      <c r="S5164" s="12" t="s">
        <v>5396</v>
      </c>
      <c r="T5164" s="12" t="s">
        <v>8248</v>
      </c>
      <c r="U5164" s="12" t="str">
        <f t="shared" si="80"/>
        <v>SP - PRESIDENTE PRUDENTE</v>
      </c>
      <c r="V5164" s="12" t="s">
        <v>88</v>
      </c>
      <c r="W5164" s="12" t="s">
        <v>7702</v>
      </c>
    </row>
    <row r="5165" spans="1:23" x14ac:dyDescent="0.2">
      <c r="A5165" s="13" t="s">
        <v>88</v>
      </c>
      <c r="B5165" s="14" t="s">
        <v>88</v>
      </c>
      <c r="C5165" s="15" t="s">
        <v>5026</v>
      </c>
      <c r="N5165" s="12" t="s">
        <v>8245</v>
      </c>
      <c r="O5165" s="12" t="s">
        <v>11490</v>
      </c>
      <c r="P5165" s="12">
        <v>15362</v>
      </c>
      <c r="Q5165" s="12" t="s">
        <v>11968</v>
      </c>
      <c r="R5165" s="12" t="s">
        <v>5385</v>
      </c>
      <c r="S5165" s="12" t="s">
        <v>5396</v>
      </c>
      <c r="T5165" s="12" t="s">
        <v>8248</v>
      </c>
      <c r="U5165" s="12" t="str">
        <f t="shared" si="80"/>
        <v>SP - SAO PAULO</v>
      </c>
      <c r="V5165" s="12" t="s">
        <v>88</v>
      </c>
      <c r="W5165" s="12" t="s">
        <v>5654</v>
      </c>
    </row>
    <row r="5166" spans="1:23" x14ac:dyDescent="0.2">
      <c r="A5166" s="13" t="s">
        <v>88</v>
      </c>
      <c r="B5166" s="14" t="s">
        <v>88</v>
      </c>
      <c r="C5166" s="15" t="s">
        <v>5027</v>
      </c>
      <c r="N5166" s="12" t="s">
        <v>8245</v>
      </c>
      <c r="O5166" s="12" t="s">
        <v>11490</v>
      </c>
      <c r="P5166" s="12">
        <v>15363</v>
      </c>
      <c r="Q5166" s="12" t="s">
        <v>11969</v>
      </c>
      <c r="R5166" s="12" t="s">
        <v>5385</v>
      </c>
      <c r="S5166" s="12" t="s">
        <v>5396</v>
      </c>
      <c r="T5166" s="12" t="s">
        <v>8248</v>
      </c>
      <c r="U5166" s="12" t="str">
        <f t="shared" si="80"/>
        <v>SP - SAO PAULO</v>
      </c>
      <c r="V5166" s="12" t="s">
        <v>88</v>
      </c>
      <c r="W5166" s="12" t="s">
        <v>5654</v>
      </c>
    </row>
    <row r="5167" spans="1:23" x14ac:dyDescent="0.2">
      <c r="A5167" s="13" t="s">
        <v>88</v>
      </c>
      <c r="B5167" s="14" t="s">
        <v>88</v>
      </c>
      <c r="C5167" s="15" t="s">
        <v>5028</v>
      </c>
      <c r="N5167" s="12" t="s">
        <v>8245</v>
      </c>
      <c r="O5167" s="12" t="s">
        <v>11490</v>
      </c>
      <c r="P5167" s="12">
        <v>15364</v>
      </c>
      <c r="Q5167" s="12" t="s">
        <v>11970</v>
      </c>
      <c r="R5167" s="12" t="s">
        <v>5385</v>
      </c>
      <c r="S5167" s="12" t="s">
        <v>5396</v>
      </c>
      <c r="T5167" s="12" t="s">
        <v>8248</v>
      </c>
      <c r="U5167" s="12" t="str">
        <f t="shared" si="80"/>
        <v>SP - SAO PAULO</v>
      </c>
      <c r="V5167" s="12" t="s">
        <v>88</v>
      </c>
      <c r="W5167" s="12" t="s">
        <v>5654</v>
      </c>
    </row>
    <row r="5168" spans="1:23" x14ac:dyDescent="0.2">
      <c r="A5168" s="13" t="s">
        <v>88</v>
      </c>
      <c r="B5168" s="14" t="s">
        <v>88</v>
      </c>
      <c r="C5168" s="15" t="s">
        <v>5029</v>
      </c>
      <c r="N5168" s="12" t="s">
        <v>8245</v>
      </c>
      <c r="O5168" s="12" t="s">
        <v>11490</v>
      </c>
      <c r="P5168" s="12">
        <v>15365</v>
      </c>
      <c r="Q5168" s="12" t="s">
        <v>11971</v>
      </c>
      <c r="R5168" s="12" t="s">
        <v>5385</v>
      </c>
      <c r="S5168" s="12" t="s">
        <v>5396</v>
      </c>
      <c r="T5168" s="12" t="s">
        <v>8248</v>
      </c>
      <c r="U5168" s="12" t="str">
        <f t="shared" si="80"/>
        <v>SP - PRAIA GRANDE</v>
      </c>
      <c r="V5168" s="12" t="s">
        <v>88</v>
      </c>
      <c r="W5168" s="12" t="s">
        <v>5856</v>
      </c>
    </row>
    <row r="5169" spans="1:23" x14ac:dyDescent="0.2">
      <c r="A5169" s="13" t="s">
        <v>88</v>
      </c>
      <c r="B5169" s="14" t="s">
        <v>88</v>
      </c>
      <c r="C5169" s="15" t="s">
        <v>5030</v>
      </c>
      <c r="N5169" s="12" t="s">
        <v>8245</v>
      </c>
      <c r="O5169" s="12" t="s">
        <v>11490</v>
      </c>
      <c r="P5169" s="12">
        <v>15366</v>
      </c>
      <c r="Q5169" s="12" t="s">
        <v>11972</v>
      </c>
      <c r="R5169" s="12" t="s">
        <v>5385</v>
      </c>
      <c r="S5169" s="12" t="s">
        <v>5396</v>
      </c>
      <c r="T5169" s="12" t="s">
        <v>8248</v>
      </c>
      <c r="U5169" s="12" t="str">
        <f t="shared" si="80"/>
        <v>SP - TAUBATE</v>
      </c>
      <c r="V5169" s="12" t="s">
        <v>88</v>
      </c>
      <c r="W5169" s="12" t="s">
        <v>7716</v>
      </c>
    </row>
    <row r="5170" spans="1:23" x14ac:dyDescent="0.2">
      <c r="A5170" s="13" t="s">
        <v>88</v>
      </c>
      <c r="B5170" s="14" t="s">
        <v>88</v>
      </c>
      <c r="C5170" s="15" t="s">
        <v>5031</v>
      </c>
      <c r="N5170" s="12" t="s">
        <v>8245</v>
      </c>
      <c r="O5170" s="12" t="s">
        <v>11490</v>
      </c>
      <c r="P5170" s="12">
        <v>15367</v>
      </c>
      <c r="Q5170" s="12" t="s">
        <v>11973</v>
      </c>
      <c r="R5170" s="12" t="s">
        <v>5385</v>
      </c>
      <c r="S5170" s="12" t="s">
        <v>5396</v>
      </c>
      <c r="T5170" s="12" t="s">
        <v>8248</v>
      </c>
      <c r="U5170" s="12" t="str">
        <f t="shared" si="80"/>
        <v>SP - SAO PAULO</v>
      </c>
      <c r="V5170" s="12" t="s">
        <v>88</v>
      </c>
      <c r="W5170" s="12" t="s">
        <v>5654</v>
      </c>
    </row>
    <row r="5171" spans="1:23" x14ac:dyDescent="0.2">
      <c r="A5171" s="13" t="s">
        <v>88</v>
      </c>
      <c r="B5171" s="14" t="s">
        <v>88</v>
      </c>
      <c r="C5171" s="15" t="s">
        <v>5032</v>
      </c>
      <c r="N5171" s="12" t="s">
        <v>8245</v>
      </c>
      <c r="O5171" s="12" t="s">
        <v>11490</v>
      </c>
      <c r="P5171" s="12">
        <v>15368</v>
      </c>
      <c r="Q5171" s="12" t="s">
        <v>11974</v>
      </c>
      <c r="R5171" s="12" t="s">
        <v>5385</v>
      </c>
      <c r="S5171" s="12" t="s">
        <v>5396</v>
      </c>
      <c r="T5171" s="12" t="s">
        <v>8248</v>
      </c>
      <c r="U5171" s="12" t="str">
        <f t="shared" si="80"/>
        <v>SP - SAO BERNARDO DO CAMPO</v>
      </c>
      <c r="V5171" s="12" t="s">
        <v>88</v>
      </c>
      <c r="W5171" s="12" t="s">
        <v>5878</v>
      </c>
    </row>
    <row r="5172" spans="1:23" x14ac:dyDescent="0.2">
      <c r="A5172" s="13" t="s">
        <v>88</v>
      </c>
      <c r="B5172" s="14" t="s">
        <v>88</v>
      </c>
      <c r="C5172" s="15" t="s">
        <v>5033</v>
      </c>
      <c r="N5172" s="12" t="s">
        <v>8245</v>
      </c>
      <c r="O5172" s="12" t="s">
        <v>11490</v>
      </c>
      <c r="P5172" s="12">
        <v>15369</v>
      </c>
      <c r="Q5172" s="12" t="s">
        <v>11975</v>
      </c>
      <c r="R5172" s="12" t="s">
        <v>5385</v>
      </c>
      <c r="S5172" s="12" t="s">
        <v>5396</v>
      </c>
      <c r="T5172" s="12" t="s">
        <v>8248</v>
      </c>
      <c r="U5172" s="12" t="str">
        <f t="shared" si="80"/>
        <v>SP - SAO CARLOS</v>
      </c>
      <c r="V5172" s="12" t="s">
        <v>88</v>
      </c>
      <c r="W5172" s="12" t="s">
        <v>7706</v>
      </c>
    </row>
    <row r="5173" spans="1:23" x14ac:dyDescent="0.2">
      <c r="A5173" s="13" t="s">
        <v>88</v>
      </c>
      <c r="B5173" s="14" t="s">
        <v>88</v>
      </c>
      <c r="C5173" s="15" t="s">
        <v>5034</v>
      </c>
      <c r="N5173" s="12" t="s">
        <v>8245</v>
      </c>
      <c r="O5173" s="12" t="s">
        <v>11490</v>
      </c>
      <c r="P5173" s="12">
        <v>15370</v>
      </c>
      <c r="Q5173" s="12" t="s">
        <v>11976</v>
      </c>
      <c r="R5173" s="12" t="s">
        <v>5385</v>
      </c>
      <c r="S5173" s="12" t="s">
        <v>5396</v>
      </c>
      <c r="T5173" s="12" t="s">
        <v>8248</v>
      </c>
      <c r="U5173" s="12" t="str">
        <f t="shared" si="80"/>
        <v>SP - SAO JOSE DOS CAMPOS</v>
      </c>
      <c r="V5173" s="12" t="s">
        <v>88</v>
      </c>
      <c r="W5173" s="12" t="s">
        <v>7710</v>
      </c>
    </row>
    <row r="5174" spans="1:23" x14ac:dyDescent="0.2">
      <c r="A5174" s="13" t="s">
        <v>88</v>
      </c>
      <c r="B5174" s="14" t="s">
        <v>88</v>
      </c>
      <c r="C5174" s="15" t="s">
        <v>5035</v>
      </c>
      <c r="N5174" s="12" t="s">
        <v>8245</v>
      </c>
      <c r="O5174" s="12" t="s">
        <v>11490</v>
      </c>
      <c r="P5174" s="12">
        <v>15371</v>
      </c>
      <c r="Q5174" s="12" t="s">
        <v>11977</v>
      </c>
      <c r="R5174" s="12" t="s">
        <v>5385</v>
      </c>
      <c r="S5174" s="12" t="s">
        <v>5396</v>
      </c>
      <c r="T5174" s="12" t="s">
        <v>8248</v>
      </c>
      <c r="U5174" s="12" t="str">
        <f t="shared" si="80"/>
        <v>SP - SAO PAULO</v>
      </c>
      <c r="V5174" s="12" t="s">
        <v>88</v>
      </c>
      <c r="W5174" s="12" t="s">
        <v>5654</v>
      </c>
    </row>
    <row r="5175" spans="1:23" x14ac:dyDescent="0.2">
      <c r="A5175" s="13" t="s">
        <v>88</v>
      </c>
      <c r="B5175" s="14" t="s">
        <v>88</v>
      </c>
      <c r="C5175" s="15" t="s">
        <v>5036</v>
      </c>
      <c r="N5175" s="12" t="s">
        <v>8245</v>
      </c>
      <c r="O5175" s="12" t="s">
        <v>11490</v>
      </c>
      <c r="P5175" s="12">
        <v>15372</v>
      </c>
      <c r="Q5175" s="12" t="s">
        <v>11978</v>
      </c>
      <c r="R5175" s="12" t="s">
        <v>5385</v>
      </c>
      <c r="S5175" s="12" t="s">
        <v>5396</v>
      </c>
      <c r="T5175" s="12" t="s">
        <v>8248</v>
      </c>
      <c r="U5175" s="12" t="str">
        <f t="shared" si="80"/>
        <v>SP - SAO BERNARDO DO CAMPO</v>
      </c>
      <c r="V5175" s="12" t="s">
        <v>88</v>
      </c>
      <c r="W5175" s="12" t="s">
        <v>5878</v>
      </c>
    </row>
    <row r="5176" spans="1:23" x14ac:dyDescent="0.2">
      <c r="A5176" s="13" t="s">
        <v>88</v>
      </c>
      <c r="B5176" s="14" t="s">
        <v>88</v>
      </c>
      <c r="C5176" s="15" t="s">
        <v>4493</v>
      </c>
      <c r="N5176" s="12" t="s">
        <v>8245</v>
      </c>
      <c r="O5176" s="12" t="s">
        <v>11490</v>
      </c>
      <c r="P5176" s="12">
        <v>15373</v>
      </c>
      <c r="Q5176" s="12" t="s">
        <v>11979</v>
      </c>
      <c r="R5176" s="12" t="s">
        <v>5385</v>
      </c>
      <c r="S5176" s="12" t="s">
        <v>5396</v>
      </c>
      <c r="T5176" s="12" t="s">
        <v>8248</v>
      </c>
      <c r="U5176" s="12" t="str">
        <f t="shared" si="80"/>
        <v>SP - SUZANO</v>
      </c>
      <c r="V5176" s="12" t="s">
        <v>88</v>
      </c>
      <c r="W5176" s="12" t="s">
        <v>5894</v>
      </c>
    </row>
    <row r="5177" spans="1:23" x14ac:dyDescent="0.2">
      <c r="A5177" s="13" t="s">
        <v>88</v>
      </c>
      <c r="B5177" s="14" t="s">
        <v>88</v>
      </c>
      <c r="C5177" s="15" t="s">
        <v>5037</v>
      </c>
      <c r="N5177" s="12" t="s">
        <v>8245</v>
      </c>
      <c r="O5177" s="12" t="s">
        <v>11490</v>
      </c>
      <c r="P5177" s="12">
        <v>15374</v>
      </c>
      <c r="Q5177" s="12" t="s">
        <v>11980</v>
      </c>
      <c r="R5177" s="12" t="s">
        <v>5385</v>
      </c>
      <c r="S5177" s="12" t="s">
        <v>5396</v>
      </c>
      <c r="T5177" s="12" t="s">
        <v>8248</v>
      </c>
      <c r="U5177" s="12" t="str">
        <f t="shared" si="80"/>
        <v>SP - TABOAO DA SERRA</v>
      </c>
      <c r="V5177" s="12" t="s">
        <v>88</v>
      </c>
      <c r="W5177" s="12" t="s">
        <v>5897</v>
      </c>
    </row>
    <row r="5178" spans="1:23" x14ac:dyDescent="0.2">
      <c r="A5178" s="13" t="s">
        <v>88</v>
      </c>
      <c r="B5178" s="14" t="s">
        <v>88</v>
      </c>
      <c r="C5178" s="15" t="s">
        <v>5038</v>
      </c>
      <c r="N5178" s="12" t="s">
        <v>8245</v>
      </c>
      <c r="O5178" s="12" t="s">
        <v>11490</v>
      </c>
      <c r="P5178" s="12">
        <v>15375</v>
      </c>
      <c r="Q5178" s="12" t="s">
        <v>11981</v>
      </c>
      <c r="R5178" s="12" t="s">
        <v>5385</v>
      </c>
      <c r="S5178" s="12" t="s">
        <v>5396</v>
      </c>
      <c r="T5178" s="12" t="s">
        <v>8248</v>
      </c>
      <c r="U5178" s="12" t="str">
        <f t="shared" si="80"/>
        <v>SP - SAO PAULO</v>
      </c>
      <c r="V5178" s="12" t="s">
        <v>88</v>
      </c>
      <c r="W5178" s="12" t="s">
        <v>5654</v>
      </c>
    </row>
    <row r="5179" spans="1:23" x14ac:dyDescent="0.2">
      <c r="A5179" s="13" t="s">
        <v>88</v>
      </c>
      <c r="B5179" s="14" t="s">
        <v>88</v>
      </c>
      <c r="C5179" s="15" t="s">
        <v>179</v>
      </c>
      <c r="N5179" s="12" t="s">
        <v>8245</v>
      </c>
      <c r="O5179" s="12" t="s">
        <v>11490</v>
      </c>
      <c r="P5179" s="12">
        <v>15376</v>
      </c>
      <c r="Q5179" s="12" t="s">
        <v>11982</v>
      </c>
      <c r="R5179" s="12" t="s">
        <v>5385</v>
      </c>
      <c r="S5179" s="12" t="s">
        <v>5396</v>
      </c>
      <c r="T5179" s="12" t="s">
        <v>8248</v>
      </c>
      <c r="U5179" s="12" t="str">
        <f t="shared" si="80"/>
        <v>SP - SAO PAULO</v>
      </c>
      <c r="V5179" s="12" t="s">
        <v>88</v>
      </c>
      <c r="W5179" s="12" t="s">
        <v>5654</v>
      </c>
    </row>
    <row r="5180" spans="1:23" x14ac:dyDescent="0.2">
      <c r="A5180" s="13" t="s">
        <v>88</v>
      </c>
      <c r="B5180" s="14" t="s">
        <v>88</v>
      </c>
      <c r="C5180" s="15" t="s">
        <v>5039</v>
      </c>
      <c r="N5180" s="12" t="s">
        <v>8245</v>
      </c>
      <c r="O5180" s="12" t="s">
        <v>11490</v>
      </c>
      <c r="P5180" s="12">
        <v>15377</v>
      </c>
      <c r="Q5180" s="12" t="s">
        <v>11983</v>
      </c>
      <c r="R5180" s="12" t="s">
        <v>5385</v>
      </c>
      <c r="S5180" s="12" t="s">
        <v>5396</v>
      </c>
      <c r="T5180" s="12" t="s">
        <v>8248</v>
      </c>
      <c r="U5180" s="12" t="str">
        <f t="shared" si="80"/>
        <v>SP - ITAQUAQUECETUBA</v>
      </c>
      <c r="V5180" s="12" t="s">
        <v>88</v>
      </c>
      <c r="W5180" s="12" t="s">
        <v>5834</v>
      </c>
    </row>
    <row r="5181" spans="1:23" x14ac:dyDescent="0.2">
      <c r="A5181" s="13" t="s">
        <v>88</v>
      </c>
      <c r="B5181" s="14" t="s">
        <v>88</v>
      </c>
      <c r="C5181" s="15" t="s">
        <v>5040</v>
      </c>
      <c r="N5181" s="12" t="s">
        <v>8245</v>
      </c>
      <c r="O5181" s="12" t="s">
        <v>11490</v>
      </c>
      <c r="P5181" s="12">
        <v>15378</v>
      </c>
      <c r="Q5181" s="12" t="s">
        <v>11984</v>
      </c>
      <c r="R5181" s="12" t="s">
        <v>5385</v>
      </c>
      <c r="S5181" s="12" t="s">
        <v>5396</v>
      </c>
      <c r="T5181" s="12" t="s">
        <v>8248</v>
      </c>
      <c r="U5181" s="12" t="str">
        <f t="shared" si="80"/>
        <v>SP - SAO PAULO</v>
      </c>
      <c r="V5181" s="12" t="s">
        <v>88</v>
      </c>
      <c r="W5181" s="12" t="s">
        <v>5654</v>
      </c>
    </row>
    <row r="5182" spans="1:23" x14ac:dyDescent="0.2">
      <c r="A5182" s="13" t="s">
        <v>88</v>
      </c>
      <c r="B5182" s="14" t="s">
        <v>88</v>
      </c>
      <c r="C5182" s="15" t="s">
        <v>3426</v>
      </c>
      <c r="N5182" s="12" t="s">
        <v>8245</v>
      </c>
      <c r="O5182" s="12" t="s">
        <v>11490</v>
      </c>
      <c r="P5182" s="12">
        <v>15379</v>
      </c>
      <c r="Q5182" s="12" t="s">
        <v>11985</v>
      </c>
      <c r="R5182" s="12" t="s">
        <v>5385</v>
      </c>
      <c r="S5182" s="12" t="s">
        <v>5396</v>
      </c>
      <c r="T5182" s="12" t="s">
        <v>8248</v>
      </c>
      <c r="U5182" s="12" t="str">
        <f t="shared" si="80"/>
        <v>SP - SAO PAULO</v>
      </c>
      <c r="V5182" s="12" t="s">
        <v>88</v>
      </c>
      <c r="W5182" s="12" t="s">
        <v>5654</v>
      </c>
    </row>
    <row r="5183" spans="1:23" x14ac:dyDescent="0.2">
      <c r="A5183" s="13" t="s">
        <v>88</v>
      </c>
      <c r="B5183" s="14" t="s">
        <v>88</v>
      </c>
      <c r="C5183" s="15" t="s">
        <v>5041</v>
      </c>
      <c r="N5183" s="12" t="s">
        <v>8245</v>
      </c>
      <c r="O5183" s="12" t="s">
        <v>11490</v>
      </c>
      <c r="P5183" s="12">
        <v>15380</v>
      </c>
      <c r="Q5183" s="12" t="s">
        <v>11986</v>
      </c>
      <c r="R5183" s="12" t="s">
        <v>5385</v>
      </c>
      <c r="S5183" s="12" t="s">
        <v>5396</v>
      </c>
      <c r="T5183" s="12" t="s">
        <v>8248</v>
      </c>
      <c r="U5183" s="12" t="str">
        <f t="shared" si="80"/>
        <v>SP - SAO PAULO</v>
      </c>
      <c r="V5183" s="12" t="s">
        <v>88</v>
      </c>
      <c r="W5183" s="12" t="s">
        <v>5654</v>
      </c>
    </row>
    <row r="5184" spans="1:23" x14ac:dyDescent="0.2">
      <c r="A5184" s="13" t="s">
        <v>88</v>
      </c>
      <c r="B5184" s="14" t="s">
        <v>88</v>
      </c>
      <c r="C5184" s="15" t="s">
        <v>5042</v>
      </c>
      <c r="N5184" s="12" t="s">
        <v>8245</v>
      </c>
      <c r="O5184" s="12" t="s">
        <v>11490</v>
      </c>
      <c r="P5184" s="12">
        <v>15381</v>
      </c>
      <c r="Q5184" s="12" t="s">
        <v>11987</v>
      </c>
      <c r="R5184" s="12" t="s">
        <v>5385</v>
      </c>
      <c r="S5184" s="12" t="s">
        <v>5396</v>
      </c>
      <c r="T5184" s="12" t="s">
        <v>8248</v>
      </c>
      <c r="U5184" s="12" t="str">
        <f t="shared" si="80"/>
        <v>SP - CAMPINAS</v>
      </c>
      <c r="V5184" s="12" t="s">
        <v>88</v>
      </c>
      <c r="W5184" s="12" t="s">
        <v>7513</v>
      </c>
    </row>
    <row r="5185" spans="1:23" x14ac:dyDescent="0.2">
      <c r="A5185" s="13" t="s">
        <v>88</v>
      </c>
      <c r="B5185" s="14" t="s">
        <v>88</v>
      </c>
      <c r="C5185" s="15" t="s">
        <v>5043</v>
      </c>
      <c r="N5185" s="12" t="s">
        <v>8245</v>
      </c>
      <c r="O5185" s="12" t="s">
        <v>11490</v>
      </c>
      <c r="P5185" s="12">
        <v>15382</v>
      </c>
      <c r="Q5185" s="12" t="s">
        <v>11988</v>
      </c>
      <c r="R5185" s="12" t="s">
        <v>5385</v>
      </c>
      <c r="S5185" s="12" t="s">
        <v>5396</v>
      </c>
      <c r="T5185" s="12" t="s">
        <v>8248</v>
      </c>
      <c r="U5185" s="12" t="str">
        <f t="shared" si="80"/>
        <v>SP - JUNDIAI</v>
      </c>
      <c r="V5185" s="12" t="s">
        <v>88</v>
      </c>
      <c r="W5185" s="12" t="s">
        <v>7690</v>
      </c>
    </row>
    <row r="5186" spans="1:23" x14ac:dyDescent="0.2">
      <c r="A5186" s="13" t="s">
        <v>88</v>
      </c>
      <c r="B5186" s="14" t="s">
        <v>88</v>
      </c>
      <c r="C5186" s="15" t="s">
        <v>4500</v>
      </c>
      <c r="N5186" s="12" t="s">
        <v>8245</v>
      </c>
      <c r="O5186" s="12" t="s">
        <v>11490</v>
      </c>
      <c r="P5186" s="12">
        <v>15383</v>
      </c>
      <c r="Q5186" s="12" t="s">
        <v>11989</v>
      </c>
      <c r="R5186" s="12" t="s">
        <v>5385</v>
      </c>
      <c r="S5186" s="12" t="s">
        <v>5396</v>
      </c>
      <c r="T5186" s="12" t="s">
        <v>8248</v>
      </c>
      <c r="U5186" s="12" t="str">
        <f t="shared" si="80"/>
        <v>SP - DIADEMA</v>
      </c>
      <c r="V5186" s="12" t="s">
        <v>88</v>
      </c>
      <c r="W5186" s="12" t="s">
        <v>5799</v>
      </c>
    </row>
    <row r="5187" spans="1:23" x14ac:dyDescent="0.2">
      <c r="A5187" s="13" t="s">
        <v>88</v>
      </c>
      <c r="B5187" s="14" t="s">
        <v>88</v>
      </c>
      <c r="C5187" s="15" t="s">
        <v>5044</v>
      </c>
      <c r="N5187" s="12" t="s">
        <v>8245</v>
      </c>
      <c r="O5187" s="12" t="s">
        <v>11490</v>
      </c>
      <c r="P5187" s="12">
        <v>43181</v>
      </c>
      <c r="Q5187" s="12" t="s">
        <v>5637</v>
      </c>
      <c r="R5187" s="12" t="s">
        <v>5386</v>
      </c>
      <c r="S5187" s="12" t="s">
        <v>5571</v>
      </c>
      <c r="T5187" s="12" t="s">
        <v>5638</v>
      </c>
      <c r="U5187" s="12" t="str">
        <f t="shared" ref="U5187:U5250" si="81">V5187&amp;" - "&amp;W5187</f>
        <v>SP - SAO PAULO</v>
      </c>
      <c r="V5187" s="12" t="s">
        <v>88</v>
      </c>
      <c r="W5187" s="12" t="s">
        <v>5654</v>
      </c>
    </row>
    <row r="5188" spans="1:23" x14ac:dyDescent="0.2">
      <c r="A5188" s="13" t="s">
        <v>88</v>
      </c>
      <c r="B5188" s="14" t="s">
        <v>88</v>
      </c>
      <c r="C5188" s="15" t="s">
        <v>5045</v>
      </c>
      <c r="N5188" s="12" t="s">
        <v>8245</v>
      </c>
      <c r="O5188" s="12" t="s">
        <v>11490</v>
      </c>
      <c r="P5188" s="12">
        <v>43182</v>
      </c>
      <c r="Q5188" s="12" t="s">
        <v>11990</v>
      </c>
      <c r="R5188" s="12" t="s">
        <v>5386</v>
      </c>
      <c r="S5188" s="12" t="s">
        <v>5571</v>
      </c>
      <c r="T5188" s="12" t="s">
        <v>6690</v>
      </c>
      <c r="U5188" s="12" t="str">
        <f t="shared" si="81"/>
        <v>SP - SAO PAULO</v>
      </c>
      <c r="V5188" s="12" t="s">
        <v>88</v>
      </c>
      <c r="W5188" s="12" t="s">
        <v>5654</v>
      </c>
    </row>
    <row r="5189" spans="1:23" x14ac:dyDescent="0.2">
      <c r="A5189" s="13" t="s">
        <v>88</v>
      </c>
      <c r="B5189" s="14" t="s">
        <v>88</v>
      </c>
      <c r="C5189" s="15" t="s">
        <v>5046</v>
      </c>
      <c r="N5189" s="12" t="s">
        <v>8245</v>
      </c>
      <c r="O5189" s="12" t="s">
        <v>11490</v>
      </c>
      <c r="P5189" s="12">
        <v>43183</v>
      </c>
      <c r="Q5189" s="12" t="s">
        <v>11991</v>
      </c>
      <c r="R5189" s="12" t="s">
        <v>5386</v>
      </c>
      <c r="S5189" s="12" t="s">
        <v>5571</v>
      </c>
      <c r="T5189" s="12" t="s">
        <v>5583</v>
      </c>
      <c r="U5189" s="12" t="str">
        <f t="shared" si="81"/>
        <v>SP - SAO PAULO</v>
      </c>
      <c r="V5189" s="12" t="s">
        <v>88</v>
      </c>
      <c r="W5189" s="12" t="s">
        <v>5654</v>
      </c>
    </row>
    <row r="5190" spans="1:23" x14ac:dyDescent="0.2">
      <c r="A5190" s="13" t="s">
        <v>88</v>
      </c>
      <c r="B5190" s="14" t="s">
        <v>88</v>
      </c>
      <c r="C5190" s="15" t="s">
        <v>5047</v>
      </c>
      <c r="N5190" s="12" t="s">
        <v>8245</v>
      </c>
      <c r="O5190" s="12" t="s">
        <v>11490</v>
      </c>
      <c r="P5190" s="12">
        <v>43184</v>
      </c>
      <c r="Q5190" s="12" t="s">
        <v>11992</v>
      </c>
      <c r="R5190" s="12" t="s">
        <v>5386</v>
      </c>
      <c r="S5190" s="12" t="s">
        <v>5571</v>
      </c>
      <c r="T5190" s="12" t="s">
        <v>5583</v>
      </c>
      <c r="U5190" s="12" t="str">
        <f t="shared" si="81"/>
        <v>SP - SAO PAULO</v>
      </c>
      <c r="V5190" s="12" t="s">
        <v>88</v>
      </c>
      <c r="W5190" s="12" t="s">
        <v>5654</v>
      </c>
    </row>
    <row r="5191" spans="1:23" x14ac:dyDescent="0.2">
      <c r="A5191" s="13" t="s">
        <v>88</v>
      </c>
      <c r="B5191" s="14" t="s">
        <v>88</v>
      </c>
      <c r="C5191" s="15" t="s">
        <v>5048</v>
      </c>
      <c r="N5191" s="12" t="s">
        <v>8245</v>
      </c>
      <c r="O5191" s="12" t="s">
        <v>11490</v>
      </c>
      <c r="P5191" s="12">
        <v>43185</v>
      </c>
      <c r="Q5191" s="12" t="s">
        <v>11993</v>
      </c>
      <c r="R5191" s="12" t="s">
        <v>5386</v>
      </c>
      <c r="S5191" s="12" t="s">
        <v>5571</v>
      </c>
      <c r="T5191" s="12" t="s">
        <v>5583</v>
      </c>
      <c r="U5191" s="12" t="str">
        <f t="shared" si="81"/>
        <v>SP - SAO PAULO</v>
      </c>
      <c r="V5191" s="12" t="s">
        <v>88</v>
      </c>
      <c r="W5191" s="12" t="s">
        <v>5654</v>
      </c>
    </row>
    <row r="5192" spans="1:23" x14ac:dyDescent="0.2">
      <c r="A5192" s="13" t="s">
        <v>88</v>
      </c>
      <c r="B5192" s="14" t="s">
        <v>88</v>
      </c>
      <c r="C5192" s="15" t="s">
        <v>5049</v>
      </c>
      <c r="N5192" s="12" t="s">
        <v>8245</v>
      </c>
      <c r="O5192" s="12" t="s">
        <v>11490</v>
      </c>
      <c r="P5192" s="12">
        <v>43186</v>
      </c>
      <c r="Q5192" s="12" t="s">
        <v>11994</v>
      </c>
      <c r="R5192" s="12" t="s">
        <v>5386</v>
      </c>
      <c r="S5192" s="12" t="s">
        <v>5571</v>
      </c>
      <c r="T5192" s="12" t="s">
        <v>5583</v>
      </c>
      <c r="U5192" s="12" t="str">
        <f t="shared" si="81"/>
        <v>SP - SAO PAULO</v>
      </c>
      <c r="V5192" s="12" t="s">
        <v>88</v>
      </c>
      <c r="W5192" s="12" t="s">
        <v>5654</v>
      </c>
    </row>
    <row r="5193" spans="1:23" x14ac:dyDescent="0.2">
      <c r="A5193" s="13" t="s">
        <v>88</v>
      </c>
      <c r="B5193" s="14" t="s">
        <v>88</v>
      </c>
      <c r="C5193" s="15" t="s">
        <v>5050</v>
      </c>
      <c r="N5193" s="12" t="s">
        <v>8245</v>
      </c>
      <c r="O5193" s="12" t="s">
        <v>11490</v>
      </c>
      <c r="P5193" s="12">
        <v>43187</v>
      </c>
      <c r="Q5193" s="12" t="s">
        <v>11995</v>
      </c>
      <c r="R5193" s="12" t="s">
        <v>5386</v>
      </c>
      <c r="S5193" s="12" t="s">
        <v>5571</v>
      </c>
      <c r="T5193" s="12" t="s">
        <v>5583</v>
      </c>
      <c r="U5193" s="12" t="str">
        <f t="shared" si="81"/>
        <v>SP - SAO PAULO</v>
      </c>
      <c r="V5193" s="12" t="s">
        <v>88</v>
      </c>
      <c r="W5193" s="12" t="s">
        <v>5654</v>
      </c>
    </row>
    <row r="5194" spans="1:23" x14ac:dyDescent="0.2">
      <c r="A5194" s="13" t="s">
        <v>88</v>
      </c>
      <c r="B5194" s="14" t="s">
        <v>88</v>
      </c>
      <c r="C5194" s="15" t="s">
        <v>5051</v>
      </c>
      <c r="N5194" s="12" t="s">
        <v>8245</v>
      </c>
      <c r="O5194" s="12" t="s">
        <v>11490</v>
      </c>
      <c r="P5194" s="12">
        <v>43188</v>
      </c>
      <c r="Q5194" s="12" t="s">
        <v>11996</v>
      </c>
      <c r="R5194" s="12" t="s">
        <v>5386</v>
      </c>
      <c r="S5194" s="12" t="s">
        <v>5571</v>
      </c>
      <c r="T5194" s="12" t="s">
        <v>5583</v>
      </c>
      <c r="U5194" s="12" t="str">
        <f t="shared" si="81"/>
        <v>SP - SAO PAULO</v>
      </c>
      <c r="V5194" s="12" t="s">
        <v>88</v>
      </c>
      <c r="W5194" s="12" t="s">
        <v>5654</v>
      </c>
    </row>
    <row r="5195" spans="1:23" x14ac:dyDescent="0.2">
      <c r="A5195" s="13" t="s">
        <v>88</v>
      </c>
      <c r="B5195" s="14" t="s">
        <v>88</v>
      </c>
      <c r="C5195" s="15" t="s">
        <v>5052</v>
      </c>
      <c r="N5195" s="12" t="s">
        <v>8245</v>
      </c>
      <c r="O5195" s="12" t="s">
        <v>11490</v>
      </c>
      <c r="P5195" s="12">
        <v>76992</v>
      </c>
      <c r="Q5195" s="12" t="s">
        <v>11997</v>
      </c>
      <c r="S5195" s="12" t="s">
        <v>5396</v>
      </c>
      <c r="T5195" s="12" t="s">
        <v>8248</v>
      </c>
      <c r="U5195" s="12" t="str">
        <f t="shared" si="81"/>
        <v>SP - URANIA</v>
      </c>
      <c r="V5195" s="12" t="s">
        <v>88</v>
      </c>
      <c r="W5195" s="12" t="s">
        <v>11998</v>
      </c>
    </row>
    <row r="5196" spans="1:23" x14ac:dyDescent="0.2">
      <c r="A5196" s="13" t="s">
        <v>88</v>
      </c>
      <c r="B5196" s="14" t="s">
        <v>88</v>
      </c>
      <c r="C5196" s="15" t="s">
        <v>5053</v>
      </c>
      <c r="N5196" s="12" t="s">
        <v>8245</v>
      </c>
      <c r="O5196" s="12" t="s">
        <v>11999</v>
      </c>
      <c r="P5196" s="12">
        <v>16108</v>
      </c>
      <c r="Q5196" s="12" t="s">
        <v>12000</v>
      </c>
      <c r="R5196" s="12" t="s">
        <v>5385</v>
      </c>
      <c r="S5196" s="12" t="s">
        <v>5396</v>
      </c>
      <c r="T5196" s="12" t="s">
        <v>8248</v>
      </c>
      <c r="U5196" s="12" t="str">
        <f t="shared" si="81"/>
        <v>TO - MIRANORTE</v>
      </c>
      <c r="V5196" s="12" t="s">
        <v>91</v>
      </c>
      <c r="W5196" s="12" t="s">
        <v>12001</v>
      </c>
    </row>
    <row r="5197" spans="1:23" x14ac:dyDescent="0.2">
      <c r="A5197" s="13" t="s">
        <v>88</v>
      </c>
      <c r="B5197" s="14" t="s">
        <v>88</v>
      </c>
      <c r="C5197" s="15" t="s">
        <v>5054</v>
      </c>
      <c r="N5197" s="12" t="s">
        <v>8245</v>
      </c>
      <c r="O5197" s="12" t="s">
        <v>11999</v>
      </c>
      <c r="P5197" s="12">
        <v>16113</v>
      </c>
      <c r="Q5197" s="12" t="s">
        <v>12002</v>
      </c>
      <c r="R5197" s="12" t="s">
        <v>5385</v>
      </c>
      <c r="S5197" s="12" t="s">
        <v>5396</v>
      </c>
      <c r="T5197" s="12" t="s">
        <v>8248</v>
      </c>
      <c r="U5197" s="12" t="str">
        <f t="shared" si="81"/>
        <v>TO - ITAGUATINS</v>
      </c>
      <c r="V5197" s="12" t="s">
        <v>91</v>
      </c>
      <c r="W5197" s="12" t="s">
        <v>12003</v>
      </c>
    </row>
    <row r="5198" spans="1:23" x14ac:dyDescent="0.2">
      <c r="A5198" s="13" t="s">
        <v>88</v>
      </c>
      <c r="B5198" s="14" t="s">
        <v>88</v>
      </c>
      <c r="C5198" s="15" t="s">
        <v>5055</v>
      </c>
      <c r="N5198" s="12" t="s">
        <v>8245</v>
      </c>
      <c r="O5198" s="12" t="s">
        <v>11999</v>
      </c>
      <c r="P5198" s="12">
        <v>16121</v>
      </c>
      <c r="Q5198" s="12" t="s">
        <v>12004</v>
      </c>
      <c r="R5198" s="12" t="s">
        <v>5385</v>
      </c>
      <c r="S5198" s="12" t="s">
        <v>5396</v>
      </c>
      <c r="T5198" s="12" t="s">
        <v>8248</v>
      </c>
      <c r="U5198" s="12" t="str">
        <f t="shared" si="81"/>
        <v>TO - PONTE ALTA DO TOCANTINS</v>
      </c>
      <c r="V5198" s="12" t="s">
        <v>91</v>
      </c>
      <c r="W5198" s="12" t="s">
        <v>12005</v>
      </c>
    </row>
    <row r="5199" spans="1:23" x14ac:dyDescent="0.2">
      <c r="A5199" s="13" t="s">
        <v>88</v>
      </c>
      <c r="B5199" s="14" t="s">
        <v>88</v>
      </c>
      <c r="C5199" s="15" t="s">
        <v>5056</v>
      </c>
      <c r="N5199" s="12" t="s">
        <v>8245</v>
      </c>
      <c r="O5199" s="12" t="s">
        <v>11999</v>
      </c>
      <c r="P5199" s="12">
        <v>16124</v>
      </c>
      <c r="Q5199" s="12" t="s">
        <v>12006</v>
      </c>
      <c r="R5199" s="12" t="s">
        <v>5385</v>
      </c>
      <c r="S5199" s="12" t="s">
        <v>5396</v>
      </c>
      <c r="T5199" s="12" t="s">
        <v>8248</v>
      </c>
      <c r="U5199" s="12" t="str">
        <f t="shared" si="81"/>
        <v>TO - FORMOSO DO ARAGUAIA</v>
      </c>
      <c r="V5199" s="12" t="s">
        <v>91</v>
      </c>
      <c r="W5199" s="12" t="s">
        <v>12007</v>
      </c>
    </row>
    <row r="5200" spans="1:23" x14ac:dyDescent="0.2">
      <c r="A5200" s="13" t="s">
        <v>88</v>
      </c>
      <c r="B5200" s="14" t="s">
        <v>88</v>
      </c>
      <c r="C5200" s="15" t="s">
        <v>5057</v>
      </c>
      <c r="N5200" s="12" t="s">
        <v>8245</v>
      </c>
      <c r="O5200" s="12" t="s">
        <v>11999</v>
      </c>
      <c r="P5200" s="12">
        <v>16126</v>
      </c>
      <c r="Q5200" s="12" t="s">
        <v>12008</v>
      </c>
      <c r="R5200" s="12" t="s">
        <v>5385</v>
      </c>
      <c r="S5200" s="12" t="s">
        <v>5396</v>
      </c>
      <c r="T5200" s="12" t="s">
        <v>8248</v>
      </c>
      <c r="U5200" s="12" t="str">
        <f t="shared" si="81"/>
        <v>TO - CRISTALANDIA</v>
      </c>
      <c r="V5200" s="12" t="s">
        <v>91</v>
      </c>
      <c r="W5200" s="12" t="s">
        <v>12009</v>
      </c>
    </row>
    <row r="5201" spans="1:23" x14ac:dyDescent="0.2">
      <c r="A5201" s="13" t="s">
        <v>88</v>
      </c>
      <c r="B5201" s="14" t="s">
        <v>88</v>
      </c>
      <c r="C5201" s="15" t="s">
        <v>5058</v>
      </c>
      <c r="N5201" s="12" t="s">
        <v>8245</v>
      </c>
      <c r="O5201" s="12" t="s">
        <v>11999</v>
      </c>
      <c r="P5201" s="12">
        <v>16128</v>
      </c>
      <c r="Q5201" s="12" t="s">
        <v>12010</v>
      </c>
      <c r="R5201" s="12" t="s">
        <v>5385</v>
      </c>
      <c r="S5201" s="12" t="s">
        <v>5396</v>
      </c>
      <c r="T5201" s="12" t="s">
        <v>8248</v>
      </c>
      <c r="U5201" s="12" t="str">
        <f t="shared" si="81"/>
        <v>TO - DIANOPOLIS</v>
      </c>
      <c r="V5201" s="12" t="s">
        <v>91</v>
      </c>
      <c r="W5201" s="12" t="s">
        <v>7193</v>
      </c>
    </row>
    <row r="5202" spans="1:23" x14ac:dyDescent="0.2">
      <c r="A5202" s="13" t="s">
        <v>88</v>
      </c>
      <c r="B5202" s="14" t="s">
        <v>88</v>
      </c>
      <c r="C5202" s="15" t="s">
        <v>5059</v>
      </c>
      <c r="N5202" s="12" t="s">
        <v>8245</v>
      </c>
      <c r="O5202" s="12" t="s">
        <v>11999</v>
      </c>
      <c r="P5202" s="12">
        <v>16244</v>
      </c>
      <c r="Q5202" s="12" t="s">
        <v>12011</v>
      </c>
      <c r="R5202" s="12" t="s">
        <v>5385</v>
      </c>
      <c r="S5202" s="12" t="s">
        <v>5396</v>
      </c>
      <c r="T5202" s="12" t="s">
        <v>8248</v>
      </c>
      <c r="U5202" s="12" t="str">
        <f t="shared" si="81"/>
        <v>TO - AUGUSTINOPOLIS</v>
      </c>
      <c r="V5202" s="12" t="s">
        <v>91</v>
      </c>
      <c r="W5202" s="12" t="s">
        <v>12012</v>
      </c>
    </row>
    <row r="5203" spans="1:23" x14ac:dyDescent="0.2">
      <c r="A5203" s="13" t="s">
        <v>88</v>
      </c>
      <c r="B5203" s="14" t="s">
        <v>88</v>
      </c>
      <c r="C5203" s="15" t="s">
        <v>5060</v>
      </c>
      <c r="N5203" s="12" t="s">
        <v>8245</v>
      </c>
      <c r="O5203" s="12" t="s">
        <v>11999</v>
      </c>
      <c r="P5203" s="12">
        <v>16245</v>
      </c>
      <c r="Q5203" s="12" t="s">
        <v>12013</v>
      </c>
      <c r="R5203" s="12" t="s">
        <v>5385</v>
      </c>
      <c r="S5203" s="12" t="s">
        <v>5396</v>
      </c>
      <c r="T5203" s="12" t="s">
        <v>8248</v>
      </c>
      <c r="U5203" s="12" t="str">
        <f t="shared" si="81"/>
        <v>TO - COLMEIA</v>
      </c>
      <c r="V5203" s="12" t="s">
        <v>91</v>
      </c>
      <c r="W5203" s="12" t="s">
        <v>12014</v>
      </c>
    </row>
    <row r="5204" spans="1:23" x14ac:dyDescent="0.2">
      <c r="A5204" s="13" t="s">
        <v>88</v>
      </c>
      <c r="B5204" s="14" t="s">
        <v>88</v>
      </c>
      <c r="C5204" s="15" t="s">
        <v>5061</v>
      </c>
      <c r="N5204" s="12" t="s">
        <v>8245</v>
      </c>
      <c r="O5204" s="12" t="s">
        <v>11999</v>
      </c>
      <c r="P5204" s="12">
        <v>16246</v>
      </c>
      <c r="Q5204" s="12" t="s">
        <v>12015</v>
      </c>
      <c r="R5204" s="12" t="s">
        <v>5385</v>
      </c>
      <c r="S5204" s="12" t="s">
        <v>5396</v>
      </c>
      <c r="T5204" s="12" t="s">
        <v>8248</v>
      </c>
      <c r="U5204" s="12" t="str">
        <f t="shared" si="81"/>
        <v>TO - PARANA</v>
      </c>
      <c r="V5204" s="12" t="s">
        <v>91</v>
      </c>
      <c r="W5204" s="12" t="s">
        <v>12016</v>
      </c>
    </row>
    <row r="5205" spans="1:23" x14ac:dyDescent="0.2">
      <c r="A5205" s="13" t="s">
        <v>88</v>
      </c>
      <c r="B5205" s="14" t="s">
        <v>88</v>
      </c>
      <c r="C5205" s="15" t="s">
        <v>5062</v>
      </c>
      <c r="N5205" s="12" t="s">
        <v>8245</v>
      </c>
      <c r="O5205" s="12" t="s">
        <v>11999</v>
      </c>
      <c r="P5205" s="12">
        <v>16502</v>
      </c>
      <c r="Q5205" s="12" t="s">
        <v>12017</v>
      </c>
      <c r="R5205" s="12" t="s">
        <v>5385</v>
      </c>
      <c r="S5205" s="12" t="s">
        <v>5396</v>
      </c>
      <c r="T5205" s="12" t="s">
        <v>8248</v>
      </c>
      <c r="U5205" s="12" t="str">
        <f t="shared" si="81"/>
        <v>TO - XAMBIOA</v>
      </c>
      <c r="V5205" s="12" t="s">
        <v>91</v>
      </c>
      <c r="W5205" s="12" t="s">
        <v>12018</v>
      </c>
    </row>
    <row r="5206" spans="1:23" x14ac:dyDescent="0.2">
      <c r="A5206" s="13" t="s">
        <v>88</v>
      </c>
      <c r="B5206" s="14" t="s">
        <v>88</v>
      </c>
      <c r="C5206" s="15" t="s">
        <v>5063</v>
      </c>
      <c r="N5206" s="12" t="s">
        <v>8245</v>
      </c>
      <c r="O5206" s="12" t="s">
        <v>11999</v>
      </c>
      <c r="P5206" s="12">
        <v>16503</v>
      </c>
      <c r="Q5206" s="12" t="s">
        <v>12019</v>
      </c>
      <c r="R5206" s="12" t="s">
        <v>5385</v>
      </c>
      <c r="S5206" s="12" t="s">
        <v>5396</v>
      </c>
      <c r="T5206" s="12" t="s">
        <v>8248</v>
      </c>
      <c r="U5206" s="12" t="str">
        <f t="shared" si="81"/>
        <v>TO - TAGUATINGA</v>
      </c>
      <c r="V5206" s="12" t="s">
        <v>91</v>
      </c>
      <c r="W5206" s="12" t="s">
        <v>7184</v>
      </c>
    </row>
    <row r="5207" spans="1:23" x14ac:dyDescent="0.2">
      <c r="A5207" s="13" t="s">
        <v>88</v>
      </c>
      <c r="B5207" s="14" t="s">
        <v>88</v>
      </c>
      <c r="C5207" s="15" t="s">
        <v>5064</v>
      </c>
      <c r="N5207" s="12" t="s">
        <v>8245</v>
      </c>
      <c r="O5207" s="12" t="s">
        <v>11999</v>
      </c>
      <c r="P5207" s="12">
        <v>16507</v>
      </c>
      <c r="Q5207" s="12" t="s">
        <v>12020</v>
      </c>
      <c r="R5207" s="12" t="s">
        <v>5385</v>
      </c>
      <c r="S5207" s="12" t="s">
        <v>5396</v>
      </c>
      <c r="T5207" s="12" t="s">
        <v>8248</v>
      </c>
      <c r="U5207" s="12" t="str">
        <f t="shared" si="81"/>
        <v>TO - ITACAJA</v>
      </c>
      <c r="V5207" s="12" t="s">
        <v>91</v>
      </c>
      <c r="W5207" s="12" t="s">
        <v>12021</v>
      </c>
    </row>
    <row r="5208" spans="1:23" x14ac:dyDescent="0.2">
      <c r="A5208" s="13" t="s">
        <v>88</v>
      </c>
      <c r="B5208" s="14" t="s">
        <v>88</v>
      </c>
      <c r="C5208" s="15" t="s">
        <v>5065</v>
      </c>
      <c r="N5208" s="12" t="s">
        <v>8245</v>
      </c>
      <c r="O5208" s="12" t="s">
        <v>11999</v>
      </c>
      <c r="P5208" s="12">
        <v>16923</v>
      </c>
      <c r="Q5208" s="12" t="s">
        <v>12022</v>
      </c>
      <c r="R5208" s="12" t="s">
        <v>5385</v>
      </c>
      <c r="S5208" s="12" t="s">
        <v>5396</v>
      </c>
      <c r="T5208" s="12" t="s">
        <v>8248</v>
      </c>
      <c r="U5208" s="12" t="str">
        <f t="shared" si="81"/>
        <v>TO - ARAGUAINA</v>
      </c>
      <c r="V5208" s="12" t="s">
        <v>91</v>
      </c>
      <c r="W5208" s="12" t="s">
        <v>7190</v>
      </c>
    </row>
    <row r="5209" spans="1:23" x14ac:dyDescent="0.2">
      <c r="A5209" s="13" t="s">
        <v>88</v>
      </c>
      <c r="B5209" s="14" t="s">
        <v>88</v>
      </c>
      <c r="C5209" s="15" t="s">
        <v>5066</v>
      </c>
      <c r="N5209" s="12" t="s">
        <v>8245</v>
      </c>
      <c r="O5209" s="12" t="s">
        <v>11999</v>
      </c>
      <c r="P5209" s="12">
        <v>16924</v>
      </c>
      <c r="Q5209" s="12" t="s">
        <v>12023</v>
      </c>
      <c r="R5209" s="12" t="s">
        <v>5385</v>
      </c>
      <c r="S5209" s="12" t="s">
        <v>5396</v>
      </c>
      <c r="T5209" s="12" t="s">
        <v>8248</v>
      </c>
      <c r="U5209" s="12" t="str">
        <f t="shared" si="81"/>
        <v>TO - GURUPI</v>
      </c>
      <c r="V5209" s="12" t="s">
        <v>91</v>
      </c>
      <c r="W5209" s="12" t="s">
        <v>7197</v>
      </c>
    </row>
    <row r="5210" spans="1:23" x14ac:dyDescent="0.2">
      <c r="A5210" s="13" t="s">
        <v>88</v>
      </c>
      <c r="B5210" s="14" t="s">
        <v>88</v>
      </c>
      <c r="C5210" s="15" t="s">
        <v>5067</v>
      </c>
      <c r="N5210" s="12" t="s">
        <v>8245</v>
      </c>
      <c r="O5210" s="12" t="s">
        <v>11999</v>
      </c>
      <c r="P5210" s="12">
        <v>16925</v>
      </c>
      <c r="Q5210" s="12" t="s">
        <v>12024</v>
      </c>
      <c r="R5210" s="12" t="s">
        <v>5385</v>
      </c>
      <c r="S5210" s="12" t="s">
        <v>5396</v>
      </c>
      <c r="T5210" s="12" t="s">
        <v>8248</v>
      </c>
      <c r="U5210" s="12" t="str">
        <f t="shared" si="81"/>
        <v>TO - PORTO NACIONAL</v>
      </c>
      <c r="V5210" s="12" t="s">
        <v>91</v>
      </c>
      <c r="W5210" s="12" t="s">
        <v>12025</v>
      </c>
    </row>
    <row r="5211" spans="1:23" x14ac:dyDescent="0.2">
      <c r="A5211" s="13" t="s">
        <v>88</v>
      </c>
      <c r="B5211" s="14" t="s">
        <v>88</v>
      </c>
      <c r="C5211" s="15" t="s">
        <v>5068</v>
      </c>
      <c r="N5211" s="12" t="s">
        <v>8245</v>
      </c>
      <c r="O5211" s="12" t="s">
        <v>11999</v>
      </c>
      <c r="P5211" s="12">
        <v>16926</v>
      </c>
      <c r="Q5211" s="12" t="s">
        <v>12026</v>
      </c>
      <c r="R5211" s="12" t="s">
        <v>5385</v>
      </c>
      <c r="S5211" s="12" t="s">
        <v>5396</v>
      </c>
      <c r="T5211" s="12" t="s">
        <v>8248</v>
      </c>
      <c r="U5211" s="12" t="str">
        <f t="shared" si="81"/>
        <v>TO - COLINAS DO TOCANTINS</v>
      </c>
      <c r="V5211" s="12" t="s">
        <v>91</v>
      </c>
      <c r="W5211" s="12" t="s">
        <v>12027</v>
      </c>
    </row>
    <row r="5212" spans="1:23" x14ac:dyDescent="0.2">
      <c r="A5212" s="13" t="s">
        <v>88</v>
      </c>
      <c r="B5212" s="14" t="s">
        <v>88</v>
      </c>
      <c r="C5212" s="15" t="s">
        <v>5069</v>
      </c>
      <c r="N5212" s="12" t="s">
        <v>8245</v>
      </c>
      <c r="O5212" s="12" t="s">
        <v>11999</v>
      </c>
      <c r="P5212" s="12">
        <v>16927</v>
      </c>
      <c r="Q5212" s="12" t="s">
        <v>12028</v>
      </c>
      <c r="R5212" s="12" t="s">
        <v>5385</v>
      </c>
      <c r="S5212" s="12" t="s">
        <v>5396</v>
      </c>
      <c r="T5212" s="12" t="s">
        <v>8248</v>
      </c>
      <c r="U5212" s="12" t="str">
        <f t="shared" si="81"/>
        <v>TO - MIRACEMA DO TOCANTINS</v>
      </c>
      <c r="V5212" s="12" t="s">
        <v>91</v>
      </c>
      <c r="W5212" s="12" t="s">
        <v>12029</v>
      </c>
    </row>
    <row r="5213" spans="1:23" x14ac:dyDescent="0.2">
      <c r="A5213" s="13" t="s">
        <v>88</v>
      </c>
      <c r="B5213" s="14" t="s">
        <v>88</v>
      </c>
      <c r="C5213" s="15" t="s">
        <v>5070</v>
      </c>
      <c r="N5213" s="12" t="s">
        <v>8245</v>
      </c>
      <c r="O5213" s="12" t="s">
        <v>11999</v>
      </c>
      <c r="P5213" s="12">
        <v>16928</v>
      </c>
      <c r="Q5213" s="12" t="s">
        <v>12030</v>
      </c>
      <c r="R5213" s="12" t="s">
        <v>5385</v>
      </c>
      <c r="S5213" s="12" t="s">
        <v>5396</v>
      </c>
      <c r="T5213" s="12" t="s">
        <v>8248</v>
      </c>
      <c r="U5213" s="12" t="str">
        <f t="shared" si="81"/>
        <v>TO - GUARAI</v>
      </c>
      <c r="V5213" s="12" t="s">
        <v>91</v>
      </c>
      <c r="W5213" s="12" t="s">
        <v>7195</v>
      </c>
    </row>
    <row r="5214" spans="1:23" x14ac:dyDescent="0.2">
      <c r="A5214" s="13" t="s">
        <v>88</v>
      </c>
      <c r="B5214" s="14" t="s">
        <v>88</v>
      </c>
      <c r="C5214" s="15" t="s">
        <v>4507</v>
      </c>
      <c r="N5214" s="12" t="s">
        <v>8245</v>
      </c>
      <c r="O5214" s="12" t="s">
        <v>11999</v>
      </c>
      <c r="P5214" s="12">
        <v>16929</v>
      </c>
      <c r="Q5214" s="12" t="s">
        <v>12031</v>
      </c>
      <c r="R5214" s="12" t="s">
        <v>5385</v>
      </c>
      <c r="S5214" s="12" t="s">
        <v>5396</v>
      </c>
      <c r="T5214" s="12" t="s">
        <v>8248</v>
      </c>
      <c r="U5214" s="12" t="str">
        <f t="shared" si="81"/>
        <v>TO - PARAISO DO TOCANTINS</v>
      </c>
      <c r="V5214" s="12" t="s">
        <v>91</v>
      </c>
      <c r="W5214" s="12" t="s">
        <v>12032</v>
      </c>
    </row>
    <row r="5215" spans="1:23" x14ac:dyDescent="0.2">
      <c r="A5215" s="13" t="s">
        <v>88</v>
      </c>
      <c r="B5215" s="14" t="s">
        <v>88</v>
      </c>
      <c r="C5215" s="15" t="s">
        <v>5071</v>
      </c>
      <c r="N5215" s="12" t="s">
        <v>8245</v>
      </c>
      <c r="O5215" s="12" t="s">
        <v>11999</v>
      </c>
      <c r="P5215" s="12">
        <v>16930</v>
      </c>
      <c r="Q5215" s="12" t="s">
        <v>12033</v>
      </c>
      <c r="R5215" s="12" t="s">
        <v>5385</v>
      </c>
      <c r="S5215" s="12" t="s">
        <v>5396</v>
      </c>
      <c r="T5215" s="12" t="s">
        <v>8248</v>
      </c>
      <c r="U5215" s="12" t="str">
        <f t="shared" si="81"/>
        <v>TO - FILADELFIA</v>
      </c>
      <c r="V5215" s="12" t="s">
        <v>91</v>
      </c>
      <c r="W5215" s="12" t="s">
        <v>12034</v>
      </c>
    </row>
    <row r="5216" spans="1:23" x14ac:dyDescent="0.2">
      <c r="A5216" s="13" t="s">
        <v>88</v>
      </c>
      <c r="B5216" s="14" t="s">
        <v>88</v>
      </c>
      <c r="C5216" s="15" t="s">
        <v>5072</v>
      </c>
      <c r="N5216" s="12" t="s">
        <v>8245</v>
      </c>
      <c r="O5216" s="12" t="s">
        <v>11999</v>
      </c>
      <c r="P5216" s="12">
        <v>16931</v>
      </c>
      <c r="Q5216" s="12" t="s">
        <v>12035</v>
      </c>
      <c r="R5216" s="12" t="s">
        <v>5385</v>
      </c>
      <c r="S5216" s="12" t="s">
        <v>5396</v>
      </c>
      <c r="T5216" s="12" t="s">
        <v>8248</v>
      </c>
      <c r="U5216" s="12" t="str">
        <f t="shared" si="81"/>
        <v>TO - TOCANTINOPOLIS</v>
      </c>
      <c r="V5216" s="12" t="s">
        <v>91</v>
      </c>
      <c r="W5216" s="12" t="s">
        <v>12036</v>
      </c>
    </row>
    <row r="5217" spans="1:23" x14ac:dyDescent="0.2">
      <c r="A5217" s="13" t="s">
        <v>88</v>
      </c>
      <c r="B5217" s="14" t="s">
        <v>88</v>
      </c>
      <c r="C5217" s="15" t="s">
        <v>5073</v>
      </c>
      <c r="N5217" s="12" t="s">
        <v>8245</v>
      </c>
      <c r="O5217" s="12" t="s">
        <v>11999</v>
      </c>
      <c r="P5217" s="12">
        <v>16932</v>
      </c>
      <c r="Q5217" s="12" t="s">
        <v>12037</v>
      </c>
      <c r="R5217" s="12" t="s">
        <v>5385</v>
      </c>
      <c r="S5217" s="12" t="s">
        <v>5396</v>
      </c>
      <c r="T5217" s="12" t="s">
        <v>8248</v>
      </c>
      <c r="U5217" s="12" t="str">
        <f t="shared" si="81"/>
        <v>TO - ARAGUATINS</v>
      </c>
      <c r="V5217" s="12" t="s">
        <v>91</v>
      </c>
      <c r="W5217" s="12" t="s">
        <v>12038</v>
      </c>
    </row>
    <row r="5218" spans="1:23" x14ac:dyDescent="0.2">
      <c r="A5218" s="13" t="s">
        <v>88</v>
      </c>
      <c r="B5218" s="14" t="s">
        <v>88</v>
      </c>
      <c r="C5218" s="15" t="s">
        <v>5074</v>
      </c>
      <c r="N5218" s="12" t="s">
        <v>8245</v>
      </c>
      <c r="O5218" s="12" t="s">
        <v>11999</v>
      </c>
      <c r="P5218" s="12">
        <v>16933</v>
      </c>
      <c r="Q5218" s="12" t="s">
        <v>12039</v>
      </c>
      <c r="R5218" s="12" t="s">
        <v>5385</v>
      </c>
      <c r="S5218" s="12" t="s">
        <v>5396</v>
      </c>
      <c r="T5218" s="12" t="s">
        <v>8248</v>
      </c>
      <c r="U5218" s="12" t="str">
        <f t="shared" si="81"/>
        <v>TO - ALVORADA</v>
      </c>
      <c r="V5218" s="12" t="s">
        <v>91</v>
      </c>
      <c r="W5218" s="12" t="s">
        <v>6285</v>
      </c>
    </row>
    <row r="5219" spans="1:23" x14ac:dyDescent="0.2">
      <c r="A5219" s="13" t="s">
        <v>88</v>
      </c>
      <c r="B5219" s="14" t="s">
        <v>88</v>
      </c>
      <c r="C5219" s="15" t="s">
        <v>5075</v>
      </c>
      <c r="N5219" s="12" t="s">
        <v>8245</v>
      </c>
      <c r="O5219" s="12" t="s">
        <v>11999</v>
      </c>
      <c r="P5219" s="12">
        <v>16934</v>
      </c>
      <c r="Q5219" s="12" t="s">
        <v>12040</v>
      </c>
      <c r="R5219" s="12" t="s">
        <v>5385</v>
      </c>
      <c r="S5219" s="12" t="s">
        <v>5396</v>
      </c>
      <c r="T5219" s="12" t="s">
        <v>8248</v>
      </c>
      <c r="U5219" s="12" t="str">
        <f t="shared" si="81"/>
        <v>TO - NATIVIDADE</v>
      </c>
      <c r="V5219" s="12" t="s">
        <v>91</v>
      </c>
      <c r="W5219" s="12" t="s">
        <v>11115</v>
      </c>
    </row>
    <row r="5220" spans="1:23" x14ac:dyDescent="0.2">
      <c r="A5220" s="13" t="s">
        <v>88</v>
      </c>
      <c r="B5220" s="14" t="s">
        <v>88</v>
      </c>
      <c r="C5220" s="15" t="s">
        <v>5076</v>
      </c>
      <c r="N5220" s="12" t="s">
        <v>8245</v>
      </c>
      <c r="O5220" s="12" t="s">
        <v>11999</v>
      </c>
      <c r="P5220" s="12">
        <v>16935</v>
      </c>
      <c r="Q5220" s="12" t="s">
        <v>12041</v>
      </c>
      <c r="R5220" s="12" t="s">
        <v>5385</v>
      </c>
      <c r="S5220" s="12" t="s">
        <v>5396</v>
      </c>
      <c r="T5220" s="12" t="s">
        <v>8248</v>
      </c>
      <c r="U5220" s="12" t="str">
        <f t="shared" si="81"/>
        <v>TO - PEIXE</v>
      </c>
      <c r="V5220" s="12" t="s">
        <v>91</v>
      </c>
      <c r="W5220" s="12" t="s">
        <v>12042</v>
      </c>
    </row>
    <row r="5221" spans="1:23" x14ac:dyDescent="0.2">
      <c r="A5221" s="13" t="s">
        <v>88</v>
      </c>
      <c r="B5221" s="14" t="s">
        <v>88</v>
      </c>
      <c r="C5221" s="15" t="s">
        <v>5077</v>
      </c>
      <c r="N5221" s="12" t="s">
        <v>8245</v>
      </c>
      <c r="O5221" s="12" t="s">
        <v>11999</v>
      </c>
      <c r="P5221" s="12">
        <v>16936</v>
      </c>
      <c r="Q5221" s="12" t="s">
        <v>12043</v>
      </c>
      <c r="R5221" s="12" t="s">
        <v>5385</v>
      </c>
      <c r="S5221" s="12" t="s">
        <v>5396</v>
      </c>
      <c r="T5221" s="12" t="s">
        <v>8248</v>
      </c>
      <c r="U5221" s="12" t="str">
        <f t="shared" si="81"/>
        <v>TO - ARRAIAS</v>
      </c>
      <c r="V5221" s="12" t="s">
        <v>91</v>
      </c>
      <c r="W5221" s="12" t="s">
        <v>12044</v>
      </c>
    </row>
    <row r="5222" spans="1:23" x14ac:dyDescent="0.2">
      <c r="A5222" s="13" t="s">
        <v>88</v>
      </c>
      <c r="B5222" s="14" t="s">
        <v>88</v>
      </c>
      <c r="C5222" s="15" t="s">
        <v>5078</v>
      </c>
      <c r="N5222" s="12" t="s">
        <v>8245</v>
      </c>
      <c r="O5222" s="12" t="s">
        <v>11999</v>
      </c>
      <c r="P5222" s="12">
        <v>16937</v>
      </c>
      <c r="Q5222" s="12" t="s">
        <v>12045</v>
      </c>
      <c r="R5222" s="12" t="s">
        <v>5385</v>
      </c>
      <c r="S5222" s="12" t="s">
        <v>5396</v>
      </c>
      <c r="T5222" s="12" t="s">
        <v>8248</v>
      </c>
      <c r="U5222" s="12" t="str">
        <f t="shared" si="81"/>
        <v>TO - PEDRO AFONSO</v>
      </c>
      <c r="V5222" s="12" t="s">
        <v>91</v>
      </c>
      <c r="W5222" s="12" t="s">
        <v>12046</v>
      </c>
    </row>
    <row r="5223" spans="1:23" x14ac:dyDescent="0.2">
      <c r="A5223" s="13" t="s">
        <v>88</v>
      </c>
      <c r="B5223" s="14" t="s">
        <v>88</v>
      </c>
      <c r="C5223" s="15" t="s">
        <v>5079</v>
      </c>
      <c r="N5223" s="12" t="s">
        <v>8245</v>
      </c>
      <c r="O5223" s="12" t="s">
        <v>11999</v>
      </c>
      <c r="P5223" s="12">
        <v>16939</v>
      </c>
      <c r="Q5223" s="12" t="s">
        <v>12047</v>
      </c>
      <c r="R5223" s="12" t="s">
        <v>5385</v>
      </c>
      <c r="S5223" s="12" t="s">
        <v>5396</v>
      </c>
      <c r="T5223" s="12" t="s">
        <v>8248</v>
      </c>
      <c r="U5223" s="12" t="str">
        <f t="shared" si="81"/>
        <v>TO - WANDERLANDIA</v>
      </c>
      <c r="V5223" s="12" t="s">
        <v>91</v>
      </c>
      <c r="W5223" s="12" t="s">
        <v>12048</v>
      </c>
    </row>
    <row r="5224" spans="1:23" x14ac:dyDescent="0.2">
      <c r="A5224" s="13" t="s">
        <v>88</v>
      </c>
      <c r="B5224" s="14" t="s">
        <v>88</v>
      </c>
      <c r="C5224" s="15" t="s">
        <v>5080</v>
      </c>
      <c r="N5224" s="12" t="s">
        <v>8245</v>
      </c>
      <c r="O5224" s="12" t="s">
        <v>11999</v>
      </c>
      <c r="P5224" s="12">
        <v>16940</v>
      </c>
      <c r="Q5224" s="12" t="s">
        <v>12049</v>
      </c>
      <c r="R5224" s="12" t="s">
        <v>5385</v>
      </c>
      <c r="S5224" s="12" t="s">
        <v>5396</v>
      </c>
      <c r="T5224" s="12" t="s">
        <v>8248</v>
      </c>
      <c r="U5224" s="12" t="str">
        <f t="shared" si="81"/>
        <v>TO - PALMAS</v>
      </c>
      <c r="V5224" s="12" t="s">
        <v>91</v>
      </c>
      <c r="W5224" s="12" t="s">
        <v>7112</v>
      </c>
    </row>
    <row r="5225" spans="1:23" x14ac:dyDescent="0.2">
      <c r="A5225" s="13" t="s">
        <v>88</v>
      </c>
      <c r="B5225" s="14" t="s">
        <v>88</v>
      </c>
      <c r="C5225" s="15" t="s">
        <v>5081</v>
      </c>
      <c r="N5225" s="12" t="s">
        <v>8245</v>
      </c>
      <c r="O5225" s="12" t="s">
        <v>11999</v>
      </c>
      <c r="P5225" s="12">
        <v>16941</v>
      </c>
      <c r="Q5225" s="12" t="s">
        <v>12050</v>
      </c>
      <c r="R5225" s="12" t="s">
        <v>5385</v>
      </c>
      <c r="S5225" s="12" t="s">
        <v>5396</v>
      </c>
      <c r="T5225" s="12" t="s">
        <v>8248</v>
      </c>
      <c r="U5225" s="12" t="str">
        <f t="shared" si="81"/>
        <v>TO - ARAPOEMA</v>
      </c>
      <c r="V5225" s="12" t="s">
        <v>91</v>
      </c>
      <c r="W5225" s="12" t="s">
        <v>12051</v>
      </c>
    </row>
    <row r="5226" spans="1:23" x14ac:dyDescent="0.2">
      <c r="A5226" s="13" t="s">
        <v>88</v>
      </c>
      <c r="B5226" s="14" t="s">
        <v>88</v>
      </c>
      <c r="C5226" s="15" t="s">
        <v>3449</v>
      </c>
      <c r="N5226" s="12" t="s">
        <v>8245</v>
      </c>
      <c r="O5226" s="12" t="s">
        <v>11999</v>
      </c>
      <c r="P5226" s="12">
        <v>16942</v>
      </c>
      <c r="Q5226" s="12" t="s">
        <v>12052</v>
      </c>
      <c r="R5226" s="12" t="s">
        <v>5385</v>
      </c>
      <c r="S5226" s="12" t="s">
        <v>5396</v>
      </c>
      <c r="T5226" s="12" t="s">
        <v>8248</v>
      </c>
      <c r="U5226" s="12" t="str">
        <f t="shared" si="81"/>
        <v>TO - GOIATINS</v>
      </c>
      <c r="V5226" s="12" t="s">
        <v>91</v>
      </c>
      <c r="W5226" s="12" t="s">
        <v>12053</v>
      </c>
    </row>
    <row r="5227" spans="1:23" x14ac:dyDescent="0.2">
      <c r="A5227" s="13" t="s">
        <v>88</v>
      </c>
      <c r="B5227" s="14" t="s">
        <v>88</v>
      </c>
      <c r="C5227" s="15" t="s">
        <v>600</v>
      </c>
      <c r="N5227" s="12" t="s">
        <v>8245</v>
      </c>
      <c r="O5227" s="12" t="s">
        <v>11999</v>
      </c>
      <c r="P5227" s="12">
        <v>16943</v>
      </c>
      <c r="Q5227" s="12" t="s">
        <v>12054</v>
      </c>
      <c r="R5227" s="12" t="s">
        <v>5385</v>
      </c>
      <c r="S5227" s="12" t="s">
        <v>5396</v>
      </c>
      <c r="T5227" s="12" t="s">
        <v>8248</v>
      </c>
      <c r="U5227" s="12" t="str">
        <f t="shared" si="81"/>
        <v>TO - ARAGUAINA</v>
      </c>
      <c r="V5227" s="12" t="s">
        <v>91</v>
      </c>
      <c r="W5227" s="12" t="s">
        <v>7190</v>
      </c>
    </row>
    <row r="5228" spans="1:23" x14ac:dyDescent="0.2">
      <c r="A5228" s="13" t="s">
        <v>88</v>
      </c>
      <c r="B5228" s="14" t="s">
        <v>88</v>
      </c>
      <c r="C5228" s="15" t="s">
        <v>5082</v>
      </c>
      <c r="N5228" s="12" t="s">
        <v>8245</v>
      </c>
      <c r="O5228" s="12" t="s">
        <v>11999</v>
      </c>
      <c r="P5228" s="12">
        <v>16944</v>
      </c>
      <c r="Q5228" s="12" t="s">
        <v>12055</v>
      </c>
      <c r="R5228" s="12" t="s">
        <v>5385</v>
      </c>
      <c r="S5228" s="12" t="s">
        <v>5396</v>
      </c>
      <c r="T5228" s="12" t="s">
        <v>8248</v>
      </c>
      <c r="U5228" s="12" t="str">
        <f t="shared" si="81"/>
        <v>TO - NOVO ACORDO</v>
      </c>
      <c r="V5228" s="12" t="s">
        <v>91</v>
      </c>
      <c r="W5228" s="12" t="s">
        <v>12056</v>
      </c>
    </row>
    <row r="5229" spans="1:23" x14ac:dyDescent="0.2">
      <c r="A5229" s="13" t="s">
        <v>88</v>
      </c>
      <c r="B5229" s="14" t="s">
        <v>88</v>
      </c>
      <c r="C5229" s="15" t="s">
        <v>5083</v>
      </c>
      <c r="N5229" s="12" t="s">
        <v>8245</v>
      </c>
      <c r="O5229" s="12" t="s">
        <v>11999</v>
      </c>
      <c r="P5229" s="12">
        <v>27355</v>
      </c>
      <c r="Q5229" s="12" t="s">
        <v>6278</v>
      </c>
      <c r="R5229" s="12" t="s">
        <v>5386</v>
      </c>
      <c r="S5229" s="12" t="s">
        <v>5571</v>
      </c>
      <c r="T5229" s="12" t="s">
        <v>5638</v>
      </c>
      <c r="U5229" s="12" t="str">
        <f t="shared" si="81"/>
        <v>TO - PALMAS</v>
      </c>
      <c r="V5229" s="12" t="s">
        <v>91</v>
      </c>
      <c r="W5229" s="12" t="s">
        <v>7112</v>
      </c>
    </row>
    <row r="5230" spans="1:23" x14ac:dyDescent="0.2">
      <c r="A5230" s="13" t="s">
        <v>88</v>
      </c>
      <c r="B5230" s="14" t="s">
        <v>88</v>
      </c>
      <c r="C5230" s="15" t="s">
        <v>5084</v>
      </c>
      <c r="N5230" s="12" t="s">
        <v>8245</v>
      </c>
      <c r="O5230" s="12" t="s">
        <v>11999</v>
      </c>
      <c r="P5230" s="12">
        <v>27356</v>
      </c>
      <c r="Q5230" s="12" t="s">
        <v>6689</v>
      </c>
      <c r="R5230" s="12" t="s">
        <v>5386</v>
      </c>
      <c r="S5230" s="12" t="s">
        <v>5571</v>
      </c>
      <c r="T5230" s="12" t="s">
        <v>6690</v>
      </c>
      <c r="U5230" s="12" t="str">
        <f t="shared" si="81"/>
        <v>TO - PALMAS</v>
      </c>
      <c r="V5230" s="12" t="s">
        <v>91</v>
      </c>
      <c r="W5230" s="12" t="s">
        <v>7112</v>
      </c>
    </row>
    <row r="5231" spans="1:23" x14ac:dyDescent="0.2">
      <c r="A5231" s="13" t="s">
        <v>88</v>
      </c>
      <c r="B5231" s="14" t="s">
        <v>88</v>
      </c>
      <c r="C5231" s="15" t="s">
        <v>5085</v>
      </c>
      <c r="N5231" s="12" t="s">
        <v>8245</v>
      </c>
      <c r="O5231" s="12" t="s">
        <v>11999</v>
      </c>
      <c r="P5231" s="12">
        <v>27357</v>
      </c>
      <c r="Q5231" s="12" t="s">
        <v>12057</v>
      </c>
      <c r="R5231" s="12" t="s">
        <v>5386</v>
      </c>
      <c r="S5231" s="12" t="s">
        <v>5571</v>
      </c>
      <c r="T5231" s="12" t="s">
        <v>5583</v>
      </c>
      <c r="U5231" s="12" t="str">
        <f t="shared" si="81"/>
        <v>TO - PALMAS</v>
      </c>
      <c r="V5231" s="12" t="s">
        <v>91</v>
      </c>
      <c r="W5231" s="12" t="s">
        <v>7112</v>
      </c>
    </row>
    <row r="5232" spans="1:23" x14ac:dyDescent="0.2">
      <c r="A5232" s="13" t="s">
        <v>88</v>
      </c>
      <c r="B5232" s="14" t="s">
        <v>88</v>
      </c>
      <c r="C5232" s="15" t="s">
        <v>5086</v>
      </c>
      <c r="N5232" s="12" t="s">
        <v>8245</v>
      </c>
      <c r="O5232" s="12" t="s">
        <v>11999</v>
      </c>
      <c r="P5232" s="12">
        <v>27358</v>
      </c>
      <c r="Q5232" s="12" t="s">
        <v>12058</v>
      </c>
      <c r="R5232" s="12" t="s">
        <v>5386</v>
      </c>
      <c r="S5232" s="12" t="s">
        <v>5571</v>
      </c>
      <c r="T5232" s="12" t="s">
        <v>5583</v>
      </c>
      <c r="U5232" s="12" t="str">
        <f t="shared" si="81"/>
        <v>TO - PALMAS</v>
      </c>
      <c r="V5232" s="12" t="s">
        <v>91</v>
      </c>
      <c r="W5232" s="12" t="s">
        <v>7112</v>
      </c>
    </row>
    <row r="5233" spans="1:23" x14ac:dyDescent="0.2">
      <c r="A5233" s="13" t="s">
        <v>88</v>
      </c>
      <c r="B5233" s="14" t="s">
        <v>88</v>
      </c>
      <c r="C5233" s="15" t="s">
        <v>5087</v>
      </c>
      <c r="N5233" s="12" t="s">
        <v>8245</v>
      </c>
      <c r="O5233" s="12" t="s">
        <v>11999</v>
      </c>
      <c r="P5233" s="12">
        <v>27359</v>
      </c>
      <c r="Q5233" s="12" t="s">
        <v>12059</v>
      </c>
      <c r="R5233" s="12" t="s">
        <v>5386</v>
      </c>
      <c r="S5233" s="12" t="s">
        <v>5571</v>
      </c>
      <c r="T5233" s="12" t="s">
        <v>5583</v>
      </c>
      <c r="U5233" s="12" t="str">
        <f t="shared" si="81"/>
        <v>TO - PALMAS</v>
      </c>
      <c r="V5233" s="12" t="s">
        <v>91</v>
      </c>
      <c r="W5233" s="12" t="s">
        <v>7112</v>
      </c>
    </row>
    <row r="5234" spans="1:23" x14ac:dyDescent="0.2">
      <c r="A5234" s="13" t="s">
        <v>88</v>
      </c>
      <c r="B5234" s="14" t="s">
        <v>88</v>
      </c>
      <c r="C5234" s="15" t="s">
        <v>5088</v>
      </c>
      <c r="N5234" s="12" t="s">
        <v>8245</v>
      </c>
      <c r="O5234" s="12" t="s">
        <v>11999</v>
      </c>
      <c r="P5234" s="12">
        <v>27360</v>
      </c>
      <c r="Q5234" s="12" t="s">
        <v>12060</v>
      </c>
      <c r="R5234" s="12" t="s">
        <v>5386</v>
      </c>
      <c r="S5234" s="12" t="s">
        <v>5571</v>
      </c>
      <c r="T5234" s="12" t="s">
        <v>5583</v>
      </c>
      <c r="U5234" s="12" t="str">
        <f t="shared" si="81"/>
        <v>TO - PALMAS</v>
      </c>
      <c r="V5234" s="12" t="s">
        <v>91</v>
      </c>
      <c r="W5234" s="12" t="s">
        <v>7112</v>
      </c>
    </row>
    <row r="5235" spans="1:23" x14ac:dyDescent="0.2">
      <c r="A5235" s="13" t="s">
        <v>88</v>
      </c>
      <c r="B5235" s="14" t="s">
        <v>88</v>
      </c>
      <c r="C5235" s="15" t="s">
        <v>5089</v>
      </c>
      <c r="N5235" s="12" t="s">
        <v>8245</v>
      </c>
      <c r="O5235" s="12" t="s">
        <v>11999</v>
      </c>
      <c r="P5235" s="12">
        <v>27361</v>
      </c>
      <c r="Q5235" s="12" t="s">
        <v>12061</v>
      </c>
      <c r="R5235" s="12" t="s">
        <v>5386</v>
      </c>
      <c r="S5235" s="12" t="s">
        <v>5571</v>
      </c>
      <c r="T5235" s="12" t="s">
        <v>5583</v>
      </c>
      <c r="U5235" s="12" t="str">
        <f t="shared" si="81"/>
        <v>TO - PALMAS</v>
      </c>
      <c r="V5235" s="12" t="s">
        <v>91</v>
      </c>
      <c r="W5235" s="12" t="s">
        <v>7112</v>
      </c>
    </row>
    <row r="5236" spans="1:23" x14ac:dyDescent="0.2">
      <c r="A5236" s="13" t="s">
        <v>88</v>
      </c>
      <c r="B5236" s="14" t="s">
        <v>88</v>
      </c>
      <c r="C5236" s="15" t="s">
        <v>5090</v>
      </c>
      <c r="N5236" s="12" t="s">
        <v>8245</v>
      </c>
      <c r="O5236" s="12" t="s">
        <v>11999</v>
      </c>
      <c r="P5236" s="12">
        <v>78503</v>
      </c>
      <c r="Q5236" s="12" t="s">
        <v>12062</v>
      </c>
      <c r="R5236" s="12" t="s">
        <v>5385</v>
      </c>
      <c r="S5236" s="12" t="s">
        <v>5571</v>
      </c>
      <c r="T5236" s="12" t="s">
        <v>5628</v>
      </c>
      <c r="U5236" s="12" t="str">
        <f t="shared" si="81"/>
        <v>TO - PALMAS</v>
      </c>
      <c r="V5236" s="12" t="s">
        <v>91</v>
      </c>
      <c r="W5236" s="12" t="s">
        <v>7112</v>
      </c>
    </row>
    <row r="5237" spans="1:23" x14ac:dyDescent="0.2">
      <c r="A5237" s="13" t="s">
        <v>88</v>
      </c>
      <c r="B5237" s="14" t="s">
        <v>88</v>
      </c>
      <c r="C5237" s="15" t="s">
        <v>5091</v>
      </c>
      <c r="N5237" s="12" t="s">
        <v>15</v>
      </c>
      <c r="O5237" s="12" t="s">
        <v>14</v>
      </c>
      <c r="P5237" s="12">
        <v>3588</v>
      </c>
      <c r="Q5237" s="12" t="s">
        <v>12063</v>
      </c>
      <c r="R5237" s="12" t="s">
        <v>5385</v>
      </c>
      <c r="S5237" s="12" t="s">
        <v>5651</v>
      </c>
      <c r="T5237" s="12" t="s">
        <v>5651</v>
      </c>
      <c r="U5237" s="12" t="str">
        <f t="shared" si="81"/>
        <v>AC - BRASILÉIA</v>
      </c>
      <c r="V5237" s="12" t="s">
        <v>3</v>
      </c>
      <c r="W5237" s="12" t="s">
        <v>8256</v>
      </c>
    </row>
    <row r="5238" spans="1:23" x14ac:dyDescent="0.2">
      <c r="A5238" s="13" t="s">
        <v>88</v>
      </c>
      <c r="B5238" s="14" t="s">
        <v>88</v>
      </c>
      <c r="C5238" s="15" t="s">
        <v>5092</v>
      </c>
      <c r="N5238" s="12" t="s">
        <v>15</v>
      </c>
      <c r="O5238" s="12" t="s">
        <v>14</v>
      </c>
      <c r="P5238" s="12">
        <v>3589</v>
      </c>
      <c r="Q5238" s="12" t="s">
        <v>12064</v>
      </c>
      <c r="R5238" s="12" t="s">
        <v>5385</v>
      </c>
      <c r="S5238" s="12" t="s">
        <v>5651</v>
      </c>
      <c r="T5238" s="12" t="s">
        <v>5651</v>
      </c>
      <c r="U5238" s="12" t="str">
        <f t="shared" si="81"/>
        <v>AC - BRASILÉIA</v>
      </c>
      <c r="V5238" s="12" t="s">
        <v>3</v>
      </c>
      <c r="W5238" s="12" t="s">
        <v>8256</v>
      </c>
    </row>
    <row r="5239" spans="1:23" x14ac:dyDescent="0.2">
      <c r="A5239" s="13" t="s">
        <v>88</v>
      </c>
      <c r="B5239" s="14" t="s">
        <v>88</v>
      </c>
      <c r="C5239" s="15" t="s">
        <v>5093</v>
      </c>
      <c r="N5239" s="12" t="s">
        <v>15</v>
      </c>
      <c r="O5239" s="12" t="s">
        <v>14</v>
      </c>
      <c r="P5239" s="12">
        <v>3590</v>
      </c>
      <c r="Q5239" s="12" t="s">
        <v>12065</v>
      </c>
      <c r="R5239" s="12" t="s">
        <v>5385</v>
      </c>
      <c r="S5239" s="12" t="s">
        <v>5651</v>
      </c>
      <c r="T5239" s="12" t="s">
        <v>5651</v>
      </c>
      <c r="U5239" s="12" t="str">
        <f t="shared" si="81"/>
        <v>AC - BRASILÉIA</v>
      </c>
      <c r="V5239" s="12" t="s">
        <v>3</v>
      </c>
      <c r="W5239" s="12" t="s">
        <v>8256</v>
      </c>
    </row>
    <row r="5240" spans="1:23" x14ac:dyDescent="0.2">
      <c r="A5240" s="13" t="s">
        <v>88</v>
      </c>
      <c r="B5240" s="14" t="s">
        <v>88</v>
      </c>
      <c r="C5240" s="15" t="s">
        <v>5094</v>
      </c>
      <c r="N5240" s="12" t="s">
        <v>15</v>
      </c>
      <c r="O5240" s="12" t="s">
        <v>14</v>
      </c>
      <c r="P5240" s="12">
        <v>3591</v>
      </c>
      <c r="Q5240" s="12" t="s">
        <v>12066</v>
      </c>
      <c r="R5240" s="12" t="s">
        <v>5385</v>
      </c>
      <c r="S5240" s="12" t="s">
        <v>5651</v>
      </c>
      <c r="T5240" s="12" t="s">
        <v>5651</v>
      </c>
      <c r="U5240" s="12" t="str">
        <f t="shared" si="81"/>
        <v>AC - BRASILÉIA</v>
      </c>
      <c r="V5240" s="12" t="s">
        <v>3</v>
      </c>
      <c r="W5240" s="12" t="s">
        <v>8256</v>
      </c>
    </row>
    <row r="5241" spans="1:23" x14ac:dyDescent="0.2">
      <c r="A5241" s="13" t="s">
        <v>88</v>
      </c>
      <c r="B5241" s="14" t="s">
        <v>88</v>
      </c>
      <c r="C5241" s="15" t="s">
        <v>5095</v>
      </c>
      <c r="N5241" s="12" t="s">
        <v>15</v>
      </c>
      <c r="O5241" s="12" t="s">
        <v>14</v>
      </c>
      <c r="P5241" s="12">
        <v>3592</v>
      </c>
      <c r="Q5241" s="12" t="s">
        <v>12067</v>
      </c>
      <c r="R5241" s="12" t="s">
        <v>5385</v>
      </c>
      <c r="S5241" s="12" t="s">
        <v>5651</v>
      </c>
      <c r="T5241" s="12" t="s">
        <v>5651</v>
      </c>
      <c r="U5241" s="12" t="str">
        <f t="shared" si="81"/>
        <v>AC - XAPURI</v>
      </c>
      <c r="V5241" s="12" t="s">
        <v>3</v>
      </c>
      <c r="W5241" s="12" t="s">
        <v>8250</v>
      </c>
    </row>
    <row r="5242" spans="1:23" x14ac:dyDescent="0.2">
      <c r="A5242" s="13" t="s">
        <v>88</v>
      </c>
      <c r="B5242" s="14" t="s">
        <v>88</v>
      </c>
      <c r="C5242" s="15" t="s">
        <v>5096</v>
      </c>
      <c r="N5242" s="12" t="s">
        <v>15</v>
      </c>
      <c r="O5242" s="12" t="s">
        <v>14</v>
      </c>
      <c r="P5242" s="12">
        <v>3593</v>
      </c>
      <c r="Q5242" s="12" t="s">
        <v>12063</v>
      </c>
      <c r="R5242" s="12" t="s">
        <v>5385</v>
      </c>
      <c r="S5242" s="12" t="s">
        <v>5651</v>
      </c>
      <c r="T5242" s="12" t="s">
        <v>5651</v>
      </c>
      <c r="U5242" s="12" t="str">
        <f t="shared" si="81"/>
        <v>AC - XAPURI</v>
      </c>
      <c r="V5242" s="12" t="s">
        <v>3</v>
      </c>
      <c r="W5242" s="12" t="s">
        <v>8250</v>
      </c>
    </row>
    <row r="5243" spans="1:23" x14ac:dyDescent="0.2">
      <c r="A5243" s="13" t="s">
        <v>88</v>
      </c>
      <c r="B5243" s="14" t="s">
        <v>88</v>
      </c>
      <c r="C5243" s="15" t="s">
        <v>5097</v>
      </c>
      <c r="N5243" s="12" t="s">
        <v>15</v>
      </c>
      <c r="O5243" s="12" t="s">
        <v>14</v>
      </c>
      <c r="P5243" s="12">
        <v>3594</v>
      </c>
      <c r="Q5243" s="12" t="s">
        <v>12064</v>
      </c>
      <c r="R5243" s="12" t="s">
        <v>5385</v>
      </c>
      <c r="S5243" s="12" t="s">
        <v>5651</v>
      </c>
      <c r="T5243" s="12" t="s">
        <v>5651</v>
      </c>
      <c r="U5243" s="12" t="str">
        <f t="shared" si="81"/>
        <v>AC - XAPURI</v>
      </c>
      <c r="V5243" s="12" t="s">
        <v>3</v>
      </c>
      <c r="W5243" s="12" t="s">
        <v>8250</v>
      </c>
    </row>
    <row r="5244" spans="1:23" x14ac:dyDescent="0.2">
      <c r="A5244" s="13" t="s">
        <v>88</v>
      </c>
      <c r="B5244" s="14" t="s">
        <v>88</v>
      </c>
      <c r="C5244" s="15" t="s">
        <v>4518</v>
      </c>
      <c r="N5244" s="12" t="s">
        <v>15</v>
      </c>
      <c r="O5244" s="12" t="s">
        <v>14</v>
      </c>
      <c r="P5244" s="12">
        <v>3595</v>
      </c>
      <c r="Q5244" s="12" t="s">
        <v>12065</v>
      </c>
      <c r="R5244" s="12" t="s">
        <v>5385</v>
      </c>
      <c r="S5244" s="12" t="s">
        <v>5651</v>
      </c>
      <c r="T5244" s="12" t="s">
        <v>5651</v>
      </c>
      <c r="U5244" s="12" t="str">
        <f t="shared" si="81"/>
        <v>AC - XAPURI</v>
      </c>
      <c r="V5244" s="12" t="s">
        <v>3</v>
      </c>
      <c r="W5244" s="12" t="s">
        <v>8250</v>
      </c>
    </row>
    <row r="5245" spans="1:23" x14ac:dyDescent="0.2">
      <c r="A5245" s="13" t="s">
        <v>88</v>
      </c>
      <c r="B5245" s="14" t="s">
        <v>88</v>
      </c>
      <c r="C5245" s="15" t="s">
        <v>5098</v>
      </c>
      <c r="N5245" s="12" t="s">
        <v>15</v>
      </c>
      <c r="O5245" s="12" t="s">
        <v>14</v>
      </c>
      <c r="P5245" s="12">
        <v>3596</v>
      </c>
      <c r="Q5245" s="12" t="s">
        <v>12067</v>
      </c>
      <c r="R5245" s="12" t="s">
        <v>5385</v>
      </c>
      <c r="S5245" s="12" t="s">
        <v>5651</v>
      </c>
      <c r="T5245" s="12" t="s">
        <v>5651</v>
      </c>
      <c r="U5245" s="12" t="str">
        <f t="shared" si="81"/>
        <v>AC - EPITACIOLANDIA</v>
      </c>
      <c r="V5245" s="12" t="s">
        <v>3</v>
      </c>
      <c r="W5245" s="12" t="s">
        <v>7491</v>
      </c>
    </row>
    <row r="5246" spans="1:23" x14ac:dyDescent="0.2">
      <c r="A5246" s="13" t="s">
        <v>88</v>
      </c>
      <c r="B5246" s="14" t="s">
        <v>88</v>
      </c>
      <c r="C5246" s="15" t="s">
        <v>5099</v>
      </c>
      <c r="N5246" s="12" t="s">
        <v>15</v>
      </c>
      <c r="O5246" s="12" t="s">
        <v>14</v>
      </c>
      <c r="P5246" s="12">
        <v>3597</v>
      </c>
      <c r="Q5246" s="12" t="s">
        <v>12063</v>
      </c>
      <c r="R5246" s="12" t="s">
        <v>5385</v>
      </c>
      <c r="S5246" s="12" t="s">
        <v>5651</v>
      </c>
      <c r="T5246" s="12" t="s">
        <v>5651</v>
      </c>
      <c r="U5246" s="12" t="str">
        <f t="shared" si="81"/>
        <v>AC - EPITACIOLANDIA</v>
      </c>
      <c r="V5246" s="12" t="s">
        <v>3</v>
      </c>
      <c r="W5246" s="12" t="s">
        <v>7491</v>
      </c>
    </row>
    <row r="5247" spans="1:23" x14ac:dyDescent="0.2">
      <c r="A5247" s="13" t="s">
        <v>88</v>
      </c>
      <c r="B5247" s="14" t="s">
        <v>88</v>
      </c>
      <c r="C5247" s="15" t="s">
        <v>2035</v>
      </c>
      <c r="N5247" s="12" t="s">
        <v>15</v>
      </c>
      <c r="O5247" s="12" t="s">
        <v>14</v>
      </c>
      <c r="P5247" s="12">
        <v>3598</v>
      </c>
      <c r="Q5247" s="12" t="s">
        <v>12064</v>
      </c>
      <c r="R5247" s="12" t="s">
        <v>5385</v>
      </c>
      <c r="S5247" s="12" t="s">
        <v>5651</v>
      </c>
      <c r="T5247" s="12" t="s">
        <v>5651</v>
      </c>
      <c r="U5247" s="12" t="str">
        <f t="shared" si="81"/>
        <v>AC - EPITACIOLANDIA</v>
      </c>
      <c r="V5247" s="12" t="s">
        <v>3</v>
      </c>
      <c r="W5247" s="12" t="s">
        <v>7491</v>
      </c>
    </row>
    <row r="5248" spans="1:23" x14ac:dyDescent="0.2">
      <c r="A5248" s="13" t="s">
        <v>88</v>
      </c>
      <c r="B5248" s="14" t="s">
        <v>88</v>
      </c>
      <c r="C5248" s="15" t="s">
        <v>5100</v>
      </c>
      <c r="N5248" s="12" t="s">
        <v>15</v>
      </c>
      <c r="O5248" s="12" t="s">
        <v>14</v>
      </c>
      <c r="P5248" s="12">
        <v>3599</v>
      </c>
      <c r="Q5248" s="12" t="s">
        <v>12065</v>
      </c>
      <c r="R5248" s="12" t="s">
        <v>5385</v>
      </c>
      <c r="S5248" s="12" t="s">
        <v>5651</v>
      </c>
      <c r="T5248" s="12" t="s">
        <v>5651</v>
      </c>
      <c r="U5248" s="12" t="str">
        <f t="shared" si="81"/>
        <v>AC - EPITACIOLANDIA</v>
      </c>
      <c r="V5248" s="12" t="s">
        <v>3</v>
      </c>
      <c r="W5248" s="12" t="s">
        <v>7491</v>
      </c>
    </row>
    <row r="5249" spans="1:23" x14ac:dyDescent="0.2">
      <c r="A5249" s="13" t="s">
        <v>88</v>
      </c>
      <c r="B5249" s="14" t="s">
        <v>88</v>
      </c>
      <c r="C5249" s="15" t="s">
        <v>5101</v>
      </c>
      <c r="N5249" s="12" t="s">
        <v>15</v>
      </c>
      <c r="O5249" s="12" t="s">
        <v>14</v>
      </c>
      <c r="P5249" s="12">
        <v>3600</v>
      </c>
      <c r="Q5249" s="12" t="s">
        <v>12067</v>
      </c>
      <c r="R5249" s="12" t="s">
        <v>5385</v>
      </c>
      <c r="S5249" s="12" t="s">
        <v>5651</v>
      </c>
      <c r="T5249" s="12" t="s">
        <v>5651</v>
      </c>
      <c r="U5249" s="12" t="str">
        <f t="shared" si="81"/>
        <v>AC - PLACIDO DE CASTRO</v>
      </c>
      <c r="V5249" s="12" t="s">
        <v>3</v>
      </c>
      <c r="W5249" s="12" t="s">
        <v>7495</v>
      </c>
    </row>
    <row r="5250" spans="1:23" x14ac:dyDescent="0.2">
      <c r="A5250" s="13" t="s">
        <v>88</v>
      </c>
      <c r="B5250" s="14" t="s">
        <v>88</v>
      </c>
      <c r="C5250" s="15" t="s">
        <v>5102</v>
      </c>
      <c r="N5250" s="12" t="s">
        <v>15</v>
      </c>
      <c r="O5250" s="12" t="s">
        <v>14</v>
      </c>
      <c r="P5250" s="12">
        <v>3601</v>
      </c>
      <c r="Q5250" s="12" t="s">
        <v>12063</v>
      </c>
      <c r="R5250" s="12" t="s">
        <v>5385</v>
      </c>
      <c r="S5250" s="12" t="s">
        <v>5651</v>
      </c>
      <c r="T5250" s="12" t="s">
        <v>5651</v>
      </c>
      <c r="U5250" s="12" t="str">
        <f t="shared" si="81"/>
        <v>AC - PLACIDO DE CASTRO</v>
      </c>
      <c r="V5250" s="12" t="s">
        <v>3</v>
      </c>
      <c r="W5250" s="12" t="s">
        <v>7495</v>
      </c>
    </row>
    <row r="5251" spans="1:23" x14ac:dyDescent="0.2">
      <c r="A5251" s="13" t="s">
        <v>88</v>
      </c>
      <c r="B5251" s="14" t="s">
        <v>88</v>
      </c>
      <c r="C5251" s="15" t="s">
        <v>5103</v>
      </c>
      <c r="N5251" s="12" t="s">
        <v>15</v>
      </c>
      <c r="O5251" s="12" t="s">
        <v>14</v>
      </c>
      <c r="P5251" s="12">
        <v>3602</v>
      </c>
      <c r="Q5251" s="12" t="s">
        <v>12064</v>
      </c>
      <c r="R5251" s="12" t="s">
        <v>5385</v>
      </c>
      <c r="S5251" s="12" t="s">
        <v>5651</v>
      </c>
      <c r="T5251" s="12" t="s">
        <v>5651</v>
      </c>
      <c r="U5251" s="12" t="str">
        <f t="shared" ref="U5251:U5314" si="82">V5251&amp;" - "&amp;W5251</f>
        <v>AC - PLACIDO DE CASTRO</v>
      </c>
      <c r="V5251" s="12" t="s">
        <v>3</v>
      </c>
      <c r="W5251" s="12" t="s">
        <v>7495</v>
      </c>
    </row>
    <row r="5252" spans="1:23" x14ac:dyDescent="0.2">
      <c r="A5252" s="13" t="s">
        <v>88</v>
      </c>
      <c r="B5252" s="14" t="s">
        <v>88</v>
      </c>
      <c r="C5252" s="15" t="s">
        <v>5104</v>
      </c>
      <c r="N5252" s="12" t="s">
        <v>15</v>
      </c>
      <c r="O5252" s="12" t="s">
        <v>14</v>
      </c>
      <c r="P5252" s="12">
        <v>3603</v>
      </c>
      <c r="Q5252" s="12" t="s">
        <v>12065</v>
      </c>
      <c r="R5252" s="12" t="s">
        <v>5385</v>
      </c>
      <c r="S5252" s="12" t="s">
        <v>5651</v>
      </c>
      <c r="T5252" s="12" t="s">
        <v>5651</v>
      </c>
      <c r="U5252" s="12" t="str">
        <f t="shared" si="82"/>
        <v>AC - PLACIDO DE CASTRO</v>
      </c>
      <c r="V5252" s="12" t="s">
        <v>3</v>
      </c>
      <c r="W5252" s="12" t="s">
        <v>7495</v>
      </c>
    </row>
    <row r="5253" spans="1:23" x14ac:dyDescent="0.2">
      <c r="A5253" s="13" t="s">
        <v>88</v>
      </c>
      <c r="B5253" s="14" t="s">
        <v>88</v>
      </c>
      <c r="C5253" s="15" t="s">
        <v>5105</v>
      </c>
      <c r="N5253" s="12" t="s">
        <v>15</v>
      </c>
      <c r="O5253" s="12" t="s">
        <v>14</v>
      </c>
      <c r="P5253" s="12">
        <v>3604</v>
      </c>
      <c r="Q5253" s="12" t="s">
        <v>12067</v>
      </c>
      <c r="R5253" s="12" t="s">
        <v>5385</v>
      </c>
      <c r="S5253" s="12" t="s">
        <v>5651</v>
      </c>
      <c r="T5253" s="12" t="s">
        <v>5651</v>
      </c>
      <c r="U5253" s="12" t="str">
        <f t="shared" si="82"/>
        <v>AC - SENADOR GUIOMARD</v>
      </c>
      <c r="V5253" s="12" t="s">
        <v>3</v>
      </c>
      <c r="W5253" s="12" t="s">
        <v>8259</v>
      </c>
    </row>
    <row r="5254" spans="1:23" x14ac:dyDescent="0.2">
      <c r="A5254" s="13" t="s">
        <v>88</v>
      </c>
      <c r="B5254" s="14" t="s">
        <v>88</v>
      </c>
      <c r="C5254" s="15" t="s">
        <v>5106</v>
      </c>
      <c r="N5254" s="12" t="s">
        <v>15</v>
      </c>
      <c r="O5254" s="12" t="s">
        <v>14</v>
      </c>
      <c r="P5254" s="12">
        <v>3605</v>
      </c>
      <c r="Q5254" s="12" t="s">
        <v>12063</v>
      </c>
      <c r="R5254" s="12" t="s">
        <v>5385</v>
      </c>
      <c r="S5254" s="12" t="s">
        <v>5651</v>
      </c>
      <c r="T5254" s="12" t="s">
        <v>5651</v>
      </c>
      <c r="U5254" s="12" t="str">
        <f t="shared" si="82"/>
        <v>AC - SENADOR GUIOMARD</v>
      </c>
      <c r="V5254" s="12" t="s">
        <v>3</v>
      </c>
      <c r="W5254" s="12" t="s">
        <v>8259</v>
      </c>
    </row>
    <row r="5255" spans="1:23" x14ac:dyDescent="0.2">
      <c r="A5255" s="13" t="s">
        <v>88</v>
      </c>
      <c r="B5255" s="14" t="s">
        <v>88</v>
      </c>
      <c r="C5255" s="15" t="s">
        <v>5107</v>
      </c>
      <c r="N5255" s="12" t="s">
        <v>15</v>
      </c>
      <c r="O5255" s="12" t="s">
        <v>14</v>
      </c>
      <c r="P5255" s="12">
        <v>3606</v>
      </c>
      <c r="Q5255" s="12" t="s">
        <v>12064</v>
      </c>
      <c r="R5255" s="12" t="s">
        <v>5385</v>
      </c>
      <c r="S5255" s="12" t="s">
        <v>5651</v>
      </c>
      <c r="T5255" s="12" t="s">
        <v>5651</v>
      </c>
      <c r="U5255" s="12" t="str">
        <f t="shared" si="82"/>
        <v>AC - SENADOR GUIOMARD</v>
      </c>
      <c r="V5255" s="12" t="s">
        <v>3</v>
      </c>
      <c r="W5255" s="12" t="s">
        <v>8259</v>
      </c>
    </row>
    <row r="5256" spans="1:23" x14ac:dyDescent="0.2">
      <c r="A5256" s="13" t="s">
        <v>88</v>
      </c>
      <c r="B5256" s="14" t="s">
        <v>88</v>
      </c>
      <c r="C5256" s="15" t="s">
        <v>5108</v>
      </c>
      <c r="N5256" s="12" t="s">
        <v>15</v>
      </c>
      <c r="O5256" s="12" t="s">
        <v>14</v>
      </c>
      <c r="P5256" s="12">
        <v>3607</v>
      </c>
      <c r="Q5256" s="12" t="s">
        <v>12065</v>
      </c>
      <c r="R5256" s="12" t="s">
        <v>5385</v>
      </c>
      <c r="S5256" s="12" t="s">
        <v>5651</v>
      </c>
      <c r="T5256" s="12" t="s">
        <v>5651</v>
      </c>
      <c r="U5256" s="12" t="str">
        <f t="shared" si="82"/>
        <v>AC - SENADOR GUIOMARD</v>
      </c>
      <c r="V5256" s="12" t="s">
        <v>3</v>
      </c>
      <c r="W5256" s="12" t="s">
        <v>8259</v>
      </c>
    </row>
    <row r="5257" spans="1:23" x14ac:dyDescent="0.2">
      <c r="A5257" s="13" t="s">
        <v>88</v>
      </c>
      <c r="B5257" s="14" t="s">
        <v>88</v>
      </c>
      <c r="C5257" s="15" t="s">
        <v>5109</v>
      </c>
      <c r="N5257" s="12" t="s">
        <v>15</v>
      </c>
      <c r="O5257" s="12" t="s">
        <v>14</v>
      </c>
      <c r="P5257" s="12">
        <v>3608</v>
      </c>
      <c r="Q5257" s="12" t="s">
        <v>12067</v>
      </c>
      <c r="R5257" s="12" t="s">
        <v>5385</v>
      </c>
      <c r="S5257" s="12" t="s">
        <v>5651</v>
      </c>
      <c r="T5257" s="12" t="s">
        <v>5651</v>
      </c>
      <c r="U5257" s="12" t="str">
        <f t="shared" si="82"/>
        <v>AC - SENA MADUREIRA</v>
      </c>
      <c r="V5257" s="12" t="s">
        <v>3</v>
      </c>
      <c r="W5257" s="12" t="s">
        <v>7502</v>
      </c>
    </row>
    <row r="5258" spans="1:23" x14ac:dyDescent="0.2">
      <c r="A5258" s="13" t="s">
        <v>88</v>
      </c>
      <c r="B5258" s="14" t="s">
        <v>88</v>
      </c>
      <c r="C5258" s="15" t="s">
        <v>5110</v>
      </c>
      <c r="N5258" s="12" t="s">
        <v>15</v>
      </c>
      <c r="O5258" s="12" t="s">
        <v>14</v>
      </c>
      <c r="P5258" s="12">
        <v>3609</v>
      </c>
      <c r="Q5258" s="12" t="s">
        <v>12063</v>
      </c>
      <c r="R5258" s="12" t="s">
        <v>5385</v>
      </c>
      <c r="S5258" s="12" t="s">
        <v>5651</v>
      </c>
      <c r="T5258" s="12" t="s">
        <v>5651</v>
      </c>
      <c r="U5258" s="12" t="str">
        <f t="shared" si="82"/>
        <v>AC - SENA MADUREIRA</v>
      </c>
      <c r="V5258" s="12" t="s">
        <v>3</v>
      </c>
      <c r="W5258" s="12" t="s">
        <v>7502</v>
      </c>
    </row>
    <row r="5259" spans="1:23" x14ac:dyDescent="0.2">
      <c r="A5259" s="13" t="s">
        <v>88</v>
      </c>
      <c r="B5259" s="14" t="s">
        <v>88</v>
      </c>
      <c r="C5259" s="15" t="s">
        <v>5111</v>
      </c>
      <c r="N5259" s="12" t="s">
        <v>15</v>
      </c>
      <c r="O5259" s="12" t="s">
        <v>14</v>
      </c>
      <c r="P5259" s="12">
        <v>3610</v>
      </c>
      <c r="Q5259" s="12" t="s">
        <v>12064</v>
      </c>
      <c r="R5259" s="12" t="s">
        <v>5385</v>
      </c>
      <c r="S5259" s="12" t="s">
        <v>5651</v>
      </c>
      <c r="T5259" s="12" t="s">
        <v>5651</v>
      </c>
      <c r="U5259" s="12" t="str">
        <f t="shared" si="82"/>
        <v>AC - SENA MADUREIRA</v>
      </c>
      <c r="V5259" s="12" t="s">
        <v>3</v>
      </c>
      <c r="W5259" s="12" t="s">
        <v>7502</v>
      </c>
    </row>
    <row r="5260" spans="1:23" x14ac:dyDescent="0.2">
      <c r="A5260" s="13" t="s">
        <v>88</v>
      </c>
      <c r="B5260" s="14" t="s">
        <v>88</v>
      </c>
      <c r="C5260" s="15" t="s">
        <v>5112</v>
      </c>
      <c r="N5260" s="12" t="s">
        <v>15</v>
      </c>
      <c r="O5260" s="12" t="s">
        <v>14</v>
      </c>
      <c r="P5260" s="12">
        <v>3611</v>
      </c>
      <c r="Q5260" s="12" t="s">
        <v>12065</v>
      </c>
      <c r="R5260" s="12" t="s">
        <v>5385</v>
      </c>
      <c r="S5260" s="12" t="s">
        <v>5651</v>
      </c>
      <c r="T5260" s="12" t="s">
        <v>5651</v>
      </c>
      <c r="U5260" s="12" t="str">
        <f t="shared" si="82"/>
        <v>AC - SENA MADUREIRA</v>
      </c>
      <c r="V5260" s="12" t="s">
        <v>3</v>
      </c>
      <c r="W5260" s="12" t="s">
        <v>7502</v>
      </c>
    </row>
    <row r="5261" spans="1:23" x14ac:dyDescent="0.2">
      <c r="A5261" s="13" t="s">
        <v>88</v>
      </c>
      <c r="B5261" s="14" t="s">
        <v>88</v>
      </c>
      <c r="C5261" s="15" t="s">
        <v>5113</v>
      </c>
      <c r="N5261" s="12" t="s">
        <v>15</v>
      </c>
      <c r="O5261" s="12" t="s">
        <v>14</v>
      </c>
      <c r="P5261" s="12">
        <v>3612</v>
      </c>
      <c r="Q5261" s="12" t="s">
        <v>12068</v>
      </c>
      <c r="R5261" s="12" t="s">
        <v>5385</v>
      </c>
      <c r="S5261" s="12" t="s">
        <v>5651</v>
      </c>
      <c r="T5261" s="12" t="s">
        <v>5651</v>
      </c>
      <c r="U5261" s="12" t="str">
        <f t="shared" si="82"/>
        <v>AC - CRUZEIRO DO SUL</v>
      </c>
      <c r="V5261" s="12" t="s">
        <v>3</v>
      </c>
      <c r="W5261" s="12" t="s">
        <v>7489</v>
      </c>
    </row>
    <row r="5262" spans="1:23" x14ac:dyDescent="0.2">
      <c r="A5262" s="13" t="s">
        <v>88</v>
      </c>
      <c r="B5262" s="14" t="s">
        <v>88</v>
      </c>
      <c r="C5262" s="15" t="s">
        <v>5114</v>
      </c>
      <c r="N5262" s="12" t="s">
        <v>15</v>
      </c>
      <c r="O5262" s="12" t="s">
        <v>14</v>
      </c>
      <c r="P5262" s="12">
        <v>3613</v>
      </c>
      <c r="Q5262" s="12" t="s">
        <v>12069</v>
      </c>
      <c r="R5262" s="12" t="s">
        <v>5385</v>
      </c>
      <c r="S5262" s="12" t="s">
        <v>5651</v>
      </c>
      <c r="T5262" s="12" t="s">
        <v>5651</v>
      </c>
      <c r="U5262" s="12" t="str">
        <f t="shared" si="82"/>
        <v>AC - CRUZEIRO DO SUL</v>
      </c>
      <c r="V5262" s="12" t="s">
        <v>3</v>
      </c>
      <c r="W5262" s="12" t="s">
        <v>7489</v>
      </c>
    </row>
    <row r="5263" spans="1:23" x14ac:dyDescent="0.2">
      <c r="A5263" s="13" t="s">
        <v>88</v>
      </c>
      <c r="B5263" s="14" t="s">
        <v>88</v>
      </c>
      <c r="C5263" s="15" t="s">
        <v>5115</v>
      </c>
      <c r="N5263" s="12" t="s">
        <v>15</v>
      </c>
      <c r="O5263" s="12" t="s">
        <v>14</v>
      </c>
      <c r="P5263" s="12">
        <v>3614</v>
      </c>
      <c r="Q5263" s="12" t="s">
        <v>12070</v>
      </c>
      <c r="R5263" s="12" t="s">
        <v>5385</v>
      </c>
      <c r="S5263" s="12" t="s">
        <v>5651</v>
      </c>
      <c r="T5263" s="12" t="s">
        <v>5651</v>
      </c>
      <c r="U5263" s="12" t="str">
        <f t="shared" si="82"/>
        <v>AC - CRUZEIRO DO SUL</v>
      </c>
      <c r="V5263" s="12" t="s">
        <v>3</v>
      </c>
      <c r="W5263" s="12" t="s">
        <v>7489</v>
      </c>
    </row>
    <row r="5264" spans="1:23" x14ac:dyDescent="0.2">
      <c r="A5264" s="13" t="s">
        <v>88</v>
      </c>
      <c r="B5264" s="14" t="s">
        <v>88</v>
      </c>
      <c r="C5264" s="15" t="s">
        <v>5116</v>
      </c>
      <c r="N5264" s="12" t="s">
        <v>15</v>
      </c>
      <c r="O5264" s="12" t="s">
        <v>14</v>
      </c>
      <c r="P5264" s="12">
        <v>3615</v>
      </c>
      <c r="Q5264" s="12" t="s">
        <v>12071</v>
      </c>
      <c r="R5264" s="12" t="s">
        <v>5385</v>
      </c>
      <c r="S5264" s="12" t="s">
        <v>5651</v>
      </c>
      <c r="T5264" s="12" t="s">
        <v>5651</v>
      </c>
      <c r="U5264" s="12" t="str">
        <f t="shared" si="82"/>
        <v>AC - CRUZEIRO DO SUL</v>
      </c>
      <c r="V5264" s="12" t="s">
        <v>3</v>
      </c>
      <c r="W5264" s="12" t="s">
        <v>7489</v>
      </c>
    </row>
    <row r="5265" spans="1:23" x14ac:dyDescent="0.2">
      <c r="A5265" s="13" t="s">
        <v>88</v>
      </c>
      <c r="B5265" s="14" t="s">
        <v>88</v>
      </c>
      <c r="C5265" s="15" t="s">
        <v>5117</v>
      </c>
      <c r="N5265" s="12" t="s">
        <v>15</v>
      </c>
      <c r="O5265" s="12" t="s">
        <v>14</v>
      </c>
      <c r="P5265" s="12">
        <v>3616</v>
      </c>
      <c r="Q5265" s="12" t="s">
        <v>12072</v>
      </c>
      <c r="R5265" s="12" t="s">
        <v>5385</v>
      </c>
      <c r="S5265" s="12" t="s">
        <v>5651</v>
      </c>
      <c r="T5265" s="12" t="s">
        <v>5651</v>
      </c>
      <c r="U5265" s="12" t="str">
        <f t="shared" si="82"/>
        <v>AC - CRUZEIRO DO SUL</v>
      </c>
      <c r="V5265" s="12" t="s">
        <v>3</v>
      </c>
      <c r="W5265" s="12" t="s">
        <v>7489</v>
      </c>
    </row>
    <row r="5266" spans="1:23" x14ac:dyDescent="0.2">
      <c r="A5266" s="13" t="s">
        <v>88</v>
      </c>
      <c r="B5266" s="14" t="s">
        <v>88</v>
      </c>
      <c r="C5266" s="15" t="s">
        <v>5118</v>
      </c>
      <c r="N5266" s="12" t="s">
        <v>15</v>
      </c>
      <c r="O5266" s="12" t="s">
        <v>14</v>
      </c>
      <c r="P5266" s="12">
        <v>3617</v>
      </c>
      <c r="Q5266" s="12" t="s">
        <v>12065</v>
      </c>
      <c r="R5266" s="12" t="s">
        <v>5385</v>
      </c>
      <c r="S5266" s="12" t="s">
        <v>5651</v>
      </c>
      <c r="T5266" s="12" t="s">
        <v>5651</v>
      </c>
      <c r="U5266" s="12" t="str">
        <f t="shared" si="82"/>
        <v>AC - CRUZEIRO DO SUL</v>
      </c>
      <c r="V5266" s="12" t="s">
        <v>3</v>
      </c>
      <c r="W5266" s="12" t="s">
        <v>7489</v>
      </c>
    </row>
    <row r="5267" spans="1:23" x14ac:dyDescent="0.2">
      <c r="A5267" s="13" t="s">
        <v>88</v>
      </c>
      <c r="B5267" s="14" t="s">
        <v>88</v>
      </c>
      <c r="C5267" s="15" t="s">
        <v>5119</v>
      </c>
      <c r="N5267" s="12" t="s">
        <v>15</v>
      </c>
      <c r="O5267" s="12" t="s">
        <v>14</v>
      </c>
      <c r="P5267" s="12">
        <v>3618</v>
      </c>
      <c r="Q5267" s="12" t="s">
        <v>12066</v>
      </c>
      <c r="R5267" s="12" t="s">
        <v>5385</v>
      </c>
      <c r="S5267" s="12" t="s">
        <v>5651</v>
      </c>
      <c r="T5267" s="12" t="s">
        <v>5651</v>
      </c>
      <c r="U5267" s="12" t="str">
        <f t="shared" si="82"/>
        <v>AC - CRUZEIRO DO SUL</v>
      </c>
      <c r="V5267" s="12" t="s">
        <v>3</v>
      </c>
      <c r="W5267" s="12" t="s">
        <v>7489</v>
      </c>
    </row>
    <row r="5268" spans="1:23" x14ac:dyDescent="0.2">
      <c r="A5268" s="13" t="s">
        <v>88</v>
      </c>
      <c r="B5268" s="14" t="s">
        <v>88</v>
      </c>
      <c r="C5268" s="15" t="s">
        <v>5120</v>
      </c>
      <c r="N5268" s="12" t="s">
        <v>15</v>
      </c>
      <c r="O5268" s="12" t="s">
        <v>14</v>
      </c>
      <c r="P5268" s="12">
        <v>3621</v>
      </c>
      <c r="Q5268" s="12" t="s">
        <v>12068</v>
      </c>
      <c r="R5268" s="12" t="s">
        <v>5385</v>
      </c>
      <c r="S5268" s="12" t="s">
        <v>5651</v>
      </c>
      <c r="T5268" s="12" t="s">
        <v>5651</v>
      </c>
      <c r="U5268" s="12" t="str">
        <f t="shared" si="82"/>
        <v>AC - RIO BRANCO</v>
      </c>
      <c r="V5268" s="12" t="s">
        <v>3</v>
      </c>
      <c r="W5268" s="12" t="s">
        <v>7497</v>
      </c>
    </row>
    <row r="5269" spans="1:23" x14ac:dyDescent="0.2">
      <c r="A5269" s="13" t="s">
        <v>88</v>
      </c>
      <c r="B5269" s="14" t="s">
        <v>88</v>
      </c>
      <c r="C5269" s="15" t="s">
        <v>5121</v>
      </c>
      <c r="N5269" s="12" t="s">
        <v>15</v>
      </c>
      <c r="O5269" s="12" t="s">
        <v>14</v>
      </c>
      <c r="P5269" s="12">
        <v>3622</v>
      </c>
      <c r="Q5269" s="12" t="s">
        <v>12069</v>
      </c>
      <c r="R5269" s="12" t="s">
        <v>5385</v>
      </c>
      <c r="S5269" s="12" t="s">
        <v>5651</v>
      </c>
      <c r="T5269" s="12" t="s">
        <v>5651</v>
      </c>
      <c r="U5269" s="12" t="str">
        <f t="shared" si="82"/>
        <v>AC - RIO BRANCO</v>
      </c>
      <c r="V5269" s="12" t="s">
        <v>3</v>
      </c>
      <c r="W5269" s="12" t="s">
        <v>7497</v>
      </c>
    </row>
    <row r="5270" spans="1:23" x14ac:dyDescent="0.2">
      <c r="A5270" s="13" t="s">
        <v>88</v>
      </c>
      <c r="B5270" s="14" t="s">
        <v>88</v>
      </c>
      <c r="C5270" s="15" t="s">
        <v>5122</v>
      </c>
      <c r="N5270" s="12" t="s">
        <v>15</v>
      </c>
      <c r="O5270" s="12" t="s">
        <v>14</v>
      </c>
      <c r="P5270" s="12">
        <v>3623</v>
      </c>
      <c r="Q5270" s="12" t="s">
        <v>12073</v>
      </c>
      <c r="R5270" s="12" t="s">
        <v>5385</v>
      </c>
      <c r="S5270" s="12" t="s">
        <v>5651</v>
      </c>
      <c r="T5270" s="12" t="s">
        <v>5651</v>
      </c>
      <c r="U5270" s="12" t="str">
        <f t="shared" si="82"/>
        <v>AC - RIO BRANCO</v>
      </c>
      <c r="V5270" s="12" t="s">
        <v>3</v>
      </c>
      <c r="W5270" s="12" t="s">
        <v>7497</v>
      </c>
    </row>
    <row r="5271" spans="1:23" x14ac:dyDescent="0.2">
      <c r="A5271" s="13" t="s">
        <v>88</v>
      </c>
      <c r="B5271" s="14" t="s">
        <v>88</v>
      </c>
      <c r="C5271" s="15" t="s">
        <v>5123</v>
      </c>
      <c r="N5271" s="12" t="s">
        <v>15</v>
      </c>
      <c r="O5271" s="12" t="s">
        <v>14</v>
      </c>
      <c r="P5271" s="12">
        <v>3624</v>
      </c>
      <c r="Q5271" s="12" t="s">
        <v>12074</v>
      </c>
      <c r="R5271" s="12" t="s">
        <v>5385</v>
      </c>
      <c r="S5271" s="12" t="s">
        <v>5651</v>
      </c>
      <c r="T5271" s="12" t="s">
        <v>5651</v>
      </c>
      <c r="U5271" s="12" t="str">
        <f t="shared" si="82"/>
        <v>AC - RIO BRANCO</v>
      </c>
      <c r="V5271" s="12" t="s">
        <v>3</v>
      </c>
      <c r="W5271" s="12" t="s">
        <v>7497</v>
      </c>
    </row>
    <row r="5272" spans="1:23" x14ac:dyDescent="0.2">
      <c r="A5272" s="13" t="s">
        <v>88</v>
      </c>
      <c r="B5272" s="14" t="s">
        <v>88</v>
      </c>
      <c r="C5272" s="15" t="s">
        <v>5124</v>
      </c>
      <c r="N5272" s="12" t="s">
        <v>15</v>
      </c>
      <c r="O5272" s="12" t="s">
        <v>14</v>
      </c>
      <c r="P5272" s="12">
        <v>3625</v>
      </c>
      <c r="Q5272" s="12" t="s">
        <v>12070</v>
      </c>
      <c r="R5272" s="12" t="s">
        <v>5385</v>
      </c>
      <c r="S5272" s="12" t="s">
        <v>5651</v>
      </c>
      <c r="T5272" s="12" t="s">
        <v>5651</v>
      </c>
      <c r="U5272" s="12" t="str">
        <f t="shared" si="82"/>
        <v>AC - RIO BRANCO</v>
      </c>
      <c r="V5272" s="12" t="s">
        <v>3</v>
      </c>
      <c r="W5272" s="12" t="s">
        <v>7497</v>
      </c>
    </row>
    <row r="5273" spans="1:23" x14ac:dyDescent="0.2">
      <c r="A5273" s="13" t="s">
        <v>88</v>
      </c>
      <c r="B5273" s="14" t="s">
        <v>88</v>
      </c>
      <c r="C5273" s="15" t="s">
        <v>5125</v>
      </c>
      <c r="N5273" s="12" t="s">
        <v>15</v>
      </c>
      <c r="O5273" s="12" t="s">
        <v>14</v>
      </c>
      <c r="P5273" s="12">
        <v>3626</v>
      </c>
      <c r="Q5273" s="12" t="s">
        <v>12075</v>
      </c>
      <c r="R5273" s="12" t="s">
        <v>5385</v>
      </c>
      <c r="S5273" s="12" t="s">
        <v>5651</v>
      </c>
      <c r="T5273" s="12" t="s">
        <v>5651</v>
      </c>
      <c r="U5273" s="12" t="str">
        <f t="shared" si="82"/>
        <v>AC - RIO BRANCO</v>
      </c>
      <c r="V5273" s="12" t="s">
        <v>3</v>
      </c>
      <c r="W5273" s="12" t="s">
        <v>7497</v>
      </c>
    </row>
    <row r="5274" spans="1:23" x14ac:dyDescent="0.2">
      <c r="A5274" s="13" t="s">
        <v>88</v>
      </c>
      <c r="B5274" s="14" t="s">
        <v>88</v>
      </c>
      <c r="C5274" s="15" t="s">
        <v>5126</v>
      </c>
      <c r="N5274" s="12" t="s">
        <v>15</v>
      </c>
      <c r="O5274" s="12" t="s">
        <v>14</v>
      </c>
      <c r="P5274" s="12">
        <v>3627</v>
      </c>
      <c r="Q5274" s="12" t="s">
        <v>12076</v>
      </c>
      <c r="R5274" s="12" t="s">
        <v>5385</v>
      </c>
      <c r="S5274" s="12" t="s">
        <v>5651</v>
      </c>
      <c r="T5274" s="12" t="s">
        <v>5651</v>
      </c>
      <c r="U5274" s="12" t="str">
        <f t="shared" si="82"/>
        <v>AC - RIO BRANCO</v>
      </c>
      <c r="V5274" s="12" t="s">
        <v>3</v>
      </c>
      <c r="W5274" s="12" t="s">
        <v>7497</v>
      </c>
    </row>
    <row r="5275" spans="1:23" x14ac:dyDescent="0.2">
      <c r="A5275" s="13" t="s">
        <v>88</v>
      </c>
      <c r="B5275" s="14" t="s">
        <v>88</v>
      </c>
      <c r="C5275" s="15" t="s">
        <v>5127</v>
      </c>
      <c r="N5275" s="12" t="s">
        <v>15</v>
      </c>
      <c r="O5275" s="12" t="s">
        <v>14</v>
      </c>
      <c r="P5275" s="12">
        <v>3628</v>
      </c>
      <c r="Q5275" s="12" t="s">
        <v>12077</v>
      </c>
      <c r="R5275" s="12" t="s">
        <v>5385</v>
      </c>
      <c r="S5275" s="12" t="s">
        <v>5651</v>
      </c>
      <c r="T5275" s="12" t="s">
        <v>5651</v>
      </c>
      <c r="U5275" s="12" t="str">
        <f t="shared" si="82"/>
        <v>AC - RIO BRANCO</v>
      </c>
      <c r="V5275" s="12" t="s">
        <v>3</v>
      </c>
      <c r="W5275" s="12" t="s">
        <v>7497</v>
      </c>
    </row>
    <row r="5276" spans="1:23" x14ac:dyDescent="0.2">
      <c r="A5276" s="13" t="s">
        <v>88</v>
      </c>
      <c r="B5276" s="14" t="s">
        <v>88</v>
      </c>
      <c r="C5276" s="15" t="s">
        <v>3628</v>
      </c>
      <c r="N5276" s="12" t="s">
        <v>15</v>
      </c>
      <c r="O5276" s="12" t="s">
        <v>14</v>
      </c>
      <c r="P5276" s="12">
        <v>3629</v>
      </c>
      <c r="Q5276" s="12" t="s">
        <v>12078</v>
      </c>
      <c r="R5276" s="12" t="s">
        <v>5385</v>
      </c>
      <c r="S5276" s="12" t="s">
        <v>5651</v>
      </c>
      <c r="T5276" s="12" t="s">
        <v>5651</v>
      </c>
      <c r="U5276" s="12" t="str">
        <f t="shared" si="82"/>
        <v>AC - RIO BRANCO</v>
      </c>
      <c r="V5276" s="12" t="s">
        <v>3</v>
      </c>
      <c r="W5276" s="12" t="s">
        <v>7497</v>
      </c>
    </row>
    <row r="5277" spans="1:23" x14ac:dyDescent="0.2">
      <c r="A5277" s="13" t="s">
        <v>88</v>
      </c>
      <c r="B5277" s="14" t="s">
        <v>88</v>
      </c>
      <c r="C5277" s="15" t="s">
        <v>5128</v>
      </c>
      <c r="N5277" s="12" t="s">
        <v>15</v>
      </c>
      <c r="O5277" s="12" t="s">
        <v>14</v>
      </c>
      <c r="P5277" s="12">
        <v>3630</v>
      </c>
      <c r="Q5277" s="12" t="s">
        <v>12079</v>
      </c>
      <c r="R5277" s="12" t="s">
        <v>5385</v>
      </c>
      <c r="S5277" s="12" t="s">
        <v>5651</v>
      </c>
      <c r="T5277" s="12" t="s">
        <v>5651</v>
      </c>
      <c r="U5277" s="12" t="str">
        <f t="shared" si="82"/>
        <v>AC - RIO BRANCO</v>
      </c>
      <c r="V5277" s="12" t="s">
        <v>3</v>
      </c>
      <c r="W5277" s="12" t="s">
        <v>7497</v>
      </c>
    </row>
    <row r="5278" spans="1:23" x14ac:dyDescent="0.2">
      <c r="A5278" s="13" t="s">
        <v>88</v>
      </c>
      <c r="B5278" s="14" t="s">
        <v>88</v>
      </c>
      <c r="C5278" s="15" t="s">
        <v>5129</v>
      </c>
      <c r="N5278" s="12" t="s">
        <v>15</v>
      </c>
      <c r="O5278" s="12" t="s">
        <v>14</v>
      </c>
      <c r="P5278" s="12">
        <v>3631</v>
      </c>
      <c r="Q5278" s="12" t="s">
        <v>12080</v>
      </c>
      <c r="R5278" s="12" t="s">
        <v>5385</v>
      </c>
      <c r="S5278" s="12" t="s">
        <v>5651</v>
      </c>
      <c r="T5278" s="12" t="s">
        <v>5651</v>
      </c>
      <c r="U5278" s="12" t="str">
        <f t="shared" si="82"/>
        <v>AC - RIO BRANCO</v>
      </c>
      <c r="V5278" s="12" t="s">
        <v>3</v>
      </c>
      <c r="W5278" s="12" t="s">
        <v>7497</v>
      </c>
    </row>
    <row r="5279" spans="1:23" x14ac:dyDescent="0.2">
      <c r="A5279" s="13" t="s">
        <v>88</v>
      </c>
      <c r="B5279" s="14" t="s">
        <v>88</v>
      </c>
      <c r="C5279" s="15" t="s">
        <v>5130</v>
      </c>
      <c r="N5279" s="12" t="s">
        <v>15</v>
      </c>
      <c r="O5279" s="12" t="s">
        <v>14</v>
      </c>
      <c r="P5279" s="12">
        <v>3632</v>
      </c>
      <c r="Q5279" s="12" t="s">
        <v>12081</v>
      </c>
      <c r="R5279" s="12" t="s">
        <v>5385</v>
      </c>
      <c r="S5279" s="12" t="s">
        <v>5651</v>
      </c>
      <c r="T5279" s="12" t="s">
        <v>5651</v>
      </c>
      <c r="U5279" s="12" t="str">
        <f t="shared" si="82"/>
        <v>AC - RIO BRANCO</v>
      </c>
      <c r="V5279" s="12" t="s">
        <v>3</v>
      </c>
      <c r="W5279" s="12" t="s">
        <v>7497</v>
      </c>
    </row>
    <row r="5280" spans="1:23" x14ac:dyDescent="0.2">
      <c r="A5280" s="13" t="s">
        <v>88</v>
      </c>
      <c r="B5280" s="14" t="s">
        <v>88</v>
      </c>
      <c r="C5280" s="15" t="s">
        <v>5131</v>
      </c>
      <c r="N5280" s="12" t="s">
        <v>15</v>
      </c>
      <c r="O5280" s="12" t="s">
        <v>14</v>
      </c>
      <c r="P5280" s="12">
        <v>3633</v>
      </c>
      <c r="Q5280" s="12" t="s">
        <v>12082</v>
      </c>
      <c r="R5280" s="12" t="s">
        <v>5385</v>
      </c>
      <c r="S5280" s="12" t="s">
        <v>5651</v>
      </c>
      <c r="T5280" s="12" t="s">
        <v>5651</v>
      </c>
      <c r="U5280" s="12" t="str">
        <f t="shared" si="82"/>
        <v>AC - RIO BRANCO</v>
      </c>
      <c r="V5280" s="12" t="s">
        <v>3</v>
      </c>
      <c r="W5280" s="12" t="s">
        <v>7497</v>
      </c>
    </row>
    <row r="5281" spans="1:23" x14ac:dyDescent="0.2">
      <c r="A5281" s="13" t="s">
        <v>88</v>
      </c>
      <c r="B5281" s="14" t="s">
        <v>88</v>
      </c>
      <c r="C5281" s="15" t="s">
        <v>5132</v>
      </c>
      <c r="N5281" s="12" t="s">
        <v>15</v>
      </c>
      <c r="O5281" s="12" t="s">
        <v>14</v>
      </c>
      <c r="P5281" s="12">
        <v>3636</v>
      </c>
      <c r="Q5281" s="12" t="s">
        <v>12083</v>
      </c>
      <c r="R5281" s="12" t="s">
        <v>5385</v>
      </c>
      <c r="S5281" s="12" t="s">
        <v>5651</v>
      </c>
      <c r="T5281" s="12" t="s">
        <v>5651</v>
      </c>
      <c r="U5281" s="12" t="str">
        <f t="shared" si="82"/>
        <v>AC - RIO BRANCO</v>
      </c>
      <c r="V5281" s="12" t="s">
        <v>3</v>
      </c>
      <c r="W5281" s="12" t="s">
        <v>7497</v>
      </c>
    </row>
    <row r="5282" spans="1:23" x14ac:dyDescent="0.2">
      <c r="A5282" s="13" t="s">
        <v>88</v>
      </c>
      <c r="B5282" s="14" t="s">
        <v>88</v>
      </c>
      <c r="C5282" s="15" t="s">
        <v>5133</v>
      </c>
      <c r="N5282" s="12" t="s">
        <v>15</v>
      </c>
      <c r="O5282" s="12" t="s">
        <v>14</v>
      </c>
      <c r="P5282" s="12">
        <v>3637</v>
      </c>
      <c r="Q5282" s="12" t="s">
        <v>12084</v>
      </c>
      <c r="R5282" s="12" t="s">
        <v>5385</v>
      </c>
      <c r="S5282" s="12" t="s">
        <v>5651</v>
      </c>
      <c r="T5282" s="12" t="s">
        <v>5651</v>
      </c>
      <c r="U5282" s="12" t="str">
        <f t="shared" si="82"/>
        <v>AC - RIO BRANCO</v>
      </c>
      <c r="V5282" s="12" t="s">
        <v>3</v>
      </c>
      <c r="W5282" s="12" t="s">
        <v>7497</v>
      </c>
    </row>
    <row r="5283" spans="1:23" x14ac:dyDescent="0.2">
      <c r="A5283" s="13" t="s">
        <v>88</v>
      </c>
      <c r="B5283" s="14" t="s">
        <v>88</v>
      </c>
      <c r="C5283" s="15" t="s">
        <v>5134</v>
      </c>
      <c r="N5283" s="12" t="s">
        <v>15</v>
      </c>
      <c r="O5283" s="12" t="s">
        <v>14</v>
      </c>
      <c r="P5283" s="12">
        <v>3638</v>
      </c>
      <c r="Q5283" s="12" t="s">
        <v>12085</v>
      </c>
      <c r="R5283" s="12" t="s">
        <v>5385</v>
      </c>
      <c r="S5283" s="12" t="s">
        <v>5651</v>
      </c>
      <c r="T5283" s="12" t="s">
        <v>5651</v>
      </c>
      <c r="U5283" s="12" t="str">
        <f t="shared" si="82"/>
        <v>AC - RIO BRANCO</v>
      </c>
      <c r="V5283" s="12" t="s">
        <v>3</v>
      </c>
      <c r="W5283" s="12" t="s">
        <v>7497</v>
      </c>
    </row>
    <row r="5284" spans="1:23" x14ac:dyDescent="0.2">
      <c r="A5284" s="13" t="s">
        <v>88</v>
      </c>
      <c r="B5284" s="14" t="s">
        <v>88</v>
      </c>
      <c r="C5284" s="15" t="s">
        <v>5135</v>
      </c>
      <c r="N5284" s="12" t="s">
        <v>15</v>
      </c>
      <c r="O5284" s="12" t="s">
        <v>14</v>
      </c>
      <c r="P5284" s="12">
        <v>3639</v>
      </c>
      <c r="Q5284" s="12" t="s">
        <v>12086</v>
      </c>
      <c r="R5284" s="12" t="s">
        <v>5385</v>
      </c>
      <c r="S5284" s="12" t="s">
        <v>5651</v>
      </c>
      <c r="T5284" s="12" t="s">
        <v>5651</v>
      </c>
      <c r="U5284" s="12" t="str">
        <f t="shared" si="82"/>
        <v>AC - RIO BRANCO</v>
      </c>
      <c r="V5284" s="12" t="s">
        <v>3</v>
      </c>
      <c r="W5284" s="12" t="s">
        <v>7497</v>
      </c>
    </row>
    <row r="5285" spans="1:23" x14ac:dyDescent="0.2">
      <c r="A5285" s="13" t="s">
        <v>88</v>
      </c>
      <c r="B5285" s="14" t="s">
        <v>88</v>
      </c>
      <c r="C5285" s="15" t="s">
        <v>5136</v>
      </c>
      <c r="N5285" s="12" t="s">
        <v>15</v>
      </c>
      <c r="O5285" s="12" t="s">
        <v>14</v>
      </c>
      <c r="P5285" s="12">
        <v>3641</v>
      </c>
      <c r="Q5285" s="12" t="s">
        <v>12087</v>
      </c>
      <c r="R5285" s="12" t="s">
        <v>5385</v>
      </c>
      <c r="S5285" s="12" t="s">
        <v>5651</v>
      </c>
      <c r="T5285" s="12" t="s">
        <v>5651</v>
      </c>
      <c r="U5285" s="12" t="str">
        <f t="shared" si="82"/>
        <v>AC - RIO BRANCO</v>
      </c>
      <c r="V5285" s="12" t="s">
        <v>3</v>
      </c>
      <c r="W5285" s="12" t="s">
        <v>7497</v>
      </c>
    </row>
    <row r="5286" spans="1:23" x14ac:dyDescent="0.2">
      <c r="A5286" s="13" t="s">
        <v>88</v>
      </c>
      <c r="B5286" s="14" t="s">
        <v>88</v>
      </c>
      <c r="C5286" s="15" t="s">
        <v>5137</v>
      </c>
      <c r="N5286" s="12" t="s">
        <v>15</v>
      </c>
      <c r="O5286" s="12" t="s">
        <v>14</v>
      </c>
      <c r="P5286" s="12">
        <v>3642</v>
      </c>
      <c r="Q5286" s="12" t="s">
        <v>12088</v>
      </c>
      <c r="R5286" s="12" t="s">
        <v>5385</v>
      </c>
      <c r="S5286" s="12" t="s">
        <v>5651</v>
      </c>
      <c r="T5286" s="12" t="s">
        <v>5651</v>
      </c>
      <c r="U5286" s="12" t="str">
        <f t="shared" si="82"/>
        <v>AC - RIO BRANCO</v>
      </c>
      <c r="V5286" s="12" t="s">
        <v>3</v>
      </c>
      <c r="W5286" s="12" t="s">
        <v>7497</v>
      </c>
    </row>
    <row r="5287" spans="1:23" x14ac:dyDescent="0.2">
      <c r="A5287" s="13" t="s">
        <v>88</v>
      </c>
      <c r="B5287" s="14" t="s">
        <v>88</v>
      </c>
      <c r="C5287" s="15" t="s">
        <v>5138</v>
      </c>
      <c r="N5287" s="12" t="s">
        <v>15</v>
      </c>
      <c r="O5287" s="12" t="s">
        <v>14</v>
      </c>
      <c r="P5287" s="12">
        <v>3644</v>
      </c>
      <c r="Q5287" s="12" t="s">
        <v>12089</v>
      </c>
      <c r="R5287" s="12" t="s">
        <v>5385</v>
      </c>
      <c r="S5287" s="12" t="s">
        <v>5651</v>
      </c>
      <c r="T5287" s="12" t="s">
        <v>5651</v>
      </c>
      <c r="U5287" s="12" t="str">
        <f t="shared" si="82"/>
        <v>AC - RIO BRANCO</v>
      </c>
      <c r="V5287" s="12" t="s">
        <v>3</v>
      </c>
      <c r="W5287" s="12" t="s">
        <v>7497</v>
      </c>
    </row>
    <row r="5288" spans="1:23" x14ac:dyDescent="0.2">
      <c r="A5288" s="13" t="s">
        <v>88</v>
      </c>
      <c r="B5288" s="14" t="s">
        <v>88</v>
      </c>
      <c r="C5288" s="15" t="s">
        <v>5139</v>
      </c>
      <c r="N5288" s="12" t="s">
        <v>15</v>
      </c>
      <c r="O5288" s="12" t="s">
        <v>14</v>
      </c>
      <c r="P5288" s="12">
        <v>3645</v>
      </c>
      <c r="Q5288" s="12" t="s">
        <v>12090</v>
      </c>
      <c r="R5288" s="12" t="s">
        <v>5385</v>
      </c>
      <c r="S5288" s="12" t="s">
        <v>5651</v>
      </c>
      <c r="T5288" s="12" t="s">
        <v>5651</v>
      </c>
      <c r="U5288" s="12" t="str">
        <f t="shared" si="82"/>
        <v>AC - RIO BRANCO</v>
      </c>
      <c r="V5288" s="12" t="s">
        <v>3</v>
      </c>
      <c r="W5288" s="12" t="s">
        <v>7497</v>
      </c>
    </row>
    <row r="5289" spans="1:23" x14ac:dyDescent="0.2">
      <c r="A5289" s="13" t="s">
        <v>88</v>
      </c>
      <c r="B5289" s="14" t="s">
        <v>88</v>
      </c>
      <c r="C5289" s="15" t="s">
        <v>5140</v>
      </c>
      <c r="N5289" s="12" t="s">
        <v>15</v>
      </c>
      <c r="O5289" s="12" t="s">
        <v>14</v>
      </c>
      <c r="P5289" s="12">
        <v>6379</v>
      </c>
      <c r="Q5289" s="12" t="s">
        <v>12091</v>
      </c>
      <c r="R5289" s="12" t="s">
        <v>5385</v>
      </c>
      <c r="S5289" s="12" t="s">
        <v>5651</v>
      </c>
      <c r="T5289" s="12" t="s">
        <v>5651</v>
      </c>
      <c r="U5289" s="12" t="str">
        <f t="shared" si="82"/>
        <v>AC - RIO BRANCO</v>
      </c>
      <c r="V5289" s="12" t="s">
        <v>3</v>
      </c>
      <c r="W5289" s="12" t="s">
        <v>7497</v>
      </c>
    </row>
    <row r="5290" spans="1:23" x14ac:dyDescent="0.2">
      <c r="A5290" s="13" t="s">
        <v>88</v>
      </c>
      <c r="B5290" s="14" t="s">
        <v>88</v>
      </c>
      <c r="C5290" s="15" t="s">
        <v>5141</v>
      </c>
      <c r="N5290" s="12" t="s">
        <v>15</v>
      </c>
      <c r="O5290" s="12" t="s">
        <v>14</v>
      </c>
      <c r="P5290" s="12">
        <v>8148</v>
      </c>
      <c r="Q5290" s="12" t="s">
        <v>12092</v>
      </c>
      <c r="R5290" s="12" t="s">
        <v>5385</v>
      </c>
      <c r="S5290" s="12" t="s">
        <v>5651</v>
      </c>
      <c r="T5290" s="12" t="s">
        <v>5651</v>
      </c>
      <c r="U5290" s="12" t="str">
        <f t="shared" si="82"/>
        <v>AC - MANCIO LIMA</v>
      </c>
      <c r="V5290" s="12" t="s">
        <v>3</v>
      </c>
      <c r="W5290" s="12" t="s">
        <v>12093</v>
      </c>
    </row>
    <row r="5291" spans="1:23" x14ac:dyDescent="0.2">
      <c r="A5291" s="13" t="s">
        <v>88</v>
      </c>
      <c r="B5291" s="14" t="s">
        <v>88</v>
      </c>
      <c r="C5291" s="15" t="s">
        <v>4537</v>
      </c>
      <c r="N5291" s="12" t="s">
        <v>15</v>
      </c>
      <c r="O5291" s="12" t="s">
        <v>14</v>
      </c>
      <c r="P5291" s="12">
        <v>8149</v>
      </c>
      <c r="Q5291" s="12" t="s">
        <v>12092</v>
      </c>
      <c r="R5291" s="12" t="s">
        <v>5385</v>
      </c>
      <c r="S5291" s="12" t="s">
        <v>5651</v>
      </c>
      <c r="T5291" s="12" t="s">
        <v>5651</v>
      </c>
      <c r="U5291" s="12" t="str">
        <f t="shared" si="82"/>
        <v>AC - ACRELÂNDIA</v>
      </c>
      <c r="V5291" s="12" t="s">
        <v>3</v>
      </c>
      <c r="W5291" s="12" t="s">
        <v>12094</v>
      </c>
    </row>
    <row r="5292" spans="1:23" x14ac:dyDescent="0.2">
      <c r="A5292" s="13" t="s">
        <v>88</v>
      </c>
      <c r="B5292" s="14" t="s">
        <v>88</v>
      </c>
      <c r="C5292" s="15" t="s">
        <v>5142</v>
      </c>
      <c r="N5292" s="12" t="s">
        <v>15</v>
      </c>
      <c r="O5292" s="12" t="s">
        <v>14</v>
      </c>
      <c r="P5292" s="12">
        <v>8150</v>
      </c>
      <c r="Q5292" s="12" t="s">
        <v>12092</v>
      </c>
      <c r="R5292" s="12" t="s">
        <v>5385</v>
      </c>
      <c r="S5292" s="12" t="s">
        <v>5651</v>
      </c>
      <c r="T5292" s="12" t="s">
        <v>5651</v>
      </c>
      <c r="U5292" s="12" t="str">
        <f t="shared" si="82"/>
        <v>AC - BUJARI</v>
      </c>
      <c r="V5292" s="12" t="s">
        <v>3</v>
      </c>
      <c r="W5292" s="12" t="s">
        <v>12095</v>
      </c>
    </row>
    <row r="5293" spans="1:23" x14ac:dyDescent="0.2">
      <c r="A5293" s="13" t="s">
        <v>88</v>
      </c>
      <c r="B5293" s="14" t="s">
        <v>88</v>
      </c>
      <c r="C5293" s="15" t="s">
        <v>5143</v>
      </c>
      <c r="N5293" s="12" t="s">
        <v>15</v>
      </c>
      <c r="O5293" s="12" t="s">
        <v>14</v>
      </c>
      <c r="P5293" s="12">
        <v>8151</v>
      </c>
      <c r="Q5293" s="12" t="s">
        <v>12092</v>
      </c>
      <c r="R5293" s="12" t="s">
        <v>5385</v>
      </c>
      <c r="S5293" s="12" t="s">
        <v>5651</v>
      </c>
      <c r="T5293" s="12" t="s">
        <v>5651</v>
      </c>
      <c r="U5293" s="12" t="str">
        <f t="shared" si="82"/>
        <v>AC - CAPIXABA</v>
      </c>
      <c r="V5293" s="12" t="s">
        <v>3</v>
      </c>
      <c r="W5293" s="12" t="s">
        <v>12096</v>
      </c>
    </row>
    <row r="5294" spans="1:23" x14ac:dyDescent="0.2">
      <c r="A5294" s="13" t="s">
        <v>88</v>
      </c>
      <c r="B5294" s="14" t="s">
        <v>88</v>
      </c>
      <c r="C5294" s="15" t="s">
        <v>5144</v>
      </c>
      <c r="N5294" s="12" t="s">
        <v>15</v>
      </c>
      <c r="O5294" s="12" t="s">
        <v>14</v>
      </c>
      <c r="P5294" s="12">
        <v>8152</v>
      </c>
      <c r="Q5294" s="12" t="s">
        <v>12092</v>
      </c>
      <c r="R5294" s="12" t="s">
        <v>5385</v>
      </c>
      <c r="S5294" s="12" t="s">
        <v>5651</v>
      </c>
      <c r="T5294" s="12" t="s">
        <v>5651</v>
      </c>
      <c r="U5294" s="12" t="str">
        <f t="shared" si="82"/>
        <v>AC - MANOEL URBANO</v>
      </c>
      <c r="V5294" s="12" t="s">
        <v>3</v>
      </c>
      <c r="W5294" s="12" t="s">
        <v>12097</v>
      </c>
    </row>
    <row r="5295" spans="1:23" x14ac:dyDescent="0.2">
      <c r="A5295" s="13" t="s">
        <v>88</v>
      </c>
      <c r="B5295" s="14" t="s">
        <v>88</v>
      </c>
      <c r="C5295" s="15" t="s">
        <v>5145</v>
      </c>
      <c r="N5295" s="12" t="s">
        <v>15</v>
      </c>
      <c r="O5295" s="12" t="s">
        <v>14</v>
      </c>
      <c r="P5295" s="12">
        <v>8153</v>
      </c>
      <c r="Q5295" s="12" t="s">
        <v>12067</v>
      </c>
      <c r="R5295" s="12" t="s">
        <v>5385</v>
      </c>
      <c r="S5295" s="12" t="s">
        <v>5651</v>
      </c>
      <c r="T5295" s="12" t="s">
        <v>5651</v>
      </c>
      <c r="U5295" s="12" t="str">
        <f t="shared" si="82"/>
        <v>AC - FEIJO</v>
      </c>
      <c r="V5295" s="12" t="s">
        <v>3</v>
      </c>
      <c r="W5295" s="12" t="s">
        <v>7493</v>
      </c>
    </row>
    <row r="5296" spans="1:23" x14ac:dyDescent="0.2">
      <c r="A5296" s="13" t="s">
        <v>88</v>
      </c>
      <c r="B5296" s="14" t="s">
        <v>88</v>
      </c>
      <c r="C5296" s="15" t="s">
        <v>5146</v>
      </c>
      <c r="N5296" s="12" t="s">
        <v>15</v>
      </c>
      <c r="O5296" s="12" t="s">
        <v>14</v>
      </c>
      <c r="P5296" s="12">
        <v>8154</v>
      </c>
      <c r="Q5296" s="12" t="s">
        <v>12063</v>
      </c>
      <c r="R5296" s="12" t="s">
        <v>5385</v>
      </c>
      <c r="S5296" s="12" t="s">
        <v>5651</v>
      </c>
      <c r="T5296" s="12" t="s">
        <v>5651</v>
      </c>
      <c r="U5296" s="12" t="str">
        <f t="shared" si="82"/>
        <v>AC - FEIJO</v>
      </c>
      <c r="V5296" s="12" t="s">
        <v>3</v>
      </c>
      <c r="W5296" s="12" t="s">
        <v>7493</v>
      </c>
    </row>
    <row r="5297" spans="1:23" x14ac:dyDescent="0.2">
      <c r="A5297" s="13" t="s">
        <v>88</v>
      </c>
      <c r="B5297" s="14" t="s">
        <v>88</v>
      </c>
      <c r="C5297" s="15" t="s">
        <v>5147</v>
      </c>
      <c r="N5297" s="12" t="s">
        <v>15</v>
      </c>
      <c r="O5297" s="12" t="s">
        <v>14</v>
      </c>
      <c r="P5297" s="12">
        <v>8155</v>
      </c>
      <c r="Q5297" s="12" t="s">
        <v>12067</v>
      </c>
      <c r="R5297" s="12" t="s">
        <v>5385</v>
      </c>
      <c r="S5297" s="12" t="s">
        <v>5651</v>
      </c>
      <c r="T5297" s="12" t="s">
        <v>5651</v>
      </c>
      <c r="U5297" s="12" t="str">
        <f t="shared" si="82"/>
        <v>AC - TARAUACA</v>
      </c>
      <c r="V5297" s="12" t="s">
        <v>3</v>
      </c>
      <c r="W5297" s="12" t="s">
        <v>8254</v>
      </c>
    </row>
    <row r="5298" spans="1:23" x14ac:dyDescent="0.2">
      <c r="A5298" s="13" t="s">
        <v>88</v>
      </c>
      <c r="B5298" s="14" t="s">
        <v>88</v>
      </c>
      <c r="C5298" s="15" t="s">
        <v>5148</v>
      </c>
      <c r="N5298" s="12" t="s">
        <v>15</v>
      </c>
      <c r="O5298" s="12" t="s">
        <v>14</v>
      </c>
      <c r="P5298" s="12">
        <v>8156</v>
      </c>
      <c r="Q5298" s="12" t="s">
        <v>12063</v>
      </c>
      <c r="R5298" s="12" t="s">
        <v>5385</v>
      </c>
      <c r="S5298" s="12" t="s">
        <v>5651</v>
      </c>
      <c r="T5298" s="12" t="s">
        <v>5651</v>
      </c>
      <c r="U5298" s="12" t="str">
        <f t="shared" si="82"/>
        <v>AC - TARAUACA</v>
      </c>
      <c r="V5298" s="12" t="s">
        <v>3</v>
      </c>
      <c r="W5298" s="12" t="s">
        <v>8254</v>
      </c>
    </row>
    <row r="5299" spans="1:23" x14ac:dyDescent="0.2">
      <c r="A5299" s="13" t="s">
        <v>88</v>
      </c>
      <c r="B5299" s="14" t="s">
        <v>88</v>
      </c>
      <c r="C5299" s="15" t="s">
        <v>5149</v>
      </c>
      <c r="N5299" s="12" t="s">
        <v>15</v>
      </c>
      <c r="O5299" s="12" t="s">
        <v>14</v>
      </c>
      <c r="P5299" s="12">
        <v>11046</v>
      </c>
      <c r="Q5299" s="12" t="s">
        <v>12098</v>
      </c>
      <c r="R5299" s="12" t="s">
        <v>5385</v>
      </c>
      <c r="S5299" s="12" t="s">
        <v>5651</v>
      </c>
      <c r="T5299" s="12" t="s">
        <v>5651</v>
      </c>
      <c r="U5299" s="12" t="str">
        <f t="shared" si="82"/>
        <v>AC - RIO BRANCO</v>
      </c>
      <c r="V5299" s="12" t="s">
        <v>3</v>
      </c>
      <c r="W5299" s="12" t="s">
        <v>7497</v>
      </c>
    </row>
    <row r="5300" spans="1:23" x14ac:dyDescent="0.2">
      <c r="A5300" s="13" t="s">
        <v>88</v>
      </c>
      <c r="B5300" s="14" t="s">
        <v>88</v>
      </c>
      <c r="C5300" s="15" t="s">
        <v>5150</v>
      </c>
      <c r="N5300" s="12" t="s">
        <v>15</v>
      </c>
      <c r="O5300" s="12" t="s">
        <v>14</v>
      </c>
      <c r="P5300" s="12">
        <v>11674</v>
      </c>
      <c r="Q5300" s="12" t="s">
        <v>12067</v>
      </c>
      <c r="R5300" s="12" t="s">
        <v>5385</v>
      </c>
      <c r="S5300" s="12" t="s">
        <v>5651</v>
      </c>
      <c r="T5300" s="12" t="s">
        <v>5651</v>
      </c>
      <c r="U5300" s="12" t="str">
        <f t="shared" si="82"/>
        <v>AC - BRASILÉIA</v>
      </c>
      <c r="V5300" s="12" t="s">
        <v>3</v>
      </c>
      <c r="W5300" s="12" t="s">
        <v>8256</v>
      </c>
    </row>
    <row r="5301" spans="1:23" x14ac:dyDescent="0.2">
      <c r="A5301" s="13" t="s">
        <v>88</v>
      </c>
      <c r="B5301" s="14" t="s">
        <v>88</v>
      </c>
      <c r="C5301" s="15" t="s">
        <v>5151</v>
      </c>
      <c r="N5301" s="12" t="s">
        <v>15</v>
      </c>
      <c r="O5301" s="12" t="s">
        <v>14</v>
      </c>
      <c r="P5301" s="12">
        <v>13730</v>
      </c>
      <c r="Q5301" s="12" t="s">
        <v>12099</v>
      </c>
      <c r="R5301" s="12" t="s">
        <v>5385</v>
      </c>
      <c r="S5301" s="12" t="s">
        <v>5651</v>
      </c>
      <c r="T5301" s="12" t="s">
        <v>5651</v>
      </c>
      <c r="U5301" s="12" t="str">
        <f t="shared" si="82"/>
        <v>AC - RIO BRANCO</v>
      </c>
      <c r="V5301" s="12" t="s">
        <v>3</v>
      </c>
      <c r="W5301" s="12" t="s">
        <v>7497</v>
      </c>
    </row>
    <row r="5302" spans="1:23" x14ac:dyDescent="0.2">
      <c r="A5302" s="13" t="s">
        <v>88</v>
      </c>
      <c r="B5302" s="14" t="s">
        <v>88</v>
      </c>
      <c r="C5302" s="15" t="s">
        <v>5152</v>
      </c>
      <c r="N5302" s="12" t="s">
        <v>15</v>
      </c>
      <c r="O5302" s="12" t="s">
        <v>14</v>
      </c>
      <c r="P5302" s="12">
        <v>13734</v>
      </c>
      <c r="Q5302" s="12" t="s">
        <v>12100</v>
      </c>
      <c r="R5302" s="12" t="s">
        <v>5385</v>
      </c>
      <c r="S5302" s="12" t="s">
        <v>5651</v>
      </c>
      <c r="T5302" s="12" t="s">
        <v>5651</v>
      </c>
      <c r="U5302" s="12" t="str">
        <f t="shared" si="82"/>
        <v>AC - RIO BRANCO</v>
      </c>
      <c r="V5302" s="12" t="s">
        <v>3</v>
      </c>
      <c r="W5302" s="12" t="s">
        <v>7497</v>
      </c>
    </row>
    <row r="5303" spans="1:23" x14ac:dyDescent="0.2">
      <c r="A5303" s="13" t="s">
        <v>88</v>
      </c>
      <c r="B5303" s="14" t="s">
        <v>88</v>
      </c>
      <c r="C5303" s="15" t="s">
        <v>5153</v>
      </c>
      <c r="N5303" s="12" t="s">
        <v>15</v>
      </c>
      <c r="O5303" s="12" t="s">
        <v>14</v>
      </c>
      <c r="P5303" s="12">
        <v>14075</v>
      </c>
      <c r="Q5303" s="12" t="s">
        <v>12101</v>
      </c>
      <c r="R5303" s="12" t="s">
        <v>5385</v>
      </c>
      <c r="S5303" s="12" t="s">
        <v>5651</v>
      </c>
      <c r="T5303" s="12" t="s">
        <v>5651</v>
      </c>
      <c r="U5303" s="12" t="str">
        <f t="shared" si="82"/>
        <v>AC - RIO BRANCO</v>
      </c>
      <c r="V5303" s="12" t="s">
        <v>3</v>
      </c>
      <c r="W5303" s="12" t="s">
        <v>7497</v>
      </c>
    </row>
    <row r="5304" spans="1:23" x14ac:dyDescent="0.2">
      <c r="A5304" s="13" t="s">
        <v>88</v>
      </c>
      <c r="B5304" s="14" t="s">
        <v>88</v>
      </c>
      <c r="C5304" s="15" t="s">
        <v>5154</v>
      </c>
      <c r="N5304" s="12" t="s">
        <v>15</v>
      </c>
      <c r="O5304" s="12" t="s">
        <v>14</v>
      </c>
      <c r="P5304" s="12">
        <v>16317</v>
      </c>
      <c r="Q5304" s="12" t="s">
        <v>12092</v>
      </c>
      <c r="R5304" s="12" t="s">
        <v>5385</v>
      </c>
      <c r="S5304" s="12" t="s">
        <v>5651</v>
      </c>
      <c r="T5304" s="12" t="s">
        <v>5651</v>
      </c>
      <c r="U5304" s="12" t="str">
        <f t="shared" si="82"/>
        <v>AC - ASSIS BRASIL</v>
      </c>
      <c r="V5304" s="12" t="s">
        <v>3</v>
      </c>
      <c r="W5304" s="12" t="s">
        <v>12102</v>
      </c>
    </row>
    <row r="5305" spans="1:23" x14ac:dyDescent="0.2">
      <c r="A5305" s="13" t="s">
        <v>88</v>
      </c>
      <c r="B5305" s="14" t="s">
        <v>88</v>
      </c>
      <c r="C5305" s="15" t="s">
        <v>5155</v>
      </c>
      <c r="N5305" s="12" t="s">
        <v>15</v>
      </c>
      <c r="O5305" s="12" t="s">
        <v>14</v>
      </c>
      <c r="P5305" s="12">
        <v>16426</v>
      </c>
      <c r="Q5305" s="12" t="s">
        <v>12103</v>
      </c>
      <c r="R5305" s="12" t="s">
        <v>5385</v>
      </c>
      <c r="S5305" s="12" t="s">
        <v>5651</v>
      </c>
      <c r="T5305" s="12" t="s">
        <v>5651</v>
      </c>
      <c r="U5305" s="12" t="str">
        <f t="shared" si="82"/>
        <v>AC - RIO BRANCO</v>
      </c>
      <c r="V5305" s="12" t="s">
        <v>3</v>
      </c>
      <c r="W5305" s="12" t="s">
        <v>7497</v>
      </c>
    </row>
    <row r="5306" spans="1:23" x14ac:dyDescent="0.2">
      <c r="A5306" s="13" t="s">
        <v>88</v>
      </c>
      <c r="B5306" s="14" t="s">
        <v>88</v>
      </c>
      <c r="C5306" s="15" t="s">
        <v>5156</v>
      </c>
      <c r="N5306" s="12" t="s">
        <v>15</v>
      </c>
      <c r="O5306" s="12" t="s">
        <v>14</v>
      </c>
      <c r="P5306" s="12">
        <v>16493</v>
      </c>
      <c r="Q5306" s="12" t="s">
        <v>12104</v>
      </c>
      <c r="R5306" s="12" t="s">
        <v>5385</v>
      </c>
      <c r="S5306" s="12" t="s">
        <v>5651</v>
      </c>
      <c r="T5306" s="12" t="s">
        <v>5651</v>
      </c>
      <c r="U5306" s="12" t="str">
        <f t="shared" si="82"/>
        <v>AC - CRUZEIRO DO SUL</v>
      </c>
      <c r="V5306" s="12" t="s">
        <v>3</v>
      </c>
      <c r="W5306" s="12" t="s">
        <v>7489</v>
      </c>
    </row>
    <row r="5307" spans="1:23" x14ac:dyDescent="0.2">
      <c r="A5307" s="13" t="s">
        <v>88</v>
      </c>
      <c r="B5307" s="14" t="s">
        <v>88</v>
      </c>
      <c r="C5307" s="15" t="s">
        <v>5157</v>
      </c>
      <c r="N5307" s="12" t="s">
        <v>15</v>
      </c>
      <c r="O5307" s="12" t="s">
        <v>14</v>
      </c>
      <c r="P5307" s="12">
        <v>17049</v>
      </c>
      <c r="Q5307" s="12" t="s">
        <v>12092</v>
      </c>
      <c r="R5307" s="12" t="s">
        <v>5385</v>
      </c>
      <c r="S5307" s="12" t="s">
        <v>5651</v>
      </c>
      <c r="T5307" s="12" t="s">
        <v>5651</v>
      </c>
      <c r="U5307" s="12" t="str">
        <f t="shared" si="82"/>
        <v>AC - EPITACIOLANDIA</v>
      </c>
      <c r="V5307" s="12" t="s">
        <v>3</v>
      </c>
      <c r="W5307" s="12" t="s">
        <v>7491</v>
      </c>
    </row>
    <row r="5308" spans="1:23" x14ac:dyDescent="0.2">
      <c r="A5308" s="13" t="s">
        <v>88</v>
      </c>
      <c r="B5308" s="14" t="s">
        <v>88</v>
      </c>
      <c r="C5308" s="15" t="s">
        <v>1170</v>
      </c>
      <c r="N5308" s="12" t="s">
        <v>15</v>
      </c>
      <c r="O5308" s="12" t="s">
        <v>14</v>
      </c>
      <c r="P5308" s="12">
        <v>17050</v>
      </c>
      <c r="Q5308" s="12" t="s">
        <v>12092</v>
      </c>
      <c r="R5308" s="12" t="s">
        <v>5385</v>
      </c>
      <c r="S5308" s="12" t="s">
        <v>5651</v>
      </c>
      <c r="T5308" s="12" t="s">
        <v>5651</v>
      </c>
      <c r="U5308" s="12" t="str">
        <f t="shared" si="82"/>
        <v>AC - PLACIDO DE CASTRO</v>
      </c>
      <c r="V5308" s="12" t="s">
        <v>3</v>
      </c>
      <c r="W5308" s="12" t="s">
        <v>7495</v>
      </c>
    </row>
    <row r="5309" spans="1:23" x14ac:dyDescent="0.2">
      <c r="A5309" s="13" t="s">
        <v>88</v>
      </c>
      <c r="B5309" s="14" t="s">
        <v>88</v>
      </c>
      <c r="C5309" s="15" t="s">
        <v>3500</v>
      </c>
      <c r="N5309" s="12" t="s">
        <v>15</v>
      </c>
      <c r="O5309" s="12" t="s">
        <v>14</v>
      </c>
      <c r="P5309" s="12">
        <v>17051</v>
      </c>
      <c r="Q5309" s="12" t="s">
        <v>12105</v>
      </c>
      <c r="R5309" s="12" t="s">
        <v>5385</v>
      </c>
      <c r="S5309" s="12" t="s">
        <v>5651</v>
      </c>
      <c r="T5309" s="12" t="s">
        <v>5651</v>
      </c>
      <c r="U5309" s="12" t="str">
        <f t="shared" si="82"/>
        <v>AC - RIO BRANCO</v>
      </c>
      <c r="V5309" s="12" t="s">
        <v>3</v>
      </c>
      <c r="W5309" s="12" t="s">
        <v>7497</v>
      </c>
    </row>
    <row r="5310" spans="1:23" x14ac:dyDescent="0.2">
      <c r="A5310" s="13" t="s">
        <v>88</v>
      </c>
      <c r="B5310" s="14" t="s">
        <v>88</v>
      </c>
      <c r="C5310" s="15" t="s">
        <v>5158</v>
      </c>
      <c r="N5310" s="12" t="s">
        <v>15</v>
      </c>
      <c r="O5310" s="12" t="s">
        <v>14</v>
      </c>
      <c r="P5310" s="12">
        <v>17052</v>
      </c>
      <c r="Q5310" s="12" t="s">
        <v>12106</v>
      </c>
      <c r="R5310" s="12" t="s">
        <v>5385</v>
      </c>
      <c r="S5310" s="12" t="s">
        <v>5651</v>
      </c>
      <c r="T5310" s="12" t="s">
        <v>5651</v>
      </c>
      <c r="U5310" s="12" t="str">
        <f t="shared" si="82"/>
        <v>AC - RIO BRANCO</v>
      </c>
      <c r="V5310" s="12" t="s">
        <v>3</v>
      </c>
      <c r="W5310" s="12" t="s">
        <v>7497</v>
      </c>
    </row>
    <row r="5311" spans="1:23" x14ac:dyDescent="0.2">
      <c r="A5311" s="13" t="s">
        <v>88</v>
      </c>
      <c r="B5311" s="14" t="s">
        <v>88</v>
      </c>
      <c r="C5311" s="15" t="s">
        <v>5159</v>
      </c>
      <c r="N5311" s="12" t="s">
        <v>15</v>
      </c>
      <c r="O5311" s="12" t="s">
        <v>14</v>
      </c>
      <c r="P5311" s="12">
        <v>17053</v>
      </c>
      <c r="Q5311" s="12" t="s">
        <v>12107</v>
      </c>
      <c r="R5311" s="12" t="s">
        <v>5385</v>
      </c>
      <c r="S5311" s="12" t="s">
        <v>5651</v>
      </c>
      <c r="T5311" s="12" t="s">
        <v>5651</v>
      </c>
      <c r="U5311" s="12" t="str">
        <f t="shared" si="82"/>
        <v>AC - RIO BRANCO</v>
      </c>
      <c r="V5311" s="12" t="s">
        <v>3</v>
      </c>
      <c r="W5311" s="12" t="s">
        <v>7497</v>
      </c>
    </row>
    <row r="5312" spans="1:23" x14ac:dyDescent="0.2">
      <c r="A5312" s="13" t="s">
        <v>88</v>
      </c>
      <c r="B5312" s="14" t="s">
        <v>88</v>
      </c>
      <c r="C5312" s="15" t="s">
        <v>5160</v>
      </c>
      <c r="N5312" s="12" t="s">
        <v>15</v>
      </c>
      <c r="O5312" s="12" t="s">
        <v>14</v>
      </c>
      <c r="P5312" s="12">
        <v>17054</v>
      </c>
      <c r="Q5312" s="12" t="s">
        <v>12092</v>
      </c>
      <c r="R5312" s="12" t="s">
        <v>5385</v>
      </c>
      <c r="S5312" s="12" t="s">
        <v>5651</v>
      </c>
      <c r="T5312" s="12" t="s">
        <v>5651</v>
      </c>
      <c r="U5312" s="12" t="str">
        <f t="shared" si="82"/>
        <v>AC - XAPURI</v>
      </c>
      <c r="V5312" s="12" t="s">
        <v>3</v>
      </c>
      <c r="W5312" s="12" t="s">
        <v>8250</v>
      </c>
    </row>
    <row r="5313" spans="1:23" x14ac:dyDescent="0.2">
      <c r="A5313" s="13" t="s">
        <v>88</v>
      </c>
      <c r="B5313" s="14" t="s">
        <v>88</v>
      </c>
      <c r="C5313" s="15" t="s">
        <v>5161</v>
      </c>
      <c r="N5313" s="12" t="s">
        <v>15</v>
      </c>
      <c r="O5313" s="12" t="s">
        <v>14</v>
      </c>
      <c r="P5313" s="12">
        <v>17991</v>
      </c>
      <c r="Q5313" s="12" t="s">
        <v>12108</v>
      </c>
      <c r="R5313" s="12" t="s">
        <v>5385</v>
      </c>
      <c r="S5313" s="12" t="s">
        <v>5651</v>
      </c>
      <c r="T5313" s="12" t="s">
        <v>5651</v>
      </c>
      <c r="U5313" s="12" t="str">
        <f t="shared" si="82"/>
        <v>AC - RIO BRANCO</v>
      </c>
      <c r="V5313" s="12" t="s">
        <v>3</v>
      </c>
      <c r="W5313" s="12" t="s">
        <v>7497</v>
      </c>
    </row>
    <row r="5314" spans="1:23" x14ac:dyDescent="0.2">
      <c r="A5314" s="13" t="s">
        <v>88</v>
      </c>
      <c r="B5314" s="14" t="s">
        <v>88</v>
      </c>
      <c r="C5314" s="15" t="s">
        <v>5162</v>
      </c>
      <c r="N5314" s="12" t="s">
        <v>15</v>
      </c>
      <c r="O5314" s="12" t="s">
        <v>14</v>
      </c>
      <c r="P5314" s="12">
        <v>18083</v>
      </c>
      <c r="Q5314" s="12" t="s">
        <v>12109</v>
      </c>
      <c r="R5314" s="12" t="s">
        <v>5385</v>
      </c>
      <c r="S5314" s="12" t="s">
        <v>5651</v>
      </c>
      <c r="T5314" s="12" t="s">
        <v>5651</v>
      </c>
      <c r="U5314" s="12" t="str">
        <f t="shared" si="82"/>
        <v>AC - RIO BRANCO</v>
      </c>
      <c r="V5314" s="12" t="s">
        <v>3</v>
      </c>
      <c r="W5314" s="12" t="s">
        <v>7497</v>
      </c>
    </row>
    <row r="5315" spans="1:23" x14ac:dyDescent="0.2">
      <c r="A5315" s="13" t="s">
        <v>88</v>
      </c>
      <c r="B5315" s="14" t="s">
        <v>88</v>
      </c>
      <c r="C5315" s="15" t="s">
        <v>5163</v>
      </c>
      <c r="N5315" s="12" t="s">
        <v>15</v>
      </c>
      <c r="O5315" s="12" t="s">
        <v>14</v>
      </c>
      <c r="P5315" s="12">
        <v>33547</v>
      </c>
      <c r="Q5315" s="12" t="s">
        <v>12092</v>
      </c>
      <c r="R5315" s="12" t="s">
        <v>5385</v>
      </c>
      <c r="S5315" s="12" t="s">
        <v>5651</v>
      </c>
      <c r="T5315" s="12" t="s">
        <v>5651</v>
      </c>
      <c r="U5315" s="12" t="str">
        <f t="shared" ref="U5315:U5378" si="83">V5315&amp;" - "&amp;W5315</f>
        <v>AC - RODRIGUES ALVES</v>
      </c>
      <c r="V5315" s="12" t="s">
        <v>3</v>
      </c>
      <c r="W5315" s="12" t="s">
        <v>12110</v>
      </c>
    </row>
    <row r="5316" spans="1:23" x14ac:dyDescent="0.2">
      <c r="A5316" s="13" t="s">
        <v>88</v>
      </c>
      <c r="B5316" s="14" t="s">
        <v>88</v>
      </c>
      <c r="C5316" s="15" t="s">
        <v>5164</v>
      </c>
      <c r="N5316" s="12" t="s">
        <v>15</v>
      </c>
      <c r="O5316" s="12" t="s">
        <v>14</v>
      </c>
      <c r="P5316" s="12">
        <v>33548</v>
      </c>
      <c r="Q5316" s="12" t="s">
        <v>12111</v>
      </c>
      <c r="R5316" s="12" t="s">
        <v>5386</v>
      </c>
      <c r="S5316" s="12" t="s">
        <v>5651</v>
      </c>
      <c r="T5316" s="12" t="s">
        <v>5651</v>
      </c>
      <c r="U5316" s="12" t="str">
        <f t="shared" si="83"/>
        <v>AC - RIO BRANCO</v>
      </c>
      <c r="V5316" s="12" t="s">
        <v>3</v>
      </c>
      <c r="W5316" s="12" t="s">
        <v>7497</v>
      </c>
    </row>
    <row r="5317" spans="1:23" x14ac:dyDescent="0.2">
      <c r="A5317" s="13" t="s">
        <v>88</v>
      </c>
      <c r="B5317" s="14" t="s">
        <v>88</v>
      </c>
      <c r="C5317" s="15" t="s">
        <v>5165</v>
      </c>
      <c r="N5317" s="12" t="s">
        <v>15</v>
      </c>
      <c r="O5317" s="12" t="s">
        <v>14</v>
      </c>
      <c r="P5317" s="12">
        <v>33549</v>
      </c>
      <c r="Q5317" s="12" t="s">
        <v>12112</v>
      </c>
      <c r="R5317" s="12" t="s">
        <v>5386</v>
      </c>
      <c r="S5317" s="12" t="s">
        <v>5651</v>
      </c>
      <c r="T5317" s="12" t="s">
        <v>5651</v>
      </c>
      <c r="U5317" s="12" t="str">
        <f t="shared" si="83"/>
        <v>AC - RIO BRANCO</v>
      </c>
      <c r="V5317" s="12" t="s">
        <v>3</v>
      </c>
      <c r="W5317" s="12" t="s">
        <v>7497</v>
      </c>
    </row>
    <row r="5318" spans="1:23" x14ac:dyDescent="0.2">
      <c r="A5318" s="13" t="s">
        <v>88</v>
      </c>
      <c r="B5318" s="14" t="s">
        <v>88</v>
      </c>
      <c r="C5318" s="15" t="s">
        <v>5166</v>
      </c>
      <c r="N5318" s="12" t="s">
        <v>15</v>
      </c>
      <c r="O5318" s="12" t="s">
        <v>14</v>
      </c>
      <c r="P5318" s="12">
        <v>33550</v>
      </c>
      <c r="Q5318" s="12" t="s">
        <v>12113</v>
      </c>
      <c r="R5318" s="12" t="s">
        <v>5386</v>
      </c>
      <c r="S5318" s="12" t="s">
        <v>5651</v>
      </c>
      <c r="T5318" s="12" t="s">
        <v>5651</v>
      </c>
      <c r="U5318" s="12" t="str">
        <f t="shared" si="83"/>
        <v>AC - RIO BRANCO</v>
      </c>
      <c r="V5318" s="12" t="s">
        <v>3</v>
      </c>
      <c r="W5318" s="12" t="s">
        <v>7497</v>
      </c>
    </row>
    <row r="5319" spans="1:23" x14ac:dyDescent="0.2">
      <c r="A5319" s="13" t="s">
        <v>88</v>
      </c>
      <c r="B5319" s="14" t="s">
        <v>88</v>
      </c>
      <c r="C5319" s="15" t="s">
        <v>2771</v>
      </c>
      <c r="N5319" s="12" t="s">
        <v>15</v>
      </c>
      <c r="O5319" s="12" t="s">
        <v>14</v>
      </c>
      <c r="P5319" s="12">
        <v>33563</v>
      </c>
      <c r="Q5319" s="12" t="s">
        <v>12114</v>
      </c>
      <c r="R5319" s="12" t="s">
        <v>5386</v>
      </c>
      <c r="S5319" s="12" t="s">
        <v>5651</v>
      </c>
      <c r="T5319" s="12" t="s">
        <v>5651</v>
      </c>
      <c r="U5319" s="12" t="str">
        <f t="shared" si="83"/>
        <v>AC - RIO BRANCO</v>
      </c>
      <c r="V5319" s="12" t="s">
        <v>3</v>
      </c>
      <c r="W5319" s="12" t="s">
        <v>7497</v>
      </c>
    </row>
    <row r="5320" spans="1:23" x14ac:dyDescent="0.2">
      <c r="A5320" s="13" t="s">
        <v>88</v>
      </c>
      <c r="B5320" s="14" t="s">
        <v>88</v>
      </c>
      <c r="C5320" s="15" t="s">
        <v>5167</v>
      </c>
      <c r="N5320" s="12" t="s">
        <v>15</v>
      </c>
      <c r="O5320" s="12" t="s">
        <v>14</v>
      </c>
      <c r="P5320" s="12">
        <v>33567</v>
      </c>
      <c r="Q5320" s="12" t="s">
        <v>12115</v>
      </c>
      <c r="R5320" s="12" t="s">
        <v>12116</v>
      </c>
      <c r="S5320" s="12" t="s">
        <v>5651</v>
      </c>
      <c r="T5320" s="12" t="s">
        <v>5651</v>
      </c>
      <c r="U5320" s="12" t="str">
        <f t="shared" si="83"/>
        <v>AC - RIO BRANCO</v>
      </c>
      <c r="V5320" s="12" t="s">
        <v>3</v>
      </c>
      <c r="W5320" s="12" t="s">
        <v>7497</v>
      </c>
    </row>
    <row r="5321" spans="1:23" x14ac:dyDescent="0.2">
      <c r="A5321" s="13" t="s">
        <v>88</v>
      </c>
      <c r="B5321" s="14" t="s">
        <v>88</v>
      </c>
      <c r="C5321" s="15" t="s">
        <v>5168</v>
      </c>
      <c r="N5321" s="12" t="s">
        <v>15</v>
      </c>
      <c r="O5321" s="12" t="s">
        <v>14</v>
      </c>
      <c r="P5321" s="12">
        <v>33572</v>
      </c>
      <c r="Q5321" s="12" t="s">
        <v>12117</v>
      </c>
      <c r="R5321" s="12" t="s">
        <v>12116</v>
      </c>
      <c r="S5321" s="12" t="s">
        <v>5651</v>
      </c>
      <c r="T5321" s="12" t="s">
        <v>5651</v>
      </c>
      <c r="U5321" s="12" t="str">
        <f t="shared" si="83"/>
        <v>AC - RIO BRANCO</v>
      </c>
      <c r="V5321" s="12" t="s">
        <v>3</v>
      </c>
      <c r="W5321" s="12" t="s">
        <v>7497</v>
      </c>
    </row>
    <row r="5322" spans="1:23" x14ac:dyDescent="0.2">
      <c r="A5322" s="13" t="s">
        <v>88</v>
      </c>
      <c r="B5322" s="14" t="s">
        <v>88</v>
      </c>
      <c r="C5322" s="15" t="s">
        <v>5169</v>
      </c>
      <c r="N5322" s="12" t="s">
        <v>15</v>
      </c>
      <c r="O5322" s="12" t="s">
        <v>14</v>
      </c>
      <c r="P5322" s="12">
        <v>70728</v>
      </c>
      <c r="Q5322" s="12" t="s">
        <v>12118</v>
      </c>
      <c r="R5322" s="12" t="s">
        <v>5385</v>
      </c>
      <c r="S5322" s="12" t="s">
        <v>5651</v>
      </c>
      <c r="T5322" s="12" t="s">
        <v>5651</v>
      </c>
      <c r="U5322" s="12" t="str">
        <f t="shared" si="83"/>
        <v>AC - RIO BRANCO</v>
      </c>
      <c r="V5322" s="12" t="s">
        <v>3</v>
      </c>
      <c r="W5322" s="12" t="s">
        <v>7497</v>
      </c>
    </row>
    <row r="5323" spans="1:23" x14ac:dyDescent="0.2">
      <c r="A5323" s="13" t="s">
        <v>88</v>
      </c>
      <c r="B5323" s="14" t="s">
        <v>88</v>
      </c>
      <c r="C5323" s="15" t="s">
        <v>5170</v>
      </c>
      <c r="N5323" s="12" t="s">
        <v>15</v>
      </c>
      <c r="O5323" s="12" t="s">
        <v>14</v>
      </c>
      <c r="P5323" s="12">
        <v>74300</v>
      </c>
      <c r="Q5323" s="12" t="s">
        <v>12119</v>
      </c>
      <c r="R5323" s="12" t="s">
        <v>5385</v>
      </c>
      <c r="S5323" s="12" t="s">
        <v>5651</v>
      </c>
      <c r="T5323" s="12" t="s">
        <v>5651</v>
      </c>
      <c r="U5323" s="12" t="str">
        <f t="shared" si="83"/>
        <v>AC - CRUZEIRO DO SUL</v>
      </c>
      <c r="V5323" s="12" t="s">
        <v>3</v>
      </c>
      <c r="W5323" s="12" t="s">
        <v>7489</v>
      </c>
    </row>
    <row r="5324" spans="1:23" x14ac:dyDescent="0.2">
      <c r="A5324" s="13" t="s">
        <v>88</v>
      </c>
      <c r="B5324" s="14" t="s">
        <v>88</v>
      </c>
      <c r="C5324" s="15" t="s">
        <v>5171</v>
      </c>
      <c r="N5324" s="12" t="s">
        <v>15</v>
      </c>
      <c r="O5324" s="12" t="s">
        <v>14</v>
      </c>
      <c r="P5324" s="12">
        <v>74302</v>
      </c>
      <c r="Q5324" s="12" t="s">
        <v>12092</v>
      </c>
      <c r="R5324" s="12" t="s">
        <v>5385</v>
      </c>
      <c r="S5324" s="12" t="s">
        <v>5651</v>
      </c>
      <c r="T5324" s="12" t="s">
        <v>5651</v>
      </c>
      <c r="U5324" s="12" t="str">
        <f t="shared" si="83"/>
        <v>AC - PORTO ACRE</v>
      </c>
      <c r="V5324" s="12" t="s">
        <v>3</v>
      </c>
      <c r="W5324" s="12" t="s">
        <v>12120</v>
      </c>
    </row>
    <row r="5325" spans="1:23" x14ac:dyDescent="0.2">
      <c r="A5325" s="13" t="s">
        <v>88</v>
      </c>
      <c r="B5325" s="14" t="s">
        <v>88</v>
      </c>
      <c r="C5325" s="15" t="s">
        <v>5172</v>
      </c>
      <c r="N5325" s="12" t="s">
        <v>15</v>
      </c>
      <c r="O5325" s="12" t="s">
        <v>14</v>
      </c>
      <c r="P5325" s="12">
        <v>77849</v>
      </c>
      <c r="Q5325" s="12" t="s">
        <v>12121</v>
      </c>
      <c r="R5325" s="12" t="s">
        <v>5385</v>
      </c>
      <c r="S5325" s="12" t="s">
        <v>5651</v>
      </c>
      <c r="T5325" s="12" t="s">
        <v>5651</v>
      </c>
      <c r="U5325" s="12" t="str">
        <f t="shared" si="83"/>
        <v>AC - CRUZEIRO DO SUL</v>
      </c>
      <c r="V5325" s="12" t="s">
        <v>3</v>
      </c>
      <c r="W5325" s="12" t="s">
        <v>7489</v>
      </c>
    </row>
    <row r="5326" spans="1:23" x14ac:dyDescent="0.2">
      <c r="A5326" s="13" t="s">
        <v>88</v>
      </c>
      <c r="B5326" s="14" t="s">
        <v>88</v>
      </c>
      <c r="C5326" s="15" t="s">
        <v>5173</v>
      </c>
      <c r="N5326" s="12" t="s">
        <v>15</v>
      </c>
      <c r="O5326" s="12" t="s">
        <v>14</v>
      </c>
      <c r="P5326" s="12">
        <v>77850</v>
      </c>
      <c r="Q5326" s="12" t="s">
        <v>12121</v>
      </c>
      <c r="R5326" s="12" t="s">
        <v>5385</v>
      </c>
      <c r="S5326" s="12" t="s">
        <v>5651</v>
      </c>
      <c r="T5326" s="12" t="s">
        <v>5651</v>
      </c>
      <c r="U5326" s="12" t="str">
        <f t="shared" si="83"/>
        <v>AC - RIO BRANCO</v>
      </c>
      <c r="V5326" s="12" t="s">
        <v>3</v>
      </c>
      <c r="W5326" s="12" t="s">
        <v>7497</v>
      </c>
    </row>
    <row r="5327" spans="1:23" x14ac:dyDescent="0.2">
      <c r="A5327" s="13" t="s">
        <v>88</v>
      </c>
      <c r="B5327" s="14" t="s">
        <v>88</v>
      </c>
      <c r="C5327" s="15" t="s">
        <v>5174</v>
      </c>
      <c r="N5327" s="12" t="s">
        <v>15</v>
      </c>
      <c r="O5327" s="12" t="s">
        <v>14</v>
      </c>
      <c r="P5327" s="12">
        <v>77857</v>
      </c>
      <c r="Q5327" s="12" t="s">
        <v>12121</v>
      </c>
      <c r="R5327" s="12" t="s">
        <v>5385</v>
      </c>
      <c r="S5327" s="12" t="s">
        <v>5651</v>
      </c>
      <c r="T5327" s="12" t="s">
        <v>5651</v>
      </c>
      <c r="U5327" s="12" t="str">
        <f t="shared" si="83"/>
        <v>AC - TARAUACA</v>
      </c>
      <c r="V5327" s="12" t="s">
        <v>3</v>
      </c>
      <c r="W5327" s="12" t="s">
        <v>8254</v>
      </c>
    </row>
    <row r="5328" spans="1:23" x14ac:dyDescent="0.2">
      <c r="A5328" s="13" t="s">
        <v>88</v>
      </c>
      <c r="B5328" s="14" t="s">
        <v>88</v>
      </c>
      <c r="C5328" s="15" t="s">
        <v>5175</v>
      </c>
      <c r="N5328" s="12" t="s">
        <v>15</v>
      </c>
      <c r="O5328" s="12" t="s">
        <v>14</v>
      </c>
      <c r="P5328" s="12">
        <v>77859</v>
      </c>
      <c r="Q5328" s="12" t="s">
        <v>12121</v>
      </c>
      <c r="R5328" s="12" t="s">
        <v>5385</v>
      </c>
      <c r="S5328" s="12" t="s">
        <v>5651</v>
      </c>
      <c r="T5328" s="12" t="s">
        <v>5651</v>
      </c>
      <c r="U5328" s="12" t="str">
        <f t="shared" si="83"/>
        <v>AC - ASSIS BRASIL</v>
      </c>
      <c r="V5328" s="12" t="s">
        <v>3</v>
      </c>
      <c r="W5328" s="12" t="s">
        <v>12102</v>
      </c>
    </row>
    <row r="5329" spans="1:23" x14ac:dyDescent="0.2">
      <c r="A5329" s="13" t="s">
        <v>88</v>
      </c>
      <c r="B5329" s="14" t="s">
        <v>88</v>
      </c>
      <c r="C5329" s="15" t="s">
        <v>5176</v>
      </c>
      <c r="N5329" s="12" t="s">
        <v>15</v>
      </c>
      <c r="O5329" s="12" t="s">
        <v>18</v>
      </c>
      <c r="P5329" s="12">
        <v>5735</v>
      </c>
      <c r="Q5329" s="12" t="s">
        <v>12122</v>
      </c>
      <c r="R5329" s="12" t="s">
        <v>5385</v>
      </c>
      <c r="S5329" s="12" t="s">
        <v>5396</v>
      </c>
      <c r="T5329" s="12" t="s">
        <v>5397</v>
      </c>
      <c r="U5329" s="12" t="str">
        <f t="shared" si="83"/>
        <v>AL - BOCA DA MATA</v>
      </c>
      <c r="V5329" s="12" t="s">
        <v>16</v>
      </c>
      <c r="W5329" s="12" t="s">
        <v>8328</v>
      </c>
    </row>
    <row r="5330" spans="1:23" x14ac:dyDescent="0.2">
      <c r="A5330" s="13" t="s">
        <v>88</v>
      </c>
      <c r="B5330" s="14" t="s">
        <v>88</v>
      </c>
      <c r="C5330" s="15" t="s">
        <v>5177</v>
      </c>
      <c r="N5330" s="12" t="s">
        <v>15</v>
      </c>
      <c r="O5330" s="12" t="s">
        <v>18</v>
      </c>
      <c r="P5330" s="12">
        <v>5743</v>
      </c>
      <c r="Q5330" s="12" t="s">
        <v>12123</v>
      </c>
      <c r="R5330" s="12" t="s">
        <v>5385</v>
      </c>
      <c r="S5330" s="12" t="s">
        <v>5396</v>
      </c>
      <c r="T5330" s="12" t="s">
        <v>5397</v>
      </c>
      <c r="U5330" s="12" t="str">
        <f t="shared" si="83"/>
        <v>AL - CAJUEIRO</v>
      </c>
      <c r="V5330" s="12" t="s">
        <v>16</v>
      </c>
      <c r="W5330" s="12" t="s">
        <v>12124</v>
      </c>
    </row>
    <row r="5331" spans="1:23" x14ac:dyDescent="0.2">
      <c r="A5331" s="13" t="s">
        <v>88</v>
      </c>
      <c r="B5331" s="14" t="s">
        <v>88</v>
      </c>
      <c r="C5331" s="15" t="s">
        <v>4548</v>
      </c>
      <c r="N5331" s="12" t="s">
        <v>15</v>
      </c>
      <c r="O5331" s="12" t="s">
        <v>18</v>
      </c>
      <c r="P5331" s="12">
        <v>5756</v>
      </c>
      <c r="Q5331" s="12" t="s">
        <v>12125</v>
      </c>
      <c r="R5331" s="12" t="s">
        <v>5385</v>
      </c>
      <c r="S5331" s="12" t="s">
        <v>5396</v>
      </c>
      <c r="T5331" s="12" t="s">
        <v>5397</v>
      </c>
      <c r="U5331" s="12" t="str">
        <f t="shared" si="83"/>
        <v>AL - CAMPO ALEGRE</v>
      </c>
      <c r="V5331" s="12" t="s">
        <v>16</v>
      </c>
      <c r="W5331" s="12" t="s">
        <v>8326</v>
      </c>
    </row>
    <row r="5332" spans="1:23" x14ac:dyDescent="0.2">
      <c r="A5332" s="13" t="s">
        <v>88</v>
      </c>
      <c r="B5332" s="14" t="s">
        <v>88</v>
      </c>
      <c r="C5332" s="15" t="s">
        <v>2124</v>
      </c>
      <c r="N5332" s="12" t="s">
        <v>15</v>
      </c>
      <c r="O5332" s="12" t="s">
        <v>18</v>
      </c>
      <c r="P5332" s="12">
        <v>5774</v>
      </c>
      <c r="Q5332" s="12" t="s">
        <v>12126</v>
      </c>
      <c r="R5332" s="12" t="s">
        <v>5385</v>
      </c>
      <c r="S5332" s="12" t="s">
        <v>5396</v>
      </c>
      <c r="T5332" s="12" t="s">
        <v>5397</v>
      </c>
      <c r="U5332" s="12" t="str">
        <f t="shared" si="83"/>
        <v>AL - BATALHA</v>
      </c>
      <c r="V5332" s="12" t="s">
        <v>16</v>
      </c>
      <c r="W5332" s="12" t="s">
        <v>8307</v>
      </c>
    </row>
    <row r="5333" spans="1:23" x14ac:dyDescent="0.2">
      <c r="A5333" s="13" t="s">
        <v>88</v>
      </c>
      <c r="B5333" s="14" t="s">
        <v>88</v>
      </c>
      <c r="C5333" s="15" t="s">
        <v>5178</v>
      </c>
      <c r="N5333" s="12" t="s">
        <v>15</v>
      </c>
      <c r="O5333" s="12" t="s">
        <v>18</v>
      </c>
      <c r="P5333" s="12">
        <v>5789</v>
      </c>
      <c r="Q5333" s="12" t="s">
        <v>12127</v>
      </c>
      <c r="R5333" s="12" t="s">
        <v>5385</v>
      </c>
      <c r="S5333" s="12" t="s">
        <v>5396</v>
      </c>
      <c r="T5333" s="12" t="s">
        <v>5397</v>
      </c>
      <c r="U5333" s="12" t="str">
        <f t="shared" si="83"/>
        <v>AL - COLONIA LEOPOLDINA</v>
      </c>
      <c r="V5333" s="12" t="s">
        <v>16</v>
      </c>
      <c r="W5333" s="12" t="s">
        <v>12128</v>
      </c>
    </row>
    <row r="5334" spans="1:23" x14ac:dyDescent="0.2">
      <c r="A5334" s="13" t="s">
        <v>88</v>
      </c>
      <c r="B5334" s="14" t="s">
        <v>88</v>
      </c>
      <c r="C5334" s="15" t="s">
        <v>5179</v>
      </c>
      <c r="N5334" s="12" t="s">
        <v>15</v>
      </c>
      <c r="O5334" s="12" t="s">
        <v>18</v>
      </c>
      <c r="P5334" s="12">
        <v>5794</v>
      </c>
      <c r="Q5334" s="12" t="s">
        <v>12129</v>
      </c>
      <c r="R5334" s="12" t="s">
        <v>5385</v>
      </c>
      <c r="S5334" s="12" t="s">
        <v>5396</v>
      </c>
      <c r="T5334" s="12" t="s">
        <v>5397</v>
      </c>
      <c r="U5334" s="12" t="str">
        <f t="shared" si="83"/>
        <v>AL - FEIRA GRANDE</v>
      </c>
      <c r="V5334" s="12" t="s">
        <v>16</v>
      </c>
      <c r="W5334" s="12" t="s">
        <v>12130</v>
      </c>
    </row>
    <row r="5335" spans="1:23" x14ac:dyDescent="0.2">
      <c r="A5335" s="13" t="s">
        <v>88</v>
      </c>
      <c r="B5335" s="14" t="s">
        <v>88</v>
      </c>
      <c r="C5335" s="15" t="s">
        <v>5180</v>
      </c>
      <c r="N5335" s="12" t="s">
        <v>15</v>
      </c>
      <c r="O5335" s="12" t="s">
        <v>18</v>
      </c>
      <c r="P5335" s="12">
        <v>5828</v>
      </c>
      <c r="Q5335" s="12" t="s">
        <v>12131</v>
      </c>
      <c r="R5335" s="12" t="s">
        <v>5385</v>
      </c>
      <c r="S5335" s="12" t="s">
        <v>5396</v>
      </c>
      <c r="T5335" s="12" t="s">
        <v>5397</v>
      </c>
      <c r="U5335" s="12" t="str">
        <f t="shared" si="83"/>
        <v>AL - GIRAU DO PONCIANO</v>
      </c>
      <c r="V5335" s="12" t="s">
        <v>16</v>
      </c>
      <c r="W5335" s="12" t="s">
        <v>8320</v>
      </c>
    </row>
    <row r="5336" spans="1:23" x14ac:dyDescent="0.2">
      <c r="A5336" s="13" t="s">
        <v>88</v>
      </c>
      <c r="B5336" s="14" t="s">
        <v>88</v>
      </c>
      <c r="C5336" s="15" t="s">
        <v>5181</v>
      </c>
      <c r="N5336" s="12" t="s">
        <v>15</v>
      </c>
      <c r="O5336" s="12" t="s">
        <v>18</v>
      </c>
      <c r="P5336" s="12">
        <v>5839</v>
      </c>
      <c r="Q5336" s="12" t="s">
        <v>12132</v>
      </c>
      <c r="R5336" s="12" t="s">
        <v>5385</v>
      </c>
      <c r="S5336" s="12" t="s">
        <v>5396</v>
      </c>
      <c r="T5336" s="12" t="s">
        <v>5397</v>
      </c>
      <c r="U5336" s="12" t="str">
        <f t="shared" si="83"/>
        <v>AL - IGACI</v>
      </c>
      <c r="V5336" s="12" t="s">
        <v>16</v>
      </c>
      <c r="W5336" s="12" t="s">
        <v>8322</v>
      </c>
    </row>
    <row r="5337" spans="1:23" x14ac:dyDescent="0.2">
      <c r="A5337" s="13" t="s">
        <v>88</v>
      </c>
      <c r="B5337" s="14" t="s">
        <v>88</v>
      </c>
      <c r="C5337" s="15" t="s">
        <v>5182</v>
      </c>
      <c r="N5337" s="12" t="s">
        <v>15</v>
      </c>
      <c r="O5337" s="12" t="s">
        <v>18</v>
      </c>
      <c r="P5337" s="12">
        <v>5845</v>
      </c>
      <c r="Q5337" s="12" t="s">
        <v>12133</v>
      </c>
      <c r="R5337" s="12" t="s">
        <v>5385</v>
      </c>
      <c r="S5337" s="12" t="s">
        <v>5396</v>
      </c>
      <c r="T5337" s="12" t="s">
        <v>5397</v>
      </c>
      <c r="U5337" s="12" t="str">
        <f t="shared" si="83"/>
        <v>AL - IGREJA NOVA</v>
      </c>
      <c r="V5337" s="12" t="s">
        <v>16</v>
      </c>
      <c r="W5337" s="12" t="s">
        <v>12134</v>
      </c>
    </row>
    <row r="5338" spans="1:23" x14ac:dyDescent="0.2">
      <c r="A5338" s="13" t="s">
        <v>88</v>
      </c>
      <c r="B5338" s="14" t="s">
        <v>88</v>
      </c>
      <c r="C5338" s="15" t="s">
        <v>5183</v>
      </c>
      <c r="N5338" s="12" t="s">
        <v>15</v>
      </c>
      <c r="O5338" s="12" t="s">
        <v>18</v>
      </c>
      <c r="P5338" s="12">
        <v>5862</v>
      </c>
      <c r="Q5338" s="12" t="s">
        <v>12135</v>
      </c>
      <c r="R5338" s="12" t="s">
        <v>5385</v>
      </c>
      <c r="S5338" s="12" t="s">
        <v>5396</v>
      </c>
      <c r="T5338" s="12" t="s">
        <v>5397</v>
      </c>
      <c r="U5338" s="12" t="str">
        <f t="shared" si="83"/>
        <v>AL - JOAQUIM GOMES</v>
      </c>
      <c r="V5338" s="12" t="s">
        <v>16</v>
      </c>
      <c r="W5338" s="12" t="s">
        <v>8335</v>
      </c>
    </row>
    <row r="5339" spans="1:23" x14ac:dyDescent="0.2">
      <c r="A5339" s="13" t="s">
        <v>88</v>
      </c>
      <c r="B5339" s="14" t="s">
        <v>88</v>
      </c>
      <c r="C5339" s="15" t="s">
        <v>5184</v>
      </c>
      <c r="N5339" s="12" t="s">
        <v>15</v>
      </c>
      <c r="O5339" s="12" t="s">
        <v>18</v>
      </c>
      <c r="P5339" s="12">
        <v>5864</v>
      </c>
      <c r="Q5339" s="12" t="s">
        <v>12136</v>
      </c>
      <c r="R5339" s="12" t="s">
        <v>5385</v>
      </c>
      <c r="S5339" s="12" t="s">
        <v>5396</v>
      </c>
      <c r="T5339" s="12" t="s">
        <v>5397</v>
      </c>
      <c r="U5339" s="12" t="str">
        <f t="shared" si="83"/>
        <v>AL - JUNQUEIRO</v>
      </c>
      <c r="V5339" s="12" t="s">
        <v>16</v>
      </c>
      <c r="W5339" s="12" t="s">
        <v>12137</v>
      </c>
    </row>
    <row r="5340" spans="1:23" x14ac:dyDescent="0.2">
      <c r="A5340" s="13" t="s">
        <v>88</v>
      </c>
      <c r="B5340" s="14" t="s">
        <v>88</v>
      </c>
      <c r="C5340" s="15" t="s">
        <v>5185</v>
      </c>
      <c r="N5340" s="12" t="s">
        <v>15</v>
      </c>
      <c r="O5340" s="12" t="s">
        <v>18</v>
      </c>
      <c r="P5340" s="12">
        <v>5866</v>
      </c>
      <c r="Q5340" s="12" t="s">
        <v>12138</v>
      </c>
      <c r="R5340" s="12" t="s">
        <v>5385</v>
      </c>
      <c r="S5340" s="12" t="s">
        <v>5396</v>
      </c>
      <c r="T5340" s="12" t="s">
        <v>5397</v>
      </c>
      <c r="U5340" s="12" t="str">
        <f t="shared" si="83"/>
        <v>AL - LIMOEIRO DE ANADIA</v>
      </c>
      <c r="V5340" s="12" t="s">
        <v>16</v>
      </c>
      <c r="W5340" s="12" t="s">
        <v>12139</v>
      </c>
    </row>
    <row r="5341" spans="1:23" x14ac:dyDescent="0.2">
      <c r="A5341" s="13" t="s">
        <v>88</v>
      </c>
      <c r="B5341" s="14" t="s">
        <v>88</v>
      </c>
      <c r="C5341" s="15" t="s">
        <v>5186</v>
      </c>
      <c r="N5341" s="12" t="s">
        <v>15</v>
      </c>
      <c r="O5341" s="12" t="s">
        <v>18</v>
      </c>
      <c r="P5341" s="12">
        <v>5871</v>
      </c>
      <c r="Q5341" s="12" t="s">
        <v>12140</v>
      </c>
      <c r="R5341" s="12" t="s">
        <v>5385</v>
      </c>
      <c r="S5341" s="12" t="s">
        <v>5396</v>
      </c>
      <c r="T5341" s="12" t="s">
        <v>5397</v>
      </c>
      <c r="U5341" s="12" t="str">
        <f t="shared" si="83"/>
        <v>AL - MATA GRANDE</v>
      </c>
      <c r="V5341" s="12" t="s">
        <v>16</v>
      </c>
      <c r="W5341" s="12" t="s">
        <v>8303</v>
      </c>
    </row>
    <row r="5342" spans="1:23" x14ac:dyDescent="0.2">
      <c r="A5342" s="13" t="s">
        <v>88</v>
      </c>
      <c r="B5342" s="14" t="s">
        <v>88</v>
      </c>
      <c r="C5342" s="15" t="s">
        <v>5187</v>
      </c>
      <c r="N5342" s="12" t="s">
        <v>15</v>
      </c>
      <c r="O5342" s="12" t="s">
        <v>18</v>
      </c>
      <c r="P5342" s="12">
        <v>5872</v>
      </c>
      <c r="Q5342" s="12" t="s">
        <v>12141</v>
      </c>
      <c r="R5342" s="12" t="s">
        <v>5385</v>
      </c>
      <c r="S5342" s="12" t="s">
        <v>5396</v>
      </c>
      <c r="T5342" s="12" t="s">
        <v>5397</v>
      </c>
      <c r="U5342" s="12" t="str">
        <f t="shared" si="83"/>
        <v>AL - MATRIZ DE CAMARAGIBE</v>
      </c>
      <c r="V5342" s="12" t="s">
        <v>16</v>
      </c>
      <c r="W5342" s="12" t="s">
        <v>12142</v>
      </c>
    </row>
    <row r="5343" spans="1:23" x14ac:dyDescent="0.2">
      <c r="A5343" s="13" t="s">
        <v>88</v>
      </c>
      <c r="B5343" s="14" t="s">
        <v>88</v>
      </c>
      <c r="C5343" s="15" t="s">
        <v>5188</v>
      </c>
      <c r="N5343" s="12" t="s">
        <v>15</v>
      </c>
      <c r="O5343" s="12" t="s">
        <v>18</v>
      </c>
      <c r="P5343" s="12">
        <v>5878</v>
      </c>
      <c r="Q5343" s="12" t="s">
        <v>12143</v>
      </c>
      <c r="R5343" s="12" t="s">
        <v>5385</v>
      </c>
      <c r="S5343" s="12" t="s">
        <v>5396</v>
      </c>
      <c r="T5343" s="12" t="s">
        <v>5397</v>
      </c>
      <c r="U5343" s="12" t="str">
        <f t="shared" si="83"/>
        <v>AL - MESSIAS</v>
      </c>
      <c r="V5343" s="12" t="s">
        <v>16</v>
      </c>
      <c r="W5343" s="12" t="s">
        <v>12144</v>
      </c>
    </row>
    <row r="5344" spans="1:23" x14ac:dyDescent="0.2">
      <c r="A5344" s="13" t="s">
        <v>88</v>
      </c>
      <c r="B5344" s="14" t="s">
        <v>88</v>
      </c>
      <c r="C5344" s="15" t="s">
        <v>5189</v>
      </c>
      <c r="N5344" s="12" t="s">
        <v>15</v>
      </c>
      <c r="O5344" s="12" t="s">
        <v>18</v>
      </c>
      <c r="P5344" s="12">
        <v>5895</v>
      </c>
      <c r="Q5344" s="12" t="s">
        <v>12145</v>
      </c>
      <c r="R5344" s="12" t="s">
        <v>5385</v>
      </c>
      <c r="S5344" s="12" t="s">
        <v>5396</v>
      </c>
      <c r="T5344" s="12" t="s">
        <v>5397</v>
      </c>
      <c r="U5344" s="12" t="str">
        <f t="shared" si="83"/>
        <v>AL - PASSO DE CAMARAGIBE</v>
      </c>
      <c r="V5344" s="12" t="s">
        <v>16</v>
      </c>
      <c r="W5344" s="12" t="s">
        <v>8286</v>
      </c>
    </row>
    <row r="5345" spans="1:23" x14ac:dyDescent="0.2">
      <c r="A5345" s="13" t="s">
        <v>88</v>
      </c>
      <c r="B5345" s="14" t="s">
        <v>88</v>
      </c>
      <c r="C5345" s="15" t="s">
        <v>5190</v>
      </c>
      <c r="N5345" s="12" t="s">
        <v>15</v>
      </c>
      <c r="O5345" s="12" t="s">
        <v>18</v>
      </c>
      <c r="P5345" s="12">
        <v>5902</v>
      </c>
      <c r="Q5345" s="12" t="s">
        <v>12146</v>
      </c>
      <c r="R5345" s="12" t="s">
        <v>5385</v>
      </c>
      <c r="S5345" s="12" t="s">
        <v>5396</v>
      </c>
      <c r="T5345" s="12" t="s">
        <v>5397</v>
      </c>
      <c r="U5345" s="12" t="str">
        <f t="shared" si="83"/>
        <v>AL - PORTO REAL DO COLEGIO</v>
      </c>
      <c r="V5345" s="12" t="s">
        <v>16</v>
      </c>
      <c r="W5345" s="12" t="s">
        <v>8314</v>
      </c>
    </row>
    <row r="5346" spans="1:23" x14ac:dyDescent="0.2">
      <c r="A5346" s="13" t="s">
        <v>88</v>
      </c>
      <c r="B5346" s="14" t="s">
        <v>88</v>
      </c>
      <c r="C5346" s="15" t="s">
        <v>5191</v>
      </c>
      <c r="N5346" s="12" t="s">
        <v>15</v>
      </c>
      <c r="O5346" s="12" t="s">
        <v>18</v>
      </c>
      <c r="P5346" s="12">
        <v>5903</v>
      </c>
      <c r="Q5346" s="12" t="s">
        <v>12147</v>
      </c>
      <c r="R5346" s="12" t="s">
        <v>5385</v>
      </c>
      <c r="S5346" s="12" t="s">
        <v>5396</v>
      </c>
      <c r="T5346" s="12" t="s">
        <v>5397</v>
      </c>
      <c r="U5346" s="12" t="str">
        <f t="shared" si="83"/>
        <v>AL - QUEBRANGULO</v>
      </c>
      <c r="V5346" s="12" t="s">
        <v>16</v>
      </c>
      <c r="W5346" s="12" t="s">
        <v>8305</v>
      </c>
    </row>
    <row r="5347" spans="1:23" x14ac:dyDescent="0.2">
      <c r="A5347" s="13" t="s">
        <v>88</v>
      </c>
      <c r="B5347" s="14" t="s">
        <v>88</v>
      </c>
      <c r="C5347" s="15" t="s">
        <v>5192</v>
      </c>
      <c r="N5347" s="12" t="s">
        <v>15</v>
      </c>
      <c r="O5347" s="12" t="s">
        <v>18</v>
      </c>
      <c r="P5347" s="12">
        <v>5904</v>
      </c>
      <c r="Q5347" s="12" t="s">
        <v>12148</v>
      </c>
      <c r="R5347" s="12" t="s">
        <v>5385</v>
      </c>
      <c r="S5347" s="12" t="s">
        <v>5396</v>
      </c>
      <c r="T5347" s="12" t="s">
        <v>5397</v>
      </c>
      <c r="U5347" s="12" t="str">
        <f t="shared" si="83"/>
        <v>AL - SAO SEBASTIAO</v>
      </c>
      <c r="V5347" s="12" t="s">
        <v>16</v>
      </c>
      <c r="W5347" s="12" t="s">
        <v>7646</v>
      </c>
    </row>
    <row r="5348" spans="1:23" x14ac:dyDescent="0.2">
      <c r="A5348" s="13" t="s">
        <v>88</v>
      </c>
      <c r="B5348" s="14" t="s">
        <v>88</v>
      </c>
      <c r="C5348" s="15" t="s">
        <v>3773</v>
      </c>
      <c r="N5348" s="12" t="s">
        <v>15</v>
      </c>
      <c r="O5348" s="12" t="s">
        <v>18</v>
      </c>
      <c r="P5348" s="12">
        <v>5907</v>
      </c>
      <c r="Q5348" s="12" t="s">
        <v>12149</v>
      </c>
      <c r="R5348" s="12" t="s">
        <v>5385</v>
      </c>
      <c r="S5348" s="12" t="s">
        <v>5396</v>
      </c>
      <c r="T5348" s="12" t="s">
        <v>5397</v>
      </c>
      <c r="U5348" s="12" t="str">
        <f t="shared" si="83"/>
        <v>AL - TAQUARANA</v>
      </c>
      <c r="V5348" s="12" t="s">
        <v>16</v>
      </c>
      <c r="W5348" s="12" t="s">
        <v>12150</v>
      </c>
    </row>
    <row r="5349" spans="1:23" x14ac:dyDescent="0.2">
      <c r="A5349" s="13" t="s">
        <v>88</v>
      </c>
      <c r="B5349" s="14" t="s">
        <v>88</v>
      </c>
      <c r="C5349" s="15" t="s">
        <v>5193</v>
      </c>
      <c r="N5349" s="12" t="s">
        <v>15</v>
      </c>
      <c r="O5349" s="12" t="s">
        <v>18</v>
      </c>
      <c r="P5349" s="12">
        <v>5909</v>
      </c>
      <c r="Q5349" s="12" t="s">
        <v>12151</v>
      </c>
      <c r="R5349" s="12" t="s">
        <v>5385</v>
      </c>
      <c r="S5349" s="12" t="s">
        <v>5396</v>
      </c>
      <c r="T5349" s="12" t="s">
        <v>5397</v>
      </c>
      <c r="U5349" s="12" t="str">
        <f t="shared" si="83"/>
        <v>AL - TEOTONIO VILELA</v>
      </c>
      <c r="V5349" s="12" t="s">
        <v>16</v>
      </c>
      <c r="W5349" s="12" t="s">
        <v>8312</v>
      </c>
    </row>
    <row r="5350" spans="1:23" x14ac:dyDescent="0.2">
      <c r="A5350" s="13" t="s">
        <v>88</v>
      </c>
      <c r="B5350" s="14" t="s">
        <v>88</v>
      </c>
      <c r="C5350" s="15" t="s">
        <v>5194</v>
      </c>
      <c r="N5350" s="12" t="s">
        <v>15</v>
      </c>
      <c r="O5350" s="12" t="s">
        <v>18</v>
      </c>
      <c r="P5350" s="12">
        <v>5910</v>
      </c>
      <c r="Q5350" s="12" t="s">
        <v>12152</v>
      </c>
      <c r="R5350" s="12" t="s">
        <v>5385</v>
      </c>
      <c r="S5350" s="12" t="s">
        <v>5396</v>
      </c>
      <c r="T5350" s="12" t="s">
        <v>5397</v>
      </c>
      <c r="U5350" s="12" t="str">
        <f t="shared" si="83"/>
        <v>AL - TRAIPU</v>
      </c>
      <c r="V5350" s="12" t="s">
        <v>16</v>
      </c>
      <c r="W5350" s="12" t="s">
        <v>8297</v>
      </c>
    </row>
    <row r="5351" spans="1:23" x14ac:dyDescent="0.2">
      <c r="A5351" s="13" t="s">
        <v>88</v>
      </c>
      <c r="B5351" s="14" t="s">
        <v>88</v>
      </c>
      <c r="C5351" s="15" t="s">
        <v>207</v>
      </c>
      <c r="N5351" s="12" t="s">
        <v>15</v>
      </c>
      <c r="O5351" s="12" t="s">
        <v>18</v>
      </c>
      <c r="P5351" s="12">
        <v>5913</v>
      </c>
      <c r="Q5351" s="12" t="s">
        <v>12153</v>
      </c>
      <c r="R5351" s="12" t="s">
        <v>5385</v>
      </c>
      <c r="S5351" s="12" t="s">
        <v>5396</v>
      </c>
      <c r="T5351" s="12" t="s">
        <v>5397</v>
      </c>
      <c r="U5351" s="12" t="str">
        <f t="shared" si="83"/>
        <v>AL - ATALAIA</v>
      </c>
      <c r="V5351" s="12" t="s">
        <v>16</v>
      </c>
      <c r="W5351" s="12" t="s">
        <v>7976</v>
      </c>
    </row>
    <row r="5352" spans="1:23" x14ac:dyDescent="0.2">
      <c r="A5352" s="13" t="s">
        <v>88</v>
      </c>
      <c r="B5352" s="14" t="s">
        <v>88</v>
      </c>
      <c r="C5352" s="15" t="s">
        <v>5195</v>
      </c>
      <c r="N5352" s="12" t="s">
        <v>15</v>
      </c>
      <c r="O5352" s="12" t="s">
        <v>18</v>
      </c>
      <c r="P5352" s="12">
        <v>5916</v>
      </c>
      <c r="Q5352" s="12" t="s">
        <v>12154</v>
      </c>
      <c r="R5352" s="12" t="s">
        <v>5385</v>
      </c>
      <c r="S5352" s="12" t="s">
        <v>5396</v>
      </c>
      <c r="T5352" s="12" t="s">
        <v>5397</v>
      </c>
      <c r="U5352" s="12" t="str">
        <f t="shared" si="83"/>
        <v>AL - CAPELA</v>
      </c>
      <c r="V5352" s="12" t="s">
        <v>16</v>
      </c>
      <c r="W5352" s="12" t="s">
        <v>11465</v>
      </c>
    </row>
    <row r="5353" spans="1:23" x14ac:dyDescent="0.2">
      <c r="A5353" s="13" t="s">
        <v>88</v>
      </c>
      <c r="B5353" s="14" t="s">
        <v>88</v>
      </c>
      <c r="C5353" s="15" t="s">
        <v>1187</v>
      </c>
      <c r="N5353" s="12" t="s">
        <v>15</v>
      </c>
      <c r="O5353" s="12" t="s">
        <v>18</v>
      </c>
      <c r="P5353" s="12">
        <v>6199</v>
      </c>
      <c r="Q5353" s="12" t="s">
        <v>12155</v>
      </c>
      <c r="R5353" s="12" t="s">
        <v>12156</v>
      </c>
      <c r="S5353" s="12" t="s">
        <v>5396</v>
      </c>
      <c r="T5353" s="12" t="s">
        <v>12157</v>
      </c>
      <c r="U5353" s="12" t="str">
        <f t="shared" si="83"/>
        <v>AL - DELMIRO GOUVEIA</v>
      </c>
      <c r="V5353" s="12" t="s">
        <v>16</v>
      </c>
      <c r="W5353" s="12" t="s">
        <v>8318</v>
      </c>
    </row>
    <row r="5354" spans="1:23" x14ac:dyDescent="0.2">
      <c r="A5354" s="13" t="s">
        <v>88</v>
      </c>
      <c r="B5354" s="14" t="s">
        <v>88</v>
      </c>
      <c r="C5354" s="15" t="s">
        <v>3775</v>
      </c>
      <c r="N5354" s="12" t="s">
        <v>15</v>
      </c>
      <c r="O5354" s="12" t="s">
        <v>18</v>
      </c>
      <c r="P5354" s="12">
        <v>6201</v>
      </c>
      <c r="Q5354" s="12" t="s">
        <v>12158</v>
      </c>
      <c r="R5354" s="12" t="s">
        <v>5385</v>
      </c>
      <c r="S5354" s="12" t="s">
        <v>5396</v>
      </c>
      <c r="T5354" s="12" t="s">
        <v>5397</v>
      </c>
      <c r="U5354" s="12" t="str">
        <f t="shared" si="83"/>
        <v>AL - MARECHAL DEODORO</v>
      </c>
      <c r="V5354" s="12" t="s">
        <v>16</v>
      </c>
      <c r="W5354" s="12" t="s">
        <v>8301</v>
      </c>
    </row>
    <row r="5355" spans="1:23" x14ac:dyDescent="0.2">
      <c r="A5355" s="13" t="s">
        <v>88</v>
      </c>
      <c r="B5355" s="14" t="s">
        <v>88</v>
      </c>
      <c r="C5355" s="15" t="s">
        <v>5196</v>
      </c>
      <c r="N5355" s="12" t="s">
        <v>15</v>
      </c>
      <c r="O5355" s="12" t="s">
        <v>18</v>
      </c>
      <c r="P5355" s="12">
        <v>6203</v>
      </c>
      <c r="Q5355" s="12" t="s">
        <v>12159</v>
      </c>
      <c r="R5355" s="12" t="s">
        <v>5385</v>
      </c>
      <c r="S5355" s="12" t="s">
        <v>5396</v>
      </c>
      <c r="T5355" s="12" t="s">
        <v>5397</v>
      </c>
      <c r="U5355" s="12" t="str">
        <f t="shared" si="83"/>
        <v>AL - PILAR</v>
      </c>
      <c r="V5355" s="12" t="s">
        <v>16</v>
      </c>
      <c r="W5355" s="12" t="s">
        <v>8279</v>
      </c>
    </row>
    <row r="5356" spans="1:23" x14ac:dyDescent="0.2">
      <c r="A5356" s="13" t="s">
        <v>88</v>
      </c>
      <c r="B5356" s="14" t="s">
        <v>88</v>
      </c>
      <c r="C5356" s="15" t="s">
        <v>5197</v>
      </c>
      <c r="N5356" s="12" t="s">
        <v>15</v>
      </c>
      <c r="O5356" s="12" t="s">
        <v>18</v>
      </c>
      <c r="P5356" s="12">
        <v>6212</v>
      </c>
      <c r="Q5356" s="12" t="s">
        <v>12160</v>
      </c>
      <c r="R5356" s="12" t="s">
        <v>5385</v>
      </c>
      <c r="S5356" s="12" t="s">
        <v>5396</v>
      </c>
      <c r="T5356" s="12" t="s">
        <v>5397</v>
      </c>
      <c r="U5356" s="12" t="str">
        <f t="shared" si="83"/>
        <v>AL - RIO LARGO</v>
      </c>
      <c r="V5356" s="12" t="s">
        <v>16</v>
      </c>
      <c r="W5356" s="12" t="s">
        <v>8290</v>
      </c>
    </row>
    <row r="5357" spans="1:23" x14ac:dyDescent="0.2">
      <c r="A5357" s="13" t="s">
        <v>88</v>
      </c>
      <c r="B5357" s="14" t="s">
        <v>88</v>
      </c>
      <c r="C5357" s="15" t="s">
        <v>5198</v>
      </c>
      <c r="N5357" s="12" t="s">
        <v>15</v>
      </c>
      <c r="O5357" s="12" t="s">
        <v>18</v>
      </c>
      <c r="P5357" s="12">
        <v>6218</v>
      </c>
      <c r="Q5357" s="12" t="s">
        <v>12161</v>
      </c>
      <c r="R5357" s="12" t="s">
        <v>5385</v>
      </c>
      <c r="S5357" s="12" t="s">
        <v>5396</v>
      </c>
      <c r="T5357" s="12" t="s">
        <v>5397</v>
      </c>
      <c r="U5357" s="12" t="str">
        <f t="shared" si="83"/>
        <v>AL - RIO LARGO</v>
      </c>
      <c r="V5357" s="12" t="s">
        <v>16</v>
      </c>
      <c r="W5357" s="12" t="s">
        <v>8290</v>
      </c>
    </row>
    <row r="5358" spans="1:23" x14ac:dyDescent="0.2">
      <c r="A5358" s="13" t="s">
        <v>88</v>
      </c>
      <c r="B5358" s="14" t="s">
        <v>88</v>
      </c>
      <c r="C5358" s="15" t="s">
        <v>5199</v>
      </c>
      <c r="N5358" s="12" t="s">
        <v>15</v>
      </c>
      <c r="O5358" s="12" t="s">
        <v>18</v>
      </c>
      <c r="P5358" s="12">
        <v>6220</v>
      </c>
      <c r="Q5358" s="12" t="s">
        <v>12162</v>
      </c>
      <c r="R5358" s="12" t="s">
        <v>5385</v>
      </c>
      <c r="S5358" s="12" t="s">
        <v>5396</v>
      </c>
      <c r="T5358" s="12" t="s">
        <v>5397</v>
      </c>
      <c r="U5358" s="12" t="str">
        <f t="shared" si="83"/>
        <v>AL - RIO LARGO</v>
      </c>
      <c r="V5358" s="12" t="s">
        <v>16</v>
      </c>
      <c r="W5358" s="12" t="s">
        <v>8290</v>
      </c>
    </row>
    <row r="5359" spans="1:23" x14ac:dyDescent="0.2">
      <c r="A5359" s="13" t="s">
        <v>88</v>
      </c>
      <c r="B5359" s="14" t="s">
        <v>88</v>
      </c>
      <c r="C5359" s="15" t="s">
        <v>5200</v>
      </c>
      <c r="N5359" s="12" t="s">
        <v>15</v>
      </c>
      <c r="O5359" s="12" t="s">
        <v>18</v>
      </c>
      <c r="P5359" s="12">
        <v>6221</v>
      </c>
      <c r="Q5359" s="12" t="s">
        <v>12163</v>
      </c>
      <c r="R5359" s="12" t="s">
        <v>12156</v>
      </c>
      <c r="S5359" s="12" t="s">
        <v>5396</v>
      </c>
      <c r="T5359" s="12" t="s">
        <v>12157</v>
      </c>
      <c r="U5359" s="12" t="str">
        <f t="shared" si="83"/>
        <v>AL - RIO LARGO</v>
      </c>
      <c r="V5359" s="12" t="s">
        <v>16</v>
      </c>
      <c r="W5359" s="12" t="s">
        <v>8290</v>
      </c>
    </row>
    <row r="5360" spans="1:23" x14ac:dyDescent="0.2">
      <c r="A5360" s="13" t="s">
        <v>88</v>
      </c>
      <c r="B5360" s="14" t="s">
        <v>88</v>
      </c>
      <c r="C5360" s="15" t="s">
        <v>5201</v>
      </c>
      <c r="N5360" s="12" t="s">
        <v>15</v>
      </c>
      <c r="O5360" s="12" t="s">
        <v>18</v>
      </c>
      <c r="P5360" s="12">
        <v>6222</v>
      </c>
      <c r="Q5360" s="12" t="s">
        <v>12164</v>
      </c>
      <c r="R5360" s="12" t="s">
        <v>5385</v>
      </c>
      <c r="S5360" s="12" t="s">
        <v>5396</v>
      </c>
      <c r="T5360" s="12" t="s">
        <v>5397</v>
      </c>
      <c r="U5360" s="12" t="str">
        <f t="shared" si="83"/>
        <v>AL - SANTANA DO IPANEMA</v>
      </c>
      <c r="V5360" s="12" t="s">
        <v>16</v>
      </c>
      <c r="W5360" s="12" t="s">
        <v>7986</v>
      </c>
    </row>
    <row r="5361" spans="1:23" x14ac:dyDescent="0.2">
      <c r="A5361" s="13" t="s">
        <v>88</v>
      </c>
      <c r="B5361" s="14" t="s">
        <v>88</v>
      </c>
      <c r="C5361" s="15" t="s">
        <v>2798</v>
      </c>
      <c r="N5361" s="12" t="s">
        <v>15</v>
      </c>
      <c r="O5361" s="12" t="s">
        <v>18</v>
      </c>
      <c r="P5361" s="12">
        <v>6225</v>
      </c>
      <c r="Q5361" s="12" t="s">
        <v>12165</v>
      </c>
      <c r="R5361" s="12" t="s">
        <v>12156</v>
      </c>
      <c r="S5361" s="12" t="s">
        <v>5396</v>
      </c>
      <c r="T5361" s="12" t="s">
        <v>12157</v>
      </c>
      <c r="U5361" s="12" t="str">
        <f t="shared" si="83"/>
        <v>AL - SANTANA DO IPANEMA</v>
      </c>
      <c r="V5361" s="12" t="s">
        <v>16</v>
      </c>
      <c r="W5361" s="12" t="s">
        <v>7986</v>
      </c>
    </row>
    <row r="5362" spans="1:23" x14ac:dyDescent="0.2">
      <c r="A5362" s="13" t="s">
        <v>88</v>
      </c>
      <c r="B5362" s="14" t="s">
        <v>88</v>
      </c>
      <c r="C5362" s="15" t="s">
        <v>5202</v>
      </c>
      <c r="N5362" s="12" t="s">
        <v>15</v>
      </c>
      <c r="O5362" s="12" t="s">
        <v>18</v>
      </c>
      <c r="P5362" s="12">
        <v>6229</v>
      </c>
      <c r="Q5362" s="12" t="s">
        <v>12166</v>
      </c>
      <c r="R5362" s="12" t="s">
        <v>5385</v>
      </c>
      <c r="S5362" s="12" t="s">
        <v>5396</v>
      </c>
      <c r="T5362" s="12" t="s">
        <v>5397</v>
      </c>
      <c r="U5362" s="12" t="str">
        <f t="shared" si="83"/>
        <v>AL - SANTANA DO IPANEMA</v>
      </c>
      <c r="V5362" s="12" t="s">
        <v>16</v>
      </c>
      <c r="W5362" s="12" t="s">
        <v>7986</v>
      </c>
    </row>
    <row r="5363" spans="1:23" x14ac:dyDescent="0.2">
      <c r="A5363" s="13" t="s">
        <v>88</v>
      </c>
      <c r="B5363" s="14" t="s">
        <v>88</v>
      </c>
      <c r="C5363" s="15" t="s">
        <v>5203</v>
      </c>
      <c r="N5363" s="12" t="s">
        <v>15</v>
      </c>
      <c r="O5363" s="12" t="s">
        <v>18</v>
      </c>
      <c r="P5363" s="12">
        <v>6230</v>
      </c>
      <c r="Q5363" s="12" t="s">
        <v>12167</v>
      </c>
      <c r="R5363" s="12" t="s">
        <v>5385</v>
      </c>
      <c r="S5363" s="12" t="s">
        <v>5396</v>
      </c>
      <c r="T5363" s="12" t="s">
        <v>5397</v>
      </c>
      <c r="U5363" s="12" t="str">
        <f t="shared" si="83"/>
        <v>AL - SANTANA DO IPANEMA</v>
      </c>
      <c r="V5363" s="12" t="s">
        <v>16</v>
      </c>
      <c r="W5363" s="12" t="s">
        <v>7986</v>
      </c>
    </row>
    <row r="5364" spans="1:23" x14ac:dyDescent="0.2">
      <c r="A5364" s="13" t="s">
        <v>88</v>
      </c>
      <c r="B5364" s="14" t="s">
        <v>88</v>
      </c>
      <c r="C5364" s="15" t="s">
        <v>5204</v>
      </c>
      <c r="N5364" s="12" t="s">
        <v>15</v>
      </c>
      <c r="O5364" s="12" t="s">
        <v>18</v>
      </c>
      <c r="P5364" s="12">
        <v>6246</v>
      </c>
      <c r="Q5364" s="12" t="s">
        <v>12168</v>
      </c>
      <c r="R5364" s="12" t="s">
        <v>5385</v>
      </c>
      <c r="S5364" s="12" t="s">
        <v>5396</v>
      </c>
      <c r="T5364" s="12" t="s">
        <v>5397</v>
      </c>
      <c r="U5364" s="12" t="str">
        <f t="shared" si="83"/>
        <v>AL - SAO JOSE DA LAJE</v>
      </c>
      <c r="V5364" s="12" t="s">
        <v>16</v>
      </c>
      <c r="W5364" s="12" t="s">
        <v>8292</v>
      </c>
    </row>
    <row r="5365" spans="1:23" x14ac:dyDescent="0.2">
      <c r="A5365" s="13" t="s">
        <v>88</v>
      </c>
      <c r="B5365" s="14" t="s">
        <v>88</v>
      </c>
      <c r="C5365" s="15" t="s">
        <v>5205</v>
      </c>
      <c r="N5365" s="12" t="s">
        <v>15</v>
      </c>
      <c r="O5365" s="12" t="s">
        <v>18</v>
      </c>
      <c r="P5365" s="12">
        <v>6250</v>
      </c>
      <c r="Q5365" s="12" t="s">
        <v>12169</v>
      </c>
      <c r="R5365" s="12" t="s">
        <v>5385</v>
      </c>
      <c r="S5365" s="12" t="s">
        <v>5396</v>
      </c>
      <c r="T5365" s="12" t="s">
        <v>5397</v>
      </c>
      <c r="U5365" s="12" t="str">
        <f t="shared" si="83"/>
        <v>AL - SAO LUIS DO QUITUNDE</v>
      </c>
      <c r="V5365" s="12" t="s">
        <v>16</v>
      </c>
      <c r="W5365" s="12" t="s">
        <v>7988</v>
      </c>
    </row>
    <row r="5366" spans="1:23" x14ac:dyDescent="0.2">
      <c r="A5366" s="13" t="s">
        <v>88</v>
      </c>
      <c r="B5366" s="14" t="s">
        <v>88</v>
      </c>
      <c r="C5366" s="15" t="s">
        <v>5206</v>
      </c>
      <c r="N5366" s="12" t="s">
        <v>15</v>
      </c>
      <c r="O5366" s="12" t="s">
        <v>18</v>
      </c>
      <c r="P5366" s="12">
        <v>6291</v>
      </c>
      <c r="Q5366" s="12" t="s">
        <v>12170</v>
      </c>
      <c r="R5366" s="12" t="s">
        <v>5385</v>
      </c>
      <c r="S5366" s="12" t="s">
        <v>5396</v>
      </c>
      <c r="T5366" s="12" t="s">
        <v>5397</v>
      </c>
      <c r="U5366" s="12" t="str">
        <f t="shared" si="83"/>
        <v>AL - ARAPIRACA</v>
      </c>
      <c r="V5366" s="12" t="s">
        <v>16</v>
      </c>
      <c r="W5366" s="12" t="s">
        <v>7974</v>
      </c>
    </row>
    <row r="5367" spans="1:23" x14ac:dyDescent="0.2">
      <c r="A5367" s="13" t="s">
        <v>88</v>
      </c>
      <c r="B5367" s="14" t="s">
        <v>88</v>
      </c>
      <c r="C5367" s="15" t="s">
        <v>5207</v>
      </c>
      <c r="N5367" s="12" t="s">
        <v>15</v>
      </c>
      <c r="O5367" s="12" t="s">
        <v>18</v>
      </c>
      <c r="P5367" s="12">
        <v>6328</v>
      </c>
      <c r="Q5367" s="12" t="s">
        <v>12171</v>
      </c>
      <c r="R5367" s="12" t="s">
        <v>5385</v>
      </c>
      <c r="S5367" s="12" t="s">
        <v>5396</v>
      </c>
      <c r="T5367" s="12" t="s">
        <v>5397</v>
      </c>
      <c r="U5367" s="12" t="str">
        <f t="shared" si="83"/>
        <v>AL - ARAPIRACA</v>
      </c>
      <c r="V5367" s="12" t="s">
        <v>16</v>
      </c>
      <c r="W5367" s="12" t="s">
        <v>7974</v>
      </c>
    </row>
    <row r="5368" spans="1:23" x14ac:dyDescent="0.2">
      <c r="A5368" s="13" t="s">
        <v>88</v>
      </c>
      <c r="B5368" s="14" t="s">
        <v>88</v>
      </c>
      <c r="C5368" s="15" t="s">
        <v>5208</v>
      </c>
      <c r="N5368" s="12" t="s">
        <v>15</v>
      </c>
      <c r="O5368" s="12" t="s">
        <v>18</v>
      </c>
      <c r="P5368" s="12">
        <v>6330</v>
      </c>
      <c r="Q5368" s="12" t="s">
        <v>12172</v>
      </c>
      <c r="R5368" s="12" t="s">
        <v>5385</v>
      </c>
      <c r="S5368" s="12" t="s">
        <v>5396</v>
      </c>
      <c r="T5368" s="12" t="s">
        <v>5397</v>
      </c>
      <c r="U5368" s="12" t="str">
        <f t="shared" si="83"/>
        <v>AL - ARAPIRACA</v>
      </c>
      <c r="V5368" s="12" t="s">
        <v>16</v>
      </c>
      <c r="W5368" s="12" t="s">
        <v>7974</v>
      </c>
    </row>
    <row r="5369" spans="1:23" x14ac:dyDescent="0.2">
      <c r="A5369" s="13" t="s">
        <v>88</v>
      </c>
      <c r="B5369" s="14" t="s">
        <v>88</v>
      </c>
      <c r="C5369" s="15" t="s">
        <v>5209</v>
      </c>
      <c r="N5369" s="12" t="s">
        <v>15</v>
      </c>
      <c r="O5369" s="12" t="s">
        <v>18</v>
      </c>
      <c r="P5369" s="12">
        <v>6357</v>
      </c>
      <c r="Q5369" s="12" t="s">
        <v>12173</v>
      </c>
      <c r="R5369" s="12" t="s">
        <v>5385</v>
      </c>
      <c r="S5369" s="12" t="s">
        <v>5396</v>
      </c>
      <c r="T5369" s="12" t="s">
        <v>5397</v>
      </c>
      <c r="U5369" s="12" t="str">
        <f t="shared" si="83"/>
        <v>AL - ARAPIRACA</v>
      </c>
      <c r="V5369" s="12" t="s">
        <v>16</v>
      </c>
      <c r="W5369" s="12" t="s">
        <v>7974</v>
      </c>
    </row>
    <row r="5370" spans="1:23" x14ac:dyDescent="0.2">
      <c r="A5370" s="13" t="s">
        <v>88</v>
      </c>
      <c r="B5370" s="14" t="s">
        <v>88</v>
      </c>
      <c r="C5370" s="15" t="s">
        <v>5210</v>
      </c>
      <c r="N5370" s="12" t="s">
        <v>15</v>
      </c>
      <c r="O5370" s="12" t="s">
        <v>18</v>
      </c>
      <c r="P5370" s="12">
        <v>6360</v>
      </c>
      <c r="Q5370" s="12" t="s">
        <v>12174</v>
      </c>
      <c r="R5370" s="12" t="s">
        <v>5385</v>
      </c>
      <c r="S5370" s="12" t="s">
        <v>5396</v>
      </c>
      <c r="T5370" s="12" t="s">
        <v>5397</v>
      </c>
      <c r="U5370" s="12" t="str">
        <f t="shared" si="83"/>
        <v>AL - ARAPIRACA</v>
      </c>
      <c r="V5370" s="12" t="s">
        <v>16</v>
      </c>
      <c r="W5370" s="12" t="s">
        <v>7974</v>
      </c>
    </row>
    <row r="5371" spans="1:23" x14ac:dyDescent="0.2">
      <c r="A5371" s="13" t="s">
        <v>88</v>
      </c>
      <c r="B5371" s="14" t="s">
        <v>88</v>
      </c>
      <c r="C5371" s="15" t="s">
        <v>5211</v>
      </c>
      <c r="N5371" s="12" t="s">
        <v>15</v>
      </c>
      <c r="O5371" s="12" t="s">
        <v>18</v>
      </c>
      <c r="P5371" s="12">
        <v>6362</v>
      </c>
      <c r="Q5371" s="12" t="s">
        <v>12175</v>
      </c>
      <c r="R5371" s="12" t="s">
        <v>5385</v>
      </c>
      <c r="S5371" s="12" t="s">
        <v>5396</v>
      </c>
      <c r="T5371" s="12" t="s">
        <v>5397</v>
      </c>
      <c r="U5371" s="12" t="str">
        <f t="shared" si="83"/>
        <v>AL - ARAPIRACA</v>
      </c>
      <c r="V5371" s="12" t="s">
        <v>16</v>
      </c>
      <c r="W5371" s="12" t="s">
        <v>7974</v>
      </c>
    </row>
    <row r="5372" spans="1:23" x14ac:dyDescent="0.2">
      <c r="A5372" s="13" t="s">
        <v>88</v>
      </c>
      <c r="B5372" s="14" t="s">
        <v>88</v>
      </c>
      <c r="C5372" s="15" t="s">
        <v>271</v>
      </c>
      <c r="N5372" s="12" t="s">
        <v>15</v>
      </c>
      <c r="O5372" s="12" t="s">
        <v>18</v>
      </c>
      <c r="P5372" s="12">
        <v>6364</v>
      </c>
      <c r="Q5372" s="12" t="s">
        <v>12176</v>
      </c>
      <c r="R5372" s="12" t="s">
        <v>5385</v>
      </c>
      <c r="S5372" s="12" t="s">
        <v>5396</v>
      </c>
      <c r="T5372" s="12" t="s">
        <v>5397</v>
      </c>
      <c r="U5372" s="12" t="str">
        <f t="shared" si="83"/>
        <v>AL - ARAPIRACA</v>
      </c>
      <c r="V5372" s="12" t="s">
        <v>16</v>
      </c>
      <c r="W5372" s="12" t="s">
        <v>7974</v>
      </c>
    </row>
    <row r="5373" spans="1:23" x14ac:dyDescent="0.2">
      <c r="A5373" s="13" t="s">
        <v>88</v>
      </c>
      <c r="B5373" s="14" t="s">
        <v>88</v>
      </c>
      <c r="C5373" s="15" t="s">
        <v>5212</v>
      </c>
      <c r="N5373" s="12" t="s">
        <v>15</v>
      </c>
      <c r="O5373" s="12" t="s">
        <v>18</v>
      </c>
      <c r="P5373" s="12">
        <v>6366</v>
      </c>
      <c r="Q5373" s="12" t="s">
        <v>12177</v>
      </c>
      <c r="R5373" s="12" t="s">
        <v>5385</v>
      </c>
      <c r="S5373" s="12" t="s">
        <v>5396</v>
      </c>
      <c r="T5373" s="12" t="s">
        <v>5397</v>
      </c>
      <c r="U5373" s="12" t="str">
        <f t="shared" si="83"/>
        <v>AL - ARAPIRACA</v>
      </c>
      <c r="V5373" s="12" t="s">
        <v>16</v>
      </c>
      <c r="W5373" s="12" t="s">
        <v>7974</v>
      </c>
    </row>
    <row r="5374" spans="1:23" x14ac:dyDescent="0.2">
      <c r="A5374" s="13" t="s">
        <v>88</v>
      </c>
      <c r="B5374" s="14" t="s">
        <v>88</v>
      </c>
      <c r="C5374" s="15" t="s">
        <v>5213</v>
      </c>
      <c r="N5374" s="12" t="s">
        <v>15</v>
      </c>
      <c r="O5374" s="12" t="s">
        <v>18</v>
      </c>
      <c r="P5374" s="12">
        <v>6368</v>
      </c>
      <c r="Q5374" s="12" t="s">
        <v>12178</v>
      </c>
      <c r="R5374" s="12" t="s">
        <v>5385</v>
      </c>
      <c r="S5374" s="12" t="s">
        <v>5396</v>
      </c>
      <c r="T5374" s="12" t="s">
        <v>5397</v>
      </c>
      <c r="U5374" s="12" t="str">
        <f t="shared" si="83"/>
        <v>AL - ARAPIRACA</v>
      </c>
      <c r="V5374" s="12" t="s">
        <v>16</v>
      </c>
      <c r="W5374" s="12" t="s">
        <v>7974</v>
      </c>
    </row>
    <row r="5375" spans="1:23" x14ac:dyDescent="0.2">
      <c r="A5375" s="13" t="s">
        <v>88</v>
      </c>
      <c r="B5375" s="14" t="s">
        <v>88</v>
      </c>
      <c r="C5375" s="15" t="s">
        <v>5214</v>
      </c>
      <c r="N5375" s="12" t="s">
        <v>15</v>
      </c>
      <c r="O5375" s="12" t="s">
        <v>18</v>
      </c>
      <c r="P5375" s="12">
        <v>6370</v>
      </c>
      <c r="Q5375" s="12" t="s">
        <v>12179</v>
      </c>
      <c r="R5375" s="12" t="s">
        <v>5385</v>
      </c>
      <c r="S5375" s="12" t="s">
        <v>5396</v>
      </c>
      <c r="T5375" s="12" t="s">
        <v>5397</v>
      </c>
      <c r="U5375" s="12" t="str">
        <f t="shared" si="83"/>
        <v>AL - ARAPIRACA</v>
      </c>
      <c r="V5375" s="12" t="s">
        <v>16</v>
      </c>
      <c r="W5375" s="12" t="s">
        <v>7974</v>
      </c>
    </row>
    <row r="5376" spans="1:23" x14ac:dyDescent="0.2">
      <c r="A5376" s="19" t="s">
        <v>88</v>
      </c>
      <c r="B5376" s="14" t="s">
        <v>88</v>
      </c>
      <c r="C5376" s="15" t="s">
        <v>5215</v>
      </c>
      <c r="N5376" s="12" t="s">
        <v>15</v>
      </c>
      <c r="O5376" s="12" t="s">
        <v>18</v>
      </c>
      <c r="P5376" s="12">
        <v>6375</v>
      </c>
      <c r="Q5376" s="12" t="s">
        <v>12180</v>
      </c>
      <c r="R5376" s="12" t="s">
        <v>12156</v>
      </c>
      <c r="S5376" s="12" t="s">
        <v>5396</v>
      </c>
      <c r="T5376" s="12" t="s">
        <v>12157</v>
      </c>
      <c r="U5376" s="12" t="str">
        <f t="shared" si="83"/>
        <v>AL - ARAPIRACA</v>
      </c>
      <c r="V5376" s="12" t="s">
        <v>16</v>
      </c>
      <c r="W5376" s="12" t="s">
        <v>7974</v>
      </c>
    </row>
    <row r="5377" spans="1:23" x14ac:dyDescent="0.2">
      <c r="A5377" s="20"/>
      <c r="B5377" s="14" t="s">
        <v>88</v>
      </c>
      <c r="C5377" s="15" t="s">
        <v>5216</v>
      </c>
      <c r="N5377" s="12" t="s">
        <v>15</v>
      </c>
      <c r="O5377" s="12" t="s">
        <v>18</v>
      </c>
      <c r="P5377" s="12">
        <v>6376</v>
      </c>
      <c r="Q5377" s="12" t="s">
        <v>12181</v>
      </c>
      <c r="R5377" s="12" t="s">
        <v>12156</v>
      </c>
      <c r="S5377" s="12" t="s">
        <v>5396</v>
      </c>
      <c r="T5377" s="12" t="s">
        <v>12157</v>
      </c>
      <c r="U5377" s="12" t="str">
        <f t="shared" si="83"/>
        <v>AL - ARAPIRACA</v>
      </c>
      <c r="V5377" s="12" t="s">
        <v>16</v>
      </c>
      <c r="W5377" s="12" t="s">
        <v>7974</v>
      </c>
    </row>
    <row r="5378" spans="1:23" x14ac:dyDescent="0.2">
      <c r="A5378" s="21" t="s">
        <v>85</v>
      </c>
      <c r="B5378" s="14" t="s">
        <v>88</v>
      </c>
      <c r="C5378" s="15" t="s">
        <v>5217</v>
      </c>
      <c r="N5378" s="12" t="s">
        <v>15</v>
      </c>
      <c r="O5378" s="12" t="s">
        <v>18</v>
      </c>
      <c r="P5378" s="12">
        <v>6503</v>
      </c>
      <c r="Q5378" s="12" t="s">
        <v>12182</v>
      </c>
      <c r="R5378" s="12" t="s">
        <v>5385</v>
      </c>
      <c r="S5378" s="12" t="s">
        <v>5396</v>
      </c>
      <c r="T5378" s="12" t="s">
        <v>5397</v>
      </c>
      <c r="U5378" s="12" t="str">
        <f t="shared" si="83"/>
        <v>AL - ARAPIRACA</v>
      </c>
      <c r="V5378" s="12" t="s">
        <v>16</v>
      </c>
      <c r="W5378" s="12" t="s">
        <v>7974</v>
      </c>
    </row>
    <row r="5379" spans="1:23" x14ac:dyDescent="0.2">
      <c r="A5379" s="13" t="s">
        <v>85</v>
      </c>
      <c r="B5379" s="14" t="s">
        <v>88</v>
      </c>
      <c r="C5379" s="15" t="s">
        <v>5218</v>
      </c>
      <c r="N5379" s="12" t="s">
        <v>15</v>
      </c>
      <c r="O5379" s="12" t="s">
        <v>18</v>
      </c>
      <c r="P5379" s="12">
        <v>6504</v>
      </c>
      <c r="Q5379" s="12" t="s">
        <v>12183</v>
      </c>
      <c r="R5379" s="12" t="s">
        <v>5385</v>
      </c>
      <c r="S5379" s="12" t="s">
        <v>5396</v>
      </c>
      <c r="T5379" s="12" t="s">
        <v>5397</v>
      </c>
      <c r="U5379" s="12" t="str">
        <f t="shared" ref="U5379:U5442" si="84">V5379&amp;" - "&amp;W5379</f>
        <v>AL - ANADIA</v>
      </c>
      <c r="V5379" s="12" t="s">
        <v>16</v>
      </c>
      <c r="W5379" s="12" t="s">
        <v>12184</v>
      </c>
    </row>
    <row r="5380" spans="1:23" x14ac:dyDescent="0.2">
      <c r="A5380" s="13" t="s">
        <v>85</v>
      </c>
      <c r="B5380" s="14" t="s">
        <v>88</v>
      </c>
      <c r="C5380" s="15" t="s">
        <v>2212</v>
      </c>
      <c r="N5380" s="12" t="s">
        <v>15</v>
      </c>
      <c r="O5380" s="12" t="s">
        <v>18</v>
      </c>
      <c r="P5380" s="12">
        <v>6534</v>
      </c>
      <c r="Q5380" s="12" t="s">
        <v>12185</v>
      </c>
      <c r="R5380" s="12" t="s">
        <v>5385</v>
      </c>
      <c r="S5380" s="12" t="s">
        <v>5396</v>
      </c>
      <c r="T5380" s="12" t="s">
        <v>5397</v>
      </c>
      <c r="U5380" s="12" t="str">
        <f t="shared" si="84"/>
        <v>AL - CACIMBINHAS</v>
      </c>
      <c r="V5380" s="12" t="s">
        <v>16</v>
      </c>
      <c r="W5380" s="12" t="s">
        <v>8324</v>
      </c>
    </row>
    <row r="5381" spans="1:23" x14ac:dyDescent="0.2">
      <c r="A5381" s="13" t="s">
        <v>85</v>
      </c>
      <c r="B5381" s="14" t="s">
        <v>88</v>
      </c>
      <c r="C5381" s="15" t="s">
        <v>5219</v>
      </c>
      <c r="N5381" s="12" t="s">
        <v>15</v>
      </c>
      <c r="O5381" s="12" t="s">
        <v>18</v>
      </c>
      <c r="P5381" s="12">
        <v>6535</v>
      </c>
      <c r="Q5381" s="12" t="s">
        <v>12186</v>
      </c>
      <c r="R5381" s="12" t="s">
        <v>5385</v>
      </c>
      <c r="S5381" s="12" t="s">
        <v>5396</v>
      </c>
      <c r="T5381" s="12" t="s">
        <v>5397</v>
      </c>
      <c r="U5381" s="12" t="str">
        <f t="shared" si="84"/>
        <v>AL - MAJOR ISIDORO</v>
      </c>
      <c r="V5381" s="12" t="s">
        <v>16</v>
      </c>
      <c r="W5381" s="12" t="s">
        <v>8309</v>
      </c>
    </row>
    <row r="5382" spans="1:23" x14ac:dyDescent="0.2">
      <c r="A5382" s="13" t="s">
        <v>85</v>
      </c>
      <c r="B5382" s="14" t="s">
        <v>88</v>
      </c>
      <c r="C5382" s="15" t="s">
        <v>5220</v>
      </c>
      <c r="N5382" s="12" t="s">
        <v>15</v>
      </c>
      <c r="O5382" s="12" t="s">
        <v>18</v>
      </c>
      <c r="P5382" s="12">
        <v>6537</v>
      </c>
      <c r="Q5382" s="12" t="s">
        <v>12187</v>
      </c>
      <c r="R5382" s="12" t="s">
        <v>5385</v>
      </c>
      <c r="S5382" s="12" t="s">
        <v>5396</v>
      </c>
      <c r="T5382" s="12" t="s">
        <v>5397</v>
      </c>
      <c r="U5382" s="12" t="str">
        <f t="shared" si="84"/>
        <v>AL - MARAVILHA</v>
      </c>
      <c r="V5382" s="12" t="s">
        <v>16</v>
      </c>
      <c r="W5382" s="12" t="s">
        <v>8331</v>
      </c>
    </row>
    <row r="5383" spans="1:23" x14ac:dyDescent="0.2">
      <c r="A5383" s="13" t="s">
        <v>85</v>
      </c>
      <c r="B5383" s="14" t="s">
        <v>88</v>
      </c>
      <c r="C5383" s="15" t="s">
        <v>5221</v>
      </c>
      <c r="N5383" s="12" t="s">
        <v>15</v>
      </c>
      <c r="O5383" s="12" t="s">
        <v>18</v>
      </c>
      <c r="P5383" s="12">
        <v>6538</v>
      </c>
      <c r="Q5383" s="12" t="s">
        <v>12188</v>
      </c>
      <c r="R5383" s="12" t="s">
        <v>5385</v>
      </c>
      <c r="S5383" s="12" t="s">
        <v>5396</v>
      </c>
      <c r="T5383" s="12" t="s">
        <v>5397</v>
      </c>
      <c r="U5383" s="12" t="str">
        <f t="shared" si="84"/>
        <v>AL - MARIBONDO</v>
      </c>
      <c r="V5383" s="12" t="s">
        <v>16</v>
      </c>
      <c r="W5383" s="12" t="s">
        <v>12189</v>
      </c>
    </row>
    <row r="5384" spans="1:23" x14ac:dyDescent="0.2">
      <c r="A5384" s="13" t="s">
        <v>85</v>
      </c>
      <c r="B5384" s="14" t="s">
        <v>88</v>
      </c>
      <c r="C5384" s="15" t="s">
        <v>5222</v>
      </c>
      <c r="N5384" s="12" t="s">
        <v>15</v>
      </c>
      <c r="O5384" s="12" t="s">
        <v>18</v>
      </c>
      <c r="P5384" s="12">
        <v>6548</v>
      </c>
      <c r="Q5384" s="12" t="s">
        <v>12190</v>
      </c>
      <c r="R5384" s="12" t="s">
        <v>5385</v>
      </c>
      <c r="S5384" s="12" t="s">
        <v>5396</v>
      </c>
      <c r="T5384" s="12" t="s">
        <v>5397</v>
      </c>
      <c r="U5384" s="12" t="str">
        <f t="shared" si="84"/>
        <v>AL - OLHO D'AGUA DAS FLORES</v>
      </c>
      <c r="V5384" s="12" t="s">
        <v>16</v>
      </c>
      <c r="W5384" s="12" t="s">
        <v>12191</v>
      </c>
    </row>
    <row r="5385" spans="1:23" x14ac:dyDescent="0.2">
      <c r="A5385" s="13" t="s">
        <v>85</v>
      </c>
      <c r="B5385" s="14" t="s">
        <v>88</v>
      </c>
      <c r="C5385" s="15" t="s">
        <v>5223</v>
      </c>
      <c r="N5385" s="12" t="s">
        <v>15</v>
      </c>
      <c r="O5385" s="12" t="s">
        <v>18</v>
      </c>
      <c r="P5385" s="12">
        <v>6550</v>
      </c>
      <c r="Q5385" s="12" t="s">
        <v>12192</v>
      </c>
      <c r="R5385" s="12" t="s">
        <v>5385</v>
      </c>
      <c r="S5385" s="12" t="s">
        <v>5396</v>
      </c>
      <c r="T5385" s="12" t="s">
        <v>5397</v>
      </c>
      <c r="U5385" s="12" t="str">
        <f t="shared" si="84"/>
        <v>AL - PARIPUEIRA</v>
      </c>
      <c r="V5385" s="12" t="s">
        <v>16</v>
      </c>
      <c r="W5385" s="12" t="s">
        <v>12193</v>
      </c>
    </row>
    <row r="5386" spans="1:23" x14ac:dyDescent="0.2">
      <c r="A5386" s="13" t="s">
        <v>85</v>
      </c>
      <c r="B5386" s="14" t="s">
        <v>88</v>
      </c>
      <c r="C5386" s="15" t="s">
        <v>5224</v>
      </c>
      <c r="N5386" s="12" t="s">
        <v>15</v>
      </c>
      <c r="O5386" s="12" t="s">
        <v>18</v>
      </c>
      <c r="P5386" s="12">
        <v>6552</v>
      </c>
      <c r="Q5386" s="12" t="s">
        <v>12194</v>
      </c>
      <c r="R5386" s="12" t="s">
        <v>5385</v>
      </c>
      <c r="S5386" s="12" t="s">
        <v>5396</v>
      </c>
      <c r="T5386" s="12" t="s">
        <v>5397</v>
      </c>
      <c r="U5386" s="12" t="str">
        <f t="shared" si="84"/>
        <v>AL - PIACABUCU</v>
      </c>
      <c r="V5386" s="12" t="s">
        <v>16</v>
      </c>
      <c r="W5386" s="12" t="s">
        <v>12195</v>
      </c>
    </row>
    <row r="5387" spans="1:23" x14ac:dyDescent="0.2">
      <c r="A5387" s="13" t="s">
        <v>85</v>
      </c>
      <c r="B5387" s="14" t="s">
        <v>88</v>
      </c>
      <c r="C5387" s="15" t="s">
        <v>5225</v>
      </c>
      <c r="N5387" s="12" t="s">
        <v>15</v>
      </c>
      <c r="O5387" s="12" t="s">
        <v>18</v>
      </c>
      <c r="P5387" s="12">
        <v>6556</v>
      </c>
      <c r="Q5387" s="12" t="s">
        <v>12196</v>
      </c>
      <c r="R5387" s="12" t="s">
        <v>5385</v>
      </c>
      <c r="S5387" s="12" t="s">
        <v>5396</v>
      </c>
      <c r="T5387" s="12" t="s">
        <v>5397</v>
      </c>
      <c r="U5387" s="12" t="str">
        <f t="shared" si="84"/>
        <v>AL - PIRANHAS</v>
      </c>
      <c r="V5387" s="12" t="s">
        <v>16</v>
      </c>
      <c r="W5387" s="12" t="s">
        <v>9299</v>
      </c>
    </row>
    <row r="5388" spans="1:23" x14ac:dyDescent="0.2">
      <c r="A5388" s="13" t="s">
        <v>85</v>
      </c>
      <c r="B5388" s="14" t="s">
        <v>88</v>
      </c>
      <c r="C5388" s="15" t="s">
        <v>5226</v>
      </c>
      <c r="N5388" s="12" t="s">
        <v>15</v>
      </c>
      <c r="O5388" s="12" t="s">
        <v>18</v>
      </c>
      <c r="P5388" s="12">
        <v>6562</v>
      </c>
      <c r="Q5388" s="12" t="s">
        <v>12197</v>
      </c>
      <c r="R5388" s="12" t="s">
        <v>5385</v>
      </c>
      <c r="S5388" s="12" t="s">
        <v>5396</v>
      </c>
      <c r="T5388" s="12" t="s">
        <v>5397</v>
      </c>
      <c r="U5388" s="12" t="str">
        <f t="shared" si="84"/>
        <v>AL - SAO JOSE DA TAPERA</v>
      </c>
      <c r="V5388" s="12" t="s">
        <v>16</v>
      </c>
      <c r="W5388" s="12" t="s">
        <v>8333</v>
      </c>
    </row>
    <row r="5389" spans="1:23" x14ac:dyDescent="0.2">
      <c r="A5389" s="13" t="s">
        <v>85</v>
      </c>
      <c r="B5389" s="14" t="s">
        <v>88</v>
      </c>
      <c r="C5389" s="15" t="s">
        <v>5227</v>
      </c>
      <c r="N5389" s="12" t="s">
        <v>15</v>
      </c>
      <c r="O5389" s="12" t="s">
        <v>18</v>
      </c>
      <c r="P5389" s="12">
        <v>6572</v>
      </c>
      <c r="Q5389" s="12" t="s">
        <v>12198</v>
      </c>
      <c r="R5389" s="12" t="s">
        <v>5385</v>
      </c>
      <c r="S5389" s="12" t="s">
        <v>5396</v>
      </c>
      <c r="T5389" s="12" t="s">
        <v>5397</v>
      </c>
      <c r="U5389" s="12" t="str">
        <f t="shared" si="84"/>
        <v>AL - SANTA LUZIA DO NORTE</v>
      </c>
      <c r="V5389" s="12" t="s">
        <v>16</v>
      </c>
      <c r="W5389" s="12" t="s">
        <v>12199</v>
      </c>
    </row>
    <row r="5390" spans="1:23" x14ac:dyDescent="0.2">
      <c r="A5390" s="13" t="s">
        <v>85</v>
      </c>
      <c r="B5390" s="14" t="s">
        <v>88</v>
      </c>
      <c r="C5390" s="15" t="s">
        <v>5228</v>
      </c>
      <c r="N5390" s="12" t="s">
        <v>15</v>
      </c>
      <c r="O5390" s="12" t="s">
        <v>18</v>
      </c>
      <c r="P5390" s="12">
        <v>6577</v>
      </c>
      <c r="Q5390" s="12" t="s">
        <v>12200</v>
      </c>
      <c r="R5390" s="12" t="s">
        <v>5385</v>
      </c>
      <c r="S5390" s="12" t="s">
        <v>5396</v>
      </c>
      <c r="T5390" s="12" t="s">
        <v>5397</v>
      </c>
      <c r="U5390" s="12" t="str">
        <f t="shared" si="84"/>
        <v>AL - DELMIRO GOUVEIA</v>
      </c>
      <c r="V5390" s="12" t="s">
        <v>16</v>
      </c>
      <c r="W5390" s="12" t="s">
        <v>8318</v>
      </c>
    </row>
    <row r="5391" spans="1:23" x14ac:dyDescent="0.2">
      <c r="A5391" s="13" t="s">
        <v>85</v>
      </c>
      <c r="B5391" s="14" t="s">
        <v>88</v>
      </c>
      <c r="C5391" s="15" t="s">
        <v>681</v>
      </c>
      <c r="N5391" s="12" t="s">
        <v>15</v>
      </c>
      <c r="O5391" s="12" t="s">
        <v>18</v>
      </c>
      <c r="P5391" s="12">
        <v>6581</v>
      </c>
      <c r="Q5391" s="12" t="s">
        <v>12201</v>
      </c>
      <c r="R5391" s="12" t="s">
        <v>5385</v>
      </c>
      <c r="S5391" s="12" t="s">
        <v>5396</v>
      </c>
      <c r="T5391" s="12" t="s">
        <v>5397</v>
      </c>
      <c r="U5391" s="12" t="str">
        <f t="shared" si="84"/>
        <v>AL - DELMIRO GOUVEIA</v>
      </c>
      <c r="V5391" s="12" t="s">
        <v>16</v>
      </c>
      <c r="W5391" s="12" t="s">
        <v>8318</v>
      </c>
    </row>
    <row r="5392" spans="1:23" x14ac:dyDescent="0.2">
      <c r="A5392" s="13" t="s">
        <v>85</v>
      </c>
      <c r="B5392" s="14" t="s">
        <v>88</v>
      </c>
      <c r="C5392" s="15" t="s">
        <v>3547</v>
      </c>
      <c r="N5392" s="12" t="s">
        <v>15</v>
      </c>
      <c r="O5392" s="12" t="s">
        <v>18</v>
      </c>
      <c r="P5392" s="12">
        <v>6592</v>
      </c>
      <c r="Q5392" s="12" t="s">
        <v>12202</v>
      </c>
      <c r="R5392" s="12" t="s">
        <v>5385</v>
      </c>
      <c r="S5392" s="12" t="s">
        <v>5396</v>
      </c>
      <c r="T5392" s="12" t="s">
        <v>5397</v>
      </c>
      <c r="U5392" s="12" t="str">
        <f t="shared" si="84"/>
        <v>AL - MARAGOGI</v>
      </c>
      <c r="V5392" s="12" t="s">
        <v>16</v>
      </c>
      <c r="W5392" s="12" t="s">
        <v>12203</v>
      </c>
    </row>
    <row r="5393" spans="1:23" x14ac:dyDescent="0.2">
      <c r="A5393" s="13" t="s">
        <v>85</v>
      </c>
      <c r="B5393" s="14" t="s">
        <v>88</v>
      </c>
      <c r="C5393" s="15" t="s">
        <v>5229</v>
      </c>
      <c r="N5393" s="12" t="s">
        <v>15</v>
      </c>
      <c r="O5393" s="12" t="s">
        <v>18</v>
      </c>
      <c r="P5393" s="12">
        <v>6598</v>
      </c>
      <c r="Q5393" s="12" t="s">
        <v>12204</v>
      </c>
      <c r="R5393" s="12" t="s">
        <v>5385</v>
      </c>
      <c r="S5393" s="12" t="s">
        <v>5396</v>
      </c>
      <c r="T5393" s="12" t="s">
        <v>5397</v>
      </c>
      <c r="U5393" s="12" t="str">
        <f t="shared" si="84"/>
        <v>AL - MURICI</v>
      </c>
      <c r="V5393" s="12" t="s">
        <v>16</v>
      </c>
      <c r="W5393" s="12" t="s">
        <v>8281</v>
      </c>
    </row>
    <row r="5394" spans="1:23" x14ac:dyDescent="0.2">
      <c r="A5394" s="13" t="s">
        <v>85</v>
      </c>
      <c r="B5394" s="14" t="s">
        <v>88</v>
      </c>
      <c r="C5394" s="15" t="s">
        <v>5230</v>
      </c>
      <c r="N5394" s="12" t="s">
        <v>15</v>
      </c>
      <c r="O5394" s="12" t="s">
        <v>18</v>
      </c>
      <c r="P5394" s="12">
        <v>6601</v>
      </c>
      <c r="Q5394" s="12" t="s">
        <v>12205</v>
      </c>
      <c r="R5394" s="12" t="s">
        <v>5385</v>
      </c>
      <c r="S5394" s="12" t="s">
        <v>5396</v>
      </c>
      <c r="T5394" s="12" t="s">
        <v>5397</v>
      </c>
      <c r="U5394" s="12" t="str">
        <f t="shared" si="84"/>
        <v>AL - PALMEIRA DOS INDIOS</v>
      </c>
      <c r="V5394" s="12" t="s">
        <v>16</v>
      </c>
      <c r="W5394" s="12" t="s">
        <v>7980</v>
      </c>
    </row>
    <row r="5395" spans="1:23" x14ac:dyDescent="0.2">
      <c r="A5395" s="13" t="s">
        <v>85</v>
      </c>
      <c r="B5395" s="14" t="s">
        <v>88</v>
      </c>
      <c r="C5395" s="15" t="s">
        <v>5231</v>
      </c>
      <c r="N5395" s="12" t="s">
        <v>15</v>
      </c>
      <c r="O5395" s="12" t="s">
        <v>18</v>
      </c>
      <c r="P5395" s="12">
        <v>6612</v>
      </c>
      <c r="Q5395" s="12" t="s">
        <v>12206</v>
      </c>
      <c r="R5395" s="12" t="s">
        <v>5385</v>
      </c>
      <c r="S5395" s="12" t="s">
        <v>5396</v>
      </c>
      <c r="T5395" s="12" t="s">
        <v>5397</v>
      </c>
      <c r="U5395" s="12" t="str">
        <f t="shared" si="84"/>
        <v>AL - PALMEIRA DOS INDIOS</v>
      </c>
      <c r="V5395" s="12" t="s">
        <v>16</v>
      </c>
      <c r="W5395" s="12" t="s">
        <v>7980</v>
      </c>
    </row>
    <row r="5396" spans="1:23" x14ac:dyDescent="0.2">
      <c r="A5396" s="13" t="s">
        <v>85</v>
      </c>
      <c r="B5396" s="14" t="s">
        <v>88</v>
      </c>
      <c r="C5396" s="15" t="s">
        <v>5232</v>
      </c>
      <c r="N5396" s="12" t="s">
        <v>15</v>
      </c>
      <c r="O5396" s="12" t="s">
        <v>18</v>
      </c>
      <c r="P5396" s="12">
        <v>6615</v>
      </c>
      <c r="Q5396" s="12" t="s">
        <v>12207</v>
      </c>
      <c r="R5396" s="12" t="s">
        <v>5385</v>
      </c>
      <c r="S5396" s="12" t="s">
        <v>5396</v>
      </c>
      <c r="T5396" s="12" t="s">
        <v>5397</v>
      </c>
      <c r="U5396" s="12" t="str">
        <f t="shared" si="84"/>
        <v>AL - PALMEIRA DOS INDIOS</v>
      </c>
      <c r="V5396" s="12" t="s">
        <v>16</v>
      </c>
      <c r="W5396" s="12" t="s">
        <v>7980</v>
      </c>
    </row>
    <row r="5397" spans="1:23" x14ac:dyDescent="0.2">
      <c r="A5397" s="13" t="s">
        <v>85</v>
      </c>
      <c r="B5397" s="14" t="s">
        <v>88</v>
      </c>
      <c r="C5397" s="15" t="s">
        <v>5233</v>
      </c>
      <c r="N5397" s="12" t="s">
        <v>15</v>
      </c>
      <c r="O5397" s="12" t="s">
        <v>18</v>
      </c>
      <c r="P5397" s="12">
        <v>6618</v>
      </c>
      <c r="Q5397" s="12" t="s">
        <v>12208</v>
      </c>
      <c r="R5397" s="12" t="s">
        <v>5385</v>
      </c>
      <c r="S5397" s="12" t="s">
        <v>5396</v>
      </c>
      <c r="T5397" s="12" t="s">
        <v>5397</v>
      </c>
      <c r="U5397" s="12" t="str">
        <f t="shared" si="84"/>
        <v>AL - PALMEIRA DOS INDIOS</v>
      </c>
      <c r="V5397" s="12" t="s">
        <v>16</v>
      </c>
      <c r="W5397" s="12" t="s">
        <v>7980</v>
      </c>
    </row>
    <row r="5398" spans="1:23" x14ac:dyDescent="0.2">
      <c r="A5398" s="13" t="s">
        <v>85</v>
      </c>
      <c r="B5398" s="14" t="s">
        <v>88</v>
      </c>
      <c r="C5398" s="15" t="s">
        <v>5234</v>
      </c>
      <c r="N5398" s="12" t="s">
        <v>15</v>
      </c>
      <c r="O5398" s="12" t="s">
        <v>18</v>
      </c>
      <c r="P5398" s="12">
        <v>6638</v>
      </c>
      <c r="Q5398" s="12" t="s">
        <v>12209</v>
      </c>
      <c r="R5398" s="12" t="s">
        <v>12156</v>
      </c>
      <c r="S5398" s="12" t="s">
        <v>5396</v>
      </c>
      <c r="T5398" s="12" t="s">
        <v>12157</v>
      </c>
      <c r="U5398" s="12" t="str">
        <f t="shared" si="84"/>
        <v>AL - PALMEIRA DOS INDIOS</v>
      </c>
      <c r="V5398" s="12" t="s">
        <v>16</v>
      </c>
      <c r="W5398" s="12" t="s">
        <v>7980</v>
      </c>
    </row>
    <row r="5399" spans="1:23" x14ac:dyDescent="0.2">
      <c r="A5399" s="13" t="s">
        <v>85</v>
      </c>
      <c r="B5399" s="14" t="s">
        <v>88</v>
      </c>
      <c r="C5399" s="15" t="s">
        <v>5235</v>
      </c>
      <c r="N5399" s="12" t="s">
        <v>15</v>
      </c>
      <c r="O5399" s="12" t="s">
        <v>18</v>
      </c>
      <c r="P5399" s="12">
        <v>6646</v>
      </c>
      <c r="Q5399" s="12" t="s">
        <v>12210</v>
      </c>
      <c r="R5399" s="12" t="s">
        <v>5385</v>
      </c>
      <c r="S5399" s="12" t="s">
        <v>5396</v>
      </c>
      <c r="T5399" s="12" t="s">
        <v>5397</v>
      </c>
      <c r="U5399" s="12" t="str">
        <f t="shared" si="84"/>
        <v>AL - PAO DE ACUCAR</v>
      </c>
      <c r="V5399" s="12" t="s">
        <v>16</v>
      </c>
      <c r="W5399" s="12" t="s">
        <v>8284</v>
      </c>
    </row>
    <row r="5400" spans="1:23" x14ac:dyDescent="0.2">
      <c r="A5400" s="13" t="s">
        <v>85</v>
      </c>
      <c r="B5400" s="14" t="s">
        <v>88</v>
      </c>
      <c r="C5400" s="15" t="s">
        <v>5236</v>
      </c>
      <c r="N5400" s="12" t="s">
        <v>15</v>
      </c>
      <c r="O5400" s="12" t="s">
        <v>18</v>
      </c>
      <c r="P5400" s="12">
        <v>6649</v>
      </c>
      <c r="Q5400" s="12" t="s">
        <v>12211</v>
      </c>
      <c r="R5400" s="12" t="s">
        <v>5385</v>
      </c>
      <c r="S5400" s="12" t="s">
        <v>5396</v>
      </c>
      <c r="T5400" s="12" t="s">
        <v>5397</v>
      </c>
      <c r="U5400" s="12" t="str">
        <f t="shared" si="84"/>
        <v>AL - PORTO CALVO</v>
      </c>
      <c r="V5400" s="12" t="s">
        <v>16</v>
      </c>
      <c r="W5400" s="12" t="s">
        <v>7984</v>
      </c>
    </row>
    <row r="5401" spans="1:23" x14ac:dyDescent="0.2">
      <c r="A5401" s="13" t="s">
        <v>85</v>
      </c>
      <c r="B5401" s="14" t="s">
        <v>88</v>
      </c>
      <c r="C5401" s="15" t="s">
        <v>5237</v>
      </c>
      <c r="N5401" s="12" t="s">
        <v>15</v>
      </c>
      <c r="O5401" s="12" t="s">
        <v>18</v>
      </c>
      <c r="P5401" s="12">
        <v>6656</v>
      </c>
      <c r="Q5401" s="12" t="s">
        <v>12212</v>
      </c>
      <c r="R5401" s="12" t="s">
        <v>5385</v>
      </c>
      <c r="S5401" s="12" t="s">
        <v>5396</v>
      </c>
      <c r="T5401" s="12" t="s">
        <v>5397</v>
      </c>
      <c r="U5401" s="12" t="str">
        <f t="shared" si="84"/>
        <v>AL - SAO MIGUEL DOS CAMPOS</v>
      </c>
      <c r="V5401" s="12" t="s">
        <v>16</v>
      </c>
      <c r="W5401" s="12" t="s">
        <v>7990</v>
      </c>
    </row>
    <row r="5402" spans="1:23" x14ac:dyDescent="0.2">
      <c r="A5402" s="13" t="s">
        <v>85</v>
      </c>
      <c r="B5402" s="14" t="s">
        <v>88</v>
      </c>
      <c r="C5402" s="15" t="s">
        <v>5238</v>
      </c>
      <c r="N5402" s="12" t="s">
        <v>15</v>
      </c>
      <c r="O5402" s="12" t="s">
        <v>18</v>
      </c>
      <c r="P5402" s="12">
        <v>6662</v>
      </c>
      <c r="Q5402" s="12" t="s">
        <v>12213</v>
      </c>
      <c r="R5402" s="12" t="s">
        <v>5385</v>
      </c>
      <c r="S5402" s="12" t="s">
        <v>5396</v>
      </c>
      <c r="T5402" s="12" t="s">
        <v>5397</v>
      </c>
      <c r="U5402" s="12" t="str">
        <f t="shared" si="84"/>
        <v>AL - SAO MIGUEL DOS CAMPOS</v>
      </c>
      <c r="V5402" s="12" t="s">
        <v>16</v>
      </c>
      <c r="W5402" s="12" t="s">
        <v>7990</v>
      </c>
    </row>
    <row r="5403" spans="1:23" x14ac:dyDescent="0.2">
      <c r="A5403" s="13" t="s">
        <v>85</v>
      </c>
      <c r="B5403" s="14" t="s">
        <v>88</v>
      </c>
      <c r="C5403" s="15" t="s">
        <v>5239</v>
      </c>
      <c r="N5403" s="12" t="s">
        <v>15</v>
      </c>
      <c r="O5403" s="12" t="s">
        <v>18</v>
      </c>
      <c r="P5403" s="12">
        <v>6664</v>
      </c>
      <c r="Q5403" s="12" t="s">
        <v>12214</v>
      </c>
      <c r="R5403" s="12" t="s">
        <v>5385</v>
      </c>
      <c r="S5403" s="12" t="s">
        <v>5396</v>
      </c>
      <c r="T5403" s="12" t="s">
        <v>5397</v>
      </c>
      <c r="U5403" s="12" t="str">
        <f t="shared" si="84"/>
        <v>AL - SAO MIGUEL DOS CAMPOS</v>
      </c>
      <c r="V5403" s="12" t="s">
        <v>16</v>
      </c>
      <c r="W5403" s="12" t="s">
        <v>7990</v>
      </c>
    </row>
    <row r="5404" spans="1:23" x14ac:dyDescent="0.2">
      <c r="A5404" s="13" t="s">
        <v>85</v>
      </c>
      <c r="B5404" s="14" t="s">
        <v>88</v>
      </c>
      <c r="C5404" s="15" t="s">
        <v>2229</v>
      </c>
      <c r="N5404" s="12" t="s">
        <v>15</v>
      </c>
      <c r="O5404" s="12" t="s">
        <v>18</v>
      </c>
      <c r="P5404" s="12">
        <v>6667</v>
      </c>
      <c r="Q5404" s="12" t="s">
        <v>12215</v>
      </c>
      <c r="R5404" s="12" t="s">
        <v>5385</v>
      </c>
      <c r="S5404" s="12" t="s">
        <v>5396</v>
      </c>
      <c r="T5404" s="12" t="s">
        <v>5397</v>
      </c>
      <c r="U5404" s="12" t="str">
        <f t="shared" si="84"/>
        <v>AL - SAO MIGUEL DOS CAMPOS</v>
      </c>
      <c r="V5404" s="12" t="s">
        <v>16</v>
      </c>
      <c r="W5404" s="12" t="s">
        <v>7990</v>
      </c>
    </row>
    <row r="5405" spans="1:23" x14ac:dyDescent="0.2">
      <c r="A5405" s="13" t="s">
        <v>85</v>
      </c>
      <c r="B5405" s="14" t="s">
        <v>88</v>
      </c>
      <c r="C5405" s="15" t="s">
        <v>5240</v>
      </c>
      <c r="N5405" s="12" t="s">
        <v>15</v>
      </c>
      <c r="O5405" s="12" t="s">
        <v>18</v>
      </c>
      <c r="P5405" s="12">
        <v>6671</v>
      </c>
      <c r="Q5405" s="12" t="s">
        <v>12216</v>
      </c>
      <c r="R5405" s="12" t="s">
        <v>12156</v>
      </c>
      <c r="S5405" s="12" t="s">
        <v>5396</v>
      </c>
      <c r="T5405" s="12" t="s">
        <v>12157</v>
      </c>
      <c r="U5405" s="12" t="str">
        <f t="shared" si="84"/>
        <v>AL - SAO MIGUEL DOS CAMPOS</v>
      </c>
      <c r="V5405" s="12" t="s">
        <v>16</v>
      </c>
      <c r="W5405" s="12" t="s">
        <v>7990</v>
      </c>
    </row>
    <row r="5406" spans="1:23" x14ac:dyDescent="0.2">
      <c r="A5406" s="13" t="s">
        <v>85</v>
      </c>
      <c r="B5406" s="14" t="s">
        <v>88</v>
      </c>
      <c r="C5406" s="15" t="s">
        <v>5241</v>
      </c>
      <c r="N5406" s="12" t="s">
        <v>15</v>
      </c>
      <c r="O5406" s="12" t="s">
        <v>18</v>
      </c>
      <c r="P5406" s="12">
        <v>6677</v>
      </c>
      <c r="Q5406" s="12" t="s">
        <v>12217</v>
      </c>
      <c r="R5406" s="12" t="s">
        <v>5385</v>
      </c>
      <c r="S5406" s="12" t="s">
        <v>5396</v>
      </c>
      <c r="T5406" s="12" t="s">
        <v>5397</v>
      </c>
      <c r="U5406" s="12" t="str">
        <f t="shared" si="84"/>
        <v>AL - UNIAO DOS PALMARES</v>
      </c>
      <c r="V5406" s="12" t="s">
        <v>16</v>
      </c>
      <c r="W5406" s="12" t="s">
        <v>7993</v>
      </c>
    </row>
    <row r="5407" spans="1:23" x14ac:dyDescent="0.2">
      <c r="A5407" s="13" t="s">
        <v>85</v>
      </c>
      <c r="B5407" s="14" t="s">
        <v>88</v>
      </c>
      <c r="C5407" s="15" t="s">
        <v>5242</v>
      </c>
      <c r="N5407" s="12" t="s">
        <v>15</v>
      </c>
      <c r="O5407" s="12" t="s">
        <v>18</v>
      </c>
      <c r="P5407" s="12">
        <v>6680</v>
      </c>
      <c r="Q5407" s="12" t="s">
        <v>12218</v>
      </c>
      <c r="R5407" s="12" t="s">
        <v>5385</v>
      </c>
      <c r="S5407" s="12" t="s">
        <v>5396</v>
      </c>
      <c r="T5407" s="12" t="s">
        <v>5397</v>
      </c>
      <c r="U5407" s="12" t="str">
        <f t="shared" si="84"/>
        <v>AL - UNIAO DOS PALMARES</v>
      </c>
      <c r="V5407" s="12" t="s">
        <v>16</v>
      </c>
      <c r="W5407" s="12" t="s">
        <v>7993</v>
      </c>
    </row>
    <row r="5408" spans="1:23" x14ac:dyDescent="0.2">
      <c r="A5408" s="13" t="s">
        <v>85</v>
      </c>
      <c r="B5408" s="14" t="s">
        <v>88</v>
      </c>
      <c r="C5408" s="15" t="s">
        <v>5243</v>
      </c>
      <c r="N5408" s="12" t="s">
        <v>15</v>
      </c>
      <c r="O5408" s="12" t="s">
        <v>18</v>
      </c>
      <c r="P5408" s="12">
        <v>6683</v>
      </c>
      <c r="Q5408" s="12" t="s">
        <v>12219</v>
      </c>
      <c r="R5408" s="12" t="s">
        <v>5385</v>
      </c>
      <c r="S5408" s="12" t="s">
        <v>5396</v>
      </c>
      <c r="T5408" s="12" t="s">
        <v>5397</v>
      </c>
      <c r="U5408" s="12" t="str">
        <f t="shared" si="84"/>
        <v>AL - UNIAO DOS PALMARES</v>
      </c>
      <c r="V5408" s="12" t="s">
        <v>16</v>
      </c>
      <c r="W5408" s="12" t="s">
        <v>7993</v>
      </c>
    </row>
    <row r="5409" spans="1:23" x14ac:dyDescent="0.2">
      <c r="A5409" s="13" t="s">
        <v>85</v>
      </c>
      <c r="B5409" s="14" t="s">
        <v>88</v>
      </c>
      <c r="C5409" s="15" t="s">
        <v>5244</v>
      </c>
      <c r="N5409" s="12" t="s">
        <v>15</v>
      </c>
      <c r="O5409" s="12" t="s">
        <v>18</v>
      </c>
      <c r="P5409" s="12">
        <v>6686</v>
      </c>
      <c r="Q5409" s="12" t="s">
        <v>12220</v>
      </c>
      <c r="R5409" s="12" t="s">
        <v>12156</v>
      </c>
      <c r="S5409" s="12" t="s">
        <v>5396</v>
      </c>
      <c r="T5409" s="12" t="s">
        <v>12157</v>
      </c>
      <c r="U5409" s="12" t="str">
        <f t="shared" si="84"/>
        <v>AL - UNIAO DOS PALMARES</v>
      </c>
      <c r="V5409" s="12" t="s">
        <v>16</v>
      </c>
      <c r="W5409" s="12" t="s">
        <v>7993</v>
      </c>
    </row>
    <row r="5410" spans="1:23" x14ac:dyDescent="0.2">
      <c r="A5410" s="13" t="s">
        <v>85</v>
      </c>
      <c r="B5410" s="14" t="s">
        <v>88</v>
      </c>
      <c r="C5410" s="15" t="s">
        <v>5245</v>
      </c>
      <c r="N5410" s="12" t="s">
        <v>15</v>
      </c>
      <c r="O5410" s="12" t="s">
        <v>18</v>
      </c>
      <c r="P5410" s="12">
        <v>6691</v>
      </c>
      <c r="Q5410" s="12" t="s">
        <v>12221</v>
      </c>
      <c r="R5410" s="12" t="s">
        <v>5385</v>
      </c>
      <c r="S5410" s="12" t="s">
        <v>5396</v>
      </c>
      <c r="T5410" s="12" t="s">
        <v>5397</v>
      </c>
      <c r="U5410" s="12" t="str">
        <f t="shared" si="84"/>
        <v>AL - VICOSA</v>
      </c>
      <c r="V5410" s="12" t="s">
        <v>16</v>
      </c>
      <c r="W5410" s="12" t="s">
        <v>6084</v>
      </c>
    </row>
    <row r="5411" spans="1:23" x14ac:dyDescent="0.2">
      <c r="A5411" s="13" t="s">
        <v>85</v>
      </c>
      <c r="B5411" s="14" t="s">
        <v>88</v>
      </c>
      <c r="C5411" s="15" t="s">
        <v>5246</v>
      </c>
      <c r="N5411" s="12" t="s">
        <v>15</v>
      </c>
      <c r="O5411" s="12" t="s">
        <v>18</v>
      </c>
      <c r="P5411" s="12">
        <v>6695</v>
      </c>
      <c r="Q5411" s="12" t="s">
        <v>12222</v>
      </c>
      <c r="R5411" s="12" t="s">
        <v>5385</v>
      </c>
      <c r="S5411" s="12" t="s">
        <v>5396</v>
      </c>
      <c r="T5411" s="12" t="s">
        <v>5397</v>
      </c>
      <c r="U5411" s="12" t="str">
        <f t="shared" si="84"/>
        <v>AL - MACEIO</v>
      </c>
      <c r="V5411" s="12" t="s">
        <v>16</v>
      </c>
      <c r="W5411" s="12" t="s">
        <v>7963</v>
      </c>
    </row>
    <row r="5412" spans="1:23" x14ac:dyDescent="0.2">
      <c r="A5412" s="13" t="s">
        <v>85</v>
      </c>
      <c r="B5412" s="14" t="s">
        <v>88</v>
      </c>
      <c r="C5412" s="15" t="s">
        <v>5247</v>
      </c>
      <c r="N5412" s="12" t="s">
        <v>15</v>
      </c>
      <c r="O5412" s="12" t="s">
        <v>18</v>
      </c>
      <c r="P5412" s="12">
        <v>6696</v>
      </c>
      <c r="Q5412" s="12" t="s">
        <v>12223</v>
      </c>
      <c r="R5412" s="12" t="s">
        <v>5385</v>
      </c>
      <c r="S5412" s="12" t="s">
        <v>5396</v>
      </c>
      <c r="T5412" s="12" t="s">
        <v>5397</v>
      </c>
      <c r="U5412" s="12" t="str">
        <f t="shared" si="84"/>
        <v>AL - MACEIO</v>
      </c>
      <c r="V5412" s="12" t="s">
        <v>16</v>
      </c>
      <c r="W5412" s="12" t="s">
        <v>7963</v>
      </c>
    </row>
    <row r="5413" spans="1:23" x14ac:dyDescent="0.2">
      <c r="A5413" s="13" t="s">
        <v>85</v>
      </c>
      <c r="B5413" s="14" t="s">
        <v>88</v>
      </c>
      <c r="C5413" s="15" t="s">
        <v>5248</v>
      </c>
      <c r="N5413" s="12" t="s">
        <v>15</v>
      </c>
      <c r="O5413" s="12" t="s">
        <v>18</v>
      </c>
      <c r="P5413" s="12">
        <v>6701</v>
      </c>
      <c r="Q5413" s="12" t="s">
        <v>12224</v>
      </c>
      <c r="R5413" s="12" t="s">
        <v>5385</v>
      </c>
      <c r="S5413" s="12" t="s">
        <v>5396</v>
      </c>
      <c r="T5413" s="12" t="s">
        <v>5397</v>
      </c>
      <c r="U5413" s="12" t="str">
        <f t="shared" si="84"/>
        <v>AL - MACEIO</v>
      </c>
      <c r="V5413" s="12" t="s">
        <v>16</v>
      </c>
      <c r="W5413" s="12" t="s">
        <v>7963</v>
      </c>
    </row>
    <row r="5414" spans="1:23" x14ac:dyDescent="0.2">
      <c r="A5414" s="13" t="s">
        <v>85</v>
      </c>
      <c r="B5414" s="14" t="s">
        <v>88</v>
      </c>
      <c r="C5414" s="15" t="s">
        <v>5249</v>
      </c>
      <c r="N5414" s="12" t="s">
        <v>15</v>
      </c>
      <c r="O5414" s="12" t="s">
        <v>18</v>
      </c>
      <c r="P5414" s="12">
        <v>6702</v>
      </c>
      <c r="Q5414" s="12" t="s">
        <v>12225</v>
      </c>
      <c r="R5414" s="12" t="s">
        <v>5385</v>
      </c>
      <c r="S5414" s="12" t="s">
        <v>5396</v>
      </c>
      <c r="T5414" s="12" t="s">
        <v>5397</v>
      </c>
      <c r="U5414" s="12" t="str">
        <f t="shared" si="84"/>
        <v>AL - MACEIO</v>
      </c>
      <c r="V5414" s="12" t="s">
        <v>16</v>
      </c>
      <c r="W5414" s="12" t="s">
        <v>7963</v>
      </c>
    </row>
    <row r="5415" spans="1:23" x14ac:dyDescent="0.2">
      <c r="A5415" s="13" t="s">
        <v>85</v>
      </c>
      <c r="B5415" s="14" t="s">
        <v>88</v>
      </c>
      <c r="C5415" s="15" t="s">
        <v>5250</v>
      </c>
      <c r="N5415" s="12" t="s">
        <v>15</v>
      </c>
      <c r="O5415" s="12" t="s">
        <v>18</v>
      </c>
      <c r="P5415" s="12">
        <v>6704</v>
      </c>
      <c r="Q5415" s="12" t="s">
        <v>12226</v>
      </c>
      <c r="R5415" s="12" t="s">
        <v>5385</v>
      </c>
      <c r="S5415" s="12" t="s">
        <v>5396</v>
      </c>
      <c r="T5415" s="12" t="s">
        <v>5397</v>
      </c>
      <c r="U5415" s="12" t="str">
        <f t="shared" si="84"/>
        <v>AL - MACEIO</v>
      </c>
      <c r="V5415" s="12" t="s">
        <v>16</v>
      </c>
      <c r="W5415" s="12" t="s">
        <v>7963</v>
      </c>
    </row>
    <row r="5416" spans="1:23" x14ac:dyDescent="0.2">
      <c r="A5416" s="13" t="s">
        <v>85</v>
      </c>
      <c r="B5416" s="14" t="s">
        <v>88</v>
      </c>
      <c r="C5416" s="15" t="s">
        <v>4588</v>
      </c>
      <c r="N5416" s="12" t="s">
        <v>15</v>
      </c>
      <c r="O5416" s="12" t="s">
        <v>18</v>
      </c>
      <c r="P5416" s="12">
        <v>6707</v>
      </c>
      <c r="Q5416" s="12" t="s">
        <v>12227</v>
      </c>
      <c r="R5416" s="12" t="s">
        <v>5385</v>
      </c>
      <c r="S5416" s="12" t="s">
        <v>5396</v>
      </c>
      <c r="T5416" s="12" t="s">
        <v>5397</v>
      </c>
      <c r="U5416" s="12" t="str">
        <f t="shared" si="84"/>
        <v>AL - MACEIO</v>
      </c>
      <c r="V5416" s="12" t="s">
        <v>16</v>
      </c>
      <c r="W5416" s="12" t="s">
        <v>7963</v>
      </c>
    </row>
    <row r="5417" spans="1:23" x14ac:dyDescent="0.2">
      <c r="A5417" s="13" t="s">
        <v>85</v>
      </c>
      <c r="B5417" s="14" t="s">
        <v>88</v>
      </c>
      <c r="C5417" s="15" t="s">
        <v>5251</v>
      </c>
      <c r="N5417" s="12" t="s">
        <v>15</v>
      </c>
      <c r="O5417" s="12" t="s">
        <v>18</v>
      </c>
      <c r="P5417" s="12">
        <v>6709</v>
      </c>
      <c r="Q5417" s="12" t="s">
        <v>12228</v>
      </c>
      <c r="R5417" s="12" t="s">
        <v>5385</v>
      </c>
      <c r="S5417" s="12" t="s">
        <v>5396</v>
      </c>
      <c r="T5417" s="12" t="s">
        <v>5397</v>
      </c>
      <c r="U5417" s="12" t="str">
        <f t="shared" si="84"/>
        <v>AL - MACEIO</v>
      </c>
      <c r="V5417" s="12" t="s">
        <v>16</v>
      </c>
      <c r="W5417" s="12" t="s">
        <v>7963</v>
      </c>
    </row>
    <row r="5418" spans="1:23" x14ac:dyDescent="0.2">
      <c r="A5418" s="13" t="s">
        <v>85</v>
      </c>
      <c r="B5418" s="14" t="s">
        <v>88</v>
      </c>
      <c r="C5418" s="15" t="s">
        <v>5252</v>
      </c>
      <c r="N5418" s="12" t="s">
        <v>15</v>
      </c>
      <c r="O5418" s="12" t="s">
        <v>18</v>
      </c>
      <c r="P5418" s="12">
        <v>6710</v>
      </c>
      <c r="Q5418" s="12" t="s">
        <v>12229</v>
      </c>
      <c r="R5418" s="12" t="s">
        <v>5385</v>
      </c>
      <c r="S5418" s="12" t="s">
        <v>5396</v>
      </c>
      <c r="T5418" s="12" t="s">
        <v>5397</v>
      </c>
      <c r="U5418" s="12" t="str">
        <f t="shared" si="84"/>
        <v>AL - MACEIO</v>
      </c>
      <c r="V5418" s="12" t="s">
        <v>16</v>
      </c>
      <c r="W5418" s="12" t="s">
        <v>7963</v>
      </c>
    </row>
    <row r="5419" spans="1:23" x14ac:dyDescent="0.2">
      <c r="A5419" s="13" t="s">
        <v>85</v>
      </c>
      <c r="B5419" s="14" t="s">
        <v>88</v>
      </c>
      <c r="C5419" s="15" t="s">
        <v>5253</v>
      </c>
      <c r="N5419" s="12" t="s">
        <v>15</v>
      </c>
      <c r="O5419" s="12" t="s">
        <v>18</v>
      </c>
      <c r="P5419" s="12">
        <v>6711</v>
      </c>
      <c r="Q5419" s="12" t="s">
        <v>12230</v>
      </c>
      <c r="R5419" s="12" t="s">
        <v>5385</v>
      </c>
      <c r="S5419" s="12" t="s">
        <v>5396</v>
      </c>
      <c r="T5419" s="12" t="s">
        <v>5397</v>
      </c>
      <c r="U5419" s="12" t="str">
        <f t="shared" si="84"/>
        <v>AL - MACEIO</v>
      </c>
      <c r="V5419" s="12" t="s">
        <v>16</v>
      </c>
      <c r="W5419" s="12" t="s">
        <v>7963</v>
      </c>
    </row>
    <row r="5420" spans="1:23" x14ac:dyDescent="0.2">
      <c r="A5420" s="13" t="s">
        <v>85</v>
      </c>
      <c r="B5420" s="14" t="s">
        <v>88</v>
      </c>
      <c r="C5420" s="15" t="s">
        <v>703</v>
      </c>
      <c r="N5420" s="12" t="s">
        <v>15</v>
      </c>
      <c r="O5420" s="12" t="s">
        <v>18</v>
      </c>
      <c r="P5420" s="12">
        <v>6714</v>
      </c>
      <c r="Q5420" s="12" t="s">
        <v>12231</v>
      </c>
      <c r="R5420" s="12" t="s">
        <v>5385</v>
      </c>
      <c r="S5420" s="12" t="s">
        <v>5396</v>
      </c>
      <c r="T5420" s="12" t="s">
        <v>5397</v>
      </c>
      <c r="U5420" s="12" t="str">
        <f t="shared" si="84"/>
        <v>AL - MACEIO</v>
      </c>
      <c r="V5420" s="12" t="s">
        <v>16</v>
      </c>
      <c r="W5420" s="12" t="s">
        <v>7963</v>
      </c>
    </row>
    <row r="5421" spans="1:23" x14ac:dyDescent="0.2">
      <c r="A5421" s="13" t="s">
        <v>85</v>
      </c>
      <c r="B5421" s="14" t="s">
        <v>88</v>
      </c>
      <c r="C5421" s="15" t="s">
        <v>5254</v>
      </c>
      <c r="N5421" s="12" t="s">
        <v>15</v>
      </c>
      <c r="O5421" s="12" t="s">
        <v>18</v>
      </c>
      <c r="P5421" s="12">
        <v>6717</v>
      </c>
      <c r="Q5421" s="12" t="s">
        <v>12232</v>
      </c>
      <c r="R5421" s="12" t="s">
        <v>5385</v>
      </c>
      <c r="S5421" s="12" t="s">
        <v>5396</v>
      </c>
      <c r="T5421" s="12" t="s">
        <v>5397</v>
      </c>
      <c r="U5421" s="12" t="str">
        <f t="shared" si="84"/>
        <v>AL - MACEIO</v>
      </c>
      <c r="V5421" s="12" t="s">
        <v>16</v>
      </c>
      <c r="W5421" s="12" t="s">
        <v>7963</v>
      </c>
    </row>
    <row r="5422" spans="1:23" x14ac:dyDescent="0.2">
      <c r="A5422" s="13" t="s">
        <v>85</v>
      </c>
      <c r="B5422" s="14" t="s">
        <v>88</v>
      </c>
      <c r="C5422" s="15" t="s">
        <v>5255</v>
      </c>
      <c r="N5422" s="12" t="s">
        <v>15</v>
      </c>
      <c r="O5422" s="12" t="s">
        <v>18</v>
      </c>
      <c r="P5422" s="12">
        <v>6720</v>
      </c>
      <c r="Q5422" s="12" t="s">
        <v>12233</v>
      </c>
      <c r="R5422" s="12" t="s">
        <v>5385</v>
      </c>
      <c r="S5422" s="12" t="s">
        <v>5396</v>
      </c>
      <c r="T5422" s="12" t="s">
        <v>5397</v>
      </c>
      <c r="U5422" s="12" t="str">
        <f t="shared" si="84"/>
        <v>AL - MACEIO</v>
      </c>
      <c r="V5422" s="12" t="s">
        <v>16</v>
      </c>
      <c r="W5422" s="12" t="s">
        <v>7963</v>
      </c>
    </row>
    <row r="5423" spans="1:23" x14ac:dyDescent="0.2">
      <c r="A5423" s="13" t="s">
        <v>85</v>
      </c>
      <c r="B5423" s="14" t="s">
        <v>88</v>
      </c>
      <c r="C5423" s="15" t="s">
        <v>5256</v>
      </c>
      <c r="N5423" s="12" t="s">
        <v>15</v>
      </c>
      <c r="O5423" s="12" t="s">
        <v>18</v>
      </c>
      <c r="P5423" s="12">
        <v>6721</v>
      </c>
      <c r="Q5423" s="12" t="s">
        <v>12234</v>
      </c>
      <c r="R5423" s="12" t="s">
        <v>5385</v>
      </c>
      <c r="S5423" s="12" t="s">
        <v>5396</v>
      </c>
      <c r="T5423" s="12" t="s">
        <v>5397</v>
      </c>
      <c r="U5423" s="12" t="str">
        <f t="shared" si="84"/>
        <v>AL - MACEIO</v>
      </c>
      <c r="V5423" s="12" t="s">
        <v>16</v>
      </c>
      <c r="W5423" s="12" t="s">
        <v>7963</v>
      </c>
    </row>
    <row r="5424" spans="1:23" x14ac:dyDescent="0.2">
      <c r="A5424" s="13" t="s">
        <v>85</v>
      </c>
      <c r="B5424" s="14" t="s">
        <v>88</v>
      </c>
      <c r="C5424" s="15" t="s">
        <v>5257</v>
      </c>
      <c r="N5424" s="12" t="s">
        <v>15</v>
      </c>
      <c r="O5424" s="12" t="s">
        <v>18</v>
      </c>
      <c r="P5424" s="12">
        <v>6724</v>
      </c>
      <c r="Q5424" s="12" t="s">
        <v>12235</v>
      </c>
      <c r="R5424" s="12" t="s">
        <v>5385</v>
      </c>
      <c r="S5424" s="12" t="s">
        <v>5396</v>
      </c>
      <c r="T5424" s="12" t="s">
        <v>5397</v>
      </c>
      <c r="U5424" s="12" t="str">
        <f t="shared" si="84"/>
        <v>AL - MACEIO</v>
      </c>
      <c r="V5424" s="12" t="s">
        <v>16</v>
      </c>
      <c r="W5424" s="12" t="s">
        <v>7963</v>
      </c>
    </row>
    <row r="5425" spans="1:23" x14ac:dyDescent="0.2">
      <c r="A5425" s="13" t="s">
        <v>85</v>
      </c>
      <c r="B5425" s="14" t="s">
        <v>88</v>
      </c>
      <c r="C5425" s="15" t="s">
        <v>5258</v>
      </c>
      <c r="N5425" s="12" t="s">
        <v>15</v>
      </c>
      <c r="O5425" s="12" t="s">
        <v>18</v>
      </c>
      <c r="P5425" s="12">
        <v>6725</v>
      </c>
      <c r="Q5425" s="12" t="s">
        <v>12236</v>
      </c>
      <c r="R5425" s="12" t="s">
        <v>5385</v>
      </c>
      <c r="S5425" s="12" t="s">
        <v>5396</v>
      </c>
      <c r="T5425" s="12" t="s">
        <v>5397</v>
      </c>
      <c r="U5425" s="12" t="str">
        <f t="shared" si="84"/>
        <v>AL - MACEIO</v>
      </c>
      <c r="V5425" s="12" t="s">
        <v>16</v>
      </c>
      <c r="W5425" s="12" t="s">
        <v>7963</v>
      </c>
    </row>
    <row r="5426" spans="1:23" x14ac:dyDescent="0.2">
      <c r="A5426" s="13" t="s">
        <v>85</v>
      </c>
      <c r="B5426" s="14" t="s">
        <v>88</v>
      </c>
      <c r="C5426" s="15" t="s">
        <v>5259</v>
      </c>
      <c r="N5426" s="12" t="s">
        <v>15</v>
      </c>
      <c r="O5426" s="12" t="s">
        <v>18</v>
      </c>
      <c r="P5426" s="12">
        <v>6728</v>
      </c>
      <c r="Q5426" s="12" t="s">
        <v>12237</v>
      </c>
      <c r="R5426" s="12" t="s">
        <v>5385</v>
      </c>
      <c r="S5426" s="12" t="s">
        <v>5396</v>
      </c>
      <c r="T5426" s="12" t="s">
        <v>5397</v>
      </c>
      <c r="U5426" s="12" t="str">
        <f t="shared" si="84"/>
        <v>AL - MACEIO</v>
      </c>
      <c r="V5426" s="12" t="s">
        <v>16</v>
      </c>
      <c r="W5426" s="12" t="s">
        <v>7963</v>
      </c>
    </row>
    <row r="5427" spans="1:23" x14ac:dyDescent="0.2">
      <c r="A5427" s="13" t="s">
        <v>85</v>
      </c>
      <c r="B5427" s="14" t="s">
        <v>88</v>
      </c>
      <c r="C5427" s="15" t="s">
        <v>5260</v>
      </c>
      <c r="N5427" s="12" t="s">
        <v>15</v>
      </c>
      <c r="O5427" s="12" t="s">
        <v>18</v>
      </c>
      <c r="P5427" s="12">
        <v>6732</v>
      </c>
      <c r="Q5427" s="12" t="s">
        <v>12238</v>
      </c>
      <c r="R5427" s="12" t="s">
        <v>5385</v>
      </c>
      <c r="S5427" s="12" t="s">
        <v>5396</v>
      </c>
      <c r="T5427" s="12" t="s">
        <v>5397</v>
      </c>
      <c r="U5427" s="12" t="str">
        <f t="shared" si="84"/>
        <v>AL - MACEIO</v>
      </c>
      <c r="V5427" s="12" t="s">
        <v>16</v>
      </c>
      <c r="W5427" s="12" t="s">
        <v>7963</v>
      </c>
    </row>
    <row r="5428" spans="1:23" x14ac:dyDescent="0.2">
      <c r="A5428" s="13" t="s">
        <v>85</v>
      </c>
      <c r="B5428" s="14" t="s">
        <v>91</v>
      </c>
      <c r="C5428" s="15" t="s">
        <v>5261</v>
      </c>
      <c r="N5428" s="12" t="s">
        <v>15</v>
      </c>
      <c r="O5428" s="12" t="s">
        <v>18</v>
      </c>
      <c r="P5428" s="12">
        <v>6735</v>
      </c>
      <c r="Q5428" s="12" t="s">
        <v>12239</v>
      </c>
      <c r="R5428" s="12" t="s">
        <v>5385</v>
      </c>
      <c r="S5428" s="12" t="s">
        <v>5396</v>
      </c>
      <c r="T5428" s="12" t="s">
        <v>5397</v>
      </c>
      <c r="U5428" s="12" t="str">
        <f t="shared" si="84"/>
        <v>AL - MACEIO</v>
      </c>
      <c r="V5428" s="12" t="s">
        <v>16</v>
      </c>
      <c r="W5428" s="12" t="s">
        <v>7963</v>
      </c>
    </row>
    <row r="5429" spans="1:23" x14ac:dyDescent="0.2">
      <c r="A5429" s="13" t="s">
        <v>85</v>
      </c>
      <c r="B5429" s="14" t="s">
        <v>91</v>
      </c>
      <c r="C5429" s="15" t="s">
        <v>5262</v>
      </c>
      <c r="N5429" s="12" t="s">
        <v>15</v>
      </c>
      <c r="O5429" s="12" t="s">
        <v>18</v>
      </c>
      <c r="P5429" s="12">
        <v>6736</v>
      </c>
      <c r="Q5429" s="12" t="s">
        <v>12240</v>
      </c>
      <c r="R5429" s="12" t="s">
        <v>5385</v>
      </c>
      <c r="S5429" s="12" t="s">
        <v>5396</v>
      </c>
      <c r="T5429" s="12" t="s">
        <v>5397</v>
      </c>
      <c r="U5429" s="12" t="str">
        <f t="shared" si="84"/>
        <v>AL - MACEIO</v>
      </c>
      <c r="V5429" s="12" t="s">
        <v>16</v>
      </c>
      <c r="W5429" s="12" t="s">
        <v>7963</v>
      </c>
    </row>
    <row r="5430" spans="1:23" x14ac:dyDescent="0.2">
      <c r="A5430" s="13" t="s">
        <v>85</v>
      </c>
      <c r="B5430" s="14" t="s">
        <v>91</v>
      </c>
      <c r="C5430" s="15" t="s">
        <v>5263</v>
      </c>
      <c r="N5430" s="12" t="s">
        <v>15</v>
      </c>
      <c r="O5430" s="12" t="s">
        <v>18</v>
      </c>
      <c r="P5430" s="12">
        <v>6738</v>
      </c>
      <c r="Q5430" s="12" t="s">
        <v>12241</v>
      </c>
      <c r="R5430" s="12" t="s">
        <v>5385</v>
      </c>
      <c r="S5430" s="12" t="s">
        <v>5396</v>
      </c>
      <c r="T5430" s="12" t="s">
        <v>5397</v>
      </c>
      <c r="U5430" s="12" t="str">
        <f t="shared" si="84"/>
        <v>AL - MACEIO</v>
      </c>
      <c r="V5430" s="12" t="s">
        <v>16</v>
      </c>
      <c r="W5430" s="12" t="s">
        <v>7963</v>
      </c>
    </row>
    <row r="5431" spans="1:23" x14ac:dyDescent="0.2">
      <c r="A5431" s="13" t="s">
        <v>85</v>
      </c>
      <c r="B5431" s="14" t="s">
        <v>91</v>
      </c>
      <c r="C5431" s="15" t="s">
        <v>5264</v>
      </c>
      <c r="N5431" s="12" t="s">
        <v>15</v>
      </c>
      <c r="O5431" s="12" t="s">
        <v>18</v>
      </c>
      <c r="P5431" s="12">
        <v>6740</v>
      </c>
      <c r="Q5431" s="12" t="s">
        <v>12242</v>
      </c>
      <c r="R5431" s="12" t="s">
        <v>5385</v>
      </c>
      <c r="S5431" s="12" t="s">
        <v>5396</v>
      </c>
      <c r="T5431" s="12" t="s">
        <v>5397</v>
      </c>
      <c r="U5431" s="12" t="str">
        <f t="shared" si="84"/>
        <v>AL - MACEIO</v>
      </c>
      <c r="V5431" s="12" t="s">
        <v>16</v>
      </c>
      <c r="W5431" s="12" t="s">
        <v>7963</v>
      </c>
    </row>
    <row r="5432" spans="1:23" x14ac:dyDescent="0.2">
      <c r="A5432" s="13" t="s">
        <v>85</v>
      </c>
      <c r="B5432" s="14" t="s">
        <v>91</v>
      </c>
      <c r="C5432" s="15" t="s">
        <v>3867</v>
      </c>
      <c r="N5432" s="12" t="s">
        <v>15</v>
      </c>
      <c r="O5432" s="12" t="s">
        <v>18</v>
      </c>
      <c r="P5432" s="12">
        <v>6743</v>
      </c>
      <c r="Q5432" s="12" t="s">
        <v>12243</v>
      </c>
      <c r="R5432" s="12" t="s">
        <v>5385</v>
      </c>
      <c r="S5432" s="12" t="s">
        <v>5396</v>
      </c>
      <c r="T5432" s="12" t="s">
        <v>5397</v>
      </c>
      <c r="U5432" s="12" t="str">
        <f t="shared" si="84"/>
        <v>AL - MACEIO</v>
      </c>
      <c r="V5432" s="12" t="s">
        <v>16</v>
      </c>
      <c r="W5432" s="12" t="s">
        <v>7963</v>
      </c>
    </row>
    <row r="5433" spans="1:23" x14ac:dyDescent="0.2">
      <c r="A5433" s="13" t="s">
        <v>85</v>
      </c>
      <c r="B5433" s="14" t="s">
        <v>91</v>
      </c>
      <c r="C5433" s="15" t="s">
        <v>5265</v>
      </c>
      <c r="N5433" s="12" t="s">
        <v>15</v>
      </c>
      <c r="O5433" s="12" t="s">
        <v>18</v>
      </c>
      <c r="P5433" s="12">
        <v>6744</v>
      </c>
      <c r="Q5433" s="12" t="s">
        <v>12244</v>
      </c>
      <c r="R5433" s="12" t="s">
        <v>5385</v>
      </c>
      <c r="S5433" s="12" t="s">
        <v>5396</v>
      </c>
      <c r="T5433" s="12" t="s">
        <v>5397</v>
      </c>
      <c r="U5433" s="12" t="str">
        <f t="shared" si="84"/>
        <v>AL - MACEIO</v>
      </c>
      <c r="V5433" s="12" t="s">
        <v>16</v>
      </c>
      <c r="W5433" s="12" t="s">
        <v>7963</v>
      </c>
    </row>
    <row r="5434" spans="1:23" x14ac:dyDescent="0.2">
      <c r="A5434" s="13" t="s">
        <v>85</v>
      </c>
      <c r="B5434" s="14" t="s">
        <v>91</v>
      </c>
      <c r="C5434" s="15" t="s">
        <v>5266</v>
      </c>
      <c r="N5434" s="12" t="s">
        <v>15</v>
      </c>
      <c r="O5434" s="12" t="s">
        <v>18</v>
      </c>
      <c r="P5434" s="12">
        <v>6747</v>
      </c>
      <c r="Q5434" s="12" t="s">
        <v>12245</v>
      </c>
      <c r="R5434" s="12" t="s">
        <v>5385</v>
      </c>
      <c r="S5434" s="12" t="s">
        <v>5396</v>
      </c>
      <c r="T5434" s="12" t="s">
        <v>5397</v>
      </c>
      <c r="U5434" s="12" t="str">
        <f t="shared" si="84"/>
        <v>AL - MACEIO</v>
      </c>
      <c r="V5434" s="12" t="s">
        <v>16</v>
      </c>
      <c r="W5434" s="12" t="s">
        <v>7963</v>
      </c>
    </row>
    <row r="5435" spans="1:23" x14ac:dyDescent="0.2">
      <c r="A5435" s="13" t="s">
        <v>85</v>
      </c>
      <c r="B5435" s="14" t="s">
        <v>91</v>
      </c>
      <c r="C5435" s="15" t="s">
        <v>5267</v>
      </c>
      <c r="N5435" s="12" t="s">
        <v>15</v>
      </c>
      <c r="O5435" s="12" t="s">
        <v>18</v>
      </c>
      <c r="P5435" s="12">
        <v>6748</v>
      </c>
      <c r="Q5435" s="12" t="s">
        <v>12246</v>
      </c>
      <c r="R5435" s="12" t="s">
        <v>5385</v>
      </c>
      <c r="S5435" s="12" t="s">
        <v>5396</v>
      </c>
      <c r="T5435" s="12" t="s">
        <v>5397</v>
      </c>
      <c r="U5435" s="12" t="str">
        <f t="shared" si="84"/>
        <v>AL - MACEIO</v>
      </c>
      <c r="V5435" s="12" t="s">
        <v>16</v>
      </c>
      <c r="W5435" s="12" t="s">
        <v>7963</v>
      </c>
    </row>
    <row r="5436" spans="1:23" x14ac:dyDescent="0.2">
      <c r="A5436" s="13" t="s">
        <v>85</v>
      </c>
      <c r="B5436" s="14" t="s">
        <v>91</v>
      </c>
      <c r="C5436" s="15" t="s">
        <v>5268</v>
      </c>
      <c r="N5436" s="12" t="s">
        <v>15</v>
      </c>
      <c r="O5436" s="12" t="s">
        <v>18</v>
      </c>
      <c r="P5436" s="12">
        <v>6750</v>
      </c>
      <c r="Q5436" s="12" t="s">
        <v>12247</v>
      </c>
      <c r="R5436" s="12" t="s">
        <v>5385</v>
      </c>
      <c r="S5436" s="12" t="s">
        <v>5396</v>
      </c>
      <c r="T5436" s="12" t="s">
        <v>5397</v>
      </c>
      <c r="U5436" s="12" t="str">
        <f t="shared" si="84"/>
        <v>AL - MACEIO</v>
      </c>
      <c r="V5436" s="12" t="s">
        <v>16</v>
      </c>
      <c r="W5436" s="12" t="s">
        <v>7963</v>
      </c>
    </row>
    <row r="5437" spans="1:23" x14ac:dyDescent="0.2">
      <c r="A5437" s="13" t="s">
        <v>85</v>
      </c>
      <c r="B5437" s="14" t="s">
        <v>91</v>
      </c>
      <c r="C5437" s="15" t="s">
        <v>5269</v>
      </c>
      <c r="N5437" s="12" t="s">
        <v>15</v>
      </c>
      <c r="O5437" s="12" t="s">
        <v>18</v>
      </c>
      <c r="P5437" s="12">
        <v>6753</v>
      </c>
      <c r="Q5437" s="12" t="s">
        <v>12248</v>
      </c>
      <c r="R5437" s="12" t="s">
        <v>5385</v>
      </c>
      <c r="S5437" s="12" t="s">
        <v>5396</v>
      </c>
      <c r="T5437" s="12" t="s">
        <v>5397</v>
      </c>
      <c r="U5437" s="12" t="str">
        <f t="shared" si="84"/>
        <v>AL - MACEIO</v>
      </c>
      <c r="V5437" s="12" t="s">
        <v>16</v>
      </c>
      <c r="W5437" s="12" t="s">
        <v>7963</v>
      </c>
    </row>
    <row r="5438" spans="1:23" x14ac:dyDescent="0.2">
      <c r="A5438" s="13" t="s">
        <v>85</v>
      </c>
      <c r="B5438" s="14" t="s">
        <v>91</v>
      </c>
      <c r="C5438" s="15" t="s">
        <v>5270</v>
      </c>
      <c r="N5438" s="12" t="s">
        <v>15</v>
      </c>
      <c r="O5438" s="12" t="s">
        <v>18</v>
      </c>
      <c r="P5438" s="12">
        <v>8179</v>
      </c>
      <c r="Q5438" s="12" t="s">
        <v>12249</v>
      </c>
      <c r="R5438" s="12" t="s">
        <v>5385</v>
      </c>
      <c r="S5438" s="12" t="s">
        <v>5396</v>
      </c>
      <c r="T5438" s="12" t="s">
        <v>5397</v>
      </c>
      <c r="U5438" s="12" t="str">
        <f t="shared" si="84"/>
        <v>AL - MACEIO</v>
      </c>
      <c r="V5438" s="12" t="s">
        <v>16</v>
      </c>
      <c r="W5438" s="12" t="s">
        <v>7963</v>
      </c>
    </row>
    <row r="5439" spans="1:23" x14ac:dyDescent="0.2">
      <c r="A5439" s="13" t="s">
        <v>85</v>
      </c>
      <c r="B5439" s="14" t="s">
        <v>91</v>
      </c>
      <c r="C5439" s="15" t="s">
        <v>5271</v>
      </c>
      <c r="N5439" s="12" t="s">
        <v>15</v>
      </c>
      <c r="O5439" s="12" t="s">
        <v>18</v>
      </c>
      <c r="P5439" s="12">
        <v>8180</v>
      </c>
      <c r="Q5439" s="12" t="s">
        <v>12250</v>
      </c>
      <c r="R5439" s="12" t="s">
        <v>5385</v>
      </c>
      <c r="S5439" s="12" t="s">
        <v>5396</v>
      </c>
      <c r="T5439" s="12" t="s">
        <v>5397</v>
      </c>
      <c r="U5439" s="12" t="str">
        <f t="shared" si="84"/>
        <v>AL - MACEIO</v>
      </c>
      <c r="V5439" s="12" t="s">
        <v>16</v>
      </c>
      <c r="W5439" s="12" t="s">
        <v>7963</v>
      </c>
    </row>
    <row r="5440" spans="1:23" x14ac:dyDescent="0.2">
      <c r="A5440" s="13" t="s">
        <v>85</v>
      </c>
      <c r="B5440" s="14" t="s">
        <v>91</v>
      </c>
      <c r="C5440" s="15" t="s">
        <v>1225</v>
      </c>
      <c r="N5440" s="12" t="s">
        <v>15</v>
      </c>
      <c r="O5440" s="12" t="s">
        <v>18</v>
      </c>
      <c r="P5440" s="12">
        <v>8181</v>
      </c>
      <c r="Q5440" s="12" t="s">
        <v>12251</v>
      </c>
      <c r="R5440" s="12" t="s">
        <v>5385</v>
      </c>
      <c r="S5440" s="12" t="s">
        <v>5396</v>
      </c>
      <c r="T5440" s="12" t="s">
        <v>5397</v>
      </c>
      <c r="U5440" s="12" t="str">
        <f t="shared" si="84"/>
        <v>AL - MACEIO</v>
      </c>
      <c r="V5440" s="12" t="s">
        <v>16</v>
      </c>
      <c r="W5440" s="12" t="s">
        <v>7963</v>
      </c>
    </row>
    <row r="5441" spans="1:23" x14ac:dyDescent="0.2">
      <c r="A5441" s="13" t="s">
        <v>85</v>
      </c>
      <c r="B5441" s="14" t="s">
        <v>91</v>
      </c>
      <c r="C5441" s="15" t="s">
        <v>5272</v>
      </c>
      <c r="N5441" s="12" t="s">
        <v>15</v>
      </c>
      <c r="O5441" s="12" t="s">
        <v>18</v>
      </c>
      <c r="P5441" s="12">
        <v>8183</v>
      </c>
      <c r="Q5441" s="12" t="s">
        <v>12252</v>
      </c>
      <c r="R5441" s="12" t="s">
        <v>5385</v>
      </c>
      <c r="S5441" s="12" t="s">
        <v>5396</v>
      </c>
      <c r="T5441" s="12" t="s">
        <v>5397</v>
      </c>
      <c r="U5441" s="12" t="str">
        <f t="shared" si="84"/>
        <v>AL - MACEIO</v>
      </c>
      <c r="V5441" s="12" t="s">
        <v>16</v>
      </c>
      <c r="W5441" s="12" t="s">
        <v>7963</v>
      </c>
    </row>
    <row r="5442" spans="1:23" x14ac:dyDescent="0.2">
      <c r="A5442" s="13" t="s">
        <v>85</v>
      </c>
      <c r="B5442" s="14" t="s">
        <v>91</v>
      </c>
      <c r="C5442" s="15" t="s">
        <v>5273</v>
      </c>
      <c r="N5442" s="12" t="s">
        <v>15</v>
      </c>
      <c r="O5442" s="12" t="s">
        <v>18</v>
      </c>
      <c r="P5442" s="12">
        <v>8184</v>
      </c>
      <c r="Q5442" s="12" t="s">
        <v>12253</v>
      </c>
      <c r="R5442" s="12" t="s">
        <v>5385</v>
      </c>
      <c r="S5442" s="12" t="s">
        <v>5396</v>
      </c>
      <c r="T5442" s="12" t="s">
        <v>5397</v>
      </c>
      <c r="U5442" s="12" t="str">
        <f t="shared" si="84"/>
        <v>AL - MACEIO</v>
      </c>
      <c r="V5442" s="12" t="s">
        <v>16</v>
      </c>
      <c r="W5442" s="12" t="s">
        <v>7963</v>
      </c>
    </row>
    <row r="5443" spans="1:23" x14ac:dyDescent="0.2">
      <c r="A5443" s="13" t="s">
        <v>85</v>
      </c>
      <c r="B5443" s="14" t="s">
        <v>91</v>
      </c>
      <c r="C5443" s="15" t="s">
        <v>5274</v>
      </c>
      <c r="N5443" s="12" t="s">
        <v>15</v>
      </c>
      <c r="O5443" s="12" t="s">
        <v>18</v>
      </c>
      <c r="P5443" s="12">
        <v>8185</v>
      </c>
      <c r="Q5443" s="12" t="s">
        <v>12254</v>
      </c>
      <c r="R5443" s="12" t="s">
        <v>5385</v>
      </c>
      <c r="S5443" s="12" t="s">
        <v>5396</v>
      </c>
      <c r="T5443" s="12" t="s">
        <v>5397</v>
      </c>
      <c r="U5443" s="12" t="str">
        <f t="shared" ref="U5443:U5506" si="85">V5443&amp;" - "&amp;W5443</f>
        <v>AL - MACEIO</v>
      </c>
      <c r="V5443" s="12" t="s">
        <v>16</v>
      </c>
      <c r="W5443" s="12" t="s">
        <v>7963</v>
      </c>
    </row>
    <row r="5444" spans="1:23" x14ac:dyDescent="0.2">
      <c r="A5444" s="13" t="s">
        <v>85</v>
      </c>
      <c r="B5444" s="14" t="s">
        <v>91</v>
      </c>
      <c r="C5444" s="15" t="s">
        <v>5275</v>
      </c>
      <c r="N5444" s="12" t="s">
        <v>15</v>
      </c>
      <c r="O5444" s="12" t="s">
        <v>18</v>
      </c>
      <c r="P5444" s="12">
        <v>8186</v>
      </c>
      <c r="Q5444" s="12" t="s">
        <v>12255</v>
      </c>
      <c r="R5444" s="12" t="s">
        <v>5385</v>
      </c>
      <c r="S5444" s="12" t="s">
        <v>5396</v>
      </c>
      <c r="T5444" s="12" t="s">
        <v>5397</v>
      </c>
      <c r="U5444" s="12" t="str">
        <f t="shared" si="85"/>
        <v>AL - MACEIO</v>
      </c>
      <c r="V5444" s="12" t="s">
        <v>16</v>
      </c>
      <c r="W5444" s="12" t="s">
        <v>7963</v>
      </c>
    </row>
    <row r="5445" spans="1:23" x14ac:dyDescent="0.2">
      <c r="A5445" s="13" t="s">
        <v>85</v>
      </c>
      <c r="B5445" s="14" t="s">
        <v>91</v>
      </c>
      <c r="C5445" s="15" t="s">
        <v>5276</v>
      </c>
      <c r="N5445" s="12" t="s">
        <v>15</v>
      </c>
      <c r="O5445" s="12" t="s">
        <v>18</v>
      </c>
      <c r="P5445" s="12">
        <v>8187</v>
      </c>
      <c r="Q5445" s="12" t="s">
        <v>12256</v>
      </c>
      <c r="R5445" s="12" t="s">
        <v>5385</v>
      </c>
      <c r="S5445" s="12" t="s">
        <v>5396</v>
      </c>
      <c r="T5445" s="12" t="s">
        <v>5397</v>
      </c>
      <c r="U5445" s="12" t="str">
        <f t="shared" si="85"/>
        <v>AL - MACEIO</v>
      </c>
      <c r="V5445" s="12" t="s">
        <v>16</v>
      </c>
      <c r="W5445" s="12" t="s">
        <v>7963</v>
      </c>
    </row>
    <row r="5446" spans="1:23" x14ac:dyDescent="0.2">
      <c r="A5446" s="13" t="s">
        <v>85</v>
      </c>
      <c r="B5446" s="14" t="s">
        <v>91</v>
      </c>
      <c r="C5446" s="15" t="s">
        <v>5277</v>
      </c>
      <c r="N5446" s="12" t="s">
        <v>15</v>
      </c>
      <c r="O5446" s="12" t="s">
        <v>18</v>
      </c>
      <c r="P5446" s="12">
        <v>8188</v>
      </c>
      <c r="Q5446" s="12" t="s">
        <v>12257</v>
      </c>
      <c r="R5446" s="12" t="s">
        <v>5385</v>
      </c>
      <c r="S5446" s="12" t="s">
        <v>5396</v>
      </c>
      <c r="T5446" s="12" t="s">
        <v>5397</v>
      </c>
      <c r="U5446" s="12" t="str">
        <f t="shared" si="85"/>
        <v>AL - MACEIO</v>
      </c>
      <c r="V5446" s="12" t="s">
        <v>16</v>
      </c>
      <c r="W5446" s="12" t="s">
        <v>7963</v>
      </c>
    </row>
    <row r="5447" spans="1:23" x14ac:dyDescent="0.2">
      <c r="A5447" s="13" t="s">
        <v>85</v>
      </c>
      <c r="B5447" s="14" t="s">
        <v>91</v>
      </c>
      <c r="C5447" s="15" t="s">
        <v>5278</v>
      </c>
      <c r="N5447" s="12" t="s">
        <v>15</v>
      </c>
      <c r="O5447" s="12" t="s">
        <v>18</v>
      </c>
      <c r="P5447" s="12">
        <v>8189</v>
      </c>
      <c r="Q5447" s="12" t="s">
        <v>12258</v>
      </c>
      <c r="R5447" s="12" t="s">
        <v>5385</v>
      </c>
      <c r="S5447" s="12" t="s">
        <v>5396</v>
      </c>
      <c r="T5447" s="12" t="s">
        <v>5397</v>
      </c>
      <c r="U5447" s="12" t="str">
        <f t="shared" si="85"/>
        <v>AL - MACEIO</v>
      </c>
      <c r="V5447" s="12" t="s">
        <v>16</v>
      </c>
      <c r="W5447" s="12" t="s">
        <v>7963</v>
      </c>
    </row>
    <row r="5448" spans="1:23" x14ac:dyDescent="0.2">
      <c r="A5448" s="13" t="s">
        <v>85</v>
      </c>
      <c r="B5448" s="14" t="s">
        <v>91</v>
      </c>
      <c r="C5448" s="15" t="s">
        <v>5279</v>
      </c>
      <c r="N5448" s="12" t="s">
        <v>15</v>
      </c>
      <c r="O5448" s="12" t="s">
        <v>18</v>
      </c>
      <c r="P5448" s="12">
        <v>8190</v>
      </c>
      <c r="Q5448" s="12" t="s">
        <v>12259</v>
      </c>
      <c r="R5448" s="12" t="s">
        <v>5385</v>
      </c>
      <c r="S5448" s="12" t="s">
        <v>5396</v>
      </c>
      <c r="T5448" s="12" t="s">
        <v>5397</v>
      </c>
      <c r="U5448" s="12" t="str">
        <f t="shared" si="85"/>
        <v>AL - MACEIO</v>
      </c>
      <c r="V5448" s="12" t="s">
        <v>16</v>
      </c>
      <c r="W5448" s="12" t="s">
        <v>7963</v>
      </c>
    </row>
    <row r="5449" spans="1:23" x14ac:dyDescent="0.2">
      <c r="A5449" s="13" t="s">
        <v>85</v>
      </c>
      <c r="B5449" s="14" t="s">
        <v>91</v>
      </c>
      <c r="C5449" s="15" t="s">
        <v>5280</v>
      </c>
      <c r="N5449" s="12" t="s">
        <v>15</v>
      </c>
      <c r="O5449" s="12" t="s">
        <v>18</v>
      </c>
      <c r="P5449" s="12">
        <v>8191</v>
      </c>
      <c r="Q5449" s="12" t="s">
        <v>12260</v>
      </c>
      <c r="R5449" s="12" t="s">
        <v>5385</v>
      </c>
      <c r="S5449" s="12" t="s">
        <v>5396</v>
      </c>
      <c r="T5449" s="12" t="s">
        <v>5397</v>
      </c>
      <c r="U5449" s="12" t="str">
        <f t="shared" si="85"/>
        <v>AL - MACEIO</v>
      </c>
      <c r="V5449" s="12" t="s">
        <v>16</v>
      </c>
      <c r="W5449" s="12" t="s">
        <v>7963</v>
      </c>
    </row>
    <row r="5450" spans="1:23" x14ac:dyDescent="0.2">
      <c r="A5450" s="13" t="s">
        <v>85</v>
      </c>
      <c r="B5450" s="14" t="s">
        <v>91</v>
      </c>
      <c r="C5450" s="15" t="s">
        <v>5281</v>
      </c>
      <c r="N5450" s="12" t="s">
        <v>15</v>
      </c>
      <c r="O5450" s="12" t="s">
        <v>18</v>
      </c>
      <c r="P5450" s="12">
        <v>8192</v>
      </c>
      <c r="Q5450" s="12" t="s">
        <v>12261</v>
      </c>
      <c r="R5450" s="12" t="s">
        <v>5385</v>
      </c>
      <c r="S5450" s="12" t="s">
        <v>5396</v>
      </c>
      <c r="T5450" s="12" t="s">
        <v>5397</v>
      </c>
      <c r="U5450" s="12" t="str">
        <f t="shared" si="85"/>
        <v>AL - MACEIO</v>
      </c>
      <c r="V5450" s="12" t="s">
        <v>16</v>
      </c>
      <c r="W5450" s="12" t="s">
        <v>7963</v>
      </c>
    </row>
    <row r="5451" spans="1:23" x14ac:dyDescent="0.2">
      <c r="A5451" s="13" t="s">
        <v>85</v>
      </c>
      <c r="B5451" s="14" t="s">
        <v>91</v>
      </c>
      <c r="C5451" s="15" t="s">
        <v>5282</v>
      </c>
      <c r="N5451" s="12" t="s">
        <v>15</v>
      </c>
      <c r="O5451" s="12" t="s">
        <v>18</v>
      </c>
      <c r="P5451" s="12">
        <v>8193</v>
      </c>
      <c r="Q5451" s="12" t="s">
        <v>12262</v>
      </c>
      <c r="R5451" s="12" t="s">
        <v>5385</v>
      </c>
      <c r="S5451" s="12" t="s">
        <v>5396</v>
      </c>
      <c r="T5451" s="12" t="s">
        <v>5397</v>
      </c>
      <c r="U5451" s="12" t="str">
        <f t="shared" si="85"/>
        <v>AL - MACEIO</v>
      </c>
      <c r="V5451" s="12" t="s">
        <v>16</v>
      </c>
      <c r="W5451" s="12" t="s">
        <v>7963</v>
      </c>
    </row>
    <row r="5452" spans="1:23" x14ac:dyDescent="0.2">
      <c r="A5452" s="19" t="s">
        <v>85</v>
      </c>
      <c r="B5452" s="14" t="s">
        <v>91</v>
      </c>
      <c r="C5452" s="15" t="s">
        <v>2495</v>
      </c>
      <c r="N5452" s="12" t="s">
        <v>15</v>
      </c>
      <c r="O5452" s="12" t="s">
        <v>18</v>
      </c>
      <c r="P5452" s="12">
        <v>8194</v>
      </c>
      <c r="Q5452" s="12" t="s">
        <v>12263</v>
      </c>
      <c r="R5452" s="12" t="s">
        <v>5385</v>
      </c>
      <c r="S5452" s="12" t="s">
        <v>5396</v>
      </c>
      <c r="T5452" s="12" t="s">
        <v>5397</v>
      </c>
      <c r="U5452" s="12" t="str">
        <f t="shared" si="85"/>
        <v>AL - MACEIO</v>
      </c>
      <c r="V5452" s="12" t="s">
        <v>16</v>
      </c>
      <c r="W5452" s="12" t="s">
        <v>7963</v>
      </c>
    </row>
    <row r="5453" spans="1:23" x14ac:dyDescent="0.2">
      <c r="A5453" s="20"/>
      <c r="B5453" s="14" t="s">
        <v>91</v>
      </c>
      <c r="C5453" s="15" t="s">
        <v>5283</v>
      </c>
      <c r="N5453" s="12" t="s">
        <v>15</v>
      </c>
      <c r="O5453" s="12" t="s">
        <v>18</v>
      </c>
      <c r="P5453" s="12">
        <v>8195</v>
      </c>
      <c r="Q5453" s="12" t="s">
        <v>12264</v>
      </c>
      <c r="R5453" s="12" t="s">
        <v>5385</v>
      </c>
      <c r="S5453" s="12" t="s">
        <v>5396</v>
      </c>
      <c r="T5453" s="12" t="s">
        <v>5397</v>
      </c>
      <c r="U5453" s="12" t="str">
        <f t="shared" si="85"/>
        <v>AL - MACEIO</v>
      </c>
      <c r="V5453" s="12" t="s">
        <v>16</v>
      </c>
      <c r="W5453" s="12" t="s">
        <v>7963</v>
      </c>
    </row>
    <row r="5454" spans="1:23" x14ac:dyDescent="0.2">
      <c r="A5454" s="21" t="s">
        <v>91</v>
      </c>
      <c r="B5454" s="14" t="s">
        <v>91</v>
      </c>
      <c r="C5454" s="15" t="s">
        <v>5284</v>
      </c>
      <c r="N5454" s="12" t="s">
        <v>15</v>
      </c>
      <c r="O5454" s="12" t="s">
        <v>18</v>
      </c>
      <c r="P5454" s="12">
        <v>8196</v>
      </c>
      <c r="Q5454" s="12" t="s">
        <v>12265</v>
      </c>
      <c r="R5454" s="12" t="s">
        <v>5385</v>
      </c>
      <c r="S5454" s="12" t="s">
        <v>5396</v>
      </c>
      <c r="T5454" s="12" t="s">
        <v>5397</v>
      </c>
      <c r="U5454" s="12" t="str">
        <f t="shared" si="85"/>
        <v>AL - MACEIO</v>
      </c>
      <c r="V5454" s="12" t="s">
        <v>16</v>
      </c>
      <c r="W5454" s="12" t="s">
        <v>7963</v>
      </c>
    </row>
    <row r="5455" spans="1:23" x14ac:dyDescent="0.2">
      <c r="A5455" s="13" t="s">
        <v>91</v>
      </c>
      <c r="B5455" s="14" t="s">
        <v>91</v>
      </c>
      <c r="C5455" s="15" t="s">
        <v>5285</v>
      </c>
      <c r="N5455" s="12" t="s">
        <v>15</v>
      </c>
      <c r="O5455" s="12" t="s">
        <v>18</v>
      </c>
      <c r="P5455" s="12">
        <v>8198</v>
      </c>
      <c r="Q5455" s="12" t="s">
        <v>12266</v>
      </c>
      <c r="R5455" s="12" t="s">
        <v>12156</v>
      </c>
      <c r="S5455" s="12" t="s">
        <v>5396</v>
      </c>
      <c r="T5455" s="12" t="s">
        <v>12157</v>
      </c>
      <c r="U5455" s="12" t="str">
        <f t="shared" si="85"/>
        <v>AL - MACEIO</v>
      </c>
      <c r="V5455" s="12" t="s">
        <v>16</v>
      </c>
      <c r="W5455" s="12" t="s">
        <v>7963</v>
      </c>
    </row>
    <row r="5456" spans="1:23" x14ac:dyDescent="0.2">
      <c r="A5456" s="13" t="s">
        <v>91</v>
      </c>
      <c r="B5456" s="14" t="s">
        <v>91</v>
      </c>
      <c r="C5456" s="15" t="s">
        <v>2845</v>
      </c>
      <c r="N5456" s="12" t="s">
        <v>15</v>
      </c>
      <c r="O5456" s="12" t="s">
        <v>18</v>
      </c>
      <c r="P5456" s="12">
        <v>8199</v>
      </c>
      <c r="Q5456" s="12" t="s">
        <v>12267</v>
      </c>
      <c r="R5456" s="12" t="s">
        <v>12156</v>
      </c>
      <c r="S5456" s="12" t="s">
        <v>5396</v>
      </c>
      <c r="T5456" s="12" t="s">
        <v>12157</v>
      </c>
      <c r="U5456" s="12" t="str">
        <f t="shared" si="85"/>
        <v>AL - MACEIO</v>
      </c>
      <c r="V5456" s="12" t="s">
        <v>16</v>
      </c>
      <c r="W5456" s="12" t="s">
        <v>7963</v>
      </c>
    </row>
    <row r="5457" spans="1:23" x14ac:dyDescent="0.2">
      <c r="A5457" s="13" t="s">
        <v>91</v>
      </c>
      <c r="B5457" s="14" t="s">
        <v>91</v>
      </c>
      <c r="C5457" s="15" t="s">
        <v>5286</v>
      </c>
      <c r="N5457" s="12" t="s">
        <v>15</v>
      </c>
      <c r="O5457" s="12" t="s">
        <v>18</v>
      </c>
      <c r="P5457" s="12">
        <v>8200</v>
      </c>
      <c r="Q5457" s="12" t="s">
        <v>12268</v>
      </c>
      <c r="R5457" s="12" t="s">
        <v>12156</v>
      </c>
      <c r="S5457" s="12" t="s">
        <v>5396</v>
      </c>
      <c r="T5457" s="12" t="s">
        <v>12157</v>
      </c>
      <c r="U5457" s="12" t="str">
        <f t="shared" si="85"/>
        <v>AL - MACEIO</v>
      </c>
      <c r="V5457" s="12" t="s">
        <v>16</v>
      </c>
      <c r="W5457" s="12" t="s">
        <v>7963</v>
      </c>
    </row>
    <row r="5458" spans="1:23" x14ac:dyDescent="0.2">
      <c r="A5458" s="13" t="s">
        <v>91</v>
      </c>
      <c r="B5458" s="14" t="s">
        <v>91</v>
      </c>
      <c r="C5458" s="15" t="s">
        <v>5287</v>
      </c>
      <c r="N5458" s="12" t="s">
        <v>15</v>
      </c>
      <c r="O5458" s="12" t="s">
        <v>18</v>
      </c>
      <c r="P5458" s="12">
        <v>8201</v>
      </c>
      <c r="Q5458" s="12" t="s">
        <v>12269</v>
      </c>
      <c r="R5458" s="12" t="s">
        <v>5385</v>
      </c>
      <c r="S5458" s="12" t="s">
        <v>5396</v>
      </c>
      <c r="T5458" s="12" t="s">
        <v>5397</v>
      </c>
      <c r="U5458" s="12" t="str">
        <f t="shared" si="85"/>
        <v>AL - MACEIO</v>
      </c>
      <c r="V5458" s="12" t="s">
        <v>16</v>
      </c>
      <c r="W5458" s="12" t="s">
        <v>7963</v>
      </c>
    </row>
    <row r="5459" spans="1:23" x14ac:dyDescent="0.2">
      <c r="A5459" s="13" t="s">
        <v>91</v>
      </c>
      <c r="B5459" s="14" t="s">
        <v>91</v>
      </c>
      <c r="C5459" s="15" t="s">
        <v>5288</v>
      </c>
      <c r="N5459" s="12" t="s">
        <v>15</v>
      </c>
      <c r="O5459" s="12" t="s">
        <v>18</v>
      </c>
      <c r="P5459" s="12">
        <v>8202</v>
      </c>
      <c r="Q5459" s="12" t="s">
        <v>12270</v>
      </c>
      <c r="R5459" s="12" t="s">
        <v>12156</v>
      </c>
      <c r="S5459" s="12" t="s">
        <v>5396</v>
      </c>
      <c r="T5459" s="12" t="s">
        <v>12157</v>
      </c>
      <c r="U5459" s="12" t="str">
        <f t="shared" si="85"/>
        <v>AL - MACEIO</v>
      </c>
      <c r="V5459" s="12" t="s">
        <v>16</v>
      </c>
      <c r="W5459" s="12" t="s">
        <v>7963</v>
      </c>
    </row>
    <row r="5460" spans="1:23" x14ac:dyDescent="0.2">
      <c r="A5460" s="13" t="s">
        <v>91</v>
      </c>
      <c r="B5460" s="14" t="s">
        <v>91</v>
      </c>
      <c r="C5460" s="15" t="s">
        <v>5289</v>
      </c>
      <c r="N5460" s="12" t="s">
        <v>15</v>
      </c>
      <c r="O5460" s="12" t="s">
        <v>18</v>
      </c>
      <c r="P5460" s="12">
        <v>8203</v>
      </c>
      <c r="Q5460" s="12" t="s">
        <v>12271</v>
      </c>
      <c r="R5460" s="12" t="s">
        <v>12156</v>
      </c>
      <c r="S5460" s="12" t="s">
        <v>5396</v>
      </c>
      <c r="T5460" s="12" t="s">
        <v>12157</v>
      </c>
      <c r="U5460" s="12" t="str">
        <f t="shared" si="85"/>
        <v>AL - MACEIO</v>
      </c>
      <c r="V5460" s="12" t="s">
        <v>16</v>
      </c>
      <c r="W5460" s="12" t="s">
        <v>7963</v>
      </c>
    </row>
    <row r="5461" spans="1:23" x14ac:dyDescent="0.2">
      <c r="A5461" s="13" t="s">
        <v>91</v>
      </c>
      <c r="B5461" s="14" t="s">
        <v>91</v>
      </c>
      <c r="C5461" s="15" t="s">
        <v>5290</v>
      </c>
      <c r="N5461" s="12" t="s">
        <v>15</v>
      </c>
      <c r="O5461" s="12" t="s">
        <v>18</v>
      </c>
      <c r="P5461" s="12">
        <v>8205</v>
      </c>
      <c r="Q5461" s="12" t="s">
        <v>12272</v>
      </c>
      <c r="R5461" s="12" t="s">
        <v>12156</v>
      </c>
      <c r="S5461" s="12" t="s">
        <v>5396</v>
      </c>
      <c r="T5461" s="12" t="s">
        <v>12157</v>
      </c>
      <c r="U5461" s="12" t="str">
        <f t="shared" si="85"/>
        <v>AL - MACEIO</v>
      </c>
      <c r="V5461" s="12" t="s">
        <v>16</v>
      </c>
      <c r="W5461" s="12" t="s">
        <v>7963</v>
      </c>
    </row>
    <row r="5462" spans="1:23" x14ac:dyDescent="0.2">
      <c r="A5462" s="13" t="s">
        <v>91</v>
      </c>
      <c r="B5462" s="14" t="s">
        <v>91</v>
      </c>
      <c r="C5462" s="15" t="s">
        <v>3948</v>
      </c>
      <c r="N5462" s="12" t="s">
        <v>15</v>
      </c>
      <c r="O5462" s="12" t="s">
        <v>18</v>
      </c>
      <c r="P5462" s="12">
        <v>8206</v>
      </c>
      <c r="Q5462" s="12" t="s">
        <v>12273</v>
      </c>
      <c r="R5462" s="12" t="s">
        <v>12156</v>
      </c>
      <c r="S5462" s="12" t="s">
        <v>5396</v>
      </c>
      <c r="T5462" s="12" t="s">
        <v>12157</v>
      </c>
      <c r="U5462" s="12" t="str">
        <f t="shared" si="85"/>
        <v>AL - MACEIO</v>
      </c>
      <c r="V5462" s="12" t="s">
        <v>16</v>
      </c>
      <c r="W5462" s="12" t="s">
        <v>7963</v>
      </c>
    </row>
    <row r="5463" spans="1:23" x14ac:dyDescent="0.2">
      <c r="A5463" s="13" t="s">
        <v>91</v>
      </c>
      <c r="B5463" s="14" t="s">
        <v>91</v>
      </c>
      <c r="C5463" s="15" t="s">
        <v>5291</v>
      </c>
      <c r="N5463" s="12" t="s">
        <v>15</v>
      </c>
      <c r="O5463" s="12" t="s">
        <v>18</v>
      </c>
      <c r="P5463" s="12">
        <v>8207</v>
      </c>
      <c r="Q5463" s="12" t="s">
        <v>12274</v>
      </c>
      <c r="R5463" s="12" t="s">
        <v>12156</v>
      </c>
      <c r="S5463" s="12" t="s">
        <v>5396</v>
      </c>
      <c r="T5463" s="12" t="s">
        <v>12157</v>
      </c>
      <c r="U5463" s="12" t="str">
        <f t="shared" si="85"/>
        <v>AL - MACEIO</v>
      </c>
      <c r="V5463" s="12" t="s">
        <v>16</v>
      </c>
      <c r="W5463" s="12" t="s">
        <v>7963</v>
      </c>
    </row>
    <row r="5464" spans="1:23" x14ac:dyDescent="0.2">
      <c r="A5464" s="13" t="s">
        <v>91</v>
      </c>
      <c r="B5464" s="14" t="s">
        <v>91</v>
      </c>
      <c r="C5464" s="15" t="s">
        <v>5292</v>
      </c>
      <c r="N5464" s="12" t="s">
        <v>15</v>
      </c>
      <c r="O5464" s="12" t="s">
        <v>18</v>
      </c>
      <c r="P5464" s="12">
        <v>8208</v>
      </c>
      <c r="Q5464" s="12" t="s">
        <v>12275</v>
      </c>
      <c r="R5464" s="12" t="s">
        <v>12156</v>
      </c>
      <c r="S5464" s="12" t="s">
        <v>5396</v>
      </c>
      <c r="T5464" s="12" t="s">
        <v>12157</v>
      </c>
      <c r="U5464" s="12" t="str">
        <f t="shared" si="85"/>
        <v>AL - MACEIO</v>
      </c>
      <c r="V5464" s="12" t="s">
        <v>16</v>
      </c>
      <c r="W5464" s="12" t="s">
        <v>7963</v>
      </c>
    </row>
    <row r="5465" spans="1:23" x14ac:dyDescent="0.2">
      <c r="A5465" s="13" t="s">
        <v>91</v>
      </c>
      <c r="B5465" s="14" t="s">
        <v>91</v>
      </c>
      <c r="C5465" s="15" t="s">
        <v>5293</v>
      </c>
      <c r="N5465" s="12" t="s">
        <v>15</v>
      </c>
      <c r="O5465" s="12" t="s">
        <v>18</v>
      </c>
      <c r="P5465" s="12">
        <v>8209</v>
      </c>
      <c r="Q5465" s="12" t="s">
        <v>12276</v>
      </c>
      <c r="R5465" s="12" t="s">
        <v>12156</v>
      </c>
      <c r="S5465" s="12" t="s">
        <v>5396</v>
      </c>
      <c r="T5465" s="12" t="s">
        <v>12157</v>
      </c>
      <c r="U5465" s="12" t="str">
        <f t="shared" si="85"/>
        <v>AL - MACEIO</v>
      </c>
      <c r="V5465" s="12" t="s">
        <v>16</v>
      </c>
      <c r="W5465" s="12" t="s">
        <v>7963</v>
      </c>
    </row>
    <row r="5466" spans="1:23" x14ac:dyDescent="0.2">
      <c r="A5466" s="13" t="s">
        <v>91</v>
      </c>
      <c r="B5466" s="14" t="s">
        <v>91</v>
      </c>
      <c r="C5466" s="15" t="s">
        <v>5294</v>
      </c>
      <c r="N5466" s="12" t="s">
        <v>15</v>
      </c>
      <c r="O5466" s="12" t="s">
        <v>18</v>
      </c>
      <c r="P5466" s="12">
        <v>8210</v>
      </c>
      <c r="Q5466" s="12" t="s">
        <v>12277</v>
      </c>
      <c r="R5466" s="12" t="s">
        <v>12156</v>
      </c>
      <c r="S5466" s="12" t="s">
        <v>5396</v>
      </c>
      <c r="T5466" s="12" t="s">
        <v>12157</v>
      </c>
      <c r="U5466" s="12" t="str">
        <f t="shared" si="85"/>
        <v>AL - MACEIO</v>
      </c>
      <c r="V5466" s="12" t="s">
        <v>16</v>
      </c>
      <c r="W5466" s="12" t="s">
        <v>7963</v>
      </c>
    </row>
    <row r="5467" spans="1:23" x14ac:dyDescent="0.2">
      <c r="A5467" s="13" t="s">
        <v>91</v>
      </c>
      <c r="B5467" s="14" t="s">
        <v>91</v>
      </c>
      <c r="C5467" s="15" t="s">
        <v>5295</v>
      </c>
      <c r="N5467" s="12" t="s">
        <v>15</v>
      </c>
      <c r="O5467" s="12" t="s">
        <v>18</v>
      </c>
      <c r="P5467" s="12">
        <v>8211</v>
      </c>
      <c r="Q5467" s="12" t="s">
        <v>12278</v>
      </c>
      <c r="R5467" s="12" t="s">
        <v>5385</v>
      </c>
      <c r="S5467" s="12" t="s">
        <v>5396</v>
      </c>
      <c r="T5467" s="12" t="s">
        <v>5397</v>
      </c>
      <c r="U5467" s="12" t="str">
        <f t="shared" si="85"/>
        <v>AL - PENEDO</v>
      </c>
      <c r="V5467" s="12" t="s">
        <v>16</v>
      </c>
      <c r="W5467" s="12" t="s">
        <v>7982</v>
      </c>
    </row>
    <row r="5468" spans="1:23" x14ac:dyDescent="0.2">
      <c r="A5468" s="13" t="s">
        <v>91</v>
      </c>
      <c r="B5468" s="14" t="s">
        <v>91</v>
      </c>
      <c r="C5468" s="15" t="s">
        <v>5296</v>
      </c>
      <c r="N5468" s="12" t="s">
        <v>15</v>
      </c>
      <c r="O5468" s="12" t="s">
        <v>18</v>
      </c>
      <c r="P5468" s="12">
        <v>8212</v>
      </c>
      <c r="Q5468" s="12" t="s">
        <v>12279</v>
      </c>
      <c r="R5468" s="12" t="s">
        <v>5385</v>
      </c>
      <c r="S5468" s="12" t="s">
        <v>5396</v>
      </c>
      <c r="T5468" s="12" t="s">
        <v>5397</v>
      </c>
      <c r="U5468" s="12" t="str">
        <f t="shared" si="85"/>
        <v>AL - PENEDO</v>
      </c>
      <c r="V5468" s="12" t="s">
        <v>16</v>
      </c>
      <c r="W5468" s="12" t="s">
        <v>7982</v>
      </c>
    </row>
    <row r="5469" spans="1:23" x14ac:dyDescent="0.2">
      <c r="A5469" s="13" t="s">
        <v>91</v>
      </c>
      <c r="B5469" s="14" t="s">
        <v>91</v>
      </c>
      <c r="C5469" s="15" t="s">
        <v>5297</v>
      </c>
      <c r="N5469" s="12" t="s">
        <v>15</v>
      </c>
      <c r="O5469" s="12" t="s">
        <v>18</v>
      </c>
      <c r="P5469" s="12">
        <v>8213</v>
      </c>
      <c r="Q5469" s="12" t="s">
        <v>12280</v>
      </c>
      <c r="R5469" s="12" t="s">
        <v>5385</v>
      </c>
      <c r="S5469" s="12" t="s">
        <v>5396</v>
      </c>
      <c r="T5469" s="12" t="s">
        <v>5397</v>
      </c>
      <c r="U5469" s="12" t="str">
        <f t="shared" si="85"/>
        <v>AL - PENEDO</v>
      </c>
      <c r="V5469" s="12" t="s">
        <v>16</v>
      </c>
      <c r="W5469" s="12" t="s">
        <v>7982</v>
      </c>
    </row>
    <row r="5470" spans="1:23" x14ac:dyDescent="0.2">
      <c r="A5470" s="13" t="s">
        <v>91</v>
      </c>
      <c r="B5470" s="14" t="s">
        <v>91</v>
      </c>
      <c r="C5470" s="15" t="s">
        <v>5298</v>
      </c>
      <c r="N5470" s="12" t="s">
        <v>15</v>
      </c>
      <c r="O5470" s="12" t="s">
        <v>18</v>
      </c>
      <c r="P5470" s="12">
        <v>8214</v>
      </c>
      <c r="Q5470" s="12" t="s">
        <v>12281</v>
      </c>
      <c r="R5470" s="12" t="s">
        <v>5385</v>
      </c>
      <c r="S5470" s="12" t="s">
        <v>5396</v>
      </c>
      <c r="T5470" s="12" t="s">
        <v>5397</v>
      </c>
      <c r="U5470" s="12" t="str">
        <f t="shared" si="85"/>
        <v>AL - PENEDO</v>
      </c>
      <c r="V5470" s="12" t="s">
        <v>16</v>
      </c>
      <c r="W5470" s="12" t="s">
        <v>7982</v>
      </c>
    </row>
    <row r="5471" spans="1:23" x14ac:dyDescent="0.2">
      <c r="A5471" s="13" t="s">
        <v>91</v>
      </c>
      <c r="B5471" s="14" t="s">
        <v>91</v>
      </c>
      <c r="C5471" s="15" t="s">
        <v>5299</v>
      </c>
      <c r="N5471" s="12" t="s">
        <v>15</v>
      </c>
      <c r="O5471" s="12" t="s">
        <v>18</v>
      </c>
      <c r="P5471" s="12">
        <v>8215</v>
      </c>
      <c r="Q5471" s="12" t="s">
        <v>12282</v>
      </c>
      <c r="R5471" s="12" t="s">
        <v>12156</v>
      </c>
      <c r="S5471" s="12" t="s">
        <v>5396</v>
      </c>
      <c r="T5471" s="12" t="s">
        <v>12157</v>
      </c>
      <c r="U5471" s="12" t="str">
        <f t="shared" si="85"/>
        <v>AL - PENEDO</v>
      </c>
      <c r="V5471" s="12" t="s">
        <v>16</v>
      </c>
      <c r="W5471" s="12" t="s">
        <v>7982</v>
      </c>
    </row>
    <row r="5472" spans="1:23" x14ac:dyDescent="0.2">
      <c r="A5472" s="13" t="s">
        <v>91</v>
      </c>
      <c r="B5472" s="14" t="s">
        <v>91</v>
      </c>
      <c r="C5472" s="15" t="s">
        <v>5300</v>
      </c>
      <c r="N5472" s="12" t="s">
        <v>15</v>
      </c>
      <c r="O5472" s="12" t="s">
        <v>18</v>
      </c>
      <c r="P5472" s="12">
        <v>11724</v>
      </c>
      <c r="Q5472" s="12" t="s">
        <v>12283</v>
      </c>
      <c r="R5472" s="12" t="s">
        <v>5385</v>
      </c>
      <c r="S5472" s="12" t="s">
        <v>5396</v>
      </c>
      <c r="T5472" s="12" t="s">
        <v>5397</v>
      </c>
      <c r="U5472" s="12" t="str">
        <f t="shared" si="85"/>
        <v>AL - ÁGUA BRANCA</v>
      </c>
      <c r="V5472" s="12" t="s">
        <v>16</v>
      </c>
      <c r="W5472" s="12" t="s">
        <v>8316</v>
      </c>
    </row>
    <row r="5473" spans="1:23" x14ac:dyDescent="0.2">
      <c r="A5473" s="13" t="s">
        <v>91</v>
      </c>
      <c r="B5473" s="14" t="s">
        <v>91</v>
      </c>
      <c r="C5473" s="15" t="s">
        <v>5301</v>
      </c>
      <c r="N5473" s="12" t="s">
        <v>15</v>
      </c>
      <c r="O5473" s="12" t="s">
        <v>18</v>
      </c>
      <c r="P5473" s="12">
        <v>11742</v>
      </c>
      <c r="Q5473" s="12" t="s">
        <v>12284</v>
      </c>
      <c r="R5473" s="12" t="s">
        <v>5385</v>
      </c>
      <c r="S5473" s="12" t="s">
        <v>5396</v>
      </c>
      <c r="T5473" s="12" t="s">
        <v>5397</v>
      </c>
      <c r="U5473" s="12" t="str">
        <f t="shared" si="85"/>
        <v>AL - MACEIO</v>
      </c>
      <c r="V5473" s="12" t="s">
        <v>16</v>
      </c>
      <c r="W5473" s="12" t="s">
        <v>7963</v>
      </c>
    </row>
    <row r="5474" spans="1:23" x14ac:dyDescent="0.2">
      <c r="A5474" s="13" t="s">
        <v>91</v>
      </c>
      <c r="B5474" s="14" t="s">
        <v>91</v>
      </c>
      <c r="C5474" s="15" t="s">
        <v>5302</v>
      </c>
      <c r="N5474" s="12" t="s">
        <v>15</v>
      </c>
      <c r="O5474" s="12" t="s">
        <v>18</v>
      </c>
      <c r="P5474" s="12">
        <v>13243</v>
      </c>
      <c r="Q5474" s="12" t="s">
        <v>12285</v>
      </c>
      <c r="R5474" s="12" t="s">
        <v>5385</v>
      </c>
      <c r="S5474" s="12" t="s">
        <v>5396</v>
      </c>
      <c r="T5474" s="12" t="s">
        <v>5397</v>
      </c>
      <c r="U5474" s="12" t="str">
        <f t="shared" si="85"/>
        <v>AL - MACEIO</v>
      </c>
      <c r="V5474" s="12" t="s">
        <v>16</v>
      </c>
      <c r="W5474" s="12" t="s">
        <v>7963</v>
      </c>
    </row>
    <row r="5475" spans="1:23" x14ac:dyDescent="0.2">
      <c r="A5475" s="13" t="s">
        <v>91</v>
      </c>
      <c r="B5475" s="14" t="s">
        <v>91</v>
      </c>
      <c r="C5475" s="15" t="s">
        <v>5303</v>
      </c>
      <c r="N5475" s="12" t="s">
        <v>15</v>
      </c>
      <c r="O5475" s="12" t="s">
        <v>18</v>
      </c>
      <c r="P5475" s="12">
        <v>17055</v>
      </c>
      <c r="Q5475" s="12" t="s">
        <v>12286</v>
      </c>
      <c r="R5475" s="12" t="s">
        <v>5385</v>
      </c>
      <c r="S5475" s="12" t="s">
        <v>5396</v>
      </c>
      <c r="T5475" s="12" t="s">
        <v>5397</v>
      </c>
      <c r="U5475" s="12" t="str">
        <f t="shared" si="85"/>
        <v>AL - CORURIPE</v>
      </c>
      <c r="V5475" s="12" t="s">
        <v>16</v>
      </c>
      <c r="W5475" s="12" t="s">
        <v>7978</v>
      </c>
    </row>
    <row r="5476" spans="1:23" x14ac:dyDescent="0.2">
      <c r="A5476" s="13" t="s">
        <v>91</v>
      </c>
      <c r="B5476" s="14" t="s">
        <v>91</v>
      </c>
      <c r="C5476" s="15" t="s">
        <v>5304</v>
      </c>
      <c r="N5476" s="12" t="s">
        <v>15</v>
      </c>
      <c r="O5476" s="12" t="s">
        <v>18</v>
      </c>
      <c r="P5476" s="12">
        <v>17056</v>
      </c>
      <c r="Q5476" s="12" t="s">
        <v>12287</v>
      </c>
      <c r="R5476" s="12" t="s">
        <v>5385</v>
      </c>
      <c r="S5476" s="12" t="s">
        <v>5396</v>
      </c>
      <c r="T5476" s="12" t="s">
        <v>5397</v>
      </c>
      <c r="U5476" s="12" t="str">
        <f t="shared" si="85"/>
        <v>AL - CORURIPE</v>
      </c>
      <c r="V5476" s="12" t="s">
        <v>16</v>
      </c>
      <c r="W5476" s="12" t="s">
        <v>7978</v>
      </c>
    </row>
    <row r="5477" spans="1:23" x14ac:dyDescent="0.2">
      <c r="A5477" s="13" t="s">
        <v>91</v>
      </c>
      <c r="B5477" s="14" t="s">
        <v>91</v>
      </c>
      <c r="C5477" s="15" t="s">
        <v>3058</v>
      </c>
      <c r="N5477" s="12" t="s">
        <v>15</v>
      </c>
      <c r="O5477" s="12" t="s">
        <v>18</v>
      </c>
      <c r="P5477" s="12">
        <v>43572</v>
      </c>
      <c r="Q5477" s="12" t="s">
        <v>12288</v>
      </c>
      <c r="R5477" s="12" t="s">
        <v>5385</v>
      </c>
      <c r="S5477" s="12" t="s">
        <v>5396</v>
      </c>
      <c r="T5477" s="12" t="s">
        <v>5397</v>
      </c>
      <c r="U5477" s="12" t="str">
        <f t="shared" si="85"/>
        <v>AL - MARECHAL DEODORO</v>
      </c>
      <c r="V5477" s="12" t="s">
        <v>16</v>
      </c>
      <c r="W5477" s="12" t="s">
        <v>8301</v>
      </c>
    </row>
    <row r="5478" spans="1:23" x14ac:dyDescent="0.2">
      <c r="A5478" s="13" t="s">
        <v>91</v>
      </c>
      <c r="B5478" s="14" t="s">
        <v>91</v>
      </c>
      <c r="C5478" s="15" t="s">
        <v>422</v>
      </c>
      <c r="N5478" s="12" t="s">
        <v>15</v>
      </c>
      <c r="O5478" s="12" t="s">
        <v>18</v>
      </c>
      <c r="P5478" s="12">
        <v>43573</v>
      </c>
      <c r="Q5478" s="12" t="s">
        <v>12289</v>
      </c>
      <c r="R5478" s="12" t="s">
        <v>5385</v>
      </c>
      <c r="S5478" s="12" t="s">
        <v>5396</v>
      </c>
      <c r="T5478" s="12" t="s">
        <v>5397</v>
      </c>
      <c r="U5478" s="12" t="str">
        <f t="shared" si="85"/>
        <v>AL - PORTO CALVO</v>
      </c>
      <c r="V5478" s="12" t="s">
        <v>16</v>
      </c>
      <c r="W5478" s="12" t="s">
        <v>7984</v>
      </c>
    </row>
    <row r="5479" spans="1:23" x14ac:dyDescent="0.2">
      <c r="A5479" s="13" t="s">
        <v>91</v>
      </c>
      <c r="B5479" s="14" t="s">
        <v>91</v>
      </c>
      <c r="C5479" s="15" t="s">
        <v>5305</v>
      </c>
      <c r="N5479" s="12" t="s">
        <v>15</v>
      </c>
      <c r="O5479" s="12" t="s">
        <v>18</v>
      </c>
      <c r="P5479" s="12">
        <v>43574</v>
      </c>
      <c r="Q5479" s="12" t="s">
        <v>12290</v>
      </c>
      <c r="R5479" s="12" t="s">
        <v>5385</v>
      </c>
      <c r="S5479" s="12" t="s">
        <v>5396</v>
      </c>
      <c r="T5479" s="12" t="s">
        <v>12157</v>
      </c>
      <c r="U5479" s="12" t="str">
        <f t="shared" si="85"/>
        <v>AL - MACEIO</v>
      </c>
      <c r="V5479" s="12" t="s">
        <v>16</v>
      </c>
      <c r="W5479" s="12" t="s">
        <v>7963</v>
      </c>
    </row>
    <row r="5480" spans="1:23" x14ac:dyDescent="0.2">
      <c r="A5480" s="13" t="s">
        <v>91</v>
      </c>
      <c r="B5480" s="14" t="s">
        <v>91</v>
      </c>
      <c r="C5480" s="15" t="s">
        <v>425</v>
      </c>
      <c r="N5480" s="12" t="s">
        <v>15</v>
      </c>
      <c r="O5480" s="12" t="s">
        <v>18</v>
      </c>
      <c r="P5480" s="12">
        <v>43575</v>
      </c>
      <c r="Q5480" s="12" t="s">
        <v>12291</v>
      </c>
      <c r="R5480" s="12" t="s">
        <v>12116</v>
      </c>
      <c r="S5480" s="12" t="s">
        <v>5396</v>
      </c>
      <c r="T5480" s="12" t="s">
        <v>12292</v>
      </c>
      <c r="U5480" s="12" t="str">
        <f t="shared" si="85"/>
        <v>AL - MACEIO</v>
      </c>
      <c r="V5480" s="12" t="s">
        <v>16</v>
      </c>
      <c r="W5480" s="12" t="s">
        <v>7963</v>
      </c>
    </row>
    <row r="5481" spans="1:23" x14ac:dyDescent="0.2">
      <c r="A5481" s="13" t="s">
        <v>91</v>
      </c>
      <c r="B5481" s="14" t="s">
        <v>91</v>
      </c>
      <c r="C5481" s="15" t="s">
        <v>5306</v>
      </c>
      <c r="N5481" s="12" t="s">
        <v>15</v>
      </c>
      <c r="O5481" s="12" t="s">
        <v>18</v>
      </c>
      <c r="P5481" s="12">
        <v>43576</v>
      </c>
      <c r="Q5481" s="12" t="s">
        <v>12293</v>
      </c>
      <c r="R5481" s="12" t="s">
        <v>12116</v>
      </c>
      <c r="S5481" s="12" t="s">
        <v>5396</v>
      </c>
      <c r="T5481" s="12" t="s">
        <v>12292</v>
      </c>
      <c r="U5481" s="12" t="str">
        <f t="shared" si="85"/>
        <v>AL - MACEIO</v>
      </c>
      <c r="V5481" s="12" t="s">
        <v>16</v>
      </c>
      <c r="W5481" s="12" t="s">
        <v>7963</v>
      </c>
    </row>
    <row r="5482" spans="1:23" x14ac:dyDescent="0.2">
      <c r="A5482" s="13" t="s">
        <v>91</v>
      </c>
      <c r="B5482" s="14" t="s">
        <v>91</v>
      </c>
      <c r="C5482" s="15" t="s">
        <v>5307</v>
      </c>
      <c r="N5482" s="12" t="s">
        <v>15</v>
      </c>
      <c r="O5482" s="12" t="s">
        <v>18</v>
      </c>
      <c r="P5482" s="12">
        <v>43577</v>
      </c>
      <c r="Q5482" s="12" t="s">
        <v>12294</v>
      </c>
      <c r="R5482" s="12" t="s">
        <v>5386</v>
      </c>
      <c r="S5482" s="12" t="s">
        <v>5571</v>
      </c>
      <c r="T5482" s="12" t="s">
        <v>5583</v>
      </c>
      <c r="U5482" s="12" t="str">
        <f t="shared" si="85"/>
        <v>AL - MACEIO</v>
      </c>
      <c r="V5482" s="12" t="s">
        <v>16</v>
      </c>
      <c r="W5482" s="12" t="s">
        <v>7963</v>
      </c>
    </row>
    <row r="5483" spans="1:23" x14ac:dyDescent="0.2">
      <c r="A5483" s="13" t="s">
        <v>91</v>
      </c>
      <c r="B5483" s="14" t="s">
        <v>91</v>
      </c>
      <c r="C5483" s="15" t="s">
        <v>5308</v>
      </c>
      <c r="N5483" s="12" t="s">
        <v>15</v>
      </c>
      <c r="O5483" s="12" t="s">
        <v>18</v>
      </c>
      <c r="P5483" s="12">
        <v>43578</v>
      </c>
      <c r="Q5483" s="12" t="s">
        <v>12295</v>
      </c>
      <c r="R5483" s="12" t="s">
        <v>5386</v>
      </c>
      <c r="S5483" s="12" t="s">
        <v>5571</v>
      </c>
      <c r="T5483" s="12" t="s">
        <v>5583</v>
      </c>
      <c r="U5483" s="12" t="str">
        <f t="shared" si="85"/>
        <v>AL - MACEIO</v>
      </c>
      <c r="V5483" s="12" t="s">
        <v>16</v>
      </c>
      <c r="W5483" s="12" t="s">
        <v>7963</v>
      </c>
    </row>
    <row r="5484" spans="1:23" x14ac:dyDescent="0.2">
      <c r="A5484" s="13" t="s">
        <v>91</v>
      </c>
      <c r="B5484" s="14" t="s">
        <v>91</v>
      </c>
      <c r="C5484" s="15" t="s">
        <v>5309</v>
      </c>
      <c r="N5484" s="12" t="s">
        <v>15</v>
      </c>
      <c r="O5484" s="12" t="s">
        <v>18</v>
      </c>
      <c r="P5484" s="12">
        <v>43579</v>
      </c>
      <c r="Q5484" s="12" t="s">
        <v>12296</v>
      </c>
      <c r="R5484" s="12" t="s">
        <v>5386</v>
      </c>
      <c r="S5484" s="12" t="s">
        <v>5571</v>
      </c>
      <c r="T5484" s="12" t="s">
        <v>5583</v>
      </c>
      <c r="U5484" s="12" t="str">
        <f t="shared" si="85"/>
        <v>AL - MACEIO</v>
      </c>
      <c r="V5484" s="12" t="s">
        <v>16</v>
      </c>
      <c r="W5484" s="12" t="s">
        <v>7963</v>
      </c>
    </row>
    <row r="5485" spans="1:23" x14ac:dyDescent="0.2">
      <c r="A5485" s="13" t="s">
        <v>91</v>
      </c>
      <c r="B5485" s="14" t="s">
        <v>91</v>
      </c>
      <c r="C5485" s="15" t="s">
        <v>5310</v>
      </c>
      <c r="N5485" s="12" t="s">
        <v>15</v>
      </c>
      <c r="O5485" s="12" t="s">
        <v>18</v>
      </c>
      <c r="P5485" s="12">
        <v>43580</v>
      </c>
      <c r="Q5485" s="12" t="s">
        <v>12297</v>
      </c>
      <c r="R5485" s="12" t="s">
        <v>5386</v>
      </c>
      <c r="S5485" s="12" t="s">
        <v>5571</v>
      </c>
      <c r="T5485" s="12" t="s">
        <v>5583</v>
      </c>
      <c r="U5485" s="12" t="str">
        <f t="shared" si="85"/>
        <v>AL - MACEIO</v>
      </c>
      <c r="V5485" s="12" t="s">
        <v>16</v>
      </c>
      <c r="W5485" s="12" t="s">
        <v>7963</v>
      </c>
    </row>
    <row r="5486" spans="1:23" x14ac:dyDescent="0.2">
      <c r="A5486" s="13" t="s">
        <v>91</v>
      </c>
      <c r="B5486" s="14" t="s">
        <v>91</v>
      </c>
      <c r="C5486" s="15" t="s">
        <v>5311</v>
      </c>
      <c r="N5486" s="12" t="s">
        <v>15</v>
      </c>
      <c r="O5486" s="12" t="s">
        <v>18</v>
      </c>
      <c r="P5486" s="12">
        <v>43581</v>
      </c>
      <c r="Q5486" s="12" t="s">
        <v>12298</v>
      </c>
      <c r="R5486" s="12" t="s">
        <v>5386</v>
      </c>
      <c r="S5486" s="12" t="s">
        <v>5571</v>
      </c>
      <c r="T5486" s="12" t="s">
        <v>5583</v>
      </c>
      <c r="U5486" s="12" t="str">
        <f t="shared" si="85"/>
        <v>AL - MACEIO</v>
      </c>
      <c r="V5486" s="12" t="s">
        <v>16</v>
      </c>
      <c r="W5486" s="12" t="s">
        <v>7963</v>
      </c>
    </row>
    <row r="5487" spans="1:23" x14ac:dyDescent="0.2">
      <c r="A5487" s="13" t="s">
        <v>91</v>
      </c>
      <c r="B5487" s="14" t="s">
        <v>91</v>
      </c>
      <c r="C5487" s="15" t="s">
        <v>791</v>
      </c>
      <c r="N5487" s="12" t="s">
        <v>15</v>
      </c>
      <c r="O5487" s="12" t="s">
        <v>18</v>
      </c>
      <c r="P5487" s="12">
        <v>43582</v>
      </c>
      <c r="Q5487" s="12" t="s">
        <v>12299</v>
      </c>
      <c r="R5487" s="12" t="s">
        <v>5386</v>
      </c>
      <c r="S5487" s="12" t="s">
        <v>5571</v>
      </c>
      <c r="T5487" s="12" t="s">
        <v>5583</v>
      </c>
      <c r="U5487" s="12" t="str">
        <f t="shared" si="85"/>
        <v>AL - MACEIO</v>
      </c>
      <c r="V5487" s="12" t="s">
        <v>16</v>
      </c>
      <c r="W5487" s="12" t="s">
        <v>7963</v>
      </c>
    </row>
    <row r="5488" spans="1:23" x14ac:dyDescent="0.2">
      <c r="A5488" s="13" t="s">
        <v>91</v>
      </c>
      <c r="B5488" s="14" t="s">
        <v>91</v>
      </c>
      <c r="C5488" s="15" t="s">
        <v>5312</v>
      </c>
      <c r="N5488" s="12" t="s">
        <v>15</v>
      </c>
      <c r="O5488" s="12" t="s">
        <v>18</v>
      </c>
      <c r="P5488" s="12">
        <v>43583</v>
      </c>
      <c r="Q5488" s="12" t="s">
        <v>12300</v>
      </c>
      <c r="R5488" s="12" t="s">
        <v>5386</v>
      </c>
      <c r="S5488" s="12" t="s">
        <v>5571</v>
      </c>
      <c r="T5488" s="12" t="s">
        <v>5583</v>
      </c>
      <c r="U5488" s="12" t="str">
        <f t="shared" si="85"/>
        <v>AL - MACEIO</v>
      </c>
      <c r="V5488" s="12" t="s">
        <v>16</v>
      </c>
      <c r="W5488" s="12" t="s">
        <v>7963</v>
      </c>
    </row>
    <row r="5489" spans="1:23" x14ac:dyDescent="0.2">
      <c r="A5489" s="13" t="s">
        <v>91</v>
      </c>
      <c r="B5489" s="14" t="s">
        <v>91</v>
      </c>
      <c r="C5489" s="15" t="s">
        <v>5313</v>
      </c>
      <c r="N5489" s="12" t="s">
        <v>15</v>
      </c>
      <c r="O5489" s="12" t="s">
        <v>18</v>
      </c>
      <c r="P5489" s="12">
        <v>43584</v>
      </c>
      <c r="Q5489" s="12" t="s">
        <v>12301</v>
      </c>
      <c r="R5489" s="12" t="s">
        <v>5386</v>
      </c>
      <c r="S5489" s="12" t="s">
        <v>5571</v>
      </c>
      <c r="T5489" s="12" t="s">
        <v>5583</v>
      </c>
      <c r="U5489" s="12" t="str">
        <f t="shared" si="85"/>
        <v>AL - MACEIO</v>
      </c>
      <c r="V5489" s="12" t="s">
        <v>16</v>
      </c>
      <c r="W5489" s="12" t="s">
        <v>7963</v>
      </c>
    </row>
    <row r="5490" spans="1:23" x14ac:dyDescent="0.2">
      <c r="A5490" s="13" t="s">
        <v>91</v>
      </c>
      <c r="B5490" s="14" t="s">
        <v>91</v>
      </c>
      <c r="C5490" s="15" t="s">
        <v>5314</v>
      </c>
      <c r="N5490" s="12" t="s">
        <v>15</v>
      </c>
      <c r="O5490" s="12" t="s">
        <v>18</v>
      </c>
      <c r="P5490" s="12">
        <v>43586</v>
      </c>
      <c r="Q5490" s="12" t="s">
        <v>12302</v>
      </c>
      <c r="R5490" s="12" t="s">
        <v>5386</v>
      </c>
      <c r="S5490" s="12" t="s">
        <v>5571</v>
      </c>
      <c r="T5490" s="12" t="s">
        <v>5583</v>
      </c>
      <c r="U5490" s="12" t="str">
        <f t="shared" si="85"/>
        <v>AL - MACEIO</v>
      </c>
      <c r="V5490" s="12" t="s">
        <v>16</v>
      </c>
      <c r="W5490" s="12" t="s">
        <v>7963</v>
      </c>
    </row>
    <row r="5491" spans="1:23" x14ac:dyDescent="0.2">
      <c r="A5491" s="13" t="s">
        <v>91</v>
      </c>
      <c r="B5491" s="14" t="s">
        <v>91</v>
      </c>
      <c r="C5491" s="15" t="s">
        <v>5315</v>
      </c>
      <c r="N5491" s="12" t="s">
        <v>15</v>
      </c>
      <c r="O5491" s="12" t="s">
        <v>18</v>
      </c>
      <c r="P5491" s="12">
        <v>43587</v>
      </c>
      <c r="Q5491" s="12" t="s">
        <v>12303</v>
      </c>
      <c r="R5491" s="12" t="s">
        <v>5386</v>
      </c>
      <c r="S5491" s="12" t="s">
        <v>5571</v>
      </c>
      <c r="T5491" s="12" t="s">
        <v>5583</v>
      </c>
      <c r="U5491" s="12" t="str">
        <f t="shared" si="85"/>
        <v>AL - MACEIO</v>
      </c>
      <c r="V5491" s="12" t="s">
        <v>16</v>
      </c>
      <c r="W5491" s="12" t="s">
        <v>7963</v>
      </c>
    </row>
    <row r="5492" spans="1:23" x14ac:dyDescent="0.2">
      <c r="A5492" s="13" t="s">
        <v>91</v>
      </c>
      <c r="B5492" s="14" t="s">
        <v>91</v>
      </c>
      <c r="C5492" s="15" t="s">
        <v>5316</v>
      </c>
      <c r="N5492" s="12" t="s">
        <v>15</v>
      </c>
      <c r="O5492" s="12" t="s">
        <v>18</v>
      </c>
      <c r="P5492" s="12">
        <v>43588</v>
      </c>
      <c r="Q5492" s="12" t="s">
        <v>12304</v>
      </c>
      <c r="R5492" s="12" t="s">
        <v>5386</v>
      </c>
      <c r="S5492" s="12" t="s">
        <v>5571</v>
      </c>
      <c r="T5492" s="12" t="s">
        <v>5583</v>
      </c>
      <c r="U5492" s="12" t="str">
        <f t="shared" si="85"/>
        <v>AL - MACEIO</v>
      </c>
      <c r="V5492" s="12" t="s">
        <v>16</v>
      </c>
      <c r="W5492" s="12" t="s">
        <v>7963</v>
      </c>
    </row>
    <row r="5493" spans="1:23" x14ac:dyDescent="0.2">
      <c r="A5493" s="13" t="s">
        <v>91</v>
      </c>
      <c r="B5493" s="14" t="s">
        <v>91</v>
      </c>
      <c r="C5493" s="15" t="s">
        <v>5317</v>
      </c>
      <c r="N5493" s="12" t="s">
        <v>15</v>
      </c>
      <c r="O5493" s="12" t="s">
        <v>18</v>
      </c>
      <c r="P5493" s="12">
        <v>43589</v>
      </c>
      <c r="Q5493" s="12" t="s">
        <v>12305</v>
      </c>
      <c r="R5493" s="12" t="s">
        <v>5386</v>
      </c>
      <c r="S5493" s="12" t="s">
        <v>5571</v>
      </c>
      <c r="T5493" s="12" t="s">
        <v>5583</v>
      </c>
      <c r="U5493" s="12" t="str">
        <f t="shared" si="85"/>
        <v>AL - MACEIO</v>
      </c>
      <c r="V5493" s="12" t="s">
        <v>16</v>
      </c>
      <c r="W5493" s="12" t="s">
        <v>7963</v>
      </c>
    </row>
    <row r="5494" spans="1:23" x14ac:dyDescent="0.2">
      <c r="A5494" s="13" t="s">
        <v>91</v>
      </c>
      <c r="B5494" s="14" t="s">
        <v>91</v>
      </c>
      <c r="C5494" s="15" t="s">
        <v>5318</v>
      </c>
      <c r="N5494" s="12" t="s">
        <v>15</v>
      </c>
      <c r="O5494" s="12" t="s">
        <v>18</v>
      </c>
      <c r="P5494" s="12">
        <v>43590</v>
      </c>
      <c r="Q5494" s="12" t="s">
        <v>12306</v>
      </c>
      <c r="R5494" s="12" t="s">
        <v>5386</v>
      </c>
      <c r="S5494" s="12" t="s">
        <v>5571</v>
      </c>
      <c r="T5494" s="12" t="s">
        <v>5583</v>
      </c>
      <c r="U5494" s="12" t="str">
        <f t="shared" si="85"/>
        <v>AL - MACEIO</v>
      </c>
      <c r="V5494" s="12" t="s">
        <v>16</v>
      </c>
      <c r="W5494" s="12" t="s">
        <v>7963</v>
      </c>
    </row>
    <row r="5495" spans="1:23" x14ac:dyDescent="0.2">
      <c r="A5495" s="13" t="s">
        <v>91</v>
      </c>
      <c r="B5495" s="14" t="s">
        <v>91</v>
      </c>
      <c r="C5495" s="15" t="s">
        <v>5319</v>
      </c>
      <c r="N5495" s="12" t="s">
        <v>15</v>
      </c>
      <c r="O5495" s="12" t="s">
        <v>18</v>
      </c>
      <c r="P5495" s="12">
        <v>43591</v>
      </c>
      <c r="Q5495" s="12" t="s">
        <v>12307</v>
      </c>
      <c r="R5495" s="12" t="s">
        <v>5386</v>
      </c>
      <c r="S5495" s="12" t="s">
        <v>5571</v>
      </c>
      <c r="T5495" s="12" t="s">
        <v>5583</v>
      </c>
      <c r="U5495" s="12" t="str">
        <f t="shared" si="85"/>
        <v>AL - MACEIO</v>
      </c>
      <c r="V5495" s="12" t="s">
        <v>16</v>
      </c>
      <c r="W5495" s="12" t="s">
        <v>7963</v>
      </c>
    </row>
    <row r="5496" spans="1:23" x14ac:dyDescent="0.2">
      <c r="A5496" s="13" t="s">
        <v>91</v>
      </c>
      <c r="B5496" s="14" t="s">
        <v>91</v>
      </c>
      <c r="C5496" s="15" t="s">
        <v>4077</v>
      </c>
      <c r="N5496" s="12" t="s">
        <v>15</v>
      </c>
      <c r="O5496" s="12" t="s">
        <v>18</v>
      </c>
      <c r="P5496" s="12">
        <v>43592</v>
      </c>
      <c r="Q5496" s="12" t="s">
        <v>5637</v>
      </c>
      <c r="R5496" s="12" t="s">
        <v>5386</v>
      </c>
      <c r="S5496" s="12" t="s">
        <v>5571</v>
      </c>
      <c r="T5496" s="12" t="s">
        <v>5638</v>
      </c>
      <c r="U5496" s="12" t="str">
        <f t="shared" si="85"/>
        <v>AL - MACEIO</v>
      </c>
      <c r="V5496" s="12" t="s">
        <v>16</v>
      </c>
      <c r="W5496" s="12" t="s">
        <v>7963</v>
      </c>
    </row>
    <row r="5497" spans="1:23" x14ac:dyDescent="0.2">
      <c r="A5497" s="13" t="s">
        <v>91</v>
      </c>
      <c r="B5497" s="14" t="s">
        <v>91</v>
      </c>
      <c r="C5497" s="15" t="s">
        <v>5320</v>
      </c>
      <c r="N5497" s="12" t="s">
        <v>15</v>
      </c>
      <c r="O5497" s="12" t="s">
        <v>18</v>
      </c>
      <c r="P5497" s="12">
        <v>43593</v>
      </c>
      <c r="Q5497" s="12" t="s">
        <v>9044</v>
      </c>
      <c r="R5497" s="12" t="s">
        <v>5386</v>
      </c>
      <c r="S5497" s="12" t="s">
        <v>5571</v>
      </c>
      <c r="T5497" s="12" t="s">
        <v>5635</v>
      </c>
      <c r="U5497" s="12" t="str">
        <f t="shared" si="85"/>
        <v>AL - MACEIO</v>
      </c>
      <c r="V5497" s="12" t="s">
        <v>16</v>
      </c>
      <c r="W5497" s="12" t="s">
        <v>7963</v>
      </c>
    </row>
    <row r="5498" spans="1:23" x14ac:dyDescent="0.2">
      <c r="A5498" s="13" t="s">
        <v>91</v>
      </c>
      <c r="B5498" s="14" t="s">
        <v>91</v>
      </c>
      <c r="C5498" s="15" t="s">
        <v>5321</v>
      </c>
      <c r="N5498" s="12" t="s">
        <v>15</v>
      </c>
      <c r="O5498" s="12" t="s">
        <v>18</v>
      </c>
      <c r="P5498" s="12">
        <v>43594</v>
      </c>
      <c r="Q5498" s="12" t="s">
        <v>12112</v>
      </c>
      <c r="R5498" s="12" t="s">
        <v>5386</v>
      </c>
      <c r="S5498" s="12" t="s">
        <v>5571</v>
      </c>
      <c r="T5498" s="12" t="s">
        <v>7666</v>
      </c>
      <c r="U5498" s="12" t="str">
        <f t="shared" si="85"/>
        <v>AL - MACEIO</v>
      </c>
      <c r="V5498" s="12" t="s">
        <v>16</v>
      </c>
      <c r="W5498" s="12" t="s">
        <v>7963</v>
      </c>
    </row>
    <row r="5499" spans="1:23" x14ac:dyDescent="0.2">
      <c r="A5499" s="13" t="s">
        <v>91</v>
      </c>
      <c r="B5499" s="14" t="s">
        <v>91</v>
      </c>
      <c r="C5499" s="15" t="s">
        <v>5322</v>
      </c>
      <c r="N5499" s="12" t="s">
        <v>15</v>
      </c>
      <c r="O5499" s="12" t="s">
        <v>18</v>
      </c>
      <c r="P5499" s="12">
        <v>43595</v>
      </c>
      <c r="Q5499" s="12" t="s">
        <v>12113</v>
      </c>
      <c r="R5499" s="12" t="s">
        <v>5386</v>
      </c>
      <c r="S5499" s="12" t="s">
        <v>5571</v>
      </c>
      <c r="T5499" s="12" t="s">
        <v>7666</v>
      </c>
      <c r="U5499" s="12" t="str">
        <f t="shared" si="85"/>
        <v>AL - MACEIO</v>
      </c>
      <c r="V5499" s="12" t="s">
        <v>16</v>
      </c>
      <c r="W5499" s="12" t="s">
        <v>7963</v>
      </c>
    </row>
    <row r="5500" spans="1:23" x14ac:dyDescent="0.2">
      <c r="A5500" s="13" t="s">
        <v>91</v>
      </c>
      <c r="B5500" s="14" t="s">
        <v>91</v>
      </c>
      <c r="C5500" s="15" t="s">
        <v>5323</v>
      </c>
      <c r="N5500" s="12" t="s">
        <v>15</v>
      </c>
      <c r="O5500" s="12" t="s">
        <v>18</v>
      </c>
      <c r="P5500" s="12">
        <v>43596</v>
      </c>
      <c r="Q5500" s="12" t="s">
        <v>12308</v>
      </c>
      <c r="R5500" s="12" t="s">
        <v>5386</v>
      </c>
      <c r="S5500" s="12" t="s">
        <v>5571</v>
      </c>
      <c r="T5500" s="12" t="s">
        <v>7666</v>
      </c>
      <c r="U5500" s="12" t="str">
        <f t="shared" si="85"/>
        <v>AL - MACEIO</v>
      </c>
      <c r="V5500" s="12" t="s">
        <v>16</v>
      </c>
      <c r="W5500" s="12" t="s">
        <v>7963</v>
      </c>
    </row>
    <row r="5501" spans="1:23" x14ac:dyDescent="0.2">
      <c r="A5501" s="13" t="s">
        <v>91</v>
      </c>
      <c r="B5501" s="14" t="s">
        <v>91</v>
      </c>
      <c r="C5501" s="15" t="s">
        <v>5324</v>
      </c>
      <c r="N5501" s="12" t="s">
        <v>15</v>
      </c>
      <c r="O5501" s="12" t="s">
        <v>18</v>
      </c>
      <c r="P5501" s="12">
        <v>43597</v>
      </c>
      <c r="Q5501" s="12" t="s">
        <v>12309</v>
      </c>
      <c r="R5501" s="12" t="s">
        <v>5386</v>
      </c>
      <c r="S5501" s="12" t="s">
        <v>5571</v>
      </c>
      <c r="T5501" s="12" t="s">
        <v>5632</v>
      </c>
      <c r="U5501" s="12" t="str">
        <f t="shared" si="85"/>
        <v>AL - MACEIO</v>
      </c>
      <c r="V5501" s="12" t="s">
        <v>16</v>
      </c>
      <c r="W5501" s="12" t="s">
        <v>7963</v>
      </c>
    </row>
    <row r="5502" spans="1:23" x14ac:dyDescent="0.2">
      <c r="A5502" s="13" t="s">
        <v>91</v>
      </c>
      <c r="B5502" s="14" t="s">
        <v>91</v>
      </c>
      <c r="C5502" s="15" t="s">
        <v>5325</v>
      </c>
      <c r="N5502" s="12" t="s">
        <v>15</v>
      </c>
      <c r="O5502" s="12" t="s">
        <v>18</v>
      </c>
      <c r="P5502" s="12">
        <v>43598</v>
      </c>
      <c r="Q5502" s="12" t="s">
        <v>12111</v>
      </c>
      <c r="R5502" s="12" t="s">
        <v>5386</v>
      </c>
      <c r="S5502" s="12" t="s">
        <v>5571</v>
      </c>
      <c r="T5502" s="12" t="s">
        <v>7666</v>
      </c>
      <c r="U5502" s="12" t="str">
        <f t="shared" si="85"/>
        <v>AL - MACEIO</v>
      </c>
      <c r="V5502" s="12" t="s">
        <v>16</v>
      </c>
      <c r="W5502" s="12" t="s">
        <v>7963</v>
      </c>
    </row>
    <row r="5503" spans="1:23" x14ac:dyDescent="0.2">
      <c r="A5503" s="13" t="s">
        <v>91</v>
      </c>
      <c r="B5503" s="14" t="s">
        <v>91</v>
      </c>
      <c r="C5503" s="15" t="s">
        <v>5326</v>
      </c>
      <c r="N5503" s="12" t="s">
        <v>15</v>
      </c>
      <c r="O5503" s="12" t="s">
        <v>18</v>
      </c>
      <c r="P5503" s="12">
        <v>43604</v>
      </c>
      <c r="Q5503" s="12" t="s">
        <v>12310</v>
      </c>
      <c r="R5503" s="12" t="s">
        <v>5385</v>
      </c>
      <c r="S5503" s="12" t="s">
        <v>6529</v>
      </c>
      <c r="T5503" s="12" t="s">
        <v>6839</v>
      </c>
      <c r="U5503" s="12" t="str">
        <f t="shared" si="85"/>
        <v>AL - MACEIO</v>
      </c>
      <c r="V5503" s="12" t="s">
        <v>16</v>
      </c>
      <c r="W5503" s="12" t="s">
        <v>7963</v>
      </c>
    </row>
    <row r="5504" spans="1:23" x14ac:dyDescent="0.2">
      <c r="A5504" s="13" t="s">
        <v>91</v>
      </c>
      <c r="B5504" s="14" t="s">
        <v>91</v>
      </c>
      <c r="C5504" s="15" t="s">
        <v>5327</v>
      </c>
      <c r="N5504" s="12" t="s">
        <v>15</v>
      </c>
      <c r="O5504" s="12" t="s">
        <v>18</v>
      </c>
      <c r="P5504" s="12">
        <v>43607</v>
      </c>
      <c r="Q5504" s="12" t="s">
        <v>12311</v>
      </c>
      <c r="R5504" s="12" t="s">
        <v>5385</v>
      </c>
      <c r="S5504" s="12" t="s">
        <v>6529</v>
      </c>
      <c r="T5504" s="12" t="s">
        <v>7221</v>
      </c>
      <c r="U5504" s="12" t="str">
        <f t="shared" si="85"/>
        <v>AL - MACEIO</v>
      </c>
      <c r="V5504" s="12" t="s">
        <v>16</v>
      </c>
      <c r="W5504" s="12" t="s">
        <v>7963</v>
      </c>
    </row>
    <row r="5505" spans="1:23" x14ac:dyDescent="0.2">
      <c r="A5505" s="13" t="s">
        <v>91</v>
      </c>
      <c r="B5505" s="14" t="s">
        <v>91</v>
      </c>
      <c r="C5505" s="15" t="s">
        <v>5328</v>
      </c>
      <c r="N5505" s="12" t="s">
        <v>15</v>
      </c>
      <c r="O5505" s="12" t="s">
        <v>18</v>
      </c>
      <c r="P5505" s="12">
        <v>43617</v>
      </c>
      <c r="Q5505" s="12" t="s">
        <v>12312</v>
      </c>
      <c r="R5505" s="12" t="s">
        <v>5385</v>
      </c>
      <c r="S5505" s="12" t="s">
        <v>5396</v>
      </c>
      <c r="T5505" s="12" t="s">
        <v>5999</v>
      </c>
      <c r="U5505" s="12" t="str">
        <f t="shared" si="85"/>
        <v>AL - CANAPI</v>
      </c>
      <c r="V5505" s="12" t="s">
        <v>16</v>
      </c>
      <c r="W5505" s="12" t="s">
        <v>12313</v>
      </c>
    </row>
    <row r="5506" spans="1:23" x14ac:dyDescent="0.2">
      <c r="A5506" s="13" t="s">
        <v>91</v>
      </c>
      <c r="B5506" s="14" t="s">
        <v>91</v>
      </c>
      <c r="C5506" s="15" t="s">
        <v>5329</v>
      </c>
      <c r="N5506" s="12" t="s">
        <v>15</v>
      </c>
      <c r="O5506" s="12" t="s">
        <v>18</v>
      </c>
      <c r="P5506" s="12">
        <v>43618</v>
      </c>
      <c r="Q5506" s="12" t="s">
        <v>12314</v>
      </c>
      <c r="R5506" s="12" t="s">
        <v>5385</v>
      </c>
      <c r="S5506" s="12" t="s">
        <v>5396</v>
      </c>
      <c r="T5506" s="12" t="s">
        <v>5999</v>
      </c>
      <c r="U5506" s="12" t="str">
        <f t="shared" si="85"/>
        <v>AL - FLEXEIRAS</v>
      </c>
      <c r="V5506" s="12" t="s">
        <v>16</v>
      </c>
      <c r="W5506" s="12" t="s">
        <v>12315</v>
      </c>
    </row>
    <row r="5507" spans="1:23" x14ac:dyDescent="0.2">
      <c r="A5507" s="13" t="s">
        <v>91</v>
      </c>
      <c r="B5507" s="14" t="s">
        <v>91</v>
      </c>
      <c r="C5507" s="15" t="s">
        <v>5330</v>
      </c>
      <c r="N5507" s="12" t="s">
        <v>15</v>
      </c>
      <c r="O5507" s="12" t="s">
        <v>18</v>
      </c>
      <c r="P5507" s="12">
        <v>43619</v>
      </c>
      <c r="Q5507" s="12" t="s">
        <v>12316</v>
      </c>
      <c r="R5507" s="12" t="s">
        <v>5385</v>
      </c>
      <c r="S5507" s="12" t="s">
        <v>5396</v>
      </c>
      <c r="T5507" s="12" t="s">
        <v>5999</v>
      </c>
      <c r="U5507" s="12" t="str">
        <f t="shared" ref="U5507:U5570" si="86">V5507&amp;" - "&amp;W5507</f>
        <v>AL - NOVO LINO</v>
      </c>
      <c r="V5507" s="12" t="s">
        <v>16</v>
      </c>
      <c r="W5507" s="12" t="s">
        <v>12317</v>
      </c>
    </row>
    <row r="5508" spans="1:23" x14ac:dyDescent="0.2">
      <c r="A5508" s="13" t="s">
        <v>91</v>
      </c>
      <c r="B5508" s="14" t="s">
        <v>91</v>
      </c>
      <c r="C5508" s="15" t="s">
        <v>3609</v>
      </c>
      <c r="N5508" s="12" t="s">
        <v>15</v>
      </c>
      <c r="O5508" s="12" t="s">
        <v>18</v>
      </c>
      <c r="P5508" s="12">
        <v>43620</v>
      </c>
      <c r="Q5508" s="12" t="s">
        <v>12318</v>
      </c>
      <c r="R5508" s="12" t="s">
        <v>5385</v>
      </c>
      <c r="S5508" s="12" t="s">
        <v>5396</v>
      </c>
      <c r="T5508" s="12" t="s">
        <v>5999</v>
      </c>
      <c r="U5508" s="12" t="str">
        <f t="shared" si="86"/>
        <v>AL - PAULO JACINTO</v>
      </c>
      <c r="V5508" s="12" t="s">
        <v>16</v>
      </c>
      <c r="W5508" s="12" t="s">
        <v>12319</v>
      </c>
    </row>
    <row r="5509" spans="1:23" x14ac:dyDescent="0.2">
      <c r="A5509" s="13" t="s">
        <v>91</v>
      </c>
      <c r="B5509" s="14" t="s">
        <v>91</v>
      </c>
      <c r="C5509" s="15" t="s">
        <v>565</v>
      </c>
      <c r="N5509" s="12" t="s">
        <v>15</v>
      </c>
      <c r="O5509" s="12" t="s">
        <v>18</v>
      </c>
      <c r="P5509" s="12">
        <v>43621</v>
      </c>
      <c r="Q5509" s="12" t="s">
        <v>12320</v>
      </c>
      <c r="R5509" s="12" t="s">
        <v>5385</v>
      </c>
      <c r="S5509" s="12" t="s">
        <v>5396</v>
      </c>
      <c r="T5509" s="12" t="s">
        <v>5999</v>
      </c>
      <c r="U5509" s="12" t="str">
        <f t="shared" si="86"/>
        <v>AL - PORTO DE PEDRAS</v>
      </c>
      <c r="V5509" s="12" t="s">
        <v>16</v>
      </c>
      <c r="W5509" s="12" t="s">
        <v>12321</v>
      </c>
    </row>
    <row r="5510" spans="1:23" x14ac:dyDescent="0.2">
      <c r="A5510" s="13" t="s">
        <v>91</v>
      </c>
      <c r="B5510" s="14" t="s">
        <v>91</v>
      </c>
      <c r="C5510" s="15" t="s">
        <v>830</v>
      </c>
      <c r="N5510" s="12" t="s">
        <v>15</v>
      </c>
      <c r="O5510" s="12" t="s">
        <v>18</v>
      </c>
      <c r="P5510" s="12">
        <v>43622</v>
      </c>
      <c r="Q5510" s="12" t="s">
        <v>12322</v>
      </c>
      <c r="R5510" s="12" t="s">
        <v>5385</v>
      </c>
      <c r="S5510" s="12" t="s">
        <v>5396</v>
      </c>
      <c r="T5510" s="12" t="s">
        <v>5999</v>
      </c>
      <c r="U5510" s="12" t="str">
        <f t="shared" si="86"/>
        <v>AL - SAO BRAS</v>
      </c>
      <c r="V5510" s="12" t="s">
        <v>16</v>
      </c>
      <c r="W5510" s="12" t="s">
        <v>12323</v>
      </c>
    </row>
    <row r="5511" spans="1:23" x14ac:dyDescent="0.2">
      <c r="A5511" s="13" t="s">
        <v>91</v>
      </c>
      <c r="B5511" s="14" t="s">
        <v>91</v>
      </c>
      <c r="C5511" s="15" t="s">
        <v>5331</v>
      </c>
      <c r="N5511" s="12" t="s">
        <v>15</v>
      </c>
      <c r="O5511" s="12" t="s">
        <v>18</v>
      </c>
      <c r="P5511" s="12">
        <v>77951</v>
      </c>
      <c r="Q5511" s="12" t="s">
        <v>12324</v>
      </c>
      <c r="R5511" s="12" t="s">
        <v>5385</v>
      </c>
      <c r="S5511" s="12" t="s">
        <v>5651</v>
      </c>
      <c r="T5511" s="12" t="s">
        <v>5651</v>
      </c>
      <c r="U5511" s="12" t="str">
        <f t="shared" si="86"/>
        <v>AL - MACEIO</v>
      </c>
      <c r="V5511" s="12" t="s">
        <v>16</v>
      </c>
      <c r="W5511" s="12" t="s">
        <v>7963</v>
      </c>
    </row>
    <row r="5512" spans="1:23" x14ac:dyDescent="0.2">
      <c r="A5512" s="13" t="s">
        <v>91</v>
      </c>
      <c r="B5512" s="14" t="s">
        <v>91</v>
      </c>
      <c r="C5512" s="15" t="s">
        <v>5332</v>
      </c>
      <c r="N5512" s="12" t="s">
        <v>15</v>
      </c>
      <c r="O5512" s="12" t="s">
        <v>18</v>
      </c>
      <c r="P5512" s="12">
        <v>77952</v>
      </c>
      <c r="Q5512" s="12" t="s">
        <v>12325</v>
      </c>
      <c r="R5512" s="12" t="s">
        <v>5385</v>
      </c>
      <c r="S5512" s="12" t="s">
        <v>5651</v>
      </c>
      <c r="T5512" s="12" t="s">
        <v>5651</v>
      </c>
      <c r="U5512" s="12" t="str">
        <f t="shared" si="86"/>
        <v>AL - MACEIO</v>
      </c>
      <c r="V5512" s="12" t="s">
        <v>16</v>
      </c>
      <c r="W5512" s="12" t="s">
        <v>7963</v>
      </c>
    </row>
    <row r="5513" spans="1:23" x14ac:dyDescent="0.2">
      <c r="A5513" s="13" t="s">
        <v>91</v>
      </c>
      <c r="B5513" s="14" t="s">
        <v>91</v>
      </c>
      <c r="C5513" s="15" t="s">
        <v>5333</v>
      </c>
      <c r="N5513" s="12" t="s">
        <v>15</v>
      </c>
      <c r="O5513" s="12" t="s">
        <v>18</v>
      </c>
      <c r="P5513" s="12">
        <v>77955</v>
      </c>
      <c r="Q5513" s="12" t="s">
        <v>12326</v>
      </c>
      <c r="R5513" s="12" t="s">
        <v>5385</v>
      </c>
      <c r="S5513" s="12" t="s">
        <v>5651</v>
      </c>
      <c r="T5513" s="12" t="s">
        <v>5651</v>
      </c>
      <c r="U5513" s="12" t="str">
        <f t="shared" si="86"/>
        <v>AL - MACEIO</v>
      </c>
      <c r="V5513" s="12" t="s">
        <v>16</v>
      </c>
      <c r="W5513" s="12" t="s">
        <v>7963</v>
      </c>
    </row>
    <row r="5514" spans="1:23" x14ac:dyDescent="0.2">
      <c r="A5514" s="13" t="s">
        <v>91</v>
      </c>
      <c r="B5514" s="14" t="s">
        <v>91</v>
      </c>
      <c r="C5514" s="15" t="s">
        <v>5334</v>
      </c>
      <c r="N5514" s="12" t="s">
        <v>15</v>
      </c>
      <c r="O5514" s="12" t="s">
        <v>18</v>
      </c>
      <c r="P5514" s="12">
        <v>77956</v>
      </c>
      <c r="Q5514" s="12" t="s">
        <v>12327</v>
      </c>
      <c r="R5514" s="12" t="s">
        <v>5385</v>
      </c>
      <c r="S5514" s="12" t="s">
        <v>5651</v>
      </c>
      <c r="T5514" s="12" t="s">
        <v>5651</v>
      </c>
      <c r="U5514" s="12" t="str">
        <f t="shared" si="86"/>
        <v>AL - MACEIO</v>
      </c>
      <c r="V5514" s="12" t="s">
        <v>16</v>
      </c>
      <c r="W5514" s="12" t="s">
        <v>7963</v>
      </c>
    </row>
    <row r="5515" spans="1:23" x14ac:dyDescent="0.2">
      <c r="A5515" s="13" t="s">
        <v>91</v>
      </c>
      <c r="B5515" s="14" t="s">
        <v>91</v>
      </c>
      <c r="C5515" s="15" t="s">
        <v>5335</v>
      </c>
      <c r="N5515" s="12" t="s">
        <v>15</v>
      </c>
      <c r="O5515" s="12" t="s">
        <v>18</v>
      </c>
      <c r="P5515" s="12">
        <v>77957</v>
      </c>
      <c r="Q5515" s="12" t="s">
        <v>12328</v>
      </c>
      <c r="R5515" s="12" t="s">
        <v>5385</v>
      </c>
      <c r="S5515" s="12" t="s">
        <v>5651</v>
      </c>
      <c r="T5515" s="12" t="s">
        <v>5651</v>
      </c>
      <c r="U5515" s="12" t="str">
        <f t="shared" si="86"/>
        <v>AL - MACEIO</v>
      </c>
      <c r="V5515" s="12" t="s">
        <v>16</v>
      </c>
      <c r="W5515" s="12" t="s">
        <v>7963</v>
      </c>
    </row>
    <row r="5516" spans="1:23" x14ac:dyDescent="0.2">
      <c r="A5516" s="13" t="s">
        <v>91</v>
      </c>
      <c r="B5516" s="14" t="s">
        <v>91</v>
      </c>
      <c r="C5516" s="15" t="s">
        <v>3424</v>
      </c>
      <c r="N5516" s="12" t="s">
        <v>15</v>
      </c>
      <c r="O5516" s="12" t="s">
        <v>18</v>
      </c>
      <c r="P5516" s="12">
        <v>80064</v>
      </c>
      <c r="Q5516" s="12" t="s">
        <v>6816</v>
      </c>
      <c r="R5516" s="12" t="s">
        <v>5386</v>
      </c>
      <c r="S5516" s="12" t="s">
        <v>5651</v>
      </c>
      <c r="T5516" s="12" t="s">
        <v>5651</v>
      </c>
      <c r="U5516" s="12" t="str">
        <f t="shared" si="86"/>
        <v>AL - MACEIO</v>
      </c>
      <c r="V5516" s="12" t="s">
        <v>16</v>
      </c>
      <c r="W5516" s="12" t="s">
        <v>7963</v>
      </c>
    </row>
    <row r="5517" spans="1:23" x14ac:dyDescent="0.2">
      <c r="A5517" s="13" t="s">
        <v>91</v>
      </c>
      <c r="B5517" s="14" t="s">
        <v>91</v>
      </c>
      <c r="C5517" s="15" t="s">
        <v>5336</v>
      </c>
      <c r="N5517" s="12" t="s">
        <v>15</v>
      </c>
      <c r="O5517" s="12" t="s">
        <v>18</v>
      </c>
      <c r="P5517" s="12">
        <v>80066</v>
      </c>
      <c r="Q5517" s="12" t="s">
        <v>12329</v>
      </c>
      <c r="R5517" s="12" t="s">
        <v>5385</v>
      </c>
      <c r="S5517" s="12" t="s">
        <v>5651</v>
      </c>
      <c r="T5517" s="12" t="s">
        <v>5651</v>
      </c>
      <c r="U5517" s="12" t="str">
        <f t="shared" si="86"/>
        <v>AL - MACEIO</v>
      </c>
      <c r="V5517" s="12" t="s">
        <v>16</v>
      </c>
      <c r="W5517" s="12" t="s">
        <v>7963</v>
      </c>
    </row>
    <row r="5518" spans="1:23" x14ac:dyDescent="0.2">
      <c r="A5518" s="13" t="s">
        <v>91</v>
      </c>
      <c r="B5518" s="14" t="s">
        <v>91</v>
      </c>
      <c r="C5518" s="15" t="s">
        <v>5337</v>
      </c>
      <c r="N5518" s="12" t="s">
        <v>15</v>
      </c>
      <c r="O5518" s="12" t="s">
        <v>21</v>
      </c>
      <c r="P5518" s="12">
        <v>4060</v>
      </c>
      <c r="Q5518" s="12" t="s">
        <v>12330</v>
      </c>
      <c r="R5518" s="12" t="s">
        <v>5385</v>
      </c>
      <c r="S5518" s="12" t="s">
        <v>5396</v>
      </c>
      <c r="T5518" s="12" t="s">
        <v>12331</v>
      </c>
      <c r="U5518" s="12" t="str">
        <f t="shared" si="86"/>
        <v>AM - MANAUS</v>
      </c>
      <c r="V5518" s="12" t="s">
        <v>19</v>
      </c>
      <c r="W5518" s="12" t="s">
        <v>7226</v>
      </c>
    </row>
    <row r="5519" spans="1:23" x14ac:dyDescent="0.2">
      <c r="A5519" s="13" t="s">
        <v>91</v>
      </c>
      <c r="B5519" s="14" t="s">
        <v>91</v>
      </c>
      <c r="C5519" s="15" t="s">
        <v>5338</v>
      </c>
      <c r="N5519" s="12" t="s">
        <v>15</v>
      </c>
      <c r="O5519" s="12" t="s">
        <v>21</v>
      </c>
      <c r="P5519" s="12">
        <v>4432</v>
      </c>
      <c r="Q5519" s="12" t="s">
        <v>12332</v>
      </c>
      <c r="R5519" s="12" t="s">
        <v>5385</v>
      </c>
      <c r="S5519" s="12" t="s">
        <v>5396</v>
      </c>
      <c r="T5519" s="12" t="s">
        <v>6826</v>
      </c>
      <c r="U5519" s="12" t="str">
        <f t="shared" si="86"/>
        <v>AM - MANAUS</v>
      </c>
      <c r="V5519" s="12" t="s">
        <v>19</v>
      </c>
      <c r="W5519" s="12" t="s">
        <v>7226</v>
      </c>
    </row>
    <row r="5520" spans="1:23" x14ac:dyDescent="0.2">
      <c r="A5520" s="13" t="s">
        <v>91</v>
      </c>
      <c r="B5520" s="14" t="s">
        <v>91</v>
      </c>
      <c r="C5520" s="15" t="s">
        <v>5339</v>
      </c>
      <c r="N5520" s="12" t="s">
        <v>15</v>
      </c>
      <c r="O5520" s="12" t="s">
        <v>21</v>
      </c>
      <c r="P5520" s="12">
        <v>4438</v>
      </c>
      <c r="Q5520" s="12" t="s">
        <v>12333</v>
      </c>
      <c r="R5520" s="12" t="s">
        <v>5385</v>
      </c>
      <c r="S5520" s="12" t="s">
        <v>5396</v>
      </c>
      <c r="T5520" s="12" t="s">
        <v>5397</v>
      </c>
      <c r="U5520" s="12" t="str">
        <f t="shared" si="86"/>
        <v>AM - MANAUS</v>
      </c>
      <c r="V5520" s="12" t="s">
        <v>19</v>
      </c>
      <c r="W5520" s="12" t="s">
        <v>7226</v>
      </c>
    </row>
    <row r="5521" spans="1:23" x14ac:dyDescent="0.2">
      <c r="A5521" s="13" t="s">
        <v>91</v>
      </c>
      <c r="B5521" s="14" t="s">
        <v>91</v>
      </c>
      <c r="C5521" s="15" t="s">
        <v>5340</v>
      </c>
      <c r="N5521" s="12" t="s">
        <v>15</v>
      </c>
      <c r="O5521" s="12" t="s">
        <v>21</v>
      </c>
      <c r="P5521" s="12">
        <v>4780</v>
      </c>
      <c r="Q5521" s="12" t="s">
        <v>12334</v>
      </c>
      <c r="R5521" s="12" t="s">
        <v>5385</v>
      </c>
      <c r="S5521" s="12" t="s">
        <v>5396</v>
      </c>
      <c r="T5521" s="12" t="s">
        <v>5397</v>
      </c>
      <c r="U5521" s="12" t="str">
        <f t="shared" si="86"/>
        <v>AM - MANAUS</v>
      </c>
      <c r="V5521" s="12" t="s">
        <v>19</v>
      </c>
      <c r="W5521" s="12" t="s">
        <v>7226</v>
      </c>
    </row>
    <row r="5522" spans="1:23" x14ac:dyDescent="0.2">
      <c r="A5522" s="13" t="s">
        <v>91</v>
      </c>
      <c r="B5522" s="14" t="s">
        <v>91</v>
      </c>
      <c r="C5522" s="15" t="s">
        <v>2562</v>
      </c>
      <c r="N5522" s="12" t="s">
        <v>15</v>
      </c>
      <c r="O5522" s="12" t="s">
        <v>21</v>
      </c>
      <c r="P5522" s="12">
        <v>4781</v>
      </c>
      <c r="Q5522" s="12" t="s">
        <v>12335</v>
      </c>
      <c r="R5522" s="12" t="s">
        <v>5385</v>
      </c>
      <c r="S5522" s="12" t="s">
        <v>5396</v>
      </c>
      <c r="T5522" s="12" t="s">
        <v>12336</v>
      </c>
      <c r="U5522" s="12" t="str">
        <f t="shared" si="86"/>
        <v>AM - MANAUS</v>
      </c>
      <c r="V5522" s="12" t="s">
        <v>19</v>
      </c>
      <c r="W5522" s="12" t="s">
        <v>7226</v>
      </c>
    </row>
    <row r="5523" spans="1:23" x14ac:dyDescent="0.2">
      <c r="A5523" s="13" t="s">
        <v>91</v>
      </c>
      <c r="B5523" s="14" t="s">
        <v>91</v>
      </c>
      <c r="C5523" s="15" t="s">
        <v>5341</v>
      </c>
      <c r="N5523" s="12" t="s">
        <v>15</v>
      </c>
      <c r="O5523" s="12" t="s">
        <v>21</v>
      </c>
      <c r="P5523" s="12">
        <v>4782</v>
      </c>
      <c r="Q5523" s="12" t="s">
        <v>12337</v>
      </c>
      <c r="R5523" s="12" t="s">
        <v>5385</v>
      </c>
      <c r="S5523" s="12" t="s">
        <v>5396</v>
      </c>
      <c r="T5523" s="12" t="s">
        <v>5397</v>
      </c>
      <c r="U5523" s="12" t="str">
        <f t="shared" si="86"/>
        <v>AM - MANAUS</v>
      </c>
      <c r="V5523" s="12" t="s">
        <v>19</v>
      </c>
      <c r="W5523" s="12" t="s">
        <v>7226</v>
      </c>
    </row>
    <row r="5524" spans="1:23" x14ac:dyDescent="0.2">
      <c r="A5524" s="13" t="s">
        <v>91</v>
      </c>
      <c r="B5524" s="14" t="s">
        <v>91</v>
      </c>
      <c r="C5524" s="15" t="s">
        <v>5342</v>
      </c>
      <c r="N5524" s="12" t="s">
        <v>15</v>
      </c>
      <c r="O5524" s="12" t="s">
        <v>21</v>
      </c>
      <c r="P5524" s="12">
        <v>4783</v>
      </c>
      <c r="Q5524" s="12" t="s">
        <v>12338</v>
      </c>
      <c r="R5524" s="12" t="s">
        <v>5385</v>
      </c>
      <c r="S5524" s="12" t="s">
        <v>5396</v>
      </c>
      <c r="T5524" s="12" t="s">
        <v>5397</v>
      </c>
      <c r="U5524" s="12" t="str">
        <f t="shared" si="86"/>
        <v>AM - MANAUS</v>
      </c>
      <c r="V5524" s="12" t="s">
        <v>19</v>
      </c>
      <c r="W5524" s="12" t="s">
        <v>7226</v>
      </c>
    </row>
    <row r="5525" spans="1:23" x14ac:dyDescent="0.2">
      <c r="A5525" s="13" t="s">
        <v>91</v>
      </c>
      <c r="B5525" s="14" t="s">
        <v>91</v>
      </c>
      <c r="C5525" s="15" t="s">
        <v>5343</v>
      </c>
      <c r="N5525" s="12" t="s">
        <v>15</v>
      </c>
      <c r="O5525" s="12" t="s">
        <v>21</v>
      </c>
      <c r="P5525" s="12">
        <v>4784</v>
      </c>
      <c r="Q5525" s="12" t="s">
        <v>12339</v>
      </c>
      <c r="R5525" s="12" t="s">
        <v>5385</v>
      </c>
      <c r="S5525" s="12" t="s">
        <v>5396</v>
      </c>
      <c r="T5525" s="12" t="s">
        <v>12336</v>
      </c>
      <c r="U5525" s="12" t="str">
        <f t="shared" si="86"/>
        <v>AM - MANAUS</v>
      </c>
      <c r="V5525" s="12" t="s">
        <v>19</v>
      </c>
      <c r="W5525" s="12" t="s">
        <v>7226</v>
      </c>
    </row>
    <row r="5526" spans="1:23" x14ac:dyDescent="0.2">
      <c r="A5526" s="13" t="s">
        <v>91</v>
      </c>
      <c r="B5526" s="14" t="s">
        <v>91</v>
      </c>
      <c r="C5526" s="15" t="s">
        <v>5344</v>
      </c>
      <c r="N5526" s="12" t="s">
        <v>15</v>
      </c>
      <c r="O5526" s="12" t="s">
        <v>21</v>
      </c>
      <c r="P5526" s="12">
        <v>4785</v>
      </c>
      <c r="Q5526" s="12" t="s">
        <v>12340</v>
      </c>
      <c r="R5526" s="12" t="s">
        <v>5385</v>
      </c>
      <c r="S5526" s="12" t="s">
        <v>5396</v>
      </c>
      <c r="T5526" s="12" t="s">
        <v>12336</v>
      </c>
      <c r="U5526" s="12" t="str">
        <f t="shared" si="86"/>
        <v>AM - MANAUS</v>
      </c>
      <c r="V5526" s="12" t="s">
        <v>19</v>
      </c>
      <c r="W5526" s="12" t="s">
        <v>7226</v>
      </c>
    </row>
    <row r="5527" spans="1:23" x14ac:dyDescent="0.2">
      <c r="A5527" s="13" t="s">
        <v>91</v>
      </c>
      <c r="B5527" s="14" t="s">
        <v>91</v>
      </c>
      <c r="C5527" s="15" t="s">
        <v>5345</v>
      </c>
      <c r="N5527" s="12" t="s">
        <v>15</v>
      </c>
      <c r="O5527" s="12" t="s">
        <v>21</v>
      </c>
      <c r="P5527" s="12">
        <v>4786</v>
      </c>
      <c r="Q5527" s="12" t="s">
        <v>12341</v>
      </c>
      <c r="R5527" s="12" t="s">
        <v>5385</v>
      </c>
      <c r="S5527" s="12" t="s">
        <v>5396</v>
      </c>
      <c r="T5527" s="12" t="s">
        <v>5397</v>
      </c>
      <c r="U5527" s="12" t="str">
        <f t="shared" si="86"/>
        <v>AM - MANAUS</v>
      </c>
      <c r="V5527" s="12" t="s">
        <v>19</v>
      </c>
      <c r="W5527" s="12" t="s">
        <v>7226</v>
      </c>
    </row>
    <row r="5528" spans="1:23" x14ac:dyDescent="0.2">
      <c r="A5528" s="13" t="s">
        <v>91</v>
      </c>
      <c r="B5528" s="14" t="s">
        <v>91</v>
      </c>
      <c r="C5528" s="15" t="s">
        <v>5346</v>
      </c>
      <c r="N5528" s="12" t="s">
        <v>15</v>
      </c>
      <c r="O5528" s="12" t="s">
        <v>21</v>
      </c>
      <c r="P5528" s="12">
        <v>4787</v>
      </c>
      <c r="Q5528" s="12" t="s">
        <v>12342</v>
      </c>
      <c r="R5528" s="12" t="s">
        <v>5385</v>
      </c>
      <c r="S5528" s="12" t="s">
        <v>5396</v>
      </c>
      <c r="T5528" s="12" t="s">
        <v>5397</v>
      </c>
      <c r="U5528" s="12" t="str">
        <f t="shared" si="86"/>
        <v>AM - MANAUS</v>
      </c>
      <c r="V5528" s="12" t="s">
        <v>19</v>
      </c>
      <c r="W5528" s="12" t="s">
        <v>7226</v>
      </c>
    </row>
    <row r="5529" spans="1:23" x14ac:dyDescent="0.2">
      <c r="A5529" s="13" t="s">
        <v>91</v>
      </c>
      <c r="B5529" s="14" t="s">
        <v>91</v>
      </c>
      <c r="C5529" s="15" t="s">
        <v>5347</v>
      </c>
      <c r="N5529" s="12" t="s">
        <v>15</v>
      </c>
      <c r="O5529" s="12" t="s">
        <v>21</v>
      </c>
      <c r="P5529" s="12">
        <v>4788</v>
      </c>
      <c r="Q5529" s="12" t="s">
        <v>12343</v>
      </c>
      <c r="R5529" s="12" t="s">
        <v>5385</v>
      </c>
      <c r="S5529" s="12" t="s">
        <v>5396</v>
      </c>
      <c r="T5529" s="12" t="s">
        <v>12336</v>
      </c>
      <c r="U5529" s="12" t="str">
        <f t="shared" si="86"/>
        <v>AM - MANAUS</v>
      </c>
      <c r="V5529" s="12" t="s">
        <v>19</v>
      </c>
      <c r="W5529" s="12" t="s">
        <v>7226</v>
      </c>
    </row>
    <row r="5530" spans="1:23" x14ac:dyDescent="0.2">
      <c r="A5530" s="13" t="s">
        <v>91</v>
      </c>
      <c r="B5530" s="14" t="s">
        <v>91</v>
      </c>
      <c r="C5530" s="15" t="s">
        <v>5348</v>
      </c>
      <c r="N5530" s="12" t="s">
        <v>15</v>
      </c>
      <c r="O5530" s="12" t="s">
        <v>21</v>
      </c>
      <c r="P5530" s="12">
        <v>4789</v>
      </c>
      <c r="Q5530" s="12" t="s">
        <v>12344</v>
      </c>
      <c r="R5530" s="12" t="s">
        <v>5385</v>
      </c>
      <c r="S5530" s="12" t="s">
        <v>5396</v>
      </c>
      <c r="T5530" s="12" t="s">
        <v>12336</v>
      </c>
      <c r="U5530" s="12" t="str">
        <f t="shared" si="86"/>
        <v>AM - MANAUS</v>
      </c>
      <c r="V5530" s="12" t="s">
        <v>19</v>
      </c>
      <c r="W5530" s="12" t="s">
        <v>7226</v>
      </c>
    </row>
    <row r="5531" spans="1:23" x14ac:dyDescent="0.2">
      <c r="A5531" s="13" t="s">
        <v>91</v>
      </c>
      <c r="B5531" s="14" t="s">
        <v>91</v>
      </c>
      <c r="C5531" s="15" t="s">
        <v>5349</v>
      </c>
      <c r="N5531" s="12" t="s">
        <v>15</v>
      </c>
      <c r="O5531" s="12" t="s">
        <v>21</v>
      </c>
      <c r="P5531" s="12">
        <v>4790</v>
      </c>
      <c r="Q5531" s="12" t="s">
        <v>12345</v>
      </c>
      <c r="R5531" s="12" t="s">
        <v>5385</v>
      </c>
      <c r="S5531" s="12" t="s">
        <v>5396</v>
      </c>
      <c r="T5531" s="12" t="s">
        <v>12336</v>
      </c>
      <c r="U5531" s="12" t="str">
        <f t="shared" si="86"/>
        <v>AM - MANAUS</v>
      </c>
      <c r="V5531" s="12" t="s">
        <v>19</v>
      </c>
      <c r="W5531" s="12" t="s">
        <v>7226</v>
      </c>
    </row>
    <row r="5532" spans="1:23" x14ac:dyDescent="0.2">
      <c r="A5532" s="13" t="s">
        <v>91</v>
      </c>
      <c r="B5532" s="14" t="s">
        <v>91</v>
      </c>
      <c r="C5532" s="15" t="s">
        <v>5350</v>
      </c>
      <c r="N5532" s="12" t="s">
        <v>15</v>
      </c>
      <c r="O5532" s="12" t="s">
        <v>21</v>
      </c>
      <c r="P5532" s="12">
        <v>4791</v>
      </c>
      <c r="Q5532" s="12" t="s">
        <v>12346</v>
      </c>
      <c r="R5532" s="12" t="s">
        <v>5385</v>
      </c>
      <c r="S5532" s="12" t="s">
        <v>5396</v>
      </c>
      <c r="T5532" s="12" t="s">
        <v>12336</v>
      </c>
      <c r="U5532" s="12" t="str">
        <f t="shared" si="86"/>
        <v>AM - MANAUS</v>
      </c>
      <c r="V5532" s="12" t="s">
        <v>19</v>
      </c>
      <c r="W5532" s="12" t="s">
        <v>7226</v>
      </c>
    </row>
    <row r="5533" spans="1:23" x14ac:dyDescent="0.2">
      <c r="A5533" s="13" t="s">
        <v>91</v>
      </c>
      <c r="B5533" s="14" t="s">
        <v>91</v>
      </c>
      <c r="C5533" s="15" t="s">
        <v>5351</v>
      </c>
      <c r="N5533" s="12" t="s">
        <v>15</v>
      </c>
      <c r="O5533" s="12" t="s">
        <v>21</v>
      </c>
      <c r="P5533" s="12">
        <v>4792</v>
      </c>
      <c r="Q5533" s="12" t="s">
        <v>12347</v>
      </c>
      <c r="R5533" s="12" t="s">
        <v>5385</v>
      </c>
      <c r="S5533" s="12" t="s">
        <v>5396</v>
      </c>
      <c r="T5533" s="12" t="s">
        <v>12336</v>
      </c>
      <c r="U5533" s="12" t="str">
        <f t="shared" si="86"/>
        <v>AM - MANAUS</v>
      </c>
      <c r="V5533" s="12" t="s">
        <v>19</v>
      </c>
      <c r="W5533" s="12" t="s">
        <v>7226</v>
      </c>
    </row>
    <row r="5534" spans="1:23" x14ac:dyDescent="0.2">
      <c r="A5534" s="13" t="s">
        <v>91</v>
      </c>
      <c r="B5534" s="14" t="s">
        <v>91</v>
      </c>
      <c r="C5534" s="15" t="s">
        <v>952</v>
      </c>
      <c r="N5534" s="12" t="s">
        <v>15</v>
      </c>
      <c r="O5534" s="12" t="s">
        <v>21</v>
      </c>
      <c r="P5534" s="12">
        <v>4793</v>
      </c>
      <c r="Q5534" s="12" t="s">
        <v>12348</v>
      </c>
      <c r="R5534" s="12" t="s">
        <v>5385</v>
      </c>
      <c r="S5534" s="12" t="s">
        <v>5396</v>
      </c>
      <c r="T5534" s="12" t="s">
        <v>12336</v>
      </c>
      <c r="U5534" s="12" t="str">
        <f t="shared" si="86"/>
        <v>AM - MANAUS</v>
      </c>
      <c r="V5534" s="12" t="s">
        <v>19</v>
      </c>
      <c r="W5534" s="12" t="s">
        <v>7226</v>
      </c>
    </row>
    <row r="5535" spans="1:23" x14ac:dyDescent="0.2">
      <c r="A5535" s="13" t="s">
        <v>91</v>
      </c>
      <c r="B5535" s="14" t="s">
        <v>91</v>
      </c>
      <c r="C5535" s="15" t="s">
        <v>5352</v>
      </c>
      <c r="N5535" s="12" t="s">
        <v>15</v>
      </c>
      <c r="O5535" s="12" t="s">
        <v>21</v>
      </c>
      <c r="P5535" s="12">
        <v>4794</v>
      </c>
      <c r="Q5535" s="12" t="s">
        <v>12349</v>
      </c>
      <c r="R5535" s="12" t="s">
        <v>5385</v>
      </c>
      <c r="S5535" s="12" t="s">
        <v>5396</v>
      </c>
      <c r="T5535" s="12" t="s">
        <v>12336</v>
      </c>
      <c r="U5535" s="12" t="str">
        <f t="shared" si="86"/>
        <v>AM - MANAUS</v>
      </c>
      <c r="V5535" s="12" t="s">
        <v>19</v>
      </c>
      <c r="W5535" s="12" t="s">
        <v>7226</v>
      </c>
    </row>
    <row r="5536" spans="1:23" x14ac:dyDescent="0.2">
      <c r="A5536" s="13" t="s">
        <v>91</v>
      </c>
      <c r="B5536" s="14" t="s">
        <v>91</v>
      </c>
      <c r="C5536" s="15" t="s">
        <v>5353</v>
      </c>
      <c r="N5536" s="12" t="s">
        <v>15</v>
      </c>
      <c r="O5536" s="12" t="s">
        <v>21</v>
      </c>
      <c r="P5536" s="12">
        <v>4795</v>
      </c>
      <c r="Q5536" s="12" t="s">
        <v>12350</v>
      </c>
      <c r="R5536" s="12" t="s">
        <v>5385</v>
      </c>
      <c r="S5536" s="12" t="s">
        <v>5396</v>
      </c>
      <c r="T5536" s="12" t="s">
        <v>12336</v>
      </c>
      <c r="U5536" s="12" t="str">
        <f t="shared" si="86"/>
        <v>AM - MANAUS</v>
      </c>
      <c r="V5536" s="12" t="s">
        <v>19</v>
      </c>
      <c r="W5536" s="12" t="s">
        <v>7226</v>
      </c>
    </row>
    <row r="5537" spans="1:23" x14ac:dyDescent="0.2">
      <c r="A5537" s="13" t="s">
        <v>91</v>
      </c>
      <c r="B5537" s="14" t="s">
        <v>91</v>
      </c>
      <c r="C5537" s="15" t="s">
        <v>2048</v>
      </c>
      <c r="N5537" s="12" t="s">
        <v>15</v>
      </c>
      <c r="O5537" s="12" t="s">
        <v>21</v>
      </c>
      <c r="P5537" s="12">
        <v>4796</v>
      </c>
      <c r="Q5537" s="12" t="s">
        <v>12351</v>
      </c>
      <c r="R5537" s="12" t="s">
        <v>5385</v>
      </c>
      <c r="S5537" s="12" t="s">
        <v>5396</v>
      </c>
      <c r="T5537" s="12" t="s">
        <v>12336</v>
      </c>
      <c r="U5537" s="12" t="str">
        <f t="shared" si="86"/>
        <v>AM - MANAUS</v>
      </c>
      <c r="V5537" s="12" t="s">
        <v>19</v>
      </c>
      <c r="W5537" s="12" t="s">
        <v>7226</v>
      </c>
    </row>
    <row r="5538" spans="1:23" x14ac:dyDescent="0.2">
      <c r="A5538" s="13" t="s">
        <v>91</v>
      </c>
      <c r="B5538" s="14" t="s">
        <v>91</v>
      </c>
      <c r="C5538" s="15" t="s">
        <v>5354</v>
      </c>
      <c r="N5538" s="12" t="s">
        <v>15</v>
      </c>
      <c r="O5538" s="12" t="s">
        <v>21</v>
      </c>
      <c r="P5538" s="12">
        <v>4797</v>
      </c>
      <c r="Q5538" s="12" t="s">
        <v>12352</v>
      </c>
      <c r="R5538" s="12" t="s">
        <v>5385</v>
      </c>
      <c r="S5538" s="12" t="s">
        <v>5396</v>
      </c>
      <c r="T5538" s="12" t="s">
        <v>12336</v>
      </c>
      <c r="U5538" s="12" t="str">
        <f t="shared" si="86"/>
        <v>AM - MANAUS</v>
      </c>
      <c r="V5538" s="12" t="s">
        <v>19</v>
      </c>
      <c r="W5538" s="12" t="s">
        <v>7226</v>
      </c>
    </row>
    <row r="5539" spans="1:23" x14ac:dyDescent="0.2">
      <c r="A5539" s="13" t="s">
        <v>91</v>
      </c>
      <c r="B5539" s="14" t="s">
        <v>91</v>
      </c>
      <c r="C5539" s="15" t="s">
        <v>5355</v>
      </c>
      <c r="N5539" s="12" t="s">
        <v>15</v>
      </c>
      <c r="O5539" s="12" t="s">
        <v>21</v>
      </c>
      <c r="P5539" s="12">
        <v>4798</v>
      </c>
      <c r="Q5539" s="12" t="s">
        <v>12353</v>
      </c>
      <c r="R5539" s="12" t="s">
        <v>5385</v>
      </c>
      <c r="S5539" s="12" t="s">
        <v>5396</v>
      </c>
      <c r="T5539" s="12" t="s">
        <v>12336</v>
      </c>
      <c r="U5539" s="12" t="str">
        <f t="shared" si="86"/>
        <v>AM - MANAUS</v>
      </c>
      <c r="V5539" s="12" t="s">
        <v>19</v>
      </c>
      <c r="W5539" s="12" t="s">
        <v>7226</v>
      </c>
    </row>
    <row r="5540" spans="1:23" x14ac:dyDescent="0.2">
      <c r="A5540" s="13" t="s">
        <v>91</v>
      </c>
      <c r="B5540" s="14" t="s">
        <v>91</v>
      </c>
      <c r="C5540" s="15" t="s">
        <v>5356</v>
      </c>
      <c r="N5540" s="12" t="s">
        <v>15</v>
      </c>
      <c r="O5540" s="12" t="s">
        <v>21</v>
      </c>
      <c r="P5540" s="12">
        <v>4799</v>
      </c>
      <c r="Q5540" s="12" t="s">
        <v>12354</v>
      </c>
      <c r="R5540" s="12" t="s">
        <v>5385</v>
      </c>
      <c r="S5540" s="12" t="s">
        <v>5396</v>
      </c>
      <c r="T5540" s="12" t="s">
        <v>12336</v>
      </c>
      <c r="U5540" s="12" t="str">
        <f t="shared" si="86"/>
        <v>AM - MANAUS</v>
      </c>
      <c r="V5540" s="12" t="s">
        <v>19</v>
      </c>
      <c r="W5540" s="12" t="s">
        <v>7226</v>
      </c>
    </row>
    <row r="5541" spans="1:23" x14ac:dyDescent="0.2">
      <c r="A5541" s="13" t="s">
        <v>91</v>
      </c>
      <c r="B5541" s="14" t="s">
        <v>91</v>
      </c>
      <c r="C5541" s="15" t="s">
        <v>5357</v>
      </c>
      <c r="N5541" s="12" t="s">
        <v>15</v>
      </c>
      <c r="O5541" s="12" t="s">
        <v>21</v>
      </c>
      <c r="P5541" s="12">
        <v>4800</v>
      </c>
      <c r="Q5541" s="12" t="s">
        <v>12355</v>
      </c>
      <c r="R5541" s="12" t="s">
        <v>5385</v>
      </c>
      <c r="S5541" s="12" t="s">
        <v>5396</v>
      </c>
      <c r="T5541" s="12" t="s">
        <v>5397</v>
      </c>
      <c r="U5541" s="12" t="str">
        <f t="shared" si="86"/>
        <v>AM - MANAUS</v>
      </c>
      <c r="V5541" s="12" t="s">
        <v>19</v>
      </c>
      <c r="W5541" s="12" t="s">
        <v>7226</v>
      </c>
    </row>
    <row r="5542" spans="1:23" x14ac:dyDescent="0.2">
      <c r="A5542" s="13" t="s">
        <v>91</v>
      </c>
      <c r="B5542" s="14" t="s">
        <v>91</v>
      </c>
      <c r="C5542" s="15" t="s">
        <v>5358</v>
      </c>
      <c r="N5542" s="12" t="s">
        <v>15</v>
      </c>
      <c r="O5542" s="12" t="s">
        <v>21</v>
      </c>
      <c r="P5542" s="12">
        <v>4801</v>
      </c>
      <c r="Q5542" s="12" t="s">
        <v>12250</v>
      </c>
      <c r="R5542" s="12" t="s">
        <v>5385</v>
      </c>
      <c r="S5542" s="12" t="s">
        <v>5396</v>
      </c>
      <c r="T5542" s="12" t="s">
        <v>5397</v>
      </c>
      <c r="U5542" s="12" t="str">
        <f t="shared" si="86"/>
        <v>AM - MANAUS</v>
      </c>
      <c r="V5542" s="12" t="s">
        <v>19</v>
      </c>
      <c r="W5542" s="12" t="s">
        <v>7226</v>
      </c>
    </row>
    <row r="5543" spans="1:23" x14ac:dyDescent="0.2">
      <c r="A5543" s="13" t="s">
        <v>91</v>
      </c>
      <c r="B5543" s="14" t="s">
        <v>91</v>
      </c>
      <c r="C5543" s="15" t="s">
        <v>5359</v>
      </c>
      <c r="N5543" s="12" t="s">
        <v>15</v>
      </c>
      <c r="O5543" s="12" t="s">
        <v>21</v>
      </c>
      <c r="P5543" s="12">
        <v>4803</v>
      </c>
      <c r="Q5543" s="12" t="s">
        <v>12356</v>
      </c>
      <c r="R5543" s="12" t="s">
        <v>5385</v>
      </c>
      <c r="S5543" s="12" t="s">
        <v>5396</v>
      </c>
      <c r="T5543" s="12" t="s">
        <v>5397</v>
      </c>
      <c r="U5543" s="12" t="str">
        <f t="shared" si="86"/>
        <v>AM - MANAUS</v>
      </c>
      <c r="V5543" s="12" t="s">
        <v>19</v>
      </c>
      <c r="W5543" s="12" t="s">
        <v>7226</v>
      </c>
    </row>
    <row r="5544" spans="1:23" x14ac:dyDescent="0.2">
      <c r="A5544" s="13" t="s">
        <v>91</v>
      </c>
      <c r="B5544" s="14" t="s">
        <v>91</v>
      </c>
      <c r="C5544" s="15" t="s">
        <v>5360</v>
      </c>
      <c r="N5544" s="12" t="s">
        <v>15</v>
      </c>
      <c r="O5544" s="12" t="s">
        <v>21</v>
      </c>
      <c r="P5544" s="12">
        <v>4804</v>
      </c>
      <c r="Q5544" s="12" t="s">
        <v>12252</v>
      </c>
      <c r="R5544" s="12" t="s">
        <v>5385</v>
      </c>
      <c r="S5544" s="12" t="s">
        <v>5396</v>
      </c>
      <c r="T5544" s="12" t="s">
        <v>5397</v>
      </c>
      <c r="U5544" s="12" t="str">
        <f t="shared" si="86"/>
        <v>AM - MANAUS</v>
      </c>
      <c r="V5544" s="12" t="s">
        <v>19</v>
      </c>
      <c r="W5544" s="12" t="s">
        <v>7226</v>
      </c>
    </row>
    <row r="5545" spans="1:23" x14ac:dyDescent="0.2">
      <c r="A5545" s="13" t="s">
        <v>91</v>
      </c>
      <c r="B5545" s="14" t="s">
        <v>91</v>
      </c>
      <c r="C5545" s="15" t="s">
        <v>5361</v>
      </c>
      <c r="N5545" s="12" t="s">
        <v>15</v>
      </c>
      <c r="O5545" s="12" t="s">
        <v>21</v>
      </c>
      <c r="P5545" s="12">
        <v>4805</v>
      </c>
      <c r="Q5545" s="12" t="s">
        <v>12253</v>
      </c>
      <c r="R5545" s="12" t="s">
        <v>5385</v>
      </c>
      <c r="S5545" s="12" t="s">
        <v>5396</v>
      </c>
      <c r="T5545" s="12" t="s">
        <v>5397</v>
      </c>
      <c r="U5545" s="12" t="str">
        <f t="shared" si="86"/>
        <v>AM - MANAUS</v>
      </c>
      <c r="V5545" s="12" t="s">
        <v>19</v>
      </c>
      <c r="W5545" s="12" t="s">
        <v>7226</v>
      </c>
    </row>
    <row r="5546" spans="1:23" x14ac:dyDescent="0.2">
      <c r="A5546" s="13" t="s">
        <v>91</v>
      </c>
      <c r="B5546" s="14" t="s">
        <v>91</v>
      </c>
      <c r="C5546" s="15" t="s">
        <v>5362</v>
      </c>
      <c r="N5546" s="12" t="s">
        <v>15</v>
      </c>
      <c r="O5546" s="12" t="s">
        <v>21</v>
      </c>
      <c r="P5546" s="12">
        <v>4806</v>
      </c>
      <c r="Q5546" s="12" t="s">
        <v>12254</v>
      </c>
      <c r="R5546" s="12" t="s">
        <v>5385</v>
      </c>
      <c r="S5546" s="12" t="s">
        <v>5396</v>
      </c>
      <c r="T5546" s="12" t="s">
        <v>5397</v>
      </c>
      <c r="U5546" s="12" t="str">
        <f t="shared" si="86"/>
        <v>AM - MANAUS</v>
      </c>
      <c r="V5546" s="12" t="s">
        <v>19</v>
      </c>
      <c r="W5546" s="12" t="s">
        <v>7226</v>
      </c>
    </row>
    <row r="5547" spans="1:23" x14ac:dyDescent="0.2">
      <c r="A5547" s="13" t="s">
        <v>91</v>
      </c>
      <c r="B5547" s="14" t="s">
        <v>91</v>
      </c>
      <c r="C5547" s="15" t="s">
        <v>5363</v>
      </c>
      <c r="N5547" s="12" t="s">
        <v>15</v>
      </c>
      <c r="O5547" s="12" t="s">
        <v>21</v>
      </c>
      <c r="P5547" s="12">
        <v>4807</v>
      </c>
      <c r="Q5547" s="12" t="s">
        <v>12357</v>
      </c>
      <c r="R5547" s="12" t="s">
        <v>5385</v>
      </c>
      <c r="S5547" s="12" t="s">
        <v>5396</v>
      </c>
      <c r="T5547" s="12" t="s">
        <v>5397</v>
      </c>
      <c r="U5547" s="12" t="str">
        <f t="shared" si="86"/>
        <v>AM - MANAUS</v>
      </c>
      <c r="V5547" s="12" t="s">
        <v>19</v>
      </c>
      <c r="W5547" s="12" t="s">
        <v>7226</v>
      </c>
    </row>
    <row r="5548" spans="1:23" x14ac:dyDescent="0.2">
      <c r="A5548" s="13" t="s">
        <v>91</v>
      </c>
      <c r="B5548" s="14" t="s">
        <v>91</v>
      </c>
      <c r="C5548" s="15" t="s">
        <v>5364</v>
      </c>
      <c r="N5548" s="12" t="s">
        <v>15</v>
      </c>
      <c r="O5548" s="12" t="s">
        <v>21</v>
      </c>
      <c r="P5548" s="12">
        <v>4809</v>
      </c>
      <c r="Q5548" s="12" t="s">
        <v>12358</v>
      </c>
      <c r="R5548" s="12" t="s">
        <v>5385</v>
      </c>
      <c r="S5548" s="12" t="s">
        <v>5396</v>
      </c>
      <c r="T5548" s="12" t="s">
        <v>5397</v>
      </c>
      <c r="U5548" s="12" t="str">
        <f t="shared" si="86"/>
        <v>AM - MANAUS</v>
      </c>
      <c r="V5548" s="12" t="s">
        <v>19</v>
      </c>
      <c r="W5548" s="12" t="s">
        <v>7226</v>
      </c>
    </row>
    <row r="5549" spans="1:23" x14ac:dyDescent="0.2">
      <c r="A5549" s="13" t="s">
        <v>91</v>
      </c>
      <c r="B5549" s="14" t="s">
        <v>91</v>
      </c>
      <c r="C5549" s="15" t="s">
        <v>5365</v>
      </c>
      <c r="N5549" s="12" t="s">
        <v>15</v>
      </c>
      <c r="O5549" s="12" t="s">
        <v>21</v>
      </c>
      <c r="P5549" s="12">
        <v>4810</v>
      </c>
      <c r="Q5549" s="12" t="s">
        <v>12359</v>
      </c>
      <c r="R5549" s="12" t="s">
        <v>5385</v>
      </c>
      <c r="S5549" s="12" t="s">
        <v>5396</v>
      </c>
      <c r="T5549" s="12" t="s">
        <v>5397</v>
      </c>
      <c r="U5549" s="12" t="str">
        <f t="shared" si="86"/>
        <v>AM - MANAUS</v>
      </c>
      <c r="V5549" s="12" t="s">
        <v>19</v>
      </c>
      <c r="W5549" s="12" t="s">
        <v>7226</v>
      </c>
    </row>
    <row r="5550" spans="1:23" x14ac:dyDescent="0.2">
      <c r="A5550" s="13" t="s">
        <v>91</v>
      </c>
      <c r="B5550" s="14" t="s">
        <v>91</v>
      </c>
      <c r="C5550" s="15" t="s">
        <v>5366</v>
      </c>
      <c r="N5550" s="12" t="s">
        <v>15</v>
      </c>
      <c r="O5550" s="12" t="s">
        <v>21</v>
      </c>
      <c r="P5550" s="12">
        <v>4812</v>
      </c>
      <c r="Q5550" s="12" t="s">
        <v>12258</v>
      </c>
      <c r="R5550" s="12" t="s">
        <v>5385</v>
      </c>
      <c r="S5550" s="12" t="s">
        <v>5396</v>
      </c>
      <c r="T5550" s="12" t="s">
        <v>5397</v>
      </c>
      <c r="U5550" s="12" t="str">
        <f t="shared" si="86"/>
        <v>AM - MANAUS</v>
      </c>
      <c r="V5550" s="12" t="s">
        <v>19</v>
      </c>
      <c r="W5550" s="12" t="s">
        <v>7226</v>
      </c>
    </row>
    <row r="5551" spans="1:23" x14ac:dyDescent="0.2">
      <c r="A5551" s="13" t="s">
        <v>91</v>
      </c>
      <c r="B5551" s="14" t="s">
        <v>91</v>
      </c>
      <c r="C5551" s="15" t="s">
        <v>5367</v>
      </c>
      <c r="N5551" s="12" t="s">
        <v>15</v>
      </c>
      <c r="O5551" s="12" t="s">
        <v>21</v>
      </c>
      <c r="P5551" s="12">
        <v>4814</v>
      </c>
      <c r="Q5551" s="12" t="s">
        <v>12360</v>
      </c>
      <c r="R5551" s="12" t="s">
        <v>5385</v>
      </c>
      <c r="S5551" s="12" t="s">
        <v>5396</v>
      </c>
      <c r="T5551" s="12" t="s">
        <v>5397</v>
      </c>
      <c r="U5551" s="12" t="str">
        <f t="shared" si="86"/>
        <v>AM - MANAUS</v>
      </c>
      <c r="V5551" s="12" t="s">
        <v>19</v>
      </c>
      <c r="W5551" s="12" t="s">
        <v>7226</v>
      </c>
    </row>
    <row r="5552" spans="1:23" x14ac:dyDescent="0.2">
      <c r="A5552" s="13" t="s">
        <v>91</v>
      </c>
      <c r="B5552" s="14" t="s">
        <v>91</v>
      </c>
      <c r="C5552" s="15" t="s">
        <v>5368</v>
      </c>
      <c r="N5552" s="12" t="s">
        <v>15</v>
      </c>
      <c r="O5552" s="12" t="s">
        <v>21</v>
      </c>
      <c r="P5552" s="12">
        <v>4822</v>
      </c>
      <c r="Q5552" s="12" t="s">
        <v>12081</v>
      </c>
      <c r="R5552" s="12" t="s">
        <v>5385</v>
      </c>
      <c r="S5552" s="12" t="s">
        <v>5396</v>
      </c>
      <c r="T5552" s="12" t="s">
        <v>5397</v>
      </c>
      <c r="U5552" s="12" t="str">
        <f t="shared" si="86"/>
        <v>AM - MANAUS</v>
      </c>
      <c r="V5552" s="12" t="s">
        <v>19</v>
      </c>
      <c r="W5552" s="12" t="s">
        <v>7226</v>
      </c>
    </row>
    <row r="5553" spans="1:23" x14ac:dyDescent="0.2">
      <c r="A5553" s="13" t="s">
        <v>91</v>
      </c>
      <c r="B5553" s="14" t="s">
        <v>91</v>
      </c>
      <c r="C5553" s="15" t="s">
        <v>5369</v>
      </c>
      <c r="N5553" s="12" t="s">
        <v>15</v>
      </c>
      <c r="O5553" s="12" t="s">
        <v>21</v>
      </c>
      <c r="P5553" s="12">
        <v>4824</v>
      </c>
      <c r="Q5553" s="12" t="s">
        <v>12082</v>
      </c>
      <c r="R5553" s="12" t="s">
        <v>5385</v>
      </c>
      <c r="S5553" s="12" t="s">
        <v>5396</v>
      </c>
      <c r="T5553" s="12" t="s">
        <v>5397</v>
      </c>
      <c r="U5553" s="12" t="str">
        <f t="shared" si="86"/>
        <v>AM - MANAUS</v>
      </c>
      <c r="V5553" s="12" t="s">
        <v>19</v>
      </c>
      <c r="W5553" s="12" t="s">
        <v>7226</v>
      </c>
    </row>
    <row r="5554" spans="1:23" x14ac:dyDescent="0.2">
      <c r="A5554" s="13" t="s">
        <v>91</v>
      </c>
      <c r="B5554" s="14" t="s">
        <v>91</v>
      </c>
      <c r="C5554" s="15" t="s">
        <v>5370</v>
      </c>
      <c r="N5554" s="12" t="s">
        <v>15</v>
      </c>
      <c r="O5554" s="12" t="s">
        <v>21</v>
      </c>
      <c r="P5554" s="12">
        <v>4826</v>
      </c>
      <c r="Q5554" s="12" t="s">
        <v>12106</v>
      </c>
      <c r="R5554" s="12" t="s">
        <v>5385</v>
      </c>
      <c r="S5554" s="12" t="s">
        <v>5396</v>
      </c>
      <c r="T5554" s="12" t="s">
        <v>5397</v>
      </c>
      <c r="U5554" s="12" t="str">
        <f t="shared" si="86"/>
        <v>AM - MANAUS</v>
      </c>
      <c r="V5554" s="12" t="s">
        <v>19</v>
      </c>
      <c r="W5554" s="12" t="s">
        <v>7226</v>
      </c>
    </row>
    <row r="5555" spans="1:23" x14ac:dyDescent="0.2">
      <c r="A5555" s="13" t="s">
        <v>91</v>
      </c>
      <c r="B5555" s="14" t="s">
        <v>91</v>
      </c>
      <c r="C5555" s="15" t="s">
        <v>5371</v>
      </c>
      <c r="N5555" s="12" t="s">
        <v>15</v>
      </c>
      <c r="O5555" s="12" t="s">
        <v>21</v>
      </c>
      <c r="P5555" s="12">
        <v>4829</v>
      </c>
      <c r="Q5555" s="12" t="s">
        <v>12361</v>
      </c>
      <c r="R5555" s="12" t="s">
        <v>5385</v>
      </c>
      <c r="S5555" s="12" t="s">
        <v>6529</v>
      </c>
      <c r="T5555" s="12" t="s">
        <v>6530</v>
      </c>
      <c r="U5555" s="12" t="str">
        <f t="shared" si="86"/>
        <v>AM - MANAUS</v>
      </c>
      <c r="V5555" s="12" t="s">
        <v>19</v>
      </c>
      <c r="W5555" s="12" t="s">
        <v>7226</v>
      </c>
    </row>
    <row r="5556" spans="1:23" x14ac:dyDescent="0.2">
      <c r="A5556" s="13" t="s">
        <v>91</v>
      </c>
      <c r="B5556" s="14" t="s">
        <v>91</v>
      </c>
      <c r="C5556" s="15" t="s">
        <v>5372</v>
      </c>
      <c r="N5556" s="12" t="s">
        <v>15</v>
      </c>
      <c r="O5556" s="12" t="s">
        <v>21</v>
      </c>
      <c r="P5556" s="12">
        <v>4831</v>
      </c>
      <c r="Q5556" s="12" t="s">
        <v>12362</v>
      </c>
      <c r="R5556" s="12" t="s">
        <v>5385</v>
      </c>
      <c r="S5556" s="12" t="s">
        <v>6529</v>
      </c>
      <c r="T5556" s="12" t="s">
        <v>6530</v>
      </c>
      <c r="U5556" s="12" t="str">
        <f t="shared" si="86"/>
        <v>AM - MANAUS</v>
      </c>
      <c r="V5556" s="12" t="s">
        <v>19</v>
      </c>
      <c r="W5556" s="12" t="s">
        <v>7226</v>
      </c>
    </row>
    <row r="5557" spans="1:23" x14ac:dyDescent="0.2">
      <c r="A5557" s="13" t="s">
        <v>91</v>
      </c>
      <c r="B5557" s="14" t="s">
        <v>91</v>
      </c>
      <c r="C5557" s="15" t="s">
        <v>5373</v>
      </c>
      <c r="N5557" s="12" t="s">
        <v>15</v>
      </c>
      <c r="O5557" s="12" t="s">
        <v>21</v>
      </c>
      <c r="P5557" s="12">
        <v>4835</v>
      </c>
      <c r="Q5557" s="12" t="s">
        <v>12363</v>
      </c>
      <c r="R5557" s="12" t="s">
        <v>5385</v>
      </c>
      <c r="S5557" s="12" t="s">
        <v>5396</v>
      </c>
      <c r="T5557" s="12" t="s">
        <v>5397</v>
      </c>
      <c r="U5557" s="12" t="str">
        <f t="shared" si="86"/>
        <v>AM - MANAUS</v>
      </c>
      <c r="V5557" s="12" t="s">
        <v>19</v>
      </c>
      <c r="W5557" s="12" t="s">
        <v>7226</v>
      </c>
    </row>
    <row r="5558" spans="1:23" x14ac:dyDescent="0.2">
      <c r="A5558" s="13" t="s">
        <v>91</v>
      </c>
      <c r="B5558" s="14" t="s">
        <v>91</v>
      </c>
      <c r="C5558" s="15" t="s">
        <v>5374</v>
      </c>
      <c r="N5558" s="12" t="s">
        <v>15</v>
      </c>
      <c r="O5558" s="12" t="s">
        <v>21</v>
      </c>
      <c r="P5558" s="12">
        <v>4836</v>
      </c>
      <c r="Q5558" s="12" t="s">
        <v>12364</v>
      </c>
      <c r="R5558" s="12" t="s">
        <v>5385</v>
      </c>
      <c r="S5558" s="12" t="s">
        <v>5396</v>
      </c>
      <c r="T5558" s="12" t="s">
        <v>5397</v>
      </c>
      <c r="U5558" s="12" t="str">
        <f t="shared" si="86"/>
        <v>AM - MANAUS</v>
      </c>
      <c r="V5558" s="12" t="s">
        <v>19</v>
      </c>
      <c r="W5558" s="12" t="s">
        <v>7226</v>
      </c>
    </row>
    <row r="5559" spans="1:23" x14ac:dyDescent="0.2">
      <c r="A5559" s="13" t="s">
        <v>91</v>
      </c>
      <c r="B5559" s="14" t="s">
        <v>91</v>
      </c>
      <c r="C5559" s="15" t="s">
        <v>5375</v>
      </c>
      <c r="N5559" s="12" t="s">
        <v>15</v>
      </c>
      <c r="O5559" s="12" t="s">
        <v>21</v>
      </c>
      <c r="P5559" s="12">
        <v>4842</v>
      </c>
      <c r="Q5559" s="12" t="s">
        <v>12365</v>
      </c>
      <c r="R5559" s="12" t="s">
        <v>5385</v>
      </c>
      <c r="S5559" s="12" t="s">
        <v>5396</v>
      </c>
      <c r="T5559" s="12" t="s">
        <v>5397</v>
      </c>
      <c r="U5559" s="12" t="str">
        <f t="shared" si="86"/>
        <v>AM - MANAUS</v>
      </c>
      <c r="V5559" s="12" t="s">
        <v>19</v>
      </c>
      <c r="W5559" s="12" t="s">
        <v>7226</v>
      </c>
    </row>
    <row r="5560" spans="1:23" x14ac:dyDescent="0.2">
      <c r="A5560" s="13" t="s">
        <v>91</v>
      </c>
      <c r="B5560" s="14" t="s">
        <v>91</v>
      </c>
      <c r="C5560" s="15" t="s">
        <v>5376</v>
      </c>
      <c r="N5560" s="12" t="s">
        <v>15</v>
      </c>
      <c r="O5560" s="12" t="s">
        <v>21</v>
      </c>
      <c r="P5560" s="12">
        <v>4845</v>
      </c>
      <c r="Q5560" s="12" t="s">
        <v>12366</v>
      </c>
      <c r="R5560" s="12" t="s">
        <v>5385</v>
      </c>
      <c r="S5560" s="12" t="s">
        <v>5396</v>
      </c>
      <c r="T5560" s="12" t="s">
        <v>5397</v>
      </c>
      <c r="U5560" s="12" t="str">
        <f t="shared" si="86"/>
        <v>AM - MANAUS</v>
      </c>
      <c r="V5560" s="12" t="s">
        <v>19</v>
      </c>
      <c r="W5560" s="12" t="s">
        <v>7226</v>
      </c>
    </row>
    <row r="5561" spans="1:23" x14ac:dyDescent="0.2">
      <c r="A5561" s="13" t="s">
        <v>91</v>
      </c>
      <c r="B5561" s="14" t="s">
        <v>91</v>
      </c>
      <c r="C5561" s="15" t="s">
        <v>5377</v>
      </c>
      <c r="N5561" s="12" t="s">
        <v>15</v>
      </c>
      <c r="O5561" s="12" t="s">
        <v>21</v>
      </c>
      <c r="P5561" s="12">
        <v>4846</v>
      </c>
      <c r="Q5561" s="12" t="s">
        <v>12367</v>
      </c>
      <c r="R5561" s="12" t="s">
        <v>5385</v>
      </c>
      <c r="S5561" s="12" t="s">
        <v>5396</v>
      </c>
      <c r="T5561" s="12" t="s">
        <v>5397</v>
      </c>
      <c r="U5561" s="12" t="str">
        <f t="shared" si="86"/>
        <v>AM - MANAUS</v>
      </c>
      <c r="V5561" s="12" t="s">
        <v>19</v>
      </c>
      <c r="W5561" s="12" t="s">
        <v>7226</v>
      </c>
    </row>
    <row r="5562" spans="1:23" x14ac:dyDescent="0.2">
      <c r="A5562" s="13" t="s">
        <v>91</v>
      </c>
      <c r="B5562" s="14" t="s">
        <v>91</v>
      </c>
      <c r="C5562" s="15" t="s">
        <v>5378</v>
      </c>
      <c r="N5562" s="12" t="s">
        <v>15</v>
      </c>
      <c r="O5562" s="12" t="s">
        <v>21</v>
      </c>
      <c r="P5562" s="12">
        <v>4847</v>
      </c>
      <c r="Q5562" s="12" t="s">
        <v>12368</v>
      </c>
      <c r="R5562" s="12" t="s">
        <v>5385</v>
      </c>
      <c r="S5562" s="12" t="s">
        <v>5396</v>
      </c>
      <c r="T5562" s="12" t="s">
        <v>5397</v>
      </c>
      <c r="U5562" s="12" t="str">
        <f t="shared" si="86"/>
        <v>AM - MANAUS</v>
      </c>
      <c r="V5562" s="12" t="s">
        <v>19</v>
      </c>
      <c r="W5562" s="12" t="s">
        <v>7226</v>
      </c>
    </row>
    <row r="5563" spans="1:23" x14ac:dyDescent="0.2">
      <c r="A5563" s="13" t="s">
        <v>91</v>
      </c>
      <c r="B5563" s="14" t="s">
        <v>91</v>
      </c>
      <c r="C5563" s="15" t="s">
        <v>5379</v>
      </c>
      <c r="N5563" s="12" t="s">
        <v>15</v>
      </c>
      <c r="O5563" s="12" t="s">
        <v>21</v>
      </c>
      <c r="P5563" s="12">
        <v>4848</v>
      </c>
      <c r="Q5563" s="12" t="s">
        <v>12085</v>
      </c>
      <c r="R5563" s="12" t="s">
        <v>5385</v>
      </c>
      <c r="S5563" s="12" t="s">
        <v>5396</v>
      </c>
      <c r="T5563" s="12" t="s">
        <v>5397</v>
      </c>
      <c r="U5563" s="12" t="str">
        <f t="shared" si="86"/>
        <v>AM - MANAUS</v>
      </c>
      <c r="V5563" s="12" t="s">
        <v>19</v>
      </c>
      <c r="W5563" s="12" t="s">
        <v>7226</v>
      </c>
    </row>
    <row r="5564" spans="1:23" x14ac:dyDescent="0.2">
      <c r="A5564" s="13" t="s">
        <v>91</v>
      </c>
      <c r="B5564" s="14" t="s">
        <v>91</v>
      </c>
      <c r="C5564" s="15" t="s">
        <v>5380</v>
      </c>
      <c r="N5564" s="12" t="s">
        <v>15</v>
      </c>
      <c r="O5564" s="12" t="s">
        <v>21</v>
      </c>
      <c r="P5564" s="12">
        <v>4849</v>
      </c>
      <c r="Q5564" s="12" t="s">
        <v>12369</v>
      </c>
      <c r="R5564" s="12" t="s">
        <v>5385</v>
      </c>
      <c r="S5564" s="12" t="s">
        <v>5396</v>
      </c>
      <c r="T5564" s="12" t="s">
        <v>5397</v>
      </c>
      <c r="U5564" s="12" t="str">
        <f t="shared" si="86"/>
        <v>AM - MANAUS</v>
      </c>
      <c r="V5564" s="12" t="s">
        <v>19</v>
      </c>
      <c r="W5564" s="12" t="s">
        <v>7226</v>
      </c>
    </row>
    <row r="5565" spans="1:23" x14ac:dyDescent="0.2">
      <c r="A5565" s="13" t="s">
        <v>91</v>
      </c>
      <c r="B5565" s="14" t="s">
        <v>91</v>
      </c>
      <c r="C5565" s="15" t="s">
        <v>5381</v>
      </c>
      <c r="N5565" s="12" t="s">
        <v>15</v>
      </c>
      <c r="O5565" s="12" t="s">
        <v>21</v>
      </c>
      <c r="P5565" s="12">
        <v>4850</v>
      </c>
      <c r="Q5565" s="12" t="s">
        <v>12370</v>
      </c>
      <c r="R5565" s="12" t="s">
        <v>5385</v>
      </c>
      <c r="S5565" s="12" t="s">
        <v>5396</v>
      </c>
      <c r="T5565" s="12" t="s">
        <v>5397</v>
      </c>
      <c r="U5565" s="12" t="str">
        <f t="shared" si="86"/>
        <v>AM - MANAUS</v>
      </c>
      <c r="V5565" s="12" t="s">
        <v>19</v>
      </c>
      <c r="W5565" s="12" t="s">
        <v>7226</v>
      </c>
    </row>
    <row r="5566" spans="1:23" x14ac:dyDescent="0.2">
      <c r="A5566" s="13" t="s">
        <v>91</v>
      </c>
      <c r="B5566" s="14" t="s">
        <v>91</v>
      </c>
      <c r="C5566" s="15" t="s">
        <v>5382</v>
      </c>
      <c r="N5566" s="12" t="s">
        <v>15</v>
      </c>
      <c r="O5566" s="12" t="s">
        <v>21</v>
      </c>
      <c r="P5566" s="12">
        <v>4852</v>
      </c>
      <c r="Q5566" s="12" t="s">
        <v>12371</v>
      </c>
      <c r="R5566" s="12" t="s">
        <v>5385</v>
      </c>
      <c r="S5566" s="12" t="s">
        <v>5396</v>
      </c>
      <c r="T5566" s="12" t="s">
        <v>5397</v>
      </c>
      <c r="U5566" s="12" t="str">
        <f t="shared" si="86"/>
        <v>AM - MANAUS</v>
      </c>
      <c r="V5566" s="12" t="s">
        <v>19</v>
      </c>
      <c r="W5566" s="12" t="s">
        <v>7226</v>
      </c>
    </row>
    <row r="5567" spans="1:23" x14ac:dyDescent="0.2">
      <c r="A5567" s="14" t="s">
        <v>91</v>
      </c>
      <c r="B5567" s="14"/>
      <c r="C5567" s="15"/>
      <c r="N5567" s="12" t="s">
        <v>15</v>
      </c>
      <c r="O5567" s="12" t="s">
        <v>21</v>
      </c>
      <c r="P5567" s="12">
        <v>4853</v>
      </c>
      <c r="Q5567" s="12" t="s">
        <v>12372</v>
      </c>
      <c r="R5567" s="12" t="s">
        <v>5385</v>
      </c>
      <c r="S5567" s="12" t="s">
        <v>5396</v>
      </c>
      <c r="T5567" s="12" t="s">
        <v>5397</v>
      </c>
      <c r="U5567" s="12" t="str">
        <f t="shared" si="86"/>
        <v>AM - MANAUS</v>
      </c>
      <c r="V5567" s="12" t="s">
        <v>19</v>
      </c>
      <c r="W5567" s="12" t="s">
        <v>7226</v>
      </c>
    </row>
    <row r="5568" spans="1:23" x14ac:dyDescent="0.2">
      <c r="A5568" s="14" t="s">
        <v>91</v>
      </c>
      <c r="B5568" s="14"/>
      <c r="C5568" s="15"/>
      <c r="N5568" s="12" t="s">
        <v>15</v>
      </c>
      <c r="O5568" s="12" t="s">
        <v>21</v>
      </c>
      <c r="P5568" s="12">
        <v>4854</v>
      </c>
      <c r="Q5568" s="12" t="s">
        <v>12373</v>
      </c>
      <c r="R5568" s="12" t="s">
        <v>5385</v>
      </c>
      <c r="S5568" s="12" t="s">
        <v>5396</v>
      </c>
      <c r="T5568" s="12" t="s">
        <v>5397</v>
      </c>
      <c r="U5568" s="12" t="str">
        <f t="shared" si="86"/>
        <v>AM - MANAUS</v>
      </c>
      <c r="V5568" s="12" t="s">
        <v>19</v>
      </c>
      <c r="W5568" s="12" t="s">
        <v>7226</v>
      </c>
    </row>
    <row r="5569" spans="1:23" x14ac:dyDescent="0.2">
      <c r="A5569" s="14" t="s">
        <v>91</v>
      </c>
      <c r="B5569" s="14"/>
      <c r="C5569" s="15"/>
      <c r="N5569" s="12" t="s">
        <v>15</v>
      </c>
      <c r="O5569" s="12" t="s">
        <v>21</v>
      </c>
      <c r="P5569" s="12">
        <v>4855</v>
      </c>
      <c r="Q5569" s="12" t="s">
        <v>12374</v>
      </c>
      <c r="R5569" s="12" t="s">
        <v>5385</v>
      </c>
      <c r="S5569" s="12" t="s">
        <v>5396</v>
      </c>
      <c r="T5569" s="12" t="s">
        <v>5397</v>
      </c>
      <c r="U5569" s="12" t="str">
        <f t="shared" si="86"/>
        <v>AM - MANAUS</v>
      </c>
      <c r="V5569" s="12" t="s">
        <v>19</v>
      </c>
      <c r="W5569" s="12" t="s">
        <v>7226</v>
      </c>
    </row>
    <row r="5570" spans="1:23" x14ac:dyDescent="0.2">
      <c r="A5570" s="14" t="s">
        <v>91</v>
      </c>
      <c r="B5570" s="14"/>
      <c r="C5570" s="15"/>
      <c r="N5570" s="12" t="s">
        <v>15</v>
      </c>
      <c r="O5570" s="12" t="s">
        <v>21</v>
      </c>
      <c r="P5570" s="12">
        <v>4856</v>
      </c>
      <c r="Q5570" s="12" t="s">
        <v>12375</v>
      </c>
      <c r="R5570" s="12" t="s">
        <v>5385</v>
      </c>
      <c r="S5570" s="12" t="s">
        <v>5396</v>
      </c>
      <c r="T5570" s="12" t="s">
        <v>5397</v>
      </c>
      <c r="U5570" s="12" t="str">
        <f t="shared" si="86"/>
        <v>AM - MANAUS</v>
      </c>
      <c r="V5570" s="12" t="s">
        <v>19</v>
      </c>
      <c r="W5570" s="12" t="s">
        <v>7226</v>
      </c>
    </row>
    <row r="5571" spans="1:23" x14ac:dyDescent="0.2">
      <c r="A5571" s="14" t="s">
        <v>91</v>
      </c>
      <c r="B5571" s="14"/>
      <c r="C5571" s="15"/>
      <c r="N5571" s="12" t="s">
        <v>15</v>
      </c>
      <c r="O5571" s="12" t="s">
        <v>21</v>
      </c>
      <c r="P5571" s="12">
        <v>4899</v>
      </c>
      <c r="Q5571" s="12" t="s">
        <v>12376</v>
      </c>
      <c r="R5571" s="12" t="s">
        <v>5385</v>
      </c>
      <c r="S5571" s="12" t="s">
        <v>5396</v>
      </c>
      <c r="T5571" s="12" t="s">
        <v>12157</v>
      </c>
      <c r="U5571" s="12" t="str">
        <f t="shared" ref="U5571:U5634" si="87">V5571&amp;" - "&amp;W5571</f>
        <v>AM - MANAUS</v>
      </c>
      <c r="V5571" s="12" t="s">
        <v>19</v>
      </c>
      <c r="W5571" s="12" t="s">
        <v>7226</v>
      </c>
    </row>
    <row r="5572" spans="1:23" x14ac:dyDescent="0.2">
      <c r="A5572" s="14" t="s">
        <v>91</v>
      </c>
      <c r="B5572" s="14"/>
      <c r="C5572" s="15"/>
      <c r="N5572" s="12" t="s">
        <v>15</v>
      </c>
      <c r="O5572" s="12" t="s">
        <v>21</v>
      </c>
      <c r="P5572" s="12">
        <v>4901</v>
      </c>
      <c r="Q5572" s="12" t="s">
        <v>12377</v>
      </c>
      <c r="R5572" s="12" t="s">
        <v>5385</v>
      </c>
      <c r="S5572" s="12" t="s">
        <v>5396</v>
      </c>
      <c r="T5572" s="12" t="s">
        <v>12157</v>
      </c>
      <c r="U5572" s="12" t="str">
        <f t="shared" si="87"/>
        <v>AM - MANAUS</v>
      </c>
      <c r="V5572" s="12" t="s">
        <v>19</v>
      </c>
      <c r="W5572" s="12" t="s">
        <v>7226</v>
      </c>
    </row>
    <row r="5573" spans="1:23" x14ac:dyDescent="0.2">
      <c r="A5573" s="14" t="s">
        <v>91</v>
      </c>
      <c r="B5573" s="14"/>
      <c r="C5573" s="15"/>
      <c r="N5573" s="12" t="s">
        <v>15</v>
      </c>
      <c r="O5573" s="12" t="s">
        <v>21</v>
      </c>
      <c r="P5573" s="12">
        <v>4902</v>
      </c>
      <c r="Q5573" s="12" t="s">
        <v>12378</v>
      </c>
      <c r="R5573" s="12" t="s">
        <v>5385</v>
      </c>
      <c r="S5573" s="12" t="s">
        <v>5396</v>
      </c>
      <c r="T5573" s="12" t="s">
        <v>12157</v>
      </c>
      <c r="U5573" s="12" t="str">
        <f t="shared" si="87"/>
        <v>AM - MANAUS</v>
      </c>
      <c r="V5573" s="12" t="s">
        <v>19</v>
      </c>
      <c r="W5573" s="12" t="s">
        <v>7226</v>
      </c>
    </row>
    <row r="5574" spans="1:23" x14ac:dyDescent="0.2">
      <c r="A5574" s="14" t="s">
        <v>91</v>
      </c>
      <c r="B5574" s="14"/>
      <c r="C5574" s="15"/>
      <c r="N5574" s="12" t="s">
        <v>15</v>
      </c>
      <c r="O5574" s="12" t="s">
        <v>21</v>
      </c>
      <c r="P5574" s="12">
        <v>4903</v>
      </c>
      <c r="Q5574" s="12" t="s">
        <v>12379</v>
      </c>
      <c r="R5574" s="12" t="s">
        <v>5385</v>
      </c>
      <c r="S5574" s="12" t="s">
        <v>5396</v>
      </c>
      <c r="T5574" s="12" t="s">
        <v>12157</v>
      </c>
      <c r="U5574" s="12" t="str">
        <f t="shared" si="87"/>
        <v>AM - MANAUS</v>
      </c>
      <c r="V5574" s="12" t="s">
        <v>19</v>
      </c>
      <c r="W5574" s="12" t="s">
        <v>7226</v>
      </c>
    </row>
    <row r="5575" spans="1:23" x14ac:dyDescent="0.2">
      <c r="A5575" s="14" t="s">
        <v>91</v>
      </c>
      <c r="B5575" s="14"/>
      <c r="C5575" s="15"/>
      <c r="N5575" s="12" t="s">
        <v>15</v>
      </c>
      <c r="O5575" s="12" t="s">
        <v>21</v>
      </c>
      <c r="P5575" s="12">
        <v>4905</v>
      </c>
      <c r="Q5575" s="12" t="s">
        <v>12380</v>
      </c>
      <c r="R5575" s="12" t="s">
        <v>5385</v>
      </c>
      <c r="S5575" s="12" t="s">
        <v>5396</v>
      </c>
      <c r="T5575" s="12" t="s">
        <v>12157</v>
      </c>
      <c r="U5575" s="12" t="str">
        <f t="shared" si="87"/>
        <v>AM - MANAUS</v>
      </c>
      <c r="V5575" s="12" t="s">
        <v>19</v>
      </c>
      <c r="W5575" s="12" t="s">
        <v>7226</v>
      </c>
    </row>
    <row r="5576" spans="1:23" x14ac:dyDescent="0.2">
      <c r="A5576" s="14" t="s">
        <v>91</v>
      </c>
      <c r="B5576" s="14"/>
      <c r="C5576" s="15"/>
      <c r="N5576" s="12" t="s">
        <v>15</v>
      </c>
      <c r="O5576" s="12" t="s">
        <v>21</v>
      </c>
      <c r="P5576" s="12">
        <v>4906</v>
      </c>
      <c r="Q5576" s="12" t="s">
        <v>12381</v>
      </c>
      <c r="R5576" s="12" t="s">
        <v>5385</v>
      </c>
      <c r="S5576" s="12" t="s">
        <v>5396</v>
      </c>
      <c r="T5576" s="12" t="s">
        <v>12157</v>
      </c>
      <c r="U5576" s="12" t="str">
        <f t="shared" si="87"/>
        <v>AM - MANAUS</v>
      </c>
      <c r="V5576" s="12" t="s">
        <v>19</v>
      </c>
      <c r="W5576" s="12" t="s">
        <v>7226</v>
      </c>
    </row>
    <row r="5577" spans="1:23" x14ac:dyDescent="0.2">
      <c r="A5577" s="14" t="s">
        <v>91</v>
      </c>
      <c r="B5577" s="14"/>
      <c r="C5577" s="15"/>
      <c r="N5577" s="12" t="s">
        <v>15</v>
      </c>
      <c r="O5577" s="12" t="s">
        <v>21</v>
      </c>
      <c r="P5577" s="12">
        <v>4907</v>
      </c>
      <c r="Q5577" s="12" t="s">
        <v>12382</v>
      </c>
      <c r="R5577" s="12" t="s">
        <v>5385</v>
      </c>
      <c r="S5577" s="12" t="s">
        <v>5396</v>
      </c>
      <c r="T5577" s="12" t="s">
        <v>12157</v>
      </c>
      <c r="U5577" s="12" t="str">
        <f t="shared" si="87"/>
        <v>AM - MANAUS</v>
      </c>
      <c r="V5577" s="12" t="s">
        <v>19</v>
      </c>
      <c r="W5577" s="12" t="s">
        <v>7226</v>
      </c>
    </row>
    <row r="5578" spans="1:23" x14ac:dyDescent="0.2">
      <c r="A5578" s="14" t="s">
        <v>91</v>
      </c>
      <c r="B5578" s="14"/>
      <c r="C5578" s="15"/>
      <c r="N5578" s="12" t="s">
        <v>15</v>
      </c>
      <c r="O5578" s="12" t="s">
        <v>21</v>
      </c>
      <c r="P5578" s="12">
        <v>4908</v>
      </c>
      <c r="Q5578" s="12" t="s">
        <v>12383</v>
      </c>
      <c r="R5578" s="12" t="s">
        <v>5385</v>
      </c>
      <c r="S5578" s="12" t="s">
        <v>5396</v>
      </c>
      <c r="T5578" s="12" t="s">
        <v>12157</v>
      </c>
      <c r="U5578" s="12" t="str">
        <f t="shared" si="87"/>
        <v>AM - MANAUS</v>
      </c>
      <c r="V5578" s="12" t="s">
        <v>19</v>
      </c>
      <c r="W5578" s="12" t="s">
        <v>7226</v>
      </c>
    </row>
    <row r="5579" spans="1:23" x14ac:dyDescent="0.2">
      <c r="A5579" s="14" t="s">
        <v>91</v>
      </c>
      <c r="B5579" s="14"/>
      <c r="C5579" s="15"/>
      <c r="N5579" s="12" t="s">
        <v>15</v>
      </c>
      <c r="O5579" s="12" t="s">
        <v>21</v>
      </c>
      <c r="P5579" s="12">
        <v>4910</v>
      </c>
      <c r="Q5579" s="12" t="s">
        <v>12384</v>
      </c>
      <c r="R5579" s="12" t="s">
        <v>5385</v>
      </c>
      <c r="S5579" s="12" t="s">
        <v>5396</v>
      </c>
      <c r="T5579" s="12" t="s">
        <v>12157</v>
      </c>
      <c r="U5579" s="12" t="str">
        <f t="shared" si="87"/>
        <v>AM - MANAUS</v>
      </c>
      <c r="V5579" s="12" t="s">
        <v>19</v>
      </c>
      <c r="W5579" s="12" t="s">
        <v>7226</v>
      </c>
    </row>
    <row r="5580" spans="1:23" x14ac:dyDescent="0.2">
      <c r="A5580" s="14" t="s">
        <v>91</v>
      </c>
      <c r="B5580" s="14"/>
      <c r="C5580" s="15"/>
      <c r="N5580" s="12" t="s">
        <v>15</v>
      </c>
      <c r="O5580" s="12" t="s">
        <v>21</v>
      </c>
      <c r="P5580" s="12">
        <v>4912</v>
      </c>
      <c r="Q5580" s="12" t="s">
        <v>12385</v>
      </c>
      <c r="R5580" s="12" t="s">
        <v>5385</v>
      </c>
      <c r="S5580" s="12" t="s">
        <v>5396</v>
      </c>
      <c r="T5580" s="12" t="s">
        <v>12157</v>
      </c>
      <c r="U5580" s="12" t="str">
        <f t="shared" si="87"/>
        <v>AM - MANAUS</v>
      </c>
      <c r="V5580" s="12" t="s">
        <v>19</v>
      </c>
      <c r="W5580" s="12" t="s">
        <v>7226</v>
      </c>
    </row>
    <row r="5581" spans="1:23" x14ac:dyDescent="0.2">
      <c r="A5581" s="14" t="s">
        <v>91</v>
      </c>
      <c r="B5581" s="14"/>
      <c r="C5581" s="15"/>
      <c r="N5581" s="12" t="s">
        <v>15</v>
      </c>
      <c r="O5581" s="12" t="s">
        <v>21</v>
      </c>
      <c r="P5581" s="12">
        <v>4913</v>
      </c>
      <c r="Q5581" s="12" t="s">
        <v>12386</v>
      </c>
      <c r="R5581" s="12" t="s">
        <v>5385</v>
      </c>
      <c r="S5581" s="12" t="s">
        <v>5396</v>
      </c>
      <c r="T5581" s="12" t="s">
        <v>12157</v>
      </c>
      <c r="U5581" s="12" t="str">
        <f t="shared" si="87"/>
        <v>AM - MANAUS</v>
      </c>
      <c r="V5581" s="12" t="s">
        <v>19</v>
      </c>
      <c r="W5581" s="12" t="s">
        <v>7226</v>
      </c>
    </row>
    <row r="5582" spans="1:23" x14ac:dyDescent="0.2">
      <c r="A5582" s="14" t="s">
        <v>91</v>
      </c>
      <c r="B5582" s="14"/>
      <c r="C5582" s="15"/>
      <c r="N5582" s="12" t="s">
        <v>15</v>
      </c>
      <c r="O5582" s="12" t="s">
        <v>21</v>
      </c>
      <c r="P5582" s="12">
        <v>4914</v>
      </c>
      <c r="Q5582" s="12" t="s">
        <v>12387</v>
      </c>
      <c r="R5582" s="12" t="s">
        <v>5385</v>
      </c>
      <c r="S5582" s="12" t="s">
        <v>5396</v>
      </c>
      <c r="T5582" s="12" t="s">
        <v>12157</v>
      </c>
      <c r="U5582" s="12" t="str">
        <f t="shared" si="87"/>
        <v>AM - MANAUS</v>
      </c>
      <c r="V5582" s="12" t="s">
        <v>19</v>
      </c>
      <c r="W5582" s="12" t="s">
        <v>7226</v>
      </c>
    </row>
    <row r="5583" spans="1:23" x14ac:dyDescent="0.2">
      <c r="A5583" s="14" t="s">
        <v>91</v>
      </c>
      <c r="B5583" s="14"/>
      <c r="C5583" s="15"/>
      <c r="N5583" s="12" t="s">
        <v>15</v>
      </c>
      <c r="O5583" s="12" t="s">
        <v>21</v>
      </c>
      <c r="P5583" s="12">
        <v>4915</v>
      </c>
      <c r="Q5583" s="12" t="s">
        <v>12388</v>
      </c>
      <c r="R5583" s="12" t="s">
        <v>5385</v>
      </c>
      <c r="S5583" s="12" t="s">
        <v>5396</v>
      </c>
      <c r="T5583" s="12" t="s">
        <v>12157</v>
      </c>
      <c r="U5583" s="12" t="str">
        <f t="shared" si="87"/>
        <v>AM - MANAUS</v>
      </c>
      <c r="V5583" s="12" t="s">
        <v>19</v>
      </c>
      <c r="W5583" s="12" t="s">
        <v>7226</v>
      </c>
    </row>
    <row r="5584" spans="1:23" x14ac:dyDescent="0.2">
      <c r="A5584" s="14" t="s">
        <v>91</v>
      </c>
      <c r="B5584" s="14"/>
      <c r="C5584" s="15"/>
      <c r="N5584" s="12" t="s">
        <v>15</v>
      </c>
      <c r="O5584" s="12" t="s">
        <v>21</v>
      </c>
      <c r="P5584" s="12">
        <v>4917</v>
      </c>
      <c r="Q5584" s="12" t="s">
        <v>12389</v>
      </c>
      <c r="R5584" s="12" t="s">
        <v>5385</v>
      </c>
      <c r="S5584" s="12" t="s">
        <v>5396</v>
      </c>
      <c r="T5584" s="12" t="s">
        <v>12157</v>
      </c>
      <c r="U5584" s="12" t="str">
        <f t="shared" si="87"/>
        <v>AM - MANAUS</v>
      </c>
      <c r="V5584" s="12" t="s">
        <v>19</v>
      </c>
      <c r="W5584" s="12" t="s">
        <v>7226</v>
      </c>
    </row>
    <row r="5585" spans="1:23" x14ac:dyDescent="0.2">
      <c r="A5585" s="14" t="s">
        <v>91</v>
      </c>
      <c r="B5585" s="14"/>
      <c r="C5585" s="15"/>
      <c r="N5585" s="12" t="s">
        <v>15</v>
      </c>
      <c r="O5585" s="12" t="s">
        <v>21</v>
      </c>
      <c r="P5585" s="12">
        <v>4920</v>
      </c>
      <c r="Q5585" s="12" t="s">
        <v>12390</v>
      </c>
      <c r="R5585" s="12" t="s">
        <v>5385</v>
      </c>
      <c r="S5585" s="12" t="s">
        <v>5396</v>
      </c>
      <c r="T5585" s="12" t="s">
        <v>12157</v>
      </c>
      <c r="U5585" s="12" t="str">
        <f t="shared" si="87"/>
        <v>AM - MANAUS</v>
      </c>
      <c r="V5585" s="12" t="s">
        <v>19</v>
      </c>
      <c r="W5585" s="12" t="s">
        <v>7226</v>
      </c>
    </row>
    <row r="5586" spans="1:23" x14ac:dyDescent="0.2">
      <c r="A5586" s="14" t="s">
        <v>91</v>
      </c>
      <c r="B5586" s="14"/>
      <c r="C5586" s="15"/>
      <c r="N5586" s="12" t="s">
        <v>15</v>
      </c>
      <c r="O5586" s="12" t="s">
        <v>21</v>
      </c>
      <c r="P5586" s="12">
        <v>4921</v>
      </c>
      <c r="Q5586" s="12" t="s">
        <v>12391</v>
      </c>
      <c r="R5586" s="12" t="s">
        <v>5385</v>
      </c>
      <c r="S5586" s="12" t="s">
        <v>5396</v>
      </c>
      <c r="T5586" s="12" t="s">
        <v>12157</v>
      </c>
      <c r="U5586" s="12" t="str">
        <f t="shared" si="87"/>
        <v>AM - MANAUS</v>
      </c>
      <c r="V5586" s="12" t="s">
        <v>19</v>
      </c>
      <c r="W5586" s="12" t="s">
        <v>7226</v>
      </c>
    </row>
    <row r="5587" spans="1:23" x14ac:dyDescent="0.2">
      <c r="A5587" s="14" t="s">
        <v>91</v>
      </c>
      <c r="B5587" s="14"/>
      <c r="C5587" s="15"/>
      <c r="N5587" s="12" t="s">
        <v>15</v>
      </c>
      <c r="O5587" s="12" t="s">
        <v>21</v>
      </c>
      <c r="P5587" s="12">
        <v>4922</v>
      </c>
      <c r="Q5587" s="12" t="s">
        <v>12392</v>
      </c>
      <c r="R5587" s="12" t="s">
        <v>5385</v>
      </c>
      <c r="S5587" s="12" t="s">
        <v>5396</v>
      </c>
      <c r="T5587" s="12" t="s">
        <v>12157</v>
      </c>
      <c r="U5587" s="12" t="str">
        <f t="shared" si="87"/>
        <v>AM - MANAUS</v>
      </c>
      <c r="V5587" s="12" t="s">
        <v>19</v>
      </c>
      <c r="W5587" s="12" t="s">
        <v>7226</v>
      </c>
    </row>
    <row r="5588" spans="1:23" x14ac:dyDescent="0.2">
      <c r="A5588" s="14" t="s">
        <v>91</v>
      </c>
      <c r="B5588" s="14"/>
      <c r="C5588" s="15"/>
      <c r="N5588" s="12" t="s">
        <v>15</v>
      </c>
      <c r="O5588" s="12" t="s">
        <v>21</v>
      </c>
      <c r="P5588" s="12">
        <v>4923</v>
      </c>
      <c r="Q5588" s="12" t="s">
        <v>12393</v>
      </c>
      <c r="R5588" s="12" t="s">
        <v>5385</v>
      </c>
      <c r="S5588" s="12" t="s">
        <v>5396</v>
      </c>
      <c r="T5588" s="12" t="s">
        <v>12157</v>
      </c>
      <c r="U5588" s="12" t="str">
        <f t="shared" si="87"/>
        <v>AM - MANAUS</v>
      </c>
      <c r="V5588" s="12" t="s">
        <v>19</v>
      </c>
      <c r="W5588" s="12" t="s">
        <v>7226</v>
      </c>
    </row>
    <row r="5589" spans="1:23" x14ac:dyDescent="0.2">
      <c r="A5589" s="14" t="s">
        <v>91</v>
      </c>
      <c r="B5589" s="14"/>
      <c r="C5589" s="15"/>
      <c r="N5589" s="12" t="s">
        <v>15</v>
      </c>
      <c r="O5589" s="12" t="s">
        <v>21</v>
      </c>
      <c r="P5589" s="12">
        <v>5047</v>
      </c>
      <c r="Q5589" s="12" t="s">
        <v>12394</v>
      </c>
      <c r="R5589" s="12" t="s">
        <v>5385</v>
      </c>
      <c r="S5589" s="12" t="s">
        <v>5396</v>
      </c>
      <c r="T5589" s="12" t="s">
        <v>5397</v>
      </c>
      <c r="U5589" s="12" t="str">
        <f t="shared" si="87"/>
        <v>AM - ALVARAES</v>
      </c>
      <c r="V5589" s="12" t="s">
        <v>19</v>
      </c>
      <c r="W5589" s="12" t="s">
        <v>8438</v>
      </c>
    </row>
    <row r="5590" spans="1:23" x14ac:dyDescent="0.2">
      <c r="A5590" s="14" t="s">
        <v>91</v>
      </c>
      <c r="B5590" s="14"/>
      <c r="C5590" s="15"/>
      <c r="N5590" s="12" t="s">
        <v>15</v>
      </c>
      <c r="O5590" s="12" t="s">
        <v>21</v>
      </c>
      <c r="P5590" s="12">
        <v>5048</v>
      </c>
      <c r="Q5590" s="12" t="s">
        <v>12395</v>
      </c>
      <c r="R5590" s="12" t="s">
        <v>5385</v>
      </c>
      <c r="S5590" s="12" t="s">
        <v>5396</v>
      </c>
      <c r="T5590" s="12" t="s">
        <v>5397</v>
      </c>
      <c r="U5590" s="12" t="str">
        <f t="shared" si="87"/>
        <v>AM - ANAMA</v>
      </c>
      <c r="V5590" s="12" t="s">
        <v>19</v>
      </c>
      <c r="W5590" s="12" t="s">
        <v>8426</v>
      </c>
    </row>
    <row r="5591" spans="1:23" x14ac:dyDescent="0.2">
      <c r="A5591" s="23" t="s">
        <v>91</v>
      </c>
      <c r="B5591" s="23"/>
      <c r="C5591" s="24"/>
      <c r="N5591" s="12" t="s">
        <v>15</v>
      </c>
      <c r="O5591" s="12" t="s">
        <v>21</v>
      </c>
      <c r="P5591" s="12">
        <v>5049</v>
      </c>
      <c r="Q5591" s="12" t="s">
        <v>12396</v>
      </c>
      <c r="R5591" s="12" t="s">
        <v>5385</v>
      </c>
      <c r="S5591" s="12" t="s">
        <v>5396</v>
      </c>
      <c r="T5591" s="12" t="s">
        <v>5397</v>
      </c>
      <c r="U5591" s="12" t="str">
        <f t="shared" si="87"/>
        <v>AM - ANORI</v>
      </c>
      <c r="V5591" s="12" t="s">
        <v>19</v>
      </c>
      <c r="W5591" s="12" t="s">
        <v>8390</v>
      </c>
    </row>
    <row r="5592" spans="1:23" x14ac:dyDescent="0.2">
      <c r="A5592" s="14" t="s">
        <v>91</v>
      </c>
      <c r="B5592" s="14"/>
      <c r="C5592" s="15"/>
      <c r="N5592" s="12" t="s">
        <v>15</v>
      </c>
      <c r="O5592" s="12" t="s">
        <v>21</v>
      </c>
      <c r="P5592" s="12">
        <v>5050</v>
      </c>
      <c r="Q5592" s="12" t="s">
        <v>12397</v>
      </c>
      <c r="R5592" s="12" t="s">
        <v>5385</v>
      </c>
      <c r="S5592" s="12" t="s">
        <v>5396</v>
      </c>
      <c r="T5592" s="12" t="s">
        <v>5397</v>
      </c>
      <c r="U5592" s="12" t="str">
        <f t="shared" si="87"/>
        <v>AM - APUI</v>
      </c>
      <c r="V5592" s="12" t="s">
        <v>19</v>
      </c>
      <c r="W5592" s="12" t="s">
        <v>8449</v>
      </c>
    </row>
    <row r="5593" spans="1:23" x14ac:dyDescent="0.2">
      <c r="N5593" s="12" t="s">
        <v>15</v>
      </c>
      <c r="O5593" s="12" t="s">
        <v>21</v>
      </c>
      <c r="P5593" s="12">
        <v>5051</v>
      </c>
      <c r="Q5593" s="12" t="s">
        <v>12398</v>
      </c>
      <c r="R5593" s="12" t="s">
        <v>5385</v>
      </c>
      <c r="S5593" s="12" t="s">
        <v>5396</v>
      </c>
      <c r="T5593" s="12" t="s">
        <v>5397</v>
      </c>
      <c r="U5593" s="12" t="str">
        <f t="shared" si="87"/>
        <v>AM - ATALAIA DO NORTE</v>
      </c>
      <c r="V5593" s="12" t="s">
        <v>19</v>
      </c>
      <c r="W5593" s="12" t="s">
        <v>8405</v>
      </c>
    </row>
    <row r="5594" spans="1:23" x14ac:dyDescent="0.2">
      <c r="N5594" s="12" t="s">
        <v>15</v>
      </c>
      <c r="O5594" s="12" t="s">
        <v>21</v>
      </c>
      <c r="P5594" s="12">
        <v>5052</v>
      </c>
      <c r="Q5594" s="12" t="s">
        <v>12399</v>
      </c>
      <c r="R5594" s="12" t="s">
        <v>5385</v>
      </c>
      <c r="S5594" s="12" t="s">
        <v>5396</v>
      </c>
      <c r="T5594" s="12" t="s">
        <v>5397</v>
      </c>
      <c r="U5594" s="12" t="str">
        <f t="shared" si="87"/>
        <v>AM - AUTAZES</v>
      </c>
      <c r="V5594" s="12" t="s">
        <v>19</v>
      </c>
      <c r="W5594" s="12" t="s">
        <v>8394</v>
      </c>
    </row>
    <row r="5595" spans="1:23" x14ac:dyDescent="0.2">
      <c r="N5595" s="12" t="s">
        <v>15</v>
      </c>
      <c r="O5595" s="12" t="s">
        <v>21</v>
      </c>
      <c r="P5595" s="12">
        <v>5053</v>
      </c>
      <c r="Q5595" s="12" t="s">
        <v>12400</v>
      </c>
      <c r="R5595" s="12" t="s">
        <v>5385</v>
      </c>
      <c r="S5595" s="12" t="s">
        <v>5396</v>
      </c>
      <c r="T5595" s="12" t="s">
        <v>5397</v>
      </c>
      <c r="U5595" s="12" t="str">
        <f t="shared" si="87"/>
        <v>AM - BARCELOS</v>
      </c>
      <c r="V5595" s="12" t="s">
        <v>19</v>
      </c>
      <c r="W5595" s="12" t="s">
        <v>8362</v>
      </c>
    </row>
    <row r="5596" spans="1:23" x14ac:dyDescent="0.2">
      <c r="N5596" s="12" t="s">
        <v>15</v>
      </c>
      <c r="O5596" s="12" t="s">
        <v>21</v>
      </c>
      <c r="P5596" s="12">
        <v>5054</v>
      </c>
      <c r="Q5596" s="12" t="s">
        <v>12401</v>
      </c>
      <c r="R5596" s="12" t="s">
        <v>5385</v>
      </c>
      <c r="S5596" s="12" t="s">
        <v>5396</v>
      </c>
      <c r="T5596" s="12" t="s">
        <v>5397</v>
      </c>
      <c r="U5596" s="12" t="str">
        <f t="shared" si="87"/>
        <v>AM - BARREIRINHA</v>
      </c>
      <c r="V5596" s="12" t="s">
        <v>19</v>
      </c>
      <c r="W5596" s="12" t="s">
        <v>8378</v>
      </c>
    </row>
    <row r="5597" spans="1:23" x14ac:dyDescent="0.2">
      <c r="N5597" s="12" t="s">
        <v>15</v>
      </c>
      <c r="O5597" s="12" t="s">
        <v>21</v>
      </c>
      <c r="P5597" s="12">
        <v>5055</v>
      </c>
      <c r="Q5597" s="12" t="s">
        <v>12402</v>
      </c>
      <c r="R5597" s="12" t="s">
        <v>5385</v>
      </c>
      <c r="S5597" s="12" t="s">
        <v>5396</v>
      </c>
      <c r="T5597" s="12" t="s">
        <v>5397</v>
      </c>
      <c r="U5597" s="12" t="str">
        <f t="shared" si="87"/>
        <v>AM - BENJAMIN CONSTANT</v>
      </c>
      <c r="V5597" s="12" t="s">
        <v>19</v>
      </c>
      <c r="W5597" s="12" t="s">
        <v>8366</v>
      </c>
    </row>
    <row r="5598" spans="1:23" x14ac:dyDescent="0.2">
      <c r="N5598" s="12" t="s">
        <v>15</v>
      </c>
      <c r="O5598" s="12" t="s">
        <v>21</v>
      </c>
      <c r="P5598" s="12">
        <v>5056</v>
      </c>
      <c r="Q5598" s="12" t="s">
        <v>12403</v>
      </c>
      <c r="R5598" s="12" t="s">
        <v>5385</v>
      </c>
      <c r="S5598" s="12" t="s">
        <v>5396</v>
      </c>
      <c r="T5598" s="12" t="s">
        <v>5397</v>
      </c>
      <c r="U5598" s="12" t="str">
        <f t="shared" si="87"/>
        <v>AM - BERURI</v>
      </c>
      <c r="V5598" s="12" t="s">
        <v>19</v>
      </c>
      <c r="W5598" s="12" t="s">
        <v>8428</v>
      </c>
    </row>
    <row r="5599" spans="1:23" x14ac:dyDescent="0.2">
      <c r="N5599" s="12" t="s">
        <v>15</v>
      </c>
      <c r="O5599" s="12" t="s">
        <v>21</v>
      </c>
      <c r="P5599" s="12">
        <v>5057</v>
      </c>
      <c r="Q5599" s="12" t="s">
        <v>12404</v>
      </c>
      <c r="R5599" s="12" t="s">
        <v>5385</v>
      </c>
      <c r="S5599" s="12" t="s">
        <v>5396</v>
      </c>
      <c r="T5599" s="12" t="s">
        <v>5397</v>
      </c>
      <c r="U5599" s="12" t="str">
        <f t="shared" si="87"/>
        <v>AM - HUMAITA</v>
      </c>
      <c r="V5599" s="12" t="s">
        <v>19</v>
      </c>
      <c r="W5599" s="12" t="s">
        <v>7269</v>
      </c>
    </row>
    <row r="5600" spans="1:23" x14ac:dyDescent="0.2">
      <c r="N5600" s="12" t="s">
        <v>15</v>
      </c>
      <c r="O5600" s="12" t="s">
        <v>21</v>
      </c>
      <c r="P5600" s="12">
        <v>5058</v>
      </c>
      <c r="Q5600" s="12" t="s">
        <v>12405</v>
      </c>
      <c r="R5600" s="12" t="s">
        <v>5385</v>
      </c>
      <c r="S5600" s="12" t="s">
        <v>5396</v>
      </c>
      <c r="T5600" s="12" t="s">
        <v>5397</v>
      </c>
      <c r="U5600" s="12" t="str">
        <f t="shared" si="87"/>
        <v>AM - BOA VISTA DO RAMOS</v>
      </c>
      <c r="V5600" s="12" t="s">
        <v>19</v>
      </c>
      <c r="W5600" s="12" t="s">
        <v>8444</v>
      </c>
    </row>
    <row r="5601" spans="14:23" x14ac:dyDescent="0.2">
      <c r="N5601" s="12" t="s">
        <v>15</v>
      </c>
      <c r="O5601" s="12" t="s">
        <v>21</v>
      </c>
      <c r="P5601" s="12">
        <v>5059</v>
      </c>
      <c r="Q5601" s="12" t="s">
        <v>12406</v>
      </c>
      <c r="R5601" s="12" t="s">
        <v>5385</v>
      </c>
      <c r="S5601" s="12" t="s">
        <v>5396</v>
      </c>
      <c r="T5601" s="12" t="s">
        <v>5397</v>
      </c>
      <c r="U5601" s="12" t="str">
        <f t="shared" si="87"/>
        <v>AM - BOCA DO ACRE</v>
      </c>
      <c r="V5601" s="12" t="s">
        <v>19</v>
      </c>
      <c r="W5601" s="12" t="s">
        <v>8355</v>
      </c>
    </row>
    <row r="5602" spans="14:23" x14ac:dyDescent="0.2">
      <c r="N5602" s="12" t="s">
        <v>15</v>
      </c>
      <c r="O5602" s="12" t="s">
        <v>21</v>
      </c>
      <c r="P5602" s="12">
        <v>5060</v>
      </c>
      <c r="Q5602" s="12" t="s">
        <v>12407</v>
      </c>
      <c r="R5602" s="12" t="s">
        <v>5385</v>
      </c>
      <c r="S5602" s="12" t="s">
        <v>5396</v>
      </c>
      <c r="T5602" s="12" t="s">
        <v>5397</v>
      </c>
      <c r="U5602" s="12" t="str">
        <f t="shared" si="87"/>
        <v>AM - PARINTINS</v>
      </c>
      <c r="V5602" s="12" t="s">
        <v>19</v>
      </c>
      <c r="W5602" s="12" t="s">
        <v>7277</v>
      </c>
    </row>
    <row r="5603" spans="14:23" x14ac:dyDescent="0.2">
      <c r="N5603" s="12" t="s">
        <v>15</v>
      </c>
      <c r="O5603" s="12" t="s">
        <v>21</v>
      </c>
      <c r="P5603" s="12">
        <v>5061</v>
      </c>
      <c r="Q5603" s="12" t="s">
        <v>12408</v>
      </c>
      <c r="R5603" s="12" t="s">
        <v>5385</v>
      </c>
      <c r="S5603" s="12" t="s">
        <v>5396</v>
      </c>
      <c r="T5603" s="12" t="s">
        <v>5397</v>
      </c>
      <c r="U5603" s="12" t="str">
        <f t="shared" si="87"/>
        <v>AM - BORBA</v>
      </c>
      <c r="V5603" s="12" t="s">
        <v>19</v>
      </c>
      <c r="W5603" s="12" t="s">
        <v>8357</v>
      </c>
    </row>
    <row r="5604" spans="14:23" x14ac:dyDescent="0.2">
      <c r="N5604" s="12" t="s">
        <v>15</v>
      </c>
      <c r="O5604" s="12" t="s">
        <v>21</v>
      </c>
      <c r="P5604" s="12">
        <v>5062</v>
      </c>
      <c r="Q5604" s="12" t="s">
        <v>12409</v>
      </c>
      <c r="R5604" s="12" t="s">
        <v>5385</v>
      </c>
      <c r="S5604" s="12" t="s">
        <v>5396</v>
      </c>
      <c r="T5604" s="12" t="s">
        <v>5397</v>
      </c>
      <c r="U5604" s="12" t="str">
        <f t="shared" si="87"/>
        <v>AM - CAAPIRANGA</v>
      </c>
      <c r="V5604" s="12" t="s">
        <v>19</v>
      </c>
      <c r="W5604" s="12" t="s">
        <v>8430</v>
      </c>
    </row>
    <row r="5605" spans="14:23" x14ac:dyDescent="0.2">
      <c r="N5605" s="12" t="s">
        <v>15</v>
      </c>
      <c r="O5605" s="12" t="s">
        <v>21</v>
      </c>
      <c r="P5605" s="12">
        <v>5063</v>
      </c>
      <c r="Q5605" s="12" t="s">
        <v>12410</v>
      </c>
      <c r="R5605" s="12" t="s">
        <v>5385</v>
      </c>
      <c r="S5605" s="12" t="s">
        <v>5396</v>
      </c>
      <c r="T5605" s="12" t="s">
        <v>5397</v>
      </c>
      <c r="U5605" s="12" t="str">
        <f t="shared" si="87"/>
        <v>AM - TEFÉ</v>
      </c>
      <c r="V5605" s="12" t="s">
        <v>19</v>
      </c>
      <c r="W5605" s="12" t="s">
        <v>7283</v>
      </c>
    </row>
    <row r="5606" spans="14:23" x14ac:dyDescent="0.2">
      <c r="N5606" s="12" t="s">
        <v>15</v>
      </c>
      <c r="O5606" s="12" t="s">
        <v>21</v>
      </c>
      <c r="P5606" s="12">
        <v>5064</v>
      </c>
      <c r="Q5606" s="12" t="s">
        <v>12411</v>
      </c>
      <c r="R5606" s="12" t="s">
        <v>5385</v>
      </c>
      <c r="S5606" s="12" t="s">
        <v>5396</v>
      </c>
      <c r="T5606" s="12" t="s">
        <v>5397</v>
      </c>
      <c r="U5606" s="12" t="str">
        <f t="shared" si="87"/>
        <v>AM - CANUTAMA</v>
      </c>
      <c r="V5606" s="12" t="s">
        <v>19</v>
      </c>
      <c r="W5606" s="12" t="s">
        <v>8353</v>
      </c>
    </row>
    <row r="5607" spans="14:23" x14ac:dyDescent="0.2">
      <c r="N5607" s="12" t="s">
        <v>15</v>
      </c>
      <c r="O5607" s="12" t="s">
        <v>21</v>
      </c>
      <c r="P5607" s="12">
        <v>5065</v>
      </c>
      <c r="Q5607" s="12" t="s">
        <v>12412</v>
      </c>
      <c r="R5607" s="12" t="s">
        <v>5385</v>
      </c>
      <c r="S5607" s="12" t="s">
        <v>5396</v>
      </c>
      <c r="T5607" s="12" t="s">
        <v>5397</v>
      </c>
      <c r="U5607" s="12" t="str">
        <f t="shared" si="87"/>
        <v>AM - COARI</v>
      </c>
      <c r="V5607" s="12" t="s">
        <v>19</v>
      </c>
      <c r="W5607" s="12" t="s">
        <v>7265</v>
      </c>
    </row>
    <row r="5608" spans="14:23" x14ac:dyDescent="0.2">
      <c r="N5608" s="12" t="s">
        <v>15</v>
      </c>
      <c r="O5608" s="12" t="s">
        <v>21</v>
      </c>
      <c r="P5608" s="12">
        <v>5066</v>
      </c>
      <c r="Q5608" s="12" t="s">
        <v>12413</v>
      </c>
      <c r="R5608" s="12" t="s">
        <v>5385</v>
      </c>
      <c r="S5608" s="12" t="s">
        <v>5396</v>
      </c>
      <c r="T5608" s="12" t="s">
        <v>5397</v>
      </c>
      <c r="U5608" s="12" t="str">
        <f t="shared" si="87"/>
        <v>AM - CARAUARI</v>
      </c>
      <c r="V5608" s="12" t="s">
        <v>19</v>
      </c>
      <c r="W5608" s="12" t="s">
        <v>8368</v>
      </c>
    </row>
    <row r="5609" spans="14:23" x14ac:dyDescent="0.2">
      <c r="N5609" s="12" t="s">
        <v>15</v>
      </c>
      <c r="O5609" s="12" t="s">
        <v>21</v>
      </c>
      <c r="P5609" s="12">
        <v>5067</v>
      </c>
      <c r="Q5609" s="12" t="s">
        <v>12414</v>
      </c>
      <c r="R5609" s="12" t="s">
        <v>5385</v>
      </c>
      <c r="S5609" s="12" t="s">
        <v>5396</v>
      </c>
      <c r="T5609" s="12" t="s">
        <v>5397</v>
      </c>
      <c r="U5609" s="12" t="str">
        <f t="shared" si="87"/>
        <v>AM - ITACOATIARA</v>
      </c>
      <c r="V5609" s="12" t="s">
        <v>19</v>
      </c>
      <c r="W5609" s="12" t="s">
        <v>7271</v>
      </c>
    </row>
    <row r="5610" spans="14:23" x14ac:dyDescent="0.2">
      <c r="N5610" s="12" t="s">
        <v>15</v>
      </c>
      <c r="O5610" s="12" t="s">
        <v>21</v>
      </c>
      <c r="P5610" s="12">
        <v>5068</v>
      </c>
      <c r="Q5610" s="12" t="s">
        <v>12415</v>
      </c>
      <c r="R5610" s="12" t="s">
        <v>5385</v>
      </c>
      <c r="S5610" s="12" t="s">
        <v>5396</v>
      </c>
      <c r="T5610" s="12" t="s">
        <v>5397</v>
      </c>
      <c r="U5610" s="12" t="str">
        <f t="shared" si="87"/>
        <v>AM - CAREIRO</v>
      </c>
      <c r="V5610" s="12" t="s">
        <v>19</v>
      </c>
      <c r="W5610" s="12" t="s">
        <v>8372</v>
      </c>
    </row>
    <row r="5611" spans="14:23" x14ac:dyDescent="0.2">
      <c r="N5611" s="12" t="s">
        <v>15</v>
      </c>
      <c r="O5611" s="12" t="s">
        <v>21</v>
      </c>
      <c r="P5611" s="12">
        <v>5069</v>
      </c>
      <c r="Q5611" s="12" t="s">
        <v>12416</v>
      </c>
      <c r="R5611" s="12" t="s">
        <v>5385</v>
      </c>
      <c r="S5611" s="12" t="s">
        <v>5396</v>
      </c>
      <c r="T5611" s="12" t="s">
        <v>5397</v>
      </c>
      <c r="U5611" s="12" t="str">
        <f t="shared" si="87"/>
        <v>AM - CAREIRO DA VARZEA</v>
      </c>
      <c r="V5611" s="12" t="s">
        <v>19</v>
      </c>
      <c r="W5611" s="12" t="s">
        <v>8440</v>
      </c>
    </row>
    <row r="5612" spans="14:23" x14ac:dyDescent="0.2">
      <c r="N5612" s="12" t="s">
        <v>15</v>
      </c>
      <c r="O5612" s="12" t="s">
        <v>21</v>
      </c>
      <c r="P5612" s="12">
        <v>5070</v>
      </c>
      <c r="Q5612" s="12" t="s">
        <v>12417</v>
      </c>
      <c r="R5612" s="12" t="s">
        <v>5385</v>
      </c>
      <c r="S5612" s="12" t="s">
        <v>5396</v>
      </c>
      <c r="T5612" s="12" t="s">
        <v>5397</v>
      </c>
      <c r="U5612" s="12" t="str">
        <f t="shared" si="87"/>
        <v>AM - URUCURITUBA</v>
      </c>
      <c r="V5612" s="12" t="s">
        <v>19</v>
      </c>
      <c r="W5612" s="12" t="s">
        <v>8376</v>
      </c>
    </row>
    <row r="5613" spans="14:23" x14ac:dyDescent="0.2">
      <c r="N5613" s="12" t="s">
        <v>15</v>
      </c>
      <c r="O5613" s="12" t="s">
        <v>21</v>
      </c>
      <c r="P5613" s="12">
        <v>5071</v>
      </c>
      <c r="Q5613" s="12" t="s">
        <v>12418</v>
      </c>
      <c r="R5613" s="12" t="s">
        <v>5385</v>
      </c>
      <c r="S5613" s="12" t="s">
        <v>5396</v>
      </c>
      <c r="T5613" s="12" t="s">
        <v>5397</v>
      </c>
      <c r="U5613" s="12" t="str">
        <f t="shared" si="87"/>
        <v>AM - COARI</v>
      </c>
      <c r="V5613" s="12" t="s">
        <v>19</v>
      </c>
      <c r="W5613" s="12" t="s">
        <v>7265</v>
      </c>
    </row>
    <row r="5614" spans="14:23" x14ac:dyDescent="0.2">
      <c r="N5614" s="12" t="s">
        <v>15</v>
      </c>
      <c r="O5614" s="12" t="s">
        <v>21</v>
      </c>
      <c r="P5614" s="12">
        <v>5072</v>
      </c>
      <c r="Q5614" s="12" t="s">
        <v>12419</v>
      </c>
      <c r="R5614" s="12" t="s">
        <v>5385</v>
      </c>
      <c r="S5614" s="12" t="s">
        <v>5396</v>
      </c>
      <c r="T5614" s="12" t="s">
        <v>5397</v>
      </c>
      <c r="U5614" s="12" t="str">
        <f t="shared" si="87"/>
        <v>AM - URUCARA</v>
      </c>
      <c r="V5614" s="12" t="s">
        <v>19</v>
      </c>
      <c r="W5614" s="12" t="s">
        <v>8380</v>
      </c>
    </row>
    <row r="5615" spans="14:23" x14ac:dyDescent="0.2">
      <c r="N5615" s="12" t="s">
        <v>15</v>
      </c>
      <c r="O5615" s="12" t="s">
        <v>21</v>
      </c>
      <c r="P5615" s="12">
        <v>5073</v>
      </c>
      <c r="Q5615" s="12" t="s">
        <v>12420</v>
      </c>
      <c r="R5615" s="12" t="s">
        <v>5385</v>
      </c>
      <c r="S5615" s="12" t="s">
        <v>5396</v>
      </c>
      <c r="T5615" s="12" t="s">
        <v>5397</v>
      </c>
      <c r="U5615" s="12" t="str">
        <f t="shared" si="87"/>
        <v>AM - COARI</v>
      </c>
      <c r="V5615" s="12" t="s">
        <v>19</v>
      </c>
      <c r="W5615" s="12" t="s">
        <v>7265</v>
      </c>
    </row>
    <row r="5616" spans="14:23" x14ac:dyDescent="0.2">
      <c r="N5616" s="12" t="s">
        <v>15</v>
      </c>
      <c r="O5616" s="12" t="s">
        <v>21</v>
      </c>
      <c r="P5616" s="12">
        <v>5074</v>
      </c>
      <c r="Q5616" s="12" t="s">
        <v>12421</v>
      </c>
      <c r="R5616" s="12" t="s">
        <v>5385</v>
      </c>
      <c r="S5616" s="12" t="s">
        <v>5396</v>
      </c>
      <c r="T5616" s="12" t="s">
        <v>5397</v>
      </c>
      <c r="U5616" s="12" t="str">
        <f t="shared" si="87"/>
        <v>AM - CODAJAS</v>
      </c>
      <c r="V5616" s="12" t="s">
        <v>19</v>
      </c>
      <c r="W5616" s="12" t="s">
        <v>8346</v>
      </c>
    </row>
    <row r="5617" spans="14:23" x14ac:dyDescent="0.2">
      <c r="N5617" s="12" t="s">
        <v>15</v>
      </c>
      <c r="O5617" s="12" t="s">
        <v>21</v>
      </c>
      <c r="P5617" s="12">
        <v>5075</v>
      </c>
      <c r="Q5617" s="12" t="s">
        <v>12422</v>
      </c>
      <c r="R5617" s="12" t="s">
        <v>5385</v>
      </c>
      <c r="S5617" s="12" t="s">
        <v>5396</v>
      </c>
      <c r="T5617" s="12" t="s">
        <v>5397</v>
      </c>
      <c r="U5617" s="12" t="str">
        <f t="shared" si="87"/>
        <v>AM - TEFÉ</v>
      </c>
      <c r="V5617" s="12" t="s">
        <v>19</v>
      </c>
      <c r="W5617" s="12" t="s">
        <v>7283</v>
      </c>
    </row>
    <row r="5618" spans="14:23" x14ac:dyDescent="0.2">
      <c r="N5618" s="12" t="s">
        <v>15</v>
      </c>
      <c r="O5618" s="12" t="s">
        <v>21</v>
      </c>
      <c r="P5618" s="12">
        <v>5076</v>
      </c>
      <c r="Q5618" s="12" t="s">
        <v>12423</v>
      </c>
      <c r="R5618" s="12" t="s">
        <v>5385</v>
      </c>
      <c r="S5618" s="12" t="s">
        <v>5396</v>
      </c>
      <c r="T5618" s="12" t="s">
        <v>5397</v>
      </c>
      <c r="U5618" s="12" t="str">
        <f t="shared" si="87"/>
        <v>AM - TEFÉ</v>
      </c>
      <c r="V5618" s="12" t="s">
        <v>19</v>
      </c>
      <c r="W5618" s="12" t="s">
        <v>7283</v>
      </c>
    </row>
    <row r="5619" spans="14:23" x14ac:dyDescent="0.2">
      <c r="N5619" s="12" t="s">
        <v>15</v>
      </c>
      <c r="O5619" s="12" t="s">
        <v>21</v>
      </c>
      <c r="P5619" s="12">
        <v>5077</v>
      </c>
      <c r="Q5619" s="12" t="s">
        <v>12424</v>
      </c>
      <c r="R5619" s="12" t="s">
        <v>5385</v>
      </c>
      <c r="S5619" s="12" t="s">
        <v>5396</v>
      </c>
      <c r="T5619" s="12" t="s">
        <v>5397</v>
      </c>
      <c r="U5619" s="12" t="str">
        <f t="shared" si="87"/>
        <v>AM - TAPAUÁ</v>
      </c>
      <c r="V5619" s="12" t="s">
        <v>19</v>
      </c>
      <c r="W5619" s="12" t="s">
        <v>8398</v>
      </c>
    </row>
    <row r="5620" spans="14:23" x14ac:dyDescent="0.2">
      <c r="N5620" s="12" t="s">
        <v>15</v>
      </c>
      <c r="O5620" s="12" t="s">
        <v>21</v>
      </c>
      <c r="P5620" s="12">
        <v>5078</v>
      </c>
      <c r="Q5620" s="12" t="s">
        <v>12425</v>
      </c>
      <c r="R5620" s="12" t="s">
        <v>5385</v>
      </c>
      <c r="S5620" s="12" t="s">
        <v>5396</v>
      </c>
      <c r="T5620" s="12" t="s">
        <v>5397</v>
      </c>
      <c r="U5620" s="12" t="str">
        <f t="shared" si="87"/>
        <v>AM - TABATINGA</v>
      </c>
      <c r="V5620" s="12" t="s">
        <v>19</v>
      </c>
      <c r="W5620" s="12" t="s">
        <v>7281</v>
      </c>
    </row>
    <row r="5621" spans="14:23" x14ac:dyDescent="0.2">
      <c r="N5621" s="12" t="s">
        <v>15</v>
      </c>
      <c r="O5621" s="12" t="s">
        <v>21</v>
      </c>
      <c r="P5621" s="12">
        <v>5079</v>
      </c>
      <c r="Q5621" s="12" t="s">
        <v>12426</v>
      </c>
      <c r="R5621" s="12" t="s">
        <v>5385</v>
      </c>
      <c r="S5621" s="12" t="s">
        <v>5396</v>
      </c>
      <c r="T5621" s="12" t="s">
        <v>5397</v>
      </c>
      <c r="U5621" s="12" t="str">
        <f t="shared" si="87"/>
        <v>AM - TABATINGA</v>
      </c>
      <c r="V5621" s="12" t="s">
        <v>19</v>
      </c>
      <c r="W5621" s="12" t="s">
        <v>7281</v>
      </c>
    </row>
    <row r="5622" spans="14:23" x14ac:dyDescent="0.2">
      <c r="N5622" s="12" t="s">
        <v>15</v>
      </c>
      <c r="O5622" s="12" t="s">
        <v>21</v>
      </c>
      <c r="P5622" s="12">
        <v>5080</v>
      </c>
      <c r="Q5622" s="12" t="s">
        <v>12427</v>
      </c>
      <c r="R5622" s="12" t="s">
        <v>5385</v>
      </c>
      <c r="S5622" s="12" t="s">
        <v>5396</v>
      </c>
      <c r="T5622" s="12" t="s">
        <v>5397</v>
      </c>
      <c r="U5622" s="12" t="str">
        <f t="shared" si="87"/>
        <v>AM - SILVES</v>
      </c>
      <c r="V5622" s="12" t="s">
        <v>19</v>
      </c>
      <c r="W5622" s="12" t="s">
        <v>8400</v>
      </c>
    </row>
    <row r="5623" spans="14:23" x14ac:dyDescent="0.2">
      <c r="N5623" s="12" t="s">
        <v>15</v>
      </c>
      <c r="O5623" s="12" t="s">
        <v>21</v>
      </c>
      <c r="P5623" s="12">
        <v>5081</v>
      </c>
      <c r="Q5623" s="12" t="s">
        <v>12428</v>
      </c>
      <c r="R5623" s="12" t="s">
        <v>5385</v>
      </c>
      <c r="S5623" s="12" t="s">
        <v>5396</v>
      </c>
      <c r="T5623" s="12" t="s">
        <v>5397</v>
      </c>
      <c r="U5623" s="12" t="str">
        <f t="shared" si="87"/>
        <v>AM - SAO SEBASTIAO DO UATUMA</v>
      </c>
      <c r="V5623" s="12" t="s">
        <v>19</v>
      </c>
      <c r="W5623" s="12" t="s">
        <v>8434</v>
      </c>
    </row>
    <row r="5624" spans="14:23" x14ac:dyDescent="0.2">
      <c r="N5624" s="12" t="s">
        <v>15</v>
      </c>
      <c r="O5624" s="12" t="s">
        <v>21</v>
      </c>
      <c r="P5624" s="12">
        <v>5082</v>
      </c>
      <c r="Q5624" s="12" t="s">
        <v>12429</v>
      </c>
      <c r="R5624" s="12" t="s">
        <v>5385</v>
      </c>
      <c r="S5624" s="12" t="s">
        <v>5396</v>
      </c>
      <c r="T5624" s="12" t="s">
        <v>5397</v>
      </c>
      <c r="U5624" s="12" t="str">
        <f t="shared" si="87"/>
        <v>AM - SAO PAULO DE OLIVENCA</v>
      </c>
      <c r="V5624" s="12" t="s">
        <v>19</v>
      </c>
      <c r="W5624" s="12" t="s">
        <v>8370</v>
      </c>
    </row>
    <row r="5625" spans="14:23" x14ac:dyDescent="0.2">
      <c r="N5625" s="12" t="s">
        <v>15</v>
      </c>
      <c r="O5625" s="12" t="s">
        <v>21</v>
      </c>
      <c r="P5625" s="12">
        <v>5083</v>
      </c>
      <c r="Q5625" s="12" t="s">
        <v>12430</v>
      </c>
      <c r="R5625" s="12" t="s">
        <v>5385</v>
      </c>
      <c r="S5625" s="12" t="s">
        <v>5396</v>
      </c>
      <c r="T5625" s="12" t="s">
        <v>5397</v>
      </c>
      <c r="U5625" s="12" t="str">
        <f t="shared" si="87"/>
        <v>AM - SAO GABRIEL DA CACHOEIRA</v>
      </c>
      <c r="V5625" s="12" t="s">
        <v>19</v>
      </c>
      <c r="W5625" s="12" t="s">
        <v>8364</v>
      </c>
    </row>
    <row r="5626" spans="14:23" x14ac:dyDescent="0.2">
      <c r="N5626" s="12" t="s">
        <v>15</v>
      </c>
      <c r="O5626" s="12" t="s">
        <v>21</v>
      </c>
      <c r="P5626" s="12">
        <v>5084</v>
      </c>
      <c r="Q5626" s="12" t="s">
        <v>12431</v>
      </c>
      <c r="R5626" s="12" t="s">
        <v>5385</v>
      </c>
      <c r="S5626" s="12" t="s">
        <v>5396</v>
      </c>
      <c r="T5626" s="12" t="s">
        <v>5397</v>
      </c>
      <c r="U5626" s="12" t="str">
        <f t="shared" si="87"/>
        <v>AM - SANTO ANTONIO DO ICA</v>
      </c>
      <c r="V5626" s="12" t="s">
        <v>19</v>
      </c>
      <c r="W5626" s="12" t="s">
        <v>8415</v>
      </c>
    </row>
    <row r="5627" spans="14:23" x14ac:dyDescent="0.2">
      <c r="N5627" s="12" t="s">
        <v>15</v>
      </c>
      <c r="O5627" s="12" t="s">
        <v>21</v>
      </c>
      <c r="P5627" s="12">
        <v>5085</v>
      </c>
      <c r="Q5627" s="12" t="s">
        <v>12432</v>
      </c>
      <c r="R5627" s="12" t="s">
        <v>5385</v>
      </c>
      <c r="S5627" s="12" t="s">
        <v>5396</v>
      </c>
      <c r="T5627" s="12" t="s">
        <v>5397</v>
      </c>
      <c r="U5627" s="12" t="str">
        <f t="shared" si="87"/>
        <v>AM - SANTA ISABEL DO RIO NEGRO</v>
      </c>
      <c r="V5627" s="12" t="s">
        <v>19</v>
      </c>
      <c r="W5627" s="12" t="s">
        <v>8386</v>
      </c>
    </row>
    <row r="5628" spans="14:23" x14ac:dyDescent="0.2">
      <c r="N5628" s="12" t="s">
        <v>15</v>
      </c>
      <c r="O5628" s="12" t="s">
        <v>21</v>
      </c>
      <c r="P5628" s="12">
        <v>5086</v>
      </c>
      <c r="Q5628" s="12" t="s">
        <v>12433</v>
      </c>
      <c r="R5628" s="12" t="s">
        <v>5385</v>
      </c>
      <c r="S5628" s="12" t="s">
        <v>5396</v>
      </c>
      <c r="T5628" s="12" t="s">
        <v>5397</v>
      </c>
      <c r="U5628" s="12" t="str">
        <f t="shared" si="87"/>
        <v>AM - RIO PRETO DA EVA</v>
      </c>
      <c r="V5628" s="12" t="s">
        <v>19</v>
      </c>
      <c r="W5628" s="12" t="s">
        <v>8424</v>
      </c>
    </row>
    <row r="5629" spans="14:23" x14ac:dyDescent="0.2">
      <c r="N5629" s="12" t="s">
        <v>15</v>
      </c>
      <c r="O5629" s="12" t="s">
        <v>21</v>
      </c>
      <c r="P5629" s="12">
        <v>5087</v>
      </c>
      <c r="Q5629" s="12" t="s">
        <v>12434</v>
      </c>
      <c r="R5629" s="12" t="s">
        <v>5385</v>
      </c>
      <c r="S5629" s="12" t="s">
        <v>5396</v>
      </c>
      <c r="T5629" s="12" t="s">
        <v>5397</v>
      </c>
      <c r="U5629" s="12" t="str">
        <f t="shared" si="87"/>
        <v>AM - PRESIDENTE FIGUEIREDO</v>
      </c>
      <c r="V5629" s="12" t="s">
        <v>19</v>
      </c>
      <c r="W5629" s="12" t="s">
        <v>7279</v>
      </c>
    </row>
    <row r="5630" spans="14:23" x14ac:dyDescent="0.2">
      <c r="N5630" s="12" t="s">
        <v>15</v>
      </c>
      <c r="O5630" s="12" t="s">
        <v>21</v>
      </c>
      <c r="P5630" s="12">
        <v>5088</v>
      </c>
      <c r="Q5630" s="12" t="s">
        <v>12435</v>
      </c>
      <c r="R5630" s="12" t="s">
        <v>5385</v>
      </c>
      <c r="S5630" s="12" t="s">
        <v>5396</v>
      </c>
      <c r="T5630" s="12" t="s">
        <v>5397</v>
      </c>
      <c r="U5630" s="12" t="str">
        <f t="shared" si="87"/>
        <v>AM - PAUINI</v>
      </c>
      <c r="V5630" s="12" t="s">
        <v>19</v>
      </c>
      <c r="W5630" s="12" t="s">
        <v>8409</v>
      </c>
    </row>
    <row r="5631" spans="14:23" x14ac:dyDescent="0.2">
      <c r="N5631" s="12" t="s">
        <v>15</v>
      </c>
      <c r="O5631" s="12" t="s">
        <v>21</v>
      </c>
      <c r="P5631" s="12">
        <v>5089</v>
      </c>
      <c r="Q5631" s="12" t="s">
        <v>12436</v>
      </c>
      <c r="R5631" s="12" t="s">
        <v>5385</v>
      </c>
      <c r="S5631" s="12" t="s">
        <v>5396</v>
      </c>
      <c r="T5631" s="12" t="s">
        <v>5397</v>
      </c>
      <c r="U5631" s="12" t="str">
        <f t="shared" si="87"/>
        <v>AM - EIRUNEPE</v>
      </c>
      <c r="V5631" s="12" t="s">
        <v>19</v>
      </c>
      <c r="W5631" s="12" t="s">
        <v>7267</v>
      </c>
    </row>
    <row r="5632" spans="14:23" x14ac:dyDescent="0.2">
      <c r="N5632" s="12" t="s">
        <v>15</v>
      </c>
      <c r="O5632" s="12" t="s">
        <v>21</v>
      </c>
      <c r="P5632" s="12">
        <v>5090</v>
      </c>
      <c r="Q5632" s="12" t="s">
        <v>12437</v>
      </c>
      <c r="R5632" s="12" t="s">
        <v>5385</v>
      </c>
      <c r="S5632" s="12" t="s">
        <v>5396</v>
      </c>
      <c r="T5632" s="12" t="s">
        <v>5397</v>
      </c>
      <c r="U5632" s="12" t="str">
        <f t="shared" si="87"/>
        <v>AM - ENVIRA</v>
      </c>
      <c r="V5632" s="12" t="s">
        <v>19</v>
      </c>
      <c r="W5632" s="12" t="s">
        <v>8413</v>
      </c>
    </row>
    <row r="5633" spans="14:23" x14ac:dyDescent="0.2">
      <c r="N5633" s="12" t="s">
        <v>15</v>
      </c>
      <c r="O5633" s="12" t="s">
        <v>21</v>
      </c>
      <c r="P5633" s="12">
        <v>5091</v>
      </c>
      <c r="Q5633" s="12" t="s">
        <v>12438</v>
      </c>
      <c r="R5633" s="12" t="s">
        <v>5385</v>
      </c>
      <c r="S5633" s="12" t="s">
        <v>5396</v>
      </c>
      <c r="T5633" s="12" t="s">
        <v>5397</v>
      </c>
      <c r="U5633" s="12" t="str">
        <f t="shared" si="87"/>
        <v>AM - PARINTINS</v>
      </c>
      <c r="V5633" s="12" t="s">
        <v>19</v>
      </c>
      <c r="W5633" s="12" t="s">
        <v>7277</v>
      </c>
    </row>
    <row r="5634" spans="14:23" x14ac:dyDescent="0.2">
      <c r="N5634" s="12" t="s">
        <v>15</v>
      </c>
      <c r="O5634" s="12" t="s">
        <v>21</v>
      </c>
      <c r="P5634" s="12">
        <v>5092</v>
      </c>
      <c r="Q5634" s="12" t="s">
        <v>12439</v>
      </c>
      <c r="R5634" s="12" t="s">
        <v>5385</v>
      </c>
      <c r="S5634" s="12" t="s">
        <v>5396</v>
      </c>
      <c r="T5634" s="12" t="s">
        <v>5397</v>
      </c>
      <c r="U5634" s="12" t="str">
        <f t="shared" si="87"/>
        <v>AM - FONTE BOA</v>
      </c>
      <c r="V5634" s="12" t="s">
        <v>19</v>
      </c>
      <c r="W5634" s="12" t="s">
        <v>8349</v>
      </c>
    </row>
    <row r="5635" spans="14:23" x14ac:dyDescent="0.2">
      <c r="N5635" s="12" t="s">
        <v>15</v>
      </c>
      <c r="O5635" s="12" t="s">
        <v>21</v>
      </c>
      <c r="P5635" s="12">
        <v>5093</v>
      </c>
      <c r="Q5635" s="12" t="s">
        <v>12440</v>
      </c>
      <c r="R5635" s="12" t="s">
        <v>5385</v>
      </c>
      <c r="S5635" s="12" t="s">
        <v>5396</v>
      </c>
      <c r="T5635" s="12" t="s">
        <v>5397</v>
      </c>
      <c r="U5635" s="12" t="str">
        <f t="shared" ref="U5635:U5698" si="88">V5635&amp;" - "&amp;W5635</f>
        <v>AM - PARINTINS</v>
      </c>
      <c r="V5635" s="12" t="s">
        <v>19</v>
      </c>
      <c r="W5635" s="12" t="s">
        <v>7277</v>
      </c>
    </row>
    <row r="5636" spans="14:23" x14ac:dyDescent="0.2">
      <c r="N5636" s="12" t="s">
        <v>15</v>
      </c>
      <c r="O5636" s="12" t="s">
        <v>21</v>
      </c>
      <c r="P5636" s="12">
        <v>5094</v>
      </c>
      <c r="Q5636" s="12" t="s">
        <v>12441</v>
      </c>
      <c r="R5636" s="12" t="s">
        <v>5385</v>
      </c>
      <c r="S5636" s="12" t="s">
        <v>5396</v>
      </c>
      <c r="T5636" s="12" t="s">
        <v>5397</v>
      </c>
      <c r="U5636" s="12" t="str">
        <f t="shared" si="88"/>
        <v>AM - PARINTINS</v>
      </c>
      <c r="V5636" s="12" t="s">
        <v>19</v>
      </c>
      <c r="W5636" s="12" t="s">
        <v>7277</v>
      </c>
    </row>
    <row r="5637" spans="14:23" x14ac:dyDescent="0.2">
      <c r="N5637" s="12" t="s">
        <v>15</v>
      </c>
      <c r="O5637" s="12" t="s">
        <v>21</v>
      </c>
      <c r="P5637" s="12">
        <v>5095</v>
      </c>
      <c r="Q5637" s="12" t="s">
        <v>12442</v>
      </c>
      <c r="R5637" s="12" t="s">
        <v>5385</v>
      </c>
      <c r="S5637" s="12" t="s">
        <v>5396</v>
      </c>
      <c r="T5637" s="12" t="s">
        <v>5397</v>
      </c>
      <c r="U5637" s="12" t="str">
        <f t="shared" si="88"/>
        <v>AM - NOVO ARIPUANA</v>
      </c>
      <c r="V5637" s="12" t="s">
        <v>19</v>
      </c>
      <c r="W5637" s="12" t="s">
        <v>8384</v>
      </c>
    </row>
    <row r="5638" spans="14:23" x14ac:dyDescent="0.2">
      <c r="N5638" s="12" t="s">
        <v>15</v>
      </c>
      <c r="O5638" s="12" t="s">
        <v>21</v>
      </c>
      <c r="P5638" s="12">
        <v>5096</v>
      </c>
      <c r="Q5638" s="12" t="s">
        <v>12443</v>
      </c>
      <c r="R5638" s="12" t="s">
        <v>5385</v>
      </c>
      <c r="S5638" s="12" t="s">
        <v>5396</v>
      </c>
      <c r="T5638" s="12" t="s">
        <v>5397</v>
      </c>
      <c r="U5638" s="12" t="str">
        <f t="shared" si="88"/>
        <v>AM - GUAJARA</v>
      </c>
      <c r="V5638" s="12" t="s">
        <v>19</v>
      </c>
      <c r="W5638" s="12" t="s">
        <v>12444</v>
      </c>
    </row>
    <row r="5639" spans="14:23" x14ac:dyDescent="0.2">
      <c r="N5639" s="12" t="s">
        <v>15</v>
      </c>
      <c r="O5639" s="12" t="s">
        <v>21</v>
      </c>
      <c r="P5639" s="12">
        <v>5097</v>
      </c>
      <c r="Q5639" s="12" t="s">
        <v>12445</v>
      </c>
      <c r="R5639" s="12" t="s">
        <v>5385</v>
      </c>
      <c r="S5639" s="12" t="s">
        <v>5396</v>
      </c>
      <c r="T5639" s="12" t="s">
        <v>5397</v>
      </c>
      <c r="U5639" s="12" t="str">
        <f t="shared" si="88"/>
        <v>AM - NOVO AIRAO</v>
      </c>
      <c r="V5639" s="12" t="s">
        <v>19</v>
      </c>
      <c r="W5639" s="12" t="s">
        <v>8392</v>
      </c>
    </row>
    <row r="5640" spans="14:23" x14ac:dyDescent="0.2">
      <c r="N5640" s="12" t="s">
        <v>15</v>
      </c>
      <c r="O5640" s="12" t="s">
        <v>21</v>
      </c>
      <c r="P5640" s="12">
        <v>5098</v>
      </c>
      <c r="Q5640" s="12" t="s">
        <v>12446</v>
      </c>
      <c r="R5640" s="12" t="s">
        <v>5385</v>
      </c>
      <c r="S5640" s="12" t="s">
        <v>5396</v>
      </c>
      <c r="T5640" s="12" t="s">
        <v>5397</v>
      </c>
      <c r="U5640" s="12" t="str">
        <f t="shared" si="88"/>
        <v>AM - HUMAITA</v>
      </c>
      <c r="V5640" s="12" t="s">
        <v>19</v>
      </c>
      <c r="W5640" s="12" t="s">
        <v>7269</v>
      </c>
    </row>
    <row r="5641" spans="14:23" x14ac:dyDescent="0.2">
      <c r="N5641" s="12" t="s">
        <v>15</v>
      </c>
      <c r="O5641" s="12" t="s">
        <v>21</v>
      </c>
      <c r="P5641" s="12">
        <v>5099</v>
      </c>
      <c r="Q5641" s="12" t="s">
        <v>12447</v>
      </c>
      <c r="R5641" s="12" t="s">
        <v>5385</v>
      </c>
      <c r="S5641" s="12" t="s">
        <v>5396</v>
      </c>
      <c r="T5641" s="12" t="s">
        <v>5397</v>
      </c>
      <c r="U5641" s="12" t="str">
        <f t="shared" si="88"/>
        <v>AM - HUMAITA</v>
      </c>
      <c r="V5641" s="12" t="s">
        <v>19</v>
      </c>
      <c r="W5641" s="12" t="s">
        <v>7269</v>
      </c>
    </row>
    <row r="5642" spans="14:23" x14ac:dyDescent="0.2">
      <c r="N5642" s="12" t="s">
        <v>15</v>
      </c>
      <c r="O5642" s="12" t="s">
        <v>21</v>
      </c>
      <c r="P5642" s="12">
        <v>5100</v>
      </c>
      <c r="Q5642" s="12" t="s">
        <v>12448</v>
      </c>
      <c r="R5642" s="12" t="s">
        <v>5385</v>
      </c>
      <c r="S5642" s="12" t="s">
        <v>5396</v>
      </c>
      <c r="T5642" s="12" t="s">
        <v>5397</v>
      </c>
      <c r="U5642" s="12" t="str">
        <f t="shared" si="88"/>
        <v>AM - NHAMUNDA</v>
      </c>
      <c r="V5642" s="12" t="s">
        <v>19</v>
      </c>
      <c r="W5642" s="12" t="s">
        <v>8407</v>
      </c>
    </row>
    <row r="5643" spans="14:23" x14ac:dyDescent="0.2">
      <c r="N5643" s="12" t="s">
        <v>15</v>
      </c>
      <c r="O5643" s="12" t="s">
        <v>21</v>
      </c>
      <c r="P5643" s="12">
        <v>5101</v>
      </c>
      <c r="Q5643" s="12" t="s">
        <v>12449</v>
      </c>
      <c r="R5643" s="12" t="s">
        <v>5385</v>
      </c>
      <c r="S5643" s="12" t="s">
        <v>5396</v>
      </c>
      <c r="T5643" s="12" t="s">
        <v>5397</v>
      </c>
      <c r="U5643" s="12" t="str">
        <f t="shared" si="88"/>
        <v>AM - MAUES</v>
      </c>
      <c r="V5643" s="12" t="s">
        <v>19</v>
      </c>
      <c r="W5643" s="12" t="s">
        <v>8345</v>
      </c>
    </row>
    <row r="5644" spans="14:23" x14ac:dyDescent="0.2">
      <c r="N5644" s="12" t="s">
        <v>15</v>
      </c>
      <c r="O5644" s="12" t="s">
        <v>21</v>
      </c>
      <c r="P5644" s="12">
        <v>5102</v>
      </c>
      <c r="Q5644" s="12" t="s">
        <v>12450</v>
      </c>
      <c r="R5644" s="12" t="s">
        <v>5385</v>
      </c>
      <c r="S5644" s="12" t="s">
        <v>5396</v>
      </c>
      <c r="T5644" s="12" t="s">
        <v>5397</v>
      </c>
      <c r="U5644" s="12" t="str">
        <f t="shared" si="88"/>
        <v>AM - IPIXUNA</v>
      </c>
      <c r="V5644" s="12" t="s">
        <v>19</v>
      </c>
      <c r="W5644" s="12" t="s">
        <v>8411</v>
      </c>
    </row>
    <row r="5645" spans="14:23" x14ac:dyDescent="0.2">
      <c r="N5645" s="12" t="s">
        <v>15</v>
      </c>
      <c r="O5645" s="12" t="s">
        <v>21</v>
      </c>
      <c r="P5645" s="12">
        <v>5103</v>
      </c>
      <c r="Q5645" s="12" t="s">
        <v>12451</v>
      </c>
      <c r="R5645" s="12" t="s">
        <v>5385</v>
      </c>
      <c r="S5645" s="12" t="s">
        <v>5396</v>
      </c>
      <c r="T5645" s="12" t="s">
        <v>5397</v>
      </c>
      <c r="U5645" s="12" t="str">
        <f t="shared" si="88"/>
        <v>AM - MAUES</v>
      </c>
      <c r="V5645" s="12" t="s">
        <v>19</v>
      </c>
      <c r="W5645" s="12" t="s">
        <v>8345</v>
      </c>
    </row>
    <row r="5646" spans="14:23" x14ac:dyDescent="0.2">
      <c r="N5646" s="12" t="s">
        <v>15</v>
      </c>
      <c r="O5646" s="12" t="s">
        <v>21</v>
      </c>
      <c r="P5646" s="12">
        <v>5104</v>
      </c>
      <c r="Q5646" s="12" t="s">
        <v>12452</v>
      </c>
      <c r="R5646" s="12" t="s">
        <v>5385</v>
      </c>
      <c r="S5646" s="12" t="s">
        <v>5396</v>
      </c>
      <c r="T5646" s="12" t="s">
        <v>5397</v>
      </c>
      <c r="U5646" s="12" t="str">
        <f t="shared" si="88"/>
        <v>AM - IRANDUBA</v>
      </c>
      <c r="V5646" s="12" t="s">
        <v>19</v>
      </c>
      <c r="W5646" s="12" t="s">
        <v>8432</v>
      </c>
    </row>
    <row r="5647" spans="14:23" x14ac:dyDescent="0.2">
      <c r="N5647" s="12" t="s">
        <v>15</v>
      </c>
      <c r="O5647" s="12" t="s">
        <v>21</v>
      </c>
      <c r="P5647" s="12">
        <v>5105</v>
      </c>
      <c r="Q5647" s="12" t="s">
        <v>12453</v>
      </c>
      <c r="R5647" s="12" t="s">
        <v>5385</v>
      </c>
      <c r="S5647" s="12" t="s">
        <v>5396</v>
      </c>
      <c r="T5647" s="12" t="s">
        <v>5397</v>
      </c>
      <c r="U5647" s="12" t="str">
        <f t="shared" si="88"/>
        <v>AM - MARAÃ</v>
      </c>
      <c r="V5647" s="12" t="s">
        <v>19</v>
      </c>
      <c r="W5647" s="12" t="s">
        <v>8419</v>
      </c>
    </row>
    <row r="5648" spans="14:23" x14ac:dyDescent="0.2">
      <c r="N5648" s="12" t="s">
        <v>15</v>
      </c>
      <c r="O5648" s="12" t="s">
        <v>21</v>
      </c>
      <c r="P5648" s="12">
        <v>5106</v>
      </c>
      <c r="Q5648" s="12" t="s">
        <v>12454</v>
      </c>
      <c r="R5648" s="12" t="s">
        <v>5385</v>
      </c>
      <c r="S5648" s="12" t="s">
        <v>5396</v>
      </c>
      <c r="T5648" s="12" t="s">
        <v>5397</v>
      </c>
      <c r="U5648" s="12" t="str">
        <f t="shared" si="88"/>
        <v>AM - IRANDUBA</v>
      </c>
      <c r="V5648" s="12" t="s">
        <v>19</v>
      </c>
      <c r="W5648" s="12" t="s">
        <v>8432</v>
      </c>
    </row>
    <row r="5649" spans="14:23" x14ac:dyDescent="0.2">
      <c r="N5649" s="12" t="s">
        <v>15</v>
      </c>
      <c r="O5649" s="12" t="s">
        <v>21</v>
      </c>
      <c r="P5649" s="12">
        <v>5107</v>
      </c>
      <c r="Q5649" s="12" t="s">
        <v>12455</v>
      </c>
      <c r="R5649" s="12" t="s">
        <v>5385</v>
      </c>
      <c r="S5649" s="12" t="s">
        <v>5396</v>
      </c>
      <c r="T5649" s="12" t="s">
        <v>5397</v>
      </c>
      <c r="U5649" s="12" t="str">
        <f t="shared" si="88"/>
        <v>AM - MANICORE</v>
      </c>
      <c r="V5649" s="12" t="s">
        <v>19</v>
      </c>
      <c r="W5649" s="12" t="s">
        <v>8359</v>
      </c>
    </row>
    <row r="5650" spans="14:23" x14ac:dyDescent="0.2">
      <c r="N5650" s="12" t="s">
        <v>15</v>
      </c>
      <c r="O5650" s="12" t="s">
        <v>21</v>
      </c>
      <c r="P5650" s="12">
        <v>5108</v>
      </c>
      <c r="Q5650" s="12" t="s">
        <v>12456</v>
      </c>
      <c r="R5650" s="12" t="s">
        <v>5385</v>
      </c>
      <c r="S5650" s="12" t="s">
        <v>5396</v>
      </c>
      <c r="T5650" s="12" t="s">
        <v>5397</v>
      </c>
      <c r="U5650" s="12" t="str">
        <f t="shared" si="88"/>
        <v>AM - MANICORE</v>
      </c>
      <c r="V5650" s="12" t="s">
        <v>19</v>
      </c>
      <c r="W5650" s="12" t="s">
        <v>8359</v>
      </c>
    </row>
    <row r="5651" spans="14:23" x14ac:dyDescent="0.2">
      <c r="N5651" s="12" t="s">
        <v>15</v>
      </c>
      <c r="O5651" s="12" t="s">
        <v>21</v>
      </c>
      <c r="P5651" s="12">
        <v>5109</v>
      </c>
      <c r="Q5651" s="12" t="s">
        <v>12457</v>
      </c>
      <c r="R5651" s="12" t="s">
        <v>5385</v>
      </c>
      <c r="S5651" s="12" t="s">
        <v>5396</v>
      </c>
      <c r="T5651" s="12" t="s">
        <v>5397</v>
      </c>
      <c r="U5651" s="12" t="str">
        <f t="shared" si="88"/>
        <v>AM - ITACOATIARA</v>
      </c>
      <c r="V5651" s="12" t="s">
        <v>19</v>
      </c>
      <c r="W5651" s="12" t="s">
        <v>7271</v>
      </c>
    </row>
    <row r="5652" spans="14:23" x14ac:dyDescent="0.2">
      <c r="N5652" s="12" t="s">
        <v>15</v>
      </c>
      <c r="O5652" s="12" t="s">
        <v>21</v>
      </c>
      <c r="P5652" s="12">
        <v>5110</v>
      </c>
      <c r="Q5652" s="12" t="s">
        <v>12458</v>
      </c>
      <c r="R5652" s="12" t="s">
        <v>5385</v>
      </c>
      <c r="S5652" s="12" t="s">
        <v>5396</v>
      </c>
      <c r="T5652" s="12" t="s">
        <v>5397</v>
      </c>
      <c r="U5652" s="12" t="str">
        <f t="shared" si="88"/>
        <v>AM - MANAQUIRI</v>
      </c>
      <c r="V5652" s="12" t="s">
        <v>19</v>
      </c>
      <c r="W5652" s="12" t="s">
        <v>8447</v>
      </c>
    </row>
    <row r="5653" spans="14:23" x14ac:dyDescent="0.2">
      <c r="N5653" s="12" t="s">
        <v>15</v>
      </c>
      <c r="O5653" s="12" t="s">
        <v>21</v>
      </c>
      <c r="P5653" s="12">
        <v>5111</v>
      </c>
      <c r="Q5653" s="12" t="s">
        <v>12459</v>
      </c>
      <c r="R5653" s="12" t="s">
        <v>5385</v>
      </c>
      <c r="S5653" s="12" t="s">
        <v>5396</v>
      </c>
      <c r="T5653" s="12" t="s">
        <v>5397</v>
      </c>
      <c r="U5653" s="12" t="str">
        <f t="shared" si="88"/>
        <v>AM - ITACOATIARA</v>
      </c>
      <c r="V5653" s="12" t="s">
        <v>19</v>
      </c>
      <c r="W5653" s="12" t="s">
        <v>7271</v>
      </c>
    </row>
    <row r="5654" spans="14:23" x14ac:dyDescent="0.2">
      <c r="N5654" s="12" t="s">
        <v>15</v>
      </c>
      <c r="O5654" s="12" t="s">
        <v>21</v>
      </c>
      <c r="P5654" s="12">
        <v>5112</v>
      </c>
      <c r="Q5654" s="12" t="s">
        <v>12460</v>
      </c>
      <c r="R5654" s="12" t="s">
        <v>5385</v>
      </c>
      <c r="S5654" s="12" t="s">
        <v>5396</v>
      </c>
      <c r="T5654" s="12" t="s">
        <v>5397</v>
      </c>
      <c r="U5654" s="12" t="str">
        <f t="shared" si="88"/>
        <v>AM - MANACAPURU</v>
      </c>
      <c r="V5654" s="12" t="s">
        <v>19</v>
      </c>
      <c r="W5654" s="12" t="s">
        <v>7275</v>
      </c>
    </row>
    <row r="5655" spans="14:23" x14ac:dyDescent="0.2">
      <c r="N5655" s="12" t="s">
        <v>15</v>
      </c>
      <c r="O5655" s="12" t="s">
        <v>21</v>
      </c>
      <c r="P5655" s="12">
        <v>5113</v>
      </c>
      <c r="Q5655" s="12" t="s">
        <v>12461</v>
      </c>
      <c r="R5655" s="12" t="s">
        <v>5385</v>
      </c>
      <c r="S5655" s="12" t="s">
        <v>5396</v>
      </c>
      <c r="T5655" s="12" t="s">
        <v>5397</v>
      </c>
      <c r="U5655" s="12" t="str">
        <f t="shared" si="88"/>
        <v>AM - ITACOATIARA</v>
      </c>
      <c r="V5655" s="12" t="s">
        <v>19</v>
      </c>
      <c r="W5655" s="12" t="s">
        <v>7271</v>
      </c>
    </row>
    <row r="5656" spans="14:23" x14ac:dyDescent="0.2">
      <c r="N5656" s="12" t="s">
        <v>15</v>
      </c>
      <c r="O5656" s="12" t="s">
        <v>21</v>
      </c>
      <c r="P5656" s="12">
        <v>5114</v>
      </c>
      <c r="Q5656" s="12" t="s">
        <v>12462</v>
      </c>
      <c r="R5656" s="12" t="s">
        <v>5385</v>
      </c>
      <c r="S5656" s="12" t="s">
        <v>5396</v>
      </c>
      <c r="T5656" s="12" t="s">
        <v>5397</v>
      </c>
      <c r="U5656" s="12" t="str">
        <f t="shared" si="88"/>
        <v>AM - MANACAPURU</v>
      </c>
      <c r="V5656" s="12" t="s">
        <v>19</v>
      </c>
      <c r="W5656" s="12" t="s">
        <v>7275</v>
      </c>
    </row>
    <row r="5657" spans="14:23" x14ac:dyDescent="0.2">
      <c r="N5657" s="12" t="s">
        <v>15</v>
      </c>
      <c r="O5657" s="12" t="s">
        <v>21</v>
      </c>
      <c r="P5657" s="12">
        <v>5115</v>
      </c>
      <c r="Q5657" s="12" t="s">
        <v>12463</v>
      </c>
      <c r="R5657" s="12" t="s">
        <v>5385</v>
      </c>
      <c r="S5657" s="12" t="s">
        <v>5396</v>
      </c>
      <c r="T5657" s="12" t="s">
        <v>5397</v>
      </c>
      <c r="U5657" s="12" t="str">
        <f t="shared" si="88"/>
        <v>AM - LABREA</v>
      </c>
      <c r="V5657" s="12" t="s">
        <v>19</v>
      </c>
      <c r="W5657" s="12" t="s">
        <v>7273</v>
      </c>
    </row>
    <row r="5658" spans="14:23" x14ac:dyDescent="0.2">
      <c r="N5658" s="12" t="s">
        <v>15</v>
      </c>
      <c r="O5658" s="12" t="s">
        <v>21</v>
      </c>
      <c r="P5658" s="12">
        <v>5116</v>
      </c>
      <c r="Q5658" s="12" t="s">
        <v>12464</v>
      </c>
      <c r="R5658" s="12" t="s">
        <v>5385</v>
      </c>
      <c r="S5658" s="12" t="s">
        <v>5396</v>
      </c>
      <c r="T5658" s="12" t="s">
        <v>5397</v>
      </c>
      <c r="U5658" s="12" t="str">
        <f t="shared" si="88"/>
        <v>AM - ITAMARATI</v>
      </c>
      <c r="V5658" s="12" t="s">
        <v>19</v>
      </c>
      <c r="W5658" s="12" t="s">
        <v>8452</v>
      </c>
    </row>
    <row r="5659" spans="14:23" x14ac:dyDescent="0.2">
      <c r="N5659" s="12" t="s">
        <v>15</v>
      </c>
      <c r="O5659" s="12" t="s">
        <v>21</v>
      </c>
      <c r="P5659" s="12">
        <v>5117</v>
      </c>
      <c r="Q5659" s="12" t="s">
        <v>12465</v>
      </c>
      <c r="R5659" s="12" t="s">
        <v>5385</v>
      </c>
      <c r="S5659" s="12" t="s">
        <v>5396</v>
      </c>
      <c r="T5659" s="12" t="s">
        <v>5397</v>
      </c>
      <c r="U5659" s="12" t="str">
        <f t="shared" si="88"/>
        <v>AM - JUTAI</v>
      </c>
      <c r="V5659" s="12" t="s">
        <v>19</v>
      </c>
      <c r="W5659" s="12" t="s">
        <v>8403</v>
      </c>
    </row>
    <row r="5660" spans="14:23" x14ac:dyDescent="0.2">
      <c r="N5660" s="12" t="s">
        <v>15</v>
      </c>
      <c r="O5660" s="12" t="s">
        <v>21</v>
      </c>
      <c r="P5660" s="12">
        <v>5118</v>
      </c>
      <c r="Q5660" s="12" t="s">
        <v>12466</v>
      </c>
      <c r="R5660" s="12" t="s">
        <v>5385</v>
      </c>
      <c r="S5660" s="12" t="s">
        <v>5396</v>
      </c>
      <c r="T5660" s="12" t="s">
        <v>5397</v>
      </c>
      <c r="U5660" s="12" t="str">
        <f t="shared" si="88"/>
        <v>AM - ITAPIRANGA</v>
      </c>
      <c r="V5660" s="12" t="s">
        <v>19</v>
      </c>
      <c r="W5660" s="12" t="s">
        <v>8374</v>
      </c>
    </row>
    <row r="5661" spans="14:23" x14ac:dyDescent="0.2">
      <c r="N5661" s="12" t="s">
        <v>15</v>
      </c>
      <c r="O5661" s="12" t="s">
        <v>21</v>
      </c>
      <c r="P5661" s="12">
        <v>5119</v>
      </c>
      <c r="Q5661" s="12" t="s">
        <v>12467</v>
      </c>
      <c r="R5661" s="12" t="s">
        <v>5385</v>
      </c>
      <c r="S5661" s="12" t="s">
        <v>5396</v>
      </c>
      <c r="T5661" s="12" t="s">
        <v>5397</v>
      </c>
      <c r="U5661" s="12" t="str">
        <f t="shared" si="88"/>
        <v>AM - JURUA</v>
      </c>
      <c r="V5661" s="12" t="s">
        <v>19</v>
      </c>
      <c r="W5661" s="12" t="s">
        <v>8421</v>
      </c>
    </row>
    <row r="5662" spans="14:23" x14ac:dyDescent="0.2">
      <c r="N5662" s="12" t="s">
        <v>15</v>
      </c>
      <c r="O5662" s="12" t="s">
        <v>21</v>
      </c>
      <c r="P5662" s="12">
        <v>5120</v>
      </c>
      <c r="Q5662" s="12" t="s">
        <v>12468</v>
      </c>
      <c r="R5662" s="12" t="s">
        <v>5385</v>
      </c>
      <c r="S5662" s="12" t="s">
        <v>5396</v>
      </c>
      <c r="T5662" s="12" t="s">
        <v>5397</v>
      </c>
      <c r="U5662" s="12" t="str">
        <f t="shared" si="88"/>
        <v>AM - JAPURA</v>
      </c>
      <c r="V5662" s="12" t="s">
        <v>19</v>
      </c>
      <c r="W5662" s="12" t="s">
        <v>8417</v>
      </c>
    </row>
    <row r="5663" spans="14:23" x14ac:dyDescent="0.2">
      <c r="N5663" s="12" t="s">
        <v>15</v>
      </c>
      <c r="O5663" s="12" t="s">
        <v>21</v>
      </c>
      <c r="P5663" s="12">
        <v>11739</v>
      </c>
      <c r="Q5663" s="12" t="s">
        <v>12469</v>
      </c>
      <c r="R5663" s="12" t="s">
        <v>5385</v>
      </c>
      <c r="S5663" s="12" t="s">
        <v>5396</v>
      </c>
      <c r="T5663" s="12" t="s">
        <v>5397</v>
      </c>
      <c r="U5663" s="12" t="str">
        <f t="shared" si="88"/>
        <v>AM - UARINI</v>
      </c>
      <c r="V5663" s="12" t="s">
        <v>19</v>
      </c>
      <c r="W5663" s="12" t="s">
        <v>12470</v>
      </c>
    </row>
    <row r="5664" spans="14:23" x14ac:dyDescent="0.2">
      <c r="N5664" s="12" t="s">
        <v>15</v>
      </c>
      <c r="O5664" s="12" t="s">
        <v>21</v>
      </c>
      <c r="P5664" s="12">
        <v>13092</v>
      </c>
      <c r="Q5664" s="12" t="s">
        <v>12471</v>
      </c>
      <c r="R5664" s="12" t="s">
        <v>5385</v>
      </c>
      <c r="S5664" s="12" t="s">
        <v>5396</v>
      </c>
      <c r="T5664" s="12" t="s">
        <v>12157</v>
      </c>
      <c r="U5664" s="12" t="str">
        <f t="shared" si="88"/>
        <v>AM - MANACAPURU</v>
      </c>
      <c r="V5664" s="12" t="s">
        <v>19</v>
      </c>
      <c r="W5664" s="12" t="s">
        <v>7275</v>
      </c>
    </row>
    <row r="5665" spans="14:23" x14ac:dyDescent="0.2">
      <c r="N5665" s="12" t="s">
        <v>15</v>
      </c>
      <c r="O5665" s="12" t="s">
        <v>21</v>
      </c>
      <c r="P5665" s="12">
        <v>13094</v>
      </c>
      <c r="Q5665" s="12" t="s">
        <v>12472</v>
      </c>
      <c r="R5665" s="12" t="s">
        <v>5385</v>
      </c>
      <c r="S5665" s="12" t="s">
        <v>5396</v>
      </c>
      <c r="T5665" s="12" t="s">
        <v>5397</v>
      </c>
      <c r="U5665" s="12" t="str">
        <f t="shared" si="88"/>
        <v>AM - NOVA OLINDA DO NORTE</v>
      </c>
      <c r="V5665" s="12" t="s">
        <v>19</v>
      </c>
      <c r="W5665" s="12" t="s">
        <v>8382</v>
      </c>
    </row>
    <row r="5666" spans="14:23" x14ac:dyDescent="0.2">
      <c r="N5666" s="12" t="s">
        <v>15</v>
      </c>
      <c r="O5666" s="12" t="s">
        <v>21</v>
      </c>
      <c r="P5666" s="12">
        <v>14166</v>
      </c>
      <c r="Q5666" s="12" t="s">
        <v>12473</v>
      </c>
      <c r="R5666" s="12" t="s">
        <v>5385</v>
      </c>
      <c r="S5666" s="12" t="s">
        <v>5396</v>
      </c>
      <c r="T5666" s="12" t="s">
        <v>5397</v>
      </c>
      <c r="U5666" s="12" t="str">
        <f t="shared" si="88"/>
        <v>AM - MANAUS</v>
      </c>
      <c r="V5666" s="12" t="s">
        <v>19</v>
      </c>
      <c r="W5666" s="12" t="s">
        <v>7226</v>
      </c>
    </row>
    <row r="5667" spans="14:23" x14ac:dyDescent="0.2">
      <c r="N5667" s="12" t="s">
        <v>15</v>
      </c>
      <c r="O5667" s="12" t="s">
        <v>21</v>
      </c>
      <c r="P5667" s="12">
        <v>16971</v>
      </c>
      <c r="Q5667" s="12" t="s">
        <v>12474</v>
      </c>
      <c r="R5667" s="12" t="s">
        <v>5385</v>
      </c>
      <c r="S5667" s="12" t="s">
        <v>5396</v>
      </c>
      <c r="T5667" s="12" t="s">
        <v>5397</v>
      </c>
      <c r="U5667" s="12" t="str">
        <f t="shared" si="88"/>
        <v>AM - AMATURA</v>
      </c>
      <c r="V5667" s="12" t="s">
        <v>19</v>
      </c>
      <c r="W5667" s="12" t="s">
        <v>12475</v>
      </c>
    </row>
    <row r="5668" spans="14:23" x14ac:dyDescent="0.2">
      <c r="N5668" s="12" t="s">
        <v>15</v>
      </c>
      <c r="O5668" s="12" t="s">
        <v>21</v>
      </c>
      <c r="P5668" s="12">
        <v>17057</v>
      </c>
      <c r="Q5668" s="12" t="s">
        <v>12476</v>
      </c>
      <c r="R5668" s="12" t="s">
        <v>5385</v>
      </c>
      <c r="S5668" s="12" t="s">
        <v>6529</v>
      </c>
      <c r="T5668" s="12" t="s">
        <v>6826</v>
      </c>
      <c r="U5668" s="12" t="str">
        <f t="shared" si="88"/>
        <v>AM - MANAUS</v>
      </c>
      <c r="V5668" s="12" t="s">
        <v>19</v>
      </c>
      <c r="W5668" s="12" t="s">
        <v>7226</v>
      </c>
    </row>
    <row r="5669" spans="14:23" x14ac:dyDescent="0.2">
      <c r="N5669" s="12" t="s">
        <v>15</v>
      </c>
      <c r="O5669" s="12" t="s">
        <v>21</v>
      </c>
      <c r="P5669" s="12">
        <v>17058</v>
      </c>
      <c r="Q5669" s="12" t="s">
        <v>12477</v>
      </c>
      <c r="R5669" s="12" t="s">
        <v>5385</v>
      </c>
      <c r="S5669" s="12" t="s">
        <v>5396</v>
      </c>
      <c r="T5669" s="12" t="s">
        <v>5397</v>
      </c>
      <c r="U5669" s="12" t="str">
        <f t="shared" si="88"/>
        <v>AM - MANAUS</v>
      </c>
      <c r="V5669" s="12" t="s">
        <v>19</v>
      </c>
      <c r="W5669" s="12" t="s">
        <v>7226</v>
      </c>
    </row>
    <row r="5670" spans="14:23" x14ac:dyDescent="0.2">
      <c r="N5670" s="12" t="s">
        <v>15</v>
      </c>
      <c r="O5670" s="12" t="s">
        <v>21</v>
      </c>
      <c r="P5670" s="12">
        <v>17059</v>
      </c>
      <c r="Q5670" s="12" t="s">
        <v>12478</v>
      </c>
      <c r="R5670" s="12" t="s">
        <v>5385</v>
      </c>
      <c r="S5670" s="12" t="s">
        <v>5396</v>
      </c>
      <c r="T5670" s="12" t="s">
        <v>5397</v>
      </c>
      <c r="U5670" s="12" t="str">
        <f t="shared" si="88"/>
        <v>AM - MANAUS</v>
      </c>
      <c r="V5670" s="12" t="s">
        <v>19</v>
      </c>
      <c r="W5670" s="12" t="s">
        <v>7226</v>
      </c>
    </row>
    <row r="5671" spans="14:23" x14ac:dyDescent="0.2">
      <c r="N5671" s="12" t="s">
        <v>15</v>
      </c>
      <c r="O5671" s="12" t="s">
        <v>21</v>
      </c>
      <c r="P5671" s="12">
        <v>17063</v>
      </c>
      <c r="Q5671" s="12" t="s">
        <v>12479</v>
      </c>
      <c r="R5671" s="12" t="s">
        <v>5385</v>
      </c>
      <c r="S5671" s="12" t="s">
        <v>5396</v>
      </c>
      <c r="T5671" s="12" t="s">
        <v>5397</v>
      </c>
      <c r="U5671" s="12" t="str">
        <f t="shared" si="88"/>
        <v>AM - MANAUS</v>
      </c>
      <c r="V5671" s="12" t="s">
        <v>19</v>
      </c>
      <c r="W5671" s="12" t="s">
        <v>7226</v>
      </c>
    </row>
    <row r="5672" spans="14:23" x14ac:dyDescent="0.2">
      <c r="N5672" s="12" t="s">
        <v>15</v>
      </c>
      <c r="O5672" s="12" t="s">
        <v>21</v>
      </c>
      <c r="P5672" s="12">
        <v>17900</v>
      </c>
      <c r="Q5672" s="12" t="s">
        <v>12480</v>
      </c>
      <c r="R5672" s="12" t="s">
        <v>5385</v>
      </c>
      <c r="S5672" s="12" t="s">
        <v>5396</v>
      </c>
      <c r="T5672" s="12" t="s">
        <v>5397</v>
      </c>
      <c r="U5672" s="12" t="str">
        <f t="shared" si="88"/>
        <v>AM - MANAUS</v>
      </c>
      <c r="V5672" s="12" t="s">
        <v>19</v>
      </c>
      <c r="W5672" s="12" t="s">
        <v>7226</v>
      </c>
    </row>
    <row r="5673" spans="14:23" x14ac:dyDescent="0.2">
      <c r="N5673" s="12" t="s">
        <v>15</v>
      </c>
      <c r="O5673" s="12" t="s">
        <v>21</v>
      </c>
      <c r="P5673" s="12">
        <v>72088</v>
      </c>
      <c r="Q5673" s="12" t="s">
        <v>12112</v>
      </c>
      <c r="R5673" s="12" t="s">
        <v>5385</v>
      </c>
      <c r="S5673" s="12" t="s">
        <v>5571</v>
      </c>
      <c r="T5673" s="12" t="s">
        <v>7666</v>
      </c>
      <c r="U5673" s="12" t="str">
        <f t="shared" si="88"/>
        <v>AM - MANAUS</v>
      </c>
      <c r="V5673" s="12" t="s">
        <v>19</v>
      </c>
      <c r="W5673" s="12" t="s">
        <v>7226</v>
      </c>
    </row>
    <row r="5674" spans="14:23" x14ac:dyDescent="0.2">
      <c r="N5674" s="12" t="s">
        <v>15</v>
      </c>
      <c r="O5674" s="12" t="s">
        <v>21</v>
      </c>
      <c r="P5674" s="12">
        <v>72089</v>
      </c>
      <c r="Q5674" s="12" t="s">
        <v>12113</v>
      </c>
      <c r="R5674" s="12" t="s">
        <v>5385</v>
      </c>
      <c r="S5674" s="12" t="s">
        <v>5571</v>
      </c>
      <c r="T5674" s="12" t="s">
        <v>7666</v>
      </c>
      <c r="U5674" s="12" t="str">
        <f t="shared" si="88"/>
        <v>AM - MANAUS</v>
      </c>
      <c r="V5674" s="12" t="s">
        <v>19</v>
      </c>
      <c r="W5674" s="12" t="s">
        <v>7226</v>
      </c>
    </row>
    <row r="5675" spans="14:23" x14ac:dyDescent="0.2">
      <c r="N5675" s="12" t="s">
        <v>15</v>
      </c>
      <c r="O5675" s="12" t="s">
        <v>21</v>
      </c>
      <c r="P5675" s="12">
        <v>72090</v>
      </c>
      <c r="Q5675" s="12" t="s">
        <v>12308</v>
      </c>
      <c r="R5675" s="12" t="s">
        <v>5385</v>
      </c>
      <c r="S5675" s="12" t="s">
        <v>5571</v>
      </c>
      <c r="T5675" s="12" t="s">
        <v>7666</v>
      </c>
      <c r="U5675" s="12" t="str">
        <f t="shared" si="88"/>
        <v>AM - MANAUS</v>
      </c>
      <c r="V5675" s="12" t="s">
        <v>19</v>
      </c>
      <c r="W5675" s="12" t="s">
        <v>7226</v>
      </c>
    </row>
    <row r="5676" spans="14:23" x14ac:dyDescent="0.2">
      <c r="N5676" s="12" t="s">
        <v>15</v>
      </c>
      <c r="O5676" s="12" t="s">
        <v>21</v>
      </c>
      <c r="P5676" s="12">
        <v>72091</v>
      </c>
      <c r="Q5676" s="12" t="s">
        <v>12481</v>
      </c>
      <c r="R5676" s="12" t="s">
        <v>5385</v>
      </c>
      <c r="S5676" s="12" t="s">
        <v>5571</v>
      </c>
      <c r="T5676" s="12" t="s">
        <v>7666</v>
      </c>
      <c r="U5676" s="12" t="str">
        <f t="shared" si="88"/>
        <v>AM - MANAUS</v>
      </c>
      <c r="V5676" s="12" t="s">
        <v>19</v>
      </c>
      <c r="W5676" s="12" t="s">
        <v>7226</v>
      </c>
    </row>
    <row r="5677" spans="14:23" x14ac:dyDescent="0.2">
      <c r="N5677" s="12" t="s">
        <v>15</v>
      </c>
      <c r="O5677" s="12" t="s">
        <v>21</v>
      </c>
      <c r="P5677" s="12">
        <v>72092</v>
      </c>
      <c r="Q5677" s="12" t="s">
        <v>12482</v>
      </c>
      <c r="R5677" s="12" t="s">
        <v>5385</v>
      </c>
      <c r="S5677" s="12" t="s">
        <v>5571</v>
      </c>
      <c r="T5677" s="12" t="s">
        <v>7666</v>
      </c>
      <c r="U5677" s="12" t="str">
        <f t="shared" si="88"/>
        <v>AM - MANAUS</v>
      </c>
      <c r="V5677" s="12" t="s">
        <v>19</v>
      </c>
      <c r="W5677" s="12" t="s">
        <v>7226</v>
      </c>
    </row>
    <row r="5678" spans="14:23" x14ac:dyDescent="0.2">
      <c r="N5678" s="12" t="s">
        <v>15</v>
      </c>
      <c r="O5678" s="12" t="s">
        <v>21</v>
      </c>
      <c r="P5678" s="12">
        <v>72094</v>
      </c>
      <c r="Q5678" s="12" t="s">
        <v>12483</v>
      </c>
      <c r="R5678" s="12" t="s">
        <v>5385</v>
      </c>
      <c r="S5678" s="12" t="s">
        <v>5571</v>
      </c>
      <c r="T5678" s="12" t="s">
        <v>6526</v>
      </c>
      <c r="U5678" s="12" t="str">
        <f t="shared" si="88"/>
        <v>AM - MANAUS</v>
      </c>
      <c r="V5678" s="12" t="s">
        <v>19</v>
      </c>
      <c r="W5678" s="12" t="s">
        <v>7226</v>
      </c>
    </row>
    <row r="5679" spans="14:23" x14ac:dyDescent="0.2">
      <c r="N5679" s="12" t="s">
        <v>15</v>
      </c>
      <c r="O5679" s="12" t="s">
        <v>21</v>
      </c>
      <c r="P5679" s="12">
        <v>72100</v>
      </c>
      <c r="Q5679" s="12" t="s">
        <v>12484</v>
      </c>
      <c r="R5679" s="12" t="s">
        <v>5385</v>
      </c>
      <c r="S5679" s="12" t="s">
        <v>5396</v>
      </c>
      <c r="T5679" s="12" t="s">
        <v>5397</v>
      </c>
      <c r="U5679" s="12" t="str">
        <f t="shared" si="88"/>
        <v>AM - MANAUS</v>
      </c>
      <c r="V5679" s="12" t="s">
        <v>19</v>
      </c>
      <c r="W5679" s="12" t="s">
        <v>7226</v>
      </c>
    </row>
    <row r="5680" spans="14:23" x14ac:dyDescent="0.2">
      <c r="N5680" s="12" t="s">
        <v>15</v>
      </c>
      <c r="O5680" s="12" t="s">
        <v>21</v>
      </c>
      <c r="P5680" s="12">
        <v>72101</v>
      </c>
      <c r="Q5680" s="12" t="s">
        <v>12485</v>
      </c>
      <c r="R5680" s="12" t="s">
        <v>5385</v>
      </c>
      <c r="S5680" s="12" t="s">
        <v>5396</v>
      </c>
      <c r="T5680" s="12" t="s">
        <v>12157</v>
      </c>
      <c r="U5680" s="12" t="str">
        <f t="shared" si="88"/>
        <v>AM - MANAUS</v>
      </c>
      <c r="V5680" s="12" t="s">
        <v>19</v>
      </c>
      <c r="W5680" s="12" t="s">
        <v>7226</v>
      </c>
    </row>
    <row r="5681" spans="14:23" x14ac:dyDescent="0.2">
      <c r="N5681" s="12" t="s">
        <v>15</v>
      </c>
      <c r="O5681" s="12" t="s">
        <v>21</v>
      </c>
      <c r="P5681" s="12">
        <v>72102</v>
      </c>
      <c r="Q5681" s="12" t="s">
        <v>12486</v>
      </c>
      <c r="R5681" s="12" t="s">
        <v>5385</v>
      </c>
      <c r="S5681" s="12" t="s">
        <v>5396</v>
      </c>
      <c r="T5681" s="12" t="s">
        <v>12157</v>
      </c>
      <c r="U5681" s="12" t="str">
        <f t="shared" si="88"/>
        <v>AM - MANAUS</v>
      </c>
      <c r="V5681" s="12" t="s">
        <v>19</v>
      </c>
      <c r="W5681" s="12" t="s">
        <v>7226</v>
      </c>
    </row>
    <row r="5682" spans="14:23" x14ac:dyDescent="0.2">
      <c r="N5682" s="12" t="s">
        <v>15</v>
      </c>
      <c r="O5682" s="12" t="s">
        <v>21</v>
      </c>
      <c r="P5682" s="12">
        <v>72103</v>
      </c>
      <c r="Q5682" s="12" t="s">
        <v>12487</v>
      </c>
      <c r="R5682" s="12" t="s">
        <v>5385</v>
      </c>
      <c r="S5682" s="12" t="s">
        <v>5396</v>
      </c>
      <c r="T5682" s="12" t="s">
        <v>12157</v>
      </c>
      <c r="U5682" s="12" t="str">
        <f t="shared" si="88"/>
        <v>AM - MANAUS</v>
      </c>
      <c r="V5682" s="12" t="s">
        <v>19</v>
      </c>
      <c r="W5682" s="12" t="s">
        <v>7226</v>
      </c>
    </row>
    <row r="5683" spans="14:23" x14ac:dyDescent="0.2">
      <c r="N5683" s="12" t="s">
        <v>15</v>
      </c>
      <c r="O5683" s="12" t="s">
        <v>21</v>
      </c>
      <c r="P5683" s="12">
        <v>72126</v>
      </c>
      <c r="Q5683" s="12" t="s">
        <v>5634</v>
      </c>
      <c r="R5683" s="12" t="s">
        <v>5385</v>
      </c>
      <c r="S5683" s="12" t="s">
        <v>5571</v>
      </c>
      <c r="T5683" s="12" t="s">
        <v>5635</v>
      </c>
      <c r="U5683" s="12" t="str">
        <f t="shared" si="88"/>
        <v>AM - MANAUS</v>
      </c>
      <c r="V5683" s="12" t="s">
        <v>19</v>
      </c>
      <c r="W5683" s="12" t="s">
        <v>7226</v>
      </c>
    </row>
    <row r="5684" spans="14:23" x14ac:dyDescent="0.2">
      <c r="N5684" s="12" t="s">
        <v>15</v>
      </c>
      <c r="O5684" s="12" t="s">
        <v>21</v>
      </c>
      <c r="P5684" s="12">
        <v>72127</v>
      </c>
      <c r="Q5684" s="12" t="s">
        <v>12488</v>
      </c>
      <c r="R5684" s="12" t="s">
        <v>5385</v>
      </c>
      <c r="S5684" s="12" t="s">
        <v>5571</v>
      </c>
      <c r="T5684" s="12" t="s">
        <v>7666</v>
      </c>
      <c r="U5684" s="12" t="str">
        <f t="shared" si="88"/>
        <v>AM - MANAUS</v>
      </c>
      <c r="V5684" s="12" t="s">
        <v>19</v>
      </c>
      <c r="W5684" s="12" t="s">
        <v>7226</v>
      </c>
    </row>
    <row r="5685" spans="14:23" x14ac:dyDescent="0.2">
      <c r="N5685" s="12" t="s">
        <v>15</v>
      </c>
      <c r="O5685" s="12" t="s">
        <v>21</v>
      </c>
      <c r="P5685" s="12">
        <v>72128</v>
      </c>
      <c r="Q5685" s="12" t="s">
        <v>12489</v>
      </c>
      <c r="R5685" s="12" t="s">
        <v>5385</v>
      </c>
      <c r="S5685" s="12" t="s">
        <v>5571</v>
      </c>
      <c r="T5685" s="12" t="s">
        <v>5628</v>
      </c>
      <c r="U5685" s="12" t="str">
        <f t="shared" si="88"/>
        <v>AM - MANAUS</v>
      </c>
      <c r="V5685" s="12" t="s">
        <v>19</v>
      </c>
      <c r="W5685" s="12" t="s">
        <v>7226</v>
      </c>
    </row>
    <row r="5686" spans="14:23" x14ac:dyDescent="0.2">
      <c r="N5686" s="12" t="s">
        <v>15</v>
      </c>
      <c r="O5686" s="12" t="s">
        <v>21</v>
      </c>
      <c r="P5686" s="12">
        <v>72129</v>
      </c>
      <c r="Q5686" s="12" t="s">
        <v>12490</v>
      </c>
      <c r="R5686" s="12" t="s">
        <v>5386</v>
      </c>
      <c r="S5686" s="12" t="s">
        <v>6529</v>
      </c>
      <c r="T5686" s="12" t="s">
        <v>12491</v>
      </c>
      <c r="U5686" s="12" t="str">
        <f t="shared" si="88"/>
        <v>AM - MANAUS</v>
      </c>
      <c r="V5686" s="12" t="s">
        <v>19</v>
      </c>
      <c r="W5686" s="12" t="s">
        <v>7226</v>
      </c>
    </row>
    <row r="5687" spans="14:23" x14ac:dyDescent="0.2">
      <c r="N5687" s="12" t="s">
        <v>15</v>
      </c>
      <c r="O5687" s="12" t="s">
        <v>21</v>
      </c>
      <c r="P5687" s="12">
        <v>72130</v>
      </c>
      <c r="Q5687" s="12" t="s">
        <v>12115</v>
      </c>
      <c r="R5687" s="12" t="s">
        <v>5386</v>
      </c>
      <c r="S5687" s="12" t="s">
        <v>5396</v>
      </c>
      <c r="T5687" s="12" t="s">
        <v>12292</v>
      </c>
      <c r="U5687" s="12" t="str">
        <f t="shared" si="88"/>
        <v>AM - MANAUS</v>
      </c>
      <c r="V5687" s="12" t="s">
        <v>19</v>
      </c>
      <c r="W5687" s="12" t="s">
        <v>7226</v>
      </c>
    </row>
    <row r="5688" spans="14:23" x14ac:dyDescent="0.2">
      <c r="N5688" s="12" t="s">
        <v>15</v>
      </c>
      <c r="O5688" s="12" t="s">
        <v>21</v>
      </c>
      <c r="P5688" s="12">
        <v>72131</v>
      </c>
      <c r="Q5688" s="12" t="s">
        <v>12117</v>
      </c>
      <c r="R5688" s="12" t="s">
        <v>5386</v>
      </c>
      <c r="S5688" s="12" t="s">
        <v>5396</v>
      </c>
      <c r="T5688" s="12" t="s">
        <v>12292</v>
      </c>
      <c r="U5688" s="12" t="str">
        <f t="shared" si="88"/>
        <v>AM - MANAUS</v>
      </c>
      <c r="V5688" s="12" t="s">
        <v>19</v>
      </c>
      <c r="W5688" s="12" t="s">
        <v>7226</v>
      </c>
    </row>
    <row r="5689" spans="14:23" x14ac:dyDescent="0.2">
      <c r="N5689" s="12" t="s">
        <v>15</v>
      </c>
      <c r="O5689" s="12" t="s">
        <v>21</v>
      </c>
      <c r="P5689" s="12">
        <v>72132</v>
      </c>
      <c r="Q5689" s="12" t="s">
        <v>12492</v>
      </c>
      <c r="R5689" s="12" t="s">
        <v>5386</v>
      </c>
      <c r="S5689" s="12" t="s">
        <v>5396</v>
      </c>
      <c r="T5689" s="12" t="s">
        <v>12292</v>
      </c>
      <c r="U5689" s="12" t="str">
        <f t="shared" si="88"/>
        <v>AM - MANAUS</v>
      </c>
      <c r="V5689" s="12" t="s">
        <v>19</v>
      </c>
      <c r="W5689" s="12" t="s">
        <v>7226</v>
      </c>
    </row>
    <row r="5690" spans="14:23" x14ac:dyDescent="0.2">
      <c r="N5690" s="12" t="s">
        <v>15</v>
      </c>
      <c r="O5690" s="12" t="s">
        <v>21</v>
      </c>
      <c r="P5690" s="12">
        <v>72275</v>
      </c>
      <c r="Q5690" s="12" t="s">
        <v>12493</v>
      </c>
      <c r="R5690" s="12" t="s">
        <v>5385</v>
      </c>
      <c r="S5690" s="12" t="s">
        <v>6529</v>
      </c>
      <c r="T5690" s="12" t="s">
        <v>6530</v>
      </c>
      <c r="U5690" s="12" t="str">
        <f t="shared" si="88"/>
        <v>AM - MANAUS</v>
      </c>
      <c r="V5690" s="12" t="s">
        <v>19</v>
      </c>
      <c r="W5690" s="12" t="s">
        <v>7226</v>
      </c>
    </row>
    <row r="5691" spans="14:23" x14ac:dyDescent="0.2">
      <c r="N5691" s="12" t="s">
        <v>15</v>
      </c>
      <c r="O5691" s="12" t="s">
        <v>21</v>
      </c>
      <c r="P5691" s="12">
        <v>72276</v>
      </c>
      <c r="Q5691" s="12" t="s">
        <v>12494</v>
      </c>
      <c r="R5691" s="12" t="s">
        <v>5385</v>
      </c>
      <c r="S5691" s="12" t="s">
        <v>6529</v>
      </c>
      <c r="T5691" s="12" t="s">
        <v>6530</v>
      </c>
      <c r="U5691" s="12" t="str">
        <f t="shared" si="88"/>
        <v>AM - MANAUS</v>
      </c>
      <c r="V5691" s="12" t="s">
        <v>19</v>
      </c>
      <c r="W5691" s="12" t="s">
        <v>7226</v>
      </c>
    </row>
    <row r="5692" spans="14:23" x14ac:dyDescent="0.2">
      <c r="N5692" s="12" t="s">
        <v>15</v>
      </c>
      <c r="O5692" s="12" t="s">
        <v>21</v>
      </c>
      <c r="P5692" s="12">
        <v>72277</v>
      </c>
      <c r="Q5692" s="12" t="s">
        <v>12495</v>
      </c>
      <c r="R5692" s="12" t="s">
        <v>5385</v>
      </c>
      <c r="S5692" s="12" t="s">
        <v>6529</v>
      </c>
      <c r="T5692" s="12" t="s">
        <v>6530</v>
      </c>
      <c r="U5692" s="12" t="str">
        <f t="shared" si="88"/>
        <v>AM - MANAUS</v>
      </c>
      <c r="V5692" s="12" t="s">
        <v>19</v>
      </c>
      <c r="W5692" s="12" t="s">
        <v>7226</v>
      </c>
    </row>
    <row r="5693" spans="14:23" x14ac:dyDescent="0.2">
      <c r="N5693" s="12" t="s">
        <v>15</v>
      </c>
      <c r="O5693" s="12" t="s">
        <v>21</v>
      </c>
      <c r="P5693" s="12">
        <v>72947</v>
      </c>
      <c r="Q5693" s="12" t="s">
        <v>12496</v>
      </c>
      <c r="R5693" s="12" t="s">
        <v>5385</v>
      </c>
      <c r="S5693" s="12" t="s">
        <v>5396</v>
      </c>
      <c r="T5693" s="12" t="s">
        <v>6826</v>
      </c>
      <c r="U5693" s="12" t="str">
        <f t="shared" si="88"/>
        <v>AM - MANAUS</v>
      </c>
      <c r="V5693" s="12" t="s">
        <v>19</v>
      </c>
      <c r="W5693" s="12" t="s">
        <v>7226</v>
      </c>
    </row>
    <row r="5694" spans="14:23" x14ac:dyDescent="0.2">
      <c r="N5694" s="12" t="s">
        <v>15</v>
      </c>
      <c r="O5694" s="12" t="s">
        <v>21</v>
      </c>
      <c r="P5694" s="12">
        <v>74323</v>
      </c>
      <c r="Q5694" s="12" t="s">
        <v>6816</v>
      </c>
      <c r="R5694" s="12" t="s">
        <v>5385</v>
      </c>
      <c r="S5694" s="12" t="s">
        <v>5571</v>
      </c>
      <c r="T5694" s="12" t="s">
        <v>5993</v>
      </c>
      <c r="U5694" s="12" t="str">
        <f t="shared" si="88"/>
        <v>AM - MANAUS</v>
      </c>
      <c r="V5694" s="12" t="s">
        <v>19</v>
      </c>
      <c r="W5694" s="12" t="s">
        <v>7226</v>
      </c>
    </row>
    <row r="5695" spans="14:23" x14ac:dyDescent="0.2">
      <c r="N5695" s="12" t="s">
        <v>15</v>
      </c>
      <c r="O5695" s="12" t="s">
        <v>21</v>
      </c>
      <c r="P5695" s="12">
        <v>74324</v>
      </c>
      <c r="Q5695" s="12" t="s">
        <v>12497</v>
      </c>
      <c r="R5695" s="12" t="s">
        <v>5385</v>
      </c>
      <c r="S5695" s="12" t="s">
        <v>6529</v>
      </c>
      <c r="T5695" s="12" t="s">
        <v>6530</v>
      </c>
      <c r="U5695" s="12" t="str">
        <f t="shared" si="88"/>
        <v>AM - MANAUS</v>
      </c>
      <c r="V5695" s="12" t="s">
        <v>19</v>
      </c>
      <c r="W5695" s="12" t="s">
        <v>7226</v>
      </c>
    </row>
    <row r="5696" spans="14:23" x14ac:dyDescent="0.2">
      <c r="N5696" s="12" t="s">
        <v>15</v>
      </c>
      <c r="O5696" s="12" t="s">
        <v>21</v>
      </c>
      <c r="P5696" s="12">
        <v>74447</v>
      </c>
      <c r="Q5696" s="12" t="s">
        <v>12498</v>
      </c>
      <c r="R5696" s="12" t="s">
        <v>5385</v>
      </c>
      <c r="S5696" s="12" t="s">
        <v>6529</v>
      </c>
      <c r="T5696" s="12" t="s">
        <v>12491</v>
      </c>
      <c r="U5696" s="12" t="str">
        <f t="shared" si="88"/>
        <v>AM - MANAUS</v>
      </c>
      <c r="V5696" s="12" t="s">
        <v>19</v>
      </c>
      <c r="W5696" s="12" t="s">
        <v>7226</v>
      </c>
    </row>
    <row r="5697" spans="14:23" x14ac:dyDescent="0.2">
      <c r="N5697" s="12" t="s">
        <v>15</v>
      </c>
      <c r="O5697" s="12" t="s">
        <v>21</v>
      </c>
      <c r="P5697" s="12">
        <v>75553</v>
      </c>
      <c r="Q5697" s="12" t="s">
        <v>12499</v>
      </c>
      <c r="R5697" s="12" t="s">
        <v>5385</v>
      </c>
      <c r="S5697" s="12" t="s">
        <v>5396</v>
      </c>
      <c r="T5697" s="12" t="s">
        <v>12157</v>
      </c>
      <c r="U5697" s="12" t="str">
        <f t="shared" si="88"/>
        <v>AM - MANAUS</v>
      </c>
      <c r="V5697" s="12" t="s">
        <v>19</v>
      </c>
      <c r="W5697" s="12" t="s">
        <v>7226</v>
      </c>
    </row>
    <row r="5698" spans="14:23" x14ac:dyDescent="0.2">
      <c r="N5698" s="12" t="s">
        <v>15</v>
      </c>
      <c r="O5698" s="12" t="s">
        <v>21</v>
      </c>
      <c r="P5698" s="12">
        <v>75554</v>
      </c>
      <c r="Q5698" s="12" t="s">
        <v>12500</v>
      </c>
      <c r="R5698" s="12" t="s">
        <v>5385</v>
      </c>
      <c r="S5698" s="12" t="s">
        <v>5396</v>
      </c>
      <c r="T5698" s="12" t="s">
        <v>5397</v>
      </c>
      <c r="U5698" s="12" t="str">
        <f t="shared" si="88"/>
        <v>AM - MANAUS</v>
      </c>
      <c r="V5698" s="12" t="s">
        <v>19</v>
      </c>
      <c r="W5698" s="12" t="s">
        <v>7226</v>
      </c>
    </row>
    <row r="5699" spans="14:23" x14ac:dyDescent="0.2">
      <c r="N5699" s="12" t="s">
        <v>15</v>
      </c>
      <c r="O5699" s="12" t="s">
        <v>21</v>
      </c>
      <c r="P5699" s="12">
        <v>75555</v>
      </c>
      <c r="Q5699" s="12" t="s">
        <v>12501</v>
      </c>
      <c r="R5699" s="12" t="s">
        <v>5385</v>
      </c>
      <c r="S5699" s="12" t="s">
        <v>5396</v>
      </c>
      <c r="T5699" s="12" t="s">
        <v>12157</v>
      </c>
      <c r="U5699" s="12" t="str">
        <f t="shared" ref="U5699:U5762" si="89">V5699&amp;" - "&amp;W5699</f>
        <v>AM - MANAUS</v>
      </c>
      <c r="V5699" s="12" t="s">
        <v>19</v>
      </c>
      <c r="W5699" s="12" t="s">
        <v>7226</v>
      </c>
    </row>
    <row r="5700" spans="14:23" x14ac:dyDescent="0.2">
      <c r="N5700" s="12" t="s">
        <v>15</v>
      </c>
      <c r="O5700" s="12" t="s">
        <v>21</v>
      </c>
      <c r="P5700" s="12">
        <v>75556</v>
      </c>
      <c r="Q5700" s="12" t="s">
        <v>12502</v>
      </c>
      <c r="R5700" s="12" t="s">
        <v>5385</v>
      </c>
      <c r="S5700" s="12" t="s">
        <v>5396</v>
      </c>
      <c r="T5700" s="12" t="s">
        <v>5397</v>
      </c>
      <c r="U5700" s="12" t="str">
        <f t="shared" si="89"/>
        <v>AM - MANAUS</v>
      </c>
      <c r="V5700" s="12" t="s">
        <v>19</v>
      </c>
      <c r="W5700" s="12" t="s">
        <v>7226</v>
      </c>
    </row>
    <row r="5701" spans="14:23" x14ac:dyDescent="0.2">
      <c r="N5701" s="12" t="s">
        <v>15</v>
      </c>
      <c r="O5701" s="12" t="s">
        <v>21</v>
      </c>
      <c r="P5701" s="12">
        <v>75557</v>
      </c>
      <c r="Q5701" s="12" t="s">
        <v>12503</v>
      </c>
      <c r="R5701" s="12" t="s">
        <v>5385</v>
      </c>
      <c r="S5701" s="12" t="s">
        <v>5396</v>
      </c>
      <c r="T5701" s="12" t="s">
        <v>5397</v>
      </c>
      <c r="U5701" s="12" t="str">
        <f t="shared" si="89"/>
        <v>AM - MANAUS</v>
      </c>
      <c r="V5701" s="12" t="s">
        <v>19</v>
      </c>
      <c r="W5701" s="12" t="s">
        <v>7226</v>
      </c>
    </row>
    <row r="5702" spans="14:23" x14ac:dyDescent="0.2">
      <c r="N5702" s="12" t="s">
        <v>15</v>
      </c>
      <c r="O5702" s="12" t="s">
        <v>21</v>
      </c>
      <c r="P5702" s="12">
        <v>76518</v>
      </c>
      <c r="Q5702" s="12" t="s">
        <v>12098</v>
      </c>
      <c r="R5702" s="12" t="s">
        <v>5385</v>
      </c>
      <c r="S5702" s="12" t="s">
        <v>5396</v>
      </c>
      <c r="T5702" s="12" t="s">
        <v>5397</v>
      </c>
      <c r="U5702" s="12" t="str">
        <f t="shared" si="89"/>
        <v>AM - MANAUS</v>
      </c>
      <c r="V5702" s="12" t="s">
        <v>19</v>
      </c>
      <c r="W5702" s="12" t="s">
        <v>7226</v>
      </c>
    </row>
    <row r="5703" spans="14:23" x14ac:dyDescent="0.2">
      <c r="N5703" s="12" t="s">
        <v>15</v>
      </c>
      <c r="O5703" s="12" t="s">
        <v>21</v>
      </c>
      <c r="P5703" s="12">
        <v>76519</v>
      </c>
      <c r="Q5703" s="12" t="s">
        <v>12080</v>
      </c>
      <c r="R5703" s="12" t="s">
        <v>5385</v>
      </c>
      <c r="S5703" s="12" t="s">
        <v>5396</v>
      </c>
      <c r="T5703" s="12" t="s">
        <v>5397</v>
      </c>
      <c r="U5703" s="12" t="str">
        <f t="shared" si="89"/>
        <v>AM - MANAUS</v>
      </c>
      <c r="V5703" s="12" t="s">
        <v>19</v>
      </c>
      <c r="W5703" s="12" t="s">
        <v>7226</v>
      </c>
    </row>
    <row r="5704" spans="14:23" x14ac:dyDescent="0.2">
      <c r="N5704" s="12" t="s">
        <v>15</v>
      </c>
      <c r="O5704" s="12" t="s">
        <v>21</v>
      </c>
      <c r="P5704" s="12">
        <v>76532</v>
      </c>
      <c r="Q5704" s="12" t="s">
        <v>12504</v>
      </c>
      <c r="R5704" s="12" t="s">
        <v>5385</v>
      </c>
      <c r="S5704" s="12" t="s">
        <v>5396</v>
      </c>
      <c r="T5704" s="12" t="s">
        <v>5397</v>
      </c>
      <c r="U5704" s="12" t="str">
        <f t="shared" si="89"/>
        <v>AM - MANAUS</v>
      </c>
      <c r="V5704" s="12" t="s">
        <v>19</v>
      </c>
      <c r="W5704" s="12" t="s">
        <v>7226</v>
      </c>
    </row>
    <row r="5705" spans="14:23" x14ac:dyDescent="0.2">
      <c r="N5705" s="12" t="s">
        <v>15</v>
      </c>
      <c r="O5705" s="12" t="s">
        <v>21</v>
      </c>
      <c r="P5705" s="12">
        <v>78625</v>
      </c>
      <c r="Q5705" s="12" t="s">
        <v>12505</v>
      </c>
      <c r="R5705" s="12" t="s">
        <v>5385</v>
      </c>
      <c r="S5705" s="12" t="s">
        <v>5396</v>
      </c>
      <c r="T5705" s="12" t="s">
        <v>5397</v>
      </c>
      <c r="U5705" s="12" t="str">
        <f t="shared" si="89"/>
        <v>AM - MANAUS</v>
      </c>
      <c r="V5705" s="12" t="s">
        <v>19</v>
      </c>
      <c r="W5705" s="12" t="s">
        <v>7226</v>
      </c>
    </row>
    <row r="5706" spans="14:23" x14ac:dyDescent="0.2">
      <c r="N5706" s="12" t="s">
        <v>15</v>
      </c>
      <c r="O5706" s="12" t="s">
        <v>21</v>
      </c>
      <c r="P5706" s="12">
        <v>78630</v>
      </c>
      <c r="Q5706" s="12" t="s">
        <v>12506</v>
      </c>
      <c r="R5706" s="12" t="s">
        <v>5385</v>
      </c>
      <c r="S5706" s="12" t="s">
        <v>5396</v>
      </c>
      <c r="T5706" s="12" t="s">
        <v>5397</v>
      </c>
      <c r="U5706" s="12" t="str">
        <f t="shared" si="89"/>
        <v>AM - MANAUS</v>
      </c>
      <c r="V5706" s="12" t="s">
        <v>19</v>
      </c>
      <c r="W5706" s="12" t="s">
        <v>7226</v>
      </c>
    </row>
    <row r="5707" spans="14:23" x14ac:dyDescent="0.2">
      <c r="N5707" s="12" t="s">
        <v>15</v>
      </c>
      <c r="O5707" s="12" t="s">
        <v>21</v>
      </c>
      <c r="P5707" s="12">
        <v>78721</v>
      </c>
      <c r="Q5707" s="12" t="s">
        <v>12507</v>
      </c>
      <c r="R5707" s="12" t="s">
        <v>5385</v>
      </c>
      <c r="S5707" s="12" t="s">
        <v>6529</v>
      </c>
      <c r="T5707" s="12" t="s">
        <v>7221</v>
      </c>
      <c r="U5707" s="12" t="str">
        <f t="shared" si="89"/>
        <v>AM - MANAUS</v>
      </c>
      <c r="V5707" s="12" t="s">
        <v>19</v>
      </c>
      <c r="W5707" s="12" t="s">
        <v>7226</v>
      </c>
    </row>
    <row r="5708" spans="14:23" x14ac:dyDescent="0.2">
      <c r="N5708" s="12" t="s">
        <v>15</v>
      </c>
      <c r="O5708" s="12" t="s">
        <v>24</v>
      </c>
      <c r="P5708" s="12">
        <v>6147</v>
      </c>
      <c r="Q5708" s="12" t="s">
        <v>12508</v>
      </c>
      <c r="R5708" s="12" t="s">
        <v>5385</v>
      </c>
      <c r="S5708" s="12" t="s">
        <v>5651</v>
      </c>
      <c r="T5708" s="12" t="s">
        <v>5651</v>
      </c>
      <c r="U5708" s="12" t="str">
        <f t="shared" si="89"/>
        <v>AP - AMAPÁ</v>
      </c>
      <c r="V5708" s="12" t="s">
        <v>22</v>
      </c>
      <c r="W5708" s="12" t="s">
        <v>8468</v>
      </c>
    </row>
    <row r="5709" spans="14:23" x14ac:dyDescent="0.2">
      <c r="N5709" s="12" t="s">
        <v>15</v>
      </c>
      <c r="O5709" s="12" t="s">
        <v>24</v>
      </c>
      <c r="P5709" s="12">
        <v>6151</v>
      </c>
      <c r="Q5709" s="12" t="s">
        <v>12509</v>
      </c>
      <c r="R5709" s="12" t="s">
        <v>5385</v>
      </c>
      <c r="S5709" s="12" t="s">
        <v>5651</v>
      </c>
      <c r="T5709" s="12" t="s">
        <v>5651</v>
      </c>
      <c r="U5709" s="12" t="str">
        <f t="shared" si="89"/>
        <v>AP - CALCOENE</v>
      </c>
      <c r="V5709" s="12" t="s">
        <v>22</v>
      </c>
      <c r="W5709" s="12" t="s">
        <v>12510</v>
      </c>
    </row>
    <row r="5710" spans="14:23" x14ac:dyDescent="0.2">
      <c r="N5710" s="12" t="s">
        <v>15</v>
      </c>
      <c r="O5710" s="12" t="s">
        <v>24</v>
      </c>
      <c r="P5710" s="12">
        <v>6155</v>
      </c>
      <c r="Q5710" s="12" t="s">
        <v>12511</v>
      </c>
      <c r="R5710" s="12" t="s">
        <v>5385</v>
      </c>
      <c r="S5710" s="12" t="s">
        <v>5651</v>
      </c>
      <c r="T5710" s="12" t="s">
        <v>5651</v>
      </c>
      <c r="U5710" s="12" t="str">
        <f t="shared" si="89"/>
        <v>AP - FERREIRA GOMES</v>
      </c>
      <c r="V5710" s="12" t="s">
        <v>22</v>
      </c>
      <c r="W5710" s="12" t="s">
        <v>12512</v>
      </c>
    </row>
    <row r="5711" spans="14:23" x14ac:dyDescent="0.2">
      <c r="N5711" s="12" t="s">
        <v>15</v>
      </c>
      <c r="O5711" s="12" t="s">
        <v>24</v>
      </c>
      <c r="P5711" s="12">
        <v>6157</v>
      </c>
      <c r="Q5711" s="12" t="s">
        <v>12513</v>
      </c>
      <c r="R5711" s="12" t="s">
        <v>5385</v>
      </c>
      <c r="S5711" s="12" t="s">
        <v>5651</v>
      </c>
      <c r="T5711" s="12" t="s">
        <v>5651</v>
      </c>
      <c r="U5711" s="12" t="str">
        <f t="shared" si="89"/>
        <v>AP - LARANJAL DO JARI</v>
      </c>
      <c r="V5711" s="12" t="s">
        <v>22</v>
      </c>
      <c r="W5711" s="12" t="s">
        <v>8477</v>
      </c>
    </row>
    <row r="5712" spans="14:23" x14ac:dyDescent="0.2">
      <c r="N5712" s="12" t="s">
        <v>15</v>
      </c>
      <c r="O5712" s="12" t="s">
        <v>24</v>
      </c>
      <c r="P5712" s="12">
        <v>6160</v>
      </c>
      <c r="Q5712" s="12" t="s">
        <v>12514</v>
      </c>
      <c r="R5712" s="12" t="s">
        <v>5385</v>
      </c>
      <c r="S5712" s="12" t="s">
        <v>5651</v>
      </c>
      <c r="T5712" s="12" t="s">
        <v>5651</v>
      </c>
      <c r="U5712" s="12" t="str">
        <f t="shared" si="89"/>
        <v>AP - LARANJAL DO JARI</v>
      </c>
      <c r="V5712" s="12" t="s">
        <v>22</v>
      </c>
      <c r="W5712" s="12" t="s">
        <v>8477</v>
      </c>
    </row>
    <row r="5713" spans="14:23" x14ac:dyDescent="0.2">
      <c r="N5713" s="12" t="s">
        <v>15</v>
      </c>
      <c r="O5713" s="12" t="s">
        <v>24</v>
      </c>
      <c r="P5713" s="12">
        <v>6162</v>
      </c>
      <c r="Q5713" s="12" t="s">
        <v>12515</v>
      </c>
      <c r="R5713" s="12" t="s">
        <v>5385</v>
      </c>
      <c r="S5713" s="12" t="s">
        <v>5651</v>
      </c>
      <c r="T5713" s="12" t="s">
        <v>5651</v>
      </c>
      <c r="U5713" s="12" t="str">
        <f t="shared" si="89"/>
        <v>AP - MACAPA</v>
      </c>
      <c r="V5713" s="12" t="s">
        <v>22</v>
      </c>
      <c r="W5713" s="12" t="s">
        <v>6946</v>
      </c>
    </row>
    <row r="5714" spans="14:23" x14ac:dyDescent="0.2">
      <c r="N5714" s="12" t="s">
        <v>15</v>
      </c>
      <c r="O5714" s="12" t="s">
        <v>24</v>
      </c>
      <c r="P5714" s="12">
        <v>6164</v>
      </c>
      <c r="Q5714" s="12" t="s">
        <v>12516</v>
      </c>
      <c r="R5714" s="12" t="s">
        <v>5385</v>
      </c>
      <c r="S5714" s="12" t="s">
        <v>5651</v>
      </c>
      <c r="T5714" s="12" t="s">
        <v>5651</v>
      </c>
      <c r="U5714" s="12" t="str">
        <f t="shared" si="89"/>
        <v>AP - MACAPA</v>
      </c>
      <c r="V5714" s="12" t="s">
        <v>22</v>
      </c>
      <c r="W5714" s="12" t="s">
        <v>6946</v>
      </c>
    </row>
    <row r="5715" spans="14:23" x14ac:dyDescent="0.2">
      <c r="N5715" s="12" t="s">
        <v>15</v>
      </c>
      <c r="O5715" s="12" t="s">
        <v>24</v>
      </c>
      <c r="P5715" s="12">
        <v>6165</v>
      </c>
      <c r="Q5715" s="12" t="s">
        <v>12517</v>
      </c>
      <c r="R5715" s="12" t="s">
        <v>5385</v>
      </c>
      <c r="S5715" s="12" t="s">
        <v>5651</v>
      </c>
      <c r="T5715" s="12" t="s">
        <v>5651</v>
      </c>
      <c r="U5715" s="12" t="str">
        <f t="shared" si="89"/>
        <v>AP - MACAPA</v>
      </c>
      <c r="V5715" s="12" t="s">
        <v>22</v>
      </c>
      <c r="W5715" s="12" t="s">
        <v>6946</v>
      </c>
    </row>
    <row r="5716" spans="14:23" x14ac:dyDescent="0.2">
      <c r="N5716" s="12" t="s">
        <v>15</v>
      </c>
      <c r="O5716" s="12" t="s">
        <v>24</v>
      </c>
      <c r="P5716" s="12">
        <v>6166</v>
      </c>
      <c r="Q5716" s="12" t="s">
        <v>12518</v>
      </c>
      <c r="R5716" s="12" t="s">
        <v>5385</v>
      </c>
      <c r="S5716" s="12" t="s">
        <v>5651</v>
      </c>
      <c r="T5716" s="12" t="s">
        <v>5651</v>
      </c>
      <c r="U5716" s="12" t="str">
        <f t="shared" si="89"/>
        <v>AP - MACAPA</v>
      </c>
      <c r="V5716" s="12" t="s">
        <v>22</v>
      </c>
      <c r="W5716" s="12" t="s">
        <v>6946</v>
      </c>
    </row>
    <row r="5717" spans="14:23" x14ac:dyDescent="0.2">
      <c r="N5717" s="12" t="s">
        <v>15</v>
      </c>
      <c r="O5717" s="12" t="s">
        <v>24</v>
      </c>
      <c r="P5717" s="12">
        <v>6167</v>
      </c>
      <c r="Q5717" s="12" t="s">
        <v>12519</v>
      </c>
      <c r="R5717" s="12" t="s">
        <v>5385</v>
      </c>
      <c r="S5717" s="12" t="s">
        <v>5651</v>
      </c>
      <c r="T5717" s="12" t="s">
        <v>5651</v>
      </c>
      <c r="U5717" s="12" t="str">
        <f t="shared" si="89"/>
        <v>AP - MACAPA</v>
      </c>
      <c r="V5717" s="12" t="s">
        <v>22</v>
      </c>
      <c r="W5717" s="12" t="s">
        <v>6946</v>
      </c>
    </row>
    <row r="5718" spans="14:23" x14ac:dyDescent="0.2">
      <c r="N5718" s="12" t="s">
        <v>15</v>
      </c>
      <c r="O5718" s="12" t="s">
        <v>24</v>
      </c>
      <c r="P5718" s="12">
        <v>6171</v>
      </c>
      <c r="Q5718" s="12" t="s">
        <v>12520</v>
      </c>
      <c r="R5718" s="12" t="s">
        <v>5385</v>
      </c>
      <c r="S5718" s="12" t="s">
        <v>5651</v>
      </c>
      <c r="T5718" s="12" t="s">
        <v>5651</v>
      </c>
      <c r="U5718" s="12" t="str">
        <f t="shared" si="89"/>
        <v>AP - MACAPA</v>
      </c>
      <c r="V5718" s="12" t="s">
        <v>22</v>
      </c>
      <c r="W5718" s="12" t="s">
        <v>6946</v>
      </c>
    </row>
    <row r="5719" spans="14:23" x14ac:dyDescent="0.2">
      <c r="N5719" s="12" t="s">
        <v>15</v>
      </c>
      <c r="O5719" s="12" t="s">
        <v>24</v>
      </c>
      <c r="P5719" s="12">
        <v>6172</v>
      </c>
      <c r="Q5719" s="12" t="s">
        <v>12521</v>
      </c>
      <c r="R5719" s="12" t="s">
        <v>5385</v>
      </c>
      <c r="S5719" s="12" t="s">
        <v>5651</v>
      </c>
      <c r="T5719" s="12" t="s">
        <v>5651</v>
      </c>
      <c r="U5719" s="12" t="str">
        <f t="shared" si="89"/>
        <v>AP - MACAPA</v>
      </c>
      <c r="V5719" s="12" t="s">
        <v>22</v>
      </c>
      <c r="W5719" s="12" t="s">
        <v>6946</v>
      </c>
    </row>
    <row r="5720" spans="14:23" x14ac:dyDescent="0.2">
      <c r="N5720" s="12" t="s">
        <v>15</v>
      </c>
      <c r="O5720" s="12" t="s">
        <v>24</v>
      </c>
      <c r="P5720" s="12">
        <v>6176</v>
      </c>
      <c r="Q5720" s="12" t="s">
        <v>12522</v>
      </c>
      <c r="R5720" s="12" t="s">
        <v>5385</v>
      </c>
      <c r="S5720" s="12" t="s">
        <v>5651</v>
      </c>
      <c r="T5720" s="12" t="s">
        <v>5651</v>
      </c>
      <c r="U5720" s="12" t="str">
        <f t="shared" si="89"/>
        <v>AP - MACAPA</v>
      </c>
      <c r="V5720" s="12" t="s">
        <v>22</v>
      </c>
      <c r="W5720" s="12" t="s">
        <v>6946</v>
      </c>
    </row>
    <row r="5721" spans="14:23" x14ac:dyDescent="0.2">
      <c r="N5721" s="12" t="s">
        <v>15</v>
      </c>
      <c r="O5721" s="12" t="s">
        <v>24</v>
      </c>
      <c r="P5721" s="12">
        <v>6177</v>
      </c>
      <c r="Q5721" s="12" t="s">
        <v>12523</v>
      </c>
      <c r="R5721" s="12" t="s">
        <v>5385</v>
      </c>
      <c r="S5721" s="12" t="s">
        <v>5651</v>
      </c>
      <c r="T5721" s="12" t="s">
        <v>5651</v>
      </c>
      <c r="U5721" s="12" t="str">
        <f t="shared" si="89"/>
        <v>AP - MACAPA</v>
      </c>
      <c r="V5721" s="12" t="s">
        <v>22</v>
      </c>
      <c r="W5721" s="12" t="s">
        <v>6946</v>
      </c>
    </row>
    <row r="5722" spans="14:23" x14ac:dyDescent="0.2">
      <c r="N5722" s="12" t="s">
        <v>15</v>
      </c>
      <c r="O5722" s="12" t="s">
        <v>24</v>
      </c>
      <c r="P5722" s="12">
        <v>6179</v>
      </c>
      <c r="Q5722" s="12" t="s">
        <v>12524</v>
      </c>
      <c r="R5722" s="12" t="s">
        <v>5385</v>
      </c>
      <c r="S5722" s="12" t="s">
        <v>5651</v>
      </c>
      <c r="T5722" s="12" t="s">
        <v>5651</v>
      </c>
      <c r="U5722" s="12" t="str">
        <f t="shared" si="89"/>
        <v>AP - MACAPA</v>
      </c>
      <c r="V5722" s="12" t="s">
        <v>22</v>
      </c>
      <c r="W5722" s="12" t="s">
        <v>6946</v>
      </c>
    </row>
    <row r="5723" spans="14:23" x14ac:dyDescent="0.2">
      <c r="N5723" s="12" t="s">
        <v>15</v>
      </c>
      <c r="O5723" s="12" t="s">
        <v>24</v>
      </c>
      <c r="P5723" s="12">
        <v>6396</v>
      </c>
      <c r="Q5723" s="12" t="s">
        <v>12525</v>
      </c>
      <c r="R5723" s="12" t="s">
        <v>5385</v>
      </c>
      <c r="S5723" s="12" t="s">
        <v>5651</v>
      </c>
      <c r="T5723" s="12" t="s">
        <v>5651</v>
      </c>
      <c r="U5723" s="12" t="str">
        <f t="shared" si="89"/>
        <v>AP - MACAPA</v>
      </c>
      <c r="V5723" s="12" t="s">
        <v>22</v>
      </c>
      <c r="W5723" s="12" t="s">
        <v>6946</v>
      </c>
    </row>
    <row r="5724" spans="14:23" x14ac:dyDescent="0.2">
      <c r="N5724" s="12" t="s">
        <v>15</v>
      </c>
      <c r="O5724" s="12" t="s">
        <v>24</v>
      </c>
      <c r="P5724" s="12">
        <v>6398</v>
      </c>
      <c r="Q5724" s="12" t="s">
        <v>12526</v>
      </c>
      <c r="R5724" s="12" t="s">
        <v>5385</v>
      </c>
      <c r="S5724" s="12" t="s">
        <v>5651</v>
      </c>
      <c r="T5724" s="12" t="s">
        <v>5651</v>
      </c>
      <c r="U5724" s="12" t="str">
        <f t="shared" si="89"/>
        <v>AP - MACAPA</v>
      </c>
      <c r="V5724" s="12" t="s">
        <v>22</v>
      </c>
      <c r="W5724" s="12" t="s">
        <v>6946</v>
      </c>
    </row>
    <row r="5725" spans="14:23" x14ac:dyDescent="0.2">
      <c r="N5725" s="12" t="s">
        <v>15</v>
      </c>
      <c r="O5725" s="12" t="s">
        <v>24</v>
      </c>
      <c r="P5725" s="12">
        <v>6399</v>
      </c>
      <c r="Q5725" s="12" t="s">
        <v>12527</v>
      </c>
      <c r="R5725" s="12" t="s">
        <v>5385</v>
      </c>
      <c r="S5725" s="12" t="s">
        <v>5651</v>
      </c>
      <c r="T5725" s="12" t="s">
        <v>5651</v>
      </c>
      <c r="U5725" s="12" t="str">
        <f t="shared" si="89"/>
        <v>AP - MACAPA</v>
      </c>
      <c r="V5725" s="12" t="s">
        <v>22</v>
      </c>
      <c r="W5725" s="12" t="s">
        <v>6946</v>
      </c>
    </row>
    <row r="5726" spans="14:23" x14ac:dyDescent="0.2">
      <c r="N5726" s="12" t="s">
        <v>15</v>
      </c>
      <c r="O5726" s="12" t="s">
        <v>24</v>
      </c>
      <c r="P5726" s="12">
        <v>6401</v>
      </c>
      <c r="Q5726" s="12" t="s">
        <v>12528</v>
      </c>
      <c r="R5726" s="12" t="s">
        <v>12156</v>
      </c>
      <c r="S5726" s="12" t="s">
        <v>5651</v>
      </c>
      <c r="T5726" s="12" t="s">
        <v>5651</v>
      </c>
      <c r="U5726" s="12" t="str">
        <f t="shared" si="89"/>
        <v>AP - MACAPA</v>
      </c>
      <c r="V5726" s="12" t="s">
        <v>22</v>
      </c>
      <c r="W5726" s="12" t="s">
        <v>6946</v>
      </c>
    </row>
    <row r="5727" spans="14:23" x14ac:dyDescent="0.2">
      <c r="N5727" s="12" t="s">
        <v>15</v>
      </c>
      <c r="O5727" s="12" t="s">
        <v>24</v>
      </c>
      <c r="P5727" s="12">
        <v>6402</v>
      </c>
      <c r="Q5727" s="12" t="s">
        <v>12529</v>
      </c>
      <c r="R5727" s="12" t="s">
        <v>12156</v>
      </c>
      <c r="S5727" s="12" t="s">
        <v>5651</v>
      </c>
      <c r="T5727" s="12" t="s">
        <v>5651</v>
      </c>
      <c r="U5727" s="12" t="str">
        <f t="shared" si="89"/>
        <v>AP - MACAPA</v>
      </c>
      <c r="V5727" s="12" t="s">
        <v>22</v>
      </c>
      <c r="W5727" s="12" t="s">
        <v>6946</v>
      </c>
    </row>
    <row r="5728" spans="14:23" x14ac:dyDescent="0.2">
      <c r="N5728" s="12" t="s">
        <v>15</v>
      </c>
      <c r="O5728" s="12" t="s">
        <v>24</v>
      </c>
      <c r="P5728" s="12">
        <v>6404</v>
      </c>
      <c r="Q5728" s="12" t="s">
        <v>12530</v>
      </c>
      <c r="R5728" s="12" t="s">
        <v>5385</v>
      </c>
      <c r="S5728" s="12" t="s">
        <v>5651</v>
      </c>
      <c r="T5728" s="12" t="s">
        <v>5651</v>
      </c>
      <c r="U5728" s="12" t="str">
        <f t="shared" si="89"/>
        <v>AP - MAZAGAO</v>
      </c>
      <c r="V5728" s="12" t="s">
        <v>22</v>
      </c>
      <c r="W5728" s="12" t="s">
        <v>8473</v>
      </c>
    </row>
    <row r="5729" spans="14:23" x14ac:dyDescent="0.2">
      <c r="N5729" s="12" t="s">
        <v>15</v>
      </c>
      <c r="O5729" s="12" t="s">
        <v>24</v>
      </c>
      <c r="P5729" s="12">
        <v>6406</v>
      </c>
      <c r="Q5729" s="12" t="s">
        <v>12531</v>
      </c>
      <c r="R5729" s="12" t="s">
        <v>5385</v>
      </c>
      <c r="S5729" s="12" t="s">
        <v>5651</v>
      </c>
      <c r="T5729" s="12" t="s">
        <v>5651</v>
      </c>
      <c r="U5729" s="12" t="str">
        <f t="shared" si="89"/>
        <v>AP - OIAPOQUE</v>
      </c>
      <c r="V5729" s="12" t="s">
        <v>22</v>
      </c>
      <c r="W5729" s="12" t="s">
        <v>8471</v>
      </c>
    </row>
    <row r="5730" spans="14:23" x14ac:dyDescent="0.2">
      <c r="N5730" s="12" t="s">
        <v>15</v>
      </c>
      <c r="O5730" s="12" t="s">
        <v>24</v>
      </c>
      <c r="P5730" s="12">
        <v>6407</v>
      </c>
      <c r="Q5730" s="12" t="s">
        <v>12532</v>
      </c>
      <c r="R5730" s="12" t="s">
        <v>5385</v>
      </c>
      <c r="S5730" s="12" t="s">
        <v>5651</v>
      </c>
      <c r="T5730" s="12" t="s">
        <v>5651</v>
      </c>
      <c r="U5730" s="12" t="str">
        <f t="shared" si="89"/>
        <v>AP - PORTO GRANDE</v>
      </c>
      <c r="V5730" s="12" t="s">
        <v>22</v>
      </c>
      <c r="W5730" s="12" t="s">
        <v>8484</v>
      </c>
    </row>
    <row r="5731" spans="14:23" x14ac:dyDescent="0.2">
      <c r="N5731" s="12" t="s">
        <v>15</v>
      </c>
      <c r="O5731" s="12" t="s">
        <v>24</v>
      </c>
      <c r="P5731" s="12">
        <v>6409</v>
      </c>
      <c r="Q5731" s="12" t="s">
        <v>12533</v>
      </c>
      <c r="R5731" s="12" t="s">
        <v>5385</v>
      </c>
      <c r="S5731" s="12" t="s">
        <v>5651</v>
      </c>
      <c r="T5731" s="12" t="s">
        <v>5651</v>
      </c>
      <c r="U5731" s="12" t="str">
        <f t="shared" si="89"/>
        <v>AP - SANTANA</v>
      </c>
      <c r="V5731" s="12" t="s">
        <v>22</v>
      </c>
      <c r="W5731" s="12" t="s">
        <v>8475</v>
      </c>
    </row>
    <row r="5732" spans="14:23" x14ac:dyDescent="0.2">
      <c r="N5732" s="12" t="s">
        <v>15</v>
      </c>
      <c r="O5732" s="12" t="s">
        <v>24</v>
      </c>
      <c r="P5732" s="12">
        <v>6410</v>
      </c>
      <c r="Q5732" s="12" t="s">
        <v>12534</v>
      </c>
      <c r="R5732" s="12" t="s">
        <v>5385</v>
      </c>
      <c r="S5732" s="12" t="s">
        <v>5651</v>
      </c>
      <c r="T5732" s="12" t="s">
        <v>5651</v>
      </c>
      <c r="U5732" s="12" t="str">
        <f t="shared" si="89"/>
        <v>AP - SANTANA</v>
      </c>
      <c r="V5732" s="12" t="s">
        <v>22</v>
      </c>
      <c r="W5732" s="12" t="s">
        <v>8475</v>
      </c>
    </row>
    <row r="5733" spans="14:23" x14ac:dyDescent="0.2">
      <c r="N5733" s="12" t="s">
        <v>15</v>
      </c>
      <c r="O5733" s="12" t="s">
        <v>24</v>
      </c>
      <c r="P5733" s="12">
        <v>6411</v>
      </c>
      <c r="Q5733" s="12" t="s">
        <v>12535</v>
      </c>
      <c r="R5733" s="12" t="s">
        <v>5385</v>
      </c>
      <c r="S5733" s="12" t="s">
        <v>5651</v>
      </c>
      <c r="T5733" s="12" t="s">
        <v>5651</v>
      </c>
      <c r="U5733" s="12" t="str">
        <f t="shared" si="89"/>
        <v>AP - SANTANA</v>
      </c>
      <c r="V5733" s="12" t="s">
        <v>22</v>
      </c>
      <c r="W5733" s="12" t="s">
        <v>8475</v>
      </c>
    </row>
    <row r="5734" spans="14:23" x14ac:dyDescent="0.2">
      <c r="N5734" s="12" t="s">
        <v>15</v>
      </c>
      <c r="O5734" s="12" t="s">
        <v>24</v>
      </c>
      <c r="P5734" s="12">
        <v>6412</v>
      </c>
      <c r="Q5734" s="12" t="s">
        <v>12536</v>
      </c>
      <c r="R5734" s="12" t="s">
        <v>5385</v>
      </c>
      <c r="S5734" s="12" t="s">
        <v>5651</v>
      </c>
      <c r="T5734" s="12" t="s">
        <v>5651</v>
      </c>
      <c r="U5734" s="12" t="str">
        <f t="shared" si="89"/>
        <v>AP - SANTANA</v>
      </c>
      <c r="V5734" s="12" t="s">
        <v>22</v>
      </c>
      <c r="W5734" s="12" t="s">
        <v>8475</v>
      </c>
    </row>
    <row r="5735" spans="14:23" x14ac:dyDescent="0.2">
      <c r="N5735" s="12" t="s">
        <v>15</v>
      </c>
      <c r="O5735" s="12" t="s">
        <v>24</v>
      </c>
      <c r="P5735" s="12">
        <v>6413</v>
      </c>
      <c r="Q5735" s="12" t="s">
        <v>12537</v>
      </c>
      <c r="R5735" s="12" t="s">
        <v>5385</v>
      </c>
      <c r="S5735" s="12" t="s">
        <v>5651</v>
      </c>
      <c r="T5735" s="12" t="s">
        <v>5651</v>
      </c>
      <c r="U5735" s="12" t="str">
        <f t="shared" si="89"/>
        <v>AP - SANTANA</v>
      </c>
      <c r="V5735" s="12" t="s">
        <v>22</v>
      </c>
      <c r="W5735" s="12" t="s">
        <v>8475</v>
      </c>
    </row>
    <row r="5736" spans="14:23" x14ac:dyDescent="0.2">
      <c r="N5736" s="12" t="s">
        <v>15</v>
      </c>
      <c r="O5736" s="12" t="s">
        <v>24</v>
      </c>
      <c r="P5736" s="12">
        <v>6414</v>
      </c>
      <c r="Q5736" s="12" t="s">
        <v>12538</v>
      </c>
      <c r="R5736" s="12" t="s">
        <v>12156</v>
      </c>
      <c r="S5736" s="12" t="s">
        <v>5651</v>
      </c>
      <c r="T5736" s="12" t="s">
        <v>5651</v>
      </c>
      <c r="U5736" s="12" t="str">
        <f t="shared" si="89"/>
        <v>AP - SANTANA</v>
      </c>
      <c r="V5736" s="12" t="s">
        <v>22</v>
      </c>
      <c r="W5736" s="12" t="s">
        <v>8475</v>
      </c>
    </row>
    <row r="5737" spans="14:23" x14ac:dyDescent="0.2">
      <c r="N5737" s="12" t="s">
        <v>15</v>
      </c>
      <c r="O5737" s="12" t="s">
        <v>24</v>
      </c>
      <c r="P5737" s="12">
        <v>6415</v>
      </c>
      <c r="Q5737" s="12" t="s">
        <v>12539</v>
      </c>
      <c r="R5737" s="12" t="s">
        <v>5385</v>
      </c>
      <c r="S5737" s="12" t="s">
        <v>5651</v>
      </c>
      <c r="T5737" s="12" t="s">
        <v>5651</v>
      </c>
      <c r="U5737" s="12" t="str">
        <f t="shared" si="89"/>
        <v>AP - SERRA DO NAVIO</v>
      </c>
      <c r="V5737" s="12" t="s">
        <v>22</v>
      </c>
      <c r="W5737" s="12" t="s">
        <v>8482</v>
      </c>
    </row>
    <row r="5738" spans="14:23" x14ac:dyDescent="0.2">
      <c r="N5738" s="12" t="s">
        <v>15</v>
      </c>
      <c r="O5738" s="12" t="s">
        <v>24</v>
      </c>
      <c r="P5738" s="12">
        <v>6416</v>
      </c>
      <c r="Q5738" s="12" t="s">
        <v>12540</v>
      </c>
      <c r="R5738" s="12" t="s">
        <v>5385</v>
      </c>
      <c r="S5738" s="12" t="s">
        <v>5651</v>
      </c>
      <c r="T5738" s="12" t="s">
        <v>5651</v>
      </c>
      <c r="U5738" s="12" t="str">
        <f t="shared" si="89"/>
        <v>AP - TARTARUGALZINHO</v>
      </c>
      <c r="V5738" s="12" t="s">
        <v>22</v>
      </c>
      <c r="W5738" s="12" t="s">
        <v>8479</v>
      </c>
    </row>
    <row r="5739" spans="14:23" x14ac:dyDescent="0.2">
      <c r="N5739" s="12" t="s">
        <v>15</v>
      </c>
      <c r="O5739" s="12" t="s">
        <v>24</v>
      </c>
      <c r="P5739" s="12">
        <v>6417</v>
      </c>
      <c r="Q5739" s="12" t="s">
        <v>12541</v>
      </c>
      <c r="R5739" s="12" t="s">
        <v>5385</v>
      </c>
      <c r="S5739" s="12" t="s">
        <v>5651</v>
      </c>
      <c r="T5739" s="12" t="s">
        <v>5651</v>
      </c>
      <c r="U5739" s="12" t="str">
        <f t="shared" si="89"/>
        <v>AP - VITORIA DO JARI</v>
      </c>
      <c r="V5739" s="12" t="s">
        <v>22</v>
      </c>
      <c r="W5739" s="12" t="s">
        <v>12542</v>
      </c>
    </row>
    <row r="5740" spans="14:23" x14ac:dyDescent="0.2">
      <c r="N5740" s="12" t="s">
        <v>15</v>
      </c>
      <c r="O5740" s="12" t="s">
        <v>24</v>
      </c>
      <c r="P5740" s="12">
        <v>11714</v>
      </c>
      <c r="Q5740" s="12" t="s">
        <v>12543</v>
      </c>
      <c r="R5740" s="12" t="s">
        <v>12156</v>
      </c>
      <c r="S5740" s="12" t="s">
        <v>5651</v>
      </c>
      <c r="T5740" s="12" t="s">
        <v>5651</v>
      </c>
      <c r="U5740" s="12" t="str">
        <f t="shared" si="89"/>
        <v>AP - LARANJAL DO JARI</v>
      </c>
      <c r="V5740" s="12" t="s">
        <v>22</v>
      </c>
      <c r="W5740" s="12" t="s">
        <v>8477</v>
      </c>
    </row>
    <row r="5741" spans="14:23" x14ac:dyDescent="0.2">
      <c r="N5741" s="12" t="s">
        <v>15</v>
      </c>
      <c r="O5741" s="12" t="s">
        <v>24</v>
      </c>
      <c r="P5741" s="12">
        <v>13396</v>
      </c>
      <c r="Q5741" s="12" t="s">
        <v>12544</v>
      </c>
      <c r="R5741" s="12" t="s">
        <v>5385</v>
      </c>
      <c r="S5741" s="12" t="s">
        <v>5651</v>
      </c>
      <c r="T5741" s="12" t="s">
        <v>5651</v>
      </c>
      <c r="U5741" s="12" t="str">
        <f t="shared" si="89"/>
        <v>AP - MACAPA</v>
      </c>
      <c r="V5741" s="12" t="s">
        <v>22</v>
      </c>
      <c r="W5741" s="12" t="s">
        <v>6946</v>
      </c>
    </row>
    <row r="5742" spans="14:23" x14ac:dyDescent="0.2">
      <c r="N5742" s="12" t="s">
        <v>15</v>
      </c>
      <c r="O5742" s="12" t="s">
        <v>24</v>
      </c>
      <c r="P5742" s="12">
        <v>13605</v>
      </c>
      <c r="Q5742" s="12" t="s">
        <v>12545</v>
      </c>
      <c r="R5742" s="12" t="s">
        <v>5385</v>
      </c>
      <c r="S5742" s="12" t="s">
        <v>5651</v>
      </c>
      <c r="T5742" s="12" t="s">
        <v>5651</v>
      </c>
      <c r="U5742" s="12" t="str">
        <f t="shared" si="89"/>
        <v>AP - MACAPA</v>
      </c>
      <c r="V5742" s="12" t="s">
        <v>22</v>
      </c>
      <c r="W5742" s="12" t="s">
        <v>6946</v>
      </c>
    </row>
    <row r="5743" spans="14:23" x14ac:dyDescent="0.2">
      <c r="N5743" s="12" t="s">
        <v>15</v>
      </c>
      <c r="O5743" s="12" t="s">
        <v>24</v>
      </c>
      <c r="P5743" s="12">
        <v>13697</v>
      </c>
      <c r="Q5743" s="12" t="s">
        <v>12546</v>
      </c>
      <c r="R5743" s="12" t="s">
        <v>12156</v>
      </c>
      <c r="S5743" s="12" t="s">
        <v>5651</v>
      </c>
      <c r="T5743" s="12" t="s">
        <v>5651</v>
      </c>
      <c r="U5743" s="12" t="str">
        <f t="shared" si="89"/>
        <v>AP - MACAPA</v>
      </c>
      <c r="V5743" s="12" t="s">
        <v>22</v>
      </c>
      <c r="W5743" s="12" t="s">
        <v>6946</v>
      </c>
    </row>
    <row r="5744" spans="14:23" x14ac:dyDescent="0.2">
      <c r="N5744" s="12" t="s">
        <v>15</v>
      </c>
      <c r="O5744" s="12" t="s">
        <v>24</v>
      </c>
      <c r="P5744" s="12">
        <v>13703</v>
      </c>
      <c r="Q5744" s="12" t="s">
        <v>12547</v>
      </c>
      <c r="R5744" s="12" t="s">
        <v>5385</v>
      </c>
      <c r="S5744" s="12" t="s">
        <v>5651</v>
      </c>
      <c r="T5744" s="12" t="s">
        <v>5651</v>
      </c>
      <c r="U5744" s="12" t="str">
        <f t="shared" si="89"/>
        <v>AP - OIAPOQUE</v>
      </c>
      <c r="V5744" s="12" t="s">
        <v>22</v>
      </c>
      <c r="W5744" s="12" t="s">
        <v>8471</v>
      </c>
    </row>
    <row r="5745" spans="14:23" x14ac:dyDescent="0.2">
      <c r="N5745" s="12" t="s">
        <v>15</v>
      </c>
      <c r="O5745" s="12" t="s">
        <v>24</v>
      </c>
      <c r="P5745" s="12">
        <v>13716</v>
      </c>
      <c r="Q5745" s="12" t="s">
        <v>12548</v>
      </c>
      <c r="R5745" s="12" t="s">
        <v>5385</v>
      </c>
      <c r="S5745" s="12" t="s">
        <v>5651</v>
      </c>
      <c r="T5745" s="12" t="s">
        <v>5651</v>
      </c>
      <c r="U5745" s="12" t="str">
        <f t="shared" si="89"/>
        <v>AP - SANTANA</v>
      </c>
      <c r="V5745" s="12" t="s">
        <v>22</v>
      </c>
      <c r="W5745" s="12" t="s">
        <v>8475</v>
      </c>
    </row>
    <row r="5746" spans="14:23" x14ac:dyDescent="0.2">
      <c r="N5746" s="12" t="s">
        <v>15</v>
      </c>
      <c r="O5746" s="12" t="s">
        <v>24</v>
      </c>
      <c r="P5746" s="12">
        <v>13717</v>
      </c>
      <c r="Q5746" s="12" t="s">
        <v>12104</v>
      </c>
      <c r="R5746" s="12" t="s">
        <v>5385</v>
      </c>
      <c r="S5746" s="12" t="s">
        <v>5651</v>
      </c>
      <c r="T5746" s="12" t="s">
        <v>5651</v>
      </c>
      <c r="U5746" s="12" t="str">
        <f t="shared" si="89"/>
        <v>AP - LARANJAL DO JARI</v>
      </c>
      <c r="V5746" s="12" t="s">
        <v>22</v>
      </c>
      <c r="W5746" s="12" t="s">
        <v>8477</v>
      </c>
    </row>
    <row r="5747" spans="14:23" x14ac:dyDescent="0.2">
      <c r="N5747" s="12" t="s">
        <v>15</v>
      </c>
      <c r="O5747" s="12" t="s">
        <v>24</v>
      </c>
      <c r="P5747" s="12">
        <v>13718</v>
      </c>
      <c r="Q5747" s="12" t="s">
        <v>12549</v>
      </c>
      <c r="R5747" s="12" t="s">
        <v>5385</v>
      </c>
      <c r="S5747" s="12" t="s">
        <v>5651</v>
      </c>
      <c r="T5747" s="12" t="s">
        <v>5651</v>
      </c>
      <c r="U5747" s="12" t="str">
        <f t="shared" si="89"/>
        <v>AP - MACAPA</v>
      </c>
      <c r="V5747" s="12" t="s">
        <v>22</v>
      </c>
      <c r="W5747" s="12" t="s">
        <v>6946</v>
      </c>
    </row>
    <row r="5748" spans="14:23" x14ac:dyDescent="0.2">
      <c r="N5748" s="12" t="s">
        <v>15</v>
      </c>
      <c r="O5748" s="12" t="s">
        <v>24</v>
      </c>
      <c r="P5748" s="12">
        <v>13719</v>
      </c>
      <c r="Q5748" s="12" t="s">
        <v>12550</v>
      </c>
      <c r="R5748" s="12" t="s">
        <v>5385</v>
      </c>
      <c r="S5748" s="12" t="s">
        <v>5651</v>
      </c>
      <c r="T5748" s="12" t="s">
        <v>5651</v>
      </c>
      <c r="U5748" s="12" t="str">
        <f t="shared" si="89"/>
        <v>AP - MACAPA</v>
      </c>
      <c r="V5748" s="12" t="s">
        <v>22</v>
      </c>
      <c r="W5748" s="12" t="s">
        <v>6946</v>
      </c>
    </row>
    <row r="5749" spans="14:23" x14ac:dyDescent="0.2">
      <c r="N5749" s="12" t="s">
        <v>15</v>
      </c>
      <c r="O5749" s="12" t="s">
        <v>24</v>
      </c>
      <c r="P5749" s="12">
        <v>13720</v>
      </c>
      <c r="Q5749" s="12" t="s">
        <v>12551</v>
      </c>
      <c r="R5749" s="12" t="s">
        <v>5385</v>
      </c>
      <c r="S5749" s="12" t="s">
        <v>5651</v>
      </c>
      <c r="T5749" s="12" t="s">
        <v>5651</v>
      </c>
      <c r="U5749" s="12" t="str">
        <f t="shared" si="89"/>
        <v>AP - MACAPA</v>
      </c>
      <c r="V5749" s="12" t="s">
        <v>22</v>
      </c>
      <c r="W5749" s="12" t="s">
        <v>6946</v>
      </c>
    </row>
    <row r="5750" spans="14:23" x14ac:dyDescent="0.2">
      <c r="N5750" s="12" t="s">
        <v>15</v>
      </c>
      <c r="O5750" s="12" t="s">
        <v>24</v>
      </c>
      <c r="P5750" s="12">
        <v>13721</v>
      </c>
      <c r="Q5750" s="12" t="s">
        <v>12065</v>
      </c>
      <c r="R5750" s="12" t="s">
        <v>12156</v>
      </c>
      <c r="S5750" s="12" t="s">
        <v>5651</v>
      </c>
      <c r="T5750" s="12" t="s">
        <v>5651</v>
      </c>
      <c r="U5750" s="12" t="str">
        <f t="shared" si="89"/>
        <v>AP - MACAPA</v>
      </c>
      <c r="V5750" s="12" t="s">
        <v>22</v>
      </c>
      <c r="W5750" s="12" t="s">
        <v>6946</v>
      </c>
    </row>
    <row r="5751" spans="14:23" x14ac:dyDescent="0.2">
      <c r="N5751" s="12" t="s">
        <v>15</v>
      </c>
      <c r="O5751" s="12" t="s">
        <v>24</v>
      </c>
      <c r="P5751" s="12">
        <v>16037</v>
      </c>
      <c r="Q5751" s="12" t="s">
        <v>12552</v>
      </c>
      <c r="R5751" s="12" t="s">
        <v>12156</v>
      </c>
      <c r="S5751" s="12" t="s">
        <v>5651</v>
      </c>
      <c r="T5751" s="12" t="s">
        <v>5651</v>
      </c>
      <c r="U5751" s="12" t="str">
        <f t="shared" si="89"/>
        <v>AP - SANTANA</v>
      </c>
      <c r="V5751" s="12" t="s">
        <v>22</v>
      </c>
      <c r="W5751" s="12" t="s">
        <v>8475</v>
      </c>
    </row>
    <row r="5752" spans="14:23" x14ac:dyDescent="0.2">
      <c r="N5752" s="12" t="s">
        <v>15</v>
      </c>
      <c r="O5752" s="12" t="s">
        <v>24</v>
      </c>
      <c r="P5752" s="12">
        <v>16268</v>
      </c>
      <c r="Q5752" s="12" t="s">
        <v>12553</v>
      </c>
      <c r="R5752" s="12" t="s">
        <v>12156</v>
      </c>
      <c r="S5752" s="12" t="s">
        <v>5651</v>
      </c>
      <c r="T5752" s="12" t="s">
        <v>5651</v>
      </c>
      <c r="U5752" s="12" t="str">
        <f t="shared" si="89"/>
        <v>AP - MACAPA</v>
      </c>
      <c r="V5752" s="12" t="s">
        <v>22</v>
      </c>
      <c r="W5752" s="12" t="s">
        <v>6946</v>
      </c>
    </row>
    <row r="5753" spans="14:23" x14ac:dyDescent="0.2">
      <c r="N5753" s="12" t="s">
        <v>15</v>
      </c>
      <c r="O5753" s="12" t="s">
        <v>24</v>
      </c>
      <c r="P5753" s="12">
        <v>16272</v>
      </c>
      <c r="Q5753" s="12" t="s">
        <v>12554</v>
      </c>
      <c r="R5753" s="12" t="s">
        <v>12156</v>
      </c>
      <c r="S5753" s="12" t="s">
        <v>5651</v>
      </c>
      <c r="T5753" s="12" t="s">
        <v>5651</v>
      </c>
      <c r="U5753" s="12" t="str">
        <f t="shared" si="89"/>
        <v>AP - MACAPA</v>
      </c>
      <c r="V5753" s="12" t="s">
        <v>22</v>
      </c>
      <c r="W5753" s="12" t="s">
        <v>6946</v>
      </c>
    </row>
    <row r="5754" spans="14:23" x14ac:dyDescent="0.2">
      <c r="N5754" s="12" t="s">
        <v>15</v>
      </c>
      <c r="O5754" s="12" t="s">
        <v>24</v>
      </c>
      <c r="P5754" s="12">
        <v>16273</v>
      </c>
      <c r="Q5754" s="12" t="s">
        <v>12555</v>
      </c>
      <c r="R5754" s="12" t="s">
        <v>12156</v>
      </c>
      <c r="S5754" s="12" t="s">
        <v>5651</v>
      </c>
      <c r="T5754" s="12" t="s">
        <v>5651</v>
      </c>
      <c r="U5754" s="12" t="str">
        <f t="shared" si="89"/>
        <v>AP - MACAPA</v>
      </c>
      <c r="V5754" s="12" t="s">
        <v>22</v>
      </c>
      <c r="W5754" s="12" t="s">
        <v>6946</v>
      </c>
    </row>
    <row r="5755" spans="14:23" x14ac:dyDescent="0.2">
      <c r="N5755" s="12" t="s">
        <v>15</v>
      </c>
      <c r="O5755" s="12" t="s">
        <v>24</v>
      </c>
      <c r="P5755" s="12">
        <v>16275</v>
      </c>
      <c r="Q5755" s="12" t="s">
        <v>12556</v>
      </c>
      <c r="R5755" s="12" t="s">
        <v>12156</v>
      </c>
      <c r="S5755" s="12" t="s">
        <v>5651</v>
      </c>
      <c r="T5755" s="12" t="s">
        <v>5651</v>
      </c>
      <c r="U5755" s="12" t="str">
        <f t="shared" si="89"/>
        <v>AP - MACAPA</v>
      </c>
      <c r="V5755" s="12" t="s">
        <v>22</v>
      </c>
      <c r="W5755" s="12" t="s">
        <v>6946</v>
      </c>
    </row>
    <row r="5756" spans="14:23" x14ac:dyDescent="0.2">
      <c r="N5756" s="12" t="s">
        <v>15</v>
      </c>
      <c r="O5756" s="12" t="s">
        <v>24</v>
      </c>
      <c r="P5756" s="12">
        <v>16276</v>
      </c>
      <c r="Q5756" s="12" t="s">
        <v>12557</v>
      </c>
      <c r="R5756" s="12" t="s">
        <v>12156</v>
      </c>
      <c r="S5756" s="12" t="s">
        <v>5651</v>
      </c>
      <c r="T5756" s="12" t="s">
        <v>5651</v>
      </c>
      <c r="U5756" s="12" t="str">
        <f t="shared" si="89"/>
        <v>AP - MACAPA</v>
      </c>
      <c r="V5756" s="12" t="s">
        <v>22</v>
      </c>
      <c r="W5756" s="12" t="s">
        <v>6946</v>
      </c>
    </row>
    <row r="5757" spans="14:23" x14ac:dyDescent="0.2">
      <c r="N5757" s="12" t="s">
        <v>15</v>
      </c>
      <c r="O5757" s="12" t="s">
        <v>24</v>
      </c>
      <c r="P5757" s="12">
        <v>16409</v>
      </c>
      <c r="Q5757" s="12" t="s">
        <v>12558</v>
      </c>
      <c r="R5757" s="12" t="s">
        <v>5385</v>
      </c>
      <c r="S5757" s="12" t="s">
        <v>5651</v>
      </c>
      <c r="T5757" s="12" t="s">
        <v>5651</v>
      </c>
      <c r="U5757" s="12" t="str">
        <f t="shared" si="89"/>
        <v>AP - PEDRA BRANCA DO AMAPARI</v>
      </c>
      <c r="V5757" s="12" t="s">
        <v>22</v>
      </c>
      <c r="W5757" s="12" t="s">
        <v>12559</v>
      </c>
    </row>
    <row r="5758" spans="14:23" x14ac:dyDescent="0.2">
      <c r="N5758" s="12" t="s">
        <v>15</v>
      </c>
      <c r="O5758" s="12" t="s">
        <v>24</v>
      </c>
      <c r="P5758" s="12">
        <v>16481</v>
      </c>
      <c r="Q5758" s="12" t="s">
        <v>12560</v>
      </c>
      <c r="R5758" s="12" t="s">
        <v>5385</v>
      </c>
      <c r="S5758" s="12" t="s">
        <v>5651</v>
      </c>
      <c r="T5758" s="12" t="s">
        <v>5651</v>
      </c>
      <c r="U5758" s="12" t="str">
        <f t="shared" si="89"/>
        <v>AP - MACAPA</v>
      </c>
      <c r="V5758" s="12" t="s">
        <v>22</v>
      </c>
      <c r="W5758" s="12" t="s">
        <v>6946</v>
      </c>
    </row>
    <row r="5759" spans="14:23" x14ac:dyDescent="0.2">
      <c r="N5759" s="12" t="s">
        <v>15</v>
      </c>
      <c r="O5759" s="12" t="s">
        <v>24</v>
      </c>
      <c r="P5759" s="12">
        <v>16482</v>
      </c>
      <c r="Q5759" s="12" t="s">
        <v>12561</v>
      </c>
      <c r="R5759" s="12" t="s">
        <v>5385</v>
      </c>
      <c r="S5759" s="12" t="s">
        <v>5651</v>
      </c>
      <c r="T5759" s="12" t="s">
        <v>5651</v>
      </c>
      <c r="U5759" s="12" t="str">
        <f t="shared" si="89"/>
        <v>AP - MACAPA</v>
      </c>
      <c r="V5759" s="12" t="s">
        <v>22</v>
      </c>
      <c r="W5759" s="12" t="s">
        <v>6946</v>
      </c>
    </row>
    <row r="5760" spans="14:23" x14ac:dyDescent="0.2">
      <c r="N5760" s="12" t="s">
        <v>15</v>
      </c>
      <c r="O5760" s="12" t="s">
        <v>24</v>
      </c>
      <c r="P5760" s="12">
        <v>17064</v>
      </c>
      <c r="Q5760" s="12" t="s">
        <v>12529</v>
      </c>
      <c r="R5760" s="12" t="s">
        <v>12116</v>
      </c>
      <c r="S5760" s="12" t="s">
        <v>5651</v>
      </c>
      <c r="T5760" s="12" t="s">
        <v>5651</v>
      </c>
      <c r="U5760" s="12" t="str">
        <f t="shared" si="89"/>
        <v>AP - MACAPA</v>
      </c>
      <c r="V5760" s="12" t="s">
        <v>22</v>
      </c>
      <c r="W5760" s="12" t="s">
        <v>6946</v>
      </c>
    </row>
    <row r="5761" spans="14:23" x14ac:dyDescent="0.2">
      <c r="N5761" s="12" t="s">
        <v>15</v>
      </c>
      <c r="O5761" s="12" t="s">
        <v>24</v>
      </c>
      <c r="P5761" s="12">
        <v>43865</v>
      </c>
      <c r="Q5761" s="12" t="s">
        <v>12562</v>
      </c>
      <c r="R5761" s="12" t="s">
        <v>12156</v>
      </c>
      <c r="S5761" s="12" t="s">
        <v>5651</v>
      </c>
      <c r="T5761" s="12" t="s">
        <v>5651</v>
      </c>
      <c r="U5761" s="12" t="str">
        <f t="shared" si="89"/>
        <v>AP - MACAPA</v>
      </c>
      <c r="V5761" s="12" t="s">
        <v>22</v>
      </c>
      <c r="W5761" s="12" t="s">
        <v>6946</v>
      </c>
    </row>
    <row r="5762" spans="14:23" x14ac:dyDescent="0.2">
      <c r="N5762" s="12" t="s">
        <v>15</v>
      </c>
      <c r="O5762" s="12" t="s">
        <v>24</v>
      </c>
      <c r="P5762" s="12">
        <v>43866</v>
      </c>
      <c r="Q5762" s="12" t="s">
        <v>12563</v>
      </c>
      <c r="R5762" s="12" t="s">
        <v>5386</v>
      </c>
      <c r="S5762" s="12" t="s">
        <v>5651</v>
      </c>
      <c r="T5762" s="12" t="s">
        <v>5651</v>
      </c>
      <c r="U5762" s="12" t="str">
        <f t="shared" si="89"/>
        <v>AP - MACAPA</v>
      </c>
      <c r="V5762" s="12" t="s">
        <v>22</v>
      </c>
      <c r="W5762" s="12" t="s">
        <v>6946</v>
      </c>
    </row>
    <row r="5763" spans="14:23" x14ac:dyDescent="0.2">
      <c r="N5763" s="12" t="s">
        <v>15</v>
      </c>
      <c r="O5763" s="12" t="s">
        <v>24</v>
      </c>
      <c r="P5763" s="12">
        <v>43871</v>
      </c>
      <c r="Q5763" s="12" t="s">
        <v>12564</v>
      </c>
      <c r="R5763" s="12" t="s">
        <v>5385</v>
      </c>
      <c r="S5763" s="12" t="s">
        <v>5651</v>
      </c>
      <c r="T5763" s="12" t="s">
        <v>5651</v>
      </c>
      <c r="U5763" s="12" t="str">
        <f t="shared" ref="U5763:U5826" si="90">V5763&amp;" - "&amp;W5763</f>
        <v>AP - MACAPA</v>
      </c>
      <c r="V5763" s="12" t="s">
        <v>22</v>
      </c>
      <c r="W5763" s="12" t="s">
        <v>6946</v>
      </c>
    </row>
    <row r="5764" spans="14:23" x14ac:dyDescent="0.2">
      <c r="N5764" s="12" t="s">
        <v>15</v>
      </c>
      <c r="O5764" s="12" t="s">
        <v>24</v>
      </c>
      <c r="P5764" s="12">
        <v>43884</v>
      </c>
      <c r="Q5764" s="12" t="s">
        <v>12565</v>
      </c>
      <c r="R5764" s="12" t="s">
        <v>5385</v>
      </c>
      <c r="S5764" s="12" t="s">
        <v>5651</v>
      </c>
      <c r="T5764" s="12" t="s">
        <v>5651</v>
      </c>
      <c r="U5764" s="12" t="str">
        <f t="shared" si="90"/>
        <v>AP - MACAPA</v>
      </c>
      <c r="V5764" s="12" t="s">
        <v>22</v>
      </c>
      <c r="W5764" s="12" t="s">
        <v>6946</v>
      </c>
    </row>
    <row r="5765" spans="14:23" x14ac:dyDescent="0.2">
      <c r="N5765" s="12" t="s">
        <v>15</v>
      </c>
      <c r="O5765" s="12" t="s">
        <v>24</v>
      </c>
      <c r="P5765" s="12">
        <v>43898</v>
      </c>
      <c r="Q5765" s="12" t="s">
        <v>12566</v>
      </c>
      <c r="R5765" s="12" t="s">
        <v>12116</v>
      </c>
      <c r="S5765" s="12" t="s">
        <v>5651</v>
      </c>
      <c r="T5765" s="12" t="s">
        <v>5651</v>
      </c>
      <c r="U5765" s="12" t="str">
        <f t="shared" si="90"/>
        <v>AP - MACAPA</v>
      </c>
      <c r="V5765" s="12" t="s">
        <v>22</v>
      </c>
      <c r="W5765" s="12" t="s">
        <v>6946</v>
      </c>
    </row>
    <row r="5766" spans="14:23" x14ac:dyDescent="0.2">
      <c r="N5766" s="12" t="s">
        <v>15</v>
      </c>
      <c r="O5766" s="12" t="s">
        <v>24</v>
      </c>
      <c r="P5766" s="12">
        <v>43899</v>
      </c>
      <c r="Q5766" s="12" t="s">
        <v>12567</v>
      </c>
      <c r="R5766" s="12" t="s">
        <v>12116</v>
      </c>
      <c r="S5766" s="12" t="s">
        <v>5651</v>
      </c>
      <c r="T5766" s="12" t="s">
        <v>5651</v>
      </c>
      <c r="U5766" s="12" t="str">
        <f t="shared" si="90"/>
        <v>AP - MACAPA</v>
      </c>
      <c r="V5766" s="12" t="s">
        <v>22</v>
      </c>
      <c r="W5766" s="12" t="s">
        <v>6946</v>
      </c>
    </row>
    <row r="5767" spans="14:23" x14ac:dyDescent="0.2">
      <c r="N5767" s="12" t="s">
        <v>15</v>
      </c>
      <c r="O5767" s="12" t="s">
        <v>24</v>
      </c>
      <c r="P5767" s="12">
        <v>43900</v>
      </c>
      <c r="Q5767" s="12" t="s">
        <v>12568</v>
      </c>
      <c r="R5767" s="12" t="s">
        <v>12116</v>
      </c>
      <c r="S5767" s="12" t="s">
        <v>5651</v>
      </c>
      <c r="T5767" s="12" t="s">
        <v>5651</v>
      </c>
      <c r="U5767" s="12" t="str">
        <f t="shared" si="90"/>
        <v>AP - MACAPA</v>
      </c>
      <c r="V5767" s="12" t="s">
        <v>22</v>
      </c>
      <c r="W5767" s="12" t="s">
        <v>6946</v>
      </c>
    </row>
    <row r="5768" spans="14:23" x14ac:dyDescent="0.2">
      <c r="N5768" s="12" t="s">
        <v>15</v>
      </c>
      <c r="O5768" s="12" t="s">
        <v>24</v>
      </c>
      <c r="P5768" s="12">
        <v>43901</v>
      </c>
      <c r="Q5768" s="12" t="s">
        <v>12569</v>
      </c>
      <c r="R5768" s="12" t="s">
        <v>12116</v>
      </c>
      <c r="S5768" s="12" t="s">
        <v>5651</v>
      </c>
      <c r="T5768" s="12" t="s">
        <v>5651</v>
      </c>
      <c r="U5768" s="12" t="str">
        <f t="shared" si="90"/>
        <v>AP - MACAPA</v>
      </c>
      <c r="V5768" s="12" t="s">
        <v>22</v>
      </c>
      <c r="W5768" s="12" t="s">
        <v>6946</v>
      </c>
    </row>
    <row r="5769" spans="14:23" x14ac:dyDescent="0.2">
      <c r="N5769" s="12" t="s">
        <v>15</v>
      </c>
      <c r="O5769" s="12" t="s">
        <v>24</v>
      </c>
      <c r="P5769" s="12">
        <v>43903</v>
      </c>
      <c r="Q5769" s="12" t="s">
        <v>12570</v>
      </c>
      <c r="R5769" s="12" t="s">
        <v>5385</v>
      </c>
      <c r="S5769" s="12" t="s">
        <v>5651</v>
      </c>
      <c r="T5769" s="12" t="s">
        <v>5651</v>
      </c>
      <c r="U5769" s="12" t="str">
        <f t="shared" si="90"/>
        <v>AP - MACAPA</v>
      </c>
      <c r="V5769" s="12" t="s">
        <v>22</v>
      </c>
      <c r="W5769" s="12" t="s">
        <v>6946</v>
      </c>
    </row>
    <row r="5770" spans="14:23" x14ac:dyDescent="0.2">
      <c r="N5770" s="12" t="s">
        <v>15</v>
      </c>
      <c r="O5770" s="12" t="s">
        <v>24</v>
      </c>
      <c r="P5770" s="12">
        <v>43924</v>
      </c>
      <c r="Q5770" s="12" t="s">
        <v>12571</v>
      </c>
      <c r="R5770" s="12" t="s">
        <v>5386</v>
      </c>
      <c r="S5770" s="12" t="s">
        <v>5651</v>
      </c>
      <c r="T5770" s="12" t="s">
        <v>5651</v>
      </c>
      <c r="U5770" s="12" t="str">
        <f t="shared" si="90"/>
        <v>AP - MACAPA</v>
      </c>
      <c r="V5770" s="12" t="s">
        <v>22</v>
      </c>
      <c r="W5770" s="12" t="s">
        <v>6946</v>
      </c>
    </row>
    <row r="5771" spans="14:23" x14ac:dyDescent="0.2">
      <c r="N5771" s="12" t="s">
        <v>15</v>
      </c>
      <c r="O5771" s="12" t="s">
        <v>24</v>
      </c>
      <c r="P5771" s="12">
        <v>43925</v>
      </c>
      <c r="Q5771" s="12" t="s">
        <v>12572</v>
      </c>
      <c r="R5771" s="12" t="s">
        <v>5386</v>
      </c>
      <c r="S5771" s="12" t="s">
        <v>5651</v>
      </c>
      <c r="T5771" s="12" t="s">
        <v>5651</v>
      </c>
      <c r="U5771" s="12" t="str">
        <f t="shared" si="90"/>
        <v>AP - MACAPA</v>
      </c>
      <c r="V5771" s="12" t="s">
        <v>22</v>
      </c>
      <c r="W5771" s="12" t="s">
        <v>6946</v>
      </c>
    </row>
    <row r="5772" spans="14:23" x14ac:dyDescent="0.2">
      <c r="N5772" s="12" t="s">
        <v>15</v>
      </c>
      <c r="O5772" s="12" t="s">
        <v>24</v>
      </c>
      <c r="P5772" s="12">
        <v>43929</v>
      </c>
      <c r="Q5772" s="12" t="s">
        <v>5634</v>
      </c>
      <c r="R5772" s="12" t="s">
        <v>5386</v>
      </c>
      <c r="S5772" s="12" t="s">
        <v>5651</v>
      </c>
      <c r="T5772" s="12" t="s">
        <v>5651</v>
      </c>
      <c r="U5772" s="12" t="str">
        <f t="shared" si="90"/>
        <v>AP - MACAPA</v>
      </c>
      <c r="V5772" s="12" t="s">
        <v>22</v>
      </c>
      <c r="W5772" s="12" t="s">
        <v>6946</v>
      </c>
    </row>
    <row r="5773" spans="14:23" x14ac:dyDescent="0.2">
      <c r="N5773" s="12" t="s">
        <v>15</v>
      </c>
      <c r="O5773" s="12" t="s">
        <v>24</v>
      </c>
      <c r="P5773" s="12">
        <v>43930</v>
      </c>
      <c r="Q5773" s="12" t="s">
        <v>12573</v>
      </c>
      <c r="R5773" s="12" t="s">
        <v>5386</v>
      </c>
      <c r="S5773" s="12" t="s">
        <v>5651</v>
      </c>
      <c r="T5773" s="12" t="s">
        <v>5651</v>
      </c>
      <c r="U5773" s="12" t="str">
        <f t="shared" si="90"/>
        <v>AP - MACAPA</v>
      </c>
      <c r="V5773" s="12" t="s">
        <v>22</v>
      </c>
      <c r="W5773" s="12" t="s">
        <v>6946</v>
      </c>
    </row>
    <row r="5774" spans="14:23" x14ac:dyDescent="0.2">
      <c r="N5774" s="12" t="s">
        <v>15</v>
      </c>
      <c r="O5774" s="12" t="s">
        <v>24</v>
      </c>
      <c r="P5774" s="12">
        <v>43931</v>
      </c>
      <c r="Q5774" s="12" t="s">
        <v>12574</v>
      </c>
      <c r="R5774" s="12" t="s">
        <v>12116</v>
      </c>
      <c r="S5774" s="12" t="s">
        <v>5651</v>
      </c>
      <c r="T5774" s="12" t="s">
        <v>5651</v>
      </c>
      <c r="U5774" s="12" t="str">
        <f t="shared" si="90"/>
        <v>AP - MACAPA</v>
      </c>
      <c r="V5774" s="12" t="s">
        <v>22</v>
      </c>
      <c r="W5774" s="12" t="s">
        <v>6946</v>
      </c>
    </row>
    <row r="5775" spans="14:23" x14ac:dyDescent="0.2">
      <c r="N5775" s="12" t="s">
        <v>15</v>
      </c>
      <c r="O5775" s="12" t="s">
        <v>24</v>
      </c>
      <c r="P5775" s="12">
        <v>74367</v>
      </c>
      <c r="Q5775" s="12" t="s">
        <v>12575</v>
      </c>
      <c r="R5775" s="12" t="s">
        <v>5385</v>
      </c>
      <c r="S5775" s="12" t="s">
        <v>5651</v>
      </c>
      <c r="T5775" s="12" t="s">
        <v>5651</v>
      </c>
      <c r="U5775" s="12" t="str">
        <f t="shared" si="90"/>
        <v>AP - MACAPA</v>
      </c>
      <c r="V5775" s="12" t="s">
        <v>22</v>
      </c>
      <c r="W5775" s="12" t="s">
        <v>6946</v>
      </c>
    </row>
    <row r="5776" spans="14:23" x14ac:dyDescent="0.2">
      <c r="N5776" s="12" t="s">
        <v>15</v>
      </c>
      <c r="O5776" s="12" t="s">
        <v>24</v>
      </c>
      <c r="P5776" s="12">
        <v>75533</v>
      </c>
      <c r="Q5776" s="12" t="s">
        <v>12576</v>
      </c>
      <c r="R5776" s="12" t="s">
        <v>5385</v>
      </c>
      <c r="S5776" s="12" t="s">
        <v>5651</v>
      </c>
      <c r="T5776" s="12" t="s">
        <v>5651</v>
      </c>
      <c r="U5776" s="12" t="str">
        <f t="shared" si="90"/>
        <v>AP - MACAPA</v>
      </c>
      <c r="V5776" s="12" t="s">
        <v>22</v>
      </c>
      <c r="W5776" s="12" t="s">
        <v>6946</v>
      </c>
    </row>
    <row r="5777" spans="14:23" x14ac:dyDescent="0.2">
      <c r="N5777" s="12" t="s">
        <v>15</v>
      </c>
      <c r="O5777" s="12" t="s">
        <v>24</v>
      </c>
      <c r="P5777" s="12">
        <v>78841</v>
      </c>
      <c r="Q5777" s="12" t="s">
        <v>12577</v>
      </c>
      <c r="R5777" s="12" t="s">
        <v>5385</v>
      </c>
      <c r="S5777" s="12" t="s">
        <v>5651</v>
      </c>
      <c r="T5777" s="12" t="s">
        <v>5651</v>
      </c>
      <c r="U5777" s="12" t="str">
        <f t="shared" si="90"/>
        <v>AP - SANTANA</v>
      </c>
      <c r="V5777" s="12" t="s">
        <v>22</v>
      </c>
      <c r="W5777" s="12" t="s">
        <v>8475</v>
      </c>
    </row>
    <row r="5778" spans="14:23" x14ac:dyDescent="0.2">
      <c r="N5778" s="12" t="s">
        <v>15</v>
      </c>
      <c r="O5778" s="12" t="s">
        <v>24</v>
      </c>
      <c r="P5778" s="12">
        <v>78842</v>
      </c>
      <c r="Q5778" s="12" t="s">
        <v>12578</v>
      </c>
      <c r="R5778" s="12" t="s">
        <v>5385</v>
      </c>
      <c r="S5778" s="12" t="s">
        <v>5651</v>
      </c>
      <c r="T5778" s="12" t="s">
        <v>5651</v>
      </c>
      <c r="U5778" s="12" t="str">
        <f t="shared" si="90"/>
        <v>AP - MACAPA</v>
      </c>
      <c r="V5778" s="12" t="s">
        <v>22</v>
      </c>
      <c r="W5778" s="12" t="s">
        <v>6946</v>
      </c>
    </row>
    <row r="5779" spans="14:23" x14ac:dyDescent="0.2">
      <c r="N5779" s="12" t="s">
        <v>15</v>
      </c>
      <c r="O5779" s="12" t="s">
        <v>24</v>
      </c>
      <c r="P5779" s="12">
        <v>78843</v>
      </c>
      <c r="Q5779" s="12" t="s">
        <v>12579</v>
      </c>
      <c r="R5779" s="12" t="s">
        <v>5385</v>
      </c>
      <c r="S5779" s="12" t="s">
        <v>5651</v>
      </c>
      <c r="T5779" s="12" t="s">
        <v>5651</v>
      </c>
      <c r="U5779" s="12" t="str">
        <f t="shared" si="90"/>
        <v>AP - MACAPA</v>
      </c>
      <c r="V5779" s="12" t="s">
        <v>22</v>
      </c>
      <c r="W5779" s="12" t="s">
        <v>6946</v>
      </c>
    </row>
    <row r="5780" spans="14:23" x14ac:dyDescent="0.2">
      <c r="N5780" s="12" t="s">
        <v>15</v>
      </c>
      <c r="O5780" s="12" t="s">
        <v>24</v>
      </c>
      <c r="P5780" s="12">
        <v>78846</v>
      </c>
      <c r="Q5780" s="12" t="s">
        <v>12580</v>
      </c>
      <c r="R5780" s="12" t="s">
        <v>5385</v>
      </c>
      <c r="S5780" s="12" t="s">
        <v>5651</v>
      </c>
      <c r="T5780" s="12" t="s">
        <v>5651</v>
      </c>
      <c r="U5780" s="12" t="str">
        <f t="shared" si="90"/>
        <v>AP - MACAPA</v>
      </c>
      <c r="V5780" s="12" t="s">
        <v>22</v>
      </c>
      <c r="W5780" s="12" t="s">
        <v>6946</v>
      </c>
    </row>
    <row r="5781" spans="14:23" x14ac:dyDescent="0.2">
      <c r="N5781" s="12" t="s">
        <v>15</v>
      </c>
      <c r="O5781" s="12" t="s">
        <v>24</v>
      </c>
      <c r="P5781" s="12">
        <v>78847</v>
      </c>
      <c r="Q5781" s="12" t="s">
        <v>12581</v>
      </c>
      <c r="R5781" s="12" t="s">
        <v>5385</v>
      </c>
      <c r="S5781" s="12" t="s">
        <v>5651</v>
      </c>
      <c r="T5781" s="12" t="s">
        <v>5651</v>
      </c>
      <c r="U5781" s="12" t="str">
        <f t="shared" si="90"/>
        <v>AP - MACAPA</v>
      </c>
      <c r="V5781" s="12" t="s">
        <v>22</v>
      </c>
      <c r="W5781" s="12" t="s">
        <v>6946</v>
      </c>
    </row>
    <row r="5782" spans="14:23" x14ac:dyDescent="0.2">
      <c r="N5782" s="12" t="s">
        <v>15</v>
      </c>
      <c r="O5782" s="12" t="s">
        <v>24</v>
      </c>
      <c r="P5782" s="12">
        <v>78848</v>
      </c>
      <c r="Q5782" s="12" t="s">
        <v>12582</v>
      </c>
      <c r="R5782" s="12" t="s">
        <v>5385</v>
      </c>
      <c r="S5782" s="12" t="s">
        <v>5651</v>
      </c>
      <c r="T5782" s="12" t="s">
        <v>5651</v>
      </c>
      <c r="U5782" s="12" t="str">
        <f t="shared" si="90"/>
        <v>AP - MACAPA</v>
      </c>
      <c r="V5782" s="12" t="s">
        <v>22</v>
      </c>
      <c r="W5782" s="12" t="s">
        <v>6946</v>
      </c>
    </row>
    <row r="5783" spans="14:23" x14ac:dyDescent="0.2">
      <c r="N5783" s="12" t="s">
        <v>15</v>
      </c>
      <c r="O5783" s="12" t="s">
        <v>24</v>
      </c>
      <c r="P5783" s="12">
        <v>78850</v>
      </c>
      <c r="Q5783" s="12" t="s">
        <v>12583</v>
      </c>
      <c r="R5783" s="12" t="s">
        <v>5385</v>
      </c>
      <c r="S5783" s="12" t="s">
        <v>5651</v>
      </c>
      <c r="T5783" s="12" t="s">
        <v>5651</v>
      </c>
      <c r="U5783" s="12" t="str">
        <f t="shared" si="90"/>
        <v>AP - MACAPA</v>
      </c>
      <c r="V5783" s="12" t="s">
        <v>22</v>
      </c>
      <c r="W5783" s="12" t="s">
        <v>6946</v>
      </c>
    </row>
    <row r="5784" spans="14:23" x14ac:dyDescent="0.2">
      <c r="N5784" s="12" t="s">
        <v>15</v>
      </c>
      <c r="O5784" s="12" t="s">
        <v>24</v>
      </c>
      <c r="P5784" s="12">
        <v>78853</v>
      </c>
      <c r="Q5784" s="12" t="s">
        <v>12584</v>
      </c>
      <c r="R5784" s="12" t="s">
        <v>5385</v>
      </c>
      <c r="S5784" s="12" t="s">
        <v>5651</v>
      </c>
      <c r="T5784" s="12" t="s">
        <v>5651</v>
      </c>
      <c r="U5784" s="12" t="str">
        <f t="shared" si="90"/>
        <v>AP - MACAPA</v>
      </c>
      <c r="V5784" s="12" t="s">
        <v>22</v>
      </c>
      <c r="W5784" s="12" t="s">
        <v>6946</v>
      </c>
    </row>
    <row r="5785" spans="14:23" x14ac:dyDescent="0.2">
      <c r="N5785" s="12" t="s">
        <v>15</v>
      </c>
      <c r="O5785" s="12" t="s">
        <v>27</v>
      </c>
      <c r="P5785" s="12">
        <v>3887</v>
      </c>
      <c r="Q5785" s="12" t="s">
        <v>12585</v>
      </c>
      <c r="R5785" s="12" t="s">
        <v>5385</v>
      </c>
      <c r="S5785" s="12" t="s">
        <v>5651</v>
      </c>
      <c r="T5785" s="12" t="s">
        <v>5651</v>
      </c>
      <c r="U5785" s="12" t="str">
        <f t="shared" si="90"/>
        <v>BA - SALVADOR</v>
      </c>
      <c r="V5785" s="12" t="s">
        <v>25</v>
      </c>
      <c r="W5785" s="12" t="s">
        <v>6604</v>
      </c>
    </row>
    <row r="5786" spans="14:23" x14ac:dyDescent="0.2">
      <c r="N5786" s="12" t="s">
        <v>15</v>
      </c>
      <c r="O5786" s="12" t="s">
        <v>27</v>
      </c>
      <c r="P5786" s="12">
        <v>3899</v>
      </c>
      <c r="Q5786" s="12" t="s">
        <v>12586</v>
      </c>
      <c r="R5786" s="12" t="s">
        <v>5385</v>
      </c>
      <c r="S5786" s="12" t="s">
        <v>5651</v>
      </c>
      <c r="T5786" s="12" t="s">
        <v>5651</v>
      </c>
      <c r="U5786" s="12" t="str">
        <f t="shared" si="90"/>
        <v>BA - SALVADOR</v>
      </c>
      <c r="V5786" s="12" t="s">
        <v>25</v>
      </c>
      <c r="W5786" s="12" t="s">
        <v>6604</v>
      </c>
    </row>
    <row r="5787" spans="14:23" x14ac:dyDescent="0.2">
      <c r="N5787" s="12" t="s">
        <v>15</v>
      </c>
      <c r="O5787" s="12" t="s">
        <v>27</v>
      </c>
      <c r="P5787" s="12">
        <v>3909</v>
      </c>
      <c r="Q5787" s="12" t="s">
        <v>12587</v>
      </c>
      <c r="R5787" s="12" t="s">
        <v>5385</v>
      </c>
      <c r="S5787" s="12" t="s">
        <v>5651</v>
      </c>
      <c r="T5787" s="12" t="s">
        <v>5651</v>
      </c>
      <c r="U5787" s="12" t="str">
        <f t="shared" si="90"/>
        <v>BA - SALVADOR</v>
      </c>
      <c r="V5787" s="12" t="s">
        <v>25</v>
      </c>
      <c r="W5787" s="12" t="s">
        <v>6604</v>
      </c>
    </row>
    <row r="5788" spans="14:23" x14ac:dyDescent="0.2">
      <c r="N5788" s="12" t="s">
        <v>15</v>
      </c>
      <c r="O5788" s="12" t="s">
        <v>27</v>
      </c>
      <c r="P5788" s="12">
        <v>3913</v>
      </c>
      <c r="Q5788" s="12" t="s">
        <v>12588</v>
      </c>
      <c r="R5788" s="12" t="s">
        <v>5385</v>
      </c>
      <c r="S5788" s="12" t="s">
        <v>5651</v>
      </c>
      <c r="T5788" s="12" t="s">
        <v>5651</v>
      </c>
      <c r="U5788" s="12" t="str">
        <f t="shared" si="90"/>
        <v>BA - SALVADOR</v>
      </c>
      <c r="V5788" s="12" t="s">
        <v>25</v>
      </c>
      <c r="W5788" s="12" t="s">
        <v>6604</v>
      </c>
    </row>
    <row r="5789" spans="14:23" x14ac:dyDescent="0.2">
      <c r="N5789" s="12" t="s">
        <v>15</v>
      </c>
      <c r="O5789" s="12" t="s">
        <v>27</v>
      </c>
      <c r="P5789" s="12">
        <v>3934</v>
      </c>
      <c r="Q5789" s="12" t="s">
        <v>12589</v>
      </c>
      <c r="R5789" s="12" t="s">
        <v>5385</v>
      </c>
      <c r="S5789" s="12" t="s">
        <v>5651</v>
      </c>
      <c r="T5789" s="12" t="s">
        <v>5651</v>
      </c>
      <c r="U5789" s="12" t="str">
        <f t="shared" si="90"/>
        <v>BA - SALVADOR</v>
      </c>
      <c r="V5789" s="12" t="s">
        <v>25</v>
      </c>
      <c r="W5789" s="12" t="s">
        <v>6604</v>
      </c>
    </row>
    <row r="5790" spans="14:23" x14ac:dyDescent="0.2">
      <c r="N5790" s="12" t="s">
        <v>15</v>
      </c>
      <c r="O5790" s="12" t="s">
        <v>27</v>
      </c>
      <c r="P5790" s="12">
        <v>3939</v>
      </c>
      <c r="Q5790" s="12" t="s">
        <v>12590</v>
      </c>
      <c r="R5790" s="12" t="s">
        <v>5385</v>
      </c>
      <c r="S5790" s="12" t="s">
        <v>5651</v>
      </c>
      <c r="T5790" s="12" t="s">
        <v>5651</v>
      </c>
      <c r="U5790" s="12" t="str">
        <f t="shared" si="90"/>
        <v>BA - SALVADOR</v>
      </c>
      <c r="V5790" s="12" t="s">
        <v>25</v>
      </c>
      <c r="W5790" s="12" t="s">
        <v>6604</v>
      </c>
    </row>
    <row r="5791" spans="14:23" x14ac:dyDescent="0.2">
      <c r="N5791" s="12" t="s">
        <v>15</v>
      </c>
      <c r="O5791" s="12" t="s">
        <v>27</v>
      </c>
      <c r="P5791" s="12">
        <v>3953</v>
      </c>
      <c r="Q5791" s="12" t="s">
        <v>12591</v>
      </c>
      <c r="R5791" s="12" t="s">
        <v>5385</v>
      </c>
      <c r="S5791" s="12" t="s">
        <v>5651</v>
      </c>
      <c r="T5791" s="12" t="s">
        <v>5651</v>
      </c>
      <c r="U5791" s="12" t="str">
        <f t="shared" si="90"/>
        <v>BA - SALVADOR</v>
      </c>
      <c r="V5791" s="12" t="s">
        <v>25</v>
      </c>
      <c r="W5791" s="12" t="s">
        <v>6604</v>
      </c>
    </row>
    <row r="5792" spans="14:23" x14ac:dyDescent="0.2">
      <c r="N5792" s="12" t="s">
        <v>15</v>
      </c>
      <c r="O5792" s="12" t="s">
        <v>27</v>
      </c>
      <c r="P5792" s="12">
        <v>4086</v>
      </c>
      <c r="Q5792" s="12" t="s">
        <v>12592</v>
      </c>
      <c r="R5792" s="12" t="s">
        <v>5385</v>
      </c>
      <c r="S5792" s="12" t="s">
        <v>5651</v>
      </c>
      <c r="T5792" s="12" t="s">
        <v>5651</v>
      </c>
      <c r="U5792" s="12" t="str">
        <f t="shared" si="90"/>
        <v>BA - SALVADOR</v>
      </c>
      <c r="V5792" s="12" t="s">
        <v>25</v>
      </c>
      <c r="W5792" s="12" t="s">
        <v>6604</v>
      </c>
    </row>
    <row r="5793" spans="14:23" x14ac:dyDescent="0.2">
      <c r="N5793" s="12" t="s">
        <v>15</v>
      </c>
      <c r="O5793" s="12" t="s">
        <v>27</v>
      </c>
      <c r="P5793" s="12">
        <v>4087</v>
      </c>
      <c r="Q5793" s="12" t="s">
        <v>12081</v>
      </c>
      <c r="R5793" s="12" t="s">
        <v>5385</v>
      </c>
      <c r="S5793" s="12" t="s">
        <v>5651</v>
      </c>
      <c r="T5793" s="12" t="s">
        <v>5651</v>
      </c>
      <c r="U5793" s="12" t="str">
        <f t="shared" si="90"/>
        <v>BA - SALVADOR</v>
      </c>
      <c r="V5793" s="12" t="s">
        <v>25</v>
      </c>
      <c r="W5793" s="12" t="s">
        <v>6604</v>
      </c>
    </row>
    <row r="5794" spans="14:23" x14ac:dyDescent="0.2">
      <c r="N5794" s="12" t="s">
        <v>15</v>
      </c>
      <c r="O5794" s="12" t="s">
        <v>27</v>
      </c>
      <c r="P5794" s="12">
        <v>4093</v>
      </c>
      <c r="Q5794" s="12" t="s">
        <v>12593</v>
      </c>
      <c r="R5794" s="12" t="s">
        <v>5385</v>
      </c>
      <c r="S5794" s="12" t="s">
        <v>5651</v>
      </c>
      <c r="T5794" s="12" t="s">
        <v>5651</v>
      </c>
      <c r="U5794" s="12" t="str">
        <f t="shared" si="90"/>
        <v>BA - SALVADOR</v>
      </c>
      <c r="V5794" s="12" t="s">
        <v>25</v>
      </c>
      <c r="W5794" s="12" t="s">
        <v>6604</v>
      </c>
    </row>
    <row r="5795" spans="14:23" x14ac:dyDescent="0.2">
      <c r="N5795" s="12" t="s">
        <v>15</v>
      </c>
      <c r="O5795" s="12" t="s">
        <v>27</v>
      </c>
      <c r="P5795" s="12">
        <v>4105</v>
      </c>
      <c r="Q5795" s="12" t="s">
        <v>12594</v>
      </c>
      <c r="R5795" s="12" t="s">
        <v>5385</v>
      </c>
      <c r="S5795" s="12" t="s">
        <v>5651</v>
      </c>
      <c r="T5795" s="12" t="s">
        <v>5651</v>
      </c>
      <c r="U5795" s="12" t="str">
        <f t="shared" si="90"/>
        <v>BA - SALVADOR</v>
      </c>
      <c r="V5795" s="12" t="s">
        <v>25</v>
      </c>
      <c r="W5795" s="12" t="s">
        <v>6604</v>
      </c>
    </row>
    <row r="5796" spans="14:23" x14ac:dyDescent="0.2">
      <c r="N5796" s="12" t="s">
        <v>15</v>
      </c>
      <c r="O5796" s="12" t="s">
        <v>27</v>
      </c>
      <c r="P5796" s="12">
        <v>4108</v>
      </c>
      <c r="Q5796" s="12" t="s">
        <v>12106</v>
      </c>
      <c r="R5796" s="12" t="s">
        <v>5385</v>
      </c>
      <c r="S5796" s="12" t="s">
        <v>5651</v>
      </c>
      <c r="T5796" s="12" t="s">
        <v>5651</v>
      </c>
      <c r="U5796" s="12" t="str">
        <f t="shared" si="90"/>
        <v>BA - SALVADOR</v>
      </c>
      <c r="V5796" s="12" t="s">
        <v>25</v>
      </c>
      <c r="W5796" s="12" t="s">
        <v>6604</v>
      </c>
    </row>
    <row r="5797" spans="14:23" x14ac:dyDescent="0.2">
      <c r="N5797" s="12" t="s">
        <v>15</v>
      </c>
      <c r="O5797" s="12" t="s">
        <v>27</v>
      </c>
      <c r="P5797" s="12">
        <v>4115</v>
      </c>
      <c r="Q5797" s="12" t="s">
        <v>12595</v>
      </c>
      <c r="R5797" s="12" t="s">
        <v>5385</v>
      </c>
      <c r="S5797" s="12" t="s">
        <v>5651</v>
      </c>
      <c r="T5797" s="12" t="s">
        <v>5651</v>
      </c>
      <c r="U5797" s="12" t="str">
        <f t="shared" si="90"/>
        <v>BA - SALVADOR</v>
      </c>
      <c r="V5797" s="12" t="s">
        <v>25</v>
      </c>
      <c r="W5797" s="12" t="s">
        <v>6604</v>
      </c>
    </row>
    <row r="5798" spans="14:23" x14ac:dyDescent="0.2">
      <c r="N5798" s="12" t="s">
        <v>15</v>
      </c>
      <c r="O5798" s="12" t="s">
        <v>27</v>
      </c>
      <c r="P5798" s="12">
        <v>4119</v>
      </c>
      <c r="Q5798" s="12" t="s">
        <v>12361</v>
      </c>
      <c r="R5798" s="12" t="s">
        <v>5385</v>
      </c>
      <c r="S5798" s="12" t="s">
        <v>5651</v>
      </c>
      <c r="T5798" s="12" t="s">
        <v>5651</v>
      </c>
      <c r="U5798" s="12" t="str">
        <f t="shared" si="90"/>
        <v>BA - SALVADOR</v>
      </c>
      <c r="V5798" s="12" t="s">
        <v>25</v>
      </c>
      <c r="W5798" s="12" t="s">
        <v>6604</v>
      </c>
    </row>
    <row r="5799" spans="14:23" x14ac:dyDescent="0.2">
      <c r="N5799" s="12" t="s">
        <v>15</v>
      </c>
      <c r="O5799" s="12" t="s">
        <v>27</v>
      </c>
      <c r="P5799" s="12">
        <v>4132</v>
      </c>
      <c r="Q5799" s="12" t="s">
        <v>12362</v>
      </c>
      <c r="R5799" s="12" t="s">
        <v>5385</v>
      </c>
      <c r="S5799" s="12" t="s">
        <v>5651</v>
      </c>
      <c r="T5799" s="12" t="s">
        <v>5651</v>
      </c>
      <c r="U5799" s="12" t="str">
        <f t="shared" si="90"/>
        <v>BA - SALVADOR</v>
      </c>
      <c r="V5799" s="12" t="s">
        <v>25</v>
      </c>
      <c r="W5799" s="12" t="s">
        <v>6604</v>
      </c>
    </row>
    <row r="5800" spans="14:23" x14ac:dyDescent="0.2">
      <c r="N5800" s="12" t="s">
        <v>15</v>
      </c>
      <c r="O5800" s="12" t="s">
        <v>27</v>
      </c>
      <c r="P5800" s="12">
        <v>4139</v>
      </c>
      <c r="Q5800" s="12" t="s">
        <v>12596</v>
      </c>
      <c r="R5800" s="12" t="s">
        <v>5385</v>
      </c>
      <c r="S5800" s="12" t="s">
        <v>5651</v>
      </c>
      <c r="T5800" s="12" t="s">
        <v>5651</v>
      </c>
      <c r="U5800" s="12" t="str">
        <f t="shared" si="90"/>
        <v>BA - SALVADOR</v>
      </c>
      <c r="V5800" s="12" t="s">
        <v>25</v>
      </c>
      <c r="W5800" s="12" t="s">
        <v>6604</v>
      </c>
    </row>
    <row r="5801" spans="14:23" x14ac:dyDescent="0.2">
      <c r="N5801" s="12" t="s">
        <v>15</v>
      </c>
      <c r="O5801" s="12" t="s">
        <v>27</v>
      </c>
      <c r="P5801" s="12">
        <v>4145</v>
      </c>
      <c r="Q5801" s="12" t="s">
        <v>12597</v>
      </c>
      <c r="R5801" s="12" t="s">
        <v>5385</v>
      </c>
      <c r="S5801" s="12" t="s">
        <v>5651</v>
      </c>
      <c r="T5801" s="12" t="s">
        <v>5651</v>
      </c>
      <c r="U5801" s="12" t="str">
        <f t="shared" si="90"/>
        <v>BA - SALVADOR</v>
      </c>
      <c r="V5801" s="12" t="s">
        <v>25</v>
      </c>
      <c r="W5801" s="12" t="s">
        <v>6604</v>
      </c>
    </row>
    <row r="5802" spans="14:23" x14ac:dyDescent="0.2">
      <c r="N5802" s="12" t="s">
        <v>15</v>
      </c>
      <c r="O5802" s="12" t="s">
        <v>27</v>
      </c>
      <c r="P5802" s="12">
        <v>4158</v>
      </c>
      <c r="Q5802" s="12" t="s">
        <v>12598</v>
      </c>
      <c r="R5802" s="12" t="s">
        <v>5385</v>
      </c>
      <c r="S5802" s="12" t="s">
        <v>5651</v>
      </c>
      <c r="T5802" s="12" t="s">
        <v>5651</v>
      </c>
      <c r="U5802" s="12" t="str">
        <f t="shared" si="90"/>
        <v>BA - SALVADOR</v>
      </c>
      <c r="V5802" s="12" t="s">
        <v>25</v>
      </c>
      <c r="W5802" s="12" t="s">
        <v>6604</v>
      </c>
    </row>
    <row r="5803" spans="14:23" x14ac:dyDescent="0.2">
      <c r="N5803" s="12" t="s">
        <v>15</v>
      </c>
      <c r="O5803" s="12" t="s">
        <v>27</v>
      </c>
      <c r="P5803" s="12">
        <v>4166</v>
      </c>
      <c r="Q5803" s="12" t="s">
        <v>12599</v>
      </c>
      <c r="R5803" s="12" t="s">
        <v>5385</v>
      </c>
      <c r="S5803" s="12" t="s">
        <v>5651</v>
      </c>
      <c r="T5803" s="12" t="s">
        <v>5651</v>
      </c>
      <c r="U5803" s="12" t="str">
        <f t="shared" si="90"/>
        <v>BA - SALVADOR</v>
      </c>
      <c r="V5803" s="12" t="s">
        <v>25</v>
      </c>
      <c r="W5803" s="12" t="s">
        <v>6604</v>
      </c>
    </row>
    <row r="5804" spans="14:23" x14ac:dyDescent="0.2">
      <c r="N5804" s="12" t="s">
        <v>15</v>
      </c>
      <c r="O5804" s="12" t="s">
        <v>27</v>
      </c>
      <c r="P5804" s="12">
        <v>4174</v>
      </c>
      <c r="Q5804" s="12" t="s">
        <v>12600</v>
      </c>
      <c r="R5804" s="12" t="s">
        <v>5385</v>
      </c>
      <c r="S5804" s="12" t="s">
        <v>5651</v>
      </c>
      <c r="T5804" s="12" t="s">
        <v>5651</v>
      </c>
      <c r="U5804" s="12" t="str">
        <f t="shared" si="90"/>
        <v>BA - SALVADOR</v>
      </c>
      <c r="V5804" s="12" t="s">
        <v>25</v>
      </c>
      <c r="W5804" s="12" t="s">
        <v>6604</v>
      </c>
    </row>
    <row r="5805" spans="14:23" x14ac:dyDescent="0.2">
      <c r="N5805" s="12" t="s">
        <v>15</v>
      </c>
      <c r="O5805" s="12" t="s">
        <v>27</v>
      </c>
      <c r="P5805" s="12">
        <v>4178</v>
      </c>
      <c r="Q5805" s="12" t="s">
        <v>12601</v>
      </c>
      <c r="R5805" s="12" t="s">
        <v>5385</v>
      </c>
      <c r="S5805" s="12" t="s">
        <v>5651</v>
      </c>
      <c r="T5805" s="12" t="s">
        <v>5651</v>
      </c>
      <c r="U5805" s="12" t="str">
        <f t="shared" si="90"/>
        <v>BA - SALVADOR</v>
      </c>
      <c r="V5805" s="12" t="s">
        <v>25</v>
      </c>
      <c r="W5805" s="12" t="s">
        <v>6604</v>
      </c>
    </row>
    <row r="5806" spans="14:23" x14ac:dyDescent="0.2">
      <c r="N5806" s="12" t="s">
        <v>15</v>
      </c>
      <c r="O5806" s="12" t="s">
        <v>27</v>
      </c>
      <c r="P5806" s="12">
        <v>4186</v>
      </c>
      <c r="Q5806" s="12" t="s">
        <v>12100</v>
      </c>
      <c r="R5806" s="12" t="s">
        <v>5385</v>
      </c>
      <c r="S5806" s="12" t="s">
        <v>5651</v>
      </c>
      <c r="T5806" s="12" t="s">
        <v>5651</v>
      </c>
      <c r="U5806" s="12" t="str">
        <f t="shared" si="90"/>
        <v>BA - SALVADOR</v>
      </c>
      <c r="V5806" s="12" t="s">
        <v>25</v>
      </c>
      <c r="W5806" s="12" t="s">
        <v>6604</v>
      </c>
    </row>
    <row r="5807" spans="14:23" x14ac:dyDescent="0.2">
      <c r="N5807" s="12" t="s">
        <v>15</v>
      </c>
      <c r="O5807" s="12" t="s">
        <v>27</v>
      </c>
      <c r="P5807" s="12">
        <v>4226</v>
      </c>
      <c r="Q5807" s="12" t="s">
        <v>12602</v>
      </c>
      <c r="R5807" s="12" t="s">
        <v>5385</v>
      </c>
      <c r="S5807" s="12" t="s">
        <v>5651</v>
      </c>
      <c r="T5807" s="12" t="s">
        <v>5651</v>
      </c>
      <c r="U5807" s="12" t="str">
        <f t="shared" si="90"/>
        <v>BA - SALVADOR</v>
      </c>
      <c r="V5807" s="12" t="s">
        <v>25</v>
      </c>
      <c r="W5807" s="12" t="s">
        <v>6604</v>
      </c>
    </row>
    <row r="5808" spans="14:23" x14ac:dyDescent="0.2">
      <c r="N5808" s="12" t="s">
        <v>15</v>
      </c>
      <c r="O5808" s="12" t="s">
        <v>27</v>
      </c>
      <c r="P5808" s="12">
        <v>4232</v>
      </c>
      <c r="Q5808" s="12" t="s">
        <v>12603</v>
      </c>
      <c r="R5808" s="12" t="s">
        <v>5385</v>
      </c>
      <c r="S5808" s="12" t="s">
        <v>5651</v>
      </c>
      <c r="T5808" s="12" t="s">
        <v>5651</v>
      </c>
      <c r="U5808" s="12" t="str">
        <f t="shared" si="90"/>
        <v>BA - SALVADOR</v>
      </c>
      <c r="V5808" s="12" t="s">
        <v>25</v>
      </c>
      <c r="W5808" s="12" t="s">
        <v>6604</v>
      </c>
    </row>
    <row r="5809" spans="14:23" x14ac:dyDescent="0.2">
      <c r="N5809" s="12" t="s">
        <v>15</v>
      </c>
      <c r="O5809" s="12" t="s">
        <v>27</v>
      </c>
      <c r="P5809" s="12">
        <v>4246</v>
      </c>
      <c r="Q5809" s="12" t="s">
        <v>12604</v>
      </c>
      <c r="R5809" s="12" t="s">
        <v>5385</v>
      </c>
      <c r="S5809" s="12" t="s">
        <v>5651</v>
      </c>
      <c r="T5809" s="12" t="s">
        <v>5651</v>
      </c>
      <c r="U5809" s="12" t="str">
        <f t="shared" si="90"/>
        <v>BA - SALVADOR</v>
      </c>
      <c r="V5809" s="12" t="s">
        <v>25</v>
      </c>
      <c r="W5809" s="12" t="s">
        <v>6604</v>
      </c>
    </row>
    <row r="5810" spans="14:23" x14ac:dyDescent="0.2">
      <c r="N5810" s="12" t="s">
        <v>15</v>
      </c>
      <c r="O5810" s="12" t="s">
        <v>27</v>
      </c>
      <c r="P5810" s="12">
        <v>4251</v>
      </c>
      <c r="Q5810" s="12" t="s">
        <v>12605</v>
      </c>
      <c r="R5810" s="12" t="s">
        <v>5385</v>
      </c>
      <c r="S5810" s="12" t="s">
        <v>5651</v>
      </c>
      <c r="T5810" s="12" t="s">
        <v>5651</v>
      </c>
      <c r="U5810" s="12" t="str">
        <f t="shared" si="90"/>
        <v>BA - SALVADOR</v>
      </c>
      <c r="V5810" s="12" t="s">
        <v>25</v>
      </c>
      <c r="W5810" s="12" t="s">
        <v>6604</v>
      </c>
    </row>
    <row r="5811" spans="14:23" x14ac:dyDescent="0.2">
      <c r="N5811" s="12" t="s">
        <v>15</v>
      </c>
      <c r="O5811" s="12" t="s">
        <v>27</v>
      </c>
      <c r="P5811" s="12">
        <v>4260</v>
      </c>
      <c r="Q5811" s="12" t="s">
        <v>12606</v>
      </c>
      <c r="R5811" s="12" t="s">
        <v>5385</v>
      </c>
      <c r="S5811" s="12" t="s">
        <v>5651</v>
      </c>
      <c r="T5811" s="12" t="s">
        <v>5651</v>
      </c>
      <c r="U5811" s="12" t="str">
        <f t="shared" si="90"/>
        <v>BA - SALVADOR</v>
      </c>
      <c r="V5811" s="12" t="s">
        <v>25</v>
      </c>
      <c r="W5811" s="12" t="s">
        <v>6604</v>
      </c>
    </row>
    <row r="5812" spans="14:23" x14ac:dyDescent="0.2">
      <c r="N5812" s="12" t="s">
        <v>15</v>
      </c>
      <c r="O5812" s="12" t="s">
        <v>27</v>
      </c>
      <c r="P5812" s="12">
        <v>4279</v>
      </c>
      <c r="Q5812" s="12" t="s">
        <v>12607</v>
      </c>
      <c r="R5812" s="12" t="s">
        <v>5385</v>
      </c>
      <c r="S5812" s="12" t="s">
        <v>5651</v>
      </c>
      <c r="T5812" s="12" t="s">
        <v>5651</v>
      </c>
      <c r="U5812" s="12" t="str">
        <f t="shared" si="90"/>
        <v>BA - SALVADOR</v>
      </c>
      <c r="V5812" s="12" t="s">
        <v>25</v>
      </c>
      <c r="W5812" s="12" t="s">
        <v>6604</v>
      </c>
    </row>
    <row r="5813" spans="14:23" x14ac:dyDescent="0.2">
      <c r="N5813" s="12" t="s">
        <v>15</v>
      </c>
      <c r="O5813" s="12" t="s">
        <v>27</v>
      </c>
      <c r="P5813" s="12">
        <v>4311</v>
      </c>
      <c r="Q5813" s="12" t="s">
        <v>12608</v>
      </c>
      <c r="R5813" s="12" t="s">
        <v>5385</v>
      </c>
      <c r="S5813" s="12" t="s">
        <v>5651</v>
      </c>
      <c r="T5813" s="12" t="s">
        <v>5651</v>
      </c>
      <c r="U5813" s="12" t="str">
        <f t="shared" si="90"/>
        <v>BA - SALVADOR</v>
      </c>
      <c r="V5813" s="12" t="s">
        <v>25</v>
      </c>
      <c r="W5813" s="12" t="s">
        <v>6604</v>
      </c>
    </row>
    <row r="5814" spans="14:23" x14ac:dyDescent="0.2">
      <c r="N5814" s="12" t="s">
        <v>15</v>
      </c>
      <c r="O5814" s="12" t="s">
        <v>27</v>
      </c>
      <c r="P5814" s="12">
        <v>4336</v>
      </c>
      <c r="Q5814" s="12" t="s">
        <v>12099</v>
      </c>
      <c r="R5814" s="12" t="s">
        <v>5385</v>
      </c>
      <c r="S5814" s="12" t="s">
        <v>5651</v>
      </c>
      <c r="T5814" s="12" t="s">
        <v>5651</v>
      </c>
      <c r="U5814" s="12" t="str">
        <f t="shared" si="90"/>
        <v>BA - SALVADOR</v>
      </c>
      <c r="V5814" s="12" t="s">
        <v>25</v>
      </c>
      <c r="W5814" s="12" t="s">
        <v>6604</v>
      </c>
    </row>
    <row r="5815" spans="14:23" x14ac:dyDescent="0.2">
      <c r="N5815" s="12" t="s">
        <v>15</v>
      </c>
      <c r="O5815" s="12" t="s">
        <v>27</v>
      </c>
      <c r="P5815" s="12">
        <v>4386</v>
      </c>
      <c r="Q5815" s="12" t="s">
        <v>12609</v>
      </c>
      <c r="R5815" s="12" t="s">
        <v>5385</v>
      </c>
      <c r="S5815" s="12" t="s">
        <v>5651</v>
      </c>
      <c r="T5815" s="12" t="s">
        <v>5651</v>
      </c>
      <c r="U5815" s="12" t="str">
        <f t="shared" si="90"/>
        <v>BA - SALVADOR</v>
      </c>
      <c r="V5815" s="12" t="s">
        <v>25</v>
      </c>
      <c r="W5815" s="12" t="s">
        <v>6604</v>
      </c>
    </row>
    <row r="5816" spans="14:23" x14ac:dyDescent="0.2">
      <c r="N5816" s="12" t="s">
        <v>15</v>
      </c>
      <c r="O5816" s="12" t="s">
        <v>27</v>
      </c>
      <c r="P5816" s="12">
        <v>4388</v>
      </c>
      <c r="Q5816" s="12" t="s">
        <v>12610</v>
      </c>
      <c r="R5816" s="12" t="s">
        <v>5385</v>
      </c>
      <c r="S5816" s="12" t="s">
        <v>5651</v>
      </c>
      <c r="T5816" s="12" t="s">
        <v>5651</v>
      </c>
      <c r="U5816" s="12" t="str">
        <f t="shared" si="90"/>
        <v>BA - SALVADOR</v>
      </c>
      <c r="V5816" s="12" t="s">
        <v>25</v>
      </c>
      <c r="W5816" s="12" t="s">
        <v>6604</v>
      </c>
    </row>
    <row r="5817" spans="14:23" x14ac:dyDescent="0.2">
      <c r="N5817" s="12" t="s">
        <v>15</v>
      </c>
      <c r="O5817" s="12" t="s">
        <v>27</v>
      </c>
      <c r="P5817" s="12">
        <v>4390</v>
      </c>
      <c r="Q5817" s="12" t="s">
        <v>12611</v>
      </c>
      <c r="R5817" s="12" t="s">
        <v>5385</v>
      </c>
      <c r="S5817" s="12" t="s">
        <v>5651</v>
      </c>
      <c r="T5817" s="12" t="s">
        <v>5651</v>
      </c>
      <c r="U5817" s="12" t="str">
        <f t="shared" si="90"/>
        <v>BA - SALVADOR</v>
      </c>
      <c r="V5817" s="12" t="s">
        <v>25</v>
      </c>
      <c r="W5817" s="12" t="s">
        <v>6604</v>
      </c>
    </row>
    <row r="5818" spans="14:23" x14ac:dyDescent="0.2">
      <c r="N5818" s="12" t="s">
        <v>15</v>
      </c>
      <c r="O5818" s="12" t="s">
        <v>27</v>
      </c>
      <c r="P5818" s="12">
        <v>4391</v>
      </c>
      <c r="Q5818" s="12" t="s">
        <v>12612</v>
      </c>
      <c r="R5818" s="12" t="s">
        <v>5385</v>
      </c>
      <c r="S5818" s="12" t="s">
        <v>5651</v>
      </c>
      <c r="T5818" s="12" t="s">
        <v>5651</v>
      </c>
      <c r="U5818" s="12" t="str">
        <f t="shared" si="90"/>
        <v>BA - SALVADOR</v>
      </c>
      <c r="V5818" s="12" t="s">
        <v>25</v>
      </c>
      <c r="W5818" s="12" t="s">
        <v>6604</v>
      </c>
    </row>
    <row r="5819" spans="14:23" x14ac:dyDescent="0.2">
      <c r="N5819" s="12" t="s">
        <v>15</v>
      </c>
      <c r="O5819" s="12" t="s">
        <v>27</v>
      </c>
      <c r="P5819" s="12">
        <v>4393</v>
      </c>
      <c r="Q5819" s="12" t="s">
        <v>12613</v>
      </c>
      <c r="R5819" s="12" t="s">
        <v>5385</v>
      </c>
      <c r="S5819" s="12" t="s">
        <v>5651</v>
      </c>
      <c r="T5819" s="12" t="s">
        <v>5651</v>
      </c>
      <c r="U5819" s="12" t="str">
        <f t="shared" si="90"/>
        <v>BA - SALVADOR</v>
      </c>
      <c r="V5819" s="12" t="s">
        <v>25</v>
      </c>
      <c r="W5819" s="12" t="s">
        <v>6604</v>
      </c>
    </row>
    <row r="5820" spans="14:23" x14ac:dyDescent="0.2">
      <c r="N5820" s="12" t="s">
        <v>15</v>
      </c>
      <c r="O5820" s="12" t="s">
        <v>27</v>
      </c>
      <c r="P5820" s="12">
        <v>4394</v>
      </c>
      <c r="Q5820" s="12" t="s">
        <v>12614</v>
      </c>
      <c r="R5820" s="12" t="s">
        <v>5385</v>
      </c>
      <c r="S5820" s="12" t="s">
        <v>5651</v>
      </c>
      <c r="T5820" s="12" t="s">
        <v>5651</v>
      </c>
      <c r="U5820" s="12" t="str">
        <f t="shared" si="90"/>
        <v>BA - SALVADOR</v>
      </c>
      <c r="V5820" s="12" t="s">
        <v>25</v>
      </c>
      <c r="W5820" s="12" t="s">
        <v>6604</v>
      </c>
    </row>
    <row r="5821" spans="14:23" x14ac:dyDescent="0.2">
      <c r="N5821" s="12" t="s">
        <v>15</v>
      </c>
      <c r="O5821" s="12" t="s">
        <v>27</v>
      </c>
      <c r="P5821" s="12">
        <v>4412</v>
      </c>
      <c r="Q5821" s="12" t="s">
        <v>12615</v>
      </c>
      <c r="R5821" s="12" t="s">
        <v>5385</v>
      </c>
      <c r="S5821" s="12" t="s">
        <v>5651</v>
      </c>
      <c r="T5821" s="12" t="s">
        <v>5651</v>
      </c>
      <c r="U5821" s="12" t="str">
        <f t="shared" si="90"/>
        <v>BA - SALVADOR</v>
      </c>
      <c r="V5821" s="12" t="s">
        <v>25</v>
      </c>
      <c r="W5821" s="12" t="s">
        <v>6604</v>
      </c>
    </row>
    <row r="5822" spans="14:23" x14ac:dyDescent="0.2">
      <c r="N5822" s="12" t="s">
        <v>15</v>
      </c>
      <c r="O5822" s="12" t="s">
        <v>27</v>
      </c>
      <c r="P5822" s="12">
        <v>4415</v>
      </c>
      <c r="Q5822" s="12" t="s">
        <v>12616</v>
      </c>
      <c r="R5822" s="12" t="s">
        <v>5385</v>
      </c>
      <c r="S5822" s="12" t="s">
        <v>5651</v>
      </c>
      <c r="T5822" s="12" t="s">
        <v>5651</v>
      </c>
      <c r="U5822" s="12" t="str">
        <f t="shared" si="90"/>
        <v>BA - SALVADOR</v>
      </c>
      <c r="V5822" s="12" t="s">
        <v>25</v>
      </c>
      <c r="W5822" s="12" t="s">
        <v>6604</v>
      </c>
    </row>
    <row r="5823" spans="14:23" x14ac:dyDescent="0.2">
      <c r="N5823" s="12" t="s">
        <v>15</v>
      </c>
      <c r="O5823" s="12" t="s">
        <v>27</v>
      </c>
      <c r="P5823" s="12">
        <v>4417</v>
      </c>
      <c r="Q5823" s="12" t="s">
        <v>12617</v>
      </c>
      <c r="R5823" s="12" t="s">
        <v>5385</v>
      </c>
      <c r="S5823" s="12" t="s">
        <v>5651</v>
      </c>
      <c r="T5823" s="12" t="s">
        <v>5651</v>
      </c>
      <c r="U5823" s="12" t="str">
        <f t="shared" si="90"/>
        <v>BA - SALVADOR</v>
      </c>
      <c r="V5823" s="12" t="s">
        <v>25</v>
      </c>
      <c r="W5823" s="12" t="s">
        <v>6604</v>
      </c>
    </row>
    <row r="5824" spans="14:23" x14ac:dyDescent="0.2">
      <c r="N5824" s="12" t="s">
        <v>15</v>
      </c>
      <c r="O5824" s="12" t="s">
        <v>27</v>
      </c>
      <c r="P5824" s="12">
        <v>4418</v>
      </c>
      <c r="Q5824" s="12" t="s">
        <v>12618</v>
      </c>
      <c r="R5824" s="12" t="s">
        <v>5385</v>
      </c>
      <c r="S5824" s="12" t="s">
        <v>5651</v>
      </c>
      <c r="T5824" s="12" t="s">
        <v>5651</v>
      </c>
      <c r="U5824" s="12" t="str">
        <f t="shared" si="90"/>
        <v>BA - SALVADOR</v>
      </c>
      <c r="V5824" s="12" t="s">
        <v>25</v>
      </c>
      <c r="W5824" s="12" t="s">
        <v>6604</v>
      </c>
    </row>
    <row r="5825" spans="14:23" x14ac:dyDescent="0.2">
      <c r="N5825" s="12" t="s">
        <v>15</v>
      </c>
      <c r="O5825" s="12" t="s">
        <v>27</v>
      </c>
      <c r="P5825" s="12">
        <v>4420</v>
      </c>
      <c r="Q5825" s="12" t="s">
        <v>12619</v>
      </c>
      <c r="R5825" s="12" t="s">
        <v>5385</v>
      </c>
      <c r="S5825" s="12" t="s">
        <v>5651</v>
      </c>
      <c r="T5825" s="12" t="s">
        <v>5651</v>
      </c>
      <c r="U5825" s="12" t="str">
        <f t="shared" si="90"/>
        <v>BA - SALVADOR</v>
      </c>
      <c r="V5825" s="12" t="s">
        <v>25</v>
      </c>
      <c r="W5825" s="12" t="s">
        <v>6604</v>
      </c>
    </row>
    <row r="5826" spans="14:23" x14ac:dyDescent="0.2">
      <c r="N5826" s="12" t="s">
        <v>15</v>
      </c>
      <c r="O5826" s="12" t="s">
        <v>27</v>
      </c>
      <c r="P5826" s="12">
        <v>4421</v>
      </c>
      <c r="Q5826" s="12" t="s">
        <v>12620</v>
      </c>
      <c r="R5826" s="12" t="s">
        <v>5385</v>
      </c>
      <c r="S5826" s="12" t="s">
        <v>5651</v>
      </c>
      <c r="T5826" s="12" t="s">
        <v>5651</v>
      </c>
      <c r="U5826" s="12" t="str">
        <f t="shared" si="90"/>
        <v>BA - SALVADOR</v>
      </c>
      <c r="V5826" s="12" t="s">
        <v>25</v>
      </c>
      <c r="W5826" s="12" t="s">
        <v>6604</v>
      </c>
    </row>
    <row r="5827" spans="14:23" x14ac:dyDescent="0.2">
      <c r="N5827" s="12" t="s">
        <v>15</v>
      </c>
      <c r="O5827" s="12" t="s">
        <v>27</v>
      </c>
      <c r="P5827" s="12">
        <v>4423</v>
      </c>
      <c r="Q5827" s="12" t="s">
        <v>12621</v>
      </c>
      <c r="R5827" s="12" t="s">
        <v>5385</v>
      </c>
      <c r="S5827" s="12" t="s">
        <v>5651</v>
      </c>
      <c r="T5827" s="12" t="s">
        <v>5651</v>
      </c>
      <c r="U5827" s="12" t="str">
        <f t="shared" ref="U5827:U5890" si="91">V5827&amp;" - "&amp;W5827</f>
        <v>BA - SALVADOR</v>
      </c>
      <c r="V5827" s="12" t="s">
        <v>25</v>
      </c>
      <c r="W5827" s="12" t="s">
        <v>6604</v>
      </c>
    </row>
    <row r="5828" spans="14:23" x14ac:dyDescent="0.2">
      <c r="N5828" s="12" t="s">
        <v>15</v>
      </c>
      <c r="O5828" s="12" t="s">
        <v>27</v>
      </c>
      <c r="P5828" s="12">
        <v>4435</v>
      </c>
      <c r="Q5828" s="12" t="s">
        <v>12622</v>
      </c>
      <c r="R5828" s="12" t="s">
        <v>5385</v>
      </c>
      <c r="S5828" s="12" t="s">
        <v>5651</v>
      </c>
      <c r="T5828" s="12" t="s">
        <v>5651</v>
      </c>
      <c r="U5828" s="12" t="str">
        <f t="shared" si="91"/>
        <v>BA - SALVADOR</v>
      </c>
      <c r="V5828" s="12" t="s">
        <v>25</v>
      </c>
      <c r="W5828" s="12" t="s">
        <v>6604</v>
      </c>
    </row>
    <row r="5829" spans="14:23" x14ac:dyDescent="0.2">
      <c r="N5829" s="12" t="s">
        <v>15</v>
      </c>
      <c r="O5829" s="12" t="s">
        <v>27</v>
      </c>
      <c r="P5829" s="12">
        <v>4436</v>
      </c>
      <c r="Q5829" s="12" t="s">
        <v>12082</v>
      </c>
      <c r="R5829" s="12" t="s">
        <v>5385</v>
      </c>
      <c r="S5829" s="12" t="s">
        <v>5651</v>
      </c>
      <c r="T5829" s="12" t="s">
        <v>5651</v>
      </c>
      <c r="U5829" s="12" t="str">
        <f t="shared" si="91"/>
        <v>BA - SALVADOR</v>
      </c>
      <c r="V5829" s="12" t="s">
        <v>25</v>
      </c>
      <c r="W5829" s="12" t="s">
        <v>6604</v>
      </c>
    </row>
    <row r="5830" spans="14:23" x14ac:dyDescent="0.2">
      <c r="N5830" s="12" t="s">
        <v>15</v>
      </c>
      <c r="O5830" s="12" t="s">
        <v>27</v>
      </c>
      <c r="P5830" s="12">
        <v>4437</v>
      </c>
      <c r="Q5830" s="12" t="s">
        <v>12623</v>
      </c>
      <c r="R5830" s="12" t="s">
        <v>5385</v>
      </c>
      <c r="S5830" s="12" t="s">
        <v>5651</v>
      </c>
      <c r="T5830" s="12" t="s">
        <v>5651</v>
      </c>
      <c r="U5830" s="12" t="str">
        <f t="shared" si="91"/>
        <v>BA - SALVADOR</v>
      </c>
      <c r="V5830" s="12" t="s">
        <v>25</v>
      </c>
      <c r="W5830" s="12" t="s">
        <v>6604</v>
      </c>
    </row>
    <row r="5831" spans="14:23" x14ac:dyDescent="0.2">
      <c r="N5831" s="12" t="s">
        <v>15</v>
      </c>
      <c r="O5831" s="12" t="s">
        <v>27</v>
      </c>
      <c r="P5831" s="12">
        <v>4461</v>
      </c>
      <c r="Q5831" s="12" t="s">
        <v>12624</v>
      </c>
      <c r="R5831" s="12" t="s">
        <v>5385</v>
      </c>
      <c r="S5831" s="12" t="s">
        <v>5651</v>
      </c>
      <c r="T5831" s="12" t="s">
        <v>5651</v>
      </c>
      <c r="U5831" s="12" t="str">
        <f t="shared" si="91"/>
        <v>BA - BARRA</v>
      </c>
      <c r="V5831" s="12" t="s">
        <v>25</v>
      </c>
      <c r="W5831" s="12" t="s">
        <v>8723</v>
      </c>
    </row>
    <row r="5832" spans="14:23" x14ac:dyDescent="0.2">
      <c r="N5832" s="12" t="s">
        <v>15</v>
      </c>
      <c r="O5832" s="12" t="s">
        <v>27</v>
      </c>
      <c r="P5832" s="12">
        <v>4462</v>
      </c>
      <c r="Q5832" s="12" t="s">
        <v>12625</v>
      </c>
      <c r="R5832" s="12" t="s">
        <v>5385</v>
      </c>
      <c r="S5832" s="12" t="s">
        <v>5651</v>
      </c>
      <c r="T5832" s="12" t="s">
        <v>5651</v>
      </c>
      <c r="U5832" s="12" t="str">
        <f t="shared" si="91"/>
        <v>BA - ALAGOINHAS</v>
      </c>
      <c r="V5832" s="12" t="s">
        <v>25</v>
      </c>
      <c r="W5832" s="12" t="s">
        <v>6540</v>
      </c>
    </row>
    <row r="5833" spans="14:23" x14ac:dyDescent="0.2">
      <c r="N5833" s="12" t="s">
        <v>15</v>
      </c>
      <c r="O5833" s="12" t="s">
        <v>27</v>
      </c>
      <c r="P5833" s="12">
        <v>4514</v>
      </c>
      <c r="Q5833" s="12" t="s">
        <v>12626</v>
      </c>
      <c r="R5833" s="12" t="s">
        <v>5385</v>
      </c>
      <c r="S5833" s="12" t="s">
        <v>5651</v>
      </c>
      <c r="T5833" s="12" t="s">
        <v>5651</v>
      </c>
      <c r="U5833" s="12" t="str">
        <f t="shared" si="91"/>
        <v>BA - ALAGOINHAS</v>
      </c>
      <c r="V5833" s="12" t="s">
        <v>25</v>
      </c>
      <c r="W5833" s="12" t="s">
        <v>6540</v>
      </c>
    </row>
    <row r="5834" spans="14:23" x14ac:dyDescent="0.2">
      <c r="N5834" s="12" t="s">
        <v>15</v>
      </c>
      <c r="O5834" s="12" t="s">
        <v>27</v>
      </c>
      <c r="P5834" s="12">
        <v>4515</v>
      </c>
      <c r="Q5834" s="12" t="s">
        <v>12627</v>
      </c>
      <c r="R5834" s="12" t="s">
        <v>5385</v>
      </c>
      <c r="S5834" s="12" t="s">
        <v>5651</v>
      </c>
      <c r="T5834" s="12" t="s">
        <v>5651</v>
      </c>
      <c r="U5834" s="12" t="str">
        <f t="shared" si="91"/>
        <v>BA - ALAGOINHAS</v>
      </c>
      <c r="V5834" s="12" t="s">
        <v>25</v>
      </c>
      <c r="W5834" s="12" t="s">
        <v>6540</v>
      </c>
    </row>
    <row r="5835" spans="14:23" x14ac:dyDescent="0.2">
      <c r="N5835" s="12" t="s">
        <v>15</v>
      </c>
      <c r="O5835" s="12" t="s">
        <v>27</v>
      </c>
      <c r="P5835" s="12">
        <v>4518</v>
      </c>
      <c r="Q5835" s="12" t="s">
        <v>12628</v>
      </c>
      <c r="R5835" s="12" t="s">
        <v>5385</v>
      </c>
      <c r="S5835" s="12" t="s">
        <v>5651</v>
      </c>
      <c r="T5835" s="12" t="s">
        <v>5651</v>
      </c>
      <c r="U5835" s="12" t="str">
        <f t="shared" si="91"/>
        <v>BA - ALAGOINHAS</v>
      </c>
      <c r="V5835" s="12" t="s">
        <v>25</v>
      </c>
      <c r="W5835" s="12" t="s">
        <v>6540</v>
      </c>
    </row>
    <row r="5836" spans="14:23" x14ac:dyDescent="0.2">
      <c r="N5836" s="12" t="s">
        <v>15</v>
      </c>
      <c r="O5836" s="12" t="s">
        <v>27</v>
      </c>
      <c r="P5836" s="12">
        <v>4526</v>
      </c>
      <c r="Q5836" s="12" t="s">
        <v>12629</v>
      </c>
      <c r="R5836" s="12" t="s">
        <v>5385</v>
      </c>
      <c r="S5836" s="12" t="s">
        <v>5651</v>
      </c>
      <c r="T5836" s="12" t="s">
        <v>5651</v>
      </c>
      <c r="U5836" s="12" t="str">
        <f t="shared" si="91"/>
        <v>BA - BARREIRAS</v>
      </c>
      <c r="V5836" s="12" t="s">
        <v>25</v>
      </c>
      <c r="W5836" s="12" t="s">
        <v>6543</v>
      </c>
    </row>
    <row r="5837" spans="14:23" x14ac:dyDescent="0.2">
      <c r="N5837" s="12" t="s">
        <v>15</v>
      </c>
      <c r="O5837" s="12" t="s">
        <v>27</v>
      </c>
      <c r="P5837" s="12">
        <v>4527</v>
      </c>
      <c r="Q5837" s="12" t="s">
        <v>12630</v>
      </c>
      <c r="R5837" s="12" t="s">
        <v>5385</v>
      </c>
      <c r="S5837" s="12" t="s">
        <v>5651</v>
      </c>
      <c r="T5837" s="12" t="s">
        <v>5651</v>
      </c>
      <c r="U5837" s="12" t="str">
        <f t="shared" si="91"/>
        <v>BA - BARREIRAS</v>
      </c>
      <c r="V5837" s="12" t="s">
        <v>25</v>
      </c>
      <c r="W5837" s="12" t="s">
        <v>6543</v>
      </c>
    </row>
    <row r="5838" spans="14:23" x14ac:dyDescent="0.2">
      <c r="N5838" s="12" t="s">
        <v>15</v>
      </c>
      <c r="O5838" s="12" t="s">
        <v>27</v>
      </c>
      <c r="P5838" s="12">
        <v>4528</v>
      </c>
      <c r="Q5838" s="12" t="s">
        <v>12631</v>
      </c>
      <c r="R5838" s="12" t="s">
        <v>5385</v>
      </c>
      <c r="S5838" s="12" t="s">
        <v>5651</v>
      </c>
      <c r="T5838" s="12" t="s">
        <v>5651</v>
      </c>
      <c r="U5838" s="12" t="str">
        <f t="shared" si="91"/>
        <v>BA - BARREIRAS</v>
      </c>
      <c r="V5838" s="12" t="s">
        <v>25</v>
      </c>
      <c r="W5838" s="12" t="s">
        <v>6543</v>
      </c>
    </row>
    <row r="5839" spans="14:23" x14ac:dyDescent="0.2">
      <c r="N5839" s="12" t="s">
        <v>15</v>
      </c>
      <c r="O5839" s="12" t="s">
        <v>27</v>
      </c>
      <c r="P5839" s="12">
        <v>4529</v>
      </c>
      <c r="Q5839" s="12" t="s">
        <v>12632</v>
      </c>
      <c r="R5839" s="12" t="s">
        <v>5385</v>
      </c>
      <c r="S5839" s="12" t="s">
        <v>5651</v>
      </c>
      <c r="T5839" s="12" t="s">
        <v>5651</v>
      </c>
      <c r="U5839" s="12" t="str">
        <f t="shared" si="91"/>
        <v>BA - BARREIRAS</v>
      </c>
      <c r="V5839" s="12" t="s">
        <v>25</v>
      </c>
      <c r="W5839" s="12" t="s">
        <v>6543</v>
      </c>
    </row>
    <row r="5840" spans="14:23" x14ac:dyDescent="0.2">
      <c r="N5840" s="12" t="s">
        <v>15</v>
      </c>
      <c r="O5840" s="12" t="s">
        <v>27</v>
      </c>
      <c r="P5840" s="12">
        <v>4531</v>
      </c>
      <c r="Q5840" s="12" t="s">
        <v>12633</v>
      </c>
      <c r="R5840" s="12" t="s">
        <v>5385</v>
      </c>
      <c r="S5840" s="12" t="s">
        <v>5651</v>
      </c>
      <c r="T5840" s="12" t="s">
        <v>5651</v>
      </c>
      <c r="U5840" s="12" t="str">
        <f t="shared" si="91"/>
        <v>BA - BARREIRAS</v>
      </c>
      <c r="V5840" s="12" t="s">
        <v>25</v>
      </c>
      <c r="W5840" s="12" t="s">
        <v>6543</v>
      </c>
    </row>
    <row r="5841" spans="14:23" x14ac:dyDescent="0.2">
      <c r="N5841" s="12" t="s">
        <v>15</v>
      </c>
      <c r="O5841" s="12" t="s">
        <v>27</v>
      </c>
      <c r="P5841" s="12">
        <v>4533</v>
      </c>
      <c r="Q5841" s="12" t="s">
        <v>12624</v>
      </c>
      <c r="R5841" s="12" t="s">
        <v>5385</v>
      </c>
      <c r="S5841" s="12" t="s">
        <v>5651</v>
      </c>
      <c r="T5841" s="12" t="s">
        <v>5651</v>
      </c>
      <c r="U5841" s="12" t="str">
        <f t="shared" si="91"/>
        <v>BA - BRUMADO</v>
      </c>
      <c r="V5841" s="12" t="s">
        <v>25</v>
      </c>
      <c r="W5841" s="12" t="s">
        <v>6547</v>
      </c>
    </row>
    <row r="5842" spans="14:23" x14ac:dyDescent="0.2">
      <c r="N5842" s="12" t="s">
        <v>15</v>
      </c>
      <c r="O5842" s="12" t="s">
        <v>27</v>
      </c>
      <c r="P5842" s="12">
        <v>4534</v>
      </c>
      <c r="Q5842" s="12" t="s">
        <v>12634</v>
      </c>
      <c r="R5842" s="12" t="s">
        <v>5385</v>
      </c>
      <c r="S5842" s="12" t="s">
        <v>5651</v>
      </c>
      <c r="T5842" s="12" t="s">
        <v>5651</v>
      </c>
      <c r="U5842" s="12" t="str">
        <f t="shared" si="91"/>
        <v>BA - BRUMADO</v>
      </c>
      <c r="V5842" s="12" t="s">
        <v>25</v>
      </c>
      <c r="W5842" s="12" t="s">
        <v>6547</v>
      </c>
    </row>
    <row r="5843" spans="14:23" x14ac:dyDescent="0.2">
      <c r="N5843" s="12" t="s">
        <v>15</v>
      </c>
      <c r="O5843" s="12" t="s">
        <v>27</v>
      </c>
      <c r="P5843" s="12">
        <v>4542</v>
      </c>
      <c r="Q5843" s="12" t="s">
        <v>12635</v>
      </c>
      <c r="R5843" s="12" t="s">
        <v>5385</v>
      </c>
      <c r="S5843" s="12" t="s">
        <v>5651</v>
      </c>
      <c r="T5843" s="12" t="s">
        <v>5651</v>
      </c>
      <c r="U5843" s="12" t="str">
        <f t="shared" si="91"/>
        <v>BA - CAMACARI</v>
      </c>
      <c r="V5843" s="12" t="s">
        <v>25</v>
      </c>
      <c r="W5843" s="12" t="s">
        <v>6549</v>
      </c>
    </row>
    <row r="5844" spans="14:23" x14ac:dyDescent="0.2">
      <c r="N5844" s="12" t="s">
        <v>15</v>
      </c>
      <c r="O5844" s="12" t="s">
        <v>27</v>
      </c>
      <c r="P5844" s="12">
        <v>4543</v>
      </c>
      <c r="Q5844" s="12" t="s">
        <v>12636</v>
      </c>
      <c r="R5844" s="12" t="s">
        <v>5385</v>
      </c>
      <c r="S5844" s="12" t="s">
        <v>5651</v>
      </c>
      <c r="T5844" s="12" t="s">
        <v>5651</v>
      </c>
      <c r="U5844" s="12" t="str">
        <f t="shared" si="91"/>
        <v>BA - CAMACARI</v>
      </c>
      <c r="V5844" s="12" t="s">
        <v>25</v>
      </c>
      <c r="W5844" s="12" t="s">
        <v>6549</v>
      </c>
    </row>
    <row r="5845" spans="14:23" x14ac:dyDescent="0.2">
      <c r="N5845" s="12" t="s">
        <v>15</v>
      </c>
      <c r="O5845" s="12" t="s">
        <v>27</v>
      </c>
      <c r="P5845" s="12">
        <v>4548</v>
      </c>
      <c r="Q5845" s="12" t="s">
        <v>12624</v>
      </c>
      <c r="R5845" s="12" t="s">
        <v>5385</v>
      </c>
      <c r="S5845" s="12" t="s">
        <v>5651</v>
      </c>
      <c r="T5845" s="12" t="s">
        <v>5651</v>
      </c>
      <c r="U5845" s="12" t="str">
        <f t="shared" si="91"/>
        <v>BA - CRUZ DAS ALMAS</v>
      </c>
      <c r="V5845" s="12" t="s">
        <v>25</v>
      </c>
      <c r="W5845" s="12" t="s">
        <v>6559</v>
      </c>
    </row>
    <row r="5846" spans="14:23" x14ac:dyDescent="0.2">
      <c r="N5846" s="12" t="s">
        <v>15</v>
      </c>
      <c r="O5846" s="12" t="s">
        <v>27</v>
      </c>
      <c r="P5846" s="12">
        <v>4549</v>
      </c>
      <c r="Q5846" s="12" t="s">
        <v>12637</v>
      </c>
      <c r="R5846" s="12" t="s">
        <v>5385</v>
      </c>
      <c r="S5846" s="12" t="s">
        <v>5651</v>
      </c>
      <c r="T5846" s="12" t="s">
        <v>5651</v>
      </c>
      <c r="U5846" s="12" t="str">
        <f t="shared" si="91"/>
        <v>BA - CRUZ DAS ALMAS</v>
      </c>
      <c r="V5846" s="12" t="s">
        <v>25</v>
      </c>
      <c r="W5846" s="12" t="s">
        <v>6559</v>
      </c>
    </row>
    <row r="5847" spans="14:23" x14ac:dyDescent="0.2">
      <c r="N5847" s="12" t="s">
        <v>15</v>
      </c>
      <c r="O5847" s="12" t="s">
        <v>27</v>
      </c>
      <c r="P5847" s="12">
        <v>4554</v>
      </c>
      <c r="Q5847" s="12" t="s">
        <v>12638</v>
      </c>
      <c r="R5847" s="12" t="s">
        <v>5385</v>
      </c>
      <c r="S5847" s="12" t="s">
        <v>5651</v>
      </c>
      <c r="T5847" s="12" t="s">
        <v>5651</v>
      </c>
      <c r="U5847" s="12" t="str">
        <f t="shared" si="91"/>
        <v>BA - EUNAPOLIS</v>
      </c>
      <c r="V5847" s="12" t="s">
        <v>25</v>
      </c>
      <c r="W5847" s="12" t="s">
        <v>6563</v>
      </c>
    </row>
    <row r="5848" spans="14:23" x14ac:dyDescent="0.2">
      <c r="N5848" s="12" t="s">
        <v>15</v>
      </c>
      <c r="O5848" s="12" t="s">
        <v>27</v>
      </c>
      <c r="P5848" s="12">
        <v>4557</v>
      </c>
      <c r="Q5848" s="12" t="s">
        <v>12626</v>
      </c>
      <c r="R5848" s="12" t="s">
        <v>5385</v>
      </c>
      <c r="S5848" s="12" t="s">
        <v>5651</v>
      </c>
      <c r="T5848" s="12" t="s">
        <v>5651</v>
      </c>
      <c r="U5848" s="12" t="str">
        <f t="shared" si="91"/>
        <v>BA - EUCLIDES DA CUNHA</v>
      </c>
      <c r="V5848" s="12" t="s">
        <v>25</v>
      </c>
      <c r="W5848" s="12" t="s">
        <v>6561</v>
      </c>
    </row>
    <row r="5849" spans="14:23" x14ac:dyDescent="0.2">
      <c r="N5849" s="12" t="s">
        <v>15</v>
      </c>
      <c r="O5849" s="12" t="s">
        <v>27</v>
      </c>
      <c r="P5849" s="12">
        <v>4558</v>
      </c>
      <c r="Q5849" s="12" t="s">
        <v>12627</v>
      </c>
      <c r="R5849" s="12" t="s">
        <v>5385</v>
      </c>
      <c r="S5849" s="12" t="s">
        <v>5651</v>
      </c>
      <c r="T5849" s="12" t="s">
        <v>5651</v>
      </c>
      <c r="U5849" s="12" t="str">
        <f t="shared" si="91"/>
        <v>BA - EUCLIDES DA CUNHA</v>
      </c>
      <c r="V5849" s="12" t="s">
        <v>25</v>
      </c>
      <c r="W5849" s="12" t="s">
        <v>6561</v>
      </c>
    </row>
    <row r="5850" spans="14:23" x14ac:dyDescent="0.2">
      <c r="N5850" s="12" t="s">
        <v>15</v>
      </c>
      <c r="O5850" s="12" t="s">
        <v>27</v>
      </c>
      <c r="P5850" s="12">
        <v>4562</v>
      </c>
      <c r="Q5850" s="12" t="s">
        <v>12639</v>
      </c>
      <c r="R5850" s="12" t="s">
        <v>5385</v>
      </c>
      <c r="S5850" s="12" t="s">
        <v>5651</v>
      </c>
      <c r="T5850" s="12" t="s">
        <v>5651</v>
      </c>
      <c r="U5850" s="12" t="str">
        <f t="shared" si="91"/>
        <v>BA - EUCLIDES DA CUNHA</v>
      </c>
      <c r="V5850" s="12" t="s">
        <v>25</v>
      </c>
      <c r="W5850" s="12" t="s">
        <v>6561</v>
      </c>
    </row>
    <row r="5851" spans="14:23" x14ac:dyDescent="0.2">
      <c r="N5851" s="12" t="s">
        <v>15</v>
      </c>
      <c r="O5851" s="12" t="s">
        <v>27</v>
      </c>
      <c r="P5851" s="12">
        <v>4564</v>
      </c>
      <c r="Q5851" s="12" t="s">
        <v>12640</v>
      </c>
      <c r="R5851" s="12" t="s">
        <v>5385</v>
      </c>
      <c r="S5851" s="12" t="s">
        <v>5651</v>
      </c>
      <c r="T5851" s="12" t="s">
        <v>5651</v>
      </c>
      <c r="U5851" s="12" t="str">
        <f t="shared" si="91"/>
        <v>BA - EUNAPOLIS</v>
      </c>
      <c r="V5851" s="12" t="s">
        <v>25</v>
      </c>
      <c r="W5851" s="12" t="s">
        <v>6563</v>
      </c>
    </row>
    <row r="5852" spans="14:23" x14ac:dyDescent="0.2">
      <c r="N5852" s="12" t="s">
        <v>15</v>
      </c>
      <c r="O5852" s="12" t="s">
        <v>27</v>
      </c>
      <c r="P5852" s="12">
        <v>4565</v>
      </c>
      <c r="Q5852" s="12" t="s">
        <v>12641</v>
      </c>
      <c r="R5852" s="12" t="s">
        <v>5385</v>
      </c>
      <c r="S5852" s="12" t="s">
        <v>5651</v>
      </c>
      <c r="T5852" s="12" t="s">
        <v>5651</v>
      </c>
      <c r="U5852" s="12" t="str">
        <f t="shared" si="91"/>
        <v>BA - AMÉLIA RODRIGUES</v>
      </c>
      <c r="V5852" s="12" t="s">
        <v>25</v>
      </c>
      <c r="W5852" s="12" t="s">
        <v>12642</v>
      </c>
    </row>
    <row r="5853" spans="14:23" x14ac:dyDescent="0.2">
      <c r="N5853" s="12" t="s">
        <v>15</v>
      </c>
      <c r="O5853" s="12" t="s">
        <v>27</v>
      </c>
      <c r="P5853" s="12">
        <v>4567</v>
      </c>
      <c r="Q5853" s="12" t="s">
        <v>12643</v>
      </c>
      <c r="R5853" s="12" t="s">
        <v>5385</v>
      </c>
      <c r="S5853" s="12" t="s">
        <v>5651</v>
      </c>
      <c r="T5853" s="12" t="s">
        <v>5651</v>
      </c>
      <c r="U5853" s="12" t="str">
        <f t="shared" si="91"/>
        <v>BA - EUNAPOLIS</v>
      </c>
      <c r="V5853" s="12" t="s">
        <v>25</v>
      </c>
      <c r="W5853" s="12" t="s">
        <v>6563</v>
      </c>
    </row>
    <row r="5854" spans="14:23" x14ac:dyDescent="0.2">
      <c r="N5854" s="12" t="s">
        <v>15</v>
      </c>
      <c r="O5854" s="12" t="s">
        <v>27</v>
      </c>
      <c r="P5854" s="12">
        <v>4568</v>
      </c>
      <c r="Q5854" s="12" t="s">
        <v>12644</v>
      </c>
      <c r="R5854" s="12" t="s">
        <v>5385</v>
      </c>
      <c r="S5854" s="12" t="s">
        <v>5651</v>
      </c>
      <c r="T5854" s="12" t="s">
        <v>5651</v>
      </c>
      <c r="U5854" s="12" t="str">
        <f t="shared" si="91"/>
        <v>BA - PAULO AFONSO</v>
      </c>
      <c r="V5854" s="12" t="s">
        <v>25</v>
      </c>
      <c r="W5854" s="12" t="s">
        <v>6600</v>
      </c>
    </row>
    <row r="5855" spans="14:23" x14ac:dyDescent="0.2">
      <c r="N5855" s="12" t="s">
        <v>15</v>
      </c>
      <c r="O5855" s="12" t="s">
        <v>27</v>
      </c>
      <c r="P5855" s="12">
        <v>4570</v>
      </c>
      <c r="Q5855" s="12" t="s">
        <v>12645</v>
      </c>
      <c r="R5855" s="12" t="s">
        <v>5385</v>
      </c>
      <c r="S5855" s="12" t="s">
        <v>5651</v>
      </c>
      <c r="T5855" s="12" t="s">
        <v>5651</v>
      </c>
      <c r="U5855" s="12" t="str">
        <f t="shared" si="91"/>
        <v>BA - EUNAPOLIS</v>
      </c>
      <c r="V5855" s="12" t="s">
        <v>25</v>
      </c>
      <c r="W5855" s="12" t="s">
        <v>6563</v>
      </c>
    </row>
    <row r="5856" spans="14:23" x14ac:dyDescent="0.2">
      <c r="N5856" s="12" t="s">
        <v>15</v>
      </c>
      <c r="O5856" s="12" t="s">
        <v>27</v>
      </c>
      <c r="P5856" s="12">
        <v>4571</v>
      </c>
      <c r="Q5856" s="12" t="s">
        <v>12646</v>
      </c>
      <c r="R5856" s="12" t="s">
        <v>5385</v>
      </c>
      <c r="S5856" s="12" t="s">
        <v>5651</v>
      </c>
      <c r="T5856" s="12" t="s">
        <v>5651</v>
      </c>
      <c r="U5856" s="12" t="str">
        <f t="shared" si="91"/>
        <v>BA - PORTO SEGURO</v>
      </c>
      <c r="V5856" s="12" t="s">
        <v>25</v>
      </c>
      <c r="W5856" s="12" t="s">
        <v>6602</v>
      </c>
    </row>
    <row r="5857" spans="14:23" x14ac:dyDescent="0.2">
      <c r="N5857" s="12" t="s">
        <v>15</v>
      </c>
      <c r="O5857" s="12" t="s">
        <v>27</v>
      </c>
      <c r="P5857" s="12">
        <v>4575</v>
      </c>
      <c r="Q5857" s="12" t="s">
        <v>12624</v>
      </c>
      <c r="R5857" s="12" t="s">
        <v>5385</v>
      </c>
      <c r="S5857" s="12" t="s">
        <v>5651</v>
      </c>
      <c r="T5857" s="12" t="s">
        <v>5651</v>
      </c>
      <c r="U5857" s="12" t="str">
        <f t="shared" si="91"/>
        <v>BA - GANDU</v>
      </c>
      <c r="V5857" s="12" t="s">
        <v>25</v>
      </c>
      <c r="W5857" s="12" t="s">
        <v>8790</v>
      </c>
    </row>
    <row r="5858" spans="14:23" x14ac:dyDescent="0.2">
      <c r="N5858" s="12" t="s">
        <v>15</v>
      </c>
      <c r="O5858" s="12" t="s">
        <v>27</v>
      </c>
      <c r="P5858" s="12">
        <v>4576</v>
      </c>
      <c r="Q5858" s="12" t="s">
        <v>12647</v>
      </c>
      <c r="R5858" s="12" t="s">
        <v>5385</v>
      </c>
      <c r="S5858" s="12" t="s">
        <v>5651</v>
      </c>
      <c r="T5858" s="12" t="s">
        <v>5651</v>
      </c>
      <c r="U5858" s="12" t="str">
        <f t="shared" si="91"/>
        <v>BA - GANDU</v>
      </c>
      <c r="V5858" s="12" t="s">
        <v>25</v>
      </c>
      <c r="W5858" s="12" t="s">
        <v>8790</v>
      </c>
    </row>
    <row r="5859" spans="14:23" x14ac:dyDescent="0.2">
      <c r="N5859" s="12" t="s">
        <v>15</v>
      </c>
      <c r="O5859" s="12" t="s">
        <v>27</v>
      </c>
      <c r="P5859" s="12">
        <v>4581</v>
      </c>
      <c r="Q5859" s="12" t="s">
        <v>12648</v>
      </c>
      <c r="R5859" s="12" t="s">
        <v>5385</v>
      </c>
      <c r="S5859" s="12" t="s">
        <v>5651</v>
      </c>
      <c r="T5859" s="12" t="s">
        <v>5651</v>
      </c>
      <c r="U5859" s="12" t="str">
        <f t="shared" si="91"/>
        <v>BA - GUANAMBI</v>
      </c>
      <c r="V5859" s="12" t="s">
        <v>25</v>
      </c>
      <c r="W5859" s="12" t="s">
        <v>6572</v>
      </c>
    </row>
    <row r="5860" spans="14:23" x14ac:dyDescent="0.2">
      <c r="N5860" s="12" t="s">
        <v>15</v>
      </c>
      <c r="O5860" s="12" t="s">
        <v>27</v>
      </c>
      <c r="P5860" s="12">
        <v>4584</v>
      </c>
      <c r="Q5860" s="12" t="s">
        <v>12649</v>
      </c>
      <c r="R5860" s="12" t="s">
        <v>5385</v>
      </c>
      <c r="S5860" s="12" t="s">
        <v>5651</v>
      </c>
      <c r="T5860" s="12" t="s">
        <v>5651</v>
      </c>
      <c r="U5860" s="12" t="str">
        <f t="shared" si="91"/>
        <v>BA - ANDARAI</v>
      </c>
      <c r="V5860" s="12" t="s">
        <v>25</v>
      </c>
      <c r="W5860" s="12" t="s">
        <v>8763</v>
      </c>
    </row>
    <row r="5861" spans="14:23" x14ac:dyDescent="0.2">
      <c r="N5861" s="12" t="s">
        <v>15</v>
      </c>
      <c r="O5861" s="12" t="s">
        <v>27</v>
      </c>
      <c r="P5861" s="12">
        <v>4587</v>
      </c>
      <c r="Q5861" s="12" t="s">
        <v>12650</v>
      </c>
      <c r="R5861" s="12" t="s">
        <v>5385</v>
      </c>
      <c r="S5861" s="12" t="s">
        <v>5651</v>
      </c>
      <c r="T5861" s="12" t="s">
        <v>5651</v>
      </c>
      <c r="U5861" s="12" t="str">
        <f t="shared" si="91"/>
        <v>BA - SANTA MARIA DA VITORIA</v>
      </c>
      <c r="V5861" s="12" t="s">
        <v>25</v>
      </c>
      <c r="W5861" s="12" t="s">
        <v>8718</v>
      </c>
    </row>
    <row r="5862" spans="14:23" x14ac:dyDescent="0.2">
      <c r="N5862" s="12" t="s">
        <v>15</v>
      </c>
      <c r="O5862" s="12" t="s">
        <v>27</v>
      </c>
      <c r="P5862" s="12">
        <v>4589</v>
      </c>
      <c r="Q5862" s="12" t="s">
        <v>12651</v>
      </c>
      <c r="R5862" s="12" t="s">
        <v>5385</v>
      </c>
      <c r="S5862" s="12" t="s">
        <v>5651</v>
      </c>
      <c r="T5862" s="12" t="s">
        <v>5651</v>
      </c>
      <c r="U5862" s="12" t="str">
        <f t="shared" si="91"/>
        <v>BA - ITACARE</v>
      </c>
      <c r="V5862" s="12" t="s">
        <v>25</v>
      </c>
      <c r="W5862" s="12" t="s">
        <v>12652</v>
      </c>
    </row>
    <row r="5863" spans="14:23" x14ac:dyDescent="0.2">
      <c r="N5863" s="12" t="s">
        <v>15</v>
      </c>
      <c r="O5863" s="12" t="s">
        <v>27</v>
      </c>
      <c r="P5863" s="12">
        <v>4597</v>
      </c>
      <c r="Q5863" s="12" t="s">
        <v>12653</v>
      </c>
      <c r="R5863" s="12" t="s">
        <v>5385</v>
      </c>
      <c r="S5863" s="12" t="s">
        <v>5651</v>
      </c>
      <c r="T5863" s="12" t="s">
        <v>5651</v>
      </c>
      <c r="U5863" s="12" t="str">
        <f t="shared" si="91"/>
        <v>BA - ARACI</v>
      </c>
      <c r="V5863" s="12" t="s">
        <v>25</v>
      </c>
      <c r="W5863" s="12" t="s">
        <v>8578</v>
      </c>
    </row>
    <row r="5864" spans="14:23" x14ac:dyDescent="0.2">
      <c r="N5864" s="12" t="s">
        <v>15</v>
      </c>
      <c r="O5864" s="12" t="s">
        <v>27</v>
      </c>
      <c r="P5864" s="12">
        <v>4613</v>
      </c>
      <c r="Q5864" s="12" t="s">
        <v>12654</v>
      </c>
      <c r="R5864" s="12" t="s">
        <v>5385</v>
      </c>
      <c r="S5864" s="12" t="s">
        <v>5651</v>
      </c>
      <c r="T5864" s="12" t="s">
        <v>5651</v>
      </c>
      <c r="U5864" s="12" t="str">
        <f t="shared" si="91"/>
        <v>BA - BOM JESUS DA LAPA</v>
      </c>
      <c r="V5864" s="12" t="s">
        <v>25</v>
      </c>
      <c r="W5864" s="12" t="s">
        <v>6545</v>
      </c>
    </row>
    <row r="5865" spans="14:23" x14ac:dyDescent="0.2">
      <c r="N5865" s="12" t="s">
        <v>15</v>
      </c>
      <c r="O5865" s="12" t="s">
        <v>27</v>
      </c>
      <c r="P5865" s="12">
        <v>4615</v>
      </c>
      <c r="Q5865" s="12" t="s">
        <v>12655</v>
      </c>
      <c r="R5865" s="12" t="s">
        <v>5385</v>
      </c>
      <c r="S5865" s="12" t="s">
        <v>5651</v>
      </c>
      <c r="T5865" s="12" t="s">
        <v>5651</v>
      </c>
      <c r="U5865" s="12" t="str">
        <f t="shared" si="91"/>
        <v>BA - BRUMADO</v>
      </c>
      <c r="V5865" s="12" t="s">
        <v>25</v>
      </c>
      <c r="W5865" s="12" t="s">
        <v>6547</v>
      </c>
    </row>
    <row r="5866" spans="14:23" x14ac:dyDescent="0.2">
      <c r="N5866" s="12" t="s">
        <v>15</v>
      </c>
      <c r="O5866" s="12" t="s">
        <v>27</v>
      </c>
      <c r="P5866" s="12">
        <v>4616</v>
      </c>
      <c r="Q5866" s="12" t="s">
        <v>12656</v>
      </c>
      <c r="R5866" s="12" t="s">
        <v>5385</v>
      </c>
      <c r="S5866" s="12" t="s">
        <v>5651</v>
      </c>
      <c r="T5866" s="12" t="s">
        <v>5651</v>
      </c>
      <c r="U5866" s="12" t="str">
        <f t="shared" si="91"/>
        <v>BA - BARRA DO MENDES</v>
      </c>
      <c r="V5866" s="12" t="s">
        <v>25</v>
      </c>
      <c r="W5866" s="12" t="s">
        <v>8620</v>
      </c>
    </row>
    <row r="5867" spans="14:23" x14ac:dyDescent="0.2">
      <c r="N5867" s="12" t="s">
        <v>15</v>
      </c>
      <c r="O5867" s="12" t="s">
        <v>27</v>
      </c>
      <c r="P5867" s="12">
        <v>4620</v>
      </c>
      <c r="Q5867" s="12" t="s">
        <v>12657</v>
      </c>
      <c r="R5867" s="12" t="s">
        <v>5385</v>
      </c>
      <c r="S5867" s="12" t="s">
        <v>5651</v>
      </c>
      <c r="T5867" s="12" t="s">
        <v>5651</v>
      </c>
      <c r="U5867" s="12" t="str">
        <f t="shared" si="91"/>
        <v>BA - GANDU</v>
      </c>
      <c r="V5867" s="12" t="s">
        <v>25</v>
      </c>
      <c r="W5867" s="12" t="s">
        <v>8790</v>
      </c>
    </row>
    <row r="5868" spans="14:23" x14ac:dyDescent="0.2">
      <c r="N5868" s="12" t="s">
        <v>15</v>
      </c>
      <c r="O5868" s="12" t="s">
        <v>27</v>
      </c>
      <c r="P5868" s="12">
        <v>4624</v>
      </c>
      <c r="Q5868" s="12" t="s">
        <v>12658</v>
      </c>
      <c r="R5868" s="12" t="s">
        <v>5385</v>
      </c>
      <c r="S5868" s="12" t="s">
        <v>5651</v>
      </c>
      <c r="T5868" s="12" t="s">
        <v>5651</v>
      </c>
      <c r="U5868" s="12" t="str">
        <f t="shared" si="91"/>
        <v>BA - BELO CAMPO</v>
      </c>
      <c r="V5868" s="12" t="s">
        <v>25</v>
      </c>
      <c r="W5868" s="12" t="s">
        <v>12659</v>
      </c>
    </row>
    <row r="5869" spans="14:23" x14ac:dyDescent="0.2">
      <c r="N5869" s="12" t="s">
        <v>15</v>
      </c>
      <c r="O5869" s="12" t="s">
        <v>27</v>
      </c>
      <c r="P5869" s="12">
        <v>4626</v>
      </c>
      <c r="Q5869" s="12" t="s">
        <v>12660</v>
      </c>
      <c r="R5869" s="12" t="s">
        <v>5385</v>
      </c>
      <c r="S5869" s="12" t="s">
        <v>5651</v>
      </c>
      <c r="T5869" s="12" t="s">
        <v>5651</v>
      </c>
      <c r="U5869" s="12" t="str">
        <f t="shared" si="91"/>
        <v>BA - SANTO ANTONIO DE JESUS</v>
      </c>
      <c r="V5869" s="12" t="s">
        <v>25</v>
      </c>
      <c r="W5869" s="12" t="s">
        <v>6646</v>
      </c>
    </row>
    <row r="5870" spans="14:23" x14ac:dyDescent="0.2">
      <c r="N5870" s="12" t="s">
        <v>15</v>
      </c>
      <c r="O5870" s="12" t="s">
        <v>27</v>
      </c>
      <c r="P5870" s="12">
        <v>4632</v>
      </c>
      <c r="Q5870" s="12" t="s">
        <v>12661</v>
      </c>
      <c r="R5870" s="12" t="s">
        <v>5385</v>
      </c>
      <c r="S5870" s="12" t="s">
        <v>5651</v>
      </c>
      <c r="T5870" s="12" t="s">
        <v>5651</v>
      </c>
      <c r="U5870" s="12" t="str">
        <f t="shared" si="91"/>
        <v>BA - LENCOIS</v>
      </c>
      <c r="V5870" s="12" t="s">
        <v>25</v>
      </c>
      <c r="W5870" s="12" t="s">
        <v>8550</v>
      </c>
    </row>
    <row r="5871" spans="14:23" x14ac:dyDescent="0.2">
      <c r="N5871" s="12" t="s">
        <v>15</v>
      </c>
      <c r="O5871" s="12" t="s">
        <v>27</v>
      </c>
      <c r="P5871" s="12">
        <v>4633</v>
      </c>
      <c r="Q5871" s="12" t="s">
        <v>12662</v>
      </c>
      <c r="R5871" s="12" t="s">
        <v>5385</v>
      </c>
      <c r="S5871" s="12" t="s">
        <v>5651</v>
      </c>
      <c r="T5871" s="12" t="s">
        <v>5651</v>
      </c>
      <c r="U5871" s="12" t="str">
        <f t="shared" si="91"/>
        <v>BA - QUEIMADAS</v>
      </c>
      <c r="V5871" s="12" t="s">
        <v>25</v>
      </c>
      <c r="W5871" s="12" t="s">
        <v>8665</v>
      </c>
    </row>
    <row r="5872" spans="14:23" x14ac:dyDescent="0.2">
      <c r="N5872" s="12" t="s">
        <v>15</v>
      </c>
      <c r="O5872" s="12" t="s">
        <v>27</v>
      </c>
      <c r="P5872" s="12">
        <v>4635</v>
      </c>
      <c r="Q5872" s="12" t="s">
        <v>12663</v>
      </c>
      <c r="R5872" s="12" t="s">
        <v>5385</v>
      </c>
      <c r="S5872" s="12" t="s">
        <v>5651</v>
      </c>
      <c r="T5872" s="12" t="s">
        <v>5651</v>
      </c>
      <c r="U5872" s="12" t="str">
        <f t="shared" si="91"/>
        <v>BA - SANTO ESTEVAO</v>
      </c>
      <c r="V5872" s="12" t="s">
        <v>25</v>
      </c>
      <c r="W5872" s="12" t="s">
        <v>8780</v>
      </c>
    </row>
    <row r="5873" spans="14:23" x14ac:dyDescent="0.2">
      <c r="N5873" s="12" t="s">
        <v>15</v>
      </c>
      <c r="O5873" s="12" t="s">
        <v>27</v>
      </c>
      <c r="P5873" s="12">
        <v>4642</v>
      </c>
      <c r="Q5873" s="12" t="s">
        <v>12664</v>
      </c>
      <c r="R5873" s="12" t="s">
        <v>5385</v>
      </c>
      <c r="S5873" s="12" t="s">
        <v>5651</v>
      </c>
      <c r="T5873" s="12" t="s">
        <v>5651</v>
      </c>
      <c r="U5873" s="12" t="str">
        <f t="shared" si="91"/>
        <v>BA - RETIROLANDIA</v>
      </c>
      <c r="V5873" s="12" t="s">
        <v>25</v>
      </c>
      <c r="W5873" s="12" t="s">
        <v>8642</v>
      </c>
    </row>
    <row r="5874" spans="14:23" x14ac:dyDescent="0.2">
      <c r="N5874" s="12" t="s">
        <v>15</v>
      </c>
      <c r="O5874" s="12" t="s">
        <v>27</v>
      </c>
      <c r="P5874" s="12">
        <v>4654</v>
      </c>
      <c r="Q5874" s="12" t="s">
        <v>12665</v>
      </c>
      <c r="R5874" s="12" t="s">
        <v>5385</v>
      </c>
      <c r="S5874" s="12" t="s">
        <v>5651</v>
      </c>
      <c r="T5874" s="12" t="s">
        <v>5651</v>
      </c>
      <c r="U5874" s="12" t="str">
        <f t="shared" si="91"/>
        <v>BA - RIACHAO DAS NEVES</v>
      </c>
      <c r="V5874" s="12" t="s">
        <v>25</v>
      </c>
      <c r="W5874" s="12" t="s">
        <v>8808</v>
      </c>
    </row>
    <row r="5875" spans="14:23" x14ac:dyDescent="0.2">
      <c r="N5875" s="12" t="s">
        <v>15</v>
      </c>
      <c r="O5875" s="12" t="s">
        <v>27</v>
      </c>
      <c r="P5875" s="12">
        <v>4658</v>
      </c>
      <c r="Q5875" s="12" t="s">
        <v>12666</v>
      </c>
      <c r="R5875" s="12" t="s">
        <v>5385</v>
      </c>
      <c r="S5875" s="12" t="s">
        <v>5651</v>
      </c>
      <c r="T5875" s="12" t="s">
        <v>5651</v>
      </c>
      <c r="U5875" s="12" t="str">
        <f t="shared" si="91"/>
        <v>BA - RIACHO DE SANTANA</v>
      </c>
      <c r="V5875" s="12" t="s">
        <v>25</v>
      </c>
      <c r="W5875" s="12" t="s">
        <v>8572</v>
      </c>
    </row>
    <row r="5876" spans="14:23" x14ac:dyDescent="0.2">
      <c r="N5876" s="12" t="s">
        <v>15</v>
      </c>
      <c r="O5876" s="12" t="s">
        <v>27</v>
      </c>
      <c r="P5876" s="12">
        <v>4662</v>
      </c>
      <c r="Q5876" s="12" t="s">
        <v>12667</v>
      </c>
      <c r="R5876" s="12" t="s">
        <v>5385</v>
      </c>
      <c r="S5876" s="12" t="s">
        <v>5651</v>
      </c>
      <c r="T5876" s="12" t="s">
        <v>5651</v>
      </c>
      <c r="U5876" s="12" t="str">
        <f t="shared" si="91"/>
        <v>BA - OLIVEIRA DOS BREJINHOS</v>
      </c>
      <c r="V5876" s="12" t="s">
        <v>25</v>
      </c>
      <c r="W5876" s="12" t="s">
        <v>8738</v>
      </c>
    </row>
    <row r="5877" spans="14:23" x14ac:dyDescent="0.2">
      <c r="N5877" s="12" t="s">
        <v>15</v>
      </c>
      <c r="O5877" s="12" t="s">
        <v>27</v>
      </c>
      <c r="P5877" s="12">
        <v>4678</v>
      </c>
      <c r="Q5877" s="12" t="s">
        <v>12668</v>
      </c>
      <c r="R5877" s="12" t="s">
        <v>5385</v>
      </c>
      <c r="S5877" s="12" t="s">
        <v>5651</v>
      </c>
      <c r="T5877" s="12" t="s">
        <v>5651</v>
      </c>
      <c r="U5877" s="12" t="str">
        <f t="shared" si="91"/>
        <v>BA - ITARANTIM</v>
      </c>
      <c r="V5877" s="12" t="s">
        <v>25</v>
      </c>
      <c r="W5877" s="12" t="s">
        <v>8775</v>
      </c>
    </row>
    <row r="5878" spans="14:23" x14ac:dyDescent="0.2">
      <c r="N5878" s="12" t="s">
        <v>15</v>
      </c>
      <c r="O5878" s="12" t="s">
        <v>27</v>
      </c>
      <c r="P5878" s="12">
        <v>4680</v>
      </c>
      <c r="Q5878" s="12" t="s">
        <v>12669</v>
      </c>
      <c r="R5878" s="12" t="s">
        <v>5385</v>
      </c>
      <c r="S5878" s="12" t="s">
        <v>5651</v>
      </c>
      <c r="T5878" s="12" t="s">
        <v>5651</v>
      </c>
      <c r="U5878" s="12" t="str">
        <f t="shared" si="91"/>
        <v>BA - TEIXEIRA DE FREITAS</v>
      </c>
      <c r="V5878" s="12" t="s">
        <v>25</v>
      </c>
      <c r="W5878" s="12" t="s">
        <v>6653</v>
      </c>
    </row>
    <row r="5879" spans="14:23" x14ac:dyDescent="0.2">
      <c r="N5879" s="12" t="s">
        <v>15</v>
      </c>
      <c r="O5879" s="12" t="s">
        <v>27</v>
      </c>
      <c r="P5879" s="12">
        <v>4688</v>
      </c>
      <c r="Q5879" s="12" t="s">
        <v>12670</v>
      </c>
      <c r="R5879" s="12" t="s">
        <v>5385</v>
      </c>
      <c r="S5879" s="12" t="s">
        <v>5651</v>
      </c>
      <c r="T5879" s="12" t="s">
        <v>5651</v>
      </c>
      <c r="U5879" s="12" t="str">
        <f t="shared" si="91"/>
        <v>BA - CORACAO DE MARIA</v>
      </c>
      <c r="V5879" s="12" t="s">
        <v>25</v>
      </c>
      <c r="W5879" s="12" t="s">
        <v>8587</v>
      </c>
    </row>
    <row r="5880" spans="14:23" x14ac:dyDescent="0.2">
      <c r="N5880" s="12" t="s">
        <v>15</v>
      </c>
      <c r="O5880" s="12" t="s">
        <v>27</v>
      </c>
      <c r="P5880" s="12">
        <v>4691</v>
      </c>
      <c r="Q5880" s="12" t="s">
        <v>12671</v>
      </c>
      <c r="R5880" s="12" t="s">
        <v>5385</v>
      </c>
      <c r="S5880" s="12" t="s">
        <v>5651</v>
      </c>
      <c r="T5880" s="12" t="s">
        <v>5651</v>
      </c>
      <c r="U5880" s="12" t="str">
        <f t="shared" si="91"/>
        <v>BA - PAU BRASIL</v>
      </c>
      <c r="V5880" s="12" t="s">
        <v>25</v>
      </c>
      <c r="W5880" s="12" t="s">
        <v>12672</v>
      </c>
    </row>
    <row r="5881" spans="14:23" x14ac:dyDescent="0.2">
      <c r="N5881" s="12" t="s">
        <v>15</v>
      </c>
      <c r="O5881" s="12" t="s">
        <v>27</v>
      </c>
      <c r="P5881" s="12">
        <v>4693</v>
      </c>
      <c r="Q5881" s="12" t="s">
        <v>12673</v>
      </c>
      <c r="R5881" s="12" t="s">
        <v>5385</v>
      </c>
      <c r="S5881" s="12" t="s">
        <v>5651</v>
      </c>
      <c r="T5881" s="12" t="s">
        <v>5651</v>
      </c>
      <c r="U5881" s="12" t="str">
        <f t="shared" si="91"/>
        <v>BA - ILHEUS</v>
      </c>
      <c r="V5881" s="12" t="s">
        <v>25</v>
      </c>
      <c r="W5881" s="12" t="s">
        <v>6574</v>
      </c>
    </row>
    <row r="5882" spans="14:23" x14ac:dyDescent="0.2">
      <c r="N5882" s="12" t="s">
        <v>15</v>
      </c>
      <c r="O5882" s="12" t="s">
        <v>27</v>
      </c>
      <c r="P5882" s="12">
        <v>4695</v>
      </c>
      <c r="Q5882" s="12" t="s">
        <v>12674</v>
      </c>
      <c r="R5882" s="12" t="s">
        <v>5385</v>
      </c>
      <c r="S5882" s="12" t="s">
        <v>5651</v>
      </c>
      <c r="T5882" s="12" t="s">
        <v>5651</v>
      </c>
      <c r="U5882" s="12" t="str">
        <f t="shared" si="91"/>
        <v>BA - ILHEUS</v>
      </c>
      <c r="V5882" s="12" t="s">
        <v>25</v>
      </c>
      <c r="W5882" s="12" t="s">
        <v>6574</v>
      </c>
    </row>
    <row r="5883" spans="14:23" x14ac:dyDescent="0.2">
      <c r="N5883" s="12" t="s">
        <v>15</v>
      </c>
      <c r="O5883" s="12" t="s">
        <v>27</v>
      </c>
      <c r="P5883" s="12">
        <v>4696</v>
      </c>
      <c r="Q5883" s="12" t="s">
        <v>12675</v>
      </c>
      <c r="R5883" s="12" t="s">
        <v>5385</v>
      </c>
      <c r="S5883" s="12" t="s">
        <v>5651</v>
      </c>
      <c r="T5883" s="12" t="s">
        <v>5651</v>
      </c>
      <c r="U5883" s="12" t="str">
        <f t="shared" si="91"/>
        <v>BA - ILHEUS</v>
      </c>
      <c r="V5883" s="12" t="s">
        <v>25</v>
      </c>
      <c r="W5883" s="12" t="s">
        <v>6574</v>
      </c>
    </row>
    <row r="5884" spans="14:23" x14ac:dyDescent="0.2">
      <c r="N5884" s="12" t="s">
        <v>15</v>
      </c>
      <c r="O5884" s="12" t="s">
        <v>27</v>
      </c>
      <c r="P5884" s="12">
        <v>4698</v>
      </c>
      <c r="Q5884" s="12" t="s">
        <v>12676</v>
      </c>
      <c r="R5884" s="12" t="s">
        <v>5385</v>
      </c>
      <c r="S5884" s="12" t="s">
        <v>5651</v>
      </c>
      <c r="T5884" s="12" t="s">
        <v>5651</v>
      </c>
      <c r="U5884" s="12" t="str">
        <f t="shared" si="91"/>
        <v>BA - SANTA BARBARA</v>
      </c>
      <c r="V5884" s="12" t="s">
        <v>25</v>
      </c>
      <c r="W5884" s="12" t="s">
        <v>8678</v>
      </c>
    </row>
    <row r="5885" spans="14:23" x14ac:dyDescent="0.2">
      <c r="N5885" s="12" t="s">
        <v>15</v>
      </c>
      <c r="O5885" s="12" t="s">
        <v>27</v>
      </c>
      <c r="P5885" s="12">
        <v>4700</v>
      </c>
      <c r="Q5885" s="12" t="s">
        <v>12677</v>
      </c>
      <c r="R5885" s="12" t="s">
        <v>5385</v>
      </c>
      <c r="S5885" s="12" t="s">
        <v>5651</v>
      </c>
      <c r="T5885" s="12" t="s">
        <v>5651</v>
      </c>
      <c r="U5885" s="12" t="str">
        <f t="shared" si="91"/>
        <v>BA - SANTA CRUZ CABRALIA</v>
      </c>
      <c r="V5885" s="12" t="s">
        <v>25</v>
      </c>
      <c r="W5885" s="12" t="s">
        <v>12678</v>
      </c>
    </row>
    <row r="5886" spans="14:23" x14ac:dyDescent="0.2">
      <c r="N5886" s="12" t="s">
        <v>15</v>
      </c>
      <c r="O5886" s="12" t="s">
        <v>27</v>
      </c>
      <c r="P5886" s="12">
        <v>4701</v>
      </c>
      <c r="Q5886" s="12" t="s">
        <v>12679</v>
      </c>
      <c r="R5886" s="12" t="s">
        <v>5385</v>
      </c>
      <c r="S5886" s="12" t="s">
        <v>5651</v>
      </c>
      <c r="T5886" s="12" t="s">
        <v>5651</v>
      </c>
      <c r="U5886" s="12" t="str">
        <f t="shared" si="91"/>
        <v>BA - ILHEUS</v>
      </c>
      <c r="V5886" s="12" t="s">
        <v>25</v>
      </c>
      <c r="W5886" s="12" t="s">
        <v>6574</v>
      </c>
    </row>
    <row r="5887" spans="14:23" x14ac:dyDescent="0.2">
      <c r="N5887" s="12" t="s">
        <v>15</v>
      </c>
      <c r="O5887" s="12" t="s">
        <v>27</v>
      </c>
      <c r="P5887" s="12">
        <v>4702</v>
      </c>
      <c r="Q5887" s="12" t="s">
        <v>12680</v>
      </c>
      <c r="R5887" s="12" t="s">
        <v>5385</v>
      </c>
      <c r="S5887" s="12" t="s">
        <v>5651</v>
      </c>
      <c r="T5887" s="12" t="s">
        <v>5651</v>
      </c>
      <c r="U5887" s="12" t="str">
        <f t="shared" si="91"/>
        <v>BA - JACARACI</v>
      </c>
      <c r="V5887" s="12" t="s">
        <v>25</v>
      </c>
      <c r="W5887" s="12" t="s">
        <v>8734</v>
      </c>
    </row>
    <row r="5888" spans="14:23" x14ac:dyDescent="0.2">
      <c r="N5888" s="12" t="s">
        <v>15</v>
      </c>
      <c r="O5888" s="12" t="s">
        <v>27</v>
      </c>
      <c r="P5888" s="12">
        <v>4703</v>
      </c>
      <c r="Q5888" s="12" t="s">
        <v>12681</v>
      </c>
      <c r="R5888" s="12" t="s">
        <v>5385</v>
      </c>
      <c r="S5888" s="12" t="s">
        <v>5651</v>
      </c>
      <c r="T5888" s="12" t="s">
        <v>5651</v>
      </c>
      <c r="U5888" s="12" t="str">
        <f t="shared" si="91"/>
        <v>BA - ILHEUS</v>
      </c>
      <c r="V5888" s="12" t="s">
        <v>25</v>
      </c>
      <c r="W5888" s="12" t="s">
        <v>6574</v>
      </c>
    </row>
    <row r="5889" spans="14:23" x14ac:dyDescent="0.2">
      <c r="N5889" s="12" t="s">
        <v>15</v>
      </c>
      <c r="O5889" s="12" t="s">
        <v>27</v>
      </c>
      <c r="P5889" s="12">
        <v>4707</v>
      </c>
      <c r="Q5889" s="12" t="s">
        <v>12682</v>
      </c>
      <c r="R5889" s="12" t="s">
        <v>5385</v>
      </c>
      <c r="S5889" s="12" t="s">
        <v>5651</v>
      </c>
      <c r="T5889" s="12" t="s">
        <v>5651</v>
      </c>
      <c r="U5889" s="12" t="str">
        <f t="shared" si="91"/>
        <v>BA - ILHEUS</v>
      </c>
      <c r="V5889" s="12" t="s">
        <v>25</v>
      </c>
      <c r="W5889" s="12" t="s">
        <v>6574</v>
      </c>
    </row>
    <row r="5890" spans="14:23" x14ac:dyDescent="0.2">
      <c r="N5890" s="12" t="s">
        <v>15</v>
      </c>
      <c r="O5890" s="12" t="s">
        <v>27</v>
      </c>
      <c r="P5890" s="12">
        <v>4713</v>
      </c>
      <c r="Q5890" s="12" t="s">
        <v>12683</v>
      </c>
      <c r="R5890" s="12" t="s">
        <v>5385</v>
      </c>
      <c r="S5890" s="12" t="s">
        <v>5651</v>
      </c>
      <c r="T5890" s="12" t="s">
        <v>5651</v>
      </c>
      <c r="U5890" s="12" t="str">
        <f t="shared" si="91"/>
        <v>BA - IPIAU</v>
      </c>
      <c r="V5890" s="12" t="s">
        <v>25</v>
      </c>
      <c r="W5890" s="12" t="s">
        <v>6578</v>
      </c>
    </row>
    <row r="5891" spans="14:23" x14ac:dyDescent="0.2">
      <c r="N5891" s="12" t="s">
        <v>15</v>
      </c>
      <c r="O5891" s="12" t="s">
        <v>27</v>
      </c>
      <c r="P5891" s="12">
        <v>4715</v>
      </c>
      <c r="Q5891" s="12" t="s">
        <v>12684</v>
      </c>
      <c r="R5891" s="12" t="s">
        <v>5385</v>
      </c>
      <c r="S5891" s="12" t="s">
        <v>5651</v>
      </c>
      <c r="T5891" s="12" t="s">
        <v>5651</v>
      </c>
      <c r="U5891" s="12" t="str">
        <f t="shared" ref="U5891:U5954" si="92">V5891&amp;" - "&amp;W5891</f>
        <v>BA - SANTA INES</v>
      </c>
      <c r="V5891" s="12" t="s">
        <v>25</v>
      </c>
      <c r="W5891" s="12" t="s">
        <v>7816</v>
      </c>
    </row>
    <row r="5892" spans="14:23" x14ac:dyDescent="0.2">
      <c r="N5892" s="12" t="s">
        <v>15</v>
      </c>
      <c r="O5892" s="12" t="s">
        <v>27</v>
      </c>
      <c r="P5892" s="12">
        <v>4717</v>
      </c>
      <c r="Q5892" s="12" t="s">
        <v>12624</v>
      </c>
      <c r="R5892" s="12" t="s">
        <v>5385</v>
      </c>
      <c r="S5892" s="12" t="s">
        <v>5651</v>
      </c>
      <c r="T5892" s="12" t="s">
        <v>5651</v>
      </c>
      <c r="U5892" s="12" t="str">
        <f t="shared" si="92"/>
        <v>BA - IPIRA</v>
      </c>
      <c r="V5892" s="12" t="s">
        <v>25</v>
      </c>
      <c r="W5892" s="12" t="s">
        <v>8709</v>
      </c>
    </row>
    <row r="5893" spans="14:23" x14ac:dyDescent="0.2">
      <c r="N5893" s="12" t="s">
        <v>15</v>
      </c>
      <c r="O5893" s="12" t="s">
        <v>27</v>
      </c>
      <c r="P5893" s="12">
        <v>4718</v>
      </c>
      <c r="Q5893" s="12" t="s">
        <v>12685</v>
      </c>
      <c r="R5893" s="12" t="s">
        <v>5385</v>
      </c>
      <c r="S5893" s="12" t="s">
        <v>5651</v>
      </c>
      <c r="T5893" s="12" t="s">
        <v>5651</v>
      </c>
      <c r="U5893" s="12" t="str">
        <f t="shared" si="92"/>
        <v>BA - IPIRA</v>
      </c>
      <c r="V5893" s="12" t="s">
        <v>25</v>
      </c>
      <c r="W5893" s="12" t="s">
        <v>8709</v>
      </c>
    </row>
    <row r="5894" spans="14:23" x14ac:dyDescent="0.2">
      <c r="N5894" s="12" t="s">
        <v>15</v>
      </c>
      <c r="O5894" s="12" t="s">
        <v>27</v>
      </c>
      <c r="P5894" s="12">
        <v>4721</v>
      </c>
      <c r="Q5894" s="12" t="s">
        <v>12686</v>
      </c>
      <c r="R5894" s="12" t="s">
        <v>5385</v>
      </c>
      <c r="S5894" s="12" t="s">
        <v>5651</v>
      </c>
      <c r="T5894" s="12" t="s">
        <v>5651</v>
      </c>
      <c r="U5894" s="12" t="str">
        <f t="shared" si="92"/>
        <v>BA - ENCRUZILHADA</v>
      </c>
      <c r="V5894" s="12" t="s">
        <v>25</v>
      </c>
      <c r="W5894" s="12" t="s">
        <v>8605</v>
      </c>
    </row>
    <row r="5895" spans="14:23" x14ac:dyDescent="0.2">
      <c r="N5895" s="12" t="s">
        <v>15</v>
      </c>
      <c r="O5895" s="12" t="s">
        <v>27</v>
      </c>
      <c r="P5895" s="12">
        <v>4728</v>
      </c>
      <c r="Q5895" s="12" t="s">
        <v>12687</v>
      </c>
      <c r="R5895" s="12" t="s">
        <v>5385</v>
      </c>
      <c r="S5895" s="12" t="s">
        <v>5651</v>
      </c>
      <c r="T5895" s="12" t="s">
        <v>5651</v>
      </c>
      <c r="U5895" s="12" t="str">
        <f t="shared" si="92"/>
        <v>BA - SANTA RITA DE CASSIA</v>
      </c>
      <c r="V5895" s="12" t="s">
        <v>25</v>
      </c>
      <c r="W5895" s="12" t="s">
        <v>8740</v>
      </c>
    </row>
    <row r="5896" spans="14:23" x14ac:dyDescent="0.2">
      <c r="N5896" s="12" t="s">
        <v>15</v>
      </c>
      <c r="O5896" s="12" t="s">
        <v>27</v>
      </c>
      <c r="P5896" s="12">
        <v>4732</v>
      </c>
      <c r="Q5896" s="12" t="s">
        <v>12688</v>
      </c>
      <c r="R5896" s="12" t="s">
        <v>5385</v>
      </c>
      <c r="S5896" s="12" t="s">
        <v>5651</v>
      </c>
      <c r="T5896" s="12" t="s">
        <v>5651</v>
      </c>
      <c r="U5896" s="12" t="str">
        <f t="shared" si="92"/>
        <v>BA - JITAUNA</v>
      </c>
      <c r="V5896" s="12" t="s">
        <v>25</v>
      </c>
      <c r="W5896" s="12" t="s">
        <v>12689</v>
      </c>
    </row>
    <row r="5897" spans="14:23" x14ac:dyDescent="0.2">
      <c r="N5897" s="12" t="s">
        <v>15</v>
      </c>
      <c r="O5897" s="12" t="s">
        <v>27</v>
      </c>
      <c r="P5897" s="12">
        <v>4735</v>
      </c>
      <c r="Q5897" s="12" t="s">
        <v>12690</v>
      </c>
      <c r="R5897" s="12" t="s">
        <v>5385</v>
      </c>
      <c r="S5897" s="12" t="s">
        <v>5651</v>
      </c>
      <c r="T5897" s="12" t="s">
        <v>5651</v>
      </c>
      <c r="U5897" s="12" t="str">
        <f t="shared" si="92"/>
        <v>BA - CANDIDO SALES</v>
      </c>
      <c r="V5897" s="12" t="s">
        <v>25</v>
      </c>
      <c r="W5897" s="12" t="s">
        <v>12691</v>
      </c>
    </row>
    <row r="5898" spans="14:23" x14ac:dyDescent="0.2">
      <c r="N5898" s="12" t="s">
        <v>15</v>
      </c>
      <c r="O5898" s="12" t="s">
        <v>27</v>
      </c>
      <c r="P5898" s="12">
        <v>4736</v>
      </c>
      <c r="Q5898" s="12" t="s">
        <v>12692</v>
      </c>
      <c r="R5898" s="12" t="s">
        <v>5385</v>
      </c>
      <c r="S5898" s="12" t="s">
        <v>5651</v>
      </c>
      <c r="T5898" s="12" t="s">
        <v>5651</v>
      </c>
      <c r="U5898" s="12" t="str">
        <f t="shared" si="92"/>
        <v>BA - IBICUI</v>
      </c>
      <c r="V5898" s="12" t="s">
        <v>25</v>
      </c>
      <c r="W5898" s="12" t="s">
        <v>12693</v>
      </c>
    </row>
    <row r="5899" spans="14:23" x14ac:dyDescent="0.2">
      <c r="N5899" s="12" t="s">
        <v>15</v>
      </c>
      <c r="O5899" s="12" t="s">
        <v>27</v>
      </c>
      <c r="P5899" s="12">
        <v>4756</v>
      </c>
      <c r="Q5899" s="12" t="s">
        <v>12694</v>
      </c>
      <c r="R5899" s="12" t="s">
        <v>5385</v>
      </c>
      <c r="S5899" s="12" t="s">
        <v>5651</v>
      </c>
      <c r="T5899" s="12" t="s">
        <v>5651</v>
      </c>
      <c r="U5899" s="12" t="str">
        <f t="shared" si="92"/>
        <v>BA - GENTIO DO OURO</v>
      </c>
      <c r="V5899" s="12" t="s">
        <v>25</v>
      </c>
      <c r="W5899" s="12" t="s">
        <v>12695</v>
      </c>
    </row>
    <row r="5900" spans="14:23" x14ac:dyDescent="0.2">
      <c r="N5900" s="12" t="s">
        <v>15</v>
      </c>
      <c r="O5900" s="12" t="s">
        <v>27</v>
      </c>
      <c r="P5900" s="12">
        <v>4861</v>
      </c>
      <c r="Q5900" s="12" t="s">
        <v>12696</v>
      </c>
      <c r="R5900" s="12" t="s">
        <v>5385</v>
      </c>
      <c r="S5900" s="12" t="s">
        <v>5651</v>
      </c>
      <c r="T5900" s="12" t="s">
        <v>5651</v>
      </c>
      <c r="U5900" s="12" t="str">
        <f t="shared" si="92"/>
        <v>BA - MARAU</v>
      </c>
      <c r="V5900" s="12" t="s">
        <v>25</v>
      </c>
      <c r="W5900" s="12" t="s">
        <v>11340</v>
      </c>
    </row>
    <row r="5901" spans="14:23" x14ac:dyDescent="0.2">
      <c r="N5901" s="12" t="s">
        <v>15</v>
      </c>
      <c r="O5901" s="12" t="s">
        <v>27</v>
      </c>
      <c r="P5901" s="12">
        <v>4868</v>
      </c>
      <c r="Q5901" s="12" t="s">
        <v>12697</v>
      </c>
      <c r="R5901" s="12" t="s">
        <v>5385</v>
      </c>
      <c r="S5901" s="12" t="s">
        <v>5651</v>
      </c>
      <c r="T5901" s="12" t="s">
        <v>5651</v>
      </c>
      <c r="U5901" s="12" t="str">
        <f t="shared" si="92"/>
        <v>BA - NOVA CANAA</v>
      </c>
      <c r="V5901" s="12" t="s">
        <v>25</v>
      </c>
      <c r="W5901" s="12" t="s">
        <v>12698</v>
      </c>
    </row>
    <row r="5902" spans="14:23" x14ac:dyDescent="0.2">
      <c r="N5902" s="12" t="s">
        <v>15</v>
      </c>
      <c r="O5902" s="12" t="s">
        <v>27</v>
      </c>
      <c r="P5902" s="12">
        <v>4870</v>
      </c>
      <c r="Q5902" s="12" t="s">
        <v>12699</v>
      </c>
      <c r="R5902" s="12" t="s">
        <v>5385</v>
      </c>
      <c r="S5902" s="12" t="s">
        <v>5651</v>
      </c>
      <c r="T5902" s="12" t="s">
        <v>5651</v>
      </c>
      <c r="U5902" s="12" t="str">
        <f t="shared" si="92"/>
        <v>BA - NOVA SOURE</v>
      </c>
      <c r="V5902" s="12" t="s">
        <v>25</v>
      </c>
      <c r="W5902" s="12" t="s">
        <v>8725</v>
      </c>
    </row>
    <row r="5903" spans="14:23" x14ac:dyDescent="0.2">
      <c r="N5903" s="12" t="s">
        <v>15</v>
      </c>
      <c r="O5903" s="12" t="s">
        <v>27</v>
      </c>
      <c r="P5903" s="12">
        <v>4873</v>
      </c>
      <c r="Q5903" s="12" t="s">
        <v>12700</v>
      </c>
      <c r="R5903" s="12" t="s">
        <v>5385</v>
      </c>
      <c r="S5903" s="12" t="s">
        <v>5651</v>
      </c>
      <c r="T5903" s="12" t="s">
        <v>5651</v>
      </c>
      <c r="U5903" s="12" t="str">
        <f t="shared" si="92"/>
        <v>BA - PALMAS DE MONTE ALTO</v>
      </c>
      <c r="V5903" s="12" t="s">
        <v>25</v>
      </c>
      <c r="W5903" s="12" t="s">
        <v>8804</v>
      </c>
    </row>
    <row r="5904" spans="14:23" x14ac:dyDescent="0.2">
      <c r="N5904" s="12" t="s">
        <v>15</v>
      </c>
      <c r="O5904" s="12" t="s">
        <v>27</v>
      </c>
      <c r="P5904" s="12">
        <v>4876</v>
      </c>
      <c r="Q5904" s="12" t="s">
        <v>12701</v>
      </c>
      <c r="R5904" s="12" t="s">
        <v>5385</v>
      </c>
      <c r="S5904" s="12" t="s">
        <v>5651</v>
      </c>
      <c r="T5904" s="12" t="s">
        <v>5651</v>
      </c>
      <c r="U5904" s="12" t="str">
        <f t="shared" si="92"/>
        <v>BA - PILAO ARCADO</v>
      </c>
      <c r="V5904" s="12" t="s">
        <v>25</v>
      </c>
      <c r="W5904" s="12" t="s">
        <v>8640</v>
      </c>
    </row>
    <row r="5905" spans="14:23" x14ac:dyDescent="0.2">
      <c r="N5905" s="12" t="s">
        <v>15</v>
      </c>
      <c r="O5905" s="12" t="s">
        <v>27</v>
      </c>
      <c r="P5905" s="12">
        <v>4877</v>
      </c>
      <c r="Q5905" s="12" t="s">
        <v>12702</v>
      </c>
      <c r="R5905" s="12" t="s">
        <v>5385</v>
      </c>
      <c r="S5905" s="12" t="s">
        <v>5651</v>
      </c>
      <c r="T5905" s="12" t="s">
        <v>5651</v>
      </c>
      <c r="U5905" s="12" t="str">
        <f t="shared" si="92"/>
        <v>BA - PINDOBACU</v>
      </c>
      <c r="V5905" s="12" t="s">
        <v>25</v>
      </c>
      <c r="W5905" s="12" t="s">
        <v>12703</v>
      </c>
    </row>
    <row r="5906" spans="14:23" x14ac:dyDescent="0.2">
      <c r="N5906" s="12" t="s">
        <v>15</v>
      </c>
      <c r="O5906" s="12" t="s">
        <v>27</v>
      </c>
      <c r="P5906" s="12">
        <v>4878</v>
      </c>
      <c r="Q5906" s="12" t="s">
        <v>12704</v>
      </c>
      <c r="R5906" s="12" t="s">
        <v>5385</v>
      </c>
      <c r="S5906" s="12" t="s">
        <v>5651</v>
      </c>
      <c r="T5906" s="12" t="s">
        <v>5651</v>
      </c>
      <c r="U5906" s="12" t="str">
        <f t="shared" si="92"/>
        <v>BA - PIRITIBA</v>
      </c>
      <c r="V5906" s="12" t="s">
        <v>25</v>
      </c>
      <c r="W5906" s="12" t="s">
        <v>12705</v>
      </c>
    </row>
    <row r="5907" spans="14:23" x14ac:dyDescent="0.2">
      <c r="N5907" s="12" t="s">
        <v>15</v>
      </c>
      <c r="O5907" s="12" t="s">
        <v>27</v>
      </c>
      <c r="P5907" s="12">
        <v>4879</v>
      </c>
      <c r="Q5907" s="12" t="s">
        <v>12706</v>
      </c>
      <c r="R5907" s="12" t="s">
        <v>5385</v>
      </c>
      <c r="S5907" s="12" t="s">
        <v>5651</v>
      </c>
      <c r="T5907" s="12" t="s">
        <v>5651</v>
      </c>
      <c r="U5907" s="12" t="str">
        <f t="shared" si="92"/>
        <v>BA - PLANALTO</v>
      </c>
      <c r="V5907" s="12" t="s">
        <v>25</v>
      </c>
      <c r="W5907" s="12" t="s">
        <v>11389</v>
      </c>
    </row>
    <row r="5908" spans="14:23" x14ac:dyDescent="0.2">
      <c r="N5908" s="12" t="s">
        <v>15</v>
      </c>
      <c r="O5908" s="12" t="s">
        <v>27</v>
      </c>
      <c r="P5908" s="12">
        <v>4880</v>
      </c>
      <c r="Q5908" s="12" t="s">
        <v>12626</v>
      </c>
      <c r="R5908" s="12" t="s">
        <v>5385</v>
      </c>
      <c r="S5908" s="12" t="s">
        <v>5651</v>
      </c>
      <c r="T5908" s="12" t="s">
        <v>5651</v>
      </c>
      <c r="U5908" s="12" t="str">
        <f t="shared" si="92"/>
        <v>BA - IRECE</v>
      </c>
      <c r="V5908" s="12" t="s">
        <v>25</v>
      </c>
      <c r="W5908" s="12" t="s">
        <v>6580</v>
      </c>
    </row>
    <row r="5909" spans="14:23" x14ac:dyDescent="0.2">
      <c r="N5909" s="12" t="s">
        <v>15</v>
      </c>
      <c r="O5909" s="12" t="s">
        <v>27</v>
      </c>
      <c r="P5909" s="12">
        <v>4881</v>
      </c>
      <c r="Q5909" s="12" t="s">
        <v>12627</v>
      </c>
      <c r="R5909" s="12" t="s">
        <v>5385</v>
      </c>
      <c r="S5909" s="12" t="s">
        <v>5651</v>
      </c>
      <c r="T5909" s="12" t="s">
        <v>5651</v>
      </c>
      <c r="U5909" s="12" t="str">
        <f t="shared" si="92"/>
        <v>BA - IRECE</v>
      </c>
      <c r="V5909" s="12" t="s">
        <v>25</v>
      </c>
      <c r="W5909" s="12" t="s">
        <v>6580</v>
      </c>
    </row>
    <row r="5910" spans="14:23" x14ac:dyDescent="0.2">
      <c r="N5910" s="12" t="s">
        <v>15</v>
      </c>
      <c r="O5910" s="12" t="s">
        <v>27</v>
      </c>
      <c r="P5910" s="12">
        <v>4882</v>
      </c>
      <c r="Q5910" s="12" t="s">
        <v>12640</v>
      </c>
      <c r="R5910" s="12" t="s">
        <v>5385</v>
      </c>
      <c r="S5910" s="12" t="s">
        <v>5651</v>
      </c>
      <c r="T5910" s="12" t="s">
        <v>5651</v>
      </c>
      <c r="U5910" s="12" t="str">
        <f t="shared" si="92"/>
        <v>BA - ITABERABA</v>
      </c>
      <c r="V5910" s="12" t="s">
        <v>25</v>
      </c>
      <c r="W5910" s="12" t="s">
        <v>6582</v>
      </c>
    </row>
    <row r="5911" spans="14:23" x14ac:dyDescent="0.2">
      <c r="N5911" s="12" t="s">
        <v>15</v>
      </c>
      <c r="O5911" s="12" t="s">
        <v>27</v>
      </c>
      <c r="P5911" s="12">
        <v>4883</v>
      </c>
      <c r="Q5911" s="12" t="s">
        <v>12707</v>
      </c>
      <c r="R5911" s="12" t="s">
        <v>5385</v>
      </c>
      <c r="S5911" s="12" t="s">
        <v>5651</v>
      </c>
      <c r="T5911" s="12" t="s">
        <v>5651</v>
      </c>
      <c r="U5911" s="12" t="str">
        <f t="shared" si="92"/>
        <v>BA - ITABERABA</v>
      </c>
      <c r="V5911" s="12" t="s">
        <v>25</v>
      </c>
      <c r="W5911" s="12" t="s">
        <v>6582</v>
      </c>
    </row>
    <row r="5912" spans="14:23" x14ac:dyDescent="0.2">
      <c r="N5912" s="12" t="s">
        <v>15</v>
      </c>
      <c r="O5912" s="12" t="s">
        <v>27</v>
      </c>
      <c r="P5912" s="12">
        <v>4884</v>
      </c>
      <c r="Q5912" s="12" t="s">
        <v>12708</v>
      </c>
      <c r="R5912" s="12" t="s">
        <v>5385</v>
      </c>
      <c r="S5912" s="12" t="s">
        <v>5651</v>
      </c>
      <c r="T5912" s="12" t="s">
        <v>5651</v>
      </c>
      <c r="U5912" s="12" t="str">
        <f t="shared" si="92"/>
        <v>BA - ITABUNA</v>
      </c>
      <c r="V5912" s="12" t="s">
        <v>25</v>
      </c>
      <c r="W5912" s="12" t="s">
        <v>6584</v>
      </c>
    </row>
    <row r="5913" spans="14:23" x14ac:dyDescent="0.2">
      <c r="N5913" s="12" t="s">
        <v>15</v>
      </c>
      <c r="O5913" s="12" t="s">
        <v>27</v>
      </c>
      <c r="P5913" s="12">
        <v>4888</v>
      </c>
      <c r="Q5913" s="12" t="s">
        <v>12709</v>
      </c>
      <c r="R5913" s="12" t="s">
        <v>5385</v>
      </c>
      <c r="S5913" s="12" t="s">
        <v>5651</v>
      </c>
      <c r="T5913" s="12" t="s">
        <v>5651</v>
      </c>
      <c r="U5913" s="12" t="str">
        <f t="shared" si="92"/>
        <v>BA - ITABUNA</v>
      </c>
      <c r="V5913" s="12" t="s">
        <v>25</v>
      </c>
      <c r="W5913" s="12" t="s">
        <v>6584</v>
      </c>
    </row>
    <row r="5914" spans="14:23" x14ac:dyDescent="0.2">
      <c r="N5914" s="12" t="s">
        <v>15</v>
      </c>
      <c r="O5914" s="12" t="s">
        <v>27</v>
      </c>
      <c r="P5914" s="12">
        <v>4889</v>
      </c>
      <c r="Q5914" s="12" t="s">
        <v>12710</v>
      </c>
      <c r="R5914" s="12" t="s">
        <v>5385</v>
      </c>
      <c r="S5914" s="12" t="s">
        <v>5651</v>
      </c>
      <c r="T5914" s="12" t="s">
        <v>5651</v>
      </c>
      <c r="U5914" s="12" t="str">
        <f t="shared" si="92"/>
        <v>BA - ITABUNA</v>
      </c>
      <c r="V5914" s="12" t="s">
        <v>25</v>
      </c>
      <c r="W5914" s="12" t="s">
        <v>6584</v>
      </c>
    </row>
    <row r="5915" spans="14:23" x14ac:dyDescent="0.2">
      <c r="N5915" s="12" t="s">
        <v>15</v>
      </c>
      <c r="O5915" s="12" t="s">
        <v>27</v>
      </c>
      <c r="P5915" s="12">
        <v>4890</v>
      </c>
      <c r="Q5915" s="12" t="s">
        <v>12711</v>
      </c>
      <c r="R5915" s="12" t="s">
        <v>5385</v>
      </c>
      <c r="S5915" s="12" t="s">
        <v>5651</v>
      </c>
      <c r="T5915" s="12" t="s">
        <v>5651</v>
      </c>
      <c r="U5915" s="12" t="str">
        <f t="shared" si="92"/>
        <v>BA - ITABUNA</v>
      </c>
      <c r="V5915" s="12" t="s">
        <v>25</v>
      </c>
      <c r="W5915" s="12" t="s">
        <v>6584</v>
      </c>
    </row>
    <row r="5916" spans="14:23" x14ac:dyDescent="0.2">
      <c r="N5916" s="12" t="s">
        <v>15</v>
      </c>
      <c r="O5916" s="12" t="s">
        <v>27</v>
      </c>
      <c r="P5916" s="12">
        <v>4892</v>
      </c>
      <c r="Q5916" s="12" t="s">
        <v>12624</v>
      </c>
      <c r="R5916" s="12" t="s">
        <v>5385</v>
      </c>
      <c r="S5916" s="12" t="s">
        <v>5651</v>
      </c>
      <c r="T5916" s="12" t="s">
        <v>5651</v>
      </c>
      <c r="U5916" s="12" t="str">
        <f t="shared" si="92"/>
        <v>BA - ITAPARICA</v>
      </c>
      <c r="V5916" s="12" t="s">
        <v>25</v>
      </c>
      <c r="W5916" s="12" t="s">
        <v>8599</v>
      </c>
    </row>
    <row r="5917" spans="14:23" x14ac:dyDescent="0.2">
      <c r="N5917" s="12" t="s">
        <v>15</v>
      </c>
      <c r="O5917" s="12" t="s">
        <v>27</v>
      </c>
      <c r="P5917" s="12">
        <v>4893</v>
      </c>
      <c r="Q5917" s="12" t="s">
        <v>12712</v>
      </c>
      <c r="R5917" s="12" t="s">
        <v>5385</v>
      </c>
      <c r="S5917" s="12" t="s">
        <v>5651</v>
      </c>
      <c r="T5917" s="12" t="s">
        <v>5651</v>
      </c>
      <c r="U5917" s="12" t="str">
        <f t="shared" si="92"/>
        <v>BA - ITAPARICA</v>
      </c>
      <c r="V5917" s="12" t="s">
        <v>25</v>
      </c>
      <c r="W5917" s="12" t="s">
        <v>8599</v>
      </c>
    </row>
    <row r="5918" spans="14:23" x14ac:dyDescent="0.2">
      <c r="N5918" s="12" t="s">
        <v>15</v>
      </c>
      <c r="O5918" s="12" t="s">
        <v>27</v>
      </c>
      <c r="P5918" s="12">
        <v>4894</v>
      </c>
      <c r="Q5918" s="12" t="s">
        <v>12640</v>
      </c>
      <c r="R5918" s="12" t="s">
        <v>5385</v>
      </c>
      <c r="S5918" s="12" t="s">
        <v>5651</v>
      </c>
      <c r="T5918" s="12" t="s">
        <v>5651</v>
      </c>
      <c r="U5918" s="12" t="str">
        <f t="shared" si="92"/>
        <v>BA - ITAPETINGA</v>
      </c>
      <c r="V5918" s="12" t="s">
        <v>25</v>
      </c>
      <c r="W5918" s="12" t="s">
        <v>6591</v>
      </c>
    </row>
    <row r="5919" spans="14:23" x14ac:dyDescent="0.2">
      <c r="N5919" s="12" t="s">
        <v>15</v>
      </c>
      <c r="O5919" s="12" t="s">
        <v>27</v>
      </c>
      <c r="P5919" s="12">
        <v>4895</v>
      </c>
      <c r="Q5919" s="12" t="s">
        <v>12643</v>
      </c>
      <c r="R5919" s="12" t="s">
        <v>5385</v>
      </c>
      <c r="S5919" s="12" t="s">
        <v>5651</v>
      </c>
      <c r="T5919" s="12" t="s">
        <v>5651</v>
      </c>
      <c r="U5919" s="12" t="str">
        <f t="shared" si="92"/>
        <v>BA - ITAPETINGA</v>
      </c>
      <c r="V5919" s="12" t="s">
        <v>25</v>
      </c>
      <c r="W5919" s="12" t="s">
        <v>6591</v>
      </c>
    </row>
    <row r="5920" spans="14:23" x14ac:dyDescent="0.2">
      <c r="N5920" s="12" t="s">
        <v>15</v>
      </c>
      <c r="O5920" s="12" t="s">
        <v>27</v>
      </c>
      <c r="P5920" s="12">
        <v>4896</v>
      </c>
      <c r="Q5920" s="12" t="s">
        <v>12713</v>
      </c>
      <c r="R5920" s="12" t="s">
        <v>5385</v>
      </c>
      <c r="S5920" s="12" t="s">
        <v>5651</v>
      </c>
      <c r="T5920" s="12" t="s">
        <v>5651</v>
      </c>
      <c r="U5920" s="12" t="str">
        <f t="shared" si="92"/>
        <v>BA - ITAPETINGA</v>
      </c>
      <c r="V5920" s="12" t="s">
        <v>25</v>
      </c>
      <c r="W5920" s="12" t="s">
        <v>6591</v>
      </c>
    </row>
    <row r="5921" spans="14:23" x14ac:dyDescent="0.2">
      <c r="N5921" s="12" t="s">
        <v>15</v>
      </c>
      <c r="O5921" s="12" t="s">
        <v>27</v>
      </c>
      <c r="P5921" s="12">
        <v>4900</v>
      </c>
      <c r="Q5921" s="12" t="s">
        <v>12714</v>
      </c>
      <c r="R5921" s="12" t="s">
        <v>5385</v>
      </c>
      <c r="S5921" s="12" t="s">
        <v>5651</v>
      </c>
      <c r="T5921" s="12" t="s">
        <v>5651</v>
      </c>
      <c r="U5921" s="12" t="str">
        <f t="shared" si="92"/>
        <v>BA - SANTA TEREZINHA</v>
      </c>
      <c r="V5921" s="12" t="s">
        <v>25</v>
      </c>
      <c r="W5921" s="12" t="s">
        <v>8749</v>
      </c>
    </row>
    <row r="5922" spans="14:23" x14ac:dyDescent="0.2">
      <c r="N5922" s="12" t="s">
        <v>15</v>
      </c>
      <c r="O5922" s="12" t="s">
        <v>27</v>
      </c>
      <c r="P5922" s="12">
        <v>4904</v>
      </c>
      <c r="Q5922" s="12" t="s">
        <v>12715</v>
      </c>
      <c r="R5922" s="12" t="s">
        <v>5385</v>
      </c>
      <c r="S5922" s="12" t="s">
        <v>5651</v>
      </c>
      <c r="T5922" s="12" t="s">
        <v>5651</v>
      </c>
      <c r="U5922" s="12" t="str">
        <f t="shared" si="92"/>
        <v>BA - TAPEROÁ</v>
      </c>
      <c r="V5922" s="12" t="s">
        <v>25</v>
      </c>
      <c r="W5922" s="12" t="s">
        <v>12716</v>
      </c>
    </row>
    <row r="5923" spans="14:23" x14ac:dyDescent="0.2">
      <c r="N5923" s="12" t="s">
        <v>15</v>
      </c>
      <c r="O5923" s="12" t="s">
        <v>27</v>
      </c>
      <c r="P5923" s="12">
        <v>4909</v>
      </c>
      <c r="Q5923" s="12" t="s">
        <v>12717</v>
      </c>
      <c r="R5923" s="12" t="s">
        <v>5385</v>
      </c>
      <c r="S5923" s="12" t="s">
        <v>5651</v>
      </c>
      <c r="T5923" s="12" t="s">
        <v>5651</v>
      </c>
      <c r="U5923" s="12" t="str">
        <f t="shared" si="92"/>
        <v>BA - SANTANA</v>
      </c>
      <c r="V5923" s="12" t="s">
        <v>25</v>
      </c>
      <c r="W5923" s="12" t="s">
        <v>8475</v>
      </c>
    </row>
    <row r="5924" spans="14:23" x14ac:dyDescent="0.2">
      <c r="N5924" s="12" t="s">
        <v>15</v>
      </c>
      <c r="O5924" s="12" t="s">
        <v>27</v>
      </c>
      <c r="P5924" s="12">
        <v>4911</v>
      </c>
      <c r="Q5924" s="12" t="s">
        <v>12718</v>
      </c>
      <c r="R5924" s="12" t="s">
        <v>5385</v>
      </c>
      <c r="S5924" s="12" t="s">
        <v>5651</v>
      </c>
      <c r="T5924" s="12" t="s">
        <v>5651</v>
      </c>
      <c r="U5924" s="12" t="str">
        <f t="shared" si="92"/>
        <v>BA - TREMEDAL</v>
      </c>
      <c r="V5924" s="12" t="s">
        <v>25</v>
      </c>
      <c r="W5924" s="12" t="s">
        <v>8622</v>
      </c>
    </row>
    <row r="5925" spans="14:23" x14ac:dyDescent="0.2">
      <c r="N5925" s="12" t="s">
        <v>15</v>
      </c>
      <c r="O5925" s="12" t="s">
        <v>27</v>
      </c>
      <c r="P5925" s="12">
        <v>4916</v>
      </c>
      <c r="Q5925" s="12" t="s">
        <v>12719</v>
      </c>
      <c r="R5925" s="12" t="s">
        <v>5385</v>
      </c>
      <c r="S5925" s="12" t="s">
        <v>5651</v>
      </c>
      <c r="T5925" s="12" t="s">
        <v>5651</v>
      </c>
      <c r="U5925" s="12" t="str">
        <f t="shared" si="92"/>
        <v>BA - SAO DESIDERIO</v>
      </c>
      <c r="V5925" s="12" t="s">
        <v>25</v>
      </c>
      <c r="W5925" s="12" t="s">
        <v>8743</v>
      </c>
    </row>
    <row r="5926" spans="14:23" x14ac:dyDescent="0.2">
      <c r="N5926" s="12" t="s">
        <v>15</v>
      </c>
      <c r="O5926" s="12" t="s">
        <v>27</v>
      </c>
      <c r="P5926" s="12">
        <v>4919</v>
      </c>
      <c r="Q5926" s="12" t="s">
        <v>12720</v>
      </c>
      <c r="R5926" s="12" t="s">
        <v>5385</v>
      </c>
      <c r="S5926" s="12" t="s">
        <v>5651</v>
      </c>
      <c r="T5926" s="12" t="s">
        <v>5651</v>
      </c>
      <c r="U5926" s="12" t="str">
        <f t="shared" si="92"/>
        <v>BA - SAO FELIPE</v>
      </c>
      <c r="V5926" s="12" t="s">
        <v>25</v>
      </c>
      <c r="W5926" s="12" t="s">
        <v>8629</v>
      </c>
    </row>
    <row r="5927" spans="14:23" x14ac:dyDescent="0.2">
      <c r="N5927" s="12" t="s">
        <v>15</v>
      </c>
      <c r="O5927" s="12" t="s">
        <v>27</v>
      </c>
      <c r="P5927" s="12">
        <v>4927</v>
      </c>
      <c r="Q5927" s="12" t="s">
        <v>12721</v>
      </c>
      <c r="R5927" s="12" t="s">
        <v>5385</v>
      </c>
      <c r="S5927" s="12" t="s">
        <v>5651</v>
      </c>
      <c r="T5927" s="12" t="s">
        <v>5651</v>
      </c>
      <c r="U5927" s="12" t="str">
        <f t="shared" si="92"/>
        <v>BA - SAUDE</v>
      </c>
      <c r="V5927" s="12" t="s">
        <v>25</v>
      </c>
      <c r="W5927" s="12" t="s">
        <v>8759</v>
      </c>
    </row>
    <row r="5928" spans="14:23" x14ac:dyDescent="0.2">
      <c r="N5928" s="12" t="s">
        <v>15</v>
      </c>
      <c r="O5928" s="12" t="s">
        <v>27</v>
      </c>
      <c r="P5928" s="12">
        <v>5002</v>
      </c>
      <c r="Q5928" s="12" t="s">
        <v>12722</v>
      </c>
      <c r="R5928" s="12" t="s">
        <v>5385</v>
      </c>
      <c r="S5928" s="12" t="s">
        <v>5651</v>
      </c>
      <c r="T5928" s="12" t="s">
        <v>5651</v>
      </c>
      <c r="U5928" s="12" t="str">
        <f t="shared" si="92"/>
        <v>BA - BARRA DO CHOCA</v>
      </c>
      <c r="V5928" s="12" t="s">
        <v>25</v>
      </c>
      <c r="W5928" s="12" t="s">
        <v>8777</v>
      </c>
    </row>
    <row r="5929" spans="14:23" x14ac:dyDescent="0.2">
      <c r="N5929" s="12" t="s">
        <v>15</v>
      </c>
      <c r="O5929" s="12" t="s">
        <v>27</v>
      </c>
      <c r="P5929" s="12">
        <v>5003</v>
      </c>
      <c r="Q5929" s="12" t="s">
        <v>12723</v>
      </c>
      <c r="R5929" s="12" t="s">
        <v>5385</v>
      </c>
      <c r="S5929" s="12" t="s">
        <v>5651</v>
      </c>
      <c r="T5929" s="12" t="s">
        <v>5651</v>
      </c>
      <c r="U5929" s="12" t="str">
        <f t="shared" si="92"/>
        <v>BA - BELMONTE</v>
      </c>
      <c r="V5929" s="12" t="s">
        <v>25</v>
      </c>
      <c r="W5929" s="12" t="s">
        <v>8520</v>
      </c>
    </row>
    <row r="5930" spans="14:23" x14ac:dyDescent="0.2">
      <c r="N5930" s="12" t="s">
        <v>15</v>
      </c>
      <c r="O5930" s="12" t="s">
        <v>27</v>
      </c>
      <c r="P5930" s="12">
        <v>5004</v>
      </c>
      <c r="Q5930" s="12" t="s">
        <v>12724</v>
      </c>
      <c r="R5930" s="12" t="s">
        <v>5385</v>
      </c>
      <c r="S5930" s="12" t="s">
        <v>5651</v>
      </c>
      <c r="T5930" s="12" t="s">
        <v>5651</v>
      </c>
      <c r="U5930" s="12" t="str">
        <f t="shared" si="92"/>
        <v>BA - SIMOES FILHO</v>
      </c>
      <c r="V5930" s="12" t="s">
        <v>25</v>
      </c>
      <c r="W5930" s="12" t="s">
        <v>6650</v>
      </c>
    </row>
    <row r="5931" spans="14:23" x14ac:dyDescent="0.2">
      <c r="N5931" s="12" t="s">
        <v>15</v>
      </c>
      <c r="O5931" s="12" t="s">
        <v>27</v>
      </c>
      <c r="P5931" s="12">
        <v>5005</v>
      </c>
      <c r="Q5931" s="12" t="s">
        <v>12624</v>
      </c>
      <c r="R5931" s="12" t="s">
        <v>5385</v>
      </c>
      <c r="S5931" s="12" t="s">
        <v>5651</v>
      </c>
      <c r="T5931" s="12" t="s">
        <v>5651</v>
      </c>
      <c r="U5931" s="12" t="str">
        <f t="shared" si="92"/>
        <v>BA - BOM JESUS DA LAPA</v>
      </c>
      <c r="V5931" s="12" t="s">
        <v>25</v>
      </c>
      <c r="W5931" s="12" t="s">
        <v>6545</v>
      </c>
    </row>
    <row r="5932" spans="14:23" x14ac:dyDescent="0.2">
      <c r="N5932" s="12" t="s">
        <v>15</v>
      </c>
      <c r="O5932" s="12" t="s">
        <v>27</v>
      </c>
      <c r="P5932" s="12">
        <v>5008</v>
      </c>
      <c r="Q5932" s="12" t="s">
        <v>12624</v>
      </c>
      <c r="R5932" s="12" t="s">
        <v>5385</v>
      </c>
      <c r="S5932" s="12" t="s">
        <v>5651</v>
      </c>
      <c r="T5932" s="12" t="s">
        <v>5651</v>
      </c>
      <c r="U5932" s="12" t="str">
        <f t="shared" si="92"/>
        <v>BA - CAETITE</v>
      </c>
      <c r="V5932" s="12" t="s">
        <v>25</v>
      </c>
      <c r="W5932" s="12" t="s">
        <v>8711</v>
      </c>
    </row>
    <row r="5933" spans="14:23" x14ac:dyDescent="0.2">
      <c r="N5933" s="12" t="s">
        <v>15</v>
      </c>
      <c r="O5933" s="12" t="s">
        <v>27</v>
      </c>
      <c r="P5933" s="12">
        <v>5009</v>
      </c>
      <c r="Q5933" s="12" t="s">
        <v>12725</v>
      </c>
      <c r="R5933" s="12" t="s">
        <v>5385</v>
      </c>
      <c r="S5933" s="12" t="s">
        <v>5651</v>
      </c>
      <c r="T5933" s="12" t="s">
        <v>5651</v>
      </c>
      <c r="U5933" s="12" t="str">
        <f t="shared" si="92"/>
        <v>BA - CAETITE</v>
      </c>
      <c r="V5933" s="12" t="s">
        <v>25</v>
      </c>
      <c r="W5933" s="12" t="s">
        <v>8711</v>
      </c>
    </row>
    <row r="5934" spans="14:23" x14ac:dyDescent="0.2">
      <c r="N5934" s="12" t="s">
        <v>15</v>
      </c>
      <c r="O5934" s="12" t="s">
        <v>27</v>
      </c>
      <c r="P5934" s="12">
        <v>5010</v>
      </c>
      <c r="Q5934" s="12" t="s">
        <v>12624</v>
      </c>
      <c r="R5934" s="12" t="s">
        <v>5385</v>
      </c>
      <c r="S5934" s="12" t="s">
        <v>5651</v>
      </c>
      <c r="T5934" s="12" t="s">
        <v>5651</v>
      </c>
      <c r="U5934" s="12" t="str">
        <f t="shared" si="92"/>
        <v>BA - CAMACAN</v>
      </c>
      <c r="V5934" s="12" t="s">
        <v>25</v>
      </c>
      <c r="W5934" s="12" t="s">
        <v>8590</v>
      </c>
    </row>
    <row r="5935" spans="14:23" x14ac:dyDescent="0.2">
      <c r="N5935" s="12" t="s">
        <v>15</v>
      </c>
      <c r="O5935" s="12" t="s">
        <v>27</v>
      </c>
      <c r="P5935" s="12">
        <v>5011</v>
      </c>
      <c r="Q5935" s="12" t="s">
        <v>12726</v>
      </c>
      <c r="R5935" s="12" t="s">
        <v>5385</v>
      </c>
      <c r="S5935" s="12" t="s">
        <v>5651</v>
      </c>
      <c r="T5935" s="12" t="s">
        <v>5651</v>
      </c>
      <c r="U5935" s="12" t="str">
        <f t="shared" si="92"/>
        <v>BA - CAMAMU</v>
      </c>
      <c r="V5935" s="12" t="s">
        <v>25</v>
      </c>
      <c r="W5935" s="12" t="s">
        <v>8540</v>
      </c>
    </row>
    <row r="5936" spans="14:23" x14ac:dyDescent="0.2">
      <c r="N5936" s="12" t="s">
        <v>15</v>
      </c>
      <c r="O5936" s="12" t="s">
        <v>27</v>
      </c>
      <c r="P5936" s="12">
        <v>5012</v>
      </c>
      <c r="Q5936" s="12" t="s">
        <v>12624</v>
      </c>
      <c r="R5936" s="12" t="s">
        <v>5385</v>
      </c>
      <c r="S5936" s="12" t="s">
        <v>5651</v>
      </c>
      <c r="T5936" s="12" t="s">
        <v>5651</v>
      </c>
      <c r="U5936" s="12" t="str">
        <f t="shared" si="92"/>
        <v>BA - CAMPO FORMOSO</v>
      </c>
      <c r="V5936" s="12" t="s">
        <v>25</v>
      </c>
      <c r="W5936" s="12" t="s">
        <v>8504</v>
      </c>
    </row>
    <row r="5937" spans="14:23" x14ac:dyDescent="0.2">
      <c r="N5937" s="12" t="s">
        <v>15</v>
      </c>
      <c r="O5937" s="12" t="s">
        <v>27</v>
      </c>
      <c r="P5937" s="12">
        <v>5013</v>
      </c>
      <c r="Q5937" s="12" t="s">
        <v>12727</v>
      </c>
      <c r="R5937" s="12" t="s">
        <v>5385</v>
      </c>
      <c r="S5937" s="12" t="s">
        <v>5651</v>
      </c>
      <c r="T5937" s="12" t="s">
        <v>5651</v>
      </c>
      <c r="U5937" s="12" t="str">
        <f t="shared" si="92"/>
        <v>BA - CAMPO FORMOSO</v>
      </c>
      <c r="V5937" s="12" t="s">
        <v>25</v>
      </c>
      <c r="W5937" s="12" t="s">
        <v>8504</v>
      </c>
    </row>
    <row r="5938" spans="14:23" x14ac:dyDescent="0.2">
      <c r="N5938" s="12" t="s">
        <v>15</v>
      </c>
      <c r="O5938" s="12" t="s">
        <v>27</v>
      </c>
      <c r="P5938" s="12">
        <v>5014</v>
      </c>
      <c r="Q5938" s="12" t="s">
        <v>12728</v>
      </c>
      <c r="R5938" s="12" t="s">
        <v>5385</v>
      </c>
      <c r="S5938" s="12" t="s">
        <v>5651</v>
      </c>
      <c r="T5938" s="12" t="s">
        <v>5651</v>
      </c>
      <c r="U5938" s="12" t="str">
        <f t="shared" si="92"/>
        <v>BA - CARAVELAS</v>
      </c>
      <c r="V5938" s="12" t="s">
        <v>25</v>
      </c>
      <c r="W5938" s="12" t="s">
        <v>12729</v>
      </c>
    </row>
    <row r="5939" spans="14:23" x14ac:dyDescent="0.2">
      <c r="N5939" s="12" t="s">
        <v>15</v>
      </c>
      <c r="O5939" s="12" t="s">
        <v>27</v>
      </c>
      <c r="P5939" s="12">
        <v>5015</v>
      </c>
      <c r="Q5939" s="12" t="s">
        <v>12730</v>
      </c>
      <c r="R5939" s="12" t="s">
        <v>5385</v>
      </c>
      <c r="S5939" s="12" t="s">
        <v>5651</v>
      </c>
      <c r="T5939" s="12" t="s">
        <v>5651</v>
      </c>
      <c r="U5939" s="12" t="str">
        <f t="shared" si="92"/>
        <v>BA - VALENCA</v>
      </c>
      <c r="V5939" s="12" t="s">
        <v>25</v>
      </c>
      <c r="W5939" s="12" t="s">
        <v>6655</v>
      </c>
    </row>
    <row r="5940" spans="14:23" x14ac:dyDescent="0.2">
      <c r="N5940" s="12" t="s">
        <v>15</v>
      </c>
      <c r="O5940" s="12" t="s">
        <v>27</v>
      </c>
      <c r="P5940" s="12">
        <v>5017</v>
      </c>
      <c r="Q5940" s="12" t="s">
        <v>12731</v>
      </c>
      <c r="R5940" s="12" t="s">
        <v>5385</v>
      </c>
      <c r="S5940" s="12" t="s">
        <v>5651</v>
      </c>
      <c r="T5940" s="12" t="s">
        <v>5651</v>
      </c>
      <c r="U5940" s="12" t="str">
        <f t="shared" si="92"/>
        <v>BA - JACOBINA</v>
      </c>
      <c r="V5940" s="12" t="s">
        <v>25</v>
      </c>
      <c r="W5940" s="12" t="s">
        <v>6593</v>
      </c>
    </row>
    <row r="5941" spans="14:23" x14ac:dyDescent="0.2">
      <c r="N5941" s="12" t="s">
        <v>15</v>
      </c>
      <c r="O5941" s="12" t="s">
        <v>27</v>
      </c>
      <c r="P5941" s="12">
        <v>5019</v>
      </c>
      <c r="Q5941" s="12" t="s">
        <v>12732</v>
      </c>
      <c r="R5941" s="12" t="s">
        <v>5385</v>
      </c>
      <c r="S5941" s="12" t="s">
        <v>5651</v>
      </c>
      <c r="T5941" s="12" t="s">
        <v>5651</v>
      </c>
      <c r="U5941" s="12" t="str">
        <f t="shared" si="92"/>
        <v>BA - JEQUIE</v>
      </c>
      <c r="V5941" s="12" t="s">
        <v>25</v>
      </c>
      <c r="W5941" s="12" t="s">
        <v>6595</v>
      </c>
    </row>
    <row r="5942" spans="14:23" x14ac:dyDescent="0.2">
      <c r="N5942" s="12" t="s">
        <v>15</v>
      </c>
      <c r="O5942" s="12" t="s">
        <v>27</v>
      </c>
      <c r="P5942" s="12">
        <v>5121</v>
      </c>
      <c r="Q5942" s="12" t="s">
        <v>12624</v>
      </c>
      <c r="R5942" s="12" t="s">
        <v>5385</v>
      </c>
      <c r="S5942" s="12" t="s">
        <v>5651</v>
      </c>
      <c r="T5942" s="12" t="s">
        <v>5651</v>
      </c>
      <c r="U5942" s="12" t="str">
        <f t="shared" si="92"/>
        <v>BA - CICERO DANTAS</v>
      </c>
      <c r="V5942" s="12" t="s">
        <v>25</v>
      </c>
      <c r="W5942" s="12" t="s">
        <v>8530</v>
      </c>
    </row>
    <row r="5943" spans="14:23" x14ac:dyDescent="0.2">
      <c r="N5943" s="12" t="s">
        <v>15</v>
      </c>
      <c r="O5943" s="12" t="s">
        <v>27</v>
      </c>
      <c r="P5943" s="12">
        <v>5122</v>
      </c>
      <c r="Q5943" s="12" t="s">
        <v>12733</v>
      </c>
      <c r="R5943" s="12" t="s">
        <v>5385</v>
      </c>
      <c r="S5943" s="12" t="s">
        <v>5651</v>
      </c>
      <c r="T5943" s="12" t="s">
        <v>5651</v>
      </c>
      <c r="U5943" s="12" t="str">
        <f t="shared" si="92"/>
        <v>BA - CICERO DANTAS</v>
      </c>
      <c r="V5943" s="12" t="s">
        <v>25</v>
      </c>
      <c r="W5943" s="12" t="s">
        <v>8530</v>
      </c>
    </row>
    <row r="5944" spans="14:23" x14ac:dyDescent="0.2">
      <c r="N5944" s="12" t="s">
        <v>15</v>
      </c>
      <c r="O5944" s="12" t="s">
        <v>27</v>
      </c>
      <c r="P5944" s="12">
        <v>5136</v>
      </c>
      <c r="Q5944" s="12" t="s">
        <v>12624</v>
      </c>
      <c r="R5944" s="12" t="s">
        <v>5385</v>
      </c>
      <c r="S5944" s="12" t="s">
        <v>5651</v>
      </c>
      <c r="T5944" s="12" t="s">
        <v>5651</v>
      </c>
      <c r="U5944" s="12" t="str">
        <f t="shared" si="92"/>
        <v>BA - IBOTIRAMA</v>
      </c>
      <c r="V5944" s="12" t="s">
        <v>25</v>
      </c>
      <c r="W5944" s="12" t="s">
        <v>8671</v>
      </c>
    </row>
    <row r="5945" spans="14:23" x14ac:dyDescent="0.2">
      <c r="N5945" s="12" t="s">
        <v>15</v>
      </c>
      <c r="O5945" s="12" t="s">
        <v>27</v>
      </c>
      <c r="P5945" s="12">
        <v>5137</v>
      </c>
      <c r="Q5945" s="12" t="s">
        <v>12734</v>
      </c>
      <c r="R5945" s="12" t="s">
        <v>5385</v>
      </c>
      <c r="S5945" s="12" t="s">
        <v>5651</v>
      </c>
      <c r="T5945" s="12" t="s">
        <v>5651</v>
      </c>
      <c r="U5945" s="12" t="str">
        <f t="shared" si="92"/>
        <v>BA - IBOTIRAMA</v>
      </c>
      <c r="V5945" s="12" t="s">
        <v>25</v>
      </c>
      <c r="W5945" s="12" t="s">
        <v>8671</v>
      </c>
    </row>
    <row r="5946" spans="14:23" x14ac:dyDescent="0.2">
      <c r="N5946" s="12" t="s">
        <v>15</v>
      </c>
      <c r="O5946" s="12" t="s">
        <v>27</v>
      </c>
      <c r="P5946" s="12">
        <v>5138</v>
      </c>
      <c r="Q5946" s="12" t="s">
        <v>12624</v>
      </c>
      <c r="R5946" s="12" t="s">
        <v>5385</v>
      </c>
      <c r="S5946" s="12" t="s">
        <v>5651</v>
      </c>
      <c r="T5946" s="12" t="s">
        <v>5651</v>
      </c>
      <c r="U5946" s="12" t="str">
        <f t="shared" si="92"/>
        <v>BA - IGUAI</v>
      </c>
      <c r="V5946" s="12" t="s">
        <v>25</v>
      </c>
      <c r="W5946" s="12" t="s">
        <v>8538</v>
      </c>
    </row>
    <row r="5947" spans="14:23" x14ac:dyDescent="0.2">
      <c r="N5947" s="12" t="s">
        <v>15</v>
      </c>
      <c r="O5947" s="12" t="s">
        <v>27</v>
      </c>
      <c r="P5947" s="12">
        <v>5139</v>
      </c>
      <c r="Q5947" s="12" t="s">
        <v>12735</v>
      </c>
      <c r="R5947" s="12" t="s">
        <v>5385</v>
      </c>
      <c r="S5947" s="12" t="s">
        <v>5651</v>
      </c>
      <c r="T5947" s="12" t="s">
        <v>5651</v>
      </c>
      <c r="U5947" s="12" t="str">
        <f t="shared" si="92"/>
        <v>BA - IGUAI</v>
      </c>
      <c r="V5947" s="12" t="s">
        <v>25</v>
      </c>
      <c r="W5947" s="12" t="s">
        <v>8538</v>
      </c>
    </row>
    <row r="5948" spans="14:23" x14ac:dyDescent="0.2">
      <c r="N5948" s="12" t="s">
        <v>15</v>
      </c>
      <c r="O5948" s="12" t="s">
        <v>27</v>
      </c>
      <c r="P5948" s="12">
        <v>5144</v>
      </c>
      <c r="Q5948" s="12" t="s">
        <v>12624</v>
      </c>
      <c r="R5948" s="12" t="s">
        <v>5385</v>
      </c>
      <c r="S5948" s="12" t="s">
        <v>5651</v>
      </c>
      <c r="T5948" s="12" t="s">
        <v>5651</v>
      </c>
      <c r="U5948" s="12" t="str">
        <f t="shared" si="92"/>
        <v>BA - ITAMARAJU</v>
      </c>
      <c r="V5948" s="12" t="s">
        <v>25</v>
      </c>
      <c r="W5948" s="12" t="s">
        <v>6589</v>
      </c>
    </row>
    <row r="5949" spans="14:23" x14ac:dyDescent="0.2">
      <c r="N5949" s="12" t="s">
        <v>15</v>
      </c>
      <c r="O5949" s="12" t="s">
        <v>27</v>
      </c>
      <c r="P5949" s="12">
        <v>5147</v>
      </c>
      <c r="Q5949" s="12" t="s">
        <v>12736</v>
      </c>
      <c r="R5949" s="12" t="s">
        <v>5385</v>
      </c>
      <c r="S5949" s="12" t="s">
        <v>5651</v>
      </c>
      <c r="T5949" s="12" t="s">
        <v>5651</v>
      </c>
      <c r="U5949" s="12" t="str">
        <f t="shared" si="92"/>
        <v>BA - ITAMARAJU</v>
      </c>
      <c r="V5949" s="12" t="s">
        <v>25</v>
      </c>
      <c r="W5949" s="12" t="s">
        <v>6589</v>
      </c>
    </row>
    <row r="5950" spans="14:23" x14ac:dyDescent="0.2">
      <c r="N5950" s="12" t="s">
        <v>15</v>
      </c>
      <c r="O5950" s="12" t="s">
        <v>27</v>
      </c>
      <c r="P5950" s="12">
        <v>5167</v>
      </c>
      <c r="Q5950" s="12" t="s">
        <v>12067</v>
      </c>
      <c r="R5950" s="12" t="s">
        <v>5385</v>
      </c>
      <c r="S5950" s="12" t="s">
        <v>5651</v>
      </c>
      <c r="T5950" s="12" t="s">
        <v>5651</v>
      </c>
      <c r="U5950" s="12" t="str">
        <f t="shared" si="92"/>
        <v>BA - LIVRAMENTO DE NOSSA SENHORA</v>
      </c>
      <c r="V5950" s="12" t="s">
        <v>25</v>
      </c>
      <c r="W5950" s="12" t="s">
        <v>8745</v>
      </c>
    </row>
    <row r="5951" spans="14:23" x14ac:dyDescent="0.2">
      <c r="N5951" s="12" t="s">
        <v>15</v>
      </c>
      <c r="O5951" s="12" t="s">
        <v>27</v>
      </c>
      <c r="P5951" s="12">
        <v>5169</v>
      </c>
      <c r="Q5951" s="12" t="s">
        <v>12737</v>
      </c>
      <c r="R5951" s="12" t="s">
        <v>5385</v>
      </c>
      <c r="S5951" s="12" t="s">
        <v>5651</v>
      </c>
      <c r="T5951" s="12" t="s">
        <v>5651</v>
      </c>
      <c r="U5951" s="12" t="str">
        <f t="shared" si="92"/>
        <v>BA - LIVRAMENTO DE NOSSA SENHORA</v>
      </c>
      <c r="V5951" s="12" t="s">
        <v>25</v>
      </c>
      <c r="W5951" s="12" t="s">
        <v>8745</v>
      </c>
    </row>
    <row r="5952" spans="14:23" x14ac:dyDescent="0.2">
      <c r="N5952" s="12" t="s">
        <v>15</v>
      </c>
      <c r="O5952" s="12" t="s">
        <v>27</v>
      </c>
      <c r="P5952" s="12">
        <v>5172</v>
      </c>
      <c r="Q5952" s="12" t="s">
        <v>12067</v>
      </c>
      <c r="R5952" s="12" t="s">
        <v>5385</v>
      </c>
      <c r="S5952" s="12" t="s">
        <v>5651</v>
      </c>
      <c r="T5952" s="12" t="s">
        <v>5651</v>
      </c>
      <c r="U5952" s="12" t="str">
        <f t="shared" si="92"/>
        <v>BA - MACAUBAS</v>
      </c>
      <c r="V5952" s="12" t="s">
        <v>25</v>
      </c>
      <c r="W5952" s="12" t="s">
        <v>8536</v>
      </c>
    </row>
    <row r="5953" spans="14:23" x14ac:dyDescent="0.2">
      <c r="N5953" s="12" t="s">
        <v>15</v>
      </c>
      <c r="O5953" s="12" t="s">
        <v>27</v>
      </c>
      <c r="P5953" s="12">
        <v>5177</v>
      </c>
      <c r="Q5953" s="12" t="s">
        <v>12738</v>
      </c>
      <c r="R5953" s="12" t="s">
        <v>5385</v>
      </c>
      <c r="S5953" s="12" t="s">
        <v>5651</v>
      </c>
      <c r="T5953" s="12" t="s">
        <v>5651</v>
      </c>
      <c r="U5953" s="12" t="str">
        <f t="shared" si="92"/>
        <v>BA - SOBRADINHO</v>
      </c>
      <c r="V5953" s="12" t="s">
        <v>25</v>
      </c>
      <c r="W5953" s="12" t="s">
        <v>9058</v>
      </c>
    </row>
    <row r="5954" spans="14:23" x14ac:dyDescent="0.2">
      <c r="N5954" s="12" t="s">
        <v>15</v>
      </c>
      <c r="O5954" s="12" t="s">
        <v>27</v>
      </c>
      <c r="P5954" s="12">
        <v>5180</v>
      </c>
      <c r="Q5954" s="12" t="s">
        <v>12739</v>
      </c>
      <c r="R5954" s="12" t="s">
        <v>5385</v>
      </c>
      <c r="S5954" s="12" t="s">
        <v>5651</v>
      </c>
      <c r="T5954" s="12" t="s">
        <v>5651</v>
      </c>
      <c r="U5954" s="12" t="str">
        <f t="shared" si="92"/>
        <v>BA - TANHACU</v>
      </c>
      <c r="V5954" s="12" t="s">
        <v>25</v>
      </c>
      <c r="W5954" s="12" t="s">
        <v>12740</v>
      </c>
    </row>
    <row r="5955" spans="14:23" x14ac:dyDescent="0.2">
      <c r="N5955" s="12" t="s">
        <v>15</v>
      </c>
      <c r="O5955" s="12" t="s">
        <v>27</v>
      </c>
      <c r="P5955" s="12">
        <v>5191</v>
      </c>
      <c r="Q5955" s="12" t="s">
        <v>12741</v>
      </c>
      <c r="R5955" s="12" t="s">
        <v>5385</v>
      </c>
      <c r="S5955" s="12" t="s">
        <v>5651</v>
      </c>
      <c r="T5955" s="12" t="s">
        <v>5651</v>
      </c>
      <c r="U5955" s="12" t="str">
        <f t="shared" ref="U5955:U6018" si="93">V5955&amp;" - "&amp;W5955</f>
        <v>BA - TANQUE NOVO</v>
      </c>
      <c r="V5955" s="12" t="s">
        <v>25</v>
      </c>
      <c r="W5955" s="12" t="s">
        <v>12742</v>
      </c>
    </row>
    <row r="5956" spans="14:23" x14ac:dyDescent="0.2">
      <c r="N5956" s="12" t="s">
        <v>15</v>
      </c>
      <c r="O5956" s="12" t="s">
        <v>27</v>
      </c>
      <c r="P5956" s="12">
        <v>5200</v>
      </c>
      <c r="Q5956" s="12" t="s">
        <v>12743</v>
      </c>
      <c r="R5956" s="12" t="s">
        <v>5385</v>
      </c>
      <c r="S5956" s="12" t="s">
        <v>5651</v>
      </c>
      <c r="T5956" s="12" t="s">
        <v>5651</v>
      </c>
      <c r="U5956" s="12" t="str">
        <f t="shared" si="93"/>
        <v>BA - SALVADOR</v>
      </c>
      <c r="V5956" s="12" t="s">
        <v>25</v>
      </c>
      <c r="W5956" s="12" t="s">
        <v>6604</v>
      </c>
    </row>
    <row r="5957" spans="14:23" x14ac:dyDescent="0.2">
      <c r="N5957" s="12" t="s">
        <v>15</v>
      </c>
      <c r="O5957" s="12" t="s">
        <v>27</v>
      </c>
      <c r="P5957" s="12">
        <v>5210</v>
      </c>
      <c r="Q5957" s="12" t="s">
        <v>12744</v>
      </c>
      <c r="R5957" s="12" t="s">
        <v>5385</v>
      </c>
      <c r="S5957" s="12" t="s">
        <v>5651</v>
      </c>
      <c r="T5957" s="12" t="s">
        <v>5651</v>
      </c>
      <c r="U5957" s="12" t="str">
        <f t="shared" si="93"/>
        <v>BA - JUAZEIRO</v>
      </c>
      <c r="V5957" s="12" t="s">
        <v>25</v>
      </c>
      <c r="W5957" s="12" t="s">
        <v>6597</v>
      </c>
    </row>
    <row r="5958" spans="14:23" x14ac:dyDescent="0.2">
      <c r="N5958" s="12" t="s">
        <v>15</v>
      </c>
      <c r="O5958" s="12" t="s">
        <v>27</v>
      </c>
      <c r="P5958" s="12">
        <v>5214</v>
      </c>
      <c r="Q5958" s="12" t="s">
        <v>12626</v>
      </c>
      <c r="R5958" s="12" t="s">
        <v>5385</v>
      </c>
      <c r="S5958" s="12" t="s">
        <v>5651</v>
      </c>
      <c r="T5958" s="12" t="s">
        <v>5651</v>
      </c>
      <c r="U5958" s="12" t="str">
        <f t="shared" si="93"/>
        <v>BA - LAURO DE FREITAS</v>
      </c>
      <c r="V5958" s="12" t="s">
        <v>25</v>
      </c>
      <c r="W5958" s="12" t="s">
        <v>8626</v>
      </c>
    </row>
    <row r="5959" spans="14:23" x14ac:dyDescent="0.2">
      <c r="N5959" s="12" t="s">
        <v>15</v>
      </c>
      <c r="O5959" s="12" t="s">
        <v>27</v>
      </c>
      <c r="P5959" s="12">
        <v>5216</v>
      </c>
      <c r="Q5959" s="12" t="s">
        <v>12627</v>
      </c>
      <c r="R5959" s="12" t="s">
        <v>5385</v>
      </c>
      <c r="S5959" s="12" t="s">
        <v>5651</v>
      </c>
      <c r="T5959" s="12" t="s">
        <v>5651</v>
      </c>
      <c r="U5959" s="12" t="str">
        <f t="shared" si="93"/>
        <v>BA - LAURO DE FREITAS</v>
      </c>
      <c r="V5959" s="12" t="s">
        <v>25</v>
      </c>
      <c r="W5959" s="12" t="s">
        <v>8626</v>
      </c>
    </row>
    <row r="5960" spans="14:23" x14ac:dyDescent="0.2">
      <c r="N5960" s="12" t="s">
        <v>15</v>
      </c>
      <c r="O5960" s="12" t="s">
        <v>27</v>
      </c>
      <c r="P5960" s="12">
        <v>5218</v>
      </c>
      <c r="Q5960" s="12" t="s">
        <v>12745</v>
      </c>
      <c r="R5960" s="12" t="s">
        <v>5385</v>
      </c>
      <c r="S5960" s="12" t="s">
        <v>5651</v>
      </c>
      <c r="T5960" s="12" t="s">
        <v>5651</v>
      </c>
      <c r="U5960" s="12" t="str">
        <f t="shared" si="93"/>
        <v>BA - LAURO DE FREITAS</v>
      </c>
      <c r="V5960" s="12" t="s">
        <v>25</v>
      </c>
      <c r="W5960" s="12" t="s">
        <v>8626</v>
      </c>
    </row>
    <row r="5961" spans="14:23" x14ac:dyDescent="0.2">
      <c r="N5961" s="12" t="s">
        <v>15</v>
      </c>
      <c r="O5961" s="12" t="s">
        <v>27</v>
      </c>
      <c r="P5961" s="12">
        <v>5227</v>
      </c>
      <c r="Q5961" s="12" t="s">
        <v>12746</v>
      </c>
      <c r="R5961" s="12" t="s">
        <v>5385</v>
      </c>
      <c r="S5961" s="12" t="s">
        <v>5651</v>
      </c>
      <c r="T5961" s="12" t="s">
        <v>5651</v>
      </c>
      <c r="U5961" s="12" t="str">
        <f t="shared" si="93"/>
        <v>BA - JEQUIE</v>
      </c>
      <c r="V5961" s="12" t="s">
        <v>25</v>
      </c>
      <c r="W5961" s="12" t="s">
        <v>6595</v>
      </c>
    </row>
    <row r="5962" spans="14:23" x14ac:dyDescent="0.2">
      <c r="N5962" s="12" t="s">
        <v>15</v>
      </c>
      <c r="O5962" s="12" t="s">
        <v>27</v>
      </c>
      <c r="P5962" s="12">
        <v>5229</v>
      </c>
      <c r="Q5962" s="12" t="s">
        <v>12626</v>
      </c>
      <c r="R5962" s="12" t="s">
        <v>5385</v>
      </c>
      <c r="S5962" s="12" t="s">
        <v>5651</v>
      </c>
      <c r="T5962" s="12" t="s">
        <v>5651</v>
      </c>
      <c r="U5962" s="12" t="str">
        <f t="shared" si="93"/>
        <v>BA - PAULO AFONSO</v>
      </c>
      <c r="V5962" s="12" t="s">
        <v>25</v>
      </c>
      <c r="W5962" s="12" t="s">
        <v>6600</v>
      </c>
    </row>
    <row r="5963" spans="14:23" x14ac:dyDescent="0.2">
      <c r="N5963" s="12" t="s">
        <v>15</v>
      </c>
      <c r="O5963" s="12" t="s">
        <v>27</v>
      </c>
      <c r="P5963" s="12">
        <v>5232</v>
      </c>
      <c r="Q5963" s="12" t="s">
        <v>12069</v>
      </c>
      <c r="R5963" s="12" t="s">
        <v>5385</v>
      </c>
      <c r="S5963" s="12" t="s">
        <v>5651</v>
      </c>
      <c r="T5963" s="12" t="s">
        <v>5651</v>
      </c>
      <c r="U5963" s="12" t="str">
        <f t="shared" si="93"/>
        <v>BA - PAULO AFONSO</v>
      </c>
      <c r="V5963" s="12" t="s">
        <v>25</v>
      </c>
      <c r="W5963" s="12" t="s">
        <v>6600</v>
      </c>
    </row>
    <row r="5964" spans="14:23" x14ac:dyDescent="0.2">
      <c r="N5964" s="12" t="s">
        <v>15</v>
      </c>
      <c r="O5964" s="12" t="s">
        <v>27</v>
      </c>
      <c r="P5964" s="12">
        <v>5234</v>
      </c>
      <c r="Q5964" s="12" t="s">
        <v>12747</v>
      </c>
      <c r="R5964" s="12" t="s">
        <v>5385</v>
      </c>
      <c r="S5964" s="12" t="s">
        <v>5651</v>
      </c>
      <c r="T5964" s="12" t="s">
        <v>5651</v>
      </c>
      <c r="U5964" s="12" t="str">
        <f t="shared" si="93"/>
        <v>BA - PORTO SEGURO</v>
      </c>
      <c r="V5964" s="12" t="s">
        <v>25</v>
      </c>
      <c r="W5964" s="12" t="s">
        <v>6602</v>
      </c>
    </row>
    <row r="5965" spans="14:23" x14ac:dyDescent="0.2">
      <c r="N5965" s="12" t="s">
        <v>15</v>
      </c>
      <c r="O5965" s="12" t="s">
        <v>27</v>
      </c>
      <c r="P5965" s="12">
        <v>5235</v>
      </c>
      <c r="Q5965" s="12" t="s">
        <v>12748</v>
      </c>
      <c r="R5965" s="12" t="s">
        <v>5385</v>
      </c>
      <c r="S5965" s="12" t="s">
        <v>5651</v>
      </c>
      <c r="T5965" s="12" t="s">
        <v>5651</v>
      </c>
      <c r="U5965" s="12" t="str">
        <f t="shared" si="93"/>
        <v>BA - PORTO SEGURO</v>
      </c>
      <c r="V5965" s="12" t="s">
        <v>25</v>
      </c>
      <c r="W5965" s="12" t="s">
        <v>6602</v>
      </c>
    </row>
    <row r="5966" spans="14:23" x14ac:dyDescent="0.2">
      <c r="N5966" s="12" t="s">
        <v>15</v>
      </c>
      <c r="O5966" s="12" t="s">
        <v>27</v>
      </c>
      <c r="P5966" s="12">
        <v>5237</v>
      </c>
      <c r="Q5966" s="12" t="s">
        <v>12624</v>
      </c>
      <c r="R5966" s="12" t="s">
        <v>5385</v>
      </c>
      <c r="S5966" s="12" t="s">
        <v>5651</v>
      </c>
      <c r="T5966" s="12" t="s">
        <v>5651</v>
      </c>
      <c r="U5966" s="12" t="str">
        <f t="shared" si="93"/>
        <v>BA - RIACHAO DO JACUIPE</v>
      </c>
      <c r="V5966" s="12" t="s">
        <v>25</v>
      </c>
      <c r="W5966" s="12" t="s">
        <v>8757</v>
      </c>
    </row>
    <row r="5967" spans="14:23" x14ac:dyDescent="0.2">
      <c r="N5967" s="12" t="s">
        <v>15</v>
      </c>
      <c r="O5967" s="12" t="s">
        <v>27</v>
      </c>
      <c r="P5967" s="12">
        <v>5238</v>
      </c>
      <c r="Q5967" s="12" t="s">
        <v>12749</v>
      </c>
      <c r="R5967" s="12" t="s">
        <v>5385</v>
      </c>
      <c r="S5967" s="12" t="s">
        <v>5651</v>
      </c>
      <c r="T5967" s="12" t="s">
        <v>5651</v>
      </c>
      <c r="U5967" s="12" t="str">
        <f t="shared" si="93"/>
        <v>BA - RIACHAO DO JACUIPE</v>
      </c>
      <c r="V5967" s="12" t="s">
        <v>25</v>
      </c>
      <c r="W5967" s="12" t="s">
        <v>8757</v>
      </c>
    </row>
    <row r="5968" spans="14:23" x14ac:dyDescent="0.2">
      <c r="N5968" s="12" t="s">
        <v>15</v>
      </c>
      <c r="O5968" s="12" t="s">
        <v>27</v>
      </c>
      <c r="P5968" s="12">
        <v>5239</v>
      </c>
      <c r="Q5968" s="12" t="s">
        <v>12067</v>
      </c>
      <c r="R5968" s="12" t="s">
        <v>5385</v>
      </c>
      <c r="S5968" s="12" t="s">
        <v>5651</v>
      </c>
      <c r="T5968" s="12" t="s">
        <v>5651</v>
      </c>
      <c r="U5968" s="12" t="str">
        <f t="shared" si="93"/>
        <v>BA - POCOES</v>
      </c>
      <c r="V5968" s="12" t="s">
        <v>25</v>
      </c>
      <c r="W5968" s="12" t="s">
        <v>8658</v>
      </c>
    </row>
    <row r="5969" spans="14:23" x14ac:dyDescent="0.2">
      <c r="N5969" s="12" t="s">
        <v>15</v>
      </c>
      <c r="O5969" s="12" t="s">
        <v>27</v>
      </c>
      <c r="P5969" s="12">
        <v>5240</v>
      </c>
      <c r="Q5969" s="12" t="s">
        <v>12750</v>
      </c>
      <c r="R5969" s="12" t="s">
        <v>5385</v>
      </c>
      <c r="S5969" s="12" t="s">
        <v>5651</v>
      </c>
      <c r="T5969" s="12" t="s">
        <v>5651</v>
      </c>
      <c r="U5969" s="12" t="str">
        <f t="shared" si="93"/>
        <v>BA - POCOES</v>
      </c>
      <c r="V5969" s="12" t="s">
        <v>25</v>
      </c>
      <c r="W5969" s="12" t="s">
        <v>8658</v>
      </c>
    </row>
    <row r="5970" spans="14:23" x14ac:dyDescent="0.2">
      <c r="N5970" s="12" t="s">
        <v>15</v>
      </c>
      <c r="O5970" s="12" t="s">
        <v>27</v>
      </c>
      <c r="P5970" s="12">
        <v>5242</v>
      </c>
      <c r="Q5970" s="12" t="s">
        <v>12751</v>
      </c>
      <c r="R5970" s="12" t="s">
        <v>5385</v>
      </c>
      <c r="S5970" s="12" t="s">
        <v>5651</v>
      </c>
      <c r="T5970" s="12" t="s">
        <v>5651</v>
      </c>
      <c r="U5970" s="12" t="str">
        <f t="shared" si="93"/>
        <v>BA - RIBEIRA DO POMBAL</v>
      </c>
      <c r="V5970" s="12" t="s">
        <v>25</v>
      </c>
      <c r="W5970" s="12" t="s">
        <v>8755</v>
      </c>
    </row>
    <row r="5971" spans="14:23" x14ac:dyDescent="0.2">
      <c r="N5971" s="12" t="s">
        <v>15</v>
      </c>
      <c r="O5971" s="12" t="s">
        <v>27</v>
      </c>
      <c r="P5971" s="12">
        <v>5247</v>
      </c>
      <c r="Q5971" s="12" t="s">
        <v>12643</v>
      </c>
      <c r="R5971" s="12" t="s">
        <v>5385</v>
      </c>
      <c r="S5971" s="12" t="s">
        <v>5651</v>
      </c>
      <c r="T5971" s="12" t="s">
        <v>5651</v>
      </c>
      <c r="U5971" s="12" t="str">
        <f t="shared" si="93"/>
        <v>BA - SANTO ANTONIO DE JESUS</v>
      </c>
      <c r="V5971" s="12" t="s">
        <v>25</v>
      </c>
      <c r="W5971" s="12" t="s">
        <v>6646</v>
      </c>
    </row>
    <row r="5972" spans="14:23" x14ac:dyDescent="0.2">
      <c r="N5972" s="12" t="s">
        <v>15</v>
      </c>
      <c r="O5972" s="12" t="s">
        <v>27</v>
      </c>
      <c r="P5972" s="12">
        <v>5248</v>
      </c>
      <c r="Q5972" s="12" t="s">
        <v>12673</v>
      </c>
      <c r="R5972" s="12" t="s">
        <v>5385</v>
      </c>
      <c r="S5972" s="12" t="s">
        <v>5651</v>
      </c>
      <c r="T5972" s="12" t="s">
        <v>5651</v>
      </c>
      <c r="U5972" s="12" t="str">
        <f t="shared" si="93"/>
        <v>BA - SANTO ANTONIO DE JESUS</v>
      </c>
      <c r="V5972" s="12" t="s">
        <v>25</v>
      </c>
      <c r="W5972" s="12" t="s">
        <v>6646</v>
      </c>
    </row>
    <row r="5973" spans="14:23" x14ac:dyDescent="0.2">
      <c r="N5973" s="12" t="s">
        <v>15</v>
      </c>
      <c r="O5973" s="12" t="s">
        <v>27</v>
      </c>
      <c r="P5973" s="12">
        <v>5250</v>
      </c>
      <c r="Q5973" s="12" t="s">
        <v>12752</v>
      </c>
      <c r="R5973" s="12" t="s">
        <v>5385</v>
      </c>
      <c r="S5973" s="12" t="s">
        <v>5651</v>
      </c>
      <c r="T5973" s="12" t="s">
        <v>5651</v>
      </c>
      <c r="U5973" s="12" t="str">
        <f t="shared" si="93"/>
        <v>BA - JUAZEIRO</v>
      </c>
      <c r="V5973" s="12" t="s">
        <v>25</v>
      </c>
      <c r="W5973" s="12" t="s">
        <v>6597</v>
      </c>
    </row>
    <row r="5974" spans="14:23" x14ac:dyDescent="0.2">
      <c r="N5974" s="12" t="s">
        <v>15</v>
      </c>
      <c r="O5974" s="12" t="s">
        <v>27</v>
      </c>
      <c r="P5974" s="12">
        <v>5252</v>
      </c>
      <c r="Q5974" s="12" t="s">
        <v>12067</v>
      </c>
      <c r="R5974" s="12" t="s">
        <v>5385</v>
      </c>
      <c r="S5974" s="12" t="s">
        <v>5651</v>
      </c>
      <c r="T5974" s="12" t="s">
        <v>5651</v>
      </c>
      <c r="U5974" s="12" t="str">
        <f t="shared" si="93"/>
        <v>BA - RUY BARBOSA</v>
      </c>
      <c r="V5974" s="12" t="s">
        <v>25</v>
      </c>
      <c r="W5974" s="12" t="s">
        <v>8546</v>
      </c>
    </row>
    <row r="5975" spans="14:23" x14ac:dyDescent="0.2">
      <c r="N5975" s="12" t="s">
        <v>15</v>
      </c>
      <c r="O5975" s="12" t="s">
        <v>27</v>
      </c>
      <c r="P5975" s="12">
        <v>5253</v>
      </c>
      <c r="Q5975" s="12" t="s">
        <v>12626</v>
      </c>
      <c r="R5975" s="12" t="s">
        <v>5385</v>
      </c>
      <c r="S5975" s="12" t="s">
        <v>5651</v>
      </c>
      <c r="T5975" s="12" t="s">
        <v>5651</v>
      </c>
      <c r="U5975" s="12" t="str">
        <f t="shared" si="93"/>
        <v>BA - SENHOR DO BONFIM</v>
      </c>
      <c r="V5975" s="12" t="s">
        <v>25</v>
      </c>
      <c r="W5975" s="12" t="s">
        <v>6648</v>
      </c>
    </row>
    <row r="5976" spans="14:23" x14ac:dyDescent="0.2">
      <c r="N5976" s="12" t="s">
        <v>15</v>
      </c>
      <c r="O5976" s="12" t="s">
        <v>27</v>
      </c>
      <c r="P5976" s="12">
        <v>5254</v>
      </c>
      <c r="Q5976" s="12" t="s">
        <v>12753</v>
      </c>
      <c r="R5976" s="12" t="s">
        <v>5385</v>
      </c>
      <c r="S5976" s="12" t="s">
        <v>5651</v>
      </c>
      <c r="T5976" s="12" t="s">
        <v>5651</v>
      </c>
      <c r="U5976" s="12" t="str">
        <f t="shared" si="93"/>
        <v>BA - RUY BARBOSA</v>
      </c>
      <c r="V5976" s="12" t="s">
        <v>25</v>
      </c>
      <c r="W5976" s="12" t="s">
        <v>8546</v>
      </c>
    </row>
    <row r="5977" spans="14:23" x14ac:dyDescent="0.2">
      <c r="N5977" s="12" t="s">
        <v>15</v>
      </c>
      <c r="O5977" s="12" t="s">
        <v>27</v>
      </c>
      <c r="P5977" s="12">
        <v>5255</v>
      </c>
      <c r="Q5977" s="12" t="s">
        <v>12627</v>
      </c>
      <c r="R5977" s="12" t="s">
        <v>5385</v>
      </c>
      <c r="S5977" s="12" t="s">
        <v>5651</v>
      </c>
      <c r="T5977" s="12" t="s">
        <v>5651</v>
      </c>
      <c r="U5977" s="12" t="str">
        <f t="shared" si="93"/>
        <v>BA - SENHOR DO BONFIM</v>
      </c>
      <c r="V5977" s="12" t="s">
        <v>25</v>
      </c>
      <c r="W5977" s="12" t="s">
        <v>6648</v>
      </c>
    </row>
    <row r="5978" spans="14:23" x14ac:dyDescent="0.2">
      <c r="N5978" s="12" t="s">
        <v>15</v>
      </c>
      <c r="O5978" s="12" t="s">
        <v>27</v>
      </c>
      <c r="P5978" s="12">
        <v>5256</v>
      </c>
      <c r="Q5978" s="12" t="s">
        <v>12754</v>
      </c>
      <c r="R5978" s="12" t="s">
        <v>5385</v>
      </c>
      <c r="S5978" s="12" t="s">
        <v>5651</v>
      </c>
      <c r="T5978" s="12" t="s">
        <v>5651</v>
      </c>
      <c r="U5978" s="12" t="str">
        <f t="shared" si="93"/>
        <v>BA - SENHOR DO BONFIM</v>
      </c>
      <c r="V5978" s="12" t="s">
        <v>25</v>
      </c>
      <c r="W5978" s="12" t="s">
        <v>6648</v>
      </c>
    </row>
    <row r="5979" spans="14:23" x14ac:dyDescent="0.2">
      <c r="N5979" s="12" t="s">
        <v>15</v>
      </c>
      <c r="O5979" s="12" t="s">
        <v>27</v>
      </c>
      <c r="P5979" s="12">
        <v>5257</v>
      </c>
      <c r="Q5979" s="12" t="s">
        <v>12067</v>
      </c>
      <c r="R5979" s="12" t="s">
        <v>5385</v>
      </c>
      <c r="S5979" s="12" t="s">
        <v>5651</v>
      </c>
      <c r="T5979" s="12" t="s">
        <v>5651</v>
      </c>
      <c r="U5979" s="12" t="str">
        <f t="shared" si="93"/>
        <v>BA - SANTA MARIA DA VITORIA</v>
      </c>
      <c r="V5979" s="12" t="s">
        <v>25</v>
      </c>
      <c r="W5979" s="12" t="s">
        <v>8718</v>
      </c>
    </row>
    <row r="5980" spans="14:23" x14ac:dyDescent="0.2">
      <c r="N5980" s="12" t="s">
        <v>15</v>
      </c>
      <c r="O5980" s="12" t="s">
        <v>27</v>
      </c>
      <c r="P5980" s="12">
        <v>5259</v>
      </c>
      <c r="Q5980" s="12" t="s">
        <v>12755</v>
      </c>
      <c r="R5980" s="12" t="s">
        <v>5385</v>
      </c>
      <c r="S5980" s="12" t="s">
        <v>5651</v>
      </c>
      <c r="T5980" s="12" t="s">
        <v>5651</v>
      </c>
      <c r="U5980" s="12" t="str">
        <f t="shared" si="93"/>
        <v>BA - SANTA MARIA DA VITORIA</v>
      </c>
      <c r="V5980" s="12" t="s">
        <v>25</v>
      </c>
      <c r="W5980" s="12" t="s">
        <v>8718</v>
      </c>
    </row>
    <row r="5981" spans="14:23" x14ac:dyDescent="0.2">
      <c r="N5981" s="12" t="s">
        <v>15</v>
      </c>
      <c r="O5981" s="12" t="s">
        <v>27</v>
      </c>
      <c r="P5981" s="12">
        <v>5262</v>
      </c>
      <c r="Q5981" s="12" t="s">
        <v>12756</v>
      </c>
      <c r="R5981" s="12" t="s">
        <v>5385</v>
      </c>
      <c r="S5981" s="12" t="s">
        <v>5651</v>
      </c>
      <c r="T5981" s="12" t="s">
        <v>5651</v>
      </c>
      <c r="U5981" s="12" t="str">
        <f t="shared" si="93"/>
        <v>BA - SERRINHA</v>
      </c>
      <c r="V5981" s="12" t="s">
        <v>25</v>
      </c>
      <c r="W5981" s="12" t="s">
        <v>8788</v>
      </c>
    </row>
    <row r="5982" spans="14:23" x14ac:dyDescent="0.2">
      <c r="N5982" s="12" t="s">
        <v>15</v>
      </c>
      <c r="O5982" s="12" t="s">
        <v>27</v>
      </c>
      <c r="P5982" s="12">
        <v>5267</v>
      </c>
      <c r="Q5982" s="12" t="s">
        <v>12624</v>
      </c>
      <c r="R5982" s="12" t="s">
        <v>5385</v>
      </c>
      <c r="S5982" s="12" t="s">
        <v>5651</v>
      </c>
      <c r="T5982" s="12" t="s">
        <v>5651</v>
      </c>
      <c r="U5982" s="12" t="str">
        <f t="shared" si="93"/>
        <v>BA - SIMOES FILHO</v>
      </c>
      <c r="V5982" s="12" t="s">
        <v>25</v>
      </c>
      <c r="W5982" s="12" t="s">
        <v>6650</v>
      </c>
    </row>
    <row r="5983" spans="14:23" x14ac:dyDescent="0.2">
      <c r="N5983" s="12" t="s">
        <v>15</v>
      </c>
      <c r="O5983" s="12" t="s">
        <v>27</v>
      </c>
      <c r="P5983" s="12">
        <v>5269</v>
      </c>
      <c r="Q5983" s="12" t="s">
        <v>12757</v>
      </c>
      <c r="R5983" s="12" t="s">
        <v>5385</v>
      </c>
      <c r="S5983" s="12" t="s">
        <v>5651</v>
      </c>
      <c r="T5983" s="12" t="s">
        <v>5651</v>
      </c>
      <c r="U5983" s="12" t="str">
        <f t="shared" si="93"/>
        <v>BA - SIMOES FILHO</v>
      </c>
      <c r="V5983" s="12" t="s">
        <v>25</v>
      </c>
      <c r="W5983" s="12" t="s">
        <v>6650</v>
      </c>
    </row>
    <row r="5984" spans="14:23" x14ac:dyDescent="0.2">
      <c r="N5984" s="12" t="s">
        <v>15</v>
      </c>
      <c r="O5984" s="12" t="s">
        <v>27</v>
      </c>
      <c r="P5984" s="12">
        <v>5272</v>
      </c>
      <c r="Q5984" s="12" t="s">
        <v>12640</v>
      </c>
      <c r="R5984" s="12" t="s">
        <v>5385</v>
      </c>
      <c r="S5984" s="12" t="s">
        <v>5651</v>
      </c>
      <c r="T5984" s="12" t="s">
        <v>5651</v>
      </c>
      <c r="U5984" s="12" t="str">
        <f t="shared" si="93"/>
        <v>BA - TEIXEIRA DE FREITAS</v>
      </c>
      <c r="V5984" s="12" t="s">
        <v>25</v>
      </c>
      <c r="W5984" s="12" t="s">
        <v>6653</v>
      </c>
    </row>
    <row r="5985" spans="14:23" x14ac:dyDescent="0.2">
      <c r="N5985" s="12" t="s">
        <v>15</v>
      </c>
      <c r="O5985" s="12" t="s">
        <v>27</v>
      </c>
      <c r="P5985" s="12">
        <v>5274</v>
      </c>
      <c r="Q5985" s="12" t="s">
        <v>12643</v>
      </c>
      <c r="R5985" s="12" t="s">
        <v>5385</v>
      </c>
      <c r="S5985" s="12" t="s">
        <v>5651</v>
      </c>
      <c r="T5985" s="12" t="s">
        <v>5651</v>
      </c>
      <c r="U5985" s="12" t="str">
        <f t="shared" si="93"/>
        <v>BA - TEIXEIRA DE FREITAS</v>
      </c>
      <c r="V5985" s="12" t="s">
        <v>25</v>
      </c>
      <c r="W5985" s="12" t="s">
        <v>6653</v>
      </c>
    </row>
    <row r="5986" spans="14:23" x14ac:dyDescent="0.2">
      <c r="N5986" s="12" t="s">
        <v>15</v>
      </c>
      <c r="O5986" s="12" t="s">
        <v>27</v>
      </c>
      <c r="P5986" s="12">
        <v>5275</v>
      </c>
      <c r="Q5986" s="12" t="s">
        <v>12758</v>
      </c>
      <c r="R5986" s="12" t="s">
        <v>5385</v>
      </c>
      <c r="S5986" s="12" t="s">
        <v>5651</v>
      </c>
      <c r="T5986" s="12" t="s">
        <v>5651</v>
      </c>
      <c r="U5986" s="12" t="str">
        <f t="shared" si="93"/>
        <v>BA - TEIXEIRA DE FREITAS</v>
      </c>
      <c r="V5986" s="12" t="s">
        <v>25</v>
      </c>
      <c r="W5986" s="12" t="s">
        <v>6653</v>
      </c>
    </row>
    <row r="5987" spans="14:23" x14ac:dyDescent="0.2">
      <c r="N5987" s="12" t="s">
        <v>15</v>
      </c>
      <c r="O5987" s="12" t="s">
        <v>27</v>
      </c>
      <c r="P5987" s="12">
        <v>5286</v>
      </c>
      <c r="Q5987" s="12" t="s">
        <v>12624</v>
      </c>
      <c r="R5987" s="12" t="s">
        <v>5385</v>
      </c>
      <c r="S5987" s="12" t="s">
        <v>5651</v>
      </c>
      <c r="T5987" s="12" t="s">
        <v>5651</v>
      </c>
      <c r="U5987" s="12" t="str">
        <f t="shared" si="93"/>
        <v>BA - VALENCA</v>
      </c>
      <c r="V5987" s="12" t="s">
        <v>25</v>
      </c>
      <c r="W5987" s="12" t="s">
        <v>6655</v>
      </c>
    </row>
    <row r="5988" spans="14:23" x14ac:dyDescent="0.2">
      <c r="N5988" s="12" t="s">
        <v>15</v>
      </c>
      <c r="O5988" s="12" t="s">
        <v>27</v>
      </c>
      <c r="P5988" s="12">
        <v>5288</v>
      </c>
      <c r="Q5988" s="12" t="s">
        <v>12759</v>
      </c>
      <c r="R5988" s="12" t="s">
        <v>5385</v>
      </c>
      <c r="S5988" s="12" t="s">
        <v>5651</v>
      </c>
      <c r="T5988" s="12" t="s">
        <v>5651</v>
      </c>
      <c r="U5988" s="12" t="str">
        <f t="shared" si="93"/>
        <v>BA - TERRA NOVA</v>
      </c>
      <c r="V5988" s="12" t="s">
        <v>25</v>
      </c>
      <c r="W5988" s="12" t="s">
        <v>12760</v>
      </c>
    </row>
    <row r="5989" spans="14:23" x14ac:dyDescent="0.2">
      <c r="N5989" s="12" t="s">
        <v>15</v>
      </c>
      <c r="O5989" s="12" t="s">
        <v>27</v>
      </c>
      <c r="P5989" s="12">
        <v>5290</v>
      </c>
      <c r="Q5989" s="12" t="s">
        <v>12067</v>
      </c>
      <c r="R5989" s="12" t="s">
        <v>5385</v>
      </c>
      <c r="S5989" s="12" t="s">
        <v>5651</v>
      </c>
      <c r="T5989" s="12" t="s">
        <v>5651</v>
      </c>
      <c r="U5989" s="12" t="str">
        <f t="shared" si="93"/>
        <v>BA - SEABRA</v>
      </c>
      <c r="V5989" s="12" t="s">
        <v>25</v>
      </c>
      <c r="W5989" s="12" t="s">
        <v>8548</v>
      </c>
    </row>
    <row r="5990" spans="14:23" x14ac:dyDescent="0.2">
      <c r="N5990" s="12" t="s">
        <v>15</v>
      </c>
      <c r="O5990" s="12" t="s">
        <v>27</v>
      </c>
      <c r="P5990" s="12">
        <v>5291</v>
      </c>
      <c r="Q5990" s="12" t="s">
        <v>12761</v>
      </c>
      <c r="R5990" s="12" t="s">
        <v>5385</v>
      </c>
      <c r="S5990" s="12" t="s">
        <v>5651</v>
      </c>
      <c r="T5990" s="12" t="s">
        <v>5651</v>
      </c>
      <c r="U5990" s="12" t="str">
        <f t="shared" si="93"/>
        <v>BA - SEABRA</v>
      </c>
      <c r="V5990" s="12" t="s">
        <v>25</v>
      </c>
      <c r="W5990" s="12" t="s">
        <v>8548</v>
      </c>
    </row>
    <row r="5991" spans="14:23" x14ac:dyDescent="0.2">
      <c r="N5991" s="12" t="s">
        <v>15</v>
      </c>
      <c r="O5991" s="12" t="s">
        <v>27</v>
      </c>
      <c r="P5991" s="12">
        <v>5300</v>
      </c>
      <c r="Q5991" s="12" t="s">
        <v>12762</v>
      </c>
      <c r="R5991" s="12" t="s">
        <v>5385</v>
      </c>
      <c r="S5991" s="12" t="s">
        <v>5651</v>
      </c>
      <c r="T5991" s="12" t="s">
        <v>5651</v>
      </c>
      <c r="U5991" s="12" t="str">
        <f t="shared" si="93"/>
        <v>BA - UAUA</v>
      </c>
      <c r="V5991" s="12" t="s">
        <v>25</v>
      </c>
      <c r="W5991" s="12" t="s">
        <v>8729</v>
      </c>
    </row>
    <row r="5992" spans="14:23" x14ac:dyDescent="0.2">
      <c r="N5992" s="12" t="s">
        <v>15</v>
      </c>
      <c r="O5992" s="12" t="s">
        <v>27</v>
      </c>
      <c r="P5992" s="12">
        <v>5308</v>
      </c>
      <c r="Q5992" s="12" t="s">
        <v>12763</v>
      </c>
      <c r="R5992" s="12" t="s">
        <v>5385</v>
      </c>
      <c r="S5992" s="12" t="s">
        <v>5651</v>
      </c>
      <c r="T5992" s="12" t="s">
        <v>5651</v>
      </c>
      <c r="U5992" s="12" t="str">
        <f t="shared" si="93"/>
        <v>BA - SAPEACU</v>
      </c>
      <c r="V5992" s="12" t="s">
        <v>25</v>
      </c>
      <c r="W5992" s="12" t="s">
        <v>12764</v>
      </c>
    </row>
    <row r="5993" spans="14:23" x14ac:dyDescent="0.2">
      <c r="N5993" s="12" t="s">
        <v>15</v>
      </c>
      <c r="O5993" s="12" t="s">
        <v>27</v>
      </c>
      <c r="P5993" s="12">
        <v>5311</v>
      </c>
      <c r="Q5993" s="12" t="s">
        <v>12765</v>
      </c>
      <c r="R5993" s="12" t="s">
        <v>5385</v>
      </c>
      <c r="S5993" s="12" t="s">
        <v>5651</v>
      </c>
      <c r="T5993" s="12" t="s">
        <v>5651</v>
      </c>
      <c r="U5993" s="12" t="str">
        <f t="shared" si="93"/>
        <v>BA - URANDI</v>
      </c>
      <c r="V5993" s="12" t="s">
        <v>25</v>
      </c>
      <c r="W5993" s="12" t="s">
        <v>8574</v>
      </c>
    </row>
    <row r="5994" spans="14:23" x14ac:dyDescent="0.2">
      <c r="N5994" s="12" t="s">
        <v>15</v>
      </c>
      <c r="O5994" s="12" t="s">
        <v>27</v>
      </c>
      <c r="P5994" s="12">
        <v>5313</v>
      </c>
      <c r="Q5994" s="12" t="s">
        <v>12766</v>
      </c>
      <c r="R5994" s="12" t="s">
        <v>5385</v>
      </c>
      <c r="S5994" s="12" t="s">
        <v>5651</v>
      </c>
      <c r="T5994" s="12" t="s">
        <v>5651</v>
      </c>
      <c r="U5994" s="12" t="str">
        <f t="shared" si="93"/>
        <v>BA - SERRA DOURADA</v>
      </c>
      <c r="V5994" s="12" t="s">
        <v>25</v>
      </c>
      <c r="W5994" s="12" t="s">
        <v>8636</v>
      </c>
    </row>
    <row r="5995" spans="14:23" x14ac:dyDescent="0.2">
      <c r="N5995" s="12" t="s">
        <v>15</v>
      </c>
      <c r="O5995" s="12" t="s">
        <v>27</v>
      </c>
      <c r="P5995" s="12">
        <v>5318</v>
      </c>
      <c r="Q5995" s="12" t="s">
        <v>12767</v>
      </c>
      <c r="R5995" s="12" t="s">
        <v>5385</v>
      </c>
      <c r="S5995" s="12" t="s">
        <v>5651</v>
      </c>
      <c r="T5995" s="12" t="s">
        <v>5651</v>
      </c>
      <c r="U5995" s="12" t="str">
        <f t="shared" si="93"/>
        <v>BA - XIQUE-XIQUE</v>
      </c>
      <c r="V5995" s="12" t="s">
        <v>25</v>
      </c>
      <c r="W5995" s="12" t="s">
        <v>8513</v>
      </c>
    </row>
    <row r="5996" spans="14:23" x14ac:dyDescent="0.2">
      <c r="N5996" s="12" t="s">
        <v>15</v>
      </c>
      <c r="O5996" s="12" t="s">
        <v>27</v>
      </c>
      <c r="P5996" s="12">
        <v>5329</v>
      </c>
      <c r="Q5996" s="12" t="s">
        <v>12768</v>
      </c>
      <c r="R5996" s="12" t="s">
        <v>5385</v>
      </c>
      <c r="S5996" s="12" t="s">
        <v>5651</v>
      </c>
      <c r="T5996" s="12" t="s">
        <v>5651</v>
      </c>
      <c r="U5996" s="12" t="str">
        <f t="shared" si="93"/>
        <v>BA - WENCESLAU GUIMARAES</v>
      </c>
      <c r="V5996" s="12" t="s">
        <v>25</v>
      </c>
      <c r="W5996" s="12" t="s">
        <v>8673</v>
      </c>
    </row>
    <row r="5997" spans="14:23" x14ac:dyDescent="0.2">
      <c r="N5997" s="12" t="s">
        <v>15</v>
      </c>
      <c r="O5997" s="12" t="s">
        <v>27</v>
      </c>
      <c r="P5997" s="12">
        <v>5405</v>
      </c>
      <c r="Q5997" s="12" t="s">
        <v>12769</v>
      </c>
      <c r="R5997" s="12" t="s">
        <v>5385</v>
      </c>
      <c r="S5997" s="12" t="s">
        <v>5651</v>
      </c>
      <c r="T5997" s="12" t="s">
        <v>5651</v>
      </c>
      <c r="U5997" s="12" t="str">
        <f t="shared" si="93"/>
        <v>BA - MACAUBAS</v>
      </c>
      <c r="V5997" s="12" t="s">
        <v>25</v>
      </c>
      <c r="W5997" s="12" t="s">
        <v>8536</v>
      </c>
    </row>
    <row r="5998" spans="14:23" x14ac:dyDescent="0.2">
      <c r="N5998" s="12" t="s">
        <v>15</v>
      </c>
      <c r="O5998" s="12" t="s">
        <v>27</v>
      </c>
      <c r="P5998" s="12">
        <v>5411</v>
      </c>
      <c r="Q5998" s="12" t="s">
        <v>12067</v>
      </c>
      <c r="R5998" s="12" t="s">
        <v>5385</v>
      </c>
      <c r="S5998" s="12" t="s">
        <v>5651</v>
      </c>
      <c r="T5998" s="12" t="s">
        <v>5651</v>
      </c>
      <c r="U5998" s="12" t="str">
        <f t="shared" si="93"/>
        <v>BA - XIQUE-XIQUE</v>
      </c>
      <c r="V5998" s="12" t="s">
        <v>25</v>
      </c>
      <c r="W5998" s="12" t="s">
        <v>8513</v>
      </c>
    </row>
    <row r="5999" spans="14:23" x14ac:dyDescent="0.2">
      <c r="N5999" s="12" t="s">
        <v>15</v>
      </c>
      <c r="O5999" s="12" t="s">
        <v>27</v>
      </c>
      <c r="P5999" s="12">
        <v>5448</v>
      </c>
      <c r="Q5999" s="12" t="s">
        <v>12770</v>
      </c>
      <c r="R5999" s="12" t="s">
        <v>5385</v>
      </c>
      <c r="S5999" s="12" t="s">
        <v>5651</v>
      </c>
      <c r="T5999" s="12" t="s">
        <v>5651</v>
      </c>
      <c r="U5999" s="12" t="str">
        <f t="shared" si="93"/>
        <v>BA - PORTO SEGURO</v>
      </c>
      <c r="V5999" s="12" t="s">
        <v>25</v>
      </c>
      <c r="W5999" s="12" t="s">
        <v>6602</v>
      </c>
    </row>
    <row r="6000" spans="14:23" x14ac:dyDescent="0.2">
      <c r="N6000" s="12" t="s">
        <v>15</v>
      </c>
      <c r="O6000" s="12" t="s">
        <v>27</v>
      </c>
      <c r="P6000" s="12">
        <v>5450</v>
      </c>
      <c r="Q6000" s="12" t="s">
        <v>12771</v>
      </c>
      <c r="R6000" s="12" t="s">
        <v>5385</v>
      </c>
      <c r="S6000" s="12" t="s">
        <v>5651</v>
      </c>
      <c r="T6000" s="12" t="s">
        <v>5651</v>
      </c>
      <c r="U6000" s="12" t="str">
        <f t="shared" si="93"/>
        <v>BA - RIACHAO DO JACUIPE</v>
      </c>
      <c r="V6000" s="12" t="s">
        <v>25</v>
      </c>
      <c r="W6000" s="12" t="s">
        <v>8757</v>
      </c>
    </row>
    <row r="6001" spans="14:23" x14ac:dyDescent="0.2">
      <c r="N6001" s="12" t="s">
        <v>15</v>
      </c>
      <c r="O6001" s="12" t="s">
        <v>27</v>
      </c>
      <c r="P6001" s="12">
        <v>5456</v>
      </c>
      <c r="Q6001" s="12" t="s">
        <v>12772</v>
      </c>
      <c r="R6001" s="12" t="s">
        <v>5385</v>
      </c>
      <c r="S6001" s="12" t="s">
        <v>5651</v>
      </c>
      <c r="T6001" s="12" t="s">
        <v>5651</v>
      </c>
      <c r="U6001" s="12" t="str">
        <f t="shared" si="93"/>
        <v>BA - SERRINHA</v>
      </c>
      <c r="V6001" s="12" t="s">
        <v>25</v>
      </c>
      <c r="W6001" s="12" t="s">
        <v>8788</v>
      </c>
    </row>
    <row r="6002" spans="14:23" x14ac:dyDescent="0.2">
      <c r="N6002" s="12" t="s">
        <v>15</v>
      </c>
      <c r="O6002" s="12" t="s">
        <v>27</v>
      </c>
      <c r="P6002" s="12">
        <v>5471</v>
      </c>
      <c r="Q6002" s="12" t="s">
        <v>12773</v>
      </c>
      <c r="R6002" s="12" t="s">
        <v>5385</v>
      </c>
      <c r="S6002" s="12" t="s">
        <v>5651</v>
      </c>
      <c r="T6002" s="12" t="s">
        <v>5651</v>
      </c>
      <c r="U6002" s="12" t="str">
        <f t="shared" si="93"/>
        <v>BA - CORIBE</v>
      </c>
      <c r="V6002" s="12" t="s">
        <v>25</v>
      </c>
      <c r="W6002" s="12" t="s">
        <v>8707</v>
      </c>
    </row>
    <row r="6003" spans="14:23" x14ac:dyDescent="0.2">
      <c r="N6003" s="12" t="s">
        <v>15</v>
      </c>
      <c r="O6003" s="12" t="s">
        <v>27</v>
      </c>
      <c r="P6003" s="12">
        <v>5474</v>
      </c>
      <c r="Q6003" s="12" t="s">
        <v>12774</v>
      </c>
      <c r="R6003" s="12" t="s">
        <v>5385</v>
      </c>
      <c r="S6003" s="12" t="s">
        <v>5651</v>
      </c>
      <c r="T6003" s="12" t="s">
        <v>5651</v>
      </c>
      <c r="U6003" s="12" t="str">
        <f t="shared" si="93"/>
        <v>BA - CORRENTINA</v>
      </c>
      <c r="V6003" s="12" t="s">
        <v>25</v>
      </c>
      <c r="W6003" s="12" t="s">
        <v>8767</v>
      </c>
    </row>
    <row r="6004" spans="14:23" x14ac:dyDescent="0.2">
      <c r="N6004" s="12" t="s">
        <v>15</v>
      </c>
      <c r="O6004" s="12" t="s">
        <v>27</v>
      </c>
      <c r="P6004" s="12">
        <v>5480</v>
      </c>
      <c r="Q6004" s="12" t="s">
        <v>12775</v>
      </c>
      <c r="R6004" s="12" t="s">
        <v>5385</v>
      </c>
      <c r="S6004" s="12" t="s">
        <v>5651</v>
      </c>
      <c r="T6004" s="12" t="s">
        <v>5651</v>
      </c>
      <c r="U6004" s="12" t="str">
        <f t="shared" si="93"/>
        <v>BA - IPIRA</v>
      </c>
      <c r="V6004" s="12" t="s">
        <v>25</v>
      </c>
      <c r="W6004" s="12" t="s">
        <v>8709</v>
      </c>
    </row>
    <row r="6005" spans="14:23" x14ac:dyDescent="0.2">
      <c r="N6005" s="12" t="s">
        <v>15</v>
      </c>
      <c r="O6005" s="12" t="s">
        <v>27</v>
      </c>
      <c r="P6005" s="12">
        <v>5484</v>
      </c>
      <c r="Q6005" s="12" t="s">
        <v>12776</v>
      </c>
      <c r="R6005" s="12" t="s">
        <v>5385</v>
      </c>
      <c r="S6005" s="12" t="s">
        <v>5651</v>
      </c>
      <c r="T6005" s="12" t="s">
        <v>5651</v>
      </c>
      <c r="U6005" s="12" t="str">
        <f t="shared" si="93"/>
        <v>BA - FORMOSA DO RIO PRETO</v>
      </c>
      <c r="V6005" s="12" t="s">
        <v>25</v>
      </c>
      <c r="W6005" s="12" t="s">
        <v>8812</v>
      </c>
    </row>
    <row r="6006" spans="14:23" x14ac:dyDescent="0.2">
      <c r="N6006" s="12" t="s">
        <v>15</v>
      </c>
      <c r="O6006" s="12" t="s">
        <v>27</v>
      </c>
      <c r="P6006" s="12">
        <v>5497</v>
      </c>
      <c r="Q6006" s="12" t="s">
        <v>12777</v>
      </c>
      <c r="R6006" s="12" t="s">
        <v>5385</v>
      </c>
      <c r="S6006" s="12" t="s">
        <v>5651</v>
      </c>
      <c r="T6006" s="12" t="s">
        <v>5651</v>
      </c>
      <c r="U6006" s="12" t="str">
        <f t="shared" si="93"/>
        <v>BA - ITAPETINGA</v>
      </c>
      <c r="V6006" s="12" t="s">
        <v>25</v>
      </c>
      <c r="W6006" s="12" t="s">
        <v>6591</v>
      </c>
    </row>
    <row r="6007" spans="14:23" x14ac:dyDescent="0.2">
      <c r="N6007" s="12" t="s">
        <v>15</v>
      </c>
      <c r="O6007" s="12" t="s">
        <v>27</v>
      </c>
      <c r="P6007" s="12">
        <v>5507</v>
      </c>
      <c r="Q6007" s="12" t="s">
        <v>12778</v>
      </c>
      <c r="R6007" s="12" t="s">
        <v>5385</v>
      </c>
      <c r="S6007" s="12" t="s">
        <v>5651</v>
      </c>
      <c r="T6007" s="12" t="s">
        <v>5651</v>
      </c>
      <c r="U6007" s="12" t="str">
        <f t="shared" si="93"/>
        <v>BA - GUARATINGA</v>
      </c>
      <c r="V6007" s="12" t="s">
        <v>25</v>
      </c>
      <c r="W6007" s="12" t="s">
        <v>12779</v>
      </c>
    </row>
    <row r="6008" spans="14:23" x14ac:dyDescent="0.2">
      <c r="N6008" s="12" t="s">
        <v>15</v>
      </c>
      <c r="O6008" s="12" t="s">
        <v>27</v>
      </c>
      <c r="P6008" s="12">
        <v>5510</v>
      </c>
      <c r="Q6008" s="12" t="s">
        <v>12780</v>
      </c>
      <c r="R6008" s="12" t="s">
        <v>5385</v>
      </c>
      <c r="S6008" s="12" t="s">
        <v>5651</v>
      </c>
      <c r="T6008" s="12" t="s">
        <v>5651</v>
      </c>
      <c r="U6008" s="12" t="str">
        <f t="shared" si="93"/>
        <v>BA - IACU</v>
      </c>
      <c r="V6008" s="12" t="s">
        <v>25</v>
      </c>
      <c r="W6008" s="12" t="s">
        <v>8816</v>
      </c>
    </row>
    <row r="6009" spans="14:23" x14ac:dyDescent="0.2">
      <c r="N6009" s="12" t="s">
        <v>15</v>
      </c>
      <c r="O6009" s="12" t="s">
        <v>27</v>
      </c>
      <c r="P6009" s="12">
        <v>5524</v>
      </c>
      <c r="Q6009" s="12" t="s">
        <v>12781</v>
      </c>
      <c r="R6009" s="12" t="s">
        <v>5385</v>
      </c>
      <c r="S6009" s="12" t="s">
        <v>5651</v>
      </c>
      <c r="T6009" s="12" t="s">
        <v>5651</v>
      </c>
      <c r="U6009" s="12" t="str">
        <f t="shared" si="93"/>
        <v>BA - FEIRA DE SANTANA</v>
      </c>
      <c r="V6009" s="12" t="s">
        <v>25</v>
      </c>
      <c r="W6009" s="12" t="s">
        <v>6565</v>
      </c>
    </row>
    <row r="6010" spans="14:23" x14ac:dyDescent="0.2">
      <c r="N6010" s="12" t="s">
        <v>15</v>
      </c>
      <c r="O6010" s="12" t="s">
        <v>27</v>
      </c>
      <c r="P6010" s="12">
        <v>5655</v>
      </c>
      <c r="Q6010" s="12" t="s">
        <v>12782</v>
      </c>
      <c r="R6010" s="12" t="s">
        <v>5385</v>
      </c>
      <c r="S6010" s="12" t="s">
        <v>5651</v>
      </c>
      <c r="T6010" s="12" t="s">
        <v>5651</v>
      </c>
      <c r="U6010" s="12" t="str">
        <f t="shared" si="93"/>
        <v>BA - FEIRA DE SANTANA</v>
      </c>
      <c r="V6010" s="12" t="s">
        <v>25</v>
      </c>
      <c r="W6010" s="12" t="s">
        <v>6565</v>
      </c>
    </row>
    <row r="6011" spans="14:23" x14ac:dyDescent="0.2">
      <c r="N6011" s="12" t="s">
        <v>15</v>
      </c>
      <c r="O6011" s="12" t="s">
        <v>27</v>
      </c>
      <c r="P6011" s="12">
        <v>5666</v>
      </c>
      <c r="Q6011" s="12" t="s">
        <v>12783</v>
      </c>
      <c r="R6011" s="12" t="s">
        <v>5385</v>
      </c>
      <c r="S6011" s="12" t="s">
        <v>5651</v>
      </c>
      <c r="T6011" s="12" t="s">
        <v>5651</v>
      </c>
      <c r="U6011" s="12" t="str">
        <f t="shared" si="93"/>
        <v>BA - FEIRA DE SANTANA</v>
      </c>
      <c r="V6011" s="12" t="s">
        <v>25</v>
      </c>
      <c r="W6011" s="12" t="s">
        <v>6565</v>
      </c>
    </row>
    <row r="6012" spans="14:23" x14ac:dyDescent="0.2">
      <c r="N6012" s="12" t="s">
        <v>15</v>
      </c>
      <c r="O6012" s="12" t="s">
        <v>27</v>
      </c>
      <c r="P6012" s="12">
        <v>5667</v>
      </c>
      <c r="Q6012" s="12" t="s">
        <v>12784</v>
      </c>
      <c r="R6012" s="12" t="s">
        <v>5385</v>
      </c>
      <c r="S6012" s="12" t="s">
        <v>5651</v>
      </c>
      <c r="T6012" s="12" t="s">
        <v>5651</v>
      </c>
      <c r="U6012" s="12" t="str">
        <f t="shared" si="93"/>
        <v>BA - FEIRA DE SANTANA</v>
      </c>
      <c r="V6012" s="12" t="s">
        <v>25</v>
      </c>
      <c r="W6012" s="12" t="s">
        <v>6565</v>
      </c>
    </row>
    <row r="6013" spans="14:23" x14ac:dyDescent="0.2">
      <c r="N6013" s="12" t="s">
        <v>15</v>
      </c>
      <c r="O6013" s="12" t="s">
        <v>27</v>
      </c>
      <c r="P6013" s="12">
        <v>5702</v>
      </c>
      <c r="Q6013" s="12" t="s">
        <v>12785</v>
      </c>
      <c r="R6013" s="12" t="s">
        <v>5385</v>
      </c>
      <c r="S6013" s="12" t="s">
        <v>5651</v>
      </c>
      <c r="T6013" s="12" t="s">
        <v>5651</v>
      </c>
      <c r="U6013" s="12" t="str">
        <f t="shared" si="93"/>
        <v>BA - FEIRA DE SANTANA</v>
      </c>
      <c r="V6013" s="12" t="s">
        <v>25</v>
      </c>
      <c r="W6013" s="12" t="s">
        <v>6565</v>
      </c>
    </row>
    <row r="6014" spans="14:23" x14ac:dyDescent="0.2">
      <c r="N6014" s="12" t="s">
        <v>15</v>
      </c>
      <c r="O6014" s="12" t="s">
        <v>27</v>
      </c>
      <c r="P6014" s="12">
        <v>5712</v>
      </c>
      <c r="Q6014" s="12" t="s">
        <v>12786</v>
      </c>
      <c r="R6014" s="12" t="s">
        <v>5385</v>
      </c>
      <c r="S6014" s="12" t="s">
        <v>5651</v>
      </c>
      <c r="T6014" s="12" t="s">
        <v>5651</v>
      </c>
      <c r="U6014" s="12" t="str">
        <f t="shared" si="93"/>
        <v>BA - FEIRA DE SANTANA</v>
      </c>
      <c r="V6014" s="12" t="s">
        <v>25</v>
      </c>
      <c r="W6014" s="12" t="s">
        <v>6565</v>
      </c>
    </row>
    <row r="6015" spans="14:23" x14ac:dyDescent="0.2">
      <c r="N6015" s="12" t="s">
        <v>15</v>
      </c>
      <c r="O6015" s="12" t="s">
        <v>27</v>
      </c>
      <c r="P6015" s="12">
        <v>5715</v>
      </c>
      <c r="Q6015" s="12" t="s">
        <v>12787</v>
      </c>
      <c r="R6015" s="12" t="s">
        <v>5385</v>
      </c>
      <c r="S6015" s="12" t="s">
        <v>5651</v>
      </c>
      <c r="T6015" s="12" t="s">
        <v>5651</v>
      </c>
      <c r="U6015" s="12" t="str">
        <f t="shared" si="93"/>
        <v>BA - FEIRA DE SANTANA</v>
      </c>
      <c r="V6015" s="12" t="s">
        <v>25</v>
      </c>
      <c r="W6015" s="12" t="s">
        <v>6565</v>
      </c>
    </row>
    <row r="6016" spans="14:23" x14ac:dyDescent="0.2">
      <c r="N6016" s="12" t="s">
        <v>15</v>
      </c>
      <c r="O6016" s="12" t="s">
        <v>27</v>
      </c>
      <c r="P6016" s="12">
        <v>6018</v>
      </c>
      <c r="Q6016" s="12" t="s">
        <v>12081</v>
      </c>
      <c r="R6016" s="12" t="s">
        <v>5385</v>
      </c>
      <c r="S6016" s="12" t="s">
        <v>5651</v>
      </c>
      <c r="T6016" s="12" t="s">
        <v>5651</v>
      </c>
      <c r="U6016" s="12" t="str">
        <f t="shared" si="93"/>
        <v>BA - VITORIA DA CONQUISTA</v>
      </c>
      <c r="V6016" s="12" t="s">
        <v>25</v>
      </c>
      <c r="W6016" s="12" t="s">
        <v>6657</v>
      </c>
    </row>
    <row r="6017" spans="14:23" x14ac:dyDescent="0.2">
      <c r="N6017" s="12" t="s">
        <v>15</v>
      </c>
      <c r="O6017" s="12" t="s">
        <v>27</v>
      </c>
      <c r="P6017" s="12">
        <v>6025</v>
      </c>
      <c r="Q6017" s="12" t="s">
        <v>12788</v>
      </c>
      <c r="R6017" s="12" t="s">
        <v>5385</v>
      </c>
      <c r="S6017" s="12" t="s">
        <v>5651</v>
      </c>
      <c r="T6017" s="12" t="s">
        <v>5651</v>
      </c>
      <c r="U6017" s="12" t="str">
        <f t="shared" si="93"/>
        <v>BA - VITORIA DA CONQUISTA</v>
      </c>
      <c r="V6017" s="12" t="s">
        <v>25</v>
      </c>
      <c r="W6017" s="12" t="s">
        <v>6657</v>
      </c>
    </row>
    <row r="6018" spans="14:23" x14ac:dyDescent="0.2">
      <c r="N6018" s="12" t="s">
        <v>15</v>
      </c>
      <c r="O6018" s="12" t="s">
        <v>27</v>
      </c>
      <c r="P6018" s="12">
        <v>6026</v>
      </c>
      <c r="Q6018" s="12" t="s">
        <v>12789</v>
      </c>
      <c r="R6018" s="12" t="s">
        <v>5385</v>
      </c>
      <c r="S6018" s="12" t="s">
        <v>5651</v>
      </c>
      <c r="T6018" s="12" t="s">
        <v>5651</v>
      </c>
      <c r="U6018" s="12" t="str">
        <f t="shared" si="93"/>
        <v>BA - VITORIA DA CONQUISTA</v>
      </c>
      <c r="V6018" s="12" t="s">
        <v>25</v>
      </c>
      <c r="W6018" s="12" t="s">
        <v>6657</v>
      </c>
    </row>
    <row r="6019" spans="14:23" x14ac:dyDescent="0.2">
      <c r="N6019" s="12" t="s">
        <v>15</v>
      </c>
      <c r="O6019" s="12" t="s">
        <v>27</v>
      </c>
      <c r="P6019" s="12">
        <v>6028</v>
      </c>
      <c r="Q6019" s="12" t="s">
        <v>12790</v>
      </c>
      <c r="R6019" s="12" t="s">
        <v>5385</v>
      </c>
      <c r="S6019" s="12" t="s">
        <v>5651</v>
      </c>
      <c r="T6019" s="12" t="s">
        <v>5651</v>
      </c>
      <c r="U6019" s="12" t="str">
        <f t="shared" ref="U6019:U6082" si="94">V6019&amp;" - "&amp;W6019</f>
        <v>BA - VITORIA DA CONQUISTA</v>
      </c>
      <c r="V6019" s="12" t="s">
        <v>25</v>
      </c>
      <c r="W6019" s="12" t="s">
        <v>6657</v>
      </c>
    </row>
    <row r="6020" spans="14:23" x14ac:dyDescent="0.2">
      <c r="N6020" s="12" t="s">
        <v>15</v>
      </c>
      <c r="O6020" s="12" t="s">
        <v>27</v>
      </c>
      <c r="P6020" s="12">
        <v>6075</v>
      </c>
      <c r="Q6020" s="12" t="s">
        <v>12791</v>
      </c>
      <c r="R6020" s="12" t="s">
        <v>5385</v>
      </c>
      <c r="S6020" s="12" t="s">
        <v>5651</v>
      </c>
      <c r="T6020" s="12" t="s">
        <v>5651</v>
      </c>
      <c r="U6020" s="12" t="str">
        <f t="shared" si="94"/>
        <v>BA - ALAGOINHAS</v>
      </c>
      <c r="V6020" s="12" t="s">
        <v>25</v>
      </c>
      <c r="W6020" s="12" t="s">
        <v>6540</v>
      </c>
    </row>
    <row r="6021" spans="14:23" x14ac:dyDescent="0.2">
      <c r="N6021" s="12" t="s">
        <v>15</v>
      </c>
      <c r="O6021" s="12" t="s">
        <v>27</v>
      </c>
      <c r="P6021" s="12">
        <v>6080</v>
      </c>
      <c r="Q6021" s="12" t="s">
        <v>12624</v>
      </c>
      <c r="R6021" s="12" t="s">
        <v>5385</v>
      </c>
      <c r="S6021" s="12" t="s">
        <v>5651</v>
      </c>
      <c r="T6021" s="12" t="s">
        <v>5651</v>
      </c>
      <c r="U6021" s="12" t="str">
        <f t="shared" si="94"/>
        <v>BA - CANAVIEIRAS</v>
      </c>
      <c r="V6021" s="12" t="s">
        <v>25</v>
      </c>
      <c r="W6021" s="12" t="s">
        <v>8667</v>
      </c>
    </row>
    <row r="6022" spans="14:23" x14ac:dyDescent="0.2">
      <c r="N6022" s="12" t="s">
        <v>15</v>
      </c>
      <c r="O6022" s="12" t="s">
        <v>27</v>
      </c>
      <c r="P6022" s="12">
        <v>6081</v>
      </c>
      <c r="Q6022" s="12" t="s">
        <v>12792</v>
      </c>
      <c r="R6022" s="12" t="s">
        <v>5385</v>
      </c>
      <c r="S6022" s="12" t="s">
        <v>5651</v>
      </c>
      <c r="T6022" s="12" t="s">
        <v>5651</v>
      </c>
      <c r="U6022" s="12" t="str">
        <f t="shared" si="94"/>
        <v>BA - CANAVIEIRAS</v>
      </c>
      <c r="V6022" s="12" t="s">
        <v>25</v>
      </c>
      <c r="W6022" s="12" t="s">
        <v>8667</v>
      </c>
    </row>
    <row r="6023" spans="14:23" x14ac:dyDescent="0.2">
      <c r="N6023" s="12" t="s">
        <v>15</v>
      </c>
      <c r="O6023" s="12" t="s">
        <v>27</v>
      </c>
      <c r="P6023" s="12">
        <v>6083</v>
      </c>
      <c r="Q6023" s="12" t="s">
        <v>12624</v>
      </c>
      <c r="R6023" s="12" t="s">
        <v>5385</v>
      </c>
      <c r="S6023" s="12" t="s">
        <v>5651</v>
      </c>
      <c r="T6023" s="12" t="s">
        <v>5651</v>
      </c>
      <c r="U6023" s="12" t="str">
        <f t="shared" si="94"/>
        <v>BA - CANDEIAS</v>
      </c>
      <c r="V6023" s="12" t="s">
        <v>25</v>
      </c>
      <c r="W6023" s="12" t="s">
        <v>6554</v>
      </c>
    </row>
    <row r="6024" spans="14:23" x14ac:dyDescent="0.2">
      <c r="N6024" s="12" t="s">
        <v>15</v>
      </c>
      <c r="O6024" s="12" t="s">
        <v>27</v>
      </c>
      <c r="P6024" s="12">
        <v>6084</v>
      </c>
      <c r="Q6024" s="12" t="s">
        <v>12793</v>
      </c>
      <c r="R6024" s="12" t="s">
        <v>5385</v>
      </c>
      <c r="S6024" s="12" t="s">
        <v>5651</v>
      </c>
      <c r="T6024" s="12" t="s">
        <v>5651</v>
      </c>
      <c r="U6024" s="12" t="str">
        <f t="shared" si="94"/>
        <v>BA - CANDEIAS</v>
      </c>
      <c r="V6024" s="12" t="s">
        <v>25</v>
      </c>
      <c r="W6024" s="12" t="s">
        <v>6554</v>
      </c>
    </row>
    <row r="6025" spans="14:23" x14ac:dyDescent="0.2">
      <c r="N6025" s="12" t="s">
        <v>15</v>
      </c>
      <c r="O6025" s="12" t="s">
        <v>27</v>
      </c>
      <c r="P6025" s="12">
        <v>6087</v>
      </c>
      <c r="Q6025" s="12" t="s">
        <v>12794</v>
      </c>
      <c r="R6025" s="12" t="s">
        <v>5385</v>
      </c>
      <c r="S6025" s="12" t="s">
        <v>5651</v>
      </c>
      <c r="T6025" s="12" t="s">
        <v>5651</v>
      </c>
      <c r="U6025" s="12" t="str">
        <f t="shared" si="94"/>
        <v>BA - BARRA</v>
      </c>
      <c r="V6025" s="12" t="s">
        <v>25</v>
      </c>
      <c r="W6025" s="12" t="s">
        <v>8723</v>
      </c>
    </row>
    <row r="6026" spans="14:23" x14ac:dyDescent="0.2">
      <c r="N6026" s="12" t="s">
        <v>15</v>
      </c>
      <c r="O6026" s="12" t="s">
        <v>27</v>
      </c>
      <c r="P6026" s="12">
        <v>6095</v>
      </c>
      <c r="Q6026" s="12" t="s">
        <v>12640</v>
      </c>
      <c r="R6026" s="12" t="s">
        <v>5385</v>
      </c>
      <c r="S6026" s="12" t="s">
        <v>5651</v>
      </c>
      <c r="T6026" s="12" t="s">
        <v>5651</v>
      </c>
      <c r="U6026" s="12" t="str">
        <f t="shared" si="94"/>
        <v>BA - IPIAU</v>
      </c>
      <c r="V6026" s="12" t="s">
        <v>25</v>
      </c>
      <c r="W6026" s="12" t="s">
        <v>6578</v>
      </c>
    </row>
    <row r="6027" spans="14:23" x14ac:dyDescent="0.2">
      <c r="N6027" s="12" t="s">
        <v>15</v>
      </c>
      <c r="O6027" s="12" t="s">
        <v>27</v>
      </c>
      <c r="P6027" s="12">
        <v>6098</v>
      </c>
      <c r="Q6027" s="12" t="s">
        <v>12795</v>
      </c>
      <c r="R6027" s="12" t="s">
        <v>5385</v>
      </c>
      <c r="S6027" s="12" t="s">
        <v>5651</v>
      </c>
      <c r="T6027" s="12" t="s">
        <v>5651</v>
      </c>
      <c r="U6027" s="12" t="str">
        <f t="shared" si="94"/>
        <v>BA - BOM JESUS DA LAPA</v>
      </c>
      <c r="V6027" s="12" t="s">
        <v>25</v>
      </c>
      <c r="W6027" s="12" t="s">
        <v>6545</v>
      </c>
    </row>
    <row r="6028" spans="14:23" x14ac:dyDescent="0.2">
      <c r="N6028" s="12" t="s">
        <v>15</v>
      </c>
      <c r="O6028" s="12" t="s">
        <v>27</v>
      </c>
      <c r="P6028" s="12">
        <v>6101</v>
      </c>
      <c r="Q6028" s="12" t="s">
        <v>12624</v>
      </c>
      <c r="R6028" s="12" t="s">
        <v>5385</v>
      </c>
      <c r="S6028" s="12" t="s">
        <v>5651</v>
      </c>
      <c r="T6028" s="12" t="s">
        <v>5651</v>
      </c>
      <c r="U6028" s="12" t="str">
        <f t="shared" si="94"/>
        <v>BA - SANTO AMARO</v>
      </c>
      <c r="V6028" s="12" t="s">
        <v>25</v>
      </c>
      <c r="W6028" s="12" t="s">
        <v>6644</v>
      </c>
    </row>
    <row r="6029" spans="14:23" x14ac:dyDescent="0.2">
      <c r="N6029" s="12" t="s">
        <v>15</v>
      </c>
      <c r="O6029" s="12" t="s">
        <v>27</v>
      </c>
      <c r="P6029" s="12">
        <v>6102</v>
      </c>
      <c r="Q6029" s="12" t="s">
        <v>12796</v>
      </c>
      <c r="R6029" s="12" t="s">
        <v>5385</v>
      </c>
      <c r="S6029" s="12" t="s">
        <v>5651</v>
      </c>
      <c r="T6029" s="12" t="s">
        <v>5651</v>
      </c>
      <c r="U6029" s="12" t="str">
        <f t="shared" si="94"/>
        <v>BA - SANTO AMARO</v>
      </c>
      <c r="V6029" s="12" t="s">
        <v>25</v>
      </c>
      <c r="W6029" s="12" t="s">
        <v>6644</v>
      </c>
    </row>
    <row r="6030" spans="14:23" x14ac:dyDescent="0.2">
      <c r="N6030" s="12" t="s">
        <v>15</v>
      </c>
      <c r="O6030" s="12" t="s">
        <v>27</v>
      </c>
      <c r="P6030" s="12">
        <v>6104</v>
      </c>
      <c r="Q6030" s="12" t="s">
        <v>12640</v>
      </c>
      <c r="R6030" s="12" t="s">
        <v>5385</v>
      </c>
      <c r="S6030" s="12" t="s">
        <v>5651</v>
      </c>
      <c r="T6030" s="12" t="s">
        <v>5651</v>
      </c>
      <c r="U6030" s="12" t="str">
        <f t="shared" si="94"/>
        <v>BA - SANTO ANTONIO DE JESUS</v>
      </c>
      <c r="V6030" s="12" t="s">
        <v>25</v>
      </c>
      <c r="W6030" s="12" t="s">
        <v>6646</v>
      </c>
    </row>
    <row r="6031" spans="14:23" x14ac:dyDescent="0.2">
      <c r="N6031" s="12" t="s">
        <v>15</v>
      </c>
      <c r="O6031" s="12" t="s">
        <v>27</v>
      </c>
      <c r="P6031" s="12">
        <v>6106</v>
      </c>
      <c r="Q6031" s="12" t="s">
        <v>12797</v>
      </c>
      <c r="R6031" s="12" t="s">
        <v>5385</v>
      </c>
      <c r="S6031" s="12" t="s">
        <v>5651</v>
      </c>
      <c r="T6031" s="12" t="s">
        <v>5651</v>
      </c>
      <c r="U6031" s="12" t="str">
        <f t="shared" si="94"/>
        <v>BA - SANTO ANTONIO DE JESUS</v>
      </c>
      <c r="V6031" s="12" t="s">
        <v>25</v>
      </c>
      <c r="W6031" s="12" t="s">
        <v>6646</v>
      </c>
    </row>
    <row r="6032" spans="14:23" x14ac:dyDescent="0.2">
      <c r="N6032" s="12" t="s">
        <v>15</v>
      </c>
      <c r="O6032" s="12" t="s">
        <v>27</v>
      </c>
      <c r="P6032" s="12">
        <v>6115</v>
      </c>
      <c r="Q6032" s="12" t="s">
        <v>12798</v>
      </c>
      <c r="R6032" s="12" t="s">
        <v>5385</v>
      </c>
      <c r="S6032" s="12" t="s">
        <v>5651</v>
      </c>
      <c r="T6032" s="12" t="s">
        <v>5651</v>
      </c>
      <c r="U6032" s="12" t="str">
        <f t="shared" si="94"/>
        <v>BA - SALVADOR</v>
      </c>
      <c r="V6032" s="12" t="s">
        <v>25</v>
      </c>
      <c r="W6032" s="12" t="s">
        <v>6604</v>
      </c>
    </row>
    <row r="6033" spans="14:23" x14ac:dyDescent="0.2">
      <c r="N6033" s="12" t="s">
        <v>15</v>
      </c>
      <c r="O6033" s="12" t="s">
        <v>27</v>
      </c>
      <c r="P6033" s="12">
        <v>6117</v>
      </c>
      <c r="Q6033" s="12" t="s">
        <v>12799</v>
      </c>
      <c r="R6033" s="12" t="s">
        <v>5385</v>
      </c>
      <c r="S6033" s="12" t="s">
        <v>5651</v>
      </c>
      <c r="T6033" s="12" t="s">
        <v>5651</v>
      </c>
      <c r="U6033" s="12" t="str">
        <f t="shared" si="94"/>
        <v>BA - CAMACAN</v>
      </c>
      <c r="V6033" s="12" t="s">
        <v>25</v>
      </c>
      <c r="W6033" s="12" t="s">
        <v>8590</v>
      </c>
    </row>
    <row r="6034" spans="14:23" x14ac:dyDescent="0.2">
      <c r="N6034" s="12" t="s">
        <v>15</v>
      </c>
      <c r="O6034" s="12" t="s">
        <v>27</v>
      </c>
      <c r="P6034" s="12">
        <v>6123</v>
      </c>
      <c r="Q6034" s="12" t="s">
        <v>12800</v>
      </c>
      <c r="R6034" s="12" t="s">
        <v>5385</v>
      </c>
      <c r="S6034" s="12" t="s">
        <v>5651</v>
      </c>
      <c r="T6034" s="12" t="s">
        <v>5651</v>
      </c>
      <c r="U6034" s="12" t="str">
        <f t="shared" si="94"/>
        <v>BA - SALVADOR</v>
      </c>
      <c r="V6034" s="12" t="s">
        <v>25</v>
      </c>
      <c r="W6034" s="12" t="s">
        <v>6604</v>
      </c>
    </row>
    <row r="6035" spans="14:23" x14ac:dyDescent="0.2">
      <c r="N6035" s="12" t="s">
        <v>15</v>
      </c>
      <c r="O6035" s="12" t="s">
        <v>27</v>
      </c>
      <c r="P6035" s="12">
        <v>6124</v>
      </c>
      <c r="Q6035" s="12" t="s">
        <v>12801</v>
      </c>
      <c r="R6035" s="12" t="s">
        <v>5385</v>
      </c>
      <c r="S6035" s="12" t="s">
        <v>5651</v>
      </c>
      <c r="T6035" s="12" t="s">
        <v>5651</v>
      </c>
      <c r="U6035" s="12" t="str">
        <f t="shared" si="94"/>
        <v>BA - SALVADOR</v>
      </c>
      <c r="V6035" s="12" t="s">
        <v>25</v>
      </c>
      <c r="W6035" s="12" t="s">
        <v>6604</v>
      </c>
    </row>
    <row r="6036" spans="14:23" x14ac:dyDescent="0.2">
      <c r="N6036" s="12" t="s">
        <v>15</v>
      </c>
      <c r="O6036" s="12" t="s">
        <v>27</v>
      </c>
      <c r="P6036" s="12">
        <v>6192</v>
      </c>
      <c r="Q6036" s="12" t="s">
        <v>12802</v>
      </c>
      <c r="R6036" s="12" t="s">
        <v>5385</v>
      </c>
      <c r="S6036" s="12" t="s">
        <v>5651</v>
      </c>
      <c r="T6036" s="12" t="s">
        <v>5651</v>
      </c>
      <c r="U6036" s="12" t="str">
        <f t="shared" si="94"/>
        <v>BA - FEIRA DE SANTANA</v>
      </c>
      <c r="V6036" s="12" t="s">
        <v>25</v>
      </c>
      <c r="W6036" s="12" t="s">
        <v>6565</v>
      </c>
    </row>
    <row r="6037" spans="14:23" x14ac:dyDescent="0.2">
      <c r="N6037" s="12" t="s">
        <v>15</v>
      </c>
      <c r="O6037" s="12" t="s">
        <v>27</v>
      </c>
      <c r="P6037" s="12">
        <v>6205</v>
      </c>
      <c r="Q6037" s="12" t="s">
        <v>12803</v>
      </c>
      <c r="R6037" s="12" t="s">
        <v>5385</v>
      </c>
      <c r="S6037" s="12" t="s">
        <v>5651</v>
      </c>
      <c r="T6037" s="12" t="s">
        <v>5651</v>
      </c>
      <c r="U6037" s="12" t="str">
        <f t="shared" si="94"/>
        <v>BA - BARRA DA ESTIVA</v>
      </c>
      <c r="V6037" s="12" t="s">
        <v>25</v>
      </c>
      <c r="W6037" s="12" t="s">
        <v>8616</v>
      </c>
    </row>
    <row r="6038" spans="14:23" x14ac:dyDescent="0.2">
      <c r="N6038" s="12" t="s">
        <v>15</v>
      </c>
      <c r="O6038" s="12" t="s">
        <v>27</v>
      </c>
      <c r="P6038" s="12">
        <v>6207</v>
      </c>
      <c r="Q6038" s="12" t="s">
        <v>12804</v>
      </c>
      <c r="R6038" s="12" t="s">
        <v>5385</v>
      </c>
      <c r="S6038" s="12" t="s">
        <v>5651</v>
      </c>
      <c r="T6038" s="12" t="s">
        <v>5651</v>
      </c>
      <c r="U6038" s="12" t="str">
        <f t="shared" si="94"/>
        <v>BA - VALENCA</v>
      </c>
      <c r="V6038" s="12" t="s">
        <v>25</v>
      </c>
      <c r="W6038" s="12" t="s">
        <v>6655</v>
      </c>
    </row>
    <row r="6039" spans="14:23" x14ac:dyDescent="0.2">
      <c r="N6039" s="12" t="s">
        <v>15</v>
      </c>
      <c r="O6039" s="12" t="s">
        <v>27</v>
      </c>
      <c r="P6039" s="12">
        <v>6305</v>
      </c>
      <c r="Q6039" s="12" t="s">
        <v>12643</v>
      </c>
      <c r="R6039" s="12" t="s">
        <v>5385</v>
      </c>
      <c r="S6039" s="12" t="s">
        <v>5651</v>
      </c>
      <c r="T6039" s="12" t="s">
        <v>5651</v>
      </c>
      <c r="U6039" s="12" t="str">
        <f t="shared" si="94"/>
        <v>BA - ITABERABA</v>
      </c>
      <c r="V6039" s="12" t="s">
        <v>25</v>
      </c>
      <c r="W6039" s="12" t="s">
        <v>6582</v>
      </c>
    </row>
    <row r="6040" spans="14:23" x14ac:dyDescent="0.2">
      <c r="N6040" s="12" t="s">
        <v>15</v>
      </c>
      <c r="O6040" s="12" t="s">
        <v>27</v>
      </c>
      <c r="P6040" s="12">
        <v>6321</v>
      </c>
      <c r="Q6040" s="12" t="s">
        <v>12640</v>
      </c>
      <c r="R6040" s="12" t="s">
        <v>5385</v>
      </c>
      <c r="S6040" s="12" t="s">
        <v>5651</v>
      </c>
      <c r="T6040" s="12" t="s">
        <v>5651</v>
      </c>
      <c r="U6040" s="12" t="str">
        <f t="shared" si="94"/>
        <v>BA - JACOBINA</v>
      </c>
      <c r="V6040" s="12" t="s">
        <v>25</v>
      </c>
      <c r="W6040" s="12" t="s">
        <v>6593</v>
      </c>
    </row>
    <row r="6041" spans="14:23" x14ac:dyDescent="0.2">
      <c r="N6041" s="12" t="s">
        <v>15</v>
      </c>
      <c r="O6041" s="12" t="s">
        <v>27</v>
      </c>
      <c r="P6041" s="12">
        <v>6323</v>
      </c>
      <c r="Q6041" s="12" t="s">
        <v>12673</v>
      </c>
      <c r="R6041" s="12" t="s">
        <v>5385</v>
      </c>
      <c r="S6041" s="12" t="s">
        <v>5651</v>
      </c>
      <c r="T6041" s="12" t="s">
        <v>5651</v>
      </c>
      <c r="U6041" s="12" t="str">
        <f t="shared" si="94"/>
        <v>BA - JACOBINA</v>
      </c>
      <c r="V6041" s="12" t="s">
        <v>25</v>
      </c>
      <c r="W6041" s="12" t="s">
        <v>6593</v>
      </c>
    </row>
    <row r="6042" spans="14:23" x14ac:dyDescent="0.2">
      <c r="N6042" s="12" t="s">
        <v>15</v>
      </c>
      <c r="O6042" s="12" t="s">
        <v>27</v>
      </c>
      <c r="P6042" s="12">
        <v>6324</v>
      </c>
      <c r="Q6042" s="12" t="s">
        <v>12805</v>
      </c>
      <c r="R6042" s="12" t="s">
        <v>5385</v>
      </c>
      <c r="S6042" s="12" t="s">
        <v>5651</v>
      </c>
      <c r="T6042" s="12" t="s">
        <v>5651</v>
      </c>
      <c r="U6042" s="12" t="str">
        <f t="shared" si="94"/>
        <v>BA - IGAPORA</v>
      </c>
      <c r="V6042" s="12" t="s">
        <v>25</v>
      </c>
      <c r="W6042" s="12" t="s">
        <v>8799</v>
      </c>
    </row>
    <row r="6043" spans="14:23" x14ac:dyDescent="0.2">
      <c r="N6043" s="12" t="s">
        <v>15</v>
      </c>
      <c r="O6043" s="12" t="s">
        <v>27</v>
      </c>
      <c r="P6043" s="12">
        <v>6326</v>
      </c>
      <c r="Q6043" s="12" t="s">
        <v>12806</v>
      </c>
      <c r="R6043" s="12" t="s">
        <v>5385</v>
      </c>
      <c r="S6043" s="12" t="s">
        <v>5651</v>
      </c>
      <c r="T6043" s="12" t="s">
        <v>5651</v>
      </c>
      <c r="U6043" s="12" t="str">
        <f t="shared" si="94"/>
        <v>BA - IRAQUARA</v>
      </c>
      <c r="V6043" s="12" t="s">
        <v>25</v>
      </c>
      <c r="W6043" s="12" t="s">
        <v>12807</v>
      </c>
    </row>
    <row r="6044" spans="14:23" x14ac:dyDescent="0.2">
      <c r="N6044" s="12" t="s">
        <v>15</v>
      </c>
      <c r="O6044" s="12" t="s">
        <v>27</v>
      </c>
      <c r="P6044" s="12">
        <v>6327</v>
      </c>
      <c r="Q6044" s="12" t="s">
        <v>12808</v>
      </c>
      <c r="R6044" s="12" t="s">
        <v>5385</v>
      </c>
      <c r="S6044" s="12" t="s">
        <v>5651</v>
      </c>
      <c r="T6044" s="12" t="s">
        <v>5651</v>
      </c>
      <c r="U6044" s="12" t="str">
        <f t="shared" si="94"/>
        <v>BA - ITABELA</v>
      </c>
      <c r="V6044" s="12" t="s">
        <v>25</v>
      </c>
      <c r="W6044" s="12" t="s">
        <v>8634</v>
      </c>
    </row>
    <row r="6045" spans="14:23" x14ac:dyDescent="0.2">
      <c r="N6045" s="12" t="s">
        <v>15</v>
      </c>
      <c r="O6045" s="12" t="s">
        <v>27</v>
      </c>
      <c r="P6045" s="12">
        <v>6350</v>
      </c>
      <c r="Q6045" s="12" t="s">
        <v>12809</v>
      </c>
      <c r="R6045" s="12" t="s">
        <v>5385</v>
      </c>
      <c r="S6045" s="12" t="s">
        <v>5651</v>
      </c>
      <c r="T6045" s="12" t="s">
        <v>5651</v>
      </c>
      <c r="U6045" s="12" t="str">
        <f t="shared" si="94"/>
        <v>BA - ANAGE</v>
      </c>
      <c r="V6045" s="12" t="s">
        <v>25</v>
      </c>
      <c r="W6045" s="12" t="s">
        <v>8613</v>
      </c>
    </row>
    <row r="6046" spans="14:23" x14ac:dyDescent="0.2">
      <c r="N6046" s="12" t="s">
        <v>15</v>
      </c>
      <c r="O6046" s="12" t="s">
        <v>27</v>
      </c>
      <c r="P6046" s="12">
        <v>6352</v>
      </c>
      <c r="Q6046" s="12" t="s">
        <v>12810</v>
      </c>
      <c r="R6046" s="12" t="s">
        <v>5385</v>
      </c>
      <c r="S6046" s="12" t="s">
        <v>5651</v>
      </c>
      <c r="T6046" s="12" t="s">
        <v>5651</v>
      </c>
      <c r="U6046" s="12" t="str">
        <f t="shared" si="94"/>
        <v>BA - ANTAS</v>
      </c>
      <c r="V6046" s="12" t="s">
        <v>25</v>
      </c>
      <c r="W6046" s="12" t="s">
        <v>12811</v>
      </c>
    </row>
    <row r="6047" spans="14:23" x14ac:dyDescent="0.2">
      <c r="N6047" s="12" t="s">
        <v>15</v>
      </c>
      <c r="O6047" s="12" t="s">
        <v>27</v>
      </c>
      <c r="P6047" s="12">
        <v>6353</v>
      </c>
      <c r="Q6047" s="12" t="s">
        <v>12812</v>
      </c>
      <c r="R6047" s="12" t="s">
        <v>5385</v>
      </c>
      <c r="S6047" s="12" t="s">
        <v>5651</v>
      </c>
      <c r="T6047" s="12" t="s">
        <v>5651</v>
      </c>
      <c r="U6047" s="12" t="str">
        <f t="shared" si="94"/>
        <v>BA - COARACI</v>
      </c>
      <c r="V6047" s="12" t="s">
        <v>25</v>
      </c>
      <c r="W6047" s="12" t="s">
        <v>8592</v>
      </c>
    </row>
    <row r="6048" spans="14:23" x14ac:dyDescent="0.2">
      <c r="N6048" s="12" t="s">
        <v>15</v>
      </c>
      <c r="O6048" s="12" t="s">
        <v>27</v>
      </c>
      <c r="P6048" s="12">
        <v>6354</v>
      </c>
      <c r="Q6048" s="12" t="s">
        <v>12813</v>
      </c>
      <c r="R6048" s="12" t="s">
        <v>5385</v>
      </c>
      <c r="S6048" s="12" t="s">
        <v>5651</v>
      </c>
      <c r="T6048" s="12" t="s">
        <v>5651</v>
      </c>
      <c r="U6048" s="12" t="str">
        <f t="shared" si="94"/>
        <v>BA - EUNAPOLIS</v>
      </c>
      <c r="V6048" s="12" t="s">
        <v>25</v>
      </c>
      <c r="W6048" s="12" t="s">
        <v>6563</v>
      </c>
    </row>
    <row r="6049" spans="14:23" x14ac:dyDescent="0.2">
      <c r="N6049" s="12" t="s">
        <v>15</v>
      </c>
      <c r="O6049" s="12" t="s">
        <v>27</v>
      </c>
      <c r="P6049" s="12">
        <v>6355</v>
      </c>
      <c r="Q6049" s="12" t="s">
        <v>12814</v>
      </c>
      <c r="R6049" s="12" t="s">
        <v>5385</v>
      </c>
      <c r="S6049" s="12" t="s">
        <v>5651</v>
      </c>
      <c r="T6049" s="12" t="s">
        <v>5651</v>
      </c>
      <c r="U6049" s="12" t="str">
        <f t="shared" si="94"/>
        <v>BA - BAIANÓPOLIS</v>
      </c>
      <c r="V6049" s="12" t="s">
        <v>25</v>
      </c>
      <c r="W6049" s="12" t="s">
        <v>12815</v>
      </c>
    </row>
    <row r="6050" spans="14:23" x14ac:dyDescent="0.2">
      <c r="N6050" s="12" t="s">
        <v>15</v>
      </c>
      <c r="O6050" s="12" t="s">
        <v>27</v>
      </c>
      <c r="P6050" s="12">
        <v>6395</v>
      </c>
      <c r="Q6050" s="12" t="s">
        <v>12816</v>
      </c>
      <c r="R6050" s="12" t="s">
        <v>5385</v>
      </c>
      <c r="S6050" s="12" t="s">
        <v>5651</v>
      </c>
      <c r="T6050" s="12" t="s">
        <v>5651</v>
      </c>
      <c r="U6050" s="12" t="str">
        <f t="shared" si="94"/>
        <v>BA - PRESIDENTE JANIO QUADROS</v>
      </c>
      <c r="V6050" s="12" t="s">
        <v>25</v>
      </c>
      <c r="W6050" s="12" t="s">
        <v>12817</v>
      </c>
    </row>
    <row r="6051" spans="14:23" x14ac:dyDescent="0.2">
      <c r="N6051" s="12" t="s">
        <v>15</v>
      </c>
      <c r="O6051" s="12" t="s">
        <v>27</v>
      </c>
      <c r="P6051" s="12">
        <v>6420</v>
      </c>
      <c r="Q6051" s="12" t="s">
        <v>12818</v>
      </c>
      <c r="R6051" s="12" t="s">
        <v>5385</v>
      </c>
      <c r="S6051" s="12" t="s">
        <v>5651</v>
      </c>
      <c r="T6051" s="12" t="s">
        <v>5651</v>
      </c>
      <c r="U6051" s="12" t="str">
        <f t="shared" si="94"/>
        <v>BA - JACOBINA</v>
      </c>
      <c r="V6051" s="12" t="s">
        <v>25</v>
      </c>
      <c r="W6051" s="12" t="s">
        <v>6593</v>
      </c>
    </row>
    <row r="6052" spans="14:23" x14ac:dyDescent="0.2">
      <c r="N6052" s="12" t="s">
        <v>15</v>
      </c>
      <c r="O6052" s="12" t="s">
        <v>27</v>
      </c>
      <c r="P6052" s="12">
        <v>6433</v>
      </c>
      <c r="Q6052" s="12" t="s">
        <v>12819</v>
      </c>
      <c r="R6052" s="12" t="s">
        <v>5385</v>
      </c>
      <c r="S6052" s="12" t="s">
        <v>5651</v>
      </c>
      <c r="T6052" s="12" t="s">
        <v>5651</v>
      </c>
      <c r="U6052" s="12" t="str">
        <f t="shared" si="94"/>
        <v>BA - ITAMARAJU</v>
      </c>
      <c r="V6052" s="12" t="s">
        <v>25</v>
      </c>
      <c r="W6052" s="12" t="s">
        <v>6589</v>
      </c>
    </row>
    <row r="6053" spans="14:23" x14ac:dyDescent="0.2">
      <c r="N6053" s="12" t="s">
        <v>15</v>
      </c>
      <c r="O6053" s="12" t="s">
        <v>27</v>
      </c>
      <c r="P6053" s="12">
        <v>6445</v>
      </c>
      <c r="Q6053" s="12" t="s">
        <v>12726</v>
      </c>
      <c r="R6053" s="12" t="s">
        <v>5385</v>
      </c>
      <c r="S6053" s="12" t="s">
        <v>5651</v>
      </c>
      <c r="T6053" s="12" t="s">
        <v>5651</v>
      </c>
      <c r="U6053" s="12" t="str">
        <f t="shared" si="94"/>
        <v>BA - CANARANA</v>
      </c>
      <c r="V6053" s="12" t="s">
        <v>25</v>
      </c>
      <c r="W6053" s="12" t="s">
        <v>8802</v>
      </c>
    </row>
    <row r="6054" spans="14:23" x14ac:dyDescent="0.2">
      <c r="N6054" s="12" t="s">
        <v>15</v>
      </c>
      <c r="O6054" s="12" t="s">
        <v>27</v>
      </c>
      <c r="P6054" s="12">
        <v>6447</v>
      </c>
      <c r="Q6054" s="12" t="s">
        <v>12820</v>
      </c>
      <c r="R6054" s="12" t="s">
        <v>5385</v>
      </c>
      <c r="S6054" s="12" t="s">
        <v>5651</v>
      </c>
      <c r="T6054" s="12" t="s">
        <v>5651</v>
      </c>
      <c r="U6054" s="12" t="str">
        <f t="shared" si="94"/>
        <v>BA - ITABERABA</v>
      </c>
      <c r="V6054" s="12" t="s">
        <v>25</v>
      </c>
      <c r="W6054" s="12" t="s">
        <v>6582</v>
      </c>
    </row>
    <row r="6055" spans="14:23" x14ac:dyDescent="0.2">
      <c r="N6055" s="12" t="s">
        <v>15</v>
      </c>
      <c r="O6055" s="12" t="s">
        <v>27</v>
      </c>
      <c r="P6055" s="12">
        <v>6450</v>
      </c>
      <c r="Q6055" s="12" t="s">
        <v>12821</v>
      </c>
      <c r="R6055" s="12" t="s">
        <v>5385</v>
      </c>
      <c r="S6055" s="12" t="s">
        <v>5651</v>
      </c>
      <c r="T6055" s="12" t="s">
        <v>5651</v>
      </c>
      <c r="U6055" s="12" t="str">
        <f t="shared" si="94"/>
        <v>BA - CANSANCAO</v>
      </c>
      <c r="V6055" s="12" t="s">
        <v>25</v>
      </c>
      <c r="W6055" s="12" t="s">
        <v>12822</v>
      </c>
    </row>
    <row r="6056" spans="14:23" x14ac:dyDescent="0.2">
      <c r="N6056" s="12" t="s">
        <v>15</v>
      </c>
      <c r="O6056" s="12" t="s">
        <v>27</v>
      </c>
      <c r="P6056" s="12">
        <v>6451</v>
      </c>
      <c r="Q6056" s="12" t="s">
        <v>12823</v>
      </c>
      <c r="R6056" s="12" t="s">
        <v>5385</v>
      </c>
      <c r="S6056" s="12" t="s">
        <v>5651</v>
      </c>
      <c r="T6056" s="12" t="s">
        <v>5651</v>
      </c>
      <c r="U6056" s="12" t="str">
        <f t="shared" si="94"/>
        <v>BA - IRECE</v>
      </c>
      <c r="V6056" s="12" t="s">
        <v>25</v>
      </c>
      <c r="W6056" s="12" t="s">
        <v>6580</v>
      </c>
    </row>
    <row r="6057" spans="14:23" x14ac:dyDescent="0.2">
      <c r="N6057" s="12" t="s">
        <v>15</v>
      </c>
      <c r="O6057" s="12" t="s">
        <v>27</v>
      </c>
      <c r="P6057" s="12">
        <v>6453</v>
      </c>
      <c r="Q6057" s="12" t="s">
        <v>12824</v>
      </c>
      <c r="R6057" s="12" t="s">
        <v>5385</v>
      </c>
      <c r="S6057" s="12" t="s">
        <v>5651</v>
      </c>
      <c r="T6057" s="12" t="s">
        <v>5651</v>
      </c>
      <c r="U6057" s="12" t="str">
        <f t="shared" si="94"/>
        <v>BA - CAPELA DO ALTO ALEGRE</v>
      </c>
      <c r="V6057" s="12" t="s">
        <v>25</v>
      </c>
      <c r="W6057" s="12" t="s">
        <v>12825</v>
      </c>
    </row>
    <row r="6058" spans="14:23" x14ac:dyDescent="0.2">
      <c r="N6058" s="12" t="s">
        <v>15</v>
      </c>
      <c r="O6058" s="12" t="s">
        <v>27</v>
      </c>
      <c r="P6058" s="12">
        <v>6461</v>
      </c>
      <c r="Q6058" s="12" t="s">
        <v>12826</v>
      </c>
      <c r="R6058" s="12" t="s">
        <v>5385</v>
      </c>
      <c r="S6058" s="12" t="s">
        <v>5651</v>
      </c>
      <c r="T6058" s="12" t="s">
        <v>5651</v>
      </c>
      <c r="U6058" s="12" t="str">
        <f t="shared" si="94"/>
        <v>BA - CHORROCHO</v>
      </c>
      <c r="V6058" s="12" t="s">
        <v>25</v>
      </c>
      <c r="W6058" s="12" t="s">
        <v>8611</v>
      </c>
    </row>
    <row r="6059" spans="14:23" x14ac:dyDescent="0.2">
      <c r="N6059" s="12" t="s">
        <v>15</v>
      </c>
      <c r="O6059" s="12" t="s">
        <v>27</v>
      </c>
      <c r="P6059" s="12">
        <v>6462</v>
      </c>
      <c r="Q6059" s="12" t="s">
        <v>12827</v>
      </c>
      <c r="R6059" s="12" t="s">
        <v>5385</v>
      </c>
      <c r="S6059" s="12" t="s">
        <v>5651</v>
      </c>
      <c r="T6059" s="12" t="s">
        <v>5651</v>
      </c>
      <c r="U6059" s="12" t="str">
        <f t="shared" si="94"/>
        <v>BA - ILHEUS</v>
      </c>
      <c r="V6059" s="12" t="s">
        <v>25</v>
      </c>
      <c r="W6059" s="12" t="s">
        <v>6574</v>
      </c>
    </row>
    <row r="6060" spans="14:23" x14ac:dyDescent="0.2">
      <c r="N6060" s="12" t="s">
        <v>15</v>
      </c>
      <c r="O6060" s="12" t="s">
        <v>27</v>
      </c>
      <c r="P6060" s="12">
        <v>6463</v>
      </c>
      <c r="Q6060" s="12" t="s">
        <v>12828</v>
      </c>
      <c r="R6060" s="12" t="s">
        <v>5385</v>
      </c>
      <c r="S6060" s="12" t="s">
        <v>5651</v>
      </c>
      <c r="T6060" s="12" t="s">
        <v>5651</v>
      </c>
      <c r="U6060" s="12" t="str">
        <f t="shared" si="94"/>
        <v>BA - COCOS</v>
      </c>
      <c r="V6060" s="12" t="s">
        <v>25</v>
      </c>
      <c r="W6060" s="12" t="s">
        <v>12829</v>
      </c>
    </row>
    <row r="6061" spans="14:23" x14ac:dyDescent="0.2">
      <c r="N6061" s="12" t="s">
        <v>15</v>
      </c>
      <c r="O6061" s="12" t="s">
        <v>27</v>
      </c>
      <c r="P6061" s="12">
        <v>6482</v>
      </c>
      <c r="Q6061" s="12" t="s">
        <v>12830</v>
      </c>
      <c r="R6061" s="12" t="s">
        <v>5385</v>
      </c>
      <c r="S6061" s="12" t="s">
        <v>5651</v>
      </c>
      <c r="T6061" s="12" t="s">
        <v>5651</v>
      </c>
      <c r="U6061" s="12" t="str">
        <f t="shared" si="94"/>
        <v>BA - JACOBINA</v>
      </c>
      <c r="V6061" s="12" t="s">
        <v>25</v>
      </c>
      <c r="W6061" s="12" t="s">
        <v>6593</v>
      </c>
    </row>
    <row r="6062" spans="14:23" x14ac:dyDescent="0.2">
      <c r="N6062" s="12" t="s">
        <v>15</v>
      </c>
      <c r="O6062" s="12" t="s">
        <v>27</v>
      </c>
      <c r="P6062" s="12">
        <v>6483</v>
      </c>
      <c r="Q6062" s="12" t="s">
        <v>12624</v>
      </c>
      <c r="R6062" s="12" t="s">
        <v>5385</v>
      </c>
      <c r="S6062" s="12" t="s">
        <v>5651</v>
      </c>
      <c r="T6062" s="12" t="s">
        <v>5651</v>
      </c>
      <c r="U6062" s="12" t="str">
        <f t="shared" si="94"/>
        <v>BA - RIBEIRA DO POMBAL</v>
      </c>
      <c r="V6062" s="12" t="s">
        <v>25</v>
      </c>
      <c r="W6062" s="12" t="s">
        <v>8755</v>
      </c>
    </row>
    <row r="6063" spans="14:23" x14ac:dyDescent="0.2">
      <c r="N6063" s="12" t="s">
        <v>15</v>
      </c>
      <c r="O6063" s="12" t="s">
        <v>27</v>
      </c>
      <c r="P6063" s="12">
        <v>6486</v>
      </c>
      <c r="Q6063" s="12" t="s">
        <v>12640</v>
      </c>
      <c r="R6063" s="12" t="s">
        <v>5385</v>
      </c>
      <c r="S6063" s="12" t="s">
        <v>5651</v>
      </c>
      <c r="T6063" s="12" t="s">
        <v>5651</v>
      </c>
      <c r="U6063" s="12" t="str">
        <f t="shared" si="94"/>
        <v>BA - JEQUIE</v>
      </c>
      <c r="V6063" s="12" t="s">
        <v>25</v>
      </c>
      <c r="W6063" s="12" t="s">
        <v>6595</v>
      </c>
    </row>
    <row r="6064" spans="14:23" x14ac:dyDescent="0.2">
      <c r="N6064" s="12" t="s">
        <v>15</v>
      </c>
      <c r="O6064" s="12" t="s">
        <v>27</v>
      </c>
      <c r="P6064" s="12">
        <v>6487</v>
      </c>
      <c r="Q6064" s="12" t="s">
        <v>12643</v>
      </c>
      <c r="R6064" s="12" t="s">
        <v>5385</v>
      </c>
      <c r="S6064" s="12" t="s">
        <v>5651</v>
      </c>
      <c r="T6064" s="12" t="s">
        <v>5651</v>
      </c>
      <c r="U6064" s="12" t="str">
        <f t="shared" si="94"/>
        <v>BA - JEQUIE</v>
      </c>
      <c r="V6064" s="12" t="s">
        <v>25</v>
      </c>
      <c r="W6064" s="12" t="s">
        <v>6595</v>
      </c>
    </row>
    <row r="6065" spans="14:23" x14ac:dyDescent="0.2">
      <c r="N6065" s="12" t="s">
        <v>15</v>
      </c>
      <c r="O6065" s="12" t="s">
        <v>27</v>
      </c>
      <c r="P6065" s="12">
        <v>6488</v>
      </c>
      <c r="Q6065" s="12" t="s">
        <v>12673</v>
      </c>
      <c r="R6065" s="12" t="s">
        <v>5385</v>
      </c>
      <c r="S6065" s="12" t="s">
        <v>5651</v>
      </c>
      <c r="T6065" s="12" t="s">
        <v>5651</v>
      </c>
      <c r="U6065" s="12" t="str">
        <f t="shared" si="94"/>
        <v>BA - JEQUIE</v>
      </c>
      <c r="V6065" s="12" t="s">
        <v>25</v>
      </c>
      <c r="W6065" s="12" t="s">
        <v>6595</v>
      </c>
    </row>
    <row r="6066" spans="14:23" x14ac:dyDescent="0.2">
      <c r="N6066" s="12" t="s">
        <v>15</v>
      </c>
      <c r="O6066" s="12" t="s">
        <v>27</v>
      </c>
      <c r="P6066" s="12">
        <v>6489</v>
      </c>
      <c r="Q6066" s="12" t="s">
        <v>12831</v>
      </c>
      <c r="R6066" s="12" t="s">
        <v>5385</v>
      </c>
      <c r="S6066" s="12" t="s">
        <v>5651</v>
      </c>
      <c r="T6066" s="12" t="s">
        <v>5651</v>
      </c>
      <c r="U6066" s="12" t="str">
        <f t="shared" si="94"/>
        <v>BA - JEQUIE</v>
      </c>
      <c r="V6066" s="12" t="s">
        <v>25</v>
      </c>
      <c r="W6066" s="12" t="s">
        <v>6595</v>
      </c>
    </row>
    <row r="6067" spans="14:23" x14ac:dyDescent="0.2">
      <c r="N6067" s="12" t="s">
        <v>15</v>
      </c>
      <c r="O6067" s="12" t="s">
        <v>27</v>
      </c>
      <c r="P6067" s="12">
        <v>6510</v>
      </c>
      <c r="Q6067" s="12" t="s">
        <v>12832</v>
      </c>
      <c r="R6067" s="12" t="s">
        <v>5385</v>
      </c>
      <c r="S6067" s="12" t="s">
        <v>5651</v>
      </c>
      <c r="T6067" s="12" t="s">
        <v>5651</v>
      </c>
      <c r="U6067" s="12" t="str">
        <f t="shared" si="94"/>
        <v>BA - COTEGIPE</v>
      </c>
      <c r="V6067" s="12" t="s">
        <v>25</v>
      </c>
      <c r="W6067" s="12" t="s">
        <v>8562</v>
      </c>
    </row>
    <row r="6068" spans="14:23" x14ac:dyDescent="0.2">
      <c r="N6068" s="12" t="s">
        <v>15</v>
      </c>
      <c r="O6068" s="12" t="s">
        <v>27</v>
      </c>
      <c r="P6068" s="12">
        <v>6512</v>
      </c>
      <c r="Q6068" s="12" t="s">
        <v>12833</v>
      </c>
      <c r="R6068" s="12" t="s">
        <v>5385</v>
      </c>
      <c r="S6068" s="12" t="s">
        <v>5651</v>
      </c>
      <c r="T6068" s="12" t="s">
        <v>5651</v>
      </c>
      <c r="U6068" s="12" t="str">
        <f t="shared" si="94"/>
        <v>BA - GANDU</v>
      </c>
      <c r="V6068" s="12" t="s">
        <v>25</v>
      </c>
      <c r="W6068" s="12" t="s">
        <v>8790</v>
      </c>
    </row>
    <row r="6069" spans="14:23" x14ac:dyDescent="0.2">
      <c r="N6069" s="12" t="s">
        <v>15</v>
      </c>
      <c r="O6069" s="12" t="s">
        <v>27</v>
      </c>
      <c r="P6069" s="12">
        <v>6513</v>
      </c>
      <c r="Q6069" s="12" t="s">
        <v>12834</v>
      </c>
      <c r="R6069" s="12" t="s">
        <v>5385</v>
      </c>
      <c r="S6069" s="12" t="s">
        <v>5651</v>
      </c>
      <c r="T6069" s="12" t="s">
        <v>5651</v>
      </c>
      <c r="U6069" s="12" t="str">
        <f t="shared" si="94"/>
        <v>BA - VITORIA DA CONQUISTA</v>
      </c>
      <c r="V6069" s="12" t="s">
        <v>25</v>
      </c>
      <c r="W6069" s="12" t="s">
        <v>6657</v>
      </c>
    </row>
    <row r="6070" spans="14:23" x14ac:dyDescent="0.2">
      <c r="N6070" s="12" t="s">
        <v>15</v>
      </c>
      <c r="O6070" s="12" t="s">
        <v>27</v>
      </c>
      <c r="P6070" s="12">
        <v>6516</v>
      </c>
      <c r="Q6070" s="12" t="s">
        <v>12835</v>
      </c>
      <c r="R6070" s="12" t="s">
        <v>5385</v>
      </c>
      <c r="S6070" s="12" t="s">
        <v>5651</v>
      </c>
      <c r="T6070" s="12" t="s">
        <v>5651</v>
      </c>
      <c r="U6070" s="12" t="str">
        <f t="shared" si="94"/>
        <v>BA - ITIUBA</v>
      </c>
      <c r="V6070" s="12" t="s">
        <v>25</v>
      </c>
      <c r="W6070" s="12" t="s">
        <v>8603</v>
      </c>
    </row>
    <row r="6071" spans="14:23" x14ac:dyDescent="0.2">
      <c r="N6071" s="12" t="s">
        <v>15</v>
      </c>
      <c r="O6071" s="12" t="s">
        <v>27</v>
      </c>
      <c r="P6071" s="12">
        <v>6518</v>
      </c>
      <c r="Q6071" s="12" t="s">
        <v>12836</v>
      </c>
      <c r="R6071" s="12" t="s">
        <v>5385</v>
      </c>
      <c r="S6071" s="12" t="s">
        <v>5651</v>
      </c>
      <c r="T6071" s="12" t="s">
        <v>5651</v>
      </c>
      <c r="U6071" s="12" t="str">
        <f t="shared" si="94"/>
        <v>BA - CURACA</v>
      </c>
      <c r="V6071" s="12" t="s">
        <v>25</v>
      </c>
      <c r="W6071" s="12" t="s">
        <v>8544</v>
      </c>
    </row>
    <row r="6072" spans="14:23" x14ac:dyDescent="0.2">
      <c r="N6072" s="12" t="s">
        <v>15</v>
      </c>
      <c r="O6072" s="12" t="s">
        <v>27</v>
      </c>
      <c r="P6072" s="12">
        <v>6519</v>
      </c>
      <c r="Q6072" s="12" t="s">
        <v>12837</v>
      </c>
      <c r="R6072" s="12" t="s">
        <v>5385</v>
      </c>
      <c r="S6072" s="12" t="s">
        <v>5651</v>
      </c>
      <c r="T6072" s="12" t="s">
        <v>5651</v>
      </c>
      <c r="U6072" s="12" t="str">
        <f t="shared" si="94"/>
        <v>BA - EUNAPOLIS</v>
      </c>
      <c r="V6072" s="12" t="s">
        <v>25</v>
      </c>
      <c r="W6072" s="12" t="s">
        <v>6563</v>
      </c>
    </row>
    <row r="6073" spans="14:23" x14ac:dyDescent="0.2">
      <c r="N6073" s="12" t="s">
        <v>15</v>
      </c>
      <c r="O6073" s="12" t="s">
        <v>27</v>
      </c>
      <c r="P6073" s="12">
        <v>6520</v>
      </c>
      <c r="Q6073" s="12" t="s">
        <v>12838</v>
      </c>
      <c r="R6073" s="12" t="s">
        <v>5385</v>
      </c>
      <c r="S6073" s="12" t="s">
        <v>5651</v>
      </c>
      <c r="T6073" s="12" t="s">
        <v>5651</v>
      </c>
      <c r="U6073" s="12" t="str">
        <f t="shared" si="94"/>
        <v>BA - JAGUARARI</v>
      </c>
      <c r="V6073" s="12" t="s">
        <v>25</v>
      </c>
      <c r="W6073" s="12" t="s">
        <v>8624</v>
      </c>
    </row>
    <row r="6074" spans="14:23" x14ac:dyDescent="0.2">
      <c r="N6074" s="12" t="s">
        <v>15</v>
      </c>
      <c r="O6074" s="12" t="s">
        <v>27</v>
      </c>
      <c r="P6074" s="12">
        <v>6521</v>
      </c>
      <c r="Q6074" s="12" t="s">
        <v>12839</v>
      </c>
      <c r="R6074" s="12" t="s">
        <v>5385</v>
      </c>
      <c r="S6074" s="12" t="s">
        <v>5651</v>
      </c>
      <c r="T6074" s="12" t="s">
        <v>5651</v>
      </c>
      <c r="U6074" s="12" t="str">
        <f t="shared" si="94"/>
        <v>BA - EUCLIDES DA CUNHA</v>
      </c>
      <c r="V6074" s="12" t="s">
        <v>25</v>
      </c>
      <c r="W6074" s="12" t="s">
        <v>6561</v>
      </c>
    </row>
    <row r="6075" spans="14:23" x14ac:dyDescent="0.2">
      <c r="N6075" s="12" t="s">
        <v>15</v>
      </c>
      <c r="O6075" s="12" t="s">
        <v>27</v>
      </c>
      <c r="P6075" s="12">
        <v>6522</v>
      </c>
      <c r="Q6075" s="12" t="s">
        <v>12840</v>
      </c>
      <c r="R6075" s="12" t="s">
        <v>5385</v>
      </c>
      <c r="S6075" s="12" t="s">
        <v>5651</v>
      </c>
      <c r="T6075" s="12" t="s">
        <v>5651</v>
      </c>
      <c r="U6075" s="12" t="str">
        <f t="shared" si="94"/>
        <v>BA - CONCEICAO DO COITE</v>
      </c>
      <c r="V6075" s="12" t="s">
        <v>25</v>
      </c>
      <c r="W6075" s="12" t="s">
        <v>6557</v>
      </c>
    </row>
    <row r="6076" spans="14:23" x14ac:dyDescent="0.2">
      <c r="N6076" s="12" t="s">
        <v>15</v>
      </c>
      <c r="O6076" s="12" t="s">
        <v>27</v>
      </c>
      <c r="P6076" s="12">
        <v>6523</v>
      </c>
      <c r="Q6076" s="12" t="s">
        <v>12841</v>
      </c>
      <c r="R6076" s="12" t="s">
        <v>5385</v>
      </c>
      <c r="S6076" s="12" t="s">
        <v>5651</v>
      </c>
      <c r="T6076" s="12" t="s">
        <v>5651</v>
      </c>
      <c r="U6076" s="12" t="str">
        <f t="shared" si="94"/>
        <v>BA - GOVERNADOR MANGABEIRA</v>
      </c>
      <c r="V6076" s="12" t="s">
        <v>25</v>
      </c>
      <c r="W6076" s="12" t="s">
        <v>12842</v>
      </c>
    </row>
    <row r="6077" spans="14:23" x14ac:dyDescent="0.2">
      <c r="N6077" s="12" t="s">
        <v>15</v>
      </c>
      <c r="O6077" s="12" t="s">
        <v>27</v>
      </c>
      <c r="P6077" s="12">
        <v>6525</v>
      </c>
      <c r="Q6077" s="12" t="s">
        <v>12843</v>
      </c>
      <c r="R6077" s="12" t="s">
        <v>5385</v>
      </c>
      <c r="S6077" s="12" t="s">
        <v>5651</v>
      </c>
      <c r="T6077" s="12" t="s">
        <v>5651</v>
      </c>
      <c r="U6077" s="12" t="str">
        <f t="shared" si="94"/>
        <v>BA - JOAO DOURADO</v>
      </c>
      <c r="V6077" s="12" t="s">
        <v>25</v>
      </c>
      <c r="W6077" s="12" t="s">
        <v>8818</v>
      </c>
    </row>
    <row r="6078" spans="14:23" x14ac:dyDescent="0.2">
      <c r="N6078" s="12" t="s">
        <v>15</v>
      </c>
      <c r="O6078" s="12" t="s">
        <v>27</v>
      </c>
      <c r="P6078" s="12">
        <v>6526</v>
      </c>
      <c r="Q6078" s="12" t="s">
        <v>12844</v>
      </c>
      <c r="R6078" s="12" t="s">
        <v>5385</v>
      </c>
      <c r="S6078" s="12" t="s">
        <v>5651</v>
      </c>
      <c r="T6078" s="12" t="s">
        <v>5651</v>
      </c>
      <c r="U6078" s="12" t="str">
        <f t="shared" si="94"/>
        <v>BA - CICERO DANTAS</v>
      </c>
      <c r="V6078" s="12" t="s">
        <v>25</v>
      </c>
      <c r="W6078" s="12" t="s">
        <v>8530</v>
      </c>
    </row>
    <row r="6079" spans="14:23" x14ac:dyDescent="0.2">
      <c r="N6079" s="12" t="s">
        <v>15</v>
      </c>
      <c r="O6079" s="12" t="s">
        <v>27</v>
      </c>
      <c r="P6079" s="12">
        <v>6529</v>
      </c>
      <c r="Q6079" s="12" t="s">
        <v>12845</v>
      </c>
      <c r="R6079" s="12" t="s">
        <v>5385</v>
      </c>
      <c r="S6079" s="12" t="s">
        <v>5651</v>
      </c>
      <c r="T6079" s="12" t="s">
        <v>5651</v>
      </c>
      <c r="U6079" s="12" t="str">
        <f t="shared" si="94"/>
        <v>BA - CANAVIEIRAS</v>
      </c>
      <c r="V6079" s="12" t="s">
        <v>25</v>
      </c>
      <c r="W6079" s="12" t="s">
        <v>8667</v>
      </c>
    </row>
    <row r="6080" spans="14:23" x14ac:dyDescent="0.2">
      <c r="N6080" s="12" t="s">
        <v>15</v>
      </c>
      <c r="O6080" s="12" t="s">
        <v>27</v>
      </c>
      <c r="P6080" s="12">
        <v>6530</v>
      </c>
      <c r="Q6080" s="12" t="s">
        <v>12846</v>
      </c>
      <c r="R6080" s="12" t="s">
        <v>5385</v>
      </c>
      <c r="S6080" s="12" t="s">
        <v>5651</v>
      </c>
      <c r="T6080" s="12" t="s">
        <v>5651</v>
      </c>
      <c r="U6080" s="12" t="str">
        <f t="shared" si="94"/>
        <v>BA - CAMACARI</v>
      </c>
      <c r="V6080" s="12" t="s">
        <v>25</v>
      </c>
      <c r="W6080" s="12" t="s">
        <v>6549</v>
      </c>
    </row>
    <row r="6081" spans="14:23" x14ac:dyDescent="0.2">
      <c r="N6081" s="12" t="s">
        <v>15</v>
      </c>
      <c r="O6081" s="12" t="s">
        <v>27</v>
      </c>
      <c r="P6081" s="12">
        <v>6532</v>
      </c>
      <c r="Q6081" s="12" t="s">
        <v>12847</v>
      </c>
      <c r="R6081" s="12" t="s">
        <v>5385</v>
      </c>
      <c r="S6081" s="12" t="s">
        <v>5651</v>
      </c>
      <c r="T6081" s="12" t="s">
        <v>5651</v>
      </c>
      <c r="U6081" s="12" t="str">
        <f t="shared" si="94"/>
        <v>BA - IBIRATAIA</v>
      </c>
      <c r="V6081" s="12" t="s">
        <v>25</v>
      </c>
      <c r="W6081" s="12" t="s">
        <v>12848</v>
      </c>
    </row>
    <row r="6082" spans="14:23" x14ac:dyDescent="0.2">
      <c r="N6082" s="12" t="s">
        <v>15</v>
      </c>
      <c r="O6082" s="12" t="s">
        <v>27</v>
      </c>
      <c r="P6082" s="12">
        <v>7826</v>
      </c>
      <c r="Q6082" s="12" t="s">
        <v>12849</v>
      </c>
      <c r="R6082" s="12" t="s">
        <v>5385</v>
      </c>
      <c r="S6082" s="12" t="s">
        <v>5651</v>
      </c>
      <c r="T6082" s="12" t="s">
        <v>5651</v>
      </c>
      <c r="U6082" s="12" t="str">
        <f t="shared" si="94"/>
        <v>BA - SALVADOR</v>
      </c>
      <c r="V6082" s="12" t="s">
        <v>25</v>
      </c>
      <c r="W6082" s="12" t="s">
        <v>6604</v>
      </c>
    </row>
    <row r="6083" spans="14:23" x14ac:dyDescent="0.2">
      <c r="N6083" s="12" t="s">
        <v>15</v>
      </c>
      <c r="O6083" s="12" t="s">
        <v>27</v>
      </c>
      <c r="P6083" s="12">
        <v>7832</v>
      </c>
      <c r="Q6083" s="12" t="s">
        <v>12850</v>
      </c>
      <c r="R6083" s="12" t="s">
        <v>5385</v>
      </c>
      <c r="S6083" s="12" t="s">
        <v>5651</v>
      </c>
      <c r="T6083" s="12" t="s">
        <v>5651</v>
      </c>
      <c r="U6083" s="12" t="str">
        <f t="shared" ref="U6083:U6146" si="95">V6083&amp;" - "&amp;W6083</f>
        <v>BA - SALVADOR</v>
      </c>
      <c r="V6083" s="12" t="s">
        <v>25</v>
      </c>
      <c r="W6083" s="12" t="s">
        <v>6604</v>
      </c>
    </row>
    <row r="6084" spans="14:23" x14ac:dyDescent="0.2">
      <c r="N6084" s="12" t="s">
        <v>15</v>
      </c>
      <c r="O6084" s="12" t="s">
        <v>27</v>
      </c>
      <c r="P6084" s="12">
        <v>7833</v>
      </c>
      <c r="Q6084" s="12" t="s">
        <v>12851</v>
      </c>
      <c r="R6084" s="12" t="s">
        <v>5385</v>
      </c>
      <c r="S6084" s="12" t="s">
        <v>5651</v>
      </c>
      <c r="T6084" s="12" t="s">
        <v>5651</v>
      </c>
      <c r="U6084" s="12" t="str">
        <f t="shared" si="95"/>
        <v>BA - SALVADOR</v>
      </c>
      <c r="V6084" s="12" t="s">
        <v>25</v>
      </c>
      <c r="W6084" s="12" t="s">
        <v>6604</v>
      </c>
    </row>
    <row r="6085" spans="14:23" x14ac:dyDescent="0.2">
      <c r="N6085" s="12" t="s">
        <v>15</v>
      </c>
      <c r="O6085" s="12" t="s">
        <v>27</v>
      </c>
      <c r="P6085" s="12">
        <v>7835</v>
      </c>
      <c r="Q6085" s="12" t="s">
        <v>12852</v>
      </c>
      <c r="R6085" s="12" t="s">
        <v>5385</v>
      </c>
      <c r="S6085" s="12" t="s">
        <v>5651</v>
      </c>
      <c r="T6085" s="12" t="s">
        <v>5651</v>
      </c>
      <c r="U6085" s="12" t="str">
        <f t="shared" si="95"/>
        <v>BA - SALVADOR</v>
      </c>
      <c r="V6085" s="12" t="s">
        <v>25</v>
      </c>
      <c r="W6085" s="12" t="s">
        <v>6604</v>
      </c>
    </row>
    <row r="6086" spans="14:23" x14ac:dyDescent="0.2">
      <c r="N6086" s="12" t="s">
        <v>15</v>
      </c>
      <c r="O6086" s="12" t="s">
        <v>27</v>
      </c>
      <c r="P6086" s="12">
        <v>7836</v>
      </c>
      <c r="Q6086" s="12" t="s">
        <v>12853</v>
      </c>
      <c r="R6086" s="12" t="s">
        <v>5385</v>
      </c>
      <c r="S6086" s="12" t="s">
        <v>5651</v>
      </c>
      <c r="T6086" s="12" t="s">
        <v>5651</v>
      </c>
      <c r="U6086" s="12" t="str">
        <f t="shared" si="95"/>
        <v>BA - SALVADOR</v>
      </c>
      <c r="V6086" s="12" t="s">
        <v>25</v>
      </c>
      <c r="W6086" s="12" t="s">
        <v>6604</v>
      </c>
    </row>
    <row r="6087" spans="14:23" x14ac:dyDescent="0.2">
      <c r="N6087" s="12" t="s">
        <v>15</v>
      </c>
      <c r="O6087" s="12" t="s">
        <v>27</v>
      </c>
      <c r="P6087" s="12">
        <v>7839</v>
      </c>
      <c r="Q6087" s="12" t="s">
        <v>12854</v>
      </c>
      <c r="R6087" s="12" t="s">
        <v>5385</v>
      </c>
      <c r="S6087" s="12" t="s">
        <v>5651</v>
      </c>
      <c r="T6087" s="12" t="s">
        <v>5651</v>
      </c>
      <c r="U6087" s="12" t="str">
        <f t="shared" si="95"/>
        <v>BA - SALVADOR</v>
      </c>
      <c r="V6087" s="12" t="s">
        <v>25</v>
      </c>
      <c r="W6087" s="12" t="s">
        <v>6604</v>
      </c>
    </row>
    <row r="6088" spans="14:23" x14ac:dyDescent="0.2">
      <c r="N6088" s="12" t="s">
        <v>15</v>
      </c>
      <c r="O6088" s="12" t="s">
        <v>27</v>
      </c>
      <c r="P6088" s="12">
        <v>7841</v>
      </c>
      <c r="Q6088" s="12" t="s">
        <v>12855</v>
      </c>
      <c r="R6088" s="12" t="s">
        <v>5385</v>
      </c>
      <c r="S6088" s="12" t="s">
        <v>5651</v>
      </c>
      <c r="T6088" s="12" t="s">
        <v>5651</v>
      </c>
      <c r="U6088" s="12" t="str">
        <f t="shared" si="95"/>
        <v>BA - SALVADOR</v>
      </c>
      <c r="V6088" s="12" t="s">
        <v>25</v>
      </c>
      <c r="W6088" s="12" t="s">
        <v>6604</v>
      </c>
    </row>
    <row r="6089" spans="14:23" x14ac:dyDescent="0.2">
      <c r="N6089" s="12" t="s">
        <v>15</v>
      </c>
      <c r="O6089" s="12" t="s">
        <v>27</v>
      </c>
      <c r="P6089" s="12">
        <v>7843</v>
      </c>
      <c r="Q6089" s="12" t="s">
        <v>12856</v>
      </c>
      <c r="R6089" s="12" t="s">
        <v>5385</v>
      </c>
      <c r="S6089" s="12" t="s">
        <v>5651</v>
      </c>
      <c r="T6089" s="12" t="s">
        <v>5651</v>
      </c>
      <c r="U6089" s="12" t="str">
        <f t="shared" si="95"/>
        <v>BA - SALVADOR</v>
      </c>
      <c r="V6089" s="12" t="s">
        <v>25</v>
      </c>
      <c r="W6089" s="12" t="s">
        <v>6604</v>
      </c>
    </row>
    <row r="6090" spans="14:23" x14ac:dyDescent="0.2">
      <c r="N6090" s="12" t="s">
        <v>15</v>
      </c>
      <c r="O6090" s="12" t="s">
        <v>27</v>
      </c>
      <c r="P6090" s="12">
        <v>7844</v>
      </c>
      <c r="Q6090" s="12" t="s">
        <v>12857</v>
      </c>
      <c r="R6090" s="12" t="s">
        <v>5385</v>
      </c>
      <c r="S6090" s="12" t="s">
        <v>5651</v>
      </c>
      <c r="T6090" s="12" t="s">
        <v>5651</v>
      </c>
      <c r="U6090" s="12" t="str">
        <f t="shared" si="95"/>
        <v>BA - SALVADOR</v>
      </c>
      <c r="V6090" s="12" t="s">
        <v>25</v>
      </c>
      <c r="W6090" s="12" t="s">
        <v>6604</v>
      </c>
    </row>
    <row r="6091" spans="14:23" x14ac:dyDescent="0.2">
      <c r="N6091" s="12" t="s">
        <v>15</v>
      </c>
      <c r="O6091" s="12" t="s">
        <v>27</v>
      </c>
      <c r="P6091" s="12">
        <v>7845</v>
      </c>
      <c r="Q6091" s="12" t="s">
        <v>12858</v>
      </c>
      <c r="R6091" s="12" t="s">
        <v>5385</v>
      </c>
      <c r="S6091" s="12" t="s">
        <v>5651</v>
      </c>
      <c r="T6091" s="12" t="s">
        <v>5651</v>
      </c>
      <c r="U6091" s="12" t="str">
        <f t="shared" si="95"/>
        <v>BA - SALVADOR</v>
      </c>
      <c r="V6091" s="12" t="s">
        <v>25</v>
      </c>
      <c r="W6091" s="12" t="s">
        <v>6604</v>
      </c>
    </row>
    <row r="6092" spans="14:23" x14ac:dyDescent="0.2">
      <c r="N6092" s="12" t="s">
        <v>15</v>
      </c>
      <c r="O6092" s="12" t="s">
        <v>27</v>
      </c>
      <c r="P6092" s="12">
        <v>7849</v>
      </c>
      <c r="Q6092" s="12" t="s">
        <v>12859</v>
      </c>
      <c r="R6092" s="12" t="s">
        <v>5385</v>
      </c>
      <c r="S6092" s="12" t="s">
        <v>5651</v>
      </c>
      <c r="T6092" s="12" t="s">
        <v>5651</v>
      </c>
      <c r="U6092" s="12" t="str">
        <f t="shared" si="95"/>
        <v>BA - SALVADOR</v>
      </c>
      <c r="V6092" s="12" t="s">
        <v>25</v>
      </c>
      <c r="W6092" s="12" t="s">
        <v>6604</v>
      </c>
    </row>
    <row r="6093" spans="14:23" x14ac:dyDescent="0.2">
      <c r="N6093" s="12" t="s">
        <v>15</v>
      </c>
      <c r="O6093" s="12" t="s">
        <v>27</v>
      </c>
      <c r="P6093" s="12">
        <v>7851</v>
      </c>
      <c r="Q6093" s="12" t="s">
        <v>12860</v>
      </c>
      <c r="R6093" s="12" t="s">
        <v>5385</v>
      </c>
      <c r="S6093" s="12" t="s">
        <v>5651</v>
      </c>
      <c r="T6093" s="12" t="s">
        <v>5651</v>
      </c>
      <c r="U6093" s="12" t="str">
        <f t="shared" si="95"/>
        <v>BA - SALVADOR</v>
      </c>
      <c r="V6093" s="12" t="s">
        <v>25</v>
      </c>
      <c r="W6093" s="12" t="s">
        <v>6604</v>
      </c>
    </row>
    <row r="6094" spans="14:23" x14ac:dyDescent="0.2">
      <c r="N6094" s="12" t="s">
        <v>15</v>
      </c>
      <c r="O6094" s="12" t="s">
        <v>27</v>
      </c>
      <c r="P6094" s="12">
        <v>7853</v>
      </c>
      <c r="Q6094" s="12" t="s">
        <v>12861</v>
      </c>
      <c r="R6094" s="12" t="s">
        <v>5385</v>
      </c>
      <c r="S6094" s="12" t="s">
        <v>5651</v>
      </c>
      <c r="T6094" s="12" t="s">
        <v>5651</v>
      </c>
      <c r="U6094" s="12" t="str">
        <f t="shared" si="95"/>
        <v>BA - SALVADOR</v>
      </c>
      <c r="V6094" s="12" t="s">
        <v>25</v>
      </c>
      <c r="W6094" s="12" t="s">
        <v>6604</v>
      </c>
    </row>
    <row r="6095" spans="14:23" x14ac:dyDescent="0.2">
      <c r="N6095" s="12" t="s">
        <v>15</v>
      </c>
      <c r="O6095" s="12" t="s">
        <v>27</v>
      </c>
      <c r="P6095" s="12">
        <v>7855</v>
      </c>
      <c r="Q6095" s="12" t="s">
        <v>12862</v>
      </c>
      <c r="R6095" s="12" t="s">
        <v>5385</v>
      </c>
      <c r="S6095" s="12" t="s">
        <v>5651</v>
      </c>
      <c r="T6095" s="12" t="s">
        <v>5651</v>
      </c>
      <c r="U6095" s="12" t="str">
        <f t="shared" si="95"/>
        <v>BA - SALVADOR</v>
      </c>
      <c r="V6095" s="12" t="s">
        <v>25</v>
      </c>
      <c r="W6095" s="12" t="s">
        <v>6604</v>
      </c>
    </row>
    <row r="6096" spans="14:23" x14ac:dyDescent="0.2">
      <c r="N6096" s="12" t="s">
        <v>15</v>
      </c>
      <c r="O6096" s="12" t="s">
        <v>27</v>
      </c>
      <c r="P6096" s="12">
        <v>7858</v>
      </c>
      <c r="Q6096" s="12" t="s">
        <v>12863</v>
      </c>
      <c r="R6096" s="12" t="s">
        <v>5385</v>
      </c>
      <c r="S6096" s="12" t="s">
        <v>5651</v>
      </c>
      <c r="T6096" s="12" t="s">
        <v>5651</v>
      </c>
      <c r="U6096" s="12" t="str">
        <f t="shared" si="95"/>
        <v>BA - SALVADOR</v>
      </c>
      <c r="V6096" s="12" t="s">
        <v>25</v>
      </c>
      <c r="W6096" s="12" t="s">
        <v>6604</v>
      </c>
    </row>
    <row r="6097" spans="14:23" x14ac:dyDescent="0.2">
      <c r="N6097" s="12" t="s">
        <v>15</v>
      </c>
      <c r="O6097" s="12" t="s">
        <v>27</v>
      </c>
      <c r="P6097" s="12">
        <v>7862</v>
      </c>
      <c r="Q6097" s="12" t="s">
        <v>12864</v>
      </c>
      <c r="R6097" s="12" t="s">
        <v>5385</v>
      </c>
      <c r="S6097" s="12" t="s">
        <v>5651</v>
      </c>
      <c r="T6097" s="12" t="s">
        <v>5651</v>
      </c>
      <c r="U6097" s="12" t="str">
        <f t="shared" si="95"/>
        <v>BA - SALVADOR</v>
      </c>
      <c r="V6097" s="12" t="s">
        <v>25</v>
      </c>
      <c r="W6097" s="12" t="s">
        <v>6604</v>
      </c>
    </row>
    <row r="6098" spans="14:23" x14ac:dyDescent="0.2">
      <c r="N6098" s="12" t="s">
        <v>15</v>
      </c>
      <c r="O6098" s="12" t="s">
        <v>27</v>
      </c>
      <c r="P6098" s="12">
        <v>7865</v>
      </c>
      <c r="Q6098" s="12" t="s">
        <v>12865</v>
      </c>
      <c r="R6098" s="12" t="s">
        <v>5385</v>
      </c>
      <c r="S6098" s="12" t="s">
        <v>5651</v>
      </c>
      <c r="T6098" s="12" t="s">
        <v>5651</v>
      </c>
      <c r="U6098" s="12" t="str">
        <f t="shared" si="95"/>
        <v>BA - SALVADOR</v>
      </c>
      <c r="V6098" s="12" t="s">
        <v>25</v>
      </c>
      <c r="W6098" s="12" t="s">
        <v>6604</v>
      </c>
    </row>
    <row r="6099" spans="14:23" x14ac:dyDescent="0.2">
      <c r="N6099" s="12" t="s">
        <v>15</v>
      </c>
      <c r="O6099" s="12" t="s">
        <v>27</v>
      </c>
      <c r="P6099" s="12">
        <v>7919</v>
      </c>
      <c r="Q6099" s="12" t="s">
        <v>12866</v>
      </c>
      <c r="R6099" s="12" t="s">
        <v>5385</v>
      </c>
      <c r="S6099" s="12" t="s">
        <v>5651</v>
      </c>
      <c r="T6099" s="12" t="s">
        <v>5651</v>
      </c>
      <c r="U6099" s="12" t="str">
        <f t="shared" si="95"/>
        <v>BA - SALVADOR</v>
      </c>
      <c r="V6099" s="12" t="s">
        <v>25</v>
      </c>
      <c r="W6099" s="12" t="s">
        <v>6604</v>
      </c>
    </row>
    <row r="6100" spans="14:23" x14ac:dyDescent="0.2">
      <c r="N6100" s="12" t="s">
        <v>15</v>
      </c>
      <c r="O6100" s="12" t="s">
        <v>27</v>
      </c>
      <c r="P6100" s="12">
        <v>7922</v>
      </c>
      <c r="Q6100" s="12" t="s">
        <v>12867</v>
      </c>
      <c r="R6100" s="12" t="s">
        <v>5385</v>
      </c>
      <c r="S6100" s="12" t="s">
        <v>5651</v>
      </c>
      <c r="T6100" s="12" t="s">
        <v>5651</v>
      </c>
      <c r="U6100" s="12" t="str">
        <f t="shared" si="95"/>
        <v>BA - SALVADOR</v>
      </c>
      <c r="V6100" s="12" t="s">
        <v>25</v>
      </c>
      <c r="W6100" s="12" t="s">
        <v>6604</v>
      </c>
    </row>
    <row r="6101" spans="14:23" x14ac:dyDescent="0.2">
      <c r="N6101" s="12" t="s">
        <v>15</v>
      </c>
      <c r="O6101" s="12" t="s">
        <v>27</v>
      </c>
      <c r="P6101" s="12">
        <v>7925</v>
      </c>
      <c r="Q6101" s="12" t="s">
        <v>12868</v>
      </c>
      <c r="R6101" s="12" t="s">
        <v>5385</v>
      </c>
      <c r="S6101" s="12" t="s">
        <v>5651</v>
      </c>
      <c r="T6101" s="12" t="s">
        <v>5651</v>
      </c>
      <c r="U6101" s="12" t="str">
        <f t="shared" si="95"/>
        <v>BA - SALVADOR</v>
      </c>
      <c r="V6101" s="12" t="s">
        <v>25</v>
      </c>
      <c r="W6101" s="12" t="s">
        <v>6604</v>
      </c>
    </row>
    <row r="6102" spans="14:23" x14ac:dyDescent="0.2">
      <c r="N6102" s="12" t="s">
        <v>15</v>
      </c>
      <c r="O6102" s="12" t="s">
        <v>27</v>
      </c>
      <c r="P6102" s="12">
        <v>7929</v>
      </c>
      <c r="Q6102" s="12" t="s">
        <v>12869</v>
      </c>
      <c r="R6102" s="12" t="s">
        <v>5385</v>
      </c>
      <c r="S6102" s="12" t="s">
        <v>5651</v>
      </c>
      <c r="T6102" s="12" t="s">
        <v>5651</v>
      </c>
      <c r="U6102" s="12" t="str">
        <f t="shared" si="95"/>
        <v>BA - SALVADOR</v>
      </c>
      <c r="V6102" s="12" t="s">
        <v>25</v>
      </c>
      <c r="W6102" s="12" t="s">
        <v>6604</v>
      </c>
    </row>
    <row r="6103" spans="14:23" x14ac:dyDescent="0.2">
      <c r="N6103" s="12" t="s">
        <v>15</v>
      </c>
      <c r="O6103" s="12" t="s">
        <v>27</v>
      </c>
      <c r="P6103" s="12">
        <v>7937</v>
      </c>
      <c r="Q6103" s="12" t="s">
        <v>12870</v>
      </c>
      <c r="R6103" s="12" t="s">
        <v>5385</v>
      </c>
      <c r="S6103" s="12" t="s">
        <v>5651</v>
      </c>
      <c r="T6103" s="12" t="s">
        <v>5651</v>
      </c>
      <c r="U6103" s="12" t="str">
        <f t="shared" si="95"/>
        <v>BA - SALVADOR</v>
      </c>
      <c r="V6103" s="12" t="s">
        <v>25</v>
      </c>
      <c r="W6103" s="12" t="s">
        <v>6604</v>
      </c>
    </row>
    <row r="6104" spans="14:23" x14ac:dyDescent="0.2">
      <c r="N6104" s="12" t="s">
        <v>15</v>
      </c>
      <c r="O6104" s="12" t="s">
        <v>27</v>
      </c>
      <c r="P6104" s="12">
        <v>8225</v>
      </c>
      <c r="Q6104" s="12" t="s">
        <v>12871</v>
      </c>
      <c r="R6104" s="12" t="s">
        <v>5385</v>
      </c>
      <c r="S6104" s="12" t="s">
        <v>5651</v>
      </c>
      <c r="T6104" s="12" t="s">
        <v>5651</v>
      </c>
      <c r="U6104" s="12" t="str">
        <f t="shared" si="95"/>
        <v>BA - SALVADOR</v>
      </c>
      <c r="V6104" s="12" t="s">
        <v>25</v>
      </c>
      <c r="W6104" s="12" t="s">
        <v>6604</v>
      </c>
    </row>
    <row r="6105" spans="14:23" x14ac:dyDescent="0.2">
      <c r="N6105" s="12" t="s">
        <v>15</v>
      </c>
      <c r="O6105" s="12" t="s">
        <v>27</v>
      </c>
      <c r="P6105" s="12">
        <v>8226</v>
      </c>
      <c r="Q6105" s="12" t="s">
        <v>12872</v>
      </c>
      <c r="R6105" s="12" t="s">
        <v>5385</v>
      </c>
      <c r="S6105" s="12" t="s">
        <v>5651</v>
      </c>
      <c r="T6105" s="12" t="s">
        <v>5651</v>
      </c>
      <c r="U6105" s="12" t="str">
        <f t="shared" si="95"/>
        <v>BA - SALVADOR</v>
      </c>
      <c r="V6105" s="12" t="s">
        <v>25</v>
      </c>
      <c r="W6105" s="12" t="s">
        <v>6604</v>
      </c>
    </row>
    <row r="6106" spans="14:23" x14ac:dyDescent="0.2">
      <c r="N6106" s="12" t="s">
        <v>15</v>
      </c>
      <c r="O6106" s="12" t="s">
        <v>27</v>
      </c>
      <c r="P6106" s="12">
        <v>8227</v>
      </c>
      <c r="Q6106" s="12" t="s">
        <v>12873</v>
      </c>
      <c r="R6106" s="12" t="s">
        <v>5385</v>
      </c>
      <c r="S6106" s="12" t="s">
        <v>5651</v>
      </c>
      <c r="T6106" s="12" t="s">
        <v>5651</v>
      </c>
      <c r="U6106" s="12" t="str">
        <f t="shared" si="95"/>
        <v>BA - SALVADOR</v>
      </c>
      <c r="V6106" s="12" t="s">
        <v>25</v>
      </c>
      <c r="W6106" s="12" t="s">
        <v>6604</v>
      </c>
    </row>
    <row r="6107" spans="14:23" x14ac:dyDescent="0.2">
      <c r="N6107" s="12" t="s">
        <v>15</v>
      </c>
      <c r="O6107" s="12" t="s">
        <v>27</v>
      </c>
      <c r="P6107" s="12">
        <v>8228</v>
      </c>
      <c r="Q6107" s="12" t="s">
        <v>12874</v>
      </c>
      <c r="R6107" s="12" t="s">
        <v>5385</v>
      </c>
      <c r="S6107" s="12" t="s">
        <v>5651</v>
      </c>
      <c r="T6107" s="12" t="s">
        <v>5651</v>
      </c>
      <c r="U6107" s="12" t="str">
        <f t="shared" si="95"/>
        <v>BA - SALVADOR</v>
      </c>
      <c r="V6107" s="12" t="s">
        <v>25</v>
      </c>
      <c r="W6107" s="12" t="s">
        <v>6604</v>
      </c>
    </row>
    <row r="6108" spans="14:23" x14ac:dyDescent="0.2">
      <c r="N6108" s="12" t="s">
        <v>15</v>
      </c>
      <c r="O6108" s="12" t="s">
        <v>27</v>
      </c>
      <c r="P6108" s="12">
        <v>8229</v>
      </c>
      <c r="Q6108" s="12" t="s">
        <v>12875</v>
      </c>
      <c r="R6108" s="12" t="s">
        <v>5385</v>
      </c>
      <c r="S6108" s="12" t="s">
        <v>5651</v>
      </c>
      <c r="T6108" s="12" t="s">
        <v>5651</v>
      </c>
      <c r="U6108" s="12" t="str">
        <f t="shared" si="95"/>
        <v>BA - SALVADOR</v>
      </c>
      <c r="V6108" s="12" t="s">
        <v>25</v>
      </c>
      <c r="W6108" s="12" t="s">
        <v>6604</v>
      </c>
    </row>
    <row r="6109" spans="14:23" x14ac:dyDescent="0.2">
      <c r="N6109" s="12" t="s">
        <v>15</v>
      </c>
      <c r="O6109" s="12" t="s">
        <v>27</v>
      </c>
      <c r="P6109" s="12">
        <v>8297</v>
      </c>
      <c r="Q6109" s="12" t="s">
        <v>12876</v>
      </c>
      <c r="R6109" s="12" t="s">
        <v>5385</v>
      </c>
      <c r="S6109" s="12" t="s">
        <v>5651</v>
      </c>
      <c r="T6109" s="12" t="s">
        <v>5651</v>
      </c>
      <c r="U6109" s="12" t="str">
        <f t="shared" si="95"/>
        <v>BA - SALVADOR</v>
      </c>
      <c r="V6109" s="12" t="s">
        <v>25</v>
      </c>
      <c r="W6109" s="12" t="s">
        <v>6604</v>
      </c>
    </row>
    <row r="6110" spans="14:23" x14ac:dyDescent="0.2">
      <c r="N6110" s="12" t="s">
        <v>15</v>
      </c>
      <c r="O6110" s="12" t="s">
        <v>27</v>
      </c>
      <c r="P6110" s="12">
        <v>8302</v>
      </c>
      <c r="Q6110" s="12" t="s">
        <v>12877</v>
      </c>
      <c r="R6110" s="12" t="s">
        <v>5385</v>
      </c>
      <c r="S6110" s="12" t="s">
        <v>5651</v>
      </c>
      <c r="T6110" s="12" t="s">
        <v>5651</v>
      </c>
      <c r="U6110" s="12" t="str">
        <f t="shared" si="95"/>
        <v>BA - SALVADOR</v>
      </c>
      <c r="V6110" s="12" t="s">
        <v>25</v>
      </c>
      <c r="W6110" s="12" t="s">
        <v>6604</v>
      </c>
    </row>
    <row r="6111" spans="14:23" x14ac:dyDescent="0.2">
      <c r="N6111" s="12" t="s">
        <v>15</v>
      </c>
      <c r="O6111" s="12" t="s">
        <v>27</v>
      </c>
      <c r="P6111" s="12">
        <v>8306</v>
      </c>
      <c r="Q6111" s="12" t="s">
        <v>12878</v>
      </c>
      <c r="R6111" s="12" t="s">
        <v>5385</v>
      </c>
      <c r="S6111" s="12" t="s">
        <v>5651</v>
      </c>
      <c r="T6111" s="12" t="s">
        <v>5651</v>
      </c>
      <c r="U6111" s="12" t="str">
        <f t="shared" si="95"/>
        <v>BA - LAURO DE FREITAS</v>
      </c>
      <c r="V6111" s="12" t="s">
        <v>25</v>
      </c>
      <c r="W6111" s="12" t="s">
        <v>8626</v>
      </c>
    </row>
    <row r="6112" spans="14:23" x14ac:dyDescent="0.2">
      <c r="N6112" s="12" t="s">
        <v>15</v>
      </c>
      <c r="O6112" s="12" t="s">
        <v>27</v>
      </c>
      <c r="P6112" s="12">
        <v>8307</v>
      </c>
      <c r="Q6112" s="12" t="s">
        <v>12879</v>
      </c>
      <c r="R6112" s="12" t="s">
        <v>5385</v>
      </c>
      <c r="S6112" s="12" t="s">
        <v>5651</v>
      </c>
      <c r="T6112" s="12" t="s">
        <v>5651</v>
      </c>
      <c r="U6112" s="12" t="str">
        <f t="shared" si="95"/>
        <v>BA - PORTO SEGURO</v>
      </c>
      <c r="V6112" s="12" t="s">
        <v>25</v>
      </c>
      <c r="W6112" s="12" t="s">
        <v>6602</v>
      </c>
    </row>
    <row r="6113" spans="14:23" x14ac:dyDescent="0.2">
      <c r="N6113" s="12" t="s">
        <v>15</v>
      </c>
      <c r="O6113" s="12" t="s">
        <v>27</v>
      </c>
      <c r="P6113" s="12">
        <v>8308</v>
      </c>
      <c r="Q6113" s="12" t="s">
        <v>12880</v>
      </c>
      <c r="R6113" s="12" t="s">
        <v>5385</v>
      </c>
      <c r="S6113" s="12" t="s">
        <v>5651</v>
      </c>
      <c r="T6113" s="12" t="s">
        <v>5651</v>
      </c>
      <c r="U6113" s="12" t="str">
        <f t="shared" si="95"/>
        <v>BA - SANTO ANTONIO DE JESUS</v>
      </c>
      <c r="V6113" s="12" t="s">
        <v>25</v>
      </c>
      <c r="W6113" s="12" t="s">
        <v>6646</v>
      </c>
    </row>
    <row r="6114" spans="14:23" x14ac:dyDescent="0.2">
      <c r="N6114" s="12" t="s">
        <v>15</v>
      </c>
      <c r="O6114" s="12" t="s">
        <v>27</v>
      </c>
      <c r="P6114" s="12">
        <v>8309</v>
      </c>
      <c r="Q6114" s="12" t="s">
        <v>12881</v>
      </c>
      <c r="R6114" s="12" t="s">
        <v>5385</v>
      </c>
      <c r="S6114" s="12" t="s">
        <v>5651</v>
      </c>
      <c r="T6114" s="12" t="s">
        <v>5651</v>
      </c>
      <c r="U6114" s="12" t="str">
        <f t="shared" si="95"/>
        <v>BA - TEIXEIRA DE FREITAS</v>
      </c>
      <c r="V6114" s="12" t="s">
        <v>25</v>
      </c>
      <c r="W6114" s="12" t="s">
        <v>6653</v>
      </c>
    </row>
    <row r="6115" spans="14:23" x14ac:dyDescent="0.2">
      <c r="N6115" s="12" t="s">
        <v>15</v>
      </c>
      <c r="O6115" s="12" t="s">
        <v>27</v>
      </c>
      <c r="P6115" s="12">
        <v>11868</v>
      </c>
      <c r="Q6115" s="12" t="s">
        <v>12882</v>
      </c>
      <c r="R6115" s="12" t="s">
        <v>5385</v>
      </c>
      <c r="S6115" s="12" t="s">
        <v>5651</v>
      </c>
      <c r="T6115" s="12" t="s">
        <v>5651</v>
      </c>
      <c r="U6115" s="12" t="str">
        <f t="shared" si="95"/>
        <v>BA - ITABUNA</v>
      </c>
      <c r="V6115" s="12" t="s">
        <v>25</v>
      </c>
      <c r="W6115" s="12" t="s">
        <v>6584</v>
      </c>
    </row>
    <row r="6116" spans="14:23" x14ac:dyDescent="0.2">
      <c r="N6116" s="12" t="s">
        <v>15</v>
      </c>
      <c r="O6116" s="12" t="s">
        <v>27</v>
      </c>
      <c r="P6116" s="12">
        <v>11869</v>
      </c>
      <c r="Q6116" s="12" t="s">
        <v>12104</v>
      </c>
      <c r="R6116" s="12" t="s">
        <v>5385</v>
      </c>
      <c r="S6116" s="12" t="s">
        <v>5651</v>
      </c>
      <c r="T6116" s="12" t="s">
        <v>5651</v>
      </c>
      <c r="U6116" s="12" t="str">
        <f t="shared" si="95"/>
        <v>BA - ILHEUS</v>
      </c>
      <c r="V6116" s="12" t="s">
        <v>25</v>
      </c>
      <c r="W6116" s="12" t="s">
        <v>6574</v>
      </c>
    </row>
    <row r="6117" spans="14:23" x14ac:dyDescent="0.2">
      <c r="N6117" s="12" t="s">
        <v>15</v>
      </c>
      <c r="O6117" s="12" t="s">
        <v>27</v>
      </c>
      <c r="P6117" s="12">
        <v>11872</v>
      </c>
      <c r="Q6117" s="12" t="s">
        <v>12081</v>
      </c>
      <c r="R6117" s="12" t="s">
        <v>5385</v>
      </c>
      <c r="S6117" s="12" t="s">
        <v>5651</v>
      </c>
      <c r="T6117" s="12" t="s">
        <v>5651</v>
      </c>
      <c r="U6117" s="12" t="str">
        <f t="shared" si="95"/>
        <v>BA - JUAZEIRO</v>
      </c>
      <c r="V6117" s="12" t="s">
        <v>25</v>
      </c>
      <c r="W6117" s="12" t="s">
        <v>6597</v>
      </c>
    </row>
    <row r="6118" spans="14:23" x14ac:dyDescent="0.2">
      <c r="N6118" s="12" t="s">
        <v>15</v>
      </c>
      <c r="O6118" s="12" t="s">
        <v>27</v>
      </c>
      <c r="P6118" s="12">
        <v>13319</v>
      </c>
      <c r="Q6118" s="12" t="s">
        <v>12883</v>
      </c>
      <c r="R6118" s="12" t="s">
        <v>5385</v>
      </c>
      <c r="S6118" s="12" t="s">
        <v>5651</v>
      </c>
      <c r="T6118" s="12" t="s">
        <v>5651</v>
      </c>
      <c r="U6118" s="12" t="str">
        <f t="shared" si="95"/>
        <v>BA - JUAZEIRO</v>
      </c>
      <c r="V6118" s="12" t="s">
        <v>25</v>
      </c>
      <c r="W6118" s="12" t="s">
        <v>6597</v>
      </c>
    </row>
    <row r="6119" spans="14:23" x14ac:dyDescent="0.2">
      <c r="N6119" s="12" t="s">
        <v>15</v>
      </c>
      <c r="O6119" s="12" t="s">
        <v>27</v>
      </c>
      <c r="P6119" s="12">
        <v>13320</v>
      </c>
      <c r="Q6119" s="12" t="s">
        <v>12884</v>
      </c>
      <c r="R6119" s="12" t="s">
        <v>5385</v>
      </c>
      <c r="S6119" s="12" t="s">
        <v>5651</v>
      </c>
      <c r="T6119" s="12" t="s">
        <v>5651</v>
      </c>
      <c r="U6119" s="12" t="str">
        <f t="shared" si="95"/>
        <v>BA - SALVADOR</v>
      </c>
      <c r="V6119" s="12" t="s">
        <v>25</v>
      </c>
      <c r="W6119" s="12" t="s">
        <v>6604</v>
      </c>
    </row>
    <row r="6120" spans="14:23" x14ac:dyDescent="0.2">
      <c r="N6120" s="12" t="s">
        <v>15</v>
      </c>
      <c r="O6120" s="12" t="s">
        <v>27</v>
      </c>
      <c r="P6120" s="12">
        <v>13870</v>
      </c>
      <c r="Q6120" s="12" t="s">
        <v>12885</v>
      </c>
      <c r="R6120" s="12" t="s">
        <v>5385</v>
      </c>
      <c r="S6120" s="12" t="s">
        <v>5651</v>
      </c>
      <c r="T6120" s="12" t="s">
        <v>5651</v>
      </c>
      <c r="U6120" s="12" t="str">
        <f t="shared" si="95"/>
        <v>BA - FEIRA DE SANTANA</v>
      </c>
      <c r="V6120" s="12" t="s">
        <v>25</v>
      </c>
      <c r="W6120" s="12" t="s">
        <v>6565</v>
      </c>
    </row>
    <row r="6121" spans="14:23" x14ac:dyDescent="0.2">
      <c r="N6121" s="12" t="s">
        <v>15</v>
      </c>
      <c r="O6121" s="12" t="s">
        <v>27</v>
      </c>
      <c r="P6121" s="12">
        <v>15650</v>
      </c>
      <c r="Q6121" s="12" t="s">
        <v>12886</v>
      </c>
      <c r="R6121" s="12" t="s">
        <v>5385</v>
      </c>
      <c r="S6121" s="12" t="s">
        <v>5651</v>
      </c>
      <c r="T6121" s="12" t="s">
        <v>5651</v>
      </c>
      <c r="U6121" s="12" t="str">
        <f t="shared" si="95"/>
        <v>BA - SAO GONCALO DOS CAMPOS</v>
      </c>
      <c r="V6121" s="12" t="s">
        <v>25</v>
      </c>
      <c r="W6121" s="12" t="s">
        <v>8751</v>
      </c>
    </row>
    <row r="6122" spans="14:23" x14ac:dyDescent="0.2">
      <c r="N6122" s="12" t="s">
        <v>15</v>
      </c>
      <c r="O6122" s="12" t="s">
        <v>27</v>
      </c>
      <c r="P6122" s="12">
        <v>15651</v>
      </c>
      <c r="Q6122" s="12" t="s">
        <v>12067</v>
      </c>
      <c r="R6122" s="12" t="s">
        <v>5385</v>
      </c>
      <c r="S6122" s="12" t="s">
        <v>5651</v>
      </c>
      <c r="T6122" s="12" t="s">
        <v>5651</v>
      </c>
      <c r="U6122" s="12" t="str">
        <f t="shared" si="95"/>
        <v>BA - SAO GONCALO DOS CAMPOS</v>
      </c>
      <c r="V6122" s="12" t="s">
        <v>25</v>
      </c>
      <c r="W6122" s="12" t="s">
        <v>8751</v>
      </c>
    </row>
    <row r="6123" spans="14:23" x14ac:dyDescent="0.2">
      <c r="N6123" s="12" t="s">
        <v>15</v>
      </c>
      <c r="O6123" s="12" t="s">
        <v>27</v>
      </c>
      <c r="P6123" s="12">
        <v>16392</v>
      </c>
      <c r="Q6123" s="12" t="s">
        <v>12887</v>
      </c>
      <c r="R6123" s="12" t="s">
        <v>5385</v>
      </c>
      <c r="S6123" s="12" t="s">
        <v>5651</v>
      </c>
      <c r="T6123" s="12" t="s">
        <v>5651</v>
      </c>
      <c r="U6123" s="12" t="str">
        <f t="shared" si="95"/>
        <v>BA - EUNAPOLIS</v>
      </c>
      <c r="V6123" s="12" t="s">
        <v>25</v>
      </c>
      <c r="W6123" s="12" t="s">
        <v>6563</v>
      </c>
    </row>
    <row r="6124" spans="14:23" x14ac:dyDescent="0.2">
      <c r="N6124" s="12" t="s">
        <v>15</v>
      </c>
      <c r="O6124" s="12" t="s">
        <v>27</v>
      </c>
      <c r="P6124" s="12">
        <v>16959</v>
      </c>
      <c r="Q6124" s="12" t="s">
        <v>12888</v>
      </c>
      <c r="R6124" s="12" t="s">
        <v>5385</v>
      </c>
      <c r="S6124" s="12" t="s">
        <v>5651</v>
      </c>
      <c r="T6124" s="12" t="s">
        <v>5651</v>
      </c>
      <c r="U6124" s="12" t="str">
        <f t="shared" si="95"/>
        <v>BA - VITORIA DA CONQUISTA</v>
      </c>
      <c r="V6124" s="12" t="s">
        <v>25</v>
      </c>
      <c r="W6124" s="12" t="s">
        <v>6657</v>
      </c>
    </row>
    <row r="6125" spans="14:23" x14ac:dyDescent="0.2">
      <c r="N6125" s="12" t="s">
        <v>15</v>
      </c>
      <c r="O6125" s="12" t="s">
        <v>27</v>
      </c>
      <c r="P6125" s="12">
        <v>17065</v>
      </c>
      <c r="Q6125" s="12" t="s">
        <v>12889</v>
      </c>
      <c r="R6125" s="12" t="s">
        <v>5385</v>
      </c>
      <c r="S6125" s="12" t="s">
        <v>5651</v>
      </c>
      <c r="T6125" s="12" t="s">
        <v>5651</v>
      </c>
      <c r="U6125" s="12" t="str">
        <f t="shared" si="95"/>
        <v>BA - AMARGOSA</v>
      </c>
      <c r="V6125" s="12" t="s">
        <v>25</v>
      </c>
      <c r="W6125" s="12" t="s">
        <v>8522</v>
      </c>
    </row>
    <row r="6126" spans="14:23" x14ac:dyDescent="0.2">
      <c r="N6126" s="12" t="s">
        <v>15</v>
      </c>
      <c r="O6126" s="12" t="s">
        <v>27</v>
      </c>
      <c r="P6126" s="12">
        <v>17067</v>
      </c>
      <c r="Q6126" s="12" t="s">
        <v>12890</v>
      </c>
      <c r="R6126" s="12" t="s">
        <v>5385</v>
      </c>
      <c r="S6126" s="12" t="s">
        <v>5651</v>
      </c>
      <c r="T6126" s="12" t="s">
        <v>5651</v>
      </c>
      <c r="U6126" s="12" t="str">
        <f t="shared" si="95"/>
        <v>BA - BARREIRAS</v>
      </c>
      <c r="V6126" s="12" t="s">
        <v>25</v>
      </c>
      <c r="W6126" s="12" t="s">
        <v>6543</v>
      </c>
    </row>
    <row r="6127" spans="14:23" x14ac:dyDescent="0.2">
      <c r="N6127" s="12" t="s">
        <v>15</v>
      </c>
      <c r="O6127" s="12" t="s">
        <v>27</v>
      </c>
      <c r="P6127" s="12">
        <v>17070</v>
      </c>
      <c r="Q6127" s="12" t="s">
        <v>12891</v>
      </c>
      <c r="R6127" s="12" t="s">
        <v>5385</v>
      </c>
      <c r="S6127" s="12" t="s">
        <v>5651</v>
      </c>
      <c r="T6127" s="12" t="s">
        <v>5651</v>
      </c>
      <c r="U6127" s="12" t="str">
        <f t="shared" si="95"/>
        <v>BA - CAMACARI</v>
      </c>
      <c r="V6127" s="12" t="s">
        <v>25</v>
      </c>
      <c r="W6127" s="12" t="s">
        <v>6549</v>
      </c>
    </row>
    <row r="6128" spans="14:23" x14ac:dyDescent="0.2">
      <c r="N6128" s="12" t="s">
        <v>15</v>
      </c>
      <c r="O6128" s="12" t="s">
        <v>27</v>
      </c>
      <c r="P6128" s="12">
        <v>17071</v>
      </c>
      <c r="Q6128" s="12" t="s">
        <v>12892</v>
      </c>
      <c r="R6128" s="12" t="s">
        <v>5385</v>
      </c>
      <c r="S6128" s="12" t="s">
        <v>5651</v>
      </c>
      <c r="T6128" s="12" t="s">
        <v>5651</v>
      </c>
      <c r="U6128" s="12" t="str">
        <f t="shared" si="95"/>
        <v>BA - CAMACARI</v>
      </c>
      <c r="V6128" s="12" t="s">
        <v>25</v>
      </c>
      <c r="W6128" s="12" t="s">
        <v>6549</v>
      </c>
    </row>
    <row r="6129" spans="14:23" x14ac:dyDescent="0.2">
      <c r="N6129" s="12" t="s">
        <v>15</v>
      </c>
      <c r="O6129" s="12" t="s">
        <v>27</v>
      </c>
      <c r="P6129" s="12">
        <v>17072</v>
      </c>
      <c r="Q6129" s="12" t="s">
        <v>12890</v>
      </c>
      <c r="R6129" s="12" t="s">
        <v>5385</v>
      </c>
      <c r="S6129" s="12" t="s">
        <v>5651</v>
      </c>
      <c r="T6129" s="12" t="s">
        <v>5651</v>
      </c>
      <c r="U6129" s="12" t="str">
        <f t="shared" si="95"/>
        <v>BA - CAMACARI</v>
      </c>
      <c r="V6129" s="12" t="s">
        <v>25</v>
      </c>
      <c r="W6129" s="12" t="s">
        <v>6549</v>
      </c>
    </row>
    <row r="6130" spans="14:23" x14ac:dyDescent="0.2">
      <c r="N6130" s="12" t="s">
        <v>15</v>
      </c>
      <c r="O6130" s="12" t="s">
        <v>27</v>
      </c>
      <c r="P6130" s="12">
        <v>17073</v>
      </c>
      <c r="Q6130" s="12" t="s">
        <v>12893</v>
      </c>
      <c r="R6130" s="12" t="s">
        <v>5385</v>
      </c>
      <c r="S6130" s="12" t="s">
        <v>5651</v>
      </c>
      <c r="T6130" s="12" t="s">
        <v>5651</v>
      </c>
      <c r="U6130" s="12" t="str">
        <f t="shared" si="95"/>
        <v>BA - CAMACARI</v>
      </c>
      <c r="V6130" s="12" t="s">
        <v>25</v>
      </c>
      <c r="W6130" s="12" t="s">
        <v>6549</v>
      </c>
    </row>
    <row r="6131" spans="14:23" x14ac:dyDescent="0.2">
      <c r="N6131" s="12" t="s">
        <v>15</v>
      </c>
      <c r="O6131" s="12" t="s">
        <v>27</v>
      </c>
      <c r="P6131" s="12">
        <v>17078</v>
      </c>
      <c r="Q6131" s="12" t="s">
        <v>12894</v>
      </c>
      <c r="R6131" s="12" t="s">
        <v>5385</v>
      </c>
      <c r="S6131" s="12" t="s">
        <v>5651</v>
      </c>
      <c r="T6131" s="12" t="s">
        <v>5651</v>
      </c>
      <c r="U6131" s="12" t="str">
        <f t="shared" si="95"/>
        <v>BA - CASA NOVA</v>
      </c>
      <c r="V6131" s="12" t="s">
        <v>25</v>
      </c>
      <c r="W6131" s="12" t="s">
        <v>8511</v>
      </c>
    </row>
    <row r="6132" spans="14:23" x14ac:dyDescent="0.2">
      <c r="N6132" s="12" t="s">
        <v>15</v>
      </c>
      <c r="O6132" s="12" t="s">
        <v>27</v>
      </c>
      <c r="P6132" s="12">
        <v>17079</v>
      </c>
      <c r="Q6132" s="12" t="s">
        <v>12895</v>
      </c>
      <c r="R6132" s="12" t="s">
        <v>5385</v>
      </c>
      <c r="S6132" s="12" t="s">
        <v>5651</v>
      </c>
      <c r="T6132" s="12" t="s">
        <v>5651</v>
      </c>
      <c r="U6132" s="12" t="str">
        <f t="shared" si="95"/>
        <v>BA - CATU</v>
      </c>
      <c r="V6132" s="12" t="s">
        <v>25</v>
      </c>
      <c r="W6132" s="12" t="s">
        <v>8585</v>
      </c>
    </row>
    <row r="6133" spans="14:23" x14ac:dyDescent="0.2">
      <c r="N6133" s="12" t="s">
        <v>15</v>
      </c>
      <c r="O6133" s="12" t="s">
        <v>27</v>
      </c>
      <c r="P6133" s="12">
        <v>17082</v>
      </c>
      <c r="Q6133" s="12" t="s">
        <v>12894</v>
      </c>
      <c r="R6133" s="12" t="s">
        <v>5385</v>
      </c>
      <c r="S6133" s="12" t="s">
        <v>5651</v>
      </c>
      <c r="T6133" s="12" t="s">
        <v>5651</v>
      </c>
      <c r="U6133" s="12" t="str">
        <f t="shared" si="95"/>
        <v>BA - DIAS DAVILA</v>
      </c>
      <c r="V6133" s="12" t="s">
        <v>25</v>
      </c>
      <c r="W6133" s="12" t="s">
        <v>8631</v>
      </c>
    </row>
    <row r="6134" spans="14:23" x14ac:dyDescent="0.2">
      <c r="N6134" s="12" t="s">
        <v>15</v>
      </c>
      <c r="O6134" s="12" t="s">
        <v>27</v>
      </c>
      <c r="P6134" s="12">
        <v>17087</v>
      </c>
      <c r="Q6134" s="12" t="s">
        <v>12890</v>
      </c>
      <c r="R6134" s="12" t="s">
        <v>5385</v>
      </c>
      <c r="S6134" s="12" t="s">
        <v>5651</v>
      </c>
      <c r="T6134" s="12" t="s">
        <v>5651</v>
      </c>
      <c r="U6134" s="12" t="str">
        <f t="shared" si="95"/>
        <v>BA - EUNAPOLIS</v>
      </c>
      <c r="V6134" s="12" t="s">
        <v>25</v>
      </c>
      <c r="W6134" s="12" t="s">
        <v>6563</v>
      </c>
    </row>
    <row r="6135" spans="14:23" x14ac:dyDescent="0.2">
      <c r="N6135" s="12" t="s">
        <v>15</v>
      </c>
      <c r="O6135" s="12" t="s">
        <v>27</v>
      </c>
      <c r="P6135" s="12">
        <v>17088</v>
      </c>
      <c r="Q6135" s="12" t="s">
        <v>12896</v>
      </c>
      <c r="R6135" s="12" t="s">
        <v>5385</v>
      </c>
      <c r="S6135" s="12" t="s">
        <v>5651</v>
      </c>
      <c r="T6135" s="12" t="s">
        <v>5651</v>
      </c>
      <c r="U6135" s="12" t="str">
        <f t="shared" si="95"/>
        <v>BA - FEIRA DE SANTANA</v>
      </c>
      <c r="V6135" s="12" t="s">
        <v>25</v>
      </c>
      <c r="W6135" s="12" t="s">
        <v>6565</v>
      </c>
    </row>
    <row r="6136" spans="14:23" x14ac:dyDescent="0.2">
      <c r="N6136" s="12" t="s">
        <v>15</v>
      </c>
      <c r="O6136" s="12" t="s">
        <v>27</v>
      </c>
      <c r="P6136" s="12">
        <v>17090</v>
      </c>
      <c r="Q6136" s="12" t="s">
        <v>12897</v>
      </c>
      <c r="R6136" s="12" t="s">
        <v>5385</v>
      </c>
      <c r="S6136" s="12" t="s">
        <v>5651</v>
      </c>
      <c r="T6136" s="12" t="s">
        <v>5651</v>
      </c>
      <c r="U6136" s="12" t="str">
        <f t="shared" si="95"/>
        <v>BA - FEIRA DE SANTANA</v>
      </c>
      <c r="V6136" s="12" t="s">
        <v>25</v>
      </c>
      <c r="W6136" s="12" t="s">
        <v>6565</v>
      </c>
    </row>
    <row r="6137" spans="14:23" x14ac:dyDescent="0.2">
      <c r="N6137" s="12" t="s">
        <v>15</v>
      </c>
      <c r="O6137" s="12" t="s">
        <v>27</v>
      </c>
      <c r="P6137" s="12">
        <v>17091</v>
      </c>
      <c r="Q6137" s="12" t="s">
        <v>12898</v>
      </c>
      <c r="R6137" s="12" t="s">
        <v>5385</v>
      </c>
      <c r="S6137" s="12" t="s">
        <v>5651</v>
      </c>
      <c r="T6137" s="12" t="s">
        <v>5651</v>
      </c>
      <c r="U6137" s="12" t="str">
        <f t="shared" si="95"/>
        <v>BA - FEIRA DE SANTANA</v>
      </c>
      <c r="V6137" s="12" t="s">
        <v>25</v>
      </c>
      <c r="W6137" s="12" t="s">
        <v>6565</v>
      </c>
    </row>
    <row r="6138" spans="14:23" x14ac:dyDescent="0.2">
      <c r="N6138" s="12" t="s">
        <v>15</v>
      </c>
      <c r="O6138" s="12" t="s">
        <v>27</v>
      </c>
      <c r="P6138" s="12">
        <v>17092</v>
      </c>
      <c r="Q6138" s="12" t="s">
        <v>12899</v>
      </c>
      <c r="R6138" s="12" t="s">
        <v>5385</v>
      </c>
      <c r="S6138" s="12" t="s">
        <v>5651</v>
      </c>
      <c r="T6138" s="12" t="s">
        <v>5651</v>
      </c>
      <c r="U6138" s="12" t="str">
        <f t="shared" si="95"/>
        <v>BA - FEIRA DE SANTANA</v>
      </c>
      <c r="V6138" s="12" t="s">
        <v>25</v>
      </c>
      <c r="W6138" s="12" t="s">
        <v>6565</v>
      </c>
    </row>
    <row r="6139" spans="14:23" x14ac:dyDescent="0.2">
      <c r="N6139" s="12" t="s">
        <v>15</v>
      </c>
      <c r="O6139" s="12" t="s">
        <v>27</v>
      </c>
      <c r="P6139" s="12">
        <v>17094</v>
      </c>
      <c r="Q6139" s="12" t="s">
        <v>12900</v>
      </c>
      <c r="R6139" s="12" t="s">
        <v>5385</v>
      </c>
      <c r="S6139" s="12" t="s">
        <v>5651</v>
      </c>
      <c r="T6139" s="12" t="s">
        <v>5651</v>
      </c>
      <c r="U6139" s="12" t="str">
        <f t="shared" si="95"/>
        <v>BA - FEIRA DE SANTANA</v>
      </c>
      <c r="V6139" s="12" t="s">
        <v>25</v>
      </c>
      <c r="W6139" s="12" t="s">
        <v>6565</v>
      </c>
    </row>
    <row r="6140" spans="14:23" x14ac:dyDescent="0.2">
      <c r="N6140" s="12" t="s">
        <v>15</v>
      </c>
      <c r="O6140" s="12" t="s">
        <v>27</v>
      </c>
      <c r="P6140" s="12">
        <v>17095</v>
      </c>
      <c r="Q6140" s="12" t="s">
        <v>12901</v>
      </c>
      <c r="R6140" s="12" t="s">
        <v>5385</v>
      </c>
      <c r="S6140" s="12" t="s">
        <v>5651</v>
      </c>
      <c r="T6140" s="12" t="s">
        <v>5651</v>
      </c>
      <c r="U6140" s="12" t="str">
        <f t="shared" si="95"/>
        <v>BA - GUANAMBI</v>
      </c>
      <c r="V6140" s="12" t="s">
        <v>25</v>
      </c>
      <c r="W6140" s="12" t="s">
        <v>6572</v>
      </c>
    </row>
    <row r="6141" spans="14:23" x14ac:dyDescent="0.2">
      <c r="N6141" s="12" t="s">
        <v>15</v>
      </c>
      <c r="O6141" s="12" t="s">
        <v>27</v>
      </c>
      <c r="P6141" s="12">
        <v>17096</v>
      </c>
      <c r="Q6141" s="12" t="s">
        <v>12890</v>
      </c>
      <c r="R6141" s="12" t="s">
        <v>5385</v>
      </c>
      <c r="S6141" s="12" t="s">
        <v>5651</v>
      </c>
      <c r="T6141" s="12" t="s">
        <v>5651</v>
      </c>
      <c r="U6141" s="12" t="str">
        <f t="shared" si="95"/>
        <v>BA - GUANAMBI</v>
      </c>
      <c r="V6141" s="12" t="s">
        <v>25</v>
      </c>
      <c r="W6141" s="12" t="s">
        <v>6572</v>
      </c>
    </row>
    <row r="6142" spans="14:23" x14ac:dyDescent="0.2">
      <c r="N6142" s="12" t="s">
        <v>15</v>
      </c>
      <c r="O6142" s="12" t="s">
        <v>27</v>
      </c>
      <c r="P6142" s="12">
        <v>17097</v>
      </c>
      <c r="Q6142" s="12" t="s">
        <v>12894</v>
      </c>
      <c r="R6142" s="12" t="s">
        <v>5385</v>
      </c>
      <c r="S6142" s="12" t="s">
        <v>5651</v>
      </c>
      <c r="T6142" s="12" t="s">
        <v>5651</v>
      </c>
      <c r="U6142" s="12" t="str">
        <f t="shared" si="95"/>
        <v>BA - GUANAMBI</v>
      </c>
      <c r="V6142" s="12" t="s">
        <v>25</v>
      </c>
      <c r="W6142" s="12" t="s">
        <v>6572</v>
      </c>
    </row>
    <row r="6143" spans="14:23" x14ac:dyDescent="0.2">
      <c r="N6143" s="12" t="s">
        <v>15</v>
      </c>
      <c r="O6143" s="12" t="s">
        <v>27</v>
      </c>
      <c r="P6143" s="12">
        <v>17098</v>
      </c>
      <c r="Q6143" s="12" t="s">
        <v>12902</v>
      </c>
      <c r="R6143" s="12" t="s">
        <v>5385</v>
      </c>
      <c r="S6143" s="12" t="s">
        <v>5651</v>
      </c>
      <c r="T6143" s="12" t="s">
        <v>5651</v>
      </c>
      <c r="U6143" s="12" t="str">
        <f t="shared" si="95"/>
        <v>BA - GUANAMBI</v>
      </c>
      <c r="V6143" s="12" t="s">
        <v>25</v>
      </c>
      <c r="W6143" s="12" t="s">
        <v>6572</v>
      </c>
    </row>
    <row r="6144" spans="14:23" x14ac:dyDescent="0.2">
      <c r="N6144" s="12" t="s">
        <v>15</v>
      </c>
      <c r="O6144" s="12" t="s">
        <v>27</v>
      </c>
      <c r="P6144" s="12">
        <v>17099</v>
      </c>
      <c r="Q6144" s="12" t="s">
        <v>12903</v>
      </c>
      <c r="R6144" s="12" t="s">
        <v>5385</v>
      </c>
      <c r="S6144" s="12" t="s">
        <v>5651</v>
      </c>
      <c r="T6144" s="12" t="s">
        <v>5651</v>
      </c>
      <c r="U6144" s="12" t="str">
        <f t="shared" si="95"/>
        <v>BA - ILHEUS</v>
      </c>
      <c r="V6144" s="12" t="s">
        <v>25</v>
      </c>
      <c r="W6144" s="12" t="s">
        <v>6574</v>
      </c>
    </row>
    <row r="6145" spans="14:23" x14ac:dyDescent="0.2">
      <c r="N6145" s="12" t="s">
        <v>15</v>
      </c>
      <c r="O6145" s="12" t="s">
        <v>27</v>
      </c>
      <c r="P6145" s="12">
        <v>17100</v>
      </c>
      <c r="Q6145" s="12" t="s">
        <v>12890</v>
      </c>
      <c r="R6145" s="12" t="s">
        <v>5385</v>
      </c>
      <c r="S6145" s="12" t="s">
        <v>5651</v>
      </c>
      <c r="T6145" s="12" t="s">
        <v>5651</v>
      </c>
      <c r="U6145" s="12" t="str">
        <f t="shared" si="95"/>
        <v>BA - ILHEUS</v>
      </c>
      <c r="V6145" s="12" t="s">
        <v>25</v>
      </c>
      <c r="W6145" s="12" t="s">
        <v>6574</v>
      </c>
    </row>
    <row r="6146" spans="14:23" x14ac:dyDescent="0.2">
      <c r="N6146" s="12" t="s">
        <v>15</v>
      </c>
      <c r="O6146" s="12" t="s">
        <v>27</v>
      </c>
      <c r="P6146" s="12">
        <v>17101</v>
      </c>
      <c r="Q6146" s="12" t="s">
        <v>12893</v>
      </c>
      <c r="R6146" s="12" t="s">
        <v>5385</v>
      </c>
      <c r="S6146" s="12" t="s">
        <v>5651</v>
      </c>
      <c r="T6146" s="12" t="s">
        <v>5651</v>
      </c>
      <c r="U6146" s="12" t="str">
        <f t="shared" si="95"/>
        <v>BA - ILHEUS</v>
      </c>
      <c r="V6146" s="12" t="s">
        <v>25</v>
      </c>
      <c r="W6146" s="12" t="s">
        <v>6574</v>
      </c>
    </row>
    <row r="6147" spans="14:23" x14ac:dyDescent="0.2">
      <c r="N6147" s="12" t="s">
        <v>15</v>
      </c>
      <c r="O6147" s="12" t="s">
        <v>27</v>
      </c>
      <c r="P6147" s="12">
        <v>17102</v>
      </c>
      <c r="Q6147" s="12" t="s">
        <v>12904</v>
      </c>
      <c r="R6147" s="12" t="s">
        <v>5385</v>
      </c>
      <c r="S6147" s="12" t="s">
        <v>5651</v>
      </c>
      <c r="T6147" s="12" t="s">
        <v>5651</v>
      </c>
      <c r="U6147" s="12" t="str">
        <f t="shared" ref="U6147:U6210" si="96">V6147&amp;" - "&amp;W6147</f>
        <v>BA - ILHEUS</v>
      </c>
      <c r="V6147" s="12" t="s">
        <v>25</v>
      </c>
      <c r="W6147" s="12" t="s">
        <v>6574</v>
      </c>
    </row>
    <row r="6148" spans="14:23" x14ac:dyDescent="0.2">
      <c r="N6148" s="12" t="s">
        <v>15</v>
      </c>
      <c r="O6148" s="12" t="s">
        <v>27</v>
      </c>
      <c r="P6148" s="12">
        <v>17107</v>
      </c>
      <c r="Q6148" s="12" t="s">
        <v>12905</v>
      </c>
      <c r="R6148" s="12" t="s">
        <v>5385</v>
      </c>
      <c r="S6148" s="12" t="s">
        <v>5651</v>
      </c>
      <c r="T6148" s="12" t="s">
        <v>5651</v>
      </c>
      <c r="U6148" s="12" t="str">
        <f t="shared" si="96"/>
        <v>BA - ITABUNA</v>
      </c>
      <c r="V6148" s="12" t="s">
        <v>25</v>
      </c>
      <c r="W6148" s="12" t="s">
        <v>6584</v>
      </c>
    </row>
    <row r="6149" spans="14:23" x14ac:dyDescent="0.2">
      <c r="N6149" s="12" t="s">
        <v>15</v>
      </c>
      <c r="O6149" s="12" t="s">
        <v>27</v>
      </c>
      <c r="P6149" s="12">
        <v>17110</v>
      </c>
      <c r="Q6149" s="12" t="s">
        <v>12890</v>
      </c>
      <c r="R6149" s="12" t="s">
        <v>5385</v>
      </c>
      <c r="S6149" s="12" t="s">
        <v>5651</v>
      </c>
      <c r="T6149" s="12" t="s">
        <v>5651</v>
      </c>
      <c r="U6149" s="12" t="str">
        <f t="shared" si="96"/>
        <v>BA - ITABUNA</v>
      </c>
      <c r="V6149" s="12" t="s">
        <v>25</v>
      </c>
      <c r="W6149" s="12" t="s">
        <v>6584</v>
      </c>
    </row>
    <row r="6150" spans="14:23" x14ac:dyDescent="0.2">
      <c r="N6150" s="12" t="s">
        <v>15</v>
      </c>
      <c r="O6150" s="12" t="s">
        <v>27</v>
      </c>
      <c r="P6150" s="12">
        <v>17111</v>
      </c>
      <c r="Q6150" s="12" t="s">
        <v>12906</v>
      </c>
      <c r="R6150" s="12" t="s">
        <v>5385</v>
      </c>
      <c r="S6150" s="12" t="s">
        <v>5651</v>
      </c>
      <c r="T6150" s="12" t="s">
        <v>5651</v>
      </c>
      <c r="U6150" s="12" t="str">
        <f t="shared" si="96"/>
        <v>BA - ITABUNA</v>
      </c>
      <c r="V6150" s="12" t="s">
        <v>25</v>
      </c>
      <c r="W6150" s="12" t="s">
        <v>6584</v>
      </c>
    </row>
    <row r="6151" spans="14:23" x14ac:dyDescent="0.2">
      <c r="N6151" s="12" t="s">
        <v>15</v>
      </c>
      <c r="O6151" s="12" t="s">
        <v>27</v>
      </c>
      <c r="P6151" s="12">
        <v>17112</v>
      </c>
      <c r="Q6151" s="12" t="s">
        <v>12893</v>
      </c>
      <c r="R6151" s="12" t="s">
        <v>5385</v>
      </c>
      <c r="S6151" s="12" t="s">
        <v>5651</v>
      </c>
      <c r="T6151" s="12" t="s">
        <v>5651</v>
      </c>
      <c r="U6151" s="12" t="str">
        <f t="shared" si="96"/>
        <v>BA - ITABUNA</v>
      </c>
      <c r="V6151" s="12" t="s">
        <v>25</v>
      </c>
      <c r="W6151" s="12" t="s">
        <v>6584</v>
      </c>
    </row>
    <row r="6152" spans="14:23" x14ac:dyDescent="0.2">
      <c r="N6152" s="12" t="s">
        <v>15</v>
      </c>
      <c r="O6152" s="12" t="s">
        <v>27</v>
      </c>
      <c r="P6152" s="12">
        <v>17113</v>
      </c>
      <c r="Q6152" s="12" t="s">
        <v>12904</v>
      </c>
      <c r="R6152" s="12" t="s">
        <v>5385</v>
      </c>
      <c r="S6152" s="12" t="s">
        <v>5651</v>
      </c>
      <c r="T6152" s="12" t="s">
        <v>5651</v>
      </c>
      <c r="U6152" s="12" t="str">
        <f t="shared" si="96"/>
        <v>BA - ITABUNA</v>
      </c>
      <c r="V6152" s="12" t="s">
        <v>25</v>
      </c>
      <c r="W6152" s="12" t="s">
        <v>6584</v>
      </c>
    </row>
    <row r="6153" spans="14:23" x14ac:dyDescent="0.2">
      <c r="N6153" s="12" t="s">
        <v>15</v>
      </c>
      <c r="O6153" s="12" t="s">
        <v>27</v>
      </c>
      <c r="P6153" s="12">
        <v>17116</v>
      </c>
      <c r="Q6153" s="12" t="s">
        <v>12067</v>
      </c>
      <c r="R6153" s="12" t="s">
        <v>5385</v>
      </c>
      <c r="S6153" s="12" t="s">
        <v>5651</v>
      </c>
      <c r="T6153" s="12" t="s">
        <v>5651</v>
      </c>
      <c r="U6153" s="12" t="str">
        <f t="shared" si="96"/>
        <v>BA - ITANHEM</v>
      </c>
      <c r="V6153" s="12" t="s">
        <v>25</v>
      </c>
      <c r="W6153" s="12" t="s">
        <v>8786</v>
      </c>
    </row>
    <row r="6154" spans="14:23" x14ac:dyDescent="0.2">
      <c r="N6154" s="12" t="s">
        <v>15</v>
      </c>
      <c r="O6154" s="12" t="s">
        <v>27</v>
      </c>
      <c r="P6154" s="12">
        <v>17117</v>
      </c>
      <c r="Q6154" s="12" t="s">
        <v>12907</v>
      </c>
      <c r="R6154" s="12" t="s">
        <v>5385</v>
      </c>
      <c r="S6154" s="12" t="s">
        <v>5651</v>
      </c>
      <c r="T6154" s="12" t="s">
        <v>5651</v>
      </c>
      <c r="U6154" s="12" t="str">
        <f t="shared" si="96"/>
        <v>BA - ITANHEM</v>
      </c>
      <c r="V6154" s="12" t="s">
        <v>25</v>
      </c>
      <c r="W6154" s="12" t="s">
        <v>8786</v>
      </c>
    </row>
    <row r="6155" spans="14:23" x14ac:dyDescent="0.2">
      <c r="N6155" s="12" t="s">
        <v>15</v>
      </c>
      <c r="O6155" s="12" t="s">
        <v>27</v>
      </c>
      <c r="P6155" s="12">
        <v>17118</v>
      </c>
      <c r="Q6155" s="12" t="s">
        <v>12890</v>
      </c>
      <c r="R6155" s="12" t="s">
        <v>5385</v>
      </c>
      <c r="S6155" s="12" t="s">
        <v>5651</v>
      </c>
      <c r="T6155" s="12" t="s">
        <v>5651</v>
      </c>
      <c r="U6155" s="12" t="str">
        <f t="shared" si="96"/>
        <v>BA - ITAPETINGA</v>
      </c>
      <c r="V6155" s="12" t="s">
        <v>25</v>
      </c>
      <c r="W6155" s="12" t="s">
        <v>6591</v>
      </c>
    </row>
    <row r="6156" spans="14:23" x14ac:dyDescent="0.2">
      <c r="N6156" s="12" t="s">
        <v>15</v>
      </c>
      <c r="O6156" s="12" t="s">
        <v>27</v>
      </c>
      <c r="P6156" s="12">
        <v>17121</v>
      </c>
      <c r="Q6156" s="12" t="s">
        <v>12908</v>
      </c>
      <c r="R6156" s="12" t="s">
        <v>5385</v>
      </c>
      <c r="S6156" s="12" t="s">
        <v>5651</v>
      </c>
      <c r="T6156" s="12" t="s">
        <v>5651</v>
      </c>
      <c r="U6156" s="12" t="str">
        <f t="shared" si="96"/>
        <v>BA - JACOBINA</v>
      </c>
      <c r="V6156" s="12" t="s">
        <v>25</v>
      </c>
      <c r="W6156" s="12" t="s">
        <v>6593</v>
      </c>
    </row>
    <row r="6157" spans="14:23" x14ac:dyDescent="0.2">
      <c r="N6157" s="12" t="s">
        <v>15</v>
      </c>
      <c r="O6157" s="12" t="s">
        <v>27</v>
      </c>
      <c r="P6157" s="12">
        <v>17122</v>
      </c>
      <c r="Q6157" s="12" t="s">
        <v>12890</v>
      </c>
      <c r="R6157" s="12" t="s">
        <v>5385</v>
      </c>
      <c r="S6157" s="12" t="s">
        <v>5651</v>
      </c>
      <c r="T6157" s="12" t="s">
        <v>5651</v>
      </c>
      <c r="U6157" s="12" t="str">
        <f t="shared" si="96"/>
        <v>BA - JACOBINA</v>
      </c>
      <c r="V6157" s="12" t="s">
        <v>25</v>
      </c>
      <c r="W6157" s="12" t="s">
        <v>6593</v>
      </c>
    </row>
    <row r="6158" spans="14:23" x14ac:dyDescent="0.2">
      <c r="N6158" s="12" t="s">
        <v>15</v>
      </c>
      <c r="O6158" s="12" t="s">
        <v>27</v>
      </c>
      <c r="P6158" s="12">
        <v>17123</v>
      </c>
      <c r="Q6158" s="12" t="s">
        <v>12909</v>
      </c>
      <c r="R6158" s="12" t="s">
        <v>5385</v>
      </c>
      <c r="S6158" s="12" t="s">
        <v>5651</v>
      </c>
      <c r="T6158" s="12" t="s">
        <v>5651</v>
      </c>
      <c r="U6158" s="12" t="str">
        <f t="shared" si="96"/>
        <v>BA - JEQUIE</v>
      </c>
      <c r="V6158" s="12" t="s">
        <v>25</v>
      </c>
      <c r="W6158" s="12" t="s">
        <v>6595</v>
      </c>
    </row>
    <row r="6159" spans="14:23" x14ac:dyDescent="0.2">
      <c r="N6159" s="12" t="s">
        <v>15</v>
      </c>
      <c r="O6159" s="12" t="s">
        <v>27</v>
      </c>
      <c r="P6159" s="12">
        <v>17124</v>
      </c>
      <c r="Q6159" s="12" t="s">
        <v>12910</v>
      </c>
      <c r="R6159" s="12" t="s">
        <v>5385</v>
      </c>
      <c r="S6159" s="12" t="s">
        <v>5651</v>
      </c>
      <c r="T6159" s="12" t="s">
        <v>5651</v>
      </c>
      <c r="U6159" s="12" t="str">
        <f t="shared" si="96"/>
        <v>BA - JUAZEIRO</v>
      </c>
      <c r="V6159" s="12" t="s">
        <v>25</v>
      </c>
      <c r="W6159" s="12" t="s">
        <v>6597</v>
      </c>
    </row>
    <row r="6160" spans="14:23" x14ac:dyDescent="0.2">
      <c r="N6160" s="12" t="s">
        <v>15</v>
      </c>
      <c r="O6160" s="12" t="s">
        <v>27</v>
      </c>
      <c r="P6160" s="12">
        <v>17125</v>
      </c>
      <c r="Q6160" s="12" t="s">
        <v>12890</v>
      </c>
      <c r="R6160" s="12" t="s">
        <v>5385</v>
      </c>
      <c r="S6160" s="12" t="s">
        <v>5651</v>
      </c>
      <c r="T6160" s="12" t="s">
        <v>5651</v>
      </c>
      <c r="U6160" s="12" t="str">
        <f t="shared" si="96"/>
        <v>BA - JUAZEIRO</v>
      </c>
      <c r="V6160" s="12" t="s">
        <v>25</v>
      </c>
      <c r="W6160" s="12" t="s">
        <v>6597</v>
      </c>
    </row>
    <row r="6161" spans="14:23" x14ac:dyDescent="0.2">
      <c r="N6161" s="12" t="s">
        <v>15</v>
      </c>
      <c r="O6161" s="12" t="s">
        <v>27</v>
      </c>
      <c r="P6161" s="12">
        <v>17126</v>
      </c>
      <c r="Q6161" s="12" t="s">
        <v>12893</v>
      </c>
      <c r="R6161" s="12" t="s">
        <v>5385</v>
      </c>
      <c r="S6161" s="12" t="s">
        <v>5651</v>
      </c>
      <c r="T6161" s="12" t="s">
        <v>5651</v>
      </c>
      <c r="U6161" s="12" t="str">
        <f t="shared" si="96"/>
        <v>BA - JUAZEIRO</v>
      </c>
      <c r="V6161" s="12" t="s">
        <v>25</v>
      </c>
      <c r="W6161" s="12" t="s">
        <v>6597</v>
      </c>
    </row>
    <row r="6162" spans="14:23" x14ac:dyDescent="0.2">
      <c r="N6162" s="12" t="s">
        <v>15</v>
      </c>
      <c r="O6162" s="12" t="s">
        <v>27</v>
      </c>
      <c r="P6162" s="12">
        <v>17128</v>
      </c>
      <c r="Q6162" s="12" t="s">
        <v>12891</v>
      </c>
      <c r="R6162" s="12" t="s">
        <v>5385</v>
      </c>
      <c r="S6162" s="12" t="s">
        <v>5651</v>
      </c>
      <c r="T6162" s="12" t="s">
        <v>5651</v>
      </c>
      <c r="U6162" s="12" t="str">
        <f t="shared" si="96"/>
        <v>BA - LAURO DE FREITAS</v>
      </c>
      <c r="V6162" s="12" t="s">
        <v>25</v>
      </c>
      <c r="W6162" s="12" t="s">
        <v>8626</v>
      </c>
    </row>
    <row r="6163" spans="14:23" x14ac:dyDescent="0.2">
      <c r="N6163" s="12" t="s">
        <v>15</v>
      </c>
      <c r="O6163" s="12" t="s">
        <v>27</v>
      </c>
      <c r="P6163" s="12">
        <v>17129</v>
      </c>
      <c r="Q6163" s="12" t="s">
        <v>12890</v>
      </c>
      <c r="R6163" s="12" t="s">
        <v>5385</v>
      </c>
      <c r="S6163" s="12" t="s">
        <v>5651</v>
      </c>
      <c r="T6163" s="12" t="s">
        <v>5651</v>
      </c>
      <c r="U6163" s="12" t="str">
        <f t="shared" si="96"/>
        <v>BA - LAURO DE FREITAS</v>
      </c>
      <c r="V6163" s="12" t="s">
        <v>25</v>
      </c>
      <c r="W6163" s="12" t="s">
        <v>8626</v>
      </c>
    </row>
    <row r="6164" spans="14:23" x14ac:dyDescent="0.2">
      <c r="N6164" s="12" t="s">
        <v>15</v>
      </c>
      <c r="O6164" s="12" t="s">
        <v>27</v>
      </c>
      <c r="P6164" s="12">
        <v>17130</v>
      </c>
      <c r="Q6164" s="12" t="s">
        <v>12893</v>
      </c>
      <c r="R6164" s="12" t="s">
        <v>5385</v>
      </c>
      <c r="S6164" s="12" t="s">
        <v>5651</v>
      </c>
      <c r="T6164" s="12" t="s">
        <v>5651</v>
      </c>
      <c r="U6164" s="12" t="str">
        <f t="shared" si="96"/>
        <v>BA - LAURO DE FREITAS</v>
      </c>
      <c r="V6164" s="12" t="s">
        <v>25</v>
      </c>
      <c r="W6164" s="12" t="s">
        <v>8626</v>
      </c>
    </row>
    <row r="6165" spans="14:23" x14ac:dyDescent="0.2">
      <c r="N6165" s="12" t="s">
        <v>15</v>
      </c>
      <c r="O6165" s="12" t="s">
        <v>27</v>
      </c>
      <c r="P6165" s="12">
        <v>17131</v>
      </c>
      <c r="Q6165" s="12" t="s">
        <v>12911</v>
      </c>
      <c r="R6165" s="12" t="s">
        <v>5385</v>
      </c>
      <c r="S6165" s="12" t="s">
        <v>5651</v>
      </c>
      <c r="T6165" s="12" t="s">
        <v>5651</v>
      </c>
      <c r="U6165" s="12" t="str">
        <f t="shared" si="96"/>
        <v>BA - LUIS EDUARDO MAGALHÃES</v>
      </c>
      <c r="V6165" s="12" t="s">
        <v>25</v>
      </c>
      <c r="W6165" s="12" t="s">
        <v>8648</v>
      </c>
    </row>
    <row r="6166" spans="14:23" x14ac:dyDescent="0.2">
      <c r="N6166" s="12" t="s">
        <v>15</v>
      </c>
      <c r="O6166" s="12" t="s">
        <v>27</v>
      </c>
      <c r="P6166" s="12">
        <v>17152</v>
      </c>
      <c r="Q6166" s="12" t="s">
        <v>12890</v>
      </c>
      <c r="R6166" s="12" t="s">
        <v>5385</v>
      </c>
      <c r="S6166" s="12" t="s">
        <v>5651</v>
      </c>
      <c r="T6166" s="12" t="s">
        <v>5651</v>
      </c>
      <c r="U6166" s="12" t="str">
        <f t="shared" si="96"/>
        <v>BA - PAULO AFONSO</v>
      </c>
      <c r="V6166" s="12" t="s">
        <v>25</v>
      </c>
      <c r="W6166" s="12" t="s">
        <v>6600</v>
      </c>
    </row>
    <row r="6167" spans="14:23" x14ac:dyDescent="0.2">
      <c r="N6167" s="12" t="s">
        <v>15</v>
      </c>
      <c r="O6167" s="12" t="s">
        <v>27</v>
      </c>
      <c r="P6167" s="12">
        <v>17153</v>
      </c>
      <c r="Q6167" s="12" t="s">
        <v>12912</v>
      </c>
      <c r="R6167" s="12" t="s">
        <v>5385</v>
      </c>
      <c r="S6167" s="12" t="s">
        <v>5651</v>
      </c>
      <c r="T6167" s="12" t="s">
        <v>5651</v>
      </c>
      <c r="U6167" s="12" t="str">
        <f t="shared" si="96"/>
        <v>BA - PAULO AFONSO</v>
      </c>
      <c r="V6167" s="12" t="s">
        <v>25</v>
      </c>
      <c r="W6167" s="12" t="s">
        <v>6600</v>
      </c>
    </row>
    <row r="6168" spans="14:23" x14ac:dyDescent="0.2">
      <c r="N6168" s="12" t="s">
        <v>15</v>
      </c>
      <c r="O6168" s="12" t="s">
        <v>27</v>
      </c>
      <c r="P6168" s="12">
        <v>17154</v>
      </c>
      <c r="Q6168" s="12" t="s">
        <v>12890</v>
      </c>
      <c r="R6168" s="12" t="s">
        <v>5385</v>
      </c>
      <c r="S6168" s="12" t="s">
        <v>5651</v>
      </c>
      <c r="T6168" s="12" t="s">
        <v>5651</v>
      </c>
      <c r="U6168" s="12" t="str">
        <f t="shared" si="96"/>
        <v>BA - PORTO SEGURO</v>
      </c>
      <c r="V6168" s="12" t="s">
        <v>25</v>
      </c>
      <c r="W6168" s="12" t="s">
        <v>6602</v>
      </c>
    </row>
    <row r="6169" spans="14:23" x14ac:dyDescent="0.2">
      <c r="N6169" s="12" t="s">
        <v>15</v>
      </c>
      <c r="O6169" s="12" t="s">
        <v>27</v>
      </c>
      <c r="P6169" s="12">
        <v>17158</v>
      </c>
      <c r="Q6169" s="12" t="s">
        <v>12913</v>
      </c>
      <c r="R6169" s="12" t="s">
        <v>5385</v>
      </c>
      <c r="S6169" s="12" t="s">
        <v>5651</v>
      </c>
      <c r="T6169" s="12" t="s">
        <v>5651</v>
      </c>
      <c r="U6169" s="12" t="str">
        <f t="shared" si="96"/>
        <v>BA - SALVADOR</v>
      </c>
      <c r="V6169" s="12" t="s">
        <v>25</v>
      </c>
      <c r="W6169" s="12" t="s">
        <v>6604</v>
      </c>
    </row>
    <row r="6170" spans="14:23" x14ac:dyDescent="0.2">
      <c r="N6170" s="12" t="s">
        <v>15</v>
      </c>
      <c r="O6170" s="12" t="s">
        <v>27</v>
      </c>
      <c r="P6170" s="12">
        <v>17159</v>
      </c>
      <c r="Q6170" s="12" t="s">
        <v>12914</v>
      </c>
      <c r="R6170" s="12" t="s">
        <v>5385</v>
      </c>
      <c r="S6170" s="12" t="s">
        <v>5651</v>
      </c>
      <c r="T6170" s="12" t="s">
        <v>5651</v>
      </c>
      <c r="U6170" s="12" t="str">
        <f t="shared" si="96"/>
        <v>BA - SALVADOR</v>
      </c>
      <c r="V6170" s="12" t="s">
        <v>25</v>
      </c>
      <c r="W6170" s="12" t="s">
        <v>6604</v>
      </c>
    </row>
    <row r="6171" spans="14:23" x14ac:dyDescent="0.2">
      <c r="N6171" s="12" t="s">
        <v>15</v>
      </c>
      <c r="O6171" s="12" t="s">
        <v>27</v>
      </c>
      <c r="P6171" s="12">
        <v>17160</v>
      </c>
      <c r="Q6171" s="12" t="s">
        <v>12915</v>
      </c>
      <c r="R6171" s="12" t="s">
        <v>5385</v>
      </c>
      <c r="S6171" s="12" t="s">
        <v>5651</v>
      </c>
      <c r="T6171" s="12" t="s">
        <v>5651</v>
      </c>
      <c r="U6171" s="12" t="str">
        <f t="shared" si="96"/>
        <v>BA - SALVADOR</v>
      </c>
      <c r="V6171" s="12" t="s">
        <v>25</v>
      </c>
      <c r="W6171" s="12" t="s">
        <v>6604</v>
      </c>
    </row>
    <row r="6172" spans="14:23" x14ac:dyDescent="0.2">
      <c r="N6172" s="12" t="s">
        <v>15</v>
      </c>
      <c r="O6172" s="12" t="s">
        <v>27</v>
      </c>
      <c r="P6172" s="12">
        <v>17161</v>
      </c>
      <c r="Q6172" s="12" t="s">
        <v>12916</v>
      </c>
      <c r="R6172" s="12" t="s">
        <v>5385</v>
      </c>
      <c r="S6172" s="12" t="s">
        <v>5651</v>
      </c>
      <c r="T6172" s="12" t="s">
        <v>5651</v>
      </c>
      <c r="U6172" s="12" t="str">
        <f t="shared" si="96"/>
        <v>BA - SALVADOR</v>
      </c>
      <c r="V6172" s="12" t="s">
        <v>25</v>
      </c>
      <c r="W6172" s="12" t="s">
        <v>6604</v>
      </c>
    </row>
    <row r="6173" spans="14:23" x14ac:dyDescent="0.2">
      <c r="N6173" s="12" t="s">
        <v>15</v>
      </c>
      <c r="O6173" s="12" t="s">
        <v>27</v>
      </c>
      <c r="P6173" s="12">
        <v>17162</v>
      </c>
      <c r="Q6173" s="12" t="s">
        <v>12917</v>
      </c>
      <c r="R6173" s="12" t="s">
        <v>5385</v>
      </c>
      <c r="S6173" s="12" t="s">
        <v>5651</v>
      </c>
      <c r="T6173" s="12" t="s">
        <v>5651</v>
      </c>
      <c r="U6173" s="12" t="str">
        <f t="shared" si="96"/>
        <v>BA - SALVADOR</v>
      </c>
      <c r="V6173" s="12" t="s">
        <v>25</v>
      </c>
      <c r="W6173" s="12" t="s">
        <v>6604</v>
      </c>
    </row>
    <row r="6174" spans="14:23" x14ac:dyDescent="0.2">
      <c r="N6174" s="12" t="s">
        <v>15</v>
      </c>
      <c r="O6174" s="12" t="s">
        <v>27</v>
      </c>
      <c r="P6174" s="12">
        <v>17163</v>
      </c>
      <c r="Q6174" s="12" t="s">
        <v>12918</v>
      </c>
      <c r="R6174" s="12" t="s">
        <v>5385</v>
      </c>
      <c r="S6174" s="12" t="s">
        <v>5651</v>
      </c>
      <c r="T6174" s="12" t="s">
        <v>5651</v>
      </c>
      <c r="U6174" s="12" t="str">
        <f t="shared" si="96"/>
        <v>BA - SALVADOR</v>
      </c>
      <c r="V6174" s="12" t="s">
        <v>25</v>
      </c>
      <c r="W6174" s="12" t="s">
        <v>6604</v>
      </c>
    </row>
    <row r="6175" spans="14:23" x14ac:dyDescent="0.2">
      <c r="N6175" s="12" t="s">
        <v>15</v>
      </c>
      <c r="O6175" s="12" t="s">
        <v>27</v>
      </c>
      <c r="P6175" s="12">
        <v>17164</v>
      </c>
      <c r="Q6175" s="12" t="s">
        <v>12919</v>
      </c>
      <c r="R6175" s="12" t="s">
        <v>5385</v>
      </c>
      <c r="S6175" s="12" t="s">
        <v>5651</v>
      </c>
      <c r="T6175" s="12" t="s">
        <v>5651</v>
      </c>
      <c r="U6175" s="12" t="str">
        <f t="shared" si="96"/>
        <v>BA - SALVADOR</v>
      </c>
      <c r="V6175" s="12" t="s">
        <v>25</v>
      </c>
      <c r="W6175" s="12" t="s">
        <v>6604</v>
      </c>
    </row>
    <row r="6176" spans="14:23" x14ac:dyDescent="0.2">
      <c r="N6176" s="12" t="s">
        <v>15</v>
      </c>
      <c r="O6176" s="12" t="s">
        <v>27</v>
      </c>
      <c r="P6176" s="12">
        <v>17165</v>
      </c>
      <c r="Q6176" s="12" t="s">
        <v>12920</v>
      </c>
      <c r="R6176" s="12" t="s">
        <v>5385</v>
      </c>
      <c r="S6176" s="12" t="s">
        <v>5651</v>
      </c>
      <c r="T6176" s="12" t="s">
        <v>5651</v>
      </c>
      <c r="U6176" s="12" t="str">
        <f t="shared" si="96"/>
        <v>BA - SALVADOR</v>
      </c>
      <c r="V6176" s="12" t="s">
        <v>25</v>
      </c>
      <c r="W6176" s="12" t="s">
        <v>6604</v>
      </c>
    </row>
    <row r="6177" spans="14:23" x14ac:dyDescent="0.2">
      <c r="N6177" s="12" t="s">
        <v>15</v>
      </c>
      <c r="O6177" s="12" t="s">
        <v>27</v>
      </c>
      <c r="P6177" s="12">
        <v>17166</v>
      </c>
      <c r="Q6177" s="12" t="s">
        <v>12921</v>
      </c>
      <c r="R6177" s="12" t="s">
        <v>5385</v>
      </c>
      <c r="S6177" s="12" t="s">
        <v>5651</v>
      </c>
      <c r="T6177" s="12" t="s">
        <v>5651</v>
      </c>
      <c r="U6177" s="12" t="str">
        <f t="shared" si="96"/>
        <v>BA - SALVADOR</v>
      </c>
      <c r="V6177" s="12" t="s">
        <v>25</v>
      </c>
      <c r="W6177" s="12" t="s">
        <v>6604</v>
      </c>
    </row>
    <row r="6178" spans="14:23" x14ac:dyDescent="0.2">
      <c r="N6178" s="12" t="s">
        <v>15</v>
      </c>
      <c r="O6178" s="12" t="s">
        <v>27</v>
      </c>
      <c r="P6178" s="12">
        <v>17167</v>
      </c>
      <c r="Q6178" s="12" t="s">
        <v>12922</v>
      </c>
      <c r="R6178" s="12" t="s">
        <v>5385</v>
      </c>
      <c r="S6178" s="12" t="s">
        <v>5651</v>
      </c>
      <c r="T6178" s="12" t="s">
        <v>5651</v>
      </c>
      <c r="U6178" s="12" t="str">
        <f t="shared" si="96"/>
        <v>BA - SALVADOR</v>
      </c>
      <c r="V6178" s="12" t="s">
        <v>25</v>
      </c>
      <c r="W6178" s="12" t="s">
        <v>6604</v>
      </c>
    </row>
    <row r="6179" spans="14:23" x14ac:dyDescent="0.2">
      <c r="N6179" s="12" t="s">
        <v>15</v>
      </c>
      <c r="O6179" s="12" t="s">
        <v>27</v>
      </c>
      <c r="P6179" s="12">
        <v>17168</v>
      </c>
      <c r="Q6179" s="12" t="s">
        <v>12923</v>
      </c>
      <c r="R6179" s="12" t="s">
        <v>5385</v>
      </c>
      <c r="S6179" s="12" t="s">
        <v>5651</v>
      </c>
      <c r="T6179" s="12" t="s">
        <v>5651</v>
      </c>
      <c r="U6179" s="12" t="str">
        <f t="shared" si="96"/>
        <v>BA - SALVADOR</v>
      </c>
      <c r="V6179" s="12" t="s">
        <v>25</v>
      </c>
      <c r="W6179" s="12" t="s">
        <v>6604</v>
      </c>
    </row>
    <row r="6180" spans="14:23" x14ac:dyDescent="0.2">
      <c r="N6180" s="12" t="s">
        <v>15</v>
      </c>
      <c r="O6180" s="12" t="s">
        <v>27</v>
      </c>
      <c r="P6180" s="12">
        <v>17169</v>
      </c>
      <c r="Q6180" s="12" t="s">
        <v>12924</v>
      </c>
      <c r="R6180" s="12" t="s">
        <v>5385</v>
      </c>
      <c r="S6180" s="12" t="s">
        <v>5651</v>
      </c>
      <c r="T6180" s="12" t="s">
        <v>5651</v>
      </c>
      <c r="U6180" s="12" t="str">
        <f t="shared" si="96"/>
        <v>BA - SALVADOR</v>
      </c>
      <c r="V6180" s="12" t="s">
        <v>25</v>
      </c>
      <c r="W6180" s="12" t="s">
        <v>6604</v>
      </c>
    </row>
    <row r="6181" spans="14:23" x14ac:dyDescent="0.2">
      <c r="N6181" s="12" t="s">
        <v>15</v>
      </c>
      <c r="O6181" s="12" t="s">
        <v>27</v>
      </c>
      <c r="P6181" s="12">
        <v>17170</v>
      </c>
      <c r="Q6181" s="12" t="s">
        <v>12925</v>
      </c>
      <c r="R6181" s="12" t="s">
        <v>5385</v>
      </c>
      <c r="S6181" s="12" t="s">
        <v>5651</v>
      </c>
      <c r="T6181" s="12" t="s">
        <v>5651</v>
      </c>
      <c r="U6181" s="12" t="str">
        <f t="shared" si="96"/>
        <v>BA - SALVADOR</v>
      </c>
      <c r="V6181" s="12" t="s">
        <v>25</v>
      </c>
      <c r="W6181" s="12" t="s">
        <v>6604</v>
      </c>
    </row>
    <row r="6182" spans="14:23" x14ac:dyDescent="0.2">
      <c r="N6182" s="12" t="s">
        <v>15</v>
      </c>
      <c r="O6182" s="12" t="s">
        <v>27</v>
      </c>
      <c r="P6182" s="12">
        <v>17171</v>
      </c>
      <c r="Q6182" s="12" t="s">
        <v>12926</v>
      </c>
      <c r="R6182" s="12" t="s">
        <v>5385</v>
      </c>
      <c r="S6182" s="12" t="s">
        <v>5651</v>
      </c>
      <c r="T6182" s="12" t="s">
        <v>5651</v>
      </c>
      <c r="U6182" s="12" t="str">
        <f t="shared" si="96"/>
        <v>BA - SALVADOR</v>
      </c>
      <c r="V6182" s="12" t="s">
        <v>25</v>
      </c>
      <c r="W6182" s="12" t="s">
        <v>6604</v>
      </c>
    </row>
    <row r="6183" spans="14:23" x14ac:dyDescent="0.2">
      <c r="N6183" s="12" t="s">
        <v>15</v>
      </c>
      <c r="O6183" s="12" t="s">
        <v>27</v>
      </c>
      <c r="P6183" s="12">
        <v>17172</v>
      </c>
      <c r="Q6183" s="12" t="s">
        <v>12927</v>
      </c>
      <c r="R6183" s="12" t="s">
        <v>5385</v>
      </c>
      <c r="S6183" s="12" t="s">
        <v>5651</v>
      </c>
      <c r="T6183" s="12" t="s">
        <v>5651</v>
      </c>
      <c r="U6183" s="12" t="str">
        <f t="shared" si="96"/>
        <v>BA - SALVADOR</v>
      </c>
      <c r="V6183" s="12" t="s">
        <v>25</v>
      </c>
      <c r="W6183" s="12" t="s">
        <v>6604</v>
      </c>
    </row>
    <row r="6184" spans="14:23" x14ac:dyDescent="0.2">
      <c r="N6184" s="12" t="s">
        <v>15</v>
      </c>
      <c r="O6184" s="12" t="s">
        <v>27</v>
      </c>
      <c r="P6184" s="12">
        <v>17173</v>
      </c>
      <c r="Q6184" s="12" t="s">
        <v>12928</v>
      </c>
      <c r="R6184" s="12" t="s">
        <v>5385</v>
      </c>
      <c r="S6184" s="12" t="s">
        <v>5651</v>
      </c>
      <c r="T6184" s="12" t="s">
        <v>5651</v>
      </c>
      <c r="U6184" s="12" t="str">
        <f t="shared" si="96"/>
        <v>BA - SALVADOR</v>
      </c>
      <c r="V6184" s="12" t="s">
        <v>25</v>
      </c>
      <c r="W6184" s="12" t="s">
        <v>6604</v>
      </c>
    </row>
    <row r="6185" spans="14:23" x14ac:dyDescent="0.2">
      <c r="N6185" s="12" t="s">
        <v>15</v>
      </c>
      <c r="O6185" s="12" t="s">
        <v>27</v>
      </c>
      <c r="P6185" s="12">
        <v>17174</v>
      </c>
      <c r="Q6185" s="12" t="s">
        <v>12929</v>
      </c>
      <c r="R6185" s="12" t="s">
        <v>5385</v>
      </c>
      <c r="S6185" s="12" t="s">
        <v>5651</v>
      </c>
      <c r="T6185" s="12" t="s">
        <v>5651</v>
      </c>
      <c r="U6185" s="12" t="str">
        <f t="shared" si="96"/>
        <v>BA - SALVADOR</v>
      </c>
      <c r="V6185" s="12" t="s">
        <v>25</v>
      </c>
      <c r="W6185" s="12" t="s">
        <v>6604</v>
      </c>
    </row>
    <row r="6186" spans="14:23" x14ac:dyDescent="0.2">
      <c r="N6186" s="12" t="s">
        <v>15</v>
      </c>
      <c r="O6186" s="12" t="s">
        <v>27</v>
      </c>
      <c r="P6186" s="12">
        <v>17175</v>
      </c>
      <c r="Q6186" s="12" t="s">
        <v>12930</v>
      </c>
      <c r="R6186" s="12" t="s">
        <v>5385</v>
      </c>
      <c r="S6186" s="12" t="s">
        <v>5651</v>
      </c>
      <c r="T6186" s="12" t="s">
        <v>5651</v>
      </c>
      <c r="U6186" s="12" t="str">
        <f t="shared" si="96"/>
        <v>BA - SALVADOR</v>
      </c>
      <c r="V6186" s="12" t="s">
        <v>25</v>
      </c>
      <c r="W6186" s="12" t="s">
        <v>6604</v>
      </c>
    </row>
    <row r="6187" spans="14:23" x14ac:dyDescent="0.2">
      <c r="N6187" s="12" t="s">
        <v>15</v>
      </c>
      <c r="O6187" s="12" t="s">
        <v>27</v>
      </c>
      <c r="P6187" s="12">
        <v>17176</v>
      </c>
      <c r="Q6187" s="12" t="s">
        <v>12931</v>
      </c>
      <c r="R6187" s="12" t="s">
        <v>5385</v>
      </c>
      <c r="S6187" s="12" t="s">
        <v>5651</v>
      </c>
      <c r="T6187" s="12" t="s">
        <v>5651</v>
      </c>
      <c r="U6187" s="12" t="str">
        <f t="shared" si="96"/>
        <v>BA - SALVADOR</v>
      </c>
      <c r="V6187" s="12" t="s">
        <v>25</v>
      </c>
      <c r="W6187" s="12" t="s">
        <v>6604</v>
      </c>
    </row>
    <row r="6188" spans="14:23" x14ac:dyDescent="0.2">
      <c r="N6188" s="12" t="s">
        <v>15</v>
      </c>
      <c r="O6188" s="12" t="s">
        <v>27</v>
      </c>
      <c r="P6188" s="12">
        <v>17177</v>
      </c>
      <c r="Q6188" s="12" t="s">
        <v>12932</v>
      </c>
      <c r="R6188" s="12" t="s">
        <v>5385</v>
      </c>
      <c r="S6188" s="12" t="s">
        <v>5651</v>
      </c>
      <c r="T6188" s="12" t="s">
        <v>5651</v>
      </c>
      <c r="U6188" s="12" t="str">
        <f t="shared" si="96"/>
        <v>BA - SALVADOR</v>
      </c>
      <c r="V6188" s="12" t="s">
        <v>25</v>
      </c>
      <c r="W6188" s="12" t="s">
        <v>6604</v>
      </c>
    </row>
    <row r="6189" spans="14:23" x14ac:dyDescent="0.2">
      <c r="N6189" s="12" t="s">
        <v>15</v>
      </c>
      <c r="O6189" s="12" t="s">
        <v>27</v>
      </c>
      <c r="P6189" s="12">
        <v>17178</v>
      </c>
      <c r="Q6189" s="12" t="s">
        <v>12933</v>
      </c>
      <c r="R6189" s="12" t="s">
        <v>5385</v>
      </c>
      <c r="S6189" s="12" t="s">
        <v>5651</v>
      </c>
      <c r="T6189" s="12" t="s">
        <v>5651</v>
      </c>
      <c r="U6189" s="12" t="str">
        <f t="shared" si="96"/>
        <v>BA - SALVADOR</v>
      </c>
      <c r="V6189" s="12" t="s">
        <v>25</v>
      </c>
      <c r="W6189" s="12" t="s">
        <v>6604</v>
      </c>
    </row>
    <row r="6190" spans="14:23" x14ac:dyDescent="0.2">
      <c r="N6190" s="12" t="s">
        <v>15</v>
      </c>
      <c r="O6190" s="12" t="s">
        <v>27</v>
      </c>
      <c r="P6190" s="12">
        <v>17179</v>
      </c>
      <c r="Q6190" s="12" t="s">
        <v>12934</v>
      </c>
      <c r="R6190" s="12" t="s">
        <v>5385</v>
      </c>
      <c r="S6190" s="12" t="s">
        <v>5651</v>
      </c>
      <c r="T6190" s="12" t="s">
        <v>5651</v>
      </c>
      <c r="U6190" s="12" t="str">
        <f t="shared" si="96"/>
        <v>BA - SALVADOR</v>
      </c>
      <c r="V6190" s="12" t="s">
        <v>25</v>
      </c>
      <c r="W6190" s="12" t="s">
        <v>6604</v>
      </c>
    </row>
    <row r="6191" spans="14:23" x14ac:dyDescent="0.2">
      <c r="N6191" s="12" t="s">
        <v>15</v>
      </c>
      <c r="O6191" s="12" t="s">
        <v>27</v>
      </c>
      <c r="P6191" s="12">
        <v>17180</v>
      </c>
      <c r="Q6191" s="12" t="s">
        <v>12935</v>
      </c>
      <c r="R6191" s="12" t="s">
        <v>5385</v>
      </c>
      <c r="S6191" s="12" t="s">
        <v>5651</v>
      </c>
      <c r="T6191" s="12" t="s">
        <v>5651</v>
      </c>
      <c r="U6191" s="12" t="str">
        <f t="shared" si="96"/>
        <v>BA - SALVADOR</v>
      </c>
      <c r="V6191" s="12" t="s">
        <v>25</v>
      </c>
      <c r="W6191" s="12" t="s">
        <v>6604</v>
      </c>
    </row>
    <row r="6192" spans="14:23" x14ac:dyDescent="0.2">
      <c r="N6192" s="12" t="s">
        <v>15</v>
      </c>
      <c r="O6192" s="12" t="s">
        <v>27</v>
      </c>
      <c r="P6192" s="12">
        <v>17181</v>
      </c>
      <c r="Q6192" s="12" t="s">
        <v>12936</v>
      </c>
      <c r="R6192" s="12" t="s">
        <v>5385</v>
      </c>
      <c r="S6192" s="12" t="s">
        <v>5651</v>
      </c>
      <c r="T6192" s="12" t="s">
        <v>5651</v>
      </c>
      <c r="U6192" s="12" t="str">
        <f t="shared" si="96"/>
        <v>BA - SALVADOR</v>
      </c>
      <c r="V6192" s="12" t="s">
        <v>25</v>
      </c>
      <c r="W6192" s="12" t="s">
        <v>6604</v>
      </c>
    </row>
    <row r="6193" spans="14:23" x14ac:dyDescent="0.2">
      <c r="N6193" s="12" t="s">
        <v>15</v>
      </c>
      <c r="O6193" s="12" t="s">
        <v>27</v>
      </c>
      <c r="P6193" s="12">
        <v>17182</v>
      </c>
      <c r="Q6193" s="12" t="s">
        <v>12937</v>
      </c>
      <c r="R6193" s="12" t="s">
        <v>5385</v>
      </c>
      <c r="S6193" s="12" t="s">
        <v>5651</v>
      </c>
      <c r="T6193" s="12" t="s">
        <v>5651</v>
      </c>
      <c r="U6193" s="12" t="str">
        <f t="shared" si="96"/>
        <v>BA - SALVADOR</v>
      </c>
      <c r="V6193" s="12" t="s">
        <v>25</v>
      </c>
      <c r="W6193" s="12" t="s">
        <v>6604</v>
      </c>
    </row>
    <row r="6194" spans="14:23" x14ac:dyDescent="0.2">
      <c r="N6194" s="12" t="s">
        <v>15</v>
      </c>
      <c r="O6194" s="12" t="s">
        <v>27</v>
      </c>
      <c r="P6194" s="12">
        <v>17183</v>
      </c>
      <c r="Q6194" s="12" t="s">
        <v>12938</v>
      </c>
      <c r="R6194" s="12" t="s">
        <v>5385</v>
      </c>
      <c r="S6194" s="12" t="s">
        <v>5651</v>
      </c>
      <c r="T6194" s="12" t="s">
        <v>5651</v>
      </c>
      <c r="U6194" s="12" t="str">
        <f t="shared" si="96"/>
        <v>BA - SALVADOR</v>
      </c>
      <c r="V6194" s="12" t="s">
        <v>25</v>
      </c>
      <c r="W6194" s="12" t="s">
        <v>6604</v>
      </c>
    </row>
    <row r="6195" spans="14:23" x14ac:dyDescent="0.2">
      <c r="N6195" s="12" t="s">
        <v>15</v>
      </c>
      <c r="O6195" s="12" t="s">
        <v>27</v>
      </c>
      <c r="P6195" s="12">
        <v>17184</v>
      </c>
      <c r="Q6195" s="12" t="s">
        <v>12939</v>
      </c>
      <c r="R6195" s="12" t="s">
        <v>5385</v>
      </c>
      <c r="S6195" s="12" t="s">
        <v>5651</v>
      </c>
      <c r="T6195" s="12" t="s">
        <v>5651</v>
      </c>
      <c r="U6195" s="12" t="str">
        <f t="shared" si="96"/>
        <v>BA - SALVADOR</v>
      </c>
      <c r="V6195" s="12" t="s">
        <v>25</v>
      </c>
      <c r="W6195" s="12" t="s">
        <v>6604</v>
      </c>
    </row>
    <row r="6196" spans="14:23" x14ac:dyDescent="0.2">
      <c r="N6196" s="12" t="s">
        <v>15</v>
      </c>
      <c r="O6196" s="12" t="s">
        <v>27</v>
      </c>
      <c r="P6196" s="12">
        <v>17185</v>
      </c>
      <c r="Q6196" s="12" t="s">
        <v>12940</v>
      </c>
      <c r="R6196" s="12" t="s">
        <v>5385</v>
      </c>
      <c r="S6196" s="12" t="s">
        <v>5651</v>
      </c>
      <c r="T6196" s="12" t="s">
        <v>5651</v>
      </c>
      <c r="U6196" s="12" t="str">
        <f t="shared" si="96"/>
        <v>BA - SALVADOR</v>
      </c>
      <c r="V6196" s="12" t="s">
        <v>25</v>
      </c>
      <c r="W6196" s="12" t="s">
        <v>6604</v>
      </c>
    </row>
    <row r="6197" spans="14:23" x14ac:dyDescent="0.2">
      <c r="N6197" s="12" t="s">
        <v>15</v>
      </c>
      <c r="O6197" s="12" t="s">
        <v>27</v>
      </c>
      <c r="P6197" s="12">
        <v>17186</v>
      </c>
      <c r="Q6197" s="12" t="s">
        <v>12941</v>
      </c>
      <c r="R6197" s="12" t="s">
        <v>5385</v>
      </c>
      <c r="S6197" s="12" t="s">
        <v>5651</v>
      </c>
      <c r="T6197" s="12" t="s">
        <v>5651</v>
      </c>
      <c r="U6197" s="12" t="str">
        <f t="shared" si="96"/>
        <v>BA - SALVADOR</v>
      </c>
      <c r="V6197" s="12" t="s">
        <v>25</v>
      </c>
      <c r="W6197" s="12" t="s">
        <v>6604</v>
      </c>
    </row>
    <row r="6198" spans="14:23" x14ac:dyDescent="0.2">
      <c r="N6198" s="12" t="s">
        <v>15</v>
      </c>
      <c r="O6198" s="12" t="s">
        <v>27</v>
      </c>
      <c r="P6198" s="12">
        <v>17187</v>
      </c>
      <c r="Q6198" s="12" t="s">
        <v>12942</v>
      </c>
      <c r="R6198" s="12" t="s">
        <v>5385</v>
      </c>
      <c r="S6198" s="12" t="s">
        <v>5651</v>
      </c>
      <c r="T6198" s="12" t="s">
        <v>5651</v>
      </c>
      <c r="U6198" s="12" t="str">
        <f t="shared" si="96"/>
        <v>BA - SALVADOR</v>
      </c>
      <c r="V6198" s="12" t="s">
        <v>25</v>
      </c>
      <c r="W6198" s="12" t="s">
        <v>6604</v>
      </c>
    </row>
    <row r="6199" spans="14:23" x14ac:dyDescent="0.2">
      <c r="N6199" s="12" t="s">
        <v>15</v>
      </c>
      <c r="O6199" s="12" t="s">
        <v>27</v>
      </c>
      <c r="P6199" s="12">
        <v>17188</v>
      </c>
      <c r="Q6199" s="12" t="s">
        <v>12943</v>
      </c>
      <c r="R6199" s="12" t="s">
        <v>5385</v>
      </c>
      <c r="S6199" s="12" t="s">
        <v>5651</v>
      </c>
      <c r="T6199" s="12" t="s">
        <v>5651</v>
      </c>
      <c r="U6199" s="12" t="str">
        <f t="shared" si="96"/>
        <v>BA - SALVADOR</v>
      </c>
      <c r="V6199" s="12" t="s">
        <v>25</v>
      </c>
      <c r="W6199" s="12" t="s">
        <v>6604</v>
      </c>
    </row>
    <row r="6200" spans="14:23" x14ac:dyDescent="0.2">
      <c r="N6200" s="12" t="s">
        <v>15</v>
      </c>
      <c r="O6200" s="12" t="s">
        <v>27</v>
      </c>
      <c r="P6200" s="12">
        <v>17189</v>
      </c>
      <c r="Q6200" s="12" t="s">
        <v>12944</v>
      </c>
      <c r="R6200" s="12" t="s">
        <v>5385</v>
      </c>
      <c r="S6200" s="12" t="s">
        <v>5651</v>
      </c>
      <c r="T6200" s="12" t="s">
        <v>5651</v>
      </c>
      <c r="U6200" s="12" t="str">
        <f t="shared" si="96"/>
        <v>BA - SALVADOR</v>
      </c>
      <c r="V6200" s="12" t="s">
        <v>25</v>
      </c>
      <c r="W6200" s="12" t="s">
        <v>6604</v>
      </c>
    </row>
    <row r="6201" spans="14:23" x14ac:dyDescent="0.2">
      <c r="N6201" s="12" t="s">
        <v>15</v>
      </c>
      <c r="O6201" s="12" t="s">
        <v>27</v>
      </c>
      <c r="P6201" s="12">
        <v>17190</v>
      </c>
      <c r="Q6201" s="12" t="s">
        <v>12945</v>
      </c>
      <c r="R6201" s="12" t="s">
        <v>5385</v>
      </c>
      <c r="S6201" s="12" t="s">
        <v>5651</v>
      </c>
      <c r="T6201" s="12" t="s">
        <v>5651</v>
      </c>
      <c r="U6201" s="12" t="str">
        <f t="shared" si="96"/>
        <v>BA - SALVADOR</v>
      </c>
      <c r="V6201" s="12" t="s">
        <v>25</v>
      </c>
      <c r="W6201" s="12" t="s">
        <v>6604</v>
      </c>
    </row>
    <row r="6202" spans="14:23" x14ac:dyDescent="0.2">
      <c r="N6202" s="12" t="s">
        <v>15</v>
      </c>
      <c r="O6202" s="12" t="s">
        <v>27</v>
      </c>
      <c r="P6202" s="12">
        <v>17191</v>
      </c>
      <c r="Q6202" s="12" t="s">
        <v>12946</v>
      </c>
      <c r="R6202" s="12" t="s">
        <v>5385</v>
      </c>
      <c r="S6202" s="12" t="s">
        <v>5651</v>
      </c>
      <c r="T6202" s="12" t="s">
        <v>5651</v>
      </c>
      <c r="U6202" s="12" t="str">
        <f t="shared" si="96"/>
        <v>BA - SALVADOR</v>
      </c>
      <c r="V6202" s="12" t="s">
        <v>25</v>
      </c>
      <c r="W6202" s="12" t="s">
        <v>6604</v>
      </c>
    </row>
    <row r="6203" spans="14:23" x14ac:dyDescent="0.2">
      <c r="N6203" s="12" t="s">
        <v>15</v>
      </c>
      <c r="O6203" s="12" t="s">
        <v>27</v>
      </c>
      <c r="P6203" s="12">
        <v>17192</v>
      </c>
      <c r="Q6203" s="12" t="s">
        <v>12947</v>
      </c>
      <c r="R6203" s="12" t="s">
        <v>5385</v>
      </c>
      <c r="S6203" s="12" t="s">
        <v>5651</v>
      </c>
      <c r="T6203" s="12" t="s">
        <v>5651</v>
      </c>
      <c r="U6203" s="12" t="str">
        <f t="shared" si="96"/>
        <v>BA - SALVADOR</v>
      </c>
      <c r="V6203" s="12" t="s">
        <v>25</v>
      </c>
      <c r="W6203" s="12" t="s">
        <v>6604</v>
      </c>
    </row>
    <row r="6204" spans="14:23" x14ac:dyDescent="0.2">
      <c r="N6204" s="12" t="s">
        <v>15</v>
      </c>
      <c r="O6204" s="12" t="s">
        <v>27</v>
      </c>
      <c r="P6204" s="12">
        <v>17193</v>
      </c>
      <c r="Q6204" s="12" t="s">
        <v>12948</v>
      </c>
      <c r="R6204" s="12" t="s">
        <v>5385</v>
      </c>
      <c r="S6204" s="12" t="s">
        <v>5651</v>
      </c>
      <c r="T6204" s="12" t="s">
        <v>5651</v>
      </c>
      <c r="U6204" s="12" t="str">
        <f t="shared" si="96"/>
        <v>BA - SALVADOR</v>
      </c>
      <c r="V6204" s="12" t="s">
        <v>25</v>
      </c>
      <c r="W6204" s="12" t="s">
        <v>6604</v>
      </c>
    </row>
    <row r="6205" spans="14:23" x14ac:dyDescent="0.2">
      <c r="N6205" s="12" t="s">
        <v>15</v>
      </c>
      <c r="O6205" s="12" t="s">
        <v>27</v>
      </c>
      <c r="P6205" s="12">
        <v>17194</v>
      </c>
      <c r="Q6205" s="12" t="s">
        <v>12949</v>
      </c>
      <c r="R6205" s="12" t="s">
        <v>5385</v>
      </c>
      <c r="S6205" s="12" t="s">
        <v>5651</v>
      </c>
      <c r="T6205" s="12" t="s">
        <v>5651</v>
      </c>
      <c r="U6205" s="12" t="str">
        <f t="shared" si="96"/>
        <v>BA - SALVADOR</v>
      </c>
      <c r="V6205" s="12" t="s">
        <v>25</v>
      </c>
      <c r="W6205" s="12" t="s">
        <v>6604</v>
      </c>
    </row>
    <row r="6206" spans="14:23" x14ac:dyDescent="0.2">
      <c r="N6206" s="12" t="s">
        <v>15</v>
      </c>
      <c r="O6206" s="12" t="s">
        <v>27</v>
      </c>
      <c r="P6206" s="12">
        <v>17195</v>
      </c>
      <c r="Q6206" s="12" t="s">
        <v>12950</v>
      </c>
      <c r="R6206" s="12" t="s">
        <v>5385</v>
      </c>
      <c r="S6206" s="12" t="s">
        <v>5651</v>
      </c>
      <c r="T6206" s="12" t="s">
        <v>5651</v>
      </c>
      <c r="U6206" s="12" t="str">
        <f t="shared" si="96"/>
        <v>BA - SALVADOR</v>
      </c>
      <c r="V6206" s="12" t="s">
        <v>25</v>
      </c>
      <c r="W6206" s="12" t="s">
        <v>6604</v>
      </c>
    </row>
    <row r="6207" spans="14:23" x14ac:dyDescent="0.2">
      <c r="N6207" s="12" t="s">
        <v>15</v>
      </c>
      <c r="O6207" s="12" t="s">
        <v>27</v>
      </c>
      <c r="P6207" s="12">
        <v>17200</v>
      </c>
      <c r="Q6207" s="12" t="s">
        <v>12951</v>
      </c>
      <c r="R6207" s="12" t="s">
        <v>5385</v>
      </c>
      <c r="S6207" s="12" t="s">
        <v>5651</v>
      </c>
      <c r="T6207" s="12" t="s">
        <v>5651</v>
      </c>
      <c r="U6207" s="12" t="str">
        <f t="shared" si="96"/>
        <v>BA - SENHOR DO BONFIM</v>
      </c>
      <c r="V6207" s="12" t="s">
        <v>25</v>
      </c>
      <c r="W6207" s="12" t="s">
        <v>6648</v>
      </c>
    </row>
    <row r="6208" spans="14:23" x14ac:dyDescent="0.2">
      <c r="N6208" s="12" t="s">
        <v>15</v>
      </c>
      <c r="O6208" s="12" t="s">
        <v>27</v>
      </c>
      <c r="P6208" s="12">
        <v>17201</v>
      </c>
      <c r="Q6208" s="12" t="s">
        <v>12891</v>
      </c>
      <c r="R6208" s="12" t="s">
        <v>5385</v>
      </c>
      <c r="S6208" s="12" t="s">
        <v>5651</v>
      </c>
      <c r="T6208" s="12" t="s">
        <v>5651</v>
      </c>
      <c r="U6208" s="12" t="str">
        <f t="shared" si="96"/>
        <v>BA - SIMOES FILHO</v>
      </c>
      <c r="V6208" s="12" t="s">
        <v>25</v>
      </c>
      <c r="W6208" s="12" t="s">
        <v>6650</v>
      </c>
    </row>
    <row r="6209" spans="14:23" x14ac:dyDescent="0.2">
      <c r="N6209" s="12" t="s">
        <v>15</v>
      </c>
      <c r="O6209" s="12" t="s">
        <v>27</v>
      </c>
      <c r="P6209" s="12">
        <v>17202</v>
      </c>
      <c r="Q6209" s="12" t="s">
        <v>12952</v>
      </c>
      <c r="R6209" s="12" t="s">
        <v>5385</v>
      </c>
      <c r="S6209" s="12" t="s">
        <v>5651</v>
      </c>
      <c r="T6209" s="12" t="s">
        <v>5651</v>
      </c>
      <c r="U6209" s="12" t="str">
        <f t="shared" si="96"/>
        <v>BA - SIMOES FILHO</v>
      </c>
      <c r="V6209" s="12" t="s">
        <v>25</v>
      </c>
      <c r="W6209" s="12" t="s">
        <v>6650</v>
      </c>
    </row>
    <row r="6210" spans="14:23" x14ac:dyDescent="0.2">
      <c r="N6210" s="12" t="s">
        <v>15</v>
      </c>
      <c r="O6210" s="12" t="s">
        <v>27</v>
      </c>
      <c r="P6210" s="12">
        <v>17203</v>
      </c>
      <c r="Q6210" s="12" t="s">
        <v>12953</v>
      </c>
      <c r="R6210" s="12" t="s">
        <v>5385</v>
      </c>
      <c r="S6210" s="12" t="s">
        <v>5651</v>
      </c>
      <c r="T6210" s="12" t="s">
        <v>5651</v>
      </c>
      <c r="U6210" s="12" t="str">
        <f t="shared" si="96"/>
        <v>BA - TEIXEIRA DE FREITAS</v>
      </c>
      <c r="V6210" s="12" t="s">
        <v>25</v>
      </c>
      <c r="W6210" s="12" t="s">
        <v>6653</v>
      </c>
    </row>
    <row r="6211" spans="14:23" x14ac:dyDescent="0.2">
      <c r="N6211" s="12" t="s">
        <v>15</v>
      </c>
      <c r="O6211" s="12" t="s">
        <v>27</v>
      </c>
      <c r="P6211" s="12">
        <v>17209</v>
      </c>
      <c r="Q6211" s="12" t="s">
        <v>12954</v>
      </c>
      <c r="R6211" s="12" t="s">
        <v>5385</v>
      </c>
      <c r="S6211" s="12" t="s">
        <v>5651</v>
      </c>
      <c r="T6211" s="12" t="s">
        <v>5651</v>
      </c>
      <c r="U6211" s="12" t="str">
        <f t="shared" ref="U6211:U6274" si="97">V6211&amp;" - "&amp;W6211</f>
        <v>BA - UBATA</v>
      </c>
      <c r="V6211" s="12" t="s">
        <v>25</v>
      </c>
      <c r="W6211" s="12" t="s">
        <v>8773</v>
      </c>
    </row>
    <row r="6212" spans="14:23" x14ac:dyDescent="0.2">
      <c r="N6212" s="12" t="s">
        <v>15</v>
      </c>
      <c r="O6212" s="12" t="s">
        <v>27</v>
      </c>
      <c r="P6212" s="12">
        <v>17214</v>
      </c>
      <c r="Q6212" s="12" t="s">
        <v>12955</v>
      </c>
      <c r="R6212" s="12" t="s">
        <v>5385</v>
      </c>
      <c r="S6212" s="12" t="s">
        <v>5651</v>
      </c>
      <c r="T6212" s="12" t="s">
        <v>5651</v>
      </c>
      <c r="U6212" s="12" t="str">
        <f t="shared" si="97"/>
        <v>BA - VALENCA</v>
      </c>
      <c r="V6212" s="12" t="s">
        <v>25</v>
      </c>
      <c r="W6212" s="12" t="s">
        <v>6655</v>
      </c>
    </row>
    <row r="6213" spans="14:23" x14ac:dyDescent="0.2">
      <c r="N6213" s="12" t="s">
        <v>15</v>
      </c>
      <c r="O6213" s="12" t="s">
        <v>27</v>
      </c>
      <c r="P6213" s="12">
        <v>17215</v>
      </c>
      <c r="Q6213" s="12" t="s">
        <v>12956</v>
      </c>
      <c r="R6213" s="12" t="s">
        <v>5385</v>
      </c>
      <c r="S6213" s="12" t="s">
        <v>5651</v>
      </c>
      <c r="T6213" s="12" t="s">
        <v>5651</v>
      </c>
      <c r="U6213" s="12" t="str">
        <f t="shared" si="97"/>
        <v>BA - VITORIA DA CONQUISTA</v>
      </c>
      <c r="V6213" s="12" t="s">
        <v>25</v>
      </c>
      <c r="W6213" s="12" t="s">
        <v>6657</v>
      </c>
    </row>
    <row r="6214" spans="14:23" x14ac:dyDescent="0.2">
      <c r="N6214" s="12" t="s">
        <v>15</v>
      </c>
      <c r="O6214" s="12" t="s">
        <v>27</v>
      </c>
      <c r="P6214" s="12">
        <v>17216</v>
      </c>
      <c r="Q6214" s="12" t="s">
        <v>12890</v>
      </c>
      <c r="R6214" s="12" t="s">
        <v>5385</v>
      </c>
      <c r="S6214" s="12" t="s">
        <v>5651</v>
      </c>
      <c r="T6214" s="12" t="s">
        <v>5651</v>
      </c>
      <c r="U6214" s="12" t="str">
        <f t="shared" si="97"/>
        <v>BA - VITORIA DA CONQUISTA</v>
      </c>
      <c r="V6214" s="12" t="s">
        <v>25</v>
      </c>
      <c r="W6214" s="12" t="s">
        <v>6657</v>
      </c>
    </row>
    <row r="6215" spans="14:23" x14ac:dyDescent="0.2">
      <c r="N6215" s="12" t="s">
        <v>15</v>
      </c>
      <c r="O6215" s="12" t="s">
        <v>27</v>
      </c>
      <c r="P6215" s="12">
        <v>17218</v>
      </c>
      <c r="Q6215" s="12" t="s">
        <v>12893</v>
      </c>
      <c r="R6215" s="12" t="s">
        <v>5385</v>
      </c>
      <c r="S6215" s="12" t="s">
        <v>5651</v>
      </c>
      <c r="T6215" s="12" t="s">
        <v>5651</v>
      </c>
      <c r="U6215" s="12" t="str">
        <f t="shared" si="97"/>
        <v>BA - VITORIA DA CONQUISTA</v>
      </c>
      <c r="V6215" s="12" t="s">
        <v>25</v>
      </c>
      <c r="W6215" s="12" t="s">
        <v>6657</v>
      </c>
    </row>
    <row r="6216" spans="14:23" x14ac:dyDescent="0.2">
      <c r="N6216" s="12" t="s">
        <v>15</v>
      </c>
      <c r="O6216" s="12" t="s">
        <v>27</v>
      </c>
      <c r="P6216" s="12">
        <v>17219</v>
      </c>
      <c r="Q6216" s="12" t="s">
        <v>12904</v>
      </c>
      <c r="R6216" s="12" t="s">
        <v>5385</v>
      </c>
      <c r="S6216" s="12" t="s">
        <v>5651</v>
      </c>
      <c r="T6216" s="12" t="s">
        <v>5651</v>
      </c>
      <c r="U6216" s="12" t="str">
        <f t="shared" si="97"/>
        <v>BA - VITORIA DA CONQUISTA</v>
      </c>
      <c r="V6216" s="12" t="s">
        <v>25</v>
      </c>
      <c r="W6216" s="12" t="s">
        <v>6657</v>
      </c>
    </row>
    <row r="6217" spans="14:23" x14ac:dyDescent="0.2">
      <c r="N6217" s="12" t="s">
        <v>15</v>
      </c>
      <c r="O6217" s="12" t="s">
        <v>27</v>
      </c>
      <c r="P6217" s="12">
        <v>17220</v>
      </c>
      <c r="Q6217" s="12" t="s">
        <v>12957</v>
      </c>
      <c r="R6217" s="12" t="s">
        <v>5385</v>
      </c>
      <c r="S6217" s="12" t="s">
        <v>5651</v>
      </c>
      <c r="T6217" s="12" t="s">
        <v>5651</v>
      </c>
      <c r="U6217" s="12" t="str">
        <f t="shared" si="97"/>
        <v>BA - VITORIA DA CONQUISTA</v>
      </c>
      <c r="V6217" s="12" t="s">
        <v>25</v>
      </c>
      <c r="W6217" s="12" t="s">
        <v>6657</v>
      </c>
    </row>
    <row r="6218" spans="14:23" x14ac:dyDescent="0.2">
      <c r="N6218" s="12" t="s">
        <v>15</v>
      </c>
      <c r="O6218" s="12" t="s">
        <v>27</v>
      </c>
      <c r="P6218" s="12">
        <v>17853</v>
      </c>
      <c r="Q6218" s="12" t="s">
        <v>12958</v>
      </c>
      <c r="R6218" s="12" t="s">
        <v>5385</v>
      </c>
      <c r="S6218" s="12" t="s">
        <v>5651</v>
      </c>
      <c r="T6218" s="12" t="s">
        <v>5651</v>
      </c>
      <c r="U6218" s="12" t="str">
        <f t="shared" si="97"/>
        <v>BA - BOM JESUS DA LAPA</v>
      </c>
      <c r="V6218" s="12" t="s">
        <v>25</v>
      </c>
      <c r="W6218" s="12" t="s">
        <v>6545</v>
      </c>
    </row>
    <row r="6219" spans="14:23" x14ac:dyDescent="0.2">
      <c r="N6219" s="12" t="s">
        <v>15</v>
      </c>
      <c r="O6219" s="12" t="s">
        <v>27</v>
      </c>
      <c r="P6219" s="12">
        <v>17854</v>
      </c>
      <c r="Q6219" s="12" t="s">
        <v>12959</v>
      </c>
      <c r="R6219" s="12" t="s">
        <v>5385</v>
      </c>
      <c r="S6219" s="12" t="s">
        <v>5651</v>
      </c>
      <c r="T6219" s="12" t="s">
        <v>5651</v>
      </c>
      <c r="U6219" s="12" t="str">
        <f t="shared" si="97"/>
        <v>BA - BRUMADO</v>
      </c>
      <c r="V6219" s="12" t="s">
        <v>25</v>
      </c>
      <c r="W6219" s="12" t="s">
        <v>6547</v>
      </c>
    </row>
    <row r="6220" spans="14:23" x14ac:dyDescent="0.2">
      <c r="N6220" s="12" t="s">
        <v>15</v>
      </c>
      <c r="O6220" s="12" t="s">
        <v>27</v>
      </c>
      <c r="P6220" s="12">
        <v>17859</v>
      </c>
      <c r="Q6220" s="12" t="s">
        <v>12960</v>
      </c>
      <c r="R6220" s="12" t="s">
        <v>5385</v>
      </c>
      <c r="S6220" s="12" t="s">
        <v>5651</v>
      </c>
      <c r="T6220" s="12" t="s">
        <v>5651</v>
      </c>
      <c r="U6220" s="12" t="str">
        <f t="shared" si="97"/>
        <v>BA - COARACI</v>
      </c>
      <c r="V6220" s="12" t="s">
        <v>25</v>
      </c>
      <c r="W6220" s="12" t="s">
        <v>8592</v>
      </c>
    </row>
    <row r="6221" spans="14:23" x14ac:dyDescent="0.2">
      <c r="N6221" s="12" t="s">
        <v>15</v>
      </c>
      <c r="O6221" s="12" t="s">
        <v>27</v>
      </c>
      <c r="P6221" s="12">
        <v>17861</v>
      </c>
      <c r="Q6221" s="12" t="s">
        <v>12961</v>
      </c>
      <c r="R6221" s="12" t="s">
        <v>5385</v>
      </c>
      <c r="S6221" s="12" t="s">
        <v>5651</v>
      </c>
      <c r="T6221" s="12" t="s">
        <v>5651</v>
      </c>
      <c r="U6221" s="12" t="str">
        <f t="shared" si="97"/>
        <v>BA - IPIAU</v>
      </c>
      <c r="V6221" s="12" t="s">
        <v>25</v>
      </c>
      <c r="W6221" s="12" t="s">
        <v>6578</v>
      </c>
    </row>
    <row r="6222" spans="14:23" x14ac:dyDescent="0.2">
      <c r="N6222" s="12" t="s">
        <v>15</v>
      </c>
      <c r="O6222" s="12" t="s">
        <v>27</v>
      </c>
      <c r="P6222" s="12">
        <v>17862</v>
      </c>
      <c r="Q6222" s="12" t="s">
        <v>12962</v>
      </c>
      <c r="R6222" s="12" t="s">
        <v>5385</v>
      </c>
      <c r="S6222" s="12" t="s">
        <v>5651</v>
      </c>
      <c r="T6222" s="12" t="s">
        <v>5651</v>
      </c>
      <c r="U6222" s="12" t="str">
        <f t="shared" si="97"/>
        <v>BA - IPIRA</v>
      </c>
      <c r="V6222" s="12" t="s">
        <v>25</v>
      </c>
      <c r="W6222" s="12" t="s">
        <v>8709</v>
      </c>
    </row>
    <row r="6223" spans="14:23" x14ac:dyDescent="0.2">
      <c r="N6223" s="12" t="s">
        <v>15</v>
      </c>
      <c r="O6223" s="12" t="s">
        <v>27</v>
      </c>
      <c r="P6223" s="12">
        <v>17865</v>
      </c>
      <c r="Q6223" s="12" t="s">
        <v>12963</v>
      </c>
      <c r="R6223" s="12" t="s">
        <v>5385</v>
      </c>
      <c r="S6223" s="12" t="s">
        <v>5651</v>
      </c>
      <c r="T6223" s="12" t="s">
        <v>5651</v>
      </c>
      <c r="U6223" s="12" t="str">
        <f t="shared" si="97"/>
        <v>BA - JEQUIE</v>
      </c>
      <c r="V6223" s="12" t="s">
        <v>25</v>
      </c>
      <c r="W6223" s="12" t="s">
        <v>6595</v>
      </c>
    </row>
    <row r="6224" spans="14:23" x14ac:dyDescent="0.2">
      <c r="N6224" s="12" t="s">
        <v>15</v>
      </c>
      <c r="O6224" s="12" t="s">
        <v>27</v>
      </c>
      <c r="P6224" s="12">
        <v>17866</v>
      </c>
      <c r="Q6224" s="12" t="s">
        <v>12964</v>
      </c>
      <c r="R6224" s="12" t="s">
        <v>5385</v>
      </c>
      <c r="S6224" s="12" t="s">
        <v>5651</v>
      </c>
      <c r="T6224" s="12" t="s">
        <v>5651</v>
      </c>
      <c r="U6224" s="12" t="str">
        <f t="shared" si="97"/>
        <v>BA - LAURO DE FREITAS</v>
      </c>
      <c r="V6224" s="12" t="s">
        <v>25</v>
      </c>
      <c r="W6224" s="12" t="s">
        <v>8626</v>
      </c>
    </row>
    <row r="6225" spans="14:23" x14ac:dyDescent="0.2">
      <c r="N6225" s="12" t="s">
        <v>15</v>
      </c>
      <c r="O6225" s="12" t="s">
        <v>27</v>
      </c>
      <c r="P6225" s="12">
        <v>17867</v>
      </c>
      <c r="Q6225" s="12" t="s">
        <v>12965</v>
      </c>
      <c r="R6225" s="12" t="s">
        <v>5385</v>
      </c>
      <c r="S6225" s="12" t="s">
        <v>5651</v>
      </c>
      <c r="T6225" s="12" t="s">
        <v>5651</v>
      </c>
      <c r="U6225" s="12" t="str">
        <f t="shared" si="97"/>
        <v>BA - RIACHAO DO JACUIPE</v>
      </c>
      <c r="V6225" s="12" t="s">
        <v>25</v>
      </c>
      <c r="W6225" s="12" t="s">
        <v>8757</v>
      </c>
    </row>
    <row r="6226" spans="14:23" x14ac:dyDescent="0.2">
      <c r="N6226" s="12" t="s">
        <v>15</v>
      </c>
      <c r="O6226" s="12" t="s">
        <v>27</v>
      </c>
      <c r="P6226" s="12">
        <v>17872</v>
      </c>
      <c r="Q6226" s="12" t="s">
        <v>12966</v>
      </c>
      <c r="R6226" s="12" t="s">
        <v>5385</v>
      </c>
      <c r="S6226" s="12" t="s">
        <v>5651</v>
      </c>
      <c r="T6226" s="12" t="s">
        <v>5651</v>
      </c>
      <c r="U6226" s="12" t="str">
        <f t="shared" si="97"/>
        <v>BA - SERRINHA</v>
      </c>
      <c r="V6226" s="12" t="s">
        <v>25</v>
      </c>
      <c r="W6226" s="12" t="s">
        <v>8788</v>
      </c>
    </row>
    <row r="6227" spans="14:23" x14ac:dyDescent="0.2">
      <c r="N6227" s="12" t="s">
        <v>15</v>
      </c>
      <c r="O6227" s="12" t="s">
        <v>27</v>
      </c>
      <c r="P6227" s="12">
        <v>17873</v>
      </c>
      <c r="Q6227" s="12" t="s">
        <v>12967</v>
      </c>
      <c r="R6227" s="12" t="s">
        <v>5385</v>
      </c>
      <c r="S6227" s="12" t="s">
        <v>5651</v>
      </c>
      <c r="T6227" s="12" t="s">
        <v>5651</v>
      </c>
      <c r="U6227" s="12" t="str">
        <f t="shared" si="97"/>
        <v>BA - TEIXEIRA DE FREITAS</v>
      </c>
      <c r="V6227" s="12" t="s">
        <v>25</v>
      </c>
      <c r="W6227" s="12" t="s">
        <v>6653</v>
      </c>
    </row>
    <row r="6228" spans="14:23" x14ac:dyDescent="0.2">
      <c r="N6228" s="12" t="s">
        <v>15</v>
      </c>
      <c r="O6228" s="12" t="s">
        <v>27</v>
      </c>
      <c r="P6228" s="12">
        <v>17874</v>
      </c>
      <c r="Q6228" s="12" t="s">
        <v>12968</v>
      </c>
      <c r="R6228" s="12" t="s">
        <v>5385</v>
      </c>
      <c r="S6228" s="12" t="s">
        <v>5651</v>
      </c>
      <c r="T6228" s="12" t="s">
        <v>5651</v>
      </c>
      <c r="U6228" s="12" t="str">
        <f t="shared" si="97"/>
        <v>BA - VALENCA</v>
      </c>
      <c r="V6228" s="12" t="s">
        <v>25</v>
      </c>
      <c r="W6228" s="12" t="s">
        <v>6655</v>
      </c>
    </row>
    <row r="6229" spans="14:23" x14ac:dyDescent="0.2">
      <c r="N6229" s="12" t="s">
        <v>15</v>
      </c>
      <c r="O6229" s="12" t="s">
        <v>27</v>
      </c>
      <c r="P6229" s="12">
        <v>17958</v>
      </c>
      <c r="Q6229" s="12" t="s">
        <v>12969</v>
      </c>
      <c r="R6229" s="12" t="s">
        <v>5385</v>
      </c>
      <c r="S6229" s="12" t="s">
        <v>5651</v>
      </c>
      <c r="T6229" s="12" t="s">
        <v>5651</v>
      </c>
      <c r="U6229" s="12" t="str">
        <f t="shared" si="97"/>
        <v>BA - SALVADOR</v>
      </c>
      <c r="V6229" s="12" t="s">
        <v>25</v>
      </c>
      <c r="W6229" s="12" t="s">
        <v>6604</v>
      </c>
    </row>
    <row r="6230" spans="14:23" x14ac:dyDescent="0.2">
      <c r="N6230" s="12" t="s">
        <v>15</v>
      </c>
      <c r="O6230" s="12" t="s">
        <v>27</v>
      </c>
      <c r="P6230" s="12">
        <v>17992</v>
      </c>
      <c r="Q6230" s="12" t="s">
        <v>12970</v>
      </c>
      <c r="R6230" s="12" t="s">
        <v>5385</v>
      </c>
      <c r="S6230" s="12" t="s">
        <v>5651</v>
      </c>
      <c r="T6230" s="12" t="s">
        <v>5651</v>
      </c>
      <c r="U6230" s="12" t="str">
        <f t="shared" si="97"/>
        <v>BA - SALVADOR</v>
      </c>
      <c r="V6230" s="12" t="s">
        <v>25</v>
      </c>
      <c r="W6230" s="12" t="s">
        <v>6604</v>
      </c>
    </row>
    <row r="6231" spans="14:23" x14ac:dyDescent="0.2">
      <c r="N6231" s="12" t="s">
        <v>15</v>
      </c>
      <c r="O6231" s="12" t="s">
        <v>27</v>
      </c>
      <c r="P6231" s="12">
        <v>17993</v>
      </c>
      <c r="Q6231" s="12" t="s">
        <v>12971</v>
      </c>
      <c r="R6231" s="12" t="s">
        <v>5385</v>
      </c>
      <c r="S6231" s="12" t="s">
        <v>5651</v>
      </c>
      <c r="T6231" s="12" t="s">
        <v>5651</v>
      </c>
      <c r="U6231" s="12" t="str">
        <f t="shared" si="97"/>
        <v>BA - SALVADOR</v>
      </c>
      <c r="V6231" s="12" t="s">
        <v>25</v>
      </c>
      <c r="W6231" s="12" t="s">
        <v>6604</v>
      </c>
    </row>
    <row r="6232" spans="14:23" x14ac:dyDescent="0.2">
      <c r="N6232" s="12" t="s">
        <v>15</v>
      </c>
      <c r="O6232" s="12" t="s">
        <v>27</v>
      </c>
      <c r="P6232" s="12">
        <v>17994</v>
      </c>
      <c r="Q6232" s="12" t="s">
        <v>12972</v>
      </c>
      <c r="R6232" s="12" t="s">
        <v>5385</v>
      </c>
      <c r="S6232" s="12" t="s">
        <v>5651</v>
      </c>
      <c r="T6232" s="12" t="s">
        <v>5651</v>
      </c>
      <c r="U6232" s="12" t="str">
        <f t="shared" si="97"/>
        <v>BA - SALVADOR</v>
      </c>
      <c r="V6232" s="12" t="s">
        <v>25</v>
      </c>
      <c r="W6232" s="12" t="s">
        <v>6604</v>
      </c>
    </row>
    <row r="6233" spans="14:23" x14ac:dyDescent="0.2">
      <c r="N6233" s="12" t="s">
        <v>15</v>
      </c>
      <c r="O6233" s="12" t="s">
        <v>27</v>
      </c>
      <c r="P6233" s="12">
        <v>18291</v>
      </c>
      <c r="Q6233" s="12" t="s">
        <v>12973</v>
      </c>
      <c r="R6233" s="12" t="s">
        <v>5385</v>
      </c>
      <c r="S6233" s="12" t="s">
        <v>5651</v>
      </c>
      <c r="T6233" s="12" t="s">
        <v>5651</v>
      </c>
      <c r="U6233" s="12" t="str">
        <f t="shared" si="97"/>
        <v>BA - SANTO ANTONIO DE JESUS</v>
      </c>
      <c r="V6233" s="12" t="s">
        <v>25</v>
      </c>
      <c r="W6233" s="12" t="s">
        <v>6646</v>
      </c>
    </row>
    <row r="6234" spans="14:23" x14ac:dyDescent="0.2">
      <c r="N6234" s="12" t="s">
        <v>15</v>
      </c>
      <c r="O6234" s="12" t="s">
        <v>27</v>
      </c>
      <c r="P6234" s="12">
        <v>18292</v>
      </c>
      <c r="Q6234" s="12" t="s">
        <v>12974</v>
      </c>
      <c r="R6234" s="12" t="s">
        <v>5385</v>
      </c>
      <c r="S6234" s="12" t="s">
        <v>5651</v>
      </c>
      <c r="T6234" s="12" t="s">
        <v>5651</v>
      </c>
      <c r="U6234" s="12" t="str">
        <f t="shared" si="97"/>
        <v>BA - VITORIA DA CONQUISTA</v>
      </c>
      <c r="V6234" s="12" t="s">
        <v>25</v>
      </c>
      <c r="W6234" s="12" t="s">
        <v>6657</v>
      </c>
    </row>
    <row r="6235" spans="14:23" x14ac:dyDescent="0.2">
      <c r="N6235" s="12" t="s">
        <v>15</v>
      </c>
      <c r="O6235" s="12" t="s">
        <v>27</v>
      </c>
      <c r="P6235" s="12">
        <v>18349</v>
      </c>
      <c r="Q6235" s="12" t="s">
        <v>12975</v>
      </c>
      <c r="R6235" s="12" t="s">
        <v>5385</v>
      </c>
      <c r="S6235" s="12" t="s">
        <v>5651</v>
      </c>
      <c r="T6235" s="12" t="s">
        <v>5651</v>
      </c>
      <c r="U6235" s="12" t="str">
        <f t="shared" si="97"/>
        <v>BA - SALVADOR</v>
      </c>
      <c r="V6235" s="12" t="s">
        <v>25</v>
      </c>
      <c r="W6235" s="12" t="s">
        <v>6604</v>
      </c>
    </row>
    <row r="6236" spans="14:23" x14ac:dyDescent="0.2">
      <c r="N6236" s="12" t="s">
        <v>15</v>
      </c>
      <c r="O6236" s="12" t="s">
        <v>27</v>
      </c>
      <c r="P6236" s="12">
        <v>18375</v>
      </c>
      <c r="Q6236" s="12" t="s">
        <v>12976</v>
      </c>
      <c r="R6236" s="12" t="s">
        <v>5385</v>
      </c>
      <c r="S6236" s="12" t="s">
        <v>5651</v>
      </c>
      <c r="T6236" s="12" t="s">
        <v>5651</v>
      </c>
      <c r="U6236" s="12" t="str">
        <f t="shared" si="97"/>
        <v>BA - FEIRA DE SANTANA</v>
      </c>
      <c r="V6236" s="12" t="s">
        <v>25</v>
      </c>
      <c r="W6236" s="12" t="s">
        <v>6565</v>
      </c>
    </row>
    <row r="6237" spans="14:23" x14ac:dyDescent="0.2">
      <c r="N6237" s="12" t="s">
        <v>15</v>
      </c>
      <c r="O6237" s="12" t="s">
        <v>27</v>
      </c>
      <c r="P6237" s="12">
        <v>18525</v>
      </c>
      <c r="Q6237" s="12" t="s">
        <v>12977</v>
      </c>
      <c r="R6237" s="12" t="s">
        <v>5385</v>
      </c>
      <c r="S6237" s="12" t="s">
        <v>5651</v>
      </c>
      <c r="T6237" s="12" t="s">
        <v>5651</v>
      </c>
      <c r="U6237" s="12" t="str">
        <f t="shared" si="97"/>
        <v>BA - ALAGOINHAS</v>
      </c>
      <c r="V6237" s="12" t="s">
        <v>25</v>
      </c>
      <c r="W6237" s="12" t="s">
        <v>6540</v>
      </c>
    </row>
    <row r="6238" spans="14:23" x14ac:dyDescent="0.2">
      <c r="N6238" s="12" t="s">
        <v>15</v>
      </c>
      <c r="O6238" s="12" t="s">
        <v>27</v>
      </c>
      <c r="P6238" s="12">
        <v>18527</v>
      </c>
      <c r="Q6238" s="12" t="s">
        <v>12978</v>
      </c>
      <c r="R6238" s="12" t="s">
        <v>5385</v>
      </c>
      <c r="S6238" s="12" t="s">
        <v>5651</v>
      </c>
      <c r="T6238" s="12" t="s">
        <v>5651</v>
      </c>
      <c r="U6238" s="12" t="str">
        <f t="shared" si="97"/>
        <v>BA - BARREIRAS</v>
      </c>
      <c r="V6238" s="12" t="s">
        <v>25</v>
      </c>
      <c r="W6238" s="12" t="s">
        <v>6543</v>
      </c>
    </row>
    <row r="6239" spans="14:23" x14ac:dyDescent="0.2">
      <c r="N6239" s="12" t="s">
        <v>15</v>
      </c>
      <c r="O6239" s="12" t="s">
        <v>27</v>
      </c>
      <c r="P6239" s="12">
        <v>18528</v>
      </c>
      <c r="Q6239" s="12" t="s">
        <v>12977</v>
      </c>
      <c r="R6239" s="12" t="s">
        <v>5385</v>
      </c>
      <c r="S6239" s="12" t="s">
        <v>5651</v>
      </c>
      <c r="T6239" s="12" t="s">
        <v>5651</v>
      </c>
      <c r="U6239" s="12" t="str">
        <f t="shared" si="97"/>
        <v>BA - JEQUIE</v>
      </c>
      <c r="V6239" s="12" t="s">
        <v>25</v>
      </c>
      <c r="W6239" s="12" t="s">
        <v>6595</v>
      </c>
    </row>
    <row r="6240" spans="14:23" x14ac:dyDescent="0.2">
      <c r="N6240" s="12" t="s">
        <v>15</v>
      </c>
      <c r="O6240" s="12" t="s">
        <v>27</v>
      </c>
      <c r="P6240" s="12">
        <v>18529</v>
      </c>
      <c r="Q6240" s="12" t="s">
        <v>12979</v>
      </c>
      <c r="R6240" s="12" t="s">
        <v>5385</v>
      </c>
      <c r="S6240" s="12" t="s">
        <v>5651</v>
      </c>
      <c r="T6240" s="12" t="s">
        <v>5651</v>
      </c>
      <c r="U6240" s="12" t="str">
        <f t="shared" si="97"/>
        <v>BA - PAULO AFONSO</v>
      </c>
      <c r="V6240" s="12" t="s">
        <v>25</v>
      </c>
      <c r="W6240" s="12" t="s">
        <v>6600</v>
      </c>
    </row>
    <row r="6241" spans="14:23" x14ac:dyDescent="0.2">
      <c r="N6241" s="12" t="s">
        <v>15</v>
      </c>
      <c r="O6241" s="12" t="s">
        <v>27</v>
      </c>
      <c r="P6241" s="12">
        <v>18530</v>
      </c>
      <c r="Q6241" s="12" t="s">
        <v>12980</v>
      </c>
      <c r="R6241" s="12" t="s">
        <v>5385</v>
      </c>
      <c r="S6241" s="12" t="s">
        <v>5651</v>
      </c>
      <c r="T6241" s="12" t="s">
        <v>5651</v>
      </c>
      <c r="U6241" s="12" t="str">
        <f t="shared" si="97"/>
        <v>BA - PORTO SEGURO</v>
      </c>
      <c r="V6241" s="12" t="s">
        <v>25</v>
      </c>
      <c r="W6241" s="12" t="s">
        <v>6602</v>
      </c>
    </row>
    <row r="6242" spans="14:23" x14ac:dyDescent="0.2">
      <c r="N6242" s="12" t="s">
        <v>15</v>
      </c>
      <c r="O6242" s="12" t="s">
        <v>27</v>
      </c>
      <c r="P6242" s="12">
        <v>18531</v>
      </c>
      <c r="Q6242" s="12" t="s">
        <v>12981</v>
      </c>
      <c r="R6242" s="12" t="s">
        <v>5385</v>
      </c>
      <c r="S6242" s="12" t="s">
        <v>5651</v>
      </c>
      <c r="T6242" s="12" t="s">
        <v>5651</v>
      </c>
      <c r="U6242" s="12" t="str">
        <f t="shared" si="97"/>
        <v>BA - TEIXEIRA DE FREITAS</v>
      </c>
      <c r="V6242" s="12" t="s">
        <v>25</v>
      </c>
      <c r="W6242" s="12" t="s">
        <v>6653</v>
      </c>
    </row>
    <row r="6243" spans="14:23" x14ac:dyDescent="0.2">
      <c r="N6243" s="12" t="s">
        <v>15</v>
      </c>
      <c r="O6243" s="12" t="s">
        <v>27</v>
      </c>
      <c r="P6243" s="12">
        <v>18532</v>
      </c>
      <c r="Q6243" s="12" t="s">
        <v>12982</v>
      </c>
      <c r="R6243" s="12" t="s">
        <v>5385</v>
      </c>
      <c r="S6243" s="12" t="s">
        <v>5651</v>
      </c>
      <c r="T6243" s="12" t="s">
        <v>5651</v>
      </c>
      <c r="U6243" s="12" t="str">
        <f t="shared" si="97"/>
        <v>BA - JUAZEIRO</v>
      </c>
      <c r="V6243" s="12" t="s">
        <v>25</v>
      </c>
      <c r="W6243" s="12" t="s">
        <v>6597</v>
      </c>
    </row>
    <row r="6244" spans="14:23" x14ac:dyDescent="0.2">
      <c r="N6244" s="12" t="s">
        <v>15</v>
      </c>
      <c r="O6244" s="12" t="s">
        <v>27</v>
      </c>
      <c r="P6244" s="12">
        <v>18544</v>
      </c>
      <c r="Q6244" s="12" t="s">
        <v>12983</v>
      </c>
      <c r="R6244" s="12" t="s">
        <v>5385</v>
      </c>
      <c r="S6244" s="12" t="s">
        <v>5651</v>
      </c>
      <c r="T6244" s="12" t="s">
        <v>5651</v>
      </c>
      <c r="U6244" s="12" t="str">
        <f t="shared" si="97"/>
        <v>BA - FEIRA DE SANTANA</v>
      </c>
      <c r="V6244" s="12" t="s">
        <v>25</v>
      </c>
      <c r="W6244" s="12" t="s">
        <v>6565</v>
      </c>
    </row>
    <row r="6245" spans="14:23" x14ac:dyDescent="0.2">
      <c r="N6245" s="12" t="s">
        <v>15</v>
      </c>
      <c r="O6245" s="12" t="s">
        <v>27</v>
      </c>
      <c r="P6245" s="12">
        <v>18553</v>
      </c>
      <c r="Q6245" s="12" t="s">
        <v>12984</v>
      </c>
      <c r="R6245" s="12" t="s">
        <v>5385</v>
      </c>
      <c r="S6245" s="12" t="s">
        <v>5651</v>
      </c>
      <c r="T6245" s="12" t="s">
        <v>5651</v>
      </c>
      <c r="U6245" s="12" t="str">
        <f t="shared" si="97"/>
        <v>BA - TEIXEIRA DE FREITAS</v>
      </c>
      <c r="V6245" s="12" t="s">
        <v>25</v>
      </c>
      <c r="W6245" s="12" t="s">
        <v>6653</v>
      </c>
    </row>
    <row r="6246" spans="14:23" x14ac:dyDescent="0.2">
      <c r="N6246" s="12" t="s">
        <v>15</v>
      </c>
      <c r="O6246" s="12" t="s">
        <v>27</v>
      </c>
      <c r="P6246" s="12">
        <v>18556</v>
      </c>
      <c r="Q6246" s="12" t="s">
        <v>12985</v>
      </c>
      <c r="R6246" s="12" t="s">
        <v>5385</v>
      </c>
      <c r="S6246" s="12" t="s">
        <v>5651</v>
      </c>
      <c r="T6246" s="12" t="s">
        <v>5651</v>
      </c>
      <c r="U6246" s="12" t="str">
        <f t="shared" si="97"/>
        <v>BA - IRECE</v>
      </c>
      <c r="V6246" s="12" t="s">
        <v>25</v>
      </c>
      <c r="W6246" s="12" t="s">
        <v>6580</v>
      </c>
    </row>
    <row r="6247" spans="14:23" x14ac:dyDescent="0.2">
      <c r="N6247" s="12" t="s">
        <v>15</v>
      </c>
      <c r="O6247" s="12" t="s">
        <v>27</v>
      </c>
      <c r="P6247" s="12">
        <v>49562</v>
      </c>
      <c r="Q6247" s="12" t="s">
        <v>12986</v>
      </c>
      <c r="R6247" s="12" t="s">
        <v>5385</v>
      </c>
      <c r="S6247" s="12" t="s">
        <v>5651</v>
      </c>
      <c r="T6247" s="12" t="s">
        <v>5651</v>
      </c>
      <c r="U6247" s="12" t="str">
        <f t="shared" si="97"/>
        <v>BA - ALAGOINHAS</v>
      </c>
      <c r="V6247" s="12" t="s">
        <v>25</v>
      </c>
      <c r="W6247" s="12" t="s">
        <v>6540</v>
      </c>
    </row>
    <row r="6248" spans="14:23" x14ac:dyDescent="0.2">
      <c r="N6248" s="12" t="s">
        <v>15</v>
      </c>
      <c r="O6248" s="12" t="s">
        <v>27</v>
      </c>
      <c r="P6248" s="12">
        <v>49566</v>
      </c>
      <c r="Q6248" s="12" t="s">
        <v>12629</v>
      </c>
      <c r="R6248" s="12" t="s">
        <v>5385</v>
      </c>
      <c r="S6248" s="12" t="s">
        <v>5651</v>
      </c>
      <c r="T6248" s="12" t="s">
        <v>5651</v>
      </c>
      <c r="U6248" s="12" t="str">
        <f t="shared" si="97"/>
        <v>BA - AMARGOSA</v>
      </c>
      <c r="V6248" s="12" t="s">
        <v>25</v>
      </c>
      <c r="W6248" s="12" t="s">
        <v>8522</v>
      </c>
    </row>
    <row r="6249" spans="14:23" x14ac:dyDescent="0.2">
      <c r="N6249" s="12" t="s">
        <v>15</v>
      </c>
      <c r="O6249" s="12" t="s">
        <v>27</v>
      </c>
      <c r="P6249" s="12">
        <v>49594</v>
      </c>
      <c r="Q6249" s="12" t="s">
        <v>12987</v>
      </c>
      <c r="R6249" s="12" t="s">
        <v>5385</v>
      </c>
      <c r="S6249" s="12" t="s">
        <v>5651</v>
      </c>
      <c r="T6249" s="12" t="s">
        <v>5651</v>
      </c>
      <c r="U6249" s="12" t="str">
        <f t="shared" si="97"/>
        <v>BA - BARREIRAS</v>
      </c>
      <c r="V6249" s="12" t="s">
        <v>25</v>
      </c>
      <c r="W6249" s="12" t="s">
        <v>6543</v>
      </c>
    </row>
    <row r="6250" spans="14:23" x14ac:dyDescent="0.2">
      <c r="N6250" s="12" t="s">
        <v>15</v>
      </c>
      <c r="O6250" s="12" t="s">
        <v>27</v>
      </c>
      <c r="P6250" s="12">
        <v>49595</v>
      </c>
      <c r="Q6250" s="12" t="s">
        <v>12988</v>
      </c>
      <c r="R6250" s="12" t="s">
        <v>5386</v>
      </c>
      <c r="S6250" s="12" t="s">
        <v>5651</v>
      </c>
      <c r="T6250" s="12" t="s">
        <v>5651</v>
      </c>
      <c r="U6250" s="12" t="str">
        <f t="shared" si="97"/>
        <v>BA - BARREIRAS</v>
      </c>
      <c r="V6250" s="12" t="s">
        <v>25</v>
      </c>
      <c r="W6250" s="12" t="s">
        <v>6543</v>
      </c>
    </row>
    <row r="6251" spans="14:23" x14ac:dyDescent="0.2">
      <c r="N6251" s="12" t="s">
        <v>15</v>
      </c>
      <c r="O6251" s="12" t="s">
        <v>27</v>
      </c>
      <c r="P6251" s="12">
        <v>49596</v>
      </c>
      <c r="Q6251" s="12" t="s">
        <v>12989</v>
      </c>
      <c r="R6251" s="12" t="s">
        <v>5386</v>
      </c>
      <c r="S6251" s="12" t="s">
        <v>5651</v>
      </c>
      <c r="T6251" s="12" t="s">
        <v>5651</v>
      </c>
      <c r="U6251" s="12" t="str">
        <f t="shared" si="97"/>
        <v>BA - BARREIRAS</v>
      </c>
      <c r="V6251" s="12" t="s">
        <v>25</v>
      </c>
      <c r="W6251" s="12" t="s">
        <v>6543</v>
      </c>
    </row>
    <row r="6252" spans="14:23" x14ac:dyDescent="0.2">
      <c r="N6252" s="12" t="s">
        <v>15</v>
      </c>
      <c r="O6252" s="12" t="s">
        <v>27</v>
      </c>
      <c r="P6252" s="12">
        <v>49597</v>
      </c>
      <c r="Q6252" s="12" t="s">
        <v>12990</v>
      </c>
      <c r="R6252" s="12" t="s">
        <v>5385</v>
      </c>
      <c r="S6252" s="12" t="s">
        <v>5651</v>
      </c>
      <c r="T6252" s="12" t="s">
        <v>5651</v>
      </c>
      <c r="U6252" s="12" t="str">
        <f t="shared" si="97"/>
        <v>BA - BARREIRAS</v>
      </c>
      <c r="V6252" s="12" t="s">
        <v>25</v>
      </c>
      <c r="W6252" s="12" t="s">
        <v>6543</v>
      </c>
    </row>
    <row r="6253" spans="14:23" x14ac:dyDescent="0.2">
      <c r="N6253" s="12" t="s">
        <v>15</v>
      </c>
      <c r="O6253" s="12" t="s">
        <v>27</v>
      </c>
      <c r="P6253" s="12">
        <v>49611</v>
      </c>
      <c r="Q6253" s="12" t="s">
        <v>12991</v>
      </c>
      <c r="R6253" s="12" t="s">
        <v>5385</v>
      </c>
      <c r="S6253" s="12" t="s">
        <v>5651</v>
      </c>
      <c r="T6253" s="12" t="s">
        <v>5651</v>
      </c>
      <c r="U6253" s="12" t="str">
        <f t="shared" si="97"/>
        <v>BA - BUERAREMA</v>
      </c>
      <c r="V6253" s="12" t="s">
        <v>25</v>
      </c>
      <c r="W6253" s="12" t="s">
        <v>8797</v>
      </c>
    </row>
    <row r="6254" spans="14:23" x14ac:dyDescent="0.2">
      <c r="N6254" s="12" t="s">
        <v>15</v>
      </c>
      <c r="O6254" s="12" t="s">
        <v>27</v>
      </c>
      <c r="P6254" s="12">
        <v>49612</v>
      </c>
      <c r="Q6254" s="12" t="s">
        <v>12992</v>
      </c>
      <c r="R6254" s="12" t="s">
        <v>5385</v>
      </c>
      <c r="S6254" s="12" t="s">
        <v>5651</v>
      </c>
      <c r="T6254" s="12" t="s">
        <v>5651</v>
      </c>
      <c r="U6254" s="12" t="str">
        <f t="shared" si="97"/>
        <v>BA - BUERAREMA</v>
      </c>
      <c r="V6254" s="12" t="s">
        <v>25</v>
      </c>
      <c r="W6254" s="12" t="s">
        <v>8797</v>
      </c>
    </row>
    <row r="6255" spans="14:23" x14ac:dyDescent="0.2">
      <c r="N6255" s="12" t="s">
        <v>15</v>
      </c>
      <c r="O6255" s="12" t="s">
        <v>27</v>
      </c>
      <c r="P6255" s="12">
        <v>49614</v>
      </c>
      <c r="Q6255" s="12" t="s">
        <v>12991</v>
      </c>
      <c r="R6255" s="12" t="s">
        <v>5385</v>
      </c>
      <c r="S6255" s="12" t="s">
        <v>5651</v>
      </c>
      <c r="T6255" s="12" t="s">
        <v>5651</v>
      </c>
      <c r="U6255" s="12" t="str">
        <f t="shared" si="97"/>
        <v>BA - CACHOEIRA</v>
      </c>
      <c r="V6255" s="12" t="s">
        <v>25</v>
      </c>
      <c r="W6255" s="12" t="s">
        <v>8761</v>
      </c>
    </row>
    <row r="6256" spans="14:23" x14ac:dyDescent="0.2">
      <c r="N6256" s="12" t="s">
        <v>15</v>
      </c>
      <c r="O6256" s="12" t="s">
        <v>27</v>
      </c>
      <c r="P6256" s="12">
        <v>49616</v>
      </c>
      <c r="Q6256" s="12" t="s">
        <v>12993</v>
      </c>
      <c r="R6256" s="12" t="s">
        <v>5385</v>
      </c>
      <c r="S6256" s="12" t="s">
        <v>5651</v>
      </c>
      <c r="T6256" s="12" t="s">
        <v>5651</v>
      </c>
      <c r="U6256" s="12" t="str">
        <f t="shared" si="97"/>
        <v>BA - CACHOEIRA</v>
      </c>
      <c r="V6256" s="12" t="s">
        <v>25</v>
      </c>
      <c r="W6256" s="12" t="s">
        <v>8761</v>
      </c>
    </row>
    <row r="6257" spans="14:23" x14ac:dyDescent="0.2">
      <c r="N6257" s="12" t="s">
        <v>15</v>
      </c>
      <c r="O6257" s="12" t="s">
        <v>27</v>
      </c>
      <c r="P6257" s="12">
        <v>49617</v>
      </c>
      <c r="Q6257" s="12" t="s">
        <v>12991</v>
      </c>
      <c r="R6257" s="12" t="s">
        <v>5385</v>
      </c>
      <c r="S6257" s="12" t="s">
        <v>5651</v>
      </c>
      <c r="T6257" s="12" t="s">
        <v>5651</v>
      </c>
      <c r="U6257" s="12" t="str">
        <f t="shared" si="97"/>
        <v>BA - CACULE</v>
      </c>
      <c r="V6257" s="12" t="s">
        <v>25</v>
      </c>
      <c r="W6257" s="12" t="s">
        <v>8736</v>
      </c>
    </row>
    <row r="6258" spans="14:23" x14ac:dyDescent="0.2">
      <c r="N6258" s="12" t="s">
        <v>15</v>
      </c>
      <c r="O6258" s="12" t="s">
        <v>27</v>
      </c>
      <c r="P6258" s="12">
        <v>49619</v>
      </c>
      <c r="Q6258" s="12" t="s">
        <v>12994</v>
      </c>
      <c r="R6258" s="12" t="s">
        <v>5385</v>
      </c>
      <c r="S6258" s="12" t="s">
        <v>5651</v>
      </c>
      <c r="T6258" s="12" t="s">
        <v>5651</v>
      </c>
      <c r="U6258" s="12" t="str">
        <f t="shared" si="97"/>
        <v>BA - CACULE</v>
      </c>
      <c r="V6258" s="12" t="s">
        <v>25</v>
      </c>
      <c r="W6258" s="12" t="s">
        <v>8736</v>
      </c>
    </row>
    <row r="6259" spans="14:23" x14ac:dyDescent="0.2">
      <c r="N6259" s="12" t="s">
        <v>15</v>
      </c>
      <c r="O6259" s="12" t="s">
        <v>27</v>
      </c>
      <c r="P6259" s="12">
        <v>49621</v>
      </c>
      <c r="Q6259" s="12" t="s">
        <v>12629</v>
      </c>
      <c r="R6259" s="12" t="s">
        <v>5385</v>
      </c>
      <c r="S6259" s="12" t="s">
        <v>5651</v>
      </c>
      <c r="T6259" s="12" t="s">
        <v>5651</v>
      </c>
      <c r="U6259" s="12" t="str">
        <f t="shared" si="97"/>
        <v>BA - CAMACARI</v>
      </c>
      <c r="V6259" s="12" t="s">
        <v>25</v>
      </c>
      <c r="W6259" s="12" t="s">
        <v>6549</v>
      </c>
    </row>
    <row r="6260" spans="14:23" x14ac:dyDescent="0.2">
      <c r="N6260" s="12" t="s">
        <v>15</v>
      </c>
      <c r="O6260" s="12" t="s">
        <v>27</v>
      </c>
      <c r="P6260" s="12">
        <v>49622</v>
      </c>
      <c r="Q6260" s="12" t="s">
        <v>12995</v>
      </c>
      <c r="R6260" s="12" t="s">
        <v>5385</v>
      </c>
      <c r="S6260" s="12" t="s">
        <v>5651</v>
      </c>
      <c r="T6260" s="12" t="s">
        <v>5651</v>
      </c>
      <c r="U6260" s="12" t="str">
        <f t="shared" si="97"/>
        <v>BA - CAMACARI</v>
      </c>
      <c r="V6260" s="12" t="s">
        <v>25</v>
      </c>
      <c r="W6260" s="12" t="s">
        <v>6549</v>
      </c>
    </row>
    <row r="6261" spans="14:23" x14ac:dyDescent="0.2">
      <c r="N6261" s="12" t="s">
        <v>15</v>
      </c>
      <c r="O6261" s="12" t="s">
        <v>27</v>
      </c>
      <c r="P6261" s="12">
        <v>49623</v>
      </c>
      <c r="Q6261" s="12" t="s">
        <v>12996</v>
      </c>
      <c r="R6261" s="12" t="s">
        <v>5385</v>
      </c>
      <c r="S6261" s="12" t="s">
        <v>5651</v>
      </c>
      <c r="T6261" s="12" t="s">
        <v>5651</v>
      </c>
      <c r="U6261" s="12" t="str">
        <f t="shared" si="97"/>
        <v>BA - CAMACARI</v>
      </c>
      <c r="V6261" s="12" t="s">
        <v>25</v>
      </c>
      <c r="W6261" s="12" t="s">
        <v>6549</v>
      </c>
    </row>
    <row r="6262" spans="14:23" x14ac:dyDescent="0.2">
      <c r="N6262" s="12" t="s">
        <v>15</v>
      </c>
      <c r="O6262" s="12" t="s">
        <v>27</v>
      </c>
      <c r="P6262" s="12">
        <v>49638</v>
      </c>
      <c r="Q6262" s="12" t="s">
        <v>12991</v>
      </c>
      <c r="R6262" s="12" t="s">
        <v>5385</v>
      </c>
      <c r="S6262" s="12" t="s">
        <v>5651</v>
      </c>
      <c r="T6262" s="12" t="s">
        <v>5651</v>
      </c>
      <c r="U6262" s="12" t="str">
        <f t="shared" si="97"/>
        <v>BA - CAPIM GROSSO</v>
      </c>
      <c r="V6262" s="12" t="s">
        <v>25</v>
      </c>
      <c r="W6262" s="12" t="s">
        <v>8638</v>
      </c>
    </row>
    <row r="6263" spans="14:23" x14ac:dyDescent="0.2">
      <c r="N6263" s="12" t="s">
        <v>15</v>
      </c>
      <c r="O6263" s="12" t="s">
        <v>27</v>
      </c>
      <c r="P6263" s="12">
        <v>49639</v>
      </c>
      <c r="Q6263" s="12" t="s">
        <v>12997</v>
      </c>
      <c r="R6263" s="12" t="s">
        <v>5385</v>
      </c>
      <c r="S6263" s="12" t="s">
        <v>5651</v>
      </c>
      <c r="T6263" s="12" t="s">
        <v>5651</v>
      </c>
      <c r="U6263" s="12" t="str">
        <f t="shared" si="97"/>
        <v>BA - CAPIM GROSSO</v>
      </c>
      <c r="V6263" s="12" t="s">
        <v>25</v>
      </c>
      <c r="W6263" s="12" t="s">
        <v>8638</v>
      </c>
    </row>
    <row r="6264" spans="14:23" x14ac:dyDescent="0.2">
      <c r="N6264" s="12" t="s">
        <v>15</v>
      </c>
      <c r="O6264" s="12" t="s">
        <v>27</v>
      </c>
      <c r="P6264" s="12">
        <v>49643</v>
      </c>
      <c r="Q6264" s="12" t="s">
        <v>12998</v>
      </c>
      <c r="R6264" s="12" t="s">
        <v>5385</v>
      </c>
      <c r="S6264" s="12" t="s">
        <v>5651</v>
      </c>
      <c r="T6264" s="12" t="s">
        <v>5651</v>
      </c>
      <c r="U6264" s="12" t="str">
        <f t="shared" si="97"/>
        <v>BA - CARINHANHA</v>
      </c>
      <c r="V6264" s="12" t="s">
        <v>25</v>
      </c>
      <c r="W6264" s="12" t="s">
        <v>8580</v>
      </c>
    </row>
    <row r="6265" spans="14:23" x14ac:dyDescent="0.2">
      <c r="N6265" s="12" t="s">
        <v>15</v>
      </c>
      <c r="O6265" s="12" t="s">
        <v>27</v>
      </c>
      <c r="P6265" s="12">
        <v>49644</v>
      </c>
      <c r="Q6265" s="12" t="s">
        <v>12999</v>
      </c>
      <c r="R6265" s="12" t="s">
        <v>5385</v>
      </c>
      <c r="S6265" s="12" t="s">
        <v>5651</v>
      </c>
      <c r="T6265" s="12" t="s">
        <v>5651</v>
      </c>
      <c r="U6265" s="12" t="str">
        <f t="shared" si="97"/>
        <v>BA - CASA NOVA</v>
      </c>
      <c r="V6265" s="12" t="s">
        <v>25</v>
      </c>
      <c r="W6265" s="12" t="s">
        <v>8511</v>
      </c>
    </row>
    <row r="6266" spans="14:23" x14ac:dyDescent="0.2">
      <c r="N6266" s="12" t="s">
        <v>15</v>
      </c>
      <c r="O6266" s="12" t="s">
        <v>27</v>
      </c>
      <c r="P6266" s="12">
        <v>49645</v>
      </c>
      <c r="Q6266" s="12" t="s">
        <v>12629</v>
      </c>
      <c r="R6266" s="12" t="s">
        <v>5385</v>
      </c>
      <c r="S6266" s="12" t="s">
        <v>5651</v>
      </c>
      <c r="T6266" s="12" t="s">
        <v>5651</v>
      </c>
      <c r="U6266" s="12" t="str">
        <f t="shared" si="97"/>
        <v>BA - CATU</v>
      </c>
      <c r="V6266" s="12" t="s">
        <v>25</v>
      </c>
      <c r="W6266" s="12" t="s">
        <v>8585</v>
      </c>
    </row>
    <row r="6267" spans="14:23" x14ac:dyDescent="0.2">
      <c r="N6267" s="12" t="s">
        <v>15</v>
      </c>
      <c r="O6267" s="12" t="s">
        <v>27</v>
      </c>
      <c r="P6267" s="12">
        <v>49648</v>
      </c>
      <c r="Q6267" s="12" t="s">
        <v>13000</v>
      </c>
      <c r="R6267" s="12" t="s">
        <v>5385</v>
      </c>
      <c r="S6267" s="12" t="s">
        <v>5651</v>
      </c>
      <c r="T6267" s="12" t="s">
        <v>5651</v>
      </c>
      <c r="U6267" s="12" t="str">
        <f t="shared" si="97"/>
        <v>BA - CENTRAL</v>
      </c>
      <c r="V6267" s="12" t="s">
        <v>25</v>
      </c>
      <c r="W6267" s="12" t="s">
        <v>8676</v>
      </c>
    </row>
    <row r="6268" spans="14:23" x14ac:dyDescent="0.2">
      <c r="N6268" s="12" t="s">
        <v>15</v>
      </c>
      <c r="O6268" s="12" t="s">
        <v>27</v>
      </c>
      <c r="P6268" s="12">
        <v>49651</v>
      </c>
      <c r="Q6268" s="12" t="s">
        <v>12986</v>
      </c>
      <c r="R6268" s="12" t="s">
        <v>5385</v>
      </c>
      <c r="S6268" s="12" t="s">
        <v>5651</v>
      </c>
      <c r="T6268" s="12" t="s">
        <v>5651</v>
      </c>
      <c r="U6268" s="12" t="str">
        <f t="shared" si="97"/>
        <v>BA - CICERO DANTAS</v>
      </c>
      <c r="V6268" s="12" t="s">
        <v>25</v>
      </c>
      <c r="W6268" s="12" t="s">
        <v>8530</v>
      </c>
    </row>
    <row r="6269" spans="14:23" x14ac:dyDescent="0.2">
      <c r="N6269" s="12" t="s">
        <v>15</v>
      </c>
      <c r="O6269" s="12" t="s">
        <v>27</v>
      </c>
      <c r="P6269" s="12">
        <v>49652</v>
      </c>
      <c r="Q6269" s="12" t="s">
        <v>12991</v>
      </c>
      <c r="R6269" s="12" t="s">
        <v>5385</v>
      </c>
      <c r="S6269" s="12" t="s">
        <v>5651</v>
      </c>
      <c r="T6269" s="12" t="s">
        <v>5651</v>
      </c>
      <c r="U6269" s="12" t="str">
        <f t="shared" si="97"/>
        <v>BA - CIPO</v>
      </c>
      <c r="V6269" s="12" t="s">
        <v>25</v>
      </c>
      <c r="W6269" s="12" t="s">
        <v>13001</v>
      </c>
    </row>
    <row r="6270" spans="14:23" x14ac:dyDescent="0.2">
      <c r="N6270" s="12" t="s">
        <v>15</v>
      </c>
      <c r="O6270" s="12" t="s">
        <v>27</v>
      </c>
      <c r="P6270" s="12">
        <v>49653</v>
      </c>
      <c r="Q6270" s="12" t="s">
        <v>13002</v>
      </c>
      <c r="R6270" s="12" t="s">
        <v>5385</v>
      </c>
      <c r="S6270" s="12" t="s">
        <v>5651</v>
      </c>
      <c r="T6270" s="12" t="s">
        <v>5651</v>
      </c>
      <c r="U6270" s="12" t="str">
        <f t="shared" si="97"/>
        <v>BA - CIPO</v>
      </c>
      <c r="V6270" s="12" t="s">
        <v>25</v>
      </c>
      <c r="W6270" s="12" t="s">
        <v>13001</v>
      </c>
    </row>
    <row r="6271" spans="14:23" x14ac:dyDescent="0.2">
      <c r="N6271" s="12" t="s">
        <v>15</v>
      </c>
      <c r="O6271" s="12" t="s">
        <v>27</v>
      </c>
      <c r="P6271" s="12">
        <v>49654</v>
      </c>
      <c r="Q6271" s="12" t="s">
        <v>13003</v>
      </c>
      <c r="R6271" s="12" t="s">
        <v>5385</v>
      </c>
      <c r="S6271" s="12" t="s">
        <v>5651</v>
      </c>
      <c r="T6271" s="12" t="s">
        <v>5651</v>
      </c>
      <c r="U6271" s="12" t="str">
        <f t="shared" si="97"/>
        <v>BA - COARACI</v>
      </c>
      <c r="V6271" s="12" t="s">
        <v>25</v>
      </c>
      <c r="W6271" s="12" t="s">
        <v>8592</v>
      </c>
    </row>
    <row r="6272" spans="14:23" x14ac:dyDescent="0.2">
      <c r="N6272" s="12" t="s">
        <v>15</v>
      </c>
      <c r="O6272" s="12" t="s">
        <v>27</v>
      </c>
      <c r="P6272" s="12">
        <v>49660</v>
      </c>
      <c r="Q6272" s="12" t="s">
        <v>12991</v>
      </c>
      <c r="R6272" s="12" t="s">
        <v>5385</v>
      </c>
      <c r="S6272" s="12" t="s">
        <v>5651</v>
      </c>
      <c r="T6272" s="12" t="s">
        <v>5651</v>
      </c>
      <c r="U6272" s="12" t="str">
        <f t="shared" si="97"/>
        <v>BA - CONCEICAO DO ALMEIDA</v>
      </c>
      <c r="V6272" s="12" t="s">
        <v>25</v>
      </c>
      <c r="W6272" s="12" t="s">
        <v>13004</v>
      </c>
    </row>
    <row r="6273" spans="14:23" x14ac:dyDescent="0.2">
      <c r="N6273" s="12" t="s">
        <v>15</v>
      </c>
      <c r="O6273" s="12" t="s">
        <v>27</v>
      </c>
      <c r="P6273" s="12">
        <v>49662</v>
      </c>
      <c r="Q6273" s="12" t="s">
        <v>13005</v>
      </c>
      <c r="R6273" s="12" t="s">
        <v>5385</v>
      </c>
      <c r="S6273" s="12" t="s">
        <v>5651</v>
      </c>
      <c r="T6273" s="12" t="s">
        <v>5651</v>
      </c>
      <c r="U6273" s="12" t="str">
        <f t="shared" si="97"/>
        <v>BA - CONCEICAO DO ALMEIDA</v>
      </c>
      <c r="V6273" s="12" t="s">
        <v>25</v>
      </c>
      <c r="W6273" s="12" t="s">
        <v>13004</v>
      </c>
    </row>
    <row r="6274" spans="14:23" x14ac:dyDescent="0.2">
      <c r="N6274" s="12" t="s">
        <v>15</v>
      </c>
      <c r="O6274" s="12" t="s">
        <v>27</v>
      </c>
      <c r="P6274" s="12">
        <v>49663</v>
      </c>
      <c r="Q6274" s="12" t="s">
        <v>13003</v>
      </c>
      <c r="R6274" s="12" t="s">
        <v>5385</v>
      </c>
      <c r="S6274" s="12" t="s">
        <v>5651</v>
      </c>
      <c r="T6274" s="12" t="s">
        <v>5651</v>
      </c>
      <c r="U6274" s="12" t="str">
        <f t="shared" si="97"/>
        <v>BA - CONCEICAO DO COITE</v>
      </c>
      <c r="V6274" s="12" t="s">
        <v>25</v>
      </c>
      <c r="W6274" s="12" t="s">
        <v>6557</v>
      </c>
    </row>
    <row r="6275" spans="14:23" x14ac:dyDescent="0.2">
      <c r="N6275" s="12" t="s">
        <v>15</v>
      </c>
      <c r="O6275" s="12" t="s">
        <v>27</v>
      </c>
      <c r="P6275" s="12">
        <v>49664</v>
      </c>
      <c r="Q6275" s="12" t="s">
        <v>12067</v>
      </c>
      <c r="R6275" s="12" t="s">
        <v>5385</v>
      </c>
      <c r="S6275" s="12" t="s">
        <v>5651</v>
      </c>
      <c r="T6275" s="12" t="s">
        <v>5651</v>
      </c>
      <c r="U6275" s="12" t="str">
        <f t="shared" ref="U6275:U6338" si="98">V6275&amp;" - "&amp;W6275</f>
        <v>BA - CONCEICAO DO COITE</v>
      </c>
      <c r="V6275" s="12" t="s">
        <v>25</v>
      </c>
      <c r="W6275" s="12" t="s">
        <v>6557</v>
      </c>
    </row>
    <row r="6276" spans="14:23" x14ac:dyDescent="0.2">
      <c r="N6276" s="12" t="s">
        <v>15</v>
      </c>
      <c r="O6276" s="12" t="s">
        <v>27</v>
      </c>
      <c r="P6276" s="12">
        <v>49665</v>
      </c>
      <c r="Q6276" s="12" t="s">
        <v>13006</v>
      </c>
      <c r="R6276" s="12" t="s">
        <v>5385</v>
      </c>
      <c r="S6276" s="12" t="s">
        <v>5651</v>
      </c>
      <c r="T6276" s="12" t="s">
        <v>5651</v>
      </c>
      <c r="U6276" s="12" t="str">
        <f t="shared" si="98"/>
        <v>BA - CONCEICAO DO COITE</v>
      </c>
      <c r="V6276" s="12" t="s">
        <v>25</v>
      </c>
      <c r="W6276" s="12" t="s">
        <v>6557</v>
      </c>
    </row>
    <row r="6277" spans="14:23" x14ac:dyDescent="0.2">
      <c r="N6277" s="12" t="s">
        <v>15</v>
      </c>
      <c r="O6277" s="12" t="s">
        <v>27</v>
      </c>
      <c r="P6277" s="12">
        <v>49667</v>
      </c>
      <c r="Q6277" s="12" t="s">
        <v>13007</v>
      </c>
      <c r="R6277" s="12" t="s">
        <v>5385</v>
      </c>
      <c r="S6277" s="12" t="s">
        <v>5651</v>
      </c>
      <c r="T6277" s="12" t="s">
        <v>5651</v>
      </c>
      <c r="U6277" s="12" t="str">
        <f t="shared" si="98"/>
        <v>BA - CONCEICAO DO JACUIPE</v>
      </c>
      <c r="V6277" s="12" t="s">
        <v>25</v>
      </c>
      <c r="W6277" s="12" t="s">
        <v>8814</v>
      </c>
    </row>
    <row r="6278" spans="14:23" x14ac:dyDescent="0.2">
      <c r="N6278" s="12" t="s">
        <v>15</v>
      </c>
      <c r="O6278" s="12" t="s">
        <v>27</v>
      </c>
      <c r="P6278" s="12">
        <v>49670</v>
      </c>
      <c r="Q6278" s="12" t="s">
        <v>13008</v>
      </c>
      <c r="R6278" s="12" t="s">
        <v>5385</v>
      </c>
      <c r="S6278" s="12" t="s">
        <v>5651</v>
      </c>
      <c r="T6278" s="12" t="s">
        <v>5651</v>
      </c>
      <c r="U6278" s="12" t="str">
        <f t="shared" si="98"/>
        <v>BA - CONDE</v>
      </c>
      <c r="V6278" s="12" t="s">
        <v>25</v>
      </c>
      <c r="W6278" s="12" t="s">
        <v>13009</v>
      </c>
    </row>
    <row r="6279" spans="14:23" x14ac:dyDescent="0.2">
      <c r="N6279" s="12" t="s">
        <v>15</v>
      </c>
      <c r="O6279" s="12" t="s">
        <v>27</v>
      </c>
      <c r="P6279" s="12">
        <v>49672</v>
      </c>
      <c r="Q6279" s="12" t="s">
        <v>12067</v>
      </c>
      <c r="R6279" s="12" t="s">
        <v>5385</v>
      </c>
      <c r="S6279" s="12" t="s">
        <v>5651</v>
      </c>
      <c r="T6279" s="12" t="s">
        <v>5651</v>
      </c>
      <c r="U6279" s="12" t="str">
        <f t="shared" si="98"/>
        <v>BA - CONDEUBA</v>
      </c>
      <c r="V6279" s="12" t="s">
        <v>25</v>
      </c>
      <c r="W6279" s="12" t="s">
        <v>8660</v>
      </c>
    </row>
    <row r="6280" spans="14:23" x14ac:dyDescent="0.2">
      <c r="N6280" s="12" t="s">
        <v>15</v>
      </c>
      <c r="O6280" s="12" t="s">
        <v>27</v>
      </c>
      <c r="P6280" s="12">
        <v>49674</v>
      </c>
      <c r="Q6280" s="12" t="s">
        <v>13010</v>
      </c>
      <c r="R6280" s="12" t="s">
        <v>5385</v>
      </c>
      <c r="S6280" s="12" t="s">
        <v>5651</v>
      </c>
      <c r="T6280" s="12" t="s">
        <v>5651</v>
      </c>
      <c r="U6280" s="12" t="str">
        <f t="shared" si="98"/>
        <v>BA - CONDEUBA</v>
      </c>
      <c r="V6280" s="12" t="s">
        <v>25</v>
      </c>
      <c r="W6280" s="12" t="s">
        <v>8660</v>
      </c>
    </row>
    <row r="6281" spans="14:23" x14ac:dyDescent="0.2">
      <c r="N6281" s="12" t="s">
        <v>15</v>
      </c>
      <c r="O6281" s="12" t="s">
        <v>27</v>
      </c>
      <c r="P6281" s="12">
        <v>49687</v>
      </c>
      <c r="Q6281" s="12" t="s">
        <v>13011</v>
      </c>
      <c r="R6281" s="12" t="s">
        <v>5385</v>
      </c>
      <c r="S6281" s="12" t="s">
        <v>5651</v>
      </c>
      <c r="T6281" s="12" t="s">
        <v>5651</v>
      </c>
      <c r="U6281" s="12" t="str">
        <f t="shared" si="98"/>
        <v>BA - DIAS DAVILA</v>
      </c>
      <c r="V6281" s="12" t="s">
        <v>25</v>
      </c>
      <c r="W6281" s="12" t="s">
        <v>8631</v>
      </c>
    </row>
    <row r="6282" spans="14:23" x14ac:dyDescent="0.2">
      <c r="N6282" s="12" t="s">
        <v>15</v>
      </c>
      <c r="O6282" s="12" t="s">
        <v>27</v>
      </c>
      <c r="P6282" s="12">
        <v>49690</v>
      </c>
      <c r="Q6282" s="12" t="s">
        <v>13012</v>
      </c>
      <c r="R6282" s="12" t="s">
        <v>5385</v>
      </c>
      <c r="S6282" s="12" t="s">
        <v>5651</v>
      </c>
      <c r="T6282" s="12" t="s">
        <v>5651</v>
      </c>
      <c r="U6282" s="12" t="str">
        <f t="shared" si="98"/>
        <v>BA - ENTRE RIOS</v>
      </c>
      <c r="V6282" s="12" t="s">
        <v>25</v>
      </c>
      <c r="W6282" s="12" t="s">
        <v>8782</v>
      </c>
    </row>
    <row r="6283" spans="14:23" x14ac:dyDescent="0.2">
      <c r="N6283" s="12" t="s">
        <v>15</v>
      </c>
      <c r="O6283" s="12" t="s">
        <v>27</v>
      </c>
      <c r="P6283" s="12">
        <v>49691</v>
      </c>
      <c r="Q6283" s="12" t="s">
        <v>12067</v>
      </c>
      <c r="R6283" s="12" t="s">
        <v>5385</v>
      </c>
      <c r="S6283" s="12" t="s">
        <v>5651</v>
      </c>
      <c r="T6283" s="12" t="s">
        <v>5651</v>
      </c>
      <c r="U6283" s="12" t="str">
        <f t="shared" si="98"/>
        <v>BA - ENTRE RIOS</v>
      </c>
      <c r="V6283" s="12" t="s">
        <v>25</v>
      </c>
      <c r="W6283" s="12" t="s">
        <v>8782</v>
      </c>
    </row>
    <row r="6284" spans="14:23" x14ac:dyDescent="0.2">
      <c r="N6284" s="12" t="s">
        <v>15</v>
      </c>
      <c r="O6284" s="12" t="s">
        <v>27</v>
      </c>
      <c r="P6284" s="12">
        <v>49696</v>
      </c>
      <c r="Q6284" s="12" t="s">
        <v>13013</v>
      </c>
      <c r="R6284" s="12" t="s">
        <v>5385</v>
      </c>
      <c r="S6284" s="12" t="s">
        <v>5651</v>
      </c>
      <c r="T6284" s="12" t="s">
        <v>5651</v>
      </c>
      <c r="U6284" s="12" t="str">
        <f t="shared" si="98"/>
        <v>BA - EUNAPOLIS</v>
      </c>
      <c r="V6284" s="12" t="s">
        <v>25</v>
      </c>
      <c r="W6284" s="12" t="s">
        <v>6563</v>
      </c>
    </row>
    <row r="6285" spans="14:23" x14ac:dyDescent="0.2">
      <c r="N6285" s="12" t="s">
        <v>15</v>
      </c>
      <c r="O6285" s="12" t="s">
        <v>27</v>
      </c>
      <c r="P6285" s="12">
        <v>49698</v>
      </c>
      <c r="Q6285" s="12" t="s">
        <v>12986</v>
      </c>
      <c r="R6285" s="12" t="s">
        <v>5385</v>
      </c>
      <c r="S6285" s="12" t="s">
        <v>5651</v>
      </c>
      <c r="T6285" s="12" t="s">
        <v>5651</v>
      </c>
      <c r="U6285" s="12" t="str">
        <f t="shared" si="98"/>
        <v>BA - EUNAPOLIS</v>
      </c>
      <c r="V6285" s="12" t="s">
        <v>25</v>
      </c>
      <c r="W6285" s="12" t="s">
        <v>6563</v>
      </c>
    </row>
    <row r="6286" spans="14:23" x14ac:dyDescent="0.2">
      <c r="N6286" s="12" t="s">
        <v>15</v>
      </c>
      <c r="O6286" s="12" t="s">
        <v>27</v>
      </c>
      <c r="P6286" s="12">
        <v>49699</v>
      </c>
      <c r="Q6286" s="12" t="s">
        <v>13013</v>
      </c>
      <c r="R6286" s="12" t="s">
        <v>5385</v>
      </c>
      <c r="S6286" s="12" t="s">
        <v>5651</v>
      </c>
      <c r="T6286" s="12" t="s">
        <v>5651</v>
      </c>
      <c r="U6286" s="12" t="str">
        <f t="shared" si="98"/>
        <v>BA - FEIRA DE SANTANA</v>
      </c>
      <c r="V6286" s="12" t="s">
        <v>25</v>
      </c>
      <c r="W6286" s="12" t="s">
        <v>6565</v>
      </c>
    </row>
    <row r="6287" spans="14:23" x14ac:dyDescent="0.2">
      <c r="N6287" s="12" t="s">
        <v>15</v>
      </c>
      <c r="O6287" s="12" t="s">
        <v>27</v>
      </c>
      <c r="P6287" s="12">
        <v>49700</v>
      </c>
      <c r="Q6287" s="12" t="s">
        <v>12629</v>
      </c>
      <c r="R6287" s="12" t="s">
        <v>5385</v>
      </c>
      <c r="S6287" s="12" t="s">
        <v>5651</v>
      </c>
      <c r="T6287" s="12" t="s">
        <v>5651</v>
      </c>
      <c r="U6287" s="12" t="str">
        <f t="shared" si="98"/>
        <v>BA - FEIRA DE SANTANA</v>
      </c>
      <c r="V6287" s="12" t="s">
        <v>25</v>
      </c>
      <c r="W6287" s="12" t="s">
        <v>6565</v>
      </c>
    </row>
    <row r="6288" spans="14:23" x14ac:dyDescent="0.2">
      <c r="N6288" s="12" t="s">
        <v>15</v>
      </c>
      <c r="O6288" s="12" t="s">
        <v>27</v>
      </c>
      <c r="P6288" s="12">
        <v>49701</v>
      </c>
      <c r="Q6288" s="12" t="s">
        <v>12996</v>
      </c>
      <c r="R6288" s="12" t="s">
        <v>5385</v>
      </c>
      <c r="S6288" s="12" t="s">
        <v>5651</v>
      </c>
      <c r="T6288" s="12" t="s">
        <v>5651</v>
      </c>
      <c r="U6288" s="12" t="str">
        <f t="shared" si="98"/>
        <v>BA - FEIRA DE SANTANA</v>
      </c>
      <c r="V6288" s="12" t="s">
        <v>25</v>
      </c>
      <c r="W6288" s="12" t="s">
        <v>6565</v>
      </c>
    </row>
    <row r="6289" spans="14:23" x14ac:dyDescent="0.2">
      <c r="N6289" s="12" t="s">
        <v>15</v>
      </c>
      <c r="O6289" s="12" t="s">
        <v>27</v>
      </c>
      <c r="P6289" s="12">
        <v>49702</v>
      </c>
      <c r="Q6289" s="12" t="s">
        <v>12631</v>
      </c>
      <c r="R6289" s="12" t="s">
        <v>5385</v>
      </c>
      <c r="S6289" s="12" t="s">
        <v>5651</v>
      </c>
      <c r="T6289" s="12" t="s">
        <v>5651</v>
      </c>
      <c r="U6289" s="12" t="str">
        <f t="shared" si="98"/>
        <v>BA - FEIRA DE SANTANA</v>
      </c>
      <c r="V6289" s="12" t="s">
        <v>25</v>
      </c>
      <c r="W6289" s="12" t="s">
        <v>6565</v>
      </c>
    </row>
    <row r="6290" spans="14:23" x14ac:dyDescent="0.2">
      <c r="N6290" s="12" t="s">
        <v>15</v>
      </c>
      <c r="O6290" s="12" t="s">
        <v>27</v>
      </c>
      <c r="P6290" s="12">
        <v>49703</v>
      </c>
      <c r="Q6290" s="12" t="s">
        <v>13014</v>
      </c>
      <c r="R6290" s="12" t="s">
        <v>5385</v>
      </c>
      <c r="S6290" s="12" t="s">
        <v>5651</v>
      </c>
      <c r="T6290" s="12" t="s">
        <v>5651</v>
      </c>
      <c r="U6290" s="12" t="str">
        <f t="shared" si="98"/>
        <v>BA - FEIRA DE SANTANA</v>
      </c>
      <c r="V6290" s="12" t="s">
        <v>25</v>
      </c>
      <c r="W6290" s="12" t="s">
        <v>6565</v>
      </c>
    </row>
    <row r="6291" spans="14:23" x14ac:dyDescent="0.2">
      <c r="N6291" s="12" t="s">
        <v>15</v>
      </c>
      <c r="O6291" s="12" t="s">
        <v>27</v>
      </c>
      <c r="P6291" s="12">
        <v>49704</v>
      </c>
      <c r="Q6291" s="12" t="s">
        <v>13015</v>
      </c>
      <c r="R6291" s="12" t="s">
        <v>5385</v>
      </c>
      <c r="S6291" s="12" t="s">
        <v>5651</v>
      </c>
      <c r="T6291" s="12" t="s">
        <v>5651</v>
      </c>
      <c r="U6291" s="12" t="str">
        <f t="shared" si="98"/>
        <v>BA - FEIRA DE SANTANA</v>
      </c>
      <c r="V6291" s="12" t="s">
        <v>25</v>
      </c>
      <c r="W6291" s="12" t="s">
        <v>6565</v>
      </c>
    </row>
    <row r="6292" spans="14:23" x14ac:dyDescent="0.2">
      <c r="N6292" s="12" t="s">
        <v>15</v>
      </c>
      <c r="O6292" s="12" t="s">
        <v>27</v>
      </c>
      <c r="P6292" s="12">
        <v>49705</v>
      </c>
      <c r="Q6292" s="12" t="s">
        <v>13016</v>
      </c>
      <c r="R6292" s="12" t="s">
        <v>5385</v>
      </c>
      <c r="S6292" s="12" t="s">
        <v>5651</v>
      </c>
      <c r="T6292" s="12" t="s">
        <v>5651</v>
      </c>
      <c r="U6292" s="12" t="str">
        <f t="shared" si="98"/>
        <v>BA - FEIRA DE SANTANA</v>
      </c>
      <c r="V6292" s="12" t="s">
        <v>25</v>
      </c>
      <c r="W6292" s="12" t="s">
        <v>6565</v>
      </c>
    </row>
    <row r="6293" spans="14:23" x14ac:dyDescent="0.2">
      <c r="N6293" s="12" t="s">
        <v>15</v>
      </c>
      <c r="O6293" s="12" t="s">
        <v>27</v>
      </c>
      <c r="P6293" s="12">
        <v>49706</v>
      </c>
      <c r="Q6293" s="12" t="s">
        <v>13017</v>
      </c>
      <c r="R6293" s="12" t="s">
        <v>5385</v>
      </c>
      <c r="S6293" s="12" t="s">
        <v>5651</v>
      </c>
      <c r="T6293" s="12" t="s">
        <v>5651</v>
      </c>
      <c r="U6293" s="12" t="str">
        <f t="shared" si="98"/>
        <v>BA - FEIRA DE SANTANA</v>
      </c>
      <c r="V6293" s="12" t="s">
        <v>25</v>
      </c>
      <c r="W6293" s="12" t="s">
        <v>6565</v>
      </c>
    </row>
    <row r="6294" spans="14:23" x14ac:dyDescent="0.2">
      <c r="N6294" s="12" t="s">
        <v>15</v>
      </c>
      <c r="O6294" s="12" t="s">
        <v>27</v>
      </c>
      <c r="P6294" s="12">
        <v>49707</v>
      </c>
      <c r="Q6294" s="12" t="s">
        <v>13018</v>
      </c>
      <c r="R6294" s="12" t="s">
        <v>5385</v>
      </c>
      <c r="S6294" s="12" t="s">
        <v>5651</v>
      </c>
      <c r="T6294" s="12" t="s">
        <v>5651</v>
      </c>
      <c r="U6294" s="12" t="str">
        <f t="shared" si="98"/>
        <v>BA - FEIRA DE SANTANA</v>
      </c>
      <c r="V6294" s="12" t="s">
        <v>25</v>
      </c>
      <c r="W6294" s="12" t="s">
        <v>6565</v>
      </c>
    </row>
    <row r="6295" spans="14:23" x14ac:dyDescent="0.2">
      <c r="N6295" s="12" t="s">
        <v>15</v>
      </c>
      <c r="O6295" s="12" t="s">
        <v>27</v>
      </c>
      <c r="P6295" s="12">
        <v>49708</v>
      </c>
      <c r="Q6295" s="12" t="s">
        <v>12986</v>
      </c>
      <c r="R6295" s="12" t="s">
        <v>5385</v>
      </c>
      <c r="S6295" s="12" t="s">
        <v>5651</v>
      </c>
      <c r="T6295" s="12" t="s">
        <v>5651</v>
      </c>
      <c r="U6295" s="12" t="str">
        <f t="shared" si="98"/>
        <v>BA - FEIRA DE SANTANA</v>
      </c>
      <c r="V6295" s="12" t="s">
        <v>25</v>
      </c>
      <c r="W6295" s="12" t="s">
        <v>6565</v>
      </c>
    </row>
    <row r="6296" spans="14:23" x14ac:dyDescent="0.2">
      <c r="N6296" s="12" t="s">
        <v>15</v>
      </c>
      <c r="O6296" s="12" t="s">
        <v>27</v>
      </c>
      <c r="P6296" s="12">
        <v>49709</v>
      </c>
      <c r="Q6296" s="12" t="s">
        <v>13019</v>
      </c>
      <c r="R6296" s="12" t="s">
        <v>5385</v>
      </c>
      <c r="S6296" s="12" t="s">
        <v>5651</v>
      </c>
      <c r="T6296" s="12" t="s">
        <v>5651</v>
      </c>
      <c r="U6296" s="12" t="str">
        <f t="shared" si="98"/>
        <v>BA - FEIRA DE SANTANA</v>
      </c>
      <c r="V6296" s="12" t="s">
        <v>25</v>
      </c>
      <c r="W6296" s="12" t="s">
        <v>6565</v>
      </c>
    </row>
    <row r="6297" spans="14:23" x14ac:dyDescent="0.2">
      <c r="N6297" s="12" t="s">
        <v>15</v>
      </c>
      <c r="O6297" s="12" t="s">
        <v>27</v>
      </c>
      <c r="P6297" s="12">
        <v>49717</v>
      </c>
      <c r="Q6297" s="12" t="s">
        <v>13020</v>
      </c>
      <c r="R6297" s="12" t="s">
        <v>5385</v>
      </c>
      <c r="S6297" s="12" t="s">
        <v>5651</v>
      </c>
      <c r="T6297" s="12" t="s">
        <v>5651</v>
      </c>
      <c r="U6297" s="12" t="str">
        <f t="shared" si="98"/>
        <v>BA - GOVERNADOR MANGABEIRA</v>
      </c>
      <c r="V6297" s="12" t="s">
        <v>25</v>
      </c>
      <c r="W6297" s="12" t="s">
        <v>12842</v>
      </c>
    </row>
    <row r="6298" spans="14:23" x14ac:dyDescent="0.2">
      <c r="N6298" s="12" t="s">
        <v>15</v>
      </c>
      <c r="O6298" s="12" t="s">
        <v>27</v>
      </c>
      <c r="P6298" s="12">
        <v>49718</v>
      </c>
      <c r="Q6298" s="12" t="s">
        <v>12986</v>
      </c>
      <c r="R6298" s="12" t="s">
        <v>5385</v>
      </c>
      <c r="S6298" s="12" t="s">
        <v>5651</v>
      </c>
      <c r="T6298" s="12" t="s">
        <v>5651</v>
      </c>
      <c r="U6298" s="12" t="str">
        <f t="shared" si="98"/>
        <v>BA - GUANAMBI</v>
      </c>
      <c r="V6298" s="12" t="s">
        <v>25</v>
      </c>
      <c r="W6298" s="12" t="s">
        <v>6572</v>
      </c>
    </row>
    <row r="6299" spans="14:23" x14ac:dyDescent="0.2">
      <c r="N6299" s="12" t="s">
        <v>15</v>
      </c>
      <c r="O6299" s="12" t="s">
        <v>27</v>
      </c>
      <c r="P6299" s="12">
        <v>49732</v>
      </c>
      <c r="Q6299" s="12" t="s">
        <v>13021</v>
      </c>
      <c r="R6299" s="12" t="s">
        <v>5385</v>
      </c>
      <c r="S6299" s="12" t="s">
        <v>5651</v>
      </c>
      <c r="T6299" s="12" t="s">
        <v>5651</v>
      </c>
      <c r="U6299" s="12" t="str">
        <f t="shared" si="98"/>
        <v>BA - IBIRAPUA</v>
      </c>
      <c r="V6299" s="12" t="s">
        <v>25</v>
      </c>
      <c r="W6299" s="12" t="s">
        <v>13022</v>
      </c>
    </row>
    <row r="6300" spans="14:23" x14ac:dyDescent="0.2">
      <c r="N6300" s="12" t="s">
        <v>15</v>
      </c>
      <c r="O6300" s="12" t="s">
        <v>27</v>
      </c>
      <c r="P6300" s="12">
        <v>49737</v>
      </c>
      <c r="Q6300" s="12" t="s">
        <v>13013</v>
      </c>
      <c r="R6300" s="12" t="s">
        <v>5385</v>
      </c>
      <c r="S6300" s="12" t="s">
        <v>5651</v>
      </c>
      <c r="T6300" s="12" t="s">
        <v>5651</v>
      </c>
      <c r="U6300" s="12" t="str">
        <f t="shared" si="98"/>
        <v>BA - ILHEUS</v>
      </c>
      <c r="V6300" s="12" t="s">
        <v>25</v>
      </c>
      <c r="W6300" s="12" t="s">
        <v>6574</v>
      </c>
    </row>
    <row r="6301" spans="14:23" x14ac:dyDescent="0.2">
      <c r="N6301" s="12" t="s">
        <v>15</v>
      </c>
      <c r="O6301" s="12" t="s">
        <v>27</v>
      </c>
      <c r="P6301" s="12">
        <v>49738</v>
      </c>
      <c r="Q6301" s="12" t="s">
        <v>12629</v>
      </c>
      <c r="R6301" s="12" t="s">
        <v>5385</v>
      </c>
      <c r="S6301" s="12" t="s">
        <v>5651</v>
      </c>
      <c r="T6301" s="12" t="s">
        <v>5651</v>
      </c>
      <c r="U6301" s="12" t="str">
        <f t="shared" si="98"/>
        <v>BA - ILHEUS</v>
      </c>
      <c r="V6301" s="12" t="s">
        <v>25</v>
      </c>
      <c r="W6301" s="12" t="s">
        <v>6574</v>
      </c>
    </row>
    <row r="6302" spans="14:23" x14ac:dyDescent="0.2">
      <c r="N6302" s="12" t="s">
        <v>15</v>
      </c>
      <c r="O6302" s="12" t="s">
        <v>27</v>
      </c>
      <c r="P6302" s="12">
        <v>49739</v>
      </c>
      <c r="Q6302" s="12" t="s">
        <v>12996</v>
      </c>
      <c r="R6302" s="12" t="s">
        <v>5385</v>
      </c>
      <c r="S6302" s="12" t="s">
        <v>5651</v>
      </c>
      <c r="T6302" s="12" t="s">
        <v>5651</v>
      </c>
      <c r="U6302" s="12" t="str">
        <f t="shared" si="98"/>
        <v>BA - ILHEUS</v>
      </c>
      <c r="V6302" s="12" t="s">
        <v>25</v>
      </c>
      <c r="W6302" s="12" t="s">
        <v>6574</v>
      </c>
    </row>
    <row r="6303" spans="14:23" x14ac:dyDescent="0.2">
      <c r="N6303" s="12" t="s">
        <v>15</v>
      </c>
      <c r="O6303" s="12" t="s">
        <v>27</v>
      </c>
      <c r="P6303" s="12">
        <v>49740</v>
      </c>
      <c r="Q6303" s="12" t="s">
        <v>12986</v>
      </c>
      <c r="R6303" s="12" t="s">
        <v>5385</v>
      </c>
      <c r="S6303" s="12" t="s">
        <v>5651</v>
      </c>
      <c r="T6303" s="12" t="s">
        <v>5651</v>
      </c>
      <c r="U6303" s="12" t="str">
        <f t="shared" si="98"/>
        <v>BA - ILHEUS</v>
      </c>
      <c r="V6303" s="12" t="s">
        <v>25</v>
      </c>
      <c r="W6303" s="12" t="s">
        <v>6574</v>
      </c>
    </row>
    <row r="6304" spans="14:23" x14ac:dyDescent="0.2">
      <c r="N6304" s="12" t="s">
        <v>15</v>
      </c>
      <c r="O6304" s="12" t="s">
        <v>27</v>
      </c>
      <c r="P6304" s="12">
        <v>49741</v>
      </c>
      <c r="Q6304" s="12" t="s">
        <v>12067</v>
      </c>
      <c r="R6304" s="12" t="s">
        <v>5385</v>
      </c>
      <c r="S6304" s="12" t="s">
        <v>5651</v>
      </c>
      <c r="T6304" s="12" t="s">
        <v>5651</v>
      </c>
      <c r="U6304" s="12" t="str">
        <f t="shared" si="98"/>
        <v>BA - INHAMBUPE</v>
      </c>
      <c r="V6304" s="12" t="s">
        <v>25</v>
      </c>
      <c r="W6304" s="12" t="s">
        <v>8525</v>
      </c>
    </row>
    <row r="6305" spans="14:23" x14ac:dyDescent="0.2">
      <c r="N6305" s="12" t="s">
        <v>15</v>
      </c>
      <c r="O6305" s="12" t="s">
        <v>27</v>
      </c>
      <c r="P6305" s="12">
        <v>49743</v>
      </c>
      <c r="Q6305" s="12" t="s">
        <v>13023</v>
      </c>
      <c r="R6305" s="12" t="s">
        <v>5385</v>
      </c>
      <c r="S6305" s="12" t="s">
        <v>5651</v>
      </c>
      <c r="T6305" s="12" t="s">
        <v>5651</v>
      </c>
      <c r="U6305" s="12" t="str">
        <f t="shared" si="98"/>
        <v>BA - INHAMBUPE</v>
      </c>
      <c r="V6305" s="12" t="s">
        <v>25</v>
      </c>
      <c r="W6305" s="12" t="s">
        <v>8525</v>
      </c>
    </row>
    <row r="6306" spans="14:23" x14ac:dyDescent="0.2">
      <c r="N6306" s="12" t="s">
        <v>15</v>
      </c>
      <c r="O6306" s="12" t="s">
        <v>27</v>
      </c>
      <c r="P6306" s="12">
        <v>49747</v>
      </c>
      <c r="Q6306" s="12" t="s">
        <v>12991</v>
      </c>
      <c r="R6306" s="12" t="s">
        <v>5385</v>
      </c>
      <c r="S6306" s="12" t="s">
        <v>5651</v>
      </c>
      <c r="T6306" s="12" t="s">
        <v>5651</v>
      </c>
      <c r="U6306" s="12" t="str">
        <f t="shared" si="98"/>
        <v>BA - IRARA</v>
      </c>
      <c r="V6306" s="12" t="s">
        <v>25</v>
      </c>
      <c r="W6306" s="12" t="s">
        <v>8662</v>
      </c>
    </row>
    <row r="6307" spans="14:23" x14ac:dyDescent="0.2">
      <c r="N6307" s="12" t="s">
        <v>15</v>
      </c>
      <c r="O6307" s="12" t="s">
        <v>27</v>
      </c>
      <c r="P6307" s="12">
        <v>49749</v>
      </c>
      <c r="Q6307" s="12" t="s">
        <v>13024</v>
      </c>
      <c r="R6307" s="12" t="s">
        <v>5385</v>
      </c>
      <c r="S6307" s="12" t="s">
        <v>5651</v>
      </c>
      <c r="T6307" s="12" t="s">
        <v>5651</v>
      </c>
      <c r="U6307" s="12" t="str">
        <f t="shared" si="98"/>
        <v>BA - IRARA</v>
      </c>
      <c r="V6307" s="12" t="s">
        <v>25</v>
      </c>
      <c r="W6307" s="12" t="s">
        <v>8662</v>
      </c>
    </row>
    <row r="6308" spans="14:23" x14ac:dyDescent="0.2">
      <c r="N6308" s="12" t="s">
        <v>15</v>
      </c>
      <c r="O6308" s="12" t="s">
        <v>27</v>
      </c>
      <c r="P6308" s="12">
        <v>49750</v>
      </c>
      <c r="Q6308" s="12" t="s">
        <v>13025</v>
      </c>
      <c r="R6308" s="12" t="s">
        <v>5385</v>
      </c>
      <c r="S6308" s="12" t="s">
        <v>5651</v>
      </c>
      <c r="T6308" s="12" t="s">
        <v>5651</v>
      </c>
      <c r="U6308" s="12" t="str">
        <f t="shared" si="98"/>
        <v>BA - IRECE</v>
      </c>
      <c r="V6308" s="12" t="s">
        <v>25</v>
      </c>
      <c r="W6308" s="12" t="s">
        <v>6580</v>
      </c>
    </row>
    <row r="6309" spans="14:23" x14ac:dyDescent="0.2">
      <c r="N6309" s="12" t="s">
        <v>15</v>
      </c>
      <c r="O6309" s="12" t="s">
        <v>27</v>
      </c>
      <c r="P6309" s="12">
        <v>49753</v>
      </c>
      <c r="Q6309" s="12" t="s">
        <v>13026</v>
      </c>
      <c r="R6309" s="12" t="s">
        <v>5385</v>
      </c>
      <c r="S6309" s="12" t="s">
        <v>5651</v>
      </c>
      <c r="T6309" s="12" t="s">
        <v>5651</v>
      </c>
      <c r="U6309" s="12" t="str">
        <f t="shared" si="98"/>
        <v>BA - ITABELA</v>
      </c>
      <c r="V6309" s="12" t="s">
        <v>25</v>
      </c>
      <c r="W6309" s="12" t="s">
        <v>8634</v>
      </c>
    </row>
    <row r="6310" spans="14:23" x14ac:dyDescent="0.2">
      <c r="N6310" s="12" t="s">
        <v>15</v>
      </c>
      <c r="O6310" s="12" t="s">
        <v>27</v>
      </c>
      <c r="P6310" s="12">
        <v>49754</v>
      </c>
      <c r="Q6310" s="12" t="s">
        <v>13013</v>
      </c>
      <c r="R6310" s="12" t="s">
        <v>5385</v>
      </c>
      <c r="S6310" s="12" t="s">
        <v>5651</v>
      </c>
      <c r="T6310" s="12" t="s">
        <v>5651</v>
      </c>
      <c r="U6310" s="12" t="str">
        <f t="shared" si="98"/>
        <v>BA - ITABUNA</v>
      </c>
      <c r="V6310" s="12" t="s">
        <v>25</v>
      </c>
      <c r="W6310" s="12" t="s">
        <v>6584</v>
      </c>
    </row>
    <row r="6311" spans="14:23" x14ac:dyDescent="0.2">
      <c r="N6311" s="12" t="s">
        <v>15</v>
      </c>
      <c r="O6311" s="12" t="s">
        <v>27</v>
      </c>
      <c r="P6311" s="12">
        <v>49755</v>
      </c>
      <c r="Q6311" s="12" t="s">
        <v>12996</v>
      </c>
      <c r="R6311" s="12" t="s">
        <v>5385</v>
      </c>
      <c r="S6311" s="12" t="s">
        <v>5651</v>
      </c>
      <c r="T6311" s="12" t="s">
        <v>5651</v>
      </c>
      <c r="U6311" s="12" t="str">
        <f t="shared" si="98"/>
        <v>BA - ITABUNA</v>
      </c>
      <c r="V6311" s="12" t="s">
        <v>25</v>
      </c>
      <c r="W6311" s="12" t="s">
        <v>6584</v>
      </c>
    </row>
    <row r="6312" spans="14:23" x14ac:dyDescent="0.2">
      <c r="N6312" s="12" t="s">
        <v>15</v>
      </c>
      <c r="O6312" s="12" t="s">
        <v>27</v>
      </c>
      <c r="P6312" s="12">
        <v>49756</v>
      </c>
      <c r="Q6312" s="12" t="s">
        <v>12631</v>
      </c>
      <c r="R6312" s="12" t="s">
        <v>5385</v>
      </c>
      <c r="S6312" s="12" t="s">
        <v>5651</v>
      </c>
      <c r="T6312" s="12" t="s">
        <v>5651</v>
      </c>
      <c r="U6312" s="12" t="str">
        <f t="shared" si="98"/>
        <v>BA - ITABUNA</v>
      </c>
      <c r="V6312" s="12" t="s">
        <v>25</v>
      </c>
      <c r="W6312" s="12" t="s">
        <v>6584</v>
      </c>
    </row>
    <row r="6313" spans="14:23" x14ac:dyDescent="0.2">
      <c r="N6313" s="12" t="s">
        <v>15</v>
      </c>
      <c r="O6313" s="12" t="s">
        <v>27</v>
      </c>
      <c r="P6313" s="12">
        <v>49757</v>
      </c>
      <c r="Q6313" s="12" t="s">
        <v>13014</v>
      </c>
      <c r="R6313" s="12" t="s">
        <v>5385</v>
      </c>
      <c r="S6313" s="12" t="s">
        <v>5651</v>
      </c>
      <c r="T6313" s="12" t="s">
        <v>5651</v>
      </c>
      <c r="U6313" s="12" t="str">
        <f t="shared" si="98"/>
        <v>BA - ITABUNA</v>
      </c>
      <c r="V6313" s="12" t="s">
        <v>25</v>
      </c>
      <c r="W6313" s="12" t="s">
        <v>6584</v>
      </c>
    </row>
    <row r="6314" spans="14:23" x14ac:dyDescent="0.2">
      <c r="N6314" s="12" t="s">
        <v>15</v>
      </c>
      <c r="O6314" s="12" t="s">
        <v>27</v>
      </c>
      <c r="P6314" s="12">
        <v>49758</v>
      </c>
      <c r="Q6314" s="12" t="s">
        <v>13027</v>
      </c>
      <c r="R6314" s="12" t="s">
        <v>5385</v>
      </c>
      <c r="S6314" s="12" t="s">
        <v>5651</v>
      </c>
      <c r="T6314" s="12" t="s">
        <v>5651</v>
      </c>
      <c r="U6314" s="12" t="str">
        <f t="shared" si="98"/>
        <v>BA - ITABUNA</v>
      </c>
      <c r="V6314" s="12" t="s">
        <v>25</v>
      </c>
      <c r="W6314" s="12" t="s">
        <v>6584</v>
      </c>
    </row>
    <row r="6315" spans="14:23" x14ac:dyDescent="0.2">
      <c r="N6315" s="12" t="s">
        <v>15</v>
      </c>
      <c r="O6315" s="12" t="s">
        <v>27</v>
      </c>
      <c r="P6315" s="12">
        <v>49759</v>
      </c>
      <c r="Q6315" s="12" t="s">
        <v>12986</v>
      </c>
      <c r="R6315" s="12" t="s">
        <v>5385</v>
      </c>
      <c r="S6315" s="12" t="s">
        <v>5651</v>
      </c>
      <c r="T6315" s="12" t="s">
        <v>5651</v>
      </c>
      <c r="U6315" s="12" t="str">
        <f t="shared" si="98"/>
        <v>BA - ITABUNA</v>
      </c>
      <c r="V6315" s="12" t="s">
        <v>25</v>
      </c>
      <c r="W6315" s="12" t="s">
        <v>6584</v>
      </c>
    </row>
    <row r="6316" spans="14:23" x14ac:dyDescent="0.2">
      <c r="N6316" s="12" t="s">
        <v>15</v>
      </c>
      <c r="O6316" s="12" t="s">
        <v>27</v>
      </c>
      <c r="P6316" s="12">
        <v>49760</v>
      </c>
      <c r="Q6316" s="12" t="s">
        <v>13028</v>
      </c>
      <c r="R6316" s="12" t="s">
        <v>5385</v>
      </c>
      <c r="S6316" s="12" t="s">
        <v>5651</v>
      </c>
      <c r="T6316" s="12" t="s">
        <v>5651</v>
      </c>
      <c r="U6316" s="12" t="str">
        <f t="shared" si="98"/>
        <v>BA - ITABUNA</v>
      </c>
      <c r="V6316" s="12" t="s">
        <v>25</v>
      </c>
      <c r="W6316" s="12" t="s">
        <v>6584</v>
      </c>
    </row>
    <row r="6317" spans="14:23" x14ac:dyDescent="0.2">
      <c r="N6317" s="12" t="s">
        <v>15</v>
      </c>
      <c r="O6317" s="12" t="s">
        <v>27</v>
      </c>
      <c r="P6317" s="12">
        <v>49764</v>
      </c>
      <c r="Q6317" s="12" t="s">
        <v>12991</v>
      </c>
      <c r="R6317" s="12" t="s">
        <v>5385</v>
      </c>
      <c r="S6317" s="12" t="s">
        <v>5651</v>
      </c>
      <c r="T6317" s="12" t="s">
        <v>5651</v>
      </c>
      <c r="U6317" s="12" t="str">
        <f t="shared" si="98"/>
        <v>BA - ITAGIBA</v>
      </c>
      <c r="V6317" s="12" t="s">
        <v>25</v>
      </c>
      <c r="W6317" s="12" t="s">
        <v>8601</v>
      </c>
    </row>
    <row r="6318" spans="14:23" x14ac:dyDescent="0.2">
      <c r="N6318" s="12" t="s">
        <v>15</v>
      </c>
      <c r="O6318" s="12" t="s">
        <v>27</v>
      </c>
      <c r="P6318" s="12">
        <v>49766</v>
      </c>
      <c r="Q6318" s="12" t="s">
        <v>13029</v>
      </c>
      <c r="R6318" s="12" t="s">
        <v>5385</v>
      </c>
      <c r="S6318" s="12" t="s">
        <v>5651</v>
      </c>
      <c r="T6318" s="12" t="s">
        <v>5651</v>
      </c>
      <c r="U6318" s="12" t="str">
        <f t="shared" si="98"/>
        <v>BA - ITAGIBA</v>
      </c>
      <c r="V6318" s="12" t="s">
        <v>25</v>
      </c>
      <c r="W6318" s="12" t="s">
        <v>8601</v>
      </c>
    </row>
    <row r="6319" spans="14:23" x14ac:dyDescent="0.2">
      <c r="N6319" s="12" t="s">
        <v>15</v>
      </c>
      <c r="O6319" s="12" t="s">
        <v>27</v>
      </c>
      <c r="P6319" s="12">
        <v>49792</v>
      </c>
      <c r="Q6319" s="12" t="s">
        <v>12991</v>
      </c>
      <c r="R6319" s="12" t="s">
        <v>5385</v>
      </c>
      <c r="S6319" s="12" t="s">
        <v>5651</v>
      </c>
      <c r="T6319" s="12" t="s">
        <v>5651</v>
      </c>
      <c r="U6319" s="12" t="str">
        <f t="shared" si="98"/>
        <v>BA - ITUBERA</v>
      </c>
      <c r="V6319" s="12" t="s">
        <v>25</v>
      </c>
      <c r="W6319" s="12" t="s">
        <v>8654</v>
      </c>
    </row>
    <row r="6320" spans="14:23" x14ac:dyDescent="0.2">
      <c r="N6320" s="12" t="s">
        <v>15</v>
      </c>
      <c r="O6320" s="12" t="s">
        <v>27</v>
      </c>
      <c r="P6320" s="12">
        <v>49797</v>
      </c>
      <c r="Q6320" s="12" t="s">
        <v>12991</v>
      </c>
      <c r="R6320" s="12" t="s">
        <v>5385</v>
      </c>
      <c r="S6320" s="12" t="s">
        <v>5651</v>
      </c>
      <c r="T6320" s="12" t="s">
        <v>5651</v>
      </c>
      <c r="U6320" s="12" t="str">
        <f t="shared" si="98"/>
        <v>BA - JAGUAQUARA</v>
      </c>
      <c r="V6320" s="12" t="s">
        <v>25</v>
      </c>
      <c r="W6320" s="12" t="s">
        <v>8528</v>
      </c>
    </row>
    <row r="6321" spans="14:23" x14ac:dyDescent="0.2">
      <c r="N6321" s="12" t="s">
        <v>15</v>
      </c>
      <c r="O6321" s="12" t="s">
        <v>27</v>
      </c>
      <c r="P6321" s="12">
        <v>49798</v>
      </c>
      <c r="Q6321" s="12" t="s">
        <v>13030</v>
      </c>
      <c r="R6321" s="12" t="s">
        <v>5385</v>
      </c>
      <c r="S6321" s="12" t="s">
        <v>5651</v>
      </c>
      <c r="T6321" s="12" t="s">
        <v>5651</v>
      </c>
      <c r="U6321" s="12" t="str">
        <f t="shared" si="98"/>
        <v>BA - JAGUAQUARA</v>
      </c>
      <c r="V6321" s="12" t="s">
        <v>25</v>
      </c>
      <c r="W6321" s="12" t="s">
        <v>8528</v>
      </c>
    </row>
    <row r="6322" spans="14:23" x14ac:dyDescent="0.2">
      <c r="N6322" s="12" t="s">
        <v>15</v>
      </c>
      <c r="O6322" s="12" t="s">
        <v>27</v>
      </c>
      <c r="P6322" s="12">
        <v>49805</v>
      </c>
      <c r="Q6322" s="12" t="s">
        <v>12991</v>
      </c>
      <c r="R6322" s="12" t="s">
        <v>5385</v>
      </c>
      <c r="S6322" s="12" t="s">
        <v>5651</v>
      </c>
      <c r="T6322" s="12" t="s">
        <v>5651</v>
      </c>
      <c r="U6322" s="12" t="str">
        <f t="shared" si="98"/>
        <v>BA - JEREMOABO</v>
      </c>
      <c r="V6322" s="12" t="s">
        <v>25</v>
      </c>
      <c r="W6322" s="12" t="s">
        <v>8656</v>
      </c>
    </row>
    <row r="6323" spans="14:23" x14ac:dyDescent="0.2">
      <c r="N6323" s="12" t="s">
        <v>15</v>
      </c>
      <c r="O6323" s="12" t="s">
        <v>27</v>
      </c>
      <c r="P6323" s="12">
        <v>49806</v>
      </c>
      <c r="Q6323" s="12" t="s">
        <v>13031</v>
      </c>
      <c r="R6323" s="12" t="s">
        <v>5385</v>
      </c>
      <c r="S6323" s="12" t="s">
        <v>5651</v>
      </c>
      <c r="T6323" s="12" t="s">
        <v>5651</v>
      </c>
      <c r="U6323" s="12" t="str">
        <f t="shared" si="98"/>
        <v>BA - JEREMOABO</v>
      </c>
      <c r="V6323" s="12" t="s">
        <v>25</v>
      </c>
      <c r="W6323" s="12" t="s">
        <v>8656</v>
      </c>
    </row>
    <row r="6324" spans="14:23" x14ac:dyDescent="0.2">
      <c r="N6324" s="12" t="s">
        <v>15</v>
      </c>
      <c r="O6324" s="12" t="s">
        <v>27</v>
      </c>
      <c r="P6324" s="12">
        <v>49816</v>
      </c>
      <c r="Q6324" s="12" t="s">
        <v>12629</v>
      </c>
      <c r="R6324" s="12" t="s">
        <v>5385</v>
      </c>
      <c r="S6324" s="12" t="s">
        <v>5651</v>
      </c>
      <c r="T6324" s="12" t="s">
        <v>5651</v>
      </c>
      <c r="U6324" s="12" t="str">
        <f t="shared" si="98"/>
        <v>BA - JUAZEIRO</v>
      </c>
      <c r="V6324" s="12" t="s">
        <v>25</v>
      </c>
      <c r="W6324" s="12" t="s">
        <v>6597</v>
      </c>
    </row>
    <row r="6325" spans="14:23" x14ac:dyDescent="0.2">
      <c r="N6325" s="12" t="s">
        <v>15</v>
      </c>
      <c r="O6325" s="12" t="s">
        <v>27</v>
      </c>
      <c r="P6325" s="12">
        <v>49817</v>
      </c>
      <c r="Q6325" s="12" t="s">
        <v>13032</v>
      </c>
      <c r="R6325" s="12" t="s">
        <v>5385</v>
      </c>
      <c r="S6325" s="12" t="s">
        <v>5651</v>
      </c>
      <c r="T6325" s="12" t="s">
        <v>5651</v>
      </c>
      <c r="U6325" s="12" t="str">
        <f t="shared" si="98"/>
        <v>BA - JUAZEIRO</v>
      </c>
      <c r="V6325" s="12" t="s">
        <v>25</v>
      </c>
      <c r="W6325" s="12" t="s">
        <v>6597</v>
      </c>
    </row>
    <row r="6326" spans="14:23" x14ac:dyDescent="0.2">
      <c r="N6326" s="12" t="s">
        <v>15</v>
      </c>
      <c r="O6326" s="12" t="s">
        <v>27</v>
      </c>
      <c r="P6326" s="12">
        <v>49818</v>
      </c>
      <c r="Q6326" s="12" t="s">
        <v>12996</v>
      </c>
      <c r="R6326" s="12" t="s">
        <v>5385</v>
      </c>
      <c r="S6326" s="12" t="s">
        <v>5651</v>
      </c>
      <c r="T6326" s="12" t="s">
        <v>5651</v>
      </c>
      <c r="U6326" s="12" t="str">
        <f t="shared" si="98"/>
        <v>BA - JUAZEIRO</v>
      </c>
      <c r="V6326" s="12" t="s">
        <v>25</v>
      </c>
      <c r="W6326" s="12" t="s">
        <v>6597</v>
      </c>
    </row>
    <row r="6327" spans="14:23" x14ac:dyDescent="0.2">
      <c r="N6327" s="12" t="s">
        <v>15</v>
      </c>
      <c r="O6327" s="12" t="s">
        <v>27</v>
      </c>
      <c r="P6327" s="12">
        <v>49819</v>
      </c>
      <c r="Q6327" s="12" t="s">
        <v>12631</v>
      </c>
      <c r="R6327" s="12" t="s">
        <v>5385</v>
      </c>
      <c r="S6327" s="12" t="s">
        <v>5651</v>
      </c>
      <c r="T6327" s="12" t="s">
        <v>5651</v>
      </c>
      <c r="U6327" s="12" t="str">
        <f t="shared" si="98"/>
        <v>BA - JUAZEIRO</v>
      </c>
      <c r="V6327" s="12" t="s">
        <v>25</v>
      </c>
      <c r="W6327" s="12" t="s">
        <v>6597</v>
      </c>
    </row>
    <row r="6328" spans="14:23" x14ac:dyDescent="0.2">
      <c r="N6328" s="12" t="s">
        <v>15</v>
      </c>
      <c r="O6328" s="12" t="s">
        <v>27</v>
      </c>
      <c r="P6328" s="12">
        <v>49820</v>
      </c>
      <c r="Q6328" s="12" t="s">
        <v>12986</v>
      </c>
      <c r="R6328" s="12" t="s">
        <v>5385</v>
      </c>
      <c r="S6328" s="12" t="s">
        <v>5651</v>
      </c>
      <c r="T6328" s="12" t="s">
        <v>5651</v>
      </c>
      <c r="U6328" s="12" t="str">
        <f t="shared" si="98"/>
        <v>BA - JUAZEIRO</v>
      </c>
      <c r="V6328" s="12" t="s">
        <v>25</v>
      </c>
      <c r="W6328" s="12" t="s">
        <v>6597</v>
      </c>
    </row>
    <row r="6329" spans="14:23" x14ac:dyDescent="0.2">
      <c r="N6329" s="12" t="s">
        <v>15</v>
      </c>
      <c r="O6329" s="12" t="s">
        <v>27</v>
      </c>
      <c r="P6329" s="12">
        <v>49821</v>
      </c>
      <c r="Q6329" s="12" t="s">
        <v>13033</v>
      </c>
      <c r="R6329" s="12" t="s">
        <v>5385</v>
      </c>
      <c r="S6329" s="12" t="s">
        <v>5651</v>
      </c>
      <c r="T6329" s="12" t="s">
        <v>5651</v>
      </c>
      <c r="U6329" s="12" t="str">
        <f t="shared" si="98"/>
        <v>BA - LAJE</v>
      </c>
      <c r="V6329" s="12" t="s">
        <v>25</v>
      </c>
      <c r="W6329" s="12" t="s">
        <v>13034</v>
      </c>
    </row>
    <row r="6330" spans="14:23" x14ac:dyDescent="0.2">
      <c r="N6330" s="12" t="s">
        <v>15</v>
      </c>
      <c r="O6330" s="12" t="s">
        <v>27</v>
      </c>
      <c r="P6330" s="12">
        <v>49824</v>
      </c>
      <c r="Q6330" s="12" t="s">
        <v>13035</v>
      </c>
      <c r="R6330" s="12" t="s">
        <v>5385</v>
      </c>
      <c r="S6330" s="12" t="s">
        <v>5651</v>
      </c>
      <c r="T6330" s="12" t="s">
        <v>5651</v>
      </c>
      <c r="U6330" s="12" t="str">
        <f t="shared" si="98"/>
        <v>BA - LAPAO</v>
      </c>
      <c r="V6330" s="12" t="s">
        <v>25</v>
      </c>
      <c r="W6330" s="12" t="s">
        <v>8566</v>
      </c>
    </row>
    <row r="6331" spans="14:23" x14ac:dyDescent="0.2">
      <c r="N6331" s="12" t="s">
        <v>15</v>
      </c>
      <c r="O6331" s="12" t="s">
        <v>27</v>
      </c>
      <c r="P6331" s="12">
        <v>49831</v>
      </c>
      <c r="Q6331" s="12" t="s">
        <v>13003</v>
      </c>
      <c r="R6331" s="12" t="s">
        <v>5385</v>
      </c>
      <c r="S6331" s="12" t="s">
        <v>5651</v>
      </c>
      <c r="T6331" s="12" t="s">
        <v>5651</v>
      </c>
      <c r="U6331" s="12" t="str">
        <f t="shared" si="98"/>
        <v>BA - MACAUBAS</v>
      </c>
      <c r="V6331" s="12" t="s">
        <v>25</v>
      </c>
      <c r="W6331" s="12" t="s">
        <v>8536</v>
      </c>
    </row>
    <row r="6332" spans="14:23" x14ac:dyDescent="0.2">
      <c r="N6332" s="12" t="s">
        <v>15</v>
      </c>
      <c r="O6332" s="12" t="s">
        <v>27</v>
      </c>
      <c r="P6332" s="12">
        <v>49834</v>
      </c>
      <c r="Q6332" s="12" t="s">
        <v>13036</v>
      </c>
      <c r="R6332" s="12" t="s">
        <v>5385</v>
      </c>
      <c r="S6332" s="12" t="s">
        <v>5651</v>
      </c>
      <c r="T6332" s="12" t="s">
        <v>5651</v>
      </c>
      <c r="U6332" s="12" t="str">
        <f t="shared" si="98"/>
        <v>BA - MARACAS</v>
      </c>
      <c r="V6332" s="12" t="s">
        <v>25</v>
      </c>
      <c r="W6332" s="12" t="s">
        <v>8695</v>
      </c>
    </row>
    <row r="6333" spans="14:23" x14ac:dyDescent="0.2">
      <c r="N6333" s="12" t="s">
        <v>15</v>
      </c>
      <c r="O6333" s="12" t="s">
        <v>27</v>
      </c>
      <c r="P6333" s="12">
        <v>49840</v>
      </c>
      <c r="Q6333" s="12" t="s">
        <v>12991</v>
      </c>
      <c r="R6333" s="12" t="s">
        <v>5385</v>
      </c>
      <c r="S6333" s="12" t="s">
        <v>5651</v>
      </c>
      <c r="T6333" s="12" t="s">
        <v>5651</v>
      </c>
      <c r="U6333" s="12" t="str">
        <f t="shared" si="98"/>
        <v>BA - MATA DE SAO JOAO</v>
      </c>
      <c r="V6333" s="12" t="s">
        <v>25</v>
      </c>
      <c r="W6333" s="12" t="s">
        <v>8810</v>
      </c>
    </row>
    <row r="6334" spans="14:23" x14ac:dyDescent="0.2">
      <c r="N6334" s="12" t="s">
        <v>15</v>
      </c>
      <c r="O6334" s="12" t="s">
        <v>27</v>
      </c>
      <c r="P6334" s="12">
        <v>49842</v>
      </c>
      <c r="Q6334" s="12" t="s">
        <v>13037</v>
      </c>
      <c r="R6334" s="12" t="s">
        <v>5385</v>
      </c>
      <c r="S6334" s="12" t="s">
        <v>5651</v>
      </c>
      <c r="T6334" s="12" t="s">
        <v>5651</v>
      </c>
      <c r="U6334" s="12" t="str">
        <f t="shared" si="98"/>
        <v>BA - MATA DE SAO JOAO</v>
      </c>
      <c r="V6334" s="12" t="s">
        <v>25</v>
      </c>
      <c r="W6334" s="12" t="s">
        <v>8810</v>
      </c>
    </row>
    <row r="6335" spans="14:23" x14ac:dyDescent="0.2">
      <c r="N6335" s="12" t="s">
        <v>15</v>
      </c>
      <c r="O6335" s="12" t="s">
        <v>27</v>
      </c>
      <c r="P6335" s="12">
        <v>49853</v>
      </c>
      <c r="Q6335" s="12" t="s">
        <v>12991</v>
      </c>
      <c r="R6335" s="12" t="s">
        <v>5385</v>
      </c>
      <c r="S6335" s="12" t="s">
        <v>5651</v>
      </c>
      <c r="T6335" s="12" t="s">
        <v>5651</v>
      </c>
      <c r="U6335" s="12" t="str">
        <f t="shared" si="98"/>
        <v>BA - MORRO DO CHAPEU</v>
      </c>
      <c r="V6335" s="12" t="s">
        <v>25</v>
      </c>
      <c r="W6335" s="12" t="s">
        <v>8534</v>
      </c>
    </row>
    <row r="6336" spans="14:23" x14ac:dyDescent="0.2">
      <c r="N6336" s="12" t="s">
        <v>15</v>
      </c>
      <c r="O6336" s="12" t="s">
        <v>27</v>
      </c>
      <c r="P6336" s="12">
        <v>49855</v>
      </c>
      <c r="Q6336" s="12" t="s">
        <v>13038</v>
      </c>
      <c r="R6336" s="12" t="s">
        <v>5385</v>
      </c>
      <c r="S6336" s="12" t="s">
        <v>5651</v>
      </c>
      <c r="T6336" s="12" t="s">
        <v>5651</v>
      </c>
      <c r="U6336" s="12" t="str">
        <f t="shared" si="98"/>
        <v>BA - MORRO DO CHAPEU</v>
      </c>
      <c r="V6336" s="12" t="s">
        <v>25</v>
      </c>
      <c r="W6336" s="12" t="s">
        <v>8534</v>
      </c>
    </row>
    <row r="6337" spans="14:23" x14ac:dyDescent="0.2">
      <c r="N6337" s="12" t="s">
        <v>15</v>
      </c>
      <c r="O6337" s="12" t="s">
        <v>27</v>
      </c>
      <c r="P6337" s="12">
        <v>49858</v>
      </c>
      <c r="Q6337" s="12" t="s">
        <v>13039</v>
      </c>
      <c r="R6337" s="12" t="s">
        <v>5385</v>
      </c>
      <c r="S6337" s="12" t="s">
        <v>5651</v>
      </c>
      <c r="T6337" s="12" t="s">
        <v>5651</v>
      </c>
      <c r="U6337" s="12" t="str">
        <f t="shared" si="98"/>
        <v>BA - MUCURI</v>
      </c>
      <c r="V6337" s="12" t="s">
        <v>25</v>
      </c>
      <c r="W6337" s="12" t="s">
        <v>8693</v>
      </c>
    </row>
    <row r="6338" spans="14:23" x14ac:dyDescent="0.2">
      <c r="N6338" s="12" t="s">
        <v>15</v>
      </c>
      <c r="O6338" s="12" t="s">
        <v>27</v>
      </c>
      <c r="P6338" s="12">
        <v>49861</v>
      </c>
      <c r="Q6338" s="12" t="s">
        <v>12991</v>
      </c>
      <c r="R6338" s="12" t="s">
        <v>5385</v>
      </c>
      <c r="S6338" s="12" t="s">
        <v>5651</v>
      </c>
      <c r="T6338" s="12" t="s">
        <v>5651</v>
      </c>
      <c r="U6338" s="12" t="str">
        <f t="shared" si="98"/>
        <v>BA - MUNDO NOVO</v>
      </c>
      <c r="V6338" s="12" t="s">
        <v>25</v>
      </c>
      <c r="W6338" s="12" t="s">
        <v>8222</v>
      </c>
    </row>
    <row r="6339" spans="14:23" x14ac:dyDescent="0.2">
      <c r="N6339" s="12" t="s">
        <v>15</v>
      </c>
      <c r="O6339" s="12" t="s">
        <v>27</v>
      </c>
      <c r="P6339" s="12">
        <v>49862</v>
      </c>
      <c r="Q6339" s="12" t="s">
        <v>13040</v>
      </c>
      <c r="R6339" s="12" t="s">
        <v>5385</v>
      </c>
      <c r="S6339" s="12" t="s">
        <v>5651</v>
      </c>
      <c r="T6339" s="12" t="s">
        <v>5651</v>
      </c>
      <c r="U6339" s="12" t="str">
        <f t="shared" ref="U6339:U6402" si="99">V6339&amp;" - "&amp;W6339</f>
        <v>BA - MUNDO NOVO</v>
      </c>
      <c r="V6339" s="12" t="s">
        <v>25</v>
      </c>
      <c r="W6339" s="12" t="s">
        <v>8222</v>
      </c>
    </row>
    <row r="6340" spans="14:23" x14ac:dyDescent="0.2">
      <c r="N6340" s="12" t="s">
        <v>15</v>
      </c>
      <c r="O6340" s="12" t="s">
        <v>27</v>
      </c>
      <c r="P6340" s="12">
        <v>49867</v>
      </c>
      <c r="Q6340" s="12" t="s">
        <v>13041</v>
      </c>
      <c r="R6340" s="12" t="s">
        <v>5385</v>
      </c>
      <c r="S6340" s="12" t="s">
        <v>5651</v>
      </c>
      <c r="T6340" s="12" t="s">
        <v>5651</v>
      </c>
      <c r="U6340" s="12" t="str">
        <f t="shared" si="99"/>
        <v>BA - NAZARE</v>
      </c>
      <c r="V6340" s="12" t="s">
        <v>25</v>
      </c>
      <c r="W6340" s="12" t="s">
        <v>8690</v>
      </c>
    </row>
    <row r="6341" spans="14:23" x14ac:dyDescent="0.2">
      <c r="N6341" s="12" t="s">
        <v>15</v>
      </c>
      <c r="O6341" s="12" t="s">
        <v>27</v>
      </c>
      <c r="P6341" s="12">
        <v>49878</v>
      </c>
      <c r="Q6341" s="12" t="s">
        <v>12991</v>
      </c>
      <c r="R6341" s="12" t="s">
        <v>5385</v>
      </c>
      <c r="S6341" s="12" t="s">
        <v>5651</v>
      </c>
      <c r="T6341" s="12" t="s">
        <v>5651</v>
      </c>
      <c r="U6341" s="12" t="str">
        <f t="shared" si="99"/>
        <v>BA - NOVA VICOSA</v>
      </c>
      <c r="V6341" s="12" t="s">
        <v>25</v>
      </c>
      <c r="W6341" s="12" t="s">
        <v>13042</v>
      </c>
    </row>
    <row r="6342" spans="14:23" x14ac:dyDescent="0.2">
      <c r="N6342" s="12" t="s">
        <v>15</v>
      </c>
      <c r="O6342" s="12" t="s">
        <v>27</v>
      </c>
      <c r="P6342" s="12">
        <v>49883</v>
      </c>
      <c r="Q6342" s="12" t="s">
        <v>13043</v>
      </c>
      <c r="R6342" s="12" t="s">
        <v>5385</v>
      </c>
      <c r="S6342" s="12" t="s">
        <v>5651</v>
      </c>
      <c r="T6342" s="12" t="s">
        <v>5651</v>
      </c>
      <c r="U6342" s="12" t="str">
        <f t="shared" si="99"/>
        <v>BA - OLINDINA</v>
      </c>
      <c r="V6342" s="12" t="s">
        <v>25</v>
      </c>
      <c r="W6342" s="12" t="s">
        <v>8542</v>
      </c>
    </row>
    <row r="6343" spans="14:23" x14ac:dyDescent="0.2">
      <c r="N6343" s="12" t="s">
        <v>15</v>
      </c>
      <c r="O6343" s="12" t="s">
        <v>27</v>
      </c>
      <c r="P6343" s="12">
        <v>49890</v>
      </c>
      <c r="Q6343" s="12" t="s">
        <v>12991</v>
      </c>
      <c r="R6343" s="12" t="s">
        <v>5385</v>
      </c>
      <c r="S6343" s="12" t="s">
        <v>5651</v>
      </c>
      <c r="T6343" s="12" t="s">
        <v>5651</v>
      </c>
      <c r="U6343" s="12" t="str">
        <f t="shared" si="99"/>
        <v>BA - PARAMIRIM</v>
      </c>
      <c r="V6343" s="12" t="s">
        <v>25</v>
      </c>
      <c r="W6343" s="12" t="s">
        <v>8568</v>
      </c>
    </row>
    <row r="6344" spans="14:23" x14ac:dyDescent="0.2">
      <c r="N6344" s="12" t="s">
        <v>15</v>
      </c>
      <c r="O6344" s="12" t="s">
        <v>27</v>
      </c>
      <c r="P6344" s="12">
        <v>49894</v>
      </c>
      <c r="Q6344" s="12" t="s">
        <v>13003</v>
      </c>
      <c r="R6344" s="12" t="s">
        <v>5385</v>
      </c>
      <c r="S6344" s="12" t="s">
        <v>5651</v>
      </c>
      <c r="T6344" s="12" t="s">
        <v>5651</v>
      </c>
      <c r="U6344" s="12" t="str">
        <f t="shared" si="99"/>
        <v>BA - PARIPIRANGA</v>
      </c>
      <c r="V6344" s="12" t="s">
        <v>25</v>
      </c>
      <c r="W6344" s="12" t="s">
        <v>8703</v>
      </c>
    </row>
    <row r="6345" spans="14:23" x14ac:dyDescent="0.2">
      <c r="N6345" s="12" t="s">
        <v>15</v>
      </c>
      <c r="O6345" s="12" t="s">
        <v>27</v>
      </c>
      <c r="P6345" s="12">
        <v>49895</v>
      </c>
      <c r="Q6345" s="12" t="s">
        <v>12991</v>
      </c>
      <c r="R6345" s="12" t="s">
        <v>5385</v>
      </c>
      <c r="S6345" s="12" t="s">
        <v>5651</v>
      </c>
      <c r="T6345" s="12" t="s">
        <v>5651</v>
      </c>
      <c r="U6345" s="12" t="str">
        <f t="shared" si="99"/>
        <v>BA - PARIPIRANGA</v>
      </c>
      <c r="V6345" s="12" t="s">
        <v>25</v>
      </c>
      <c r="W6345" s="12" t="s">
        <v>8703</v>
      </c>
    </row>
    <row r="6346" spans="14:23" x14ac:dyDescent="0.2">
      <c r="N6346" s="12" t="s">
        <v>15</v>
      </c>
      <c r="O6346" s="12" t="s">
        <v>27</v>
      </c>
      <c r="P6346" s="12">
        <v>49896</v>
      </c>
      <c r="Q6346" s="12" t="s">
        <v>13044</v>
      </c>
      <c r="R6346" s="12" t="s">
        <v>5385</v>
      </c>
      <c r="S6346" s="12" t="s">
        <v>5651</v>
      </c>
      <c r="T6346" s="12" t="s">
        <v>5651</v>
      </c>
      <c r="U6346" s="12" t="str">
        <f t="shared" si="99"/>
        <v>BA - PARIPIRANGA</v>
      </c>
      <c r="V6346" s="12" t="s">
        <v>25</v>
      </c>
      <c r="W6346" s="12" t="s">
        <v>8703</v>
      </c>
    </row>
    <row r="6347" spans="14:23" x14ac:dyDescent="0.2">
      <c r="N6347" s="12" t="s">
        <v>15</v>
      </c>
      <c r="O6347" s="12" t="s">
        <v>27</v>
      </c>
      <c r="P6347" s="12">
        <v>49901</v>
      </c>
      <c r="Q6347" s="12" t="s">
        <v>13045</v>
      </c>
      <c r="R6347" s="12" t="s">
        <v>5385</v>
      </c>
      <c r="S6347" s="12" t="s">
        <v>5651</v>
      </c>
      <c r="T6347" s="12" t="s">
        <v>5651</v>
      </c>
      <c r="U6347" s="12" t="str">
        <f t="shared" si="99"/>
        <v>BA - PAULO AFONSO</v>
      </c>
      <c r="V6347" s="12" t="s">
        <v>25</v>
      </c>
      <c r="W6347" s="12" t="s">
        <v>6600</v>
      </c>
    </row>
    <row r="6348" spans="14:23" x14ac:dyDescent="0.2">
      <c r="N6348" s="12" t="s">
        <v>15</v>
      </c>
      <c r="O6348" s="12" t="s">
        <v>27</v>
      </c>
      <c r="P6348" s="12">
        <v>49902</v>
      </c>
      <c r="Q6348" s="12" t="s">
        <v>13003</v>
      </c>
      <c r="R6348" s="12" t="s">
        <v>5385</v>
      </c>
      <c r="S6348" s="12" t="s">
        <v>5651</v>
      </c>
      <c r="T6348" s="12" t="s">
        <v>5651</v>
      </c>
      <c r="U6348" s="12" t="str">
        <f t="shared" si="99"/>
        <v>BA - PAULO AFONSO</v>
      </c>
      <c r="V6348" s="12" t="s">
        <v>25</v>
      </c>
      <c r="W6348" s="12" t="s">
        <v>6600</v>
      </c>
    </row>
    <row r="6349" spans="14:23" x14ac:dyDescent="0.2">
      <c r="N6349" s="12" t="s">
        <v>15</v>
      </c>
      <c r="O6349" s="12" t="s">
        <v>27</v>
      </c>
      <c r="P6349" s="12">
        <v>49903</v>
      </c>
      <c r="Q6349" s="12" t="s">
        <v>12991</v>
      </c>
      <c r="R6349" s="12" t="s">
        <v>5385</v>
      </c>
      <c r="S6349" s="12" t="s">
        <v>5651</v>
      </c>
      <c r="T6349" s="12" t="s">
        <v>5651</v>
      </c>
      <c r="U6349" s="12" t="str">
        <f t="shared" si="99"/>
        <v>BA - PIATA</v>
      </c>
      <c r="V6349" s="12" t="s">
        <v>25</v>
      </c>
      <c r="W6349" s="12" t="s">
        <v>8747</v>
      </c>
    </row>
    <row r="6350" spans="14:23" x14ac:dyDescent="0.2">
      <c r="N6350" s="12" t="s">
        <v>15</v>
      </c>
      <c r="O6350" s="12" t="s">
        <v>27</v>
      </c>
      <c r="P6350" s="12">
        <v>49904</v>
      </c>
      <c r="Q6350" s="12" t="s">
        <v>13046</v>
      </c>
      <c r="R6350" s="12" t="s">
        <v>5385</v>
      </c>
      <c r="S6350" s="12" t="s">
        <v>5651</v>
      </c>
      <c r="T6350" s="12" t="s">
        <v>5651</v>
      </c>
      <c r="U6350" s="12" t="str">
        <f t="shared" si="99"/>
        <v>BA - PIATA</v>
      </c>
      <c r="V6350" s="12" t="s">
        <v>25</v>
      </c>
      <c r="W6350" s="12" t="s">
        <v>8747</v>
      </c>
    </row>
    <row r="6351" spans="14:23" x14ac:dyDescent="0.2">
      <c r="N6351" s="12" t="s">
        <v>15</v>
      </c>
      <c r="O6351" s="12" t="s">
        <v>27</v>
      </c>
      <c r="P6351" s="12">
        <v>49916</v>
      </c>
      <c r="Q6351" s="12" t="s">
        <v>13047</v>
      </c>
      <c r="R6351" s="12" t="s">
        <v>5385</v>
      </c>
      <c r="S6351" s="12" t="s">
        <v>5651</v>
      </c>
      <c r="T6351" s="12" t="s">
        <v>5651</v>
      </c>
      <c r="U6351" s="12" t="str">
        <f t="shared" si="99"/>
        <v>BA - POCOES</v>
      </c>
      <c r="V6351" s="12" t="s">
        <v>25</v>
      </c>
      <c r="W6351" s="12" t="s">
        <v>8658</v>
      </c>
    </row>
    <row r="6352" spans="14:23" x14ac:dyDescent="0.2">
      <c r="N6352" s="12" t="s">
        <v>15</v>
      </c>
      <c r="O6352" s="12" t="s">
        <v>27</v>
      </c>
      <c r="P6352" s="12">
        <v>49920</v>
      </c>
      <c r="Q6352" s="12" t="s">
        <v>13013</v>
      </c>
      <c r="R6352" s="12" t="s">
        <v>5385</v>
      </c>
      <c r="S6352" s="12" t="s">
        <v>5651</v>
      </c>
      <c r="T6352" s="12" t="s">
        <v>5651</v>
      </c>
      <c r="U6352" s="12" t="str">
        <f t="shared" si="99"/>
        <v>BA - PORTO SEGURO</v>
      </c>
      <c r="V6352" s="12" t="s">
        <v>25</v>
      </c>
      <c r="W6352" s="12" t="s">
        <v>6602</v>
      </c>
    </row>
    <row r="6353" spans="14:23" x14ac:dyDescent="0.2">
      <c r="N6353" s="12" t="s">
        <v>15</v>
      </c>
      <c r="O6353" s="12" t="s">
        <v>27</v>
      </c>
      <c r="P6353" s="12">
        <v>49921</v>
      </c>
      <c r="Q6353" s="12" t="s">
        <v>12973</v>
      </c>
      <c r="R6353" s="12" t="s">
        <v>5385</v>
      </c>
      <c r="S6353" s="12" t="s">
        <v>5651</v>
      </c>
      <c r="T6353" s="12" t="s">
        <v>5651</v>
      </c>
      <c r="U6353" s="12" t="str">
        <f t="shared" si="99"/>
        <v>BA - PORTO SEGURO</v>
      </c>
      <c r="V6353" s="12" t="s">
        <v>25</v>
      </c>
      <c r="W6353" s="12" t="s">
        <v>6602</v>
      </c>
    </row>
    <row r="6354" spans="14:23" x14ac:dyDescent="0.2">
      <c r="N6354" s="12" t="s">
        <v>15</v>
      </c>
      <c r="O6354" s="12" t="s">
        <v>27</v>
      </c>
      <c r="P6354" s="12">
        <v>49922</v>
      </c>
      <c r="Q6354" s="12" t="s">
        <v>13048</v>
      </c>
      <c r="R6354" s="12" t="s">
        <v>5385</v>
      </c>
      <c r="S6354" s="12" t="s">
        <v>5651</v>
      </c>
      <c r="T6354" s="12" t="s">
        <v>5651</v>
      </c>
      <c r="U6354" s="12" t="str">
        <f t="shared" si="99"/>
        <v>BA - PORTO SEGURO</v>
      </c>
      <c r="V6354" s="12" t="s">
        <v>25</v>
      </c>
      <c r="W6354" s="12" t="s">
        <v>6602</v>
      </c>
    </row>
    <row r="6355" spans="14:23" x14ac:dyDescent="0.2">
      <c r="N6355" s="12" t="s">
        <v>15</v>
      </c>
      <c r="O6355" s="12" t="s">
        <v>27</v>
      </c>
      <c r="P6355" s="12">
        <v>49923</v>
      </c>
      <c r="Q6355" s="12" t="s">
        <v>12986</v>
      </c>
      <c r="R6355" s="12" t="s">
        <v>5385</v>
      </c>
      <c r="S6355" s="12" t="s">
        <v>5651</v>
      </c>
      <c r="T6355" s="12" t="s">
        <v>5651</v>
      </c>
      <c r="U6355" s="12" t="str">
        <f t="shared" si="99"/>
        <v>BA - PORTO SEGURO</v>
      </c>
      <c r="V6355" s="12" t="s">
        <v>25</v>
      </c>
      <c r="W6355" s="12" t="s">
        <v>6602</v>
      </c>
    </row>
    <row r="6356" spans="14:23" x14ac:dyDescent="0.2">
      <c r="N6356" s="12" t="s">
        <v>15</v>
      </c>
      <c r="O6356" s="12" t="s">
        <v>27</v>
      </c>
      <c r="P6356" s="12">
        <v>49924</v>
      </c>
      <c r="Q6356" s="12" t="s">
        <v>13049</v>
      </c>
      <c r="R6356" s="12" t="s">
        <v>5385</v>
      </c>
      <c r="S6356" s="12" t="s">
        <v>5651</v>
      </c>
      <c r="T6356" s="12" t="s">
        <v>5651</v>
      </c>
      <c r="U6356" s="12" t="str">
        <f t="shared" si="99"/>
        <v>BA - PORTO SEGURO</v>
      </c>
      <c r="V6356" s="12" t="s">
        <v>25</v>
      </c>
      <c r="W6356" s="12" t="s">
        <v>6602</v>
      </c>
    </row>
    <row r="6357" spans="14:23" x14ac:dyDescent="0.2">
      <c r="N6357" s="12" t="s">
        <v>15</v>
      </c>
      <c r="O6357" s="12" t="s">
        <v>27</v>
      </c>
      <c r="P6357" s="12">
        <v>49925</v>
      </c>
      <c r="Q6357" s="12" t="s">
        <v>13050</v>
      </c>
      <c r="R6357" s="12" t="s">
        <v>5385</v>
      </c>
      <c r="S6357" s="12" t="s">
        <v>5651</v>
      </c>
      <c r="T6357" s="12" t="s">
        <v>5651</v>
      </c>
      <c r="U6357" s="12" t="str">
        <f t="shared" si="99"/>
        <v>BA - PRADO</v>
      </c>
      <c r="V6357" s="12" t="s">
        <v>25</v>
      </c>
      <c r="W6357" s="12" t="s">
        <v>8570</v>
      </c>
    </row>
    <row r="6358" spans="14:23" x14ac:dyDescent="0.2">
      <c r="N6358" s="12" t="s">
        <v>15</v>
      </c>
      <c r="O6358" s="12" t="s">
        <v>27</v>
      </c>
      <c r="P6358" s="12">
        <v>49927</v>
      </c>
      <c r="Q6358" s="12" t="s">
        <v>13051</v>
      </c>
      <c r="R6358" s="12" t="s">
        <v>5385</v>
      </c>
      <c r="S6358" s="12" t="s">
        <v>5651</v>
      </c>
      <c r="T6358" s="12" t="s">
        <v>5651</v>
      </c>
      <c r="U6358" s="12" t="str">
        <f t="shared" si="99"/>
        <v>BA - PRADO</v>
      </c>
      <c r="V6358" s="12" t="s">
        <v>25</v>
      </c>
      <c r="W6358" s="12" t="s">
        <v>8570</v>
      </c>
    </row>
    <row r="6359" spans="14:23" x14ac:dyDescent="0.2">
      <c r="N6359" s="12" t="s">
        <v>15</v>
      </c>
      <c r="O6359" s="12" t="s">
        <v>27</v>
      </c>
      <c r="P6359" s="12">
        <v>49935</v>
      </c>
      <c r="Q6359" s="12" t="s">
        <v>12991</v>
      </c>
      <c r="R6359" s="12" t="s">
        <v>5385</v>
      </c>
      <c r="S6359" s="12" t="s">
        <v>5651</v>
      </c>
      <c r="T6359" s="12" t="s">
        <v>5651</v>
      </c>
      <c r="U6359" s="12" t="str">
        <f t="shared" si="99"/>
        <v>BA - REMANSO</v>
      </c>
      <c r="V6359" s="12" t="s">
        <v>25</v>
      </c>
      <c r="W6359" s="12" t="s">
        <v>8715</v>
      </c>
    </row>
    <row r="6360" spans="14:23" x14ac:dyDescent="0.2">
      <c r="N6360" s="12" t="s">
        <v>15</v>
      </c>
      <c r="O6360" s="12" t="s">
        <v>27</v>
      </c>
      <c r="P6360" s="12">
        <v>49937</v>
      </c>
      <c r="Q6360" s="12" t="s">
        <v>13052</v>
      </c>
      <c r="R6360" s="12" t="s">
        <v>5385</v>
      </c>
      <c r="S6360" s="12" t="s">
        <v>5651</v>
      </c>
      <c r="T6360" s="12" t="s">
        <v>5651</v>
      </c>
      <c r="U6360" s="12" t="str">
        <f t="shared" si="99"/>
        <v>BA - REMANSO</v>
      </c>
      <c r="V6360" s="12" t="s">
        <v>25</v>
      </c>
      <c r="W6360" s="12" t="s">
        <v>8715</v>
      </c>
    </row>
    <row r="6361" spans="14:23" x14ac:dyDescent="0.2">
      <c r="N6361" s="12" t="s">
        <v>15</v>
      </c>
      <c r="O6361" s="12" t="s">
        <v>27</v>
      </c>
      <c r="P6361" s="12">
        <v>49946</v>
      </c>
      <c r="Q6361" s="12" t="s">
        <v>13047</v>
      </c>
      <c r="R6361" s="12" t="s">
        <v>5385</v>
      </c>
      <c r="S6361" s="12" t="s">
        <v>5651</v>
      </c>
      <c r="T6361" s="12" t="s">
        <v>5651</v>
      </c>
      <c r="U6361" s="12" t="str">
        <f t="shared" si="99"/>
        <v>BA - RIBEIRA DO POMBAL</v>
      </c>
      <c r="V6361" s="12" t="s">
        <v>25</v>
      </c>
      <c r="W6361" s="12" t="s">
        <v>8755</v>
      </c>
    </row>
    <row r="6362" spans="14:23" x14ac:dyDescent="0.2">
      <c r="N6362" s="12" t="s">
        <v>15</v>
      </c>
      <c r="O6362" s="12" t="s">
        <v>27</v>
      </c>
      <c r="P6362" s="12">
        <v>49950</v>
      </c>
      <c r="Q6362" s="12" t="s">
        <v>12991</v>
      </c>
      <c r="R6362" s="12" t="s">
        <v>5385</v>
      </c>
      <c r="S6362" s="12" t="s">
        <v>5651</v>
      </c>
      <c r="T6362" s="12" t="s">
        <v>5651</v>
      </c>
      <c r="U6362" s="12" t="str">
        <f t="shared" si="99"/>
        <v>BA - RIO REAL</v>
      </c>
      <c r="V6362" s="12" t="s">
        <v>25</v>
      </c>
      <c r="W6362" s="12" t="s">
        <v>8701</v>
      </c>
    </row>
    <row r="6363" spans="14:23" x14ac:dyDescent="0.2">
      <c r="N6363" s="12" t="s">
        <v>15</v>
      </c>
      <c r="O6363" s="12" t="s">
        <v>27</v>
      </c>
      <c r="P6363" s="12">
        <v>49952</v>
      </c>
      <c r="Q6363" s="12" t="s">
        <v>13053</v>
      </c>
      <c r="R6363" s="12" t="s">
        <v>5385</v>
      </c>
      <c r="S6363" s="12" t="s">
        <v>5651</v>
      </c>
      <c r="T6363" s="12" t="s">
        <v>5651</v>
      </c>
      <c r="U6363" s="12" t="str">
        <f t="shared" si="99"/>
        <v>BA - RIO REAL</v>
      </c>
      <c r="V6363" s="12" t="s">
        <v>25</v>
      </c>
      <c r="W6363" s="12" t="s">
        <v>8701</v>
      </c>
    </row>
    <row r="6364" spans="14:23" x14ac:dyDescent="0.2">
      <c r="N6364" s="12" t="s">
        <v>15</v>
      </c>
      <c r="O6364" s="12" t="s">
        <v>27</v>
      </c>
      <c r="P6364" s="12">
        <v>49953</v>
      </c>
      <c r="Q6364" s="12" t="s">
        <v>13054</v>
      </c>
      <c r="R6364" s="12" t="s">
        <v>5385</v>
      </c>
      <c r="S6364" s="12" t="s">
        <v>5651</v>
      </c>
      <c r="T6364" s="12" t="s">
        <v>5651</v>
      </c>
      <c r="U6364" s="12" t="str">
        <f t="shared" si="99"/>
        <v>BA - SALVADOR</v>
      </c>
      <c r="V6364" s="12" t="s">
        <v>25</v>
      </c>
      <c r="W6364" s="12" t="s">
        <v>6604</v>
      </c>
    </row>
    <row r="6365" spans="14:23" x14ac:dyDescent="0.2">
      <c r="N6365" s="12" t="s">
        <v>15</v>
      </c>
      <c r="O6365" s="12" t="s">
        <v>27</v>
      </c>
      <c r="P6365" s="12">
        <v>49954</v>
      </c>
      <c r="Q6365" s="12" t="s">
        <v>12115</v>
      </c>
      <c r="R6365" s="12" t="s">
        <v>12156</v>
      </c>
      <c r="S6365" s="12" t="s">
        <v>5651</v>
      </c>
      <c r="T6365" s="12" t="s">
        <v>5651</v>
      </c>
      <c r="U6365" s="12" t="str">
        <f t="shared" si="99"/>
        <v>BA - SALVADOR</v>
      </c>
      <c r="V6365" s="12" t="s">
        <v>25</v>
      </c>
      <c r="W6365" s="12" t="s">
        <v>6604</v>
      </c>
    </row>
    <row r="6366" spans="14:23" x14ac:dyDescent="0.2">
      <c r="N6366" s="12" t="s">
        <v>15</v>
      </c>
      <c r="O6366" s="12" t="s">
        <v>27</v>
      </c>
      <c r="P6366" s="12">
        <v>49955</v>
      </c>
      <c r="Q6366" s="12" t="s">
        <v>13055</v>
      </c>
      <c r="R6366" s="12" t="s">
        <v>5385</v>
      </c>
      <c r="S6366" s="12" t="s">
        <v>5651</v>
      </c>
      <c r="T6366" s="12" t="s">
        <v>5651</v>
      </c>
      <c r="U6366" s="12" t="str">
        <f t="shared" si="99"/>
        <v>BA - SALVADOR</v>
      </c>
      <c r="V6366" s="12" t="s">
        <v>25</v>
      </c>
      <c r="W6366" s="12" t="s">
        <v>6604</v>
      </c>
    </row>
    <row r="6367" spans="14:23" x14ac:dyDescent="0.2">
      <c r="N6367" s="12" t="s">
        <v>15</v>
      </c>
      <c r="O6367" s="12" t="s">
        <v>27</v>
      </c>
      <c r="P6367" s="12">
        <v>49956</v>
      </c>
      <c r="Q6367" s="12" t="s">
        <v>13056</v>
      </c>
      <c r="R6367" s="12" t="s">
        <v>5385</v>
      </c>
      <c r="S6367" s="12" t="s">
        <v>5651</v>
      </c>
      <c r="T6367" s="12" t="s">
        <v>5651</v>
      </c>
      <c r="U6367" s="12" t="str">
        <f t="shared" si="99"/>
        <v>BA - SALVADOR</v>
      </c>
      <c r="V6367" s="12" t="s">
        <v>25</v>
      </c>
      <c r="W6367" s="12" t="s">
        <v>6604</v>
      </c>
    </row>
    <row r="6368" spans="14:23" x14ac:dyDescent="0.2">
      <c r="N6368" s="12" t="s">
        <v>15</v>
      </c>
      <c r="O6368" s="12" t="s">
        <v>27</v>
      </c>
      <c r="P6368" s="12">
        <v>49957</v>
      </c>
      <c r="Q6368" s="12" t="s">
        <v>13057</v>
      </c>
      <c r="R6368" s="12" t="s">
        <v>5386</v>
      </c>
      <c r="S6368" s="12" t="s">
        <v>5651</v>
      </c>
      <c r="T6368" s="12" t="s">
        <v>5651</v>
      </c>
      <c r="U6368" s="12" t="str">
        <f t="shared" si="99"/>
        <v>BA - SALVADOR</v>
      </c>
      <c r="V6368" s="12" t="s">
        <v>25</v>
      </c>
      <c r="W6368" s="12" t="s">
        <v>6604</v>
      </c>
    </row>
    <row r="6369" spans="14:23" x14ac:dyDescent="0.2">
      <c r="N6369" s="12" t="s">
        <v>15</v>
      </c>
      <c r="O6369" s="12" t="s">
        <v>27</v>
      </c>
      <c r="P6369" s="12">
        <v>49958</v>
      </c>
      <c r="Q6369" s="12" t="s">
        <v>13058</v>
      </c>
      <c r="R6369" s="12" t="s">
        <v>5385</v>
      </c>
      <c r="S6369" s="12" t="s">
        <v>5651</v>
      </c>
      <c r="T6369" s="12" t="s">
        <v>5651</v>
      </c>
      <c r="U6369" s="12" t="str">
        <f t="shared" si="99"/>
        <v>BA - SALVADOR</v>
      </c>
      <c r="V6369" s="12" t="s">
        <v>25</v>
      </c>
      <c r="W6369" s="12" t="s">
        <v>6604</v>
      </c>
    </row>
    <row r="6370" spans="14:23" x14ac:dyDescent="0.2">
      <c r="N6370" s="12" t="s">
        <v>15</v>
      </c>
      <c r="O6370" s="12" t="s">
        <v>27</v>
      </c>
      <c r="P6370" s="12">
        <v>49959</v>
      </c>
      <c r="Q6370" s="12" t="s">
        <v>13059</v>
      </c>
      <c r="R6370" s="12" t="s">
        <v>12156</v>
      </c>
      <c r="S6370" s="12" t="s">
        <v>5651</v>
      </c>
      <c r="T6370" s="12" t="s">
        <v>5651</v>
      </c>
      <c r="U6370" s="12" t="str">
        <f t="shared" si="99"/>
        <v>BA - SALVADOR</v>
      </c>
      <c r="V6370" s="12" t="s">
        <v>25</v>
      </c>
      <c r="W6370" s="12" t="s">
        <v>6604</v>
      </c>
    </row>
    <row r="6371" spans="14:23" x14ac:dyDescent="0.2">
      <c r="N6371" s="12" t="s">
        <v>15</v>
      </c>
      <c r="O6371" s="12" t="s">
        <v>27</v>
      </c>
      <c r="P6371" s="12">
        <v>49960</v>
      </c>
      <c r="Q6371" s="12" t="s">
        <v>13060</v>
      </c>
      <c r="R6371" s="12" t="s">
        <v>5385</v>
      </c>
      <c r="S6371" s="12" t="s">
        <v>5651</v>
      </c>
      <c r="T6371" s="12" t="s">
        <v>5651</v>
      </c>
      <c r="U6371" s="12" t="str">
        <f t="shared" si="99"/>
        <v>BA - SALVADOR</v>
      </c>
      <c r="V6371" s="12" t="s">
        <v>25</v>
      </c>
      <c r="W6371" s="12" t="s">
        <v>6604</v>
      </c>
    </row>
    <row r="6372" spans="14:23" x14ac:dyDescent="0.2">
      <c r="N6372" s="12" t="s">
        <v>15</v>
      </c>
      <c r="O6372" s="12" t="s">
        <v>27</v>
      </c>
      <c r="P6372" s="12">
        <v>49961</v>
      </c>
      <c r="Q6372" s="12" t="s">
        <v>13061</v>
      </c>
      <c r="R6372" s="12" t="s">
        <v>5385</v>
      </c>
      <c r="S6372" s="12" t="s">
        <v>5651</v>
      </c>
      <c r="T6372" s="12" t="s">
        <v>5651</v>
      </c>
      <c r="U6372" s="12" t="str">
        <f t="shared" si="99"/>
        <v>BA - SALVADOR</v>
      </c>
      <c r="V6372" s="12" t="s">
        <v>25</v>
      </c>
      <c r="W6372" s="12" t="s">
        <v>6604</v>
      </c>
    </row>
    <row r="6373" spans="14:23" x14ac:dyDescent="0.2">
      <c r="N6373" s="12" t="s">
        <v>15</v>
      </c>
      <c r="O6373" s="12" t="s">
        <v>27</v>
      </c>
      <c r="P6373" s="12">
        <v>49962</v>
      </c>
      <c r="Q6373" s="12" t="s">
        <v>12492</v>
      </c>
      <c r="R6373" s="12" t="s">
        <v>12156</v>
      </c>
      <c r="S6373" s="12" t="s">
        <v>5651</v>
      </c>
      <c r="T6373" s="12" t="s">
        <v>5651</v>
      </c>
      <c r="U6373" s="12" t="str">
        <f t="shared" si="99"/>
        <v>BA - SALVADOR</v>
      </c>
      <c r="V6373" s="12" t="s">
        <v>25</v>
      </c>
      <c r="W6373" s="12" t="s">
        <v>6604</v>
      </c>
    </row>
    <row r="6374" spans="14:23" x14ac:dyDescent="0.2">
      <c r="N6374" s="12" t="s">
        <v>15</v>
      </c>
      <c r="O6374" s="12" t="s">
        <v>27</v>
      </c>
      <c r="P6374" s="12">
        <v>49963</v>
      </c>
      <c r="Q6374" s="12" t="s">
        <v>13062</v>
      </c>
      <c r="R6374" s="12" t="s">
        <v>5385</v>
      </c>
      <c r="S6374" s="12" t="s">
        <v>5651</v>
      </c>
      <c r="T6374" s="12" t="s">
        <v>5651</v>
      </c>
      <c r="U6374" s="12" t="str">
        <f t="shared" si="99"/>
        <v>BA - SALVADOR</v>
      </c>
      <c r="V6374" s="12" t="s">
        <v>25</v>
      </c>
      <c r="W6374" s="12" t="s">
        <v>6604</v>
      </c>
    </row>
    <row r="6375" spans="14:23" x14ac:dyDescent="0.2">
      <c r="N6375" s="12" t="s">
        <v>15</v>
      </c>
      <c r="O6375" s="12" t="s">
        <v>27</v>
      </c>
      <c r="P6375" s="12">
        <v>49964</v>
      </c>
      <c r="Q6375" s="12" t="s">
        <v>13063</v>
      </c>
      <c r="R6375" s="12" t="s">
        <v>12156</v>
      </c>
      <c r="S6375" s="12" t="s">
        <v>5651</v>
      </c>
      <c r="T6375" s="12" t="s">
        <v>5651</v>
      </c>
      <c r="U6375" s="12" t="str">
        <f t="shared" si="99"/>
        <v>BA - SALVADOR</v>
      </c>
      <c r="V6375" s="12" t="s">
        <v>25</v>
      </c>
      <c r="W6375" s="12" t="s">
        <v>6604</v>
      </c>
    </row>
    <row r="6376" spans="14:23" x14ac:dyDescent="0.2">
      <c r="N6376" s="12" t="s">
        <v>15</v>
      </c>
      <c r="O6376" s="12" t="s">
        <v>27</v>
      </c>
      <c r="P6376" s="12">
        <v>49965</v>
      </c>
      <c r="Q6376" s="12" t="s">
        <v>13064</v>
      </c>
      <c r="R6376" s="12" t="s">
        <v>12156</v>
      </c>
      <c r="S6376" s="12" t="s">
        <v>5651</v>
      </c>
      <c r="T6376" s="12" t="s">
        <v>5651</v>
      </c>
      <c r="U6376" s="12" t="str">
        <f t="shared" si="99"/>
        <v>BA - SALVADOR</v>
      </c>
      <c r="V6376" s="12" t="s">
        <v>25</v>
      </c>
      <c r="W6376" s="12" t="s">
        <v>6604</v>
      </c>
    </row>
    <row r="6377" spans="14:23" x14ac:dyDescent="0.2">
      <c r="N6377" s="12" t="s">
        <v>15</v>
      </c>
      <c r="O6377" s="12" t="s">
        <v>27</v>
      </c>
      <c r="P6377" s="12">
        <v>49966</v>
      </c>
      <c r="Q6377" s="12" t="s">
        <v>12489</v>
      </c>
      <c r="R6377" s="12" t="s">
        <v>5386</v>
      </c>
      <c r="S6377" s="12" t="s">
        <v>5651</v>
      </c>
      <c r="T6377" s="12" t="s">
        <v>5651</v>
      </c>
      <c r="U6377" s="12" t="str">
        <f t="shared" si="99"/>
        <v>BA - SALVADOR</v>
      </c>
      <c r="V6377" s="12" t="s">
        <v>25</v>
      </c>
      <c r="W6377" s="12" t="s">
        <v>6604</v>
      </c>
    </row>
    <row r="6378" spans="14:23" x14ac:dyDescent="0.2">
      <c r="N6378" s="12" t="s">
        <v>15</v>
      </c>
      <c r="O6378" s="12" t="s">
        <v>27</v>
      </c>
      <c r="P6378" s="12">
        <v>49967</v>
      </c>
      <c r="Q6378" s="12" t="s">
        <v>13065</v>
      </c>
      <c r="R6378" s="12" t="s">
        <v>12156</v>
      </c>
      <c r="S6378" s="12" t="s">
        <v>5651</v>
      </c>
      <c r="T6378" s="12" t="s">
        <v>5651</v>
      </c>
      <c r="U6378" s="12" t="str">
        <f t="shared" si="99"/>
        <v>BA - SALVADOR</v>
      </c>
      <c r="V6378" s="12" t="s">
        <v>25</v>
      </c>
      <c r="W6378" s="12" t="s">
        <v>6604</v>
      </c>
    </row>
    <row r="6379" spans="14:23" x14ac:dyDescent="0.2">
      <c r="N6379" s="12" t="s">
        <v>15</v>
      </c>
      <c r="O6379" s="12" t="s">
        <v>27</v>
      </c>
      <c r="P6379" s="12">
        <v>49968</v>
      </c>
      <c r="Q6379" s="12" t="s">
        <v>13066</v>
      </c>
      <c r="R6379" s="12" t="s">
        <v>5386</v>
      </c>
      <c r="S6379" s="12" t="s">
        <v>5651</v>
      </c>
      <c r="T6379" s="12" t="s">
        <v>5651</v>
      </c>
      <c r="U6379" s="12" t="str">
        <f t="shared" si="99"/>
        <v>BA - SALVADOR</v>
      </c>
      <c r="V6379" s="12" t="s">
        <v>25</v>
      </c>
      <c r="W6379" s="12" t="s">
        <v>6604</v>
      </c>
    </row>
    <row r="6380" spans="14:23" x14ac:dyDescent="0.2">
      <c r="N6380" s="12" t="s">
        <v>15</v>
      </c>
      <c r="O6380" s="12" t="s">
        <v>27</v>
      </c>
      <c r="P6380" s="12">
        <v>49969</v>
      </c>
      <c r="Q6380" s="12" t="s">
        <v>13067</v>
      </c>
      <c r="R6380" s="12" t="s">
        <v>5386</v>
      </c>
      <c r="S6380" s="12" t="s">
        <v>5651</v>
      </c>
      <c r="T6380" s="12" t="s">
        <v>5651</v>
      </c>
      <c r="U6380" s="12" t="str">
        <f t="shared" si="99"/>
        <v>BA - SALVADOR</v>
      </c>
      <c r="V6380" s="12" t="s">
        <v>25</v>
      </c>
      <c r="W6380" s="12" t="s">
        <v>6604</v>
      </c>
    </row>
    <row r="6381" spans="14:23" x14ac:dyDescent="0.2">
      <c r="N6381" s="12" t="s">
        <v>15</v>
      </c>
      <c r="O6381" s="12" t="s">
        <v>27</v>
      </c>
      <c r="P6381" s="12">
        <v>49970</v>
      </c>
      <c r="Q6381" s="12" t="s">
        <v>13068</v>
      </c>
      <c r="R6381" s="12" t="s">
        <v>5386</v>
      </c>
      <c r="S6381" s="12" t="s">
        <v>5651</v>
      </c>
      <c r="T6381" s="12" t="s">
        <v>5651</v>
      </c>
      <c r="U6381" s="12" t="str">
        <f t="shared" si="99"/>
        <v>BA - SALVADOR</v>
      </c>
      <c r="V6381" s="12" t="s">
        <v>25</v>
      </c>
      <c r="W6381" s="12" t="s">
        <v>6604</v>
      </c>
    </row>
    <row r="6382" spans="14:23" x14ac:dyDescent="0.2">
      <c r="N6382" s="12" t="s">
        <v>15</v>
      </c>
      <c r="O6382" s="12" t="s">
        <v>27</v>
      </c>
      <c r="P6382" s="12">
        <v>49971</v>
      </c>
      <c r="Q6382" s="12" t="s">
        <v>13069</v>
      </c>
      <c r="R6382" s="12" t="s">
        <v>5386</v>
      </c>
      <c r="S6382" s="12" t="s">
        <v>5651</v>
      </c>
      <c r="T6382" s="12" t="s">
        <v>5651</v>
      </c>
      <c r="U6382" s="12" t="str">
        <f t="shared" si="99"/>
        <v>BA - SALVADOR</v>
      </c>
      <c r="V6382" s="12" t="s">
        <v>25</v>
      </c>
      <c r="W6382" s="12" t="s">
        <v>6604</v>
      </c>
    </row>
    <row r="6383" spans="14:23" x14ac:dyDescent="0.2">
      <c r="N6383" s="12" t="s">
        <v>15</v>
      </c>
      <c r="O6383" s="12" t="s">
        <v>27</v>
      </c>
      <c r="P6383" s="12">
        <v>49972</v>
      </c>
      <c r="Q6383" s="12" t="s">
        <v>13070</v>
      </c>
      <c r="R6383" s="12" t="s">
        <v>5386</v>
      </c>
      <c r="S6383" s="12" t="s">
        <v>5651</v>
      </c>
      <c r="T6383" s="12" t="s">
        <v>5651</v>
      </c>
      <c r="U6383" s="12" t="str">
        <f t="shared" si="99"/>
        <v>BA - SALVADOR</v>
      </c>
      <c r="V6383" s="12" t="s">
        <v>25</v>
      </c>
      <c r="W6383" s="12" t="s">
        <v>6604</v>
      </c>
    </row>
    <row r="6384" spans="14:23" x14ac:dyDescent="0.2">
      <c r="N6384" s="12" t="s">
        <v>15</v>
      </c>
      <c r="O6384" s="12" t="s">
        <v>27</v>
      </c>
      <c r="P6384" s="12">
        <v>49973</v>
      </c>
      <c r="Q6384" s="12" t="s">
        <v>13071</v>
      </c>
      <c r="R6384" s="12" t="s">
        <v>5386</v>
      </c>
      <c r="S6384" s="12" t="s">
        <v>5651</v>
      </c>
      <c r="T6384" s="12" t="s">
        <v>5651</v>
      </c>
      <c r="U6384" s="12" t="str">
        <f t="shared" si="99"/>
        <v>BA - SALVADOR</v>
      </c>
      <c r="V6384" s="12" t="s">
        <v>25</v>
      </c>
      <c r="W6384" s="12" t="s">
        <v>6604</v>
      </c>
    </row>
    <row r="6385" spans="14:23" x14ac:dyDescent="0.2">
      <c r="N6385" s="12" t="s">
        <v>15</v>
      </c>
      <c r="O6385" s="12" t="s">
        <v>27</v>
      </c>
      <c r="P6385" s="12">
        <v>49974</v>
      </c>
      <c r="Q6385" s="12" t="s">
        <v>13072</v>
      </c>
      <c r="R6385" s="12" t="s">
        <v>5386</v>
      </c>
      <c r="S6385" s="12" t="s">
        <v>5651</v>
      </c>
      <c r="T6385" s="12" t="s">
        <v>5651</v>
      </c>
      <c r="U6385" s="12" t="str">
        <f t="shared" si="99"/>
        <v>BA - SALVADOR</v>
      </c>
      <c r="V6385" s="12" t="s">
        <v>25</v>
      </c>
      <c r="W6385" s="12" t="s">
        <v>6604</v>
      </c>
    </row>
    <row r="6386" spans="14:23" x14ac:dyDescent="0.2">
      <c r="N6386" s="12" t="s">
        <v>15</v>
      </c>
      <c r="O6386" s="12" t="s">
        <v>27</v>
      </c>
      <c r="P6386" s="12">
        <v>49975</v>
      </c>
      <c r="Q6386" s="12" t="s">
        <v>13073</v>
      </c>
      <c r="R6386" s="12" t="s">
        <v>12156</v>
      </c>
      <c r="S6386" s="12" t="s">
        <v>5651</v>
      </c>
      <c r="T6386" s="12" t="s">
        <v>5651</v>
      </c>
      <c r="U6386" s="12" t="str">
        <f t="shared" si="99"/>
        <v>BA - SALVADOR</v>
      </c>
      <c r="V6386" s="12" t="s">
        <v>25</v>
      </c>
      <c r="W6386" s="12" t="s">
        <v>6604</v>
      </c>
    </row>
    <row r="6387" spans="14:23" x14ac:dyDescent="0.2">
      <c r="N6387" s="12" t="s">
        <v>15</v>
      </c>
      <c r="O6387" s="12" t="s">
        <v>27</v>
      </c>
      <c r="P6387" s="12">
        <v>49976</v>
      </c>
      <c r="Q6387" s="12" t="s">
        <v>13074</v>
      </c>
      <c r="R6387" s="12" t="s">
        <v>5386</v>
      </c>
      <c r="S6387" s="12" t="s">
        <v>5651</v>
      </c>
      <c r="T6387" s="12" t="s">
        <v>5651</v>
      </c>
      <c r="U6387" s="12" t="str">
        <f t="shared" si="99"/>
        <v>BA - SALVADOR</v>
      </c>
      <c r="V6387" s="12" t="s">
        <v>25</v>
      </c>
      <c r="W6387" s="12" t="s">
        <v>6604</v>
      </c>
    </row>
    <row r="6388" spans="14:23" x14ac:dyDescent="0.2">
      <c r="N6388" s="12" t="s">
        <v>15</v>
      </c>
      <c r="O6388" s="12" t="s">
        <v>27</v>
      </c>
      <c r="P6388" s="12">
        <v>49977</v>
      </c>
      <c r="Q6388" s="12" t="s">
        <v>13075</v>
      </c>
      <c r="R6388" s="12" t="s">
        <v>5386</v>
      </c>
      <c r="S6388" s="12" t="s">
        <v>5651</v>
      </c>
      <c r="T6388" s="12" t="s">
        <v>5651</v>
      </c>
      <c r="U6388" s="12" t="str">
        <f t="shared" si="99"/>
        <v>BA - SALVADOR</v>
      </c>
      <c r="V6388" s="12" t="s">
        <v>25</v>
      </c>
      <c r="W6388" s="12" t="s">
        <v>6604</v>
      </c>
    </row>
    <row r="6389" spans="14:23" x14ac:dyDescent="0.2">
      <c r="N6389" s="12" t="s">
        <v>15</v>
      </c>
      <c r="O6389" s="12" t="s">
        <v>27</v>
      </c>
      <c r="P6389" s="12">
        <v>49978</v>
      </c>
      <c r="Q6389" s="12" t="s">
        <v>13076</v>
      </c>
      <c r="R6389" s="12" t="s">
        <v>5386</v>
      </c>
      <c r="S6389" s="12" t="s">
        <v>5651</v>
      </c>
      <c r="T6389" s="12" t="s">
        <v>5651</v>
      </c>
      <c r="U6389" s="12" t="str">
        <f t="shared" si="99"/>
        <v>BA - SALVADOR</v>
      </c>
      <c r="V6389" s="12" t="s">
        <v>25</v>
      </c>
      <c r="W6389" s="12" t="s">
        <v>6604</v>
      </c>
    </row>
    <row r="6390" spans="14:23" x14ac:dyDescent="0.2">
      <c r="N6390" s="12" t="s">
        <v>15</v>
      </c>
      <c r="O6390" s="12" t="s">
        <v>27</v>
      </c>
      <c r="P6390" s="12">
        <v>49979</v>
      </c>
      <c r="Q6390" s="12" t="s">
        <v>13077</v>
      </c>
      <c r="R6390" s="12" t="s">
        <v>5386</v>
      </c>
      <c r="S6390" s="12" t="s">
        <v>5651</v>
      </c>
      <c r="T6390" s="12" t="s">
        <v>5651</v>
      </c>
      <c r="U6390" s="12" t="str">
        <f t="shared" si="99"/>
        <v>BA - SALVADOR</v>
      </c>
      <c r="V6390" s="12" t="s">
        <v>25</v>
      </c>
      <c r="W6390" s="12" t="s">
        <v>6604</v>
      </c>
    </row>
    <row r="6391" spans="14:23" x14ac:dyDescent="0.2">
      <c r="N6391" s="12" t="s">
        <v>15</v>
      </c>
      <c r="O6391" s="12" t="s">
        <v>27</v>
      </c>
      <c r="P6391" s="12">
        <v>49980</v>
      </c>
      <c r="Q6391" s="12" t="s">
        <v>13078</v>
      </c>
      <c r="R6391" s="12" t="s">
        <v>5385</v>
      </c>
      <c r="S6391" s="12" t="s">
        <v>5651</v>
      </c>
      <c r="T6391" s="12" t="s">
        <v>5651</v>
      </c>
      <c r="U6391" s="12" t="str">
        <f t="shared" si="99"/>
        <v>BA - SALVADOR</v>
      </c>
      <c r="V6391" s="12" t="s">
        <v>25</v>
      </c>
      <c r="W6391" s="12" t="s">
        <v>6604</v>
      </c>
    </row>
    <row r="6392" spans="14:23" x14ac:dyDescent="0.2">
      <c r="N6392" s="12" t="s">
        <v>15</v>
      </c>
      <c r="O6392" s="12" t="s">
        <v>27</v>
      </c>
      <c r="P6392" s="12">
        <v>49981</v>
      </c>
      <c r="Q6392" s="12" t="s">
        <v>13079</v>
      </c>
      <c r="R6392" s="12" t="s">
        <v>5385</v>
      </c>
      <c r="S6392" s="12" t="s">
        <v>5651</v>
      </c>
      <c r="T6392" s="12" t="s">
        <v>5651</v>
      </c>
      <c r="U6392" s="12" t="str">
        <f t="shared" si="99"/>
        <v>BA - SALVADOR</v>
      </c>
      <c r="V6392" s="12" t="s">
        <v>25</v>
      </c>
      <c r="W6392" s="12" t="s">
        <v>6604</v>
      </c>
    </row>
    <row r="6393" spans="14:23" x14ac:dyDescent="0.2">
      <c r="N6393" s="12" t="s">
        <v>15</v>
      </c>
      <c r="O6393" s="12" t="s">
        <v>27</v>
      </c>
      <c r="P6393" s="12">
        <v>49982</v>
      </c>
      <c r="Q6393" s="12" t="s">
        <v>13080</v>
      </c>
      <c r="R6393" s="12" t="s">
        <v>5386</v>
      </c>
      <c r="S6393" s="12" t="s">
        <v>5651</v>
      </c>
      <c r="T6393" s="12" t="s">
        <v>5651</v>
      </c>
      <c r="U6393" s="12" t="str">
        <f t="shared" si="99"/>
        <v>BA - SALVADOR</v>
      </c>
      <c r="V6393" s="12" t="s">
        <v>25</v>
      </c>
      <c r="W6393" s="12" t="s">
        <v>6604</v>
      </c>
    </row>
    <row r="6394" spans="14:23" x14ac:dyDescent="0.2">
      <c r="N6394" s="12" t="s">
        <v>15</v>
      </c>
      <c r="O6394" s="12" t="s">
        <v>27</v>
      </c>
      <c r="P6394" s="12">
        <v>49983</v>
      </c>
      <c r="Q6394" s="12" t="s">
        <v>13081</v>
      </c>
      <c r="R6394" s="12" t="s">
        <v>5386</v>
      </c>
      <c r="S6394" s="12" t="s">
        <v>5651</v>
      </c>
      <c r="T6394" s="12" t="s">
        <v>5651</v>
      </c>
      <c r="U6394" s="12" t="str">
        <f t="shared" si="99"/>
        <v>BA - SALVADOR</v>
      </c>
      <c r="V6394" s="12" t="s">
        <v>25</v>
      </c>
      <c r="W6394" s="12" t="s">
        <v>6604</v>
      </c>
    </row>
    <row r="6395" spans="14:23" x14ac:dyDescent="0.2">
      <c r="N6395" s="12" t="s">
        <v>15</v>
      </c>
      <c r="O6395" s="12" t="s">
        <v>27</v>
      </c>
      <c r="P6395" s="12">
        <v>49984</v>
      </c>
      <c r="Q6395" s="12" t="s">
        <v>13082</v>
      </c>
      <c r="R6395" s="12" t="s">
        <v>5386</v>
      </c>
      <c r="S6395" s="12" t="s">
        <v>5651</v>
      </c>
      <c r="T6395" s="12" t="s">
        <v>5651</v>
      </c>
      <c r="U6395" s="12" t="str">
        <f t="shared" si="99"/>
        <v>BA - SALVADOR</v>
      </c>
      <c r="V6395" s="12" t="s">
        <v>25</v>
      </c>
      <c r="W6395" s="12" t="s">
        <v>6604</v>
      </c>
    </row>
    <row r="6396" spans="14:23" x14ac:dyDescent="0.2">
      <c r="N6396" s="12" t="s">
        <v>15</v>
      </c>
      <c r="O6396" s="12" t="s">
        <v>27</v>
      </c>
      <c r="P6396" s="12">
        <v>49985</v>
      </c>
      <c r="Q6396" s="12" t="s">
        <v>13083</v>
      </c>
      <c r="R6396" s="12" t="s">
        <v>5386</v>
      </c>
      <c r="S6396" s="12" t="s">
        <v>5651</v>
      </c>
      <c r="T6396" s="12" t="s">
        <v>5651</v>
      </c>
      <c r="U6396" s="12" t="str">
        <f t="shared" si="99"/>
        <v>BA - SALVADOR</v>
      </c>
      <c r="V6396" s="12" t="s">
        <v>25</v>
      </c>
      <c r="W6396" s="12" t="s">
        <v>6604</v>
      </c>
    </row>
    <row r="6397" spans="14:23" x14ac:dyDescent="0.2">
      <c r="N6397" s="12" t="s">
        <v>15</v>
      </c>
      <c r="O6397" s="12" t="s">
        <v>27</v>
      </c>
      <c r="P6397" s="12">
        <v>49986</v>
      </c>
      <c r="Q6397" s="12" t="s">
        <v>13084</v>
      </c>
      <c r="R6397" s="12" t="s">
        <v>5386</v>
      </c>
      <c r="S6397" s="12" t="s">
        <v>5651</v>
      </c>
      <c r="T6397" s="12" t="s">
        <v>5651</v>
      </c>
      <c r="U6397" s="12" t="str">
        <f t="shared" si="99"/>
        <v>BA - SALVADOR</v>
      </c>
      <c r="V6397" s="12" t="s">
        <v>25</v>
      </c>
      <c r="W6397" s="12" t="s">
        <v>6604</v>
      </c>
    </row>
    <row r="6398" spans="14:23" x14ac:dyDescent="0.2">
      <c r="N6398" s="12" t="s">
        <v>15</v>
      </c>
      <c r="O6398" s="12" t="s">
        <v>27</v>
      </c>
      <c r="P6398" s="12">
        <v>49987</v>
      </c>
      <c r="Q6398" s="12" t="s">
        <v>5634</v>
      </c>
      <c r="R6398" s="12" t="s">
        <v>5386</v>
      </c>
      <c r="S6398" s="12" t="s">
        <v>5651</v>
      </c>
      <c r="T6398" s="12" t="s">
        <v>5651</v>
      </c>
      <c r="U6398" s="12" t="str">
        <f t="shared" si="99"/>
        <v>BA - SALVADOR</v>
      </c>
      <c r="V6398" s="12" t="s">
        <v>25</v>
      </c>
      <c r="W6398" s="12" t="s">
        <v>6604</v>
      </c>
    </row>
    <row r="6399" spans="14:23" x14ac:dyDescent="0.2">
      <c r="N6399" s="12" t="s">
        <v>15</v>
      </c>
      <c r="O6399" s="12" t="s">
        <v>27</v>
      </c>
      <c r="P6399" s="12">
        <v>49988</v>
      </c>
      <c r="Q6399" s="12" t="s">
        <v>13085</v>
      </c>
      <c r="R6399" s="12" t="s">
        <v>12156</v>
      </c>
      <c r="S6399" s="12" t="s">
        <v>5651</v>
      </c>
      <c r="T6399" s="12" t="s">
        <v>5651</v>
      </c>
      <c r="U6399" s="12" t="str">
        <f t="shared" si="99"/>
        <v>BA - SALVADOR</v>
      </c>
      <c r="V6399" s="12" t="s">
        <v>25</v>
      </c>
      <c r="W6399" s="12" t="s">
        <v>6604</v>
      </c>
    </row>
    <row r="6400" spans="14:23" x14ac:dyDescent="0.2">
      <c r="N6400" s="12" t="s">
        <v>15</v>
      </c>
      <c r="O6400" s="12" t="s">
        <v>27</v>
      </c>
      <c r="P6400" s="12">
        <v>49989</v>
      </c>
      <c r="Q6400" s="12" t="s">
        <v>13086</v>
      </c>
      <c r="R6400" s="12" t="s">
        <v>5385</v>
      </c>
      <c r="S6400" s="12" t="s">
        <v>5651</v>
      </c>
      <c r="T6400" s="12" t="s">
        <v>5651</v>
      </c>
      <c r="U6400" s="12" t="str">
        <f t="shared" si="99"/>
        <v>BA - SALVADOR</v>
      </c>
      <c r="V6400" s="12" t="s">
        <v>25</v>
      </c>
      <c r="W6400" s="12" t="s">
        <v>6604</v>
      </c>
    </row>
    <row r="6401" spans="14:23" x14ac:dyDescent="0.2">
      <c r="N6401" s="12" t="s">
        <v>15</v>
      </c>
      <c r="O6401" s="12" t="s">
        <v>27</v>
      </c>
      <c r="P6401" s="12">
        <v>49992</v>
      </c>
      <c r="Q6401" s="12" t="s">
        <v>13087</v>
      </c>
      <c r="R6401" s="12" t="s">
        <v>5385</v>
      </c>
      <c r="S6401" s="12" t="s">
        <v>5651</v>
      </c>
      <c r="T6401" s="12" t="s">
        <v>5651</v>
      </c>
      <c r="U6401" s="12" t="str">
        <f t="shared" si="99"/>
        <v>BA - SANTA BARBARA</v>
      </c>
      <c r="V6401" s="12" t="s">
        <v>25</v>
      </c>
      <c r="W6401" s="12" t="s">
        <v>8678</v>
      </c>
    </row>
    <row r="6402" spans="14:23" x14ac:dyDescent="0.2">
      <c r="N6402" s="12" t="s">
        <v>15</v>
      </c>
      <c r="O6402" s="12" t="s">
        <v>27</v>
      </c>
      <c r="P6402" s="12">
        <v>50007</v>
      </c>
      <c r="Q6402" s="12" t="s">
        <v>13088</v>
      </c>
      <c r="R6402" s="12" t="s">
        <v>5385</v>
      </c>
      <c r="S6402" s="12" t="s">
        <v>5651</v>
      </c>
      <c r="T6402" s="12" t="s">
        <v>5651</v>
      </c>
      <c r="U6402" s="12" t="str">
        <f t="shared" si="99"/>
        <v>BA - SANTO ESTEVAO</v>
      </c>
      <c r="V6402" s="12" t="s">
        <v>25</v>
      </c>
      <c r="W6402" s="12" t="s">
        <v>8780</v>
      </c>
    </row>
    <row r="6403" spans="14:23" x14ac:dyDescent="0.2">
      <c r="N6403" s="12" t="s">
        <v>15</v>
      </c>
      <c r="O6403" s="12" t="s">
        <v>27</v>
      </c>
      <c r="P6403" s="12">
        <v>50009</v>
      </c>
      <c r="Q6403" s="12" t="s">
        <v>13089</v>
      </c>
      <c r="R6403" s="12" t="s">
        <v>5385</v>
      </c>
      <c r="S6403" s="12" t="s">
        <v>5651</v>
      </c>
      <c r="T6403" s="12" t="s">
        <v>5651</v>
      </c>
      <c r="U6403" s="12" t="str">
        <f t="shared" ref="U6403:U6466" si="100">V6403&amp;" - "&amp;W6403</f>
        <v>BA - SANTO ESTEVAO</v>
      </c>
      <c r="V6403" s="12" t="s">
        <v>25</v>
      </c>
      <c r="W6403" s="12" t="s">
        <v>8780</v>
      </c>
    </row>
    <row r="6404" spans="14:23" x14ac:dyDescent="0.2">
      <c r="N6404" s="12" t="s">
        <v>15</v>
      </c>
      <c r="O6404" s="12" t="s">
        <v>27</v>
      </c>
      <c r="P6404" s="12">
        <v>50016</v>
      </c>
      <c r="Q6404" s="12" t="s">
        <v>13003</v>
      </c>
      <c r="R6404" s="12" t="s">
        <v>5385</v>
      </c>
      <c r="S6404" s="12" t="s">
        <v>5651</v>
      </c>
      <c r="T6404" s="12" t="s">
        <v>5651</v>
      </c>
      <c r="U6404" s="12" t="str">
        <f t="shared" si="100"/>
        <v>BA - SAO FRANCISCO DO CONDE</v>
      </c>
      <c r="V6404" s="12" t="s">
        <v>25</v>
      </c>
      <c r="W6404" s="12" t="s">
        <v>8794</v>
      </c>
    </row>
    <row r="6405" spans="14:23" x14ac:dyDescent="0.2">
      <c r="N6405" s="12" t="s">
        <v>15</v>
      </c>
      <c r="O6405" s="12" t="s">
        <v>27</v>
      </c>
      <c r="P6405" s="12">
        <v>50017</v>
      </c>
      <c r="Q6405" s="12" t="s">
        <v>12991</v>
      </c>
      <c r="R6405" s="12" t="s">
        <v>5385</v>
      </c>
      <c r="S6405" s="12" t="s">
        <v>5651</v>
      </c>
      <c r="T6405" s="12" t="s">
        <v>5651</v>
      </c>
      <c r="U6405" s="12" t="str">
        <f t="shared" si="100"/>
        <v>BA - SAO FRANCISCO DO CONDE</v>
      </c>
      <c r="V6405" s="12" t="s">
        <v>25</v>
      </c>
      <c r="W6405" s="12" t="s">
        <v>8794</v>
      </c>
    </row>
    <row r="6406" spans="14:23" x14ac:dyDescent="0.2">
      <c r="N6406" s="12" t="s">
        <v>15</v>
      </c>
      <c r="O6406" s="12" t="s">
        <v>27</v>
      </c>
      <c r="P6406" s="12">
        <v>50019</v>
      </c>
      <c r="Q6406" s="12" t="s">
        <v>13090</v>
      </c>
      <c r="R6406" s="12" t="s">
        <v>5385</v>
      </c>
      <c r="S6406" s="12" t="s">
        <v>5651</v>
      </c>
      <c r="T6406" s="12" t="s">
        <v>5651</v>
      </c>
      <c r="U6406" s="12" t="str">
        <f t="shared" si="100"/>
        <v>BA - SAO FRANCISCO DO CONDE</v>
      </c>
      <c r="V6406" s="12" t="s">
        <v>25</v>
      </c>
      <c r="W6406" s="12" t="s">
        <v>8794</v>
      </c>
    </row>
    <row r="6407" spans="14:23" x14ac:dyDescent="0.2">
      <c r="N6407" s="12" t="s">
        <v>15</v>
      </c>
      <c r="O6407" s="12" t="s">
        <v>27</v>
      </c>
      <c r="P6407" s="12">
        <v>50022</v>
      </c>
      <c r="Q6407" s="12" t="s">
        <v>13003</v>
      </c>
      <c r="R6407" s="12" t="s">
        <v>5385</v>
      </c>
      <c r="S6407" s="12" t="s">
        <v>5651</v>
      </c>
      <c r="T6407" s="12" t="s">
        <v>5651</v>
      </c>
      <c r="U6407" s="12" t="str">
        <f t="shared" si="100"/>
        <v>BA - SAO GONCALO DOS CAMPOS</v>
      </c>
      <c r="V6407" s="12" t="s">
        <v>25</v>
      </c>
      <c r="W6407" s="12" t="s">
        <v>8751</v>
      </c>
    </row>
    <row r="6408" spans="14:23" x14ac:dyDescent="0.2">
      <c r="N6408" s="12" t="s">
        <v>15</v>
      </c>
      <c r="O6408" s="12" t="s">
        <v>27</v>
      </c>
      <c r="P6408" s="12">
        <v>50023</v>
      </c>
      <c r="Q6408" s="12" t="s">
        <v>12991</v>
      </c>
      <c r="R6408" s="12" t="s">
        <v>5385</v>
      </c>
      <c r="S6408" s="12" t="s">
        <v>5651</v>
      </c>
      <c r="T6408" s="12" t="s">
        <v>5651</v>
      </c>
      <c r="U6408" s="12" t="str">
        <f t="shared" si="100"/>
        <v>BA - SAO SEBASTIAO DO PASSE</v>
      </c>
      <c r="V6408" s="12" t="s">
        <v>25</v>
      </c>
      <c r="W6408" s="12" t="s">
        <v>8583</v>
      </c>
    </row>
    <row r="6409" spans="14:23" x14ac:dyDescent="0.2">
      <c r="N6409" s="12" t="s">
        <v>15</v>
      </c>
      <c r="O6409" s="12" t="s">
        <v>27</v>
      </c>
      <c r="P6409" s="12">
        <v>50038</v>
      </c>
      <c r="Q6409" s="12" t="s">
        <v>13088</v>
      </c>
      <c r="R6409" s="12" t="s">
        <v>5385</v>
      </c>
      <c r="S6409" s="12" t="s">
        <v>5651</v>
      </c>
      <c r="T6409" s="12" t="s">
        <v>5651</v>
      </c>
      <c r="U6409" s="12" t="str">
        <f t="shared" si="100"/>
        <v>BA - SERRINHA</v>
      </c>
      <c r="V6409" s="12" t="s">
        <v>25</v>
      </c>
      <c r="W6409" s="12" t="s">
        <v>8788</v>
      </c>
    </row>
    <row r="6410" spans="14:23" x14ac:dyDescent="0.2">
      <c r="N6410" s="12" t="s">
        <v>15</v>
      </c>
      <c r="O6410" s="12" t="s">
        <v>27</v>
      </c>
      <c r="P6410" s="12">
        <v>50050</v>
      </c>
      <c r="Q6410" s="12" t="s">
        <v>12991</v>
      </c>
      <c r="R6410" s="12" t="s">
        <v>5385</v>
      </c>
      <c r="S6410" s="12" t="s">
        <v>5651</v>
      </c>
      <c r="T6410" s="12" t="s">
        <v>5651</v>
      </c>
      <c r="U6410" s="12" t="str">
        <f t="shared" si="100"/>
        <v>BA - TEOFILANDIA</v>
      </c>
      <c r="V6410" s="12" t="s">
        <v>25</v>
      </c>
      <c r="W6410" s="12" t="s">
        <v>13091</v>
      </c>
    </row>
    <row r="6411" spans="14:23" x14ac:dyDescent="0.2">
      <c r="N6411" s="12" t="s">
        <v>15</v>
      </c>
      <c r="O6411" s="12" t="s">
        <v>27</v>
      </c>
      <c r="P6411" s="12">
        <v>50051</v>
      </c>
      <c r="Q6411" s="12" t="s">
        <v>13092</v>
      </c>
      <c r="R6411" s="12" t="s">
        <v>5385</v>
      </c>
      <c r="S6411" s="12" t="s">
        <v>5651</v>
      </c>
      <c r="T6411" s="12" t="s">
        <v>5651</v>
      </c>
      <c r="U6411" s="12" t="str">
        <f t="shared" si="100"/>
        <v>BA - TEOFILANDIA</v>
      </c>
      <c r="V6411" s="12" t="s">
        <v>25</v>
      </c>
      <c r="W6411" s="12" t="s">
        <v>13091</v>
      </c>
    </row>
    <row r="6412" spans="14:23" x14ac:dyDescent="0.2">
      <c r="N6412" s="12" t="s">
        <v>15</v>
      </c>
      <c r="O6412" s="12" t="s">
        <v>27</v>
      </c>
      <c r="P6412" s="12">
        <v>50058</v>
      </c>
      <c r="Q6412" s="12" t="s">
        <v>12991</v>
      </c>
      <c r="R6412" s="12" t="s">
        <v>5385</v>
      </c>
      <c r="S6412" s="12" t="s">
        <v>5651</v>
      </c>
      <c r="T6412" s="12" t="s">
        <v>5651</v>
      </c>
      <c r="U6412" s="12" t="str">
        <f t="shared" si="100"/>
        <v>BA - TUCANO</v>
      </c>
      <c r="V6412" s="12" t="s">
        <v>25</v>
      </c>
      <c r="W6412" s="12" t="s">
        <v>8727</v>
      </c>
    </row>
    <row r="6413" spans="14:23" x14ac:dyDescent="0.2">
      <c r="N6413" s="12" t="s">
        <v>15</v>
      </c>
      <c r="O6413" s="12" t="s">
        <v>27</v>
      </c>
      <c r="P6413" s="12">
        <v>50059</v>
      </c>
      <c r="Q6413" s="12" t="s">
        <v>13093</v>
      </c>
      <c r="R6413" s="12" t="s">
        <v>5385</v>
      </c>
      <c r="S6413" s="12" t="s">
        <v>5651</v>
      </c>
      <c r="T6413" s="12" t="s">
        <v>5651</v>
      </c>
      <c r="U6413" s="12" t="str">
        <f t="shared" si="100"/>
        <v>BA - TUCANO</v>
      </c>
      <c r="V6413" s="12" t="s">
        <v>25</v>
      </c>
      <c r="W6413" s="12" t="s">
        <v>8727</v>
      </c>
    </row>
    <row r="6414" spans="14:23" x14ac:dyDescent="0.2">
      <c r="N6414" s="12" t="s">
        <v>15</v>
      </c>
      <c r="O6414" s="12" t="s">
        <v>27</v>
      </c>
      <c r="P6414" s="12">
        <v>50065</v>
      </c>
      <c r="Q6414" s="12" t="s">
        <v>13094</v>
      </c>
      <c r="R6414" s="12" t="s">
        <v>5385</v>
      </c>
      <c r="S6414" s="12" t="s">
        <v>5651</v>
      </c>
      <c r="T6414" s="12" t="s">
        <v>5651</v>
      </c>
      <c r="U6414" s="12" t="str">
        <f t="shared" si="100"/>
        <v>BA - UBATA</v>
      </c>
      <c r="V6414" s="12" t="s">
        <v>25</v>
      </c>
      <c r="W6414" s="12" t="s">
        <v>8773</v>
      </c>
    </row>
    <row r="6415" spans="14:23" x14ac:dyDescent="0.2">
      <c r="N6415" s="12" t="s">
        <v>15</v>
      </c>
      <c r="O6415" s="12" t="s">
        <v>27</v>
      </c>
      <c r="P6415" s="12">
        <v>50067</v>
      </c>
      <c r="Q6415" s="12" t="s">
        <v>13095</v>
      </c>
      <c r="R6415" s="12" t="s">
        <v>5385</v>
      </c>
      <c r="S6415" s="12" t="s">
        <v>5651</v>
      </c>
      <c r="T6415" s="12" t="s">
        <v>5651</v>
      </c>
      <c r="U6415" s="12" t="str">
        <f t="shared" si="100"/>
        <v>BA - UNA</v>
      </c>
      <c r="V6415" s="12" t="s">
        <v>25</v>
      </c>
      <c r="W6415" s="12" t="s">
        <v>13096</v>
      </c>
    </row>
    <row r="6416" spans="14:23" x14ac:dyDescent="0.2">
      <c r="N6416" s="12" t="s">
        <v>15</v>
      </c>
      <c r="O6416" s="12" t="s">
        <v>27</v>
      </c>
      <c r="P6416" s="12">
        <v>50075</v>
      </c>
      <c r="Q6416" s="12" t="s">
        <v>13097</v>
      </c>
      <c r="R6416" s="12" t="s">
        <v>5385</v>
      </c>
      <c r="S6416" s="12" t="s">
        <v>5651</v>
      </c>
      <c r="T6416" s="12" t="s">
        <v>5651</v>
      </c>
      <c r="U6416" s="12" t="str">
        <f t="shared" si="100"/>
        <v>BA - UTINGA</v>
      </c>
      <c r="V6416" s="12" t="s">
        <v>25</v>
      </c>
      <c r="W6416" s="12" t="s">
        <v>8515</v>
      </c>
    </row>
    <row r="6417" spans="14:23" x14ac:dyDescent="0.2">
      <c r="N6417" s="12" t="s">
        <v>15</v>
      </c>
      <c r="O6417" s="12" t="s">
        <v>27</v>
      </c>
      <c r="P6417" s="12">
        <v>50076</v>
      </c>
      <c r="Q6417" s="12" t="s">
        <v>12996</v>
      </c>
      <c r="R6417" s="12" t="s">
        <v>5385</v>
      </c>
      <c r="S6417" s="12" t="s">
        <v>5651</v>
      </c>
      <c r="T6417" s="12" t="s">
        <v>5651</v>
      </c>
      <c r="U6417" s="12" t="str">
        <f t="shared" si="100"/>
        <v>BA - VALENCA</v>
      </c>
      <c r="V6417" s="12" t="s">
        <v>25</v>
      </c>
      <c r="W6417" s="12" t="s">
        <v>6655</v>
      </c>
    </row>
    <row r="6418" spans="14:23" x14ac:dyDescent="0.2">
      <c r="N6418" s="12" t="s">
        <v>15</v>
      </c>
      <c r="O6418" s="12" t="s">
        <v>27</v>
      </c>
      <c r="P6418" s="12">
        <v>50077</v>
      </c>
      <c r="Q6418" s="12" t="s">
        <v>12986</v>
      </c>
      <c r="R6418" s="12" t="s">
        <v>5385</v>
      </c>
      <c r="S6418" s="12" t="s">
        <v>5651</v>
      </c>
      <c r="T6418" s="12" t="s">
        <v>5651</v>
      </c>
      <c r="U6418" s="12" t="str">
        <f t="shared" si="100"/>
        <v>BA - VALENCA</v>
      </c>
      <c r="V6418" s="12" t="s">
        <v>25</v>
      </c>
      <c r="W6418" s="12" t="s">
        <v>6655</v>
      </c>
    </row>
    <row r="6419" spans="14:23" x14ac:dyDescent="0.2">
      <c r="N6419" s="12" t="s">
        <v>15</v>
      </c>
      <c r="O6419" s="12" t="s">
        <v>27</v>
      </c>
      <c r="P6419" s="12">
        <v>50078</v>
      </c>
      <c r="Q6419" s="12" t="s">
        <v>12991</v>
      </c>
      <c r="R6419" s="12" t="s">
        <v>5385</v>
      </c>
      <c r="S6419" s="12" t="s">
        <v>5651</v>
      </c>
      <c r="T6419" s="12" t="s">
        <v>5651</v>
      </c>
      <c r="U6419" s="12" t="str">
        <f t="shared" si="100"/>
        <v>BA - VALENTE</v>
      </c>
      <c r="V6419" s="12" t="s">
        <v>25</v>
      </c>
      <c r="W6419" s="12" t="s">
        <v>8576</v>
      </c>
    </row>
    <row r="6420" spans="14:23" x14ac:dyDescent="0.2">
      <c r="N6420" s="12" t="s">
        <v>15</v>
      </c>
      <c r="O6420" s="12" t="s">
        <v>27</v>
      </c>
      <c r="P6420" s="12">
        <v>50079</v>
      </c>
      <c r="Q6420" s="12" t="s">
        <v>13098</v>
      </c>
      <c r="R6420" s="12" t="s">
        <v>5385</v>
      </c>
      <c r="S6420" s="12" t="s">
        <v>5651</v>
      </c>
      <c r="T6420" s="12" t="s">
        <v>5651</v>
      </c>
      <c r="U6420" s="12" t="str">
        <f t="shared" si="100"/>
        <v>BA - VALENTE</v>
      </c>
      <c r="V6420" s="12" t="s">
        <v>25</v>
      </c>
      <c r="W6420" s="12" t="s">
        <v>8576</v>
      </c>
    </row>
    <row r="6421" spans="14:23" x14ac:dyDescent="0.2">
      <c r="N6421" s="12" t="s">
        <v>15</v>
      </c>
      <c r="O6421" s="12" t="s">
        <v>27</v>
      </c>
      <c r="P6421" s="12">
        <v>50081</v>
      </c>
      <c r="Q6421" s="12" t="s">
        <v>12629</v>
      </c>
      <c r="R6421" s="12" t="s">
        <v>5385</v>
      </c>
      <c r="S6421" s="12" t="s">
        <v>5651</v>
      </c>
      <c r="T6421" s="12" t="s">
        <v>5651</v>
      </c>
      <c r="U6421" s="12" t="str">
        <f t="shared" si="100"/>
        <v>BA - VITORIA DA CONQUISTA</v>
      </c>
      <c r="V6421" s="12" t="s">
        <v>25</v>
      </c>
      <c r="W6421" s="12" t="s">
        <v>6657</v>
      </c>
    </row>
    <row r="6422" spans="14:23" x14ac:dyDescent="0.2">
      <c r="N6422" s="12" t="s">
        <v>15</v>
      </c>
      <c r="O6422" s="12" t="s">
        <v>27</v>
      </c>
      <c r="P6422" s="12">
        <v>50082</v>
      </c>
      <c r="Q6422" s="12" t="s">
        <v>12996</v>
      </c>
      <c r="R6422" s="12" t="s">
        <v>5385</v>
      </c>
      <c r="S6422" s="12" t="s">
        <v>5651</v>
      </c>
      <c r="T6422" s="12" t="s">
        <v>5651</v>
      </c>
      <c r="U6422" s="12" t="str">
        <f t="shared" si="100"/>
        <v>BA - VITORIA DA CONQUISTA</v>
      </c>
      <c r="V6422" s="12" t="s">
        <v>25</v>
      </c>
      <c r="W6422" s="12" t="s">
        <v>6657</v>
      </c>
    </row>
    <row r="6423" spans="14:23" x14ac:dyDescent="0.2">
      <c r="N6423" s="12" t="s">
        <v>15</v>
      </c>
      <c r="O6423" s="12" t="s">
        <v>27</v>
      </c>
      <c r="P6423" s="12">
        <v>50083</v>
      </c>
      <c r="Q6423" s="12" t="s">
        <v>12631</v>
      </c>
      <c r="R6423" s="12" t="s">
        <v>5385</v>
      </c>
      <c r="S6423" s="12" t="s">
        <v>5651</v>
      </c>
      <c r="T6423" s="12" t="s">
        <v>5651</v>
      </c>
      <c r="U6423" s="12" t="str">
        <f t="shared" si="100"/>
        <v>BA - VITORIA DA CONQUISTA</v>
      </c>
      <c r="V6423" s="12" t="s">
        <v>25</v>
      </c>
      <c r="W6423" s="12" t="s">
        <v>6657</v>
      </c>
    </row>
    <row r="6424" spans="14:23" x14ac:dyDescent="0.2">
      <c r="N6424" s="12" t="s">
        <v>15</v>
      </c>
      <c r="O6424" s="12" t="s">
        <v>27</v>
      </c>
      <c r="P6424" s="12">
        <v>50084</v>
      </c>
      <c r="Q6424" s="12" t="s">
        <v>13014</v>
      </c>
      <c r="R6424" s="12" t="s">
        <v>5385</v>
      </c>
      <c r="S6424" s="12" t="s">
        <v>5651</v>
      </c>
      <c r="T6424" s="12" t="s">
        <v>5651</v>
      </c>
      <c r="U6424" s="12" t="str">
        <f t="shared" si="100"/>
        <v>BA - VITORIA DA CONQUISTA</v>
      </c>
      <c r="V6424" s="12" t="s">
        <v>25</v>
      </c>
      <c r="W6424" s="12" t="s">
        <v>6657</v>
      </c>
    </row>
    <row r="6425" spans="14:23" x14ac:dyDescent="0.2">
      <c r="N6425" s="12" t="s">
        <v>15</v>
      </c>
      <c r="O6425" s="12" t="s">
        <v>27</v>
      </c>
      <c r="P6425" s="12">
        <v>50085</v>
      </c>
      <c r="Q6425" s="12" t="s">
        <v>12986</v>
      </c>
      <c r="R6425" s="12" t="s">
        <v>5385</v>
      </c>
      <c r="S6425" s="12" t="s">
        <v>5651</v>
      </c>
      <c r="T6425" s="12" t="s">
        <v>5651</v>
      </c>
      <c r="U6425" s="12" t="str">
        <f t="shared" si="100"/>
        <v>BA - VITORIA DA CONQUISTA</v>
      </c>
      <c r="V6425" s="12" t="s">
        <v>25</v>
      </c>
      <c r="W6425" s="12" t="s">
        <v>6657</v>
      </c>
    </row>
    <row r="6426" spans="14:23" x14ac:dyDescent="0.2">
      <c r="N6426" s="12" t="s">
        <v>15</v>
      </c>
      <c r="O6426" s="12" t="s">
        <v>27</v>
      </c>
      <c r="P6426" s="12">
        <v>50091</v>
      </c>
      <c r="Q6426" s="12" t="s">
        <v>13099</v>
      </c>
      <c r="R6426" s="12" t="s">
        <v>5385</v>
      </c>
      <c r="S6426" s="12" t="s">
        <v>5651</v>
      </c>
      <c r="T6426" s="12" t="s">
        <v>5651</v>
      </c>
      <c r="U6426" s="12" t="str">
        <f t="shared" si="100"/>
        <v>BA - LUIS EDUARDO MAGALHÃES</v>
      </c>
      <c r="V6426" s="12" t="s">
        <v>25</v>
      </c>
      <c r="W6426" s="12" t="s">
        <v>8648</v>
      </c>
    </row>
    <row r="6427" spans="14:23" x14ac:dyDescent="0.2">
      <c r="N6427" s="12" t="s">
        <v>15</v>
      </c>
      <c r="O6427" s="12" t="s">
        <v>27</v>
      </c>
      <c r="P6427" s="12">
        <v>50092</v>
      </c>
      <c r="Q6427" s="12" t="s">
        <v>12986</v>
      </c>
      <c r="R6427" s="12" t="s">
        <v>5385</v>
      </c>
      <c r="S6427" s="12" t="s">
        <v>5651</v>
      </c>
      <c r="T6427" s="12" t="s">
        <v>5651</v>
      </c>
      <c r="U6427" s="12" t="str">
        <f t="shared" si="100"/>
        <v>BA - LUIS EDUARDO MAGALHÃES</v>
      </c>
      <c r="V6427" s="12" t="s">
        <v>25</v>
      </c>
      <c r="W6427" s="12" t="s">
        <v>8648</v>
      </c>
    </row>
    <row r="6428" spans="14:23" x14ac:dyDescent="0.2">
      <c r="N6428" s="12" t="s">
        <v>15</v>
      </c>
      <c r="O6428" s="12" t="s">
        <v>27</v>
      </c>
      <c r="P6428" s="12">
        <v>50093</v>
      </c>
      <c r="Q6428" s="12" t="s">
        <v>13100</v>
      </c>
      <c r="R6428" s="12" t="s">
        <v>5385</v>
      </c>
      <c r="S6428" s="12" t="s">
        <v>5651</v>
      </c>
      <c r="T6428" s="12" t="s">
        <v>5651</v>
      </c>
      <c r="U6428" s="12" t="str">
        <f t="shared" si="100"/>
        <v>BA - LUIS EDUARDO MAGALHÃES</v>
      </c>
      <c r="V6428" s="12" t="s">
        <v>25</v>
      </c>
      <c r="W6428" s="12" t="s">
        <v>8648</v>
      </c>
    </row>
    <row r="6429" spans="14:23" x14ac:dyDescent="0.2">
      <c r="N6429" s="12" t="s">
        <v>15</v>
      </c>
      <c r="O6429" s="12" t="s">
        <v>27</v>
      </c>
      <c r="P6429" s="12">
        <v>50097</v>
      </c>
      <c r="Q6429" s="12" t="s">
        <v>13101</v>
      </c>
      <c r="R6429" s="12" t="s">
        <v>12116</v>
      </c>
      <c r="S6429" s="12" t="s">
        <v>5651</v>
      </c>
      <c r="T6429" s="12" t="s">
        <v>5651</v>
      </c>
      <c r="U6429" s="12" t="str">
        <f t="shared" si="100"/>
        <v>BA - SALVADOR</v>
      </c>
      <c r="V6429" s="12" t="s">
        <v>25</v>
      </c>
      <c r="W6429" s="12" t="s">
        <v>6604</v>
      </c>
    </row>
    <row r="6430" spans="14:23" x14ac:dyDescent="0.2">
      <c r="N6430" s="12" t="s">
        <v>15</v>
      </c>
      <c r="O6430" s="12" t="s">
        <v>27</v>
      </c>
      <c r="P6430" s="12">
        <v>50098</v>
      </c>
      <c r="Q6430" s="12" t="s">
        <v>13102</v>
      </c>
      <c r="R6430" s="12" t="s">
        <v>12116</v>
      </c>
      <c r="S6430" s="12" t="s">
        <v>5651</v>
      </c>
      <c r="T6430" s="12" t="s">
        <v>5651</v>
      </c>
      <c r="U6430" s="12" t="str">
        <f t="shared" si="100"/>
        <v>BA - JEQUIE</v>
      </c>
      <c r="V6430" s="12" t="s">
        <v>25</v>
      </c>
      <c r="W6430" s="12" t="s">
        <v>6595</v>
      </c>
    </row>
    <row r="6431" spans="14:23" x14ac:dyDescent="0.2">
      <c r="N6431" s="12" t="s">
        <v>15</v>
      </c>
      <c r="O6431" s="12" t="s">
        <v>27</v>
      </c>
      <c r="P6431" s="12">
        <v>50099</v>
      </c>
      <c r="Q6431" s="12" t="s">
        <v>13103</v>
      </c>
      <c r="R6431" s="12" t="s">
        <v>12116</v>
      </c>
      <c r="S6431" s="12" t="s">
        <v>5651</v>
      </c>
      <c r="T6431" s="12" t="s">
        <v>5651</v>
      </c>
      <c r="U6431" s="12" t="str">
        <f t="shared" si="100"/>
        <v>BA - SALVADOR</v>
      </c>
      <c r="V6431" s="12" t="s">
        <v>25</v>
      </c>
      <c r="W6431" s="12" t="s">
        <v>6604</v>
      </c>
    </row>
    <row r="6432" spans="14:23" x14ac:dyDescent="0.2">
      <c r="N6432" s="12" t="s">
        <v>15</v>
      </c>
      <c r="O6432" s="12" t="s">
        <v>27</v>
      </c>
      <c r="P6432" s="12">
        <v>50101</v>
      </c>
      <c r="Q6432" s="12" t="s">
        <v>13104</v>
      </c>
      <c r="R6432" s="12" t="s">
        <v>12116</v>
      </c>
      <c r="S6432" s="12" t="s">
        <v>5651</v>
      </c>
      <c r="T6432" s="12" t="s">
        <v>5651</v>
      </c>
      <c r="U6432" s="12" t="str">
        <f t="shared" si="100"/>
        <v>BA - SALVADOR</v>
      </c>
      <c r="V6432" s="12" t="s">
        <v>25</v>
      </c>
      <c r="W6432" s="12" t="s">
        <v>6604</v>
      </c>
    </row>
    <row r="6433" spans="14:23" x14ac:dyDescent="0.2">
      <c r="N6433" s="12" t="s">
        <v>15</v>
      </c>
      <c r="O6433" s="12" t="s">
        <v>27</v>
      </c>
      <c r="P6433" s="12">
        <v>50102</v>
      </c>
      <c r="Q6433" s="12" t="s">
        <v>13105</v>
      </c>
      <c r="R6433" s="12" t="s">
        <v>12116</v>
      </c>
      <c r="S6433" s="12" t="s">
        <v>5651</v>
      </c>
      <c r="T6433" s="12" t="s">
        <v>5651</v>
      </c>
      <c r="U6433" s="12" t="str">
        <f t="shared" si="100"/>
        <v>BA - SALVADOR</v>
      </c>
      <c r="V6433" s="12" t="s">
        <v>25</v>
      </c>
      <c r="W6433" s="12" t="s">
        <v>6604</v>
      </c>
    </row>
    <row r="6434" spans="14:23" x14ac:dyDescent="0.2">
      <c r="N6434" s="12" t="s">
        <v>15</v>
      </c>
      <c r="O6434" s="12" t="s">
        <v>27</v>
      </c>
      <c r="P6434" s="12">
        <v>50103</v>
      </c>
      <c r="Q6434" s="12" t="s">
        <v>13106</v>
      </c>
      <c r="R6434" s="12" t="s">
        <v>12116</v>
      </c>
      <c r="S6434" s="12" t="s">
        <v>5651</v>
      </c>
      <c r="T6434" s="12" t="s">
        <v>5651</v>
      </c>
      <c r="U6434" s="12" t="str">
        <f t="shared" si="100"/>
        <v>BA - SENHOR DO BONFIM</v>
      </c>
      <c r="V6434" s="12" t="s">
        <v>25</v>
      </c>
      <c r="W6434" s="12" t="s">
        <v>6648</v>
      </c>
    </row>
    <row r="6435" spans="14:23" x14ac:dyDescent="0.2">
      <c r="N6435" s="12" t="s">
        <v>15</v>
      </c>
      <c r="O6435" s="12" t="s">
        <v>27</v>
      </c>
      <c r="P6435" s="12">
        <v>50104</v>
      </c>
      <c r="Q6435" s="12" t="s">
        <v>13107</v>
      </c>
      <c r="R6435" s="12" t="s">
        <v>12116</v>
      </c>
      <c r="S6435" s="12" t="s">
        <v>5651</v>
      </c>
      <c r="T6435" s="12" t="s">
        <v>5651</v>
      </c>
      <c r="U6435" s="12" t="str">
        <f t="shared" si="100"/>
        <v>BA - SALVADOR</v>
      </c>
      <c r="V6435" s="12" t="s">
        <v>25</v>
      </c>
      <c r="W6435" s="12" t="s">
        <v>6604</v>
      </c>
    </row>
    <row r="6436" spans="14:23" x14ac:dyDescent="0.2">
      <c r="N6436" s="12" t="s">
        <v>15</v>
      </c>
      <c r="O6436" s="12" t="s">
        <v>27</v>
      </c>
      <c r="P6436" s="12">
        <v>51234</v>
      </c>
      <c r="Q6436" s="12" t="s">
        <v>13108</v>
      </c>
      <c r="R6436" s="12" t="s">
        <v>5385</v>
      </c>
      <c r="S6436" s="12" t="s">
        <v>5651</v>
      </c>
      <c r="T6436" s="12" t="s">
        <v>5651</v>
      </c>
      <c r="U6436" s="12" t="str">
        <f t="shared" si="100"/>
        <v>BA - SALVADOR</v>
      </c>
      <c r="V6436" s="12" t="s">
        <v>25</v>
      </c>
      <c r="W6436" s="12" t="s">
        <v>6604</v>
      </c>
    </row>
    <row r="6437" spans="14:23" x14ac:dyDescent="0.2">
      <c r="N6437" s="12" t="s">
        <v>15</v>
      </c>
      <c r="O6437" s="12" t="s">
        <v>27</v>
      </c>
      <c r="P6437" s="12">
        <v>51235</v>
      </c>
      <c r="Q6437" s="12" t="s">
        <v>13109</v>
      </c>
      <c r="R6437" s="12" t="s">
        <v>12116</v>
      </c>
      <c r="S6437" s="12" t="s">
        <v>5651</v>
      </c>
      <c r="T6437" s="12" t="s">
        <v>5651</v>
      </c>
      <c r="U6437" s="12" t="str">
        <f t="shared" si="100"/>
        <v>BA - SALVADOR</v>
      </c>
      <c r="V6437" s="12" t="s">
        <v>25</v>
      </c>
      <c r="W6437" s="12" t="s">
        <v>6604</v>
      </c>
    </row>
    <row r="6438" spans="14:23" x14ac:dyDescent="0.2">
      <c r="N6438" s="12" t="s">
        <v>15</v>
      </c>
      <c r="O6438" s="12" t="s">
        <v>27</v>
      </c>
      <c r="P6438" s="12">
        <v>51236</v>
      </c>
      <c r="Q6438" s="12" t="s">
        <v>13110</v>
      </c>
      <c r="R6438" s="12" t="s">
        <v>5385</v>
      </c>
      <c r="S6438" s="12" t="s">
        <v>5651</v>
      </c>
      <c r="T6438" s="12" t="s">
        <v>5651</v>
      </c>
      <c r="U6438" s="12" t="str">
        <f t="shared" si="100"/>
        <v>BA - SERRINHA</v>
      </c>
      <c r="V6438" s="12" t="s">
        <v>25</v>
      </c>
      <c r="W6438" s="12" t="s">
        <v>8788</v>
      </c>
    </row>
    <row r="6439" spans="14:23" x14ac:dyDescent="0.2">
      <c r="N6439" s="12" t="s">
        <v>15</v>
      </c>
      <c r="O6439" s="12" t="s">
        <v>27</v>
      </c>
      <c r="P6439" s="12">
        <v>51758</v>
      </c>
      <c r="Q6439" s="12" t="s">
        <v>13111</v>
      </c>
      <c r="R6439" s="12" t="s">
        <v>5386</v>
      </c>
      <c r="S6439" s="12" t="s">
        <v>5651</v>
      </c>
      <c r="T6439" s="12" t="s">
        <v>5651</v>
      </c>
      <c r="U6439" s="12" t="str">
        <f t="shared" si="100"/>
        <v>BA - SALVADOR</v>
      </c>
      <c r="V6439" s="12" t="s">
        <v>25</v>
      </c>
      <c r="W6439" s="12" t="s">
        <v>6604</v>
      </c>
    </row>
    <row r="6440" spans="14:23" x14ac:dyDescent="0.2">
      <c r="N6440" s="12" t="s">
        <v>15</v>
      </c>
      <c r="O6440" s="12" t="s">
        <v>27</v>
      </c>
      <c r="P6440" s="12">
        <v>64187</v>
      </c>
      <c r="Q6440" s="12" t="s">
        <v>13112</v>
      </c>
      <c r="R6440" s="12" t="s">
        <v>5385</v>
      </c>
      <c r="S6440" s="12" t="s">
        <v>5651</v>
      </c>
      <c r="T6440" s="12" t="s">
        <v>5651</v>
      </c>
      <c r="U6440" s="12" t="str">
        <f t="shared" si="100"/>
        <v>BA - SALVADOR</v>
      </c>
      <c r="V6440" s="12" t="s">
        <v>25</v>
      </c>
      <c r="W6440" s="12" t="s">
        <v>6604</v>
      </c>
    </row>
    <row r="6441" spans="14:23" x14ac:dyDescent="0.2">
      <c r="N6441" s="12" t="s">
        <v>15</v>
      </c>
      <c r="O6441" s="12" t="s">
        <v>27</v>
      </c>
      <c r="P6441" s="12">
        <v>70846</v>
      </c>
      <c r="Q6441" s="12" t="s">
        <v>13113</v>
      </c>
      <c r="R6441" s="12" t="s">
        <v>12116</v>
      </c>
      <c r="S6441" s="12" t="s">
        <v>5651</v>
      </c>
      <c r="T6441" s="12" t="s">
        <v>5651</v>
      </c>
      <c r="U6441" s="12" t="str">
        <f t="shared" si="100"/>
        <v>BA - SALVADOR</v>
      </c>
      <c r="V6441" s="12" t="s">
        <v>25</v>
      </c>
      <c r="W6441" s="12" t="s">
        <v>6604</v>
      </c>
    </row>
    <row r="6442" spans="14:23" x14ac:dyDescent="0.2">
      <c r="N6442" s="12" t="s">
        <v>15</v>
      </c>
      <c r="O6442" s="12" t="s">
        <v>27</v>
      </c>
      <c r="P6442" s="12">
        <v>72279</v>
      </c>
      <c r="Q6442" s="12" t="s">
        <v>13114</v>
      </c>
      <c r="R6442" s="12" t="s">
        <v>5385</v>
      </c>
      <c r="S6442" s="12" t="s">
        <v>5651</v>
      </c>
      <c r="T6442" s="12" t="s">
        <v>5651</v>
      </c>
      <c r="U6442" s="12" t="str">
        <f t="shared" si="100"/>
        <v>BA - BARREIRAS</v>
      </c>
      <c r="V6442" s="12" t="s">
        <v>25</v>
      </c>
      <c r="W6442" s="12" t="s">
        <v>6543</v>
      </c>
    </row>
    <row r="6443" spans="14:23" x14ac:dyDescent="0.2">
      <c r="N6443" s="12" t="s">
        <v>15</v>
      </c>
      <c r="O6443" s="12" t="s">
        <v>27</v>
      </c>
      <c r="P6443" s="12">
        <v>72314</v>
      </c>
      <c r="Q6443" s="12" t="s">
        <v>13115</v>
      </c>
      <c r="R6443" s="12" t="s">
        <v>5385</v>
      </c>
      <c r="S6443" s="12" t="s">
        <v>5651</v>
      </c>
      <c r="T6443" s="12" t="s">
        <v>5651</v>
      </c>
      <c r="U6443" s="12" t="str">
        <f t="shared" si="100"/>
        <v>BA - SALVADOR</v>
      </c>
      <c r="V6443" s="12" t="s">
        <v>25</v>
      </c>
      <c r="W6443" s="12" t="s">
        <v>6604</v>
      </c>
    </row>
    <row r="6444" spans="14:23" x14ac:dyDescent="0.2">
      <c r="N6444" s="12" t="s">
        <v>15</v>
      </c>
      <c r="O6444" s="12" t="s">
        <v>27</v>
      </c>
      <c r="P6444" s="12">
        <v>72315</v>
      </c>
      <c r="Q6444" s="12" t="s">
        <v>13116</v>
      </c>
      <c r="R6444" s="12" t="s">
        <v>5385</v>
      </c>
      <c r="S6444" s="12" t="s">
        <v>5651</v>
      </c>
      <c r="T6444" s="12" t="s">
        <v>5651</v>
      </c>
      <c r="U6444" s="12" t="str">
        <f t="shared" si="100"/>
        <v>BA - BARREIRAS</v>
      </c>
      <c r="V6444" s="12" t="s">
        <v>25</v>
      </c>
      <c r="W6444" s="12" t="s">
        <v>6543</v>
      </c>
    </row>
    <row r="6445" spans="14:23" x14ac:dyDescent="0.2">
      <c r="N6445" s="12" t="s">
        <v>15</v>
      </c>
      <c r="O6445" s="12" t="s">
        <v>27</v>
      </c>
      <c r="P6445" s="12">
        <v>72320</v>
      </c>
      <c r="Q6445" s="12" t="s">
        <v>13117</v>
      </c>
      <c r="R6445" s="12" t="s">
        <v>5385</v>
      </c>
      <c r="S6445" s="12" t="s">
        <v>5651</v>
      </c>
      <c r="T6445" s="12" t="s">
        <v>5651</v>
      </c>
      <c r="U6445" s="12" t="str">
        <f t="shared" si="100"/>
        <v>BA - VITORIA DA CONQUISTA</v>
      </c>
      <c r="V6445" s="12" t="s">
        <v>25</v>
      </c>
      <c r="W6445" s="12" t="s">
        <v>6657</v>
      </c>
    </row>
    <row r="6446" spans="14:23" x14ac:dyDescent="0.2">
      <c r="N6446" s="12" t="s">
        <v>15</v>
      </c>
      <c r="O6446" s="12" t="s">
        <v>27</v>
      </c>
      <c r="P6446" s="12">
        <v>72321</v>
      </c>
      <c r="Q6446" s="12" t="s">
        <v>13118</v>
      </c>
      <c r="R6446" s="12" t="s">
        <v>5385</v>
      </c>
      <c r="S6446" s="12" t="s">
        <v>5651</v>
      </c>
      <c r="T6446" s="12" t="s">
        <v>5651</v>
      </c>
      <c r="U6446" s="12" t="str">
        <f t="shared" si="100"/>
        <v>BA - SALVADOR</v>
      </c>
      <c r="V6446" s="12" t="s">
        <v>25</v>
      </c>
      <c r="W6446" s="12" t="s">
        <v>6604</v>
      </c>
    </row>
    <row r="6447" spans="14:23" x14ac:dyDescent="0.2">
      <c r="N6447" s="12" t="s">
        <v>15</v>
      </c>
      <c r="O6447" s="12" t="s">
        <v>27</v>
      </c>
      <c r="P6447" s="12">
        <v>72322</v>
      </c>
      <c r="Q6447" s="12" t="s">
        <v>13119</v>
      </c>
      <c r="R6447" s="12" t="s">
        <v>5385</v>
      </c>
      <c r="S6447" s="12" t="s">
        <v>5651</v>
      </c>
      <c r="T6447" s="12" t="s">
        <v>5651</v>
      </c>
      <c r="U6447" s="12" t="str">
        <f t="shared" si="100"/>
        <v>BA - SALVADOR</v>
      </c>
      <c r="V6447" s="12" t="s">
        <v>25</v>
      </c>
      <c r="W6447" s="12" t="s">
        <v>6604</v>
      </c>
    </row>
    <row r="6448" spans="14:23" x14ac:dyDescent="0.2">
      <c r="N6448" s="12" t="s">
        <v>15</v>
      </c>
      <c r="O6448" s="12" t="s">
        <v>27</v>
      </c>
      <c r="P6448" s="12">
        <v>72842</v>
      </c>
      <c r="Q6448" s="12" t="s">
        <v>13120</v>
      </c>
      <c r="R6448" s="12" t="s">
        <v>12116</v>
      </c>
      <c r="S6448" s="12" t="s">
        <v>5651</v>
      </c>
      <c r="T6448" s="12" t="s">
        <v>5651</v>
      </c>
      <c r="U6448" s="12" t="str">
        <f t="shared" si="100"/>
        <v>BA - SALVADOR</v>
      </c>
      <c r="V6448" s="12" t="s">
        <v>25</v>
      </c>
      <c r="W6448" s="12" t="s">
        <v>6604</v>
      </c>
    </row>
    <row r="6449" spans="14:23" x14ac:dyDescent="0.2">
      <c r="N6449" s="12" t="s">
        <v>15</v>
      </c>
      <c r="O6449" s="12" t="s">
        <v>27</v>
      </c>
      <c r="P6449" s="12">
        <v>72843</v>
      </c>
      <c r="Q6449" s="12" t="s">
        <v>13121</v>
      </c>
      <c r="R6449" s="12" t="s">
        <v>12116</v>
      </c>
      <c r="S6449" s="12" t="s">
        <v>5651</v>
      </c>
      <c r="T6449" s="12" t="s">
        <v>5651</v>
      </c>
      <c r="U6449" s="12" t="str">
        <f t="shared" si="100"/>
        <v>BA - SALVADOR</v>
      </c>
      <c r="V6449" s="12" t="s">
        <v>25</v>
      </c>
      <c r="W6449" s="12" t="s">
        <v>6604</v>
      </c>
    </row>
    <row r="6450" spans="14:23" x14ac:dyDescent="0.2">
      <c r="N6450" s="12" t="s">
        <v>15</v>
      </c>
      <c r="O6450" s="12" t="s">
        <v>27</v>
      </c>
      <c r="P6450" s="12">
        <v>72844</v>
      </c>
      <c r="Q6450" s="12" t="s">
        <v>13122</v>
      </c>
      <c r="R6450" s="12" t="s">
        <v>12116</v>
      </c>
      <c r="S6450" s="12" t="s">
        <v>5651</v>
      </c>
      <c r="T6450" s="12" t="s">
        <v>5651</v>
      </c>
      <c r="U6450" s="12" t="str">
        <f t="shared" si="100"/>
        <v>BA - SALVADOR</v>
      </c>
      <c r="V6450" s="12" t="s">
        <v>25</v>
      </c>
      <c r="W6450" s="12" t="s">
        <v>6604</v>
      </c>
    </row>
    <row r="6451" spans="14:23" x14ac:dyDescent="0.2">
      <c r="N6451" s="12" t="s">
        <v>15</v>
      </c>
      <c r="O6451" s="12" t="s">
        <v>27</v>
      </c>
      <c r="P6451" s="12">
        <v>72845</v>
      </c>
      <c r="Q6451" s="12" t="s">
        <v>13123</v>
      </c>
      <c r="R6451" s="12" t="s">
        <v>12116</v>
      </c>
      <c r="S6451" s="12" t="s">
        <v>5651</v>
      </c>
      <c r="T6451" s="12" t="s">
        <v>5651</v>
      </c>
      <c r="U6451" s="12" t="str">
        <f t="shared" si="100"/>
        <v>BA - SALVADOR</v>
      </c>
      <c r="V6451" s="12" t="s">
        <v>25</v>
      </c>
      <c r="W6451" s="12" t="s">
        <v>6604</v>
      </c>
    </row>
    <row r="6452" spans="14:23" x14ac:dyDescent="0.2">
      <c r="N6452" s="12" t="s">
        <v>15</v>
      </c>
      <c r="O6452" s="12" t="s">
        <v>27</v>
      </c>
      <c r="P6452" s="12">
        <v>72846</v>
      </c>
      <c r="Q6452" s="12" t="s">
        <v>13124</v>
      </c>
      <c r="R6452" s="12" t="s">
        <v>12116</v>
      </c>
      <c r="S6452" s="12" t="s">
        <v>5651</v>
      </c>
      <c r="T6452" s="12" t="s">
        <v>5651</v>
      </c>
      <c r="U6452" s="12" t="str">
        <f t="shared" si="100"/>
        <v>BA - SALVADOR</v>
      </c>
      <c r="V6452" s="12" t="s">
        <v>25</v>
      </c>
      <c r="W6452" s="12" t="s">
        <v>6604</v>
      </c>
    </row>
    <row r="6453" spans="14:23" x14ac:dyDescent="0.2">
      <c r="N6453" s="12" t="s">
        <v>15</v>
      </c>
      <c r="O6453" s="12" t="s">
        <v>27</v>
      </c>
      <c r="P6453" s="12">
        <v>72847</v>
      </c>
      <c r="Q6453" s="12" t="s">
        <v>13125</v>
      </c>
      <c r="R6453" s="12" t="s">
        <v>12116</v>
      </c>
      <c r="S6453" s="12" t="s">
        <v>5651</v>
      </c>
      <c r="T6453" s="12" t="s">
        <v>5651</v>
      </c>
      <c r="U6453" s="12" t="str">
        <f t="shared" si="100"/>
        <v>BA - SALVADOR</v>
      </c>
      <c r="V6453" s="12" t="s">
        <v>25</v>
      </c>
      <c r="W6453" s="12" t="s">
        <v>6604</v>
      </c>
    </row>
    <row r="6454" spans="14:23" x14ac:dyDescent="0.2">
      <c r="N6454" s="12" t="s">
        <v>15</v>
      </c>
      <c r="O6454" s="12" t="s">
        <v>27</v>
      </c>
      <c r="P6454" s="12">
        <v>72848</v>
      </c>
      <c r="Q6454" s="12" t="s">
        <v>12874</v>
      </c>
      <c r="R6454" s="12" t="s">
        <v>12116</v>
      </c>
      <c r="S6454" s="12" t="s">
        <v>5651</v>
      </c>
      <c r="T6454" s="12" t="s">
        <v>5651</v>
      </c>
      <c r="U6454" s="12" t="str">
        <f t="shared" si="100"/>
        <v>BA - SALVADOR</v>
      </c>
      <c r="V6454" s="12" t="s">
        <v>25</v>
      </c>
      <c r="W6454" s="12" t="s">
        <v>6604</v>
      </c>
    </row>
    <row r="6455" spans="14:23" x14ac:dyDescent="0.2">
      <c r="N6455" s="12" t="s">
        <v>15</v>
      </c>
      <c r="O6455" s="12" t="s">
        <v>27</v>
      </c>
      <c r="P6455" s="12">
        <v>72849</v>
      </c>
      <c r="Q6455" s="12" t="s">
        <v>13126</v>
      </c>
      <c r="R6455" s="12" t="s">
        <v>12116</v>
      </c>
      <c r="S6455" s="12" t="s">
        <v>5651</v>
      </c>
      <c r="T6455" s="12" t="s">
        <v>5651</v>
      </c>
      <c r="U6455" s="12" t="str">
        <f t="shared" si="100"/>
        <v>BA - SALVADOR</v>
      </c>
      <c r="V6455" s="12" t="s">
        <v>25</v>
      </c>
      <c r="W6455" s="12" t="s">
        <v>6604</v>
      </c>
    </row>
    <row r="6456" spans="14:23" x14ac:dyDescent="0.2">
      <c r="N6456" s="12" t="s">
        <v>15</v>
      </c>
      <c r="O6456" s="12" t="s">
        <v>27</v>
      </c>
      <c r="P6456" s="12">
        <v>72850</v>
      </c>
      <c r="Q6456" s="12" t="s">
        <v>13127</v>
      </c>
      <c r="R6456" s="12" t="s">
        <v>12116</v>
      </c>
      <c r="S6456" s="12" t="s">
        <v>5651</v>
      </c>
      <c r="T6456" s="12" t="s">
        <v>5651</v>
      </c>
      <c r="U6456" s="12" t="str">
        <f t="shared" si="100"/>
        <v>BA - SALVADOR</v>
      </c>
      <c r="V6456" s="12" t="s">
        <v>25</v>
      </c>
      <c r="W6456" s="12" t="s">
        <v>6604</v>
      </c>
    </row>
    <row r="6457" spans="14:23" x14ac:dyDescent="0.2">
      <c r="N6457" s="12" t="s">
        <v>15</v>
      </c>
      <c r="O6457" s="12" t="s">
        <v>27</v>
      </c>
      <c r="P6457" s="12">
        <v>74430</v>
      </c>
      <c r="Q6457" s="12" t="s">
        <v>13128</v>
      </c>
      <c r="R6457" s="12" t="s">
        <v>5386</v>
      </c>
      <c r="S6457" s="12" t="s">
        <v>5651</v>
      </c>
      <c r="T6457" s="12" t="s">
        <v>5651</v>
      </c>
      <c r="U6457" s="12" t="str">
        <f t="shared" si="100"/>
        <v>BA - SALVADOR</v>
      </c>
      <c r="V6457" s="12" t="s">
        <v>25</v>
      </c>
      <c r="W6457" s="12" t="s">
        <v>6604</v>
      </c>
    </row>
    <row r="6458" spans="14:23" x14ac:dyDescent="0.2">
      <c r="N6458" s="12" t="s">
        <v>15</v>
      </c>
      <c r="O6458" s="12" t="s">
        <v>27</v>
      </c>
      <c r="P6458" s="12">
        <v>74431</v>
      </c>
      <c r="Q6458" s="12" t="s">
        <v>13129</v>
      </c>
      <c r="R6458" s="12" t="s">
        <v>5386</v>
      </c>
      <c r="S6458" s="12" t="s">
        <v>5651</v>
      </c>
      <c r="T6458" s="12" t="s">
        <v>5651</v>
      </c>
      <c r="U6458" s="12" t="str">
        <f t="shared" si="100"/>
        <v>BA - SALVADOR</v>
      </c>
      <c r="V6458" s="12" t="s">
        <v>25</v>
      </c>
      <c r="W6458" s="12" t="s">
        <v>6604</v>
      </c>
    </row>
    <row r="6459" spans="14:23" x14ac:dyDescent="0.2">
      <c r="N6459" s="12" t="s">
        <v>15</v>
      </c>
      <c r="O6459" s="12" t="s">
        <v>27</v>
      </c>
      <c r="P6459" s="12">
        <v>74437</v>
      </c>
      <c r="Q6459" s="12" t="s">
        <v>13130</v>
      </c>
      <c r="R6459" s="12" t="s">
        <v>5386</v>
      </c>
      <c r="S6459" s="12" t="s">
        <v>5651</v>
      </c>
      <c r="T6459" s="12" t="s">
        <v>5651</v>
      </c>
      <c r="U6459" s="12" t="str">
        <f t="shared" si="100"/>
        <v>BA - SALVADOR</v>
      </c>
      <c r="V6459" s="12" t="s">
        <v>25</v>
      </c>
      <c r="W6459" s="12" t="s">
        <v>6604</v>
      </c>
    </row>
    <row r="6460" spans="14:23" x14ac:dyDescent="0.2">
      <c r="N6460" s="12" t="s">
        <v>15</v>
      </c>
      <c r="O6460" s="12" t="s">
        <v>27</v>
      </c>
      <c r="P6460" s="12">
        <v>74592</v>
      </c>
      <c r="Q6460" s="12" t="s">
        <v>13131</v>
      </c>
      <c r="R6460" s="12" t="s">
        <v>5385</v>
      </c>
      <c r="S6460" s="12" t="s">
        <v>5651</v>
      </c>
      <c r="T6460" s="12" t="s">
        <v>5651</v>
      </c>
      <c r="U6460" s="12" t="str">
        <f t="shared" si="100"/>
        <v>BA - LAURO DE FREITAS</v>
      </c>
      <c r="V6460" s="12" t="s">
        <v>25</v>
      </c>
      <c r="W6460" s="12" t="s">
        <v>8626</v>
      </c>
    </row>
    <row r="6461" spans="14:23" x14ac:dyDescent="0.2">
      <c r="N6461" s="12" t="s">
        <v>15</v>
      </c>
      <c r="O6461" s="12" t="s">
        <v>27</v>
      </c>
      <c r="P6461" s="12">
        <v>74668</v>
      </c>
      <c r="Q6461" s="12" t="s">
        <v>13003</v>
      </c>
      <c r="R6461" s="12" t="s">
        <v>5385</v>
      </c>
      <c r="S6461" s="12" t="s">
        <v>5651</v>
      </c>
      <c r="T6461" s="12" t="s">
        <v>5651</v>
      </c>
      <c r="U6461" s="12" t="str">
        <f t="shared" si="100"/>
        <v>BA - ITAMARAJU</v>
      </c>
      <c r="V6461" s="12" t="s">
        <v>25</v>
      </c>
      <c r="W6461" s="12" t="s">
        <v>6589</v>
      </c>
    </row>
    <row r="6462" spans="14:23" x14ac:dyDescent="0.2">
      <c r="N6462" s="12" t="s">
        <v>15</v>
      </c>
      <c r="O6462" s="12" t="s">
        <v>27</v>
      </c>
      <c r="P6462" s="12">
        <v>76524</v>
      </c>
      <c r="Q6462" s="12" t="s">
        <v>13132</v>
      </c>
      <c r="R6462" s="12" t="s">
        <v>5385</v>
      </c>
      <c r="S6462" s="12" t="s">
        <v>5651</v>
      </c>
      <c r="T6462" s="12" t="s">
        <v>5651</v>
      </c>
      <c r="U6462" s="12" t="str">
        <f t="shared" si="100"/>
        <v>BA - SALVADOR</v>
      </c>
      <c r="V6462" s="12" t="s">
        <v>25</v>
      </c>
      <c r="W6462" s="12" t="s">
        <v>6604</v>
      </c>
    </row>
    <row r="6463" spans="14:23" x14ac:dyDescent="0.2">
      <c r="N6463" s="12" t="s">
        <v>15</v>
      </c>
      <c r="O6463" s="12" t="s">
        <v>27</v>
      </c>
      <c r="P6463" s="12">
        <v>76525</v>
      </c>
      <c r="Q6463" s="12" t="s">
        <v>13133</v>
      </c>
      <c r="R6463" s="12" t="s">
        <v>5385</v>
      </c>
      <c r="S6463" s="12" t="s">
        <v>5651</v>
      </c>
      <c r="T6463" s="12" t="s">
        <v>5651</v>
      </c>
      <c r="U6463" s="12" t="str">
        <f t="shared" si="100"/>
        <v>BA - PORTO SEGURO</v>
      </c>
      <c r="V6463" s="12" t="s">
        <v>25</v>
      </c>
      <c r="W6463" s="12" t="s">
        <v>6602</v>
      </c>
    </row>
    <row r="6464" spans="14:23" x14ac:dyDescent="0.2">
      <c r="N6464" s="12" t="s">
        <v>15</v>
      </c>
      <c r="O6464" s="12" t="s">
        <v>27</v>
      </c>
      <c r="P6464" s="12">
        <v>76526</v>
      </c>
      <c r="Q6464" s="12" t="s">
        <v>13134</v>
      </c>
      <c r="R6464" s="12" t="s">
        <v>5385</v>
      </c>
      <c r="S6464" s="12" t="s">
        <v>5651</v>
      </c>
      <c r="T6464" s="12" t="s">
        <v>5651</v>
      </c>
      <c r="U6464" s="12" t="str">
        <f t="shared" si="100"/>
        <v>BA - TEIXEIRA DE FREITAS</v>
      </c>
      <c r="V6464" s="12" t="s">
        <v>25</v>
      </c>
      <c r="W6464" s="12" t="s">
        <v>6653</v>
      </c>
    </row>
    <row r="6465" spans="14:23" x14ac:dyDescent="0.2">
      <c r="N6465" s="12" t="s">
        <v>15</v>
      </c>
      <c r="O6465" s="12" t="s">
        <v>27</v>
      </c>
      <c r="P6465" s="12">
        <v>77259</v>
      </c>
      <c r="Q6465" s="12" t="s">
        <v>13135</v>
      </c>
      <c r="R6465" s="12" t="s">
        <v>5385</v>
      </c>
      <c r="S6465" s="12" t="s">
        <v>5651</v>
      </c>
      <c r="T6465" s="12" t="s">
        <v>5651</v>
      </c>
      <c r="U6465" s="12" t="str">
        <f t="shared" si="100"/>
        <v>BA - TEIXEIRA DE FREITAS</v>
      </c>
      <c r="V6465" s="12" t="s">
        <v>25</v>
      </c>
      <c r="W6465" s="12" t="s">
        <v>6653</v>
      </c>
    </row>
    <row r="6466" spans="14:23" x14ac:dyDescent="0.2">
      <c r="N6466" s="12" t="s">
        <v>15</v>
      </c>
      <c r="O6466" s="12" t="s">
        <v>27</v>
      </c>
      <c r="P6466" s="12">
        <v>77824</v>
      </c>
      <c r="Q6466" s="12" t="s">
        <v>13136</v>
      </c>
      <c r="R6466" s="12" t="s">
        <v>5385</v>
      </c>
      <c r="S6466" s="12" t="s">
        <v>5651</v>
      </c>
      <c r="T6466" s="12" t="s">
        <v>5651</v>
      </c>
      <c r="U6466" s="12" t="str">
        <f t="shared" si="100"/>
        <v>BA - CAMACARI</v>
      </c>
      <c r="V6466" s="12" t="s">
        <v>25</v>
      </c>
      <c r="W6466" s="12" t="s">
        <v>6549</v>
      </c>
    </row>
    <row r="6467" spans="14:23" x14ac:dyDescent="0.2">
      <c r="N6467" s="12" t="s">
        <v>15</v>
      </c>
      <c r="O6467" s="12" t="s">
        <v>27</v>
      </c>
      <c r="P6467" s="12">
        <v>77841</v>
      </c>
      <c r="Q6467" s="12" t="s">
        <v>13137</v>
      </c>
      <c r="R6467" s="12" t="s">
        <v>5385</v>
      </c>
      <c r="S6467" s="12" t="s">
        <v>5651</v>
      </c>
      <c r="T6467" s="12" t="s">
        <v>5651</v>
      </c>
      <c r="U6467" s="12" t="str">
        <f t="shared" ref="U6467:U6530" si="101">V6467&amp;" - "&amp;W6467</f>
        <v>BA - CAMACARI</v>
      </c>
      <c r="V6467" s="12" t="s">
        <v>25</v>
      </c>
      <c r="W6467" s="12" t="s">
        <v>6549</v>
      </c>
    </row>
    <row r="6468" spans="14:23" x14ac:dyDescent="0.2">
      <c r="N6468" s="12" t="s">
        <v>15</v>
      </c>
      <c r="O6468" s="12" t="s">
        <v>27</v>
      </c>
      <c r="P6468" s="12">
        <v>77842</v>
      </c>
      <c r="Q6468" s="12" t="s">
        <v>13138</v>
      </c>
      <c r="R6468" s="12" t="s">
        <v>5385</v>
      </c>
      <c r="S6468" s="12" t="s">
        <v>5651</v>
      </c>
      <c r="T6468" s="12" t="s">
        <v>5651</v>
      </c>
      <c r="U6468" s="12" t="str">
        <f t="shared" si="101"/>
        <v>BA - BARREIRAS</v>
      </c>
      <c r="V6468" s="12" t="s">
        <v>25</v>
      </c>
      <c r="W6468" s="12" t="s">
        <v>6543</v>
      </c>
    </row>
    <row r="6469" spans="14:23" x14ac:dyDescent="0.2">
      <c r="N6469" s="12" t="s">
        <v>15</v>
      </c>
      <c r="O6469" s="12" t="s">
        <v>27</v>
      </c>
      <c r="P6469" s="12">
        <v>78094</v>
      </c>
      <c r="Q6469" s="12" t="s">
        <v>13139</v>
      </c>
      <c r="R6469" s="12" t="s">
        <v>12116</v>
      </c>
      <c r="S6469" s="12" t="s">
        <v>5651</v>
      </c>
      <c r="T6469" s="12" t="s">
        <v>5651</v>
      </c>
      <c r="U6469" s="12" t="str">
        <f t="shared" si="101"/>
        <v>BA - SALVADOR</v>
      </c>
      <c r="V6469" s="12" t="s">
        <v>25</v>
      </c>
      <c r="W6469" s="12" t="s">
        <v>6604</v>
      </c>
    </row>
    <row r="6470" spans="14:23" x14ac:dyDescent="0.2">
      <c r="N6470" s="12" t="s">
        <v>15</v>
      </c>
      <c r="O6470" s="12" t="s">
        <v>27</v>
      </c>
      <c r="P6470" s="12">
        <v>79437</v>
      </c>
      <c r="Q6470" s="12" t="s">
        <v>13140</v>
      </c>
      <c r="R6470" s="12" t="s">
        <v>5385</v>
      </c>
      <c r="S6470" s="12" t="s">
        <v>5651</v>
      </c>
      <c r="T6470" s="12" t="s">
        <v>5651</v>
      </c>
      <c r="U6470" s="12" t="str">
        <f t="shared" si="101"/>
        <v>BA - SERRINHA</v>
      </c>
      <c r="V6470" s="12" t="s">
        <v>25</v>
      </c>
      <c r="W6470" s="12" t="s">
        <v>8788</v>
      </c>
    </row>
    <row r="6471" spans="14:23" x14ac:dyDescent="0.2">
      <c r="N6471" s="12" t="s">
        <v>15</v>
      </c>
      <c r="O6471" s="12" t="s">
        <v>27</v>
      </c>
      <c r="P6471" s="12">
        <v>79438</v>
      </c>
      <c r="Q6471" s="12" t="s">
        <v>13141</v>
      </c>
      <c r="R6471" s="12" t="s">
        <v>5385</v>
      </c>
      <c r="S6471" s="12" t="s">
        <v>5651</v>
      </c>
      <c r="T6471" s="12" t="s">
        <v>5651</v>
      </c>
      <c r="U6471" s="12" t="str">
        <f t="shared" si="101"/>
        <v>BA - LUIS EDUARDO MAGALHÃES</v>
      </c>
      <c r="V6471" s="12" t="s">
        <v>25</v>
      </c>
      <c r="W6471" s="12" t="s">
        <v>8648</v>
      </c>
    </row>
    <row r="6472" spans="14:23" x14ac:dyDescent="0.2">
      <c r="N6472" s="12" t="s">
        <v>15</v>
      </c>
      <c r="O6472" s="12" t="s">
        <v>27</v>
      </c>
      <c r="P6472" s="12">
        <v>79439</v>
      </c>
      <c r="Q6472" s="12" t="s">
        <v>13142</v>
      </c>
      <c r="R6472" s="12" t="s">
        <v>5385</v>
      </c>
      <c r="S6472" s="12" t="s">
        <v>5651</v>
      </c>
      <c r="T6472" s="12" t="s">
        <v>5651</v>
      </c>
      <c r="U6472" s="12" t="str">
        <f t="shared" si="101"/>
        <v>BA - CAMACARI</v>
      </c>
      <c r="V6472" s="12" t="s">
        <v>25</v>
      </c>
      <c r="W6472" s="12" t="s">
        <v>6549</v>
      </c>
    </row>
    <row r="6473" spans="14:23" x14ac:dyDescent="0.2">
      <c r="N6473" s="12" t="s">
        <v>15</v>
      </c>
      <c r="O6473" s="12" t="s">
        <v>27</v>
      </c>
      <c r="P6473" s="12">
        <v>79440</v>
      </c>
      <c r="Q6473" s="12" t="s">
        <v>12082</v>
      </c>
      <c r="R6473" s="12" t="s">
        <v>5385</v>
      </c>
      <c r="S6473" s="12" t="s">
        <v>5651</v>
      </c>
      <c r="T6473" s="12" t="s">
        <v>5651</v>
      </c>
      <c r="U6473" s="12" t="str">
        <f t="shared" si="101"/>
        <v>BA - CAMACARI</v>
      </c>
      <c r="V6473" s="12" t="s">
        <v>25</v>
      </c>
      <c r="W6473" s="12" t="s">
        <v>6549</v>
      </c>
    </row>
    <row r="6474" spans="14:23" x14ac:dyDescent="0.2">
      <c r="N6474" s="12" t="s">
        <v>15</v>
      </c>
      <c r="O6474" s="12" t="s">
        <v>27</v>
      </c>
      <c r="P6474" s="12">
        <v>79489</v>
      </c>
      <c r="Q6474" s="12" t="s">
        <v>13143</v>
      </c>
      <c r="R6474" s="12" t="s">
        <v>5385</v>
      </c>
      <c r="S6474" s="12" t="s">
        <v>5651</v>
      </c>
      <c r="T6474" s="12" t="s">
        <v>5651</v>
      </c>
      <c r="U6474" s="12" t="str">
        <f t="shared" si="101"/>
        <v>BA - ITUACU</v>
      </c>
      <c r="V6474" s="12" t="s">
        <v>25</v>
      </c>
      <c r="W6474" s="12" t="s">
        <v>8560</v>
      </c>
    </row>
    <row r="6475" spans="14:23" x14ac:dyDescent="0.2">
      <c r="N6475" s="12" t="s">
        <v>15</v>
      </c>
      <c r="O6475" s="12" t="s">
        <v>27</v>
      </c>
      <c r="P6475" s="12">
        <v>79976</v>
      </c>
      <c r="Q6475" s="12" t="s">
        <v>13144</v>
      </c>
      <c r="R6475" s="12" t="s">
        <v>5385</v>
      </c>
      <c r="S6475" s="12" t="s">
        <v>5651</v>
      </c>
      <c r="T6475" s="12" t="s">
        <v>5651</v>
      </c>
      <c r="U6475" s="12" t="str">
        <f t="shared" si="101"/>
        <v>BA - ALAGOINHAS</v>
      </c>
      <c r="V6475" s="12" t="s">
        <v>25</v>
      </c>
      <c r="W6475" s="12" t="s">
        <v>6540</v>
      </c>
    </row>
    <row r="6476" spans="14:23" x14ac:dyDescent="0.2">
      <c r="N6476" s="12" t="s">
        <v>15</v>
      </c>
      <c r="O6476" s="12" t="s">
        <v>30</v>
      </c>
      <c r="P6476" s="12">
        <v>8326</v>
      </c>
      <c r="Q6476" s="12" t="s">
        <v>13145</v>
      </c>
      <c r="R6476" s="12" t="s">
        <v>5385</v>
      </c>
      <c r="S6476" s="12" t="s">
        <v>5396</v>
      </c>
      <c r="T6476" s="12" t="s">
        <v>5397</v>
      </c>
      <c r="U6476" s="12" t="str">
        <f t="shared" si="101"/>
        <v>CE - FORTALEZA</v>
      </c>
      <c r="V6476" s="12" t="s">
        <v>28</v>
      </c>
      <c r="W6476" s="12" t="s">
        <v>6845</v>
      </c>
    </row>
    <row r="6477" spans="14:23" x14ac:dyDescent="0.2">
      <c r="N6477" s="12" t="s">
        <v>15</v>
      </c>
      <c r="O6477" s="12" t="s">
        <v>30</v>
      </c>
      <c r="P6477" s="12">
        <v>8346</v>
      </c>
      <c r="Q6477" s="12" t="s">
        <v>13146</v>
      </c>
      <c r="R6477" s="12" t="s">
        <v>5385</v>
      </c>
      <c r="S6477" s="12" t="s">
        <v>5396</v>
      </c>
      <c r="T6477" s="12" t="s">
        <v>5397</v>
      </c>
      <c r="U6477" s="12" t="str">
        <f t="shared" si="101"/>
        <v>CE - AIUABA</v>
      </c>
      <c r="V6477" s="12" t="s">
        <v>28</v>
      </c>
      <c r="W6477" s="12" t="s">
        <v>9007</v>
      </c>
    </row>
    <row r="6478" spans="14:23" x14ac:dyDescent="0.2">
      <c r="N6478" s="12" t="s">
        <v>15</v>
      </c>
      <c r="O6478" s="12" t="s">
        <v>30</v>
      </c>
      <c r="P6478" s="12">
        <v>8347</v>
      </c>
      <c r="Q6478" s="12" t="s">
        <v>13147</v>
      </c>
      <c r="R6478" s="12" t="s">
        <v>5385</v>
      </c>
      <c r="S6478" s="12" t="s">
        <v>5396</v>
      </c>
      <c r="T6478" s="12" t="s">
        <v>5397</v>
      </c>
      <c r="U6478" s="12" t="str">
        <f t="shared" si="101"/>
        <v>CE - ALTO SANTO</v>
      </c>
      <c r="V6478" s="12" t="s">
        <v>28</v>
      </c>
      <c r="W6478" s="12" t="s">
        <v>8977</v>
      </c>
    </row>
    <row r="6479" spans="14:23" x14ac:dyDescent="0.2">
      <c r="N6479" s="12" t="s">
        <v>15</v>
      </c>
      <c r="O6479" s="12" t="s">
        <v>30</v>
      </c>
      <c r="P6479" s="12">
        <v>8348</v>
      </c>
      <c r="Q6479" s="12" t="s">
        <v>13148</v>
      </c>
      <c r="R6479" s="12" t="s">
        <v>5385</v>
      </c>
      <c r="S6479" s="12" t="s">
        <v>5396</v>
      </c>
      <c r="T6479" s="12" t="s">
        <v>5397</v>
      </c>
      <c r="U6479" s="12" t="str">
        <f t="shared" si="101"/>
        <v>CE - AMONTADA</v>
      </c>
      <c r="V6479" s="12" t="s">
        <v>28</v>
      </c>
      <c r="W6479" s="12" t="s">
        <v>8984</v>
      </c>
    </row>
    <row r="6480" spans="14:23" x14ac:dyDescent="0.2">
      <c r="N6480" s="12" t="s">
        <v>15</v>
      </c>
      <c r="O6480" s="12" t="s">
        <v>30</v>
      </c>
      <c r="P6480" s="12">
        <v>8350</v>
      </c>
      <c r="Q6480" s="12" t="s">
        <v>13149</v>
      </c>
      <c r="R6480" s="12" t="s">
        <v>5385</v>
      </c>
      <c r="S6480" s="12" t="s">
        <v>5651</v>
      </c>
      <c r="T6480" s="12" t="s">
        <v>5651</v>
      </c>
      <c r="U6480" s="12" t="str">
        <f t="shared" si="101"/>
        <v>CE - ARATUBA</v>
      </c>
      <c r="V6480" s="12" t="s">
        <v>28</v>
      </c>
      <c r="W6480" s="12" t="s">
        <v>13150</v>
      </c>
    </row>
    <row r="6481" spans="14:23" x14ac:dyDescent="0.2">
      <c r="N6481" s="12" t="s">
        <v>15</v>
      </c>
      <c r="O6481" s="12" t="s">
        <v>30</v>
      </c>
      <c r="P6481" s="12">
        <v>8351</v>
      </c>
      <c r="Q6481" s="12" t="s">
        <v>13151</v>
      </c>
      <c r="R6481" s="12" t="s">
        <v>5385</v>
      </c>
      <c r="S6481" s="12" t="s">
        <v>5651</v>
      </c>
      <c r="T6481" s="12" t="s">
        <v>5651</v>
      </c>
      <c r="U6481" s="12" t="str">
        <f t="shared" si="101"/>
        <v>CE - BAIXIO</v>
      </c>
      <c r="V6481" s="12" t="s">
        <v>28</v>
      </c>
      <c r="W6481" s="12" t="s">
        <v>13152</v>
      </c>
    </row>
    <row r="6482" spans="14:23" x14ac:dyDescent="0.2">
      <c r="N6482" s="12" t="s">
        <v>15</v>
      </c>
      <c r="O6482" s="12" t="s">
        <v>30</v>
      </c>
      <c r="P6482" s="12">
        <v>8352</v>
      </c>
      <c r="Q6482" s="12" t="s">
        <v>13153</v>
      </c>
      <c r="R6482" s="12" t="s">
        <v>5385</v>
      </c>
      <c r="S6482" s="12" t="s">
        <v>5396</v>
      </c>
      <c r="T6482" s="12" t="s">
        <v>5397</v>
      </c>
      <c r="U6482" s="12" t="str">
        <f t="shared" si="101"/>
        <v>CE - BARROQUINHA</v>
      </c>
      <c r="V6482" s="12" t="s">
        <v>28</v>
      </c>
      <c r="W6482" s="12" t="s">
        <v>13154</v>
      </c>
    </row>
    <row r="6483" spans="14:23" x14ac:dyDescent="0.2">
      <c r="N6483" s="12" t="s">
        <v>15</v>
      </c>
      <c r="O6483" s="12" t="s">
        <v>30</v>
      </c>
      <c r="P6483" s="12">
        <v>8353</v>
      </c>
      <c r="Q6483" s="12" t="s">
        <v>13155</v>
      </c>
      <c r="R6483" s="12" t="s">
        <v>5385</v>
      </c>
      <c r="S6483" s="12" t="s">
        <v>5396</v>
      </c>
      <c r="T6483" s="12" t="s">
        <v>5397</v>
      </c>
      <c r="U6483" s="12" t="str">
        <f t="shared" si="101"/>
        <v>CE - BELA CRUZ</v>
      </c>
      <c r="V6483" s="12" t="s">
        <v>28</v>
      </c>
      <c r="W6483" s="12" t="s">
        <v>8997</v>
      </c>
    </row>
    <row r="6484" spans="14:23" x14ac:dyDescent="0.2">
      <c r="N6484" s="12" t="s">
        <v>15</v>
      </c>
      <c r="O6484" s="12" t="s">
        <v>30</v>
      </c>
      <c r="P6484" s="12">
        <v>8354</v>
      </c>
      <c r="Q6484" s="12" t="s">
        <v>13156</v>
      </c>
      <c r="R6484" s="12" t="s">
        <v>5385</v>
      </c>
      <c r="S6484" s="12" t="s">
        <v>5396</v>
      </c>
      <c r="T6484" s="12" t="s">
        <v>5397</v>
      </c>
      <c r="U6484" s="12" t="str">
        <f t="shared" si="101"/>
        <v>CE - CARIDADE</v>
      </c>
      <c r="V6484" s="12" t="s">
        <v>28</v>
      </c>
      <c r="W6484" s="12" t="s">
        <v>9026</v>
      </c>
    </row>
    <row r="6485" spans="14:23" x14ac:dyDescent="0.2">
      <c r="N6485" s="12" t="s">
        <v>15</v>
      </c>
      <c r="O6485" s="12" t="s">
        <v>30</v>
      </c>
      <c r="P6485" s="12">
        <v>8356</v>
      </c>
      <c r="Q6485" s="12" t="s">
        <v>13157</v>
      </c>
      <c r="R6485" s="12" t="s">
        <v>5385</v>
      </c>
      <c r="S6485" s="12" t="s">
        <v>5396</v>
      </c>
      <c r="T6485" s="12" t="s">
        <v>5397</v>
      </c>
      <c r="U6485" s="12" t="str">
        <f t="shared" si="101"/>
        <v>CE - CARIRE</v>
      </c>
      <c r="V6485" s="12" t="s">
        <v>28</v>
      </c>
      <c r="W6485" s="12" t="s">
        <v>8936</v>
      </c>
    </row>
    <row r="6486" spans="14:23" x14ac:dyDescent="0.2">
      <c r="N6486" s="12" t="s">
        <v>15</v>
      </c>
      <c r="O6486" s="12" t="s">
        <v>30</v>
      </c>
      <c r="P6486" s="12">
        <v>8357</v>
      </c>
      <c r="Q6486" s="12" t="s">
        <v>13158</v>
      </c>
      <c r="R6486" s="12" t="s">
        <v>5385</v>
      </c>
      <c r="S6486" s="12" t="s">
        <v>5396</v>
      </c>
      <c r="T6486" s="12" t="s">
        <v>5397</v>
      </c>
      <c r="U6486" s="12" t="str">
        <f t="shared" si="101"/>
        <v>CE - CARIUS</v>
      </c>
      <c r="V6486" s="12" t="s">
        <v>28</v>
      </c>
      <c r="W6486" s="12" t="s">
        <v>13159</v>
      </c>
    </row>
    <row r="6487" spans="14:23" x14ac:dyDescent="0.2">
      <c r="N6487" s="12" t="s">
        <v>15</v>
      </c>
      <c r="O6487" s="12" t="s">
        <v>30</v>
      </c>
      <c r="P6487" s="12">
        <v>8360</v>
      </c>
      <c r="Q6487" s="12" t="s">
        <v>13160</v>
      </c>
      <c r="R6487" s="12" t="s">
        <v>5385</v>
      </c>
      <c r="S6487" s="12" t="s">
        <v>5396</v>
      </c>
      <c r="T6487" s="12" t="s">
        <v>5397</v>
      </c>
      <c r="U6487" s="12" t="str">
        <f t="shared" si="101"/>
        <v>CE - CARNAUBAL</v>
      </c>
      <c r="V6487" s="12" t="s">
        <v>28</v>
      </c>
      <c r="W6487" s="12" t="s">
        <v>13161</v>
      </c>
    </row>
    <row r="6488" spans="14:23" x14ac:dyDescent="0.2">
      <c r="N6488" s="12" t="s">
        <v>15</v>
      </c>
      <c r="O6488" s="12" t="s">
        <v>30</v>
      </c>
      <c r="P6488" s="12">
        <v>8363</v>
      </c>
      <c r="Q6488" s="12" t="s">
        <v>13162</v>
      </c>
      <c r="R6488" s="12" t="s">
        <v>5385</v>
      </c>
      <c r="S6488" s="12" t="s">
        <v>5396</v>
      </c>
      <c r="T6488" s="12" t="s">
        <v>5397</v>
      </c>
      <c r="U6488" s="12" t="str">
        <f t="shared" si="101"/>
        <v>CE - CATARINA</v>
      </c>
      <c r="V6488" s="12" t="s">
        <v>28</v>
      </c>
      <c r="W6488" s="12" t="s">
        <v>13163</v>
      </c>
    </row>
    <row r="6489" spans="14:23" x14ac:dyDescent="0.2">
      <c r="N6489" s="12" t="s">
        <v>15</v>
      </c>
      <c r="O6489" s="12" t="s">
        <v>30</v>
      </c>
      <c r="P6489" s="12">
        <v>8369</v>
      </c>
      <c r="Q6489" s="12" t="s">
        <v>13164</v>
      </c>
      <c r="R6489" s="12" t="s">
        <v>5385</v>
      </c>
      <c r="S6489" s="12" t="s">
        <v>5651</v>
      </c>
      <c r="T6489" s="12" t="s">
        <v>5651</v>
      </c>
      <c r="U6489" s="12" t="str">
        <f t="shared" si="101"/>
        <v>CE - ACARAÚ</v>
      </c>
      <c r="V6489" s="12" t="s">
        <v>28</v>
      </c>
      <c r="W6489" s="12" t="s">
        <v>8871</v>
      </c>
    </row>
    <row r="6490" spans="14:23" x14ac:dyDescent="0.2">
      <c r="N6490" s="12" t="s">
        <v>15</v>
      </c>
      <c r="O6490" s="12" t="s">
        <v>30</v>
      </c>
      <c r="P6490" s="12">
        <v>8381</v>
      </c>
      <c r="Q6490" s="12" t="s">
        <v>13165</v>
      </c>
      <c r="R6490" s="12" t="s">
        <v>5385</v>
      </c>
      <c r="S6490" s="12" t="s">
        <v>5396</v>
      </c>
      <c r="T6490" s="12" t="s">
        <v>5397</v>
      </c>
      <c r="U6490" s="12" t="str">
        <f t="shared" si="101"/>
        <v>CE - PARACURU</v>
      </c>
      <c r="V6490" s="12" t="s">
        <v>28</v>
      </c>
      <c r="W6490" s="12" t="s">
        <v>9022</v>
      </c>
    </row>
    <row r="6491" spans="14:23" x14ac:dyDescent="0.2">
      <c r="N6491" s="12" t="s">
        <v>15</v>
      </c>
      <c r="O6491" s="12" t="s">
        <v>30</v>
      </c>
      <c r="P6491" s="12">
        <v>8383</v>
      </c>
      <c r="Q6491" s="12" t="s">
        <v>13166</v>
      </c>
      <c r="R6491" s="12" t="s">
        <v>5385</v>
      </c>
      <c r="S6491" s="12" t="s">
        <v>5396</v>
      </c>
      <c r="T6491" s="12" t="s">
        <v>5397</v>
      </c>
      <c r="U6491" s="12" t="str">
        <f t="shared" si="101"/>
        <v>CE - PARAMBU</v>
      </c>
      <c r="V6491" s="12" t="s">
        <v>28</v>
      </c>
      <c r="W6491" s="12" t="s">
        <v>8986</v>
      </c>
    </row>
    <row r="6492" spans="14:23" x14ac:dyDescent="0.2">
      <c r="N6492" s="12" t="s">
        <v>15</v>
      </c>
      <c r="O6492" s="12" t="s">
        <v>30</v>
      </c>
      <c r="P6492" s="12">
        <v>8386</v>
      </c>
      <c r="Q6492" s="12" t="s">
        <v>13167</v>
      </c>
      <c r="R6492" s="12" t="s">
        <v>5385</v>
      </c>
      <c r="S6492" s="12" t="s">
        <v>5396</v>
      </c>
      <c r="T6492" s="12" t="s">
        <v>5397</v>
      </c>
      <c r="U6492" s="12" t="str">
        <f t="shared" si="101"/>
        <v>CE - PARAIPABA</v>
      </c>
      <c r="V6492" s="12" t="s">
        <v>28</v>
      </c>
      <c r="W6492" s="12" t="s">
        <v>9011</v>
      </c>
    </row>
    <row r="6493" spans="14:23" x14ac:dyDescent="0.2">
      <c r="N6493" s="12" t="s">
        <v>15</v>
      </c>
      <c r="O6493" s="12" t="s">
        <v>30</v>
      </c>
      <c r="P6493" s="12">
        <v>8389</v>
      </c>
      <c r="Q6493" s="12" t="s">
        <v>13168</v>
      </c>
      <c r="R6493" s="12" t="s">
        <v>5385</v>
      </c>
      <c r="S6493" s="12" t="s">
        <v>5396</v>
      </c>
      <c r="T6493" s="12" t="s">
        <v>5397</v>
      </c>
      <c r="U6493" s="12" t="str">
        <f t="shared" si="101"/>
        <v>CE - SANTANA DO ACARAU</v>
      </c>
      <c r="V6493" s="12" t="s">
        <v>28</v>
      </c>
      <c r="W6493" s="12" t="s">
        <v>8896</v>
      </c>
    </row>
    <row r="6494" spans="14:23" x14ac:dyDescent="0.2">
      <c r="N6494" s="12" t="s">
        <v>15</v>
      </c>
      <c r="O6494" s="12" t="s">
        <v>30</v>
      </c>
      <c r="P6494" s="12">
        <v>8390</v>
      </c>
      <c r="Q6494" s="12" t="s">
        <v>13169</v>
      </c>
      <c r="R6494" s="12" t="s">
        <v>5385</v>
      </c>
      <c r="S6494" s="12" t="s">
        <v>5396</v>
      </c>
      <c r="T6494" s="12" t="s">
        <v>5397</v>
      </c>
      <c r="U6494" s="12" t="str">
        <f t="shared" si="101"/>
        <v>CE - CHAVAL</v>
      </c>
      <c r="V6494" s="12" t="s">
        <v>28</v>
      </c>
      <c r="W6494" s="12" t="s">
        <v>9020</v>
      </c>
    </row>
    <row r="6495" spans="14:23" x14ac:dyDescent="0.2">
      <c r="N6495" s="12" t="s">
        <v>15</v>
      </c>
      <c r="O6495" s="12" t="s">
        <v>30</v>
      </c>
      <c r="P6495" s="12">
        <v>8392</v>
      </c>
      <c r="Q6495" s="12" t="s">
        <v>13170</v>
      </c>
      <c r="R6495" s="12" t="s">
        <v>5385</v>
      </c>
      <c r="S6495" s="12" t="s">
        <v>5396</v>
      </c>
      <c r="T6495" s="12" t="s">
        <v>5397</v>
      </c>
      <c r="U6495" s="12" t="str">
        <f t="shared" si="101"/>
        <v>CE - ACOPIARA</v>
      </c>
      <c r="V6495" s="12" t="s">
        <v>28</v>
      </c>
      <c r="W6495" s="12" t="s">
        <v>8926</v>
      </c>
    </row>
    <row r="6496" spans="14:23" x14ac:dyDescent="0.2">
      <c r="N6496" s="12" t="s">
        <v>15</v>
      </c>
      <c r="O6496" s="12" t="s">
        <v>30</v>
      </c>
      <c r="P6496" s="12">
        <v>8393</v>
      </c>
      <c r="Q6496" s="12" t="s">
        <v>13171</v>
      </c>
      <c r="R6496" s="12" t="s">
        <v>5385</v>
      </c>
      <c r="S6496" s="12" t="s">
        <v>5396</v>
      </c>
      <c r="T6496" s="12" t="s">
        <v>5397</v>
      </c>
      <c r="U6496" s="12" t="str">
        <f t="shared" si="101"/>
        <v>CE - PEDRA BRANCA</v>
      </c>
      <c r="V6496" s="12" t="s">
        <v>28</v>
      </c>
      <c r="W6496" s="12" t="s">
        <v>8924</v>
      </c>
    </row>
    <row r="6497" spans="14:23" x14ac:dyDescent="0.2">
      <c r="N6497" s="12" t="s">
        <v>15</v>
      </c>
      <c r="O6497" s="12" t="s">
        <v>30</v>
      </c>
      <c r="P6497" s="12">
        <v>8394</v>
      </c>
      <c r="Q6497" s="12" t="s">
        <v>13172</v>
      </c>
      <c r="R6497" s="12" t="s">
        <v>5385</v>
      </c>
      <c r="S6497" s="12" t="s">
        <v>5396</v>
      </c>
      <c r="T6497" s="12" t="s">
        <v>5397</v>
      </c>
      <c r="U6497" s="12" t="str">
        <f t="shared" si="101"/>
        <v>CE - ITAREMA</v>
      </c>
      <c r="V6497" s="12" t="s">
        <v>28</v>
      </c>
      <c r="W6497" s="12" t="s">
        <v>9001</v>
      </c>
    </row>
    <row r="6498" spans="14:23" x14ac:dyDescent="0.2">
      <c r="N6498" s="12" t="s">
        <v>15</v>
      </c>
      <c r="O6498" s="12" t="s">
        <v>30</v>
      </c>
      <c r="P6498" s="12">
        <v>8395</v>
      </c>
      <c r="Q6498" s="12" t="s">
        <v>13173</v>
      </c>
      <c r="R6498" s="12" t="s">
        <v>5385</v>
      </c>
      <c r="S6498" s="12" t="s">
        <v>5396</v>
      </c>
      <c r="T6498" s="12" t="s">
        <v>5397</v>
      </c>
      <c r="U6498" s="12" t="str">
        <f t="shared" si="101"/>
        <v>CE - ACOPIARA</v>
      </c>
      <c r="V6498" s="12" t="s">
        <v>28</v>
      </c>
      <c r="W6498" s="12" t="s">
        <v>8926</v>
      </c>
    </row>
    <row r="6499" spans="14:23" x14ac:dyDescent="0.2">
      <c r="N6499" s="12" t="s">
        <v>15</v>
      </c>
      <c r="O6499" s="12" t="s">
        <v>30</v>
      </c>
      <c r="P6499" s="12">
        <v>8396</v>
      </c>
      <c r="Q6499" s="12" t="s">
        <v>13174</v>
      </c>
      <c r="R6499" s="12" t="s">
        <v>5385</v>
      </c>
      <c r="S6499" s="12" t="s">
        <v>5396</v>
      </c>
      <c r="T6499" s="12" t="s">
        <v>5397</v>
      </c>
      <c r="U6499" s="12" t="str">
        <f t="shared" si="101"/>
        <v>CE - CHOROZINHO</v>
      </c>
      <c r="V6499" s="12" t="s">
        <v>28</v>
      </c>
      <c r="W6499" s="12" t="s">
        <v>13175</v>
      </c>
    </row>
    <row r="6500" spans="14:23" x14ac:dyDescent="0.2">
      <c r="N6500" s="12" t="s">
        <v>15</v>
      </c>
      <c r="O6500" s="12" t="s">
        <v>30</v>
      </c>
      <c r="P6500" s="12">
        <v>8397</v>
      </c>
      <c r="Q6500" s="12" t="s">
        <v>13176</v>
      </c>
      <c r="R6500" s="12" t="s">
        <v>5385</v>
      </c>
      <c r="S6500" s="12" t="s">
        <v>5396</v>
      </c>
      <c r="T6500" s="12" t="s">
        <v>5397</v>
      </c>
      <c r="U6500" s="12" t="str">
        <f t="shared" si="101"/>
        <v>CE - ARARIPE</v>
      </c>
      <c r="V6500" s="12" t="s">
        <v>28</v>
      </c>
      <c r="W6500" s="12" t="s">
        <v>8942</v>
      </c>
    </row>
    <row r="6501" spans="14:23" x14ac:dyDescent="0.2">
      <c r="N6501" s="12" t="s">
        <v>15</v>
      </c>
      <c r="O6501" s="12" t="s">
        <v>30</v>
      </c>
      <c r="P6501" s="12">
        <v>8399</v>
      </c>
      <c r="Q6501" s="12" t="s">
        <v>13177</v>
      </c>
      <c r="R6501" s="12" t="s">
        <v>5385</v>
      </c>
      <c r="S6501" s="12" t="s">
        <v>5396</v>
      </c>
      <c r="T6501" s="12" t="s">
        <v>5397</v>
      </c>
      <c r="U6501" s="12" t="str">
        <f t="shared" si="101"/>
        <v>CE - ITATIRA</v>
      </c>
      <c r="V6501" s="12" t="s">
        <v>28</v>
      </c>
      <c r="W6501" s="12" t="s">
        <v>13178</v>
      </c>
    </row>
    <row r="6502" spans="14:23" x14ac:dyDescent="0.2">
      <c r="N6502" s="12" t="s">
        <v>15</v>
      </c>
      <c r="O6502" s="12" t="s">
        <v>30</v>
      </c>
      <c r="P6502" s="12">
        <v>8400</v>
      </c>
      <c r="Q6502" s="12" t="s">
        <v>13179</v>
      </c>
      <c r="R6502" s="12" t="s">
        <v>5385</v>
      </c>
      <c r="S6502" s="12" t="s">
        <v>5396</v>
      </c>
      <c r="T6502" s="12" t="s">
        <v>5397</v>
      </c>
      <c r="U6502" s="12" t="str">
        <f t="shared" si="101"/>
        <v>CE - ASSARE</v>
      </c>
      <c r="V6502" s="12" t="s">
        <v>28</v>
      </c>
      <c r="W6502" s="12" t="s">
        <v>8851</v>
      </c>
    </row>
    <row r="6503" spans="14:23" x14ac:dyDescent="0.2">
      <c r="N6503" s="12" t="s">
        <v>15</v>
      </c>
      <c r="O6503" s="12" t="s">
        <v>30</v>
      </c>
      <c r="P6503" s="12">
        <v>8401</v>
      </c>
      <c r="Q6503" s="12" t="s">
        <v>13180</v>
      </c>
      <c r="R6503" s="12" t="s">
        <v>5385</v>
      </c>
      <c r="S6503" s="12" t="s">
        <v>5396</v>
      </c>
      <c r="T6503" s="12" t="s">
        <v>5397</v>
      </c>
      <c r="U6503" s="12" t="str">
        <f t="shared" si="101"/>
        <v>CE - COREAÚ</v>
      </c>
      <c r="V6503" s="12" t="s">
        <v>28</v>
      </c>
      <c r="W6503" s="12" t="s">
        <v>8934</v>
      </c>
    </row>
    <row r="6504" spans="14:23" x14ac:dyDescent="0.2">
      <c r="N6504" s="12" t="s">
        <v>15</v>
      </c>
      <c r="O6504" s="12" t="s">
        <v>30</v>
      </c>
      <c r="P6504" s="12">
        <v>8402</v>
      </c>
      <c r="Q6504" s="12" t="s">
        <v>13181</v>
      </c>
      <c r="R6504" s="12" t="s">
        <v>5385</v>
      </c>
      <c r="S6504" s="12" t="s">
        <v>5396</v>
      </c>
      <c r="T6504" s="12" t="s">
        <v>5397</v>
      </c>
      <c r="U6504" s="12" t="str">
        <f t="shared" si="101"/>
        <v>CE - SANTANA DO CARIRI</v>
      </c>
      <c r="V6504" s="12" t="s">
        <v>28</v>
      </c>
      <c r="W6504" s="12" t="s">
        <v>13182</v>
      </c>
    </row>
    <row r="6505" spans="14:23" x14ac:dyDescent="0.2">
      <c r="N6505" s="12" t="s">
        <v>15</v>
      </c>
      <c r="O6505" s="12" t="s">
        <v>30</v>
      </c>
      <c r="P6505" s="12">
        <v>8403</v>
      </c>
      <c r="Q6505" s="12" t="s">
        <v>13183</v>
      </c>
      <c r="R6505" s="12" t="s">
        <v>5385</v>
      </c>
      <c r="S6505" s="12" t="s">
        <v>5396</v>
      </c>
      <c r="T6505" s="12" t="s">
        <v>5397</v>
      </c>
      <c r="U6505" s="12" t="str">
        <f t="shared" si="101"/>
        <v>CE - AQUIRAZ</v>
      </c>
      <c r="V6505" s="12" t="s">
        <v>28</v>
      </c>
      <c r="W6505" s="12" t="s">
        <v>8938</v>
      </c>
    </row>
    <row r="6506" spans="14:23" x14ac:dyDescent="0.2">
      <c r="N6506" s="12" t="s">
        <v>15</v>
      </c>
      <c r="O6506" s="12" t="s">
        <v>30</v>
      </c>
      <c r="P6506" s="12">
        <v>8405</v>
      </c>
      <c r="Q6506" s="12" t="s">
        <v>13184</v>
      </c>
      <c r="R6506" s="12" t="s">
        <v>5385</v>
      </c>
      <c r="S6506" s="12" t="s">
        <v>5396</v>
      </c>
      <c r="T6506" s="12" t="s">
        <v>5397</v>
      </c>
      <c r="U6506" s="12" t="str">
        <f t="shared" si="101"/>
        <v>CE - BARRO</v>
      </c>
      <c r="V6506" s="12" t="s">
        <v>28</v>
      </c>
      <c r="W6506" s="12" t="s">
        <v>8990</v>
      </c>
    </row>
    <row r="6507" spans="14:23" x14ac:dyDescent="0.2">
      <c r="N6507" s="12" t="s">
        <v>15</v>
      </c>
      <c r="O6507" s="12" t="s">
        <v>30</v>
      </c>
      <c r="P6507" s="12">
        <v>8407</v>
      </c>
      <c r="Q6507" s="12" t="s">
        <v>13185</v>
      </c>
      <c r="R6507" s="12" t="s">
        <v>5385</v>
      </c>
      <c r="S6507" s="12" t="s">
        <v>5396</v>
      </c>
      <c r="T6507" s="12" t="s">
        <v>5397</v>
      </c>
      <c r="U6507" s="12" t="str">
        <f t="shared" si="101"/>
        <v>CE - PENTECOSTE</v>
      </c>
      <c r="V6507" s="12" t="s">
        <v>28</v>
      </c>
      <c r="W6507" s="12" t="s">
        <v>8907</v>
      </c>
    </row>
    <row r="6508" spans="14:23" x14ac:dyDescent="0.2">
      <c r="N6508" s="12" t="s">
        <v>15</v>
      </c>
      <c r="O6508" s="12" t="s">
        <v>30</v>
      </c>
      <c r="P6508" s="12">
        <v>8408</v>
      </c>
      <c r="Q6508" s="12" t="s">
        <v>13186</v>
      </c>
      <c r="R6508" s="12" t="s">
        <v>5385</v>
      </c>
      <c r="S6508" s="12" t="s">
        <v>5396</v>
      </c>
      <c r="T6508" s="12" t="s">
        <v>5397</v>
      </c>
      <c r="U6508" s="12" t="str">
        <f t="shared" si="101"/>
        <v>CE - CRATEUS</v>
      </c>
      <c r="V6508" s="12" t="s">
        <v>28</v>
      </c>
      <c r="W6508" s="12" t="s">
        <v>6841</v>
      </c>
    </row>
    <row r="6509" spans="14:23" x14ac:dyDescent="0.2">
      <c r="N6509" s="12" t="s">
        <v>15</v>
      </c>
      <c r="O6509" s="12" t="s">
        <v>30</v>
      </c>
      <c r="P6509" s="12">
        <v>8409</v>
      </c>
      <c r="Q6509" s="12" t="s">
        <v>13187</v>
      </c>
      <c r="R6509" s="12" t="s">
        <v>5385</v>
      </c>
      <c r="S6509" s="12" t="s">
        <v>5396</v>
      </c>
      <c r="T6509" s="12" t="s">
        <v>5397</v>
      </c>
      <c r="U6509" s="12" t="str">
        <f t="shared" si="101"/>
        <v>CE - AQUIRAZ</v>
      </c>
      <c r="V6509" s="12" t="s">
        <v>28</v>
      </c>
      <c r="W6509" s="12" t="s">
        <v>8938</v>
      </c>
    </row>
    <row r="6510" spans="14:23" x14ac:dyDescent="0.2">
      <c r="N6510" s="12" t="s">
        <v>15</v>
      </c>
      <c r="O6510" s="12" t="s">
        <v>30</v>
      </c>
      <c r="P6510" s="12">
        <v>8410</v>
      </c>
      <c r="Q6510" s="12" t="s">
        <v>13188</v>
      </c>
      <c r="R6510" s="12" t="s">
        <v>5385</v>
      </c>
      <c r="S6510" s="12" t="s">
        <v>5396</v>
      </c>
      <c r="T6510" s="12" t="s">
        <v>5397</v>
      </c>
      <c r="U6510" s="12" t="str">
        <f t="shared" si="101"/>
        <v>CE - CAMPOS SALES</v>
      </c>
      <c r="V6510" s="12" t="s">
        <v>28</v>
      </c>
      <c r="W6510" s="12" t="s">
        <v>8885</v>
      </c>
    </row>
    <row r="6511" spans="14:23" x14ac:dyDescent="0.2">
      <c r="N6511" s="12" t="s">
        <v>15</v>
      </c>
      <c r="O6511" s="12" t="s">
        <v>30</v>
      </c>
      <c r="P6511" s="12">
        <v>8411</v>
      </c>
      <c r="Q6511" s="12" t="s">
        <v>13189</v>
      </c>
      <c r="R6511" s="12" t="s">
        <v>5385</v>
      </c>
      <c r="S6511" s="12" t="s">
        <v>5396</v>
      </c>
      <c r="T6511" s="12" t="s">
        <v>5397</v>
      </c>
      <c r="U6511" s="12" t="str">
        <f t="shared" si="101"/>
        <v>CE - CRATEUS</v>
      </c>
      <c r="V6511" s="12" t="s">
        <v>28</v>
      </c>
      <c r="W6511" s="12" t="s">
        <v>6841</v>
      </c>
    </row>
    <row r="6512" spans="14:23" x14ac:dyDescent="0.2">
      <c r="N6512" s="12" t="s">
        <v>15</v>
      </c>
      <c r="O6512" s="12" t="s">
        <v>30</v>
      </c>
      <c r="P6512" s="12">
        <v>8412</v>
      </c>
      <c r="Q6512" s="12" t="s">
        <v>13190</v>
      </c>
      <c r="R6512" s="12" t="s">
        <v>12156</v>
      </c>
      <c r="S6512" s="12" t="s">
        <v>5396</v>
      </c>
      <c r="T6512" s="12" t="s">
        <v>12157</v>
      </c>
      <c r="U6512" s="12" t="str">
        <f t="shared" si="101"/>
        <v>CE - AQUIRAZ</v>
      </c>
      <c r="V6512" s="12" t="s">
        <v>28</v>
      </c>
      <c r="W6512" s="12" t="s">
        <v>8938</v>
      </c>
    </row>
    <row r="6513" spans="14:23" x14ac:dyDescent="0.2">
      <c r="N6513" s="12" t="s">
        <v>15</v>
      </c>
      <c r="O6513" s="12" t="s">
        <v>30</v>
      </c>
      <c r="P6513" s="12">
        <v>8413</v>
      </c>
      <c r="Q6513" s="12" t="s">
        <v>13191</v>
      </c>
      <c r="R6513" s="12" t="s">
        <v>5385</v>
      </c>
      <c r="S6513" s="12" t="s">
        <v>5396</v>
      </c>
      <c r="T6513" s="12" t="s">
        <v>5397</v>
      </c>
      <c r="U6513" s="12" t="str">
        <f t="shared" si="101"/>
        <v>CE - CAPISTRANO</v>
      </c>
      <c r="V6513" s="12" t="s">
        <v>28</v>
      </c>
      <c r="W6513" s="12" t="s">
        <v>9014</v>
      </c>
    </row>
    <row r="6514" spans="14:23" x14ac:dyDescent="0.2">
      <c r="N6514" s="12" t="s">
        <v>15</v>
      </c>
      <c r="O6514" s="12" t="s">
        <v>30</v>
      </c>
      <c r="P6514" s="12">
        <v>8414</v>
      </c>
      <c r="Q6514" s="12" t="s">
        <v>13192</v>
      </c>
      <c r="R6514" s="12" t="s">
        <v>5385</v>
      </c>
      <c r="S6514" s="12" t="s">
        <v>5396</v>
      </c>
      <c r="T6514" s="12" t="s">
        <v>5397</v>
      </c>
      <c r="U6514" s="12" t="str">
        <f t="shared" si="101"/>
        <v>CE - FORTALEZA</v>
      </c>
      <c r="V6514" s="12" t="s">
        <v>28</v>
      </c>
      <c r="W6514" s="12" t="s">
        <v>6845</v>
      </c>
    </row>
    <row r="6515" spans="14:23" x14ac:dyDescent="0.2">
      <c r="N6515" s="12" t="s">
        <v>15</v>
      </c>
      <c r="O6515" s="12" t="s">
        <v>30</v>
      </c>
      <c r="P6515" s="12">
        <v>8415</v>
      </c>
      <c r="Q6515" s="12" t="s">
        <v>13193</v>
      </c>
      <c r="R6515" s="12" t="s">
        <v>5385</v>
      </c>
      <c r="S6515" s="12" t="s">
        <v>5396</v>
      </c>
      <c r="T6515" s="12" t="s">
        <v>5397</v>
      </c>
      <c r="U6515" s="12" t="str">
        <f t="shared" si="101"/>
        <v>CE - ARACATI</v>
      </c>
      <c r="V6515" s="12" t="s">
        <v>28</v>
      </c>
      <c r="W6515" s="12" t="s">
        <v>6832</v>
      </c>
    </row>
    <row r="6516" spans="14:23" x14ac:dyDescent="0.2">
      <c r="N6516" s="12" t="s">
        <v>15</v>
      </c>
      <c r="O6516" s="12" t="s">
        <v>30</v>
      </c>
      <c r="P6516" s="12">
        <v>8416</v>
      </c>
      <c r="Q6516" s="12" t="s">
        <v>13194</v>
      </c>
      <c r="R6516" s="12" t="s">
        <v>5385</v>
      </c>
      <c r="S6516" s="12" t="s">
        <v>5396</v>
      </c>
      <c r="T6516" s="12" t="s">
        <v>5397</v>
      </c>
      <c r="U6516" s="12" t="str">
        <f t="shared" si="101"/>
        <v>CE - CARIRIACU</v>
      </c>
      <c r="V6516" s="12" t="s">
        <v>28</v>
      </c>
      <c r="W6516" s="12" t="s">
        <v>8948</v>
      </c>
    </row>
    <row r="6517" spans="14:23" x14ac:dyDescent="0.2">
      <c r="N6517" s="12" t="s">
        <v>15</v>
      </c>
      <c r="O6517" s="12" t="s">
        <v>30</v>
      </c>
      <c r="P6517" s="12">
        <v>8418</v>
      </c>
      <c r="Q6517" s="12" t="s">
        <v>13195</v>
      </c>
      <c r="R6517" s="12" t="s">
        <v>5385</v>
      </c>
      <c r="S6517" s="12" t="s">
        <v>5396</v>
      </c>
      <c r="T6517" s="12" t="s">
        <v>5397</v>
      </c>
      <c r="U6517" s="12" t="str">
        <f t="shared" si="101"/>
        <v>CE - PEREIRO</v>
      </c>
      <c r="V6517" s="12" t="s">
        <v>28</v>
      </c>
      <c r="W6517" s="12" t="s">
        <v>8909</v>
      </c>
    </row>
    <row r="6518" spans="14:23" x14ac:dyDescent="0.2">
      <c r="N6518" s="12" t="s">
        <v>15</v>
      </c>
      <c r="O6518" s="12" t="s">
        <v>30</v>
      </c>
      <c r="P6518" s="12">
        <v>8419</v>
      </c>
      <c r="Q6518" s="12" t="s">
        <v>13196</v>
      </c>
      <c r="R6518" s="12" t="s">
        <v>12156</v>
      </c>
      <c r="S6518" s="12" t="s">
        <v>5396</v>
      </c>
      <c r="T6518" s="12" t="s">
        <v>12157</v>
      </c>
      <c r="U6518" s="12" t="str">
        <f t="shared" si="101"/>
        <v>CE - CRATEUS</v>
      </c>
      <c r="V6518" s="12" t="s">
        <v>28</v>
      </c>
      <c r="W6518" s="12" t="s">
        <v>6841</v>
      </c>
    </row>
    <row r="6519" spans="14:23" x14ac:dyDescent="0.2">
      <c r="N6519" s="12" t="s">
        <v>15</v>
      </c>
      <c r="O6519" s="12" t="s">
        <v>30</v>
      </c>
      <c r="P6519" s="12">
        <v>8420</v>
      </c>
      <c r="Q6519" s="12" t="s">
        <v>13197</v>
      </c>
      <c r="R6519" s="12" t="s">
        <v>5385</v>
      </c>
      <c r="S6519" s="12" t="s">
        <v>5396</v>
      </c>
      <c r="T6519" s="12" t="s">
        <v>5397</v>
      </c>
      <c r="U6519" s="12" t="str">
        <f t="shared" si="101"/>
        <v>CE - JAGUARETAMA</v>
      </c>
      <c r="V6519" s="12" t="s">
        <v>28</v>
      </c>
      <c r="W6519" s="12" t="s">
        <v>8950</v>
      </c>
    </row>
    <row r="6520" spans="14:23" x14ac:dyDescent="0.2">
      <c r="N6520" s="12" t="s">
        <v>15</v>
      </c>
      <c r="O6520" s="12" t="s">
        <v>30</v>
      </c>
      <c r="P6520" s="12">
        <v>8421</v>
      </c>
      <c r="Q6520" s="12" t="s">
        <v>13198</v>
      </c>
      <c r="R6520" s="12" t="s">
        <v>5385</v>
      </c>
      <c r="S6520" s="12" t="s">
        <v>5396</v>
      </c>
      <c r="T6520" s="12" t="s">
        <v>5397</v>
      </c>
      <c r="U6520" s="12" t="str">
        <f t="shared" si="101"/>
        <v>CE - FORTALEZA</v>
      </c>
      <c r="V6520" s="12" t="s">
        <v>28</v>
      </c>
      <c r="W6520" s="12" t="s">
        <v>6845</v>
      </c>
    </row>
    <row r="6521" spans="14:23" x14ac:dyDescent="0.2">
      <c r="N6521" s="12" t="s">
        <v>15</v>
      </c>
      <c r="O6521" s="12" t="s">
        <v>30</v>
      </c>
      <c r="P6521" s="12">
        <v>8422</v>
      </c>
      <c r="Q6521" s="12" t="s">
        <v>13199</v>
      </c>
      <c r="R6521" s="12" t="s">
        <v>5385</v>
      </c>
      <c r="S6521" s="12" t="s">
        <v>5396</v>
      </c>
      <c r="T6521" s="12" t="s">
        <v>5397</v>
      </c>
      <c r="U6521" s="12" t="str">
        <f t="shared" si="101"/>
        <v>CE - ARACATI</v>
      </c>
      <c r="V6521" s="12" t="s">
        <v>28</v>
      </c>
      <c r="W6521" s="12" t="s">
        <v>6832</v>
      </c>
    </row>
    <row r="6522" spans="14:23" x14ac:dyDescent="0.2">
      <c r="N6522" s="12" t="s">
        <v>15</v>
      </c>
      <c r="O6522" s="12" t="s">
        <v>30</v>
      </c>
      <c r="P6522" s="12">
        <v>8424</v>
      </c>
      <c r="Q6522" s="12" t="s">
        <v>13200</v>
      </c>
      <c r="R6522" s="12" t="s">
        <v>5385</v>
      </c>
      <c r="S6522" s="12" t="s">
        <v>5396</v>
      </c>
      <c r="T6522" s="12" t="s">
        <v>5397</v>
      </c>
      <c r="U6522" s="12" t="str">
        <f t="shared" si="101"/>
        <v>CE - PINDORETAMA</v>
      </c>
      <c r="V6522" s="12" t="s">
        <v>28</v>
      </c>
      <c r="W6522" s="12" t="s">
        <v>13201</v>
      </c>
    </row>
    <row r="6523" spans="14:23" x14ac:dyDescent="0.2">
      <c r="N6523" s="12" t="s">
        <v>15</v>
      </c>
      <c r="O6523" s="12" t="s">
        <v>30</v>
      </c>
      <c r="P6523" s="12">
        <v>8426</v>
      </c>
      <c r="Q6523" s="12" t="s">
        <v>13202</v>
      </c>
      <c r="R6523" s="12" t="s">
        <v>5385</v>
      </c>
      <c r="S6523" s="12" t="s">
        <v>5396</v>
      </c>
      <c r="T6523" s="12" t="s">
        <v>5397</v>
      </c>
      <c r="U6523" s="12" t="str">
        <f t="shared" si="101"/>
        <v>CE - JAGUARIBE</v>
      </c>
      <c r="V6523" s="12" t="s">
        <v>28</v>
      </c>
      <c r="W6523" s="12" t="s">
        <v>8836</v>
      </c>
    </row>
    <row r="6524" spans="14:23" x14ac:dyDescent="0.2">
      <c r="N6524" s="12" t="s">
        <v>15</v>
      </c>
      <c r="O6524" s="12" t="s">
        <v>30</v>
      </c>
      <c r="P6524" s="12">
        <v>8427</v>
      </c>
      <c r="Q6524" s="12" t="s">
        <v>13203</v>
      </c>
      <c r="R6524" s="12" t="s">
        <v>5385</v>
      </c>
      <c r="S6524" s="12" t="s">
        <v>5396</v>
      </c>
      <c r="T6524" s="12" t="s">
        <v>5397</v>
      </c>
      <c r="U6524" s="12" t="str">
        <f t="shared" si="101"/>
        <v>CE - FORTALEZA</v>
      </c>
      <c r="V6524" s="12" t="s">
        <v>28</v>
      </c>
      <c r="W6524" s="12" t="s">
        <v>6845</v>
      </c>
    </row>
    <row r="6525" spans="14:23" x14ac:dyDescent="0.2">
      <c r="N6525" s="12" t="s">
        <v>15</v>
      </c>
      <c r="O6525" s="12" t="s">
        <v>30</v>
      </c>
      <c r="P6525" s="12">
        <v>8429</v>
      </c>
      <c r="Q6525" s="12" t="s">
        <v>13204</v>
      </c>
      <c r="R6525" s="12" t="s">
        <v>5385</v>
      </c>
      <c r="S6525" s="12" t="s">
        <v>5396</v>
      </c>
      <c r="T6525" s="12" t="s">
        <v>5397</v>
      </c>
      <c r="U6525" s="12" t="str">
        <f t="shared" si="101"/>
        <v>CE - FORTALEZA</v>
      </c>
      <c r="V6525" s="12" t="s">
        <v>28</v>
      </c>
      <c r="W6525" s="12" t="s">
        <v>6845</v>
      </c>
    </row>
    <row r="6526" spans="14:23" x14ac:dyDescent="0.2">
      <c r="N6526" s="12" t="s">
        <v>15</v>
      </c>
      <c r="O6526" s="12" t="s">
        <v>30</v>
      </c>
      <c r="P6526" s="12">
        <v>8430</v>
      </c>
      <c r="Q6526" s="12" t="s">
        <v>13205</v>
      </c>
      <c r="R6526" s="12" t="s">
        <v>12156</v>
      </c>
      <c r="S6526" s="12" t="s">
        <v>5396</v>
      </c>
      <c r="T6526" s="12" t="s">
        <v>12157</v>
      </c>
      <c r="U6526" s="12" t="str">
        <f t="shared" si="101"/>
        <v>CE - ARACATI</v>
      </c>
      <c r="V6526" s="12" t="s">
        <v>28</v>
      </c>
      <c r="W6526" s="12" t="s">
        <v>6832</v>
      </c>
    </row>
    <row r="6527" spans="14:23" x14ac:dyDescent="0.2">
      <c r="N6527" s="12" t="s">
        <v>15</v>
      </c>
      <c r="O6527" s="12" t="s">
        <v>30</v>
      </c>
      <c r="P6527" s="12">
        <v>8431</v>
      </c>
      <c r="Q6527" s="12" t="s">
        <v>13206</v>
      </c>
      <c r="R6527" s="12" t="s">
        <v>5385</v>
      </c>
      <c r="S6527" s="12" t="s">
        <v>5396</v>
      </c>
      <c r="T6527" s="12" t="s">
        <v>5397</v>
      </c>
      <c r="U6527" s="12" t="str">
        <f t="shared" si="101"/>
        <v>CE - PORANGA</v>
      </c>
      <c r="V6527" s="12" t="s">
        <v>28</v>
      </c>
      <c r="W6527" s="12" t="s">
        <v>13207</v>
      </c>
    </row>
    <row r="6528" spans="14:23" x14ac:dyDescent="0.2">
      <c r="N6528" s="12" t="s">
        <v>15</v>
      </c>
      <c r="O6528" s="12" t="s">
        <v>30</v>
      </c>
      <c r="P6528" s="12">
        <v>8435</v>
      </c>
      <c r="Q6528" s="12" t="s">
        <v>13208</v>
      </c>
      <c r="R6528" s="12" t="s">
        <v>5385</v>
      </c>
      <c r="S6528" s="12" t="s">
        <v>5396</v>
      </c>
      <c r="T6528" s="12" t="s">
        <v>5397</v>
      </c>
      <c r="U6528" s="12" t="str">
        <f t="shared" si="101"/>
        <v>CE - FORTALEZA</v>
      </c>
      <c r="V6528" s="12" t="s">
        <v>28</v>
      </c>
      <c r="W6528" s="12" t="s">
        <v>6845</v>
      </c>
    </row>
    <row r="6529" spans="14:23" x14ac:dyDescent="0.2">
      <c r="N6529" s="12" t="s">
        <v>15</v>
      </c>
      <c r="O6529" s="12" t="s">
        <v>30</v>
      </c>
      <c r="P6529" s="12">
        <v>8436</v>
      </c>
      <c r="Q6529" s="12" t="s">
        <v>13209</v>
      </c>
      <c r="R6529" s="12" t="s">
        <v>5385</v>
      </c>
      <c r="S6529" s="12" t="s">
        <v>5396</v>
      </c>
      <c r="T6529" s="12" t="s">
        <v>5397</v>
      </c>
      <c r="U6529" s="12" t="str">
        <f t="shared" si="101"/>
        <v>CE - ARACOIABA</v>
      </c>
      <c r="V6529" s="12" t="s">
        <v>28</v>
      </c>
      <c r="W6529" s="12" t="s">
        <v>8940</v>
      </c>
    </row>
    <row r="6530" spans="14:23" x14ac:dyDescent="0.2">
      <c r="N6530" s="12" t="s">
        <v>15</v>
      </c>
      <c r="O6530" s="12" t="s">
        <v>30</v>
      </c>
      <c r="P6530" s="12">
        <v>8437</v>
      </c>
      <c r="Q6530" s="12" t="s">
        <v>13210</v>
      </c>
      <c r="R6530" s="12" t="s">
        <v>5385</v>
      </c>
      <c r="S6530" s="12" t="s">
        <v>5396</v>
      </c>
      <c r="T6530" s="12" t="s">
        <v>5397</v>
      </c>
      <c r="U6530" s="12" t="str">
        <f t="shared" si="101"/>
        <v>CE - PORTEIRAS</v>
      </c>
      <c r="V6530" s="12" t="s">
        <v>28</v>
      </c>
      <c r="W6530" s="12" t="s">
        <v>13211</v>
      </c>
    </row>
    <row r="6531" spans="14:23" x14ac:dyDescent="0.2">
      <c r="N6531" s="12" t="s">
        <v>15</v>
      </c>
      <c r="O6531" s="12" t="s">
        <v>30</v>
      </c>
      <c r="P6531" s="12">
        <v>8439</v>
      </c>
      <c r="Q6531" s="12" t="s">
        <v>13212</v>
      </c>
      <c r="R6531" s="12" t="s">
        <v>5385</v>
      </c>
      <c r="S6531" s="12" t="s">
        <v>5396</v>
      </c>
      <c r="T6531" s="12" t="s">
        <v>5397</v>
      </c>
      <c r="U6531" s="12" t="str">
        <f t="shared" ref="U6531:U6594" si="102">V6531&amp;" - "&amp;W6531</f>
        <v>CE - FORTALEZA</v>
      </c>
      <c r="V6531" s="12" t="s">
        <v>28</v>
      </c>
      <c r="W6531" s="12" t="s">
        <v>6845</v>
      </c>
    </row>
    <row r="6532" spans="14:23" x14ac:dyDescent="0.2">
      <c r="N6532" s="12" t="s">
        <v>15</v>
      </c>
      <c r="O6532" s="12" t="s">
        <v>30</v>
      </c>
      <c r="P6532" s="12">
        <v>8440</v>
      </c>
      <c r="Q6532" s="12" t="s">
        <v>13213</v>
      </c>
      <c r="R6532" s="12" t="s">
        <v>5385</v>
      </c>
      <c r="S6532" s="12" t="s">
        <v>5396</v>
      </c>
      <c r="T6532" s="12" t="s">
        <v>5397</v>
      </c>
      <c r="U6532" s="12" t="str">
        <f t="shared" si="102"/>
        <v>CE - FORTALEZA</v>
      </c>
      <c r="V6532" s="12" t="s">
        <v>28</v>
      </c>
      <c r="W6532" s="12" t="s">
        <v>6845</v>
      </c>
    </row>
    <row r="6533" spans="14:23" x14ac:dyDescent="0.2">
      <c r="N6533" s="12" t="s">
        <v>15</v>
      </c>
      <c r="O6533" s="12" t="s">
        <v>30</v>
      </c>
      <c r="P6533" s="12">
        <v>8441</v>
      </c>
      <c r="Q6533" s="12" t="s">
        <v>13214</v>
      </c>
      <c r="R6533" s="12" t="s">
        <v>5385</v>
      </c>
      <c r="S6533" s="12" t="s">
        <v>5396</v>
      </c>
      <c r="T6533" s="12" t="s">
        <v>5397</v>
      </c>
      <c r="U6533" s="12" t="str">
        <f t="shared" si="102"/>
        <v>CE - AURORA</v>
      </c>
      <c r="V6533" s="12" t="s">
        <v>28</v>
      </c>
      <c r="W6533" s="12" t="s">
        <v>8944</v>
      </c>
    </row>
    <row r="6534" spans="14:23" x14ac:dyDescent="0.2">
      <c r="N6534" s="12" t="s">
        <v>15</v>
      </c>
      <c r="O6534" s="12" t="s">
        <v>30</v>
      </c>
      <c r="P6534" s="12">
        <v>8442</v>
      </c>
      <c r="Q6534" s="12" t="s">
        <v>13215</v>
      </c>
      <c r="R6534" s="12" t="s">
        <v>5385</v>
      </c>
      <c r="S6534" s="12" t="s">
        <v>5396</v>
      </c>
      <c r="T6534" s="12" t="s">
        <v>5397</v>
      </c>
      <c r="U6534" s="12" t="str">
        <f t="shared" si="102"/>
        <v>CE - JAGUARUANA</v>
      </c>
      <c r="V6534" s="12" t="s">
        <v>28</v>
      </c>
      <c r="W6534" s="12" t="s">
        <v>8956</v>
      </c>
    </row>
    <row r="6535" spans="14:23" x14ac:dyDescent="0.2">
      <c r="N6535" s="12" t="s">
        <v>15</v>
      </c>
      <c r="O6535" s="12" t="s">
        <v>30</v>
      </c>
      <c r="P6535" s="12">
        <v>8443</v>
      </c>
      <c r="Q6535" s="12" t="s">
        <v>13216</v>
      </c>
      <c r="R6535" s="12" t="s">
        <v>12156</v>
      </c>
      <c r="S6535" s="12" t="s">
        <v>5396</v>
      </c>
      <c r="T6535" s="12" t="s">
        <v>12157</v>
      </c>
      <c r="U6535" s="12" t="str">
        <f t="shared" si="102"/>
        <v>CE - CRATO</v>
      </c>
      <c r="V6535" s="12" t="s">
        <v>28</v>
      </c>
      <c r="W6535" s="12" t="s">
        <v>8867</v>
      </c>
    </row>
    <row r="6536" spans="14:23" x14ac:dyDescent="0.2">
      <c r="N6536" s="12" t="s">
        <v>15</v>
      </c>
      <c r="O6536" s="12" t="s">
        <v>30</v>
      </c>
      <c r="P6536" s="12">
        <v>8444</v>
      </c>
      <c r="Q6536" s="12" t="s">
        <v>13217</v>
      </c>
      <c r="R6536" s="12" t="s">
        <v>5385</v>
      </c>
      <c r="S6536" s="12" t="s">
        <v>5396</v>
      </c>
      <c r="T6536" s="12" t="s">
        <v>5397</v>
      </c>
      <c r="U6536" s="12" t="str">
        <f t="shared" si="102"/>
        <v>CE - BARBALHA</v>
      </c>
      <c r="V6536" s="12" t="s">
        <v>28</v>
      </c>
      <c r="W6536" s="12" t="s">
        <v>8873</v>
      </c>
    </row>
    <row r="6537" spans="14:23" x14ac:dyDescent="0.2">
      <c r="N6537" s="12" t="s">
        <v>15</v>
      </c>
      <c r="O6537" s="12" t="s">
        <v>30</v>
      </c>
      <c r="P6537" s="12">
        <v>8445</v>
      </c>
      <c r="Q6537" s="12" t="s">
        <v>13218</v>
      </c>
      <c r="R6537" s="12" t="s">
        <v>5385</v>
      </c>
      <c r="S6537" s="12" t="s">
        <v>5396</v>
      </c>
      <c r="T6537" s="12" t="s">
        <v>5397</v>
      </c>
      <c r="U6537" s="12" t="str">
        <f t="shared" si="102"/>
        <v>CE - FORTALEZA</v>
      </c>
      <c r="V6537" s="12" t="s">
        <v>28</v>
      </c>
      <c r="W6537" s="12" t="s">
        <v>6845</v>
      </c>
    </row>
    <row r="6538" spans="14:23" x14ac:dyDescent="0.2">
      <c r="N6538" s="12" t="s">
        <v>15</v>
      </c>
      <c r="O6538" s="12" t="s">
        <v>30</v>
      </c>
      <c r="P6538" s="12">
        <v>8446</v>
      </c>
      <c r="Q6538" s="12" t="s">
        <v>13219</v>
      </c>
      <c r="R6538" s="12" t="s">
        <v>5385</v>
      </c>
      <c r="S6538" s="12" t="s">
        <v>5396</v>
      </c>
      <c r="T6538" s="12" t="s">
        <v>5397</v>
      </c>
      <c r="U6538" s="12" t="str">
        <f t="shared" si="102"/>
        <v>CE - BARBALHA</v>
      </c>
      <c r="V6538" s="12" t="s">
        <v>28</v>
      </c>
      <c r="W6538" s="12" t="s">
        <v>8873</v>
      </c>
    </row>
    <row r="6539" spans="14:23" x14ac:dyDescent="0.2">
      <c r="N6539" s="12" t="s">
        <v>15</v>
      </c>
      <c r="O6539" s="12" t="s">
        <v>30</v>
      </c>
      <c r="P6539" s="12">
        <v>8448</v>
      </c>
      <c r="Q6539" s="12" t="s">
        <v>13220</v>
      </c>
      <c r="R6539" s="12" t="s">
        <v>5385</v>
      </c>
      <c r="S6539" s="12" t="s">
        <v>5396</v>
      </c>
      <c r="T6539" s="12" t="s">
        <v>5397</v>
      </c>
      <c r="U6539" s="12" t="str">
        <f t="shared" si="102"/>
        <v>CE - FORTALEZA</v>
      </c>
      <c r="V6539" s="12" t="s">
        <v>28</v>
      </c>
      <c r="W6539" s="12" t="s">
        <v>6845</v>
      </c>
    </row>
    <row r="6540" spans="14:23" x14ac:dyDescent="0.2">
      <c r="N6540" s="12" t="s">
        <v>15</v>
      </c>
      <c r="O6540" s="12" t="s">
        <v>30</v>
      </c>
      <c r="P6540" s="12">
        <v>8449</v>
      </c>
      <c r="Q6540" s="12" t="s">
        <v>13221</v>
      </c>
      <c r="R6540" s="12" t="s">
        <v>5385</v>
      </c>
      <c r="S6540" s="12" t="s">
        <v>5396</v>
      </c>
      <c r="T6540" s="12" t="s">
        <v>5397</v>
      </c>
      <c r="U6540" s="12" t="str">
        <f t="shared" si="102"/>
        <v>CE - FORTALEZA</v>
      </c>
      <c r="V6540" s="12" t="s">
        <v>28</v>
      </c>
      <c r="W6540" s="12" t="s">
        <v>6845</v>
      </c>
    </row>
    <row r="6541" spans="14:23" x14ac:dyDescent="0.2">
      <c r="N6541" s="12" t="s">
        <v>15</v>
      </c>
      <c r="O6541" s="12" t="s">
        <v>30</v>
      </c>
      <c r="P6541" s="12">
        <v>8450</v>
      </c>
      <c r="Q6541" s="12" t="s">
        <v>13222</v>
      </c>
      <c r="R6541" s="12" t="s">
        <v>5385</v>
      </c>
      <c r="S6541" s="12" t="s">
        <v>5396</v>
      </c>
      <c r="T6541" s="12" t="s">
        <v>5397</v>
      </c>
      <c r="U6541" s="12" t="str">
        <f t="shared" si="102"/>
        <v>CE - FORTALEZA</v>
      </c>
      <c r="V6541" s="12" t="s">
        <v>28</v>
      </c>
      <c r="W6541" s="12" t="s">
        <v>6845</v>
      </c>
    </row>
    <row r="6542" spans="14:23" x14ac:dyDescent="0.2">
      <c r="N6542" s="12" t="s">
        <v>15</v>
      </c>
      <c r="O6542" s="12" t="s">
        <v>30</v>
      </c>
      <c r="P6542" s="12">
        <v>8451</v>
      </c>
      <c r="Q6542" s="12" t="s">
        <v>13223</v>
      </c>
      <c r="R6542" s="12" t="s">
        <v>5385</v>
      </c>
      <c r="S6542" s="12" t="s">
        <v>5396</v>
      </c>
      <c r="T6542" s="12" t="s">
        <v>5397</v>
      </c>
      <c r="U6542" s="12" t="str">
        <f t="shared" si="102"/>
        <v>CE - FORTALEZA</v>
      </c>
      <c r="V6542" s="12" t="s">
        <v>28</v>
      </c>
      <c r="W6542" s="12" t="s">
        <v>6845</v>
      </c>
    </row>
    <row r="6543" spans="14:23" x14ac:dyDescent="0.2">
      <c r="N6543" s="12" t="s">
        <v>15</v>
      </c>
      <c r="O6543" s="12" t="s">
        <v>30</v>
      </c>
      <c r="P6543" s="12">
        <v>8452</v>
      </c>
      <c r="Q6543" s="12" t="s">
        <v>13224</v>
      </c>
      <c r="R6543" s="12" t="s">
        <v>5385</v>
      </c>
      <c r="S6543" s="12" t="s">
        <v>5396</v>
      </c>
      <c r="T6543" s="12" t="s">
        <v>5397</v>
      </c>
      <c r="U6543" s="12" t="str">
        <f t="shared" si="102"/>
        <v>CE - FORTALEZA</v>
      </c>
      <c r="V6543" s="12" t="s">
        <v>28</v>
      </c>
      <c r="W6543" s="12" t="s">
        <v>6845</v>
      </c>
    </row>
    <row r="6544" spans="14:23" x14ac:dyDescent="0.2">
      <c r="N6544" s="12" t="s">
        <v>15</v>
      </c>
      <c r="O6544" s="12" t="s">
        <v>30</v>
      </c>
      <c r="P6544" s="12">
        <v>8453</v>
      </c>
      <c r="Q6544" s="12" t="s">
        <v>13225</v>
      </c>
      <c r="R6544" s="12" t="s">
        <v>5385</v>
      </c>
      <c r="S6544" s="12" t="s">
        <v>5396</v>
      </c>
      <c r="T6544" s="12" t="s">
        <v>5397</v>
      </c>
      <c r="U6544" s="12" t="str">
        <f t="shared" si="102"/>
        <v>CE - BATURITE</v>
      </c>
      <c r="V6544" s="12" t="s">
        <v>28</v>
      </c>
      <c r="W6544" s="12" t="s">
        <v>6834</v>
      </c>
    </row>
    <row r="6545" spans="14:23" x14ac:dyDescent="0.2">
      <c r="N6545" s="12" t="s">
        <v>15</v>
      </c>
      <c r="O6545" s="12" t="s">
        <v>30</v>
      </c>
      <c r="P6545" s="12">
        <v>8454</v>
      </c>
      <c r="Q6545" s="12" t="s">
        <v>13226</v>
      </c>
      <c r="R6545" s="12" t="s">
        <v>5385</v>
      </c>
      <c r="S6545" s="12" t="s">
        <v>5396</v>
      </c>
      <c r="T6545" s="12" t="s">
        <v>5397</v>
      </c>
      <c r="U6545" s="12" t="str">
        <f t="shared" si="102"/>
        <v>CE - SAO GONCALO DO AMARANTE</v>
      </c>
      <c r="V6545" s="12" t="s">
        <v>28</v>
      </c>
      <c r="W6545" s="12" t="s">
        <v>6830</v>
      </c>
    </row>
    <row r="6546" spans="14:23" x14ac:dyDescent="0.2">
      <c r="N6546" s="12" t="s">
        <v>15</v>
      </c>
      <c r="O6546" s="12" t="s">
        <v>30</v>
      </c>
      <c r="P6546" s="12">
        <v>8455</v>
      </c>
      <c r="Q6546" s="12" t="s">
        <v>13227</v>
      </c>
      <c r="R6546" s="12" t="s">
        <v>5385</v>
      </c>
      <c r="S6546" s="12" t="s">
        <v>5396</v>
      </c>
      <c r="T6546" s="12" t="s">
        <v>5397</v>
      </c>
      <c r="U6546" s="12" t="str">
        <f t="shared" si="102"/>
        <v>CE - CROATA</v>
      </c>
      <c r="V6546" s="12" t="s">
        <v>28</v>
      </c>
      <c r="W6546" s="12" t="s">
        <v>13228</v>
      </c>
    </row>
    <row r="6547" spans="14:23" x14ac:dyDescent="0.2">
      <c r="N6547" s="12" t="s">
        <v>15</v>
      </c>
      <c r="O6547" s="12" t="s">
        <v>30</v>
      </c>
      <c r="P6547" s="12">
        <v>8456</v>
      </c>
      <c r="Q6547" s="12" t="s">
        <v>13229</v>
      </c>
      <c r="R6547" s="12" t="s">
        <v>5385</v>
      </c>
      <c r="S6547" s="12" t="s">
        <v>5396</v>
      </c>
      <c r="T6547" s="12" t="s">
        <v>5397</v>
      </c>
      <c r="U6547" s="12" t="str">
        <f t="shared" si="102"/>
        <v>CE - FORTALEZA</v>
      </c>
      <c r="V6547" s="12" t="s">
        <v>28</v>
      </c>
      <c r="W6547" s="12" t="s">
        <v>6845</v>
      </c>
    </row>
    <row r="6548" spans="14:23" x14ac:dyDescent="0.2">
      <c r="N6548" s="12" t="s">
        <v>15</v>
      </c>
      <c r="O6548" s="12" t="s">
        <v>30</v>
      </c>
      <c r="P6548" s="12">
        <v>8458</v>
      </c>
      <c r="Q6548" s="12" t="s">
        <v>13230</v>
      </c>
      <c r="R6548" s="12" t="s">
        <v>5385</v>
      </c>
      <c r="S6548" s="12" t="s">
        <v>5396</v>
      </c>
      <c r="T6548" s="12" t="s">
        <v>5397</v>
      </c>
      <c r="U6548" s="12" t="str">
        <f t="shared" si="102"/>
        <v>CE - FORTALEZA</v>
      </c>
      <c r="V6548" s="12" t="s">
        <v>28</v>
      </c>
      <c r="W6548" s="12" t="s">
        <v>6845</v>
      </c>
    </row>
    <row r="6549" spans="14:23" x14ac:dyDescent="0.2">
      <c r="N6549" s="12" t="s">
        <v>15</v>
      </c>
      <c r="O6549" s="12" t="s">
        <v>30</v>
      </c>
      <c r="P6549" s="12">
        <v>8459</v>
      </c>
      <c r="Q6549" s="12" t="s">
        <v>13231</v>
      </c>
      <c r="R6549" s="12" t="s">
        <v>5385</v>
      </c>
      <c r="S6549" s="12" t="s">
        <v>5396</v>
      </c>
      <c r="T6549" s="12" t="s">
        <v>5397</v>
      </c>
      <c r="U6549" s="12" t="str">
        <f t="shared" si="102"/>
        <v>CE - BATURITE</v>
      </c>
      <c r="V6549" s="12" t="s">
        <v>28</v>
      </c>
      <c r="W6549" s="12" t="s">
        <v>6834</v>
      </c>
    </row>
    <row r="6550" spans="14:23" x14ac:dyDescent="0.2">
      <c r="N6550" s="12" t="s">
        <v>15</v>
      </c>
      <c r="O6550" s="12" t="s">
        <v>30</v>
      </c>
      <c r="P6550" s="12">
        <v>8460</v>
      </c>
      <c r="Q6550" s="12" t="s">
        <v>13232</v>
      </c>
      <c r="R6550" s="12" t="s">
        <v>5385</v>
      </c>
      <c r="S6550" s="12" t="s">
        <v>5396</v>
      </c>
      <c r="T6550" s="12" t="s">
        <v>5397</v>
      </c>
      <c r="U6550" s="12" t="str">
        <f t="shared" si="102"/>
        <v>CE - FORTALEZA</v>
      </c>
      <c r="V6550" s="12" t="s">
        <v>28</v>
      </c>
      <c r="W6550" s="12" t="s">
        <v>6845</v>
      </c>
    </row>
    <row r="6551" spans="14:23" x14ac:dyDescent="0.2">
      <c r="N6551" s="12" t="s">
        <v>15</v>
      </c>
      <c r="O6551" s="12" t="s">
        <v>30</v>
      </c>
      <c r="P6551" s="12">
        <v>8461</v>
      </c>
      <c r="Q6551" s="12" t="s">
        <v>13233</v>
      </c>
      <c r="R6551" s="12" t="s">
        <v>5385</v>
      </c>
      <c r="S6551" s="12" t="s">
        <v>5396</v>
      </c>
      <c r="T6551" s="12" t="s">
        <v>5397</v>
      </c>
      <c r="U6551" s="12" t="str">
        <f t="shared" si="102"/>
        <v>CE - FORTALEZA</v>
      </c>
      <c r="V6551" s="12" t="s">
        <v>28</v>
      </c>
      <c r="W6551" s="12" t="s">
        <v>6845</v>
      </c>
    </row>
    <row r="6552" spans="14:23" x14ac:dyDescent="0.2">
      <c r="N6552" s="12" t="s">
        <v>15</v>
      </c>
      <c r="O6552" s="12" t="s">
        <v>30</v>
      </c>
      <c r="P6552" s="12">
        <v>8462</v>
      </c>
      <c r="Q6552" s="12" t="s">
        <v>13234</v>
      </c>
      <c r="R6552" s="12" t="s">
        <v>12156</v>
      </c>
      <c r="S6552" s="12" t="s">
        <v>5396</v>
      </c>
      <c r="T6552" s="12" t="s">
        <v>12157</v>
      </c>
      <c r="U6552" s="12" t="str">
        <f t="shared" si="102"/>
        <v>CE - BATURITE</v>
      </c>
      <c r="V6552" s="12" t="s">
        <v>28</v>
      </c>
      <c r="W6552" s="12" t="s">
        <v>6834</v>
      </c>
    </row>
    <row r="6553" spans="14:23" x14ac:dyDescent="0.2">
      <c r="N6553" s="12" t="s">
        <v>15</v>
      </c>
      <c r="O6553" s="12" t="s">
        <v>30</v>
      </c>
      <c r="P6553" s="12">
        <v>8463</v>
      </c>
      <c r="Q6553" s="12" t="s">
        <v>13235</v>
      </c>
      <c r="R6553" s="12" t="s">
        <v>5385</v>
      </c>
      <c r="S6553" s="12" t="s">
        <v>5396</v>
      </c>
      <c r="T6553" s="12" t="s">
        <v>5397</v>
      </c>
      <c r="U6553" s="12" t="str">
        <f t="shared" si="102"/>
        <v>CE - JARDIM</v>
      </c>
      <c r="V6553" s="12" t="s">
        <v>28</v>
      </c>
      <c r="W6553" s="12" t="s">
        <v>8220</v>
      </c>
    </row>
    <row r="6554" spans="14:23" x14ac:dyDescent="0.2">
      <c r="N6554" s="12" t="s">
        <v>15</v>
      </c>
      <c r="O6554" s="12" t="s">
        <v>30</v>
      </c>
      <c r="P6554" s="12">
        <v>8464</v>
      </c>
      <c r="Q6554" s="12" t="s">
        <v>13236</v>
      </c>
      <c r="R6554" s="12" t="s">
        <v>5385</v>
      </c>
      <c r="S6554" s="12" t="s">
        <v>5396</v>
      </c>
      <c r="T6554" s="12" t="s">
        <v>5397</v>
      </c>
      <c r="U6554" s="12" t="str">
        <f t="shared" si="102"/>
        <v>CE - SAO LUIS DO CURU</v>
      </c>
      <c r="V6554" s="12" t="s">
        <v>28</v>
      </c>
      <c r="W6554" s="12" t="s">
        <v>9018</v>
      </c>
    </row>
    <row r="6555" spans="14:23" x14ac:dyDescent="0.2">
      <c r="N6555" s="12" t="s">
        <v>15</v>
      </c>
      <c r="O6555" s="12" t="s">
        <v>30</v>
      </c>
      <c r="P6555" s="12">
        <v>8465</v>
      </c>
      <c r="Q6555" s="12" t="s">
        <v>13237</v>
      </c>
      <c r="R6555" s="12" t="s">
        <v>5385</v>
      </c>
      <c r="S6555" s="12" t="s">
        <v>5396</v>
      </c>
      <c r="T6555" s="12" t="s">
        <v>5397</v>
      </c>
      <c r="U6555" s="12" t="str">
        <f t="shared" si="102"/>
        <v>CE - FORTALEZA</v>
      </c>
      <c r="V6555" s="12" t="s">
        <v>28</v>
      </c>
      <c r="W6555" s="12" t="s">
        <v>6845</v>
      </c>
    </row>
    <row r="6556" spans="14:23" x14ac:dyDescent="0.2">
      <c r="N6556" s="12" t="s">
        <v>15</v>
      </c>
      <c r="O6556" s="12" t="s">
        <v>30</v>
      </c>
      <c r="P6556" s="12">
        <v>8467</v>
      </c>
      <c r="Q6556" s="12" t="s">
        <v>13238</v>
      </c>
      <c r="R6556" s="12" t="s">
        <v>5385</v>
      </c>
      <c r="S6556" s="12" t="s">
        <v>5396</v>
      </c>
      <c r="T6556" s="12" t="s">
        <v>5397</v>
      </c>
      <c r="U6556" s="12" t="str">
        <f t="shared" si="102"/>
        <v>CE - FORTALEZA</v>
      </c>
      <c r="V6556" s="12" t="s">
        <v>28</v>
      </c>
      <c r="W6556" s="12" t="s">
        <v>6845</v>
      </c>
    </row>
    <row r="6557" spans="14:23" x14ac:dyDescent="0.2">
      <c r="N6557" s="12" t="s">
        <v>15</v>
      </c>
      <c r="O6557" s="12" t="s">
        <v>30</v>
      </c>
      <c r="P6557" s="12">
        <v>8469</v>
      </c>
      <c r="Q6557" s="12" t="s">
        <v>13239</v>
      </c>
      <c r="R6557" s="12" t="s">
        <v>5385</v>
      </c>
      <c r="S6557" s="12" t="s">
        <v>5396</v>
      </c>
      <c r="T6557" s="12" t="s">
        <v>5397</v>
      </c>
      <c r="U6557" s="12" t="str">
        <f t="shared" si="102"/>
        <v>CE - FORTALEZA</v>
      </c>
      <c r="V6557" s="12" t="s">
        <v>28</v>
      </c>
      <c r="W6557" s="12" t="s">
        <v>6845</v>
      </c>
    </row>
    <row r="6558" spans="14:23" x14ac:dyDescent="0.2">
      <c r="N6558" s="12" t="s">
        <v>15</v>
      </c>
      <c r="O6558" s="12" t="s">
        <v>30</v>
      </c>
      <c r="P6558" s="12">
        <v>8470</v>
      </c>
      <c r="Q6558" s="12" t="s">
        <v>13240</v>
      </c>
      <c r="R6558" s="12" t="s">
        <v>5385</v>
      </c>
      <c r="S6558" s="12" t="s">
        <v>5651</v>
      </c>
      <c r="T6558" s="12" t="s">
        <v>5651</v>
      </c>
      <c r="U6558" s="12" t="str">
        <f t="shared" si="102"/>
        <v>CE - JATI</v>
      </c>
      <c r="V6558" s="12" t="s">
        <v>28</v>
      </c>
      <c r="W6558" s="12" t="s">
        <v>9009</v>
      </c>
    </row>
    <row r="6559" spans="14:23" x14ac:dyDescent="0.2">
      <c r="N6559" s="12" t="s">
        <v>15</v>
      </c>
      <c r="O6559" s="12" t="s">
        <v>30</v>
      </c>
      <c r="P6559" s="12">
        <v>8471</v>
      </c>
      <c r="Q6559" s="12" t="s">
        <v>13241</v>
      </c>
      <c r="R6559" s="12" t="s">
        <v>5385</v>
      </c>
      <c r="S6559" s="12" t="s">
        <v>5396</v>
      </c>
      <c r="T6559" s="12" t="s">
        <v>5397</v>
      </c>
      <c r="U6559" s="12" t="str">
        <f t="shared" si="102"/>
        <v>CE - FORTALEZA</v>
      </c>
      <c r="V6559" s="12" t="s">
        <v>28</v>
      </c>
      <c r="W6559" s="12" t="s">
        <v>6845</v>
      </c>
    </row>
    <row r="6560" spans="14:23" x14ac:dyDescent="0.2">
      <c r="N6560" s="12" t="s">
        <v>15</v>
      </c>
      <c r="O6560" s="12" t="s">
        <v>30</v>
      </c>
      <c r="P6560" s="12">
        <v>8472</v>
      </c>
      <c r="Q6560" s="12" t="s">
        <v>13242</v>
      </c>
      <c r="R6560" s="12" t="s">
        <v>5385</v>
      </c>
      <c r="S6560" s="12" t="s">
        <v>5396</v>
      </c>
      <c r="T6560" s="12" t="s">
        <v>5397</v>
      </c>
      <c r="U6560" s="12" t="str">
        <f t="shared" si="102"/>
        <v>CE - CRUZ</v>
      </c>
      <c r="V6560" s="12" t="s">
        <v>28</v>
      </c>
      <c r="W6560" s="12" t="s">
        <v>13243</v>
      </c>
    </row>
    <row r="6561" spans="14:23" x14ac:dyDescent="0.2">
      <c r="N6561" s="12" t="s">
        <v>15</v>
      </c>
      <c r="O6561" s="12" t="s">
        <v>30</v>
      </c>
      <c r="P6561" s="12">
        <v>8473</v>
      </c>
      <c r="Q6561" s="12" t="s">
        <v>13244</v>
      </c>
      <c r="R6561" s="12" t="s">
        <v>5385</v>
      </c>
      <c r="S6561" s="12" t="s">
        <v>5396</v>
      </c>
      <c r="T6561" s="12" t="s">
        <v>5397</v>
      </c>
      <c r="U6561" s="12" t="str">
        <f t="shared" si="102"/>
        <v>CE - FORTALEZA</v>
      </c>
      <c r="V6561" s="12" t="s">
        <v>28</v>
      </c>
      <c r="W6561" s="12" t="s">
        <v>6845</v>
      </c>
    </row>
    <row r="6562" spans="14:23" x14ac:dyDescent="0.2">
      <c r="N6562" s="12" t="s">
        <v>15</v>
      </c>
      <c r="O6562" s="12" t="s">
        <v>30</v>
      </c>
      <c r="P6562" s="12">
        <v>8474</v>
      </c>
      <c r="Q6562" s="12" t="s">
        <v>13245</v>
      </c>
      <c r="R6562" s="12" t="s">
        <v>5385</v>
      </c>
      <c r="S6562" s="12" t="s">
        <v>5396</v>
      </c>
      <c r="T6562" s="12" t="s">
        <v>5397</v>
      </c>
      <c r="U6562" s="12" t="str">
        <f t="shared" si="102"/>
        <v>CE - FORTALEZA</v>
      </c>
      <c r="V6562" s="12" t="s">
        <v>28</v>
      </c>
      <c r="W6562" s="12" t="s">
        <v>6845</v>
      </c>
    </row>
    <row r="6563" spans="14:23" x14ac:dyDescent="0.2">
      <c r="N6563" s="12" t="s">
        <v>15</v>
      </c>
      <c r="O6563" s="12" t="s">
        <v>30</v>
      </c>
      <c r="P6563" s="12">
        <v>8475</v>
      </c>
      <c r="Q6563" s="12" t="s">
        <v>13246</v>
      </c>
      <c r="R6563" s="12" t="s">
        <v>5385</v>
      </c>
      <c r="S6563" s="12" t="s">
        <v>5396</v>
      </c>
      <c r="T6563" s="12" t="s">
        <v>5397</v>
      </c>
      <c r="U6563" s="12" t="str">
        <f t="shared" si="102"/>
        <v>CE - JUAZEIRO DO NORTE</v>
      </c>
      <c r="V6563" s="12" t="s">
        <v>28</v>
      </c>
      <c r="W6563" s="12" t="s">
        <v>6866</v>
      </c>
    </row>
    <row r="6564" spans="14:23" x14ac:dyDescent="0.2">
      <c r="N6564" s="12" t="s">
        <v>15</v>
      </c>
      <c r="O6564" s="12" t="s">
        <v>30</v>
      </c>
      <c r="P6564" s="12">
        <v>8476</v>
      </c>
      <c r="Q6564" s="12" t="s">
        <v>13247</v>
      </c>
      <c r="R6564" s="12" t="s">
        <v>5385</v>
      </c>
      <c r="S6564" s="12" t="s">
        <v>5396</v>
      </c>
      <c r="T6564" s="12" t="s">
        <v>5397</v>
      </c>
      <c r="U6564" s="12" t="str">
        <f t="shared" si="102"/>
        <v>CE - FORTALEZA</v>
      </c>
      <c r="V6564" s="12" t="s">
        <v>28</v>
      </c>
      <c r="W6564" s="12" t="s">
        <v>6845</v>
      </c>
    </row>
    <row r="6565" spans="14:23" x14ac:dyDescent="0.2">
      <c r="N6565" s="12" t="s">
        <v>15</v>
      </c>
      <c r="O6565" s="12" t="s">
        <v>30</v>
      </c>
      <c r="P6565" s="12">
        <v>8477</v>
      </c>
      <c r="Q6565" s="12" t="s">
        <v>13248</v>
      </c>
      <c r="R6565" s="12" t="s">
        <v>5385</v>
      </c>
      <c r="S6565" s="12" t="s">
        <v>5396</v>
      </c>
      <c r="T6565" s="12" t="s">
        <v>5397</v>
      </c>
      <c r="U6565" s="12" t="str">
        <f t="shared" si="102"/>
        <v>CE - FARIAS BRITO</v>
      </c>
      <c r="V6565" s="12" t="s">
        <v>28</v>
      </c>
      <c r="W6565" s="12" t="s">
        <v>8962</v>
      </c>
    </row>
    <row r="6566" spans="14:23" x14ac:dyDescent="0.2">
      <c r="N6566" s="12" t="s">
        <v>15</v>
      </c>
      <c r="O6566" s="12" t="s">
        <v>30</v>
      </c>
      <c r="P6566" s="12">
        <v>8479</v>
      </c>
      <c r="Q6566" s="12" t="s">
        <v>13249</v>
      </c>
      <c r="R6566" s="12" t="s">
        <v>5385</v>
      </c>
      <c r="S6566" s="12" t="s">
        <v>5396</v>
      </c>
      <c r="T6566" s="12" t="s">
        <v>5397</v>
      </c>
      <c r="U6566" s="12" t="str">
        <f t="shared" si="102"/>
        <v>CE - FORTALEZA</v>
      </c>
      <c r="V6566" s="12" t="s">
        <v>28</v>
      </c>
      <c r="W6566" s="12" t="s">
        <v>6845</v>
      </c>
    </row>
    <row r="6567" spans="14:23" x14ac:dyDescent="0.2">
      <c r="N6567" s="12" t="s">
        <v>15</v>
      </c>
      <c r="O6567" s="12" t="s">
        <v>30</v>
      </c>
      <c r="P6567" s="12">
        <v>8482</v>
      </c>
      <c r="Q6567" s="12" t="s">
        <v>13250</v>
      </c>
      <c r="R6567" s="12" t="s">
        <v>5385</v>
      </c>
      <c r="S6567" s="12" t="s">
        <v>5396</v>
      </c>
      <c r="T6567" s="12" t="s">
        <v>5397</v>
      </c>
      <c r="U6567" s="12" t="str">
        <f t="shared" si="102"/>
        <v>CE - FORQUILHA</v>
      </c>
      <c r="V6567" s="12" t="s">
        <v>28</v>
      </c>
      <c r="W6567" s="12" t="s">
        <v>13251</v>
      </c>
    </row>
    <row r="6568" spans="14:23" x14ac:dyDescent="0.2">
      <c r="N6568" s="12" t="s">
        <v>15</v>
      </c>
      <c r="O6568" s="12" t="s">
        <v>30</v>
      </c>
      <c r="P6568" s="12">
        <v>8483</v>
      </c>
      <c r="Q6568" s="12" t="s">
        <v>13252</v>
      </c>
      <c r="R6568" s="12" t="s">
        <v>5385</v>
      </c>
      <c r="S6568" s="12" t="s">
        <v>5396</v>
      </c>
      <c r="T6568" s="12" t="s">
        <v>5397</v>
      </c>
      <c r="U6568" s="12" t="str">
        <f t="shared" si="102"/>
        <v>CE - FORTALEZA</v>
      </c>
      <c r="V6568" s="12" t="s">
        <v>28</v>
      </c>
      <c r="W6568" s="12" t="s">
        <v>6845</v>
      </c>
    </row>
    <row r="6569" spans="14:23" x14ac:dyDescent="0.2">
      <c r="N6569" s="12" t="s">
        <v>15</v>
      </c>
      <c r="O6569" s="12" t="s">
        <v>30</v>
      </c>
      <c r="P6569" s="12">
        <v>8484</v>
      </c>
      <c r="Q6569" s="12" t="s">
        <v>13253</v>
      </c>
      <c r="R6569" s="12" t="s">
        <v>5385</v>
      </c>
      <c r="S6569" s="12" t="s">
        <v>5396</v>
      </c>
      <c r="T6569" s="12" t="s">
        <v>5397</v>
      </c>
      <c r="U6569" s="12" t="str">
        <f t="shared" si="102"/>
        <v>CE - FORTALEZA</v>
      </c>
      <c r="V6569" s="12" t="s">
        <v>28</v>
      </c>
      <c r="W6569" s="12" t="s">
        <v>6845</v>
      </c>
    </row>
    <row r="6570" spans="14:23" x14ac:dyDescent="0.2">
      <c r="N6570" s="12" t="s">
        <v>15</v>
      </c>
      <c r="O6570" s="12" t="s">
        <v>30</v>
      </c>
      <c r="P6570" s="12">
        <v>8485</v>
      </c>
      <c r="Q6570" s="12" t="s">
        <v>13254</v>
      </c>
      <c r="R6570" s="12" t="s">
        <v>5385</v>
      </c>
      <c r="S6570" s="12" t="s">
        <v>5396</v>
      </c>
      <c r="T6570" s="12" t="s">
        <v>5397</v>
      </c>
      <c r="U6570" s="12" t="str">
        <f t="shared" si="102"/>
        <v>CE - FORTIM</v>
      </c>
      <c r="V6570" s="12" t="s">
        <v>28</v>
      </c>
      <c r="W6570" s="12" t="s">
        <v>13255</v>
      </c>
    </row>
    <row r="6571" spans="14:23" x14ac:dyDescent="0.2">
      <c r="N6571" s="12" t="s">
        <v>15</v>
      </c>
      <c r="O6571" s="12" t="s">
        <v>30</v>
      </c>
      <c r="P6571" s="12">
        <v>8486</v>
      </c>
      <c r="Q6571" s="12" t="s">
        <v>13256</v>
      </c>
      <c r="R6571" s="12" t="s">
        <v>5385</v>
      </c>
      <c r="S6571" s="12" t="s">
        <v>5396</v>
      </c>
      <c r="T6571" s="12" t="s">
        <v>5397</v>
      </c>
      <c r="U6571" s="12" t="str">
        <f t="shared" si="102"/>
        <v>CE - FORTALEZA</v>
      </c>
      <c r="V6571" s="12" t="s">
        <v>28</v>
      </c>
      <c r="W6571" s="12" t="s">
        <v>6845</v>
      </c>
    </row>
    <row r="6572" spans="14:23" x14ac:dyDescent="0.2">
      <c r="N6572" s="12" t="s">
        <v>15</v>
      </c>
      <c r="O6572" s="12" t="s">
        <v>30</v>
      </c>
      <c r="P6572" s="12">
        <v>8487</v>
      </c>
      <c r="Q6572" s="12" t="s">
        <v>13257</v>
      </c>
      <c r="R6572" s="12" t="s">
        <v>5385</v>
      </c>
      <c r="S6572" s="12" t="s">
        <v>5396</v>
      </c>
      <c r="T6572" s="12" t="s">
        <v>5397</v>
      </c>
      <c r="U6572" s="12" t="str">
        <f t="shared" si="102"/>
        <v>CE - JUAZEIRO DO NORTE</v>
      </c>
      <c r="V6572" s="12" t="s">
        <v>28</v>
      </c>
      <c r="W6572" s="12" t="s">
        <v>6866</v>
      </c>
    </row>
    <row r="6573" spans="14:23" x14ac:dyDescent="0.2">
      <c r="N6573" s="12" t="s">
        <v>15</v>
      </c>
      <c r="O6573" s="12" t="s">
        <v>30</v>
      </c>
      <c r="P6573" s="12">
        <v>8488</v>
      </c>
      <c r="Q6573" s="12" t="s">
        <v>13258</v>
      </c>
      <c r="R6573" s="12" t="s">
        <v>5385</v>
      </c>
      <c r="S6573" s="12" t="s">
        <v>5396</v>
      </c>
      <c r="T6573" s="12" t="s">
        <v>5397</v>
      </c>
      <c r="U6573" s="12" t="str">
        <f t="shared" si="102"/>
        <v>CE - FORTALEZA</v>
      </c>
      <c r="V6573" s="12" t="s">
        <v>28</v>
      </c>
      <c r="W6573" s="12" t="s">
        <v>6845</v>
      </c>
    </row>
    <row r="6574" spans="14:23" x14ac:dyDescent="0.2">
      <c r="N6574" s="12" t="s">
        <v>15</v>
      </c>
      <c r="O6574" s="12" t="s">
        <v>30</v>
      </c>
      <c r="P6574" s="12">
        <v>8490</v>
      </c>
      <c r="Q6574" s="12" t="s">
        <v>13259</v>
      </c>
      <c r="R6574" s="12" t="s">
        <v>5385</v>
      </c>
      <c r="S6574" s="12" t="s">
        <v>5396</v>
      </c>
      <c r="T6574" s="12" t="s">
        <v>5397</v>
      </c>
      <c r="U6574" s="12" t="str">
        <f t="shared" si="102"/>
        <v>CE - FRECHEIRINHA</v>
      </c>
      <c r="V6574" s="12" t="s">
        <v>28</v>
      </c>
      <c r="W6574" s="12" t="s">
        <v>9028</v>
      </c>
    </row>
    <row r="6575" spans="14:23" x14ac:dyDescent="0.2">
      <c r="N6575" s="12" t="s">
        <v>15</v>
      </c>
      <c r="O6575" s="12" t="s">
        <v>30</v>
      </c>
      <c r="P6575" s="12">
        <v>8491</v>
      </c>
      <c r="Q6575" s="12" t="s">
        <v>13260</v>
      </c>
      <c r="R6575" s="12" t="s">
        <v>12156</v>
      </c>
      <c r="S6575" s="12" t="s">
        <v>5396</v>
      </c>
      <c r="T6575" s="12" t="s">
        <v>12157</v>
      </c>
      <c r="U6575" s="12" t="str">
        <f t="shared" si="102"/>
        <v>CE - SENADOR POMPEU</v>
      </c>
      <c r="V6575" s="12" t="s">
        <v>28</v>
      </c>
      <c r="W6575" s="12" t="s">
        <v>8840</v>
      </c>
    </row>
    <row r="6576" spans="14:23" x14ac:dyDescent="0.2">
      <c r="N6576" s="12" t="s">
        <v>15</v>
      </c>
      <c r="O6576" s="12" t="s">
        <v>30</v>
      </c>
      <c r="P6576" s="12">
        <v>8492</v>
      </c>
      <c r="Q6576" s="12" t="s">
        <v>13261</v>
      </c>
      <c r="R6576" s="12" t="s">
        <v>5385</v>
      </c>
      <c r="S6576" s="12" t="s">
        <v>5396</v>
      </c>
      <c r="T6576" s="12" t="s">
        <v>5397</v>
      </c>
      <c r="U6576" s="12" t="str">
        <f t="shared" si="102"/>
        <v>CE - FORTALEZA</v>
      </c>
      <c r="V6576" s="12" t="s">
        <v>28</v>
      </c>
      <c r="W6576" s="12" t="s">
        <v>6845</v>
      </c>
    </row>
    <row r="6577" spans="14:23" x14ac:dyDescent="0.2">
      <c r="N6577" s="12" t="s">
        <v>15</v>
      </c>
      <c r="O6577" s="12" t="s">
        <v>30</v>
      </c>
      <c r="P6577" s="12">
        <v>8493</v>
      </c>
      <c r="Q6577" s="12" t="s">
        <v>13262</v>
      </c>
      <c r="R6577" s="12" t="s">
        <v>5385</v>
      </c>
      <c r="S6577" s="12" t="s">
        <v>5396</v>
      </c>
      <c r="T6577" s="12" t="s">
        <v>5397</v>
      </c>
      <c r="U6577" s="12" t="str">
        <f t="shared" si="102"/>
        <v>CE - FORTALEZA</v>
      </c>
      <c r="V6577" s="12" t="s">
        <v>28</v>
      </c>
      <c r="W6577" s="12" t="s">
        <v>6845</v>
      </c>
    </row>
    <row r="6578" spans="14:23" x14ac:dyDescent="0.2">
      <c r="N6578" s="12" t="s">
        <v>15</v>
      </c>
      <c r="O6578" s="12" t="s">
        <v>30</v>
      </c>
      <c r="P6578" s="12">
        <v>8494</v>
      </c>
      <c r="Q6578" s="12" t="s">
        <v>13263</v>
      </c>
      <c r="R6578" s="12" t="s">
        <v>5385</v>
      </c>
      <c r="S6578" s="12" t="s">
        <v>5396</v>
      </c>
      <c r="T6578" s="12" t="s">
        <v>5397</v>
      </c>
      <c r="U6578" s="12" t="str">
        <f t="shared" si="102"/>
        <v>CE - BREJO SANTO</v>
      </c>
      <c r="V6578" s="12" t="s">
        <v>28</v>
      </c>
      <c r="W6578" s="12" t="s">
        <v>8946</v>
      </c>
    </row>
    <row r="6579" spans="14:23" x14ac:dyDescent="0.2">
      <c r="N6579" s="12" t="s">
        <v>15</v>
      </c>
      <c r="O6579" s="12" t="s">
        <v>30</v>
      </c>
      <c r="P6579" s="12">
        <v>8495</v>
      </c>
      <c r="Q6579" s="12" t="s">
        <v>13264</v>
      </c>
      <c r="R6579" s="12" t="s">
        <v>5385</v>
      </c>
      <c r="S6579" s="12" t="s">
        <v>5396</v>
      </c>
      <c r="T6579" s="12" t="s">
        <v>5397</v>
      </c>
      <c r="U6579" s="12" t="str">
        <f t="shared" si="102"/>
        <v>CE - GRACA</v>
      </c>
      <c r="V6579" s="12" t="s">
        <v>28</v>
      </c>
      <c r="W6579" s="12" t="s">
        <v>13265</v>
      </c>
    </row>
    <row r="6580" spans="14:23" x14ac:dyDescent="0.2">
      <c r="N6580" s="12" t="s">
        <v>15</v>
      </c>
      <c r="O6580" s="12" t="s">
        <v>30</v>
      </c>
      <c r="P6580" s="12">
        <v>8496</v>
      </c>
      <c r="Q6580" s="12" t="s">
        <v>13266</v>
      </c>
      <c r="R6580" s="12" t="s">
        <v>5385</v>
      </c>
      <c r="S6580" s="12" t="s">
        <v>5396</v>
      </c>
      <c r="T6580" s="12" t="s">
        <v>5397</v>
      </c>
      <c r="U6580" s="12" t="str">
        <f t="shared" si="102"/>
        <v>CE - FORTALEZA</v>
      </c>
      <c r="V6580" s="12" t="s">
        <v>28</v>
      </c>
      <c r="W6580" s="12" t="s">
        <v>6845</v>
      </c>
    </row>
    <row r="6581" spans="14:23" x14ac:dyDescent="0.2">
      <c r="N6581" s="12" t="s">
        <v>15</v>
      </c>
      <c r="O6581" s="12" t="s">
        <v>30</v>
      </c>
      <c r="P6581" s="12">
        <v>8497</v>
      </c>
      <c r="Q6581" s="12" t="s">
        <v>13267</v>
      </c>
      <c r="R6581" s="12" t="s">
        <v>5385</v>
      </c>
      <c r="S6581" s="12" t="s">
        <v>5396</v>
      </c>
      <c r="T6581" s="12" t="s">
        <v>5397</v>
      </c>
      <c r="U6581" s="12" t="str">
        <f t="shared" si="102"/>
        <v>CE - FORTALEZA</v>
      </c>
      <c r="V6581" s="12" t="s">
        <v>28</v>
      </c>
      <c r="W6581" s="12" t="s">
        <v>6845</v>
      </c>
    </row>
    <row r="6582" spans="14:23" x14ac:dyDescent="0.2">
      <c r="N6582" s="12" t="s">
        <v>15</v>
      </c>
      <c r="O6582" s="12" t="s">
        <v>30</v>
      </c>
      <c r="P6582" s="12">
        <v>8499</v>
      </c>
      <c r="Q6582" s="12" t="s">
        <v>13268</v>
      </c>
      <c r="R6582" s="12" t="s">
        <v>5385</v>
      </c>
      <c r="S6582" s="12" t="s">
        <v>5396</v>
      </c>
      <c r="T6582" s="12" t="s">
        <v>5397</v>
      </c>
      <c r="U6582" s="12" t="str">
        <f t="shared" si="102"/>
        <v>CE - JUAZEIRO DO NORTE</v>
      </c>
      <c r="V6582" s="12" t="s">
        <v>28</v>
      </c>
      <c r="W6582" s="12" t="s">
        <v>6866</v>
      </c>
    </row>
    <row r="6583" spans="14:23" x14ac:dyDescent="0.2">
      <c r="N6583" s="12" t="s">
        <v>15</v>
      </c>
      <c r="O6583" s="12" t="s">
        <v>30</v>
      </c>
      <c r="P6583" s="12">
        <v>8501</v>
      </c>
      <c r="Q6583" s="12" t="s">
        <v>13269</v>
      </c>
      <c r="R6583" s="12" t="s">
        <v>5385</v>
      </c>
      <c r="S6583" s="12" t="s">
        <v>5396</v>
      </c>
      <c r="T6583" s="12" t="s">
        <v>5397</v>
      </c>
      <c r="U6583" s="12" t="str">
        <f t="shared" si="102"/>
        <v>CE - BREJO SANTO</v>
      </c>
      <c r="V6583" s="12" t="s">
        <v>28</v>
      </c>
      <c r="W6583" s="12" t="s">
        <v>8946</v>
      </c>
    </row>
    <row r="6584" spans="14:23" x14ac:dyDescent="0.2">
      <c r="N6584" s="12" t="s">
        <v>15</v>
      </c>
      <c r="O6584" s="12" t="s">
        <v>30</v>
      </c>
      <c r="P6584" s="12">
        <v>8502</v>
      </c>
      <c r="Q6584" s="12" t="s">
        <v>13270</v>
      </c>
      <c r="R6584" s="12" t="s">
        <v>5385</v>
      </c>
      <c r="S6584" s="12" t="s">
        <v>5396</v>
      </c>
      <c r="T6584" s="12" t="s">
        <v>5397</v>
      </c>
      <c r="U6584" s="12" t="str">
        <f t="shared" si="102"/>
        <v>CE - FORTALEZA</v>
      </c>
      <c r="V6584" s="12" t="s">
        <v>28</v>
      </c>
      <c r="W6584" s="12" t="s">
        <v>6845</v>
      </c>
    </row>
    <row r="6585" spans="14:23" x14ac:dyDescent="0.2">
      <c r="N6585" s="12" t="s">
        <v>15</v>
      </c>
      <c r="O6585" s="12" t="s">
        <v>30</v>
      </c>
      <c r="P6585" s="12">
        <v>8503</v>
      </c>
      <c r="Q6585" s="12" t="s">
        <v>13271</v>
      </c>
      <c r="R6585" s="12" t="s">
        <v>5385</v>
      </c>
      <c r="S6585" s="12" t="s">
        <v>5396</v>
      </c>
      <c r="T6585" s="12" t="s">
        <v>5397</v>
      </c>
      <c r="U6585" s="12" t="str">
        <f t="shared" si="102"/>
        <v>CE - GRANJA</v>
      </c>
      <c r="V6585" s="12" t="s">
        <v>28</v>
      </c>
      <c r="W6585" s="12" t="s">
        <v>8863</v>
      </c>
    </row>
    <row r="6586" spans="14:23" x14ac:dyDescent="0.2">
      <c r="N6586" s="12" t="s">
        <v>15</v>
      </c>
      <c r="O6586" s="12" t="s">
        <v>30</v>
      </c>
      <c r="P6586" s="12">
        <v>8504</v>
      </c>
      <c r="Q6586" s="12" t="s">
        <v>13272</v>
      </c>
      <c r="R6586" s="12" t="s">
        <v>5385</v>
      </c>
      <c r="S6586" s="12" t="s">
        <v>5396</v>
      </c>
      <c r="T6586" s="12" t="s">
        <v>5397</v>
      </c>
      <c r="U6586" s="12" t="str">
        <f t="shared" si="102"/>
        <v>CE - FORTALEZA</v>
      </c>
      <c r="V6586" s="12" t="s">
        <v>28</v>
      </c>
      <c r="W6586" s="12" t="s">
        <v>6845</v>
      </c>
    </row>
    <row r="6587" spans="14:23" x14ac:dyDescent="0.2">
      <c r="N6587" s="12" t="s">
        <v>15</v>
      </c>
      <c r="O6587" s="12" t="s">
        <v>30</v>
      </c>
      <c r="P6587" s="12">
        <v>8505</v>
      </c>
      <c r="Q6587" s="12" t="s">
        <v>13273</v>
      </c>
      <c r="R6587" s="12" t="s">
        <v>5385</v>
      </c>
      <c r="S6587" s="12" t="s">
        <v>5396</v>
      </c>
      <c r="T6587" s="12" t="s">
        <v>5397</v>
      </c>
      <c r="U6587" s="12" t="str">
        <f t="shared" si="102"/>
        <v>CE - FORTALEZA</v>
      </c>
      <c r="V6587" s="12" t="s">
        <v>28</v>
      </c>
      <c r="W6587" s="12" t="s">
        <v>6845</v>
      </c>
    </row>
    <row r="6588" spans="14:23" x14ac:dyDescent="0.2">
      <c r="N6588" s="12" t="s">
        <v>15</v>
      </c>
      <c r="O6588" s="12" t="s">
        <v>30</v>
      </c>
      <c r="P6588" s="12">
        <v>8508</v>
      </c>
      <c r="Q6588" s="12" t="s">
        <v>13274</v>
      </c>
      <c r="R6588" s="12" t="s">
        <v>5385</v>
      </c>
      <c r="S6588" s="12" t="s">
        <v>5396</v>
      </c>
      <c r="T6588" s="12" t="s">
        <v>5397</v>
      </c>
      <c r="U6588" s="12" t="str">
        <f t="shared" si="102"/>
        <v>CE - FORTALEZA</v>
      </c>
      <c r="V6588" s="12" t="s">
        <v>28</v>
      </c>
      <c r="W6588" s="12" t="s">
        <v>6845</v>
      </c>
    </row>
    <row r="6589" spans="14:23" x14ac:dyDescent="0.2">
      <c r="N6589" s="12" t="s">
        <v>15</v>
      </c>
      <c r="O6589" s="12" t="s">
        <v>30</v>
      </c>
      <c r="P6589" s="12">
        <v>8509</v>
      </c>
      <c r="Q6589" s="12" t="s">
        <v>13275</v>
      </c>
      <c r="R6589" s="12" t="s">
        <v>5385</v>
      </c>
      <c r="S6589" s="12" t="s">
        <v>5396</v>
      </c>
      <c r="T6589" s="12" t="s">
        <v>5397</v>
      </c>
      <c r="U6589" s="12" t="str">
        <f t="shared" si="102"/>
        <v>CE - JUAZEIRO DO NORTE</v>
      </c>
      <c r="V6589" s="12" t="s">
        <v>28</v>
      </c>
      <c r="W6589" s="12" t="s">
        <v>6866</v>
      </c>
    </row>
    <row r="6590" spans="14:23" x14ac:dyDescent="0.2">
      <c r="N6590" s="12" t="s">
        <v>15</v>
      </c>
      <c r="O6590" s="12" t="s">
        <v>30</v>
      </c>
      <c r="P6590" s="12">
        <v>8511</v>
      </c>
      <c r="Q6590" s="12" t="s">
        <v>13276</v>
      </c>
      <c r="R6590" s="12" t="s">
        <v>5385</v>
      </c>
      <c r="S6590" s="12" t="s">
        <v>5396</v>
      </c>
      <c r="T6590" s="12" t="s">
        <v>5397</v>
      </c>
      <c r="U6590" s="12" t="str">
        <f t="shared" si="102"/>
        <v>CE - FORTALEZA</v>
      </c>
      <c r="V6590" s="12" t="s">
        <v>28</v>
      </c>
      <c r="W6590" s="12" t="s">
        <v>6845</v>
      </c>
    </row>
    <row r="6591" spans="14:23" x14ac:dyDescent="0.2">
      <c r="N6591" s="12" t="s">
        <v>15</v>
      </c>
      <c r="O6591" s="12" t="s">
        <v>30</v>
      </c>
      <c r="P6591" s="12">
        <v>8512</v>
      </c>
      <c r="Q6591" s="12" t="s">
        <v>13277</v>
      </c>
      <c r="R6591" s="12" t="s">
        <v>5385</v>
      </c>
      <c r="S6591" s="12" t="s">
        <v>5396</v>
      </c>
      <c r="T6591" s="12" t="s">
        <v>5397</v>
      </c>
      <c r="U6591" s="12" t="str">
        <f t="shared" si="102"/>
        <v>CE - FORTALEZA</v>
      </c>
      <c r="V6591" s="12" t="s">
        <v>28</v>
      </c>
      <c r="W6591" s="12" t="s">
        <v>6845</v>
      </c>
    </row>
    <row r="6592" spans="14:23" x14ac:dyDescent="0.2">
      <c r="N6592" s="12" t="s">
        <v>15</v>
      </c>
      <c r="O6592" s="12" t="s">
        <v>30</v>
      </c>
      <c r="P6592" s="12">
        <v>8513</v>
      </c>
      <c r="Q6592" s="12" t="s">
        <v>13278</v>
      </c>
      <c r="R6592" s="12" t="s">
        <v>5385</v>
      </c>
      <c r="S6592" s="12" t="s">
        <v>5396</v>
      </c>
      <c r="T6592" s="12" t="s">
        <v>5397</v>
      </c>
      <c r="U6592" s="12" t="str">
        <f t="shared" si="102"/>
        <v>CE - FORTALEZA</v>
      </c>
      <c r="V6592" s="12" t="s">
        <v>28</v>
      </c>
      <c r="W6592" s="12" t="s">
        <v>6845</v>
      </c>
    </row>
    <row r="6593" spans="14:23" x14ac:dyDescent="0.2">
      <c r="N6593" s="12" t="s">
        <v>15</v>
      </c>
      <c r="O6593" s="12" t="s">
        <v>30</v>
      </c>
      <c r="P6593" s="12">
        <v>8516</v>
      </c>
      <c r="Q6593" s="12" t="s">
        <v>13279</v>
      </c>
      <c r="R6593" s="12" t="s">
        <v>5385</v>
      </c>
      <c r="S6593" s="12" t="s">
        <v>5396</v>
      </c>
      <c r="T6593" s="12" t="s">
        <v>5397</v>
      </c>
      <c r="U6593" s="12" t="str">
        <f t="shared" si="102"/>
        <v>CE - GRANJA</v>
      </c>
      <c r="V6593" s="12" t="s">
        <v>28</v>
      </c>
      <c r="W6593" s="12" t="s">
        <v>8863</v>
      </c>
    </row>
    <row r="6594" spans="14:23" x14ac:dyDescent="0.2">
      <c r="N6594" s="12" t="s">
        <v>15</v>
      </c>
      <c r="O6594" s="12" t="s">
        <v>30</v>
      </c>
      <c r="P6594" s="12">
        <v>8518</v>
      </c>
      <c r="Q6594" s="12" t="s">
        <v>13280</v>
      </c>
      <c r="R6594" s="12" t="s">
        <v>5385</v>
      </c>
      <c r="S6594" s="12" t="s">
        <v>5396</v>
      </c>
      <c r="T6594" s="12" t="s">
        <v>5397</v>
      </c>
      <c r="U6594" s="12" t="str">
        <f t="shared" si="102"/>
        <v>CE - FORTALEZA</v>
      </c>
      <c r="V6594" s="12" t="s">
        <v>28</v>
      </c>
      <c r="W6594" s="12" t="s">
        <v>6845</v>
      </c>
    </row>
    <row r="6595" spans="14:23" x14ac:dyDescent="0.2">
      <c r="N6595" s="12" t="s">
        <v>15</v>
      </c>
      <c r="O6595" s="12" t="s">
        <v>30</v>
      </c>
      <c r="P6595" s="12">
        <v>8519</v>
      </c>
      <c r="Q6595" s="12" t="s">
        <v>13281</v>
      </c>
      <c r="R6595" s="12" t="s">
        <v>5385</v>
      </c>
      <c r="S6595" s="12" t="s">
        <v>5396</v>
      </c>
      <c r="T6595" s="12" t="s">
        <v>5397</v>
      </c>
      <c r="U6595" s="12" t="str">
        <f t="shared" ref="U6595:U6658" si="103">V6595&amp;" - "&amp;W6595</f>
        <v>CE - FORTALEZA</v>
      </c>
      <c r="V6595" s="12" t="s">
        <v>28</v>
      </c>
      <c r="W6595" s="12" t="s">
        <v>6845</v>
      </c>
    </row>
    <row r="6596" spans="14:23" x14ac:dyDescent="0.2">
      <c r="N6596" s="12" t="s">
        <v>15</v>
      </c>
      <c r="O6596" s="12" t="s">
        <v>30</v>
      </c>
      <c r="P6596" s="12">
        <v>8520</v>
      </c>
      <c r="Q6596" s="12" t="s">
        <v>13282</v>
      </c>
      <c r="R6596" s="12" t="s">
        <v>5385</v>
      </c>
      <c r="S6596" s="12" t="s">
        <v>5651</v>
      </c>
      <c r="T6596" s="12" t="s">
        <v>5651</v>
      </c>
      <c r="U6596" s="12" t="str">
        <f t="shared" si="103"/>
        <v>CE - GROAIRAS</v>
      </c>
      <c r="V6596" s="12" t="s">
        <v>28</v>
      </c>
      <c r="W6596" s="12" t="s">
        <v>13283</v>
      </c>
    </row>
    <row r="6597" spans="14:23" x14ac:dyDescent="0.2">
      <c r="N6597" s="12" t="s">
        <v>15</v>
      </c>
      <c r="O6597" s="12" t="s">
        <v>30</v>
      </c>
      <c r="P6597" s="12">
        <v>8522</v>
      </c>
      <c r="Q6597" s="12" t="s">
        <v>13284</v>
      </c>
      <c r="R6597" s="12" t="s">
        <v>12156</v>
      </c>
      <c r="S6597" s="12" t="s">
        <v>5651</v>
      </c>
      <c r="T6597" s="12" t="s">
        <v>5651</v>
      </c>
      <c r="U6597" s="12" t="str">
        <f t="shared" si="103"/>
        <v>CE - JUAZEIRO DO NORTE</v>
      </c>
      <c r="V6597" s="12" t="s">
        <v>28</v>
      </c>
      <c r="W6597" s="12" t="s">
        <v>6866</v>
      </c>
    </row>
    <row r="6598" spans="14:23" x14ac:dyDescent="0.2">
      <c r="N6598" s="12" t="s">
        <v>15</v>
      </c>
      <c r="O6598" s="12" t="s">
        <v>30</v>
      </c>
      <c r="P6598" s="12">
        <v>8524</v>
      </c>
      <c r="Q6598" s="12" t="s">
        <v>13285</v>
      </c>
      <c r="R6598" s="12" t="s">
        <v>5385</v>
      </c>
      <c r="S6598" s="12" t="s">
        <v>5396</v>
      </c>
      <c r="T6598" s="12" t="s">
        <v>5397</v>
      </c>
      <c r="U6598" s="12" t="str">
        <f t="shared" si="103"/>
        <v>CE - FORTALEZA</v>
      </c>
      <c r="V6598" s="12" t="s">
        <v>28</v>
      </c>
      <c r="W6598" s="12" t="s">
        <v>6845</v>
      </c>
    </row>
    <row r="6599" spans="14:23" x14ac:dyDescent="0.2">
      <c r="N6599" s="12" t="s">
        <v>15</v>
      </c>
      <c r="O6599" s="12" t="s">
        <v>30</v>
      </c>
      <c r="P6599" s="12">
        <v>8525</v>
      </c>
      <c r="Q6599" s="12" t="s">
        <v>13286</v>
      </c>
      <c r="R6599" s="12" t="s">
        <v>5385</v>
      </c>
      <c r="S6599" s="12" t="s">
        <v>5396</v>
      </c>
      <c r="T6599" s="12" t="s">
        <v>5397</v>
      </c>
      <c r="U6599" s="12" t="str">
        <f t="shared" si="103"/>
        <v>CE - FORTALEZA</v>
      </c>
      <c r="V6599" s="12" t="s">
        <v>28</v>
      </c>
      <c r="W6599" s="12" t="s">
        <v>6845</v>
      </c>
    </row>
    <row r="6600" spans="14:23" x14ac:dyDescent="0.2">
      <c r="N6600" s="12" t="s">
        <v>15</v>
      </c>
      <c r="O6600" s="12" t="s">
        <v>30</v>
      </c>
      <c r="P6600" s="12">
        <v>8526</v>
      </c>
      <c r="Q6600" s="12" t="s">
        <v>13287</v>
      </c>
      <c r="R6600" s="12" t="s">
        <v>5385</v>
      </c>
      <c r="S6600" s="12" t="s">
        <v>5396</v>
      </c>
      <c r="T6600" s="12" t="s">
        <v>5397</v>
      </c>
      <c r="U6600" s="12" t="str">
        <f t="shared" si="103"/>
        <v>CE - GUAIUBA</v>
      </c>
      <c r="V6600" s="12" t="s">
        <v>28</v>
      </c>
      <c r="W6600" s="12" t="s">
        <v>13288</v>
      </c>
    </row>
    <row r="6601" spans="14:23" x14ac:dyDescent="0.2">
      <c r="N6601" s="12" t="s">
        <v>15</v>
      </c>
      <c r="O6601" s="12" t="s">
        <v>30</v>
      </c>
      <c r="P6601" s="12">
        <v>8530</v>
      </c>
      <c r="Q6601" s="12" t="s">
        <v>13289</v>
      </c>
      <c r="R6601" s="12" t="s">
        <v>5385</v>
      </c>
      <c r="S6601" s="12" t="s">
        <v>5396</v>
      </c>
      <c r="T6601" s="12" t="s">
        <v>5397</v>
      </c>
      <c r="U6601" s="12" t="str">
        <f t="shared" si="103"/>
        <v>CE - CAMOCIM</v>
      </c>
      <c r="V6601" s="12" t="s">
        <v>28</v>
      </c>
      <c r="W6601" s="12" t="s">
        <v>8875</v>
      </c>
    </row>
    <row r="6602" spans="14:23" x14ac:dyDescent="0.2">
      <c r="N6602" s="12" t="s">
        <v>15</v>
      </c>
      <c r="O6602" s="12" t="s">
        <v>30</v>
      </c>
      <c r="P6602" s="12">
        <v>8531</v>
      </c>
      <c r="Q6602" s="12" t="s">
        <v>13290</v>
      </c>
      <c r="R6602" s="12" t="s">
        <v>5385</v>
      </c>
      <c r="S6602" s="12" t="s">
        <v>5396</v>
      </c>
      <c r="T6602" s="12" t="s">
        <v>5397</v>
      </c>
      <c r="U6602" s="12" t="str">
        <f t="shared" si="103"/>
        <v>CE - FORTALEZA</v>
      </c>
      <c r="V6602" s="12" t="s">
        <v>28</v>
      </c>
      <c r="W6602" s="12" t="s">
        <v>6845</v>
      </c>
    </row>
    <row r="6603" spans="14:23" x14ac:dyDescent="0.2">
      <c r="N6603" s="12" t="s">
        <v>15</v>
      </c>
      <c r="O6603" s="12" t="s">
        <v>30</v>
      </c>
      <c r="P6603" s="12">
        <v>8532</v>
      </c>
      <c r="Q6603" s="12" t="s">
        <v>13291</v>
      </c>
      <c r="R6603" s="12" t="s">
        <v>5385</v>
      </c>
      <c r="S6603" s="12" t="s">
        <v>5396</v>
      </c>
      <c r="T6603" s="12" t="s">
        <v>5397</v>
      </c>
      <c r="U6603" s="12" t="str">
        <f t="shared" si="103"/>
        <v>CE - FORTALEZA</v>
      </c>
      <c r="V6603" s="12" t="s">
        <v>28</v>
      </c>
      <c r="W6603" s="12" t="s">
        <v>6845</v>
      </c>
    </row>
    <row r="6604" spans="14:23" x14ac:dyDescent="0.2">
      <c r="N6604" s="12" t="s">
        <v>15</v>
      </c>
      <c r="O6604" s="12" t="s">
        <v>30</v>
      </c>
      <c r="P6604" s="12">
        <v>8533</v>
      </c>
      <c r="Q6604" s="12" t="s">
        <v>13292</v>
      </c>
      <c r="R6604" s="12" t="s">
        <v>5385</v>
      </c>
      <c r="S6604" s="12" t="s">
        <v>5396</v>
      </c>
      <c r="T6604" s="12" t="s">
        <v>5397</v>
      </c>
      <c r="U6604" s="12" t="str">
        <f t="shared" si="103"/>
        <v>CE - CAMOCIM</v>
      </c>
      <c r="V6604" s="12" t="s">
        <v>28</v>
      </c>
      <c r="W6604" s="12" t="s">
        <v>8875</v>
      </c>
    </row>
    <row r="6605" spans="14:23" x14ac:dyDescent="0.2">
      <c r="N6605" s="12" t="s">
        <v>15</v>
      </c>
      <c r="O6605" s="12" t="s">
        <v>30</v>
      </c>
      <c r="P6605" s="12">
        <v>8534</v>
      </c>
      <c r="Q6605" s="12" t="s">
        <v>13293</v>
      </c>
      <c r="R6605" s="12" t="s">
        <v>5385</v>
      </c>
      <c r="S6605" s="12" t="s">
        <v>5396</v>
      </c>
      <c r="T6605" s="12" t="s">
        <v>5397</v>
      </c>
      <c r="U6605" s="12" t="str">
        <f t="shared" si="103"/>
        <v>CE - FORTALEZA</v>
      </c>
      <c r="V6605" s="12" t="s">
        <v>28</v>
      </c>
      <c r="W6605" s="12" t="s">
        <v>6845</v>
      </c>
    </row>
    <row r="6606" spans="14:23" x14ac:dyDescent="0.2">
      <c r="N6606" s="12" t="s">
        <v>15</v>
      </c>
      <c r="O6606" s="12" t="s">
        <v>30</v>
      </c>
      <c r="P6606" s="12">
        <v>8535</v>
      </c>
      <c r="Q6606" s="12" t="s">
        <v>13294</v>
      </c>
      <c r="R6606" s="12" t="s">
        <v>5385</v>
      </c>
      <c r="S6606" s="12" t="s">
        <v>5396</v>
      </c>
      <c r="T6606" s="12" t="s">
        <v>5397</v>
      </c>
      <c r="U6606" s="12" t="str">
        <f t="shared" si="103"/>
        <v>CE - CANINDE</v>
      </c>
      <c r="V6606" s="12" t="s">
        <v>28</v>
      </c>
      <c r="W6606" s="12" t="s">
        <v>8877</v>
      </c>
    </row>
    <row r="6607" spans="14:23" x14ac:dyDescent="0.2">
      <c r="N6607" s="12" t="s">
        <v>15</v>
      </c>
      <c r="O6607" s="12" t="s">
        <v>30</v>
      </c>
      <c r="P6607" s="12">
        <v>8536</v>
      </c>
      <c r="Q6607" s="12" t="s">
        <v>13295</v>
      </c>
      <c r="R6607" s="12" t="s">
        <v>5385</v>
      </c>
      <c r="S6607" s="12" t="s">
        <v>5396</v>
      </c>
      <c r="T6607" s="12" t="s">
        <v>5397</v>
      </c>
      <c r="U6607" s="12" t="str">
        <f t="shared" si="103"/>
        <v>CE - FORTALEZA</v>
      </c>
      <c r="V6607" s="12" t="s">
        <v>28</v>
      </c>
      <c r="W6607" s="12" t="s">
        <v>6845</v>
      </c>
    </row>
    <row r="6608" spans="14:23" x14ac:dyDescent="0.2">
      <c r="N6608" s="12" t="s">
        <v>15</v>
      </c>
      <c r="O6608" s="12" t="s">
        <v>30</v>
      </c>
      <c r="P6608" s="12">
        <v>8537</v>
      </c>
      <c r="Q6608" s="12" t="s">
        <v>13296</v>
      </c>
      <c r="R6608" s="12" t="s">
        <v>5385</v>
      </c>
      <c r="S6608" s="12" t="s">
        <v>5396</v>
      </c>
      <c r="T6608" s="12" t="s">
        <v>5397</v>
      </c>
      <c r="U6608" s="12" t="str">
        <f t="shared" si="103"/>
        <v>CE - GUARACIABA DO NORTE</v>
      </c>
      <c r="V6608" s="12" t="s">
        <v>28</v>
      </c>
      <c r="W6608" s="12" t="s">
        <v>8954</v>
      </c>
    </row>
    <row r="6609" spans="14:23" x14ac:dyDescent="0.2">
      <c r="N6609" s="12" t="s">
        <v>15</v>
      </c>
      <c r="O6609" s="12" t="s">
        <v>30</v>
      </c>
      <c r="P6609" s="12">
        <v>8538</v>
      </c>
      <c r="Q6609" s="12" t="s">
        <v>13297</v>
      </c>
      <c r="R6609" s="12" t="s">
        <v>5385</v>
      </c>
      <c r="S6609" s="12" t="s">
        <v>5396</v>
      </c>
      <c r="T6609" s="12" t="s">
        <v>5397</v>
      </c>
      <c r="U6609" s="12" t="str">
        <f t="shared" si="103"/>
        <v>CE - FORTALEZA</v>
      </c>
      <c r="V6609" s="12" t="s">
        <v>28</v>
      </c>
      <c r="W6609" s="12" t="s">
        <v>6845</v>
      </c>
    </row>
    <row r="6610" spans="14:23" x14ac:dyDescent="0.2">
      <c r="N6610" s="12" t="s">
        <v>15</v>
      </c>
      <c r="O6610" s="12" t="s">
        <v>30</v>
      </c>
      <c r="P6610" s="12">
        <v>8539</v>
      </c>
      <c r="Q6610" s="12" t="s">
        <v>13298</v>
      </c>
      <c r="R6610" s="12" t="s">
        <v>5385</v>
      </c>
      <c r="S6610" s="12" t="s">
        <v>5396</v>
      </c>
      <c r="T6610" s="12" t="s">
        <v>5397</v>
      </c>
      <c r="U6610" s="12" t="str">
        <f t="shared" si="103"/>
        <v>CE - JUAZEIRO DO NORTE</v>
      </c>
      <c r="V6610" s="12" t="s">
        <v>28</v>
      </c>
      <c r="W6610" s="12" t="s">
        <v>6866</v>
      </c>
    </row>
    <row r="6611" spans="14:23" x14ac:dyDescent="0.2">
      <c r="N6611" s="12" t="s">
        <v>15</v>
      </c>
      <c r="O6611" s="12" t="s">
        <v>30</v>
      </c>
      <c r="P6611" s="12">
        <v>8540</v>
      </c>
      <c r="Q6611" s="12" t="s">
        <v>13299</v>
      </c>
      <c r="R6611" s="12" t="s">
        <v>5385</v>
      </c>
      <c r="S6611" s="12" t="s">
        <v>5396</v>
      </c>
      <c r="T6611" s="12" t="s">
        <v>5397</v>
      </c>
      <c r="U6611" s="12" t="str">
        <f t="shared" si="103"/>
        <v>CE - FORTALEZA</v>
      </c>
      <c r="V6611" s="12" t="s">
        <v>28</v>
      </c>
      <c r="W6611" s="12" t="s">
        <v>6845</v>
      </c>
    </row>
    <row r="6612" spans="14:23" x14ac:dyDescent="0.2">
      <c r="N6612" s="12" t="s">
        <v>15</v>
      </c>
      <c r="O6612" s="12" t="s">
        <v>30</v>
      </c>
      <c r="P6612" s="12">
        <v>8541</v>
      </c>
      <c r="Q6612" s="12" t="s">
        <v>13300</v>
      </c>
      <c r="R6612" s="12" t="s">
        <v>5385</v>
      </c>
      <c r="S6612" s="12" t="s">
        <v>5396</v>
      </c>
      <c r="T6612" s="12" t="s">
        <v>5397</v>
      </c>
      <c r="U6612" s="12" t="str">
        <f t="shared" si="103"/>
        <v>CE - CANINDE</v>
      </c>
      <c r="V6612" s="12" t="s">
        <v>28</v>
      </c>
      <c r="W6612" s="12" t="s">
        <v>8877</v>
      </c>
    </row>
    <row r="6613" spans="14:23" x14ac:dyDescent="0.2">
      <c r="N6613" s="12" t="s">
        <v>15</v>
      </c>
      <c r="O6613" s="12" t="s">
        <v>30</v>
      </c>
      <c r="P6613" s="12">
        <v>8542</v>
      </c>
      <c r="Q6613" s="12" t="s">
        <v>13301</v>
      </c>
      <c r="R6613" s="12" t="s">
        <v>5385</v>
      </c>
      <c r="S6613" s="12" t="s">
        <v>5396</v>
      </c>
      <c r="T6613" s="12" t="s">
        <v>5397</v>
      </c>
      <c r="U6613" s="12" t="str">
        <f t="shared" si="103"/>
        <v>CE - SOBRAL</v>
      </c>
      <c r="V6613" s="12" t="s">
        <v>28</v>
      </c>
      <c r="W6613" s="12" t="s">
        <v>6882</v>
      </c>
    </row>
    <row r="6614" spans="14:23" x14ac:dyDescent="0.2">
      <c r="N6614" s="12" t="s">
        <v>15</v>
      </c>
      <c r="O6614" s="12" t="s">
        <v>30</v>
      </c>
      <c r="P6614" s="12">
        <v>8543</v>
      </c>
      <c r="Q6614" s="12" t="s">
        <v>13302</v>
      </c>
      <c r="R6614" s="12" t="s">
        <v>5385</v>
      </c>
      <c r="S6614" s="12" t="s">
        <v>5396</v>
      </c>
      <c r="T6614" s="12" t="s">
        <v>5397</v>
      </c>
      <c r="U6614" s="12" t="str">
        <f t="shared" si="103"/>
        <v>CE - HIDROLANDIA</v>
      </c>
      <c r="V6614" s="12" t="s">
        <v>28</v>
      </c>
      <c r="W6614" s="12" t="s">
        <v>9238</v>
      </c>
    </row>
    <row r="6615" spans="14:23" x14ac:dyDescent="0.2">
      <c r="N6615" s="12" t="s">
        <v>15</v>
      </c>
      <c r="O6615" s="12" t="s">
        <v>30</v>
      </c>
      <c r="P6615" s="12">
        <v>8544</v>
      </c>
      <c r="Q6615" s="12" t="s">
        <v>13303</v>
      </c>
      <c r="R6615" s="12" t="s">
        <v>5385</v>
      </c>
      <c r="S6615" s="12" t="s">
        <v>5396</v>
      </c>
      <c r="T6615" s="12" t="s">
        <v>5397</v>
      </c>
      <c r="U6615" s="12" t="str">
        <f t="shared" si="103"/>
        <v>CE - FORTALEZA</v>
      </c>
      <c r="V6615" s="12" t="s">
        <v>28</v>
      </c>
      <c r="W6615" s="12" t="s">
        <v>6845</v>
      </c>
    </row>
    <row r="6616" spans="14:23" x14ac:dyDescent="0.2">
      <c r="N6616" s="12" t="s">
        <v>15</v>
      </c>
      <c r="O6616" s="12" t="s">
        <v>30</v>
      </c>
      <c r="P6616" s="12">
        <v>8545</v>
      </c>
      <c r="Q6616" s="12" t="s">
        <v>13304</v>
      </c>
      <c r="R6616" s="12" t="s">
        <v>5385</v>
      </c>
      <c r="S6616" s="12" t="s">
        <v>5396</v>
      </c>
      <c r="T6616" s="12" t="s">
        <v>5397</v>
      </c>
      <c r="U6616" s="12" t="str">
        <f t="shared" si="103"/>
        <v>CE - FORTALEZA</v>
      </c>
      <c r="V6616" s="12" t="s">
        <v>28</v>
      </c>
      <c r="W6616" s="12" t="s">
        <v>6845</v>
      </c>
    </row>
    <row r="6617" spans="14:23" x14ac:dyDescent="0.2">
      <c r="N6617" s="12" t="s">
        <v>15</v>
      </c>
      <c r="O6617" s="12" t="s">
        <v>30</v>
      </c>
      <c r="P6617" s="12">
        <v>8546</v>
      </c>
      <c r="Q6617" s="12" t="s">
        <v>13305</v>
      </c>
      <c r="R6617" s="12" t="s">
        <v>5385</v>
      </c>
      <c r="S6617" s="12" t="s">
        <v>5396</v>
      </c>
      <c r="T6617" s="12" t="s">
        <v>5397</v>
      </c>
      <c r="U6617" s="12" t="str">
        <f t="shared" si="103"/>
        <v>CE - QUIXADA</v>
      </c>
      <c r="V6617" s="12" t="s">
        <v>28</v>
      </c>
      <c r="W6617" s="12" t="s">
        <v>6880</v>
      </c>
    </row>
    <row r="6618" spans="14:23" x14ac:dyDescent="0.2">
      <c r="N6618" s="12" t="s">
        <v>15</v>
      </c>
      <c r="O6618" s="12" t="s">
        <v>30</v>
      </c>
      <c r="P6618" s="12">
        <v>8547</v>
      </c>
      <c r="Q6618" s="12" t="s">
        <v>13306</v>
      </c>
      <c r="R6618" s="12" t="s">
        <v>5385</v>
      </c>
      <c r="S6618" s="12" t="s">
        <v>5396</v>
      </c>
      <c r="T6618" s="12" t="s">
        <v>5397</v>
      </c>
      <c r="U6618" s="12" t="str">
        <f t="shared" si="103"/>
        <v>CE - FORTALEZA</v>
      </c>
      <c r="V6618" s="12" t="s">
        <v>28</v>
      </c>
      <c r="W6618" s="12" t="s">
        <v>6845</v>
      </c>
    </row>
    <row r="6619" spans="14:23" x14ac:dyDescent="0.2">
      <c r="N6619" s="12" t="s">
        <v>15</v>
      </c>
      <c r="O6619" s="12" t="s">
        <v>30</v>
      </c>
      <c r="P6619" s="12">
        <v>8549</v>
      </c>
      <c r="Q6619" s="12" t="s">
        <v>13307</v>
      </c>
      <c r="R6619" s="12" t="s">
        <v>5385</v>
      </c>
      <c r="S6619" s="12" t="s">
        <v>5396</v>
      </c>
      <c r="T6619" s="12" t="s">
        <v>5397</v>
      </c>
      <c r="U6619" s="12" t="str">
        <f t="shared" si="103"/>
        <v>CE - CASCAVEL</v>
      </c>
      <c r="V6619" s="12" t="s">
        <v>28</v>
      </c>
      <c r="W6619" s="12" t="s">
        <v>7033</v>
      </c>
    </row>
    <row r="6620" spans="14:23" x14ac:dyDescent="0.2">
      <c r="N6620" s="12" t="s">
        <v>15</v>
      </c>
      <c r="O6620" s="12" t="s">
        <v>30</v>
      </c>
      <c r="P6620" s="12">
        <v>8550</v>
      </c>
      <c r="Q6620" s="12" t="s">
        <v>13308</v>
      </c>
      <c r="R6620" s="12" t="s">
        <v>5385</v>
      </c>
      <c r="S6620" s="12" t="s">
        <v>5396</v>
      </c>
      <c r="T6620" s="12" t="s">
        <v>5397</v>
      </c>
      <c r="U6620" s="12" t="str">
        <f t="shared" si="103"/>
        <v>CE - FORTALEZA</v>
      </c>
      <c r="V6620" s="12" t="s">
        <v>28</v>
      </c>
      <c r="W6620" s="12" t="s">
        <v>6845</v>
      </c>
    </row>
    <row r="6621" spans="14:23" x14ac:dyDescent="0.2">
      <c r="N6621" s="12" t="s">
        <v>15</v>
      </c>
      <c r="O6621" s="12" t="s">
        <v>30</v>
      </c>
      <c r="P6621" s="12">
        <v>8551</v>
      </c>
      <c r="Q6621" s="12" t="s">
        <v>13309</v>
      </c>
      <c r="R6621" s="12" t="s">
        <v>5385</v>
      </c>
      <c r="S6621" s="12" t="s">
        <v>5396</v>
      </c>
      <c r="T6621" s="12" t="s">
        <v>5397</v>
      </c>
      <c r="U6621" s="12" t="str">
        <f t="shared" si="103"/>
        <v>CE - FORTALEZA</v>
      </c>
      <c r="V6621" s="12" t="s">
        <v>28</v>
      </c>
      <c r="W6621" s="12" t="s">
        <v>6845</v>
      </c>
    </row>
    <row r="6622" spans="14:23" x14ac:dyDescent="0.2">
      <c r="N6622" s="12" t="s">
        <v>15</v>
      </c>
      <c r="O6622" s="12" t="s">
        <v>30</v>
      </c>
      <c r="P6622" s="12">
        <v>8553</v>
      </c>
      <c r="Q6622" s="12" t="s">
        <v>13310</v>
      </c>
      <c r="R6622" s="12" t="s">
        <v>5385</v>
      </c>
      <c r="S6622" s="12" t="s">
        <v>5396</v>
      </c>
      <c r="T6622" s="12" t="s">
        <v>5397</v>
      </c>
      <c r="U6622" s="12" t="str">
        <f t="shared" si="103"/>
        <v>CE - CASCAVEL</v>
      </c>
      <c r="V6622" s="12" t="s">
        <v>28</v>
      </c>
      <c r="W6622" s="12" t="s">
        <v>7033</v>
      </c>
    </row>
    <row r="6623" spans="14:23" x14ac:dyDescent="0.2">
      <c r="N6623" s="12" t="s">
        <v>15</v>
      </c>
      <c r="O6623" s="12" t="s">
        <v>30</v>
      </c>
      <c r="P6623" s="12">
        <v>8554</v>
      </c>
      <c r="Q6623" s="12" t="s">
        <v>13311</v>
      </c>
      <c r="R6623" s="12" t="s">
        <v>5385</v>
      </c>
      <c r="S6623" s="12" t="s">
        <v>5396</v>
      </c>
      <c r="T6623" s="12" t="s">
        <v>5397</v>
      </c>
      <c r="U6623" s="12" t="str">
        <f t="shared" si="103"/>
        <v>CE - IBIAPINA</v>
      </c>
      <c r="V6623" s="12" t="s">
        <v>28</v>
      </c>
      <c r="W6623" s="12" t="s">
        <v>8952</v>
      </c>
    </row>
    <row r="6624" spans="14:23" x14ac:dyDescent="0.2">
      <c r="N6624" s="12" t="s">
        <v>15</v>
      </c>
      <c r="O6624" s="12" t="s">
        <v>30</v>
      </c>
      <c r="P6624" s="12">
        <v>8555</v>
      </c>
      <c r="Q6624" s="12" t="s">
        <v>13312</v>
      </c>
      <c r="R6624" s="12" t="s">
        <v>5385</v>
      </c>
      <c r="S6624" s="12" t="s">
        <v>5396</v>
      </c>
      <c r="T6624" s="12" t="s">
        <v>5397</v>
      </c>
      <c r="U6624" s="12" t="str">
        <f t="shared" si="103"/>
        <v>CE - FORTALEZA</v>
      </c>
      <c r="V6624" s="12" t="s">
        <v>28</v>
      </c>
      <c r="W6624" s="12" t="s">
        <v>6845</v>
      </c>
    </row>
    <row r="6625" spans="14:23" x14ac:dyDescent="0.2">
      <c r="N6625" s="12" t="s">
        <v>15</v>
      </c>
      <c r="O6625" s="12" t="s">
        <v>30</v>
      </c>
      <c r="P6625" s="12">
        <v>8556</v>
      </c>
      <c r="Q6625" s="12" t="s">
        <v>13313</v>
      </c>
      <c r="R6625" s="12" t="s">
        <v>5385</v>
      </c>
      <c r="S6625" s="12" t="s">
        <v>5396</v>
      </c>
      <c r="T6625" s="12" t="s">
        <v>5397</v>
      </c>
      <c r="U6625" s="12" t="str">
        <f t="shared" si="103"/>
        <v>CE - FORTALEZA</v>
      </c>
      <c r="V6625" s="12" t="s">
        <v>28</v>
      </c>
      <c r="W6625" s="12" t="s">
        <v>6845</v>
      </c>
    </row>
    <row r="6626" spans="14:23" x14ac:dyDescent="0.2">
      <c r="N6626" s="12" t="s">
        <v>15</v>
      </c>
      <c r="O6626" s="12" t="s">
        <v>30</v>
      </c>
      <c r="P6626" s="12">
        <v>8558</v>
      </c>
      <c r="Q6626" s="12" t="s">
        <v>13314</v>
      </c>
      <c r="R6626" s="12" t="s">
        <v>5385</v>
      </c>
      <c r="S6626" s="12" t="s">
        <v>5396</v>
      </c>
      <c r="T6626" s="12" t="s">
        <v>5397</v>
      </c>
      <c r="U6626" s="12" t="str">
        <f t="shared" si="103"/>
        <v>CE - CAUCAIA</v>
      </c>
      <c r="V6626" s="12" t="s">
        <v>28</v>
      </c>
      <c r="W6626" s="12" t="s">
        <v>6836</v>
      </c>
    </row>
    <row r="6627" spans="14:23" x14ac:dyDescent="0.2">
      <c r="N6627" s="12" t="s">
        <v>15</v>
      </c>
      <c r="O6627" s="12" t="s">
        <v>30</v>
      </c>
      <c r="P6627" s="12">
        <v>8559</v>
      </c>
      <c r="Q6627" s="12" t="s">
        <v>13315</v>
      </c>
      <c r="R6627" s="12" t="s">
        <v>5385</v>
      </c>
      <c r="S6627" s="12" t="s">
        <v>5396</v>
      </c>
      <c r="T6627" s="12" t="s">
        <v>5397</v>
      </c>
      <c r="U6627" s="12" t="str">
        <f t="shared" si="103"/>
        <v>CE - FORTALEZA</v>
      </c>
      <c r="V6627" s="12" t="s">
        <v>28</v>
      </c>
      <c r="W6627" s="12" t="s">
        <v>6845</v>
      </c>
    </row>
    <row r="6628" spans="14:23" x14ac:dyDescent="0.2">
      <c r="N6628" s="12" t="s">
        <v>15</v>
      </c>
      <c r="O6628" s="12" t="s">
        <v>30</v>
      </c>
      <c r="P6628" s="12">
        <v>8561</v>
      </c>
      <c r="Q6628" s="12" t="s">
        <v>13316</v>
      </c>
      <c r="R6628" s="12" t="s">
        <v>5385</v>
      </c>
      <c r="S6628" s="12" t="s">
        <v>5396</v>
      </c>
      <c r="T6628" s="12" t="s">
        <v>5397</v>
      </c>
      <c r="U6628" s="12" t="str">
        <f t="shared" si="103"/>
        <v>CE - FORTALEZA</v>
      </c>
      <c r="V6628" s="12" t="s">
        <v>28</v>
      </c>
      <c r="W6628" s="12" t="s">
        <v>6845</v>
      </c>
    </row>
    <row r="6629" spans="14:23" x14ac:dyDescent="0.2">
      <c r="N6629" s="12" t="s">
        <v>15</v>
      </c>
      <c r="O6629" s="12" t="s">
        <v>30</v>
      </c>
      <c r="P6629" s="12">
        <v>8562</v>
      </c>
      <c r="Q6629" s="12" t="s">
        <v>13317</v>
      </c>
      <c r="R6629" s="12" t="s">
        <v>5385</v>
      </c>
      <c r="S6629" s="12" t="s">
        <v>5396</v>
      </c>
      <c r="T6629" s="12" t="s">
        <v>5397</v>
      </c>
      <c r="U6629" s="12" t="str">
        <f t="shared" si="103"/>
        <v>CE - CAUCAIA</v>
      </c>
      <c r="V6629" s="12" t="s">
        <v>28</v>
      </c>
      <c r="W6629" s="12" t="s">
        <v>6836</v>
      </c>
    </row>
    <row r="6630" spans="14:23" x14ac:dyDescent="0.2">
      <c r="N6630" s="12" t="s">
        <v>15</v>
      </c>
      <c r="O6630" s="12" t="s">
        <v>30</v>
      </c>
      <c r="P6630" s="12">
        <v>8564</v>
      </c>
      <c r="Q6630" s="12" t="s">
        <v>13318</v>
      </c>
      <c r="R6630" s="12" t="s">
        <v>5385</v>
      </c>
      <c r="S6630" s="12" t="s">
        <v>5396</v>
      </c>
      <c r="T6630" s="12" t="s">
        <v>5397</v>
      </c>
      <c r="U6630" s="12" t="str">
        <f t="shared" si="103"/>
        <v>CE - FORTALEZA</v>
      </c>
      <c r="V6630" s="12" t="s">
        <v>28</v>
      </c>
      <c r="W6630" s="12" t="s">
        <v>6845</v>
      </c>
    </row>
    <row r="6631" spans="14:23" x14ac:dyDescent="0.2">
      <c r="N6631" s="12" t="s">
        <v>15</v>
      </c>
      <c r="O6631" s="12" t="s">
        <v>30</v>
      </c>
      <c r="P6631" s="12">
        <v>8566</v>
      </c>
      <c r="Q6631" s="12" t="s">
        <v>13319</v>
      </c>
      <c r="R6631" s="12" t="s">
        <v>5385</v>
      </c>
      <c r="S6631" s="12" t="s">
        <v>5396</v>
      </c>
      <c r="T6631" s="12" t="s">
        <v>5397</v>
      </c>
      <c r="U6631" s="12" t="str">
        <f t="shared" si="103"/>
        <v>CE - CAUCAIA</v>
      </c>
      <c r="V6631" s="12" t="s">
        <v>28</v>
      </c>
      <c r="W6631" s="12" t="s">
        <v>6836</v>
      </c>
    </row>
    <row r="6632" spans="14:23" x14ac:dyDescent="0.2">
      <c r="N6632" s="12" t="s">
        <v>15</v>
      </c>
      <c r="O6632" s="12" t="s">
        <v>30</v>
      </c>
      <c r="P6632" s="12">
        <v>8568</v>
      </c>
      <c r="Q6632" s="12" t="s">
        <v>13320</v>
      </c>
      <c r="R6632" s="12" t="s">
        <v>5385</v>
      </c>
      <c r="S6632" s="12" t="s">
        <v>5396</v>
      </c>
      <c r="T6632" s="12" t="s">
        <v>5397</v>
      </c>
      <c r="U6632" s="12" t="str">
        <f t="shared" si="103"/>
        <v>CE - LAVRAS DA MANGABEIRA</v>
      </c>
      <c r="V6632" s="12" t="s">
        <v>28</v>
      </c>
      <c r="W6632" s="12" t="s">
        <v>8843</v>
      </c>
    </row>
    <row r="6633" spans="14:23" x14ac:dyDescent="0.2">
      <c r="N6633" s="12" t="s">
        <v>15</v>
      </c>
      <c r="O6633" s="12" t="s">
        <v>30</v>
      </c>
      <c r="P6633" s="12">
        <v>8569</v>
      </c>
      <c r="Q6633" s="12" t="s">
        <v>13321</v>
      </c>
      <c r="R6633" s="12" t="s">
        <v>5385</v>
      </c>
      <c r="S6633" s="12" t="s">
        <v>5396</v>
      </c>
      <c r="T6633" s="12" t="s">
        <v>5397</v>
      </c>
      <c r="U6633" s="12" t="str">
        <f t="shared" si="103"/>
        <v>CE - FORTALEZA</v>
      </c>
      <c r="V6633" s="12" t="s">
        <v>28</v>
      </c>
      <c r="W6633" s="12" t="s">
        <v>6845</v>
      </c>
    </row>
    <row r="6634" spans="14:23" x14ac:dyDescent="0.2">
      <c r="N6634" s="12" t="s">
        <v>15</v>
      </c>
      <c r="O6634" s="12" t="s">
        <v>30</v>
      </c>
      <c r="P6634" s="12">
        <v>8571</v>
      </c>
      <c r="Q6634" s="12" t="s">
        <v>13322</v>
      </c>
      <c r="R6634" s="12" t="s">
        <v>5385</v>
      </c>
      <c r="S6634" s="12" t="s">
        <v>5396</v>
      </c>
      <c r="T6634" s="12" t="s">
        <v>5397</v>
      </c>
      <c r="U6634" s="12" t="str">
        <f t="shared" si="103"/>
        <v>CE - CAUCAIA</v>
      </c>
      <c r="V6634" s="12" t="s">
        <v>28</v>
      </c>
      <c r="W6634" s="12" t="s">
        <v>6836</v>
      </c>
    </row>
    <row r="6635" spans="14:23" x14ac:dyDescent="0.2">
      <c r="N6635" s="12" t="s">
        <v>15</v>
      </c>
      <c r="O6635" s="12" t="s">
        <v>30</v>
      </c>
      <c r="P6635" s="12">
        <v>8572</v>
      </c>
      <c r="Q6635" s="12" t="s">
        <v>13323</v>
      </c>
      <c r="R6635" s="12" t="s">
        <v>12156</v>
      </c>
      <c r="S6635" s="12" t="s">
        <v>5651</v>
      </c>
      <c r="T6635" s="12" t="s">
        <v>5651</v>
      </c>
      <c r="U6635" s="12" t="str">
        <f t="shared" si="103"/>
        <v>CE - LAVRAS DA MANGABEIRA</v>
      </c>
      <c r="V6635" s="12" t="s">
        <v>28</v>
      </c>
      <c r="W6635" s="12" t="s">
        <v>8843</v>
      </c>
    </row>
    <row r="6636" spans="14:23" x14ac:dyDescent="0.2">
      <c r="N6636" s="12" t="s">
        <v>15</v>
      </c>
      <c r="O6636" s="12" t="s">
        <v>30</v>
      </c>
      <c r="P6636" s="12">
        <v>8574</v>
      </c>
      <c r="Q6636" s="12" t="s">
        <v>13324</v>
      </c>
      <c r="R6636" s="12" t="s">
        <v>5385</v>
      </c>
      <c r="S6636" s="12" t="s">
        <v>5396</v>
      </c>
      <c r="T6636" s="12" t="s">
        <v>5397</v>
      </c>
      <c r="U6636" s="12" t="str">
        <f t="shared" si="103"/>
        <v>CE - FORTALEZA</v>
      </c>
      <c r="V6636" s="12" t="s">
        <v>28</v>
      </c>
      <c r="W6636" s="12" t="s">
        <v>6845</v>
      </c>
    </row>
    <row r="6637" spans="14:23" x14ac:dyDescent="0.2">
      <c r="N6637" s="12" t="s">
        <v>15</v>
      </c>
      <c r="O6637" s="12" t="s">
        <v>30</v>
      </c>
      <c r="P6637" s="12">
        <v>8575</v>
      </c>
      <c r="Q6637" s="12" t="s">
        <v>13325</v>
      </c>
      <c r="R6637" s="12" t="s">
        <v>5385</v>
      </c>
      <c r="S6637" s="12" t="s">
        <v>5396</v>
      </c>
      <c r="T6637" s="12" t="s">
        <v>5397</v>
      </c>
      <c r="U6637" s="12" t="str">
        <f t="shared" si="103"/>
        <v>CE - FORTALEZA</v>
      </c>
      <c r="V6637" s="12" t="s">
        <v>28</v>
      </c>
      <c r="W6637" s="12" t="s">
        <v>6845</v>
      </c>
    </row>
    <row r="6638" spans="14:23" x14ac:dyDescent="0.2">
      <c r="N6638" s="12" t="s">
        <v>15</v>
      </c>
      <c r="O6638" s="12" t="s">
        <v>30</v>
      </c>
      <c r="P6638" s="12">
        <v>8576</v>
      </c>
      <c r="Q6638" s="12" t="s">
        <v>13326</v>
      </c>
      <c r="R6638" s="12" t="s">
        <v>5385</v>
      </c>
      <c r="S6638" s="12" t="s">
        <v>5396</v>
      </c>
      <c r="T6638" s="12" t="s">
        <v>5397</v>
      </c>
      <c r="U6638" s="12" t="str">
        <f t="shared" si="103"/>
        <v>CE - LIMOEIRO DO NORTE</v>
      </c>
      <c r="V6638" s="12" t="s">
        <v>28</v>
      </c>
      <c r="W6638" s="12" t="s">
        <v>6872</v>
      </c>
    </row>
    <row r="6639" spans="14:23" x14ac:dyDescent="0.2">
      <c r="N6639" s="12" t="s">
        <v>15</v>
      </c>
      <c r="O6639" s="12" t="s">
        <v>30</v>
      </c>
      <c r="P6639" s="12">
        <v>8578</v>
      </c>
      <c r="Q6639" s="12" t="s">
        <v>13327</v>
      </c>
      <c r="R6639" s="12" t="s">
        <v>5385</v>
      </c>
      <c r="S6639" s="12" t="s">
        <v>5396</v>
      </c>
      <c r="T6639" s="12" t="s">
        <v>5397</v>
      </c>
      <c r="U6639" s="12" t="str">
        <f t="shared" si="103"/>
        <v>CE - FORTALEZA</v>
      </c>
      <c r="V6639" s="12" t="s">
        <v>28</v>
      </c>
      <c r="W6639" s="12" t="s">
        <v>6845</v>
      </c>
    </row>
    <row r="6640" spans="14:23" x14ac:dyDescent="0.2">
      <c r="N6640" s="12" t="s">
        <v>15</v>
      </c>
      <c r="O6640" s="12" t="s">
        <v>30</v>
      </c>
      <c r="P6640" s="12">
        <v>8580</v>
      </c>
      <c r="Q6640" s="12" t="s">
        <v>13328</v>
      </c>
      <c r="R6640" s="12" t="s">
        <v>5385</v>
      </c>
      <c r="S6640" s="12" t="s">
        <v>5396</v>
      </c>
      <c r="T6640" s="12" t="s">
        <v>5397</v>
      </c>
      <c r="U6640" s="12" t="str">
        <f t="shared" si="103"/>
        <v>CE - FORTALEZA</v>
      </c>
      <c r="V6640" s="12" t="s">
        <v>28</v>
      </c>
      <c r="W6640" s="12" t="s">
        <v>6845</v>
      </c>
    </row>
    <row r="6641" spans="14:23" x14ac:dyDescent="0.2">
      <c r="N6641" s="12" t="s">
        <v>15</v>
      </c>
      <c r="O6641" s="12" t="s">
        <v>30</v>
      </c>
      <c r="P6641" s="12">
        <v>8581</v>
      </c>
      <c r="Q6641" s="12" t="s">
        <v>13329</v>
      </c>
      <c r="R6641" s="12" t="s">
        <v>5385</v>
      </c>
      <c r="S6641" s="12" t="s">
        <v>5396</v>
      </c>
      <c r="T6641" s="12" t="s">
        <v>5397</v>
      </c>
      <c r="U6641" s="12" t="str">
        <f t="shared" si="103"/>
        <v>CE - LIMOEIRO DO NORTE</v>
      </c>
      <c r="V6641" s="12" t="s">
        <v>28</v>
      </c>
      <c r="W6641" s="12" t="s">
        <v>6872</v>
      </c>
    </row>
    <row r="6642" spans="14:23" x14ac:dyDescent="0.2">
      <c r="N6642" s="12" t="s">
        <v>15</v>
      </c>
      <c r="O6642" s="12" t="s">
        <v>30</v>
      </c>
      <c r="P6642" s="12">
        <v>8583</v>
      </c>
      <c r="Q6642" s="12" t="s">
        <v>13330</v>
      </c>
      <c r="R6642" s="12" t="s">
        <v>5385</v>
      </c>
      <c r="S6642" s="12" t="s">
        <v>5396</v>
      </c>
      <c r="T6642" s="12" t="s">
        <v>5397</v>
      </c>
      <c r="U6642" s="12" t="str">
        <f t="shared" si="103"/>
        <v>CE - FORTALEZA</v>
      </c>
      <c r="V6642" s="12" t="s">
        <v>28</v>
      </c>
      <c r="W6642" s="12" t="s">
        <v>6845</v>
      </c>
    </row>
    <row r="6643" spans="14:23" x14ac:dyDescent="0.2">
      <c r="N6643" s="12" t="s">
        <v>15</v>
      </c>
      <c r="O6643" s="12" t="s">
        <v>30</v>
      </c>
      <c r="P6643" s="12">
        <v>8585</v>
      </c>
      <c r="Q6643" s="12" t="s">
        <v>13331</v>
      </c>
      <c r="R6643" s="12" t="s">
        <v>5385</v>
      </c>
      <c r="S6643" s="12" t="s">
        <v>5396</v>
      </c>
      <c r="T6643" s="12" t="s">
        <v>5397</v>
      </c>
      <c r="U6643" s="12" t="str">
        <f t="shared" si="103"/>
        <v>CE - CEDRO</v>
      </c>
      <c r="V6643" s="12" t="s">
        <v>28</v>
      </c>
      <c r="W6643" s="12" t="s">
        <v>8879</v>
      </c>
    </row>
    <row r="6644" spans="14:23" x14ac:dyDescent="0.2">
      <c r="N6644" s="12" t="s">
        <v>15</v>
      </c>
      <c r="O6644" s="12" t="s">
        <v>30</v>
      </c>
      <c r="P6644" s="12">
        <v>8586</v>
      </c>
      <c r="Q6644" s="12" t="s">
        <v>13332</v>
      </c>
      <c r="R6644" s="12" t="s">
        <v>5385</v>
      </c>
      <c r="S6644" s="12" t="s">
        <v>5396</v>
      </c>
      <c r="T6644" s="12" t="s">
        <v>5397</v>
      </c>
      <c r="U6644" s="12" t="str">
        <f t="shared" si="103"/>
        <v>CE - FORTALEZA</v>
      </c>
      <c r="V6644" s="12" t="s">
        <v>28</v>
      </c>
      <c r="W6644" s="12" t="s">
        <v>6845</v>
      </c>
    </row>
    <row r="6645" spans="14:23" x14ac:dyDescent="0.2">
      <c r="N6645" s="12" t="s">
        <v>15</v>
      </c>
      <c r="O6645" s="12" t="s">
        <v>30</v>
      </c>
      <c r="P6645" s="12">
        <v>8589</v>
      </c>
      <c r="Q6645" s="12" t="s">
        <v>13333</v>
      </c>
      <c r="R6645" s="12" t="s">
        <v>5385</v>
      </c>
      <c r="S6645" s="12" t="s">
        <v>5396</v>
      </c>
      <c r="T6645" s="12" t="s">
        <v>5397</v>
      </c>
      <c r="U6645" s="12" t="str">
        <f t="shared" si="103"/>
        <v>CE - ICAPUI</v>
      </c>
      <c r="V6645" s="12" t="s">
        <v>28</v>
      </c>
      <c r="W6645" s="12" t="s">
        <v>13334</v>
      </c>
    </row>
    <row r="6646" spans="14:23" x14ac:dyDescent="0.2">
      <c r="N6646" s="12" t="s">
        <v>15</v>
      </c>
      <c r="O6646" s="12" t="s">
        <v>30</v>
      </c>
      <c r="P6646" s="12">
        <v>8590</v>
      </c>
      <c r="Q6646" s="12" t="s">
        <v>13335</v>
      </c>
      <c r="R6646" s="12" t="s">
        <v>5385</v>
      </c>
      <c r="S6646" s="12" t="s">
        <v>5396</v>
      </c>
      <c r="T6646" s="12" t="s">
        <v>5397</v>
      </c>
      <c r="U6646" s="12" t="str">
        <f t="shared" si="103"/>
        <v>CE - FORTALEZA</v>
      </c>
      <c r="V6646" s="12" t="s">
        <v>28</v>
      </c>
      <c r="W6646" s="12" t="s">
        <v>6845</v>
      </c>
    </row>
    <row r="6647" spans="14:23" x14ac:dyDescent="0.2">
      <c r="N6647" s="12" t="s">
        <v>15</v>
      </c>
      <c r="O6647" s="12" t="s">
        <v>30</v>
      </c>
      <c r="P6647" s="12">
        <v>8591</v>
      </c>
      <c r="Q6647" s="12" t="s">
        <v>13336</v>
      </c>
      <c r="R6647" s="12" t="s">
        <v>12156</v>
      </c>
      <c r="S6647" s="12" t="s">
        <v>5651</v>
      </c>
      <c r="T6647" s="12" t="s">
        <v>5651</v>
      </c>
      <c r="U6647" s="12" t="str">
        <f t="shared" si="103"/>
        <v>CE - CAUCAIA</v>
      </c>
      <c r="V6647" s="12" t="s">
        <v>28</v>
      </c>
      <c r="W6647" s="12" t="s">
        <v>6836</v>
      </c>
    </row>
    <row r="6648" spans="14:23" x14ac:dyDescent="0.2">
      <c r="N6648" s="12" t="s">
        <v>15</v>
      </c>
      <c r="O6648" s="12" t="s">
        <v>30</v>
      </c>
      <c r="P6648" s="12">
        <v>8592</v>
      </c>
      <c r="Q6648" s="12" t="s">
        <v>13337</v>
      </c>
      <c r="R6648" s="12" t="s">
        <v>5385</v>
      </c>
      <c r="S6648" s="12" t="s">
        <v>5396</v>
      </c>
      <c r="T6648" s="12" t="s">
        <v>5397</v>
      </c>
      <c r="U6648" s="12" t="str">
        <f t="shared" si="103"/>
        <v>CE - MADALENA</v>
      </c>
      <c r="V6648" s="12" t="s">
        <v>28</v>
      </c>
      <c r="W6648" s="12" t="s">
        <v>13338</v>
      </c>
    </row>
    <row r="6649" spans="14:23" x14ac:dyDescent="0.2">
      <c r="N6649" s="12" t="s">
        <v>15</v>
      </c>
      <c r="O6649" s="12" t="s">
        <v>30</v>
      </c>
      <c r="P6649" s="12">
        <v>8593</v>
      </c>
      <c r="Q6649" s="12" t="s">
        <v>13339</v>
      </c>
      <c r="R6649" s="12" t="s">
        <v>5385</v>
      </c>
      <c r="S6649" s="12" t="s">
        <v>5396</v>
      </c>
      <c r="T6649" s="12" t="s">
        <v>5397</v>
      </c>
      <c r="U6649" s="12" t="str">
        <f t="shared" si="103"/>
        <v>CE - FORTALEZA</v>
      </c>
      <c r="V6649" s="12" t="s">
        <v>28</v>
      </c>
      <c r="W6649" s="12" t="s">
        <v>6845</v>
      </c>
    </row>
    <row r="6650" spans="14:23" x14ac:dyDescent="0.2">
      <c r="N6650" s="12" t="s">
        <v>15</v>
      </c>
      <c r="O6650" s="12" t="s">
        <v>30</v>
      </c>
      <c r="P6650" s="12">
        <v>8596</v>
      </c>
      <c r="Q6650" s="12" t="s">
        <v>13340</v>
      </c>
      <c r="R6650" s="12" t="s">
        <v>12156</v>
      </c>
      <c r="S6650" s="12" t="s">
        <v>5396</v>
      </c>
      <c r="T6650" s="12" t="s">
        <v>12157</v>
      </c>
      <c r="U6650" s="12" t="str">
        <f t="shared" si="103"/>
        <v>CE - ICO</v>
      </c>
      <c r="V6650" s="12" t="s">
        <v>28</v>
      </c>
      <c r="W6650" s="12" t="s">
        <v>8845</v>
      </c>
    </row>
    <row r="6651" spans="14:23" x14ac:dyDescent="0.2">
      <c r="N6651" s="12" t="s">
        <v>15</v>
      </c>
      <c r="O6651" s="12" t="s">
        <v>30</v>
      </c>
      <c r="P6651" s="12">
        <v>8597</v>
      </c>
      <c r="Q6651" s="12" t="s">
        <v>13341</v>
      </c>
      <c r="R6651" s="12" t="s">
        <v>5385</v>
      </c>
      <c r="S6651" s="12" t="s">
        <v>5396</v>
      </c>
      <c r="T6651" s="12" t="s">
        <v>5397</v>
      </c>
      <c r="U6651" s="12" t="str">
        <f t="shared" si="103"/>
        <v>CE - FORTALEZA</v>
      </c>
      <c r="V6651" s="12" t="s">
        <v>28</v>
      </c>
      <c r="W6651" s="12" t="s">
        <v>6845</v>
      </c>
    </row>
    <row r="6652" spans="14:23" x14ac:dyDescent="0.2">
      <c r="N6652" s="12" t="s">
        <v>15</v>
      </c>
      <c r="O6652" s="12" t="s">
        <v>30</v>
      </c>
      <c r="P6652" s="12">
        <v>8600</v>
      </c>
      <c r="Q6652" s="12" t="s">
        <v>13342</v>
      </c>
      <c r="R6652" s="12" t="s">
        <v>5385</v>
      </c>
      <c r="S6652" s="12" t="s">
        <v>5396</v>
      </c>
      <c r="T6652" s="12" t="s">
        <v>5397</v>
      </c>
      <c r="U6652" s="12" t="str">
        <f t="shared" si="103"/>
        <v>CE - FORTALEZA</v>
      </c>
      <c r="V6652" s="12" t="s">
        <v>28</v>
      </c>
      <c r="W6652" s="12" t="s">
        <v>6845</v>
      </c>
    </row>
    <row r="6653" spans="14:23" x14ac:dyDescent="0.2">
      <c r="N6653" s="12" t="s">
        <v>15</v>
      </c>
      <c r="O6653" s="12" t="s">
        <v>30</v>
      </c>
      <c r="P6653" s="12">
        <v>8601</v>
      </c>
      <c r="Q6653" s="12" t="s">
        <v>13343</v>
      </c>
      <c r="R6653" s="12" t="s">
        <v>5385</v>
      </c>
      <c r="S6653" s="12" t="s">
        <v>5396</v>
      </c>
      <c r="T6653" s="12" t="s">
        <v>5397</v>
      </c>
      <c r="U6653" s="12" t="str">
        <f t="shared" si="103"/>
        <v>CE - IGUATU</v>
      </c>
      <c r="V6653" s="12" t="s">
        <v>28</v>
      </c>
      <c r="W6653" s="12" t="s">
        <v>6864</v>
      </c>
    </row>
    <row r="6654" spans="14:23" x14ac:dyDescent="0.2">
      <c r="N6654" s="12" t="s">
        <v>15</v>
      </c>
      <c r="O6654" s="12" t="s">
        <v>30</v>
      </c>
      <c r="P6654" s="12">
        <v>8605</v>
      </c>
      <c r="Q6654" s="12" t="s">
        <v>13344</v>
      </c>
      <c r="R6654" s="12" t="s">
        <v>5385</v>
      </c>
      <c r="S6654" s="12" t="s">
        <v>5396</v>
      </c>
      <c r="T6654" s="12" t="s">
        <v>5397</v>
      </c>
      <c r="U6654" s="12" t="str">
        <f t="shared" si="103"/>
        <v>CE - FORTALEZA</v>
      </c>
      <c r="V6654" s="12" t="s">
        <v>28</v>
      </c>
      <c r="W6654" s="12" t="s">
        <v>6845</v>
      </c>
    </row>
    <row r="6655" spans="14:23" x14ac:dyDescent="0.2">
      <c r="N6655" s="12" t="s">
        <v>15</v>
      </c>
      <c r="O6655" s="12" t="s">
        <v>30</v>
      </c>
      <c r="P6655" s="12">
        <v>8606</v>
      </c>
      <c r="Q6655" s="12" t="s">
        <v>13345</v>
      </c>
      <c r="R6655" s="12" t="s">
        <v>5385</v>
      </c>
      <c r="S6655" s="12" t="s">
        <v>5396</v>
      </c>
      <c r="T6655" s="12" t="s">
        <v>5397</v>
      </c>
      <c r="U6655" s="12" t="str">
        <f t="shared" si="103"/>
        <v>CE - FORTALEZA</v>
      </c>
      <c r="V6655" s="12" t="s">
        <v>28</v>
      </c>
      <c r="W6655" s="12" t="s">
        <v>6845</v>
      </c>
    </row>
    <row r="6656" spans="14:23" x14ac:dyDescent="0.2">
      <c r="N6656" s="12" t="s">
        <v>15</v>
      </c>
      <c r="O6656" s="12" t="s">
        <v>30</v>
      </c>
      <c r="P6656" s="12">
        <v>8608</v>
      </c>
      <c r="Q6656" s="12" t="s">
        <v>13346</v>
      </c>
      <c r="R6656" s="12" t="s">
        <v>12156</v>
      </c>
      <c r="S6656" s="12" t="s">
        <v>5396</v>
      </c>
      <c r="T6656" s="12" t="s">
        <v>12157</v>
      </c>
      <c r="U6656" s="12" t="str">
        <f t="shared" si="103"/>
        <v>CE - IGUATU</v>
      </c>
      <c r="V6656" s="12" t="s">
        <v>28</v>
      </c>
      <c r="W6656" s="12" t="s">
        <v>6864</v>
      </c>
    </row>
    <row r="6657" spans="14:23" x14ac:dyDescent="0.2">
      <c r="N6657" s="12" t="s">
        <v>15</v>
      </c>
      <c r="O6657" s="12" t="s">
        <v>30</v>
      </c>
      <c r="P6657" s="12">
        <v>8610</v>
      </c>
      <c r="Q6657" s="12" t="s">
        <v>13347</v>
      </c>
      <c r="R6657" s="12" t="s">
        <v>5385</v>
      </c>
      <c r="S6657" s="12" t="s">
        <v>5396</v>
      </c>
      <c r="T6657" s="12" t="s">
        <v>5397</v>
      </c>
      <c r="U6657" s="12" t="str">
        <f t="shared" si="103"/>
        <v>CE - FORTALEZA</v>
      </c>
      <c r="V6657" s="12" t="s">
        <v>28</v>
      </c>
      <c r="W6657" s="12" t="s">
        <v>6845</v>
      </c>
    </row>
    <row r="6658" spans="14:23" x14ac:dyDescent="0.2">
      <c r="N6658" s="12" t="s">
        <v>15</v>
      </c>
      <c r="O6658" s="12" t="s">
        <v>30</v>
      </c>
      <c r="P6658" s="12">
        <v>8612</v>
      </c>
      <c r="Q6658" s="12" t="s">
        <v>13348</v>
      </c>
      <c r="R6658" s="12" t="s">
        <v>5385</v>
      </c>
      <c r="S6658" s="12" t="s">
        <v>5396</v>
      </c>
      <c r="T6658" s="12" t="s">
        <v>5397</v>
      </c>
      <c r="U6658" s="12" t="str">
        <f t="shared" si="103"/>
        <v>CE - FORTALEZA</v>
      </c>
      <c r="V6658" s="12" t="s">
        <v>28</v>
      </c>
      <c r="W6658" s="12" t="s">
        <v>6845</v>
      </c>
    </row>
    <row r="6659" spans="14:23" x14ac:dyDescent="0.2">
      <c r="N6659" s="12" t="s">
        <v>15</v>
      </c>
      <c r="O6659" s="12" t="s">
        <v>30</v>
      </c>
      <c r="P6659" s="12">
        <v>8614</v>
      </c>
      <c r="Q6659" s="12" t="s">
        <v>13349</v>
      </c>
      <c r="R6659" s="12" t="s">
        <v>5385</v>
      </c>
      <c r="S6659" s="12" t="s">
        <v>5396</v>
      </c>
      <c r="T6659" s="12" t="s">
        <v>5397</v>
      </c>
      <c r="U6659" s="12" t="str">
        <f t="shared" ref="U6659:U6722" si="104">V6659&amp;" - "&amp;W6659</f>
        <v>CE - FORTALEZA</v>
      </c>
      <c r="V6659" s="12" t="s">
        <v>28</v>
      </c>
      <c r="W6659" s="12" t="s">
        <v>6845</v>
      </c>
    </row>
    <row r="6660" spans="14:23" x14ac:dyDescent="0.2">
      <c r="N6660" s="12" t="s">
        <v>15</v>
      </c>
      <c r="O6660" s="12" t="s">
        <v>30</v>
      </c>
      <c r="P6660" s="12">
        <v>8615</v>
      </c>
      <c r="Q6660" s="12" t="s">
        <v>13350</v>
      </c>
      <c r="R6660" s="12" t="s">
        <v>5385</v>
      </c>
      <c r="S6660" s="12" t="s">
        <v>5396</v>
      </c>
      <c r="T6660" s="12" t="s">
        <v>5397</v>
      </c>
      <c r="U6660" s="12" t="str">
        <f t="shared" si="104"/>
        <v>CE - INDEPENDENCIA</v>
      </c>
      <c r="V6660" s="12" t="s">
        <v>28</v>
      </c>
      <c r="W6660" s="12" t="s">
        <v>8887</v>
      </c>
    </row>
    <row r="6661" spans="14:23" x14ac:dyDescent="0.2">
      <c r="N6661" s="12" t="s">
        <v>15</v>
      </c>
      <c r="O6661" s="12" t="s">
        <v>30</v>
      </c>
      <c r="P6661" s="12">
        <v>8616</v>
      </c>
      <c r="Q6661" s="12" t="s">
        <v>13351</v>
      </c>
      <c r="R6661" s="12" t="s">
        <v>5385</v>
      </c>
      <c r="S6661" s="12" t="s">
        <v>5396</v>
      </c>
      <c r="T6661" s="12" t="s">
        <v>5397</v>
      </c>
      <c r="U6661" s="12" t="str">
        <f t="shared" si="104"/>
        <v>CE - FORTALEZA</v>
      </c>
      <c r="V6661" s="12" t="s">
        <v>28</v>
      </c>
      <c r="W6661" s="12" t="s">
        <v>6845</v>
      </c>
    </row>
    <row r="6662" spans="14:23" x14ac:dyDescent="0.2">
      <c r="N6662" s="12" t="s">
        <v>15</v>
      </c>
      <c r="O6662" s="12" t="s">
        <v>30</v>
      </c>
      <c r="P6662" s="12">
        <v>8619</v>
      </c>
      <c r="Q6662" s="12" t="s">
        <v>13352</v>
      </c>
      <c r="R6662" s="12" t="s">
        <v>5385</v>
      </c>
      <c r="S6662" s="12" t="s">
        <v>5396</v>
      </c>
      <c r="T6662" s="12" t="s">
        <v>5397</v>
      </c>
      <c r="U6662" s="12" t="str">
        <f t="shared" si="104"/>
        <v>CE - FORTALEZA</v>
      </c>
      <c r="V6662" s="12" t="s">
        <v>28</v>
      </c>
      <c r="W6662" s="12" t="s">
        <v>6845</v>
      </c>
    </row>
    <row r="6663" spans="14:23" x14ac:dyDescent="0.2">
      <c r="N6663" s="12" t="s">
        <v>15</v>
      </c>
      <c r="O6663" s="12" t="s">
        <v>30</v>
      </c>
      <c r="P6663" s="12">
        <v>8620</v>
      </c>
      <c r="Q6663" s="12" t="s">
        <v>13353</v>
      </c>
      <c r="R6663" s="12" t="s">
        <v>5385</v>
      </c>
      <c r="S6663" s="12" t="s">
        <v>5396</v>
      </c>
      <c r="T6663" s="12" t="s">
        <v>5397</v>
      </c>
      <c r="U6663" s="12" t="str">
        <f t="shared" si="104"/>
        <v>CE - SOBRAL</v>
      </c>
      <c r="V6663" s="12" t="s">
        <v>28</v>
      </c>
      <c r="W6663" s="12" t="s">
        <v>6882</v>
      </c>
    </row>
    <row r="6664" spans="14:23" x14ac:dyDescent="0.2">
      <c r="N6664" s="12" t="s">
        <v>15</v>
      </c>
      <c r="O6664" s="12" t="s">
        <v>30</v>
      </c>
      <c r="P6664" s="12">
        <v>8622</v>
      </c>
      <c r="Q6664" s="12" t="s">
        <v>13354</v>
      </c>
      <c r="R6664" s="12" t="s">
        <v>5385</v>
      </c>
      <c r="S6664" s="12" t="s">
        <v>5396</v>
      </c>
      <c r="T6664" s="12" t="s">
        <v>5397</v>
      </c>
      <c r="U6664" s="12" t="str">
        <f t="shared" si="104"/>
        <v>CE - FORTALEZA</v>
      </c>
      <c r="V6664" s="12" t="s">
        <v>28</v>
      </c>
      <c r="W6664" s="12" t="s">
        <v>6845</v>
      </c>
    </row>
    <row r="6665" spans="14:23" x14ac:dyDescent="0.2">
      <c r="N6665" s="12" t="s">
        <v>15</v>
      </c>
      <c r="O6665" s="12" t="s">
        <v>30</v>
      </c>
      <c r="P6665" s="12">
        <v>8623</v>
      </c>
      <c r="Q6665" s="12" t="s">
        <v>13355</v>
      </c>
      <c r="R6665" s="12" t="s">
        <v>5385</v>
      </c>
      <c r="S6665" s="12" t="s">
        <v>5396</v>
      </c>
      <c r="T6665" s="12" t="s">
        <v>5397</v>
      </c>
      <c r="U6665" s="12" t="str">
        <f t="shared" si="104"/>
        <v>CE - FORTALEZA</v>
      </c>
      <c r="V6665" s="12" t="s">
        <v>28</v>
      </c>
      <c r="W6665" s="12" t="s">
        <v>6845</v>
      </c>
    </row>
    <row r="6666" spans="14:23" x14ac:dyDescent="0.2">
      <c r="N6666" s="12" t="s">
        <v>15</v>
      </c>
      <c r="O6666" s="12" t="s">
        <v>30</v>
      </c>
      <c r="P6666" s="12">
        <v>8624</v>
      </c>
      <c r="Q6666" s="12" t="s">
        <v>13356</v>
      </c>
      <c r="R6666" s="12" t="s">
        <v>5385</v>
      </c>
      <c r="S6666" s="12" t="s">
        <v>5396</v>
      </c>
      <c r="T6666" s="12" t="s">
        <v>5397</v>
      </c>
      <c r="U6666" s="12" t="str">
        <f t="shared" si="104"/>
        <v>CE - FORTALEZA</v>
      </c>
      <c r="V6666" s="12" t="s">
        <v>28</v>
      </c>
      <c r="W6666" s="12" t="s">
        <v>6845</v>
      </c>
    </row>
    <row r="6667" spans="14:23" x14ac:dyDescent="0.2">
      <c r="N6667" s="12" t="s">
        <v>15</v>
      </c>
      <c r="O6667" s="12" t="s">
        <v>30</v>
      </c>
      <c r="P6667" s="12">
        <v>8625</v>
      </c>
      <c r="Q6667" s="12" t="s">
        <v>13357</v>
      </c>
      <c r="R6667" s="12" t="s">
        <v>5385</v>
      </c>
      <c r="S6667" s="12" t="s">
        <v>5396</v>
      </c>
      <c r="T6667" s="12" t="s">
        <v>5397</v>
      </c>
      <c r="U6667" s="12" t="str">
        <f t="shared" si="104"/>
        <v>CE - IPAPORANGA</v>
      </c>
      <c r="V6667" s="12" t="s">
        <v>28</v>
      </c>
      <c r="W6667" s="12" t="s">
        <v>13358</v>
      </c>
    </row>
    <row r="6668" spans="14:23" x14ac:dyDescent="0.2">
      <c r="N6668" s="12" t="s">
        <v>15</v>
      </c>
      <c r="O6668" s="12" t="s">
        <v>30</v>
      </c>
      <c r="P6668" s="12">
        <v>8626</v>
      </c>
      <c r="Q6668" s="12" t="s">
        <v>13359</v>
      </c>
      <c r="R6668" s="12" t="s">
        <v>12156</v>
      </c>
      <c r="S6668" s="12" t="s">
        <v>5396</v>
      </c>
      <c r="T6668" s="12" t="s">
        <v>12157</v>
      </c>
      <c r="U6668" s="12" t="str">
        <f t="shared" si="104"/>
        <v>CE - MARACANAU</v>
      </c>
      <c r="V6668" s="12" t="s">
        <v>28</v>
      </c>
      <c r="W6668" s="12" t="s">
        <v>6874</v>
      </c>
    </row>
    <row r="6669" spans="14:23" x14ac:dyDescent="0.2">
      <c r="N6669" s="12" t="s">
        <v>15</v>
      </c>
      <c r="O6669" s="12" t="s">
        <v>30</v>
      </c>
      <c r="P6669" s="12">
        <v>8627</v>
      </c>
      <c r="Q6669" s="12" t="s">
        <v>13360</v>
      </c>
      <c r="R6669" s="12" t="s">
        <v>5385</v>
      </c>
      <c r="S6669" s="12" t="s">
        <v>5396</v>
      </c>
      <c r="T6669" s="12" t="s">
        <v>5397</v>
      </c>
      <c r="U6669" s="12" t="str">
        <f t="shared" si="104"/>
        <v>CE - FORTALEZA</v>
      </c>
      <c r="V6669" s="12" t="s">
        <v>28</v>
      </c>
      <c r="W6669" s="12" t="s">
        <v>6845</v>
      </c>
    </row>
    <row r="6670" spans="14:23" x14ac:dyDescent="0.2">
      <c r="N6670" s="12" t="s">
        <v>15</v>
      </c>
      <c r="O6670" s="12" t="s">
        <v>30</v>
      </c>
      <c r="P6670" s="12">
        <v>8628</v>
      </c>
      <c r="Q6670" s="12" t="s">
        <v>13361</v>
      </c>
      <c r="R6670" s="12" t="s">
        <v>5385</v>
      </c>
      <c r="S6670" s="12" t="s">
        <v>5396</v>
      </c>
      <c r="T6670" s="12" t="s">
        <v>5397</v>
      </c>
      <c r="U6670" s="12" t="str">
        <f t="shared" si="104"/>
        <v>CE - FORTALEZA</v>
      </c>
      <c r="V6670" s="12" t="s">
        <v>28</v>
      </c>
      <c r="W6670" s="12" t="s">
        <v>6845</v>
      </c>
    </row>
    <row r="6671" spans="14:23" x14ac:dyDescent="0.2">
      <c r="N6671" s="12" t="s">
        <v>15</v>
      </c>
      <c r="O6671" s="12" t="s">
        <v>30</v>
      </c>
      <c r="P6671" s="12">
        <v>8631</v>
      </c>
      <c r="Q6671" s="12" t="s">
        <v>13362</v>
      </c>
      <c r="R6671" s="12" t="s">
        <v>5385</v>
      </c>
      <c r="S6671" s="12" t="s">
        <v>5396</v>
      </c>
      <c r="T6671" s="12" t="s">
        <v>5397</v>
      </c>
      <c r="U6671" s="12" t="str">
        <f t="shared" si="104"/>
        <v>CE - IPAUMIRIM</v>
      </c>
      <c r="V6671" s="12" t="s">
        <v>28</v>
      </c>
      <c r="W6671" s="12" t="s">
        <v>8922</v>
      </c>
    </row>
    <row r="6672" spans="14:23" x14ac:dyDescent="0.2">
      <c r="N6672" s="12" t="s">
        <v>15</v>
      </c>
      <c r="O6672" s="12" t="s">
        <v>30</v>
      </c>
      <c r="P6672" s="12">
        <v>8632</v>
      </c>
      <c r="Q6672" s="12" t="s">
        <v>13363</v>
      </c>
      <c r="R6672" s="12" t="s">
        <v>5385</v>
      </c>
      <c r="S6672" s="12" t="s">
        <v>5396</v>
      </c>
      <c r="T6672" s="12" t="s">
        <v>5397</v>
      </c>
      <c r="U6672" s="12" t="str">
        <f t="shared" si="104"/>
        <v>CE - FORTALEZA</v>
      </c>
      <c r="V6672" s="12" t="s">
        <v>28</v>
      </c>
      <c r="W6672" s="12" t="s">
        <v>6845</v>
      </c>
    </row>
    <row r="6673" spans="14:23" x14ac:dyDescent="0.2">
      <c r="N6673" s="12" t="s">
        <v>15</v>
      </c>
      <c r="O6673" s="12" t="s">
        <v>30</v>
      </c>
      <c r="P6673" s="12">
        <v>8633</v>
      </c>
      <c r="Q6673" s="12" t="s">
        <v>13364</v>
      </c>
      <c r="R6673" s="12" t="s">
        <v>5385</v>
      </c>
      <c r="S6673" s="12" t="s">
        <v>5396</v>
      </c>
      <c r="T6673" s="12" t="s">
        <v>5397</v>
      </c>
      <c r="U6673" s="12" t="str">
        <f t="shared" si="104"/>
        <v>CE - FORTALEZA</v>
      </c>
      <c r="V6673" s="12" t="s">
        <v>28</v>
      </c>
      <c r="W6673" s="12" t="s">
        <v>6845</v>
      </c>
    </row>
    <row r="6674" spans="14:23" x14ac:dyDescent="0.2">
      <c r="N6674" s="12" t="s">
        <v>15</v>
      </c>
      <c r="O6674" s="12" t="s">
        <v>30</v>
      </c>
      <c r="P6674" s="12">
        <v>8634</v>
      </c>
      <c r="Q6674" s="12" t="s">
        <v>13365</v>
      </c>
      <c r="R6674" s="12" t="s">
        <v>5385</v>
      </c>
      <c r="S6674" s="12" t="s">
        <v>5396</v>
      </c>
      <c r="T6674" s="12" t="s">
        <v>5397</v>
      </c>
      <c r="U6674" s="12" t="str">
        <f t="shared" si="104"/>
        <v>CE - MARANGUAPE</v>
      </c>
      <c r="V6674" s="12" t="s">
        <v>28</v>
      </c>
      <c r="W6674" s="12" t="s">
        <v>8828</v>
      </c>
    </row>
    <row r="6675" spans="14:23" x14ac:dyDescent="0.2">
      <c r="N6675" s="12" t="s">
        <v>15</v>
      </c>
      <c r="O6675" s="12" t="s">
        <v>30</v>
      </c>
      <c r="P6675" s="12">
        <v>8639</v>
      </c>
      <c r="Q6675" s="12" t="s">
        <v>13366</v>
      </c>
      <c r="R6675" s="12" t="s">
        <v>5385</v>
      </c>
      <c r="S6675" s="12" t="s">
        <v>5396</v>
      </c>
      <c r="T6675" s="12" t="s">
        <v>5397</v>
      </c>
      <c r="U6675" s="12" t="str">
        <f t="shared" si="104"/>
        <v>CE - MARANGUAPE</v>
      </c>
      <c r="V6675" s="12" t="s">
        <v>28</v>
      </c>
      <c r="W6675" s="12" t="s">
        <v>8828</v>
      </c>
    </row>
    <row r="6676" spans="14:23" x14ac:dyDescent="0.2">
      <c r="N6676" s="12" t="s">
        <v>15</v>
      </c>
      <c r="O6676" s="12" t="s">
        <v>30</v>
      </c>
      <c r="P6676" s="12">
        <v>8640</v>
      </c>
      <c r="Q6676" s="12" t="s">
        <v>13367</v>
      </c>
      <c r="R6676" s="12" t="s">
        <v>5385</v>
      </c>
      <c r="S6676" s="12" t="s">
        <v>5396</v>
      </c>
      <c r="T6676" s="12" t="s">
        <v>5397</v>
      </c>
      <c r="U6676" s="12" t="str">
        <f t="shared" si="104"/>
        <v>CE - SOBRAL</v>
      </c>
      <c r="V6676" s="12" t="s">
        <v>28</v>
      </c>
      <c r="W6676" s="12" t="s">
        <v>6882</v>
      </c>
    </row>
    <row r="6677" spans="14:23" x14ac:dyDescent="0.2">
      <c r="N6677" s="12" t="s">
        <v>15</v>
      </c>
      <c r="O6677" s="12" t="s">
        <v>30</v>
      </c>
      <c r="P6677" s="12">
        <v>8641</v>
      </c>
      <c r="Q6677" s="12" t="s">
        <v>13368</v>
      </c>
      <c r="R6677" s="12" t="s">
        <v>5385</v>
      </c>
      <c r="S6677" s="12" t="s">
        <v>5396</v>
      </c>
      <c r="T6677" s="12" t="s">
        <v>5397</v>
      </c>
      <c r="U6677" s="12" t="str">
        <f t="shared" si="104"/>
        <v>CE - IPU</v>
      </c>
      <c r="V6677" s="12" t="s">
        <v>28</v>
      </c>
      <c r="W6677" s="12" t="s">
        <v>8856</v>
      </c>
    </row>
    <row r="6678" spans="14:23" x14ac:dyDescent="0.2">
      <c r="N6678" s="12" t="s">
        <v>15</v>
      </c>
      <c r="O6678" s="12" t="s">
        <v>30</v>
      </c>
      <c r="P6678" s="12">
        <v>8642</v>
      </c>
      <c r="Q6678" s="12" t="s">
        <v>13369</v>
      </c>
      <c r="R6678" s="12" t="s">
        <v>5385</v>
      </c>
      <c r="S6678" s="12" t="s">
        <v>5396</v>
      </c>
      <c r="T6678" s="12" t="s">
        <v>5397</v>
      </c>
      <c r="U6678" s="12" t="str">
        <f t="shared" si="104"/>
        <v>CE - IPUEIRAS</v>
      </c>
      <c r="V6678" s="12" t="s">
        <v>28</v>
      </c>
      <c r="W6678" s="12" t="s">
        <v>8889</v>
      </c>
    </row>
    <row r="6679" spans="14:23" x14ac:dyDescent="0.2">
      <c r="N6679" s="12" t="s">
        <v>15</v>
      </c>
      <c r="O6679" s="12" t="s">
        <v>30</v>
      </c>
      <c r="P6679" s="12">
        <v>8644</v>
      </c>
      <c r="Q6679" s="12" t="s">
        <v>13370</v>
      </c>
      <c r="R6679" s="12" t="s">
        <v>5385</v>
      </c>
      <c r="S6679" s="12" t="s">
        <v>5396</v>
      </c>
      <c r="T6679" s="12" t="s">
        <v>5397</v>
      </c>
      <c r="U6679" s="12" t="str">
        <f t="shared" si="104"/>
        <v>CE - FORTALEZA</v>
      </c>
      <c r="V6679" s="12" t="s">
        <v>28</v>
      </c>
      <c r="W6679" s="12" t="s">
        <v>6845</v>
      </c>
    </row>
    <row r="6680" spans="14:23" x14ac:dyDescent="0.2">
      <c r="N6680" s="12" t="s">
        <v>15</v>
      </c>
      <c r="O6680" s="12" t="s">
        <v>30</v>
      </c>
      <c r="P6680" s="12">
        <v>8645</v>
      </c>
      <c r="Q6680" s="12" t="s">
        <v>13371</v>
      </c>
      <c r="R6680" s="12" t="s">
        <v>5385</v>
      </c>
      <c r="S6680" s="12" t="s">
        <v>5396</v>
      </c>
      <c r="T6680" s="12" t="s">
        <v>5397</v>
      </c>
      <c r="U6680" s="12" t="str">
        <f t="shared" si="104"/>
        <v>CE - IRACEMA</v>
      </c>
      <c r="V6680" s="12" t="s">
        <v>28</v>
      </c>
      <c r="W6680" s="12" t="s">
        <v>8995</v>
      </c>
    </row>
    <row r="6681" spans="14:23" x14ac:dyDescent="0.2">
      <c r="N6681" s="12" t="s">
        <v>15</v>
      </c>
      <c r="O6681" s="12" t="s">
        <v>30</v>
      </c>
      <c r="P6681" s="12">
        <v>8646</v>
      </c>
      <c r="Q6681" s="12" t="s">
        <v>13372</v>
      </c>
      <c r="R6681" s="12" t="s">
        <v>12156</v>
      </c>
      <c r="S6681" s="12" t="s">
        <v>5396</v>
      </c>
      <c r="T6681" s="12" t="s">
        <v>12157</v>
      </c>
      <c r="U6681" s="12" t="str">
        <f t="shared" si="104"/>
        <v>CE - FORTALEZA</v>
      </c>
      <c r="V6681" s="12" t="s">
        <v>28</v>
      </c>
      <c r="W6681" s="12" t="s">
        <v>6845</v>
      </c>
    </row>
    <row r="6682" spans="14:23" x14ac:dyDescent="0.2">
      <c r="N6682" s="12" t="s">
        <v>15</v>
      </c>
      <c r="O6682" s="12" t="s">
        <v>30</v>
      </c>
      <c r="P6682" s="12">
        <v>8647</v>
      </c>
      <c r="Q6682" s="12" t="s">
        <v>13373</v>
      </c>
      <c r="R6682" s="12" t="s">
        <v>5385</v>
      </c>
      <c r="S6682" s="12" t="s">
        <v>5396</v>
      </c>
      <c r="T6682" s="12" t="s">
        <v>5397</v>
      </c>
      <c r="U6682" s="12" t="str">
        <f t="shared" si="104"/>
        <v>CE - QUIXADA</v>
      </c>
      <c r="V6682" s="12" t="s">
        <v>28</v>
      </c>
      <c r="W6682" s="12" t="s">
        <v>6880</v>
      </c>
    </row>
    <row r="6683" spans="14:23" x14ac:dyDescent="0.2">
      <c r="N6683" s="12" t="s">
        <v>15</v>
      </c>
      <c r="O6683" s="12" t="s">
        <v>30</v>
      </c>
      <c r="P6683" s="12">
        <v>8648</v>
      </c>
      <c r="Q6683" s="12" t="s">
        <v>13374</v>
      </c>
      <c r="R6683" s="12" t="s">
        <v>5385</v>
      </c>
      <c r="S6683" s="12" t="s">
        <v>5396</v>
      </c>
      <c r="T6683" s="12" t="s">
        <v>5397</v>
      </c>
      <c r="U6683" s="12" t="str">
        <f t="shared" si="104"/>
        <v>CE - FORTALEZA</v>
      </c>
      <c r="V6683" s="12" t="s">
        <v>28</v>
      </c>
      <c r="W6683" s="12" t="s">
        <v>6845</v>
      </c>
    </row>
    <row r="6684" spans="14:23" x14ac:dyDescent="0.2">
      <c r="N6684" s="12" t="s">
        <v>15</v>
      </c>
      <c r="O6684" s="12" t="s">
        <v>30</v>
      </c>
      <c r="P6684" s="12">
        <v>8649</v>
      </c>
      <c r="Q6684" s="12" t="s">
        <v>13375</v>
      </c>
      <c r="R6684" s="12" t="s">
        <v>5385</v>
      </c>
      <c r="S6684" s="12" t="s">
        <v>5651</v>
      </c>
      <c r="T6684" s="12" t="s">
        <v>5651</v>
      </c>
      <c r="U6684" s="12" t="str">
        <f t="shared" si="104"/>
        <v>CE - SOBRAL</v>
      </c>
      <c r="V6684" s="12" t="s">
        <v>28</v>
      </c>
      <c r="W6684" s="12" t="s">
        <v>6882</v>
      </c>
    </row>
    <row r="6685" spans="14:23" x14ac:dyDescent="0.2">
      <c r="N6685" s="12" t="s">
        <v>15</v>
      </c>
      <c r="O6685" s="12" t="s">
        <v>30</v>
      </c>
      <c r="P6685" s="12">
        <v>8650</v>
      </c>
      <c r="Q6685" s="12" t="s">
        <v>13376</v>
      </c>
      <c r="R6685" s="12" t="s">
        <v>5385</v>
      </c>
      <c r="S6685" s="12" t="s">
        <v>5396</v>
      </c>
      <c r="T6685" s="12" t="s">
        <v>5397</v>
      </c>
      <c r="U6685" s="12" t="str">
        <f t="shared" si="104"/>
        <v>CE - IRAUCUBA</v>
      </c>
      <c r="V6685" s="12" t="s">
        <v>28</v>
      </c>
      <c r="W6685" s="12" t="s">
        <v>13377</v>
      </c>
    </row>
    <row r="6686" spans="14:23" x14ac:dyDescent="0.2">
      <c r="N6686" s="12" t="s">
        <v>15</v>
      </c>
      <c r="O6686" s="12" t="s">
        <v>30</v>
      </c>
      <c r="P6686" s="12">
        <v>8651</v>
      </c>
      <c r="Q6686" s="12" t="s">
        <v>13378</v>
      </c>
      <c r="R6686" s="12" t="s">
        <v>12156</v>
      </c>
      <c r="S6686" s="12" t="s">
        <v>5396</v>
      </c>
      <c r="T6686" s="12" t="s">
        <v>12157</v>
      </c>
      <c r="U6686" s="12" t="str">
        <f t="shared" si="104"/>
        <v>CE - FORTALEZA</v>
      </c>
      <c r="V6686" s="12" t="s">
        <v>28</v>
      </c>
      <c r="W6686" s="12" t="s">
        <v>6845</v>
      </c>
    </row>
    <row r="6687" spans="14:23" x14ac:dyDescent="0.2">
      <c r="N6687" s="12" t="s">
        <v>15</v>
      </c>
      <c r="O6687" s="12" t="s">
        <v>30</v>
      </c>
      <c r="P6687" s="12">
        <v>8652</v>
      </c>
      <c r="Q6687" s="12" t="s">
        <v>13379</v>
      </c>
      <c r="R6687" s="12" t="s">
        <v>5385</v>
      </c>
      <c r="S6687" s="12" t="s">
        <v>5396</v>
      </c>
      <c r="T6687" s="12" t="s">
        <v>5397</v>
      </c>
      <c r="U6687" s="12" t="str">
        <f t="shared" si="104"/>
        <v>CE - FORTALEZA</v>
      </c>
      <c r="V6687" s="12" t="s">
        <v>28</v>
      </c>
      <c r="W6687" s="12" t="s">
        <v>6845</v>
      </c>
    </row>
    <row r="6688" spans="14:23" x14ac:dyDescent="0.2">
      <c r="N6688" s="12" t="s">
        <v>15</v>
      </c>
      <c r="O6688" s="12" t="s">
        <v>30</v>
      </c>
      <c r="P6688" s="12">
        <v>8654</v>
      </c>
      <c r="Q6688" s="12" t="s">
        <v>13380</v>
      </c>
      <c r="R6688" s="12" t="s">
        <v>5385</v>
      </c>
      <c r="S6688" s="12" t="s">
        <v>5651</v>
      </c>
      <c r="T6688" s="12" t="s">
        <v>5651</v>
      </c>
      <c r="U6688" s="12" t="str">
        <f t="shared" si="104"/>
        <v>CE - ITAITINGA</v>
      </c>
      <c r="V6688" s="12" t="s">
        <v>28</v>
      </c>
      <c r="W6688" s="12" t="s">
        <v>9005</v>
      </c>
    </row>
    <row r="6689" spans="14:23" x14ac:dyDescent="0.2">
      <c r="N6689" s="12" t="s">
        <v>15</v>
      </c>
      <c r="O6689" s="12" t="s">
        <v>30</v>
      </c>
      <c r="P6689" s="12">
        <v>8655</v>
      </c>
      <c r="Q6689" s="12" t="s">
        <v>13381</v>
      </c>
      <c r="R6689" s="12" t="s">
        <v>12156</v>
      </c>
      <c r="S6689" s="12" t="s">
        <v>5396</v>
      </c>
      <c r="T6689" s="12" t="s">
        <v>12157</v>
      </c>
      <c r="U6689" s="12" t="str">
        <f t="shared" si="104"/>
        <v>CE - FORTALEZA</v>
      </c>
      <c r="V6689" s="12" t="s">
        <v>28</v>
      </c>
      <c r="W6689" s="12" t="s">
        <v>6845</v>
      </c>
    </row>
    <row r="6690" spans="14:23" x14ac:dyDescent="0.2">
      <c r="N6690" s="12" t="s">
        <v>15</v>
      </c>
      <c r="O6690" s="12" t="s">
        <v>30</v>
      </c>
      <c r="P6690" s="12">
        <v>8656</v>
      </c>
      <c r="Q6690" s="12" t="s">
        <v>13382</v>
      </c>
      <c r="R6690" s="12" t="s">
        <v>12156</v>
      </c>
      <c r="S6690" s="12" t="s">
        <v>5396</v>
      </c>
      <c r="T6690" s="12" t="s">
        <v>12157</v>
      </c>
      <c r="U6690" s="12" t="str">
        <f t="shared" si="104"/>
        <v>CE - QUIXADA</v>
      </c>
      <c r="V6690" s="12" t="s">
        <v>28</v>
      </c>
      <c r="W6690" s="12" t="s">
        <v>6880</v>
      </c>
    </row>
    <row r="6691" spans="14:23" x14ac:dyDescent="0.2">
      <c r="N6691" s="12" t="s">
        <v>15</v>
      </c>
      <c r="O6691" s="12" t="s">
        <v>30</v>
      </c>
      <c r="P6691" s="12">
        <v>8657</v>
      </c>
      <c r="Q6691" s="12" t="s">
        <v>13383</v>
      </c>
      <c r="R6691" s="12" t="s">
        <v>5385</v>
      </c>
      <c r="S6691" s="12" t="s">
        <v>5396</v>
      </c>
      <c r="T6691" s="12" t="s">
        <v>5397</v>
      </c>
      <c r="U6691" s="12" t="str">
        <f t="shared" si="104"/>
        <v>CE - FORTALEZA</v>
      </c>
      <c r="V6691" s="12" t="s">
        <v>28</v>
      </c>
      <c r="W6691" s="12" t="s">
        <v>6845</v>
      </c>
    </row>
    <row r="6692" spans="14:23" x14ac:dyDescent="0.2">
      <c r="N6692" s="12" t="s">
        <v>15</v>
      </c>
      <c r="O6692" s="12" t="s">
        <v>30</v>
      </c>
      <c r="P6692" s="12">
        <v>8658</v>
      </c>
      <c r="Q6692" s="12" t="s">
        <v>13384</v>
      </c>
      <c r="R6692" s="12" t="s">
        <v>12156</v>
      </c>
      <c r="S6692" s="12" t="s">
        <v>5396</v>
      </c>
      <c r="T6692" s="12" t="s">
        <v>12157</v>
      </c>
      <c r="U6692" s="12" t="str">
        <f t="shared" si="104"/>
        <v>CE - FORTALEZA</v>
      </c>
      <c r="V6692" s="12" t="s">
        <v>28</v>
      </c>
      <c r="W6692" s="12" t="s">
        <v>6845</v>
      </c>
    </row>
    <row r="6693" spans="14:23" x14ac:dyDescent="0.2">
      <c r="N6693" s="12" t="s">
        <v>15</v>
      </c>
      <c r="O6693" s="12" t="s">
        <v>30</v>
      </c>
      <c r="P6693" s="12">
        <v>8660</v>
      </c>
      <c r="Q6693" s="12" t="s">
        <v>13385</v>
      </c>
      <c r="R6693" s="12" t="s">
        <v>5385</v>
      </c>
      <c r="S6693" s="12" t="s">
        <v>5396</v>
      </c>
      <c r="T6693" s="12" t="s">
        <v>5397</v>
      </c>
      <c r="U6693" s="12" t="str">
        <f t="shared" si="104"/>
        <v>CE - ITAPAGE</v>
      </c>
      <c r="V6693" s="12" t="s">
        <v>28</v>
      </c>
      <c r="W6693" s="12" t="s">
        <v>8891</v>
      </c>
    </row>
    <row r="6694" spans="14:23" x14ac:dyDescent="0.2">
      <c r="N6694" s="12" t="s">
        <v>15</v>
      </c>
      <c r="O6694" s="12" t="s">
        <v>30</v>
      </c>
      <c r="P6694" s="12">
        <v>8661</v>
      </c>
      <c r="Q6694" s="12" t="s">
        <v>13386</v>
      </c>
      <c r="R6694" s="12" t="s">
        <v>5385</v>
      </c>
      <c r="S6694" s="12" t="s">
        <v>5396</v>
      </c>
      <c r="T6694" s="12" t="s">
        <v>5397</v>
      </c>
      <c r="U6694" s="12" t="str">
        <f t="shared" si="104"/>
        <v>CE - FORTALEZA</v>
      </c>
      <c r="V6694" s="12" t="s">
        <v>28</v>
      </c>
      <c r="W6694" s="12" t="s">
        <v>6845</v>
      </c>
    </row>
    <row r="6695" spans="14:23" x14ac:dyDescent="0.2">
      <c r="N6695" s="12" t="s">
        <v>15</v>
      </c>
      <c r="O6695" s="12" t="s">
        <v>30</v>
      </c>
      <c r="P6695" s="12">
        <v>8662</v>
      </c>
      <c r="Q6695" s="12" t="s">
        <v>13387</v>
      </c>
      <c r="R6695" s="12" t="s">
        <v>5385</v>
      </c>
      <c r="S6695" s="12" t="s">
        <v>5396</v>
      </c>
      <c r="T6695" s="12" t="s">
        <v>5397</v>
      </c>
      <c r="U6695" s="12" t="str">
        <f t="shared" si="104"/>
        <v>CE - QUIXELO</v>
      </c>
      <c r="V6695" s="12" t="s">
        <v>28</v>
      </c>
      <c r="W6695" s="12" t="s">
        <v>13388</v>
      </c>
    </row>
    <row r="6696" spans="14:23" x14ac:dyDescent="0.2">
      <c r="N6696" s="12" t="s">
        <v>15</v>
      </c>
      <c r="O6696" s="12" t="s">
        <v>30</v>
      </c>
      <c r="P6696" s="12">
        <v>8664</v>
      </c>
      <c r="Q6696" s="12" t="s">
        <v>13389</v>
      </c>
      <c r="R6696" s="12" t="s">
        <v>5385</v>
      </c>
      <c r="S6696" s="12" t="s">
        <v>5396</v>
      </c>
      <c r="T6696" s="12" t="s">
        <v>5397</v>
      </c>
      <c r="U6696" s="12" t="str">
        <f t="shared" si="104"/>
        <v>CE - TABULEIRO DO NORTE</v>
      </c>
      <c r="V6696" s="12" t="s">
        <v>28</v>
      </c>
      <c r="W6696" s="12" t="s">
        <v>8988</v>
      </c>
    </row>
    <row r="6697" spans="14:23" x14ac:dyDescent="0.2">
      <c r="N6697" s="12" t="s">
        <v>15</v>
      </c>
      <c r="O6697" s="12" t="s">
        <v>30</v>
      </c>
      <c r="P6697" s="12">
        <v>8666</v>
      </c>
      <c r="Q6697" s="12" t="s">
        <v>13390</v>
      </c>
      <c r="R6697" s="12" t="s">
        <v>5385</v>
      </c>
      <c r="S6697" s="12" t="s">
        <v>5396</v>
      </c>
      <c r="T6697" s="12" t="s">
        <v>5397</v>
      </c>
      <c r="U6697" s="12" t="str">
        <f t="shared" si="104"/>
        <v>CE - FORTALEZA</v>
      </c>
      <c r="V6697" s="12" t="s">
        <v>28</v>
      </c>
      <c r="W6697" s="12" t="s">
        <v>6845</v>
      </c>
    </row>
    <row r="6698" spans="14:23" x14ac:dyDescent="0.2">
      <c r="N6698" s="12" t="s">
        <v>15</v>
      </c>
      <c r="O6698" s="12" t="s">
        <v>30</v>
      </c>
      <c r="P6698" s="12">
        <v>8667</v>
      </c>
      <c r="Q6698" s="12" t="s">
        <v>13391</v>
      </c>
      <c r="R6698" s="12" t="s">
        <v>12156</v>
      </c>
      <c r="S6698" s="12" t="s">
        <v>5396</v>
      </c>
      <c r="T6698" s="12" t="s">
        <v>12157</v>
      </c>
      <c r="U6698" s="12" t="str">
        <f t="shared" si="104"/>
        <v>CE - FORTALEZA</v>
      </c>
      <c r="V6698" s="12" t="s">
        <v>28</v>
      </c>
      <c r="W6698" s="12" t="s">
        <v>6845</v>
      </c>
    </row>
    <row r="6699" spans="14:23" x14ac:dyDescent="0.2">
      <c r="N6699" s="12" t="s">
        <v>15</v>
      </c>
      <c r="O6699" s="12" t="s">
        <v>30</v>
      </c>
      <c r="P6699" s="12">
        <v>8668</v>
      </c>
      <c r="Q6699" s="12" t="s">
        <v>13392</v>
      </c>
      <c r="R6699" s="12" t="s">
        <v>5385</v>
      </c>
      <c r="S6699" s="12" t="s">
        <v>5396</v>
      </c>
      <c r="T6699" s="12" t="s">
        <v>5397</v>
      </c>
      <c r="U6699" s="12" t="str">
        <f t="shared" si="104"/>
        <v>CE - QUIXERE</v>
      </c>
      <c r="V6699" s="12" t="s">
        <v>28</v>
      </c>
      <c r="W6699" s="12" t="s">
        <v>13393</v>
      </c>
    </row>
    <row r="6700" spans="14:23" x14ac:dyDescent="0.2">
      <c r="N6700" s="12" t="s">
        <v>15</v>
      </c>
      <c r="O6700" s="12" t="s">
        <v>30</v>
      </c>
      <c r="P6700" s="12">
        <v>8669</v>
      </c>
      <c r="Q6700" s="12" t="s">
        <v>13394</v>
      </c>
      <c r="R6700" s="12" t="s">
        <v>5385</v>
      </c>
      <c r="S6700" s="12" t="s">
        <v>5396</v>
      </c>
      <c r="T6700" s="12" t="s">
        <v>5397</v>
      </c>
      <c r="U6700" s="12" t="str">
        <f t="shared" si="104"/>
        <v>CE - ITAPIPOCA</v>
      </c>
      <c r="V6700" s="12" t="s">
        <v>28</v>
      </c>
      <c r="W6700" s="12" t="s">
        <v>8849</v>
      </c>
    </row>
    <row r="6701" spans="14:23" x14ac:dyDescent="0.2">
      <c r="N6701" s="12" t="s">
        <v>15</v>
      </c>
      <c r="O6701" s="12" t="s">
        <v>30</v>
      </c>
      <c r="P6701" s="12">
        <v>8670</v>
      </c>
      <c r="Q6701" s="12" t="s">
        <v>13395</v>
      </c>
      <c r="R6701" s="12" t="s">
        <v>5385</v>
      </c>
      <c r="S6701" s="12" t="s">
        <v>5396</v>
      </c>
      <c r="T6701" s="12" t="s">
        <v>5397</v>
      </c>
      <c r="U6701" s="12" t="str">
        <f t="shared" si="104"/>
        <v>CE - FORTALEZA</v>
      </c>
      <c r="V6701" s="12" t="s">
        <v>28</v>
      </c>
      <c r="W6701" s="12" t="s">
        <v>6845</v>
      </c>
    </row>
    <row r="6702" spans="14:23" x14ac:dyDescent="0.2">
      <c r="N6702" s="12" t="s">
        <v>15</v>
      </c>
      <c r="O6702" s="12" t="s">
        <v>30</v>
      </c>
      <c r="P6702" s="12">
        <v>8671</v>
      </c>
      <c r="Q6702" s="12" t="s">
        <v>13396</v>
      </c>
      <c r="R6702" s="12" t="s">
        <v>5385</v>
      </c>
      <c r="S6702" s="12" t="s">
        <v>5396</v>
      </c>
      <c r="T6702" s="12" t="s">
        <v>5397</v>
      </c>
      <c r="U6702" s="12" t="str">
        <f t="shared" si="104"/>
        <v>CE - SOLONOPOLE</v>
      </c>
      <c r="V6702" s="12" t="s">
        <v>28</v>
      </c>
      <c r="W6702" s="12" t="s">
        <v>8916</v>
      </c>
    </row>
    <row r="6703" spans="14:23" x14ac:dyDescent="0.2">
      <c r="N6703" s="12" t="s">
        <v>15</v>
      </c>
      <c r="O6703" s="12" t="s">
        <v>30</v>
      </c>
      <c r="P6703" s="12">
        <v>8674</v>
      </c>
      <c r="Q6703" s="12" t="s">
        <v>13397</v>
      </c>
      <c r="R6703" s="12" t="s">
        <v>12156</v>
      </c>
      <c r="S6703" s="12" t="s">
        <v>5396</v>
      </c>
      <c r="T6703" s="12" t="s">
        <v>12157</v>
      </c>
      <c r="U6703" s="12" t="str">
        <f t="shared" si="104"/>
        <v>CE - FORTALEZA</v>
      </c>
      <c r="V6703" s="12" t="s">
        <v>28</v>
      </c>
      <c r="W6703" s="12" t="s">
        <v>6845</v>
      </c>
    </row>
    <row r="6704" spans="14:23" x14ac:dyDescent="0.2">
      <c r="N6704" s="12" t="s">
        <v>15</v>
      </c>
      <c r="O6704" s="12" t="s">
        <v>30</v>
      </c>
      <c r="P6704" s="12">
        <v>8675</v>
      </c>
      <c r="Q6704" s="12" t="s">
        <v>13398</v>
      </c>
      <c r="R6704" s="12" t="s">
        <v>5385</v>
      </c>
      <c r="S6704" s="12" t="s">
        <v>5396</v>
      </c>
      <c r="T6704" s="12" t="s">
        <v>5397</v>
      </c>
      <c r="U6704" s="12" t="str">
        <f t="shared" si="104"/>
        <v>CE - ITAPIPOCA</v>
      </c>
      <c r="V6704" s="12" t="s">
        <v>28</v>
      </c>
      <c r="W6704" s="12" t="s">
        <v>8849</v>
      </c>
    </row>
    <row r="6705" spans="14:23" x14ac:dyDescent="0.2">
      <c r="N6705" s="12" t="s">
        <v>15</v>
      </c>
      <c r="O6705" s="12" t="s">
        <v>30</v>
      </c>
      <c r="P6705" s="12">
        <v>8676</v>
      </c>
      <c r="Q6705" s="12" t="s">
        <v>13399</v>
      </c>
      <c r="R6705" s="12" t="s">
        <v>5385</v>
      </c>
      <c r="S6705" s="12" t="s">
        <v>5396</v>
      </c>
      <c r="T6705" s="12" t="s">
        <v>5397</v>
      </c>
      <c r="U6705" s="12" t="str">
        <f t="shared" si="104"/>
        <v>CE - TAMBORIL</v>
      </c>
      <c r="V6705" s="12" t="s">
        <v>28</v>
      </c>
      <c r="W6705" s="12" t="s">
        <v>8928</v>
      </c>
    </row>
    <row r="6706" spans="14:23" x14ac:dyDescent="0.2">
      <c r="N6706" s="12" t="s">
        <v>15</v>
      </c>
      <c r="O6706" s="12" t="s">
        <v>30</v>
      </c>
      <c r="P6706" s="12">
        <v>8677</v>
      </c>
      <c r="Q6706" s="12" t="s">
        <v>13400</v>
      </c>
      <c r="R6706" s="12" t="s">
        <v>5385</v>
      </c>
      <c r="S6706" s="12" t="s">
        <v>5396</v>
      </c>
      <c r="T6706" s="12" t="s">
        <v>5397</v>
      </c>
      <c r="U6706" s="12" t="str">
        <f t="shared" si="104"/>
        <v>CE - QUIXERAMOBIM</v>
      </c>
      <c r="V6706" s="12" t="s">
        <v>28</v>
      </c>
      <c r="W6706" s="12" t="s">
        <v>8838</v>
      </c>
    </row>
    <row r="6707" spans="14:23" x14ac:dyDescent="0.2">
      <c r="N6707" s="12" t="s">
        <v>15</v>
      </c>
      <c r="O6707" s="12" t="s">
        <v>30</v>
      </c>
      <c r="P6707" s="12">
        <v>8679</v>
      </c>
      <c r="Q6707" s="12" t="s">
        <v>13401</v>
      </c>
      <c r="R6707" s="12" t="s">
        <v>12156</v>
      </c>
      <c r="S6707" s="12" t="s">
        <v>5396</v>
      </c>
      <c r="T6707" s="12" t="s">
        <v>12157</v>
      </c>
      <c r="U6707" s="12" t="str">
        <f t="shared" si="104"/>
        <v>CE - FORTALEZA</v>
      </c>
      <c r="V6707" s="12" t="s">
        <v>28</v>
      </c>
      <c r="W6707" s="12" t="s">
        <v>6845</v>
      </c>
    </row>
    <row r="6708" spans="14:23" x14ac:dyDescent="0.2">
      <c r="N6708" s="12" t="s">
        <v>15</v>
      </c>
      <c r="O6708" s="12" t="s">
        <v>30</v>
      </c>
      <c r="P6708" s="12">
        <v>8680</v>
      </c>
      <c r="Q6708" s="12" t="s">
        <v>13402</v>
      </c>
      <c r="R6708" s="12" t="s">
        <v>5385</v>
      </c>
      <c r="S6708" s="12" t="s">
        <v>5396</v>
      </c>
      <c r="T6708" s="12" t="s">
        <v>5397</v>
      </c>
      <c r="U6708" s="12" t="str">
        <f t="shared" si="104"/>
        <v>CE - MAURITI</v>
      </c>
      <c r="V6708" s="12" t="s">
        <v>28</v>
      </c>
      <c r="W6708" s="12" t="s">
        <v>8958</v>
      </c>
    </row>
    <row r="6709" spans="14:23" x14ac:dyDescent="0.2">
      <c r="N6709" s="12" t="s">
        <v>15</v>
      </c>
      <c r="O6709" s="12" t="s">
        <v>30</v>
      </c>
      <c r="P6709" s="12">
        <v>8681</v>
      </c>
      <c r="Q6709" s="12" t="s">
        <v>13403</v>
      </c>
      <c r="R6709" s="12" t="s">
        <v>12156</v>
      </c>
      <c r="S6709" s="12" t="s">
        <v>5396</v>
      </c>
      <c r="T6709" s="12" t="s">
        <v>12157</v>
      </c>
      <c r="U6709" s="12" t="str">
        <f t="shared" si="104"/>
        <v>CE - ITAPIPOCA</v>
      </c>
      <c r="V6709" s="12" t="s">
        <v>28</v>
      </c>
      <c r="W6709" s="12" t="s">
        <v>8849</v>
      </c>
    </row>
    <row r="6710" spans="14:23" x14ac:dyDescent="0.2">
      <c r="N6710" s="12" t="s">
        <v>15</v>
      </c>
      <c r="O6710" s="12" t="s">
        <v>30</v>
      </c>
      <c r="P6710" s="12">
        <v>8682</v>
      </c>
      <c r="Q6710" s="12" t="s">
        <v>13404</v>
      </c>
      <c r="R6710" s="12" t="s">
        <v>5385</v>
      </c>
      <c r="S6710" s="12" t="s">
        <v>5396</v>
      </c>
      <c r="T6710" s="12" t="s">
        <v>5397</v>
      </c>
      <c r="U6710" s="12" t="str">
        <f t="shared" si="104"/>
        <v>CE - TAUA</v>
      </c>
      <c r="V6710" s="12" t="s">
        <v>28</v>
      </c>
      <c r="W6710" s="12" t="s">
        <v>8853</v>
      </c>
    </row>
    <row r="6711" spans="14:23" x14ac:dyDescent="0.2">
      <c r="N6711" s="12" t="s">
        <v>15</v>
      </c>
      <c r="O6711" s="12" t="s">
        <v>30</v>
      </c>
      <c r="P6711" s="12">
        <v>8683</v>
      </c>
      <c r="Q6711" s="12" t="s">
        <v>13405</v>
      </c>
      <c r="R6711" s="12" t="s">
        <v>12156</v>
      </c>
      <c r="S6711" s="12" t="s">
        <v>5396</v>
      </c>
      <c r="T6711" s="12" t="s">
        <v>12157</v>
      </c>
      <c r="U6711" s="12" t="str">
        <f t="shared" si="104"/>
        <v>CE - FORTALEZA</v>
      </c>
      <c r="V6711" s="12" t="s">
        <v>28</v>
      </c>
      <c r="W6711" s="12" t="s">
        <v>6845</v>
      </c>
    </row>
    <row r="6712" spans="14:23" x14ac:dyDescent="0.2">
      <c r="N6712" s="12" t="s">
        <v>15</v>
      </c>
      <c r="O6712" s="12" t="s">
        <v>30</v>
      </c>
      <c r="P6712" s="12">
        <v>8684</v>
      </c>
      <c r="Q6712" s="12" t="s">
        <v>13406</v>
      </c>
      <c r="R6712" s="12" t="s">
        <v>5385</v>
      </c>
      <c r="S6712" s="12" t="s">
        <v>5396</v>
      </c>
      <c r="T6712" s="12" t="s">
        <v>5397</v>
      </c>
      <c r="U6712" s="12" t="str">
        <f t="shared" si="104"/>
        <v>CE - ITAPIUNA</v>
      </c>
      <c r="V6712" s="12" t="s">
        <v>28</v>
      </c>
      <c r="W6712" s="12" t="s">
        <v>13407</v>
      </c>
    </row>
    <row r="6713" spans="14:23" x14ac:dyDescent="0.2">
      <c r="N6713" s="12" t="s">
        <v>15</v>
      </c>
      <c r="O6713" s="12" t="s">
        <v>30</v>
      </c>
      <c r="P6713" s="12">
        <v>8685</v>
      </c>
      <c r="Q6713" s="12" t="s">
        <v>13408</v>
      </c>
      <c r="R6713" s="12" t="s">
        <v>12156</v>
      </c>
      <c r="S6713" s="12" t="s">
        <v>5396</v>
      </c>
      <c r="T6713" s="12" t="s">
        <v>12157</v>
      </c>
      <c r="U6713" s="12" t="str">
        <f t="shared" si="104"/>
        <v>CE - FORTALEZA</v>
      </c>
      <c r="V6713" s="12" t="s">
        <v>28</v>
      </c>
      <c r="W6713" s="12" t="s">
        <v>6845</v>
      </c>
    </row>
    <row r="6714" spans="14:23" x14ac:dyDescent="0.2">
      <c r="N6714" s="12" t="s">
        <v>15</v>
      </c>
      <c r="O6714" s="12" t="s">
        <v>30</v>
      </c>
      <c r="P6714" s="12">
        <v>8686</v>
      </c>
      <c r="Q6714" s="12" t="s">
        <v>13409</v>
      </c>
      <c r="R6714" s="12" t="s">
        <v>5385</v>
      </c>
      <c r="S6714" s="12" t="s">
        <v>5396</v>
      </c>
      <c r="T6714" s="12" t="s">
        <v>5397</v>
      </c>
      <c r="U6714" s="12" t="str">
        <f t="shared" si="104"/>
        <v>CE - FORTALEZA</v>
      </c>
      <c r="V6714" s="12" t="s">
        <v>28</v>
      </c>
      <c r="W6714" s="12" t="s">
        <v>6845</v>
      </c>
    </row>
    <row r="6715" spans="14:23" x14ac:dyDescent="0.2">
      <c r="N6715" s="12" t="s">
        <v>15</v>
      </c>
      <c r="O6715" s="12" t="s">
        <v>30</v>
      </c>
      <c r="P6715" s="12">
        <v>8687</v>
      </c>
      <c r="Q6715" s="12" t="s">
        <v>13410</v>
      </c>
      <c r="R6715" s="12" t="s">
        <v>12156</v>
      </c>
      <c r="S6715" s="12" t="s">
        <v>5396</v>
      </c>
      <c r="T6715" s="12" t="s">
        <v>12157</v>
      </c>
      <c r="U6715" s="12" t="str">
        <f t="shared" si="104"/>
        <v>CE - FORTALEZA</v>
      </c>
      <c r="V6715" s="12" t="s">
        <v>28</v>
      </c>
      <c r="W6715" s="12" t="s">
        <v>6845</v>
      </c>
    </row>
    <row r="6716" spans="14:23" x14ac:dyDescent="0.2">
      <c r="N6716" s="12" t="s">
        <v>15</v>
      </c>
      <c r="O6716" s="12" t="s">
        <v>30</v>
      </c>
      <c r="P6716" s="12">
        <v>8688</v>
      </c>
      <c r="Q6716" s="12" t="s">
        <v>13411</v>
      </c>
      <c r="R6716" s="12" t="s">
        <v>5385</v>
      </c>
      <c r="S6716" s="12" t="s">
        <v>5396</v>
      </c>
      <c r="T6716" s="12" t="s">
        <v>5397</v>
      </c>
      <c r="U6716" s="12" t="str">
        <f t="shared" si="104"/>
        <v>CE - MERUOCA</v>
      </c>
      <c r="V6716" s="12" t="s">
        <v>28</v>
      </c>
      <c r="W6716" s="12" t="s">
        <v>13412</v>
      </c>
    </row>
    <row r="6717" spans="14:23" x14ac:dyDescent="0.2">
      <c r="N6717" s="12" t="s">
        <v>15</v>
      </c>
      <c r="O6717" s="12" t="s">
        <v>30</v>
      </c>
      <c r="P6717" s="12">
        <v>8689</v>
      </c>
      <c r="Q6717" s="12" t="s">
        <v>13413</v>
      </c>
      <c r="R6717" s="12" t="s">
        <v>5385</v>
      </c>
      <c r="S6717" s="12" t="s">
        <v>5396</v>
      </c>
      <c r="T6717" s="12" t="s">
        <v>5397</v>
      </c>
      <c r="U6717" s="12" t="str">
        <f t="shared" si="104"/>
        <v>CE - QUIXERAMOBIM</v>
      </c>
      <c r="V6717" s="12" t="s">
        <v>28</v>
      </c>
      <c r="W6717" s="12" t="s">
        <v>8838</v>
      </c>
    </row>
    <row r="6718" spans="14:23" x14ac:dyDescent="0.2">
      <c r="N6718" s="12" t="s">
        <v>15</v>
      </c>
      <c r="O6718" s="12" t="s">
        <v>30</v>
      </c>
      <c r="P6718" s="12">
        <v>8690</v>
      </c>
      <c r="Q6718" s="12" t="s">
        <v>13414</v>
      </c>
      <c r="R6718" s="12" t="s">
        <v>12156</v>
      </c>
      <c r="S6718" s="12" t="s">
        <v>5396</v>
      </c>
      <c r="T6718" s="12" t="s">
        <v>12157</v>
      </c>
      <c r="U6718" s="12" t="str">
        <f t="shared" si="104"/>
        <v>CE - FORTALEZA</v>
      </c>
      <c r="V6718" s="12" t="s">
        <v>28</v>
      </c>
      <c r="W6718" s="12" t="s">
        <v>6845</v>
      </c>
    </row>
    <row r="6719" spans="14:23" x14ac:dyDescent="0.2">
      <c r="N6719" s="12" t="s">
        <v>15</v>
      </c>
      <c r="O6719" s="12" t="s">
        <v>30</v>
      </c>
      <c r="P6719" s="12">
        <v>8691</v>
      </c>
      <c r="Q6719" s="12" t="s">
        <v>13415</v>
      </c>
      <c r="R6719" s="12" t="s">
        <v>5385</v>
      </c>
      <c r="S6719" s="12" t="s">
        <v>5396</v>
      </c>
      <c r="T6719" s="12" t="s">
        <v>5397</v>
      </c>
      <c r="U6719" s="12" t="str">
        <f t="shared" si="104"/>
        <v>CE - FORTALEZA</v>
      </c>
      <c r="V6719" s="12" t="s">
        <v>28</v>
      </c>
      <c r="W6719" s="12" t="s">
        <v>6845</v>
      </c>
    </row>
    <row r="6720" spans="14:23" x14ac:dyDescent="0.2">
      <c r="N6720" s="12" t="s">
        <v>15</v>
      </c>
      <c r="O6720" s="12" t="s">
        <v>30</v>
      </c>
      <c r="P6720" s="12">
        <v>8693</v>
      </c>
      <c r="Q6720" s="12" t="s">
        <v>13416</v>
      </c>
      <c r="R6720" s="12" t="s">
        <v>5385</v>
      </c>
      <c r="S6720" s="12" t="s">
        <v>5396</v>
      </c>
      <c r="T6720" s="12" t="s">
        <v>5397</v>
      </c>
      <c r="U6720" s="12" t="str">
        <f t="shared" si="104"/>
        <v>CE - REDENCAO</v>
      </c>
      <c r="V6720" s="12" t="s">
        <v>28</v>
      </c>
      <c r="W6720" s="12" t="s">
        <v>6969</v>
      </c>
    </row>
    <row r="6721" spans="14:23" x14ac:dyDescent="0.2">
      <c r="N6721" s="12" t="s">
        <v>15</v>
      </c>
      <c r="O6721" s="12" t="s">
        <v>30</v>
      </c>
      <c r="P6721" s="12">
        <v>8694</v>
      </c>
      <c r="Q6721" s="12" t="s">
        <v>13417</v>
      </c>
      <c r="R6721" s="12" t="s">
        <v>5385</v>
      </c>
      <c r="S6721" s="12" t="s">
        <v>5396</v>
      </c>
      <c r="T6721" s="12" t="s">
        <v>5397</v>
      </c>
      <c r="U6721" s="12" t="str">
        <f t="shared" si="104"/>
        <v>CE - MILAGRES</v>
      </c>
      <c r="V6721" s="12" t="s">
        <v>28</v>
      </c>
      <c r="W6721" s="12" t="s">
        <v>8865</v>
      </c>
    </row>
    <row r="6722" spans="14:23" x14ac:dyDescent="0.2">
      <c r="N6722" s="12" t="s">
        <v>15</v>
      </c>
      <c r="O6722" s="12" t="s">
        <v>30</v>
      </c>
      <c r="P6722" s="12">
        <v>8695</v>
      </c>
      <c r="Q6722" s="12" t="s">
        <v>13418</v>
      </c>
      <c r="R6722" s="12" t="s">
        <v>5385</v>
      </c>
      <c r="S6722" s="12" t="s">
        <v>5396</v>
      </c>
      <c r="T6722" s="12" t="s">
        <v>5397</v>
      </c>
      <c r="U6722" s="12" t="str">
        <f t="shared" si="104"/>
        <v>CE - FORTALEZA</v>
      </c>
      <c r="V6722" s="12" t="s">
        <v>28</v>
      </c>
      <c r="W6722" s="12" t="s">
        <v>6845</v>
      </c>
    </row>
    <row r="6723" spans="14:23" x14ac:dyDescent="0.2">
      <c r="N6723" s="12" t="s">
        <v>15</v>
      </c>
      <c r="O6723" s="12" t="s">
        <v>30</v>
      </c>
      <c r="P6723" s="12">
        <v>8697</v>
      </c>
      <c r="Q6723" s="12" t="s">
        <v>13419</v>
      </c>
      <c r="R6723" s="12" t="s">
        <v>12156</v>
      </c>
      <c r="S6723" s="12" t="s">
        <v>5396</v>
      </c>
      <c r="T6723" s="12" t="s">
        <v>12157</v>
      </c>
      <c r="U6723" s="12" t="str">
        <f t="shared" ref="U6723:U6786" si="105">V6723&amp;" - "&amp;W6723</f>
        <v>CE - FORTALEZA</v>
      </c>
      <c r="V6723" s="12" t="s">
        <v>28</v>
      </c>
      <c r="W6723" s="12" t="s">
        <v>6845</v>
      </c>
    </row>
    <row r="6724" spans="14:23" x14ac:dyDescent="0.2">
      <c r="N6724" s="12" t="s">
        <v>15</v>
      </c>
      <c r="O6724" s="12" t="s">
        <v>30</v>
      </c>
      <c r="P6724" s="12">
        <v>8698</v>
      </c>
      <c r="Q6724" s="12" t="s">
        <v>13420</v>
      </c>
      <c r="R6724" s="12" t="s">
        <v>5385</v>
      </c>
      <c r="S6724" s="12" t="s">
        <v>5396</v>
      </c>
      <c r="T6724" s="12" t="s">
        <v>5397</v>
      </c>
      <c r="U6724" s="12" t="str">
        <f t="shared" si="105"/>
        <v>CE - TAUA</v>
      </c>
      <c r="V6724" s="12" t="s">
        <v>28</v>
      </c>
      <c r="W6724" s="12" t="s">
        <v>8853</v>
      </c>
    </row>
    <row r="6725" spans="14:23" x14ac:dyDescent="0.2">
      <c r="N6725" s="12" t="s">
        <v>15</v>
      </c>
      <c r="O6725" s="12" t="s">
        <v>30</v>
      </c>
      <c r="P6725" s="12">
        <v>8699</v>
      </c>
      <c r="Q6725" s="12" t="s">
        <v>13421</v>
      </c>
      <c r="R6725" s="12" t="s">
        <v>12156</v>
      </c>
      <c r="S6725" s="12" t="s">
        <v>5396</v>
      </c>
      <c r="T6725" s="12" t="s">
        <v>12157</v>
      </c>
      <c r="U6725" s="12" t="str">
        <f t="shared" si="105"/>
        <v>CE - FORTALEZA</v>
      </c>
      <c r="V6725" s="12" t="s">
        <v>28</v>
      </c>
      <c r="W6725" s="12" t="s">
        <v>6845</v>
      </c>
    </row>
    <row r="6726" spans="14:23" x14ac:dyDescent="0.2">
      <c r="N6726" s="12" t="s">
        <v>15</v>
      </c>
      <c r="O6726" s="12" t="s">
        <v>30</v>
      </c>
      <c r="P6726" s="12">
        <v>8700</v>
      </c>
      <c r="Q6726" s="12" t="s">
        <v>13422</v>
      </c>
      <c r="R6726" s="12" t="s">
        <v>5385</v>
      </c>
      <c r="S6726" s="12" t="s">
        <v>5396</v>
      </c>
      <c r="T6726" s="12" t="s">
        <v>5397</v>
      </c>
      <c r="U6726" s="12" t="str">
        <f t="shared" si="105"/>
        <v>CE - MISSAO VELHA</v>
      </c>
      <c r="V6726" s="12" t="s">
        <v>28</v>
      </c>
      <c r="W6726" s="12" t="s">
        <v>8847</v>
      </c>
    </row>
    <row r="6727" spans="14:23" x14ac:dyDescent="0.2">
      <c r="N6727" s="12" t="s">
        <v>15</v>
      </c>
      <c r="O6727" s="12" t="s">
        <v>30</v>
      </c>
      <c r="P6727" s="12">
        <v>8701</v>
      </c>
      <c r="Q6727" s="12" t="s">
        <v>13423</v>
      </c>
      <c r="R6727" s="12" t="s">
        <v>5385</v>
      </c>
      <c r="S6727" s="12" t="s">
        <v>5396</v>
      </c>
      <c r="T6727" s="12" t="s">
        <v>5397</v>
      </c>
      <c r="U6727" s="12" t="str">
        <f t="shared" si="105"/>
        <v>CE - FORTALEZA</v>
      </c>
      <c r="V6727" s="12" t="s">
        <v>28</v>
      </c>
      <c r="W6727" s="12" t="s">
        <v>6845</v>
      </c>
    </row>
    <row r="6728" spans="14:23" x14ac:dyDescent="0.2">
      <c r="N6728" s="12" t="s">
        <v>15</v>
      </c>
      <c r="O6728" s="12" t="s">
        <v>30</v>
      </c>
      <c r="P6728" s="12">
        <v>8702</v>
      </c>
      <c r="Q6728" s="12" t="s">
        <v>13424</v>
      </c>
      <c r="R6728" s="12" t="s">
        <v>12156</v>
      </c>
      <c r="S6728" s="12" t="s">
        <v>5396</v>
      </c>
      <c r="T6728" s="12" t="s">
        <v>12157</v>
      </c>
      <c r="U6728" s="12" t="str">
        <f t="shared" si="105"/>
        <v>CE - FORTALEZA</v>
      </c>
      <c r="V6728" s="12" t="s">
        <v>28</v>
      </c>
      <c r="W6728" s="12" t="s">
        <v>6845</v>
      </c>
    </row>
    <row r="6729" spans="14:23" x14ac:dyDescent="0.2">
      <c r="N6729" s="12" t="s">
        <v>15</v>
      </c>
      <c r="O6729" s="12" t="s">
        <v>30</v>
      </c>
      <c r="P6729" s="12">
        <v>8703</v>
      </c>
      <c r="Q6729" s="12" t="s">
        <v>13425</v>
      </c>
      <c r="R6729" s="12" t="s">
        <v>5385</v>
      </c>
      <c r="S6729" s="12" t="s">
        <v>5396</v>
      </c>
      <c r="T6729" s="12" t="s">
        <v>5397</v>
      </c>
      <c r="U6729" s="12" t="str">
        <f t="shared" si="105"/>
        <v>CE - RERIUTABA</v>
      </c>
      <c r="V6729" s="12" t="s">
        <v>28</v>
      </c>
      <c r="W6729" s="12" t="s">
        <v>8966</v>
      </c>
    </row>
    <row r="6730" spans="14:23" x14ac:dyDescent="0.2">
      <c r="N6730" s="12" t="s">
        <v>15</v>
      </c>
      <c r="O6730" s="12" t="s">
        <v>30</v>
      </c>
      <c r="P6730" s="12">
        <v>8704</v>
      </c>
      <c r="Q6730" s="12" t="s">
        <v>13426</v>
      </c>
      <c r="R6730" s="12" t="s">
        <v>12156</v>
      </c>
      <c r="S6730" s="12" t="s">
        <v>5396</v>
      </c>
      <c r="T6730" s="12" t="s">
        <v>12157</v>
      </c>
      <c r="U6730" s="12" t="str">
        <f t="shared" si="105"/>
        <v>CE - FORTALEZA</v>
      </c>
      <c r="V6730" s="12" t="s">
        <v>28</v>
      </c>
      <c r="W6730" s="12" t="s">
        <v>6845</v>
      </c>
    </row>
    <row r="6731" spans="14:23" x14ac:dyDescent="0.2">
      <c r="N6731" s="12" t="s">
        <v>15</v>
      </c>
      <c r="O6731" s="12" t="s">
        <v>30</v>
      </c>
      <c r="P6731" s="12">
        <v>8705</v>
      </c>
      <c r="Q6731" s="12" t="s">
        <v>13427</v>
      </c>
      <c r="R6731" s="12" t="s">
        <v>5385</v>
      </c>
      <c r="S6731" s="12" t="s">
        <v>5396</v>
      </c>
      <c r="T6731" s="12" t="s">
        <v>5397</v>
      </c>
      <c r="U6731" s="12" t="str">
        <f t="shared" si="105"/>
        <v>CE - FORTALEZA</v>
      </c>
      <c r="V6731" s="12" t="s">
        <v>28</v>
      </c>
      <c r="W6731" s="12" t="s">
        <v>6845</v>
      </c>
    </row>
    <row r="6732" spans="14:23" x14ac:dyDescent="0.2">
      <c r="N6732" s="12" t="s">
        <v>15</v>
      </c>
      <c r="O6732" s="12" t="s">
        <v>30</v>
      </c>
      <c r="P6732" s="12">
        <v>8706</v>
      </c>
      <c r="Q6732" s="12" t="s">
        <v>13428</v>
      </c>
      <c r="R6732" s="12" t="s">
        <v>12156</v>
      </c>
      <c r="S6732" s="12" t="s">
        <v>5396</v>
      </c>
      <c r="T6732" s="12" t="s">
        <v>12157</v>
      </c>
      <c r="U6732" s="12" t="str">
        <f t="shared" si="105"/>
        <v>CE - FORTALEZA</v>
      </c>
      <c r="V6732" s="12" t="s">
        <v>28</v>
      </c>
      <c r="W6732" s="12" t="s">
        <v>6845</v>
      </c>
    </row>
    <row r="6733" spans="14:23" x14ac:dyDescent="0.2">
      <c r="N6733" s="12" t="s">
        <v>15</v>
      </c>
      <c r="O6733" s="12" t="s">
        <v>30</v>
      </c>
      <c r="P6733" s="12">
        <v>8707</v>
      </c>
      <c r="Q6733" s="12" t="s">
        <v>13429</v>
      </c>
      <c r="R6733" s="12" t="s">
        <v>5385</v>
      </c>
      <c r="S6733" s="12" t="s">
        <v>5396</v>
      </c>
      <c r="T6733" s="12" t="s">
        <v>5397</v>
      </c>
      <c r="U6733" s="12" t="str">
        <f t="shared" si="105"/>
        <v>CE - FORTALEZA</v>
      </c>
      <c r="V6733" s="12" t="s">
        <v>28</v>
      </c>
      <c r="W6733" s="12" t="s">
        <v>6845</v>
      </c>
    </row>
    <row r="6734" spans="14:23" x14ac:dyDescent="0.2">
      <c r="N6734" s="12" t="s">
        <v>15</v>
      </c>
      <c r="O6734" s="12" t="s">
        <v>30</v>
      </c>
      <c r="P6734" s="12">
        <v>8709</v>
      </c>
      <c r="Q6734" s="12" t="s">
        <v>13430</v>
      </c>
      <c r="R6734" s="12" t="s">
        <v>12156</v>
      </c>
      <c r="S6734" s="12" t="s">
        <v>5396</v>
      </c>
      <c r="T6734" s="12" t="s">
        <v>12157</v>
      </c>
      <c r="U6734" s="12" t="str">
        <f t="shared" si="105"/>
        <v>CE - FORTALEZA</v>
      </c>
      <c r="V6734" s="12" t="s">
        <v>28</v>
      </c>
      <c r="W6734" s="12" t="s">
        <v>6845</v>
      </c>
    </row>
    <row r="6735" spans="14:23" x14ac:dyDescent="0.2">
      <c r="N6735" s="12" t="s">
        <v>15</v>
      </c>
      <c r="O6735" s="12" t="s">
        <v>30</v>
      </c>
      <c r="P6735" s="12">
        <v>8710</v>
      </c>
      <c r="Q6735" s="12" t="s">
        <v>13431</v>
      </c>
      <c r="R6735" s="12" t="s">
        <v>5385</v>
      </c>
      <c r="S6735" s="12" t="s">
        <v>5396</v>
      </c>
      <c r="T6735" s="12" t="s">
        <v>5397</v>
      </c>
      <c r="U6735" s="12" t="str">
        <f t="shared" si="105"/>
        <v>CE - FORTALEZA</v>
      </c>
      <c r="V6735" s="12" t="s">
        <v>28</v>
      </c>
      <c r="W6735" s="12" t="s">
        <v>6845</v>
      </c>
    </row>
    <row r="6736" spans="14:23" x14ac:dyDescent="0.2">
      <c r="N6736" s="12" t="s">
        <v>15</v>
      </c>
      <c r="O6736" s="12" t="s">
        <v>30</v>
      </c>
      <c r="P6736" s="12">
        <v>8711</v>
      </c>
      <c r="Q6736" s="12" t="s">
        <v>13432</v>
      </c>
      <c r="R6736" s="12" t="s">
        <v>12156</v>
      </c>
      <c r="S6736" s="12" t="s">
        <v>5396</v>
      </c>
      <c r="T6736" s="12" t="s">
        <v>12157</v>
      </c>
      <c r="U6736" s="12" t="str">
        <f t="shared" si="105"/>
        <v>CE - FORTALEZA</v>
      </c>
      <c r="V6736" s="12" t="s">
        <v>28</v>
      </c>
      <c r="W6736" s="12" t="s">
        <v>6845</v>
      </c>
    </row>
    <row r="6737" spans="14:23" x14ac:dyDescent="0.2">
      <c r="N6737" s="12" t="s">
        <v>15</v>
      </c>
      <c r="O6737" s="12" t="s">
        <v>30</v>
      </c>
      <c r="P6737" s="12">
        <v>8712</v>
      </c>
      <c r="Q6737" s="12" t="s">
        <v>13433</v>
      </c>
      <c r="R6737" s="12" t="s">
        <v>5385</v>
      </c>
      <c r="S6737" s="12" t="s">
        <v>5651</v>
      </c>
      <c r="T6737" s="12" t="s">
        <v>5651</v>
      </c>
      <c r="U6737" s="12" t="str">
        <f t="shared" si="105"/>
        <v>CE - ICO</v>
      </c>
      <c r="V6737" s="12" t="s">
        <v>28</v>
      </c>
      <c r="W6737" s="12" t="s">
        <v>8845</v>
      </c>
    </row>
    <row r="6738" spans="14:23" x14ac:dyDescent="0.2">
      <c r="N6738" s="12" t="s">
        <v>15</v>
      </c>
      <c r="O6738" s="12" t="s">
        <v>30</v>
      </c>
      <c r="P6738" s="12">
        <v>8713</v>
      </c>
      <c r="Q6738" s="12" t="s">
        <v>13434</v>
      </c>
      <c r="R6738" s="12" t="s">
        <v>5385</v>
      </c>
      <c r="S6738" s="12" t="s">
        <v>5396</v>
      </c>
      <c r="T6738" s="12" t="s">
        <v>5397</v>
      </c>
      <c r="U6738" s="12" t="str">
        <f t="shared" si="105"/>
        <v>CE - RUSSAS</v>
      </c>
      <c r="V6738" s="12" t="s">
        <v>28</v>
      </c>
      <c r="W6738" s="12" t="s">
        <v>8834</v>
      </c>
    </row>
    <row r="6739" spans="14:23" x14ac:dyDescent="0.2">
      <c r="N6739" s="12" t="s">
        <v>15</v>
      </c>
      <c r="O6739" s="12" t="s">
        <v>30</v>
      </c>
      <c r="P6739" s="12">
        <v>8714</v>
      </c>
      <c r="Q6739" s="12" t="s">
        <v>13435</v>
      </c>
      <c r="R6739" s="12" t="s">
        <v>5385</v>
      </c>
      <c r="S6739" s="12" t="s">
        <v>5396</v>
      </c>
      <c r="T6739" s="12" t="s">
        <v>5397</v>
      </c>
      <c r="U6739" s="12" t="str">
        <f t="shared" si="105"/>
        <v>CE - MONSENHOR TABOSA</v>
      </c>
      <c r="V6739" s="12" t="s">
        <v>28</v>
      </c>
      <c r="W6739" s="12" t="s">
        <v>8992</v>
      </c>
    </row>
    <row r="6740" spans="14:23" x14ac:dyDescent="0.2">
      <c r="N6740" s="12" t="s">
        <v>15</v>
      </c>
      <c r="O6740" s="12" t="s">
        <v>30</v>
      </c>
      <c r="P6740" s="12">
        <v>8715</v>
      </c>
      <c r="Q6740" s="12" t="s">
        <v>13436</v>
      </c>
      <c r="R6740" s="12" t="s">
        <v>12156</v>
      </c>
      <c r="S6740" s="12" t="s">
        <v>5396</v>
      </c>
      <c r="T6740" s="12" t="s">
        <v>12157</v>
      </c>
      <c r="U6740" s="12" t="str">
        <f t="shared" si="105"/>
        <v>CE - FORTALEZA</v>
      </c>
      <c r="V6740" s="12" t="s">
        <v>28</v>
      </c>
      <c r="W6740" s="12" t="s">
        <v>6845</v>
      </c>
    </row>
    <row r="6741" spans="14:23" x14ac:dyDescent="0.2">
      <c r="N6741" s="12" t="s">
        <v>15</v>
      </c>
      <c r="O6741" s="12" t="s">
        <v>30</v>
      </c>
      <c r="P6741" s="12">
        <v>8716</v>
      </c>
      <c r="Q6741" s="12" t="s">
        <v>13437</v>
      </c>
      <c r="R6741" s="12" t="s">
        <v>5385</v>
      </c>
      <c r="S6741" s="12" t="s">
        <v>5396</v>
      </c>
      <c r="T6741" s="12" t="s">
        <v>5397</v>
      </c>
      <c r="U6741" s="12" t="str">
        <f t="shared" si="105"/>
        <v>CE - IGUATU</v>
      </c>
      <c r="V6741" s="12" t="s">
        <v>28</v>
      </c>
      <c r="W6741" s="12" t="s">
        <v>6864</v>
      </c>
    </row>
    <row r="6742" spans="14:23" x14ac:dyDescent="0.2">
      <c r="N6742" s="12" t="s">
        <v>15</v>
      </c>
      <c r="O6742" s="12" t="s">
        <v>30</v>
      </c>
      <c r="P6742" s="12">
        <v>8717</v>
      </c>
      <c r="Q6742" s="12" t="s">
        <v>13438</v>
      </c>
      <c r="R6742" s="12" t="s">
        <v>5385</v>
      </c>
      <c r="S6742" s="12" t="s">
        <v>5396</v>
      </c>
      <c r="T6742" s="12" t="s">
        <v>5397</v>
      </c>
      <c r="U6742" s="12" t="str">
        <f t="shared" si="105"/>
        <v>CE - RUSSAS</v>
      </c>
      <c r="V6742" s="12" t="s">
        <v>28</v>
      </c>
      <c r="W6742" s="12" t="s">
        <v>8834</v>
      </c>
    </row>
    <row r="6743" spans="14:23" x14ac:dyDescent="0.2">
      <c r="N6743" s="12" t="s">
        <v>15</v>
      </c>
      <c r="O6743" s="12" t="s">
        <v>30</v>
      </c>
      <c r="P6743" s="12">
        <v>8718</v>
      </c>
      <c r="Q6743" s="12" t="s">
        <v>13439</v>
      </c>
      <c r="R6743" s="12" t="s">
        <v>12156</v>
      </c>
      <c r="S6743" s="12" t="s">
        <v>5396</v>
      </c>
      <c r="T6743" s="12" t="s">
        <v>12157</v>
      </c>
      <c r="U6743" s="12" t="str">
        <f t="shared" si="105"/>
        <v>CE - FORTALEZA</v>
      </c>
      <c r="V6743" s="12" t="s">
        <v>28</v>
      </c>
      <c r="W6743" s="12" t="s">
        <v>6845</v>
      </c>
    </row>
    <row r="6744" spans="14:23" x14ac:dyDescent="0.2">
      <c r="N6744" s="12" t="s">
        <v>15</v>
      </c>
      <c r="O6744" s="12" t="s">
        <v>30</v>
      </c>
      <c r="P6744" s="12">
        <v>8720</v>
      </c>
      <c r="Q6744" s="12" t="s">
        <v>13440</v>
      </c>
      <c r="R6744" s="12" t="s">
        <v>5385</v>
      </c>
      <c r="S6744" s="12" t="s">
        <v>5396</v>
      </c>
      <c r="T6744" s="12" t="s">
        <v>5397</v>
      </c>
      <c r="U6744" s="12" t="str">
        <f t="shared" si="105"/>
        <v>CE - MORADA NOVA</v>
      </c>
      <c r="V6744" s="12" t="s">
        <v>28</v>
      </c>
      <c r="W6744" s="12" t="s">
        <v>8902</v>
      </c>
    </row>
    <row r="6745" spans="14:23" x14ac:dyDescent="0.2">
      <c r="N6745" s="12" t="s">
        <v>15</v>
      </c>
      <c r="O6745" s="12" t="s">
        <v>30</v>
      </c>
      <c r="P6745" s="12">
        <v>8721</v>
      </c>
      <c r="Q6745" s="12" t="s">
        <v>13441</v>
      </c>
      <c r="R6745" s="12" t="s">
        <v>5385</v>
      </c>
      <c r="S6745" s="12" t="s">
        <v>5396</v>
      </c>
      <c r="T6745" s="12" t="s">
        <v>5397</v>
      </c>
      <c r="U6745" s="12" t="str">
        <f t="shared" si="105"/>
        <v>CE - SABOEIRO</v>
      </c>
      <c r="V6745" s="12" t="s">
        <v>28</v>
      </c>
      <c r="W6745" s="12" t="s">
        <v>8968</v>
      </c>
    </row>
    <row r="6746" spans="14:23" x14ac:dyDescent="0.2">
      <c r="N6746" s="12" t="s">
        <v>15</v>
      </c>
      <c r="O6746" s="12" t="s">
        <v>30</v>
      </c>
      <c r="P6746" s="12">
        <v>8722</v>
      </c>
      <c r="Q6746" s="12" t="s">
        <v>13442</v>
      </c>
      <c r="R6746" s="12" t="s">
        <v>5385</v>
      </c>
      <c r="S6746" s="12" t="s">
        <v>5396</v>
      </c>
      <c r="T6746" s="12" t="s">
        <v>5397</v>
      </c>
      <c r="U6746" s="12" t="str">
        <f t="shared" si="105"/>
        <v>CE - EUSEBIO</v>
      </c>
      <c r="V6746" s="12" t="s">
        <v>28</v>
      </c>
      <c r="W6746" s="12" t="s">
        <v>6843</v>
      </c>
    </row>
    <row r="6747" spans="14:23" x14ac:dyDescent="0.2">
      <c r="N6747" s="12" t="s">
        <v>15</v>
      </c>
      <c r="O6747" s="12" t="s">
        <v>30</v>
      </c>
      <c r="P6747" s="12">
        <v>8723</v>
      </c>
      <c r="Q6747" s="12" t="s">
        <v>13443</v>
      </c>
      <c r="R6747" s="12" t="s">
        <v>5385</v>
      </c>
      <c r="S6747" s="12" t="s">
        <v>5396</v>
      </c>
      <c r="T6747" s="12" t="s">
        <v>5397</v>
      </c>
      <c r="U6747" s="12" t="str">
        <f t="shared" si="105"/>
        <v>CE - MORADA NOVA</v>
      </c>
      <c r="V6747" s="12" t="s">
        <v>28</v>
      </c>
      <c r="W6747" s="12" t="s">
        <v>8902</v>
      </c>
    </row>
    <row r="6748" spans="14:23" x14ac:dyDescent="0.2">
      <c r="N6748" s="12" t="s">
        <v>15</v>
      </c>
      <c r="O6748" s="12" t="s">
        <v>30</v>
      </c>
      <c r="P6748" s="12">
        <v>8724</v>
      </c>
      <c r="Q6748" s="12" t="s">
        <v>13444</v>
      </c>
      <c r="R6748" s="12" t="s">
        <v>5385</v>
      </c>
      <c r="S6748" s="12" t="s">
        <v>5396</v>
      </c>
      <c r="T6748" s="12" t="s">
        <v>5397</v>
      </c>
      <c r="U6748" s="12" t="str">
        <f t="shared" si="105"/>
        <v>CE - MORRINHOS</v>
      </c>
      <c r="V6748" s="12" t="s">
        <v>28</v>
      </c>
      <c r="W6748" s="12" t="s">
        <v>9167</v>
      </c>
    </row>
    <row r="6749" spans="14:23" x14ac:dyDescent="0.2">
      <c r="N6749" s="12" t="s">
        <v>15</v>
      </c>
      <c r="O6749" s="12" t="s">
        <v>30</v>
      </c>
      <c r="P6749" s="12">
        <v>8725</v>
      </c>
      <c r="Q6749" s="12" t="s">
        <v>13445</v>
      </c>
      <c r="R6749" s="12" t="s">
        <v>5385</v>
      </c>
      <c r="S6749" s="12" t="s">
        <v>5396</v>
      </c>
      <c r="T6749" s="12" t="s">
        <v>5397</v>
      </c>
      <c r="U6749" s="12" t="str">
        <f t="shared" si="105"/>
        <v>CE - TIANGUA</v>
      </c>
      <c r="V6749" s="12" t="s">
        <v>28</v>
      </c>
      <c r="W6749" s="12" t="s">
        <v>6885</v>
      </c>
    </row>
    <row r="6750" spans="14:23" x14ac:dyDescent="0.2">
      <c r="N6750" s="12" t="s">
        <v>15</v>
      </c>
      <c r="O6750" s="12" t="s">
        <v>30</v>
      </c>
      <c r="P6750" s="12">
        <v>8726</v>
      </c>
      <c r="Q6750" s="12" t="s">
        <v>13446</v>
      </c>
      <c r="R6750" s="12" t="s">
        <v>5385</v>
      </c>
      <c r="S6750" s="12" t="s">
        <v>5396</v>
      </c>
      <c r="T6750" s="12" t="s">
        <v>5397</v>
      </c>
      <c r="U6750" s="12" t="str">
        <f t="shared" si="105"/>
        <v>CE - MUCAMBO</v>
      </c>
      <c r="V6750" s="12" t="s">
        <v>28</v>
      </c>
      <c r="W6750" s="12" t="s">
        <v>8979</v>
      </c>
    </row>
    <row r="6751" spans="14:23" x14ac:dyDescent="0.2">
      <c r="N6751" s="12" t="s">
        <v>15</v>
      </c>
      <c r="O6751" s="12" t="s">
        <v>30</v>
      </c>
      <c r="P6751" s="12">
        <v>8727</v>
      </c>
      <c r="Q6751" s="12" t="s">
        <v>13447</v>
      </c>
      <c r="R6751" s="12" t="s">
        <v>5385</v>
      </c>
      <c r="S6751" s="12" t="s">
        <v>5396</v>
      </c>
      <c r="T6751" s="12" t="s">
        <v>5397</v>
      </c>
      <c r="U6751" s="12" t="str">
        <f t="shared" si="105"/>
        <v>CE - TIANGUA</v>
      </c>
      <c r="V6751" s="12" t="s">
        <v>28</v>
      </c>
      <c r="W6751" s="12" t="s">
        <v>6885</v>
      </c>
    </row>
    <row r="6752" spans="14:23" x14ac:dyDescent="0.2">
      <c r="N6752" s="12" t="s">
        <v>15</v>
      </c>
      <c r="O6752" s="12" t="s">
        <v>30</v>
      </c>
      <c r="P6752" s="12">
        <v>8729</v>
      </c>
      <c r="Q6752" s="12" t="s">
        <v>13448</v>
      </c>
      <c r="R6752" s="12" t="s">
        <v>12156</v>
      </c>
      <c r="S6752" s="12" t="s">
        <v>5396</v>
      </c>
      <c r="T6752" s="12" t="s">
        <v>12157</v>
      </c>
      <c r="U6752" s="12" t="str">
        <f t="shared" si="105"/>
        <v>CE - TIANGUA</v>
      </c>
      <c r="V6752" s="12" t="s">
        <v>28</v>
      </c>
      <c r="W6752" s="12" t="s">
        <v>6885</v>
      </c>
    </row>
    <row r="6753" spans="14:23" x14ac:dyDescent="0.2">
      <c r="N6753" s="12" t="s">
        <v>15</v>
      </c>
      <c r="O6753" s="12" t="s">
        <v>30</v>
      </c>
      <c r="P6753" s="12">
        <v>8730</v>
      </c>
      <c r="Q6753" s="12" t="s">
        <v>13449</v>
      </c>
      <c r="R6753" s="12" t="s">
        <v>5385</v>
      </c>
      <c r="S6753" s="12" t="s">
        <v>5396</v>
      </c>
      <c r="T6753" s="12" t="s">
        <v>5397</v>
      </c>
      <c r="U6753" s="12" t="str">
        <f t="shared" si="105"/>
        <v>CE - MULUNGU</v>
      </c>
      <c r="V6753" s="12" t="s">
        <v>28</v>
      </c>
      <c r="W6753" s="12" t="s">
        <v>13450</v>
      </c>
    </row>
    <row r="6754" spans="14:23" x14ac:dyDescent="0.2">
      <c r="N6754" s="12" t="s">
        <v>15</v>
      </c>
      <c r="O6754" s="12" t="s">
        <v>30</v>
      </c>
      <c r="P6754" s="12">
        <v>8731</v>
      </c>
      <c r="Q6754" s="12" t="s">
        <v>13451</v>
      </c>
      <c r="R6754" s="12" t="s">
        <v>5385</v>
      </c>
      <c r="S6754" s="12" t="s">
        <v>5651</v>
      </c>
      <c r="T6754" s="12" t="s">
        <v>5651</v>
      </c>
      <c r="U6754" s="12" t="str">
        <f t="shared" si="105"/>
        <v>CE - TRAIRI</v>
      </c>
      <c r="V6754" s="12" t="s">
        <v>28</v>
      </c>
      <c r="W6754" s="12" t="s">
        <v>8999</v>
      </c>
    </row>
    <row r="6755" spans="14:23" x14ac:dyDescent="0.2">
      <c r="N6755" s="12" t="s">
        <v>15</v>
      </c>
      <c r="O6755" s="12" t="s">
        <v>30</v>
      </c>
      <c r="P6755" s="12">
        <v>8732</v>
      </c>
      <c r="Q6755" s="12" t="s">
        <v>13452</v>
      </c>
      <c r="R6755" s="12" t="s">
        <v>5385</v>
      </c>
      <c r="S6755" s="12" t="s">
        <v>5396</v>
      </c>
      <c r="T6755" s="12" t="s">
        <v>5397</v>
      </c>
      <c r="U6755" s="12" t="str">
        <f t="shared" si="105"/>
        <v>CE - UBAJARA</v>
      </c>
      <c r="V6755" s="12" t="s">
        <v>28</v>
      </c>
      <c r="W6755" s="12" t="s">
        <v>8918</v>
      </c>
    </row>
    <row r="6756" spans="14:23" x14ac:dyDescent="0.2">
      <c r="N6756" s="12" t="s">
        <v>15</v>
      </c>
      <c r="O6756" s="12" t="s">
        <v>30</v>
      </c>
      <c r="P6756" s="12">
        <v>8733</v>
      </c>
      <c r="Q6756" s="12" t="s">
        <v>13453</v>
      </c>
      <c r="R6756" s="12" t="s">
        <v>5385</v>
      </c>
      <c r="S6756" s="12" t="s">
        <v>5396</v>
      </c>
      <c r="T6756" s="12" t="s">
        <v>5397</v>
      </c>
      <c r="U6756" s="12" t="str">
        <f t="shared" si="105"/>
        <v>CE - UMIRIM</v>
      </c>
      <c r="V6756" s="12" t="s">
        <v>28</v>
      </c>
      <c r="W6756" s="12" t="s">
        <v>13454</v>
      </c>
    </row>
    <row r="6757" spans="14:23" x14ac:dyDescent="0.2">
      <c r="N6757" s="12" t="s">
        <v>15</v>
      </c>
      <c r="O6757" s="12" t="s">
        <v>30</v>
      </c>
      <c r="P6757" s="12">
        <v>8734</v>
      </c>
      <c r="Q6757" s="12" t="s">
        <v>13455</v>
      </c>
      <c r="R6757" s="12" t="s">
        <v>5385</v>
      </c>
      <c r="S6757" s="12" t="s">
        <v>5396</v>
      </c>
      <c r="T6757" s="12" t="s">
        <v>5397</v>
      </c>
      <c r="U6757" s="12" t="str">
        <f t="shared" si="105"/>
        <v>CE - URUOCA</v>
      </c>
      <c r="V6757" s="12" t="s">
        <v>28</v>
      </c>
      <c r="W6757" s="12" t="s">
        <v>13456</v>
      </c>
    </row>
    <row r="6758" spans="14:23" x14ac:dyDescent="0.2">
      <c r="N6758" s="12" t="s">
        <v>15</v>
      </c>
      <c r="O6758" s="12" t="s">
        <v>30</v>
      </c>
      <c r="P6758" s="12">
        <v>8735</v>
      </c>
      <c r="Q6758" s="12" t="s">
        <v>13457</v>
      </c>
      <c r="R6758" s="12" t="s">
        <v>5385</v>
      </c>
      <c r="S6758" s="12" t="s">
        <v>5396</v>
      </c>
      <c r="T6758" s="12" t="s">
        <v>5397</v>
      </c>
      <c r="U6758" s="12" t="str">
        <f t="shared" si="105"/>
        <v>CE - URUBURETAMA</v>
      </c>
      <c r="V6758" s="12" t="s">
        <v>28</v>
      </c>
      <c r="W6758" s="12" t="s">
        <v>8860</v>
      </c>
    </row>
    <row r="6759" spans="14:23" x14ac:dyDescent="0.2">
      <c r="N6759" s="12" t="s">
        <v>15</v>
      </c>
      <c r="O6759" s="12" t="s">
        <v>30</v>
      </c>
      <c r="P6759" s="12">
        <v>8737</v>
      </c>
      <c r="Q6759" s="12" t="s">
        <v>13458</v>
      </c>
      <c r="R6759" s="12" t="s">
        <v>5385</v>
      </c>
      <c r="S6759" s="12" t="s">
        <v>5396</v>
      </c>
      <c r="T6759" s="12" t="s">
        <v>5397</v>
      </c>
      <c r="U6759" s="12" t="str">
        <f t="shared" si="105"/>
        <v>CE - VARZEA ALEGRE</v>
      </c>
      <c r="V6759" s="12" t="s">
        <v>28</v>
      </c>
      <c r="W6759" s="12" t="s">
        <v>8930</v>
      </c>
    </row>
    <row r="6760" spans="14:23" x14ac:dyDescent="0.2">
      <c r="N6760" s="12" t="s">
        <v>15</v>
      </c>
      <c r="O6760" s="12" t="s">
        <v>30</v>
      </c>
      <c r="P6760" s="12">
        <v>8738</v>
      </c>
      <c r="Q6760" s="12" t="s">
        <v>13459</v>
      </c>
      <c r="R6760" s="12" t="s">
        <v>5385</v>
      </c>
      <c r="S6760" s="12" t="s">
        <v>5396</v>
      </c>
      <c r="T6760" s="12" t="s">
        <v>5397</v>
      </c>
      <c r="U6760" s="12" t="str">
        <f t="shared" si="105"/>
        <v>CE - VICOSA DO CEARA</v>
      </c>
      <c r="V6760" s="12" t="s">
        <v>28</v>
      </c>
      <c r="W6760" s="12" t="s">
        <v>8881</v>
      </c>
    </row>
    <row r="6761" spans="14:23" x14ac:dyDescent="0.2">
      <c r="N6761" s="12" t="s">
        <v>15</v>
      </c>
      <c r="O6761" s="12" t="s">
        <v>30</v>
      </c>
      <c r="P6761" s="12">
        <v>8739</v>
      </c>
      <c r="Q6761" s="12" t="s">
        <v>13460</v>
      </c>
      <c r="R6761" s="12" t="s">
        <v>5385</v>
      </c>
      <c r="S6761" s="12" t="s">
        <v>5396</v>
      </c>
      <c r="T6761" s="12" t="s">
        <v>5397</v>
      </c>
      <c r="U6761" s="12" t="str">
        <f t="shared" si="105"/>
        <v>CE - NOVA RUSSAS</v>
      </c>
      <c r="V6761" s="12" t="s">
        <v>28</v>
      </c>
      <c r="W6761" s="12" t="s">
        <v>8904</v>
      </c>
    </row>
    <row r="6762" spans="14:23" x14ac:dyDescent="0.2">
      <c r="N6762" s="12" t="s">
        <v>15</v>
      </c>
      <c r="O6762" s="12" t="s">
        <v>30</v>
      </c>
      <c r="P6762" s="12">
        <v>8740</v>
      </c>
      <c r="Q6762" s="12" t="s">
        <v>13461</v>
      </c>
      <c r="R6762" s="12" t="s">
        <v>5385</v>
      </c>
      <c r="S6762" s="12" t="s">
        <v>5396</v>
      </c>
      <c r="T6762" s="12" t="s">
        <v>5397</v>
      </c>
      <c r="U6762" s="12" t="str">
        <f t="shared" si="105"/>
        <v>CE - NOVA RUSSAS</v>
      </c>
      <c r="V6762" s="12" t="s">
        <v>28</v>
      </c>
      <c r="W6762" s="12" t="s">
        <v>8904</v>
      </c>
    </row>
    <row r="6763" spans="14:23" x14ac:dyDescent="0.2">
      <c r="N6763" s="12" t="s">
        <v>15</v>
      </c>
      <c r="O6763" s="12" t="s">
        <v>30</v>
      </c>
      <c r="P6763" s="12">
        <v>8741</v>
      </c>
      <c r="Q6763" s="12" t="s">
        <v>13462</v>
      </c>
      <c r="R6763" s="12" t="s">
        <v>5385</v>
      </c>
      <c r="S6763" s="12" t="s">
        <v>5396</v>
      </c>
      <c r="T6763" s="12" t="s">
        <v>5397</v>
      </c>
      <c r="U6763" s="12" t="str">
        <f t="shared" si="105"/>
        <v>CE - NOVO ORIENTE</v>
      </c>
      <c r="V6763" s="12" t="s">
        <v>28</v>
      </c>
      <c r="W6763" s="12" t="s">
        <v>9003</v>
      </c>
    </row>
    <row r="6764" spans="14:23" x14ac:dyDescent="0.2">
      <c r="N6764" s="12" t="s">
        <v>15</v>
      </c>
      <c r="O6764" s="12" t="s">
        <v>30</v>
      </c>
      <c r="P6764" s="12">
        <v>8742</v>
      </c>
      <c r="Q6764" s="12" t="s">
        <v>13463</v>
      </c>
      <c r="R6764" s="12" t="s">
        <v>5385</v>
      </c>
      <c r="S6764" s="12" t="s">
        <v>5396</v>
      </c>
      <c r="T6764" s="12" t="s">
        <v>5397</v>
      </c>
      <c r="U6764" s="12" t="str">
        <f t="shared" si="105"/>
        <v>CE - OROS</v>
      </c>
      <c r="V6764" s="12" t="s">
        <v>28</v>
      </c>
      <c r="W6764" s="12" t="s">
        <v>8975</v>
      </c>
    </row>
    <row r="6765" spans="14:23" x14ac:dyDescent="0.2">
      <c r="N6765" s="12" t="s">
        <v>15</v>
      </c>
      <c r="O6765" s="12" t="s">
        <v>30</v>
      </c>
      <c r="P6765" s="12">
        <v>8743</v>
      </c>
      <c r="Q6765" s="12" t="s">
        <v>13464</v>
      </c>
      <c r="R6765" s="12" t="s">
        <v>5385</v>
      </c>
      <c r="S6765" s="12" t="s">
        <v>5396</v>
      </c>
      <c r="T6765" s="12" t="s">
        <v>5397</v>
      </c>
      <c r="U6765" s="12" t="str">
        <f t="shared" si="105"/>
        <v>CE - PACAJUS</v>
      </c>
      <c r="V6765" s="12" t="s">
        <v>28</v>
      </c>
      <c r="W6765" s="12" t="s">
        <v>6878</v>
      </c>
    </row>
    <row r="6766" spans="14:23" x14ac:dyDescent="0.2">
      <c r="N6766" s="12" t="s">
        <v>15</v>
      </c>
      <c r="O6766" s="12" t="s">
        <v>30</v>
      </c>
      <c r="P6766" s="12">
        <v>8744</v>
      </c>
      <c r="Q6766" s="12" t="s">
        <v>13465</v>
      </c>
      <c r="R6766" s="12" t="s">
        <v>5385</v>
      </c>
      <c r="S6766" s="12" t="s">
        <v>5396</v>
      </c>
      <c r="T6766" s="12" t="s">
        <v>5397</v>
      </c>
      <c r="U6766" s="12" t="str">
        <f t="shared" si="105"/>
        <v>CE - PACAJUS</v>
      </c>
      <c r="V6766" s="12" t="s">
        <v>28</v>
      </c>
      <c r="W6766" s="12" t="s">
        <v>6878</v>
      </c>
    </row>
    <row r="6767" spans="14:23" x14ac:dyDescent="0.2">
      <c r="N6767" s="12" t="s">
        <v>15</v>
      </c>
      <c r="O6767" s="12" t="s">
        <v>30</v>
      </c>
      <c r="P6767" s="12">
        <v>8745</v>
      </c>
      <c r="Q6767" s="12" t="s">
        <v>13466</v>
      </c>
      <c r="R6767" s="12" t="s">
        <v>5385</v>
      </c>
      <c r="S6767" s="12" t="s">
        <v>5396</v>
      </c>
      <c r="T6767" s="12" t="s">
        <v>5397</v>
      </c>
      <c r="U6767" s="12" t="str">
        <f t="shared" si="105"/>
        <v>CE - PACATUBA</v>
      </c>
      <c r="V6767" s="12" t="s">
        <v>28</v>
      </c>
      <c r="W6767" s="12" t="s">
        <v>8920</v>
      </c>
    </row>
    <row r="6768" spans="14:23" x14ac:dyDescent="0.2">
      <c r="N6768" s="12" t="s">
        <v>15</v>
      </c>
      <c r="O6768" s="12" t="s">
        <v>30</v>
      </c>
      <c r="P6768" s="12">
        <v>8746</v>
      </c>
      <c r="Q6768" s="12" t="s">
        <v>13467</v>
      </c>
      <c r="R6768" s="12" t="s">
        <v>5385</v>
      </c>
      <c r="S6768" s="12" t="s">
        <v>5396</v>
      </c>
      <c r="T6768" s="12" t="s">
        <v>5397</v>
      </c>
      <c r="U6768" s="12" t="str">
        <f t="shared" si="105"/>
        <v>CE - PACATUBA</v>
      </c>
      <c r="V6768" s="12" t="s">
        <v>28</v>
      </c>
      <c r="W6768" s="12" t="s">
        <v>8920</v>
      </c>
    </row>
    <row r="6769" spans="14:23" x14ac:dyDescent="0.2">
      <c r="N6769" s="12" t="s">
        <v>15</v>
      </c>
      <c r="O6769" s="12" t="s">
        <v>30</v>
      </c>
      <c r="P6769" s="12">
        <v>8747</v>
      </c>
      <c r="Q6769" s="12" t="s">
        <v>13468</v>
      </c>
      <c r="R6769" s="12" t="s">
        <v>5385</v>
      </c>
      <c r="S6769" s="12" t="s">
        <v>5396</v>
      </c>
      <c r="T6769" s="12" t="s">
        <v>5397</v>
      </c>
      <c r="U6769" s="12" t="str">
        <f t="shared" si="105"/>
        <v>CE - PACOTI</v>
      </c>
      <c r="V6769" s="12" t="s">
        <v>28</v>
      </c>
      <c r="W6769" s="12" t="s">
        <v>8960</v>
      </c>
    </row>
    <row r="6770" spans="14:23" x14ac:dyDescent="0.2">
      <c r="N6770" s="12" t="s">
        <v>15</v>
      </c>
      <c r="O6770" s="12" t="s">
        <v>30</v>
      </c>
      <c r="P6770" s="12">
        <v>8748</v>
      </c>
      <c r="Q6770" s="12" t="s">
        <v>13469</v>
      </c>
      <c r="R6770" s="12" t="s">
        <v>5385</v>
      </c>
      <c r="S6770" s="12" t="s">
        <v>5651</v>
      </c>
      <c r="T6770" s="12" t="s">
        <v>5651</v>
      </c>
      <c r="U6770" s="12" t="str">
        <f t="shared" si="105"/>
        <v>CE - PALMACIA</v>
      </c>
      <c r="V6770" s="12" t="s">
        <v>28</v>
      </c>
      <c r="W6770" s="12" t="s">
        <v>13470</v>
      </c>
    </row>
    <row r="6771" spans="14:23" x14ac:dyDescent="0.2">
      <c r="N6771" s="12" t="s">
        <v>15</v>
      </c>
      <c r="O6771" s="12" t="s">
        <v>30</v>
      </c>
      <c r="P6771" s="12">
        <v>8782</v>
      </c>
      <c r="Q6771" s="12" t="s">
        <v>13471</v>
      </c>
      <c r="R6771" s="12" t="s">
        <v>5385</v>
      </c>
      <c r="S6771" s="12" t="s">
        <v>5396</v>
      </c>
      <c r="T6771" s="12" t="s">
        <v>5397</v>
      </c>
      <c r="U6771" s="12" t="str">
        <f t="shared" si="105"/>
        <v>CE - MARCO</v>
      </c>
      <c r="V6771" s="12" t="s">
        <v>28</v>
      </c>
      <c r="W6771" s="12" t="s">
        <v>8982</v>
      </c>
    </row>
    <row r="6772" spans="14:23" x14ac:dyDescent="0.2">
      <c r="N6772" s="12" t="s">
        <v>15</v>
      </c>
      <c r="O6772" s="12" t="s">
        <v>30</v>
      </c>
      <c r="P6772" s="12">
        <v>8835</v>
      </c>
      <c r="Q6772" s="12" t="s">
        <v>13472</v>
      </c>
      <c r="R6772" s="12" t="s">
        <v>5385</v>
      </c>
      <c r="S6772" s="12" t="s">
        <v>5396</v>
      </c>
      <c r="T6772" s="12" t="s">
        <v>5397</v>
      </c>
      <c r="U6772" s="12" t="str">
        <f t="shared" si="105"/>
        <v>CE - SOBRAL</v>
      </c>
      <c r="V6772" s="12" t="s">
        <v>28</v>
      </c>
      <c r="W6772" s="12" t="s">
        <v>6882</v>
      </c>
    </row>
    <row r="6773" spans="14:23" x14ac:dyDescent="0.2">
      <c r="N6773" s="12" t="s">
        <v>15</v>
      </c>
      <c r="O6773" s="12" t="s">
        <v>30</v>
      </c>
      <c r="P6773" s="12">
        <v>8838</v>
      </c>
      <c r="Q6773" s="12" t="s">
        <v>13473</v>
      </c>
      <c r="R6773" s="12" t="s">
        <v>12156</v>
      </c>
      <c r="S6773" s="12" t="s">
        <v>5396</v>
      </c>
      <c r="T6773" s="12" t="s">
        <v>12157</v>
      </c>
      <c r="U6773" s="12" t="str">
        <f t="shared" si="105"/>
        <v>CE - SOBRAL</v>
      </c>
      <c r="V6773" s="12" t="s">
        <v>28</v>
      </c>
      <c r="W6773" s="12" t="s">
        <v>6882</v>
      </c>
    </row>
    <row r="6774" spans="14:23" x14ac:dyDescent="0.2">
      <c r="N6774" s="12" t="s">
        <v>15</v>
      </c>
      <c r="O6774" s="12" t="s">
        <v>30</v>
      </c>
      <c r="P6774" s="12">
        <v>8882</v>
      </c>
      <c r="Q6774" s="12" t="s">
        <v>13474</v>
      </c>
      <c r="R6774" s="12" t="s">
        <v>5385</v>
      </c>
      <c r="S6774" s="12" t="s">
        <v>5651</v>
      </c>
      <c r="T6774" s="12" t="s">
        <v>5651</v>
      </c>
      <c r="U6774" s="12" t="str">
        <f t="shared" si="105"/>
        <v>CE - JUAZEIRO DO NORTE</v>
      </c>
      <c r="V6774" s="12" t="s">
        <v>28</v>
      </c>
      <c r="W6774" s="12" t="s">
        <v>6866</v>
      </c>
    </row>
    <row r="6775" spans="14:23" x14ac:dyDescent="0.2">
      <c r="N6775" s="12" t="s">
        <v>15</v>
      </c>
      <c r="O6775" s="12" t="s">
        <v>30</v>
      </c>
      <c r="P6775" s="12">
        <v>9064</v>
      </c>
      <c r="Q6775" s="12" t="s">
        <v>13475</v>
      </c>
      <c r="R6775" s="12" t="s">
        <v>12156</v>
      </c>
      <c r="S6775" s="12" t="s">
        <v>5396</v>
      </c>
      <c r="T6775" s="12" t="s">
        <v>12157</v>
      </c>
      <c r="U6775" s="12" t="str">
        <f t="shared" si="105"/>
        <v>CE - TAUA</v>
      </c>
      <c r="V6775" s="12" t="s">
        <v>28</v>
      </c>
      <c r="W6775" s="12" t="s">
        <v>8853</v>
      </c>
    </row>
    <row r="6776" spans="14:23" x14ac:dyDescent="0.2">
      <c r="N6776" s="12" t="s">
        <v>15</v>
      </c>
      <c r="O6776" s="12" t="s">
        <v>30</v>
      </c>
      <c r="P6776" s="12">
        <v>9129</v>
      </c>
      <c r="Q6776" s="12" t="s">
        <v>13476</v>
      </c>
      <c r="R6776" s="12" t="s">
        <v>5385</v>
      </c>
      <c r="S6776" s="12" t="s">
        <v>5396</v>
      </c>
      <c r="T6776" s="12" t="s">
        <v>5397</v>
      </c>
      <c r="U6776" s="12" t="str">
        <f t="shared" si="105"/>
        <v>CE - SANTA QUITERIA</v>
      </c>
      <c r="V6776" s="12" t="s">
        <v>28</v>
      </c>
      <c r="W6776" s="12" t="s">
        <v>8914</v>
      </c>
    </row>
    <row r="6777" spans="14:23" x14ac:dyDescent="0.2">
      <c r="N6777" s="12" t="s">
        <v>15</v>
      </c>
      <c r="O6777" s="12" t="s">
        <v>30</v>
      </c>
      <c r="P6777" s="12">
        <v>9134</v>
      </c>
      <c r="Q6777" s="12" t="s">
        <v>13477</v>
      </c>
      <c r="R6777" s="12" t="s">
        <v>5385</v>
      </c>
      <c r="S6777" s="12" t="s">
        <v>5396</v>
      </c>
      <c r="T6777" s="12" t="s">
        <v>5397</v>
      </c>
      <c r="U6777" s="12" t="str">
        <f t="shared" si="105"/>
        <v>CE - SANTA QUITERIA</v>
      </c>
      <c r="V6777" s="12" t="s">
        <v>28</v>
      </c>
      <c r="W6777" s="12" t="s">
        <v>8914</v>
      </c>
    </row>
    <row r="6778" spans="14:23" x14ac:dyDescent="0.2">
      <c r="N6778" s="12" t="s">
        <v>15</v>
      </c>
      <c r="O6778" s="12" t="s">
        <v>30</v>
      </c>
      <c r="P6778" s="12">
        <v>9244</v>
      </c>
      <c r="Q6778" s="12" t="s">
        <v>13478</v>
      </c>
      <c r="R6778" s="12" t="s">
        <v>5385</v>
      </c>
      <c r="S6778" s="12" t="s">
        <v>5396</v>
      </c>
      <c r="T6778" s="12" t="s">
        <v>5397</v>
      </c>
      <c r="U6778" s="12" t="str">
        <f t="shared" si="105"/>
        <v>CE - SENADOR POMPEU</v>
      </c>
      <c r="V6778" s="12" t="s">
        <v>28</v>
      </c>
      <c r="W6778" s="12" t="s">
        <v>8840</v>
      </c>
    </row>
    <row r="6779" spans="14:23" x14ac:dyDescent="0.2">
      <c r="N6779" s="12" t="s">
        <v>15</v>
      </c>
      <c r="O6779" s="12" t="s">
        <v>30</v>
      </c>
      <c r="P6779" s="12">
        <v>10797</v>
      </c>
      <c r="Q6779" s="12" t="s">
        <v>13479</v>
      </c>
      <c r="R6779" s="12" t="s">
        <v>5385</v>
      </c>
      <c r="S6779" s="12" t="s">
        <v>5396</v>
      </c>
      <c r="T6779" s="12" t="s">
        <v>5397</v>
      </c>
      <c r="U6779" s="12" t="str">
        <f t="shared" si="105"/>
        <v>CE - POTENGI</v>
      </c>
      <c r="V6779" s="12" t="s">
        <v>28</v>
      </c>
      <c r="W6779" s="12" t="s">
        <v>13480</v>
      </c>
    </row>
    <row r="6780" spans="14:23" x14ac:dyDescent="0.2">
      <c r="N6780" s="12" t="s">
        <v>15</v>
      </c>
      <c r="O6780" s="12" t="s">
        <v>30</v>
      </c>
      <c r="P6780" s="12">
        <v>10951</v>
      </c>
      <c r="Q6780" s="12" t="s">
        <v>13481</v>
      </c>
      <c r="R6780" s="12" t="s">
        <v>5385</v>
      </c>
      <c r="S6780" s="12" t="s">
        <v>5651</v>
      </c>
      <c r="T6780" s="12" t="s">
        <v>5651</v>
      </c>
      <c r="U6780" s="12" t="str">
        <f t="shared" si="105"/>
        <v>CE - ALCÂNTARAS</v>
      </c>
      <c r="V6780" s="12" t="s">
        <v>28</v>
      </c>
      <c r="W6780" s="12" t="s">
        <v>13482</v>
      </c>
    </row>
    <row r="6781" spans="14:23" x14ac:dyDescent="0.2">
      <c r="N6781" s="12" t="s">
        <v>15</v>
      </c>
      <c r="O6781" s="12" t="s">
        <v>30</v>
      </c>
      <c r="P6781" s="12">
        <v>10952</v>
      </c>
      <c r="Q6781" s="12" t="s">
        <v>13483</v>
      </c>
      <c r="R6781" s="12" t="s">
        <v>5385</v>
      </c>
      <c r="S6781" s="12" t="s">
        <v>5396</v>
      </c>
      <c r="T6781" s="12" t="s">
        <v>5397</v>
      </c>
      <c r="U6781" s="12" t="str">
        <f t="shared" si="105"/>
        <v>CE - JIJOCA DE JERICOACOARA</v>
      </c>
      <c r="V6781" s="12" t="s">
        <v>28</v>
      </c>
      <c r="W6781" s="12" t="s">
        <v>13484</v>
      </c>
    </row>
    <row r="6782" spans="14:23" x14ac:dyDescent="0.2">
      <c r="N6782" s="12" t="s">
        <v>15</v>
      </c>
      <c r="O6782" s="12" t="s">
        <v>30</v>
      </c>
      <c r="P6782" s="12">
        <v>10953</v>
      </c>
      <c r="Q6782" s="12" t="s">
        <v>13485</v>
      </c>
      <c r="R6782" s="12" t="s">
        <v>5385</v>
      </c>
      <c r="S6782" s="12" t="s">
        <v>5396</v>
      </c>
      <c r="T6782" s="12" t="s">
        <v>5397</v>
      </c>
      <c r="U6782" s="12" t="str">
        <f t="shared" si="105"/>
        <v>CE - MIRAIMA</v>
      </c>
      <c r="V6782" s="12" t="s">
        <v>28</v>
      </c>
      <c r="W6782" s="12" t="s">
        <v>13486</v>
      </c>
    </row>
    <row r="6783" spans="14:23" x14ac:dyDescent="0.2">
      <c r="N6783" s="12" t="s">
        <v>15</v>
      </c>
      <c r="O6783" s="12" t="s">
        <v>30</v>
      </c>
      <c r="P6783" s="12">
        <v>10955</v>
      </c>
      <c r="Q6783" s="12" t="s">
        <v>13487</v>
      </c>
      <c r="R6783" s="12" t="s">
        <v>5385</v>
      </c>
      <c r="S6783" s="12" t="s">
        <v>5651</v>
      </c>
      <c r="T6783" s="12" t="s">
        <v>5651</v>
      </c>
      <c r="U6783" s="12" t="str">
        <f t="shared" si="105"/>
        <v>CE - PACUJA</v>
      </c>
      <c r="V6783" s="12" t="s">
        <v>28</v>
      </c>
      <c r="W6783" s="12" t="s">
        <v>13488</v>
      </c>
    </row>
    <row r="6784" spans="14:23" x14ac:dyDescent="0.2">
      <c r="N6784" s="12" t="s">
        <v>15</v>
      </c>
      <c r="O6784" s="12" t="s">
        <v>30</v>
      </c>
      <c r="P6784" s="12">
        <v>10956</v>
      </c>
      <c r="Q6784" s="12" t="s">
        <v>13489</v>
      </c>
      <c r="R6784" s="12" t="s">
        <v>5385</v>
      </c>
      <c r="S6784" s="12" t="s">
        <v>5396</v>
      </c>
      <c r="T6784" s="12" t="s">
        <v>5397</v>
      </c>
      <c r="U6784" s="12" t="str">
        <f t="shared" si="105"/>
        <v>CE - PARAMOTI</v>
      </c>
      <c r="V6784" s="12" t="s">
        <v>28</v>
      </c>
      <c r="W6784" s="12" t="s">
        <v>13490</v>
      </c>
    </row>
    <row r="6785" spans="14:23" x14ac:dyDescent="0.2">
      <c r="N6785" s="12" t="s">
        <v>15</v>
      </c>
      <c r="O6785" s="12" t="s">
        <v>30</v>
      </c>
      <c r="P6785" s="12">
        <v>10958</v>
      </c>
      <c r="Q6785" s="12" t="s">
        <v>13491</v>
      </c>
      <c r="R6785" s="12" t="s">
        <v>5385</v>
      </c>
      <c r="S6785" s="12" t="s">
        <v>5651</v>
      </c>
      <c r="T6785" s="12" t="s">
        <v>5651</v>
      </c>
      <c r="U6785" s="12" t="str">
        <f t="shared" si="105"/>
        <v>CE - PENAFORTE</v>
      </c>
      <c r="V6785" s="12" t="s">
        <v>28</v>
      </c>
      <c r="W6785" s="12" t="s">
        <v>13492</v>
      </c>
    </row>
    <row r="6786" spans="14:23" x14ac:dyDescent="0.2">
      <c r="N6786" s="12" t="s">
        <v>15</v>
      </c>
      <c r="O6786" s="12" t="s">
        <v>30</v>
      </c>
      <c r="P6786" s="12">
        <v>10960</v>
      </c>
      <c r="Q6786" s="12" t="s">
        <v>13493</v>
      </c>
      <c r="R6786" s="12" t="s">
        <v>5385</v>
      </c>
      <c r="S6786" s="12" t="s">
        <v>5651</v>
      </c>
      <c r="T6786" s="12" t="s">
        <v>5651</v>
      </c>
      <c r="U6786" s="12" t="str">
        <f t="shared" si="105"/>
        <v>CE - UMARI</v>
      </c>
      <c r="V6786" s="12" t="s">
        <v>28</v>
      </c>
      <c r="W6786" s="12" t="s">
        <v>13494</v>
      </c>
    </row>
    <row r="6787" spans="14:23" x14ac:dyDescent="0.2">
      <c r="N6787" s="12" t="s">
        <v>15</v>
      </c>
      <c r="O6787" s="12" t="s">
        <v>30</v>
      </c>
      <c r="P6787" s="12">
        <v>10965</v>
      </c>
      <c r="Q6787" s="12" t="s">
        <v>13495</v>
      </c>
      <c r="R6787" s="12" t="s">
        <v>5385</v>
      </c>
      <c r="S6787" s="12" t="s">
        <v>5396</v>
      </c>
      <c r="T6787" s="12" t="s">
        <v>5397</v>
      </c>
      <c r="U6787" s="12" t="str">
        <f t="shared" ref="U6787:U6850" si="106">V6787&amp;" - "&amp;W6787</f>
        <v>CE - ARARENDA</v>
      </c>
      <c r="V6787" s="12" t="s">
        <v>28</v>
      </c>
      <c r="W6787" s="12" t="s">
        <v>13496</v>
      </c>
    </row>
    <row r="6788" spans="14:23" x14ac:dyDescent="0.2">
      <c r="N6788" s="12" t="s">
        <v>15</v>
      </c>
      <c r="O6788" s="12" t="s">
        <v>30</v>
      </c>
      <c r="P6788" s="12">
        <v>10966</v>
      </c>
      <c r="Q6788" s="12" t="s">
        <v>13497</v>
      </c>
      <c r="R6788" s="12" t="s">
        <v>5385</v>
      </c>
      <c r="S6788" s="12" t="s">
        <v>5651</v>
      </c>
      <c r="T6788" s="12" t="s">
        <v>5651</v>
      </c>
      <c r="U6788" s="12" t="str">
        <f t="shared" si="106"/>
        <v>CE - ABAIARA</v>
      </c>
      <c r="V6788" s="12" t="s">
        <v>28</v>
      </c>
      <c r="W6788" s="12" t="s">
        <v>13498</v>
      </c>
    </row>
    <row r="6789" spans="14:23" x14ac:dyDescent="0.2">
      <c r="N6789" s="12" t="s">
        <v>15</v>
      </c>
      <c r="O6789" s="12" t="s">
        <v>30</v>
      </c>
      <c r="P6789" s="12">
        <v>10967</v>
      </c>
      <c r="Q6789" s="12" t="s">
        <v>13499</v>
      </c>
      <c r="R6789" s="12" t="s">
        <v>5385</v>
      </c>
      <c r="S6789" s="12" t="s">
        <v>5651</v>
      </c>
      <c r="T6789" s="12" t="s">
        <v>5651</v>
      </c>
      <c r="U6789" s="12" t="str">
        <f t="shared" si="106"/>
        <v>CE - ARNEIROZ</v>
      </c>
      <c r="V6789" s="12" t="s">
        <v>28</v>
      </c>
      <c r="W6789" s="12" t="s">
        <v>13500</v>
      </c>
    </row>
    <row r="6790" spans="14:23" x14ac:dyDescent="0.2">
      <c r="N6790" s="12" t="s">
        <v>15</v>
      </c>
      <c r="O6790" s="12" t="s">
        <v>30</v>
      </c>
      <c r="P6790" s="12">
        <v>10968</v>
      </c>
      <c r="Q6790" s="12" t="s">
        <v>13501</v>
      </c>
      <c r="R6790" s="12" t="s">
        <v>5385</v>
      </c>
      <c r="S6790" s="12" t="s">
        <v>5396</v>
      </c>
      <c r="T6790" s="12" t="s">
        <v>5397</v>
      </c>
      <c r="U6790" s="12" t="str">
        <f t="shared" si="106"/>
        <v>CE - BANABUIU</v>
      </c>
      <c r="V6790" s="12" t="s">
        <v>28</v>
      </c>
      <c r="W6790" s="12" t="s">
        <v>9024</v>
      </c>
    </row>
    <row r="6791" spans="14:23" x14ac:dyDescent="0.2">
      <c r="N6791" s="12" t="s">
        <v>15</v>
      </c>
      <c r="O6791" s="12" t="s">
        <v>30</v>
      </c>
      <c r="P6791" s="12">
        <v>10969</v>
      </c>
      <c r="Q6791" s="12" t="s">
        <v>13502</v>
      </c>
      <c r="R6791" s="12" t="s">
        <v>5385</v>
      </c>
      <c r="S6791" s="12" t="s">
        <v>5396</v>
      </c>
      <c r="T6791" s="12" t="s">
        <v>5397</v>
      </c>
      <c r="U6791" s="12" t="str">
        <f t="shared" si="106"/>
        <v>CE - ACARAPÉ</v>
      </c>
      <c r="V6791" s="12" t="s">
        <v>28</v>
      </c>
      <c r="W6791" s="12" t="s">
        <v>13503</v>
      </c>
    </row>
    <row r="6792" spans="14:23" x14ac:dyDescent="0.2">
      <c r="N6792" s="12" t="s">
        <v>15</v>
      </c>
      <c r="O6792" s="12" t="s">
        <v>30</v>
      </c>
      <c r="P6792" s="12">
        <v>10970</v>
      </c>
      <c r="Q6792" s="12" t="s">
        <v>13504</v>
      </c>
      <c r="R6792" s="12" t="s">
        <v>5385</v>
      </c>
      <c r="S6792" s="12" t="s">
        <v>5651</v>
      </c>
      <c r="T6792" s="12" t="s">
        <v>5651</v>
      </c>
      <c r="U6792" s="12" t="str">
        <f t="shared" si="106"/>
        <v>CE - ALTANEIRA</v>
      </c>
      <c r="V6792" s="12" t="s">
        <v>28</v>
      </c>
      <c r="W6792" s="12" t="s">
        <v>13505</v>
      </c>
    </row>
    <row r="6793" spans="14:23" x14ac:dyDescent="0.2">
      <c r="N6793" s="12" t="s">
        <v>15</v>
      </c>
      <c r="O6793" s="12" t="s">
        <v>30</v>
      </c>
      <c r="P6793" s="12">
        <v>10971</v>
      </c>
      <c r="Q6793" s="12" t="s">
        <v>13506</v>
      </c>
      <c r="R6793" s="12" t="s">
        <v>5385</v>
      </c>
      <c r="S6793" s="12" t="s">
        <v>5651</v>
      </c>
      <c r="T6793" s="12" t="s">
        <v>5651</v>
      </c>
      <c r="U6793" s="12" t="str">
        <f t="shared" si="106"/>
        <v>CE - CATUNDA</v>
      </c>
      <c r="V6793" s="12" t="s">
        <v>28</v>
      </c>
      <c r="W6793" s="12" t="s">
        <v>13507</v>
      </c>
    </row>
    <row r="6794" spans="14:23" x14ac:dyDescent="0.2">
      <c r="N6794" s="12" t="s">
        <v>15</v>
      </c>
      <c r="O6794" s="12" t="s">
        <v>30</v>
      </c>
      <c r="P6794" s="12">
        <v>10972</v>
      </c>
      <c r="Q6794" s="12" t="s">
        <v>13508</v>
      </c>
      <c r="R6794" s="12" t="s">
        <v>5385</v>
      </c>
      <c r="S6794" s="12" t="s">
        <v>5396</v>
      </c>
      <c r="T6794" s="12" t="s">
        <v>5397</v>
      </c>
      <c r="U6794" s="12" t="str">
        <f t="shared" si="106"/>
        <v>CE - CHORO</v>
      </c>
      <c r="V6794" s="12" t="s">
        <v>28</v>
      </c>
      <c r="W6794" s="12" t="s">
        <v>13509</v>
      </c>
    </row>
    <row r="6795" spans="14:23" x14ac:dyDescent="0.2">
      <c r="N6795" s="12" t="s">
        <v>15</v>
      </c>
      <c r="O6795" s="12" t="s">
        <v>30</v>
      </c>
      <c r="P6795" s="12">
        <v>10973</v>
      </c>
      <c r="Q6795" s="12" t="s">
        <v>13510</v>
      </c>
      <c r="R6795" s="12" t="s">
        <v>5385</v>
      </c>
      <c r="S6795" s="12" t="s">
        <v>5651</v>
      </c>
      <c r="T6795" s="12" t="s">
        <v>5651</v>
      </c>
      <c r="U6795" s="12" t="str">
        <f t="shared" si="106"/>
        <v>CE - ANTONINA DO NORTE</v>
      </c>
      <c r="V6795" s="12" t="s">
        <v>28</v>
      </c>
      <c r="W6795" s="12" t="s">
        <v>13511</v>
      </c>
    </row>
    <row r="6796" spans="14:23" x14ac:dyDescent="0.2">
      <c r="N6796" s="12" t="s">
        <v>15</v>
      </c>
      <c r="O6796" s="12" t="s">
        <v>30</v>
      </c>
      <c r="P6796" s="12">
        <v>10974</v>
      </c>
      <c r="Q6796" s="12" t="s">
        <v>13512</v>
      </c>
      <c r="R6796" s="12" t="s">
        <v>5385</v>
      </c>
      <c r="S6796" s="12" t="s">
        <v>5651</v>
      </c>
      <c r="T6796" s="12" t="s">
        <v>5651</v>
      </c>
      <c r="U6796" s="12" t="str">
        <f t="shared" si="106"/>
        <v>CE - IBARETAMA</v>
      </c>
      <c r="V6796" s="12" t="s">
        <v>28</v>
      </c>
      <c r="W6796" s="12" t="s">
        <v>13513</v>
      </c>
    </row>
    <row r="6797" spans="14:23" x14ac:dyDescent="0.2">
      <c r="N6797" s="12" t="s">
        <v>15</v>
      </c>
      <c r="O6797" s="12" t="s">
        <v>30</v>
      </c>
      <c r="P6797" s="12">
        <v>10976</v>
      </c>
      <c r="Q6797" s="12" t="s">
        <v>13514</v>
      </c>
      <c r="R6797" s="12" t="s">
        <v>5385</v>
      </c>
      <c r="S6797" s="12" t="s">
        <v>5651</v>
      </c>
      <c r="T6797" s="12" t="s">
        <v>5651</v>
      </c>
      <c r="U6797" s="12" t="str">
        <f t="shared" si="106"/>
        <v>CE - APUIARES</v>
      </c>
      <c r="V6797" s="12" t="s">
        <v>28</v>
      </c>
      <c r="W6797" s="12" t="s">
        <v>13515</v>
      </c>
    </row>
    <row r="6798" spans="14:23" x14ac:dyDescent="0.2">
      <c r="N6798" s="12" t="s">
        <v>15</v>
      </c>
      <c r="O6798" s="12" t="s">
        <v>30</v>
      </c>
      <c r="P6798" s="12">
        <v>10978</v>
      </c>
      <c r="Q6798" s="12" t="s">
        <v>13516</v>
      </c>
      <c r="R6798" s="12" t="s">
        <v>5385</v>
      </c>
      <c r="S6798" s="12" t="s">
        <v>5396</v>
      </c>
      <c r="T6798" s="12" t="s">
        <v>5397</v>
      </c>
      <c r="U6798" s="12" t="str">
        <f t="shared" si="106"/>
        <v>CE - BARREIRA</v>
      </c>
      <c r="V6798" s="12" t="s">
        <v>28</v>
      </c>
      <c r="W6798" s="12" t="s">
        <v>13517</v>
      </c>
    </row>
    <row r="6799" spans="14:23" x14ac:dyDescent="0.2">
      <c r="N6799" s="12" t="s">
        <v>15</v>
      </c>
      <c r="O6799" s="12" t="s">
        <v>30</v>
      </c>
      <c r="P6799" s="12">
        <v>10980</v>
      </c>
      <c r="Q6799" s="12" t="s">
        <v>13518</v>
      </c>
      <c r="R6799" s="12" t="s">
        <v>5385</v>
      </c>
      <c r="S6799" s="12" t="s">
        <v>5396</v>
      </c>
      <c r="T6799" s="12" t="s">
        <v>5397</v>
      </c>
      <c r="U6799" s="12" t="str">
        <f t="shared" si="106"/>
        <v>CE - IBICUITINGA</v>
      </c>
      <c r="V6799" s="12" t="s">
        <v>28</v>
      </c>
      <c r="W6799" s="12" t="s">
        <v>13519</v>
      </c>
    </row>
    <row r="6800" spans="14:23" x14ac:dyDescent="0.2">
      <c r="N6800" s="12" t="s">
        <v>15</v>
      </c>
      <c r="O6800" s="12" t="s">
        <v>30</v>
      </c>
      <c r="P6800" s="12">
        <v>10982</v>
      </c>
      <c r="Q6800" s="12" t="s">
        <v>13520</v>
      </c>
      <c r="R6800" s="12" t="s">
        <v>5385</v>
      </c>
      <c r="S6800" s="12" t="s">
        <v>5651</v>
      </c>
      <c r="T6800" s="12" t="s">
        <v>5651</v>
      </c>
      <c r="U6800" s="12" t="str">
        <f t="shared" si="106"/>
        <v>CE - DEPUTADO IRAPUAN PINHEIRO</v>
      </c>
      <c r="V6800" s="12" t="s">
        <v>28</v>
      </c>
      <c r="W6800" s="12" t="s">
        <v>13521</v>
      </c>
    </row>
    <row r="6801" spans="14:23" x14ac:dyDescent="0.2">
      <c r="N6801" s="12" t="s">
        <v>15</v>
      </c>
      <c r="O6801" s="12" t="s">
        <v>30</v>
      </c>
      <c r="P6801" s="12">
        <v>10984</v>
      </c>
      <c r="Q6801" s="12" t="s">
        <v>13522</v>
      </c>
      <c r="R6801" s="12" t="s">
        <v>5385</v>
      </c>
      <c r="S6801" s="12" t="s">
        <v>5396</v>
      </c>
      <c r="T6801" s="12" t="s">
        <v>5397</v>
      </c>
      <c r="U6801" s="12" t="str">
        <f t="shared" si="106"/>
        <v>CE - MARTINOPOLE</v>
      </c>
      <c r="V6801" s="12" t="s">
        <v>28</v>
      </c>
      <c r="W6801" s="12" t="s">
        <v>13523</v>
      </c>
    </row>
    <row r="6802" spans="14:23" x14ac:dyDescent="0.2">
      <c r="N6802" s="12" t="s">
        <v>15</v>
      </c>
      <c r="O6802" s="12" t="s">
        <v>30</v>
      </c>
      <c r="P6802" s="12">
        <v>10985</v>
      </c>
      <c r="Q6802" s="12" t="s">
        <v>13524</v>
      </c>
      <c r="R6802" s="12" t="s">
        <v>5385</v>
      </c>
      <c r="S6802" s="12" t="s">
        <v>5651</v>
      </c>
      <c r="T6802" s="12" t="s">
        <v>5651</v>
      </c>
      <c r="U6802" s="12" t="str">
        <f t="shared" si="106"/>
        <v>CE - PALHANO</v>
      </c>
      <c r="V6802" s="12" t="s">
        <v>28</v>
      </c>
      <c r="W6802" s="12" t="s">
        <v>13525</v>
      </c>
    </row>
    <row r="6803" spans="14:23" x14ac:dyDescent="0.2">
      <c r="N6803" s="12" t="s">
        <v>15</v>
      </c>
      <c r="O6803" s="12" t="s">
        <v>30</v>
      </c>
      <c r="P6803" s="12">
        <v>10986</v>
      </c>
      <c r="Q6803" s="12" t="s">
        <v>13526</v>
      </c>
      <c r="R6803" s="12" t="s">
        <v>5385</v>
      </c>
      <c r="S6803" s="12" t="s">
        <v>5396</v>
      </c>
      <c r="T6803" s="12" t="s">
        <v>5397</v>
      </c>
      <c r="U6803" s="12" t="str">
        <f t="shared" si="106"/>
        <v>CE - ERERE</v>
      </c>
      <c r="V6803" s="12" t="s">
        <v>28</v>
      </c>
      <c r="W6803" s="12" t="s">
        <v>13527</v>
      </c>
    </row>
    <row r="6804" spans="14:23" x14ac:dyDescent="0.2">
      <c r="N6804" s="12" t="s">
        <v>15</v>
      </c>
      <c r="O6804" s="12" t="s">
        <v>30</v>
      </c>
      <c r="P6804" s="12">
        <v>10988</v>
      </c>
      <c r="Q6804" s="12" t="s">
        <v>13528</v>
      </c>
      <c r="R6804" s="12" t="s">
        <v>5385</v>
      </c>
      <c r="S6804" s="12" t="s">
        <v>5651</v>
      </c>
      <c r="T6804" s="12" t="s">
        <v>5651</v>
      </c>
      <c r="U6804" s="12" t="str">
        <f t="shared" si="106"/>
        <v>CE - GENERAL SAMPAIO</v>
      </c>
      <c r="V6804" s="12" t="s">
        <v>28</v>
      </c>
      <c r="W6804" s="12" t="s">
        <v>13529</v>
      </c>
    </row>
    <row r="6805" spans="14:23" x14ac:dyDescent="0.2">
      <c r="N6805" s="12" t="s">
        <v>15</v>
      </c>
      <c r="O6805" s="12" t="s">
        <v>30</v>
      </c>
      <c r="P6805" s="12">
        <v>10989</v>
      </c>
      <c r="Q6805" s="12" t="s">
        <v>13530</v>
      </c>
      <c r="R6805" s="12" t="s">
        <v>5385</v>
      </c>
      <c r="S6805" s="12" t="s">
        <v>5651</v>
      </c>
      <c r="T6805" s="12" t="s">
        <v>5651</v>
      </c>
      <c r="U6805" s="12" t="str">
        <f t="shared" si="106"/>
        <v>CE - GRANJEIRO</v>
      </c>
      <c r="V6805" s="12" t="s">
        <v>28</v>
      </c>
      <c r="W6805" s="12" t="s">
        <v>13531</v>
      </c>
    </row>
    <row r="6806" spans="14:23" x14ac:dyDescent="0.2">
      <c r="N6806" s="12" t="s">
        <v>15</v>
      </c>
      <c r="O6806" s="12" t="s">
        <v>30</v>
      </c>
      <c r="P6806" s="12">
        <v>10992</v>
      </c>
      <c r="Q6806" s="12" t="s">
        <v>13532</v>
      </c>
      <c r="R6806" s="12" t="s">
        <v>5385</v>
      </c>
      <c r="S6806" s="12" t="s">
        <v>5651</v>
      </c>
      <c r="T6806" s="12" t="s">
        <v>5651</v>
      </c>
      <c r="U6806" s="12" t="str">
        <f t="shared" si="106"/>
        <v>CE - GUARAMIRANGA</v>
      </c>
      <c r="V6806" s="12" t="s">
        <v>28</v>
      </c>
      <c r="W6806" s="12" t="s">
        <v>13533</v>
      </c>
    </row>
    <row r="6807" spans="14:23" x14ac:dyDescent="0.2">
      <c r="N6807" s="12" t="s">
        <v>15</v>
      </c>
      <c r="O6807" s="12" t="s">
        <v>30</v>
      </c>
      <c r="P6807" s="12">
        <v>10993</v>
      </c>
      <c r="Q6807" s="12" t="s">
        <v>13534</v>
      </c>
      <c r="R6807" s="12" t="s">
        <v>5385</v>
      </c>
      <c r="S6807" s="12" t="s">
        <v>5396</v>
      </c>
      <c r="T6807" s="12" t="s">
        <v>5397</v>
      </c>
      <c r="U6807" s="12" t="str">
        <f t="shared" si="106"/>
        <v>CE - ITAICABA</v>
      </c>
      <c r="V6807" s="12" t="s">
        <v>28</v>
      </c>
      <c r="W6807" s="12" t="s">
        <v>13535</v>
      </c>
    </row>
    <row r="6808" spans="14:23" x14ac:dyDescent="0.2">
      <c r="N6808" s="12" t="s">
        <v>15</v>
      </c>
      <c r="O6808" s="12" t="s">
        <v>30</v>
      </c>
      <c r="P6808" s="12">
        <v>10994</v>
      </c>
      <c r="Q6808" s="12" t="s">
        <v>13536</v>
      </c>
      <c r="R6808" s="12" t="s">
        <v>5385</v>
      </c>
      <c r="S6808" s="12" t="s">
        <v>5651</v>
      </c>
      <c r="T6808" s="12" t="s">
        <v>5651</v>
      </c>
      <c r="U6808" s="12" t="str">
        <f t="shared" si="106"/>
        <v>CE - JAGUARIBARA</v>
      </c>
      <c r="V6808" s="12" t="s">
        <v>28</v>
      </c>
      <c r="W6808" s="12" t="s">
        <v>13537</v>
      </c>
    </row>
    <row r="6809" spans="14:23" x14ac:dyDescent="0.2">
      <c r="N6809" s="12" t="s">
        <v>15</v>
      </c>
      <c r="O6809" s="12" t="s">
        <v>30</v>
      </c>
      <c r="P6809" s="12">
        <v>10996</v>
      </c>
      <c r="Q6809" s="12" t="s">
        <v>13538</v>
      </c>
      <c r="R6809" s="12" t="s">
        <v>5385</v>
      </c>
      <c r="S6809" s="12" t="s">
        <v>5396</v>
      </c>
      <c r="T6809" s="12" t="s">
        <v>5397</v>
      </c>
      <c r="U6809" s="12" t="str">
        <f t="shared" si="106"/>
        <v>CE - MILHA</v>
      </c>
      <c r="V6809" s="12" t="s">
        <v>28</v>
      </c>
      <c r="W6809" s="12" t="s">
        <v>13539</v>
      </c>
    </row>
    <row r="6810" spans="14:23" x14ac:dyDescent="0.2">
      <c r="N6810" s="12" t="s">
        <v>15</v>
      </c>
      <c r="O6810" s="12" t="s">
        <v>30</v>
      </c>
      <c r="P6810" s="12">
        <v>10998</v>
      </c>
      <c r="Q6810" s="12" t="s">
        <v>13540</v>
      </c>
      <c r="R6810" s="12" t="s">
        <v>5385</v>
      </c>
      <c r="S6810" s="12" t="s">
        <v>5651</v>
      </c>
      <c r="T6810" s="12" t="s">
        <v>5651</v>
      </c>
      <c r="U6810" s="12" t="str">
        <f t="shared" si="106"/>
        <v>CE - MORAUJO</v>
      </c>
      <c r="V6810" s="12" t="s">
        <v>28</v>
      </c>
      <c r="W6810" s="12" t="s">
        <v>13541</v>
      </c>
    </row>
    <row r="6811" spans="14:23" x14ac:dyDescent="0.2">
      <c r="N6811" s="12" t="s">
        <v>15</v>
      </c>
      <c r="O6811" s="12" t="s">
        <v>30</v>
      </c>
      <c r="P6811" s="12">
        <v>10999</v>
      </c>
      <c r="Q6811" s="12" t="s">
        <v>13542</v>
      </c>
      <c r="R6811" s="12" t="s">
        <v>5385</v>
      </c>
      <c r="S6811" s="12" t="s">
        <v>5396</v>
      </c>
      <c r="T6811" s="12" t="s">
        <v>5397</v>
      </c>
      <c r="U6811" s="12" t="str">
        <f t="shared" si="106"/>
        <v>CE - NOVA OLINDA</v>
      </c>
      <c r="V6811" s="12" t="s">
        <v>28</v>
      </c>
      <c r="W6811" s="12" t="s">
        <v>8912</v>
      </c>
    </row>
    <row r="6812" spans="14:23" x14ac:dyDescent="0.2">
      <c r="N6812" s="12" t="s">
        <v>15</v>
      </c>
      <c r="O6812" s="12" t="s">
        <v>30</v>
      </c>
      <c r="P6812" s="12">
        <v>11000</v>
      </c>
      <c r="Q6812" s="12" t="s">
        <v>13543</v>
      </c>
      <c r="R6812" s="12" t="s">
        <v>5385</v>
      </c>
      <c r="S6812" s="12" t="s">
        <v>5651</v>
      </c>
      <c r="T6812" s="12" t="s">
        <v>5651</v>
      </c>
      <c r="U6812" s="12" t="str">
        <f t="shared" si="106"/>
        <v>CE - POTIRETAMA</v>
      </c>
      <c r="V6812" s="12" t="s">
        <v>28</v>
      </c>
      <c r="W6812" s="12" t="s">
        <v>13544</v>
      </c>
    </row>
    <row r="6813" spans="14:23" x14ac:dyDescent="0.2">
      <c r="N6813" s="12" t="s">
        <v>15</v>
      </c>
      <c r="O6813" s="12" t="s">
        <v>30</v>
      </c>
      <c r="P6813" s="12">
        <v>11001</v>
      </c>
      <c r="Q6813" s="12" t="s">
        <v>13545</v>
      </c>
      <c r="R6813" s="12" t="s">
        <v>5385</v>
      </c>
      <c r="S6813" s="12" t="s">
        <v>5651</v>
      </c>
      <c r="T6813" s="12" t="s">
        <v>5651</v>
      </c>
      <c r="U6813" s="12" t="str">
        <f t="shared" si="106"/>
        <v>CE - SALITRE</v>
      </c>
      <c r="V6813" s="12" t="s">
        <v>28</v>
      </c>
      <c r="W6813" s="12" t="s">
        <v>13546</v>
      </c>
    </row>
    <row r="6814" spans="14:23" x14ac:dyDescent="0.2">
      <c r="N6814" s="12" t="s">
        <v>15</v>
      </c>
      <c r="O6814" s="12" t="s">
        <v>30</v>
      </c>
      <c r="P6814" s="12">
        <v>11002</v>
      </c>
      <c r="Q6814" s="12" t="s">
        <v>13547</v>
      </c>
      <c r="R6814" s="12" t="s">
        <v>5385</v>
      </c>
      <c r="S6814" s="12" t="s">
        <v>5396</v>
      </c>
      <c r="T6814" s="12" t="s">
        <v>5397</v>
      </c>
      <c r="U6814" s="12" t="str">
        <f t="shared" si="106"/>
        <v>CE - SENADOR SA</v>
      </c>
      <c r="V6814" s="12" t="s">
        <v>28</v>
      </c>
      <c r="W6814" s="12" t="s">
        <v>13548</v>
      </c>
    </row>
    <row r="6815" spans="14:23" x14ac:dyDescent="0.2">
      <c r="N6815" s="12" t="s">
        <v>15</v>
      </c>
      <c r="O6815" s="12" t="s">
        <v>30</v>
      </c>
      <c r="P6815" s="12">
        <v>11003</v>
      </c>
      <c r="Q6815" s="12" t="s">
        <v>13549</v>
      </c>
      <c r="R6815" s="12" t="s">
        <v>5385</v>
      </c>
      <c r="S6815" s="12" t="s">
        <v>5651</v>
      </c>
      <c r="T6815" s="12" t="s">
        <v>5651</v>
      </c>
      <c r="U6815" s="12" t="str">
        <f t="shared" si="106"/>
        <v>CE - TARRAFAS</v>
      </c>
      <c r="V6815" s="12" t="s">
        <v>28</v>
      </c>
      <c r="W6815" s="12" t="s">
        <v>13550</v>
      </c>
    </row>
    <row r="6816" spans="14:23" x14ac:dyDescent="0.2">
      <c r="N6816" s="12" t="s">
        <v>15</v>
      </c>
      <c r="O6816" s="12" t="s">
        <v>30</v>
      </c>
      <c r="P6816" s="12">
        <v>11004</v>
      </c>
      <c r="Q6816" s="12" t="s">
        <v>13551</v>
      </c>
      <c r="R6816" s="12" t="s">
        <v>5385</v>
      </c>
      <c r="S6816" s="12" t="s">
        <v>5396</v>
      </c>
      <c r="T6816" s="12" t="s">
        <v>5397</v>
      </c>
      <c r="U6816" s="12" t="str">
        <f t="shared" si="106"/>
        <v>CE - VARJOTA</v>
      </c>
      <c r="V6816" s="12" t="s">
        <v>28</v>
      </c>
      <c r="W6816" s="12" t="s">
        <v>13552</v>
      </c>
    </row>
    <row r="6817" spans="14:23" x14ac:dyDescent="0.2">
      <c r="N6817" s="12" t="s">
        <v>15</v>
      </c>
      <c r="O6817" s="12" t="s">
        <v>30</v>
      </c>
      <c r="P6817" s="12">
        <v>11007</v>
      </c>
      <c r="Q6817" s="12" t="s">
        <v>13553</v>
      </c>
      <c r="R6817" s="12" t="s">
        <v>5385</v>
      </c>
      <c r="S6817" s="12" t="s">
        <v>5651</v>
      </c>
      <c r="T6817" s="12" t="s">
        <v>5651</v>
      </c>
      <c r="U6817" s="12" t="str">
        <f t="shared" si="106"/>
        <v>CE - PIRES FERREIRA</v>
      </c>
      <c r="V6817" s="12" t="s">
        <v>28</v>
      </c>
      <c r="W6817" s="12" t="s">
        <v>13554</v>
      </c>
    </row>
    <row r="6818" spans="14:23" x14ac:dyDescent="0.2">
      <c r="N6818" s="12" t="s">
        <v>15</v>
      </c>
      <c r="O6818" s="12" t="s">
        <v>30</v>
      </c>
      <c r="P6818" s="12">
        <v>11008</v>
      </c>
      <c r="Q6818" s="12" t="s">
        <v>13555</v>
      </c>
      <c r="R6818" s="12" t="s">
        <v>5385</v>
      </c>
      <c r="S6818" s="12" t="s">
        <v>5396</v>
      </c>
      <c r="T6818" s="12" t="s">
        <v>5397</v>
      </c>
      <c r="U6818" s="12" t="str">
        <f t="shared" si="106"/>
        <v>CE - QUITERIANOPOLIS</v>
      </c>
      <c r="V6818" s="12" t="s">
        <v>28</v>
      </c>
      <c r="W6818" s="12" t="s">
        <v>13556</v>
      </c>
    </row>
    <row r="6819" spans="14:23" x14ac:dyDescent="0.2">
      <c r="N6819" s="12" t="s">
        <v>15</v>
      </c>
      <c r="O6819" s="12" t="s">
        <v>30</v>
      </c>
      <c r="P6819" s="12">
        <v>11010</v>
      </c>
      <c r="Q6819" s="12" t="s">
        <v>13557</v>
      </c>
      <c r="R6819" s="12" t="s">
        <v>5385</v>
      </c>
      <c r="S6819" s="12" t="s">
        <v>5651</v>
      </c>
      <c r="T6819" s="12" t="s">
        <v>5651</v>
      </c>
      <c r="U6819" s="12" t="str">
        <f t="shared" si="106"/>
        <v>CE - TURURU</v>
      </c>
      <c r="V6819" s="12" t="s">
        <v>28</v>
      </c>
      <c r="W6819" s="12" t="s">
        <v>13558</v>
      </c>
    </row>
    <row r="6820" spans="14:23" x14ac:dyDescent="0.2">
      <c r="N6820" s="12" t="s">
        <v>15</v>
      </c>
      <c r="O6820" s="12" t="s">
        <v>30</v>
      </c>
      <c r="P6820" s="12">
        <v>11011</v>
      </c>
      <c r="Q6820" s="12" t="s">
        <v>13559</v>
      </c>
      <c r="R6820" s="12" t="s">
        <v>5385</v>
      </c>
      <c r="S6820" s="12" t="s">
        <v>5396</v>
      </c>
      <c r="T6820" s="12" t="s">
        <v>5397</v>
      </c>
      <c r="U6820" s="12" t="str">
        <f t="shared" si="106"/>
        <v>CE - JAGUARIBE</v>
      </c>
      <c r="V6820" s="12" t="s">
        <v>28</v>
      </c>
      <c r="W6820" s="12" t="s">
        <v>8836</v>
      </c>
    </row>
    <row r="6821" spans="14:23" x14ac:dyDescent="0.2">
      <c r="N6821" s="12" t="s">
        <v>15</v>
      </c>
      <c r="O6821" s="12" t="s">
        <v>30</v>
      </c>
      <c r="P6821" s="12">
        <v>11047</v>
      </c>
      <c r="Q6821" s="12" t="s">
        <v>13560</v>
      </c>
      <c r="R6821" s="12" t="s">
        <v>5385</v>
      </c>
      <c r="S6821" s="12" t="s">
        <v>5396</v>
      </c>
      <c r="T6821" s="12" t="s">
        <v>5397</v>
      </c>
      <c r="U6821" s="12" t="str">
        <f t="shared" si="106"/>
        <v>CE - PIQUET CARNEIRO</v>
      </c>
      <c r="V6821" s="12" t="s">
        <v>28</v>
      </c>
      <c r="W6821" s="12" t="s">
        <v>13561</v>
      </c>
    </row>
    <row r="6822" spans="14:23" x14ac:dyDescent="0.2">
      <c r="N6822" s="12" t="s">
        <v>15</v>
      </c>
      <c r="O6822" s="12" t="s">
        <v>30</v>
      </c>
      <c r="P6822" s="12">
        <v>11361</v>
      </c>
      <c r="Q6822" s="12" t="s">
        <v>13562</v>
      </c>
      <c r="R6822" s="12" t="s">
        <v>5385</v>
      </c>
      <c r="S6822" s="12" t="s">
        <v>5396</v>
      </c>
      <c r="T6822" s="12" t="s">
        <v>5397</v>
      </c>
      <c r="U6822" s="12" t="str">
        <f t="shared" si="106"/>
        <v>CE - FORTALEZA</v>
      </c>
      <c r="V6822" s="12" t="s">
        <v>28</v>
      </c>
      <c r="W6822" s="12" t="s">
        <v>6845</v>
      </c>
    </row>
    <row r="6823" spans="14:23" x14ac:dyDescent="0.2">
      <c r="N6823" s="12" t="s">
        <v>15</v>
      </c>
      <c r="O6823" s="12" t="s">
        <v>30</v>
      </c>
      <c r="P6823" s="12">
        <v>11368</v>
      </c>
      <c r="Q6823" s="12" t="s">
        <v>13563</v>
      </c>
      <c r="R6823" s="12" t="s">
        <v>5385</v>
      </c>
      <c r="S6823" s="12" t="s">
        <v>5396</v>
      </c>
      <c r="T6823" s="12" t="s">
        <v>5397</v>
      </c>
      <c r="U6823" s="12" t="str">
        <f t="shared" si="106"/>
        <v>CE - SAO BENEDITO</v>
      </c>
      <c r="V6823" s="12" t="s">
        <v>28</v>
      </c>
      <c r="W6823" s="12" t="s">
        <v>8858</v>
      </c>
    </row>
    <row r="6824" spans="14:23" x14ac:dyDescent="0.2">
      <c r="N6824" s="12" t="s">
        <v>15</v>
      </c>
      <c r="O6824" s="12" t="s">
        <v>30</v>
      </c>
      <c r="P6824" s="12">
        <v>12916</v>
      </c>
      <c r="Q6824" s="12" t="s">
        <v>13564</v>
      </c>
      <c r="R6824" s="12" t="s">
        <v>5385</v>
      </c>
      <c r="S6824" s="12" t="s">
        <v>5396</v>
      </c>
      <c r="T6824" s="12" t="s">
        <v>5397</v>
      </c>
      <c r="U6824" s="12" t="str">
        <f t="shared" si="106"/>
        <v>CE - EUSEBIO</v>
      </c>
      <c r="V6824" s="12" t="s">
        <v>28</v>
      </c>
      <c r="W6824" s="12" t="s">
        <v>6843</v>
      </c>
    </row>
    <row r="6825" spans="14:23" x14ac:dyDescent="0.2">
      <c r="N6825" s="12" t="s">
        <v>15</v>
      </c>
      <c r="O6825" s="12" t="s">
        <v>30</v>
      </c>
      <c r="P6825" s="12">
        <v>13126</v>
      </c>
      <c r="Q6825" s="12" t="s">
        <v>13565</v>
      </c>
      <c r="R6825" s="12" t="s">
        <v>5385</v>
      </c>
      <c r="S6825" s="12" t="s">
        <v>5396</v>
      </c>
      <c r="T6825" s="12" t="s">
        <v>5397</v>
      </c>
      <c r="U6825" s="12" t="str">
        <f t="shared" si="106"/>
        <v>CE - ITAPAGE</v>
      </c>
      <c r="V6825" s="12" t="s">
        <v>28</v>
      </c>
      <c r="W6825" s="12" t="s">
        <v>8891</v>
      </c>
    </row>
    <row r="6826" spans="14:23" x14ac:dyDescent="0.2">
      <c r="N6826" s="12" t="s">
        <v>15</v>
      </c>
      <c r="O6826" s="12" t="s">
        <v>30</v>
      </c>
      <c r="P6826" s="12">
        <v>13402</v>
      </c>
      <c r="Q6826" s="12" t="s">
        <v>13566</v>
      </c>
      <c r="R6826" s="12" t="s">
        <v>5385</v>
      </c>
      <c r="S6826" s="12" t="s">
        <v>5396</v>
      </c>
      <c r="T6826" s="12" t="s">
        <v>5397</v>
      </c>
      <c r="U6826" s="12" t="str">
        <f t="shared" si="106"/>
        <v>CE - CAUCAIA</v>
      </c>
      <c r="V6826" s="12" t="s">
        <v>28</v>
      </c>
      <c r="W6826" s="12" t="s">
        <v>6836</v>
      </c>
    </row>
    <row r="6827" spans="14:23" x14ac:dyDescent="0.2">
      <c r="N6827" s="12" t="s">
        <v>15</v>
      </c>
      <c r="O6827" s="12" t="s">
        <v>30</v>
      </c>
      <c r="P6827" s="12">
        <v>13598</v>
      </c>
      <c r="Q6827" s="12" t="s">
        <v>13567</v>
      </c>
      <c r="R6827" s="12" t="s">
        <v>5385</v>
      </c>
      <c r="S6827" s="12" t="s">
        <v>5396</v>
      </c>
      <c r="T6827" s="12" t="s">
        <v>5397</v>
      </c>
      <c r="U6827" s="12" t="str">
        <f t="shared" si="106"/>
        <v>CE - JUCAS</v>
      </c>
      <c r="V6827" s="12" t="s">
        <v>28</v>
      </c>
      <c r="W6827" s="12" t="s">
        <v>8894</v>
      </c>
    </row>
    <row r="6828" spans="14:23" x14ac:dyDescent="0.2">
      <c r="N6828" s="12" t="s">
        <v>15</v>
      </c>
      <c r="O6828" s="12" t="s">
        <v>30</v>
      </c>
      <c r="P6828" s="12">
        <v>13944</v>
      </c>
      <c r="Q6828" s="12" t="s">
        <v>13568</v>
      </c>
      <c r="R6828" s="12" t="s">
        <v>5385</v>
      </c>
      <c r="S6828" s="12" t="s">
        <v>5396</v>
      </c>
      <c r="T6828" s="12" t="s">
        <v>5397</v>
      </c>
      <c r="U6828" s="12" t="str">
        <f t="shared" si="106"/>
        <v>CE - TAUA</v>
      </c>
      <c r="V6828" s="12" t="s">
        <v>28</v>
      </c>
      <c r="W6828" s="12" t="s">
        <v>8853</v>
      </c>
    </row>
    <row r="6829" spans="14:23" x14ac:dyDescent="0.2">
      <c r="N6829" s="12" t="s">
        <v>15</v>
      </c>
      <c r="O6829" s="12" t="s">
        <v>30</v>
      </c>
      <c r="P6829" s="12">
        <v>13945</v>
      </c>
      <c r="Q6829" s="12" t="s">
        <v>13569</v>
      </c>
      <c r="R6829" s="12" t="s">
        <v>5385</v>
      </c>
      <c r="S6829" s="12" t="s">
        <v>5396</v>
      </c>
      <c r="T6829" s="12" t="s">
        <v>5397</v>
      </c>
      <c r="U6829" s="12" t="str">
        <f t="shared" si="106"/>
        <v>CE - EUSEBIO</v>
      </c>
      <c r="V6829" s="12" t="s">
        <v>28</v>
      </c>
      <c r="W6829" s="12" t="s">
        <v>6843</v>
      </c>
    </row>
    <row r="6830" spans="14:23" x14ac:dyDescent="0.2">
      <c r="N6830" s="12" t="s">
        <v>15</v>
      </c>
      <c r="O6830" s="12" t="s">
        <v>30</v>
      </c>
      <c r="P6830" s="12">
        <v>13963</v>
      </c>
      <c r="Q6830" s="12" t="s">
        <v>13570</v>
      </c>
      <c r="R6830" s="12" t="s">
        <v>5385</v>
      </c>
      <c r="S6830" s="12" t="s">
        <v>5396</v>
      </c>
      <c r="T6830" s="12" t="s">
        <v>5397</v>
      </c>
      <c r="U6830" s="12" t="str">
        <f t="shared" si="106"/>
        <v>CE - LIMOEIRO DO NORTE</v>
      </c>
      <c r="V6830" s="12" t="s">
        <v>28</v>
      </c>
      <c r="W6830" s="12" t="s">
        <v>6872</v>
      </c>
    </row>
    <row r="6831" spans="14:23" x14ac:dyDescent="0.2">
      <c r="N6831" s="12" t="s">
        <v>15</v>
      </c>
      <c r="O6831" s="12" t="s">
        <v>30</v>
      </c>
      <c r="P6831" s="12">
        <v>13964</v>
      </c>
      <c r="Q6831" s="12" t="s">
        <v>13571</v>
      </c>
      <c r="R6831" s="12" t="s">
        <v>5385</v>
      </c>
      <c r="S6831" s="12" t="s">
        <v>5396</v>
      </c>
      <c r="T6831" s="12" t="s">
        <v>5397</v>
      </c>
      <c r="U6831" s="12" t="str">
        <f t="shared" si="106"/>
        <v>CE - QUIXADA</v>
      </c>
      <c r="V6831" s="12" t="s">
        <v>28</v>
      </c>
      <c r="W6831" s="12" t="s">
        <v>6880</v>
      </c>
    </row>
    <row r="6832" spans="14:23" x14ac:dyDescent="0.2">
      <c r="N6832" s="12" t="s">
        <v>15</v>
      </c>
      <c r="O6832" s="12" t="s">
        <v>30</v>
      </c>
      <c r="P6832" s="12">
        <v>13972</v>
      </c>
      <c r="Q6832" s="12" t="s">
        <v>13572</v>
      </c>
      <c r="R6832" s="12" t="s">
        <v>5385</v>
      </c>
      <c r="S6832" s="12" t="s">
        <v>5396</v>
      </c>
      <c r="T6832" s="12" t="s">
        <v>5397</v>
      </c>
      <c r="U6832" s="12" t="str">
        <f t="shared" si="106"/>
        <v>CE - MARACANAU</v>
      </c>
      <c r="V6832" s="12" t="s">
        <v>28</v>
      </c>
      <c r="W6832" s="12" t="s">
        <v>6874</v>
      </c>
    </row>
    <row r="6833" spans="14:23" x14ac:dyDescent="0.2">
      <c r="N6833" s="12" t="s">
        <v>15</v>
      </c>
      <c r="O6833" s="12" t="s">
        <v>30</v>
      </c>
      <c r="P6833" s="12">
        <v>13973</v>
      </c>
      <c r="Q6833" s="12" t="s">
        <v>13573</v>
      </c>
      <c r="R6833" s="12" t="s">
        <v>5385</v>
      </c>
      <c r="S6833" s="12" t="s">
        <v>5396</v>
      </c>
      <c r="T6833" s="12" t="s">
        <v>5397</v>
      </c>
      <c r="U6833" s="12" t="str">
        <f t="shared" si="106"/>
        <v>CE - MARACANAU</v>
      </c>
      <c r="V6833" s="12" t="s">
        <v>28</v>
      </c>
      <c r="W6833" s="12" t="s">
        <v>6874</v>
      </c>
    </row>
    <row r="6834" spans="14:23" x14ac:dyDescent="0.2">
      <c r="N6834" s="12" t="s">
        <v>15</v>
      </c>
      <c r="O6834" s="12" t="s">
        <v>30</v>
      </c>
      <c r="P6834" s="12">
        <v>13974</v>
      </c>
      <c r="Q6834" s="12" t="s">
        <v>13574</v>
      </c>
      <c r="R6834" s="12" t="s">
        <v>5385</v>
      </c>
      <c r="S6834" s="12" t="s">
        <v>5396</v>
      </c>
      <c r="T6834" s="12" t="s">
        <v>5397</v>
      </c>
      <c r="U6834" s="12" t="str">
        <f t="shared" si="106"/>
        <v>CE - MARACANAU</v>
      </c>
      <c r="V6834" s="12" t="s">
        <v>28</v>
      </c>
      <c r="W6834" s="12" t="s">
        <v>6874</v>
      </c>
    </row>
    <row r="6835" spans="14:23" x14ac:dyDescent="0.2">
      <c r="N6835" s="12" t="s">
        <v>15</v>
      </c>
      <c r="O6835" s="12" t="s">
        <v>30</v>
      </c>
      <c r="P6835" s="12">
        <v>13975</v>
      </c>
      <c r="Q6835" s="12" t="s">
        <v>13575</v>
      </c>
      <c r="R6835" s="12" t="s">
        <v>5385</v>
      </c>
      <c r="S6835" s="12" t="s">
        <v>5396</v>
      </c>
      <c r="T6835" s="12" t="s">
        <v>5397</v>
      </c>
      <c r="U6835" s="12" t="str">
        <f t="shared" si="106"/>
        <v>CE - MARACANAU</v>
      </c>
      <c r="V6835" s="12" t="s">
        <v>28</v>
      </c>
      <c r="W6835" s="12" t="s">
        <v>6874</v>
      </c>
    </row>
    <row r="6836" spans="14:23" x14ac:dyDescent="0.2">
      <c r="N6836" s="12" t="s">
        <v>15</v>
      </c>
      <c r="O6836" s="12" t="s">
        <v>30</v>
      </c>
      <c r="P6836" s="12">
        <v>13976</v>
      </c>
      <c r="Q6836" s="12" t="s">
        <v>13576</v>
      </c>
      <c r="R6836" s="12" t="s">
        <v>5385</v>
      </c>
      <c r="S6836" s="12" t="s">
        <v>5396</v>
      </c>
      <c r="T6836" s="12" t="s">
        <v>5397</v>
      </c>
      <c r="U6836" s="12" t="str">
        <f t="shared" si="106"/>
        <v>CE - MARACANAU</v>
      </c>
      <c r="V6836" s="12" t="s">
        <v>28</v>
      </c>
      <c r="W6836" s="12" t="s">
        <v>6874</v>
      </c>
    </row>
    <row r="6837" spans="14:23" x14ac:dyDescent="0.2">
      <c r="N6837" s="12" t="s">
        <v>15</v>
      </c>
      <c r="O6837" s="12" t="s">
        <v>30</v>
      </c>
      <c r="P6837" s="12">
        <v>13977</v>
      </c>
      <c r="Q6837" s="12" t="s">
        <v>13577</v>
      </c>
      <c r="R6837" s="12" t="s">
        <v>5385</v>
      </c>
      <c r="S6837" s="12" t="s">
        <v>5396</v>
      </c>
      <c r="T6837" s="12" t="s">
        <v>5397</v>
      </c>
      <c r="U6837" s="12" t="str">
        <f t="shared" si="106"/>
        <v>CE - MARACANAU</v>
      </c>
      <c r="V6837" s="12" t="s">
        <v>28</v>
      </c>
      <c r="W6837" s="12" t="s">
        <v>6874</v>
      </c>
    </row>
    <row r="6838" spans="14:23" x14ac:dyDescent="0.2">
      <c r="N6838" s="12" t="s">
        <v>15</v>
      </c>
      <c r="O6838" s="12" t="s">
        <v>30</v>
      </c>
      <c r="P6838" s="12">
        <v>14080</v>
      </c>
      <c r="Q6838" s="12" t="s">
        <v>13578</v>
      </c>
      <c r="R6838" s="12" t="s">
        <v>5385</v>
      </c>
      <c r="S6838" s="12" t="s">
        <v>5396</v>
      </c>
      <c r="T6838" s="12" t="s">
        <v>5397</v>
      </c>
      <c r="U6838" s="12" t="str">
        <f t="shared" si="106"/>
        <v>CE - BOA VIAGEM</v>
      </c>
      <c r="V6838" s="12" t="s">
        <v>28</v>
      </c>
      <c r="W6838" s="12" t="s">
        <v>8932</v>
      </c>
    </row>
    <row r="6839" spans="14:23" x14ac:dyDescent="0.2">
      <c r="N6839" s="12" t="s">
        <v>15</v>
      </c>
      <c r="O6839" s="12" t="s">
        <v>30</v>
      </c>
      <c r="P6839" s="12">
        <v>14081</v>
      </c>
      <c r="Q6839" s="12" t="s">
        <v>13579</v>
      </c>
      <c r="R6839" s="12" t="s">
        <v>5385</v>
      </c>
      <c r="S6839" s="12" t="s">
        <v>5396</v>
      </c>
      <c r="T6839" s="12" t="s">
        <v>5397</v>
      </c>
      <c r="U6839" s="12" t="str">
        <f t="shared" si="106"/>
        <v>CE - BOA VIAGEM</v>
      </c>
      <c r="V6839" s="12" t="s">
        <v>28</v>
      </c>
      <c r="W6839" s="12" t="s">
        <v>8932</v>
      </c>
    </row>
    <row r="6840" spans="14:23" x14ac:dyDescent="0.2">
      <c r="N6840" s="12" t="s">
        <v>15</v>
      </c>
      <c r="O6840" s="12" t="s">
        <v>30</v>
      </c>
      <c r="P6840" s="12">
        <v>14096</v>
      </c>
      <c r="Q6840" s="12" t="s">
        <v>13580</v>
      </c>
      <c r="R6840" s="12" t="s">
        <v>5385</v>
      </c>
      <c r="S6840" s="12" t="s">
        <v>5396</v>
      </c>
      <c r="T6840" s="12" t="s">
        <v>5397</v>
      </c>
      <c r="U6840" s="12" t="str">
        <f t="shared" si="106"/>
        <v>CE - MORADA NOVA</v>
      </c>
      <c r="V6840" s="12" t="s">
        <v>28</v>
      </c>
      <c r="W6840" s="12" t="s">
        <v>8902</v>
      </c>
    </row>
    <row r="6841" spans="14:23" x14ac:dyDescent="0.2">
      <c r="N6841" s="12" t="s">
        <v>15</v>
      </c>
      <c r="O6841" s="12" t="s">
        <v>30</v>
      </c>
      <c r="P6841" s="12">
        <v>14169</v>
      </c>
      <c r="Q6841" s="12" t="s">
        <v>13581</v>
      </c>
      <c r="R6841" s="12" t="s">
        <v>5385</v>
      </c>
      <c r="S6841" s="12" t="s">
        <v>5396</v>
      </c>
      <c r="T6841" s="12" t="s">
        <v>5397</v>
      </c>
      <c r="U6841" s="12" t="str">
        <f t="shared" si="106"/>
        <v>CE - MOMBACA</v>
      </c>
      <c r="V6841" s="12" t="s">
        <v>28</v>
      </c>
      <c r="W6841" s="12" t="s">
        <v>8900</v>
      </c>
    </row>
    <row r="6842" spans="14:23" x14ac:dyDescent="0.2">
      <c r="N6842" s="12" t="s">
        <v>15</v>
      </c>
      <c r="O6842" s="12" t="s">
        <v>30</v>
      </c>
      <c r="P6842" s="12">
        <v>14170</v>
      </c>
      <c r="Q6842" s="12" t="s">
        <v>13582</v>
      </c>
      <c r="R6842" s="12" t="s">
        <v>5385</v>
      </c>
      <c r="S6842" s="12" t="s">
        <v>5396</v>
      </c>
      <c r="T6842" s="12" t="s">
        <v>5397</v>
      </c>
      <c r="U6842" s="12" t="str">
        <f t="shared" si="106"/>
        <v>CE - MOMBACA</v>
      </c>
      <c r="V6842" s="12" t="s">
        <v>28</v>
      </c>
      <c r="W6842" s="12" t="s">
        <v>8900</v>
      </c>
    </row>
    <row r="6843" spans="14:23" x14ac:dyDescent="0.2">
      <c r="N6843" s="12" t="s">
        <v>15</v>
      </c>
      <c r="O6843" s="12" t="s">
        <v>30</v>
      </c>
      <c r="P6843" s="12">
        <v>14320</v>
      </c>
      <c r="Q6843" s="12" t="s">
        <v>13583</v>
      </c>
      <c r="R6843" s="12" t="s">
        <v>5385</v>
      </c>
      <c r="S6843" s="12" t="s">
        <v>5396</v>
      </c>
      <c r="T6843" s="12" t="s">
        <v>5397</v>
      </c>
      <c r="U6843" s="12" t="str">
        <f t="shared" si="106"/>
        <v>CE - SOBRAL</v>
      </c>
      <c r="V6843" s="12" t="s">
        <v>28</v>
      </c>
      <c r="W6843" s="12" t="s">
        <v>6882</v>
      </c>
    </row>
    <row r="6844" spans="14:23" x14ac:dyDescent="0.2">
      <c r="N6844" s="12" t="s">
        <v>15</v>
      </c>
      <c r="O6844" s="12" t="s">
        <v>30</v>
      </c>
      <c r="P6844" s="12">
        <v>14329</v>
      </c>
      <c r="Q6844" s="12" t="s">
        <v>13584</v>
      </c>
      <c r="R6844" s="12" t="s">
        <v>5385</v>
      </c>
      <c r="S6844" s="12" t="s">
        <v>5396</v>
      </c>
      <c r="T6844" s="12" t="s">
        <v>5397</v>
      </c>
      <c r="U6844" s="12" t="str">
        <f t="shared" si="106"/>
        <v>CE - FORTALEZA</v>
      </c>
      <c r="V6844" s="12" t="s">
        <v>28</v>
      </c>
      <c r="W6844" s="12" t="s">
        <v>6845</v>
      </c>
    </row>
    <row r="6845" spans="14:23" x14ac:dyDescent="0.2">
      <c r="N6845" s="12" t="s">
        <v>15</v>
      </c>
      <c r="O6845" s="12" t="s">
        <v>30</v>
      </c>
      <c r="P6845" s="12">
        <v>14330</v>
      </c>
      <c r="Q6845" s="12" t="s">
        <v>13585</v>
      </c>
      <c r="R6845" s="12" t="s">
        <v>5385</v>
      </c>
      <c r="S6845" s="12" t="s">
        <v>5396</v>
      </c>
      <c r="T6845" s="12" t="s">
        <v>5397</v>
      </c>
      <c r="U6845" s="12" t="str">
        <f t="shared" si="106"/>
        <v>CE - BARBALHA</v>
      </c>
      <c r="V6845" s="12" t="s">
        <v>28</v>
      </c>
      <c r="W6845" s="12" t="s">
        <v>8873</v>
      </c>
    </row>
    <row r="6846" spans="14:23" x14ac:dyDescent="0.2">
      <c r="N6846" s="12" t="s">
        <v>15</v>
      </c>
      <c r="O6846" s="12" t="s">
        <v>30</v>
      </c>
      <c r="P6846" s="12">
        <v>14331</v>
      </c>
      <c r="Q6846" s="12" t="s">
        <v>13586</v>
      </c>
      <c r="R6846" s="12" t="s">
        <v>5385</v>
      </c>
      <c r="S6846" s="12" t="s">
        <v>5396</v>
      </c>
      <c r="T6846" s="12" t="s">
        <v>5397</v>
      </c>
      <c r="U6846" s="12" t="str">
        <f t="shared" si="106"/>
        <v>CE - CRATEUS</v>
      </c>
      <c r="V6846" s="12" t="s">
        <v>28</v>
      </c>
      <c r="W6846" s="12" t="s">
        <v>6841</v>
      </c>
    </row>
    <row r="6847" spans="14:23" x14ac:dyDescent="0.2">
      <c r="N6847" s="12" t="s">
        <v>15</v>
      </c>
      <c r="O6847" s="12" t="s">
        <v>30</v>
      </c>
      <c r="P6847" s="12">
        <v>14332</v>
      </c>
      <c r="Q6847" s="12" t="s">
        <v>13587</v>
      </c>
      <c r="R6847" s="12" t="s">
        <v>5385</v>
      </c>
      <c r="S6847" s="12" t="s">
        <v>5396</v>
      </c>
      <c r="T6847" s="12" t="s">
        <v>5397</v>
      </c>
      <c r="U6847" s="12" t="str">
        <f t="shared" si="106"/>
        <v>CE - FORTALEZA</v>
      </c>
      <c r="V6847" s="12" t="s">
        <v>28</v>
      </c>
      <c r="W6847" s="12" t="s">
        <v>6845</v>
      </c>
    </row>
    <row r="6848" spans="14:23" x14ac:dyDescent="0.2">
      <c r="N6848" s="12" t="s">
        <v>15</v>
      </c>
      <c r="O6848" s="12" t="s">
        <v>30</v>
      </c>
      <c r="P6848" s="12">
        <v>14334</v>
      </c>
      <c r="Q6848" s="12" t="s">
        <v>13588</v>
      </c>
      <c r="R6848" s="12" t="s">
        <v>5385</v>
      </c>
      <c r="S6848" s="12" t="s">
        <v>5396</v>
      </c>
      <c r="T6848" s="12" t="s">
        <v>5397</v>
      </c>
      <c r="U6848" s="12" t="str">
        <f t="shared" si="106"/>
        <v>CE - CAUCAIA</v>
      </c>
      <c r="V6848" s="12" t="s">
        <v>28</v>
      </c>
      <c r="W6848" s="12" t="s">
        <v>6836</v>
      </c>
    </row>
    <row r="6849" spans="14:23" x14ac:dyDescent="0.2">
      <c r="N6849" s="12" t="s">
        <v>15</v>
      </c>
      <c r="O6849" s="12" t="s">
        <v>30</v>
      </c>
      <c r="P6849" s="12">
        <v>14589</v>
      </c>
      <c r="Q6849" s="12" t="s">
        <v>13589</v>
      </c>
      <c r="R6849" s="12" t="s">
        <v>5385</v>
      </c>
      <c r="S6849" s="12" t="s">
        <v>5396</v>
      </c>
      <c r="T6849" s="12" t="s">
        <v>5397</v>
      </c>
      <c r="U6849" s="12" t="str">
        <f t="shared" si="106"/>
        <v>CE - SOBRAL</v>
      </c>
      <c r="V6849" s="12" t="s">
        <v>28</v>
      </c>
      <c r="W6849" s="12" t="s">
        <v>6882</v>
      </c>
    </row>
    <row r="6850" spans="14:23" x14ac:dyDescent="0.2">
      <c r="N6850" s="12" t="s">
        <v>15</v>
      </c>
      <c r="O6850" s="12" t="s">
        <v>30</v>
      </c>
      <c r="P6850" s="12">
        <v>15652</v>
      </c>
      <c r="Q6850" s="12" t="s">
        <v>13590</v>
      </c>
      <c r="R6850" s="12" t="s">
        <v>5385</v>
      </c>
      <c r="S6850" s="12" t="s">
        <v>5396</v>
      </c>
      <c r="T6850" s="12" t="s">
        <v>5397</v>
      </c>
      <c r="U6850" s="12" t="str">
        <f t="shared" si="106"/>
        <v>CE - JUAZEIRO DO NORTE</v>
      </c>
      <c r="V6850" s="12" t="s">
        <v>28</v>
      </c>
      <c r="W6850" s="12" t="s">
        <v>6866</v>
      </c>
    </row>
    <row r="6851" spans="14:23" x14ac:dyDescent="0.2">
      <c r="N6851" s="12" t="s">
        <v>15</v>
      </c>
      <c r="O6851" s="12" t="s">
        <v>30</v>
      </c>
      <c r="P6851" s="12">
        <v>16179</v>
      </c>
      <c r="Q6851" s="12" t="s">
        <v>13591</v>
      </c>
      <c r="R6851" s="12" t="s">
        <v>5385</v>
      </c>
      <c r="S6851" s="12" t="s">
        <v>5396</v>
      </c>
      <c r="T6851" s="12" t="s">
        <v>5397</v>
      </c>
      <c r="U6851" s="12" t="str">
        <f t="shared" ref="U6851:U6914" si="107">V6851&amp;" - "&amp;W6851</f>
        <v>CE - ARACATI</v>
      </c>
      <c r="V6851" s="12" t="s">
        <v>28</v>
      </c>
      <c r="W6851" s="12" t="s">
        <v>6832</v>
      </c>
    </row>
    <row r="6852" spans="14:23" x14ac:dyDescent="0.2">
      <c r="N6852" s="12" t="s">
        <v>15</v>
      </c>
      <c r="O6852" s="12" t="s">
        <v>30</v>
      </c>
      <c r="P6852" s="12">
        <v>16188</v>
      </c>
      <c r="Q6852" s="12" t="s">
        <v>13592</v>
      </c>
      <c r="R6852" s="12" t="s">
        <v>5385</v>
      </c>
      <c r="S6852" s="12" t="s">
        <v>5396</v>
      </c>
      <c r="T6852" s="12" t="s">
        <v>5397</v>
      </c>
      <c r="U6852" s="12" t="str">
        <f t="shared" si="107"/>
        <v>CE - MARANGUAPE</v>
      </c>
      <c r="V6852" s="12" t="s">
        <v>28</v>
      </c>
      <c r="W6852" s="12" t="s">
        <v>8828</v>
      </c>
    </row>
    <row r="6853" spans="14:23" x14ac:dyDescent="0.2">
      <c r="N6853" s="12" t="s">
        <v>15</v>
      </c>
      <c r="O6853" s="12" t="s">
        <v>30</v>
      </c>
      <c r="P6853" s="12">
        <v>16248</v>
      </c>
      <c r="Q6853" s="12" t="s">
        <v>13593</v>
      </c>
      <c r="R6853" s="12" t="s">
        <v>5385</v>
      </c>
      <c r="S6853" s="12" t="s">
        <v>5396</v>
      </c>
      <c r="T6853" s="12" t="s">
        <v>5397</v>
      </c>
      <c r="U6853" s="12" t="str">
        <f t="shared" si="107"/>
        <v>CE - FORTALEZA</v>
      </c>
      <c r="V6853" s="12" t="s">
        <v>28</v>
      </c>
      <c r="W6853" s="12" t="s">
        <v>6845</v>
      </c>
    </row>
    <row r="6854" spans="14:23" x14ac:dyDescent="0.2">
      <c r="N6854" s="12" t="s">
        <v>15</v>
      </c>
      <c r="O6854" s="12" t="s">
        <v>30</v>
      </c>
      <c r="P6854" s="12">
        <v>16251</v>
      </c>
      <c r="Q6854" s="12" t="s">
        <v>13594</v>
      </c>
      <c r="R6854" s="12" t="s">
        <v>5385</v>
      </c>
      <c r="S6854" s="12" t="s">
        <v>5396</v>
      </c>
      <c r="T6854" s="12" t="s">
        <v>5397</v>
      </c>
      <c r="U6854" s="12" t="str">
        <f t="shared" si="107"/>
        <v>CE - MASSAPE</v>
      </c>
      <c r="V6854" s="12" t="s">
        <v>28</v>
      </c>
      <c r="W6854" s="12" t="s">
        <v>8898</v>
      </c>
    </row>
    <row r="6855" spans="14:23" x14ac:dyDescent="0.2">
      <c r="N6855" s="12" t="s">
        <v>15</v>
      </c>
      <c r="O6855" s="12" t="s">
        <v>30</v>
      </c>
      <c r="P6855" s="12">
        <v>16252</v>
      </c>
      <c r="Q6855" s="12" t="s">
        <v>13595</v>
      </c>
      <c r="R6855" s="12" t="s">
        <v>5385</v>
      </c>
      <c r="S6855" s="12" t="s">
        <v>5396</v>
      </c>
      <c r="T6855" s="12" t="s">
        <v>5397</v>
      </c>
      <c r="U6855" s="12" t="str">
        <f t="shared" si="107"/>
        <v>CE - MASSAPE</v>
      </c>
      <c r="V6855" s="12" t="s">
        <v>28</v>
      </c>
      <c r="W6855" s="12" t="s">
        <v>8898</v>
      </c>
    </row>
    <row r="6856" spans="14:23" x14ac:dyDescent="0.2">
      <c r="N6856" s="12" t="s">
        <v>15</v>
      </c>
      <c r="O6856" s="12" t="s">
        <v>30</v>
      </c>
      <c r="P6856" s="12">
        <v>16474</v>
      </c>
      <c r="Q6856" s="12" t="s">
        <v>13596</v>
      </c>
      <c r="R6856" s="12" t="s">
        <v>5385</v>
      </c>
      <c r="S6856" s="12" t="s">
        <v>5396</v>
      </c>
      <c r="T6856" s="12" t="s">
        <v>5397</v>
      </c>
      <c r="U6856" s="12" t="str">
        <f t="shared" si="107"/>
        <v>CE - ITAPIPOCA</v>
      </c>
      <c r="V6856" s="12" t="s">
        <v>28</v>
      </c>
      <c r="W6856" s="12" t="s">
        <v>8849</v>
      </c>
    </row>
    <row r="6857" spans="14:23" x14ac:dyDescent="0.2">
      <c r="N6857" s="12" t="s">
        <v>15</v>
      </c>
      <c r="O6857" s="12" t="s">
        <v>30</v>
      </c>
      <c r="P6857" s="12">
        <v>16505</v>
      </c>
      <c r="Q6857" s="12" t="s">
        <v>13597</v>
      </c>
      <c r="R6857" s="12" t="s">
        <v>5385</v>
      </c>
      <c r="S6857" s="12" t="s">
        <v>5396</v>
      </c>
      <c r="T6857" s="12" t="s">
        <v>5397</v>
      </c>
      <c r="U6857" s="12" t="str">
        <f t="shared" si="107"/>
        <v>CE - CAUCAIA</v>
      </c>
      <c r="V6857" s="12" t="s">
        <v>28</v>
      </c>
      <c r="W6857" s="12" t="s">
        <v>6836</v>
      </c>
    </row>
    <row r="6858" spans="14:23" x14ac:dyDescent="0.2">
      <c r="N6858" s="12" t="s">
        <v>15</v>
      </c>
      <c r="O6858" s="12" t="s">
        <v>30</v>
      </c>
      <c r="P6858" s="12">
        <v>16594</v>
      </c>
      <c r="Q6858" s="12" t="s">
        <v>13598</v>
      </c>
      <c r="R6858" s="12" t="s">
        <v>5385</v>
      </c>
      <c r="S6858" s="12" t="s">
        <v>5396</v>
      </c>
      <c r="T6858" s="12" t="s">
        <v>5397</v>
      </c>
      <c r="U6858" s="12" t="str">
        <f t="shared" si="107"/>
        <v>CE - IGUATU</v>
      </c>
      <c r="V6858" s="12" t="s">
        <v>28</v>
      </c>
      <c r="W6858" s="12" t="s">
        <v>6864</v>
      </c>
    </row>
    <row r="6859" spans="14:23" x14ac:dyDescent="0.2">
      <c r="N6859" s="12" t="s">
        <v>15</v>
      </c>
      <c r="O6859" s="12" t="s">
        <v>30</v>
      </c>
      <c r="P6859" s="12">
        <v>16598</v>
      </c>
      <c r="Q6859" s="12" t="s">
        <v>13599</v>
      </c>
      <c r="R6859" s="12" t="s">
        <v>5385</v>
      </c>
      <c r="S6859" s="12" t="s">
        <v>5396</v>
      </c>
      <c r="T6859" s="12" t="s">
        <v>5397</v>
      </c>
      <c r="U6859" s="12" t="str">
        <f t="shared" si="107"/>
        <v>CE - CAUCAIA</v>
      </c>
      <c r="V6859" s="12" t="s">
        <v>28</v>
      </c>
      <c r="W6859" s="12" t="s">
        <v>6836</v>
      </c>
    </row>
    <row r="6860" spans="14:23" x14ac:dyDescent="0.2">
      <c r="N6860" s="12" t="s">
        <v>15</v>
      </c>
      <c r="O6860" s="12" t="s">
        <v>30</v>
      </c>
      <c r="P6860" s="12">
        <v>16954</v>
      </c>
      <c r="Q6860" s="12" t="s">
        <v>13600</v>
      </c>
      <c r="R6860" s="12" t="s">
        <v>5385</v>
      </c>
      <c r="S6860" s="12" t="s">
        <v>5396</v>
      </c>
      <c r="T6860" s="12" t="s">
        <v>5397</v>
      </c>
      <c r="U6860" s="12" t="str">
        <f t="shared" si="107"/>
        <v>CE - CRATO</v>
      </c>
      <c r="V6860" s="12" t="s">
        <v>28</v>
      </c>
      <c r="W6860" s="12" t="s">
        <v>8867</v>
      </c>
    </row>
    <row r="6861" spans="14:23" x14ac:dyDescent="0.2">
      <c r="N6861" s="12" t="s">
        <v>15</v>
      </c>
      <c r="O6861" s="12" t="s">
        <v>30</v>
      </c>
      <c r="P6861" s="12">
        <v>16955</v>
      </c>
      <c r="Q6861" s="12" t="s">
        <v>13601</v>
      </c>
      <c r="R6861" s="12" t="s">
        <v>5385</v>
      </c>
      <c r="S6861" s="12" t="s">
        <v>5396</v>
      </c>
      <c r="T6861" s="12" t="s">
        <v>5397</v>
      </c>
      <c r="U6861" s="12" t="str">
        <f t="shared" si="107"/>
        <v>CE - CRATO</v>
      </c>
      <c r="V6861" s="12" t="s">
        <v>28</v>
      </c>
      <c r="W6861" s="12" t="s">
        <v>8867</v>
      </c>
    </row>
    <row r="6862" spans="14:23" x14ac:dyDescent="0.2">
      <c r="N6862" s="12" t="s">
        <v>15</v>
      </c>
      <c r="O6862" s="12" t="s">
        <v>30</v>
      </c>
      <c r="P6862" s="12">
        <v>16956</v>
      </c>
      <c r="Q6862" s="12" t="s">
        <v>13602</v>
      </c>
      <c r="R6862" s="12" t="s">
        <v>5385</v>
      </c>
      <c r="S6862" s="12" t="s">
        <v>5396</v>
      </c>
      <c r="T6862" s="12" t="s">
        <v>5397</v>
      </c>
      <c r="U6862" s="12" t="str">
        <f t="shared" si="107"/>
        <v>CE - CRATO</v>
      </c>
      <c r="V6862" s="12" t="s">
        <v>28</v>
      </c>
      <c r="W6862" s="12" t="s">
        <v>8867</v>
      </c>
    </row>
    <row r="6863" spans="14:23" x14ac:dyDescent="0.2">
      <c r="N6863" s="12" t="s">
        <v>15</v>
      </c>
      <c r="O6863" s="12" t="s">
        <v>30</v>
      </c>
      <c r="P6863" s="12">
        <v>16957</v>
      </c>
      <c r="Q6863" s="12" t="s">
        <v>13603</v>
      </c>
      <c r="R6863" s="12" t="s">
        <v>5385</v>
      </c>
      <c r="S6863" s="12" t="s">
        <v>5396</v>
      </c>
      <c r="T6863" s="12" t="s">
        <v>5397</v>
      </c>
      <c r="U6863" s="12" t="str">
        <f t="shared" si="107"/>
        <v>CE - CRATO</v>
      </c>
      <c r="V6863" s="12" t="s">
        <v>28</v>
      </c>
      <c r="W6863" s="12" t="s">
        <v>8867</v>
      </c>
    </row>
    <row r="6864" spans="14:23" x14ac:dyDescent="0.2">
      <c r="N6864" s="12" t="s">
        <v>15</v>
      </c>
      <c r="O6864" s="12" t="s">
        <v>30</v>
      </c>
      <c r="P6864" s="12">
        <v>16958</v>
      </c>
      <c r="Q6864" s="12" t="s">
        <v>13604</v>
      </c>
      <c r="R6864" s="12" t="s">
        <v>5385</v>
      </c>
      <c r="S6864" s="12" t="s">
        <v>5396</v>
      </c>
      <c r="T6864" s="12" t="s">
        <v>5397</v>
      </c>
      <c r="U6864" s="12" t="str">
        <f t="shared" si="107"/>
        <v>CE - CRATO</v>
      </c>
      <c r="V6864" s="12" t="s">
        <v>28</v>
      </c>
      <c r="W6864" s="12" t="s">
        <v>8867</v>
      </c>
    </row>
    <row r="6865" spans="14:23" x14ac:dyDescent="0.2">
      <c r="N6865" s="12" t="s">
        <v>15</v>
      </c>
      <c r="O6865" s="12" t="s">
        <v>30</v>
      </c>
      <c r="P6865" s="12">
        <v>16992</v>
      </c>
      <c r="Q6865" s="12" t="s">
        <v>13605</v>
      </c>
      <c r="R6865" s="12" t="s">
        <v>5385</v>
      </c>
      <c r="S6865" s="12" t="s">
        <v>5396</v>
      </c>
      <c r="T6865" s="12" t="s">
        <v>5397</v>
      </c>
      <c r="U6865" s="12" t="str">
        <f t="shared" si="107"/>
        <v>CE - JUAZEIRO DO NORTE</v>
      </c>
      <c r="V6865" s="12" t="s">
        <v>28</v>
      </c>
      <c r="W6865" s="12" t="s">
        <v>6866</v>
      </c>
    </row>
    <row r="6866" spans="14:23" x14ac:dyDescent="0.2">
      <c r="N6866" s="12" t="s">
        <v>15</v>
      </c>
      <c r="O6866" s="12" t="s">
        <v>30</v>
      </c>
      <c r="P6866" s="12">
        <v>17221</v>
      </c>
      <c r="Q6866" s="12" t="s">
        <v>13606</v>
      </c>
      <c r="R6866" s="12" t="s">
        <v>5385</v>
      </c>
      <c r="S6866" s="12" t="s">
        <v>5396</v>
      </c>
      <c r="T6866" s="12" t="s">
        <v>5397</v>
      </c>
      <c r="U6866" s="12" t="str">
        <f t="shared" si="107"/>
        <v>CE - CAUCAIA</v>
      </c>
      <c r="V6866" s="12" t="s">
        <v>28</v>
      </c>
      <c r="W6866" s="12" t="s">
        <v>6836</v>
      </c>
    </row>
    <row r="6867" spans="14:23" x14ac:dyDescent="0.2">
      <c r="N6867" s="12" t="s">
        <v>15</v>
      </c>
      <c r="O6867" s="12" t="s">
        <v>30</v>
      </c>
      <c r="P6867" s="12">
        <v>17222</v>
      </c>
      <c r="Q6867" s="12" t="s">
        <v>13607</v>
      </c>
      <c r="R6867" s="12" t="s">
        <v>5385</v>
      </c>
      <c r="S6867" s="12" t="s">
        <v>5396</v>
      </c>
      <c r="T6867" s="12" t="s">
        <v>5397</v>
      </c>
      <c r="U6867" s="12" t="str">
        <f t="shared" si="107"/>
        <v>CE - CAUCAIA</v>
      </c>
      <c r="V6867" s="12" t="s">
        <v>28</v>
      </c>
      <c r="W6867" s="12" t="s">
        <v>6836</v>
      </c>
    </row>
    <row r="6868" spans="14:23" x14ac:dyDescent="0.2">
      <c r="N6868" s="12" t="s">
        <v>15</v>
      </c>
      <c r="O6868" s="12" t="s">
        <v>30</v>
      </c>
      <c r="P6868" s="12">
        <v>17224</v>
      </c>
      <c r="Q6868" s="12" t="s">
        <v>13608</v>
      </c>
      <c r="R6868" s="12" t="s">
        <v>5385</v>
      </c>
      <c r="S6868" s="12" t="s">
        <v>5396</v>
      </c>
      <c r="T6868" s="12" t="s">
        <v>5397</v>
      </c>
      <c r="U6868" s="12" t="str">
        <f t="shared" si="107"/>
        <v>CE - FORTALEZA</v>
      </c>
      <c r="V6868" s="12" t="s">
        <v>28</v>
      </c>
      <c r="W6868" s="12" t="s">
        <v>6845</v>
      </c>
    </row>
    <row r="6869" spans="14:23" x14ac:dyDescent="0.2">
      <c r="N6869" s="12" t="s">
        <v>15</v>
      </c>
      <c r="O6869" s="12" t="s">
        <v>30</v>
      </c>
      <c r="P6869" s="12">
        <v>17225</v>
      </c>
      <c r="Q6869" s="12" t="s">
        <v>13609</v>
      </c>
      <c r="R6869" s="12" t="s">
        <v>5385</v>
      </c>
      <c r="S6869" s="12" t="s">
        <v>5396</v>
      </c>
      <c r="T6869" s="12" t="s">
        <v>5397</v>
      </c>
      <c r="U6869" s="12" t="str">
        <f t="shared" si="107"/>
        <v>CE - FORTALEZA</v>
      </c>
      <c r="V6869" s="12" t="s">
        <v>28</v>
      </c>
      <c r="W6869" s="12" t="s">
        <v>6845</v>
      </c>
    </row>
    <row r="6870" spans="14:23" x14ac:dyDescent="0.2">
      <c r="N6870" s="12" t="s">
        <v>15</v>
      </c>
      <c r="O6870" s="12" t="s">
        <v>30</v>
      </c>
      <c r="P6870" s="12">
        <v>17226</v>
      </c>
      <c r="Q6870" s="12" t="s">
        <v>13610</v>
      </c>
      <c r="R6870" s="12" t="s">
        <v>5385</v>
      </c>
      <c r="S6870" s="12" t="s">
        <v>5396</v>
      </c>
      <c r="T6870" s="12" t="s">
        <v>5397</v>
      </c>
      <c r="U6870" s="12" t="str">
        <f t="shared" si="107"/>
        <v>CE - FORTALEZA</v>
      </c>
      <c r="V6870" s="12" t="s">
        <v>28</v>
      </c>
      <c r="W6870" s="12" t="s">
        <v>6845</v>
      </c>
    </row>
    <row r="6871" spans="14:23" x14ac:dyDescent="0.2">
      <c r="N6871" s="12" t="s">
        <v>15</v>
      </c>
      <c r="O6871" s="12" t="s">
        <v>30</v>
      </c>
      <c r="P6871" s="12">
        <v>17227</v>
      </c>
      <c r="Q6871" s="12" t="s">
        <v>13611</v>
      </c>
      <c r="R6871" s="12" t="s">
        <v>5385</v>
      </c>
      <c r="S6871" s="12" t="s">
        <v>5396</v>
      </c>
      <c r="T6871" s="12" t="s">
        <v>5397</v>
      </c>
      <c r="U6871" s="12" t="str">
        <f t="shared" si="107"/>
        <v>CE - FORTALEZA</v>
      </c>
      <c r="V6871" s="12" t="s">
        <v>28</v>
      </c>
      <c r="W6871" s="12" t="s">
        <v>6845</v>
      </c>
    </row>
    <row r="6872" spans="14:23" x14ac:dyDescent="0.2">
      <c r="N6872" s="12" t="s">
        <v>15</v>
      </c>
      <c r="O6872" s="12" t="s">
        <v>30</v>
      </c>
      <c r="P6872" s="12">
        <v>17228</v>
      </c>
      <c r="Q6872" s="12" t="s">
        <v>13612</v>
      </c>
      <c r="R6872" s="12" t="s">
        <v>12156</v>
      </c>
      <c r="S6872" s="12" t="s">
        <v>5396</v>
      </c>
      <c r="T6872" s="12" t="s">
        <v>12157</v>
      </c>
      <c r="U6872" s="12" t="str">
        <f t="shared" si="107"/>
        <v>CE - FORTALEZA</v>
      </c>
      <c r="V6872" s="12" t="s">
        <v>28</v>
      </c>
      <c r="W6872" s="12" t="s">
        <v>6845</v>
      </c>
    </row>
    <row r="6873" spans="14:23" x14ac:dyDescent="0.2">
      <c r="N6873" s="12" t="s">
        <v>15</v>
      </c>
      <c r="O6873" s="12" t="s">
        <v>30</v>
      </c>
      <c r="P6873" s="12">
        <v>17229</v>
      </c>
      <c r="Q6873" s="12" t="s">
        <v>13613</v>
      </c>
      <c r="R6873" s="12" t="s">
        <v>12156</v>
      </c>
      <c r="S6873" s="12" t="s">
        <v>5396</v>
      </c>
      <c r="T6873" s="12" t="s">
        <v>12157</v>
      </c>
      <c r="U6873" s="12" t="str">
        <f t="shared" si="107"/>
        <v>CE - FORTALEZA</v>
      </c>
      <c r="V6873" s="12" t="s">
        <v>28</v>
      </c>
      <c r="W6873" s="12" t="s">
        <v>6845</v>
      </c>
    </row>
    <row r="6874" spans="14:23" x14ac:dyDescent="0.2">
      <c r="N6874" s="12" t="s">
        <v>15</v>
      </c>
      <c r="O6874" s="12" t="s">
        <v>30</v>
      </c>
      <c r="P6874" s="12">
        <v>17230</v>
      </c>
      <c r="Q6874" s="12" t="s">
        <v>13614</v>
      </c>
      <c r="R6874" s="12" t="s">
        <v>12156</v>
      </c>
      <c r="S6874" s="12" t="s">
        <v>5396</v>
      </c>
      <c r="T6874" s="12" t="s">
        <v>12157</v>
      </c>
      <c r="U6874" s="12" t="str">
        <f t="shared" si="107"/>
        <v>CE - FORTALEZA</v>
      </c>
      <c r="V6874" s="12" t="s">
        <v>28</v>
      </c>
      <c r="W6874" s="12" t="s">
        <v>6845</v>
      </c>
    </row>
    <row r="6875" spans="14:23" x14ac:dyDescent="0.2">
      <c r="N6875" s="12" t="s">
        <v>15</v>
      </c>
      <c r="O6875" s="12" t="s">
        <v>30</v>
      </c>
      <c r="P6875" s="12">
        <v>17231</v>
      </c>
      <c r="Q6875" s="12" t="s">
        <v>13615</v>
      </c>
      <c r="R6875" s="12" t="s">
        <v>12156</v>
      </c>
      <c r="S6875" s="12" t="s">
        <v>5396</v>
      </c>
      <c r="T6875" s="12" t="s">
        <v>12157</v>
      </c>
      <c r="U6875" s="12" t="str">
        <f t="shared" si="107"/>
        <v>CE - FORTALEZA</v>
      </c>
      <c r="V6875" s="12" t="s">
        <v>28</v>
      </c>
      <c r="W6875" s="12" t="s">
        <v>6845</v>
      </c>
    </row>
    <row r="6876" spans="14:23" x14ac:dyDescent="0.2">
      <c r="N6876" s="12" t="s">
        <v>15</v>
      </c>
      <c r="O6876" s="12" t="s">
        <v>30</v>
      </c>
      <c r="P6876" s="12">
        <v>17232</v>
      </c>
      <c r="Q6876" s="12" t="s">
        <v>13616</v>
      </c>
      <c r="R6876" s="12" t="s">
        <v>5385</v>
      </c>
      <c r="S6876" s="12" t="s">
        <v>5396</v>
      </c>
      <c r="T6876" s="12" t="s">
        <v>5397</v>
      </c>
      <c r="U6876" s="12" t="str">
        <f t="shared" si="107"/>
        <v>CE - FORTALEZA</v>
      </c>
      <c r="V6876" s="12" t="s">
        <v>28</v>
      </c>
      <c r="W6876" s="12" t="s">
        <v>6845</v>
      </c>
    </row>
    <row r="6877" spans="14:23" x14ac:dyDescent="0.2">
      <c r="N6877" s="12" t="s">
        <v>15</v>
      </c>
      <c r="O6877" s="12" t="s">
        <v>30</v>
      </c>
      <c r="P6877" s="12">
        <v>17233</v>
      </c>
      <c r="Q6877" s="12" t="s">
        <v>13617</v>
      </c>
      <c r="R6877" s="12" t="s">
        <v>5385</v>
      </c>
      <c r="S6877" s="12" t="s">
        <v>5396</v>
      </c>
      <c r="T6877" s="12" t="s">
        <v>5397</v>
      </c>
      <c r="U6877" s="12" t="str">
        <f t="shared" si="107"/>
        <v>CE - FORTALEZA</v>
      </c>
      <c r="V6877" s="12" t="s">
        <v>28</v>
      </c>
      <c r="W6877" s="12" t="s">
        <v>6845</v>
      </c>
    </row>
    <row r="6878" spans="14:23" x14ac:dyDescent="0.2">
      <c r="N6878" s="12" t="s">
        <v>15</v>
      </c>
      <c r="O6878" s="12" t="s">
        <v>30</v>
      </c>
      <c r="P6878" s="12">
        <v>17234</v>
      </c>
      <c r="Q6878" s="12" t="s">
        <v>13618</v>
      </c>
      <c r="R6878" s="12" t="s">
        <v>5385</v>
      </c>
      <c r="S6878" s="12" t="s">
        <v>5396</v>
      </c>
      <c r="T6878" s="12" t="s">
        <v>5397</v>
      </c>
      <c r="U6878" s="12" t="str">
        <f t="shared" si="107"/>
        <v>CE - FORTALEZA</v>
      </c>
      <c r="V6878" s="12" t="s">
        <v>28</v>
      </c>
      <c r="W6878" s="12" t="s">
        <v>6845</v>
      </c>
    </row>
    <row r="6879" spans="14:23" x14ac:dyDescent="0.2">
      <c r="N6879" s="12" t="s">
        <v>15</v>
      </c>
      <c r="O6879" s="12" t="s">
        <v>30</v>
      </c>
      <c r="P6879" s="12">
        <v>17237</v>
      </c>
      <c r="Q6879" s="12" t="s">
        <v>13619</v>
      </c>
      <c r="R6879" s="12" t="s">
        <v>5385</v>
      </c>
      <c r="S6879" s="12" t="s">
        <v>5396</v>
      </c>
      <c r="T6879" s="12" t="s">
        <v>5397</v>
      </c>
      <c r="U6879" s="12" t="str">
        <f t="shared" si="107"/>
        <v>CE - MARACANAU</v>
      </c>
      <c r="V6879" s="12" t="s">
        <v>28</v>
      </c>
      <c r="W6879" s="12" t="s">
        <v>6874</v>
      </c>
    </row>
    <row r="6880" spans="14:23" x14ac:dyDescent="0.2">
      <c r="N6880" s="12" t="s">
        <v>15</v>
      </c>
      <c r="O6880" s="12" t="s">
        <v>30</v>
      </c>
      <c r="P6880" s="12">
        <v>17843</v>
      </c>
      <c r="Q6880" s="12" t="s">
        <v>13620</v>
      </c>
      <c r="R6880" s="12" t="s">
        <v>5385</v>
      </c>
      <c r="S6880" s="12" t="s">
        <v>5396</v>
      </c>
      <c r="T6880" s="12" t="s">
        <v>5397</v>
      </c>
      <c r="U6880" s="12" t="str">
        <f t="shared" si="107"/>
        <v>CE - FORTALEZA</v>
      </c>
      <c r="V6880" s="12" t="s">
        <v>28</v>
      </c>
      <c r="W6880" s="12" t="s">
        <v>6845</v>
      </c>
    </row>
    <row r="6881" spans="14:23" x14ac:dyDescent="0.2">
      <c r="N6881" s="12" t="s">
        <v>15</v>
      </c>
      <c r="O6881" s="12" t="s">
        <v>30</v>
      </c>
      <c r="P6881" s="12">
        <v>17844</v>
      </c>
      <c r="Q6881" s="12" t="s">
        <v>13621</v>
      </c>
      <c r="R6881" s="12" t="s">
        <v>5385</v>
      </c>
      <c r="S6881" s="12" t="s">
        <v>5396</v>
      </c>
      <c r="T6881" s="12" t="s">
        <v>5397</v>
      </c>
      <c r="U6881" s="12" t="str">
        <f t="shared" si="107"/>
        <v>CE - FORTALEZA</v>
      </c>
      <c r="V6881" s="12" t="s">
        <v>28</v>
      </c>
      <c r="W6881" s="12" t="s">
        <v>6845</v>
      </c>
    </row>
    <row r="6882" spans="14:23" x14ac:dyDescent="0.2">
      <c r="N6882" s="12" t="s">
        <v>15</v>
      </c>
      <c r="O6882" s="12" t="s">
        <v>30</v>
      </c>
      <c r="P6882" s="12">
        <v>17845</v>
      </c>
      <c r="Q6882" s="12" t="s">
        <v>13622</v>
      </c>
      <c r="R6882" s="12" t="s">
        <v>5385</v>
      </c>
      <c r="S6882" s="12" t="s">
        <v>5396</v>
      </c>
      <c r="T6882" s="12" t="s">
        <v>5397</v>
      </c>
      <c r="U6882" s="12" t="str">
        <f t="shared" si="107"/>
        <v>CE - FORTALEZA</v>
      </c>
      <c r="V6882" s="12" t="s">
        <v>28</v>
      </c>
      <c r="W6882" s="12" t="s">
        <v>6845</v>
      </c>
    </row>
    <row r="6883" spans="14:23" x14ac:dyDescent="0.2">
      <c r="N6883" s="12" t="s">
        <v>15</v>
      </c>
      <c r="O6883" s="12" t="s">
        <v>30</v>
      </c>
      <c r="P6883" s="12">
        <v>17846</v>
      </c>
      <c r="Q6883" s="12" t="s">
        <v>13623</v>
      </c>
      <c r="R6883" s="12" t="s">
        <v>5385</v>
      </c>
      <c r="S6883" s="12" t="s">
        <v>5396</v>
      </c>
      <c r="T6883" s="12" t="s">
        <v>5397</v>
      </c>
      <c r="U6883" s="12" t="str">
        <f t="shared" si="107"/>
        <v>CE - FORTALEZA</v>
      </c>
      <c r="V6883" s="12" t="s">
        <v>28</v>
      </c>
      <c r="W6883" s="12" t="s">
        <v>6845</v>
      </c>
    </row>
    <row r="6884" spans="14:23" x14ac:dyDescent="0.2">
      <c r="N6884" s="12" t="s">
        <v>15</v>
      </c>
      <c r="O6884" s="12" t="s">
        <v>30</v>
      </c>
      <c r="P6884" s="12">
        <v>18252</v>
      </c>
      <c r="Q6884" s="12" t="s">
        <v>13624</v>
      </c>
      <c r="R6884" s="12" t="s">
        <v>5385</v>
      </c>
      <c r="S6884" s="12" t="s">
        <v>5396</v>
      </c>
      <c r="T6884" s="12" t="s">
        <v>5397</v>
      </c>
      <c r="U6884" s="12" t="str">
        <f t="shared" si="107"/>
        <v>CE - FORTALEZA</v>
      </c>
      <c r="V6884" s="12" t="s">
        <v>28</v>
      </c>
      <c r="W6884" s="12" t="s">
        <v>6845</v>
      </c>
    </row>
    <row r="6885" spans="14:23" x14ac:dyDescent="0.2">
      <c r="N6885" s="12" t="s">
        <v>15</v>
      </c>
      <c r="O6885" s="12" t="s">
        <v>30</v>
      </c>
      <c r="P6885" s="12">
        <v>18253</v>
      </c>
      <c r="Q6885" s="12" t="s">
        <v>13625</v>
      </c>
      <c r="R6885" s="12" t="s">
        <v>5385</v>
      </c>
      <c r="S6885" s="12" t="s">
        <v>5396</v>
      </c>
      <c r="T6885" s="12" t="s">
        <v>5397</v>
      </c>
      <c r="U6885" s="12" t="str">
        <f t="shared" si="107"/>
        <v>CE - FORTALEZA</v>
      </c>
      <c r="V6885" s="12" t="s">
        <v>28</v>
      </c>
      <c r="W6885" s="12" t="s">
        <v>6845</v>
      </c>
    </row>
    <row r="6886" spans="14:23" x14ac:dyDescent="0.2">
      <c r="N6886" s="12" t="s">
        <v>15</v>
      </c>
      <c r="O6886" s="12" t="s">
        <v>30</v>
      </c>
      <c r="P6886" s="12">
        <v>18254</v>
      </c>
      <c r="Q6886" s="12" t="s">
        <v>13626</v>
      </c>
      <c r="R6886" s="12" t="s">
        <v>5385</v>
      </c>
      <c r="S6886" s="12" t="s">
        <v>5396</v>
      </c>
      <c r="T6886" s="12" t="s">
        <v>5397</v>
      </c>
      <c r="U6886" s="12" t="str">
        <f t="shared" si="107"/>
        <v>CE - FORTALEZA</v>
      </c>
      <c r="V6886" s="12" t="s">
        <v>28</v>
      </c>
      <c r="W6886" s="12" t="s">
        <v>6845</v>
      </c>
    </row>
    <row r="6887" spans="14:23" x14ac:dyDescent="0.2">
      <c r="N6887" s="12" t="s">
        <v>15</v>
      </c>
      <c r="O6887" s="12" t="s">
        <v>30</v>
      </c>
      <c r="P6887" s="12">
        <v>18256</v>
      </c>
      <c r="Q6887" s="12" t="s">
        <v>13627</v>
      </c>
      <c r="R6887" s="12" t="s">
        <v>5385</v>
      </c>
      <c r="S6887" s="12" t="s">
        <v>5396</v>
      </c>
      <c r="T6887" s="12" t="s">
        <v>5397</v>
      </c>
      <c r="U6887" s="12" t="str">
        <f t="shared" si="107"/>
        <v>CE - FORTALEZA</v>
      </c>
      <c r="V6887" s="12" t="s">
        <v>28</v>
      </c>
      <c r="W6887" s="12" t="s">
        <v>6845</v>
      </c>
    </row>
    <row r="6888" spans="14:23" x14ac:dyDescent="0.2">
      <c r="N6888" s="12" t="s">
        <v>15</v>
      </c>
      <c r="O6888" s="12" t="s">
        <v>30</v>
      </c>
      <c r="P6888" s="12">
        <v>18261</v>
      </c>
      <c r="Q6888" s="12" t="s">
        <v>13628</v>
      </c>
      <c r="R6888" s="12" t="s">
        <v>5385</v>
      </c>
      <c r="S6888" s="12" t="s">
        <v>5396</v>
      </c>
      <c r="T6888" s="12" t="s">
        <v>5397</v>
      </c>
      <c r="U6888" s="12" t="str">
        <f t="shared" si="107"/>
        <v>CE - FORTALEZA</v>
      </c>
      <c r="V6888" s="12" t="s">
        <v>28</v>
      </c>
      <c r="W6888" s="12" t="s">
        <v>6845</v>
      </c>
    </row>
    <row r="6889" spans="14:23" x14ac:dyDescent="0.2">
      <c r="N6889" s="12" t="s">
        <v>15</v>
      </c>
      <c r="O6889" s="12" t="s">
        <v>30</v>
      </c>
      <c r="P6889" s="12">
        <v>18262</v>
      </c>
      <c r="Q6889" s="12" t="s">
        <v>13629</v>
      </c>
      <c r="R6889" s="12" t="s">
        <v>5385</v>
      </c>
      <c r="S6889" s="12" t="s">
        <v>5396</v>
      </c>
      <c r="T6889" s="12" t="s">
        <v>5397</v>
      </c>
      <c r="U6889" s="12" t="str">
        <f t="shared" si="107"/>
        <v>CE - FORTALEZA</v>
      </c>
      <c r="V6889" s="12" t="s">
        <v>28</v>
      </c>
      <c r="W6889" s="12" t="s">
        <v>6845</v>
      </c>
    </row>
    <row r="6890" spans="14:23" x14ac:dyDescent="0.2">
      <c r="N6890" s="12" t="s">
        <v>15</v>
      </c>
      <c r="O6890" s="12" t="s">
        <v>30</v>
      </c>
      <c r="P6890" s="12">
        <v>18263</v>
      </c>
      <c r="Q6890" s="12" t="s">
        <v>13630</v>
      </c>
      <c r="R6890" s="12" t="s">
        <v>5385</v>
      </c>
      <c r="S6890" s="12" t="s">
        <v>5396</v>
      </c>
      <c r="T6890" s="12" t="s">
        <v>5397</v>
      </c>
      <c r="U6890" s="12" t="str">
        <f t="shared" si="107"/>
        <v>CE - FORTALEZA</v>
      </c>
      <c r="V6890" s="12" t="s">
        <v>28</v>
      </c>
      <c r="W6890" s="12" t="s">
        <v>6845</v>
      </c>
    </row>
    <row r="6891" spans="14:23" x14ac:dyDescent="0.2">
      <c r="N6891" s="12" t="s">
        <v>15</v>
      </c>
      <c r="O6891" s="12" t="s">
        <v>30</v>
      </c>
      <c r="P6891" s="12">
        <v>18264</v>
      </c>
      <c r="Q6891" s="12" t="s">
        <v>13631</v>
      </c>
      <c r="R6891" s="12" t="s">
        <v>5385</v>
      </c>
      <c r="S6891" s="12" t="s">
        <v>5396</v>
      </c>
      <c r="T6891" s="12" t="s">
        <v>5397</v>
      </c>
      <c r="U6891" s="12" t="str">
        <f t="shared" si="107"/>
        <v>CE - FORTALEZA</v>
      </c>
      <c r="V6891" s="12" t="s">
        <v>28</v>
      </c>
      <c r="W6891" s="12" t="s">
        <v>6845</v>
      </c>
    </row>
    <row r="6892" spans="14:23" x14ac:dyDescent="0.2">
      <c r="N6892" s="12" t="s">
        <v>15</v>
      </c>
      <c r="O6892" s="12" t="s">
        <v>30</v>
      </c>
      <c r="P6892" s="12">
        <v>18272</v>
      </c>
      <c r="Q6892" s="12" t="s">
        <v>13632</v>
      </c>
      <c r="R6892" s="12" t="s">
        <v>5385</v>
      </c>
      <c r="S6892" s="12" t="s">
        <v>5396</v>
      </c>
      <c r="T6892" s="12" t="s">
        <v>5397</v>
      </c>
      <c r="U6892" s="12" t="str">
        <f t="shared" si="107"/>
        <v>CE - FORTALEZA</v>
      </c>
      <c r="V6892" s="12" t="s">
        <v>28</v>
      </c>
      <c r="W6892" s="12" t="s">
        <v>6845</v>
      </c>
    </row>
    <row r="6893" spans="14:23" x14ac:dyDescent="0.2">
      <c r="N6893" s="12" t="s">
        <v>15</v>
      </c>
      <c r="O6893" s="12" t="s">
        <v>30</v>
      </c>
      <c r="P6893" s="12">
        <v>18334</v>
      </c>
      <c r="Q6893" s="12" t="s">
        <v>13633</v>
      </c>
      <c r="R6893" s="12" t="s">
        <v>5385</v>
      </c>
      <c r="S6893" s="12" t="s">
        <v>5396</v>
      </c>
      <c r="T6893" s="12" t="s">
        <v>5397</v>
      </c>
      <c r="U6893" s="12" t="str">
        <f t="shared" si="107"/>
        <v>CE - TIANGUA</v>
      </c>
      <c r="V6893" s="12" t="s">
        <v>28</v>
      </c>
      <c r="W6893" s="12" t="s">
        <v>6885</v>
      </c>
    </row>
    <row r="6894" spans="14:23" x14ac:dyDescent="0.2">
      <c r="N6894" s="12" t="s">
        <v>15</v>
      </c>
      <c r="O6894" s="12" t="s">
        <v>30</v>
      </c>
      <c r="P6894" s="12">
        <v>50866</v>
      </c>
      <c r="Q6894" s="12" t="s">
        <v>13634</v>
      </c>
      <c r="R6894" s="12" t="s">
        <v>5386</v>
      </c>
      <c r="S6894" s="12" t="s">
        <v>5571</v>
      </c>
      <c r="T6894" s="12" t="s">
        <v>5583</v>
      </c>
      <c r="U6894" s="12" t="str">
        <f t="shared" si="107"/>
        <v>CE - FORTALEZA</v>
      </c>
      <c r="V6894" s="12" t="s">
        <v>28</v>
      </c>
      <c r="W6894" s="12" t="s">
        <v>6845</v>
      </c>
    </row>
    <row r="6895" spans="14:23" x14ac:dyDescent="0.2">
      <c r="N6895" s="12" t="s">
        <v>15</v>
      </c>
      <c r="O6895" s="12" t="s">
        <v>30</v>
      </c>
      <c r="P6895" s="12">
        <v>50867</v>
      </c>
      <c r="Q6895" s="12" t="s">
        <v>13635</v>
      </c>
      <c r="R6895" s="12" t="s">
        <v>12116</v>
      </c>
      <c r="S6895" s="12" t="s">
        <v>5396</v>
      </c>
      <c r="T6895" s="12" t="s">
        <v>12292</v>
      </c>
      <c r="U6895" s="12" t="str">
        <f t="shared" si="107"/>
        <v>CE - FORTALEZA</v>
      </c>
      <c r="V6895" s="12" t="s">
        <v>28</v>
      </c>
      <c r="W6895" s="12" t="s">
        <v>6845</v>
      </c>
    </row>
    <row r="6896" spans="14:23" x14ac:dyDescent="0.2">
      <c r="N6896" s="12" t="s">
        <v>15</v>
      </c>
      <c r="O6896" s="12" t="s">
        <v>30</v>
      </c>
      <c r="P6896" s="12">
        <v>50868</v>
      </c>
      <c r="Q6896" s="12" t="s">
        <v>13636</v>
      </c>
      <c r="R6896" s="12" t="s">
        <v>12116</v>
      </c>
      <c r="S6896" s="12" t="s">
        <v>5396</v>
      </c>
      <c r="T6896" s="12" t="s">
        <v>12292</v>
      </c>
      <c r="U6896" s="12" t="str">
        <f t="shared" si="107"/>
        <v>CE - FORTALEZA</v>
      </c>
      <c r="V6896" s="12" t="s">
        <v>28</v>
      </c>
      <c r="W6896" s="12" t="s">
        <v>6845</v>
      </c>
    </row>
    <row r="6897" spans="14:23" x14ac:dyDescent="0.2">
      <c r="N6897" s="12" t="s">
        <v>15</v>
      </c>
      <c r="O6897" s="12" t="s">
        <v>30</v>
      </c>
      <c r="P6897" s="12">
        <v>50869</v>
      </c>
      <c r="Q6897" s="12" t="s">
        <v>13637</v>
      </c>
      <c r="R6897" s="12" t="s">
        <v>12116</v>
      </c>
      <c r="S6897" s="12" t="s">
        <v>5651</v>
      </c>
      <c r="T6897" s="12" t="s">
        <v>5651</v>
      </c>
      <c r="U6897" s="12" t="str">
        <f t="shared" si="107"/>
        <v>CE - FORTALEZA</v>
      </c>
      <c r="V6897" s="12" t="s">
        <v>28</v>
      </c>
      <c r="W6897" s="12" t="s">
        <v>6845</v>
      </c>
    </row>
    <row r="6898" spans="14:23" x14ac:dyDescent="0.2">
      <c r="N6898" s="12" t="s">
        <v>15</v>
      </c>
      <c r="O6898" s="12" t="s">
        <v>30</v>
      </c>
      <c r="P6898" s="12">
        <v>50870</v>
      </c>
      <c r="Q6898" s="12" t="s">
        <v>13638</v>
      </c>
      <c r="R6898" s="12" t="s">
        <v>5386</v>
      </c>
      <c r="S6898" s="12" t="s">
        <v>5651</v>
      </c>
      <c r="T6898" s="12" t="s">
        <v>5651</v>
      </c>
      <c r="U6898" s="12" t="str">
        <f t="shared" si="107"/>
        <v>CE - FORTALEZA</v>
      </c>
      <c r="V6898" s="12" t="s">
        <v>28</v>
      </c>
      <c r="W6898" s="12" t="s">
        <v>6845</v>
      </c>
    </row>
    <row r="6899" spans="14:23" x14ac:dyDescent="0.2">
      <c r="N6899" s="12" t="s">
        <v>15</v>
      </c>
      <c r="O6899" s="12" t="s">
        <v>30</v>
      </c>
      <c r="P6899" s="12">
        <v>50871</v>
      </c>
      <c r="Q6899" s="12" t="s">
        <v>13639</v>
      </c>
      <c r="R6899" s="12" t="s">
        <v>5386</v>
      </c>
      <c r="S6899" s="12" t="s">
        <v>5571</v>
      </c>
      <c r="T6899" s="12" t="s">
        <v>5583</v>
      </c>
      <c r="U6899" s="12" t="str">
        <f t="shared" si="107"/>
        <v>CE - FORTALEZA</v>
      </c>
      <c r="V6899" s="12" t="s">
        <v>28</v>
      </c>
      <c r="W6899" s="12" t="s">
        <v>6845</v>
      </c>
    </row>
    <row r="6900" spans="14:23" x14ac:dyDescent="0.2">
      <c r="N6900" s="12" t="s">
        <v>15</v>
      </c>
      <c r="O6900" s="12" t="s">
        <v>30</v>
      </c>
      <c r="P6900" s="12">
        <v>50872</v>
      </c>
      <c r="Q6900" s="12" t="s">
        <v>13640</v>
      </c>
      <c r="R6900" s="12" t="s">
        <v>5386</v>
      </c>
      <c r="S6900" s="12" t="s">
        <v>5571</v>
      </c>
      <c r="T6900" s="12" t="s">
        <v>5583</v>
      </c>
      <c r="U6900" s="12" t="str">
        <f t="shared" si="107"/>
        <v>CE - FORTALEZA</v>
      </c>
      <c r="V6900" s="12" t="s">
        <v>28</v>
      </c>
      <c r="W6900" s="12" t="s">
        <v>6845</v>
      </c>
    </row>
    <row r="6901" spans="14:23" x14ac:dyDescent="0.2">
      <c r="N6901" s="12" t="s">
        <v>15</v>
      </c>
      <c r="O6901" s="12" t="s">
        <v>30</v>
      </c>
      <c r="P6901" s="12">
        <v>50873</v>
      </c>
      <c r="Q6901" s="12" t="s">
        <v>13641</v>
      </c>
      <c r="R6901" s="12" t="s">
        <v>5386</v>
      </c>
      <c r="S6901" s="12" t="s">
        <v>5571</v>
      </c>
      <c r="T6901" s="12" t="s">
        <v>5583</v>
      </c>
      <c r="U6901" s="12" t="str">
        <f t="shared" si="107"/>
        <v>CE - FORTALEZA</v>
      </c>
      <c r="V6901" s="12" t="s">
        <v>28</v>
      </c>
      <c r="W6901" s="12" t="s">
        <v>6845</v>
      </c>
    </row>
    <row r="6902" spans="14:23" x14ac:dyDescent="0.2">
      <c r="N6902" s="12" t="s">
        <v>15</v>
      </c>
      <c r="O6902" s="12" t="s">
        <v>30</v>
      </c>
      <c r="P6902" s="12">
        <v>50874</v>
      </c>
      <c r="Q6902" s="12" t="s">
        <v>13642</v>
      </c>
      <c r="R6902" s="12" t="s">
        <v>5386</v>
      </c>
      <c r="S6902" s="12" t="s">
        <v>5571</v>
      </c>
      <c r="T6902" s="12" t="s">
        <v>5583</v>
      </c>
      <c r="U6902" s="12" t="str">
        <f t="shared" si="107"/>
        <v>CE - FORTALEZA</v>
      </c>
      <c r="V6902" s="12" t="s">
        <v>28</v>
      </c>
      <c r="W6902" s="12" t="s">
        <v>6845</v>
      </c>
    </row>
    <row r="6903" spans="14:23" x14ac:dyDescent="0.2">
      <c r="N6903" s="12" t="s">
        <v>15</v>
      </c>
      <c r="O6903" s="12" t="s">
        <v>30</v>
      </c>
      <c r="P6903" s="12">
        <v>50875</v>
      </c>
      <c r="Q6903" s="12" t="s">
        <v>13643</v>
      </c>
      <c r="R6903" s="12" t="s">
        <v>5386</v>
      </c>
      <c r="S6903" s="12" t="s">
        <v>5571</v>
      </c>
      <c r="T6903" s="12" t="s">
        <v>5583</v>
      </c>
      <c r="U6903" s="12" t="str">
        <f t="shared" si="107"/>
        <v>CE - FORTALEZA</v>
      </c>
      <c r="V6903" s="12" t="s">
        <v>28</v>
      </c>
      <c r="W6903" s="12" t="s">
        <v>6845</v>
      </c>
    </row>
    <row r="6904" spans="14:23" x14ac:dyDescent="0.2">
      <c r="N6904" s="12" t="s">
        <v>15</v>
      </c>
      <c r="O6904" s="12" t="s">
        <v>30</v>
      </c>
      <c r="P6904" s="12">
        <v>50876</v>
      </c>
      <c r="Q6904" s="12" t="s">
        <v>13644</v>
      </c>
      <c r="R6904" s="12" t="s">
        <v>5386</v>
      </c>
      <c r="S6904" s="12" t="s">
        <v>5571</v>
      </c>
      <c r="T6904" s="12" t="s">
        <v>5583</v>
      </c>
      <c r="U6904" s="12" t="str">
        <f t="shared" si="107"/>
        <v>CE - FORTALEZA</v>
      </c>
      <c r="V6904" s="12" t="s">
        <v>28</v>
      </c>
      <c r="W6904" s="12" t="s">
        <v>6845</v>
      </c>
    </row>
    <row r="6905" spans="14:23" x14ac:dyDescent="0.2">
      <c r="N6905" s="12" t="s">
        <v>15</v>
      </c>
      <c r="O6905" s="12" t="s">
        <v>30</v>
      </c>
      <c r="P6905" s="12">
        <v>50877</v>
      </c>
      <c r="Q6905" s="12" t="s">
        <v>13645</v>
      </c>
      <c r="R6905" s="12" t="s">
        <v>5386</v>
      </c>
      <c r="S6905" s="12" t="s">
        <v>5651</v>
      </c>
      <c r="T6905" s="12" t="s">
        <v>5651</v>
      </c>
      <c r="U6905" s="12" t="str">
        <f t="shared" si="107"/>
        <v>CE - FORTALEZA</v>
      </c>
      <c r="V6905" s="12" t="s">
        <v>28</v>
      </c>
      <c r="W6905" s="12" t="s">
        <v>6845</v>
      </c>
    </row>
    <row r="6906" spans="14:23" x14ac:dyDescent="0.2">
      <c r="N6906" s="12" t="s">
        <v>15</v>
      </c>
      <c r="O6906" s="12" t="s">
        <v>30</v>
      </c>
      <c r="P6906" s="12">
        <v>50878</v>
      </c>
      <c r="Q6906" s="12" t="s">
        <v>13646</v>
      </c>
      <c r="R6906" s="12" t="s">
        <v>5386</v>
      </c>
      <c r="S6906" s="12" t="s">
        <v>5571</v>
      </c>
      <c r="T6906" s="12" t="s">
        <v>5583</v>
      </c>
      <c r="U6906" s="12" t="str">
        <f t="shared" si="107"/>
        <v>CE - FORTALEZA</v>
      </c>
      <c r="V6906" s="12" t="s">
        <v>28</v>
      </c>
      <c r="W6906" s="12" t="s">
        <v>6845</v>
      </c>
    </row>
    <row r="6907" spans="14:23" x14ac:dyDescent="0.2">
      <c r="N6907" s="12" t="s">
        <v>15</v>
      </c>
      <c r="O6907" s="12" t="s">
        <v>30</v>
      </c>
      <c r="P6907" s="12">
        <v>50879</v>
      </c>
      <c r="Q6907" s="12" t="s">
        <v>13647</v>
      </c>
      <c r="R6907" s="12" t="s">
        <v>5386</v>
      </c>
      <c r="S6907" s="12" t="s">
        <v>5651</v>
      </c>
      <c r="T6907" s="12" t="s">
        <v>5651</v>
      </c>
      <c r="U6907" s="12" t="str">
        <f t="shared" si="107"/>
        <v>CE - FORTALEZA</v>
      </c>
      <c r="V6907" s="12" t="s">
        <v>28</v>
      </c>
      <c r="W6907" s="12" t="s">
        <v>6845</v>
      </c>
    </row>
    <row r="6908" spans="14:23" x14ac:dyDescent="0.2">
      <c r="N6908" s="12" t="s">
        <v>15</v>
      </c>
      <c r="O6908" s="12" t="s">
        <v>30</v>
      </c>
      <c r="P6908" s="12">
        <v>50880</v>
      </c>
      <c r="Q6908" s="12" t="s">
        <v>13648</v>
      </c>
      <c r="R6908" s="12" t="s">
        <v>5386</v>
      </c>
      <c r="S6908" s="12" t="s">
        <v>5571</v>
      </c>
      <c r="T6908" s="12" t="s">
        <v>5583</v>
      </c>
      <c r="U6908" s="12" t="str">
        <f t="shared" si="107"/>
        <v>CE - FORTALEZA</v>
      </c>
      <c r="V6908" s="12" t="s">
        <v>28</v>
      </c>
      <c r="W6908" s="12" t="s">
        <v>6845</v>
      </c>
    </row>
    <row r="6909" spans="14:23" x14ac:dyDescent="0.2">
      <c r="N6909" s="12" t="s">
        <v>15</v>
      </c>
      <c r="O6909" s="12" t="s">
        <v>30</v>
      </c>
      <c r="P6909" s="12">
        <v>50881</v>
      </c>
      <c r="Q6909" s="12" t="s">
        <v>13649</v>
      </c>
      <c r="R6909" s="12" t="s">
        <v>5386</v>
      </c>
      <c r="S6909" s="12" t="s">
        <v>5571</v>
      </c>
      <c r="T6909" s="12" t="s">
        <v>5583</v>
      </c>
      <c r="U6909" s="12" t="str">
        <f t="shared" si="107"/>
        <v>CE - FORTALEZA</v>
      </c>
      <c r="V6909" s="12" t="s">
        <v>28</v>
      </c>
      <c r="W6909" s="12" t="s">
        <v>6845</v>
      </c>
    </row>
    <row r="6910" spans="14:23" x14ac:dyDescent="0.2">
      <c r="N6910" s="12" t="s">
        <v>15</v>
      </c>
      <c r="O6910" s="12" t="s">
        <v>30</v>
      </c>
      <c r="P6910" s="12">
        <v>50882</v>
      </c>
      <c r="Q6910" s="12" t="s">
        <v>13650</v>
      </c>
      <c r="R6910" s="12" t="s">
        <v>5386</v>
      </c>
      <c r="S6910" s="12" t="s">
        <v>5571</v>
      </c>
      <c r="T6910" s="12" t="s">
        <v>5583</v>
      </c>
      <c r="U6910" s="12" t="str">
        <f t="shared" si="107"/>
        <v>CE - FORTALEZA</v>
      </c>
      <c r="V6910" s="12" t="s">
        <v>28</v>
      </c>
      <c r="W6910" s="12" t="s">
        <v>6845</v>
      </c>
    </row>
    <row r="6911" spans="14:23" x14ac:dyDescent="0.2">
      <c r="N6911" s="12" t="s">
        <v>15</v>
      </c>
      <c r="O6911" s="12" t="s">
        <v>30</v>
      </c>
      <c r="P6911" s="12">
        <v>50883</v>
      </c>
      <c r="Q6911" s="12" t="s">
        <v>13651</v>
      </c>
      <c r="R6911" s="12" t="s">
        <v>5386</v>
      </c>
      <c r="S6911" s="12" t="s">
        <v>5571</v>
      </c>
      <c r="T6911" s="12" t="s">
        <v>5583</v>
      </c>
      <c r="U6911" s="12" t="str">
        <f t="shared" si="107"/>
        <v>CE - FORTALEZA</v>
      </c>
      <c r="V6911" s="12" t="s">
        <v>28</v>
      </c>
      <c r="W6911" s="12" t="s">
        <v>6845</v>
      </c>
    </row>
    <row r="6912" spans="14:23" x14ac:dyDescent="0.2">
      <c r="N6912" s="12" t="s">
        <v>15</v>
      </c>
      <c r="O6912" s="12" t="s">
        <v>30</v>
      </c>
      <c r="P6912" s="12">
        <v>50884</v>
      </c>
      <c r="Q6912" s="12" t="s">
        <v>13652</v>
      </c>
      <c r="R6912" s="12" t="s">
        <v>5386</v>
      </c>
      <c r="S6912" s="12" t="s">
        <v>5571</v>
      </c>
      <c r="T6912" s="12" t="s">
        <v>5583</v>
      </c>
      <c r="U6912" s="12" t="str">
        <f t="shared" si="107"/>
        <v>CE - FORTALEZA</v>
      </c>
      <c r="V6912" s="12" t="s">
        <v>28</v>
      </c>
      <c r="W6912" s="12" t="s">
        <v>6845</v>
      </c>
    </row>
    <row r="6913" spans="14:23" x14ac:dyDescent="0.2">
      <c r="N6913" s="12" t="s">
        <v>15</v>
      </c>
      <c r="O6913" s="12" t="s">
        <v>30</v>
      </c>
      <c r="P6913" s="12">
        <v>50885</v>
      </c>
      <c r="Q6913" s="12" t="s">
        <v>13653</v>
      </c>
      <c r="R6913" s="12" t="s">
        <v>5386</v>
      </c>
      <c r="S6913" s="12" t="s">
        <v>5571</v>
      </c>
      <c r="T6913" s="12" t="s">
        <v>5583</v>
      </c>
      <c r="U6913" s="12" t="str">
        <f t="shared" si="107"/>
        <v>CE - FORTALEZA</v>
      </c>
      <c r="V6913" s="12" t="s">
        <v>28</v>
      </c>
      <c r="W6913" s="12" t="s">
        <v>6845</v>
      </c>
    </row>
    <row r="6914" spans="14:23" x14ac:dyDescent="0.2">
      <c r="N6914" s="12" t="s">
        <v>15</v>
      </c>
      <c r="O6914" s="12" t="s">
        <v>30</v>
      </c>
      <c r="P6914" s="12">
        <v>50886</v>
      </c>
      <c r="Q6914" s="12" t="s">
        <v>13654</v>
      </c>
      <c r="R6914" s="12" t="s">
        <v>5386</v>
      </c>
      <c r="S6914" s="12" t="s">
        <v>5651</v>
      </c>
      <c r="T6914" s="12" t="s">
        <v>5651</v>
      </c>
      <c r="U6914" s="12" t="str">
        <f t="shared" si="107"/>
        <v>CE - FORTALEZA</v>
      </c>
      <c r="V6914" s="12" t="s">
        <v>28</v>
      </c>
      <c r="W6914" s="12" t="s">
        <v>6845</v>
      </c>
    </row>
    <row r="6915" spans="14:23" x14ac:dyDescent="0.2">
      <c r="N6915" s="12" t="s">
        <v>15</v>
      </c>
      <c r="O6915" s="12" t="s">
        <v>30</v>
      </c>
      <c r="P6915" s="12">
        <v>50887</v>
      </c>
      <c r="Q6915" s="12" t="s">
        <v>13655</v>
      </c>
      <c r="R6915" s="12" t="s">
        <v>5386</v>
      </c>
      <c r="S6915" s="12" t="s">
        <v>5651</v>
      </c>
      <c r="T6915" s="12" t="s">
        <v>5651</v>
      </c>
      <c r="U6915" s="12" t="str">
        <f t="shared" ref="U6915:U6978" si="108">V6915&amp;" - "&amp;W6915</f>
        <v>CE - FORTALEZA</v>
      </c>
      <c r="V6915" s="12" t="s">
        <v>28</v>
      </c>
      <c r="W6915" s="12" t="s">
        <v>6845</v>
      </c>
    </row>
    <row r="6916" spans="14:23" x14ac:dyDescent="0.2">
      <c r="N6916" s="12" t="s">
        <v>15</v>
      </c>
      <c r="O6916" s="12" t="s">
        <v>30</v>
      </c>
      <c r="P6916" s="12">
        <v>50888</v>
      </c>
      <c r="Q6916" s="12" t="s">
        <v>13656</v>
      </c>
      <c r="R6916" s="12" t="s">
        <v>5386</v>
      </c>
      <c r="S6916" s="12" t="s">
        <v>5571</v>
      </c>
      <c r="T6916" s="12" t="s">
        <v>5583</v>
      </c>
      <c r="U6916" s="12" t="str">
        <f t="shared" si="108"/>
        <v>CE - FORTALEZA</v>
      </c>
      <c r="V6916" s="12" t="s">
        <v>28</v>
      </c>
      <c r="W6916" s="12" t="s">
        <v>6845</v>
      </c>
    </row>
    <row r="6917" spans="14:23" x14ac:dyDescent="0.2">
      <c r="N6917" s="12" t="s">
        <v>15</v>
      </c>
      <c r="O6917" s="12" t="s">
        <v>30</v>
      </c>
      <c r="P6917" s="12">
        <v>50889</v>
      </c>
      <c r="Q6917" s="12" t="s">
        <v>13657</v>
      </c>
      <c r="R6917" s="12" t="s">
        <v>5386</v>
      </c>
      <c r="S6917" s="12" t="s">
        <v>5571</v>
      </c>
      <c r="T6917" s="12" t="s">
        <v>5583</v>
      </c>
      <c r="U6917" s="12" t="str">
        <f t="shared" si="108"/>
        <v>CE - FORTALEZA</v>
      </c>
      <c r="V6917" s="12" t="s">
        <v>28</v>
      </c>
      <c r="W6917" s="12" t="s">
        <v>6845</v>
      </c>
    </row>
    <row r="6918" spans="14:23" x14ac:dyDescent="0.2">
      <c r="N6918" s="12" t="s">
        <v>15</v>
      </c>
      <c r="O6918" s="12" t="s">
        <v>30</v>
      </c>
      <c r="P6918" s="12">
        <v>50890</v>
      </c>
      <c r="Q6918" s="12" t="s">
        <v>13658</v>
      </c>
      <c r="R6918" s="12" t="s">
        <v>5386</v>
      </c>
      <c r="S6918" s="12" t="s">
        <v>5651</v>
      </c>
      <c r="T6918" s="12" t="s">
        <v>5651</v>
      </c>
      <c r="U6918" s="12" t="str">
        <f t="shared" si="108"/>
        <v>CE - FORTALEZA</v>
      </c>
      <c r="V6918" s="12" t="s">
        <v>28</v>
      </c>
      <c r="W6918" s="12" t="s">
        <v>6845</v>
      </c>
    </row>
    <row r="6919" spans="14:23" x14ac:dyDescent="0.2">
      <c r="N6919" s="12" t="s">
        <v>15</v>
      </c>
      <c r="O6919" s="12" t="s">
        <v>30</v>
      </c>
      <c r="P6919" s="12">
        <v>50891</v>
      </c>
      <c r="Q6919" s="12" t="s">
        <v>13659</v>
      </c>
      <c r="R6919" s="12" t="s">
        <v>5386</v>
      </c>
      <c r="S6919" s="12" t="s">
        <v>5571</v>
      </c>
      <c r="T6919" s="12" t="s">
        <v>5583</v>
      </c>
      <c r="U6919" s="12" t="str">
        <f t="shared" si="108"/>
        <v>CE - FORTALEZA</v>
      </c>
      <c r="V6919" s="12" t="s">
        <v>28</v>
      </c>
      <c r="W6919" s="12" t="s">
        <v>6845</v>
      </c>
    </row>
    <row r="6920" spans="14:23" x14ac:dyDescent="0.2">
      <c r="N6920" s="12" t="s">
        <v>15</v>
      </c>
      <c r="O6920" s="12" t="s">
        <v>30</v>
      </c>
      <c r="P6920" s="12">
        <v>50892</v>
      </c>
      <c r="Q6920" s="12" t="s">
        <v>13660</v>
      </c>
      <c r="R6920" s="12" t="s">
        <v>5386</v>
      </c>
      <c r="S6920" s="12" t="s">
        <v>5571</v>
      </c>
      <c r="T6920" s="12" t="s">
        <v>5583</v>
      </c>
      <c r="U6920" s="12" t="str">
        <f t="shared" si="108"/>
        <v>CE - FORTALEZA</v>
      </c>
      <c r="V6920" s="12" t="s">
        <v>28</v>
      </c>
      <c r="W6920" s="12" t="s">
        <v>6845</v>
      </c>
    </row>
    <row r="6921" spans="14:23" x14ac:dyDescent="0.2">
      <c r="N6921" s="12" t="s">
        <v>15</v>
      </c>
      <c r="O6921" s="12" t="s">
        <v>30</v>
      </c>
      <c r="P6921" s="12">
        <v>50893</v>
      </c>
      <c r="Q6921" s="12" t="s">
        <v>13661</v>
      </c>
      <c r="R6921" s="12" t="s">
        <v>5386</v>
      </c>
      <c r="S6921" s="12" t="s">
        <v>5571</v>
      </c>
      <c r="T6921" s="12" t="s">
        <v>5583</v>
      </c>
      <c r="U6921" s="12" t="str">
        <f t="shared" si="108"/>
        <v>CE - FORTALEZA</v>
      </c>
      <c r="V6921" s="12" t="s">
        <v>28</v>
      </c>
      <c r="W6921" s="12" t="s">
        <v>6845</v>
      </c>
    </row>
    <row r="6922" spans="14:23" x14ac:dyDescent="0.2">
      <c r="N6922" s="12" t="s">
        <v>15</v>
      </c>
      <c r="O6922" s="12" t="s">
        <v>30</v>
      </c>
      <c r="P6922" s="12">
        <v>50894</v>
      </c>
      <c r="Q6922" s="12" t="s">
        <v>13662</v>
      </c>
      <c r="R6922" s="12" t="s">
        <v>5386</v>
      </c>
      <c r="S6922" s="12" t="s">
        <v>5571</v>
      </c>
      <c r="T6922" s="12" t="s">
        <v>5583</v>
      </c>
      <c r="U6922" s="12" t="str">
        <f t="shared" si="108"/>
        <v>CE - FORTALEZA</v>
      </c>
      <c r="V6922" s="12" t="s">
        <v>28</v>
      </c>
      <c r="W6922" s="12" t="s">
        <v>6845</v>
      </c>
    </row>
    <row r="6923" spans="14:23" x14ac:dyDescent="0.2">
      <c r="N6923" s="12" t="s">
        <v>15</v>
      </c>
      <c r="O6923" s="12" t="s">
        <v>30</v>
      </c>
      <c r="P6923" s="12">
        <v>50895</v>
      </c>
      <c r="Q6923" s="12" t="s">
        <v>13663</v>
      </c>
      <c r="R6923" s="12" t="s">
        <v>5386</v>
      </c>
      <c r="S6923" s="12" t="s">
        <v>5571</v>
      </c>
      <c r="T6923" s="12" t="s">
        <v>5583</v>
      </c>
      <c r="U6923" s="12" t="str">
        <f t="shared" si="108"/>
        <v>CE - FORTALEZA</v>
      </c>
      <c r="V6923" s="12" t="s">
        <v>28</v>
      </c>
      <c r="W6923" s="12" t="s">
        <v>6845</v>
      </c>
    </row>
    <row r="6924" spans="14:23" x14ac:dyDescent="0.2">
      <c r="N6924" s="12" t="s">
        <v>15</v>
      </c>
      <c r="O6924" s="12" t="s">
        <v>30</v>
      </c>
      <c r="P6924" s="12">
        <v>50896</v>
      </c>
      <c r="Q6924" s="12" t="s">
        <v>13664</v>
      </c>
      <c r="R6924" s="12" t="s">
        <v>5386</v>
      </c>
      <c r="S6924" s="12" t="s">
        <v>5571</v>
      </c>
      <c r="T6924" s="12" t="s">
        <v>5583</v>
      </c>
      <c r="U6924" s="12" t="str">
        <f t="shared" si="108"/>
        <v>CE - FORTALEZA</v>
      </c>
      <c r="V6924" s="12" t="s">
        <v>28</v>
      </c>
      <c r="W6924" s="12" t="s">
        <v>6845</v>
      </c>
    </row>
    <row r="6925" spans="14:23" x14ac:dyDescent="0.2">
      <c r="N6925" s="12" t="s">
        <v>15</v>
      </c>
      <c r="O6925" s="12" t="s">
        <v>30</v>
      </c>
      <c r="P6925" s="12">
        <v>50897</v>
      </c>
      <c r="Q6925" s="12" t="s">
        <v>13665</v>
      </c>
      <c r="R6925" s="12" t="s">
        <v>5386</v>
      </c>
      <c r="S6925" s="12" t="s">
        <v>5571</v>
      </c>
      <c r="T6925" s="12" t="s">
        <v>5583</v>
      </c>
      <c r="U6925" s="12" t="str">
        <f t="shared" si="108"/>
        <v>CE - FORTALEZA</v>
      </c>
      <c r="V6925" s="12" t="s">
        <v>28</v>
      </c>
      <c r="W6925" s="12" t="s">
        <v>6845</v>
      </c>
    </row>
    <row r="6926" spans="14:23" x14ac:dyDescent="0.2">
      <c r="N6926" s="12" t="s">
        <v>15</v>
      </c>
      <c r="O6926" s="12" t="s">
        <v>30</v>
      </c>
      <c r="P6926" s="12">
        <v>50898</v>
      </c>
      <c r="Q6926" s="12" t="s">
        <v>13666</v>
      </c>
      <c r="R6926" s="12" t="s">
        <v>5386</v>
      </c>
      <c r="S6926" s="12" t="s">
        <v>5571</v>
      </c>
      <c r="T6926" s="12" t="s">
        <v>5583</v>
      </c>
      <c r="U6926" s="12" t="str">
        <f t="shared" si="108"/>
        <v>CE - FORTALEZA</v>
      </c>
      <c r="V6926" s="12" t="s">
        <v>28</v>
      </c>
      <c r="W6926" s="12" t="s">
        <v>6845</v>
      </c>
    </row>
    <row r="6927" spans="14:23" x14ac:dyDescent="0.2">
      <c r="N6927" s="12" t="s">
        <v>15</v>
      </c>
      <c r="O6927" s="12" t="s">
        <v>30</v>
      </c>
      <c r="P6927" s="12">
        <v>50899</v>
      </c>
      <c r="Q6927" s="12" t="s">
        <v>13667</v>
      </c>
      <c r="R6927" s="12" t="s">
        <v>5386</v>
      </c>
      <c r="S6927" s="12" t="s">
        <v>5571</v>
      </c>
      <c r="T6927" s="12" t="s">
        <v>5583</v>
      </c>
      <c r="U6927" s="12" t="str">
        <f t="shared" si="108"/>
        <v>CE - FORTALEZA</v>
      </c>
      <c r="V6927" s="12" t="s">
        <v>28</v>
      </c>
      <c r="W6927" s="12" t="s">
        <v>6845</v>
      </c>
    </row>
    <row r="6928" spans="14:23" x14ac:dyDescent="0.2">
      <c r="N6928" s="12" t="s">
        <v>15</v>
      </c>
      <c r="O6928" s="12" t="s">
        <v>30</v>
      </c>
      <c r="P6928" s="12">
        <v>50900</v>
      </c>
      <c r="Q6928" s="12" t="s">
        <v>13668</v>
      </c>
      <c r="R6928" s="12" t="s">
        <v>5386</v>
      </c>
      <c r="S6928" s="12" t="s">
        <v>5571</v>
      </c>
      <c r="T6928" s="12" t="s">
        <v>5583</v>
      </c>
      <c r="U6928" s="12" t="str">
        <f t="shared" si="108"/>
        <v>CE - FORTALEZA</v>
      </c>
      <c r="V6928" s="12" t="s">
        <v>28</v>
      </c>
      <c r="W6928" s="12" t="s">
        <v>6845</v>
      </c>
    </row>
    <row r="6929" spans="14:23" x14ac:dyDescent="0.2">
      <c r="N6929" s="12" t="s">
        <v>15</v>
      </c>
      <c r="O6929" s="12" t="s">
        <v>30</v>
      </c>
      <c r="P6929" s="12">
        <v>50901</v>
      </c>
      <c r="Q6929" s="12" t="s">
        <v>13669</v>
      </c>
      <c r="R6929" s="12" t="s">
        <v>5386</v>
      </c>
      <c r="S6929" s="12" t="s">
        <v>5571</v>
      </c>
      <c r="T6929" s="12" t="s">
        <v>5583</v>
      </c>
      <c r="U6929" s="12" t="str">
        <f t="shared" si="108"/>
        <v>CE - FORTALEZA</v>
      </c>
      <c r="V6929" s="12" t="s">
        <v>28</v>
      </c>
      <c r="W6929" s="12" t="s">
        <v>6845</v>
      </c>
    </row>
    <row r="6930" spans="14:23" x14ac:dyDescent="0.2">
      <c r="N6930" s="12" t="s">
        <v>15</v>
      </c>
      <c r="O6930" s="12" t="s">
        <v>30</v>
      </c>
      <c r="P6930" s="12">
        <v>50902</v>
      </c>
      <c r="Q6930" s="12" t="s">
        <v>13670</v>
      </c>
      <c r="R6930" s="12" t="s">
        <v>5386</v>
      </c>
      <c r="S6930" s="12" t="s">
        <v>5571</v>
      </c>
      <c r="T6930" s="12" t="s">
        <v>5583</v>
      </c>
      <c r="U6930" s="12" t="str">
        <f t="shared" si="108"/>
        <v>CE - FORTALEZA</v>
      </c>
      <c r="V6930" s="12" t="s">
        <v>28</v>
      </c>
      <c r="W6930" s="12" t="s">
        <v>6845</v>
      </c>
    </row>
    <row r="6931" spans="14:23" x14ac:dyDescent="0.2">
      <c r="N6931" s="12" t="s">
        <v>15</v>
      </c>
      <c r="O6931" s="12" t="s">
        <v>30</v>
      </c>
      <c r="P6931" s="12">
        <v>50903</v>
      </c>
      <c r="Q6931" s="12" t="s">
        <v>13671</v>
      </c>
      <c r="R6931" s="12" t="s">
        <v>5386</v>
      </c>
      <c r="S6931" s="12" t="s">
        <v>5571</v>
      </c>
      <c r="T6931" s="12" t="s">
        <v>5583</v>
      </c>
      <c r="U6931" s="12" t="str">
        <f t="shared" si="108"/>
        <v>CE - FORTALEZA</v>
      </c>
      <c r="V6931" s="12" t="s">
        <v>28</v>
      </c>
      <c r="W6931" s="12" t="s">
        <v>6845</v>
      </c>
    </row>
    <row r="6932" spans="14:23" x14ac:dyDescent="0.2">
      <c r="N6932" s="12" t="s">
        <v>15</v>
      </c>
      <c r="O6932" s="12" t="s">
        <v>30</v>
      </c>
      <c r="P6932" s="12">
        <v>50904</v>
      </c>
      <c r="Q6932" s="12" t="s">
        <v>13672</v>
      </c>
      <c r="R6932" s="12" t="s">
        <v>5386</v>
      </c>
      <c r="S6932" s="12" t="s">
        <v>5571</v>
      </c>
      <c r="T6932" s="12" t="s">
        <v>5583</v>
      </c>
      <c r="U6932" s="12" t="str">
        <f t="shared" si="108"/>
        <v>CE - FORTALEZA</v>
      </c>
      <c r="V6932" s="12" t="s">
        <v>28</v>
      </c>
      <c r="W6932" s="12" t="s">
        <v>6845</v>
      </c>
    </row>
    <row r="6933" spans="14:23" x14ac:dyDescent="0.2">
      <c r="N6933" s="12" t="s">
        <v>15</v>
      </c>
      <c r="O6933" s="12" t="s">
        <v>30</v>
      </c>
      <c r="P6933" s="12">
        <v>50905</v>
      </c>
      <c r="Q6933" s="12" t="s">
        <v>13673</v>
      </c>
      <c r="R6933" s="12" t="s">
        <v>5386</v>
      </c>
      <c r="S6933" s="12" t="s">
        <v>5571</v>
      </c>
      <c r="T6933" s="12" t="s">
        <v>5583</v>
      </c>
      <c r="U6933" s="12" t="str">
        <f t="shared" si="108"/>
        <v>CE - FORTALEZA</v>
      </c>
      <c r="V6933" s="12" t="s">
        <v>28</v>
      </c>
      <c r="W6933" s="12" t="s">
        <v>6845</v>
      </c>
    </row>
    <row r="6934" spans="14:23" x14ac:dyDescent="0.2">
      <c r="N6934" s="12" t="s">
        <v>15</v>
      </c>
      <c r="O6934" s="12" t="s">
        <v>30</v>
      </c>
      <c r="P6934" s="12">
        <v>50906</v>
      </c>
      <c r="Q6934" s="12" t="s">
        <v>13674</v>
      </c>
      <c r="R6934" s="12" t="s">
        <v>5386</v>
      </c>
      <c r="S6934" s="12" t="s">
        <v>5571</v>
      </c>
      <c r="T6934" s="12" t="s">
        <v>5583</v>
      </c>
      <c r="U6934" s="12" t="str">
        <f t="shared" si="108"/>
        <v>CE - FORTALEZA</v>
      </c>
      <c r="V6934" s="12" t="s">
        <v>28</v>
      </c>
      <c r="W6934" s="12" t="s">
        <v>6845</v>
      </c>
    </row>
    <row r="6935" spans="14:23" x14ac:dyDescent="0.2">
      <c r="N6935" s="12" t="s">
        <v>15</v>
      </c>
      <c r="O6935" s="12" t="s">
        <v>30</v>
      </c>
      <c r="P6935" s="12">
        <v>50907</v>
      </c>
      <c r="Q6935" s="12" t="s">
        <v>13675</v>
      </c>
      <c r="R6935" s="12" t="s">
        <v>5386</v>
      </c>
      <c r="S6935" s="12" t="s">
        <v>5651</v>
      </c>
      <c r="T6935" s="12" t="s">
        <v>5651</v>
      </c>
      <c r="U6935" s="12" t="str">
        <f t="shared" si="108"/>
        <v>CE - FORTALEZA</v>
      </c>
      <c r="V6935" s="12" t="s">
        <v>28</v>
      </c>
      <c r="W6935" s="12" t="s">
        <v>6845</v>
      </c>
    </row>
    <row r="6936" spans="14:23" x14ac:dyDescent="0.2">
      <c r="N6936" s="12" t="s">
        <v>15</v>
      </c>
      <c r="O6936" s="12" t="s">
        <v>30</v>
      </c>
      <c r="P6936" s="12">
        <v>50908</v>
      </c>
      <c r="Q6936" s="12" t="s">
        <v>13676</v>
      </c>
      <c r="R6936" s="12" t="s">
        <v>5386</v>
      </c>
      <c r="S6936" s="12" t="s">
        <v>5571</v>
      </c>
      <c r="T6936" s="12" t="s">
        <v>5583</v>
      </c>
      <c r="U6936" s="12" t="str">
        <f t="shared" si="108"/>
        <v>CE - FORTALEZA</v>
      </c>
      <c r="V6936" s="12" t="s">
        <v>28</v>
      </c>
      <c r="W6936" s="12" t="s">
        <v>6845</v>
      </c>
    </row>
    <row r="6937" spans="14:23" x14ac:dyDescent="0.2">
      <c r="N6937" s="12" t="s">
        <v>15</v>
      </c>
      <c r="O6937" s="12" t="s">
        <v>30</v>
      </c>
      <c r="P6937" s="12">
        <v>50909</v>
      </c>
      <c r="Q6937" s="12" t="s">
        <v>13677</v>
      </c>
      <c r="R6937" s="12" t="s">
        <v>5386</v>
      </c>
      <c r="S6937" s="12" t="s">
        <v>5571</v>
      </c>
      <c r="T6937" s="12" t="s">
        <v>5583</v>
      </c>
      <c r="U6937" s="12" t="str">
        <f t="shared" si="108"/>
        <v>CE - FORTALEZA</v>
      </c>
      <c r="V6937" s="12" t="s">
        <v>28</v>
      </c>
      <c r="W6937" s="12" t="s">
        <v>6845</v>
      </c>
    </row>
    <row r="6938" spans="14:23" x14ac:dyDescent="0.2">
      <c r="N6938" s="12" t="s">
        <v>15</v>
      </c>
      <c r="O6938" s="12" t="s">
        <v>30</v>
      </c>
      <c r="P6938" s="12">
        <v>50910</v>
      </c>
      <c r="Q6938" s="12" t="s">
        <v>13678</v>
      </c>
      <c r="R6938" s="12" t="s">
        <v>12116</v>
      </c>
      <c r="S6938" s="12" t="s">
        <v>5651</v>
      </c>
      <c r="T6938" s="12" t="s">
        <v>5651</v>
      </c>
      <c r="U6938" s="12" t="str">
        <f t="shared" si="108"/>
        <v>CE - FORTALEZA</v>
      </c>
      <c r="V6938" s="12" t="s">
        <v>28</v>
      </c>
      <c r="W6938" s="12" t="s">
        <v>6845</v>
      </c>
    </row>
    <row r="6939" spans="14:23" x14ac:dyDescent="0.2">
      <c r="N6939" s="12" t="s">
        <v>15</v>
      </c>
      <c r="O6939" s="12" t="s">
        <v>30</v>
      </c>
      <c r="P6939" s="12">
        <v>50911</v>
      </c>
      <c r="Q6939" s="12" t="s">
        <v>13679</v>
      </c>
      <c r="R6939" s="12" t="s">
        <v>5386</v>
      </c>
      <c r="S6939" s="12" t="s">
        <v>5571</v>
      </c>
      <c r="T6939" s="12" t="s">
        <v>5583</v>
      </c>
      <c r="U6939" s="12" t="str">
        <f t="shared" si="108"/>
        <v>CE - FORTALEZA</v>
      </c>
      <c r="V6939" s="12" t="s">
        <v>28</v>
      </c>
      <c r="W6939" s="12" t="s">
        <v>6845</v>
      </c>
    </row>
    <row r="6940" spans="14:23" x14ac:dyDescent="0.2">
      <c r="N6940" s="12" t="s">
        <v>15</v>
      </c>
      <c r="O6940" s="12" t="s">
        <v>30</v>
      </c>
      <c r="P6940" s="12">
        <v>50912</v>
      </c>
      <c r="Q6940" s="12" t="s">
        <v>13680</v>
      </c>
      <c r="R6940" s="12" t="s">
        <v>5386</v>
      </c>
      <c r="S6940" s="12" t="s">
        <v>5571</v>
      </c>
      <c r="T6940" s="12" t="s">
        <v>5583</v>
      </c>
      <c r="U6940" s="12" t="str">
        <f t="shared" si="108"/>
        <v>CE - FORTALEZA</v>
      </c>
      <c r="V6940" s="12" t="s">
        <v>28</v>
      </c>
      <c r="W6940" s="12" t="s">
        <v>6845</v>
      </c>
    </row>
    <row r="6941" spans="14:23" x14ac:dyDescent="0.2">
      <c r="N6941" s="12" t="s">
        <v>15</v>
      </c>
      <c r="O6941" s="12" t="s">
        <v>30</v>
      </c>
      <c r="P6941" s="12">
        <v>50927</v>
      </c>
      <c r="Q6941" s="12" t="s">
        <v>13681</v>
      </c>
      <c r="R6941" s="12" t="s">
        <v>5386</v>
      </c>
      <c r="S6941" s="12" t="s">
        <v>5651</v>
      </c>
      <c r="T6941" s="12" t="s">
        <v>5651</v>
      </c>
      <c r="U6941" s="12" t="str">
        <f t="shared" si="108"/>
        <v>CE - FORTALEZA</v>
      </c>
      <c r="V6941" s="12" t="s">
        <v>28</v>
      </c>
      <c r="W6941" s="12" t="s">
        <v>6845</v>
      </c>
    </row>
    <row r="6942" spans="14:23" x14ac:dyDescent="0.2">
      <c r="N6942" s="12" t="s">
        <v>15</v>
      </c>
      <c r="O6942" s="12" t="s">
        <v>30</v>
      </c>
      <c r="P6942" s="12">
        <v>50928</v>
      </c>
      <c r="Q6942" s="12" t="s">
        <v>13066</v>
      </c>
      <c r="R6942" s="12" t="s">
        <v>5386</v>
      </c>
      <c r="S6942" s="12" t="s">
        <v>5651</v>
      </c>
      <c r="T6942" s="12" t="s">
        <v>5651</v>
      </c>
      <c r="U6942" s="12" t="str">
        <f t="shared" si="108"/>
        <v>CE - FORTALEZA</v>
      </c>
      <c r="V6942" s="12" t="s">
        <v>28</v>
      </c>
      <c r="W6942" s="12" t="s">
        <v>6845</v>
      </c>
    </row>
    <row r="6943" spans="14:23" x14ac:dyDescent="0.2">
      <c r="N6943" s="12" t="s">
        <v>15</v>
      </c>
      <c r="O6943" s="12" t="s">
        <v>30</v>
      </c>
      <c r="P6943" s="12">
        <v>72207</v>
      </c>
      <c r="Q6943" s="12" t="s">
        <v>13682</v>
      </c>
      <c r="R6943" s="12" t="s">
        <v>12156</v>
      </c>
      <c r="S6943" s="12" t="s">
        <v>5396</v>
      </c>
      <c r="T6943" s="12" t="s">
        <v>12292</v>
      </c>
      <c r="U6943" s="12" t="str">
        <f t="shared" si="108"/>
        <v>CE - FORTALEZA</v>
      </c>
      <c r="V6943" s="12" t="s">
        <v>28</v>
      </c>
      <c r="W6943" s="12" t="s">
        <v>6845</v>
      </c>
    </row>
    <row r="6944" spans="14:23" x14ac:dyDescent="0.2">
      <c r="N6944" s="12" t="s">
        <v>15</v>
      </c>
      <c r="O6944" s="12" t="s">
        <v>30</v>
      </c>
      <c r="P6944" s="12">
        <v>72208</v>
      </c>
      <c r="Q6944" s="12" t="s">
        <v>13683</v>
      </c>
      <c r="R6944" s="12" t="s">
        <v>12156</v>
      </c>
      <c r="S6944" s="12" t="s">
        <v>5396</v>
      </c>
      <c r="T6944" s="12" t="s">
        <v>12292</v>
      </c>
      <c r="U6944" s="12" t="str">
        <f t="shared" si="108"/>
        <v>CE - FORTALEZA</v>
      </c>
      <c r="V6944" s="12" t="s">
        <v>28</v>
      </c>
      <c r="W6944" s="12" t="s">
        <v>6845</v>
      </c>
    </row>
    <row r="6945" spans="14:23" x14ac:dyDescent="0.2">
      <c r="N6945" s="12" t="s">
        <v>15</v>
      </c>
      <c r="O6945" s="12" t="s">
        <v>30</v>
      </c>
      <c r="P6945" s="12">
        <v>76507</v>
      </c>
      <c r="Q6945" s="12" t="s">
        <v>13684</v>
      </c>
      <c r="R6945" s="12" t="s">
        <v>5386</v>
      </c>
      <c r="S6945" s="12" t="s">
        <v>5571</v>
      </c>
      <c r="T6945" s="12" t="s">
        <v>5583</v>
      </c>
      <c r="U6945" s="12" t="str">
        <f t="shared" si="108"/>
        <v>CE - FORTALEZA</v>
      </c>
      <c r="V6945" s="12" t="s">
        <v>28</v>
      </c>
      <c r="W6945" s="12" t="s">
        <v>6845</v>
      </c>
    </row>
    <row r="6946" spans="14:23" x14ac:dyDescent="0.2">
      <c r="N6946" s="12" t="s">
        <v>15</v>
      </c>
      <c r="O6946" s="12" t="s">
        <v>30</v>
      </c>
      <c r="P6946" s="12">
        <v>78385</v>
      </c>
      <c r="Q6946" s="12" t="s">
        <v>13685</v>
      </c>
      <c r="R6946" s="12" t="s">
        <v>5385</v>
      </c>
      <c r="S6946" s="12" t="s">
        <v>5396</v>
      </c>
      <c r="T6946" s="12" t="s">
        <v>5397</v>
      </c>
      <c r="U6946" s="12" t="str">
        <f t="shared" si="108"/>
        <v>CE - SOBRAL</v>
      </c>
      <c r="V6946" s="12" t="s">
        <v>28</v>
      </c>
      <c r="W6946" s="12" t="s">
        <v>6882</v>
      </c>
    </row>
    <row r="6947" spans="14:23" x14ac:dyDescent="0.2">
      <c r="N6947" s="12" t="s">
        <v>15</v>
      </c>
      <c r="O6947" s="12" t="s">
        <v>30</v>
      </c>
      <c r="P6947" s="12">
        <v>78390</v>
      </c>
      <c r="Q6947" s="12" t="s">
        <v>13686</v>
      </c>
      <c r="R6947" s="12" t="s">
        <v>5385</v>
      </c>
      <c r="S6947" s="12" t="s">
        <v>5396</v>
      </c>
      <c r="T6947" s="12" t="s">
        <v>5397</v>
      </c>
      <c r="U6947" s="12" t="str">
        <f t="shared" si="108"/>
        <v>CE - ACARAÚ</v>
      </c>
      <c r="V6947" s="12" t="s">
        <v>28</v>
      </c>
      <c r="W6947" s="12" t="s">
        <v>8871</v>
      </c>
    </row>
    <row r="6948" spans="14:23" x14ac:dyDescent="0.2">
      <c r="N6948" s="12" t="s">
        <v>15</v>
      </c>
      <c r="O6948" s="12" t="s">
        <v>30</v>
      </c>
      <c r="P6948" s="12">
        <v>78391</v>
      </c>
      <c r="Q6948" s="12" t="s">
        <v>13687</v>
      </c>
      <c r="R6948" s="12" t="s">
        <v>5385</v>
      </c>
      <c r="S6948" s="12" t="s">
        <v>5396</v>
      </c>
      <c r="T6948" s="12" t="s">
        <v>5397</v>
      </c>
      <c r="U6948" s="12" t="str">
        <f t="shared" si="108"/>
        <v>CE - SAO GONCALO DO AMARANTE</v>
      </c>
      <c r="V6948" s="12" t="s">
        <v>28</v>
      </c>
      <c r="W6948" s="12" t="s">
        <v>6830</v>
      </c>
    </row>
    <row r="6949" spans="14:23" x14ac:dyDescent="0.2">
      <c r="N6949" s="12" t="s">
        <v>15</v>
      </c>
      <c r="O6949" s="12" t="s">
        <v>30</v>
      </c>
      <c r="P6949" s="12">
        <v>78392</v>
      </c>
      <c r="Q6949" s="12" t="s">
        <v>13688</v>
      </c>
      <c r="R6949" s="12" t="s">
        <v>5385</v>
      </c>
      <c r="S6949" s="12" t="s">
        <v>5396</v>
      </c>
      <c r="T6949" s="12" t="s">
        <v>5397</v>
      </c>
      <c r="U6949" s="12" t="str">
        <f t="shared" si="108"/>
        <v>CE - BEBERIBE</v>
      </c>
      <c r="V6949" s="12" t="s">
        <v>28</v>
      </c>
      <c r="W6949" s="12" t="s">
        <v>8973</v>
      </c>
    </row>
    <row r="6950" spans="14:23" x14ac:dyDescent="0.2">
      <c r="N6950" s="12" t="s">
        <v>15</v>
      </c>
      <c r="O6950" s="12" t="s">
        <v>30</v>
      </c>
      <c r="P6950" s="12">
        <v>78394</v>
      </c>
      <c r="Q6950" s="12" t="s">
        <v>13689</v>
      </c>
      <c r="R6950" s="12" t="s">
        <v>5385</v>
      </c>
      <c r="S6950" s="12" t="s">
        <v>5396</v>
      </c>
      <c r="T6950" s="12" t="s">
        <v>5397</v>
      </c>
      <c r="U6950" s="12" t="str">
        <f t="shared" si="108"/>
        <v>CE - HORIZONTE</v>
      </c>
      <c r="V6950" s="12" t="s">
        <v>28</v>
      </c>
      <c r="W6950" s="12" t="s">
        <v>8964</v>
      </c>
    </row>
    <row r="6951" spans="14:23" x14ac:dyDescent="0.2">
      <c r="N6951" s="12" t="s">
        <v>15</v>
      </c>
      <c r="O6951" s="12" t="s">
        <v>30</v>
      </c>
      <c r="P6951" s="12">
        <v>78395</v>
      </c>
      <c r="Q6951" s="12" t="s">
        <v>13690</v>
      </c>
      <c r="R6951" s="12" t="s">
        <v>5385</v>
      </c>
      <c r="S6951" s="12" t="s">
        <v>5396</v>
      </c>
      <c r="T6951" s="12" t="s">
        <v>5397</v>
      </c>
      <c r="U6951" s="12" t="str">
        <f t="shared" si="108"/>
        <v>CE - ITAITINGA</v>
      </c>
      <c r="V6951" s="12" t="s">
        <v>28</v>
      </c>
      <c r="W6951" s="12" t="s">
        <v>9005</v>
      </c>
    </row>
    <row r="6952" spans="14:23" x14ac:dyDescent="0.2">
      <c r="N6952" s="12" t="s">
        <v>15</v>
      </c>
      <c r="O6952" s="12" t="s">
        <v>30</v>
      </c>
      <c r="P6952" s="12">
        <v>78399</v>
      </c>
      <c r="Q6952" s="12" t="s">
        <v>13691</v>
      </c>
      <c r="R6952" s="12" t="s">
        <v>5385</v>
      </c>
      <c r="S6952" s="12" t="s">
        <v>5396</v>
      </c>
      <c r="T6952" s="12" t="s">
        <v>5397</v>
      </c>
      <c r="U6952" s="12" t="str">
        <f t="shared" si="108"/>
        <v>CE - ICO</v>
      </c>
      <c r="V6952" s="12" t="s">
        <v>28</v>
      </c>
      <c r="W6952" s="12" t="s">
        <v>8845</v>
      </c>
    </row>
    <row r="6953" spans="14:23" x14ac:dyDescent="0.2">
      <c r="N6953" s="12" t="s">
        <v>15</v>
      </c>
      <c r="O6953" s="12" t="s">
        <v>30</v>
      </c>
      <c r="P6953" s="12">
        <v>78400</v>
      </c>
      <c r="Q6953" s="12" t="s">
        <v>13692</v>
      </c>
      <c r="R6953" s="12" t="s">
        <v>5385</v>
      </c>
      <c r="S6953" s="12" t="s">
        <v>5396</v>
      </c>
      <c r="T6953" s="12" t="s">
        <v>5397</v>
      </c>
      <c r="U6953" s="12" t="str">
        <f t="shared" si="108"/>
        <v>CE - HORIZONTE</v>
      </c>
      <c r="V6953" s="12" t="s">
        <v>28</v>
      </c>
      <c r="W6953" s="12" t="s">
        <v>8964</v>
      </c>
    </row>
    <row r="6954" spans="14:23" x14ac:dyDescent="0.2">
      <c r="N6954" s="12" t="s">
        <v>15</v>
      </c>
      <c r="O6954" s="12" t="s">
        <v>30</v>
      </c>
      <c r="P6954" s="12">
        <v>78403</v>
      </c>
      <c r="Q6954" s="12" t="s">
        <v>13693</v>
      </c>
      <c r="R6954" s="12" t="s">
        <v>5385</v>
      </c>
      <c r="S6954" s="12" t="s">
        <v>5396</v>
      </c>
      <c r="T6954" s="12" t="s">
        <v>5397</v>
      </c>
      <c r="U6954" s="12" t="str">
        <f t="shared" si="108"/>
        <v>CE - BEBERIBE</v>
      </c>
      <c r="V6954" s="12" t="s">
        <v>28</v>
      </c>
      <c r="W6954" s="12" t="s">
        <v>8973</v>
      </c>
    </row>
    <row r="6955" spans="14:23" x14ac:dyDescent="0.2">
      <c r="N6955" s="12" t="s">
        <v>15</v>
      </c>
      <c r="O6955" s="12" t="s">
        <v>30</v>
      </c>
      <c r="P6955" s="12">
        <v>78404</v>
      </c>
      <c r="Q6955" s="12" t="s">
        <v>13694</v>
      </c>
      <c r="R6955" s="12" t="s">
        <v>5385</v>
      </c>
      <c r="S6955" s="12" t="s">
        <v>5396</v>
      </c>
      <c r="T6955" s="12" t="s">
        <v>5397</v>
      </c>
      <c r="U6955" s="12" t="str">
        <f t="shared" si="108"/>
        <v>CE - SAO GONCALO DO AMARANTE</v>
      </c>
      <c r="V6955" s="12" t="s">
        <v>28</v>
      </c>
      <c r="W6955" s="12" t="s">
        <v>6830</v>
      </c>
    </row>
    <row r="6956" spans="14:23" x14ac:dyDescent="0.2">
      <c r="N6956" s="12" t="s">
        <v>15</v>
      </c>
      <c r="O6956" s="12" t="s">
        <v>30</v>
      </c>
      <c r="P6956" s="12">
        <v>78405</v>
      </c>
      <c r="Q6956" s="12" t="s">
        <v>13695</v>
      </c>
      <c r="R6956" s="12" t="s">
        <v>5385</v>
      </c>
      <c r="S6956" s="12" t="s">
        <v>5651</v>
      </c>
      <c r="T6956" s="12" t="s">
        <v>5651</v>
      </c>
      <c r="U6956" s="12" t="str">
        <f t="shared" si="108"/>
        <v>CE - ACARAÚ</v>
      </c>
      <c r="V6956" s="12" t="s">
        <v>28</v>
      </c>
      <c r="W6956" s="12" t="s">
        <v>8871</v>
      </c>
    </row>
    <row r="6957" spans="14:23" x14ac:dyDescent="0.2">
      <c r="N6957" s="12" t="s">
        <v>15</v>
      </c>
      <c r="O6957" s="12" t="s">
        <v>30</v>
      </c>
      <c r="P6957" s="12">
        <v>78409</v>
      </c>
      <c r="Q6957" s="12" t="s">
        <v>13696</v>
      </c>
      <c r="R6957" s="12" t="s">
        <v>5385</v>
      </c>
      <c r="S6957" s="12" t="s">
        <v>5396</v>
      </c>
      <c r="T6957" s="12" t="s">
        <v>5397</v>
      </c>
      <c r="U6957" s="12" t="str">
        <f t="shared" si="108"/>
        <v>CE - SOBRAL</v>
      </c>
      <c r="V6957" s="12" t="s">
        <v>28</v>
      </c>
      <c r="W6957" s="12" t="s">
        <v>6882</v>
      </c>
    </row>
    <row r="6958" spans="14:23" x14ac:dyDescent="0.2">
      <c r="N6958" s="12" t="s">
        <v>15</v>
      </c>
      <c r="O6958" s="12" t="s">
        <v>30</v>
      </c>
      <c r="P6958" s="12">
        <v>78410</v>
      </c>
      <c r="Q6958" s="12" t="s">
        <v>13697</v>
      </c>
      <c r="R6958" s="12" t="s">
        <v>5385</v>
      </c>
      <c r="S6958" s="12" t="s">
        <v>5396</v>
      </c>
      <c r="T6958" s="12" t="s">
        <v>5397</v>
      </c>
      <c r="U6958" s="12" t="str">
        <f t="shared" si="108"/>
        <v>CE - CANINDE</v>
      </c>
      <c r="V6958" s="12" t="s">
        <v>28</v>
      </c>
      <c r="W6958" s="12" t="s">
        <v>8877</v>
      </c>
    </row>
    <row r="6959" spans="14:23" x14ac:dyDescent="0.2">
      <c r="N6959" s="12" t="s">
        <v>15</v>
      </c>
      <c r="O6959" s="12" t="s">
        <v>30</v>
      </c>
      <c r="P6959" s="12">
        <v>78413</v>
      </c>
      <c r="Q6959" s="12" t="s">
        <v>13698</v>
      </c>
      <c r="R6959" s="12" t="s">
        <v>5385</v>
      </c>
      <c r="S6959" s="12" t="s">
        <v>5396</v>
      </c>
      <c r="T6959" s="12" t="s">
        <v>5397</v>
      </c>
      <c r="U6959" s="12" t="str">
        <f t="shared" si="108"/>
        <v>CE - TRAIRI</v>
      </c>
      <c r="V6959" s="12" t="s">
        <v>28</v>
      </c>
      <c r="W6959" s="12" t="s">
        <v>8999</v>
      </c>
    </row>
    <row r="6960" spans="14:23" x14ac:dyDescent="0.2">
      <c r="N6960" s="12" t="s">
        <v>15</v>
      </c>
      <c r="O6960" s="12" t="s">
        <v>30</v>
      </c>
      <c r="P6960" s="12">
        <v>78414</v>
      </c>
      <c r="Q6960" s="12" t="s">
        <v>13699</v>
      </c>
      <c r="R6960" s="12" t="s">
        <v>5385</v>
      </c>
      <c r="S6960" s="12" t="s">
        <v>5396</v>
      </c>
      <c r="T6960" s="12" t="s">
        <v>5397</v>
      </c>
      <c r="U6960" s="12" t="str">
        <f t="shared" si="108"/>
        <v>CE - FORTALEZA</v>
      </c>
      <c r="V6960" s="12" t="s">
        <v>28</v>
      </c>
      <c r="W6960" s="12" t="s">
        <v>6845</v>
      </c>
    </row>
    <row r="6961" spans="14:23" x14ac:dyDescent="0.2">
      <c r="N6961" s="12" t="s">
        <v>15</v>
      </c>
      <c r="O6961" s="12" t="s">
        <v>30</v>
      </c>
      <c r="P6961" s="12">
        <v>78423</v>
      </c>
      <c r="Q6961" s="12" t="s">
        <v>13700</v>
      </c>
      <c r="R6961" s="12" t="s">
        <v>5385</v>
      </c>
      <c r="S6961" s="12" t="s">
        <v>5396</v>
      </c>
      <c r="T6961" s="12" t="s">
        <v>5397</v>
      </c>
      <c r="U6961" s="12" t="str">
        <f t="shared" si="108"/>
        <v>CE - OCARA</v>
      </c>
      <c r="V6961" s="12" t="s">
        <v>28</v>
      </c>
      <c r="W6961" s="12" t="s">
        <v>9016</v>
      </c>
    </row>
    <row r="6962" spans="14:23" x14ac:dyDescent="0.2">
      <c r="N6962" s="12" t="s">
        <v>15</v>
      </c>
      <c r="O6962" s="12" t="s">
        <v>30</v>
      </c>
      <c r="P6962" s="12">
        <v>78605</v>
      </c>
      <c r="Q6962" s="12" t="s">
        <v>13701</v>
      </c>
      <c r="R6962" s="12" t="s">
        <v>5385</v>
      </c>
      <c r="S6962" s="12" t="s">
        <v>5396</v>
      </c>
      <c r="T6962" s="12" t="s">
        <v>5397</v>
      </c>
      <c r="U6962" s="12" t="str">
        <f t="shared" si="108"/>
        <v>CE - FORTALEZA</v>
      </c>
      <c r="V6962" s="12" t="s">
        <v>28</v>
      </c>
      <c r="W6962" s="12" t="s">
        <v>6845</v>
      </c>
    </row>
    <row r="6963" spans="14:23" x14ac:dyDescent="0.2">
      <c r="N6963" s="12" t="s">
        <v>15</v>
      </c>
      <c r="O6963" s="12" t="s">
        <v>30</v>
      </c>
      <c r="P6963" s="12">
        <v>79734</v>
      </c>
      <c r="Q6963" s="12" t="s">
        <v>13702</v>
      </c>
      <c r="R6963" s="12" t="s">
        <v>5385</v>
      </c>
      <c r="S6963" s="12" t="s">
        <v>5396</v>
      </c>
      <c r="T6963" s="12" t="s">
        <v>12157</v>
      </c>
      <c r="U6963" s="12" t="str">
        <f t="shared" si="108"/>
        <v>CE - FORTALEZA</v>
      </c>
      <c r="V6963" s="12" t="s">
        <v>28</v>
      </c>
      <c r="W6963" s="12" t="s">
        <v>6845</v>
      </c>
    </row>
    <row r="6964" spans="14:23" x14ac:dyDescent="0.2">
      <c r="N6964" s="12" t="s">
        <v>15</v>
      </c>
      <c r="O6964" s="12" t="s">
        <v>30</v>
      </c>
      <c r="P6964" s="12">
        <v>79735</v>
      </c>
      <c r="Q6964" s="12" t="s">
        <v>13703</v>
      </c>
      <c r="R6964" s="12" t="s">
        <v>5385</v>
      </c>
      <c r="S6964" s="12" t="s">
        <v>5396</v>
      </c>
      <c r="T6964" s="12" t="s">
        <v>12157</v>
      </c>
      <c r="U6964" s="12" t="str">
        <f t="shared" si="108"/>
        <v>CE - FORTALEZA</v>
      </c>
      <c r="V6964" s="12" t="s">
        <v>28</v>
      </c>
      <c r="W6964" s="12" t="s">
        <v>6845</v>
      </c>
    </row>
    <row r="6965" spans="14:23" x14ac:dyDescent="0.2">
      <c r="N6965" s="12" t="s">
        <v>15</v>
      </c>
      <c r="O6965" s="12" t="s">
        <v>30</v>
      </c>
      <c r="P6965" s="12">
        <v>79736</v>
      </c>
      <c r="Q6965" s="12" t="s">
        <v>13704</v>
      </c>
      <c r="R6965" s="12" t="s">
        <v>5385</v>
      </c>
      <c r="S6965" s="12" t="s">
        <v>5396</v>
      </c>
      <c r="T6965" s="12" t="s">
        <v>12157</v>
      </c>
      <c r="U6965" s="12" t="str">
        <f t="shared" si="108"/>
        <v>CE - FORTALEZA</v>
      </c>
      <c r="V6965" s="12" t="s">
        <v>28</v>
      </c>
      <c r="W6965" s="12" t="s">
        <v>6845</v>
      </c>
    </row>
    <row r="6966" spans="14:23" x14ac:dyDescent="0.2">
      <c r="N6966" s="12" t="s">
        <v>15</v>
      </c>
      <c r="O6966" s="12" t="s">
        <v>30</v>
      </c>
      <c r="P6966" s="12">
        <v>79737</v>
      </c>
      <c r="Q6966" s="12" t="s">
        <v>13705</v>
      </c>
      <c r="R6966" s="12" t="s">
        <v>5385</v>
      </c>
      <c r="S6966" s="12" t="s">
        <v>5396</v>
      </c>
      <c r="T6966" s="12" t="s">
        <v>12157</v>
      </c>
      <c r="U6966" s="12" t="str">
        <f t="shared" si="108"/>
        <v>CE - FORTALEZA</v>
      </c>
      <c r="V6966" s="12" t="s">
        <v>28</v>
      </c>
      <c r="W6966" s="12" t="s">
        <v>6845</v>
      </c>
    </row>
    <row r="6967" spans="14:23" x14ac:dyDescent="0.2">
      <c r="N6967" s="12" t="s">
        <v>15</v>
      </c>
      <c r="O6967" s="12" t="s">
        <v>30</v>
      </c>
      <c r="P6967" s="12">
        <v>79738</v>
      </c>
      <c r="Q6967" s="12" t="s">
        <v>13706</v>
      </c>
      <c r="R6967" s="12" t="s">
        <v>5385</v>
      </c>
      <c r="S6967" s="12" t="s">
        <v>5396</v>
      </c>
      <c r="T6967" s="12" t="s">
        <v>12157</v>
      </c>
      <c r="U6967" s="12" t="str">
        <f t="shared" si="108"/>
        <v>CE - FORTALEZA</v>
      </c>
      <c r="V6967" s="12" t="s">
        <v>28</v>
      </c>
      <c r="W6967" s="12" t="s">
        <v>6845</v>
      </c>
    </row>
    <row r="6968" spans="14:23" x14ac:dyDescent="0.2">
      <c r="N6968" s="12" t="s">
        <v>15</v>
      </c>
      <c r="O6968" s="12" t="s">
        <v>30</v>
      </c>
      <c r="P6968" s="12">
        <v>79739</v>
      </c>
      <c r="Q6968" s="12" t="s">
        <v>13707</v>
      </c>
      <c r="R6968" s="12" t="s">
        <v>5385</v>
      </c>
      <c r="S6968" s="12" t="s">
        <v>5396</v>
      </c>
      <c r="T6968" s="12" t="s">
        <v>12157</v>
      </c>
      <c r="U6968" s="12" t="str">
        <f t="shared" si="108"/>
        <v>CE - FORTALEZA</v>
      </c>
      <c r="V6968" s="12" t="s">
        <v>28</v>
      </c>
      <c r="W6968" s="12" t="s">
        <v>6845</v>
      </c>
    </row>
    <row r="6969" spans="14:23" x14ac:dyDescent="0.2">
      <c r="N6969" s="12" t="s">
        <v>15</v>
      </c>
      <c r="O6969" s="12" t="s">
        <v>30</v>
      </c>
      <c r="P6969" s="12">
        <v>79740</v>
      </c>
      <c r="Q6969" s="12" t="s">
        <v>13708</v>
      </c>
      <c r="R6969" s="12" t="s">
        <v>5385</v>
      </c>
      <c r="S6969" s="12" t="s">
        <v>5396</v>
      </c>
      <c r="T6969" s="12" t="s">
        <v>12157</v>
      </c>
      <c r="U6969" s="12" t="str">
        <f t="shared" si="108"/>
        <v>CE - FORTALEZA</v>
      </c>
      <c r="V6969" s="12" t="s">
        <v>28</v>
      </c>
      <c r="W6969" s="12" t="s">
        <v>6845</v>
      </c>
    </row>
    <row r="6970" spans="14:23" x14ac:dyDescent="0.2">
      <c r="N6970" s="12" t="s">
        <v>15</v>
      </c>
      <c r="O6970" s="12" t="s">
        <v>30</v>
      </c>
      <c r="P6970" s="12">
        <v>79741</v>
      </c>
      <c r="Q6970" s="12" t="s">
        <v>13709</v>
      </c>
      <c r="R6970" s="12" t="s">
        <v>5385</v>
      </c>
      <c r="S6970" s="12" t="s">
        <v>5396</v>
      </c>
      <c r="T6970" s="12" t="s">
        <v>12157</v>
      </c>
      <c r="U6970" s="12" t="str">
        <f t="shared" si="108"/>
        <v>CE - FORTALEZA</v>
      </c>
      <c r="V6970" s="12" t="s">
        <v>28</v>
      </c>
      <c r="W6970" s="12" t="s">
        <v>6845</v>
      </c>
    </row>
    <row r="6971" spans="14:23" x14ac:dyDescent="0.2">
      <c r="N6971" s="12" t="s">
        <v>15</v>
      </c>
      <c r="O6971" s="12" t="s">
        <v>30</v>
      </c>
      <c r="P6971" s="12">
        <v>79742</v>
      </c>
      <c r="Q6971" s="12" t="s">
        <v>13710</v>
      </c>
      <c r="R6971" s="12" t="s">
        <v>5385</v>
      </c>
      <c r="S6971" s="12" t="s">
        <v>5396</v>
      </c>
      <c r="T6971" s="12" t="s">
        <v>12157</v>
      </c>
      <c r="U6971" s="12" t="str">
        <f t="shared" si="108"/>
        <v>CE - FORTALEZA</v>
      </c>
      <c r="V6971" s="12" t="s">
        <v>28</v>
      </c>
      <c r="W6971" s="12" t="s">
        <v>6845</v>
      </c>
    </row>
    <row r="6972" spans="14:23" x14ac:dyDescent="0.2">
      <c r="N6972" s="12" t="s">
        <v>15</v>
      </c>
      <c r="O6972" s="12" t="s">
        <v>30</v>
      </c>
      <c r="P6972" s="12">
        <v>79743</v>
      </c>
      <c r="Q6972" s="12" t="s">
        <v>13711</v>
      </c>
      <c r="R6972" s="12" t="s">
        <v>5385</v>
      </c>
      <c r="S6972" s="12" t="s">
        <v>5396</v>
      </c>
      <c r="T6972" s="12" t="s">
        <v>12157</v>
      </c>
      <c r="U6972" s="12" t="str">
        <f t="shared" si="108"/>
        <v>CE - FORTALEZA</v>
      </c>
      <c r="V6972" s="12" t="s">
        <v>28</v>
      </c>
      <c r="W6972" s="12" t="s">
        <v>6845</v>
      </c>
    </row>
    <row r="6973" spans="14:23" x14ac:dyDescent="0.2">
      <c r="N6973" s="12" t="s">
        <v>15</v>
      </c>
      <c r="O6973" s="12" t="s">
        <v>30</v>
      </c>
      <c r="P6973" s="12">
        <v>79744</v>
      </c>
      <c r="Q6973" s="12" t="s">
        <v>13712</v>
      </c>
      <c r="R6973" s="12" t="s">
        <v>5385</v>
      </c>
      <c r="S6973" s="12" t="s">
        <v>5396</v>
      </c>
      <c r="T6973" s="12" t="s">
        <v>12157</v>
      </c>
      <c r="U6973" s="12" t="str">
        <f t="shared" si="108"/>
        <v>CE - FORTALEZA</v>
      </c>
      <c r="V6973" s="12" t="s">
        <v>28</v>
      </c>
      <c r="W6973" s="12" t="s">
        <v>6845</v>
      </c>
    </row>
    <row r="6974" spans="14:23" x14ac:dyDescent="0.2">
      <c r="N6974" s="12" t="s">
        <v>15</v>
      </c>
      <c r="O6974" s="12" t="s">
        <v>30</v>
      </c>
      <c r="P6974" s="12">
        <v>79745</v>
      </c>
      <c r="Q6974" s="12" t="s">
        <v>13713</v>
      </c>
      <c r="R6974" s="12" t="s">
        <v>5385</v>
      </c>
      <c r="S6974" s="12" t="s">
        <v>5396</v>
      </c>
      <c r="T6974" s="12" t="s">
        <v>12157</v>
      </c>
      <c r="U6974" s="12" t="str">
        <f t="shared" si="108"/>
        <v>CE - FORTALEZA</v>
      </c>
      <c r="V6974" s="12" t="s">
        <v>28</v>
      </c>
      <c r="W6974" s="12" t="s">
        <v>6845</v>
      </c>
    </row>
    <row r="6975" spans="14:23" x14ac:dyDescent="0.2">
      <c r="N6975" s="12" t="s">
        <v>15</v>
      </c>
      <c r="O6975" s="12" t="s">
        <v>30</v>
      </c>
      <c r="P6975" s="12">
        <v>79746</v>
      </c>
      <c r="Q6975" s="12" t="s">
        <v>13714</v>
      </c>
      <c r="R6975" s="12" t="s">
        <v>5385</v>
      </c>
      <c r="S6975" s="12" t="s">
        <v>5396</v>
      </c>
      <c r="T6975" s="12" t="s">
        <v>12157</v>
      </c>
      <c r="U6975" s="12" t="str">
        <f t="shared" si="108"/>
        <v>CE - FORTALEZA</v>
      </c>
      <c r="V6975" s="12" t="s">
        <v>28</v>
      </c>
      <c r="W6975" s="12" t="s">
        <v>6845</v>
      </c>
    </row>
    <row r="6976" spans="14:23" x14ac:dyDescent="0.2">
      <c r="N6976" s="12" t="s">
        <v>15</v>
      </c>
      <c r="O6976" s="12" t="s">
        <v>30</v>
      </c>
      <c r="P6976" s="12">
        <v>79747</v>
      </c>
      <c r="Q6976" s="12" t="s">
        <v>13715</v>
      </c>
      <c r="R6976" s="12" t="s">
        <v>5385</v>
      </c>
      <c r="S6976" s="12" t="s">
        <v>5396</v>
      </c>
      <c r="T6976" s="12" t="s">
        <v>12157</v>
      </c>
      <c r="U6976" s="12" t="str">
        <f t="shared" si="108"/>
        <v>CE - FORTALEZA</v>
      </c>
      <c r="V6976" s="12" t="s">
        <v>28</v>
      </c>
      <c r="W6976" s="12" t="s">
        <v>6845</v>
      </c>
    </row>
    <row r="6977" spans="14:23" x14ac:dyDescent="0.2">
      <c r="N6977" s="12" t="s">
        <v>15</v>
      </c>
      <c r="O6977" s="12" t="s">
        <v>30</v>
      </c>
      <c r="P6977" s="12">
        <v>79748</v>
      </c>
      <c r="Q6977" s="12" t="s">
        <v>13716</v>
      </c>
      <c r="R6977" s="12" t="s">
        <v>5385</v>
      </c>
      <c r="S6977" s="12" t="s">
        <v>5651</v>
      </c>
      <c r="T6977" s="12" t="s">
        <v>5651</v>
      </c>
      <c r="U6977" s="12" t="str">
        <f t="shared" si="108"/>
        <v>CE - FORTALEZA</v>
      </c>
      <c r="V6977" s="12" t="s">
        <v>28</v>
      </c>
      <c r="W6977" s="12" t="s">
        <v>6845</v>
      </c>
    </row>
    <row r="6978" spans="14:23" x14ac:dyDescent="0.2">
      <c r="N6978" s="12" t="s">
        <v>15</v>
      </c>
      <c r="O6978" s="12" t="s">
        <v>30</v>
      </c>
      <c r="P6978" s="12">
        <v>79749</v>
      </c>
      <c r="Q6978" s="12" t="s">
        <v>13717</v>
      </c>
      <c r="R6978" s="12" t="s">
        <v>5385</v>
      </c>
      <c r="S6978" s="12" t="s">
        <v>5396</v>
      </c>
      <c r="T6978" s="12" t="s">
        <v>12157</v>
      </c>
      <c r="U6978" s="12" t="str">
        <f t="shared" si="108"/>
        <v>CE - FORTALEZA</v>
      </c>
      <c r="V6978" s="12" t="s">
        <v>28</v>
      </c>
      <c r="W6978" s="12" t="s">
        <v>6845</v>
      </c>
    </row>
    <row r="6979" spans="14:23" x14ac:dyDescent="0.2">
      <c r="N6979" s="12" t="s">
        <v>15</v>
      </c>
      <c r="O6979" s="12" t="s">
        <v>30</v>
      </c>
      <c r="P6979" s="12">
        <v>79750</v>
      </c>
      <c r="Q6979" s="12" t="s">
        <v>13718</v>
      </c>
      <c r="R6979" s="12" t="s">
        <v>5385</v>
      </c>
      <c r="S6979" s="12" t="s">
        <v>5396</v>
      </c>
      <c r="T6979" s="12" t="s">
        <v>12157</v>
      </c>
      <c r="U6979" s="12" t="str">
        <f t="shared" ref="U6979:U7042" si="109">V6979&amp;" - "&amp;W6979</f>
        <v>CE - FORTALEZA</v>
      </c>
      <c r="V6979" s="12" t="s">
        <v>28</v>
      </c>
      <c r="W6979" s="12" t="s">
        <v>6845</v>
      </c>
    </row>
    <row r="6980" spans="14:23" x14ac:dyDescent="0.2">
      <c r="N6980" s="12" t="s">
        <v>15</v>
      </c>
      <c r="O6980" s="12" t="s">
        <v>30</v>
      </c>
      <c r="P6980" s="12">
        <v>79751</v>
      </c>
      <c r="Q6980" s="12" t="s">
        <v>13719</v>
      </c>
      <c r="R6980" s="12" t="s">
        <v>5385</v>
      </c>
      <c r="S6980" s="12" t="s">
        <v>5396</v>
      </c>
      <c r="T6980" s="12" t="s">
        <v>12157</v>
      </c>
      <c r="U6980" s="12" t="str">
        <f t="shared" si="109"/>
        <v>CE - FORTALEZA</v>
      </c>
      <c r="V6980" s="12" t="s">
        <v>28</v>
      </c>
      <c r="W6980" s="12" t="s">
        <v>6845</v>
      </c>
    </row>
    <row r="6981" spans="14:23" x14ac:dyDescent="0.2">
      <c r="N6981" s="12" t="s">
        <v>15</v>
      </c>
      <c r="O6981" s="12" t="s">
        <v>30</v>
      </c>
      <c r="P6981" s="12">
        <v>79752</v>
      </c>
      <c r="Q6981" s="12" t="s">
        <v>13720</v>
      </c>
      <c r="R6981" s="12" t="s">
        <v>5385</v>
      </c>
      <c r="S6981" s="12" t="s">
        <v>5396</v>
      </c>
      <c r="T6981" s="12" t="s">
        <v>12157</v>
      </c>
      <c r="U6981" s="12" t="str">
        <f t="shared" si="109"/>
        <v>CE - FORTALEZA</v>
      </c>
      <c r="V6981" s="12" t="s">
        <v>28</v>
      </c>
      <c r="W6981" s="12" t="s">
        <v>6845</v>
      </c>
    </row>
    <row r="6982" spans="14:23" x14ac:dyDescent="0.2">
      <c r="N6982" s="12" t="s">
        <v>15</v>
      </c>
      <c r="O6982" s="12" t="s">
        <v>30</v>
      </c>
      <c r="P6982" s="12">
        <v>79753</v>
      </c>
      <c r="Q6982" s="12" t="s">
        <v>13721</v>
      </c>
      <c r="R6982" s="12" t="s">
        <v>5385</v>
      </c>
      <c r="S6982" s="12" t="s">
        <v>5396</v>
      </c>
      <c r="T6982" s="12" t="s">
        <v>12157</v>
      </c>
      <c r="U6982" s="12" t="str">
        <f t="shared" si="109"/>
        <v>CE - FORTALEZA</v>
      </c>
      <c r="V6982" s="12" t="s">
        <v>28</v>
      </c>
      <c r="W6982" s="12" t="s">
        <v>6845</v>
      </c>
    </row>
    <row r="6983" spans="14:23" x14ac:dyDescent="0.2">
      <c r="N6983" s="12" t="s">
        <v>15</v>
      </c>
      <c r="O6983" s="12" t="s">
        <v>30</v>
      </c>
      <c r="P6983" s="12">
        <v>79756</v>
      </c>
      <c r="Q6983" s="12" t="s">
        <v>13722</v>
      </c>
      <c r="R6983" s="12" t="s">
        <v>5385</v>
      </c>
      <c r="S6983" s="12" t="s">
        <v>5396</v>
      </c>
      <c r="T6983" s="12" t="s">
        <v>12157</v>
      </c>
      <c r="U6983" s="12" t="str">
        <f t="shared" si="109"/>
        <v>CE - FORTALEZA</v>
      </c>
      <c r="V6983" s="12" t="s">
        <v>28</v>
      </c>
      <c r="W6983" s="12" t="s">
        <v>6845</v>
      </c>
    </row>
    <row r="6984" spans="14:23" x14ac:dyDescent="0.2">
      <c r="N6984" s="12" t="s">
        <v>15</v>
      </c>
      <c r="O6984" s="12" t="s">
        <v>30</v>
      </c>
      <c r="P6984" s="12">
        <v>79757</v>
      </c>
      <c r="Q6984" s="12" t="s">
        <v>13723</v>
      </c>
      <c r="R6984" s="12" t="s">
        <v>5385</v>
      </c>
      <c r="S6984" s="12" t="s">
        <v>5396</v>
      </c>
      <c r="T6984" s="12" t="s">
        <v>12157</v>
      </c>
      <c r="U6984" s="12" t="str">
        <f t="shared" si="109"/>
        <v>CE - FORTALEZA</v>
      </c>
      <c r="V6984" s="12" t="s">
        <v>28</v>
      </c>
      <c r="W6984" s="12" t="s">
        <v>6845</v>
      </c>
    </row>
    <row r="6985" spans="14:23" x14ac:dyDescent="0.2">
      <c r="N6985" s="12" t="s">
        <v>15</v>
      </c>
      <c r="O6985" s="12" t="s">
        <v>30</v>
      </c>
      <c r="P6985" s="12">
        <v>79758</v>
      </c>
      <c r="Q6985" s="12" t="s">
        <v>13724</v>
      </c>
      <c r="R6985" s="12" t="s">
        <v>5385</v>
      </c>
      <c r="S6985" s="12" t="s">
        <v>5396</v>
      </c>
      <c r="T6985" s="12" t="s">
        <v>12157</v>
      </c>
      <c r="U6985" s="12" t="str">
        <f t="shared" si="109"/>
        <v>CE - FORTALEZA</v>
      </c>
      <c r="V6985" s="12" t="s">
        <v>28</v>
      </c>
      <c r="W6985" s="12" t="s">
        <v>6845</v>
      </c>
    </row>
    <row r="6986" spans="14:23" x14ac:dyDescent="0.2">
      <c r="N6986" s="12" t="s">
        <v>15</v>
      </c>
      <c r="O6986" s="12" t="s">
        <v>30</v>
      </c>
      <c r="P6986" s="12">
        <v>79759</v>
      </c>
      <c r="Q6986" s="12" t="s">
        <v>13725</v>
      </c>
      <c r="R6986" s="12" t="s">
        <v>5385</v>
      </c>
      <c r="S6986" s="12" t="s">
        <v>5396</v>
      </c>
      <c r="T6986" s="12" t="s">
        <v>12157</v>
      </c>
      <c r="U6986" s="12" t="str">
        <f t="shared" si="109"/>
        <v>CE - FORTALEZA</v>
      </c>
      <c r="V6986" s="12" t="s">
        <v>28</v>
      </c>
      <c r="W6986" s="12" t="s">
        <v>6845</v>
      </c>
    </row>
    <row r="6987" spans="14:23" x14ac:dyDescent="0.2">
      <c r="N6987" s="12" t="s">
        <v>15</v>
      </c>
      <c r="O6987" s="12" t="s">
        <v>30</v>
      </c>
      <c r="P6987" s="12">
        <v>79765</v>
      </c>
      <c r="Q6987" s="12" t="s">
        <v>13726</v>
      </c>
      <c r="R6987" s="12" t="s">
        <v>5385</v>
      </c>
      <c r="S6987" s="12" t="s">
        <v>5651</v>
      </c>
      <c r="T6987" s="12" t="s">
        <v>5651</v>
      </c>
      <c r="U6987" s="12" t="str">
        <f t="shared" si="109"/>
        <v>CE - SOBRAL</v>
      </c>
      <c r="V6987" s="12" t="s">
        <v>28</v>
      </c>
      <c r="W6987" s="12" t="s">
        <v>6882</v>
      </c>
    </row>
    <row r="6988" spans="14:23" x14ac:dyDescent="0.2">
      <c r="N6988" s="12" t="s">
        <v>15</v>
      </c>
      <c r="O6988" s="12" t="s">
        <v>30</v>
      </c>
      <c r="P6988" s="12">
        <v>79766</v>
      </c>
      <c r="Q6988" s="12" t="s">
        <v>13727</v>
      </c>
      <c r="R6988" s="12" t="s">
        <v>5385</v>
      </c>
      <c r="S6988" s="12" t="s">
        <v>5651</v>
      </c>
      <c r="T6988" s="12" t="s">
        <v>5651</v>
      </c>
      <c r="U6988" s="12" t="str">
        <f t="shared" si="109"/>
        <v>CE - MARACANAU</v>
      </c>
      <c r="V6988" s="12" t="s">
        <v>28</v>
      </c>
      <c r="W6988" s="12" t="s">
        <v>6874</v>
      </c>
    </row>
    <row r="6989" spans="14:23" x14ac:dyDescent="0.2">
      <c r="N6989" s="12" t="s">
        <v>15</v>
      </c>
      <c r="O6989" s="12" t="s">
        <v>30</v>
      </c>
      <c r="P6989" s="12">
        <v>79767</v>
      </c>
      <c r="Q6989" s="12" t="s">
        <v>13728</v>
      </c>
      <c r="R6989" s="12" t="s">
        <v>5385</v>
      </c>
      <c r="S6989" s="12" t="s">
        <v>5651</v>
      </c>
      <c r="T6989" s="12" t="s">
        <v>5651</v>
      </c>
      <c r="U6989" s="12" t="str">
        <f t="shared" si="109"/>
        <v>CE - MARACANAU</v>
      </c>
      <c r="V6989" s="12" t="s">
        <v>28</v>
      </c>
      <c r="W6989" s="12" t="s">
        <v>6874</v>
      </c>
    </row>
    <row r="6990" spans="14:23" x14ac:dyDescent="0.2">
      <c r="N6990" s="12" t="s">
        <v>15</v>
      </c>
      <c r="O6990" s="12" t="s">
        <v>30</v>
      </c>
      <c r="P6990" s="12">
        <v>79768</v>
      </c>
      <c r="Q6990" s="12" t="s">
        <v>13729</v>
      </c>
      <c r="R6990" s="12" t="s">
        <v>5385</v>
      </c>
      <c r="S6990" s="12" t="s">
        <v>5651</v>
      </c>
      <c r="T6990" s="12" t="s">
        <v>5651</v>
      </c>
      <c r="U6990" s="12" t="str">
        <f t="shared" si="109"/>
        <v>CE - MARACANAU</v>
      </c>
      <c r="V6990" s="12" t="s">
        <v>28</v>
      </c>
      <c r="W6990" s="12" t="s">
        <v>6874</v>
      </c>
    </row>
    <row r="6991" spans="14:23" x14ac:dyDescent="0.2">
      <c r="N6991" s="12" t="s">
        <v>15</v>
      </c>
      <c r="O6991" s="12" t="s">
        <v>30</v>
      </c>
      <c r="P6991" s="12">
        <v>79769</v>
      </c>
      <c r="Q6991" s="12" t="s">
        <v>13730</v>
      </c>
      <c r="R6991" s="12" t="s">
        <v>5385</v>
      </c>
      <c r="S6991" s="12" t="s">
        <v>5396</v>
      </c>
      <c r="T6991" s="12" t="s">
        <v>5397</v>
      </c>
      <c r="U6991" s="12" t="str">
        <f t="shared" si="109"/>
        <v>CE - JUAZEIRO DO NORTE</v>
      </c>
      <c r="V6991" s="12" t="s">
        <v>28</v>
      </c>
      <c r="W6991" s="12" t="s">
        <v>6866</v>
      </c>
    </row>
    <row r="6992" spans="14:23" x14ac:dyDescent="0.2">
      <c r="N6992" s="12" t="s">
        <v>15</v>
      </c>
      <c r="O6992" s="12" t="s">
        <v>30</v>
      </c>
      <c r="P6992" s="12">
        <v>79770</v>
      </c>
      <c r="Q6992" s="12" t="s">
        <v>13731</v>
      </c>
      <c r="R6992" s="12" t="s">
        <v>5385</v>
      </c>
      <c r="S6992" s="12" t="s">
        <v>5651</v>
      </c>
      <c r="T6992" s="12" t="s">
        <v>5651</v>
      </c>
      <c r="U6992" s="12" t="str">
        <f t="shared" si="109"/>
        <v>CE - JUAZEIRO DO NORTE</v>
      </c>
      <c r="V6992" s="12" t="s">
        <v>28</v>
      </c>
      <c r="W6992" s="12" t="s">
        <v>6866</v>
      </c>
    </row>
    <row r="6993" spans="14:23" x14ac:dyDescent="0.2">
      <c r="N6993" s="12" t="s">
        <v>15</v>
      </c>
      <c r="O6993" s="12" t="s">
        <v>30</v>
      </c>
      <c r="P6993" s="12">
        <v>79771</v>
      </c>
      <c r="Q6993" s="12" t="s">
        <v>13732</v>
      </c>
      <c r="R6993" s="12" t="s">
        <v>5385</v>
      </c>
      <c r="S6993" s="12" t="s">
        <v>5651</v>
      </c>
      <c r="T6993" s="12" t="s">
        <v>5651</v>
      </c>
      <c r="U6993" s="12" t="str">
        <f t="shared" si="109"/>
        <v>CE - FORTALEZA</v>
      </c>
      <c r="V6993" s="12" t="s">
        <v>28</v>
      </c>
      <c r="W6993" s="12" t="s">
        <v>6845</v>
      </c>
    </row>
    <row r="6994" spans="14:23" x14ac:dyDescent="0.2">
      <c r="N6994" s="12" t="s">
        <v>15</v>
      </c>
      <c r="O6994" s="12" t="s">
        <v>30</v>
      </c>
      <c r="P6994" s="12">
        <v>79773</v>
      </c>
      <c r="Q6994" s="12" t="s">
        <v>13733</v>
      </c>
      <c r="R6994" s="12" t="s">
        <v>5386</v>
      </c>
      <c r="S6994" s="12" t="s">
        <v>5571</v>
      </c>
      <c r="T6994" s="12" t="s">
        <v>5583</v>
      </c>
      <c r="U6994" s="12" t="str">
        <f t="shared" si="109"/>
        <v>CE - FORTALEZA</v>
      </c>
      <c r="V6994" s="12" t="s">
        <v>28</v>
      </c>
      <c r="W6994" s="12" t="s">
        <v>6845</v>
      </c>
    </row>
    <row r="6995" spans="14:23" x14ac:dyDescent="0.2">
      <c r="N6995" s="12" t="s">
        <v>15</v>
      </c>
      <c r="O6995" s="12" t="s">
        <v>30</v>
      </c>
      <c r="P6995" s="12">
        <v>79774</v>
      </c>
      <c r="Q6995" s="12" t="s">
        <v>13734</v>
      </c>
      <c r="R6995" s="12" t="s">
        <v>5386</v>
      </c>
      <c r="S6995" s="12" t="s">
        <v>5571</v>
      </c>
      <c r="T6995" s="12" t="s">
        <v>5583</v>
      </c>
      <c r="U6995" s="12" t="str">
        <f t="shared" si="109"/>
        <v>CE - FORTALEZA</v>
      </c>
      <c r="V6995" s="12" t="s">
        <v>28</v>
      </c>
      <c r="W6995" s="12" t="s">
        <v>6845</v>
      </c>
    </row>
    <row r="6996" spans="14:23" x14ac:dyDescent="0.2">
      <c r="N6996" s="12" t="s">
        <v>15</v>
      </c>
      <c r="O6996" s="12" t="s">
        <v>30</v>
      </c>
      <c r="P6996" s="12">
        <v>79775</v>
      </c>
      <c r="Q6996" s="12" t="s">
        <v>13735</v>
      </c>
      <c r="R6996" s="12" t="s">
        <v>5386</v>
      </c>
      <c r="S6996" s="12" t="s">
        <v>5571</v>
      </c>
      <c r="T6996" s="12" t="s">
        <v>5583</v>
      </c>
      <c r="U6996" s="12" t="str">
        <f t="shared" si="109"/>
        <v>CE - FORTALEZA</v>
      </c>
      <c r="V6996" s="12" t="s">
        <v>28</v>
      </c>
      <c r="W6996" s="12" t="s">
        <v>6845</v>
      </c>
    </row>
    <row r="6997" spans="14:23" x14ac:dyDescent="0.2">
      <c r="N6997" s="12" t="s">
        <v>15</v>
      </c>
      <c r="O6997" s="12" t="s">
        <v>33</v>
      </c>
      <c r="P6997" s="12">
        <v>6549</v>
      </c>
      <c r="Q6997" s="12" t="s">
        <v>13736</v>
      </c>
      <c r="R6997" s="12" t="s">
        <v>5385</v>
      </c>
      <c r="S6997" s="12" t="s">
        <v>5396</v>
      </c>
      <c r="T6997" s="12" t="s">
        <v>5397</v>
      </c>
      <c r="U6997" s="12" t="str">
        <f t="shared" si="109"/>
        <v>DF - BRASÍLIA</v>
      </c>
      <c r="V6997" s="12" t="s">
        <v>31</v>
      </c>
      <c r="W6997" s="12" t="s">
        <v>7159</v>
      </c>
    </row>
    <row r="6998" spans="14:23" x14ac:dyDescent="0.2">
      <c r="N6998" s="12" t="s">
        <v>15</v>
      </c>
      <c r="O6998" s="12" t="s">
        <v>33</v>
      </c>
      <c r="P6998" s="12">
        <v>6551</v>
      </c>
      <c r="Q6998" s="12" t="s">
        <v>13737</v>
      </c>
      <c r="R6998" s="12" t="s">
        <v>5385</v>
      </c>
      <c r="S6998" s="12" t="s">
        <v>5396</v>
      </c>
      <c r="T6998" s="12" t="s">
        <v>5397</v>
      </c>
      <c r="U6998" s="12" t="str">
        <f t="shared" si="109"/>
        <v>DF - BRASÍLIA</v>
      </c>
      <c r="V6998" s="12" t="s">
        <v>31</v>
      </c>
      <c r="W6998" s="12" t="s">
        <v>7159</v>
      </c>
    </row>
    <row r="6999" spans="14:23" x14ac:dyDescent="0.2">
      <c r="N6999" s="12" t="s">
        <v>15</v>
      </c>
      <c r="O6999" s="12" t="s">
        <v>33</v>
      </c>
      <c r="P6999" s="12">
        <v>6553</v>
      </c>
      <c r="Q6999" s="12" t="s">
        <v>13738</v>
      </c>
      <c r="R6999" s="12" t="s">
        <v>5385</v>
      </c>
      <c r="S6999" s="12" t="s">
        <v>5396</v>
      </c>
      <c r="T6999" s="12" t="s">
        <v>5397</v>
      </c>
      <c r="U6999" s="12" t="str">
        <f t="shared" si="109"/>
        <v>DF - BRASÍLIA</v>
      </c>
      <c r="V6999" s="12" t="s">
        <v>31</v>
      </c>
      <c r="W6999" s="12" t="s">
        <v>7159</v>
      </c>
    </row>
    <row r="7000" spans="14:23" x14ac:dyDescent="0.2">
      <c r="N7000" s="12" t="s">
        <v>15</v>
      </c>
      <c r="O7000" s="12" t="s">
        <v>33</v>
      </c>
      <c r="P7000" s="12">
        <v>6558</v>
      </c>
      <c r="Q7000" s="12" t="s">
        <v>13739</v>
      </c>
      <c r="R7000" s="12" t="s">
        <v>5385</v>
      </c>
      <c r="S7000" s="12" t="s">
        <v>5396</v>
      </c>
      <c r="T7000" s="12" t="s">
        <v>5397</v>
      </c>
      <c r="U7000" s="12" t="str">
        <f t="shared" si="109"/>
        <v>DF - BRASÍLIA</v>
      </c>
      <c r="V7000" s="12" t="s">
        <v>31</v>
      </c>
      <c r="W7000" s="12" t="s">
        <v>7159</v>
      </c>
    </row>
    <row r="7001" spans="14:23" x14ac:dyDescent="0.2">
      <c r="N7001" s="12" t="s">
        <v>15</v>
      </c>
      <c r="O7001" s="12" t="s">
        <v>33</v>
      </c>
      <c r="P7001" s="12">
        <v>6560</v>
      </c>
      <c r="Q7001" s="12" t="s">
        <v>13740</v>
      </c>
      <c r="R7001" s="12" t="s">
        <v>5385</v>
      </c>
      <c r="S7001" s="12" t="s">
        <v>5396</v>
      </c>
      <c r="T7001" s="12" t="s">
        <v>5397</v>
      </c>
      <c r="U7001" s="12" t="str">
        <f t="shared" si="109"/>
        <v>DF - BRASÍLIA</v>
      </c>
      <c r="V7001" s="12" t="s">
        <v>31</v>
      </c>
      <c r="W7001" s="12" t="s">
        <v>7159</v>
      </c>
    </row>
    <row r="7002" spans="14:23" x14ac:dyDescent="0.2">
      <c r="N7002" s="12" t="s">
        <v>15</v>
      </c>
      <c r="O7002" s="12" t="s">
        <v>33</v>
      </c>
      <c r="P7002" s="12">
        <v>6563</v>
      </c>
      <c r="Q7002" s="12" t="s">
        <v>13741</v>
      </c>
      <c r="R7002" s="12" t="s">
        <v>5385</v>
      </c>
      <c r="S7002" s="12" t="s">
        <v>5396</v>
      </c>
      <c r="T7002" s="12" t="s">
        <v>5397</v>
      </c>
      <c r="U7002" s="12" t="str">
        <f t="shared" si="109"/>
        <v>DF - BRASÍLIA</v>
      </c>
      <c r="V7002" s="12" t="s">
        <v>31</v>
      </c>
      <c r="W7002" s="12" t="s">
        <v>7159</v>
      </c>
    </row>
    <row r="7003" spans="14:23" x14ac:dyDescent="0.2">
      <c r="N7003" s="12" t="s">
        <v>15</v>
      </c>
      <c r="O7003" s="12" t="s">
        <v>33</v>
      </c>
      <c r="P7003" s="12">
        <v>6564</v>
      </c>
      <c r="Q7003" s="12" t="s">
        <v>13742</v>
      </c>
      <c r="R7003" s="12" t="s">
        <v>5385</v>
      </c>
      <c r="S7003" s="12" t="s">
        <v>5396</v>
      </c>
      <c r="T7003" s="12" t="s">
        <v>5397</v>
      </c>
      <c r="U7003" s="12" t="str">
        <f t="shared" si="109"/>
        <v>DF - BRASÍLIA</v>
      </c>
      <c r="V7003" s="12" t="s">
        <v>31</v>
      </c>
      <c r="W7003" s="12" t="s">
        <v>7159</v>
      </c>
    </row>
    <row r="7004" spans="14:23" x14ac:dyDescent="0.2">
      <c r="N7004" s="12" t="s">
        <v>15</v>
      </c>
      <c r="O7004" s="12" t="s">
        <v>33</v>
      </c>
      <c r="P7004" s="12">
        <v>6566</v>
      </c>
      <c r="Q7004" s="12" t="s">
        <v>13743</v>
      </c>
      <c r="R7004" s="12" t="s">
        <v>5385</v>
      </c>
      <c r="S7004" s="12" t="s">
        <v>5396</v>
      </c>
      <c r="T7004" s="12" t="s">
        <v>5397</v>
      </c>
      <c r="U7004" s="12" t="str">
        <f t="shared" si="109"/>
        <v>DF - BRASÍLIA</v>
      </c>
      <c r="V7004" s="12" t="s">
        <v>31</v>
      </c>
      <c r="W7004" s="12" t="s">
        <v>7159</v>
      </c>
    </row>
    <row r="7005" spans="14:23" x14ac:dyDescent="0.2">
      <c r="N7005" s="12" t="s">
        <v>15</v>
      </c>
      <c r="O7005" s="12" t="s">
        <v>33</v>
      </c>
      <c r="P7005" s="12">
        <v>6567</v>
      </c>
      <c r="Q7005" s="12" t="s">
        <v>13744</v>
      </c>
      <c r="R7005" s="12" t="s">
        <v>5385</v>
      </c>
      <c r="S7005" s="12" t="s">
        <v>5396</v>
      </c>
      <c r="T7005" s="12" t="s">
        <v>5397</v>
      </c>
      <c r="U7005" s="12" t="str">
        <f t="shared" si="109"/>
        <v>DF - BRASÍLIA</v>
      </c>
      <c r="V7005" s="12" t="s">
        <v>31</v>
      </c>
      <c r="W7005" s="12" t="s">
        <v>7159</v>
      </c>
    </row>
    <row r="7006" spans="14:23" x14ac:dyDescent="0.2">
      <c r="N7006" s="12" t="s">
        <v>15</v>
      </c>
      <c r="O7006" s="12" t="s">
        <v>33</v>
      </c>
      <c r="P7006" s="12">
        <v>6568</v>
      </c>
      <c r="Q7006" s="12" t="s">
        <v>13745</v>
      </c>
      <c r="R7006" s="12" t="s">
        <v>5385</v>
      </c>
      <c r="S7006" s="12" t="s">
        <v>5396</v>
      </c>
      <c r="T7006" s="12" t="s">
        <v>5397</v>
      </c>
      <c r="U7006" s="12" t="str">
        <f t="shared" si="109"/>
        <v>DF - CEILANDIA</v>
      </c>
      <c r="V7006" s="12" t="s">
        <v>31</v>
      </c>
      <c r="W7006" s="12" t="s">
        <v>9062</v>
      </c>
    </row>
    <row r="7007" spans="14:23" x14ac:dyDescent="0.2">
      <c r="N7007" s="12" t="s">
        <v>15</v>
      </c>
      <c r="O7007" s="12" t="s">
        <v>33</v>
      </c>
      <c r="P7007" s="12">
        <v>6570</v>
      </c>
      <c r="Q7007" s="12" t="s">
        <v>13746</v>
      </c>
      <c r="R7007" s="12" t="s">
        <v>5385</v>
      </c>
      <c r="S7007" s="12" t="s">
        <v>5396</v>
      </c>
      <c r="T7007" s="12" t="s">
        <v>5397</v>
      </c>
      <c r="U7007" s="12" t="str">
        <f t="shared" si="109"/>
        <v>DF - CEILANDIA</v>
      </c>
      <c r="V7007" s="12" t="s">
        <v>31</v>
      </c>
      <c r="W7007" s="12" t="s">
        <v>9062</v>
      </c>
    </row>
    <row r="7008" spans="14:23" x14ac:dyDescent="0.2">
      <c r="N7008" s="12" t="s">
        <v>15</v>
      </c>
      <c r="O7008" s="12" t="s">
        <v>33</v>
      </c>
      <c r="P7008" s="12">
        <v>6571</v>
      </c>
      <c r="Q7008" s="12" t="s">
        <v>13747</v>
      </c>
      <c r="R7008" s="12" t="s">
        <v>5385</v>
      </c>
      <c r="S7008" s="12" t="s">
        <v>5396</v>
      </c>
      <c r="T7008" s="12" t="s">
        <v>5397</v>
      </c>
      <c r="U7008" s="12" t="str">
        <f t="shared" si="109"/>
        <v>DF - BRASÍLIA</v>
      </c>
      <c r="V7008" s="12" t="s">
        <v>31</v>
      </c>
      <c r="W7008" s="12" t="s">
        <v>7159</v>
      </c>
    </row>
    <row r="7009" spans="14:23" x14ac:dyDescent="0.2">
      <c r="N7009" s="12" t="s">
        <v>15</v>
      </c>
      <c r="O7009" s="12" t="s">
        <v>33</v>
      </c>
      <c r="P7009" s="12">
        <v>6573</v>
      </c>
      <c r="Q7009" s="12" t="s">
        <v>13748</v>
      </c>
      <c r="R7009" s="12" t="s">
        <v>5385</v>
      </c>
      <c r="S7009" s="12" t="s">
        <v>5396</v>
      </c>
      <c r="T7009" s="12" t="s">
        <v>7157</v>
      </c>
      <c r="U7009" s="12" t="str">
        <f t="shared" si="109"/>
        <v>DF - CEILANDIA</v>
      </c>
      <c r="V7009" s="12" t="s">
        <v>31</v>
      </c>
      <c r="W7009" s="12" t="s">
        <v>9062</v>
      </c>
    </row>
    <row r="7010" spans="14:23" x14ac:dyDescent="0.2">
      <c r="N7010" s="12" t="s">
        <v>15</v>
      </c>
      <c r="O7010" s="12" t="s">
        <v>33</v>
      </c>
      <c r="P7010" s="12">
        <v>6574</v>
      </c>
      <c r="Q7010" s="12" t="s">
        <v>13749</v>
      </c>
      <c r="R7010" s="12" t="s">
        <v>5385</v>
      </c>
      <c r="S7010" s="12" t="s">
        <v>5396</v>
      </c>
      <c r="T7010" s="12" t="s">
        <v>5397</v>
      </c>
      <c r="U7010" s="12" t="str">
        <f t="shared" si="109"/>
        <v>DF - BRASÍLIA</v>
      </c>
      <c r="V7010" s="12" t="s">
        <v>31</v>
      </c>
      <c r="W7010" s="12" t="s">
        <v>7159</v>
      </c>
    </row>
    <row r="7011" spans="14:23" x14ac:dyDescent="0.2">
      <c r="N7011" s="12" t="s">
        <v>15</v>
      </c>
      <c r="O7011" s="12" t="s">
        <v>33</v>
      </c>
      <c r="P7011" s="12">
        <v>6576</v>
      </c>
      <c r="Q7011" s="12" t="s">
        <v>13750</v>
      </c>
      <c r="R7011" s="12" t="s">
        <v>5385</v>
      </c>
      <c r="S7011" s="12" t="s">
        <v>5396</v>
      </c>
      <c r="T7011" s="12" t="s">
        <v>5397</v>
      </c>
      <c r="U7011" s="12" t="str">
        <f t="shared" si="109"/>
        <v>DF - BRASÍLIA</v>
      </c>
      <c r="V7011" s="12" t="s">
        <v>31</v>
      </c>
      <c r="W7011" s="12" t="s">
        <v>7159</v>
      </c>
    </row>
    <row r="7012" spans="14:23" x14ac:dyDescent="0.2">
      <c r="N7012" s="12" t="s">
        <v>15</v>
      </c>
      <c r="O7012" s="12" t="s">
        <v>33</v>
      </c>
      <c r="P7012" s="12">
        <v>6579</v>
      </c>
      <c r="Q7012" s="12" t="s">
        <v>13751</v>
      </c>
      <c r="R7012" s="12" t="s">
        <v>5385</v>
      </c>
      <c r="S7012" s="12" t="s">
        <v>5396</v>
      </c>
      <c r="T7012" s="12" t="s">
        <v>5397</v>
      </c>
      <c r="U7012" s="12" t="str">
        <f t="shared" si="109"/>
        <v>DF - BRASÍLIA</v>
      </c>
      <c r="V7012" s="12" t="s">
        <v>31</v>
      </c>
      <c r="W7012" s="12" t="s">
        <v>7159</v>
      </c>
    </row>
    <row r="7013" spans="14:23" x14ac:dyDescent="0.2">
      <c r="N7013" s="12" t="s">
        <v>15</v>
      </c>
      <c r="O7013" s="12" t="s">
        <v>33</v>
      </c>
      <c r="P7013" s="12">
        <v>6580</v>
      </c>
      <c r="Q7013" s="12" t="s">
        <v>13752</v>
      </c>
      <c r="R7013" s="12" t="s">
        <v>5385</v>
      </c>
      <c r="S7013" s="12" t="s">
        <v>5396</v>
      </c>
      <c r="T7013" s="12" t="s">
        <v>5397</v>
      </c>
      <c r="U7013" s="12" t="str">
        <f t="shared" si="109"/>
        <v>DF - CEILANDIA</v>
      </c>
      <c r="V7013" s="12" t="s">
        <v>31</v>
      </c>
      <c r="W7013" s="12" t="s">
        <v>9062</v>
      </c>
    </row>
    <row r="7014" spans="14:23" x14ac:dyDescent="0.2">
      <c r="N7014" s="12" t="s">
        <v>15</v>
      </c>
      <c r="O7014" s="12" t="s">
        <v>33</v>
      </c>
      <c r="P7014" s="12">
        <v>6582</v>
      </c>
      <c r="Q7014" s="12" t="s">
        <v>13753</v>
      </c>
      <c r="R7014" s="12" t="s">
        <v>5385</v>
      </c>
      <c r="S7014" s="12" t="s">
        <v>5396</v>
      </c>
      <c r="T7014" s="12" t="s">
        <v>5397</v>
      </c>
      <c r="U7014" s="12" t="str">
        <f t="shared" si="109"/>
        <v>DF - CEILANDIA</v>
      </c>
      <c r="V7014" s="12" t="s">
        <v>31</v>
      </c>
      <c r="W7014" s="12" t="s">
        <v>9062</v>
      </c>
    </row>
    <row r="7015" spans="14:23" x14ac:dyDescent="0.2">
      <c r="N7015" s="12" t="s">
        <v>15</v>
      </c>
      <c r="O7015" s="12" t="s">
        <v>33</v>
      </c>
      <c r="P7015" s="12">
        <v>6584</v>
      </c>
      <c r="Q7015" s="12" t="s">
        <v>13754</v>
      </c>
      <c r="R7015" s="12" t="s">
        <v>5385</v>
      </c>
      <c r="S7015" s="12" t="s">
        <v>5396</v>
      </c>
      <c r="T7015" s="12" t="s">
        <v>5397</v>
      </c>
      <c r="U7015" s="12" t="str">
        <f t="shared" si="109"/>
        <v>DF - BRASÍLIA</v>
      </c>
      <c r="V7015" s="12" t="s">
        <v>31</v>
      </c>
      <c r="W7015" s="12" t="s">
        <v>7159</v>
      </c>
    </row>
    <row r="7016" spans="14:23" x14ac:dyDescent="0.2">
      <c r="N7016" s="12" t="s">
        <v>15</v>
      </c>
      <c r="O7016" s="12" t="s">
        <v>33</v>
      </c>
      <c r="P7016" s="12">
        <v>6585</v>
      </c>
      <c r="Q7016" s="12" t="s">
        <v>13755</v>
      </c>
      <c r="R7016" s="12" t="s">
        <v>5385</v>
      </c>
      <c r="S7016" s="12" t="s">
        <v>5396</v>
      </c>
      <c r="T7016" s="12" t="s">
        <v>5397</v>
      </c>
      <c r="U7016" s="12" t="str">
        <f t="shared" si="109"/>
        <v>DF - CEILANDIA</v>
      </c>
      <c r="V7016" s="12" t="s">
        <v>31</v>
      </c>
      <c r="W7016" s="12" t="s">
        <v>9062</v>
      </c>
    </row>
    <row r="7017" spans="14:23" x14ac:dyDescent="0.2">
      <c r="N7017" s="12" t="s">
        <v>15</v>
      </c>
      <c r="O7017" s="12" t="s">
        <v>33</v>
      </c>
      <c r="P7017" s="12">
        <v>6586</v>
      </c>
      <c r="Q7017" s="12" t="s">
        <v>13756</v>
      </c>
      <c r="R7017" s="12" t="s">
        <v>5385</v>
      </c>
      <c r="S7017" s="12" t="s">
        <v>5396</v>
      </c>
      <c r="T7017" s="12" t="s">
        <v>5397</v>
      </c>
      <c r="U7017" s="12" t="str">
        <f t="shared" si="109"/>
        <v>DF - BRASÍLIA</v>
      </c>
      <c r="V7017" s="12" t="s">
        <v>31</v>
      </c>
      <c r="W7017" s="12" t="s">
        <v>7159</v>
      </c>
    </row>
    <row r="7018" spans="14:23" x14ac:dyDescent="0.2">
      <c r="N7018" s="12" t="s">
        <v>15</v>
      </c>
      <c r="O7018" s="12" t="s">
        <v>33</v>
      </c>
      <c r="P7018" s="12">
        <v>6587</v>
      </c>
      <c r="Q7018" s="12" t="s">
        <v>13757</v>
      </c>
      <c r="R7018" s="12" t="s">
        <v>12156</v>
      </c>
      <c r="S7018" s="12" t="s">
        <v>5396</v>
      </c>
      <c r="T7018" s="12" t="s">
        <v>12157</v>
      </c>
      <c r="U7018" s="12" t="str">
        <f t="shared" si="109"/>
        <v>DF - CEILANDIA</v>
      </c>
      <c r="V7018" s="12" t="s">
        <v>31</v>
      </c>
      <c r="W7018" s="12" t="s">
        <v>9062</v>
      </c>
    </row>
    <row r="7019" spans="14:23" x14ac:dyDescent="0.2">
      <c r="N7019" s="12" t="s">
        <v>15</v>
      </c>
      <c r="O7019" s="12" t="s">
        <v>33</v>
      </c>
      <c r="P7019" s="12">
        <v>6589</v>
      </c>
      <c r="Q7019" s="12" t="s">
        <v>13758</v>
      </c>
      <c r="R7019" s="12" t="s">
        <v>12156</v>
      </c>
      <c r="S7019" s="12" t="s">
        <v>5396</v>
      </c>
      <c r="T7019" s="12" t="s">
        <v>12157</v>
      </c>
      <c r="U7019" s="12" t="str">
        <f t="shared" si="109"/>
        <v>DF - CEILANDIA</v>
      </c>
      <c r="V7019" s="12" t="s">
        <v>31</v>
      </c>
      <c r="W7019" s="12" t="s">
        <v>9062</v>
      </c>
    </row>
    <row r="7020" spans="14:23" x14ac:dyDescent="0.2">
      <c r="N7020" s="12" t="s">
        <v>15</v>
      </c>
      <c r="O7020" s="12" t="s">
        <v>33</v>
      </c>
      <c r="P7020" s="12">
        <v>6590</v>
      </c>
      <c r="Q7020" s="12" t="s">
        <v>13759</v>
      </c>
      <c r="R7020" s="12" t="s">
        <v>5385</v>
      </c>
      <c r="S7020" s="12" t="s">
        <v>5396</v>
      </c>
      <c r="T7020" s="12" t="s">
        <v>5397</v>
      </c>
      <c r="U7020" s="12" t="str">
        <f t="shared" si="109"/>
        <v>DF - BRASÍLIA</v>
      </c>
      <c r="V7020" s="12" t="s">
        <v>31</v>
      </c>
      <c r="W7020" s="12" t="s">
        <v>7159</v>
      </c>
    </row>
    <row r="7021" spans="14:23" x14ac:dyDescent="0.2">
      <c r="N7021" s="12" t="s">
        <v>15</v>
      </c>
      <c r="O7021" s="12" t="s">
        <v>33</v>
      </c>
      <c r="P7021" s="12">
        <v>6593</v>
      </c>
      <c r="Q7021" s="12" t="s">
        <v>13760</v>
      </c>
      <c r="R7021" s="12" t="s">
        <v>12156</v>
      </c>
      <c r="S7021" s="12" t="s">
        <v>5396</v>
      </c>
      <c r="T7021" s="12" t="s">
        <v>12157</v>
      </c>
      <c r="U7021" s="12" t="str">
        <f t="shared" si="109"/>
        <v>DF - CEILANDIA</v>
      </c>
      <c r="V7021" s="12" t="s">
        <v>31</v>
      </c>
      <c r="W7021" s="12" t="s">
        <v>9062</v>
      </c>
    </row>
    <row r="7022" spans="14:23" x14ac:dyDescent="0.2">
      <c r="N7022" s="12" t="s">
        <v>15</v>
      </c>
      <c r="O7022" s="12" t="s">
        <v>33</v>
      </c>
      <c r="P7022" s="12">
        <v>6594</v>
      </c>
      <c r="Q7022" s="12" t="s">
        <v>13761</v>
      </c>
      <c r="R7022" s="12" t="s">
        <v>5385</v>
      </c>
      <c r="S7022" s="12" t="s">
        <v>5396</v>
      </c>
      <c r="T7022" s="12" t="s">
        <v>5397</v>
      </c>
      <c r="U7022" s="12" t="str">
        <f t="shared" si="109"/>
        <v>DF - BRASÍLIA</v>
      </c>
      <c r="V7022" s="12" t="s">
        <v>31</v>
      </c>
      <c r="W7022" s="12" t="s">
        <v>7159</v>
      </c>
    </row>
    <row r="7023" spans="14:23" x14ac:dyDescent="0.2">
      <c r="N7023" s="12" t="s">
        <v>15</v>
      </c>
      <c r="O7023" s="12" t="s">
        <v>33</v>
      </c>
      <c r="P7023" s="12">
        <v>6595</v>
      </c>
      <c r="Q7023" s="12" t="s">
        <v>13762</v>
      </c>
      <c r="R7023" s="12" t="s">
        <v>5385</v>
      </c>
      <c r="S7023" s="12" t="s">
        <v>5396</v>
      </c>
      <c r="T7023" s="12" t="s">
        <v>7157</v>
      </c>
      <c r="U7023" s="12" t="str">
        <f t="shared" si="109"/>
        <v>DF - CEILANDIA</v>
      </c>
      <c r="V7023" s="12" t="s">
        <v>31</v>
      </c>
      <c r="W7023" s="12" t="s">
        <v>9062</v>
      </c>
    </row>
    <row r="7024" spans="14:23" x14ac:dyDescent="0.2">
      <c r="N7024" s="12" t="s">
        <v>15</v>
      </c>
      <c r="O7024" s="12" t="s">
        <v>33</v>
      </c>
      <c r="P7024" s="12">
        <v>6597</v>
      </c>
      <c r="Q7024" s="12" t="s">
        <v>13763</v>
      </c>
      <c r="R7024" s="12" t="s">
        <v>5385</v>
      </c>
      <c r="S7024" s="12" t="s">
        <v>5396</v>
      </c>
      <c r="T7024" s="12" t="s">
        <v>5397</v>
      </c>
      <c r="U7024" s="12" t="str">
        <f t="shared" si="109"/>
        <v>DF - BRASÍLIA</v>
      </c>
      <c r="V7024" s="12" t="s">
        <v>31</v>
      </c>
      <c r="W7024" s="12" t="s">
        <v>7159</v>
      </c>
    </row>
    <row r="7025" spans="14:23" x14ac:dyDescent="0.2">
      <c r="N7025" s="12" t="s">
        <v>15</v>
      </c>
      <c r="O7025" s="12" t="s">
        <v>33</v>
      </c>
      <c r="P7025" s="12">
        <v>6599</v>
      </c>
      <c r="Q7025" s="12" t="s">
        <v>13764</v>
      </c>
      <c r="R7025" s="12" t="s">
        <v>12156</v>
      </c>
      <c r="S7025" s="12" t="s">
        <v>5396</v>
      </c>
      <c r="T7025" s="12" t="s">
        <v>12157</v>
      </c>
      <c r="U7025" s="12" t="str">
        <f t="shared" si="109"/>
        <v>DF - CEILANDIA</v>
      </c>
      <c r="V7025" s="12" t="s">
        <v>31</v>
      </c>
      <c r="W7025" s="12" t="s">
        <v>9062</v>
      </c>
    </row>
    <row r="7026" spans="14:23" x14ac:dyDescent="0.2">
      <c r="N7026" s="12" t="s">
        <v>15</v>
      </c>
      <c r="O7026" s="12" t="s">
        <v>33</v>
      </c>
      <c r="P7026" s="12">
        <v>6600</v>
      </c>
      <c r="Q7026" s="12" t="s">
        <v>13765</v>
      </c>
      <c r="R7026" s="12" t="s">
        <v>5385</v>
      </c>
      <c r="S7026" s="12" t="s">
        <v>5396</v>
      </c>
      <c r="T7026" s="12" t="s">
        <v>5397</v>
      </c>
      <c r="U7026" s="12" t="str">
        <f t="shared" si="109"/>
        <v>DF - BRASÍLIA</v>
      </c>
      <c r="V7026" s="12" t="s">
        <v>31</v>
      </c>
      <c r="W7026" s="12" t="s">
        <v>7159</v>
      </c>
    </row>
    <row r="7027" spans="14:23" x14ac:dyDescent="0.2">
      <c r="N7027" s="12" t="s">
        <v>15</v>
      </c>
      <c r="O7027" s="12" t="s">
        <v>33</v>
      </c>
      <c r="P7027" s="12">
        <v>6602</v>
      </c>
      <c r="Q7027" s="12" t="s">
        <v>13766</v>
      </c>
      <c r="R7027" s="12" t="s">
        <v>5385</v>
      </c>
      <c r="S7027" s="12" t="s">
        <v>5396</v>
      </c>
      <c r="T7027" s="12" t="s">
        <v>5397</v>
      </c>
      <c r="U7027" s="12" t="str">
        <f t="shared" si="109"/>
        <v>DF - CEILANDIA</v>
      </c>
      <c r="V7027" s="12" t="s">
        <v>31</v>
      </c>
      <c r="W7027" s="12" t="s">
        <v>9062</v>
      </c>
    </row>
    <row r="7028" spans="14:23" x14ac:dyDescent="0.2">
      <c r="N7028" s="12" t="s">
        <v>15</v>
      </c>
      <c r="O7028" s="12" t="s">
        <v>33</v>
      </c>
      <c r="P7028" s="12">
        <v>6604</v>
      </c>
      <c r="Q7028" s="12" t="s">
        <v>13767</v>
      </c>
      <c r="R7028" s="12" t="s">
        <v>5385</v>
      </c>
      <c r="S7028" s="12" t="s">
        <v>5396</v>
      </c>
      <c r="T7028" s="12" t="s">
        <v>5397</v>
      </c>
      <c r="U7028" s="12" t="str">
        <f t="shared" si="109"/>
        <v>DF - BRASÍLIA</v>
      </c>
      <c r="V7028" s="12" t="s">
        <v>31</v>
      </c>
      <c r="W7028" s="12" t="s">
        <v>7159</v>
      </c>
    </row>
    <row r="7029" spans="14:23" x14ac:dyDescent="0.2">
      <c r="N7029" s="12" t="s">
        <v>15</v>
      </c>
      <c r="O7029" s="12" t="s">
        <v>33</v>
      </c>
      <c r="P7029" s="12">
        <v>6605</v>
      </c>
      <c r="Q7029" s="12" t="s">
        <v>13768</v>
      </c>
      <c r="R7029" s="12" t="s">
        <v>5385</v>
      </c>
      <c r="S7029" s="12" t="s">
        <v>5396</v>
      </c>
      <c r="T7029" s="12" t="s">
        <v>5397</v>
      </c>
      <c r="U7029" s="12" t="str">
        <f t="shared" si="109"/>
        <v>DF - CEILANDIA</v>
      </c>
      <c r="V7029" s="12" t="s">
        <v>31</v>
      </c>
      <c r="W7029" s="12" t="s">
        <v>9062</v>
      </c>
    </row>
    <row r="7030" spans="14:23" x14ac:dyDescent="0.2">
      <c r="N7030" s="12" t="s">
        <v>15</v>
      </c>
      <c r="O7030" s="12" t="s">
        <v>33</v>
      </c>
      <c r="P7030" s="12">
        <v>6607</v>
      </c>
      <c r="Q7030" s="12" t="s">
        <v>13769</v>
      </c>
      <c r="R7030" s="12" t="s">
        <v>5385</v>
      </c>
      <c r="S7030" s="12" t="s">
        <v>5396</v>
      </c>
      <c r="T7030" s="12" t="s">
        <v>5397</v>
      </c>
      <c r="U7030" s="12" t="str">
        <f t="shared" si="109"/>
        <v>DF - BRASÍLIA</v>
      </c>
      <c r="V7030" s="12" t="s">
        <v>31</v>
      </c>
      <c r="W7030" s="12" t="s">
        <v>7159</v>
      </c>
    </row>
    <row r="7031" spans="14:23" x14ac:dyDescent="0.2">
      <c r="N7031" s="12" t="s">
        <v>15</v>
      </c>
      <c r="O7031" s="12" t="s">
        <v>33</v>
      </c>
      <c r="P7031" s="12">
        <v>6608</v>
      </c>
      <c r="Q7031" s="12" t="s">
        <v>13770</v>
      </c>
      <c r="R7031" s="12" t="s">
        <v>5385</v>
      </c>
      <c r="S7031" s="12" t="s">
        <v>5396</v>
      </c>
      <c r="T7031" s="12" t="s">
        <v>5397</v>
      </c>
      <c r="U7031" s="12" t="str">
        <f t="shared" si="109"/>
        <v>DF - CEILANDIA</v>
      </c>
      <c r="V7031" s="12" t="s">
        <v>31</v>
      </c>
      <c r="W7031" s="12" t="s">
        <v>9062</v>
      </c>
    </row>
    <row r="7032" spans="14:23" x14ac:dyDescent="0.2">
      <c r="N7032" s="12" t="s">
        <v>15</v>
      </c>
      <c r="O7032" s="12" t="s">
        <v>33</v>
      </c>
      <c r="P7032" s="12">
        <v>6609</v>
      </c>
      <c r="Q7032" s="12" t="s">
        <v>13771</v>
      </c>
      <c r="R7032" s="12" t="s">
        <v>5385</v>
      </c>
      <c r="S7032" s="12" t="s">
        <v>5396</v>
      </c>
      <c r="T7032" s="12" t="s">
        <v>5397</v>
      </c>
      <c r="U7032" s="12" t="str">
        <f t="shared" si="109"/>
        <v>DF - BRASÍLIA</v>
      </c>
      <c r="V7032" s="12" t="s">
        <v>31</v>
      </c>
      <c r="W7032" s="12" t="s">
        <v>7159</v>
      </c>
    </row>
    <row r="7033" spans="14:23" x14ac:dyDescent="0.2">
      <c r="N7033" s="12" t="s">
        <v>15</v>
      </c>
      <c r="O7033" s="12" t="s">
        <v>33</v>
      </c>
      <c r="P7033" s="12">
        <v>6613</v>
      </c>
      <c r="Q7033" s="12" t="s">
        <v>13772</v>
      </c>
      <c r="R7033" s="12" t="s">
        <v>5385</v>
      </c>
      <c r="S7033" s="12" t="s">
        <v>5396</v>
      </c>
      <c r="T7033" s="12" t="s">
        <v>5397</v>
      </c>
      <c r="U7033" s="12" t="str">
        <f t="shared" si="109"/>
        <v>DF - BRASÍLIA</v>
      </c>
      <c r="V7033" s="12" t="s">
        <v>31</v>
      </c>
      <c r="W7033" s="12" t="s">
        <v>7159</v>
      </c>
    </row>
    <row r="7034" spans="14:23" x14ac:dyDescent="0.2">
      <c r="N7034" s="12" t="s">
        <v>15</v>
      </c>
      <c r="O7034" s="12" t="s">
        <v>33</v>
      </c>
      <c r="P7034" s="12">
        <v>6614</v>
      </c>
      <c r="Q7034" s="12" t="s">
        <v>13773</v>
      </c>
      <c r="R7034" s="12" t="s">
        <v>5385</v>
      </c>
      <c r="S7034" s="12" t="s">
        <v>5396</v>
      </c>
      <c r="T7034" s="12" t="s">
        <v>5397</v>
      </c>
      <c r="U7034" s="12" t="str">
        <f t="shared" si="109"/>
        <v>DF - BRASÍLIA</v>
      </c>
      <c r="V7034" s="12" t="s">
        <v>31</v>
      </c>
      <c r="W7034" s="12" t="s">
        <v>7159</v>
      </c>
    </row>
    <row r="7035" spans="14:23" x14ac:dyDescent="0.2">
      <c r="N7035" s="12" t="s">
        <v>15</v>
      </c>
      <c r="O7035" s="12" t="s">
        <v>33</v>
      </c>
      <c r="P7035" s="12">
        <v>6617</v>
      </c>
      <c r="Q7035" s="12" t="s">
        <v>13774</v>
      </c>
      <c r="R7035" s="12" t="s">
        <v>5385</v>
      </c>
      <c r="S7035" s="12" t="s">
        <v>5396</v>
      </c>
      <c r="T7035" s="12" t="s">
        <v>5397</v>
      </c>
      <c r="U7035" s="12" t="str">
        <f t="shared" si="109"/>
        <v>DF - BRASÍLIA</v>
      </c>
      <c r="V7035" s="12" t="s">
        <v>31</v>
      </c>
      <c r="W7035" s="12" t="s">
        <v>7159</v>
      </c>
    </row>
    <row r="7036" spans="14:23" x14ac:dyDescent="0.2">
      <c r="N7036" s="12" t="s">
        <v>15</v>
      </c>
      <c r="O7036" s="12" t="s">
        <v>33</v>
      </c>
      <c r="P7036" s="12">
        <v>6620</v>
      </c>
      <c r="Q7036" s="12" t="s">
        <v>13775</v>
      </c>
      <c r="R7036" s="12" t="s">
        <v>5385</v>
      </c>
      <c r="S7036" s="12" t="s">
        <v>5396</v>
      </c>
      <c r="T7036" s="12" t="s">
        <v>5397</v>
      </c>
      <c r="U7036" s="12" t="str">
        <f t="shared" si="109"/>
        <v>DF - BRASÍLIA</v>
      </c>
      <c r="V7036" s="12" t="s">
        <v>31</v>
      </c>
      <c r="W7036" s="12" t="s">
        <v>7159</v>
      </c>
    </row>
    <row r="7037" spans="14:23" x14ac:dyDescent="0.2">
      <c r="N7037" s="12" t="s">
        <v>15</v>
      </c>
      <c r="O7037" s="12" t="s">
        <v>33</v>
      </c>
      <c r="P7037" s="12">
        <v>6623</v>
      </c>
      <c r="Q7037" s="12" t="s">
        <v>13776</v>
      </c>
      <c r="R7037" s="12" t="s">
        <v>5385</v>
      </c>
      <c r="S7037" s="12" t="s">
        <v>5396</v>
      </c>
      <c r="T7037" s="12" t="s">
        <v>5397</v>
      </c>
      <c r="U7037" s="12" t="str">
        <f t="shared" si="109"/>
        <v>DF - BRASÍLIA</v>
      </c>
      <c r="V7037" s="12" t="s">
        <v>31</v>
      </c>
      <c r="W7037" s="12" t="s">
        <v>7159</v>
      </c>
    </row>
    <row r="7038" spans="14:23" x14ac:dyDescent="0.2">
      <c r="N7038" s="12" t="s">
        <v>15</v>
      </c>
      <c r="O7038" s="12" t="s">
        <v>33</v>
      </c>
      <c r="P7038" s="12">
        <v>6624</v>
      </c>
      <c r="Q7038" s="12" t="s">
        <v>13777</v>
      </c>
      <c r="R7038" s="12" t="s">
        <v>5385</v>
      </c>
      <c r="S7038" s="12" t="s">
        <v>5396</v>
      </c>
      <c r="T7038" s="12" t="s">
        <v>5397</v>
      </c>
      <c r="U7038" s="12" t="str">
        <f t="shared" si="109"/>
        <v>DF - BRASÍLIA</v>
      </c>
      <c r="V7038" s="12" t="s">
        <v>31</v>
      </c>
      <c r="W7038" s="12" t="s">
        <v>7159</v>
      </c>
    </row>
    <row r="7039" spans="14:23" x14ac:dyDescent="0.2">
      <c r="N7039" s="12" t="s">
        <v>15</v>
      </c>
      <c r="O7039" s="12" t="s">
        <v>33</v>
      </c>
      <c r="P7039" s="12">
        <v>6625</v>
      </c>
      <c r="Q7039" s="12" t="s">
        <v>13778</v>
      </c>
      <c r="R7039" s="12" t="s">
        <v>5385</v>
      </c>
      <c r="S7039" s="12" t="s">
        <v>5396</v>
      </c>
      <c r="T7039" s="12" t="s">
        <v>5397</v>
      </c>
      <c r="U7039" s="12" t="str">
        <f t="shared" si="109"/>
        <v>DF - BRASÍLIA</v>
      </c>
      <c r="V7039" s="12" t="s">
        <v>31</v>
      </c>
      <c r="W7039" s="12" t="s">
        <v>7159</v>
      </c>
    </row>
    <row r="7040" spans="14:23" x14ac:dyDescent="0.2">
      <c r="N7040" s="12" t="s">
        <v>15</v>
      </c>
      <c r="O7040" s="12" t="s">
        <v>33</v>
      </c>
      <c r="P7040" s="12">
        <v>6628</v>
      </c>
      <c r="Q7040" s="12" t="s">
        <v>13779</v>
      </c>
      <c r="R7040" s="12" t="s">
        <v>5385</v>
      </c>
      <c r="S7040" s="12" t="s">
        <v>5396</v>
      </c>
      <c r="T7040" s="12" t="s">
        <v>5397</v>
      </c>
      <c r="U7040" s="12" t="str">
        <f t="shared" si="109"/>
        <v>DF - BRASÍLIA</v>
      </c>
      <c r="V7040" s="12" t="s">
        <v>31</v>
      </c>
      <c r="W7040" s="12" t="s">
        <v>7159</v>
      </c>
    </row>
    <row r="7041" spans="14:23" x14ac:dyDescent="0.2">
      <c r="N7041" s="12" t="s">
        <v>15</v>
      </c>
      <c r="O7041" s="12" t="s">
        <v>33</v>
      </c>
      <c r="P7041" s="12">
        <v>6630</v>
      </c>
      <c r="Q7041" s="12" t="s">
        <v>13780</v>
      </c>
      <c r="R7041" s="12" t="s">
        <v>5385</v>
      </c>
      <c r="S7041" s="12" t="s">
        <v>5396</v>
      </c>
      <c r="T7041" s="12" t="s">
        <v>5397</v>
      </c>
      <c r="U7041" s="12" t="str">
        <f t="shared" si="109"/>
        <v>DF - BRASÍLIA</v>
      </c>
      <c r="V7041" s="12" t="s">
        <v>31</v>
      </c>
      <c r="W7041" s="12" t="s">
        <v>7159</v>
      </c>
    </row>
    <row r="7042" spans="14:23" x14ac:dyDescent="0.2">
      <c r="N7042" s="12" t="s">
        <v>15</v>
      </c>
      <c r="O7042" s="12" t="s">
        <v>33</v>
      </c>
      <c r="P7042" s="12">
        <v>6634</v>
      </c>
      <c r="Q7042" s="12" t="s">
        <v>13781</v>
      </c>
      <c r="R7042" s="12" t="s">
        <v>5385</v>
      </c>
      <c r="S7042" s="12" t="s">
        <v>5396</v>
      </c>
      <c r="T7042" s="12" t="s">
        <v>5397</v>
      </c>
      <c r="U7042" s="12" t="str">
        <f t="shared" si="109"/>
        <v>DF - BRASÍLIA</v>
      </c>
      <c r="V7042" s="12" t="s">
        <v>31</v>
      </c>
      <c r="W7042" s="12" t="s">
        <v>7159</v>
      </c>
    </row>
    <row r="7043" spans="14:23" x14ac:dyDescent="0.2">
      <c r="N7043" s="12" t="s">
        <v>15</v>
      </c>
      <c r="O7043" s="12" t="s">
        <v>33</v>
      </c>
      <c r="P7043" s="12">
        <v>6635</v>
      </c>
      <c r="Q7043" s="12" t="s">
        <v>13782</v>
      </c>
      <c r="R7043" s="12" t="s">
        <v>5385</v>
      </c>
      <c r="S7043" s="12" t="s">
        <v>5396</v>
      </c>
      <c r="T7043" s="12" t="s">
        <v>5397</v>
      </c>
      <c r="U7043" s="12" t="str">
        <f t="shared" ref="U7043:U7106" si="110">V7043&amp;" - "&amp;W7043</f>
        <v>DF - BRASÍLIA</v>
      </c>
      <c r="V7043" s="12" t="s">
        <v>31</v>
      </c>
      <c r="W7043" s="12" t="s">
        <v>7159</v>
      </c>
    </row>
    <row r="7044" spans="14:23" x14ac:dyDescent="0.2">
      <c r="N7044" s="12" t="s">
        <v>15</v>
      </c>
      <c r="O7044" s="12" t="s">
        <v>33</v>
      </c>
      <c r="P7044" s="12">
        <v>6637</v>
      </c>
      <c r="Q7044" s="12" t="s">
        <v>13783</v>
      </c>
      <c r="R7044" s="12" t="s">
        <v>5385</v>
      </c>
      <c r="S7044" s="12" t="s">
        <v>5396</v>
      </c>
      <c r="T7044" s="12" t="s">
        <v>5397</v>
      </c>
      <c r="U7044" s="12" t="str">
        <f t="shared" si="110"/>
        <v>DF - BRASÍLIA</v>
      </c>
      <c r="V7044" s="12" t="s">
        <v>31</v>
      </c>
      <c r="W7044" s="12" t="s">
        <v>7159</v>
      </c>
    </row>
    <row r="7045" spans="14:23" x14ac:dyDescent="0.2">
      <c r="N7045" s="12" t="s">
        <v>15</v>
      </c>
      <c r="O7045" s="12" t="s">
        <v>33</v>
      </c>
      <c r="P7045" s="12">
        <v>6639</v>
      </c>
      <c r="Q7045" s="12" t="s">
        <v>13784</v>
      </c>
      <c r="R7045" s="12" t="s">
        <v>5385</v>
      </c>
      <c r="S7045" s="12" t="s">
        <v>5396</v>
      </c>
      <c r="T7045" s="12" t="s">
        <v>5397</v>
      </c>
      <c r="U7045" s="12" t="str">
        <f t="shared" si="110"/>
        <v>DF - BRASÍLIA</v>
      </c>
      <c r="V7045" s="12" t="s">
        <v>31</v>
      </c>
      <c r="W7045" s="12" t="s">
        <v>7159</v>
      </c>
    </row>
    <row r="7046" spans="14:23" x14ac:dyDescent="0.2">
      <c r="N7046" s="12" t="s">
        <v>15</v>
      </c>
      <c r="O7046" s="12" t="s">
        <v>33</v>
      </c>
      <c r="P7046" s="12">
        <v>6641</v>
      </c>
      <c r="Q7046" s="12" t="s">
        <v>13785</v>
      </c>
      <c r="R7046" s="12" t="s">
        <v>5385</v>
      </c>
      <c r="S7046" s="12" t="s">
        <v>5396</v>
      </c>
      <c r="T7046" s="12" t="s">
        <v>5397</v>
      </c>
      <c r="U7046" s="12" t="str">
        <f t="shared" si="110"/>
        <v>DF - BRASÍLIA</v>
      </c>
      <c r="V7046" s="12" t="s">
        <v>31</v>
      </c>
      <c r="W7046" s="12" t="s">
        <v>7159</v>
      </c>
    </row>
    <row r="7047" spans="14:23" x14ac:dyDescent="0.2">
      <c r="N7047" s="12" t="s">
        <v>15</v>
      </c>
      <c r="O7047" s="12" t="s">
        <v>33</v>
      </c>
      <c r="P7047" s="12">
        <v>6643</v>
      </c>
      <c r="Q7047" s="12" t="s">
        <v>13786</v>
      </c>
      <c r="R7047" s="12" t="s">
        <v>5385</v>
      </c>
      <c r="S7047" s="12" t="s">
        <v>5396</v>
      </c>
      <c r="T7047" s="12" t="s">
        <v>7157</v>
      </c>
      <c r="U7047" s="12" t="str">
        <f t="shared" si="110"/>
        <v>DF - BRASÍLIA</v>
      </c>
      <c r="V7047" s="12" t="s">
        <v>31</v>
      </c>
      <c r="W7047" s="12" t="s">
        <v>7159</v>
      </c>
    </row>
    <row r="7048" spans="14:23" x14ac:dyDescent="0.2">
      <c r="N7048" s="12" t="s">
        <v>15</v>
      </c>
      <c r="O7048" s="12" t="s">
        <v>33</v>
      </c>
      <c r="P7048" s="12">
        <v>6644</v>
      </c>
      <c r="Q7048" s="12" t="s">
        <v>13787</v>
      </c>
      <c r="R7048" s="12" t="s">
        <v>5385</v>
      </c>
      <c r="S7048" s="12" t="s">
        <v>5396</v>
      </c>
      <c r="T7048" s="12" t="s">
        <v>5397</v>
      </c>
      <c r="U7048" s="12" t="str">
        <f t="shared" si="110"/>
        <v>DF - BRASÍLIA</v>
      </c>
      <c r="V7048" s="12" t="s">
        <v>31</v>
      </c>
      <c r="W7048" s="12" t="s">
        <v>7159</v>
      </c>
    </row>
    <row r="7049" spans="14:23" x14ac:dyDescent="0.2">
      <c r="N7049" s="12" t="s">
        <v>15</v>
      </c>
      <c r="O7049" s="12" t="s">
        <v>33</v>
      </c>
      <c r="P7049" s="12">
        <v>6654</v>
      </c>
      <c r="Q7049" s="12" t="s">
        <v>13788</v>
      </c>
      <c r="R7049" s="12" t="s">
        <v>12156</v>
      </c>
      <c r="S7049" s="12" t="s">
        <v>5396</v>
      </c>
      <c r="T7049" s="12" t="s">
        <v>12157</v>
      </c>
      <c r="U7049" s="12" t="str">
        <f t="shared" si="110"/>
        <v>DF - BRASÍLIA</v>
      </c>
      <c r="V7049" s="12" t="s">
        <v>31</v>
      </c>
      <c r="W7049" s="12" t="s">
        <v>7159</v>
      </c>
    </row>
    <row r="7050" spans="14:23" x14ac:dyDescent="0.2">
      <c r="N7050" s="12" t="s">
        <v>15</v>
      </c>
      <c r="O7050" s="12" t="s">
        <v>33</v>
      </c>
      <c r="P7050" s="12">
        <v>6655</v>
      </c>
      <c r="Q7050" s="12" t="s">
        <v>13789</v>
      </c>
      <c r="R7050" s="12" t="s">
        <v>12156</v>
      </c>
      <c r="S7050" s="12" t="s">
        <v>5396</v>
      </c>
      <c r="T7050" s="12" t="s">
        <v>12157</v>
      </c>
      <c r="U7050" s="12" t="str">
        <f t="shared" si="110"/>
        <v>DF - BRASÍLIA</v>
      </c>
      <c r="V7050" s="12" t="s">
        <v>31</v>
      </c>
      <c r="W7050" s="12" t="s">
        <v>7159</v>
      </c>
    </row>
    <row r="7051" spans="14:23" x14ac:dyDescent="0.2">
      <c r="N7051" s="12" t="s">
        <v>15</v>
      </c>
      <c r="O7051" s="12" t="s">
        <v>33</v>
      </c>
      <c r="P7051" s="12">
        <v>6658</v>
      </c>
      <c r="Q7051" s="12" t="s">
        <v>13790</v>
      </c>
      <c r="R7051" s="12" t="s">
        <v>12156</v>
      </c>
      <c r="S7051" s="12" t="s">
        <v>5396</v>
      </c>
      <c r="T7051" s="12" t="s">
        <v>12157</v>
      </c>
      <c r="U7051" s="12" t="str">
        <f t="shared" si="110"/>
        <v>DF - BRASÍLIA</v>
      </c>
      <c r="V7051" s="12" t="s">
        <v>31</v>
      </c>
      <c r="W7051" s="12" t="s">
        <v>7159</v>
      </c>
    </row>
    <row r="7052" spans="14:23" x14ac:dyDescent="0.2">
      <c r="N7052" s="12" t="s">
        <v>15</v>
      </c>
      <c r="O7052" s="12" t="s">
        <v>33</v>
      </c>
      <c r="P7052" s="12">
        <v>6660</v>
      </c>
      <c r="Q7052" s="12" t="s">
        <v>13791</v>
      </c>
      <c r="R7052" s="12" t="s">
        <v>12156</v>
      </c>
      <c r="S7052" s="12" t="s">
        <v>5396</v>
      </c>
      <c r="T7052" s="12" t="s">
        <v>12157</v>
      </c>
      <c r="U7052" s="12" t="str">
        <f t="shared" si="110"/>
        <v>DF - BRASÍLIA</v>
      </c>
      <c r="V7052" s="12" t="s">
        <v>31</v>
      </c>
      <c r="W7052" s="12" t="s">
        <v>7159</v>
      </c>
    </row>
    <row r="7053" spans="14:23" x14ac:dyDescent="0.2">
      <c r="N7053" s="12" t="s">
        <v>15</v>
      </c>
      <c r="O7053" s="12" t="s">
        <v>33</v>
      </c>
      <c r="P7053" s="12">
        <v>6663</v>
      </c>
      <c r="Q7053" s="12" t="s">
        <v>13792</v>
      </c>
      <c r="R7053" s="12" t="s">
        <v>12156</v>
      </c>
      <c r="S7053" s="12" t="s">
        <v>5396</v>
      </c>
      <c r="T7053" s="12" t="s">
        <v>12157</v>
      </c>
      <c r="U7053" s="12" t="str">
        <f t="shared" si="110"/>
        <v>DF - BRASÍLIA</v>
      </c>
      <c r="V7053" s="12" t="s">
        <v>31</v>
      </c>
      <c r="W7053" s="12" t="s">
        <v>7159</v>
      </c>
    </row>
    <row r="7054" spans="14:23" x14ac:dyDescent="0.2">
      <c r="N7054" s="12" t="s">
        <v>15</v>
      </c>
      <c r="O7054" s="12" t="s">
        <v>33</v>
      </c>
      <c r="P7054" s="12">
        <v>6672</v>
      </c>
      <c r="Q7054" s="12" t="s">
        <v>13793</v>
      </c>
      <c r="R7054" s="12" t="s">
        <v>12156</v>
      </c>
      <c r="S7054" s="12" t="s">
        <v>5396</v>
      </c>
      <c r="T7054" s="12" t="s">
        <v>12157</v>
      </c>
      <c r="U7054" s="12" t="str">
        <f t="shared" si="110"/>
        <v>DF - BRASÍLIA</v>
      </c>
      <c r="V7054" s="12" t="s">
        <v>31</v>
      </c>
      <c r="W7054" s="12" t="s">
        <v>7159</v>
      </c>
    </row>
    <row r="7055" spans="14:23" x14ac:dyDescent="0.2">
      <c r="N7055" s="12" t="s">
        <v>15</v>
      </c>
      <c r="O7055" s="12" t="s">
        <v>33</v>
      </c>
      <c r="P7055" s="12">
        <v>6674</v>
      </c>
      <c r="Q7055" s="12" t="s">
        <v>13794</v>
      </c>
      <c r="R7055" s="12" t="s">
        <v>12156</v>
      </c>
      <c r="S7055" s="12" t="s">
        <v>5396</v>
      </c>
      <c r="T7055" s="12" t="s">
        <v>12157</v>
      </c>
      <c r="U7055" s="12" t="str">
        <f t="shared" si="110"/>
        <v>DF - BRASÍLIA</v>
      </c>
      <c r="V7055" s="12" t="s">
        <v>31</v>
      </c>
      <c r="W7055" s="12" t="s">
        <v>7159</v>
      </c>
    </row>
    <row r="7056" spans="14:23" x14ac:dyDescent="0.2">
      <c r="N7056" s="12" t="s">
        <v>15</v>
      </c>
      <c r="O7056" s="12" t="s">
        <v>33</v>
      </c>
      <c r="P7056" s="12">
        <v>6675</v>
      </c>
      <c r="Q7056" s="12" t="s">
        <v>13795</v>
      </c>
      <c r="R7056" s="12" t="s">
        <v>12156</v>
      </c>
      <c r="S7056" s="12" t="s">
        <v>5396</v>
      </c>
      <c r="T7056" s="12" t="s">
        <v>12157</v>
      </c>
      <c r="U7056" s="12" t="str">
        <f t="shared" si="110"/>
        <v>DF - BRASÍLIA</v>
      </c>
      <c r="V7056" s="12" t="s">
        <v>31</v>
      </c>
      <c r="W7056" s="12" t="s">
        <v>7159</v>
      </c>
    </row>
    <row r="7057" spans="14:23" x14ac:dyDescent="0.2">
      <c r="N7057" s="12" t="s">
        <v>15</v>
      </c>
      <c r="O7057" s="12" t="s">
        <v>33</v>
      </c>
      <c r="P7057" s="12">
        <v>6681</v>
      </c>
      <c r="Q7057" s="12" t="s">
        <v>13796</v>
      </c>
      <c r="R7057" s="12" t="s">
        <v>12156</v>
      </c>
      <c r="S7057" s="12" t="s">
        <v>5396</v>
      </c>
      <c r="T7057" s="12" t="s">
        <v>12157</v>
      </c>
      <c r="U7057" s="12" t="str">
        <f t="shared" si="110"/>
        <v>DF - BRASÍLIA</v>
      </c>
      <c r="V7057" s="12" t="s">
        <v>31</v>
      </c>
      <c r="W7057" s="12" t="s">
        <v>7159</v>
      </c>
    </row>
    <row r="7058" spans="14:23" x14ac:dyDescent="0.2">
      <c r="N7058" s="12" t="s">
        <v>15</v>
      </c>
      <c r="O7058" s="12" t="s">
        <v>33</v>
      </c>
      <c r="P7058" s="12">
        <v>6692</v>
      </c>
      <c r="Q7058" s="12" t="s">
        <v>13797</v>
      </c>
      <c r="R7058" s="12" t="s">
        <v>12156</v>
      </c>
      <c r="S7058" s="12" t="s">
        <v>5396</v>
      </c>
      <c r="T7058" s="12" t="s">
        <v>12157</v>
      </c>
      <c r="U7058" s="12" t="str">
        <f t="shared" si="110"/>
        <v>DF - BRASÍLIA</v>
      </c>
      <c r="V7058" s="12" t="s">
        <v>31</v>
      </c>
      <c r="W7058" s="12" t="s">
        <v>7159</v>
      </c>
    </row>
    <row r="7059" spans="14:23" x14ac:dyDescent="0.2">
      <c r="N7059" s="12" t="s">
        <v>15</v>
      </c>
      <c r="O7059" s="12" t="s">
        <v>33</v>
      </c>
      <c r="P7059" s="12">
        <v>6700</v>
      </c>
      <c r="Q7059" s="12" t="s">
        <v>13798</v>
      </c>
      <c r="R7059" s="12" t="s">
        <v>12156</v>
      </c>
      <c r="S7059" s="12" t="s">
        <v>5396</v>
      </c>
      <c r="T7059" s="12" t="s">
        <v>12157</v>
      </c>
      <c r="U7059" s="12" t="str">
        <f t="shared" si="110"/>
        <v>DF - NÚCLEO BANDEIRANTE</v>
      </c>
      <c r="V7059" s="12" t="s">
        <v>31</v>
      </c>
      <c r="W7059" s="12" t="s">
        <v>9066</v>
      </c>
    </row>
    <row r="7060" spans="14:23" x14ac:dyDescent="0.2">
      <c r="N7060" s="12" t="s">
        <v>15</v>
      </c>
      <c r="O7060" s="12" t="s">
        <v>33</v>
      </c>
      <c r="P7060" s="12">
        <v>6712</v>
      </c>
      <c r="Q7060" s="12" t="s">
        <v>13799</v>
      </c>
      <c r="R7060" s="12" t="s">
        <v>5385</v>
      </c>
      <c r="S7060" s="12" t="s">
        <v>5396</v>
      </c>
      <c r="T7060" s="12" t="s">
        <v>7157</v>
      </c>
      <c r="U7060" s="12" t="str">
        <f t="shared" si="110"/>
        <v>DF - NÚCLEO BANDEIRANTE</v>
      </c>
      <c r="V7060" s="12" t="s">
        <v>31</v>
      </c>
      <c r="W7060" s="12" t="s">
        <v>9066</v>
      </c>
    </row>
    <row r="7061" spans="14:23" x14ac:dyDescent="0.2">
      <c r="N7061" s="12" t="s">
        <v>15</v>
      </c>
      <c r="O7061" s="12" t="s">
        <v>33</v>
      </c>
      <c r="P7061" s="12">
        <v>6715</v>
      </c>
      <c r="Q7061" s="12" t="s">
        <v>13800</v>
      </c>
      <c r="R7061" s="12" t="s">
        <v>5385</v>
      </c>
      <c r="S7061" s="12" t="s">
        <v>5396</v>
      </c>
      <c r="T7061" s="12" t="s">
        <v>7157</v>
      </c>
      <c r="U7061" s="12" t="str">
        <f t="shared" si="110"/>
        <v>DF - BRASÍLIA</v>
      </c>
      <c r="V7061" s="12" t="s">
        <v>31</v>
      </c>
      <c r="W7061" s="12" t="s">
        <v>7159</v>
      </c>
    </row>
    <row r="7062" spans="14:23" x14ac:dyDescent="0.2">
      <c r="N7062" s="12" t="s">
        <v>15</v>
      </c>
      <c r="O7062" s="12" t="s">
        <v>33</v>
      </c>
      <c r="P7062" s="12">
        <v>6722</v>
      </c>
      <c r="Q7062" s="12" t="s">
        <v>13801</v>
      </c>
      <c r="R7062" s="12" t="s">
        <v>5385</v>
      </c>
      <c r="S7062" s="12" t="s">
        <v>5396</v>
      </c>
      <c r="T7062" s="12" t="s">
        <v>5397</v>
      </c>
      <c r="U7062" s="12" t="str">
        <f t="shared" si="110"/>
        <v>DF - BRAZLÂNDIA</v>
      </c>
      <c r="V7062" s="12" t="s">
        <v>31</v>
      </c>
      <c r="W7062" s="12" t="s">
        <v>13802</v>
      </c>
    </row>
    <row r="7063" spans="14:23" x14ac:dyDescent="0.2">
      <c r="N7063" s="12" t="s">
        <v>15</v>
      </c>
      <c r="O7063" s="12" t="s">
        <v>33</v>
      </c>
      <c r="P7063" s="12">
        <v>6729</v>
      </c>
      <c r="Q7063" s="12" t="s">
        <v>13803</v>
      </c>
      <c r="R7063" s="12" t="s">
        <v>5385</v>
      </c>
      <c r="S7063" s="12" t="s">
        <v>5396</v>
      </c>
      <c r="T7063" s="12" t="s">
        <v>5397</v>
      </c>
      <c r="U7063" s="12" t="str">
        <f t="shared" si="110"/>
        <v>DF - BRAZLÂNDIA</v>
      </c>
      <c r="V7063" s="12" t="s">
        <v>31</v>
      </c>
      <c r="W7063" s="12" t="s">
        <v>13802</v>
      </c>
    </row>
    <row r="7064" spans="14:23" x14ac:dyDescent="0.2">
      <c r="N7064" s="12" t="s">
        <v>15</v>
      </c>
      <c r="O7064" s="12" t="s">
        <v>33</v>
      </c>
      <c r="P7064" s="12">
        <v>6739</v>
      </c>
      <c r="Q7064" s="12" t="s">
        <v>13804</v>
      </c>
      <c r="R7064" s="12" t="s">
        <v>5385</v>
      </c>
      <c r="S7064" s="12" t="s">
        <v>5396</v>
      </c>
      <c r="T7064" s="12" t="s">
        <v>5397</v>
      </c>
      <c r="U7064" s="12" t="str">
        <f t="shared" si="110"/>
        <v>DF - BRASÍLIA</v>
      </c>
      <c r="V7064" s="12" t="s">
        <v>31</v>
      </c>
      <c r="W7064" s="12" t="s">
        <v>7159</v>
      </c>
    </row>
    <row r="7065" spans="14:23" x14ac:dyDescent="0.2">
      <c r="N7065" s="12" t="s">
        <v>15</v>
      </c>
      <c r="O7065" s="12" t="s">
        <v>33</v>
      </c>
      <c r="P7065" s="12">
        <v>6742</v>
      </c>
      <c r="Q7065" s="12" t="s">
        <v>13805</v>
      </c>
      <c r="R7065" s="12" t="s">
        <v>5385</v>
      </c>
      <c r="S7065" s="12" t="s">
        <v>5396</v>
      </c>
      <c r="T7065" s="12" t="s">
        <v>5397</v>
      </c>
      <c r="U7065" s="12" t="str">
        <f t="shared" si="110"/>
        <v>DF - BRASÍLIA</v>
      </c>
      <c r="V7065" s="12" t="s">
        <v>31</v>
      </c>
      <c r="W7065" s="12" t="s">
        <v>7159</v>
      </c>
    </row>
    <row r="7066" spans="14:23" x14ac:dyDescent="0.2">
      <c r="N7066" s="12" t="s">
        <v>15</v>
      </c>
      <c r="O7066" s="12" t="s">
        <v>33</v>
      </c>
      <c r="P7066" s="12">
        <v>6745</v>
      </c>
      <c r="Q7066" s="12" t="s">
        <v>13806</v>
      </c>
      <c r="R7066" s="12" t="s">
        <v>5385</v>
      </c>
      <c r="S7066" s="12" t="s">
        <v>5396</v>
      </c>
      <c r="T7066" s="12" t="s">
        <v>5397</v>
      </c>
      <c r="U7066" s="12" t="str">
        <f t="shared" si="110"/>
        <v>DF - BRASÍLIA</v>
      </c>
      <c r="V7066" s="12" t="s">
        <v>31</v>
      </c>
      <c r="W7066" s="12" t="s">
        <v>7159</v>
      </c>
    </row>
    <row r="7067" spans="14:23" x14ac:dyDescent="0.2">
      <c r="N7067" s="12" t="s">
        <v>15</v>
      </c>
      <c r="O7067" s="12" t="s">
        <v>33</v>
      </c>
      <c r="P7067" s="12">
        <v>6752</v>
      </c>
      <c r="Q7067" s="12" t="s">
        <v>13807</v>
      </c>
      <c r="R7067" s="12" t="s">
        <v>5385</v>
      </c>
      <c r="S7067" s="12" t="s">
        <v>5396</v>
      </c>
      <c r="T7067" s="12" t="s">
        <v>5397</v>
      </c>
      <c r="U7067" s="12" t="str">
        <f t="shared" si="110"/>
        <v>DF - BRASÍLIA</v>
      </c>
      <c r="V7067" s="12" t="s">
        <v>31</v>
      </c>
      <c r="W7067" s="12" t="s">
        <v>7159</v>
      </c>
    </row>
    <row r="7068" spans="14:23" x14ac:dyDescent="0.2">
      <c r="N7068" s="12" t="s">
        <v>15</v>
      </c>
      <c r="O7068" s="12" t="s">
        <v>33</v>
      </c>
      <c r="P7068" s="12">
        <v>6755</v>
      </c>
      <c r="Q7068" s="12" t="s">
        <v>13808</v>
      </c>
      <c r="R7068" s="12" t="s">
        <v>5385</v>
      </c>
      <c r="S7068" s="12" t="s">
        <v>5396</v>
      </c>
      <c r="T7068" s="12" t="s">
        <v>5397</v>
      </c>
      <c r="U7068" s="12" t="str">
        <f t="shared" si="110"/>
        <v>DF - BRASÍLIA</v>
      </c>
      <c r="V7068" s="12" t="s">
        <v>31</v>
      </c>
      <c r="W7068" s="12" t="s">
        <v>7159</v>
      </c>
    </row>
    <row r="7069" spans="14:23" x14ac:dyDescent="0.2">
      <c r="N7069" s="12" t="s">
        <v>15</v>
      </c>
      <c r="O7069" s="12" t="s">
        <v>33</v>
      </c>
      <c r="P7069" s="12">
        <v>6756</v>
      </c>
      <c r="Q7069" s="12" t="s">
        <v>13809</v>
      </c>
      <c r="R7069" s="12" t="s">
        <v>5385</v>
      </c>
      <c r="S7069" s="12" t="s">
        <v>5396</v>
      </c>
      <c r="T7069" s="12" t="s">
        <v>5397</v>
      </c>
      <c r="U7069" s="12" t="str">
        <f t="shared" si="110"/>
        <v>DF - BRASÍLIA</v>
      </c>
      <c r="V7069" s="12" t="s">
        <v>31</v>
      </c>
      <c r="W7069" s="12" t="s">
        <v>7159</v>
      </c>
    </row>
    <row r="7070" spans="14:23" x14ac:dyDescent="0.2">
      <c r="N7070" s="12" t="s">
        <v>15</v>
      </c>
      <c r="O7070" s="12" t="s">
        <v>33</v>
      </c>
      <c r="P7070" s="12">
        <v>6760</v>
      </c>
      <c r="Q7070" s="12" t="s">
        <v>13810</v>
      </c>
      <c r="R7070" s="12" t="s">
        <v>5385</v>
      </c>
      <c r="S7070" s="12" t="s">
        <v>5396</v>
      </c>
      <c r="T7070" s="12" t="s">
        <v>5397</v>
      </c>
      <c r="U7070" s="12" t="str">
        <f t="shared" si="110"/>
        <v>DF - BRASÍLIA</v>
      </c>
      <c r="V7070" s="12" t="s">
        <v>31</v>
      </c>
      <c r="W7070" s="12" t="s">
        <v>7159</v>
      </c>
    </row>
    <row r="7071" spans="14:23" x14ac:dyDescent="0.2">
      <c r="N7071" s="12" t="s">
        <v>15</v>
      </c>
      <c r="O7071" s="12" t="s">
        <v>33</v>
      </c>
      <c r="P7071" s="12">
        <v>6764</v>
      </c>
      <c r="Q7071" s="12" t="s">
        <v>13811</v>
      </c>
      <c r="R7071" s="12" t="s">
        <v>5385</v>
      </c>
      <c r="S7071" s="12" t="s">
        <v>5396</v>
      </c>
      <c r="T7071" s="12" t="s">
        <v>5397</v>
      </c>
      <c r="U7071" s="12" t="str">
        <f t="shared" si="110"/>
        <v>DF - BRASÍLIA</v>
      </c>
      <c r="V7071" s="12" t="s">
        <v>31</v>
      </c>
      <c r="W7071" s="12" t="s">
        <v>7159</v>
      </c>
    </row>
    <row r="7072" spans="14:23" x14ac:dyDescent="0.2">
      <c r="N7072" s="12" t="s">
        <v>15</v>
      </c>
      <c r="O7072" s="12" t="s">
        <v>33</v>
      </c>
      <c r="P7072" s="12">
        <v>6767</v>
      </c>
      <c r="Q7072" s="12" t="s">
        <v>13812</v>
      </c>
      <c r="R7072" s="12" t="s">
        <v>5385</v>
      </c>
      <c r="S7072" s="12" t="s">
        <v>5396</v>
      </c>
      <c r="T7072" s="12" t="s">
        <v>5397</v>
      </c>
      <c r="U7072" s="12" t="str">
        <f t="shared" si="110"/>
        <v>DF - BRASÍLIA</v>
      </c>
      <c r="V7072" s="12" t="s">
        <v>31</v>
      </c>
      <c r="W7072" s="12" t="s">
        <v>7159</v>
      </c>
    </row>
    <row r="7073" spans="14:23" x14ac:dyDescent="0.2">
      <c r="N7073" s="12" t="s">
        <v>15</v>
      </c>
      <c r="O7073" s="12" t="s">
        <v>33</v>
      </c>
      <c r="P7073" s="12">
        <v>6768</v>
      </c>
      <c r="Q7073" s="12" t="s">
        <v>13813</v>
      </c>
      <c r="R7073" s="12" t="s">
        <v>5385</v>
      </c>
      <c r="S7073" s="12" t="s">
        <v>5396</v>
      </c>
      <c r="T7073" s="12" t="s">
        <v>5397</v>
      </c>
      <c r="U7073" s="12" t="str">
        <f t="shared" si="110"/>
        <v>DF - BRASÍLIA</v>
      </c>
      <c r="V7073" s="12" t="s">
        <v>31</v>
      </c>
      <c r="W7073" s="12" t="s">
        <v>7159</v>
      </c>
    </row>
    <row r="7074" spans="14:23" x14ac:dyDescent="0.2">
      <c r="N7074" s="12" t="s">
        <v>15</v>
      </c>
      <c r="O7074" s="12" t="s">
        <v>33</v>
      </c>
      <c r="P7074" s="12">
        <v>6771</v>
      </c>
      <c r="Q7074" s="12" t="s">
        <v>13814</v>
      </c>
      <c r="R7074" s="12" t="s">
        <v>5385</v>
      </c>
      <c r="S7074" s="12" t="s">
        <v>5396</v>
      </c>
      <c r="T7074" s="12" t="s">
        <v>5397</v>
      </c>
      <c r="U7074" s="12" t="str">
        <f t="shared" si="110"/>
        <v>DF - BRASÍLIA</v>
      </c>
      <c r="V7074" s="12" t="s">
        <v>31</v>
      </c>
      <c r="W7074" s="12" t="s">
        <v>7159</v>
      </c>
    </row>
    <row r="7075" spans="14:23" x14ac:dyDescent="0.2">
      <c r="N7075" s="12" t="s">
        <v>15</v>
      </c>
      <c r="O7075" s="12" t="s">
        <v>33</v>
      </c>
      <c r="P7075" s="12">
        <v>6772</v>
      </c>
      <c r="Q7075" s="12" t="s">
        <v>13815</v>
      </c>
      <c r="R7075" s="12" t="s">
        <v>5385</v>
      </c>
      <c r="S7075" s="12" t="s">
        <v>5396</v>
      </c>
      <c r="T7075" s="12" t="s">
        <v>5397</v>
      </c>
      <c r="U7075" s="12" t="str">
        <f t="shared" si="110"/>
        <v>DF - BRASÍLIA</v>
      </c>
      <c r="V7075" s="12" t="s">
        <v>31</v>
      </c>
      <c r="W7075" s="12" t="s">
        <v>7159</v>
      </c>
    </row>
    <row r="7076" spans="14:23" x14ac:dyDescent="0.2">
      <c r="N7076" s="12" t="s">
        <v>15</v>
      </c>
      <c r="O7076" s="12" t="s">
        <v>33</v>
      </c>
      <c r="P7076" s="12">
        <v>6775</v>
      </c>
      <c r="Q7076" s="12" t="s">
        <v>13816</v>
      </c>
      <c r="R7076" s="12" t="s">
        <v>5385</v>
      </c>
      <c r="S7076" s="12" t="s">
        <v>5396</v>
      </c>
      <c r="T7076" s="12" t="s">
        <v>5397</v>
      </c>
      <c r="U7076" s="12" t="str">
        <f t="shared" si="110"/>
        <v>DF - BRASÍLIA</v>
      </c>
      <c r="V7076" s="12" t="s">
        <v>31</v>
      </c>
      <c r="W7076" s="12" t="s">
        <v>7159</v>
      </c>
    </row>
    <row r="7077" spans="14:23" x14ac:dyDescent="0.2">
      <c r="N7077" s="12" t="s">
        <v>15</v>
      </c>
      <c r="O7077" s="12" t="s">
        <v>33</v>
      </c>
      <c r="P7077" s="12">
        <v>6777</v>
      </c>
      <c r="Q7077" s="12" t="s">
        <v>13817</v>
      </c>
      <c r="R7077" s="12" t="s">
        <v>5385</v>
      </c>
      <c r="S7077" s="12" t="s">
        <v>5396</v>
      </c>
      <c r="T7077" s="12" t="s">
        <v>5397</v>
      </c>
      <c r="U7077" s="12" t="str">
        <f t="shared" si="110"/>
        <v>DF - BRASÍLIA</v>
      </c>
      <c r="V7077" s="12" t="s">
        <v>31</v>
      </c>
      <c r="W7077" s="12" t="s">
        <v>7159</v>
      </c>
    </row>
    <row r="7078" spans="14:23" x14ac:dyDescent="0.2">
      <c r="N7078" s="12" t="s">
        <v>15</v>
      </c>
      <c r="O7078" s="12" t="s">
        <v>33</v>
      </c>
      <c r="P7078" s="12">
        <v>6778</v>
      </c>
      <c r="Q7078" s="12" t="s">
        <v>13818</v>
      </c>
      <c r="R7078" s="12" t="s">
        <v>5385</v>
      </c>
      <c r="S7078" s="12" t="s">
        <v>5396</v>
      </c>
      <c r="T7078" s="12" t="s">
        <v>5397</v>
      </c>
      <c r="U7078" s="12" t="str">
        <f t="shared" si="110"/>
        <v>DF - BRASÍLIA</v>
      </c>
      <c r="V7078" s="12" t="s">
        <v>31</v>
      </c>
      <c r="W7078" s="12" t="s">
        <v>7159</v>
      </c>
    </row>
    <row r="7079" spans="14:23" x14ac:dyDescent="0.2">
      <c r="N7079" s="12" t="s">
        <v>15</v>
      </c>
      <c r="O7079" s="12" t="s">
        <v>33</v>
      </c>
      <c r="P7079" s="12">
        <v>6780</v>
      </c>
      <c r="Q7079" s="12" t="s">
        <v>13819</v>
      </c>
      <c r="R7079" s="12" t="s">
        <v>5385</v>
      </c>
      <c r="S7079" s="12" t="s">
        <v>5396</v>
      </c>
      <c r="T7079" s="12" t="s">
        <v>5397</v>
      </c>
      <c r="U7079" s="12" t="str">
        <f t="shared" si="110"/>
        <v>DF - BRASÍLIA</v>
      </c>
      <c r="V7079" s="12" t="s">
        <v>31</v>
      </c>
      <c r="W7079" s="12" t="s">
        <v>7159</v>
      </c>
    </row>
    <row r="7080" spans="14:23" x14ac:dyDescent="0.2">
      <c r="N7080" s="12" t="s">
        <v>15</v>
      </c>
      <c r="O7080" s="12" t="s">
        <v>33</v>
      </c>
      <c r="P7080" s="12">
        <v>6782</v>
      </c>
      <c r="Q7080" s="12" t="s">
        <v>13820</v>
      </c>
      <c r="R7080" s="12" t="s">
        <v>5385</v>
      </c>
      <c r="S7080" s="12" t="s">
        <v>5396</v>
      </c>
      <c r="T7080" s="12" t="s">
        <v>5397</v>
      </c>
      <c r="U7080" s="12" t="str">
        <f t="shared" si="110"/>
        <v>DF - BRASÍLIA</v>
      </c>
      <c r="V7080" s="12" t="s">
        <v>31</v>
      </c>
      <c r="W7080" s="12" t="s">
        <v>7159</v>
      </c>
    </row>
    <row r="7081" spans="14:23" x14ac:dyDescent="0.2">
      <c r="N7081" s="12" t="s">
        <v>15</v>
      </c>
      <c r="O7081" s="12" t="s">
        <v>33</v>
      </c>
      <c r="P7081" s="12">
        <v>6784</v>
      </c>
      <c r="Q7081" s="12" t="s">
        <v>13821</v>
      </c>
      <c r="R7081" s="12" t="s">
        <v>5385</v>
      </c>
      <c r="S7081" s="12" t="s">
        <v>5396</v>
      </c>
      <c r="T7081" s="12" t="s">
        <v>5397</v>
      </c>
      <c r="U7081" s="12" t="str">
        <f t="shared" si="110"/>
        <v>DF - BRASÍLIA</v>
      </c>
      <c r="V7081" s="12" t="s">
        <v>31</v>
      </c>
      <c r="W7081" s="12" t="s">
        <v>7159</v>
      </c>
    </row>
    <row r="7082" spans="14:23" x14ac:dyDescent="0.2">
      <c r="N7082" s="12" t="s">
        <v>15</v>
      </c>
      <c r="O7082" s="12" t="s">
        <v>33</v>
      </c>
      <c r="P7082" s="12">
        <v>6786</v>
      </c>
      <c r="Q7082" s="12" t="s">
        <v>13822</v>
      </c>
      <c r="R7082" s="12" t="s">
        <v>5385</v>
      </c>
      <c r="S7082" s="12" t="s">
        <v>5396</v>
      </c>
      <c r="T7082" s="12" t="s">
        <v>5397</v>
      </c>
      <c r="U7082" s="12" t="str">
        <f t="shared" si="110"/>
        <v>DF - BRASÍLIA</v>
      </c>
      <c r="V7082" s="12" t="s">
        <v>31</v>
      </c>
      <c r="W7082" s="12" t="s">
        <v>7159</v>
      </c>
    </row>
    <row r="7083" spans="14:23" x14ac:dyDescent="0.2">
      <c r="N7083" s="12" t="s">
        <v>15</v>
      </c>
      <c r="O7083" s="12" t="s">
        <v>33</v>
      </c>
      <c r="P7083" s="12">
        <v>6789</v>
      </c>
      <c r="Q7083" s="12" t="s">
        <v>13823</v>
      </c>
      <c r="R7083" s="12" t="s">
        <v>5385</v>
      </c>
      <c r="S7083" s="12" t="s">
        <v>5396</v>
      </c>
      <c r="T7083" s="12" t="s">
        <v>5397</v>
      </c>
      <c r="U7083" s="12" t="str">
        <f t="shared" si="110"/>
        <v>DF - GAMA</v>
      </c>
      <c r="V7083" s="12" t="s">
        <v>31</v>
      </c>
      <c r="W7083" s="12" t="s">
        <v>7182</v>
      </c>
    </row>
    <row r="7084" spans="14:23" x14ac:dyDescent="0.2">
      <c r="N7084" s="12" t="s">
        <v>15</v>
      </c>
      <c r="O7084" s="12" t="s">
        <v>33</v>
      </c>
      <c r="P7084" s="12">
        <v>6790</v>
      </c>
      <c r="Q7084" s="12" t="s">
        <v>13824</v>
      </c>
      <c r="R7084" s="12" t="s">
        <v>5385</v>
      </c>
      <c r="S7084" s="12" t="s">
        <v>5396</v>
      </c>
      <c r="T7084" s="12" t="s">
        <v>5397</v>
      </c>
      <c r="U7084" s="12" t="str">
        <f t="shared" si="110"/>
        <v>DF - GAMA</v>
      </c>
      <c r="V7084" s="12" t="s">
        <v>31</v>
      </c>
      <c r="W7084" s="12" t="s">
        <v>7182</v>
      </c>
    </row>
    <row r="7085" spans="14:23" x14ac:dyDescent="0.2">
      <c r="N7085" s="12" t="s">
        <v>15</v>
      </c>
      <c r="O7085" s="12" t="s">
        <v>33</v>
      </c>
      <c r="P7085" s="12">
        <v>6791</v>
      </c>
      <c r="Q7085" s="12" t="s">
        <v>13825</v>
      </c>
      <c r="R7085" s="12" t="s">
        <v>5385</v>
      </c>
      <c r="S7085" s="12" t="s">
        <v>5396</v>
      </c>
      <c r="T7085" s="12" t="s">
        <v>12331</v>
      </c>
      <c r="U7085" s="12" t="str">
        <f t="shared" si="110"/>
        <v>DF - BRASÍLIA</v>
      </c>
      <c r="V7085" s="12" t="s">
        <v>31</v>
      </c>
      <c r="W7085" s="12" t="s">
        <v>7159</v>
      </c>
    </row>
    <row r="7086" spans="14:23" x14ac:dyDescent="0.2">
      <c r="N7086" s="12" t="s">
        <v>15</v>
      </c>
      <c r="O7086" s="12" t="s">
        <v>33</v>
      </c>
      <c r="P7086" s="12">
        <v>6792</v>
      </c>
      <c r="Q7086" s="12" t="s">
        <v>13826</v>
      </c>
      <c r="R7086" s="12" t="s">
        <v>5385</v>
      </c>
      <c r="S7086" s="12" t="s">
        <v>5396</v>
      </c>
      <c r="T7086" s="12" t="s">
        <v>5397</v>
      </c>
      <c r="U7086" s="12" t="str">
        <f t="shared" si="110"/>
        <v>DF - GAMA</v>
      </c>
      <c r="V7086" s="12" t="s">
        <v>31</v>
      </c>
      <c r="W7086" s="12" t="s">
        <v>7182</v>
      </c>
    </row>
    <row r="7087" spans="14:23" x14ac:dyDescent="0.2">
      <c r="N7087" s="12" t="s">
        <v>15</v>
      </c>
      <c r="O7087" s="12" t="s">
        <v>33</v>
      </c>
      <c r="P7087" s="12">
        <v>6793</v>
      </c>
      <c r="Q7087" s="12" t="s">
        <v>13827</v>
      </c>
      <c r="R7087" s="12" t="s">
        <v>5385</v>
      </c>
      <c r="S7087" s="12" t="s">
        <v>5396</v>
      </c>
      <c r="T7087" s="12" t="s">
        <v>5397</v>
      </c>
      <c r="U7087" s="12" t="str">
        <f t="shared" si="110"/>
        <v>DF - GAMA</v>
      </c>
      <c r="V7087" s="12" t="s">
        <v>31</v>
      </c>
      <c r="W7087" s="12" t="s">
        <v>7182</v>
      </c>
    </row>
    <row r="7088" spans="14:23" x14ac:dyDescent="0.2">
      <c r="N7088" s="12" t="s">
        <v>15</v>
      </c>
      <c r="O7088" s="12" t="s">
        <v>33</v>
      </c>
      <c r="P7088" s="12">
        <v>6928</v>
      </c>
      <c r="Q7088" s="12" t="s">
        <v>13828</v>
      </c>
      <c r="R7088" s="12" t="s">
        <v>12156</v>
      </c>
      <c r="S7088" s="12" t="s">
        <v>5396</v>
      </c>
      <c r="T7088" s="12" t="s">
        <v>12157</v>
      </c>
      <c r="U7088" s="12" t="str">
        <f t="shared" si="110"/>
        <v>DF - GAMA</v>
      </c>
      <c r="V7088" s="12" t="s">
        <v>31</v>
      </c>
      <c r="W7088" s="12" t="s">
        <v>7182</v>
      </c>
    </row>
    <row r="7089" spans="14:23" x14ac:dyDescent="0.2">
      <c r="N7089" s="12" t="s">
        <v>15</v>
      </c>
      <c r="O7089" s="12" t="s">
        <v>33</v>
      </c>
      <c r="P7089" s="12">
        <v>6930</v>
      </c>
      <c r="Q7089" s="12" t="s">
        <v>13829</v>
      </c>
      <c r="R7089" s="12" t="s">
        <v>12156</v>
      </c>
      <c r="S7089" s="12" t="s">
        <v>5396</v>
      </c>
      <c r="T7089" s="12" t="s">
        <v>12157</v>
      </c>
      <c r="U7089" s="12" t="str">
        <f t="shared" si="110"/>
        <v>DF - GAMA</v>
      </c>
      <c r="V7089" s="12" t="s">
        <v>31</v>
      </c>
      <c r="W7089" s="12" t="s">
        <v>7182</v>
      </c>
    </row>
    <row r="7090" spans="14:23" x14ac:dyDescent="0.2">
      <c r="N7090" s="12" t="s">
        <v>15</v>
      </c>
      <c r="O7090" s="12" t="s">
        <v>33</v>
      </c>
      <c r="P7090" s="12">
        <v>6932</v>
      </c>
      <c r="Q7090" s="12" t="s">
        <v>13830</v>
      </c>
      <c r="R7090" s="12" t="s">
        <v>5385</v>
      </c>
      <c r="S7090" s="12" t="s">
        <v>5396</v>
      </c>
      <c r="T7090" s="12" t="s">
        <v>5397</v>
      </c>
      <c r="U7090" s="12" t="str">
        <f t="shared" si="110"/>
        <v>DF - GAMA</v>
      </c>
      <c r="V7090" s="12" t="s">
        <v>31</v>
      </c>
      <c r="W7090" s="12" t="s">
        <v>7182</v>
      </c>
    </row>
    <row r="7091" spans="14:23" x14ac:dyDescent="0.2">
      <c r="N7091" s="12" t="s">
        <v>15</v>
      </c>
      <c r="O7091" s="12" t="s">
        <v>33</v>
      </c>
      <c r="P7091" s="12">
        <v>6935</v>
      </c>
      <c r="Q7091" s="12" t="s">
        <v>13831</v>
      </c>
      <c r="R7091" s="12" t="s">
        <v>5385</v>
      </c>
      <c r="S7091" s="12" t="s">
        <v>5396</v>
      </c>
      <c r="T7091" s="12" t="s">
        <v>5397</v>
      </c>
      <c r="U7091" s="12" t="str">
        <f t="shared" si="110"/>
        <v>DF - GAMA</v>
      </c>
      <c r="V7091" s="12" t="s">
        <v>31</v>
      </c>
      <c r="W7091" s="12" t="s">
        <v>7182</v>
      </c>
    </row>
    <row r="7092" spans="14:23" x14ac:dyDescent="0.2">
      <c r="N7092" s="12" t="s">
        <v>15</v>
      </c>
      <c r="O7092" s="12" t="s">
        <v>33</v>
      </c>
      <c r="P7092" s="12">
        <v>6939</v>
      </c>
      <c r="Q7092" s="12" t="s">
        <v>13832</v>
      </c>
      <c r="R7092" s="12" t="s">
        <v>5385</v>
      </c>
      <c r="S7092" s="12" t="s">
        <v>5396</v>
      </c>
      <c r="T7092" s="12" t="s">
        <v>7157</v>
      </c>
      <c r="U7092" s="12" t="str">
        <f t="shared" si="110"/>
        <v>DF - GAMA</v>
      </c>
      <c r="V7092" s="12" t="s">
        <v>31</v>
      </c>
      <c r="W7092" s="12" t="s">
        <v>7182</v>
      </c>
    </row>
    <row r="7093" spans="14:23" x14ac:dyDescent="0.2">
      <c r="N7093" s="12" t="s">
        <v>15</v>
      </c>
      <c r="O7093" s="12" t="s">
        <v>33</v>
      </c>
      <c r="P7093" s="12">
        <v>6943</v>
      </c>
      <c r="Q7093" s="12" t="s">
        <v>13833</v>
      </c>
      <c r="R7093" s="12" t="s">
        <v>5385</v>
      </c>
      <c r="S7093" s="12" t="s">
        <v>5396</v>
      </c>
      <c r="T7093" s="12" t="s">
        <v>5397</v>
      </c>
      <c r="U7093" s="12" t="str">
        <f t="shared" si="110"/>
        <v>DF - PARANOÁ</v>
      </c>
      <c r="V7093" s="12" t="s">
        <v>31</v>
      </c>
      <c r="W7093" s="12" t="s">
        <v>9054</v>
      </c>
    </row>
    <row r="7094" spans="14:23" x14ac:dyDescent="0.2">
      <c r="N7094" s="12" t="s">
        <v>15</v>
      </c>
      <c r="O7094" s="12" t="s">
        <v>33</v>
      </c>
      <c r="P7094" s="12">
        <v>6945</v>
      </c>
      <c r="Q7094" s="12" t="s">
        <v>13834</v>
      </c>
      <c r="R7094" s="12" t="s">
        <v>5385</v>
      </c>
      <c r="S7094" s="12" t="s">
        <v>5396</v>
      </c>
      <c r="T7094" s="12" t="s">
        <v>7157</v>
      </c>
      <c r="U7094" s="12" t="str">
        <f t="shared" si="110"/>
        <v>DF - PARANOÁ</v>
      </c>
      <c r="V7094" s="12" t="s">
        <v>31</v>
      </c>
      <c r="W7094" s="12" t="s">
        <v>9054</v>
      </c>
    </row>
    <row r="7095" spans="14:23" x14ac:dyDescent="0.2">
      <c r="N7095" s="12" t="s">
        <v>15</v>
      </c>
      <c r="O7095" s="12" t="s">
        <v>33</v>
      </c>
      <c r="P7095" s="12">
        <v>6955</v>
      </c>
      <c r="Q7095" s="12" t="s">
        <v>13835</v>
      </c>
      <c r="R7095" s="12" t="s">
        <v>5385</v>
      </c>
      <c r="S7095" s="12" t="s">
        <v>5396</v>
      </c>
      <c r="T7095" s="12" t="s">
        <v>5397</v>
      </c>
      <c r="U7095" s="12" t="str">
        <f t="shared" si="110"/>
        <v>DF - PARANOÁ</v>
      </c>
      <c r="V7095" s="12" t="s">
        <v>31</v>
      </c>
      <c r="W7095" s="12" t="s">
        <v>9054</v>
      </c>
    </row>
    <row r="7096" spans="14:23" x14ac:dyDescent="0.2">
      <c r="N7096" s="12" t="s">
        <v>15</v>
      </c>
      <c r="O7096" s="12" t="s">
        <v>33</v>
      </c>
      <c r="P7096" s="12">
        <v>6961</v>
      </c>
      <c r="Q7096" s="12" t="s">
        <v>13836</v>
      </c>
      <c r="R7096" s="12" t="s">
        <v>5385</v>
      </c>
      <c r="S7096" s="12" t="s">
        <v>5396</v>
      </c>
      <c r="T7096" s="12" t="s">
        <v>5397</v>
      </c>
      <c r="U7096" s="12" t="str">
        <f t="shared" si="110"/>
        <v>DF - PARANOÁ</v>
      </c>
      <c r="V7096" s="12" t="s">
        <v>31</v>
      </c>
      <c r="W7096" s="12" t="s">
        <v>9054</v>
      </c>
    </row>
    <row r="7097" spans="14:23" x14ac:dyDescent="0.2">
      <c r="N7097" s="12" t="s">
        <v>15</v>
      </c>
      <c r="O7097" s="12" t="s">
        <v>33</v>
      </c>
      <c r="P7097" s="12">
        <v>6962</v>
      </c>
      <c r="Q7097" s="12" t="s">
        <v>13837</v>
      </c>
      <c r="R7097" s="12" t="s">
        <v>5385</v>
      </c>
      <c r="S7097" s="12" t="s">
        <v>5396</v>
      </c>
      <c r="T7097" s="12" t="s">
        <v>5397</v>
      </c>
      <c r="U7097" s="12" t="str">
        <f t="shared" si="110"/>
        <v>DF - PARANOÁ</v>
      </c>
      <c r="V7097" s="12" t="s">
        <v>31</v>
      </c>
      <c r="W7097" s="12" t="s">
        <v>9054</v>
      </c>
    </row>
    <row r="7098" spans="14:23" x14ac:dyDescent="0.2">
      <c r="N7098" s="12" t="s">
        <v>15</v>
      </c>
      <c r="O7098" s="12" t="s">
        <v>33</v>
      </c>
      <c r="P7098" s="12">
        <v>6966</v>
      </c>
      <c r="Q7098" s="12" t="s">
        <v>13838</v>
      </c>
      <c r="R7098" s="12" t="s">
        <v>5385</v>
      </c>
      <c r="S7098" s="12" t="s">
        <v>5396</v>
      </c>
      <c r="T7098" s="12" t="s">
        <v>5397</v>
      </c>
      <c r="U7098" s="12" t="str">
        <f t="shared" si="110"/>
        <v>DF - PLANALTINA</v>
      </c>
      <c r="V7098" s="12" t="s">
        <v>31</v>
      </c>
      <c r="W7098" s="12" t="s">
        <v>9060</v>
      </c>
    </row>
    <row r="7099" spans="14:23" x14ac:dyDescent="0.2">
      <c r="N7099" s="12" t="s">
        <v>15</v>
      </c>
      <c r="O7099" s="12" t="s">
        <v>33</v>
      </c>
      <c r="P7099" s="12">
        <v>6969</v>
      </c>
      <c r="Q7099" s="12" t="s">
        <v>13839</v>
      </c>
      <c r="R7099" s="12" t="s">
        <v>5385</v>
      </c>
      <c r="S7099" s="12" t="s">
        <v>5396</v>
      </c>
      <c r="T7099" s="12" t="s">
        <v>7157</v>
      </c>
      <c r="U7099" s="12" t="str">
        <f t="shared" si="110"/>
        <v>DF - PLANALTINA</v>
      </c>
      <c r="V7099" s="12" t="s">
        <v>31</v>
      </c>
      <c r="W7099" s="12" t="s">
        <v>9060</v>
      </c>
    </row>
    <row r="7100" spans="14:23" x14ac:dyDescent="0.2">
      <c r="N7100" s="12" t="s">
        <v>15</v>
      </c>
      <c r="O7100" s="12" t="s">
        <v>33</v>
      </c>
      <c r="P7100" s="12">
        <v>6970</v>
      </c>
      <c r="Q7100" s="12" t="s">
        <v>13840</v>
      </c>
      <c r="R7100" s="12" t="s">
        <v>12156</v>
      </c>
      <c r="S7100" s="12" t="s">
        <v>5396</v>
      </c>
      <c r="T7100" s="12" t="s">
        <v>12157</v>
      </c>
      <c r="U7100" s="12" t="str">
        <f t="shared" si="110"/>
        <v>DF - PLANALTINA</v>
      </c>
      <c r="V7100" s="12" t="s">
        <v>31</v>
      </c>
      <c r="W7100" s="12" t="s">
        <v>9060</v>
      </c>
    </row>
    <row r="7101" spans="14:23" x14ac:dyDescent="0.2">
      <c r="N7101" s="12" t="s">
        <v>15</v>
      </c>
      <c r="O7101" s="12" t="s">
        <v>33</v>
      </c>
      <c r="P7101" s="12">
        <v>6974</v>
      </c>
      <c r="Q7101" s="12" t="s">
        <v>13841</v>
      </c>
      <c r="R7101" s="12" t="s">
        <v>5385</v>
      </c>
      <c r="S7101" s="12" t="s">
        <v>5651</v>
      </c>
      <c r="T7101" s="12" t="s">
        <v>5651</v>
      </c>
      <c r="U7101" s="12" t="str">
        <f t="shared" si="110"/>
        <v>DF - PLANALTINA</v>
      </c>
      <c r="V7101" s="12" t="s">
        <v>31</v>
      </c>
      <c r="W7101" s="12" t="s">
        <v>9060</v>
      </c>
    </row>
    <row r="7102" spans="14:23" x14ac:dyDescent="0.2">
      <c r="N7102" s="12" t="s">
        <v>15</v>
      </c>
      <c r="O7102" s="12" t="s">
        <v>33</v>
      </c>
      <c r="P7102" s="12">
        <v>6978</v>
      </c>
      <c r="Q7102" s="12" t="s">
        <v>13842</v>
      </c>
      <c r="R7102" s="12" t="s">
        <v>5385</v>
      </c>
      <c r="S7102" s="12" t="s">
        <v>5396</v>
      </c>
      <c r="T7102" s="12" t="s">
        <v>5397</v>
      </c>
      <c r="U7102" s="12" t="str">
        <f t="shared" si="110"/>
        <v>DF - PLANALTINA</v>
      </c>
      <c r="V7102" s="12" t="s">
        <v>31</v>
      </c>
      <c r="W7102" s="12" t="s">
        <v>9060</v>
      </c>
    </row>
    <row r="7103" spans="14:23" x14ac:dyDescent="0.2">
      <c r="N7103" s="12" t="s">
        <v>15</v>
      </c>
      <c r="O7103" s="12" t="s">
        <v>33</v>
      </c>
      <c r="P7103" s="12">
        <v>6982</v>
      </c>
      <c r="Q7103" s="12" t="s">
        <v>13843</v>
      </c>
      <c r="R7103" s="12" t="s">
        <v>5385</v>
      </c>
      <c r="S7103" s="12" t="s">
        <v>5396</v>
      </c>
      <c r="T7103" s="12" t="s">
        <v>5397</v>
      </c>
      <c r="U7103" s="12" t="str">
        <f t="shared" si="110"/>
        <v>DF - PLANALTINA</v>
      </c>
      <c r="V7103" s="12" t="s">
        <v>31</v>
      </c>
      <c r="W7103" s="12" t="s">
        <v>9060</v>
      </c>
    </row>
    <row r="7104" spans="14:23" x14ac:dyDescent="0.2">
      <c r="N7104" s="12" t="s">
        <v>15</v>
      </c>
      <c r="O7104" s="12" t="s">
        <v>33</v>
      </c>
      <c r="P7104" s="12">
        <v>6985</v>
      </c>
      <c r="Q7104" s="12" t="s">
        <v>13844</v>
      </c>
      <c r="R7104" s="12" t="s">
        <v>5385</v>
      </c>
      <c r="S7104" s="12" t="s">
        <v>5651</v>
      </c>
      <c r="T7104" s="12" t="s">
        <v>5651</v>
      </c>
      <c r="U7104" s="12" t="str">
        <f t="shared" si="110"/>
        <v>DF - PLANALTINA</v>
      </c>
      <c r="V7104" s="12" t="s">
        <v>31</v>
      </c>
      <c r="W7104" s="12" t="s">
        <v>9060</v>
      </c>
    </row>
    <row r="7105" spans="14:23" x14ac:dyDescent="0.2">
      <c r="N7105" s="12" t="s">
        <v>15</v>
      </c>
      <c r="O7105" s="12" t="s">
        <v>33</v>
      </c>
      <c r="P7105" s="12">
        <v>6987</v>
      </c>
      <c r="Q7105" s="12" t="s">
        <v>13845</v>
      </c>
      <c r="R7105" s="12" t="s">
        <v>5385</v>
      </c>
      <c r="S7105" s="12" t="s">
        <v>5396</v>
      </c>
      <c r="T7105" s="12" t="s">
        <v>5397</v>
      </c>
      <c r="U7105" s="12" t="str">
        <f t="shared" si="110"/>
        <v>DF - SAMAMBAIA</v>
      </c>
      <c r="V7105" s="12" t="s">
        <v>31</v>
      </c>
      <c r="W7105" s="12" t="s">
        <v>9069</v>
      </c>
    </row>
    <row r="7106" spans="14:23" x14ac:dyDescent="0.2">
      <c r="N7106" s="12" t="s">
        <v>15</v>
      </c>
      <c r="O7106" s="12" t="s">
        <v>33</v>
      </c>
      <c r="P7106" s="12">
        <v>6995</v>
      </c>
      <c r="Q7106" s="12" t="s">
        <v>13846</v>
      </c>
      <c r="R7106" s="12" t="s">
        <v>5385</v>
      </c>
      <c r="S7106" s="12" t="s">
        <v>5396</v>
      </c>
      <c r="T7106" s="12" t="s">
        <v>7157</v>
      </c>
      <c r="U7106" s="12" t="str">
        <f t="shared" si="110"/>
        <v>DF - SAMAMBAIA</v>
      </c>
      <c r="V7106" s="12" t="s">
        <v>31</v>
      </c>
      <c r="W7106" s="12" t="s">
        <v>9069</v>
      </c>
    </row>
    <row r="7107" spans="14:23" x14ac:dyDescent="0.2">
      <c r="N7107" s="12" t="s">
        <v>15</v>
      </c>
      <c r="O7107" s="12" t="s">
        <v>33</v>
      </c>
      <c r="P7107" s="12">
        <v>6998</v>
      </c>
      <c r="Q7107" s="12" t="s">
        <v>13847</v>
      </c>
      <c r="R7107" s="12" t="s">
        <v>5385</v>
      </c>
      <c r="S7107" s="12" t="s">
        <v>5396</v>
      </c>
      <c r="T7107" s="12" t="s">
        <v>7157</v>
      </c>
      <c r="U7107" s="12" t="str">
        <f t="shared" ref="U7107:U7170" si="111">V7107&amp;" - "&amp;W7107</f>
        <v>DF - SAMAMBAIA</v>
      </c>
      <c r="V7107" s="12" t="s">
        <v>31</v>
      </c>
      <c r="W7107" s="12" t="s">
        <v>9069</v>
      </c>
    </row>
    <row r="7108" spans="14:23" x14ac:dyDescent="0.2">
      <c r="N7108" s="12" t="s">
        <v>15</v>
      </c>
      <c r="O7108" s="12" t="s">
        <v>33</v>
      </c>
      <c r="P7108" s="12">
        <v>6999</v>
      </c>
      <c r="Q7108" s="12" t="s">
        <v>13848</v>
      </c>
      <c r="R7108" s="12" t="s">
        <v>12156</v>
      </c>
      <c r="S7108" s="12" t="s">
        <v>5396</v>
      </c>
      <c r="T7108" s="12" t="s">
        <v>12157</v>
      </c>
      <c r="U7108" s="12" t="str">
        <f t="shared" si="111"/>
        <v>DF - SAMAMBAIA</v>
      </c>
      <c r="V7108" s="12" t="s">
        <v>31</v>
      </c>
      <c r="W7108" s="12" t="s">
        <v>9069</v>
      </c>
    </row>
    <row r="7109" spans="14:23" x14ac:dyDescent="0.2">
      <c r="N7109" s="12" t="s">
        <v>15</v>
      </c>
      <c r="O7109" s="12" t="s">
        <v>33</v>
      </c>
      <c r="P7109" s="12">
        <v>7002</v>
      </c>
      <c r="Q7109" s="12" t="s">
        <v>13849</v>
      </c>
      <c r="R7109" s="12" t="s">
        <v>5385</v>
      </c>
      <c r="S7109" s="12" t="s">
        <v>5396</v>
      </c>
      <c r="T7109" s="12" t="s">
        <v>5397</v>
      </c>
      <c r="U7109" s="12" t="str">
        <f t="shared" si="111"/>
        <v>DF - SAMAMBAIA</v>
      </c>
      <c r="V7109" s="12" t="s">
        <v>31</v>
      </c>
      <c r="W7109" s="12" t="s">
        <v>9069</v>
      </c>
    </row>
    <row r="7110" spans="14:23" x14ac:dyDescent="0.2">
      <c r="N7110" s="12" t="s">
        <v>15</v>
      </c>
      <c r="O7110" s="12" t="s">
        <v>33</v>
      </c>
      <c r="P7110" s="12">
        <v>7004</v>
      </c>
      <c r="Q7110" s="12" t="s">
        <v>13850</v>
      </c>
      <c r="R7110" s="12" t="s">
        <v>5385</v>
      </c>
      <c r="S7110" s="12" t="s">
        <v>5396</v>
      </c>
      <c r="T7110" s="12" t="s">
        <v>5397</v>
      </c>
      <c r="U7110" s="12" t="str">
        <f t="shared" si="111"/>
        <v>DF - SAMAMBAIA</v>
      </c>
      <c r="V7110" s="12" t="s">
        <v>31</v>
      </c>
      <c r="W7110" s="12" t="s">
        <v>9069</v>
      </c>
    </row>
    <row r="7111" spans="14:23" x14ac:dyDescent="0.2">
      <c r="N7111" s="12" t="s">
        <v>15</v>
      </c>
      <c r="O7111" s="12" t="s">
        <v>33</v>
      </c>
      <c r="P7111" s="12">
        <v>7010</v>
      </c>
      <c r="Q7111" s="12" t="s">
        <v>13851</v>
      </c>
      <c r="R7111" s="12" t="s">
        <v>5385</v>
      </c>
      <c r="S7111" s="12" t="s">
        <v>5396</v>
      </c>
      <c r="T7111" s="12" t="s">
        <v>5397</v>
      </c>
      <c r="U7111" s="12" t="str">
        <f t="shared" si="111"/>
        <v>DF - SAMAMBAIA</v>
      </c>
      <c r="V7111" s="12" t="s">
        <v>31</v>
      </c>
      <c r="W7111" s="12" t="s">
        <v>9069</v>
      </c>
    </row>
    <row r="7112" spans="14:23" x14ac:dyDescent="0.2">
      <c r="N7112" s="12" t="s">
        <v>15</v>
      </c>
      <c r="O7112" s="12" t="s">
        <v>33</v>
      </c>
      <c r="P7112" s="12">
        <v>7027</v>
      </c>
      <c r="Q7112" s="12" t="s">
        <v>13852</v>
      </c>
      <c r="R7112" s="12" t="s">
        <v>5385</v>
      </c>
      <c r="S7112" s="12" t="s">
        <v>5396</v>
      </c>
      <c r="T7112" s="12" t="s">
        <v>5397</v>
      </c>
      <c r="U7112" s="12" t="str">
        <f t="shared" si="111"/>
        <v>DF - SAMAMBAIA</v>
      </c>
      <c r="V7112" s="12" t="s">
        <v>31</v>
      </c>
      <c r="W7112" s="12" t="s">
        <v>9069</v>
      </c>
    </row>
    <row r="7113" spans="14:23" x14ac:dyDescent="0.2">
      <c r="N7113" s="12" t="s">
        <v>15</v>
      </c>
      <c r="O7113" s="12" t="s">
        <v>33</v>
      </c>
      <c r="P7113" s="12">
        <v>7029</v>
      </c>
      <c r="Q7113" s="12" t="s">
        <v>13853</v>
      </c>
      <c r="R7113" s="12" t="s">
        <v>5385</v>
      </c>
      <c r="S7113" s="12" t="s">
        <v>5396</v>
      </c>
      <c r="T7113" s="12" t="s">
        <v>5397</v>
      </c>
      <c r="U7113" s="12" t="str">
        <f t="shared" si="111"/>
        <v>DF - SANTA MARIA</v>
      </c>
      <c r="V7113" s="12" t="s">
        <v>31</v>
      </c>
      <c r="W7113" s="12" t="s">
        <v>6418</v>
      </c>
    </row>
    <row r="7114" spans="14:23" x14ac:dyDescent="0.2">
      <c r="N7114" s="12" t="s">
        <v>15</v>
      </c>
      <c r="O7114" s="12" t="s">
        <v>33</v>
      </c>
      <c r="P7114" s="12">
        <v>7035</v>
      </c>
      <c r="Q7114" s="12" t="s">
        <v>13854</v>
      </c>
      <c r="R7114" s="12" t="s">
        <v>5385</v>
      </c>
      <c r="S7114" s="12" t="s">
        <v>5396</v>
      </c>
      <c r="T7114" s="12" t="s">
        <v>7157</v>
      </c>
      <c r="U7114" s="12" t="str">
        <f t="shared" si="111"/>
        <v>DF - TAGUATINGA</v>
      </c>
      <c r="V7114" s="12" t="s">
        <v>31</v>
      </c>
      <c r="W7114" s="12" t="s">
        <v>7184</v>
      </c>
    </row>
    <row r="7115" spans="14:23" x14ac:dyDescent="0.2">
      <c r="N7115" s="12" t="s">
        <v>15</v>
      </c>
      <c r="O7115" s="12" t="s">
        <v>33</v>
      </c>
      <c r="P7115" s="12">
        <v>7038</v>
      </c>
      <c r="Q7115" s="12" t="s">
        <v>13855</v>
      </c>
      <c r="R7115" s="12" t="s">
        <v>5385</v>
      </c>
      <c r="S7115" s="12" t="s">
        <v>5396</v>
      </c>
      <c r="T7115" s="12" t="s">
        <v>5397</v>
      </c>
      <c r="U7115" s="12" t="str">
        <f t="shared" si="111"/>
        <v>DF - TAGUATINGA</v>
      </c>
      <c r="V7115" s="12" t="s">
        <v>31</v>
      </c>
      <c r="W7115" s="12" t="s">
        <v>7184</v>
      </c>
    </row>
    <row r="7116" spans="14:23" x14ac:dyDescent="0.2">
      <c r="N7116" s="12" t="s">
        <v>15</v>
      </c>
      <c r="O7116" s="12" t="s">
        <v>33</v>
      </c>
      <c r="P7116" s="12">
        <v>7040</v>
      </c>
      <c r="Q7116" s="12" t="s">
        <v>13856</v>
      </c>
      <c r="R7116" s="12" t="s">
        <v>5385</v>
      </c>
      <c r="S7116" s="12" t="s">
        <v>5396</v>
      </c>
      <c r="T7116" s="12" t="s">
        <v>5397</v>
      </c>
      <c r="U7116" s="12" t="str">
        <f t="shared" si="111"/>
        <v>DF - TAGUATINGA</v>
      </c>
      <c r="V7116" s="12" t="s">
        <v>31</v>
      </c>
      <c r="W7116" s="12" t="s">
        <v>7184</v>
      </c>
    </row>
    <row r="7117" spans="14:23" x14ac:dyDescent="0.2">
      <c r="N7117" s="12" t="s">
        <v>15</v>
      </c>
      <c r="O7117" s="12" t="s">
        <v>33</v>
      </c>
      <c r="P7117" s="12">
        <v>7042</v>
      </c>
      <c r="Q7117" s="12" t="s">
        <v>13857</v>
      </c>
      <c r="R7117" s="12" t="s">
        <v>5385</v>
      </c>
      <c r="S7117" s="12" t="s">
        <v>5396</v>
      </c>
      <c r="T7117" s="12" t="s">
        <v>5397</v>
      </c>
      <c r="U7117" s="12" t="str">
        <f t="shared" si="111"/>
        <v>DF - TAGUATINGA</v>
      </c>
      <c r="V7117" s="12" t="s">
        <v>31</v>
      </c>
      <c r="W7117" s="12" t="s">
        <v>7184</v>
      </c>
    </row>
    <row r="7118" spans="14:23" x14ac:dyDescent="0.2">
      <c r="N7118" s="12" t="s">
        <v>15</v>
      </c>
      <c r="O7118" s="12" t="s">
        <v>33</v>
      </c>
      <c r="P7118" s="12">
        <v>7043</v>
      </c>
      <c r="Q7118" s="12" t="s">
        <v>13858</v>
      </c>
      <c r="R7118" s="12" t="s">
        <v>12156</v>
      </c>
      <c r="S7118" s="12" t="s">
        <v>5396</v>
      </c>
      <c r="T7118" s="12" t="s">
        <v>12157</v>
      </c>
      <c r="U7118" s="12" t="str">
        <f t="shared" si="111"/>
        <v>DF - SANTA MARIA</v>
      </c>
      <c r="V7118" s="12" t="s">
        <v>31</v>
      </c>
      <c r="W7118" s="12" t="s">
        <v>6418</v>
      </c>
    </row>
    <row r="7119" spans="14:23" x14ac:dyDescent="0.2">
      <c r="N7119" s="12" t="s">
        <v>15</v>
      </c>
      <c r="O7119" s="12" t="s">
        <v>33</v>
      </c>
      <c r="P7119" s="12">
        <v>7044</v>
      </c>
      <c r="Q7119" s="12" t="s">
        <v>13859</v>
      </c>
      <c r="R7119" s="12" t="s">
        <v>12156</v>
      </c>
      <c r="S7119" s="12" t="s">
        <v>5396</v>
      </c>
      <c r="T7119" s="12" t="s">
        <v>12157</v>
      </c>
      <c r="U7119" s="12" t="str">
        <f t="shared" si="111"/>
        <v>DF - TAGUATINGA</v>
      </c>
      <c r="V7119" s="12" t="s">
        <v>31</v>
      </c>
      <c r="W7119" s="12" t="s">
        <v>7184</v>
      </c>
    </row>
    <row r="7120" spans="14:23" x14ac:dyDescent="0.2">
      <c r="N7120" s="12" t="s">
        <v>15</v>
      </c>
      <c r="O7120" s="12" t="s">
        <v>33</v>
      </c>
      <c r="P7120" s="12">
        <v>7046</v>
      </c>
      <c r="Q7120" s="12" t="s">
        <v>13860</v>
      </c>
      <c r="R7120" s="12" t="s">
        <v>5385</v>
      </c>
      <c r="S7120" s="12" t="s">
        <v>5396</v>
      </c>
      <c r="T7120" s="12" t="s">
        <v>5397</v>
      </c>
      <c r="U7120" s="12" t="str">
        <f t="shared" si="111"/>
        <v>DF - SANTA MARIA</v>
      </c>
      <c r="V7120" s="12" t="s">
        <v>31</v>
      </c>
      <c r="W7120" s="12" t="s">
        <v>6418</v>
      </c>
    </row>
    <row r="7121" spans="14:23" x14ac:dyDescent="0.2">
      <c r="N7121" s="12" t="s">
        <v>15</v>
      </c>
      <c r="O7121" s="12" t="s">
        <v>33</v>
      </c>
      <c r="P7121" s="12">
        <v>7047</v>
      </c>
      <c r="Q7121" s="12" t="s">
        <v>13861</v>
      </c>
      <c r="R7121" s="12" t="s">
        <v>12156</v>
      </c>
      <c r="S7121" s="12" t="s">
        <v>5396</v>
      </c>
      <c r="T7121" s="12" t="s">
        <v>12157</v>
      </c>
      <c r="U7121" s="12" t="str">
        <f t="shared" si="111"/>
        <v>DF - TAGUATINGA</v>
      </c>
      <c r="V7121" s="12" t="s">
        <v>31</v>
      </c>
      <c r="W7121" s="12" t="s">
        <v>7184</v>
      </c>
    </row>
    <row r="7122" spans="14:23" x14ac:dyDescent="0.2">
      <c r="N7122" s="12" t="s">
        <v>15</v>
      </c>
      <c r="O7122" s="12" t="s">
        <v>33</v>
      </c>
      <c r="P7122" s="12">
        <v>7048</v>
      </c>
      <c r="Q7122" s="12" t="s">
        <v>13862</v>
      </c>
      <c r="R7122" s="12" t="s">
        <v>5385</v>
      </c>
      <c r="S7122" s="12" t="s">
        <v>5396</v>
      </c>
      <c r="T7122" s="12" t="s">
        <v>5397</v>
      </c>
      <c r="U7122" s="12" t="str">
        <f t="shared" si="111"/>
        <v>DF - SANTA MARIA</v>
      </c>
      <c r="V7122" s="12" t="s">
        <v>31</v>
      </c>
      <c r="W7122" s="12" t="s">
        <v>6418</v>
      </c>
    </row>
    <row r="7123" spans="14:23" x14ac:dyDescent="0.2">
      <c r="N7123" s="12" t="s">
        <v>15</v>
      </c>
      <c r="O7123" s="12" t="s">
        <v>33</v>
      </c>
      <c r="P7123" s="12">
        <v>7049</v>
      </c>
      <c r="Q7123" s="12" t="s">
        <v>13863</v>
      </c>
      <c r="R7123" s="12" t="s">
        <v>5385</v>
      </c>
      <c r="S7123" s="12" t="s">
        <v>5396</v>
      </c>
      <c r="T7123" s="12" t="s">
        <v>5397</v>
      </c>
      <c r="U7123" s="12" t="str">
        <f t="shared" si="111"/>
        <v>DF - SOBRADINHO</v>
      </c>
      <c r="V7123" s="12" t="s">
        <v>31</v>
      </c>
      <c r="W7123" s="12" t="s">
        <v>9058</v>
      </c>
    </row>
    <row r="7124" spans="14:23" x14ac:dyDescent="0.2">
      <c r="N7124" s="12" t="s">
        <v>15</v>
      </c>
      <c r="O7124" s="12" t="s">
        <v>33</v>
      </c>
      <c r="P7124" s="12">
        <v>7052</v>
      </c>
      <c r="Q7124" s="12" t="s">
        <v>13864</v>
      </c>
      <c r="R7124" s="12" t="s">
        <v>5385</v>
      </c>
      <c r="S7124" s="12" t="s">
        <v>5396</v>
      </c>
      <c r="T7124" s="12" t="s">
        <v>5397</v>
      </c>
      <c r="U7124" s="12" t="str">
        <f t="shared" si="111"/>
        <v>DF - SOBRADINHO</v>
      </c>
      <c r="V7124" s="12" t="s">
        <v>31</v>
      </c>
      <c r="W7124" s="12" t="s">
        <v>9058</v>
      </c>
    </row>
    <row r="7125" spans="14:23" x14ac:dyDescent="0.2">
      <c r="N7125" s="12" t="s">
        <v>15</v>
      </c>
      <c r="O7125" s="12" t="s">
        <v>33</v>
      </c>
      <c r="P7125" s="12">
        <v>7054</v>
      </c>
      <c r="Q7125" s="12" t="s">
        <v>13865</v>
      </c>
      <c r="R7125" s="12" t="s">
        <v>12156</v>
      </c>
      <c r="S7125" s="12" t="s">
        <v>5396</v>
      </c>
      <c r="T7125" s="12" t="s">
        <v>12157</v>
      </c>
      <c r="U7125" s="12" t="str">
        <f t="shared" si="111"/>
        <v>DF - TAGUATINGA</v>
      </c>
      <c r="V7125" s="12" t="s">
        <v>31</v>
      </c>
      <c r="W7125" s="12" t="s">
        <v>7184</v>
      </c>
    </row>
    <row r="7126" spans="14:23" x14ac:dyDescent="0.2">
      <c r="N7126" s="12" t="s">
        <v>15</v>
      </c>
      <c r="O7126" s="12" t="s">
        <v>33</v>
      </c>
      <c r="P7126" s="12">
        <v>7056</v>
      </c>
      <c r="Q7126" s="12" t="s">
        <v>13866</v>
      </c>
      <c r="R7126" s="12" t="s">
        <v>5385</v>
      </c>
      <c r="S7126" s="12" t="s">
        <v>5396</v>
      </c>
      <c r="T7126" s="12" t="s">
        <v>7157</v>
      </c>
      <c r="U7126" s="12" t="str">
        <f t="shared" si="111"/>
        <v>DF - SOBRADINHO</v>
      </c>
      <c r="V7126" s="12" t="s">
        <v>31</v>
      </c>
      <c r="W7126" s="12" t="s">
        <v>9058</v>
      </c>
    </row>
    <row r="7127" spans="14:23" x14ac:dyDescent="0.2">
      <c r="N7127" s="12" t="s">
        <v>15</v>
      </c>
      <c r="O7127" s="12" t="s">
        <v>33</v>
      </c>
      <c r="P7127" s="12">
        <v>7057</v>
      </c>
      <c r="Q7127" s="12" t="s">
        <v>13867</v>
      </c>
      <c r="R7127" s="12" t="s">
        <v>5385</v>
      </c>
      <c r="S7127" s="12" t="s">
        <v>5396</v>
      </c>
      <c r="T7127" s="12" t="s">
        <v>7157</v>
      </c>
      <c r="U7127" s="12" t="str">
        <f t="shared" si="111"/>
        <v>DF - TAGUATINGA</v>
      </c>
      <c r="V7127" s="12" t="s">
        <v>31</v>
      </c>
      <c r="W7127" s="12" t="s">
        <v>7184</v>
      </c>
    </row>
    <row r="7128" spans="14:23" x14ac:dyDescent="0.2">
      <c r="N7128" s="12" t="s">
        <v>15</v>
      </c>
      <c r="O7128" s="12" t="s">
        <v>33</v>
      </c>
      <c r="P7128" s="12">
        <v>7064</v>
      </c>
      <c r="Q7128" s="12" t="s">
        <v>13868</v>
      </c>
      <c r="R7128" s="12" t="s">
        <v>12156</v>
      </c>
      <c r="S7128" s="12" t="s">
        <v>5396</v>
      </c>
      <c r="T7128" s="12" t="s">
        <v>12157</v>
      </c>
      <c r="U7128" s="12" t="str">
        <f t="shared" si="111"/>
        <v>DF - TAGUATINGA</v>
      </c>
      <c r="V7128" s="12" t="s">
        <v>31</v>
      </c>
      <c r="W7128" s="12" t="s">
        <v>7184</v>
      </c>
    </row>
    <row r="7129" spans="14:23" x14ac:dyDescent="0.2">
      <c r="N7129" s="12" t="s">
        <v>15</v>
      </c>
      <c r="O7129" s="12" t="s">
        <v>33</v>
      </c>
      <c r="P7129" s="12">
        <v>7070</v>
      </c>
      <c r="Q7129" s="12" t="s">
        <v>13869</v>
      </c>
      <c r="R7129" s="12" t="s">
        <v>12156</v>
      </c>
      <c r="S7129" s="12" t="s">
        <v>5396</v>
      </c>
      <c r="T7129" s="12" t="s">
        <v>12157</v>
      </c>
      <c r="U7129" s="12" t="str">
        <f t="shared" si="111"/>
        <v>DF - SOBRADINHO</v>
      </c>
      <c r="V7129" s="12" t="s">
        <v>31</v>
      </c>
      <c r="W7129" s="12" t="s">
        <v>9058</v>
      </c>
    </row>
    <row r="7130" spans="14:23" x14ac:dyDescent="0.2">
      <c r="N7130" s="12" t="s">
        <v>15</v>
      </c>
      <c r="O7130" s="12" t="s">
        <v>33</v>
      </c>
      <c r="P7130" s="12">
        <v>7071</v>
      </c>
      <c r="Q7130" s="12" t="s">
        <v>13870</v>
      </c>
      <c r="R7130" s="12" t="s">
        <v>5385</v>
      </c>
      <c r="S7130" s="12" t="s">
        <v>5396</v>
      </c>
      <c r="T7130" s="12" t="s">
        <v>5397</v>
      </c>
      <c r="U7130" s="12" t="str">
        <f t="shared" si="111"/>
        <v>DF - TAGUATINGA</v>
      </c>
      <c r="V7130" s="12" t="s">
        <v>31</v>
      </c>
      <c r="W7130" s="12" t="s">
        <v>7184</v>
      </c>
    </row>
    <row r="7131" spans="14:23" x14ac:dyDescent="0.2">
      <c r="N7131" s="12" t="s">
        <v>15</v>
      </c>
      <c r="O7131" s="12" t="s">
        <v>33</v>
      </c>
      <c r="P7131" s="12">
        <v>7074</v>
      </c>
      <c r="Q7131" s="12" t="s">
        <v>13871</v>
      </c>
      <c r="R7131" s="12" t="s">
        <v>5385</v>
      </c>
      <c r="S7131" s="12" t="s">
        <v>5396</v>
      </c>
      <c r="T7131" s="12" t="s">
        <v>5397</v>
      </c>
      <c r="U7131" s="12" t="str">
        <f t="shared" si="111"/>
        <v>DF - SOBRADINHO</v>
      </c>
      <c r="V7131" s="12" t="s">
        <v>31</v>
      </c>
      <c r="W7131" s="12" t="s">
        <v>9058</v>
      </c>
    </row>
    <row r="7132" spans="14:23" x14ac:dyDescent="0.2">
      <c r="N7132" s="12" t="s">
        <v>15</v>
      </c>
      <c r="O7132" s="12" t="s">
        <v>33</v>
      </c>
      <c r="P7132" s="12">
        <v>7079</v>
      </c>
      <c r="Q7132" s="12" t="s">
        <v>13872</v>
      </c>
      <c r="R7132" s="12" t="s">
        <v>5385</v>
      </c>
      <c r="S7132" s="12" t="s">
        <v>5396</v>
      </c>
      <c r="T7132" s="12" t="s">
        <v>5397</v>
      </c>
      <c r="U7132" s="12" t="str">
        <f t="shared" si="111"/>
        <v>DF - SOBRADINHO</v>
      </c>
      <c r="V7132" s="12" t="s">
        <v>31</v>
      </c>
      <c r="W7132" s="12" t="s">
        <v>9058</v>
      </c>
    </row>
    <row r="7133" spans="14:23" x14ac:dyDescent="0.2">
      <c r="N7133" s="12" t="s">
        <v>15</v>
      </c>
      <c r="O7133" s="12" t="s">
        <v>33</v>
      </c>
      <c r="P7133" s="12">
        <v>7083</v>
      </c>
      <c r="Q7133" s="12" t="s">
        <v>13873</v>
      </c>
      <c r="R7133" s="12" t="s">
        <v>5385</v>
      </c>
      <c r="S7133" s="12" t="s">
        <v>5396</v>
      </c>
      <c r="T7133" s="12" t="s">
        <v>5397</v>
      </c>
      <c r="U7133" s="12" t="str">
        <f t="shared" si="111"/>
        <v>DF - TAGUATINGA</v>
      </c>
      <c r="V7133" s="12" t="s">
        <v>31</v>
      </c>
      <c r="W7133" s="12" t="s">
        <v>7184</v>
      </c>
    </row>
    <row r="7134" spans="14:23" x14ac:dyDescent="0.2">
      <c r="N7134" s="12" t="s">
        <v>15</v>
      </c>
      <c r="O7134" s="12" t="s">
        <v>33</v>
      </c>
      <c r="P7134" s="12">
        <v>7087</v>
      </c>
      <c r="Q7134" s="12" t="s">
        <v>13874</v>
      </c>
      <c r="R7134" s="12" t="s">
        <v>12156</v>
      </c>
      <c r="S7134" s="12" t="s">
        <v>5396</v>
      </c>
      <c r="T7134" s="12" t="s">
        <v>12157</v>
      </c>
      <c r="U7134" s="12" t="str">
        <f t="shared" si="111"/>
        <v>DF - SOBRADINHO</v>
      </c>
      <c r="V7134" s="12" t="s">
        <v>31</v>
      </c>
      <c r="W7134" s="12" t="s">
        <v>9058</v>
      </c>
    </row>
    <row r="7135" spans="14:23" x14ac:dyDescent="0.2">
      <c r="N7135" s="12" t="s">
        <v>15</v>
      </c>
      <c r="O7135" s="12" t="s">
        <v>33</v>
      </c>
      <c r="P7135" s="12">
        <v>7089</v>
      </c>
      <c r="Q7135" s="12" t="s">
        <v>13875</v>
      </c>
      <c r="R7135" s="12" t="s">
        <v>5385</v>
      </c>
      <c r="S7135" s="12" t="s">
        <v>5396</v>
      </c>
      <c r="T7135" s="12" t="s">
        <v>5397</v>
      </c>
      <c r="U7135" s="12" t="str">
        <f t="shared" si="111"/>
        <v>DF - TAGUATINGA</v>
      </c>
      <c r="V7135" s="12" t="s">
        <v>31</v>
      </c>
      <c r="W7135" s="12" t="s">
        <v>7184</v>
      </c>
    </row>
    <row r="7136" spans="14:23" x14ac:dyDescent="0.2">
      <c r="N7136" s="12" t="s">
        <v>15</v>
      </c>
      <c r="O7136" s="12" t="s">
        <v>33</v>
      </c>
      <c r="P7136" s="12">
        <v>7092</v>
      </c>
      <c r="Q7136" s="12" t="s">
        <v>13876</v>
      </c>
      <c r="R7136" s="12" t="s">
        <v>5385</v>
      </c>
      <c r="S7136" s="12" t="s">
        <v>5396</v>
      </c>
      <c r="T7136" s="12" t="s">
        <v>5397</v>
      </c>
      <c r="U7136" s="12" t="str">
        <f t="shared" si="111"/>
        <v>DF - SOBRADINHO</v>
      </c>
      <c r="V7136" s="12" t="s">
        <v>31</v>
      </c>
      <c r="W7136" s="12" t="s">
        <v>9058</v>
      </c>
    </row>
    <row r="7137" spans="14:23" x14ac:dyDescent="0.2">
      <c r="N7137" s="12" t="s">
        <v>15</v>
      </c>
      <c r="O7137" s="12" t="s">
        <v>33</v>
      </c>
      <c r="P7137" s="12">
        <v>7094</v>
      </c>
      <c r="Q7137" s="12" t="s">
        <v>13877</v>
      </c>
      <c r="R7137" s="12" t="s">
        <v>5385</v>
      </c>
      <c r="S7137" s="12" t="s">
        <v>5396</v>
      </c>
      <c r="T7137" s="12" t="s">
        <v>5397</v>
      </c>
      <c r="U7137" s="12" t="str">
        <f t="shared" si="111"/>
        <v>DF - TAGUATINGA</v>
      </c>
      <c r="V7137" s="12" t="s">
        <v>31</v>
      </c>
      <c r="W7137" s="12" t="s">
        <v>7184</v>
      </c>
    </row>
    <row r="7138" spans="14:23" x14ac:dyDescent="0.2">
      <c r="N7138" s="12" t="s">
        <v>15</v>
      </c>
      <c r="O7138" s="12" t="s">
        <v>33</v>
      </c>
      <c r="P7138" s="12">
        <v>7097</v>
      </c>
      <c r="Q7138" s="12" t="s">
        <v>13878</v>
      </c>
      <c r="R7138" s="12" t="s">
        <v>5385</v>
      </c>
      <c r="S7138" s="12" t="s">
        <v>5396</v>
      </c>
      <c r="T7138" s="12" t="s">
        <v>5397</v>
      </c>
      <c r="U7138" s="12" t="str">
        <f t="shared" si="111"/>
        <v>DF - TAGUATINGA</v>
      </c>
      <c r="V7138" s="12" t="s">
        <v>31</v>
      </c>
      <c r="W7138" s="12" t="s">
        <v>7184</v>
      </c>
    </row>
    <row r="7139" spans="14:23" x14ac:dyDescent="0.2">
      <c r="N7139" s="12" t="s">
        <v>15</v>
      </c>
      <c r="O7139" s="12" t="s">
        <v>33</v>
      </c>
      <c r="P7139" s="12">
        <v>7101</v>
      </c>
      <c r="Q7139" s="12" t="s">
        <v>13879</v>
      </c>
      <c r="R7139" s="12" t="s">
        <v>5385</v>
      </c>
      <c r="S7139" s="12" t="s">
        <v>5396</v>
      </c>
      <c r="T7139" s="12" t="s">
        <v>5397</v>
      </c>
      <c r="U7139" s="12" t="str">
        <f t="shared" si="111"/>
        <v>DF - TAGUATINGA</v>
      </c>
      <c r="V7139" s="12" t="s">
        <v>31</v>
      </c>
      <c r="W7139" s="12" t="s">
        <v>7184</v>
      </c>
    </row>
    <row r="7140" spans="14:23" x14ac:dyDescent="0.2">
      <c r="N7140" s="12" t="s">
        <v>15</v>
      </c>
      <c r="O7140" s="12" t="s">
        <v>33</v>
      </c>
      <c r="P7140" s="12">
        <v>7106</v>
      </c>
      <c r="Q7140" s="12" t="s">
        <v>13880</v>
      </c>
      <c r="R7140" s="12" t="s">
        <v>5385</v>
      </c>
      <c r="S7140" s="12" t="s">
        <v>5396</v>
      </c>
      <c r="T7140" s="12" t="s">
        <v>5397</v>
      </c>
      <c r="U7140" s="12" t="str">
        <f t="shared" si="111"/>
        <v>DF - TAGUATINGA</v>
      </c>
      <c r="V7140" s="12" t="s">
        <v>31</v>
      </c>
      <c r="W7140" s="12" t="s">
        <v>7184</v>
      </c>
    </row>
    <row r="7141" spans="14:23" x14ac:dyDescent="0.2">
      <c r="N7141" s="12" t="s">
        <v>15</v>
      </c>
      <c r="O7141" s="12" t="s">
        <v>33</v>
      </c>
      <c r="P7141" s="12">
        <v>12139</v>
      </c>
      <c r="Q7141" s="12" t="s">
        <v>13881</v>
      </c>
      <c r="R7141" s="12" t="s">
        <v>5385</v>
      </c>
      <c r="S7141" s="12" t="s">
        <v>5396</v>
      </c>
      <c r="T7141" s="12" t="s">
        <v>7157</v>
      </c>
      <c r="U7141" s="12" t="str">
        <f t="shared" si="111"/>
        <v>DF - BRASÍLIA</v>
      </c>
      <c r="V7141" s="12" t="s">
        <v>31</v>
      </c>
      <c r="W7141" s="12" t="s">
        <v>7159</v>
      </c>
    </row>
    <row r="7142" spans="14:23" x14ac:dyDescent="0.2">
      <c r="N7142" s="12" t="s">
        <v>15</v>
      </c>
      <c r="O7142" s="12" t="s">
        <v>33</v>
      </c>
      <c r="P7142" s="12">
        <v>12140</v>
      </c>
      <c r="Q7142" s="12" t="s">
        <v>13882</v>
      </c>
      <c r="R7142" s="12" t="s">
        <v>5385</v>
      </c>
      <c r="S7142" s="12" t="s">
        <v>5396</v>
      </c>
      <c r="T7142" s="12" t="s">
        <v>5397</v>
      </c>
      <c r="U7142" s="12" t="str">
        <f t="shared" si="111"/>
        <v>DF - PARANOÁ</v>
      </c>
      <c r="V7142" s="12" t="s">
        <v>31</v>
      </c>
      <c r="W7142" s="12" t="s">
        <v>9054</v>
      </c>
    </row>
    <row r="7143" spans="14:23" x14ac:dyDescent="0.2">
      <c r="N7143" s="12" t="s">
        <v>15</v>
      </c>
      <c r="O7143" s="12" t="s">
        <v>33</v>
      </c>
      <c r="P7143" s="12">
        <v>12142</v>
      </c>
      <c r="Q7143" s="12" t="s">
        <v>13883</v>
      </c>
      <c r="R7143" s="12" t="s">
        <v>5385</v>
      </c>
      <c r="S7143" s="12" t="s">
        <v>5396</v>
      </c>
      <c r="T7143" s="12" t="s">
        <v>5397</v>
      </c>
      <c r="U7143" s="12" t="str">
        <f t="shared" si="111"/>
        <v>DF - SÃO SEBASTIÃO</v>
      </c>
      <c r="V7143" s="12" t="s">
        <v>31</v>
      </c>
      <c r="W7143" s="12" t="s">
        <v>13884</v>
      </c>
    </row>
    <row r="7144" spans="14:23" x14ac:dyDescent="0.2">
      <c r="N7144" s="12" t="s">
        <v>15</v>
      </c>
      <c r="O7144" s="12" t="s">
        <v>33</v>
      </c>
      <c r="P7144" s="12">
        <v>12143</v>
      </c>
      <c r="Q7144" s="12" t="s">
        <v>13885</v>
      </c>
      <c r="R7144" s="12" t="s">
        <v>12156</v>
      </c>
      <c r="S7144" s="12" t="s">
        <v>5396</v>
      </c>
      <c r="T7144" s="12" t="s">
        <v>12157</v>
      </c>
      <c r="U7144" s="12" t="str">
        <f t="shared" si="111"/>
        <v>DF - SÃO SEBASTIÃO</v>
      </c>
      <c r="V7144" s="12" t="s">
        <v>31</v>
      </c>
      <c r="W7144" s="12" t="s">
        <v>13884</v>
      </c>
    </row>
    <row r="7145" spans="14:23" x14ac:dyDescent="0.2">
      <c r="N7145" s="12" t="s">
        <v>15</v>
      </c>
      <c r="O7145" s="12" t="s">
        <v>33</v>
      </c>
      <c r="P7145" s="12">
        <v>12144</v>
      </c>
      <c r="Q7145" s="12" t="s">
        <v>13886</v>
      </c>
      <c r="R7145" s="12" t="s">
        <v>5385</v>
      </c>
      <c r="S7145" s="12" t="s">
        <v>5396</v>
      </c>
      <c r="T7145" s="12" t="s">
        <v>7157</v>
      </c>
      <c r="U7145" s="12" t="str">
        <f t="shared" si="111"/>
        <v>DF - SÃO SEBASTIÃO</v>
      </c>
      <c r="V7145" s="12" t="s">
        <v>31</v>
      </c>
      <c r="W7145" s="12" t="s">
        <v>13884</v>
      </c>
    </row>
    <row r="7146" spans="14:23" x14ac:dyDescent="0.2">
      <c r="N7146" s="12" t="s">
        <v>15</v>
      </c>
      <c r="O7146" s="12" t="s">
        <v>33</v>
      </c>
      <c r="P7146" s="12">
        <v>12145</v>
      </c>
      <c r="Q7146" s="12" t="s">
        <v>13887</v>
      </c>
      <c r="R7146" s="12" t="s">
        <v>5385</v>
      </c>
      <c r="S7146" s="12" t="s">
        <v>5396</v>
      </c>
      <c r="T7146" s="12" t="s">
        <v>5397</v>
      </c>
      <c r="U7146" s="12" t="str">
        <f t="shared" si="111"/>
        <v>DF - SÃO SEBASTIÃO</v>
      </c>
      <c r="V7146" s="12" t="s">
        <v>31</v>
      </c>
      <c r="W7146" s="12" t="s">
        <v>13884</v>
      </c>
    </row>
    <row r="7147" spans="14:23" x14ac:dyDescent="0.2">
      <c r="N7147" s="12" t="s">
        <v>15</v>
      </c>
      <c r="O7147" s="12" t="s">
        <v>33</v>
      </c>
      <c r="P7147" s="12">
        <v>12764</v>
      </c>
      <c r="Q7147" s="12" t="s">
        <v>13888</v>
      </c>
      <c r="R7147" s="12" t="s">
        <v>5385</v>
      </c>
      <c r="S7147" s="12" t="s">
        <v>5396</v>
      </c>
      <c r="T7147" s="12" t="s">
        <v>5397</v>
      </c>
      <c r="U7147" s="12" t="str">
        <f t="shared" si="111"/>
        <v>DF - SAMAMBAIA</v>
      </c>
      <c r="V7147" s="12" t="s">
        <v>31</v>
      </c>
      <c r="W7147" s="12" t="s">
        <v>9069</v>
      </c>
    </row>
    <row r="7148" spans="14:23" x14ac:dyDescent="0.2">
      <c r="N7148" s="12" t="s">
        <v>15</v>
      </c>
      <c r="O7148" s="12" t="s">
        <v>33</v>
      </c>
      <c r="P7148" s="12">
        <v>12923</v>
      </c>
      <c r="Q7148" s="12" t="s">
        <v>13889</v>
      </c>
      <c r="R7148" s="12" t="s">
        <v>5385</v>
      </c>
      <c r="S7148" s="12" t="s">
        <v>5396</v>
      </c>
      <c r="T7148" s="12" t="s">
        <v>5397</v>
      </c>
      <c r="U7148" s="12" t="str">
        <f t="shared" si="111"/>
        <v>DF - BRASÍLIA</v>
      </c>
      <c r="V7148" s="12" t="s">
        <v>31</v>
      </c>
      <c r="W7148" s="12" t="s">
        <v>7159</v>
      </c>
    </row>
    <row r="7149" spans="14:23" x14ac:dyDescent="0.2">
      <c r="N7149" s="12" t="s">
        <v>15</v>
      </c>
      <c r="O7149" s="12" t="s">
        <v>33</v>
      </c>
      <c r="P7149" s="12">
        <v>13122</v>
      </c>
      <c r="Q7149" s="12" t="s">
        <v>13890</v>
      </c>
      <c r="R7149" s="12" t="s">
        <v>5385</v>
      </c>
      <c r="S7149" s="12" t="s">
        <v>5396</v>
      </c>
      <c r="T7149" s="12" t="s">
        <v>7157</v>
      </c>
      <c r="U7149" s="12" t="str">
        <f t="shared" si="111"/>
        <v>DF - BRASÍLIA</v>
      </c>
      <c r="V7149" s="12" t="s">
        <v>31</v>
      </c>
      <c r="W7149" s="12" t="s">
        <v>7159</v>
      </c>
    </row>
    <row r="7150" spans="14:23" x14ac:dyDescent="0.2">
      <c r="N7150" s="12" t="s">
        <v>15</v>
      </c>
      <c r="O7150" s="12" t="s">
        <v>33</v>
      </c>
      <c r="P7150" s="12">
        <v>13333</v>
      </c>
      <c r="Q7150" s="12" t="s">
        <v>13891</v>
      </c>
      <c r="R7150" s="12" t="s">
        <v>5385</v>
      </c>
      <c r="S7150" s="12" t="s">
        <v>5396</v>
      </c>
      <c r="T7150" s="12" t="s">
        <v>5397</v>
      </c>
      <c r="U7150" s="12" t="str">
        <f t="shared" si="111"/>
        <v>DF - NÚCLEO BANDEIRANTE</v>
      </c>
      <c r="V7150" s="12" t="s">
        <v>31</v>
      </c>
      <c r="W7150" s="12" t="s">
        <v>9066</v>
      </c>
    </row>
    <row r="7151" spans="14:23" x14ac:dyDescent="0.2">
      <c r="N7151" s="12" t="s">
        <v>15</v>
      </c>
      <c r="O7151" s="12" t="s">
        <v>33</v>
      </c>
      <c r="P7151" s="12">
        <v>13334</v>
      </c>
      <c r="Q7151" s="12" t="s">
        <v>13892</v>
      </c>
      <c r="R7151" s="12" t="s">
        <v>5385</v>
      </c>
      <c r="S7151" s="12" t="s">
        <v>5396</v>
      </c>
      <c r="T7151" s="12" t="s">
        <v>5397</v>
      </c>
      <c r="U7151" s="12" t="str">
        <f t="shared" si="111"/>
        <v>DF - NÚCLEO BANDEIRANTE</v>
      </c>
      <c r="V7151" s="12" t="s">
        <v>31</v>
      </c>
      <c r="W7151" s="12" t="s">
        <v>9066</v>
      </c>
    </row>
    <row r="7152" spans="14:23" x14ac:dyDescent="0.2">
      <c r="N7152" s="12" t="s">
        <v>15</v>
      </c>
      <c r="O7152" s="12" t="s">
        <v>33</v>
      </c>
      <c r="P7152" s="12">
        <v>13336</v>
      </c>
      <c r="Q7152" s="12" t="s">
        <v>13893</v>
      </c>
      <c r="R7152" s="12" t="s">
        <v>12156</v>
      </c>
      <c r="S7152" s="12" t="s">
        <v>5396</v>
      </c>
      <c r="T7152" s="12" t="s">
        <v>12157</v>
      </c>
      <c r="U7152" s="12" t="str">
        <f t="shared" si="111"/>
        <v>DF - RIACHO FUNDO</v>
      </c>
      <c r="V7152" s="12" t="s">
        <v>31</v>
      </c>
      <c r="W7152" s="12" t="s">
        <v>13894</v>
      </c>
    </row>
    <row r="7153" spans="14:23" x14ac:dyDescent="0.2">
      <c r="N7153" s="12" t="s">
        <v>15</v>
      </c>
      <c r="O7153" s="12" t="s">
        <v>33</v>
      </c>
      <c r="P7153" s="12">
        <v>13593</v>
      </c>
      <c r="Q7153" s="12" t="s">
        <v>13895</v>
      </c>
      <c r="R7153" s="12" t="s">
        <v>5385</v>
      </c>
      <c r="S7153" s="12" t="s">
        <v>5651</v>
      </c>
      <c r="T7153" s="12" t="s">
        <v>5651</v>
      </c>
      <c r="U7153" s="12" t="str">
        <f t="shared" si="111"/>
        <v>DF - PLANALTINA</v>
      </c>
      <c r="V7153" s="12" t="s">
        <v>31</v>
      </c>
      <c r="W7153" s="12" t="s">
        <v>9060</v>
      </c>
    </row>
    <row r="7154" spans="14:23" x14ac:dyDescent="0.2">
      <c r="N7154" s="12" t="s">
        <v>15</v>
      </c>
      <c r="O7154" s="12" t="s">
        <v>33</v>
      </c>
      <c r="P7154" s="12">
        <v>13594</v>
      </c>
      <c r="Q7154" s="12" t="s">
        <v>13896</v>
      </c>
      <c r="R7154" s="12" t="s">
        <v>5385</v>
      </c>
      <c r="S7154" s="12" t="s">
        <v>5396</v>
      </c>
      <c r="T7154" s="12" t="s">
        <v>5397</v>
      </c>
      <c r="U7154" s="12" t="str">
        <f t="shared" si="111"/>
        <v>DF - SAMAMBAIA</v>
      </c>
      <c r="V7154" s="12" t="s">
        <v>31</v>
      </c>
      <c r="W7154" s="12" t="s">
        <v>9069</v>
      </c>
    </row>
    <row r="7155" spans="14:23" x14ac:dyDescent="0.2">
      <c r="N7155" s="12" t="s">
        <v>15</v>
      </c>
      <c r="O7155" s="12" t="s">
        <v>33</v>
      </c>
      <c r="P7155" s="12">
        <v>13595</v>
      </c>
      <c r="Q7155" s="12" t="s">
        <v>13897</v>
      </c>
      <c r="R7155" s="12" t="s">
        <v>12156</v>
      </c>
      <c r="S7155" s="12" t="s">
        <v>5396</v>
      </c>
      <c r="T7155" s="12" t="s">
        <v>12157</v>
      </c>
      <c r="U7155" s="12" t="str">
        <f t="shared" si="111"/>
        <v>DF - SANTA MARIA</v>
      </c>
      <c r="V7155" s="12" t="s">
        <v>31</v>
      </c>
      <c r="W7155" s="12" t="s">
        <v>6418</v>
      </c>
    </row>
    <row r="7156" spans="14:23" x14ac:dyDescent="0.2">
      <c r="N7156" s="12" t="s">
        <v>15</v>
      </c>
      <c r="O7156" s="12" t="s">
        <v>33</v>
      </c>
      <c r="P7156" s="12">
        <v>13596</v>
      </c>
      <c r="Q7156" s="12" t="s">
        <v>13898</v>
      </c>
      <c r="R7156" s="12" t="s">
        <v>5385</v>
      </c>
      <c r="S7156" s="12" t="s">
        <v>5396</v>
      </c>
      <c r="T7156" s="12" t="s">
        <v>5397</v>
      </c>
      <c r="U7156" s="12" t="str">
        <f t="shared" si="111"/>
        <v>DF - BRASÍLIA</v>
      </c>
      <c r="V7156" s="12" t="s">
        <v>31</v>
      </c>
      <c r="W7156" s="12" t="s">
        <v>7159</v>
      </c>
    </row>
    <row r="7157" spans="14:23" x14ac:dyDescent="0.2">
      <c r="N7157" s="12" t="s">
        <v>15</v>
      </c>
      <c r="O7157" s="12" t="s">
        <v>33</v>
      </c>
      <c r="P7157" s="12">
        <v>13597</v>
      </c>
      <c r="Q7157" s="12" t="s">
        <v>13899</v>
      </c>
      <c r="R7157" s="12" t="s">
        <v>5385</v>
      </c>
      <c r="S7157" s="12" t="s">
        <v>5396</v>
      </c>
      <c r="T7157" s="12" t="s">
        <v>5397</v>
      </c>
      <c r="U7157" s="12" t="str">
        <f t="shared" si="111"/>
        <v>DF - BRASÍLIA</v>
      </c>
      <c r="V7157" s="12" t="s">
        <v>31</v>
      </c>
      <c r="W7157" s="12" t="s">
        <v>7159</v>
      </c>
    </row>
    <row r="7158" spans="14:23" x14ac:dyDescent="0.2">
      <c r="N7158" s="12" t="s">
        <v>15</v>
      </c>
      <c r="O7158" s="12" t="s">
        <v>33</v>
      </c>
      <c r="P7158" s="12">
        <v>13744</v>
      </c>
      <c r="Q7158" s="12" t="s">
        <v>13900</v>
      </c>
      <c r="R7158" s="12" t="s">
        <v>5385</v>
      </c>
      <c r="S7158" s="12" t="s">
        <v>5396</v>
      </c>
      <c r="T7158" s="12" t="s">
        <v>5397</v>
      </c>
      <c r="U7158" s="12" t="str">
        <f t="shared" si="111"/>
        <v>DF - SANTA MARIA</v>
      </c>
      <c r="V7158" s="12" t="s">
        <v>31</v>
      </c>
      <c r="W7158" s="12" t="s">
        <v>6418</v>
      </c>
    </row>
    <row r="7159" spans="14:23" x14ac:dyDescent="0.2">
      <c r="N7159" s="12" t="s">
        <v>15</v>
      </c>
      <c r="O7159" s="12" t="s">
        <v>33</v>
      </c>
      <c r="P7159" s="12">
        <v>14144</v>
      </c>
      <c r="Q7159" s="12" t="s">
        <v>13901</v>
      </c>
      <c r="R7159" s="12" t="s">
        <v>5385</v>
      </c>
      <c r="S7159" s="12" t="s">
        <v>5396</v>
      </c>
      <c r="T7159" s="12" t="s">
        <v>5397</v>
      </c>
      <c r="U7159" s="12" t="str">
        <f t="shared" si="111"/>
        <v>DF - BRASÍLIA</v>
      </c>
      <c r="V7159" s="12" t="s">
        <v>31</v>
      </c>
      <c r="W7159" s="12" t="s">
        <v>7159</v>
      </c>
    </row>
    <row r="7160" spans="14:23" x14ac:dyDescent="0.2">
      <c r="N7160" s="12" t="s">
        <v>15</v>
      </c>
      <c r="O7160" s="12" t="s">
        <v>33</v>
      </c>
      <c r="P7160" s="12">
        <v>14145</v>
      </c>
      <c r="Q7160" s="12" t="s">
        <v>13902</v>
      </c>
      <c r="R7160" s="12" t="s">
        <v>5385</v>
      </c>
      <c r="S7160" s="12" t="s">
        <v>5396</v>
      </c>
      <c r="T7160" s="12" t="s">
        <v>5397</v>
      </c>
      <c r="U7160" s="12" t="str">
        <f t="shared" si="111"/>
        <v>DF - BRASÍLIA</v>
      </c>
      <c r="V7160" s="12" t="s">
        <v>31</v>
      </c>
      <c r="W7160" s="12" t="s">
        <v>7159</v>
      </c>
    </row>
    <row r="7161" spans="14:23" x14ac:dyDescent="0.2">
      <c r="N7161" s="12" t="s">
        <v>15</v>
      </c>
      <c r="O7161" s="12" t="s">
        <v>33</v>
      </c>
      <c r="P7161" s="12">
        <v>14146</v>
      </c>
      <c r="Q7161" s="12" t="s">
        <v>13903</v>
      </c>
      <c r="R7161" s="12" t="s">
        <v>5385</v>
      </c>
      <c r="S7161" s="12" t="s">
        <v>5396</v>
      </c>
      <c r="T7161" s="12" t="s">
        <v>5397</v>
      </c>
      <c r="U7161" s="12" t="str">
        <f t="shared" si="111"/>
        <v>DF - BRASÍLIA</v>
      </c>
      <c r="V7161" s="12" t="s">
        <v>31</v>
      </c>
      <c r="W7161" s="12" t="s">
        <v>7159</v>
      </c>
    </row>
    <row r="7162" spans="14:23" x14ac:dyDescent="0.2">
      <c r="N7162" s="12" t="s">
        <v>15</v>
      </c>
      <c r="O7162" s="12" t="s">
        <v>33</v>
      </c>
      <c r="P7162" s="12">
        <v>14147</v>
      </c>
      <c r="Q7162" s="12" t="s">
        <v>13904</v>
      </c>
      <c r="R7162" s="12" t="s">
        <v>5385</v>
      </c>
      <c r="S7162" s="12" t="s">
        <v>5396</v>
      </c>
      <c r="T7162" s="12" t="s">
        <v>5397</v>
      </c>
      <c r="U7162" s="12" t="str">
        <f t="shared" si="111"/>
        <v>DF - BRASÍLIA</v>
      </c>
      <c r="V7162" s="12" t="s">
        <v>31</v>
      </c>
      <c r="W7162" s="12" t="s">
        <v>7159</v>
      </c>
    </row>
    <row r="7163" spans="14:23" x14ac:dyDescent="0.2">
      <c r="N7163" s="12" t="s">
        <v>15</v>
      </c>
      <c r="O7163" s="12" t="s">
        <v>33</v>
      </c>
      <c r="P7163" s="12">
        <v>14148</v>
      </c>
      <c r="Q7163" s="12" t="s">
        <v>13905</v>
      </c>
      <c r="R7163" s="12" t="s">
        <v>5385</v>
      </c>
      <c r="S7163" s="12" t="s">
        <v>5396</v>
      </c>
      <c r="T7163" s="12" t="s">
        <v>5397</v>
      </c>
      <c r="U7163" s="12" t="str">
        <f t="shared" si="111"/>
        <v>DF - BRASÍLIA</v>
      </c>
      <c r="V7163" s="12" t="s">
        <v>31</v>
      </c>
      <c r="W7163" s="12" t="s">
        <v>7159</v>
      </c>
    </row>
    <row r="7164" spans="14:23" x14ac:dyDescent="0.2">
      <c r="N7164" s="12" t="s">
        <v>15</v>
      </c>
      <c r="O7164" s="12" t="s">
        <v>33</v>
      </c>
      <c r="P7164" s="12">
        <v>14149</v>
      </c>
      <c r="Q7164" s="12" t="s">
        <v>13906</v>
      </c>
      <c r="R7164" s="12" t="s">
        <v>5385</v>
      </c>
      <c r="S7164" s="12" t="s">
        <v>5396</v>
      </c>
      <c r="T7164" s="12" t="s">
        <v>5397</v>
      </c>
      <c r="U7164" s="12" t="str">
        <f t="shared" si="111"/>
        <v>DF - BRAZLÂNDIA</v>
      </c>
      <c r="V7164" s="12" t="s">
        <v>31</v>
      </c>
      <c r="W7164" s="12" t="s">
        <v>13802</v>
      </c>
    </row>
    <row r="7165" spans="14:23" x14ac:dyDescent="0.2">
      <c r="N7165" s="12" t="s">
        <v>15</v>
      </c>
      <c r="O7165" s="12" t="s">
        <v>33</v>
      </c>
      <c r="P7165" s="12">
        <v>14150</v>
      </c>
      <c r="Q7165" s="12" t="s">
        <v>13907</v>
      </c>
      <c r="R7165" s="12" t="s">
        <v>5385</v>
      </c>
      <c r="S7165" s="12" t="s">
        <v>5396</v>
      </c>
      <c r="T7165" s="12" t="s">
        <v>5397</v>
      </c>
      <c r="U7165" s="12" t="str">
        <f t="shared" si="111"/>
        <v>DF - SÃO SEBASTIÃO</v>
      </c>
      <c r="V7165" s="12" t="s">
        <v>31</v>
      </c>
      <c r="W7165" s="12" t="s">
        <v>13884</v>
      </c>
    </row>
    <row r="7166" spans="14:23" x14ac:dyDescent="0.2">
      <c r="N7166" s="12" t="s">
        <v>15</v>
      </c>
      <c r="O7166" s="12" t="s">
        <v>33</v>
      </c>
      <c r="P7166" s="12">
        <v>14151</v>
      </c>
      <c r="Q7166" s="12" t="s">
        <v>13908</v>
      </c>
      <c r="R7166" s="12" t="s">
        <v>12156</v>
      </c>
      <c r="S7166" s="12" t="s">
        <v>5396</v>
      </c>
      <c r="T7166" s="12" t="s">
        <v>12157</v>
      </c>
      <c r="U7166" s="12" t="str">
        <f t="shared" si="111"/>
        <v>DF - BRASÍLIA</v>
      </c>
      <c r="V7166" s="12" t="s">
        <v>31</v>
      </c>
      <c r="W7166" s="12" t="s">
        <v>7159</v>
      </c>
    </row>
    <row r="7167" spans="14:23" x14ac:dyDescent="0.2">
      <c r="N7167" s="12" t="s">
        <v>15</v>
      </c>
      <c r="O7167" s="12" t="s">
        <v>33</v>
      </c>
      <c r="P7167" s="12">
        <v>14152</v>
      </c>
      <c r="Q7167" s="12" t="s">
        <v>13909</v>
      </c>
      <c r="R7167" s="12" t="s">
        <v>12156</v>
      </c>
      <c r="S7167" s="12" t="s">
        <v>5396</v>
      </c>
      <c r="T7167" s="12" t="s">
        <v>12157</v>
      </c>
      <c r="U7167" s="12" t="str">
        <f t="shared" si="111"/>
        <v>DF - BRASÍLIA</v>
      </c>
      <c r="V7167" s="12" t="s">
        <v>31</v>
      </c>
      <c r="W7167" s="12" t="s">
        <v>7159</v>
      </c>
    </row>
    <row r="7168" spans="14:23" x14ac:dyDescent="0.2">
      <c r="N7168" s="12" t="s">
        <v>15</v>
      </c>
      <c r="O7168" s="12" t="s">
        <v>33</v>
      </c>
      <c r="P7168" s="12">
        <v>14328</v>
      </c>
      <c r="Q7168" s="12" t="s">
        <v>13910</v>
      </c>
      <c r="R7168" s="12" t="s">
        <v>5386</v>
      </c>
      <c r="S7168" s="12" t="s">
        <v>5571</v>
      </c>
      <c r="T7168" s="12" t="s">
        <v>5630</v>
      </c>
      <c r="U7168" s="12" t="str">
        <f t="shared" si="111"/>
        <v>DF - BRASÍLIA</v>
      </c>
      <c r="V7168" s="12" t="s">
        <v>31</v>
      </c>
      <c r="W7168" s="12" t="s">
        <v>7159</v>
      </c>
    </row>
    <row r="7169" spans="14:23" x14ac:dyDescent="0.2">
      <c r="N7169" s="12" t="s">
        <v>15</v>
      </c>
      <c r="O7169" s="12" t="s">
        <v>33</v>
      </c>
      <c r="P7169" s="12">
        <v>16040</v>
      </c>
      <c r="Q7169" s="12" t="s">
        <v>13911</v>
      </c>
      <c r="R7169" s="12" t="s">
        <v>5385</v>
      </c>
      <c r="S7169" s="12" t="s">
        <v>5396</v>
      </c>
      <c r="T7169" s="12" t="s">
        <v>5397</v>
      </c>
      <c r="U7169" s="12" t="str">
        <f t="shared" si="111"/>
        <v>DF - RIACHO FUNDO</v>
      </c>
      <c r="V7169" s="12" t="s">
        <v>31</v>
      </c>
      <c r="W7169" s="12" t="s">
        <v>13894</v>
      </c>
    </row>
    <row r="7170" spans="14:23" x14ac:dyDescent="0.2">
      <c r="N7170" s="12" t="s">
        <v>15</v>
      </c>
      <c r="O7170" s="12" t="s">
        <v>33</v>
      </c>
      <c r="P7170" s="12">
        <v>16279</v>
      </c>
      <c r="Q7170" s="12" t="s">
        <v>13912</v>
      </c>
      <c r="R7170" s="12" t="s">
        <v>5385</v>
      </c>
      <c r="S7170" s="12" t="s">
        <v>5396</v>
      </c>
      <c r="T7170" s="12" t="s">
        <v>5397</v>
      </c>
      <c r="U7170" s="12" t="str">
        <f t="shared" si="111"/>
        <v>DF - CEILANDIA</v>
      </c>
      <c r="V7170" s="12" t="s">
        <v>31</v>
      </c>
      <c r="W7170" s="12" t="s">
        <v>9062</v>
      </c>
    </row>
    <row r="7171" spans="14:23" x14ac:dyDescent="0.2">
      <c r="N7171" s="12" t="s">
        <v>15</v>
      </c>
      <c r="O7171" s="12" t="s">
        <v>33</v>
      </c>
      <c r="P7171" s="12">
        <v>16280</v>
      </c>
      <c r="Q7171" s="12" t="s">
        <v>13913</v>
      </c>
      <c r="R7171" s="12" t="s">
        <v>5385</v>
      </c>
      <c r="S7171" s="12" t="s">
        <v>5396</v>
      </c>
      <c r="T7171" s="12" t="s">
        <v>7157</v>
      </c>
      <c r="U7171" s="12" t="str">
        <f t="shared" ref="U7171:U7234" si="112">V7171&amp;" - "&amp;W7171</f>
        <v>DF - CEILANDIA</v>
      </c>
      <c r="V7171" s="12" t="s">
        <v>31</v>
      </c>
      <c r="W7171" s="12" t="s">
        <v>9062</v>
      </c>
    </row>
    <row r="7172" spans="14:23" x14ac:dyDescent="0.2">
      <c r="N7172" s="12" t="s">
        <v>15</v>
      </c>
      <c r="O7172" s="12" t="s">
        <v>33</v>
      </c>
      <c r="P7172" s="12">
        <v>16281</v>
      </c>
      <c r="Q7172" s="12" t="s">
        <v>13914</v>
      </c>
      <c r="R7172" s="12" t="s">
        <v>5385</v>
      </c>
      <c r="S7172" s="12" t="s">
        <v>5396</v>
      </c>
      <c r="T7172" s="12" t="s">
        <v>5397</v>
      </c>
      <c r="U7172" s="12" t="str">
        <f t="shared" si="112"/>
        <v>DF - RIACHO FUNDO</v>
      </c>
      <c r="V7172" s="12" t="s">
        <v>31</v>
      </c>
      <c r="W7172" s="12" t="s">
        <v>13894</v>
      </c>
    </row>
    <row r="7173" spans="14:23" x14ac:dyDescent="0.2">
      <c r="N7173" s="12" t="s">
        <v>15</v>
      </c>
      <c r="O7173" s="12" t="s">
        <v>33</v>
      </c>
      <c r="P7173" s="12">
        <v>16282</v>
      </c>
      <c r="Q7173" s="12" t="s">
        <v>13915</v>
      </c>
      <c r="R7173" s="12" t="s">
        <v>5385</v>
      </c>
      <c r="S7173" s="12" t="s">
        <v>5396</v>
      </c>
      <c r="T7173" s="12" t="s">
        <v>7157</v>
      </c>
      <c r="U7173" s="12" t="str">
        <f t="shared" si="112"/>
        <v>DF - RIACHO FUNDO</v>
      </c>
      <c r="V7173" s="12" t="s">
        <v>31</v>
      </c>
      <c r="W7173" s="12" t="s">
        <v>13894</v>
      </c>
    </row>
    <row r="7174" spans="14:23" x14ac:dyDescent="0.2">
      <c r="N7174" s="12" t="s">
        <v>15</v>
      </c>
      <c r="O7174" s="12" t="s">
        <v>33</v>
      </c>
      <c r="P7174" s="12">
        <v>16283</v>
      </c>
      <c r="Q7174" s="12" t="s">
        <v>13916</v>
      </c>
      <c r="R7174" s="12" t="s">
        <v>5385</v>
      </c>
      <c r="S7174" s="12" t="s">
        <v>5396</v>
      </c>
      <c r="T7174" s="12" t="s">
        <v>7157</v>
      </c>
      <c r="U7174" s="12" t="str">
        <f t="shared" si="112"/>
        <v>DF - SOBRADINHO</v>
      </c>
      <c r="V7174" s="12" t="s">
        <v>31</v>
      </c>
      <c r="W7174" s="12" t="s">
        <v>9058</v>
      </c>
    </row>
    <row r="7175" spans="14:23" x14ac:dyDescent="0.2">
      <c r="N7175" s="12" t="s">
        <v>15</v>
      </c>
      <c r="O7175" s="12" t="s">
        <v>33</v>
      </c>
      <c r="P7175" s="12">
        <v>16284</v>
      </c>
      <c r="Q7175" s="12" t="s">
        <v>13917</v>
      </c>
      <c r="R7175" s="12" t="s">
        <v>5385</v>
      </c>
      <c r="S7175" s="12" t="s">
        <v>5396</v>
      </c>
      <c r="T7175" s="12" t="s">
        <v>5397</v>
      </c>
      <c r="U7175" s="12" t="str">
        <f t="shared" si="112"/>
        <v>DF - TAGUATINGA</v>
      </c>
      <c r="V7175" s="12" t="s">
        <v>31</v>
      </c>
      <c r="W7175" s="12" t="s">
        <v>7184</v>
      </c>
    </row>
    <row r="7176" spans="14:23" x14ac:dyDescent="0.2">
      <c r="N7176" s="12" t="s">
        <v>15</v>
      </c>
      <c r="O7176" s="12" t="s">
        <v>33</v>
      </c>
      <c r="P7176" s="12">
        <v>16327</v>
      </c>
      <c r="Q7176" s="12" t="s">
        <v>13918</v>
      </c>
      <c r="R7176" s="12" t="s">
        <v>5385</v>
      </c>
      <c r="S7176" s="12" t="s">
        <v>5396</v>
      </c>
      <c r="T7176" s="12" t="s">
        <v>7157</v>
      </c>
      <c r="U7176" s="12" t="str">
        <f t="shared" si="112"/>
        <v>DF - SANTA MARIA</v>
      </c>
      <c r="V7176" s="12" t="s">
        <v>31</v>
      </c>
      <c r="W7176" s="12" t="s">
        <v>6418</v>
      </c>
    </row>
    <row r="7177" spans="14:23" x14ac:dyDescent="0.2">
      <c r="N7177" s="12" t="s">
        <v>15</v>
      </c>
      <c r="O7177" s="12" t="s">
        <v>33</v>
      </c>
      <c r="P7177" s="12">
        <v>16465</v>
      </c>
      <c r="Q7177" s="12" t="s">
        <v>13919</v>
      </c>
      <c r="R7177" s="12" t="s">
        <v>5385</v>
      </c>
      <c r="S7177" s="12" t="s">
        <v>5396</v>
      </c>
      <c r="T7177" s="12" t="s">
        <v>5397</v>
      </c>
      <c r="U7177" s="12" t="str">
        <f t="shared" si="112"/>
        <v>DF - BRASÍLIA</v>
      </c>
      <c r="V7177" s="12" t="s">
        <v>31</v>
      </c>
      <c r="W7177" s="12" t="s">
        <v>7159</v>
      </c>
    </row>
    <row r="7178" spans="14:23" x14ac:dyDescent="0.2">
      <c r="N7178" s="12" t="s">
        <v>15</v>
      </c>
      <c r="O7178" s="12" t="s">
        <v>33</v>
      </c>
      <c r="P7178" s="12">
        <v>16466</v>
      </c>
      <c r="Q7178" s="12" t="s">
        <v>13920</v>
      </c>
      <c r="R7178" s="12" t="s">
        <v>5385</v>
      </c>
      <c r="S7178" s="12" t="s">
        <v>5396</v>
      </c>
      <c r="T7178" s="12" t="s">
        <v>5397</v>
      </c>
      <c r="U7178" s="12" t="str">
        <f t="shared" si="112"/>
        <v>DF - BRASÍLIA</v>
      </c>
      <c r="V7178" s="12" t="s">
        <v>31</v>
      </c>
      <c r="W7178" s="12" t="s">
        <v>7159</v>
      </c>
    </row>
    <row r="7179" spans="14:23" x14ac:dyDescent="0.2">
      <c r="N7179" s="12" t="s">
        <v>15</v>
      </c>
      <c r="O7179" s="12" t="s">
        <v>33</v>
      </c>
      <c r="P7179" s="12">
        <v>16467</v>
      </c>
      <c r="Q7179" s="12" t="s">
        <v>13921</v>
      </c>
      <c r="R7179" s="12" t="s">
        <v>5385</v>
      </c>
      <c r="S7179" s="12" t="s">
        <v>5396</v>
      </c>
      <c r="T7179" s="12" t="s">
        <v>5397</v>
      </c>
      <c r="U7179" s="12" t="str">
        <f t="shared" si="112"/>
        <v>DF - BRASÍLIA</v>
      </c>
      <c r="V7179" s="12" t="s">
        <v>31</v>
      </c>
      <c r="W7179" s="12" t="s">
        <v>7159</v>
      </c>
    </row>
    <row r="7180" spans="14:23" x14ac:dyDescent="0.2">
      <c r="N7180" s="12" t="s">
        <v>15</v>
      </c>
      <c r="O7180" s="12" t="s">
        <v>33</v>
      </c>
      <c r="P7180" s="12">
        <v>16468</v>
      </c>
      <c r="Q7180" s="12" t="s">
        <v>13922</v>
      </c>
      <c r="R7180" s="12" t="s">
        <v>5385</v>
      </c>
      <c r="S7180" s="12" t="s">
        <v>5396</v>
      </c>
      <c r="T7180" s="12" t="s">
        <v>5397</v>
      </c>
      <c r="U7180" s="12" t="str">
        <f t="shared" si="112"/>
        <v>DF - BRASÍLIA</v>
      </c>
      <c r="V7180" s="12" t="s">
        <v>31</v>
      </c>
      <c r="W7180" s="12" t="s">
        <v>7159</v>
      </c>
    </row>
    <row r="7181" spans="14:23" x14ac:dyDescent="0.2">
      <c r="N7181" s="12" t="s">
        <v>15</v>
      </c>
      <c r="O7181" s="12" t="s">
        <v>33</v>
      </c>
      <c r="P7181" s="12">
        <v>16814</v>
      </c>
      <c r="Q7181" s="12" t="s">
        <v>13923</v>
      </c>
      <c r="R7181" s="12" t="s">
        <v>5386</v>
      </c>
      <c r="S7181" s="12" t="s">
        <v>5571</v>
      </c>
      <c r="T7181" s="12" t="s">
        <v>5572</v>
      </c>
      <c r="U7181" s="12" t="str">
        <f t="shared" si="112"/>
        <v>DF - BRASÍLIA</v>
      </c>
      <c r="V7181" s="12" t="s">
        <v>31</v>
      </c>
      <c r="W7181" s="12" t="s">
        <v>7159</v>
      </c>
    </row>
    <row r="7182" spans="14:23" x14ac:dyDescent="0.2">
      <c r="N7182" s="12" t="s">
        <v>15</v>
      </c>
      <c r="O7182" s="12" t="s">
        <v>33</v>
      </c>
      <c r="P7182" s="12">
        <v>16815</v>
      </c>
      <c r="Q7182" s="12" t="s">
        <v>13924</v>
      </c>
      <c r="R7182" s="12" t="s">
        <v>5386</v>
      </c>
      <c r="S7182" s="12" t="s">
        <v>5571</v>
      </c>
      <c r="T7182" s="12" t="s">
        <v>5572</v>
      </c>
      <c r="U7182" s="12" t="str">
        <f t="shared" si="112"/>
        <v>DF - BRASÍLIA</v>
      </c>
      <c r="V7182" s="12" t="s">
        <v>31</v>
      </c>
      <c r="W7182" s="12" t="s">
        <v>7159</v>
      </c>
    </row>
    <row r="7183" spans="14:23" x14ac:dyDescent="0.2">
      <c r="N7183" s="12" t="s">
        <v>15</v>
      </c>
      <c r="O7183" s="12" t="s">
        <v>33</v>
      </c>
      <c r="P7183" s="12">
        <v>16816</v>
      </c>
      <c r="Q7183" s="12" t="s">
        <v>13925</v>
      </c>
      <c r="R7183" s="12" t="s">
        <v>5386</v>
      </c>
      <c r="S7183" s="12" t="s">
        <v>5571</v>
      </c>
      <c r="T7183" s="12" t="s">
        <v>5572</v>
      </c>
      <c r="U7183" s="12" t="str">
        <f t="shared" si="112"/>
        <v>DF - BRASÍLIA</v>
      </c>
      <c r="V7183" s="12" t="s">
        <v>31</v>
      </c>
      <c r="W7183" s="12" t="s">
        <v>7159</v>
      </c>
    </row>
    <row r="7184" spans="14:23" x14ac:dyDescent="0.2">
      <c r="N7184" s="12" t="s">
        <v>15</v>
      </c>
      <c r="O7184" s="12" t="s">
        <v>33</v>
      </c>
      <c r="P7184" s="12">
        <v>16817</v>
      </c>
      <c r="Q7184" s="12" t="s">
        <v>13926</v>
      </c>
      <c r="R7184" s="12" t="s">
        <v>5386</v>
      </c>
      <c r="S7184" s="12" t="s">
        <v>5571</v>
      </c>
      <c r="T7184" s="12" t="s">
        <v>5572</v>
      </c>
      <c r="U7184" s="12" t="str">
        <f t="shared" si="112"/>
        <v>DF - BRASÍLIA</v>
      </c>
      <c r="V7184" s="12" t="s">
        <v>31</v>
      </c>
      <c r="W7184" s="12" t="s">
        <v>7159</v>
      </c>
    </row>
    <row r="7185" spans="14:23" x14ac:dyDescent="0.2">
      <c r="N7185" s="12" t="s">
        <v>15</v>
      </c>
      <c r="O7185" s="12" t="s">
        <v>33</v>
      </c>
      <c r="P7185" s="12">
        <v>16818</v>
      </c>
      <c r="Q7185" s="12" t="s">
        <v>13927</v>
      </c>
      <c r="R7185" s="12" t="s">
        <v>5386</v>
      </c>
      <c r="S7185" s="12" t="s">
        <v>5571</v>
      </c>
      <c r="T7185" s="12" t="s">
        <v>5572</v>
      </c>
      <c r="U7185" s="12" t="str">
        <f t="shared" si="112"/>
        <v>DF - BRASÍLIA</v>
      </c>
      <c r="V7185" s="12" t="s">
        <v>31</v>
      </c>
      <c r="W7185" s="12" t="s">
        <v>7159</v>
      </c>
    </row>
    <row r="7186" spans="14:23" x14ac:dyDescent="0.2">
      <c r="N7186" s="12" t="s">
        <v>15</v>
      </c>
      <c r="O7186" s="12" t="s">
        <v>33</v>
      </c>
      <c r="P7186" s="12">
        <v>16819</v>
      </c>
      <c r="Q7186" s="12" t="s">
        <v>13928</v>
      </c>
      <c r="R7186" s="12" t="s">
        <v>5386</v>
      </c>
      <c r="S7186" s="12" t="s">
        <v>5571</v>
      </c>
      <c r="T7186" s="12" t="s">
        <v>5572</v>
      </c>
      <c r="U7186" s="12" t="str">
        <f t="shared" si="112"/>
        <v>DF - BRASÍLIA</v>
      </c>
      <c r="V7186" s="12" t="s">
        <v>31</v>
      </c>
      <c r="W7186" s="12" t="s">
        <v>7159</v>
      </c>
    </row>
    <row r="7187" spans="14:23" x14ac:dyDescent="0.2">
      <c r="N7187" s="12" t="s">
        <v>15</v>
      </c>
      <c r="O7187" s="12" t="s">
        <v>33</v>
      </c>
      <c r="P7187" s="12">
        <v>16837</v>
      </c>
      <c r="Q7187" s="12" t="s">
        <v>13929</v>
      </c>
      <c r="R7187" s="12" t="s">
        <v>5386</v>
      </c>
      <c r="S7187" s="12" t="s">
        <v>5571</v>
      </c>
      <c r="T7187" s="12" t="s">
        <v>5572</v>
      </c>
      <c r="U7187" s="12" t="str">
        <f t="shared" si="112"/>
        <v>DF - BRASÍLIA</v>
      </c>
      <c r="V7187" s="12" t="s">
        <v>31</v>
      </c>
      <c r="W7187" s="12" t="s">
        <v>7159</v>
      </c>
    </row>
    <row r="7188" spans="14:23" x14ac:dyDescent="0.2">
      <c r="N7188" s="12" t="s">
        <v>15</v>
      </c>
      <c r="O7188" s="12" t="s">
        <v>33</v>
      </c>
      <c r="P7188" s="12">
        <v>16902</v>
      </c>
      <c r="Q7188" s="12" t="s">
        <v>13930</v>
      </c>
      <c r="R7188" s="12" t="s">
        <v>5386</v>
      </c>
      <c r="S7188" s="12" t="s">
        <v>5571</v>
      </c>
      <c r="T7188" s="12" t="s">
        <v>7666</v>
      </c>
      <c r="U7188" s="12" t="str">
        <f t="shared" si="112"/>
        <v>DF - BRASÍLIA</v>
      </c>
      <c r="V7188" s="12" t="s">
        <v>31</v>
      </c>
      <c r="W7188" s="12" t="s">
        <v>7159</v>
      </c>
    </row>
    <row r="7189" spans="14:23" x14ac:dyDescent="0.2">
      <c r="N7189" s="12" t="s">
        <v>15</v>
      </c>
      <c r="O7189" s="12" t="s">
        <v>33</v>
      </c>
      <c r="P7189" s="12">
        <v>16914</v>
      </c>
      <c r="Q7189" s="12" t="s">
        <v>13931</v>
      </c>
      <c r="R7189" s="12" t="s">
        <v>5386</v>
      </c>
      <c r="S7189" s="12" t="s">
        <v>5571</v>
      </c>
      <c r="T7189" s="12" t="s">
        <v>5572</v>
      </c>
      <c r="U7189" s="12" t="str">
        <f t="shared" si="112"/>
        <v>DF - BRASÍLIA</v>
      </c>
      <c r="V7189" s="12" t="s">
        <v>31</v>
      </c>
      <c r="W7189" s="12" t="s">
        <v>7159</v>
      </c>
    </row>
    <row r="7190" spans="14:23" x14ac:dyDescent="0.2">
      <c r="N7190" s="12" t="s">
        <v>15</v>
      </c>
      <c r="O7190" s="12" t="s">
        <v>33</v>
      </c>
      <c r="P7190" s="12">
        <v>17241</v>
      </c>
      <c r="Q7190" s="12" t="s">
        <v>13932</v>
      </c>
      <c r="R7190" s="12" t="s">
        <v>5385</v>
      </c>
      <c r="S7190" s="12" t="s">
        <v>5396</v>
      </c>
      <c r="T7190" s="12" t="s">
        <v>7157</v>
      </c>
      <c r="U7190" s="12" t="str">
        <f t="shared" si="112"/>
        <v>DF - GAMA</v>
      </c>
      <c r="V7190" s="12" t="s">
        <v>31</v>
      </c>
      <c r="W7190" s="12" t="s">
        <v>7182</v>
      </c>
    </row>
    <row r="7191" spans="14:23" x14ac:dyDescent="0.2">
      <c r="N7191" s="12" t="s">
        <v>15</v>
      </c>
      <c r="O7191" s="12" t="s">
        <v>33</v>
      </c>
      <c r="P7191" s="12">
        <v>17837</v>
      </c>
      <c r="Q7191" s="12" t="s">
        <v>13933</v>
      </c>
      <c r="R7191" s="12" t="s">
        <v>5386</v>
      </c>
      <c r="S7191" s="12" t="s">
        <v>5571</v>
      </c>
      <c r="T7191" s="12" t="s">
        <v>5572</v>
      </c>
      <c r="U7191" s="12" t="str">
        <f t="shared" si="112"/>
        <v>DF - BRASÍLIA</v>
      </c>
      <c r="V7191" s="12" t="s">
        <v>31</v>
      </c>
      <c r="W7191" s="12" t="s">
        <v>7159</v>
      </c>
    </row>
    <row r="7192" spans="14:23" x14ac:dyDescent="0.2">
      <c r="N7192" s="12" t="s">
        <v>15</v>
      </c>
      <c r="O7192" s="12" t="s">
        <v>33</v>
      </c>
      <c r="P7192" s="12">
        <v>17973</v>
      </c>
      <c r="Q7192" s="12" t="s">
        <v>13934</v>
      </c>
      <c r="R7192" s="12" t="s">
        <v>12156</v>
      </c>
      <c r="S7192" s="12" t="s">
        <v>5396</v>
      </c>
      <c r="T7192" s="12" t="s">
        <v>12157</v>
      </c>
      <c r="U7192" s="12" t="str">
        <f t="shared" si="112"/>
        <v>DF - BRASÍLIA</v>
      </c>
      <c r="V7192" s="12" t="s">
        <v>31</v>
      </c>
      <c r="W7192" s="12" t="s">
        <v>7159</v>
      </c>
    </row>
    <row r="7193" spans="14:23" x14ac:dyDescent="0.2">
      <c r="N7193" s="12" t="s">
        <v>15</v>
      </c>
      <c r="O7193" s="12" t="s">
        <v>33</v>
      </c>
      <c r="P7193" s="12">
        <v>18000</v>
      </c>
      <c r="Q7193" s="12" t="s">
        <v>13935</v>
      </c>
      <c r="R7193" s="12" t="s">
        <v>5386</v>
      </c>
      <c r="S7193" s="12" t="s">
        <v>5571</v>
      </c>
      <c r="T7193" s="12" t="s">
        <v>7666</v>
      </c>
      <c r="U7193" s="12" t="str">
        <f t="shared" si="112"/>
        <v>DF - BRASÍLIA</v>
      </c>
      <c r="V7193" s="12" t="s">
        <v>31</v>
      </c>
      <c r="W7193" s="12" t="s">
        <v>7159</v>
      </c>
    </row>
    <row r="7194" spans="14:23" x14ac:dyDescent="0.2">
      <c r="N7194" s="12" t="s">
        <v>15</v>
      </c>
      <c r="O7194" s="12" t="s">
        <v>33</v>
      </c>
      <c r="P7194" s="12">
        <v>18005</v>
      </c>
      <c r="Q7194" s="12" t="s">
        <v>13936</v>
      </c>
      <c r="R7194" s="12" t="s">
        <v>12156</v>
      </c>
      <c r="S7194" s="12" t="s">
        <v>5396</v>
      </c>
      <c r="T7194" s="12" t="s">
        <v>12157</v>
      </c>
      <c r="U7194" s="12" t="str">
        <f t="shared" si="112"/>
        <v>DF - SAMAMBAIA</v>
      </c>
      <c r="V7194" s="12" t="s">
        <v>31</v>
      </c>
      <c r="W7194" s="12" t="s">
        <v>9069</v>
      </c>
    </row>
    <row r="7195" spans="14:23" x14ac:dyDescent="0.2">
      <c r="N7195" s="12" t="s">
        <v>15</v>
      </c>
      <c r="O7195" s="12" t="s">
        <v>33</v>
      </c>
      <c r="P7195" s="12">
        <v>18546</v>
      </c>
      <c r="Q7195" s="12" t="s">
        <v>13937</v>
      </c>
      <c r="R7195" s="12" t="s">
        <v>5385</v>
      </c>
      <c r="S7195" s="12" t="s">
        <v>6529</v>
      </c>
      <c r="T7195" s="12" t="s">
        <v>6839</v>
      </c>
      <c r="U7195" s="12" t="str">
        <f t="shared" si="112"/>
        <v>DF - BRASÍLIA</v>
      </c>
      <c r="V7195" s="12" t="s">
        <v>31</v>
      </c>
      <c r="W7195" s="12" t="s">
        <v>7159</v>
      </c>
    </row>
    <row r="7196" spans="14:23" x14ac:dyDescent="0.2">
      <c r="N7196" s="12" t="s">
        <v>15</v>
      </c>
      <c r="O7196" s="12" t="s">
        <v>33</v>
      </c>
      <c r="P7196" s="12">
        <v>42873</v>
      </c>
      <c r="Q7196" s="12" t="s">
        <v>13938</v>
      </c>
      <c r="R7196" s="12" t="s">
        <v>5385</v>
      </c>
      <c r="S7196" s="12" t="s">
        <v>5396</v>
      </c>
      <c r="T7196" s="12" t="s">
        <v>5397</v>
      </c>
      <c r="U7196" s="12" t="str">
        <f t="shared" si="112"/>
        <v>DF - CEILANDIA</v>
      </c>
      <c r="V7196" s="12" t="s">
        <v>31</v>
      </c>
      <c r="W7196" s="12" t="s">
        <v>9062</v>
      </c>
    </row>
    <row r="7197" spans="14:23" x14ac:dyDescent="0.2">
      <c r="N7197" s="12" t="s">
        <v>15</v>
      </c>
      <c r="O7197" s="12" t="s">
        <v>33</v>
      </c>
      <c r="P7197" s="12">
        <v>42947</v>
      </c>
      <c r="Q7197" s="12" t="s">
        <v>13939</v>
      </c>
      <c r="R7197" s="12" t="s">
        <v>5385</v>
      </c>
      <c r="S7197" s="12" t="s">
        <v>5396</v>
      </c>
      <c r="T7197" s="12" t="s">
        <v>7157</v>
      </c>
      <c r="U7197" s="12" t="str">
        <f t="shared" si="112"/>
        <v>DF - PLANALTINA</v>
      </c>
      <c r="V7197" s="12" t="s">
        <v>31</v>
      </c>
      <c r="W7197" s="12" t="s">
        <v>9060</v>
      </c>
    </row>
    <row r="7198" spans="14:23" x14ac:dyDescent="0.2">
      <c r="N7198" s="12" t="s">
        <v>15</v>
      </c>
      <c r="O7198" s="12" t="s">
        <v>33</v>
      </c>
      <c r="P7198" s="12">
        <v>42948</v>
      </c>
      <c r="Q7198" s="12" t="s">
        <v>13940</v>
      </c>
      <c r="R7198" s="12" t="s">
        <v>12156</v>
      </c>
      <c r="S7198" s="12" t="s">
        <v>5396</v>
      </c>
      <c r="T7198" s="12" t="s">
        <v>12157</v>
      </c>
      <c r="U7198" s="12" t="str">
        <f t="shared" si="112"/>
        <v>DF - GUARA</v>
      </c>
      <c r="V7198" s="12" t="s">
        <v>31</v>
      </c>
      <c r="W7198" s="12" t="s">
        <v>9064</v>
      </c>
    </row>
    <row r="7199" spans="14:23" x14ac:dyDescent="0.2">
      <c r="N7199" s="12" t="s">
        <v>15</v>
      </c>
      <c r="O7199" s="12" t="s">
        <v>33</v>
      </c>
      <c r="P7199" s="12">
        <v>42980</v>
      </c>
      <c r="Q7199" s="12" t="s">
        <v>13941</v>
      </c>
      <c r="R7199" s="12" t="s">
        <v>5385</v>
      </c>
      <c r="S7199" s="12" t="s">
        <v>6529</v>
      </c>
      <c r="T7199" s="12" t="s">
        <v>6839</v>
      </c>
      <c r="U7199" s="12" t="str">
        <f t="shared" si="112"/>
        <v>DF - BRASÍLIA</v>
      </c>
      <c r="V7199" s="12" t="s">
        <v>31</v>
      </c>
      <c r="W7199" s="12" t="s">
        <v>7159</v>
      </c>
    </row>
    <row r="7200" spans="14:23" x14ac:dyDescent="0.2">
      <c r="N7200" s="12" t="s">
        <v>15</v>
      </c>
      <c r="O7200" s="12" t="s">
        <v>33</v>
      </c>
      <c r="P7200" s="12">
        <v>43064</v>
      </c>
      <c r="Q7200" s="12" t="s">
        <v>13942</v>
      </c>
      <c r="R7200" s="12" t="s">
        <v>5385</v>
      </c>
      <c r="S7200" s="12" t="s">
        <v>5396</v>
      </c>
      <c r="T7200" s="12" t="s">
        <v>5397</v>
      </c>
      <c r="U7200" s="12" t="str">
        <f t="shared" si="112"/>
        <v>DF - GUARA</v>
      </c>
      <c r="V7200" s="12" t="s">
        <v>31</v>
      </c>
      <c r="W7200" s="12" t="s">
        <v>9064</v>
      </c>
    </row>
    <row r="7201" spans="14:23" x14ac:dyDescent="0.2">
      <c r="N7201" s="12" t="s">
        <v>15</v>
      </c>
      <c r="O7201" s="12" t="s">
        <v>33</v>
      </c>
      <c r="P7201" s="12">
        <v>43065</v>
      </c>
      <c r="Q7201" s="12" t="s">
        <v>13943</v>
      </c>
      <c r="R7201" s="12" t="s">
        <v>5385</v>
      </c>
      <c r="S7201" s="12" t="s">
        <v>5396</v>
      </c>
      <c r="T7201" s="12" t="s">
        <v>5397</v>
      </c>
      <c r="U7201" s="12" t="str">
        <f t="shared" si="112"/>
        <v>DF - GUARA</v>
      </c>
      <c r="V7201" s="12" t="s">
        <v>31</v>
      </c>
      <c r="W7201" s="12" t="s">
        <v>9064</v>
      </c>
    </row>
    <row r="7202" spans="14:23" x14ac:dyDescent="0.2">
      <c r="N7202" s="12" t="s">
        <v>15</v>
      </c>
      <c r="O7202" s="12" t="s">
        <v>33</v>
      </c>
      <c r="P7202" s="12">
        <v>43067</v>
      </c>
      <c r="Q7202" s="12" t="s">
        <v>13944</v>
      </c>
      <c r="R7202" s="12" t="s">
        <v>5385</v>
      </c>
      <c r="S7202" s="12" t="s">
        <v>5396</v>
      </c>
      <c r="T7202" s="12" t="s">
        <v>5397</v>
      </c>
      <c r="U7202" s="12" t="str">
        <f t="shared" si="112"/>
        <v>DF - BRASÍLIA</v>
      </c>
      <c r="V7202" s="12" t="s">
        <v>31</v>
      </c>
      <c r="W7202" s="12" t="s">
        <v>7159</v>
      </c>
    </row>
    <row r="7203" spans="14:23" x14ac:dyDescent="0.2">
      <c r="N7203" s="12" t="s">
        <v>15</v>
      </c>
      <c r="O7203" s="12" t="s">
        <v>33</v>
      </c>
      <c r="P7203" s="12">
        <v>43068</v>
      </c>
      <c r="Q7203" s="12" t="s">
        <v>13945</v>
      </c>
      <c r="R7203" s="12" t="s">
        <v>5385</v>
      </c>
      <c r="S7203" s="12" t="s">
        <v>5396</v>
      </c>
      <c r="T7203" s="12" t="s">
        <v>5397</v>
      </c>
      <c r="U7203" s="12" t="str">
        <f t="shared" si="112"/>
        <v>DF - GUARA</v>
      </c>
      <c r="V7203" s="12" t="s">
        <v>31</v>
      </c>
      <c r="W7203" s="12" t="s">
        <v>9064</v>
      </c>
    </row>
    <row r="7204" spans="14:23" x14ac:dyDescent="0.2">
      <c r="N7204" s="12" t="s">
        <v>15</v>
      </c>
      <c r="O7204" s="12" t="s">
        <v>33</v>
      </c>
      <c r="P7204" s="12">
        <v>43069</v>
      </c>
      <c r="Q7204" s="12" t="s">
        <v>13946</v>
      </c>
      <c r="R7204" s="12" t="s">
        <v>5385</v>
      </c>
      <c r="S7204" s="12" t="s">
        <v>5396</v>
      </c>
      <c r="T7204" s="12" t="s">
        <v>5397</v>
      </c>
      <c r="U7204" s="12" t="str">
        <f t="shared" si="112"/>
        <v>DF - RIACHO FUNDO</v>
      </c>
      <c r="V7204" s="12" t="s">
        <v>31</v>
      </c>
      <c r="W7204" s="12" t="s">
        <v>13894</v>
      </c>
    </row>
    <row r="7205" spans="14:23" x14ac:dyDescent="0.2">
      <c r="N7205" s="12" t="s">
        <v>15</v>
      </c>
      <c r="O7205" s="12" t="s">
        <v>33</v>
      </c>
      <c r="P7205" s="12">
        <v>43072</v>
      </c>
      <c r="Q7205" s="12" t="s">
        <v>13947</v>
      </c>
      <c r="R7205" s="12" t="s">
        <v>5386</v>
      </c>
      <c r="S7205" s="12" t="s">
        <v>5571</v>
      </c>
      <c r="T7205" s="12" t="s">
        <v>5583</v>
      </c>
      <c r="U7205" s="12" t="str">
        <f t="shared" si="112"/>
        <v>DF - BRASÍLIA</v>
      </c>
      <c r="V7205" s="12" t="s">
        <v>31</v>
      </c>
      <c r="W7205" s="12" t="s">
        <v>7159</v>
      </c>
    </row>
    <row r="7206" spans="14:23" x14ac:dyDescent="0.2">
      <c r="N7206" s="12" t="s">
        <v>15</v>
      </c>
      <c r="O7206" s="12" t="s">
        <v>33</v>
      </c>
      <c r="P7206" s="12">
        <v>43073</v>
      </c>
      <c r="Q7206" s="12" t="s">
        <v>13948</v>
      </c>
      <c r="R7206" s="12" t="s">
        <v>5386</v>
      </c>
      <c r="S7206" s="12" t="s">
        <v>5571</v>
      </c>
      <c r="T7206" s="12" t="s">
        <v>5583</v>
      </c>
      <c r="U7206" s="12" t="str">
        <f t="shared" si="112"/>
        <v>DF - BRASÍLIA</v>
      </c>
      <c r="V7206" s="12" t="s">
        <v>31</v>
      </c>
      <c r="W7206" s="12" t="s">
        <v>7159</v>
      </c>
    </row>
    <row r="7207" spans="14:23" x14ac:dyDescent="0.2">
      <c r="N7207" s="12" t="s">
        <v>15</v>
      </c>
      <c r="O7207" s="12" t="s">
        <v>33</v>
      </c>
      <c r="P7207" s="12">
        <v>43074</v>
      </c>
      <c r="Q7207" s="12" t="s">
        <v>13949</v>
      </c>
      <c r="R7207" s="12" t="s">
        <v>5386</v>
      </c>
      <c r="S7207" s="12" t="s">
        <v>5571</v>
      </c>
      <c r="T7207" s="12" t="s">
        <v>5583</v>
      </c>
      <c r="U7207" s="12" t="str">
        <f t="shared" si="112"/>
        <v>DF - BRASÍLIA</v>
      </c>
      <c r="V7207" s="12" t="s">
        <v>31</v>
      </c>
      <c r="W7207" s="12" t="s">
        <v>7159</v>
      </c>
    </row>
    <row r="7208" spans="14:23" x14ac:dyDescent="0.2">
      <c r="N7208" s="12" t="s">
        <v>15</v>
      </c>
      <c r="O7208" s="12" t="s">
        <v>33</v>
      </c>
      <c r="P7208" s="12">
        <v>43075</v>
      </c>
      <c r="Q7208" s="12" t="s">
        <v>13950</v>
      </c>
      <c r="R7208" s="12" t="s">
        <v>5386</v>
      </c>
      <c r="S7208" s="12" t="s">
        <v>5571</v>
      </c>
      <c r="T7208" s="12" t="s">
        <v>5583</v>
      </c>
      <c r="U7208" s="12" t="str">
        <f t="shared" si="112"/>
        <v>DF - BRASÍLIA</v>
      </c>
      <c r="V7208" s="12" t="s">
        <v>31</v>
      </c>
      <c r="W7208" s="12" t="s">
        <v>7159</v>
      </c>
    </row>
    <row r="7209" spans="14:23" x14ac:dyDescent="0.2">
      <c r="N7209" s="12" t="s">
        <v>15</v>
      </c>
      <c r="O7209" s="12" t="s">
        <v>33</v>
      </c>
      <c r="P7209" s="12">
        <v>43076</v>
      </c>
      <c r="Q7209" s="12" t="s">
        <v>13951</v>
      </c>
      <c r="R7209" s="12" t="s">
        <v>5386</v>
      </c>
      <c r="S7209" s="12" t="s">
        <v>5571</v>
      </c>
      <c r="T7209" s="12" t="s">
        <v>5583</v>
      </c>
      <c r="U7209" s="12" t="str">
        <f t="shared" si="112"/>
        <v>DF - BRASÍLIA</v>
      </c>
      <c r="V7209" s="12" t="s">
        <v>31</v>
      </c>
      <c r="W7209" s="12" t="s">
        <v>7159</v>
      </c>
    </row>
    <row r="7210" spans="14:23" x14ac:dyDescent="0.2">
      <c r="N7210" s="12" t="s">
        <v>15</v>
      </c>
      <c r="O7210" s="12" t="s">
        <v>33</v>
      </c>
      <c r="P7210" s="12">
        <v>43077</v>
      </c>
      <c r="Q7210" s="12" t="s">
        <v>13952</v>
      </c>
      <c r="R7210" s="12" t="s">
        <v>5386</v>
      </c>
      <c r="S7210" s="12" t="s">
        <v>5571</v>
      </c>
      <c r="T7210" s="12" t="s">
        <v>5583</v>
      </c>
      <c r="U7210" s="12" t="str">
        <f t="shared" si="112"/>
        <v>DF - BRASÍLIA</v>
      </c>
      <c r="V7210" s="12" t="s">
        <v>31</v>
      </c>
      <c r="W7210" s="12" t="s">
        <v>7159</v>
      </c>
    </row>
    <row r="7211" spans="14:23" x14ac:dyDescent="0.2">
      <c r="N7211" s="12" t="s">
        <v>15</v>
      </c>
      <c r="O7211" s="12" t="s">
        <v>33</v>
      </c>
      <c r="P7211" s="12">
        <v>43078</v>
      </c>
      <c r="Q7211" s="12" t="s">
        <v>13953</v>
      </c>
      <c r="R7211" s="12" t="s">
        <v>5386</v>
      </c>
      <c r="S7211" s="12" t="s">
        <v>5571</v>
      </c>
      <c r="T7211" s="12" t="s">
        <v>5583</v>
      </c>
      <c r="U7211" s="12" t="str">
        <f t="shared" si="112"/>
        <v>DF - BRASÍLIA</v>
      </c>
      <c r="V7211" s="12" t="s">
        <v>31</v>
      </c>
      <c r="W7211" s="12" t="s">
        <v>7159</v>
      </c>
    </row>
    <row r="7212" spans="14:23" x14ac:dyDescent="0.2">
      <c r="N7212" s="12" t="s">
        <v>15</v>
      </c>
      <c r="O7212" s="12" t="s">
        <v>33</v>
      </c>
      <c r="P7212" s="12">
        <v>43079</v>
      </c>
      <c r="Q7212" s="12" t="s">
        <v>13954</v>
      </c>
      <c r="R7212" s="12" t="s">
        <v>5386</v>
      </c>
      <c r="S7212" s="12" t="s">
        <v>5571</v>
      </c>
      <c r="T7212" s="12" t="s">
        <v>5583</v>
      </c>
      <c r="U7212" s="12" t="str">
        <f t="shared" si="112"/>
        <v>DF - BRASÍLIA</v>
      </c>
      <c r="V7212" s="12" t="s">
        <v>31</v>
      </c>
      <c r="W7212" s="12" t="s">
        <v>7159</v>
      </c>
    </row>
    <row r="7213" spans="14:23" x14ac:dyDescent="0.2">
      <c r="N7213" s="12" t="s">
        <v>15</v>
      </c>
      <c r="O7213" s="12" t="s">
        <v>33</v>
      </c>
      <c r="P7213" s="12">
        <v>43080</v>
      </c>
      <c r="Q7213" s="12" t="s">
        <v>13955</v>
      </c>
      <c r="R7213" s="12" t="s">
        <v>5386</v>
      </c>
      <c r="S7213" s="12" t="s">
        <v>5571</v>
      </c>
      <c r="T7213" s="12" t="s">
        <v>5583</v>
      </c>
      <c r="U7213" s="12" t="str">
        <f t="shared" si="112"/>
        <v>DF - BRASÍLIA</v>
      </c>
      <c r="V7213" s="12" t="s">
        <v>31</v>
      </c>
      <c r="W7213" s="12" t="s">
        <v>7159</v>
      </c>
    </row>
    <row r="7214" spans="14:23" x14ac:dyDescent="0.2">
      <c r="N7214" s="12" t="s">
        <v>15</v>
      </c>
      <c r="O7214" s="12" t="s">
        <v>33</v>
      </c>
      <c r="P7214" s="12">
        <v>43081</v>
      </c>
      <c r="Q7214" s="12" t="s">
        <v>13956</v>
      </c>
      <c r="R7214" s="12" t="s">
        <v>5386</v>
      </c>
      <c r="S7214" s="12" t="s">
        <v>5571</v>
      </c>
      <c r="T7214" s="12" t="s">
        <v>5583</v>
      </c>
      <c r="U7214" s="12" t="str">
        <f t="shared" si="112"/>
        <v>DF - BRASÍLIA</v>
      </c>
      <c r="V7214" s="12" t="s">
        <v>31</v>
      </c>
      <c r="W7214" s="12" t="s">
        <v>7159</v>
      </c>
    </row>
    <row r="7215" spans="14:23" x14ac:dyDescent="0.2">
      <c r="N7215" s="12" t="s">
        <v>15</v>
      </c>
      <c r="O7215" s="12" t="s">
        <v>33</v>
      </c>
      <c r="P7215" s="12">
        <v>43084</v>
      </c>
      <c r="Q7215" s="12" t="s">
        <v>13957</v>
      </c>
      <c r="R7215" s="12" t="s">
        <v>5386</v>
      </c>
      <c r="S7215" s="12" t="s">
        <v>5571</v>
      </c>
      <c r="T7215" s="12" t="s">
        <v>5583</v>
      </c>
      <c r="U7215" s="12" t="str">
        <f t="shared" si="112"/>
        <v>DF - BRASÍLIA</v>
      </c>
      <c r="V7215" s="12" t="s">
        <v>31</v>
      </c>
      <c r="W7215" s="12" t="s">
        <v>7159</v>
      </c>
    </row>
    <row r="7216" spans="14:23" x14ac:dyDescent="0.2">
      <c r="N7216" s="12" t="s">
        <v>15</v>
      </c>
      <c r="O7216" s="12" t="s">
        <v>33</v>
      </c>
      <c r="P7216" s="12">
        <v>43085</v>
      </c>
      <c r="Q7216" s="12" t="s">
        <v>13958</v>
      </c>
      <c r="R7216" s="12" t="s">
        <v>5386</v>
      </c>
      <c r="S7216" s="12" t="s">
        <v>5571</v>
      </c>
      <c r="T7216" s="12" t="s">
        <v>5583</v>
      </c>
      <c r="U7216" s="12" t="str">
        <f t="shared" si="112"/>
        <v>DF - BRASÍLIA</v>
      </c>
      <c r="V7216" s="12" t="s">
        <v>31</v>
      </c>
      <c r="W7216" s="12" t="s">
        <v>7159</v>
      </c>
    </row>
    <row r="7217" spans="14:23" x14ac:dyDescent="0.2">
      <c r="N7217" s="12" t="s">
        <v>15</v>
      </c>
      <c r="O7217" s="12" t="s">
        <v>33</v>
      </c>
      <c r="P7217" s="12">
        <v>43086</v>
      </c>
      <c r="Q7217" s="12" t="s">
        <v>13959</v>
      </c>
      <c r="R7217" s="12" t="s">
        <v>5386</v>
      </c>
      <c r="S7217" s="12" t="s">
        <v>5571</v>
      </c>
      <c r="T7217" s="12" t="s">
        <v>5583</v>
      </c>
      <c r="U7217" s="12" t="str">
        <f t="shared" si="112"/>
        <v>DF - BRASÍLIA</v>
      </c>
      <c r="V7217" s="12" t="s">
        <v>31</v>
      </c>
      <c r="W7217" s="12" t="s">
        <v>7159</v>
      </c>
    </row>
    <row r="7218" spans="14:23" x14ac:dyDescent="0.2">
      <c r="N7218" s="12" t="s">
        <v>15</v>
      </c>
      <c r="O7218" s="12" t="s">
        <v>33</v>
      </c>
      <c r="P7218" s="12">
        <v>43087</v>
      </c>
      <c r="Q7218" s="12" t="s">
        <v>13960</v>
      </c>
      <c r="R7218" s="12" t="s">
        <v>5386</v>
      </c>
      <c r="S7218" s="12" t="s">
        <v>5571</v>
      </c>
      <c r="T7218" s="12" t="s">
        <v>5583</v>
      </c>
      <c r="U7218" s="12" t="str">
        <f t="shared" si="112"/>
        <v>DF - BRASÍLIA</v>
      </c>
      <c r="V7218" s="12" t="s">
        <v>31</v>
      </c>
      <c r="W7218" s="12" t="s">
        <v>7159</v>
      </c>
    </row>
    <row r="7219" spans="14:23" x14ac:dyDescent="0.2">
      <c r="N7219" s="12" t="s">
        <v>15</v>
      </c>
      <c r="O7219" s="12" t="s">
        <v>33</v>
      </c>
      <c r="P7219" s="12">
        <v>43088</v>
      </c>
      <c r="Q7219" s="12" t="s">
        <v>13961</v>
      </c>
      <c r="R7219" s="12" t="s">
        <v>5386</v>
      </c>
      <c r="S7219" s="12" t="s">
        <v>5571</v>
      </c>
      <c r="T7219" s="12" t="s">
        <v>5583</v>
      </c>
      <c r="U7219" s="12" t="str">
        <f t="shared" si="112"/>
        <v>DF - BRASÍLIA</v>
      </c>
      <c r="V7219" s="12" t="s">
        <v>31</v>
      </c>
      <c r="W7219" s="12" t="s">
        <v>7159</v>
      </c>
    </row>
    <row r="7220" spans="14:23" x14ac:dyDescent="0.2">
      <c r="N7220" s="12" t="s">
        <v>15</v>
      </c>
      <c r="O7220" s="12" t="s">
        <v>33</v>
      </c>
      <c r="P7220" s="12">
        <v>43089</v>
      </c>
      <c r="Q7220" s="12" t="s">
        <v>13962</v>
      </c>
      <c r="R7220" s="12" t="s">
        <v>5386</v>
      </c>
      <c r="S7220" s="12" t="s">
        <v>5571</v>
      </c>
      <c r="T7220" s="12" t="s">
        <v>5583</v>
      </c>
      <c r="U7220" s="12" t="str">
        <f t="shared" si="112"/>
        <v>DF - BRASÍLIA</v>
      </c>
      <c r="V7220" s="12" t="s">
        <v>31</v>
      </c>
      <c r="W7220" s="12" t="s">
        <v>7159</v>
      </c>
    </row>
    <row r="7221" spans="14:23" x14ac:dyDescent="0.2">
      <c r="N7221" s="12" t="s">
        <v>15</v>
      </c>
      <c r="O7221" s="12" t="s">
        <v>33</v>
      </c>
      <c r="P7221" s="12">
        <v>43090</v>
      </c>
      <c r="Q7221" s="12" t="s">
        <v>13963</v>
      </c>
      <c r="R7221" s="12" t="s">
        <v>5386</v>
      </c>
      <c r="S7221" s="12" t="s">
        <v>5571</v>
      </c>
      <c r="T7221" s="12" t="s">
        <v>5583</v>
      </c>
      <c r="U7221" s="12" t="str">
        <f t="shared" si="112"/>
        <v>DF - BRASÍLIA</v>
      </c>
      <c r="V7221" s="12" t="s">
        <v>31</v>
      </c>
      <c r="W7221" s="12" t="s">
        <v>7159</v>
      </c>
    </row>
    <row r="7222" spans="14:23" x14ac:dyDescent="0.2">
      <c r="N7222" s="12" t="s">
        <v>15</v>
      </c>
      <c r="O7222" s="12" t="s">
        <v>33</v>
      </c>
      <c r="P7222" s="12">
        <v>43091</v>
      </c>
      <c r="Q7222" s="12" t="s">
        <v>13964</v>
      </c>
      <c r="R7222" s="12" t="s">
        <v>5386</v>
      </c>
      <c r="S7222" s="12" t="s">
        <v>5571</v>
      </c>
      <c r="T7222" s="12" t="s">
        <v>5583</v>
      </c>
      <c r="U7222" s="12" t="str">
        <f t="shared" si="112"/>
        <v>DF - BRASÍLIA</v>
      </c>
      <c r="V7222" s="12" t="s">
        <v>31</v>
      </c>
      <c r="W7222" s="12" t="s">
        <v>7159</v>
      </c>
    </row>
    <row r="7223" spans="14:23" x14ac:dyDescent="0.2">
      <c r="N7223" s="12" t="s">
        <v>15</v>
      </c>
      <c r="O7223" s="12" t="s">
        <v>33</v>
      </c>
      <c r="P7223" s="12">
        <v>43092</v>
      </c>
      <c r="Q7223" s="12" t="s">
        <v>13965</v>
      </c>
      <c r="R7223" s="12" t="s">
        <v>5386</v>
      </c>
      <c r="S7223" s="12" t="s">
        <v>5571</v>
      </c>
      <c r="T7223" s="12" t="s">
        <v>5583</v>
      </c>
      <c r="U7223" s="12" t="str">
        <f t="shared" si="112"/>
        <v>DF - BRASÍLIA</v>
      </c>
      <c r="V7223" s="12" t="s">
        <v>31</v>
      </c>
      <c r="W7223" s="12" t="s">
        <v>7159</v>
      </c>
    </row>
    <row r="7224" spans="14:23" x14ac:dyDescent="0.2">
      <c r="N7224" s="12" t="s">
        <v>15</v>
      </c>
      <c r="O7224" s="12" t="s">
        <v>33</v>
      </c>
      <c r="P7224" s="12">
        <v>43093</v>
      </c>
      <c r="Q7224" s="12" t="s">
        <v>13966</v>
      </c>
      <c r="R7224" s="12" t="s">
        <v>5386</v>
      </c>
      <c r="S7224" s="12" t="s">
        <v>5571</v>
      </c>
      <c r="T7224" s="12" t="s">
        <v>5583</v>
      </c>
      <c r="U7224" s="12" t="str">
        <f t="shared" si="112"/>
        <v>DF - BRASÍLIA</v>
      </c>
      <c r="V7224" s="12" t="s">
        <v>31</v>
      </c>
      <c r="W7224" s="12" t="s">
        <v>7159</v>
      </c>
    </row>
    <row r="7225" spans="14:23" x14ac:dyDescent="0.2">
      <c r="N7225" s="12" t="s">
        <v>15</v>
      </c>
      <c r="O7225" s="12" t="s">
        <v>33</v>
      </c>
      <c r="P7225" s="12">
        <v>43094</v>
      </c>
      <c r="Q7225" s="12" t="s">
        <v>13967</v>
      </c>
      <c r="R7225" s="12" t="s">
        <v>5386</v>
      </c>
      <c r="S7225" s="12" t="s">
        <v>5571</v>
      </c>
      <c r="T7225" s="12" t="s">
        <v>5583</v>
      </c>
      <c r="U7225" s="12" t="str">
        <f t="shared" si="112"/>
        <v>DF - BRASÍLIA</v>
      </c>
      <c r="V7225" s="12" t="s">
        <v>31</v>
      </c>
      <c r="W7225" s="12" t="s">
        <v>7159</v>
      </c>
    </row>
    <row r="7226" spans="14:23" x14ac:dyDescent="0.2">
      <c r="N7226" s="12" t="s">
        <v>15</v>
      </c>
      <c r="O7226" s="12" t="s">
        <v>33</v>
      </c>
      <c r="P7226" s="12">
        <v>43095</v>
      </c>
      <c r="Q7226" s="12" t="s">
        <v>13968</v>
      </c>
      <c r="R7226" s="12" t="s">
        <v>5386</v>
      </c>
      <c r="S7226" s="12" t="s">
        <v>5571</v>
      </c>
      <c r="T7226" s="12" t="s">
        <v>5583</v>
      </c>
      <c r="U7226" s="12" t="str">
        <f t="shared" si="112"/>
        <v>DF - BRASÍLIA</v>
      </c>
      <c r="V7226" s="12" t="s">
        <v>31</v>
      </c>
      <c r="W7226" s="12" t="s">
        <v>7159</v>
      </c>
    </row>
    <row r="7227" spans="14:23" x14ac:dyDescent="0.2">
      <c r="N7227" s="12" t="s">
        <v>15</v>
      </c>
      <c r="O7227" s="12" t="s">
        <v>33</v>
      </c>
      <c r="P7227" s="12">
        <v>43096</v>
      </c>
      <c r="Q7227" s="12" t="s">
        <v>13969</v>
      </c>
      <c r="R7227" s="12" t="s">
        <v>5386</v>
      </c>
      <c r="S7227" s="12" t="s">
        <v>5571</v>
      </c>
      <c r="T7227" s="12" t="s">
        <v>5583</v>
      </c>
      <c r="U7227" s="12" t="str">
        <f t="shared" si="112"/>
        <v>DF - BRASÍLIA</v>
      </c>
      <c r="V7227" s="12" t="s">
        <v>31</v>
      </c>
      <c r="W7227" s="12" t="s">
        <v>7159</v>
      </c>
    </row>
    <row r="7228" spans="14:23" x14ac:dyDescent="0.2">
      <c r="N7228" s="12" t="s">
        <v>15</v>
      </c>
      <c r="O7228" s="12" t="s">
        <v>33</v>
      </c>
      <c r="P7228" s="12">
        <v>43097</v>
      </c>
      <c r="Q7228" s="12" t="s">
        <v>13970</v>
      </c>
      <c r="R7228" s="12" t="s">
        <v>5386</v>
      </c>
      <c r="S7228" s="12" t="s">
        <v>5571</v>
      </c>
      <c r="T7228" s="12" t="s">
        <v>5583</v>
      </c>
      <c r="U7228" s="12" t="str">
        <f t="shared" si="112"/>
        <v>DF - BRASÍLIA</v>
      </c>
      <c r="V7228" s="12" t="s">
        <v>31</v>
      </c>
      <c r="W7228" s="12" t="s">
        <v>7159</v>
      </c>
    </row>
    <row r="7229" spans="14:23" x14ac:dyDescent="0.2">
      <c r="N7229" s="12" t="s">
        <v>15</v>
      </c>
      <c r="O7229" s="12" t="s">
        <v>33</v>
      </c>
      <c r="P7229" s="12">
        <v>43098</v>
      </c>
      <c r="Q7229" s="12" t="s">
        <v>13971</v>
      </c>
      <c r="R7229" s="12" t="s">
        <v>5386</v>
      </c>
      <c r="S7229" s="12" t="s">
        <v>5571</v>
      </c>
      <c r="T7229" s="12" t="s">
        <v>5583</v>
      </c>
      <c r="U7229" s="12" t="str">
        <f t="shared" si="112"/>
        <v>DF - BRASÍLIA</v>
      </c>
      <c r="V7229" s="12" t="s">
        <v>31</v>
      </c>
      <c r="W7229" s="12" t="s">
        <v>7159</v>
      </c>
    </row>
    <row r="7230" spans="14:23" x14ac:dyDescent="0.2">
      <c r="N7230" s="12" t="s">
        <v>15</v>
      </c>
      <c r="O7230" s="12" t="s">
        <v>33</v>
      </c>
      <c r="P7230" s="12">
        <v>43099</v>
      </c>
      <c r="Q7230" s="12" t="s">
        <v>13972</v>
      </c>
      <c r="R7230" s="12" t="s">
        <v>5386</v>
      </c>
      <c r="S7230" s="12" t="s">
        <v>5571</v>
      </c>
      <c r="T7230" s="12" t="s">
        <v>5583</v>
      </c>
      <c r="U7230" s="12" t="str">
        <f t="shared" si="112"/>
        <v>DF - BRASÍLIA</v>
      </c>
      <c r="V7230" s="12" t="s">
        <v>31</v>
      </c>
      <c r="W7230" s="12" t="s">
        <v>7159</v>
      </c>
    </row>
    <row r="7231" spans="14:23" x14ac:dyDescent="0.2">
      <c r="N7231" s="12" t="s">
        <v>15</v>
      </c>
      <c r="O7231" s="12" t="s">
        <v>33</v>
      </c>
      <c r="P7231" s="12">
        <v>43101</v>
      </c>
      <c r="Q7231" s="12" t="s">
        <v>13973</v>
      </c>
      <c r="R7231" s="12" t="s">
        <v>5386</v>
      </c>
      <c r="S7231" s="12" t="s">
        <v>5571</v>
      </c>
      <c r="T7231" s="12" t="s">
        <v>5583</v>
      </c>
      <c r="U7231" s="12" t="str">
        <f t="shared" si="112"/>
        <v>DF - BRASÍLIA</v>
      </c>
      <c r="V7231" s="12" t="s">
        <v>31</v>
      </c>
      <c r="W7231" s="12" t="s">
        <v>7159</v>
      </c>
    </row>
    <row r="7232" spans="14:23" x14ac:dyDescent="0.2">
      <c r="N7232" s="12" t="s">
        <v>15</v>
      </c>
      <c r="O7232" s="12" t="s">
        <v>33</v>
      </c>
      <c r="P7232" s="12">
        <v>43102</v>
      </c>
      <c r="Q7232" s="12" t="s">
        <v>13974</v>
      </c>
      <c r="R7232" s="12" t="s">
        <v>5386</v>
      </c>
      <c r="S7232" s="12" t="s">
        <v>5571</v>
      </c>
      <c r="T7232" s="12" t="s">
        <v>5583</v>
      </c>
      <c r="U7232" s="12" t="str">
        <f t="shared" si="112"/>
        <v>DF - BRASÍLIA</v>
      </c>
      <c r="V7232" s="12" t="s">
        <v>31</v>
      </c>
      <c r="W7232" s="12" t="s">
        <v>7159</v>
      </c>
    </row>
    <row r="7233" spans="14:23" x14ac:dyDescent="0.2">
      <c r="N7233" s="12" t="s">
        <v>15</v>
      </c>
      <c r="O7233" s="12" t="s">
        <v>33</v>
      </c>
      <c r="P7233" s="12">
        <v>43103</v>
      </c>
      <c r="Q7233" s="12" t="s">
        <v>13975</v>
      </c>
      <c r="R7233" s="12" t="s">
        <v>5386</v>
      </c>
      <c r="S7233" s="12" t="s">
        <v>5571</v>
      </c>
      <c r="T7233" s="12" t="s">
        <v>5583</v>
      </c>
      <c r="U7233" s="12" t="str">
        <f t="shared" si="112"/>
        <v>DF - BRASÍLIA</v>
      </c>
      <c r="V7233" s="12" t="s">
        <v>31</v>
      </c>
      <c r="W7233" s="12" t="s">
        <v>7159</v>
      </c>
    </row>
    <row r="7234" spans="14:23" x14ac:dyDescent="0.2">
      <c r="N7234" s="12" t="s">
        <v>15</v>
      </c>
      <c r="O7234" s="12" t="s">
        <v>33</v>
      </c>
      <c r="P7234" s="12">
        <v>43104</v>
      </c>
      <c r="Q7234" s="12" t="s">
        <v>13976</v>
      </c>
      <c r="R7234" s="12" t="s">
        <v>5386</v>
      </c>
      <c r="S7234" s="12" t="s">
        <v>5571</v>
      </c>
      <c r="T7234" s="12" t="s">
        <v>5583</v>
      </c>
      <c r="U7234" s="12" t="str">
        <f t="shared" si="112"/>
        <v>DF - BRASÍLIA</v>
      </c>
      <c r="V7234" s="12" t="s">
        <v>31</v>
      </c>
      <c r="W7234" s="12" t="s">
        <v>7159</v>
      </c>
    </row>
    <row r="7235" spans="14:23" x14ac:dyDescent="0.2">
      <c r="N7235" s="12" t="s">
        <v>15</v>
      </c>
      <c r="O7235" s="12" t="s">
        <v>33</v>
      </c>
      <c r="P7235" s="12">
        <v>43105</v>
      </c>
      <c r="Q7235" s="12" t="s">
        <v>13977</v>
      </c>
      <c r="R7235" s="12" t="s">
        <v>5386</v>
      </c>
      <c r="S7235" s="12" t="s">
        <v>5571</v>
      </c>
      <c r="T7235" s="12" t="s">
        <v>5583</v>
      </c>
      <c r="U7235" s="12" t="str">
        <f t="shared" ref="U7235:U7298" si="113">V7235&amp;" - "&amp;W7235</f>
        <v>DF - BRASÍLIA</v>
      </c>
      <c r="V7235" s="12" t="s">
        <v>31</v>
      </c>
      <c r="W7235" s="12" t="s">
        <v>7159</v>
      </c>
    </row>
    <row r="7236" spans="14:23" x14ac:dyDescent="0.2">
      <c r="N7236" s="12" t="s">
        <v>15</v>
      </c>
      <c r="O7236" s="12" t="s">
        <v>33</v>
      </c>
      <c r="P7236" s="12">
        <v>43106</v>
      </c>
      <c r="Q7236" s="12" t="s">
        <v>13978</v>
      </c>
      <c r="R7236" s="12" t="s">
        <v>5386</v>
      </c>
      <c r="S7236" s="12" t="s">
        <v>5571</v>
      </c>
      <c r="T7236" s="12" t="s">
        <v>5583</v>
      </c>
      <c r="U7236" s="12" t="str">
        <f t="shared" si="113"/>
        <v>DF - BRASÍLIA</v>
      </c>
      <c r="V7236" s="12" t="s">
        <v>31</v>
      </c>
      <c r="W7236" s="12" t="s">
        <v>7159</v>
      </c>
    </row>
    <row r="7237" spans="14:23" x14ac:dyDescent="0.2">
      <c r="N7237" s="12" t="s">
        <v>15</v>
      </c>
      <c r="O7237" s="12" t="s">
        <v>33</v>
      </c>
      <c r="P7237" s="12">
        <v>43107</v>
      </c>
      <c r="Q7237" s="12" t="s">
        <v>13979</v>
      </c>
      <c r="R7237" s="12" t="s">
        <v>5386</v>
      </c>
      <c r="S7237" s="12" t="s">
        <v>5571</v>
      </c>
      <c r="T7237" s="12" t="s">
        <v>5583</v>
      </c>
      <c r="U7237" s="12" t="str">
        <f t="shared" si="113"/>
        <v>DF - BRASÍLIA</v>
      </c>
      <c r="V7237" s="12" t="s">
        <v>31</v>
      </c>
      <c r="W7237" s="12" t="s">
        <v>7159</v>
      </c>
    </row>
    <row r="7238" spans="14:23" x14ac:dyDescent="0.2">
      <c r="N7238" s="12" t="s">
        <v>15</v>
      </c>
      <c r="O7238" s="12" t="s">
        <v>33</v>
      </c>
      <c r="P7238" s="12">
        <v>43108</v>
      </c>
      <c r="Q7238" s="12" t="s">
        <v>13980</v>
      </c>
      <c r="R7238" s="12" t="s">
        <v>5386</v>
      </c>
      <c r="S7238" s="12" t="s">
        <v>5571</v>
      </c>
      <c r="T7238" s="12" t="s">
        <v>5583</v>
      </c>
      <c r="U7238" s="12" t="str">
        <f t="shared" si="113"/>
        <v>DF - BRASÍLIA</v>
      </c>
      <c r="V7238" s="12" t="s">
        <v>31</v>
      </c>
      <c r="W7238" s="12" t="s">
        <v>7159</v>
      </c>
    </row>
    <row r="7239" spans="14:23" x14ac:dyDescent="0.2">
      <c r="N7239" s="12" t="s">
        <v>15</v>
      </c>
      <c r="O7239" s="12" t="s">
        <v>33</v>
      </c>
      <c r="P7239" s="12">
        <v>43109</v>
      </c>
      <c r="Q7239" s="12" t="s">
        <v>13981</v>
      </c>
      <c r="R7239" s="12" t="s">
        <v>5386</v>
      </c>
      <c r="S7239" s="12" t="s">
        <v>5571</v>
      </c>
      <c r="T7239" s="12" t="s">
        <v>5583</v>
      </c>
      <c r="U7239" s="12" t="str">
        <f t="shared" si="113"/>
        <v>DF - BRASÍLIA</v>
      </c>
      <c r="V7239" s="12" t="s">
        <v>31</v>
      </c>
      <c r="W7239" s="12" t="s">
        <v>7159</v>
      </c>
    </row>
    <row r="7240" spans="14:23" x14ac:dyDescent="0.2">
      <c r="N7240" s="12" t="s">
        <v>15</v>
      </c>
      <c r="O7240" s="12" t="s">
        <v>33</v>
      </c>
      <c r="P7240" s="12">
        <v>43110</v>
      </c>
      <c r="Q7240" s="12" t="s">
        <v>13982</v>
      </c>
      <c r="R7240" s="12" t="s">
        <v>5386</v>
      </c>
      <c r="S7240" s="12" t="s">
        <v>5571</v>
      </c>
      <c r="T7240" s="12" t="s">
        <v>5583</v>
      </c>
      <c r="U7240" s="12" t="str">
        <f t="shared" si="113"/>
        <v>DF - BRASÍLIA</v>
      </c>
      <c r="V7240" s="12" t="s">
        <v>31</v>
      </c>
      <c r="W7240" s="12" t="s">
        <v>7159</v>
      </c>
    </row>
    <row r="7241" spans="14:23" x14ac:dyDescent="0.2">
      <c r="N7241" s="12" t="s">
        <v>15</v>
      </c>
      <c r="O7241" s="12" t="s">
        <v>33</v>
      </c>
      <c r="P7241" s="12">
        <v>43111</v>
      </c>
      <c r="Q7241" s="12" t="s">
        <v>13983</v>
      </c>
      <c r="R7241" s="12" t="s">
        <v>5386</v>
      </c>
      <c r="S7241" s="12" t="s">
        <v>5571</v>
      </c>
      <c r="T7241" s="12" t="s">
        <v>5583</v>
      </c>
      <c r="U7241" s="12" t="str">
        <f t="shared" si="113"/>
        <v>DF - BRASÍLIA</v>
      </c>
      <c r="V7241" s="12" t="s">
        <v>31</v>
      </c>
      <c r="W7241" s="12" t="s">
        <v>7159</v>
      </c>
    </row>
    <row r="7242" spans="14:23" x14ac:dyDescent="0.2">
      <c r="N7242" s="12" t="s">
        <v>15</v>
      </c>
      <c r="O7242" s="12" t="s">
        <v>33</v>
      </c>
      <c r="P7242" s="12">
        <v>43112</v>
      </c>
      <c r="Q7242" s="12" t="s">
        <v>13984</v>
      </c>
      <c r="R7242" s="12" t="s">
        <v>5386</v>
      </c>
      <c r="S7242" s="12" t="s">
        <v>5571</v>
      </c>
      <c r="T7242" s="12" t="s">
        <v>5583</v>
      </c>
      <c r="U7242" s="12" t="str">
        <f t="shared" si="113"/>
        <v>DF - BRASÍLIA</v>
      </c>
      <c r="V7242" s="12" t="s">
        <v>31</v>
      </c>
      <c r="W7242" s="12" t="s">
        <v>7159</v>
      </c>
    </row>
    <row r="7243" spans="14:23" x14ac:dyDescent="0.2">
      <c r="N7243" s="12" t="s">
        <v>15</v>
      </c>
      <c r="O7243" s="12" t="s">
        <v>33</v>
      </c>
      <c r="P7243" s="12">
        <v>43113</v>
      </c>
      <c r="Q7243" s="12" t="s">
        <v>13985</v>
      </c>
      <c r="R7243" s="12" t="s">
        <v>5386</v>
      </c>
      <c r="S7243" s="12" t="s">
        <v>5571</v>
      </c>
      <c r="T7243" s="12" t="s">
        <v>5583</v>
      </c>
      <c r="U7243" s="12" t="str">
        <f t="shared" si="113"/>
        <v>DF - BRASÍLIA</v>
      </c>
      <c r="V7243" s="12" t="s">
        <v>31</v>
      </c>
      <c r="W7243" s="12" t="s">
        <v>7159</v>
      </c>
    </row>
    <row r="7244" spans="14:23" x14ac:dyDescent="0.2">
      <c r="N7244" s="12" t="s">
        <v>15</v>
      </c>
      <c r="O7244" s="12" t="s">
        <v>33</v>
      </c>
      <c r="P7244" s="12">
        <v>43114</v>
      </c>
      <c r="Q7244" s="12" t="s">
        <v>13986</v>
      </c>
      <c r="R7244" s="12" t="s">
        <v>5386</v>
      </c>
      <c r="S7244" s="12" t="s">
        <v>5571</v>
      </c>
      <c r="T7244" s="12" t="s">
        <v>5583</v>
      </c>
      <c r="U7244" s="12" t="str">
        <f t="shared" si="113"/>
        <v>DF - BRASÍLIA</v>
      </c>
      <c r="V7244" s="12" t="s">
        <v>31</v>
      </c>
      <c r="W7244" s="12" t="s">
        <v>7159</v>
      </c>
    </row>
    <row r="7245" spans="14:23" x14ac:dyDescent="0.2">
      <c r="N7245" s="12" t="s">
        <v>15</v>
      </c>
      <c r="O7245" s="12" t="s">
        <v>33</v>
      </c>
      <c r="P7245" s="12">
        <v>43115</v>
      </c>
      <c r="Q7245" s="12" t="s">
        <v>13987</v>
      </c>
      <c r="R7245" s="12" t="s">
        <v>5386</v>
      </c>
      <c r="S7245" s="12" t="s">
        <v>5571</v>
      </c>
      <c r="T7245" s="12" t="s">
        <v>5583</v>
      </c>
      <c r="U7245" s="12" t="str">
        <f t="shared" si="113"/>
        <v>DF - BRASÍLIA</v>
      </c>
      <c r="V7245" s="12" t="s">
        <v>31</v>
      </c>
      <c r="W7245" s="12" t="s">
        <v>7159</v>
      </c>
    </row>
    <row r="7246" spans="14:23" x14ac:dyDescent="0.2">
      <c r="N7246" s="12" t="s">
        <v>15</v>
      </c>
      <c r="O7246" s="12" t="s">
        <v>33</v>
      </c>
      <c r="P7246" s="12">
        <v>43118</v>
      </c>
      <c r="Q7246" s="12" t="s">
        <v>13988</v>
      </c>
      <c r="R7246" s="12" t="s">
        <v>5386</v>
      </c>
      <c r="S7246" s="12" t="s">
        <v>5571</v>
      </c>
      <c r="T7246" s="12" t="s">
        <v>5583</v>
      </c>
      <c r="U7246" s="12" t="str">
        <f t="shared" si="113"/>
        <v>DF - BRASÍLIA</v>
      </c>
      <c r="V7246" s="12" t="s">
        <v>31</v>
      </c>
      <c r="W7246" s="12" t="s">
        <v>7159</v>
      </c>
    </row>
    <row r="7247" spans="14:23" x14ac:dyDescent="0.2">
      <c r="N7247" s="12" t="s">
        <v>15</v>
      </c>
      <c r="O7247" s="12" t="s">
        <v>33</v>
      </c>
      <c r="P7247" s="12">
        <v>43129</v>
      </c>
      <c r="Q7247" s="12" t="s">
        <v>13989</v>
      </c>
      <c r="R7247" s="12" t="s">
        <v>5386</v>
      </c>
      <c r="S7247" s="12" t="s">
        <v>5571</v>
      </c>
      <c r="T7247" s="12" t="s">
        <v>7666</v>
      </c>
      <c r="U7247" s="12" t="str">
        <f t="shared" si="113"/>
        <v>DF - BRASÍLIA</v>
      </c>
      <c r="V7247" s="12" t="s">
        <v>31</v>
      </c>
      <c r="W7247" s="12" t="s">
        <v>7159</v>
      </c>
    </row>
    <row r="7248" spans="14:23" x14ac:dyDescent="0.2">
      <c r="N7248" s="12" t="s">
        <v>15</v>
      </c>
      <c r="O7248" s="12" t="s">
        <v>33</v>
      </c>
      <c r="P7248" s="12">
        <v>43160</v>
      </c>
      <c r="Q7248" s="12" t="s">
        <v>13990</v>
      </c>
      <c r="R7248" s="12" t="s">
        <v>5385</v>
      </c>
      <c r="S7248" s="12" t="s">
        <v>5396</v>
      </c>
      <c r="T7248" s="12" t="s">
        <v>12157</v>
      </c>
      <c r="U7248" s="12" t="str">
        <f t="shared" si="113"/>
        <v>DF - GUARA</v>
      </c>
      <c r="V7248" s="12" t="s">
        <v>31</v>
      </c>
      <c r="W7248" s="12" t="s">
        <v>9064</v>
      </c>
    </row>
    <row r="7249" spans="14:23" x14ac:dyDescent="0.2">
      <c r="N7249" s="12" t="s">
        <v>15</v>
      </c>
      <c r="O7249" s="12" t="s">
        <v>33</v>
      </c>
      <c r="P7249" s="12">
        <v>43179</v>
      </c>
      <c r="Q7249" s="12" t="s">
        <v>13991</v>
      </c>
      <c r="R7249" s="12" t="s">
        <v>5385</v>
      </c>
      <c r="S7249" s="12" t="s">
        <v>5396</v>
      </c>
      <c r="T7249" s="12" t="s">
        <v>5397</v>
      </c>
      <c r="U7249" s="12" t="str">
        <f t="shared" si="113"/>
        <v>DF - CEILANDIA</v>
      </c>
      <c r="V7249" s="12" t="s">
        <v>31</v>
      </c>
      <c r="W7249" s="12" t="s">
        <v>9062</v>
      </c>
    </row>
    <row r="7250" spans="14:23" x14ac:dyDescent="0.2">
      <c r="N7250" s="12" t="s">
        <v>15</v>
      </c>
      <c r="O7250" s="12" t="s">
        <v>33</v>
      </c>
      <c r="P7250" s="12">
        <v>43180</v>
      </c>
      <c r="Q7250" s="12" t="s">
        <v>13992</v>
      </c>
      <c r="R7250" s="12" t="s">
        <v>12156</v>
      </c>
      <c r="S7250" s="12" t="s">
        <v>5396</v>
      </c>
      <c r="T7250" s="12" t="s">
        <v>12157</v>
      </c>
      <c r="U7250" s="12" t="str">
        <f t="shared" si="113"/>
        <v>DF - BRAZLÂNDIA</v>
      </c>
      <c r="V7250" s="12" t="s">
        <v>31</v>
      </c>
      <c r="W7250" s="12" t="s">
        <v>13802</v>
      </c>
    </row>
    <row r="7251" spans="14:23" x14ac:dyDescent="0.2">
      <c r="N7251" s="12" t="s">
        <v>15</v>
      </c>
      <c r="O7251" s="12" t="s">
        <v>33</v>
      </c>
      <c r="P7251" s="12">
        <v>43189</v>
      </c>
      <c r="Q7251" s="12" t="s">
        <v>13993</v>
      </c>
      <c r="R7251" s="12" t="s">
        <v>5385</v>
      </c>
      <c r="S7251" s="12" t="s">
        <v>5396</v>
      </c>
      <c r="T7251" s="12" t="s">
        <v>5397</v>
      </c>
      <c r="U7251" s="12" t="str">
        <f t="shared" si="113"/>
        <v>DF - PLANALTINA</v>
      </c>
      <c r="V7251" s="12" t="s">
        <v>31</v>
      </c>
      <c r="W7251" s="12" t="s">
        <v>9060</v>
      </c>
    </row>
    <row r="7252" spans="14:23" x14ac:dyDescent="0.2">
      <c r="N7252" s="12" t="s">
        <v>15</v>
      </c>
      <c r="O7252" s="12" t="s">
        <v>33</v>
      </c>
      <c r="P7252" s="12">
        <v>43190</v>
      </c>
      <c r="Q7252" s="12" t="s">
        <v>13994</v>
      </c>
      <c r="R7252" s="12" t="s">
        <v>5385</v>
      </c>
      <c r="S7252" s="12" t="s">
        <v>5396</v>
      </c>
      <c r="T7252" s="12" t="s">
        <v>5397</v>
      </c>
      <c r="U7252" s="12" t="str">
        <f t="shared" si="113"/>
        <v>DF - PLANALTINA</v>
      </c>
      <c r="V7252" s="12" t="s">
        <v>31</v>
      </c>
      <c r="W7252" s="12" t="s">
        <v>9060</v>
      </c>
    </row>
    <row r="7253" spans="14:23" x14ac:dyDescent="0.2">
      <c r="N7253" s="12" t="s">
        <v>15</v>
      </c>
      <c r="O7253" s="12" t="s">
        <v>33</v>
      </c>
      <c r="P7253" s="12">
        <v>52922</v>
      </c>
      <c r="Q7253" s="12" t="s">
        <v>13995</v>
      </c>
      <c r="R7253" s="12" t="s">
        <v>5385</v>
      </c>
      <c r="S7253" s="12" t="s">
        <v>5396</v>
      </c>
      <c r="T7253" s="12" t="s">
        <v>7157</v>
      </c>
      <c r="U7253" s="12" t="str">
        <f t="shared" si="113"/>
        <v>DF - PARANOÁ</v>
      </c>
      <c r="V7253" s="12" t="s">
        <v>31</v>
      </c>
      <c r="W7253" s="12" t="s">
        <v>9054</v>
      </c>
    </row>
    <row r="7254" spans="14:23" x14ac:dyDescent="0.2">
      <c r="N7254" s="12" t="s">
        <v>15</v>
      </c>
      <c r="O7254" s="12" t="s">
        <v>33</v>
      </c>
      <c r="P7254" s="12">
        <v>60795</v>
      </c>
      <c r="Q7254" s="12" t="s">
        <v>13066</v>
      </c>
      <c r="R7254" s="12" t="s">
        <v>5386</v>
      </c>
      <c r="S7254" s="12" t="s">
        <v>5571</v>
      </c>
      <c r="T7254" s="12" t="s">
        <v>5638</v>
      </c>
      <c r="U7254" s="12" t="str">
        <f t="shared" si="113"/>
        <v>DF - BRASÍLIA</v>
      </c>
      <c r="V7254" s="12" t="s">
        <v>31</v>
      </c>
      <c r="W7254" s="12" t="s">
        <v>7159</v>
      </c>
    </row>
    <row r="7255" spans="14:23" x14ac:dyDescent="0.2">
      <c r="N7255" s="12" t="s">
        <v>15</v>
      </c>
      <c r="O7255" s="12" t="s">
        <v>33</v>
      </c>
      <c r="P7255" s="12">
        <v>67791</v>
      </c>
      <c r="Q7255" s="12" t="s">
        <v>13996</v>
      </c>
      <c r="R7255" s="12" t="s">
        <v>5386</v>
      </c>
      <c r="S7255" s="12" t="s">
        <v>5396</v>
      </c>
      <c r="T7255" s="12" t="s">
        <v>12157</v>
      </c>
      <c r="U7255" s="12" t="str">
        <f t="shared" si="113"/>
        <v>DF - BRASÍLIA</v>
      </c>
      <c r="V7255" s="12" t="s">
        <v>31</v>
      </c>
      <c r="W7255" s="12" t="s">
        <v>7159</v>
      </c>
    </row>
    <row r="7256" spans="14:23" x14ac:dyDescent="0.2">
      <c r="N7256" s="12" t="s">
        <v>15</v>
      </c>
      <c r="O7256" s="12" t="s">
        <v>33</v>
      </c>
      <c r="P7256" s="12">
        <v>67853</v>
      </c>
      <c r="Q7256" s="12" t="s">
        <v>13997</v>
      </c>
      <c r="R7256" s="12" t="s">
        <v>5385</v>
      </c>
      <c r="S7256" s="12" t="s">
        <v>5396</v>
      </c>
      <c r="T7256" s="12" t="s">
        <v>5397</v>
      </c>
      <c r="U7256" s="12" t="str">
        <f t="shared" si="113"/>
        <v>DF - BRASÍLIA</v>
      </c>
      <c r="V7256" s="12" t="s">
        <v>31</v>
      </c>
      <c r="W7256" s="12" t="s">
        <v>7159</v>
      </c>
    </row>
    <row r="7257" spans="14:23" x14ac:dyDescent="0.2">
      <c r="N7257" s="12" t="s">
        <v>15</v>
      </c>
      <c r="O7257" s="12" t="s">
        <v>33</v>
      </c>
      <c r="P7257" s="12">
        <v>67854</v>
      </c>
      <c r="Q7257" s="12" t="s">
        <v>13998</v>
      </c>
      <c r="R7257" s="12" t="s">
        <v>5385</v>
      </c>
      <c r="S7257" s="12" t="s">
        <v>5396</v>
      </c>
      <c r="T7257" s="12" t="s">
        <v>5397</v>
      </c>
      <c r="U7257" s="12" t="str">
        <f t="shared" si="113"/>
        <v>DF - BRASÍLIA</v>
      </c>
      <c r="V7257" s="12" t="s">
        <v>31</v>
      </c>
      <c r="W7257" s="12" t="s">
        <v>7159</v>
      </c>
    </row>
    <row r="7258" spans="14:23" x14ac:dyDescent="0.2">
      <c r="N7258" s="12" t="s">
        <v>15</v>
      </c>
      <c r="O7258" s="12" t="s">
        <v>33</v>
      </c>
      <c r="P7258" s="12">
        <v>67855</v>
      </c>
      <c r="Q7258" s="12" t="s">
        <v>13999</v>
      </c>
      <c r="R7258" s="12" t="s">
        <v>5385</v>
      </c>
      <c r="S7258" s="12" t="s">
        <v>5396</v>
      </c>
      <c r="T7258" s="12" t="s">
        <v>5397</v>
      </c>
      <c r="U7258" s="12" t="str">
        <f t="shared" si="113"/>
        <v>DF - BRASÍLIA</v>
      </c>
      <c r="V7258" s="12" t="s">
        <v>31</v>
      </c>
      <c r="W7258" s="12" t="s">
        <v>7159</v>
      </c>
    </row>
    <row r="7259" spans="14:23" x14ac:dyDescent="0.2">
      <c r="N7259" s="12" t="s">
        <v>15</v>
      </c>
      <c r="O7259" s="12" t="s">
        <v>33</v>
      </c>
      <c r="P7259" s="12">
        <v>67856</v>
      </c>
      <c r="Q7259" s="12" t="s">
        <v>14000</v>
      </c>
      <c r="R7259" s="12" t="s">
        <v>12156</v>
      </c>
      <c r="S7259" s="12" t="s">
        <v>5396</v>
      </c>
      <c r="T7259" s="12" t="s">
        <v>12157</v>
      </c>
      <c r="U7259" s="12" t="str">
        <f t="shared" si="113"/>
        <v>DF - BRASÍLIA</v>
      </c>
      <c r="V7259" s="12" t="s">
        <v>31</v>
      </c>
      <c r="W7259" s="12" t="s">
        <v>7159</v>
      </c>
    </row>
    <row r="7260" spans="14:23" x14ac:dyDescent="0.2">
      <c r="N7260" s="12" t="s">
        <v>15</v>
      </c>
      <c r="O7260" s="12" t="s">
        <v>33</v>
      </c>
      <c r="P7260" s="12">
        <v>72303</v>
      </c>
      <c r="Q7260" s="12" t="s">
        <v>14001</v>
      </c>
      <c r="R7260" s="12" t="s">
        <v>5386</v>
      </c>
      <c r="S7260" s="12" t="s">
        <v>5571</v>
      </c>
      <c r="T7260" s="12" t="s">
        <v>5583</v>
      </c>
      <c r="U7260" s="12" t="str">
        <f t="shared" si="113"/>
        <v>DF - BRASÍLIA</v>
      </c>
      <c r="V7260" s="12" t="s">
        <v>31</v>
      </c>
      <c r="W7260" s="12" t="s">
        <v>7159</v>
      </c>
    </row>
    <row r="7261" spans="14:23" x14ac:dyDescent="0.2">
      <c r="N7261" s="12" t="s">
        <v>15</v>
      </c>
      <c r="O7261" s="12" t="s">
        <v>33</v>
      </c>
      <c r="P7261" s="12">
        <v>72780</v>
      </c>
      <c r="Q7261" s="12" t="s">
        <v>14002</v>
      </c>
      <c r="R7261" s="12" t="s">
        <v>5386</v>
      </c>
      <c r="S7261" s="12" t="s">
        <v>5571</v>
      </c>
      <c r="T7261" s="12" t="s">
        <v>5583</v>
      </c>
      <c r="U7261" s="12" t="str">
        <f t="shared" si="113"/>
        <v>DF - BRASÍLIA</v>
      </c>
      <c r="V7261" s="12" t="s">
        <v>31</v>
      </c>
      <c r="W7261" s="12" t="s">
        <v>7159</v>
      </c>
    </row>
    <row r="7262" spans="14:23" x14ac:dyDescent="0.2">
      <c r="N7262" s="12" t="s">
        <v>15</v>
      </c>
      <c r="O7262" s="12" t="s">
        <v>33</v>
      </c>
      <c r="P7262" s="12">
        <v>72781</v>
      </c>
      <c r="Q7262" s="12" t="s">
        <v>14003</v>
      </c>
      <c r="R7262" s="12" t="s">
        <v>5386</v>
      </c>
      <c r="S7262" s="12" t="s">
        <v>5571</v>
      </c>
      <c r="T7262" s="12" t="s">
        <v>5583</v>
      </c>
      <c r="U7262" s="12" t="str">
        <f t="shared" si="113"/>
        <v>DF - BRASÍLIA</v>
      </c>
      <c r="V7262" s="12" t="s">
        <v>31</v>
      </c>
      <c r="W7262" s="12" t="s">
        <v>7159</v>
      </c>
    </row>
    <row r="7263" spans="14:23" x14ac:dyDescent="0.2">
      <c r="N7263" s="12" t="s">
        <v>15</v>
      </c>
      <c r="O7263" s="12" t="s">
        <v>33</v>
      </c>
      <c r="P7263" s="12">
        <v>72782</v>
      </c>
      <c r="Q7263" s="12" t="s">
        <v>14004</v>
      </c>
      <c r="R7263" s="12" t="s">
        <v>5386</v>
      </c>
      <c r="S7263" s="12" t="s">
        <v>5571</v>
      </c>
      <c r="T7263" s="12" t="s">
        <v>5583</v>
      </c>
      <c r="U7263" s="12" t="str">
        <f t="shared" si="113"/>
        <v>DF - BRASÍLIA</v>
      </c>
      <c r="V7263" s="12" t="s">
        <v>31</v>
      </c>
      <c r="W7263" s="12" t="s">
        <v>7159</v>
      </c>
    </row>
    <row r="7264" spans="14:23" x14ac:dyDescent="0.2">
      <c r="N7264" s="12" t="s">
        <v>15</v>
      </c>
      <c r="O7264" s="12" t="s">
        <v>33</v>
      </c>
      <c r="P7264" s="12">
        <v>72783</v>
      </c>
      <c r="Q7264" s="12" t="s">
        <v>14005</v>
      </c>
      <c r="R7264" s="12" t="s">
        <v>5386</v>
      </c>
      <c r="S7264" s="12" t="s">
        <v>5571</v>
      </c>
      <c r="T7264" s="12" t="s">
        <v>5583</v>
      </c>
      <c r="U7264" s="12" t="str">
        <f t="shared" si="113"/>
        <v>DF - BRASÍLIA</v>
      </c>
      <c r="V7264" s="12" t="s">
        <v>31</v>
      </c>
      <c r="W7264" s="12" t="s">
        <v>7159</v>
      </c>
    </row>
    <row r="7265" spans="14:23" x14ac:dyDescent="0.2">
      <c r="N7265" s="12" t="s">
        <v>15</v>
      </c>
      <c r="O7265" s="12" t="s">
        <v>33</v>
      </c>
      <c r="P7265" s="12">
        <v>72784</v>
      </c>
      <c r="Q7265" s="12" t="s">
        <v>14006</v>
      </c>
      <c r="R7265" s="12" t="s">
        <v>5386</v>
      </c>
      <c r="S7265" s="12" t="s">
        <v>5571</v>
      </c>
      <c r="T7265" s="12" t="s">
        <v>5583</v>
      </c>
      <c r="U7265" s="12" t="str">
        <f t="shared" si="113"/>
        <v>DF - BRASÍLIA</v>
      </c>
      <c r="V7265" s="12" t="s">
        <v>31</v>
      </c>
      <c r="W7265" s="12" t="s">
        <v>7159</v>
      </c>
    </row>
    <row r="7266" spans="14:23" x14ac:dyDescent="0.2">
      <c r="N7266" s="12" t="s">
        <v>15</v>
      </c>
      <c r="O7266" s="12" t="s">
        <v>33</v>
      </c>
      <c r="P7266" s="12">
        <v>72785</v>
      </c>
      <c r="Q7266" s="12" t="s">
        <v>14007</v>
      </c>
      <c r="R7266" s="12" t="s">
        <v>5386</v>
      </c>
      <c r="S7266" s="12" t="s">
        <v>5571</v>
      </c>
      <c r="T7266" s="12" t="s">
        <v>5583</v>
      </c>
      <c r="U7266" s="12" t="str">
        <f t="shared" si="113"/>
        <v>DF - BRASÍLIA</v>
      </c>
      <c r="V7266" s="12" t="s">
        <v>31</v>
      </c>
      <c r="W7266" s="12" t="s">
        <v>7159</v>
      </c>
    </row>
    <row r="7267" spans="14:23" x14ac:dyDescent="0.2">
      <c r="N7267" s="12" t="s">
        <v>15</v>
      </c>
      <c r="O7267" s="12" t="s">
        <v>33</v>
      </c>
      <c r="P7267" s="12">
        <v>72786</v>
      </c>
      <c r="Q7267" s="12" t="s">
        <v>14008</v>
      </c>
      <c r="R7267" s="12" t="s">
        <v>5386</v>
      </c>
      <c r="S7267" s="12" t="s">
        <v>5571</v>
      </c>
      <c r="T7267" s="12" t="s">
        <v>5583</v>
      </c>
      <c r="U7267" s="12" t="str">
        <f t="shared" si="113"/>
        <v>DF - BRASÍLIA</v>
      </c>
      <c r="V7267" s="12" t="s">
        <v>31</v>
      </c>
      <c r="W7267" s="12" t="s">
        <v>7159</v>
      </c>
    </row>
    <row r="7268" spans="14:23" x14ac:dyDescent="0.2">
      <c r="N7268" s="12" t="s">
        <v>15</v>
      </c>
      <c r="O7268" s="12" t="s">
        <v>33</v>
      </c>
      <c r="P7268" s="12">
        <v>72787</v>
      </c>
      <c r="Q7268" s="12" t="s">
        <v>14009</v>
      </c>
      <c r="R7268" s="12" t="s">
        <v>5386</v>
      </c>
      <c r="S7268" s="12" t="s">
        <v>5571</v>
      </c>
      <c r="T7268" s="12" t="s">
        <v>5583</v>
      </c>
      <c r="U7268" s="12" t="str">
        <f t="shared" si="113"/>
        <v>DF - BRASÍLIA</v>
      </c>
      <c r="V7268" s="12" t="s">
        <v>31</v>
      </c>
      <c r="W7268" s="12" t="s">
        <v>7159</v>
      </c>
    </row>
    <row r="7269" spans="14:23" x14ac:dyDescent="0.2">
      <c r="N7269" s="12" t="s">
        <v>15</v>
      </c>
      <c r="O7269" s="12" t="s">
        <v>33</v>
      </c>
      <c r="P7269" s="12">
        <v>72788</v>
      </c>
      <c r="Q7269" s="12" t="s">
        <v>14010</v>
      </c>
      <c r="R7269" s="12" t="s">
        <v>5386</v>
      </c>
      <c r="S7269" s="12" t="s">
        <v>5571</v>
      </c>
      <c r="T7269" s="12" t="s">
        <v>5583</v>
      </c>
      <c r="U7269" s="12" t="str">
        <f t="shared" si="113"/>
        <v>DF - BRASÍLIA</v>
      </c>
      <c r="V7269" s="12" t="s">
        <v>31</v>
      </c>
      <c r="W7269" s="12" t="s">
        <v>7159</v>
      </c>
    </row>
    <row r="7270" spans="14:23" x14ac:dyDescent="0.2">
      <c r="N7270" s="12" t="s">
        <v>15</v>
      </c>
      <c r="O7270" s="12" t="s">
        <v>33</v>
      </c>
      <c r="P7270" s="12">
        <v>72789</v>
      </c>
      <c r="Q7270" s="12" t="s">
        <v>14011</v>
      </c>
      <c r="R7270" s="12" t="s">
        <v>5386</v>
      </c>
      <c r="S7270" s="12" t="s">
        <v>5571</v>
      </c>
      <c r="T7270" s="12" t="s">
        <v>5583</v>
      </c>
      <c r="U7270" s="12" t="str">
        <f t="shared" si="113"/>
        <v>DF - BRASÍLIA</v>
      </c>
      <c r="V7270" s="12" t="s">
        <v>31</v>
      </c>
      <c r="W7270" s="12" t="s">
        <v>7159</v>
      </c>
    </row>
    <row r="7271" spans="14:23" x14ac:dyDescent="0.2">
      <c r="N7271" s="12" t="s">
        <v>15</v>
      </c>
      <c r="O7271" s="12" t="s">
        <v>33</v>
      </c>
      <c r="P7271" s="12">
        <v>72790</v>
      </c>
      <c r="Q7271" s="12" t="s">
        <v>14012</v>
      </c>
      <c r="R7271" s="12" t="s">
        <v>5386</v>
      </c>
      <c r="S7271" s="12" t="s">
        <v>5571</v>
      </c>
      <c r="T7271" s="12" t="s">
        <v>5583</v>
      </c>
      <c r="U7271" s="12" t="str">
        <f t="shared" si="113"/>
        <v>DF - BRASÍLIA</v>
      </c>
      <c r="V7271" s="12" t="s">
        <v>31</v>
      </c>
      <c r="W7271" s="12" t="s">
        <v>7159</v>
      </c>
    </row>
    <row r="7272" spans="14:23" x14ac:dyDescent="0.2">
      <c r="N7272" s="12" t="s">
        <v>15</v>
      </c>
      <c r="O7272" s="12" t="s">
        <v>33</v>
      </c>
      <c r="P7272" s="12">
        <v>72791</v>
      </c>
      <c r="Q7272" s="12" t="s">
        <v>14013</v>
      </c>
      <c r="R7272" s="12" t="s">
        <v>5386</v>
      </c>
      <c r="S7272" s="12" t="s">
        <v>5571</v>
      </c>
      <c r="T7272" s="12" t="s">
        <v>5583</v>
      </c>
      <c r="U7272" s="12" t="str">
        <f t="shared" si="113"/>
        <v>DF - BRASÍLIA</v>
      </c>
      <c r="V7272" s="12" t="s">
        <v>31</v>
      </c>
      <c r="W7272" s="12" t="s">
        <v>7159</v>
      </c>
    </row>
    <row r="7273" spans="14:23" x14ac:dyDescent="0.2">
      <c r="N7273" s="12" t="s">
        <v>15</v>
      </c>
      <c r="O7273" s="12" t="s">
        <v>33</v>
      </c>
      <c r="P7273" s="12">
        <v>72792</v>
      </c>
      <c r="Q7273" s="12" t="s">
        <v>14014</v>
      </c>
      <c r="R7273" s="12" t="s">
        <v>5386</v>
      </c>
      <c r="S7273" s="12" t="s">
        <v>5571</v>
      </c>
      <c r="T7273" s="12" t="s">
        <v>5583</v>
      </c>
      <c r="U7273" s="12" t="str">
        <f t="shared" si="113"/>
        <v>DF - BRASÍLIA</v>
      </c>
      <c r="V7273" s="12" t="s">
        <v>31</v>
      </c>
      <c r="W7273" s="12" t="s">
        <v>7159</v>
      </c>
    </row>
    <row r="7274" spans="14:23" x14ac:dyDescent="0.2">
      <c r="N7274" s="12" t="s">
        <v>15</v>
      </c>
      <c r="O7274" s="12" t="s">
        <v>33</v>
      </c>
      <c r="P7274" s="12">
        <v>72831</v>
      </c>
      <c r="Q7274" s="12" t="s">
        <v>14015</v>
      </c>
      <c r="R7274" s="12" t="s">
        <v>5386</v>
      </c>
      <c r="S7274" s="12" t="s">
        <v>5571</v>
      </c>
      <c r="T7274" s="12" t="s">
        <v>5572</v>
      </c>
      <c r="U7274" s="12" t="str">
        <f t="shared" si="113"/>
        <v>DF - BRASÍLIA</v>
      </c>
      <c r="V7274" s="12" t="s">
        <v>31</v>
      </c>
      <c r="W7274" s="12" t="s">
        <v>7159</v>
      </c>
    </row>
    <row r="7275" spans="14:23" x14ac:dyDescent="0.2">
      <c r="N7275" s="12" t="s">
        <v>15</v>
      </c>
      <c r="O7275" s="12" t="s">
        <v>33</v>
      </c>
      <c r="P7275" s="12">
        <v>74606</v>
      </c>
      <c r="Q7275" s="12" t="s">
        <v>14016</v>
      </c>
      <c r="R7275" s="12" t="s">
        <v>5385</v>
      </c>
      <c r="S7275" s="12" t="s">
        <v>5396</v>
      </c>
      <c r="T7275" s="12" t="s">
        <v>12157</v>
      </c>
      <c r="U7275" s="12" t="str">
        <f t="shared" si="113"/>
        <v>DF - PARANOÁ</v>
      </c>
      <c r="V7275" s="12" t="s">
        <v>31</v>
      </c>
      <c r="W7275" s="12" t="s">
        <v>9054</v>
      </c>
    </row>
    <row r="7276" spans="14:23" x14ac:dyDescent="0.2">
      <c r="N7276" s="12" t="s">
        <v>15</v>
      </c>
      <c r="O7276" s="12" t="s">
        <v>33</v>
      </c>
      <c r="P7276" s="12">
        <v>74615</v>
      </c>
      <c r="Q7276" s="12" t="s">
        <v>14017</v>
      </c>
      <c r="R7276" s="12" t="s">
        <v>5386</v>
      </c>
      <c r="S7276" s="12" t="s">
        <v>5571</v>
      </c>
      <c r="T7276" s="12" t="s">
        <v>5583</v>
      </c>
      <c r="U7276" s="12" t="str">
        <f t="shared" si="113"/>
        <v>DF - BRASÍLIA</v>
      </c>
      <c r="V7276" s="12" t="s">
        <v>31</v>
      </c>
      <c r="W7276" s="12" t="s">
        <v>7159</v>
      </c>
    </row>
    <row r="7277" spans="14:23" x14ac:dyDescent="0.2">
      <c r="N7277" s="12" t="s">
        <v>15</v>
      </c>
      <c r="O7277" s="12" t="s">
        <v>33</v>
      </c>
      <c r="P7277" s="12">
        <v>74624</v>
      </c>
      <c r="Q7277" s="12" t="s">
        <v>14018</v>
      </c>
      <c r="R7277" s="12" t="s">
        <v>5385</v>
      </c>
      <c r="S7277" s="12" t="s">
        <v>5651</v>
      </c>
      <c r="T7277" s="12" t="s">
        <v>5651</v>
      </c>
      <c r="U7277" s="12" t="str">
        <f t="shared" si="113"/>
        <v>DF - PARANOÁ</v>
      </c>
      <c r="V7277" s="12" t="s">
        <v>31</v>
      </c>
      <c r="W7277" s="12" t="s">
        <v>9054</v>
      </c>
    </row>
    <row r="7278" spans="14:23" x14ac:dyDescent="0.2">
      <c r="N7278" s="12" t="s">
        <v>15</v>
      </c>
      <c r="O7278" s="12" t="s">
        <v>33</v>
      </c>
      <c r="P7278" s="12">
        <v>74625</v>
      </c>
      <c r="Q7278" s="12" t="s">
        <v>14019</v>
      </c>
      <c r="R7278" s="12" t="s">
        <v>5385</v>
      </c>
      <c r="S7278" s="12" t="s">
        <v>5651</v>
      </c>
      <c r="T7278" s="12" t="s">
        <v>5651</v>
      </c>
      <c r="U7278" s="12" t="str">
        <f t="shared" si="113"/>
        <v>DF - SANTA MARIA</v>
      </c>
      <c r="V7278" s="12" t="s">
        <v>31</v>
      </c>
      <c r="W7278" s="12" t="s">
        <v>6418</v>
      </c>
    </row>
    <row r="7279" spans="14:23" x14ac:dyDescent="0.2">
      <c r="N7279" s="12" t="s">
        <v>15</v>
      </c>
      <c r="O7279" s="12" t="s">
        <v>33</v>
      </c>
      <c r="P7279" s="12">
        <v>74628</v>
      </c>
      <c r="Q7279" s="12" t="s">
        <v>14020</v>
      </c>
      <c r="R7279" s="12" t="s">
        <v>5386</v>
      </c>
      <c r="S7279" s="12" t="s">
        <v>5571</v>
      </c>
      <c r="T7279" s="12" t="s">
        <v>5583</v>
      </c>
      <c r="U7279" s="12" t="str">
        <f t="shared" si="113"/>
        <v>DF - BRASÍLIA</v>
      </c>
      <c r="V7279" s="12" t="s">
        <v>31</v>
      </c>
      <c r="W7279" s="12" t="s">
        <v>7159</v>
      </c>
    </row>
    <row r="7280" spans="14:23" x14ac:dyDescent="0.2">
      <c r="N7280" s="12" t="s">
        <v>15</v>
      </c>
      <c r="O7280" s="12" t="s">
        <v>33</v>
      </c>
      <c r="P7280" s="12">
        <v>74747</v>
      </c>
      <c r="Q7280" s="12" t="s">
        <v>14021</v>
      </c>
      <c r="R7280" s="12" t="s">
        <v>5386</v>
      </c>
      <c r="S7280" s="12" t="s">
        <v>5571</v>
      </c>
      <c r="T7280" s="12" t="s">
        <v>5583</v>
      </c>
      <c r="U7280" s="12" t="str">
        <f t="shared" si="113"/>
        <v>DF - BRASÍLIA</v>
      </c>
      <c r="V7280" s="12" t="s">
        <v>31</v>
      </c>
      <c r="W7280" s="12" t="s">
        <v>7159</v>
      </c>
    </row>
    <row r="7281" spans="14:23" x14ac:dyDescent="0.2">
      <c r="N7281" s="12" t="s">
        <v>15</v>
      </c>
      <c r="O7281" s="12" t="s">
        <v>33</v>
      </c>
      <c r="P7281" s="12">
        <v>76528</v>
      </c>
      <c r="Q7281" s="12" t="s">
        <v>14022</v>
      </c>
      <c r="R7281" s="12" t="s">
        <v>5385</v>
      </c>
      <c r="S7281" s="12" t="s">
        <v>6529</v>
      </c>
      <c r="T7281" s="12" t="s">
        <v>6839</v>
      </c>
      <c r="U7281" s="12" t="str">
        <f t="shared" si="113"/>
        <v>DF - BRASÍLIA</v>
      </c>
      <c r="V7281" s="12" t="s">
        <v>31</v>
      </c>
      <c r="W7281" s="12" t="s">
        <v>7159</v>
      </c>
    </row>
    <row r="7282" spans="14:23" x14ac:dyDescent="0.2">
      <c r="N7282" s="12" t="s">
        <v>15</v>
      </c>
      <c r="O7282" s="12" t="s">
        <v>33</v>
      </c>
      <c r="P7282" s="12">
        <v>77479</v>
      </c>
      <c r="Q7282" s="12" t="s">
        <v>14023</v>
      </c>
      <c r="R7282" s="12" t="s">
        <v>12116</v>
      </c>
      <c r="S7282" s="12" t="s">
        <v>5396</v>
      </c>
      <c r="T7282" s="12" t="s">
        <v>12157</v>
      </c>
      <c r="U7282" s="12" t="str">
        <f t="shared" si="113"/>
        <v>DF - BRASÍLIA</v>
      </c>
      <c r="V7282" s="12" t="s">
        <v>31</v>
      </c>
      <c r="W7282" s="12" t="s">
        <v>7159</v>
      </c>
    </row>
    <row r="7283" spans="14:23" x14ac:dyDescent="0.2">
      <c r="N7283" s="12" t="s">
        <v>15</v>
      </c>
      <c r="O7283" s="12" t="s">
        <v>33</v>
      </c>
      <c r="P7283" s="12">
        <v>77481</v>
      </c>
      <c r="Q7283" s="12" t="s">
        <v>14024</v>
      </c>
      <c r="R7283" s="12" t="s">
        <v>12116</v>
      </c>
      <c r="S7283" s="12" t="s">
        <v>5396</v>
      </c>
      <c r="T7283" s="12" t="s">
        <v>12157</v>
      </c>
      <c r="U7283" s="12" t="str">
        <f t="shared" si="113"/>
        <v>DF - ÁGUAS CLARAS</v>
      </c>
      <c r="V7283" s="12" t="s">
        <v>31</v>
      </c>
      <c r="W7283" s="12" t="s">
        <v>9072</v>
      </c>
    </row>
    <row r="7284" spans="14:23" x14ac:dyDescent="0.2">
      <c r="N7284" s="12" t="s">
        <v>15</v>
      </c>
      <c r="O7284" s="12" t="s">
        <v>33</v>
      </c>
      <c r="P7284" s="12">
        <v>77482</v>
      </c>
      <c r="Q7284" s="12" t="s">
        <v>14025</v>
      </c>
      <c r="R7284" s="12" t="s">
        <v>12116</v>
      </c>
      <c r="S7284" s="12" t="s">
        <v>5396</v>
      </c>
      <c r="T7284" s="12" t="s">
        <v>12157</v>
      </c>
      <c r="U7284" s="12" t="str">
        <f t="shared" si="113"/>
        <v>DF - ÁGUAS CLARAS</v>
      </c>
      <c r="V7284" s="12" t="s">
        <v>31</v>
      </c>
      <c r="W7284" s="12" t="s">
        <v>9072</v>
      </c>
    </row>
    <row r="7285" spans="14:23" x14ac:dyDescent="0.2">
      <c r="N7285" s="12" t="s">
        <v>15</v>
      </c>
      <c r="O7285" s="12" t="s">
        <v>36</v>
      </c>
      <c r="P7285" s="12">
        <v>4085</v>
      </c>
      <c r="Q7285" s="12" t="s">
        <v>14026</v>
      </c>
      <c r="R7285" s="12" t="s">
        <v>5385</v>
      </c>
      <c r="S7285" s="12" t="s">
        <v>5396</v>
      </c>
      <c r="T7285" s="12" t="s">
        <v>5397</v>
      </c>
      <c r="U7285" s="12" t="str">
        <f t="shared" si="113"/>
        <v>ES - VITORIA</v>
      </c>
      <c r="V7285" s="12" t="s">
        <v>34</v>
      </c>
      <c r="W7285" s="12" t="s">
        <v>7830</v>
      </c>
    </row>
    <row r="7286" spans="14:23" x14ac:dyDescent="0.2">
      <c r="N7286" s="12" t="s">
        <v>15</v>
      </c>
      <c r="O7286" s="12" t="s">
        <v>36</v>
      </c>
      <c r="P7286" s="12">
        <v>4107</v>
      </c>
      <c r="Q7286" s="12" t="s">
        <v>14027</v>
      </c>
      <c r="R7286" s="12" t="s">
        <v>5385</v>
      </c>
      <c r="S7286" s="12" t="s">
        <v>5396</v>
      </c>
      <c r="T7286" s="12" t="s">
        <v>5397</v>
      </c>
      <c r="U7286" s="12" t="str">
        <f t="shared" si="113"/>
        <v>ES - VITORIA</v>
      </c>
      <c r="V7286" s="12" t="s">
        <v>34</v>
      </c>
      <c r="W7286" s="12" t="s">
        <v>7830</v>
      </c>
    </row>
    <row r="7287" spans="14:23" x14ac:dyDescent="0.2">
      <c r="N7287" s="12" t="s">
        <v>15</v>
      </c>
      <c r="O7287" s="12" t="s">
        <v>36</v>
      </c>
      <c r="P7287" s="12">
        <v>4112</v>
      </c>
      <c r="Q7287" s="12" t="s">
        <v>14028</v>
      </c>
      <c r="R7287" s="12" t="s">
        <v>5385</v>
      </c>
      <c r="S7287" s="12" t="s">
        <v>5396</v>
      </c>
      <c r="T7287" s="12" t="s">
        <v>5397</v>
      </c>
      <c r="U7287" s="12" t="str">
        <f t="shared" si="113"/>
        <v>ES - VITORIA</v>
      </c>
      <c r="V7287" s="12" t="s">
        <v>34</v>
      </c>
      <c r="W7287" s="12" t="s">
        <v>7830</v>
      </c>
    </row>
    <row r="7288" spans="14:23" x14ac:dyDescent="0.2">
      <c r="N7288" s="12" t="s">
        <v>15</v>
      </c>
      <c r="O7288" s="12" t="s">
        <v>36</v>
      </c>
      <c r="P7288" s="12">
        <v>4116</v>
      </c>
      <c r="Q7288" s="12" t="s">
        <v>14029</v>
      </c>
      <c r="R7288" s="12" t="s">
        <v>5385</v>
      </c>
      <c r="S7288" s="12" t="s">
        <v>5396</v>
      </c>
      <c r="T7288" s="12" t="s">
        <v>5397</v>
      </c>
      <c r="U7288" s="12" t="str">
        <f t="shared" si="113"/>
        <v>ES - VITORIA</v>
      </c>
      <c r="V7288" s="12" t="s">
        <v>34</v>
      </c>
      <c r="W7288" s="12" t="s">
        <v>7830</v>
      </c>
    </row>
    <row r="7289" spans="14:23" x14ac:dyDescent="0.2">
      <c r="N7289" s="12" t="s">
        <v>15</v>
      </c>
      <c r="O7289" s="12" t="s">
        <v>36</v>
      </c>
      <c r="P7289" s="12">
        <v>4122</v>
      </c>
      <c r="Q7289" s="12" t="s">
        <v>14030</v>
      </c>
      <c r="R7289" s="12" t="s">
        <v>5385</v>
      </c>
      <c r="S7289" s="12" t="s">
        <v>5396</v>
      </c>
      <c r="T7289" s="12" t="s">
        <v>5397</v>
      </c>
      <c r="U7289" s="12" t="str">
        <f t="shared" si="113"/>
        <v>ES - VITORIA</v>
      </c>
      <c r="V7289" s="12" t="s">
        <v>34</v>
      </c>
      <c r="W7289" s="12" t="s">
        <v>7830</v>
      </c>
    </row>
    <row r="7290" spans="14:23" x14ac:dyDescent="0.2">
      <c r="N7290" s="12" t="s">
        <v>15</v>
      </c>
      <c r="O7290" s="12" t="s">
        <v>36</v>
      </c>
      <c r="P7290" s="12">
        <v>4127</v>
      </c>
      <c r="Q7290" s="12" t="s">
        <v>14031</v>
      </c>
      <c r="R7290" s="12" t="s">
        <v>5385</v>
      </c>
      <c r="S7290" s="12" t="s">
        <v>5396</v>
      </c>
      <c r="T7290" s="12" t="s">
        <v>5397</v>
      </c>
      <c r="U7290" s="12" t="str">
        <f t="shared" si="113"/>
        <v>ES - VITORIA</v>
      </c>
      <c r="V7290" s="12" t="s">
        <v>34</v>
      </c>
      <c r="W7290" s="12" t="s">
        <v>7830</v>
      </c>
    </row>
    <row r="7291" spans="14:23" x14ac:dyDescent="0.2">
      <c r="N7291" s="12" t="s">
        <v>15</v>
      </c>
      <c r="O7291" s="12" t="s">
        <v>36</v>
      </c>
      <c r="P7291" s="12">
        <v>4133</v>
      </c>
      <c r="Q7291" s="12" t="s">
        <v>14032</v>
      </c>
      <c r="R7291" s="12" t="s">
        <v>5385</v>
      </c>
      <c r="S7291" s="12" t="s">
        <v>5396</v>
      </c>
      <c r="T7291" s="12" t="s">
        <v>5397</v>
      </c>
      <c r="U7291" s="12" t="str">
        <f t="shared" si="113"/>
        <v>ES - VITORIA</v>
      </c>
      <c r="V7291" s="12" t="s">
        <v>34</v>
      </c>
      <c r="W7291" s="12" t="s">
        <v>7830</v>
      </c>
    </row>
    <row r="7292" spans="14:23" x14ac:dyDescent="0.2">
      <c r="N7292" s="12" t="s">
        <v>15</v>
      </c>
      <c r="O7292" s="12" t="s">
        <v>36</v>
      </c>
      <c r="P7292" s="12">
        <v>4138</v>
      </c>
      <c r="Q7292" s="12" t="s">
        <v>14033</v>
      </c>
      <c r="R7292" s="12" t="s">
        <v>5385</v>
      </c>
      <c r="S7292" s="12" t="s">
        <v>5396</v>
      </c>
      <c r="T7292" s="12" t="s">
        <v>5397</v>
      </c>
      <c r="U7292" s="12" t="str">
        <f t="shared" si="113"/>
        <v>ES - VITORIA</v>
      </c>
      <c r="V7292" s="12" t="s">
        <v>34</v>
      </c>
      <c r="W7292" s="12" t="s">
        <v>7830</v>
      </c>
    </row>
    <row r="7293" spans="14:23" x14ac:dyDescent="0.2">
      <c r="N7293" s="12" t="s">
        <v>15</v>
      </c>
      <c r="O7293" s="12" t="s">
        <v>36</v>
      </c>
      <c r="P7293" s="12">
        <v>4142</v>
      </c>
      <c r="Q7293" s="12" t="s">
        <v>14034</v>
      </c>
      <c r="R7293" s="12" t="s">
        <v>5385</v>
      </c>
      <c r="S7293" s="12" t="s">
        <v>5396</v>
      </c>
      <c r="T7293" s="12" t="s">
        <v>5397</v>
      </c>
      <c r="U7293" s="12" t="str">
        <f t="shared" si="113"/>
        <v>ES - VITORIA</v>
      </c>
      <c r="V7293" s="12" t="s">
        <v>34</v>
      </c>
      <c r="W7293" s="12" t="s">
        <v>7830</v>
      </c>
    </row>
    <row r="7294" spans="14:23" x14ac:dyDescent="0.2">
      <c r="N7294" s="12" t="s">
        <v>15</v>
      </c>
      <c r="O7294" s="12" t="s">
        <v>36</v>
      </c>
      <c r="P7294" s="12">
        <v>4148</v>
      </c>
      <c r="Q7294" s="12" t="s">
        <v>14035</v>
      </c>
      <c r="R7294" s="12" t="s">
        <v>5385</v>
      </c>
      <c r="S7294" s="12" t="s">
        <v>5396</v>
      </c>
      <c r="T7294" s="12" t="s">
        <v>5397</v>
      </c>
      <c r="U7294" s="12" t="str">
        <f t="shared" si="113"/>
        <v>ES - VITORIA</v>
      </c>
      <c r="V7294" s="12" t="s">
        <v>34</v>
      </c>
      <c r="W7294" s="12" t="s">
        <v>7830</v>
      </c>
    </row>
    <row r="7295" spans="14:23" x14ac:dyDescent="0.2">
      <c r="N7295" s="12" t="s">
        <v>15</v>
      </c>
      <c r="O7295" s="12" t="s">
        <v>36</v>
      </c>
      <c r="P7295" s="12">
        <v>4149</v>
      </c>
      <c r="Q7295" s="12" t="s">
        <v>14036</v>
      </c>
      <c r="R7295" s="12" t="s">
        <v>5385</v>
      </c>
      <c r="S7295" s="12" t="s">
        <v>5396</v>
      </c>
      <c r="T7295" s="12" t="s">
        <v>5397</v>
      </c>
      <c r="U7295" s="12" t="str">
        <f t="shared" si="113"/>
        <v>ES - VITORIA</v>
      </c>
      <c r="V7295" s="12" t="s">
        <v>34</v>
      </c>
      <c r="W7295" s="12" t="s">
        <v>7830</v>
      </c>
    </row>
    <row r="7296" spans="14:23" x14ac:dyDescent="0.2">
      <c r="N7296" s="12" t="s">
        <v>15</v>
      </c>
      <c r="O7296" s="12" t="s">
        <v>36</v>
      </c>
      <c r="P7296" s="12">
        <v>4152</v>
      </c>
      <c r="Q7296" s="12" t="s">
        <v>14037</v>
      </c>
      <c r="R7296" s="12" t="s">
        <v>5385</v>
      </c>
      <c r="S7296" s="12" t="s">
        <v>5396</v>
      </c>
      <c r="T7296" s="12" t="s">
        <v>5397</v>
      </c>
      <c r="U7296" s="12" t="str">
        <f t="shared" si="113"/>
        <v>ES - VITORIA</v>
      </c>
      <c r="V7296" s="12" t="s">
        <v>34</v>
      </c>
      <c r="W7296" s="12" t="s">
        <v>7830</v>
      </c>
    </row>
    <row r="7297" spans="14:23" x14ac:dyDescent="0.2">
      <c r="N7297" s="12" t="s">
        <v>15</v>
      </c>
      <c r="O7297" s="12" t="s">
        <v>36</v>
      </c>
      <c r="P7297" s="12">
        <v>4155</v>
      </c>
      <c r="Q7297" s="12" t="s">
        <v>14038</v>
      </c>
      <c r="R7297" s="12" t="s">
        <v>5385</v>
      </c>
      <c r="S7297" s="12" t="s">
        <v>5396</v>
      </c>
      <c r="T7297" s="12" t="s">
        <v>5397</v>
      </c>
      <c r="U7297" s="12" t="str">
        <f t="shared" si="113"/>
        <v>ES - VITORIA</v>
      </c>
      <c r="V7297" s="12" t="s">
        <v>34</v>
      </c>
      <c r="W7297" s="12" t="s">
        <v>7830</v>
      </c>
    </row>
    <row r="7298" spans="14:23" x14ac:dyDescent="0.2">
      <c r="N7298" s="12" t="s">
        <v>15</v>
      </c>
      <c r="O7298" s="12" t="s">
        <v>36</v>
      </c>
      <c r="P7298" s="12">
        <v>4159</v>
      </c>
      <c r="Q7298" s="12" t="s">
        <v>14039</v>
      </c>
      <c r="R7298" s="12" t="s">
        <v>5385</v>
      </c>
      <c r="S7298" s="12" t="s">
        <v>5396</v>
      </c>
      <c r="T7298" s="12" t="s">
        <v>5397</v>
      </c>
      <c r="U7298" s="12" t="str">
        <f t="shared" si="113"/>
        <v>ES - VITORIA</v>
      </c>
      <c r="V7298" s="12" t="s">
        <v>34</v>
      </c>
      <c r="W7298" s="12" t="s">
        <v>7830</v>
      </c>
    </row>
    <row r="7299" spans="14:23" x14ac:dyDescent="0.2">
      <c r="N7299" s="12" t="s">
        <v>15</v>
      </c>
      <c r="O7299" s="12" t="s">
        <v>36</v>
      </c>
      <c r="P7299" s="12">
        <v>4163</v>
      </c>
      <c r="Q7299" s="12" t="s">
        <v>14040</v>
      </c>
      <c r="R7299" s="12" t="s">
        <v>5385</v>
      </c>
      <c r="S7299" s="12" t="s">
        <v>5396</v>
      </c>
      <c r="T7299" s="12" t="s">
        <v>5397</v>
      </c>
      <c r="U7299" s="12" t="str">
        <f t="shared" ref="U7299:U7362" si="114">V7299&amp;" - "&amp;W7299</f>
        <v>ES - VITORIA</v>
      </c>
      <c r="V7299" s="12" t="s">
        <v>34</v>
      </c>
      <c r="W7299" s="12" t="s">
        <v>7830</v>
      </c>
    </row>
    <row r="7300" spans="14:23" x14ac:dyDescent="0.2">
      <c r="N7300" s="12" t="s">
        <v>15</v>
      </c>
      <c r="O7300" s="12" t="s">
        <v>36</v>
      </c>
      <c r="P7300" s="12">
        <v>4165</v>
      </c>
      <c r="Q7300" s="12" t="s">
        <v>14041</v>
      </c>
      <c r="R7300" s="12" t="s">
        <v>5385</v>
      </c>
      <c r="S7300" s="12" t="s">
        <v>5396</v>
      </c>
      <c r="T7300" s="12" t="s">
        <v>5397</v>
      </c>
      <c r="U7300" s="12" t="str">
        <f t="shared" si="114"/>
        <v>ES - VITORIA</v>
      </c>
      <c r="V7300" s="12" t="s">
        <v>34</v>
      </c>
      <c r="W7300" s="12" t="s">
        <v>7830</v>
      </c>
    </row>
    <row r="7301" spans="14:23" x14ac:dyDescent="0.2">
      <c r="N7301" s="12" t="s">
        <v>15</v>
      </c>
      <c r="O7301" s="12" t="s">
        <v>36</v>
      </c>
      <c r="P7301" s="12">
        <v>4168</v>
      </c>
      <c r="Q7301" s="12" t="s">
        <v>14042</v>
      </c>
      <c r="R7301" s="12" t="s">
        <v>5385</v>
      </c>
      <c r="S7301" s="12" t="s">
        <v>5396</v>
      </c>
      <c r="T7301" s="12" t="s">
        <v>5397</v>
      </c>
      <c r="U7301" s="12" t="str">
        <f t="shared" si="114"/>
        <v>ES - VITORIA</v>
      </c>
      <c r="V7301" s="12" t="s">
        <v>34</v>
      </c>
      <c r="W7301" s="12" t="s">
        <v>7830</v>
      </c>
    </row>
    <row r="7302" spans="14:23" x14ac:dyDescent="0.2">
      <c r="N7302" s="12" t="s">
        <v>15</v>
      </c>
      <c r="O7302" s="12" t="s">
        <v>36</v>
      </c>
      <c r="P7302" s="12">
        <v>4170</v>
      </c>
      <c r="Q7302" s="12" t="s">
        <v>14043</v>
      </c>
      <c r="R7302" s="12" t="s">
        <v>5385</v>
      </c>
      <c r="S7302" s="12" t="s">
        <v>5396</v>
      </c>
      <c r="T7302" s="12" t="s">
        <v>5397</v>
      </c>
      <c r="U7302" s="12" t="str">
        <f t="shared" si="114"/>
        <v>ES - VITORIA</v>
      </c>
      <c r="V7302" s="12" t="s">
        <v>34</v>
      </c>
      <c r="W7302" s="12" t="s">
        <v>7830</v>
      </c>
    </row>
    <row r="7303" spans="14:23" x14ac:dyDescent="0.2">
      <c r="N7303" s="12" t="s">
        <v>15</v>
      </c>
      <c r="O7303" s="12" t="s">
        <v>36</v>
      </c>
      <c r="P7303" s="12">
        <v>4175</v>
      </c>
      <c r="Q7303" s="12" t="s">
        <v>14044</v>
      </c>
      <c r="R7303" s="12" t="s">
        <v>5385</v>
      </c>
      <c r="S7303" s="12" t="s">
        <v>5396</v>
      </c>
      <c r="T7303" s="12" t="s">
        <v>5397</v>
      </c>
      <c r="U7303" s="12" t="str">
        <f t="shared" si="114"/>
        <v>ES - VITORIA</v>
      </c>
      <c r="V7303" s="12" t="s">
        <v>34</v>
      </c>
      <c r="W7303" s="12" t="s">
        <v>7830</v>
      </c>
    </row>
    <row r="7304" spans="14:23" x14ac:dyDescent="0.2">
      <c r="N7304" s="12" t="s">
        <v>15</v>
      </c>
      <c r="O7304" s="12" t="s">
        <v>36</v>
      </c>
      <c r="P7304" s="12">
        <v>4176</v>
      </c>
      <c r="Q7304" s="12" t="s">
        <v>14045</v>
      </c>
      <c r="R7304" s="12" t="s">
        <v>5385</v>
      </c>
      <c r="S7304" s="12" t="s">
        <v>5396</v>
      </c>
      <c r="T7304" s="12" t="s">
        <v>5397</v>
      </c>
      <c r="U7304" s="12" t="str">
        <f t="shared" si="114"/>
        <v>ES - VITORIA</v>
      </c>
      <c r="V7304" s="12" t="s">
        <v>34</v>
      </c>
      <c r="W7304" s="12" t="s">
        <v>7830</v>
      </c>
    </row>
    <row r="7305" spans="14:23" x14ac:dyDescent="0.2">
      <c r="N7305" s="12" t="s">
        <v>15</v>
      </c>
      <c r="O7305" s="12" t="s">
        <v>36</v>
      </c>
      <c r="P7305" s="12">
        <v>4179</v>
      </c>
      <c r="Q7305" s="12" t="s">
        <v>14046</v>
      </c>
      <c r="R7305" s="12" t="s">
        <v>5385</v>
      </c>
      <c r="S7305" s="12" t="s">
        <v>5396</v>
      </c>
      <c r="T7305" s="12" t="s">
        <v>5397</v>
      </c>
      <c r="U7305" s="12" t="str">
        <f t="shared" si="114"/>
        <v>ES - VITORIA</v>
      </c>
      <c r="V7305" s="12" t="s">
        <v>34</v>
      </c>
      <c r="W7305" s="12" t="s">
        <v>7830</v>
      </c>
    </row>
    <row r="7306" spans="14:23" x14ac:dyDescent="0.2">
      <c r="N7306" s="12" t="s">
        <v>15</v>
      </c>
      <c r="O7306" s="12" t="s">
        <v>36</v>
      </c>
      <c r="P7306" s="12">
        <v>4182</v>
      </c>
      <c r="Q7306" s="12" t="s">
        <v>14047</v>
      </c>
      <c r="R7306" s="12" t="s">
        <v>5385</v>
      </c>
      <c r="S7306" s="12" t="s">
        <v>5396</v>
      </c>
      <c r="T7306" s="12" t="s">
        <v>12331</v>
      </c>
      <c r="U7306" s="12" t="str">
        <f t="shared" si="114"/>
        <v>ES - VITORIA</v>
      </c>
      <c r="V7306" s="12" t="s">
        <v>34</v>
      </c>
      <c r="W7306" s="12" t="s">
        <v>7830</v>
      </c>
    </row>
    <row r="7307" spans="14:23" x14ac:dyDescent="0.2">
      <c r="N7307" s="12" t="s">
        <v>15</v>
      </c>
      <c r="O7307" s="12" t="s">
        <v>36</v>
      </c>
      <c r="P7307" s="12">
        <v>4197</v>
      </c>
      <c r="Q7307" s="12" t="s">
        <v>14048</v>
      </c>
      <c r="R7307" s="12" t="s">
        <v>5385</v>
      </c>
      <c r="S7307" s="12" t="s">
        <v>5396</v>
      </c>
      <c r="T7307" s="12" t="s">
        <v>5397</v>
      </c>
      <c r="U7307" s="12" t="str">
        <f t="shared" si="114"/>
        <v>ES - VITORIA</v>
      </c>
      <c r="V7307" s="12" t="s">
        <v>34</v>
      </c>
      <c r="W7307" s="12" t="s">
        <v>7830</v>
      </c>
    </row>
    <row r="7308" spans="14:23" x14ac:dyDescent="0.2">
      <c r="N7308" s="12" t="s">
        <v>15</v>
      </c>
      <c r="O7308" s="12" t="s">
        <v>36</v>
      </c>
      <c r="P7308" s="12">
        <v>4206</v>
      </c>
      <c r="Q7308" s="12" t="s">
        <v>14049</v>
      </c>
      <c r="R7308" s="12" t="s">
        <v>5385</v>
      </c>
      <c r="S7308" s="12" t="s">
        <v>5396</v>
      </c>
      <c r="T7308" s="12" t="s">
        <v>5397</v>
      </c>
      <c r="U7308" s="12" t="str">
        <f t="shared" si="114"/>
        <v>ES - VITORIA</v>
      </c>
      <c r="V7308" s="12" t="s">
        <v>34</v>
      </c>
      <c r="W7308" s="12" t="s">
        <v>7830</v>
      </c>
    </row>
    <row r="7309" spans="14:23" x14ac:dyDescent="0.2">
      <c r="N7309" s="12" t="s">
        <v>15</v>
      </c>
      <c r="O7309" s="12" t="s">
        <v>36</v>
      </c>
      <c r="P7309" s="12">
        <v>4209</v>
      </c>
      <c r="Q7309" s="12" t="s">
        <v>14050</v>
      </c>
      <c r="R7309" s="12" t="s">
        <v>5385</v>
      </c>
      <c r="S7309" s="12" t="s">
        <v>5396</v>
      </c>
      <c r="T7309" s="12" t="s">
        <v>5397</v>
      </c>
      <c r="U7309" s="12" t="str">
        <f t="shared" si="114"/>
        <v>ES - VITORIA</v>
      </c>
      <c r="V7309" s="12" t="s">
        <v>34</v>
      </c>
      <c r="W7309" s="12" t="s">
        <v>7830</v>
      </c>
    </row>
    <row r="7310" spans="14:23" x14ac:dyDescent="0.2">
      <c r="N7310" s="12" t="s">
        <v>15</v>
      </c>
      <c r="O7310" s="12" t="s">
        <v>36</v>
      </c>
      <c r="P7310" s="12">
        <v>4216</v>
      </c>
      <c r="Q7310" s="12" t="s">
        <v>14051</v>
      </c>
      <c r="R7310" s="12" t="s">
        <v>5385</v>
      </c>
      <c r="S7310" s="12" t="s">
        <v>5396</v>
      </c>
      <c r="T7310" s="12" t="s">
        <v>5397</v>
      </c>
      <c r="U7310" s="12" t="str">
        <f t="shared" si="114"/>
        <v>ES - VITORIA</v>
      </c>
      <c r="V7310" s="12" t="s">
        <v>34</v>
      </c>
      <c r="W7310" s="12" t="s">
        <v>7830</v>
      </c>
    </row>
    <row r="7311" spans="14:23" x14ac:dyDescent="0.2">
      <c r="N7311" s="12" t="s">
        <v>15</v>
      </c>
      <c r="O7311" s="12" t="s">
        <v>36</v>
      </c>
      <c r="P7311" s="12">
        <v>4236</v>
      </c>
      <c r="Q7311" s="12" t="s">
        <v>14052</v>
      </c>
      <c r="R7311" s="12" t="s">
        <v>5385</v>
      </c>
      <c r="S7311" s="12" t="s">
        <v>5396</v>
      </c>
      <c r="T7311" s="12" t="s">
        <v>5397</v>
      </c>
      <c r="U7311" s="12" t="str">
        <f t="shared" si="114"/>
        <v>ES - VITORIA</v>
      </c>
      <c r="V7311" s="12" t="s">
        <v>34</v>
      </c>
      <c r="W7311" s="12" t="s">
        <v>7830</v>
      </c>
    </row>
    <row r="7312" spans="14:23" x14ac:dyDescent="0.2">
      <c r="N7312" s="12" t="s">
        <v>15</v>
      </c>
      <c r="O7312" s="12" t="s">
        <v>36</v>
      </c>
      <c r="P7312" s="12">
        <v>4253</v>
      </c>
      <c r="Q7312" s="12" t="s">
        <v>14053</v>
      </c>
      <c r="R7312" s="12" t="s">
        <v>5385</v>
      </c>
      <c r="S7312" s="12" t="s">
        <v>5396</v>
      </c>
      <c r="T7312" s="12" t="s">
        <v>5397</v>
      </c>
      <c r="U7312" s="12" t="str">
        <f t="shared" si="114"/>
        <v>ES - VITORIA</v>
      </c>
      <c r="V7312" s="12" t="s">
        <v>34</v>
      </c>
      <c r="W7312" s="12" t="s">
        <v>7830</v>
      </c>
    </row>
    <row r="7313" spans="14:23" x14ac:dyDescent="0.2">
      <c r="N7313" s="12" t="s">
        <v>15</v>
      </c>
      <c r="O7313" s="12" t="s">
        <v>36</v>
      </c>
      <c r="P7313" s="12">
        <v>4255</v>
      </c>
      <c r="Q7313" s="12" t="s">
        <v>14054</v>
      </c>
      <c r="R7313" s="12" t="s">
        <v>5385</v>
      </c>
      <c r="S7313" s="12" t="s">
        <v>5396</v>
      </c>
      <c r="T7313" s="12" t="s">
        <v>5397</v>
      </c>
      <c r="U7313" s="12" t="str">
        <f t="shared" si="114"/>
        <v>ES - VITORIA</v>
      </c>
      <c r="V7313" s="12" t="s">
        <v>34</v>
      </c>
      <c r="W7313" s="12" t="s">
        <v>7830</v>
      </c>
    </row>
    <row r="7314" spans="14:23" x14ac:dyDescent="0.2">
      <c r="N7314" s="12" t="s">
        <v>15</v>
      </c>
      <c r="O7314" s="12" t="s">
        <v>36</v>
      </c>
      <c r="P7314" s="12">
        <v>4290</v>
      </c>
      <c r="Q7314" s="12" t="s">
        <v>14055</v>
      </c>
      <c r="R7314" s="12" t="s">
        <v>5385</v>
      </c>
      <c r="S7314" s="12" t="s">
        <v>5396</v>
      </c>
      <c r="T7314" s="12" t="s">
        <v>5397</v>
      </c>
      <c r="U7314" s="12" t="str">
        <f t="shared" si="114"/>
        <v>ES - VITORIA</v>
      </c>
      <c r="V7314" s="12" t="s">
        <v>34</v>
      </c>
      <c r="W7314" s="12" t="s">
        <v>7830</v>
      </c>
    </row>
    <row r="7315" spans="14:23" x14ac:dyDescent="0.2">
      <c r="N7315" s="12" t="s">
        <v>15</v>
      </c>
      <c r="O7315" s="12" t="s">
        <v>36</v>
      </c>
      <c r="P7315" s="12">
        <v>4294</v>
      </c>
      <c r="Q7315" s="12" t="s">
        <v>14056</v>
      </c>
      <c r="R7315" s="12" t="s">
        <v>5385</v>
      </c>
      <c r="S7315" s="12" t="s">
        <v>5396</v>
      </c>
      <c r="T7315" s="12" t="s">
        <v>5397</v>
      </c>
      <c r="U7315" s="12" t="str">
        <f t="shared" si="114"/>
        <v>ES - VITORIA</v>
      </c>
      <c r="V7315" s="12" t="s">
        <v>34</v>
      </c>
      <c r="W7315" s="12" t="s">
        <v>7830</v>
      </c>
    </row>
    <row r="7316" spans="14:23" x14ac:dyDescent="0.2">
      <c r="N7316" s="12" t="s">
        <v>15</v>
      </c>
      <c r="O7316" s="12" t="s">
        <v>36</v>
      </c>
      <c r="P7316" s="12">
        <v>4298</v>
      </c>
      <c r="Q7316" s="12" t="s">
        <v>14057</v>
      </c>
      <c r="R7316" s="12" t="s">
        <v>5385</v>
      </c>
      <c r="S7316" s="12" t="s">
        <v>5396</v>
      </c>
      <c r="T7316" s="12" t="s">
        <v>5397</v>
      </c>
      <c r="U7316" s="12" t="str">
        <f t="shared" si="114"/>
        <v>ES - VITORIA</v>
      </c>
      <c r="V7316" s="12" t="s">
        <v>34</v>
      </c>
      <c r="W7316" s="12" t="s">
        <v>7830</v>
      </c>
    </row>
    <row r="7317" spans="14:23" x14ac:dyDescent="0.2">
      <c r="N7317" s="12" t="s">
        <v>15</v>
      </c>
      <c r="O7317" s="12" t="s">
        <v>36</v>
      </c>
      <c r="P7317" s="12">
        <v>4304</v>
      </c>
      <c r="Q7317" s="12" t="s">
        <v>14058</v>
      </c>
      <c r="R7317" s="12" t="s">
        <v>5385</v>
      </c>
      <c r="S7317" s="12" t="s">
        <v>5396</v>
      </c>
      <c r="T7317" s="12" t="s">
        <v>5397</v>
      </c>
      <c r="U7317" s="12" t="str">
        <f t="shared" si="114"/>
        <v>ES - VITORIA</v>
      </c>
      <c r="V7317" s="12" t="s">
        <v>34</v>
      </c>
      <c r="W7317" s="12" t="s">
        <v>7830</v>
      </c>
    </row>
    <row r="7318" spans="14:23" x14ac:dyDescent="0.2">
      <c r="N7318" s="12" t="s">
        <v>15</v>
      </c>
      <c r="O7318" s="12" t="s">
        <v>36</v>
      </c>
      <c r="P7318" s="12">
        <v>4305</v>
      </c>
      <c r="Q7318" s="12" t="s">
        <v>14059</v>
      </c>
      <c r="R7318" s="12" t="s">
        <v>12156</v>
      </c>
      <c r="S7318" s="12" t="s">
        <v>5396</v>
      </c>
      <c r="T7318" s="12" t="s">
        <v>12157</v>
      </c>
      <c r="U7318" s="12" t="str">
        <f t="shared" si="114"/>
        <v>ES - VITORIA</v>
      </c>
      <c r="V7318" s="12" t="s">
        <v>34</v>
      </c>
      <c r="W7318" s="12" t="s">
        <v>7830</v>
      </c>
    </row>
    <row r="7319" spans="14:23" x14ac:dyDescent="0.2">
      <c r="N7319" s="12" t="s">
        <v>15</v>
      </c>
      <c r="O7319" s="12" t="s">
        <v>36</v>
      </c>
      <c r="P7319" s="12">
        <v>4317</v>
      </c>
      <c r="Q7319" s="12" t="s">
        <v>14060</v>
      </c>
      <c r="R7319" s="12" t="s">
        <v>12156</v>
      </c>
      <c r="S7319" s="12" t="s">
        <v>5396</v>
      </c>
      <c r="T7319" s="12" t="s">
        <v>12157</v>
      </c>
      <c r="U7319" s="12" t="str">
        <f t="shared" si="114"/>
        <v>ES - VITORIA</v>
      </c>
      <c r="V7319" s="12" t="s">
        <v>34</v>
      </c>
      <c r="W7319" s="12" t="s">
        <v>7830</v>
      </c>
    </row>
    <row r="7320" spans="14:23" x14ac:dyDescent="0.2">
      <c r="N7320" s="12" t="s">
        <v>15</v>
      </c>
      <c r="O7320" s="12" t="s">
        <v>36</v>
      </c>
      <c r="P7320" s="12">
        <v>4335</v>
      </c>
      <c r="Q7320" s="12" t="s">
        <v>14061</v>
      </c>
      <c r="R7320" s="12" t="s">
        <v>12156</v>
      </c>
      <c r="S7320" s="12" t="s">
        <v>5396</v>
      </c>
      <c r="T7320" s="12" t="s">
        <v>12157</v>
      </c>
      <c r="U7320" s="12" t="str">
        <f t="shared" si="114"/>
        <v>ES - VITORIA</v>
      </c>
      <c r="V7320" s="12" t="s">
        <v>34</v>
      </c>
      <c r="W7320" s="12" t="s">
        <v>7830</v>
      </c>
    </row>
    <row r="7321" spans="14:23" x14ac:dyDescent="0.2">
      <c r="N7321" s="12" t="s">
        <v>15</v>
      </c>
      <c r="O7321" s="12" t="s">
        <v>36</v>
      </c>
      <c r="P7321" s="12">
        <v>4469</v>
      </c>
      <c r="Q7321" s="12" t="s">
        <v>14062</v>
      </c>
      <c r="R7321" s="12" t="s">
        <v>12156</v>
      </c>
      <c r="S7321" s="12" t="s">
        <v>5396</v>
      </c>
      <c r="T7321" s="12" t="s">
        <v>12157</v>
      </c>
      <c r="U7321" s="12" t="str">
        <f t="shared" si="114"/>
        <v>ES - VITORIA</v>
      </c>
      <c r="V7321" s="12" t="s">
        <v>34</v>
      </c>
      <c r="W7321" s="12" t="s">
        <v>7830</v>
      </c>
    </row>
    <row r="7322" spans="14:23" x14ac:dyDescent="0.2">
      <c r="N7322" s="12" t="s">
        <v>15</v>
      </c>
      <c r="O7322" s="12" t="s">
        <v>36</v>
      </c>
      <c r="P7322" s="12">
        <v>4470</v>
      </c>
      <c r="Q7322" s="12" t="s">
        <v>14063</v>
      </c>
      <c r="R7322" s="12" t="s">
        <v>12156</v>
      </c>
      <c r="S7322" s="12" t="s">
        <v>5396</v>
      </c>
      <c r="T7322" s="12" t="s">
        <v>12157</v>
      </c>
      <c r="U7322" s="12" t="str">
        <f t="shared" si="114"/>
        <v>ES - VITORIA</v>
      </c>
      <c r="V7322" s="12" t="s">
        <v>34</v>
      </c>
      <c r="W7322" s="12" t="s">
        <v>7830</v>
      </c>
    </row>
    <row r="7323" spans="14:23" x14ac:dyDescent="0.2">
      <c r="N7323" s="12" t="s">
        <v>15</v>
      </c>
      <c r="O7323" s="12" t="s">
        <v>36</v>
      </c>
      <c r="P7323" s="12">
        <v>4471</v>
      </c>
      <c r="Q7323" s="12" t="s">
        <v>14064</v>
      </c>
      <c r="R7323" s="12" t="s">
        <v>12156</v>
      </c>
      <c r="S7323" s="12" t="s">
        <v>5396</v>
      </c>
      <c r="T7323" s="12" t="s">
        <v>12157</v>
      </c>
      <c r="U7323" s="12" t="str">
        <f t="shared" si="114"/>
        <v>ES - VITORIA</v>
      </c>
      <c r="V7323" s="12" t="s">
        <v>34</v>
      </c>
      <c r="W7323" s="12" t="s">
        <v>7830</v>
      </c>
    </row>
    <row r="7324" spans="14:23" x14ac:dyDescent="0.2">
      <c r="N7324" s="12" t="s">
        <v>15</v>
      </c>
      <c r="O7324" s="12" t="s">
        <v>36</v>
      </c>
      <c r="P7324" s="12">
        <v>4474</v>
      </c>
      <c r="Q7324" s="12" t="s">
        <v>14065</v>
      </c>
      <c r="R7324" s="12" t="s">
        <v>5385</v>
      </c>
      <c r="S7324" s="12" t="s">
        <v>5396</v>
      </c>
      <c r="T7324" s="12" t="s">
        <v>5397</v>
      </c>
      <c r="U7324" s="12" t="str">
        <f t="shared" si="114"/>
        <v>ES - VITORIA</v>
      </c>
      <c r="V7324" s="12" t="s">
        <v>34</v>
      </c>
      <c r="W7324" s="12" t="s">
        <v>7830</v>
      </c>
    </row>
    <row r="7325" spans="14:23" x14ac:dyDescent="0.2">
      <c r="N7325" s="12" t="s">
        <v>15</v>
      </c>
      <c r="O7325" s="12" t="s">
        <v>36</v>
      </c>
      <c r="P7325" s="12">
        <v>4476</v>
      </c>
      <c r="Q7325" s="12" t="s">
        <v>14066</v>
      </c>
      <c r="R7325" s="12" t="s">
        <v>5385</v>
      </c>
      <c r="S7325" s="12" t="s">
        <v>5396</v>
      </c>
      <c r="T7325" s="12" t="s">
        <v>5397</v>
      </c>
      <c r="U7325" s="12" t="str">
        <f t="shared" si="114"/>
        <v>ES - VITORIA</v>
      </c>
      <c r="V7325" s="12" t="s">
        <v>34</v>
      </c>
      <c r="W7325" s="12" t="s">
        <v>7830</v>
      </c>
    </row>
    <row r="7326" spans="14:23" x14ac:dyDescent="0.2">
      <c r="N7326" s="12" t="s">
        <v>15</v>
      </c>
      <c r="O7326" s="12" t="s">
        <v>36</v>
      </c>
      <c r="P7326" s="12">
        <v>4479</v>
      </c>
      <c r="Q7326" s="12" t="s">
        <v>14067</v>
      </c>
      <c r="R7326" s="12" t="s">
        <v>12156</v>
      </c>
      <c r="S7326" s="12" t="s">
        <v>5396</v>
      </c>
      <c r="T7326" s="12" t="s">
        <v>12157</v>
      </c>
      <c r="U7326" s="12" t="str">
        <f t="shared" si="114"/>
        <v>ES - VITORIA</v>
      </c>
      <c r="V7326" s="12" t="s">
        <v>34</v>
      </c>
      <c r="W7326" s="12" t="s">
        <v>7830</v>
      </c>
    </row>
    <row r="7327" spans="14:23" x14ac:dyDescent="0.2">
      <c r="N7327" s="12" t="s">
        <v>15</v>
      </c>
      <c r="O7327" s="12" t="s">
        <v>36</v>
      </c>
      <c r="P7327" s="12">
        <v>4480</v>
      </c>
      <c r="Q7327" s="12" t="s">
        <v>14068</v>
      </c>
      <c r="R7327" s="12" t="s">
        <v>12156</v>
      </c>
      <c r="S7327" s="12" t="s">
        <v>5396</v>
      </c>
      <c r="T7327" s="12" t="s">
        <v>12157</v>
      </c>
      <c r="U7327" s="12" t="str">
        <f t="shared" si="114"/>
        <v>ES - VITORIA</v>
      </c>
      <c r="V7327" s="12" t="s">
        <v>34</v>
      </c>
      <c r="W7327" s="12" t="s">
        <v>7830</v>
      </c>
    </row>
    <row r="7328" spans="14:23" x14ac:dyDescent="0.2">
      <c r="N7328" s="12" t="s">
        <v>15</v>
      </c>
      <c r="O7328" s="12" t="s">
        <v>36</v>
      </c>
      <c r="P7328" s="12">
        <v>4482</v>
      </c>
      <c r="Q7328" s="12" t="s">
        <v>14069</v>
      </c>
      <c r="R7328" s="12" t="s">
        <v>12156</v>
      </c>
      <c r="S7328" s="12" t="s">
        <v>5396</v>
      </c>
      <c r="T7328" s="12" t="s">
        <v>12157</v>
      </c>
      <c r="U7328" s="12" t="str">
        <f t="shared" si="114"/>
        <v>ES - VITORIA</v>
      </c>
      <c r="V7328" s="12" t="s">
        <v>34</v>
      </c>
      <c r="W7328" s="12" t="s">
        <v>7830</v>
      </c>
    </row>
    <row r="7329" spans="14:23" x14ac:dyDescent="0.2">
      <c r="N7329" s="12" t="s">
        <v>15</v>
      </c>
      <c r="O7329" s="12" t="s">
        <v>36</v>
      </c>
      <c r="P7329" s="12">
        <v>4486</v>
      </c>
      <c r="Q7329" s="12" t="s">
        <v>14070</v>
      </c>
      <c r="R7329" s="12" t="s">
        <v>5385</v>
      </c>
      <c r="S7329" s="12" t="s">
        <v>5396</v>
      </c>
      <c r="T7329" s="12" t="s">
        <v>5397</v>
      </c>
      <c r="U7329" s="12" t="str">
        <f t="shared" si="114"/>
        <v>ES - VILA VELHA</v>
      </c>
      <c r="V7329" s="12" t="s">
        <v>34</v>
      </c>
      <c r="W7329" s="12" t="s">
        <v>9115</v>
      </c>
    </row>
    <row r="7330" spans="14:23" x14ac:dyDescent="0.2">
      <c r="N7330" s="12" t="s">
        <v>15</v>
      </c>
      <c r="O7330" s="12" t="s">
        <v>36</v>
      </c>
      <c r="P7330" s="12">
        <v>4488</v>
      </c>
      <c r="Q7330" s="12" t="s">
        <v>14071</v>
      </c>
      <c r="R7330" s="12" t="s">
        <v>5385</v>
      </c>
      <c r="S7330" s="12" t="s">
        <v>5396</v>
      </c>
      <c r="T7330" s="12" t="s">
        <v>5397</v>
      </c>
      <c r="U7330" s="12" t="str">
        <f t="shared" si="114"/>
        <v>ES - VILA VELHA</v>
      </c>
      <c r="V7330" s="12" t="s">
        <v>34</v>
      </c>
      <c r="W7330" s="12" t="s">
        <v>9115</v>
      </c>
    </row>
    <row r="7331" spans="14:23" x14ac:dyDescent="0.2">
      <c r="N7331" s="12" t="s">
        <v>15</v>
      </c>
      <c r="O7331" s="12" t="s">
        <v>36</v>
      </c>
      <c r="P7331" s="12">
        <v>4489</v>
      </c>
      <c r="Q7331" s="12" t="s">
        <v>14072</v>
      </c>
      <c r="R7331" s="12" t="s">
        <v>5385</v>
      </c>
      <c r="S7331" s="12" t="s">
        <v>5396</v>
      </c>
      <c r="T7331" s="12" t="s">
        <v>5397</v>
      </c>
      <c r="U7331" s="12" t="str">
        <f t="shared" si="114"/>
        <v>ES - VILA VELHA</v>
      </c>
      <c r="V7331" s="12" t="s">
        <v>34</v>
      </c>
      <c r="W7331" s="12" t="s">
        <v>9115</v>
      </c>
    </row>
    <row r="7332" spans="14:23" x14ac:dyDescent="0.2">
      <c r="N7332" s="12" t="s">
        <v>15</v>
      </c>
      <c r="O7332" s="12" t="s">
        <v>36</v>
      </c>
      <c r="P7332" s="12">
        <v>4492</v>
      </c>
      <c r="Q7332" s="12" t="s">
        <v>14073</v>
      </c>
      <c r="R7332" s="12" t="s">
        <v>5385</v>
      </c>
      <c r="S7332" s="12" t="s">
        <v>5396</v>
      </c>
      <c r="T7332" s="12" t="s">
        <v>5397</v>
      </c>
      <c r="U7332" s="12" t="str">
        <f t="shared" si="114"/>
        <v>ES - VILA VELHA</v>
      </c>
      <c r="V7332" s="12" t="s">
        <v>34</v>
      </c>
      <c r="W7332" s="12" t="s">
        <v>9115</v>
      </c>
    </row>
    <row r="7333" spans="14:23" x14ac:dyDescent="0.2">
      <c r="N7333" s="12" t="s">
        <v>15</v>
      </c>
      <c r="O7333" s="12" t="s">
        <v>36</v>
      </c>
      <c r="P7333" s="12">
        <v>4493</v>
      </c>
      <c r="Q7333" s="12" t="s">
        <v>14074</v>
      </c>
      <c r="R7333" s="12" t="s">
        <v>5385</v>
      </c>
      <c r="S7333" s="12" t="s">
        <v>5396</v>
      </c>
      <c r="T7333" s="12" t="s">
        <v>5397</v>
      </c>
      <c r="U7333" s="12" t="str">
        <f t="shared" si="114"/>
        <v>ES - VILA VELHA</v>
      </c>
      <c r="V7333" s="12" t="s">
        <v>34</v>
      </c>
      <c r="W7333" s="12" t="s">
        <v>9115</v>
      </c>
    </row>
    <row r="7334" spans="14:23" x14ac:dyDescent="0.2">
      <c r="N7334" s="12" t="s">
        <v>15</v>
      </c>
      <c r="O7334" s="12" t="s">
        <v>36</v>
      </c>
      <c r="P7334" s="12">
        <v>4495</v>
      </c>
      <c r="Q7334" s="12" t="s">
        <v>14075</v>
      </c>
      <c r="R7334" s="12" t="s">
        <v>5385</v>
      </c>
      <c r="S7334" s="12" t="s">
        <v>5396</v>
      </c>
      <c r="T7334" s="12" t="s">
        <v>5397</v>
      </c>
      <c r="U7334" s="12" t="str">
        <f t="shared" si="114"/>
        <v>ES - VILA VELHA</v>
      </c>
      <c r="V7334" s="12" t="s">
        <v>34</v>
      </c>
      <c r="W7334" s="12" t="s">
        <v>9115</v>
      </c>
    </row>
    <row r="7335" spans="14:23" x14ac:dyDescent="0.2">
      <c r="N7335" s="12" t="s">
        <v>15</v>
      </c>
      <c r="O7335" s="12" t="s">
        <v>36</v>
      </c>
      <c r="P7335" s="12">
        <v>4497</v>
      </c>
      <c r="Q7335" s="12" t="s">
        <v>14076</v>
      </c>
      <c r="R7335" s="12" t="s">
        <v>5385</v>
      </c>
      <c r="S7335" s="12" t="s">
        <v>5396</v>
      </c>
      <c r="T7335" s="12" t="s">
        <v>5397</v>
      </c>
      <c r="U7335" s="12" t="str">
        <f t="shared" si="114"/>
        <v>ES - VILA VELHA</v>
      </c>
      <c r="V7335" s="12" t="s">
        <v>34</v>
      </c>
      <c r="W7335" s="12" t="s">
        <v>9115</v>
      </c>
    </row>
    <row r="7336" spans="14:23" x14ac:dyDescent="0.2">
      <c r="N7336" s="12" t="s">
        <v>15</v>
      </c>
      <c r="O7336" s="12" t="s">
        <v>36</v>
      </c>
      <c r="P7336" s="12">
        <v>4499</v>
      </c>
      <c r="Q7336" s="12" t="s">
        <v>14077</v>
      </c>
      <c r="R7336" s="12" t="s">
        <v>5385</v>
      </c>
      <c r="S7336" s="12" t="s">
        <v>5396</v>
      </c>
      <c r="T7336" s="12" t="s">
        <v>5397</v>
      </c>
      <c r="U7336" s="12" t="str">
        <f t="shared" si="114"/>
        <v>ES - VILA VELHA</v>
      </c>
      <c r="V7336" s="12" t="s">
        <v>34</v>
      </c>
      <c r="W7336" s="12" t="s">
        <v>9115</v>
      </c>
    </row>
    <row r="7337" spans="14:23" x14ac:dyDescent="0.2">
      <c r="N7337" s="12" t="s">
        <v>15</v>
      </c>
      <c r="O7337" s="12" t="s">
        <v>36</v>
      </c>
      <c r="P7337" s="12">
        <v>4500</v>
      </c>
      <c r="Q7337" s="12" t="s">
        <v>14078</v>
      </c>
      <c r="R7337" s="12" t="s">
        <v>5385</v>
      </c>
      <c r="S7337" s="12" t="s">
        <v>5396</v>
      </c>
      <c r="T7337" s="12" t="s">
        <v>5397</v>
      </c>
      <c r="U7337" s="12" t="str">
        <f t="shared" si="114"/>
        <v>ES - VILA VELHA</v>
      </c>
      <c r="V7337" s="12" t="s">
        <v>34</v>
      </c>
      <c r="W7337" s="12" t="s">
        <v>9115</v>
      </c>
    </row>
    <row r="7338" spans="14:23" x14ac:dyDescent="0.2">
      <c r="N7338" s="12" t="s">
        <v>15</v>
      </c>
      <c r="O7338" s="12" t="s">
        <v>36</v>
      </c>
      <c r="P7338" s="12">
        <v>4503</v>
      </c>
      <c r="Q7338" s="12" t="s">
        <v>14079</v>
      </c>
      <c r="R7338" s="12" t="s">
        <v>5385</v>
      </c>
      <c r="S7338" s="12" t="s">
        <v>5396</v>
      </c>
      <c r="T7338" s="12" t="s">
        <v>5397</v>
      </c>
      <c r="U7338" s="12" t="str">
        <f t="shared" si="114"/>
        <v>ES - VILA VELHA</v>
      </c>
      <c r="V7338" s="12" t="s">
        <v>34</v>
      </c>
      <c r="W7338" s="12" t="s">
        <v>9115</v>
      </c>
    </row>
    <row r="7339" spans="14:23" x14ac:dyDescent="0.2">
      <c r="N7339" s="12" t="s">
        <v>15</v>
      </c>
      <c r="O7339" s="12" t="s">
        <v>36</v>
      </c>
      <c r="P7339" s="12">
        <v>4507</v>
      </c>
      <c r="Q7339" s="12" t="s">
        <v>14080</v>
      </c>
      <c r="R7339" s="12" t="s">
        <v>5385</v>
      </c>
      <c r="S7339" s="12" t="s">
        <v>5396</v>
      </c>
      <c r="T7339" s="12" t="s">
        <v>5397</v>
      </c>
      <c r="U7339" s="12" t="str">
        <f t="shared" si="114"/>
        <v>ES - VILA VELHA</v>
      </c>
      <c r="V7339" s="12" t="s">
        <v>34</v>
      </c>
      <c r="W7339" s="12" t="s">
        <v>9115</v>
      </c>
    </row>
    <row r="7340" spans="14:23" x14ac:dyDescent="0.2">
      <c r="N7340" s="12" t="s">
        <v>15</v>
      </c>
      <c r="O7340" s="12" t="s">
        <v>36</v>
      </c>
      <c r="P7340" s="12">
        <v>4508</v>
      </c>
      <c r="Q7340" s="12" t="s">
        <v>14081</v>
      </c>
      <c r="R7340" s="12" t="s">
        <v>5385</v>
      </c>
      <c r="S7340" s="12" t="s">
        <v>5396</v>
      </c>
      <c r="T7340" s="12" t="s">
        <v>5397</v>
      </c>
      <c r="U7340" s="12" t="str">
        <f t="shared" si="114"/>
        <v>ES - VILA VELHA</v>
      </c>
      <c r="V7340" s="12" t="s">
        <v>34</v>
      </c>
      <c r="W7340" s="12" t="s">
        <v>9115</v>
      </c>
    </row>
    <row r="7341" spans="14:23" x14ac:dyDescent="0.2">
      <c r="N7341" s="12" t="s">
        <v>15</v>
      </c>
      <c r="O7341" s="12" t="s">
        <v>36</v>
      </c>
      <c r="P7341" s="12">
        <v>4510</v>
      </c>
      <c r="Q7341" s="12" t="s">
        <v>14082</v>
      </c>
      <c r="R7341" s="12" t="s">
        <v>5385</v>
      </c>
      <c r="S7341" s="12" t="s">
        <v>5396</v>
      </c>
      <c r="T7341" s="12" t="s">
        <v>5397</v>
      </c>
      <c r="U7341" s="12" t="str">
        <f t="shared" si="114"/>
        <v>ES - VILA VELHA</v>
      </c>
      <c r="V7341" s="12" t="s">
        <v>34</v>
      </c>
      <c r="W7341" s="12" t="s">
        <v>9115</v>
      </c>
    </row>
    <row r="7342" spans="14:23" x14ac:dyDescent="0.2">
      <c r="N7342" s="12" t="s">
        <v>15</v>
      </c>
      <c r="O7342" s="12" t="s">
        <v>36</v>
      </c>
      <c r="P7342" s="12">
        <v>4511</v>
      </c>
      <c r="Q7342" s="12" t="s">
        <v>14083</v>
      </c>
      <c r="R7342" s="12" t="s">
        <v>5385</v>
      </c>
      <c r="S7342" s="12" t="s">
        <v>5396</v>
      </c>
      <c r="T7342" s="12" t="s">
        <v>5397</v>
      </c>
      <c r="U7342" s="12" t="str">
        <f t="shared" si="114"/>
        <v>ES - VILA VELHA</v>
      </c>
      <c r="V7342" s="12" t="s">
        <v>34</v>
      </c>
      <c r="W7342" s="12" t="s">
        <v>9115</v>
      </c>
    </row>
    <row r="7343" spans="14:23" x14ac:dyDescent="0.2">
      <c r="N7343" s="12" t="s">
        <v>15</v>
      </c>
      <c r="O7343" s="12" t="s">
        <v>36</v>
      </c>
      <c r="P7343" s="12">
        <v>4512</v>
      </c>
      <c r="Q7343" s="12" t="s">
        <v>14084</v>
      </c>
      <c r="R7343" s="12" t="s">
        <v>5385</v>
      </c>
      <c r="S7343" s="12" t="s">
        <v>5396</v>
      </c>
      <c r="T7343" s="12" t="s">
        <v>5397</v>
      </c>
      <c r="U7343" s="12" t="str">
        <f t="shared" si="114"/>
        <v>ES - VILA VELHA</v>
      </c>
      <c r="V7343" s="12" t="s">
        <v>34</v>
      </c>
      <c r="W7343" s="12" t="s">
        <v>9115</v>
      </c>
    </row>
    <row r="7344" spans="14:23" x14ac:dyDescent="0.2">
      <c r="N7344" s="12" t="s">
        <v>15</v>
      </c>
      <c r="O7344" s="12" t="s">
        <v>36</v>
      </c>
      <c r="P7344" s="12">
        <v>4516</v>
      </c>
      <c r="Q7344" s="12" t="s">
        <v>14085</v>
      </c>
      <c r="R7344" s="12" t="s">
        <v>5385</v>
      </c>
      <c r="S7344" s="12" t="s">
        <v>5396</v>
      </c>
      <c r="T7344" s="12" t="s">
        <v>5397</v>
      </c>
      <c r="U7344" s="12" t="str">
        <f t="shared" si="114"/>
        <v>ES - VILA VELHA</v>
      </c>
      <c r="V7344" s="12" t="s">
        <v>34</v>
      </c>
      <c r="W7344" s="12" t="s">
        <v>9115</v>
      </c>
    </row>
    <row r="7345" spans="14:23" x14ac:dyDescent="0.2">
      <c r="N7345" s="12" t="s">
        <v>15</v>
      </c>
      <c r="O7345" s="12" t="s">
        <v>36</v>
      </c>
      <c r="P7345" s="12">
        <v>4520</v>
      </c>
      <c r="Q7345" s="12" t="s">
        <v>14086</v>
      </c>
      <c r="R7345" s="12" t="s">
        <v>5385</v>
      </c>
      <c r="S7345" s="12" t="s">
        <v>5396</v>
      </c>
      <c r="T7345" s="12" t="s">
        <v>5397</v>
      </c>
      <c r="U7345" s="12" t="str">
        <f t="shared" si="114"/>
        <v>ES - VILA VELHA</v>
      </c>
      <c r="V7345" s="12" t="s">
        <v>34</v>
      </c>
      <c r="W7345" s="12" t="s">
        <v>9115</v>
      </c>
    </row>
    <row r="7346" spans="14:23" x14ac:dyDescent="0.2">
      <c r="N7346" s="12" t="s">
        <v>15</v>
      </c>
      <c r="O7346" s="12" t="s">
        <v>36</v>
      </c>
      <c r="P7346" s="12">
        <v>4522</v>
      </c>
      <c r="Q7346" s="12" t="s">
        <v>14087</v>
      </c>
      <c r="R7346" s="12" t="s">
        <v>5385</v>
      </c>
      <c r="S7346" s="12" t="s">
        <v>5396</v>
      </c>
      <c r="T7346" s="12" t="s">
        <v>5397</v>
      </c>
      <c r="U7346" s="12" t="str">
        <f t="shared" si="114"/>
        <v>ES - VILA VELHA</v>
      </c>
      <c r="V7346" s="12" t="s">
        <v>34</v>
      </c>
      <c r="W7346" s="12" t="s">
        <v>9115</v>
      </c>
    </row>
    <row r="7347" spans="14:23" x14ac:dyDescent="0.2">
      <c r="N7347" s="12" t="s">
        <v>15</v>
      </c>
      <c r="O7347" s="12" t="s">
        <v>36</v>
      </c>
      <c r="P7347" s="12">
        <v>4523</v>
      </c>
      <c r="Q7347" s="12" t="s">
        <v>14088</v>
      </c>
      <c r="R7347" s="12" t="s">
        <v>5385</v>
      </c>
      <c r="S7347" s="12" t="s">
        <v>5396</v>
      </c>
      <c r="T7347" s="12" t="s">
        <v>5397</v>
      </c>
      <c r="U7347" s="12" t="str">
        <f t="shared" si="114"/>
        <v>ES - VILA VELHA</v>
      </c>
      <c r="V7347" s="12" t="s">
        <v>34</v>
      </c>
      <c r="W7347" s="12" t="s">
        <v>9115</v>
      </c>
    </row>
    <row r="7348" spans="14:23" x14ac:dyDescent="0.2">
      <c r="N7348" s="12" t="s">
        <v>15</v>
      </c>
      <c r="O7348" s="12" t="s">
        <v>36</v>
      </c>
      <c r="P7348" s="12">
        <v>4530</v>
      </c>
      <c r="Q7348" s="12" t="s">
        <v>14089</v>
      </c>
      <c r="R7348" s="12" t="s">
        <v>5385</v>
      </c>
      <c r="S7348" s="12" t="s">
        <v>5396</v>
      </c>
      <c r="T7348" s="12" t="s">
        <v>5397</v>
      </c>
      <c r="U7348" s="12" t="str">
        <f t="shared" si="114"/>
        <v>ES - VILA VELHA</v>
      </c>
      <c r="V7348" s="12" t="s">
        <v>34</v>
      </c>
      <c r="W7348" s="12" t="s">
        <v>9115</v>
      </c>
    </row>
    <row r="7349" spans="14:23" x14ac:dyDescent="0.2">
      <c r="N7349" s="12" t="s">
        <v>15</v>
      </c>
      <c r="O7349" s="12" t="s">
        <v>36</v>
      </c>
      <c r="P7349" s="12">
        <v>4532</v>
      </c>
      <c r="Q7349" s="12" t="s">
        <v>14090</v>
      </c>
      <c r="R7349" s="12" t="s">
        <v>5385</v>
      </c>
      <c r="S7349" s="12" t="s">
        <v>5396</v>
      </c>
      <c r="T7349" s="12" t="s">
        <v>5397</v>
      </c>
      <c r="U7349" s="12" t="str">
        <f t="shared" si="114"/>
        <v>ES - VILA VELHA</v>
      </c>
      <c r="V7349" s="12" t="s">
        <v>34</v>
      </c>
      <c r="W7349" s="12" t="s">
        <v>9115</v>
      </c>
    </row>
    <row r="7350" spans="14:23" x14ac:dyDescent="0.2">
      <c r="N7350" s="12" t="s">
        <v>15</v>
      </c>
      <c r="O7350" s="12" t="s">
        <v>36</v>
      </c>
      <c r="P7350" s="12">
        <v>4535</v>
      </c>
      <c r="Q7350" s="12" t="s">
        <v>14091</v>
      </c>
      <c r="R7350" s="12" t="s">
        <v>5385</v>
      </c>
      <c r="S7350" s="12" t="s">
        <v>5396</v>
      </c>
      <c r="T7350" s="12" t="s">
        <v>5397</v>
      </c>
      <c r="U7350" s="12" t="str">
        <f t="shared" si="114"/>
        <v>ES - VILA VELHA</v>
      </c>
      <c r="V7350" s="12" t="s">
        <v>34</v>
      </c>
      <c r="W7350" s="12" t="s">
        <v>9115</v>
      </c>
    </row>
    <row r="7351" spans="14:23" x14ac:dyDescent="0.2">
      <c r="N7351" s="12" t="s">
        <v>15</v>
      </c>
      <c r="O7351" s="12" t="s">
        <v>36</v>
      </c>
      <c r="P7351" s="12">
        <v>4563</v>
      </c>
      <c r="Q7351" s="12" t="s">
        <v>14092</v>
      </c>
      <c r="R7351" s="12" t="s">
        <v>5385</v>
      </c>
      <c r="S7351" s="12" t="s">
        <v>5396</v>
      </c>
      <c r="T7351" s="12" t="s">
        <v>5397</v>
      </c>
      <c r="U7351" s="12" t="str">
        <f t="shared" si="114"/>
        <v>ES - VILA VELHA</v>
      </c>
      <c r="V7351" s="12" t="s">
        <v>34</v>
      </c>
      <c r="W7351" s="12" t="s">
        <v>9115</v>
      </c>
    </row>
    <row r="7352" spans="14:23" x14ac:dyDescent="0.2">
      <c r="N7352" s="12" t="s">
        <v>15</v>
      </c>
      <c r="O7352" s="12" t="s">
        <v>36</v>
      </c>
      <c r="P7352" s="12">
        <v>4572</v>
      </c>
      <c r="Q7352" s="12" t="s">
        <v>14093</v>
      </c>
      <c r="R7352" s="12" t="s">
        <v>12156</v>
      </c>
      <c r="S7352" s="12" t="s">
        <v>5396</v>
      </c>
      <c r="T7352" s="12" t="s">
        <v>12157</v>
      </c>
      <c r="U7352" s="12" t="str">
        <f t="shared" si="114"/>
        <v>ES - VILA VELHA</v>
      </c>
      <c r="V7352" s="12" t="s">
        <v>34</v>
      </c>
      <c r="W7352" s="12" t="s">
        <v>9115</v>
      </c>
    </row>
    <row r="7353" spans="14:23" x14ac:dyDescent="0.2">
      <c r="N7353" s="12" t="s">
        <v>15</v>
      </c>
      <c r="O7353" s="12" t="s">
        <v>36</v>
      </c>
      <c r="P7353" s="12">
        <v>4573</v>
      </c>
      <c r="Q7353" s="12" t="s">
        <v>14094</v>
      </c>
      <c r="R7353" s="12" t="s">
        <v>12156</v>
      </c>
      <c r="S7353" s="12" t="s">
        <v>5396</v>
      </c>
      <c r="T7353" s="12" t="s">
        <v>12157</v>
      </c>
      <c r="U7353" s="12" t="str">
        <f t="shared" si="114"/>
        <v>ES - VILA VELHA</v>
      </c>
      <c r="V7353" s="12" t="s">
        <v>34</v>
      </c>
      <c r="W7353" s="12" t="s">
        <v>9115</v>
      </c>
    </row>
    <row r="7354" spans="14:23" x14ac:dyDescent="0.2">
      <c r="N7354" s="12" t="s">
        <v>15</v>
      </c>
      <c r="O7354" s="12" t="s">
        <v>36</v>
      </c>
      <c r="P7354" s="12">
        <v>4583</v>
      </c>
      <c r="Q7354" s="12" t="s">
        <v>14095</v>
      </c>
      <c r="R7354" s="12" t="s">
        <v>12156</v>
      </c>
      <c r="S7354" s="12" t="s">
        <v>5396</v>
      </c>
      <c r="T7354" s="12" t="s">
        <v>12157</v>
      </c>
      <c r="U7354" s="12" t="str">
        <f t="shared" si="114"/>
        <v>ES - VILA VELHA</v>
      </c>
      <c r="V7354" s="12" t="s">
        <v>34</v>
      </c>
      <c r="W7354" s="12" t="s">
        <v>9115</v>
      </c>
    </row>
    <row r="7355" spans="14:23" x14ac:dyDescent="0.2">
      <c r="N7355" s="12" t="s">
        <v>15</v>
      </c>
      <c r="O7355" s="12" t="s">
        <v>36</v>
      </c>
      <c r="P7355" s="12">
        <v>4585</v>
      </c>
      <c r="Q7355" s="12" t="s">
        <v>14096</v>
      </c>
      <c r="R7355" s="12" t="s">
        <v>12156</v>
      </c>
      <c r="S7355" s="12" t="s">
        <v>5396</v>
      </c>
      <c r="T7355" s="12" t="s">
        <v>12157</v>
      </c>
      <c r="U7355" s="12" t="str">
        <f t="shared" si="114"/>
        <v>ES - VILA VELHA</v>
      </c>
      <c r="V7355" s="12" t="s">
        <v>34</v>
      </c>
      <c r="W7355" s="12" t="s">
        <v>9115</v>
      </c>
    </row>
    <row r="7356" spans="14:23" x14ac:dyDescent="0.2">
      <c r="N7356" s="12" t="s">
        <v>15</v>
      </c>
      <c r="O7356" s="12" t="s">
        <v>36</v>
      </c>
      <c r="P7356" s="12">
        <v>4588</v>
      </c>
      <c r="Q7356" s="12" t="s">
        <v>14097</v>
      </c>
      <c r="R7356" s="12" t="s">
        <v>12156</v>
      </c>
      <c r="S7356" s="12" t="s">
        <v>5396</v>
      </c>
      <c r="T7356" s="12" t="s">
        <v>12157</v>
      </c>
      <c r="U7356" s="12" t="str">
        <f t="shared" si="114"/>
        <v>ES - VILA VELHA</v>
      </c>
      <c r="V7356" s="12" t="s">
        <v>34</v>
      </c>
      <c r="W7356" s="12" t="s">
        <v>9115</v>
      </c>
    </row>
    <row r="7357" spans="14:23" x14ac:dyDescent="0.2">
      <c r="N7357" s="12" t="s">
        <v>15</v>
      </c>
      <c r="O7357" s="12" t="s">
        <v>36</v>
      </c>
      <c r="P7357" s="12">
        <v>4590</v>
      </c>
      <c r="Q7357" s="12" t="s">
        <v>14098</v>
      </c>
      <c r="R7357" s="12" t="s">
        <v>12156</v>
      </c>
      <c r="S7357" s="12" t="s">
        <v>5396</v>
      </c>
      <c r="T7357" s="12" t="s">
        <v>12157</v>
      </c>
      <c r="U7357" s="12" t="str">
        <f t="shared" si="114"/>
        <v>ES - VILA VELHA</v>
      </c>
      <c r="V7357" s="12" t="s">
        <v>34</v>
      </c>
      <c r="W7357" s="12" t="s">
        <v>9115</v>
      </c>
    </row>
    <row r="7358" spans="14:23" x14ac:dyDescent="0.2">
      <c r="N7358" s="12" t="s">
        <v>15</v>
      </c>
      <c r="O7358" s="12" t="s">
        <v>36</v>
      </c>
      <c r="P7358" s="12">
        <v>4591</v>
      </c>
      <c r="Q7358" s="12" t="s">
        <v>14099</v>
      </c>
      <c r="R7358" s="12" t="s">
        <v>5385</v>
      </c>
      <c r="S7358" s="12" t="s">
        <v>5396</v>
      </c>
      <c r="T7358" s="12" t="s">
        <v>5397</v>
      </c>
      <c r="U7358" s="12" t="str">
        <f t="shared" si="114"/>
        <v>ES - CARIACICA</v>
      </c>
      <c r="V7358" s="12" t="s">
        <v>34</v>
      </c>
      <c r="W7358" s="12" t="s">
        <v>9117</v>
      </c>
    </row>
    <row r="7359" spans="14:23" x14ac:dyDescent="0.2">
      <c r="N7359" s="12" t="s">
        <v>15</v>
      </c>
      <c r="O7359" s="12" t="s">
        <v>36</v>
      </c>
      <c r="P7359" s="12">
        <v>4593</v>
      </c>
      <c r="Q7359" s="12" t="s">
        <v>14100</v>
      </c>
      <c r="R7359" s="12" t="s">
        <v>5385</v>
      </c>
      <c r="S7359" s="12" t="s">
        <v>5396</v>
      </c>
      <c r="T7359" s="12" t="s">
        <v>5397</v>
      </c>
      <c r="U7359" s="12" t="str">
        <f t="shared" si="114"/>
        <v>ES - CARIACICA</v>
      </c>
      <c r="V7359" s="12" t="s">
        <v>34</v>
      </c>
      <c r="W7359" s="12" t="s">
        <v>9117</v>
      </c>
    </row>
    <row r="7360" spans="14:23" x14ac:dyDescent="0.2">
      <c r="N7360" s="12" t="s">
        <v>15</v>
      </c>
      <c r="O7360" s="12" t="s">
        <v>36</v>
      </c>
      <c r="P7360" s="12">
        <v>4595</v>
      </c>
      <c r="Q7360" s="12" t="s">
        <v>14101</v>
      </c>
      <c r="R7360" s="12" t="s">
        <v>5385</v>
      </c>
      <c r="S7360" s="12" t="s">
        <v>5396</v>
      </c>
      <c r="T7360" s="12" t="s">
        <v>5397</v>
      </c>
      <c r="U7360" s="12" t="str">
        <f t="shared" si="114"/>
        <v>ES - CARIACICA</v>
      </c>
      <c r="V7360" s="12" t="s">
        <v>34</v>
      </c>
      <c r="W7360" s="12" t="s">
        <v>9117</v>
      </c>
    </row>
    <row r="7361" spans="14:23" x14ac:dyDescent="0.2">
      <c r="N7361" s="12" t="s">
        <v>15</v>
      </c>
      <c r="O7361" s="12" t="s">
        <v>36</v>
      </c>
      <c r="P7361" s="12">
        <v>4596</v>
      </c>
      <c r="Q7361" s="12" t="s">
        <v>14102</v>
      </c>
      <c r="R7361" s="12" t="s">
        <v>5385</v>
      </c>
      <c r="S7361" s="12" t="s">
        <v>5396</v>
      </c>
      <c r="T7361" s="12" t="s">
        <v>5397</v>
      </c>
      <c r="U7361" s="12" t="str">
        <f t="shared" si="114"/>
        <v>ES - CARIACICA</v>
      </c>
      <c r="V7361" s="12" t="s">
        <v>34</v>
      </c>
      <c r="W7361" s="12" t="s">
        <v>9117</v>
      </c>
    </row>
    <row r="7362" spans="14:23" x14ac:dyDescent="0.2">
      <c r="N7362" s="12" t="s">
        <v>15</v>
      </c>
      <c r="O7362" s="12" t="s">
        <v>36</v>
      </c>
      <c r="P7362" s="12">
        <v>4599</v>
      </c>
      <c r="Q7362" s="12" t="s">
        <v>14103</v>
      </c>
      <c r="R7362" s="12" t="s">
        <v>5385</v>
      </c>
      <c r="S7362" s="12" t="s">
        <v>5396</v>
      </c>
      <c r="T7362" s="12" t="s">
        <v>5397</v>
      </c>
      <c r="U7362" s="12" t="str">
        <f t="shared" si="114"/>
        <v>ES - CARIACICA</v>
      </c>
      <c r="V7362" s="12" t="s">
        <v>34</v>
      </c>
      <c r="W7362" s="12" t="s">
        <v>9117</v>
      </c>
    </row>
    <row r="7363" spans="14:23" x14ac:dyDescent="0.2">
      <c r="N7363" s="12" t="s">
        <v>15</v>
      </c>
      <c r="O7363" s="12" t="s">
        <v>36</v>
      </c>
      <c r="P7363" s="12">
        <v>4602</v>
      </c>
      <c r="Q7363" s="12" t="s">
        <v>14104</v>
      </c>
      <c r="R7363" s="12" t="s">
        <v>5385</v>
      </c>
      <c r="S7363" s="12" t="s">
        <v>5396</v>
      </c>
      <c r="T7363" s="12" t="s">
        <v>5397</v>
      </c>
      <c r="U7363" s="12" t="str">
        <f t="shared" ref="U7363:U7426" si="115">V7363&amp;" - "&amp;W7363</f>
        <v>ES - CARIACICA</v>
      </c>
      <c r="V7363" s="12" t="s">
        <v>34</v>
      </c>
      <c r="W7363" s="12" t="s">
        <v>9117</v>
      </c>
    </row>
    <row r="7364" spans="14:23" x14ac:dyDescent="0.2">
      <c r="N7364" s="12" t="s">
        <v>15</v>
      </c>
      <c r="O7364" s="12" t="s">
        <v>36</v>
      </c>
      <c r="P7364" s="12">
        <v>4605</v>
      </c>
      <c r="Q7364" s="12" t="s">
        <v>14105</v>
      </c>
      <c r="R7364" s="12" t="s">
        <v>5385</v>
      </c>
      <c r="S7364" s="12" t="s">
        <v>5396</v>
      </c>
      <c r="T7364" s="12" t="s">
        <v>5397</v>
      </c>
      <c r="U7364" s="12" t="str">
        <f t="shared" si="115"/>
        <v>ES - CARIACICA</v>
      </c>
      <c r="V7364" s="12" t="s">
        <v>34</v>
      </c>
      <c r="W7364" s="12" t="s">
        <v>9117</v>
      </c>
    </row>
    <row r="7365" spans="14:23" x14ac:dyDescent="0.2">
      <c r="N7365" s="12" t="s">
        <v>15</v>
      </c>
      <c r="O7365" s="12" t="s">
        <v>36</v>
      </c>
      <c r="P7365" s="12">
        <v>4606</v>
      </c>
      <c r="Q7365" s="12" t="s">
        <v>14106</v>
      </c>
      <c r="R7365" s="12" t="s">
        <v>5385</v>
      </c>
      <c r="S7365" s="12" t="s">
        <v>5396</v>
      </c>
      <c r="T7365" s="12" t="s">
        <v>5397</v>
      </c>
      <c r="U7365" s="12" t="str">
        <f t="shared" si="115"/>
        <v>ES - CARIACICA</v>
      </c>
      <c r="V7365" s="12" t="s">
        <v>34</v>
      </c>
      <c r="W7365" s="12" t="s">
        <v>9117</v>
      </c>
    </row>
    <row r="7366" spans="14:23" x14ac:dyDescent="0.2">
      <c r="N7366" s="12" t="s">
        <v>15</v>
      </c>
      <c r="O7366" s="12" t="s">
        <v>36</v>
      </c>
      <c r="P7366" s="12">
        <v>4608</v>
      </c>
      <c r="Q7366" s="12" t="s">
        <v>14107</v>
      </c>
      <c r="R7366" s="12" t="s">
        <v>5385</v>
      </c>
      <c r="S7366" s="12" t="s">
        <v>5396</v>
      </c>
      <c r="T7366" s="12" t="s">
        <v>5397</v>
      </c>
      <c r="U7366" s="12" t="str">
        <f t="shared" si="115"/>
        <v>ES - CARIACICA</v>
      </c>
      <c r="V7366" s="12" t="s">
        <v>34</v>
      </c>
      <c r="W7366" s="12" t="s">
        <v>9117</v>
      </c>
    </row>
    <row r="7367" spans="14:23" x14ac:dyDescent="0.2">
      <c r="N7367" s="12" t="s">
        <v>15</v>
      </c>
      <c r="O7367" s="12" t="s">
        <v>36</v>
      </c>
      <c r="P7367" s="12">
        <v>4609</v>
      </c>
      <c r="Q7367" s="12" t="s">
        <v>14108</v>
      </c>
      <c r="R7367" s="12" t="s">
        <v>5385</v>
      </c>
      <c r="S7367" s="12" t="s">
        <v>5396</v>
      </c>
      <c r="T7367" s="12" t="s">
        <v>5397</v>
      </c>
      <c r="U7367" s="12" t="str">
        <f t="shared" si="115"/>
        <v>ES - CARIACICA</v>
      </c>
      <c r="V7367" s="12" t="s">
        <v>34</v>
      </c>
      <c r="W7367" s="12" t="s">
        <v>9117</v>
      </c>
    </row>
    <row r="7368" spans="14:23" x14ac:dyDescent="0.2">
      <c r="N7368" s="12" t="s">
        <v>15</v>
      </c>
      <c r="O7368" s="12" t="s">
        <v>36</v>
      </c>
      <c r="P7368" s="12">
        <v>4611</v>
      </c>
      <c r="Q7368" s="12" t="s">
        <v>14109</v>
      </c>
      <c r="R7368" s="12" t="s">
        <v>5385</v>
      </c>
      <c r="S7368" s="12" t="s">
        <v>5396</v>
      </c>
      <c r="T7368" s="12" t="s">
        <v>5397</v>
      </c>
      <c r="U7368" s="12" t="str">
        <f t="shared" si="115"/>
        <v>ES - CARIACICA</v>
      </c>
      <c r="V7368" s="12" t="s">
        <v>34</v>
      </c>
      <c r="W7368" s="12" t="s">
        <v>9117</v>
      </c>
    </row>
    <row r="7369" spans="14:23" x14ac:dyDescent="0.2">
      <c r="N7369" s="12" t="s">
        <v>15</v>
      </c>
      <c r="O7369" s="12" t="s">
        <v>36</v>
      </c>
      <c r="P7369" s="12">
        <v>4612</v>
      </c>
      <c r="Q7369" s="12" t="s">
        <v>14110</v>
      </c>
      <c r="R7369" s="12" t="s">
        <v>5385</v>
      </c>
      <c r="S7369" s="12" t="s">
        <v>5396</v>
      </c>
      <c r="T7369" s="12" t="s">
        <v>5397</v>
      </c>
      <c r="U7369" s="12" t="str">
        <f t="shared" si="115"/>
        <v>ES - CARIACICA</v>
      </c>
      <c r="V7369" s="12" t="s">
        <v>34</v>
      </c>
      <c r="W7369" s="12" t="s">
        <v>9117</v>
      </c>
    </row>
    <row r="7370" spans="14:23" x14ac:dyDescent="0.2">
      <c r="N7370" s="12" t="s">
        <v>15</v>
      </c>
      <c r="O7370" s="12" t="s">
        <v>36</v>
      </c>
      <c r="P7370" s="12">
        <v>4619</v>
      </c>
      <c r="Q7370" s="12" t="s">
        <v>14111</v>
      </c>
      <c r="R7370" s="12" t="s">
        <v>5385</v>
      </c>
      <c r="S7370" s="12" t="s">
        <v>5396</v>
      </c>
      <c r="T7370" s="12" t="s">
        <v>5397</v>
      </c>
      <c r="U7370" s="12" t="str">
        <f t="shared" si="115"/>
        <v>ES - CARIACICA</v>
      </c>
      <c r="V7370" s="12" t="s">
        <v>34</v>
      </c>
      <c r="W7370" s="12" t="s">
        <v>9117</v>
      </c>
    </row>
    <row r="7371" spans="14:23" x14ac:dyDescent="0.2">
      <c r="N7371" s="12" t="s">
        <v>15</v>
      </c>
      <c r="O7371" s="12" t="s">
        <v>36</v>
      </c>
      <c r="P7371" s="12">
        <v>4621</v>
      </c>
      <c r="Q7371" s="12" t="s">
        <v>14112</v>
      </c>
      <c r="R7371" s="12" t="s">
        <v>5385</v>
      </c>
      <c r="S7371" s="12" t="s">
        <v>5396</v>
      </c>
      <c r="T7371" s="12" t="s">
        <v>5397</v>
      </c>
      <c r="U7371" s="12" t="str">
        <f t="shared" si="115"/>
        <v>ES - CARIACICA</v>
      </c>
      <c r="V7371" s="12" t="s">
        <v>34</v>
      </c>
      <c r="W7371" s="12" t="s">
        <v>9117</v>
      </c>
    </row>
    <row r="7372" spans="14:23" x14ac:dyDescent="0.2">
      <c r="N7372" s="12" t="s">
        <v>15</v>
      </c>
      <c r="O7372" s="12" t="s">
        <v>36</v>
      </c>
      <c r="P7372" s="12">
        <v>4622</v>
      </c>
      <c r="Q7372" s="12" t="s">
        <v>14113</v>
      </c>
      <c r="R7372" s="12" t="s">
        <v>5385</v>
      </c>
      <c r="S7372" s="12" t="s">
        <v>5396</v>
      </c>
      <c r="T7372" s="12" t="s">
        <v>5397</v>
      </c>
      <c r="U7372" s="12" t="str">
        <f t="shared" si="115"/>
        <v>ES - CARIACICA</v>
      </c>
      <c r="V7372" s="12" t="s">
        <v>34</v>
      </c>
      <c r="W7372" s="12" t="s">
        <v>9117</v>
      </c>
    </row>
    <row r="7373" spans="14:23" x14ac:dyDescent="0.2">
      <c r="N7373" s="12" t="s">
        <v>15</v>
      </c>
      <c r="O7373" s="12" t="s">
        <v>36</v>
      </c>
      <c r="P7373" s="12">
        <v>4625</v>
      </c>
      <c r="Q7373" s="12" t="s">
        <v>14114</v>
      </c>
      <c r="R7373" s="12" t="s">
        <v>12156</v>
      </c>
      <c r="S7373" s="12" t="s">
        <v>5396</v>
      </c>
      <c r="T7373" s="12" t="s">
        <v>12157</v>
      </c>
      <c r="U7373" s="12" t="str">
        <f t="shared" si="115"/>
        <v>ES - CARIACICA</v>
      </c>
      <c r="V7373" s="12" t="s">
        <v>34</v>
      </c>
      <c r="W7373" s="12" t="s">
        <v>9117</v>
      </c>
    </row>
    <row r="7374" spans="14:23" x14ac:dyDescent="0.2">
      <c r="N7374" s="12" t="s">
        <v>15</v>
      </c>
      <c r="O7374" s="12" t="s">
        <v>36</v>
      </c>
      <c r="P7374" s="12">
        <v>4627</v>
      </c>
      <c r="Q7374" s="12" t="s">
        <v>14115</v>
      </c>
      <c r="R7374" s="12" t="s">
        <v>12156</v>
      </c>
      <c r="S7374" s="12" t="s">
        <v>5396</v>
      </c>
      <c r="T7374" s="12" t="s">
        <v>12157</v>
      </c>
      <c r="U7374" s="12" t="str">
        <f t="shared" si="115"/>
        <v>ES - CARIACICA</v>
      </c>
      <c r="V7374" s="12" t="s">
        <v>34</v>
      </c>
      <c r="W7374" s="12" t="s">
        <v>9117</v>
      </c>
    </row>
    <row r="7375" spans="14:23" x14ac:dyDescent="0.2">
      <c r="N7375" s="12" t="s">
        <v>15</v>
      </c>
      <c r="O7375" s="12" t="s">
        <v>36</v>
      </c>
      <c r="P7375" s="12">
        <v>4634</v>
      </c>
      <c r="Q7375" s="12" t="s">
        <v>14116</v>
      </c>
      <c r="R7375" s="12" t="s">
        <v>12156</v>
      </c>
      <c r="S7375" s="12" t="s">
        <v>5396</v>
      </c>
      <c r="T7375" s="12" t="s">
        <v>12157</v>
      </c>
      <c r="U7375" s="12" t="str">
        <f t="shared" si="115"/>
        <v>ES - CARIACICA</v>
      </c>
      <c r="V7375" s="12" t="s">
        <v>34</v>
      </c>
      <c r="W7375" s="12" t="s">
        <v>9117</v>
      </c>
    </row>
    <row r="7376" spans="14:23" x14ac:dyDescent="0.2">
      <c r="N7376" s="12" t="s">
        <v>15</v>
      </c>
      <c r="O7376" s="12" t="s">
        <v>36</v>
      </c>
      <c r="P7376" s="12">
        <v>4636</v>
      </c>
      <c r="Q7376" s="12" t="s">
        <v>14117</v>
      </c>
      <c r="R7376" s="12" t="s">
        <v>12156</v>
      </c>
      <c r="S7376" s="12" t="s">
        <v>5396</v>
      </c>
      <c r="T7376" s="12" t="s">
        <v>12157</v>
      </c>
      <c r="U7376" s="12" t="str">
        <f t="shared" si="115"/>
        <v>ES - CARIACICA</v>
      </c>
      <c r="V7376" s="12" t="s">
        <v>34</v>
      </c>
      <c r="W7376" s="12" t="s">
        <v>9117</v>
      </c>
    </row>
    <row r="7377" spans="14:23" x14ac:dyDescent="0.2">
      <c r="N7377" s="12" t="s">
        <v>15</v>
      </c>
      <c r="O7377" s="12" t="s">
        <v>36</v>
      </c>
      <c r="P7377" s="12">
        <v>4637</v>
      </c>
      <c r="Q7377" s="12" t="s">
        <v>14118</v>
      </c>
      <c r="R7377" s="12" t="s">
        <v>12156</v>
      </c>
      <c r="S7377" s="12" t="s">
        <v>5396</v>
      </c>
      <c r="T7377" s="12" t="s">
        <v>12157</v>
      </c>
      <c r="U7377" s="12" t="str">
        <f t="shared" si="115"/>
        <v>ES - CARIACICA</v>
      </c>
      <c r="V7377" s="12" t="s">
        <v>34</v>
      </c>
      <c r="W7377" s="12" t="s">
        <v>9117</v>
      </c>
    </row>
    <row r="7378" spans="14:23" x14ac:dyDescent="0.2">
      <c r="N7378" s="12" t="s">
        <v>15</v>
      </c>
      <c r="O7378" s="12" t="s">
        <v>36</v>
      </c>
      <c r="P7378" s="12">
        <v>4640</v>
      </c>
      <c r="Q7378" s="12" t="s">
        <v>14119</v>
      </c>
      <c r="R7378" s="12" t="s">
        <v>5385</v>
      </c>
      <c r="S7378" s="12" t="s">
        <v>5396</v>
      </c>
      <c r="T7378" s="12" t="s">
        <v>5397</v>
      </c>
      <c r="U7378" s="12" t="str">
        <f t="shared" si="115"/>
        <v>ES - SERRA</v>
      </c>
      <c r="V7378" s="12" t="s">
        <v>34</v>
      </c>
      <c r="W7378" s="12" t="s">
        <v>9111</v>
      </c>
    </row>
    <row r="7379" spans="14:23" x14ac:dyDescent="0.2">
      <c r="N7379" s="12" t="s">
        <v>15</v>
      </c>
      <c r="O7379" s="12" t="s">
        <v>36</v>
      </c>
      <c r="P7379" s="12">
        <v>4641</v>
      </c>
      <c r="Q7379" s="12" t="s">
        <v>14120</v>
      </c>
      <c r="R7379" s="12" t="s">
        <v>5385</v>
      </c>
      <c r="S7379" s="12" t="s">
        <v>5396</v>
      </c>
      <c r="T7379" s="12" t="s">
        <v>5397</v>
      </c>
      <c r="U7379" s="12" t="str">
        <f t="shared" si="115"/>
        <v>ES - SERRA</v>
      </c>
      <c r="V7379" s="12" t="s">
        <v>34</v>
      </c>
      <c r="W7379" s="12" t="s">
        <v>9111</v>
      </c>
    </row>
    <row r="7380" spans="14:23" x14ac:dyDescent="0.2">
      <c r="N7380" s="12" t="s">
        <v>15</v>
      </c>
      <c r="O7380" s="12" t="s">
        <v>36</v>
      </c>
      <c r="P7380" s="12">
        <v>4644</v>
      </c>
      <c r="Q7380" s="12" t="s">
        <v>14121</v>
      </c>
      <c r="R7380" s="12" t="s">
        <v>5385</v>
      </c>
      <c r="S7380" s="12" t="s">
        <v>5396</v>
      </c>
      <c r="T7380" s="12" t="s">
        <v>5397</v>
      </c>
      <c r="U7380" s="12" t="str">
        <f t="shared" si="115"/>
        <v>ES - SERRA</v>
      </c>
      <c r="V7380" s="12" t="s">
        <v>34</v>
      </c>
      <c r="W7380" s="12" t="s">
        <v>9111</v>
      </c>
    </row>
    <row r="7381" spans="14:23" x14ac:dyDescent="0.2">
      <c r="N7381" s="12" t="s">
        <v>15</v>
      </c>
      <c r="O7381" s="12" t="s">
        <v>36</v>
      </c>
      <c r="P7381" s="12">
        <v>4645</v>
      </c>
      <c r="Q7381" s="12" t="s">
        <v>14122</v>
      </c>
      <c r="R7381" s="12" t="s">
        <v>5385</v>
      </c>
      <c r="S7381" s="12" t="s">
        <v>5396</v>
      </c>
      <c r="T7381" s="12" t="s">
        <v>5397</v>
      </c>
      <c r="U7381" s="12" t="str">
        <f t="shared" si="115"/>
        <v>ES - SERRA</v>
      </c>
      <c r="V7381" s="12" t="s">
        <v>34</v>
      </c>
      <c r="W7381" s="12" t="s">
        <v>9111</v>
      </c>
    </row>
    <row r="7382" spans="14:23" x14ac:dyDescent="0.2">
      <c r="N7382" s="12" t="s">
        <v>15</v>
      </c>
      <c r="O7382" s="12" t="s">
        <v>36</v>
      </c>
      <c r="P7382" s="12">
        <v>4647</v>
      </c>
      <c r="Q7382" s="12" t="s">
        <v>14123</v>
      </c>
      <c r="R7382" s="12" t="s">
        <v>5385</v>
      </c>
      <c r="S7382" s="12" t="s">
        <v>5396</v>
      </c>
      <c r="T7382" s="12" t="s">
        <v>5397</v>
      </c>
      <c r="U7382" s="12" t="str">
        <f t="shared" si="115"/>
        <v>ES - SERRA</v>
      </c>
      <c r="V7382" s="12" t="s">
        <v>34</v>
      </c>
      <c r="W7382" s="12" t="s">
        <v>9111</v>
      </c>
    </row>
    <row r="7383" spans="14:23" x14ac:dyDescent="0.2">
      <c r="N7383" s="12" t="s">
        <v>15</v>
      </c>
      <c r="O7383" s="12" t="s">
        <v>36</v>
      </c>
      <c r="P7383" s="12">
        <v>4649</v>
      </c>
      <c r="Q7383" s="12" t="s">
        <v>14124</v>
      </c>
      <c r="R7383" s="12" t="s">
        <v>5385</v>
      </c>
      <c r="S7383" s="12" t="s">
        <v>5396</v>
      </c>
      <c r="T7383" s="12" t="s">
        <v>5397</v>
      </c>
      <c r="U7383" s="12" t="str">
        <f t="shared" si="115"/>
        <v>ES - SERRA</v>
      </c>
      <c r="V7383" s="12" t="s">
        <v>34</v>
      </c>
      <c r="W7383" s="12" t="s">
        <v>9111</v>
      </c>
    </row>
    <row r="7384" spans="14:23" x14ac:dyDescent="0.2">
      <c r="N7384" s="12" t="s">
        <v>15</v>
      </c>
      <c r="O7384" s="12" t="s">
        <v>36</v>
      </c>
      <c r="P7384" s="12">
        <v>4652</v>
      </c>
      <c r="Q7384" s="12" t="s">
        <v>14125</v>
      </c>
      <c r="R7384" s="12" t="s">
        <v>5385</v>
      </c>
      <c r="S7384" s="12" t="s">
        <v>5396</v>
      </c>
      <c r="T7384" s="12" t="s">
        <v>5397</v>
      </c>
      <c r="U7384" s="12" t="str">
        <f t="shared" si="115"/>
        <v>ES - SERRA</v>
      </c>
      <c r="V7384" s="12" t="s">
        <v>34</v>
      </c>
      <c r="W7384" s="12" t="s">
        <v>9111</v>
      </c>
    </row>
    <row r="7385" spans="14:23" x14ac:dyDescent="0.2">
      <c r="N7385" s="12" t="s">
        <v>15</v>
      </c>
      <c r="O7385" s="12" t="s">
        <v>36</v>
      </c>
      <c r="P7385" s="12">
        <v>4653</v>
      </c>
      <c r="Q7385" s="12" t="s">
        <v>14126</v>
      </c>
      <c r="R7385" s="12" t="s">
        <v>5385</v>
      </c>
      <c r="S7385" s="12" t="s">
        <v>5396</v>
      </c>
      <c r="T7385" s="12" t="s">
        <v>5397</v>
      </c>
      <c r="U7385" s="12" t="str">
        <f t="shared" si="115"/>
        <v>ES - SERRA</v>
      </c>
      <c r="V7385" s="12" t="s">
        <v>34</v>
      </c>
      <c r="W7385" s="12" t="s">
        <v>9111</v>
      </c>
    </row>
    <row r="7386" spans="14:23" x14ac:dyDescent="0.2">
      <c r="N7386" s="12" t="s">
        <v>15</v>
      </c>
      <c r="O7386" s="12" t="s">
        <v>36</v>
      </c>
      <c r="P7386" s="12">
        <v>4655</v>
      </c>
      <c r="Q7386" s="12" t="s">
        <v>14127</v>
      </c>
      <c r="R7386" s="12" t="s">
        <v>5385</v>
      </c>
      <c r="S7386" s="12" t="s">
        <v>5396</v>
      </c>
      <c r="T7386" s="12" t="s">
        <v>5397</v>
      </c>
      <c r="U7386" s="12" t="str">
        <f t="shared" si="115"/>
        <v>ES - SERRA</v>
      </c>
      <c r="V7386" s="12" t="s">
        <v>34</v>
      </c>
      <c r="W7386" s="12" t="s">
        <v>9111</v>
      </c>
    </row>
    <row r="7387" spans="14:23" x14ac:dyDescent="0.2">
      <c r="N7387" s="12" t="s">
        <v>15</v>
      </c>
      <c r="O7387" s="12" t="s">
        <v>36</v>
      </c>
      <c r="P7387" s="12">
        <v>4656</v>
      </c>
      <c r="Q7387" s="12" t="s">
        <v>14128</v>
      </c>
      <c r="R7387" s="12" t="s">
        <v>5385</v>
      </c>
      <c r="S7387" s="12" t="s">
        <v>5396</v>
      </c>
      <c r="T7387" s="12" t="s">
        <v>5397</v>
      </c>
      <c r="U7387" s="12" t="str">
        <f t="shared" si="115"/>
        <v>ES - SERRA</v>
      </c>
      <c r="V7387" s="12" t="s">
        <v>34</v>
      </c>
      <c r="W7387" s="12" t="s">
        <v>9111</v>
      </c>
    </row>
    <row r="7388" spans="14:23" x14ac:dyDescent="0.2">
      <c r="N7388" s="12" t="s">
        <v>15</v>
      </c>
      <c r="O7388" s="12" t="s">
        <v>36</v>
      </c>
      <c r="P7388" s="12">
        <v>4657</v>
      </c>
      <c r="Q7388" s="12" t="s">
        <v>14129</v>
      </c>
      <c r="R7388" s="12" t="s">
        <v>5385</v>
      </c>
      <c r="S7388" s="12" t="s">
        <v>5396</v>
      </c>
      <c r="T7388" s="12" t="s">
        <v>5397</v>
      </c>
      <c r="U7388" s="12" t="str">
        <f t="shared" si="115"/>
        <v>ES - SERRA</v>
      </c>
      <c r="V7388" s="12" t="s">
        <v>34</v>
      </c>
      <c r="W7388" s="12" t="s">
        <v>9111</v>
      </c>
    </row>
    <row r="7389" spans="14:23" x14ac:dyDescent="0.2">
      <c r="N7389" s="12" t="s">
        <v>15</v>
      </c>
      <c r="O7389" s="12" t="s">
        <v>36</v>
      </c>
      <c r="P7389" s="12">
        <v>4660</v>
      </c>
      <c r="Q7389" s="12" t="s">
        <v>14130</v>
      </c>
      <c r="R7389" s="12" t="s">
        <v>5385</v>
      </c>
      <c r="S7389" s="12" t="s">
        <v>5396</v>
      </c>
      <c r="T7389" s="12" t="s">
        <v>5397</v>
      </c>
      <c r="U7389" s="12" t="str">
        <f t="shared" si="115"/>
        <v>ES - SERRA</v>
      </c>
      <c r="V7389" s="12" t="s">
        <v>34</v>
      </c>
      <c r="W7389" s="12" t="s">
        <v>9111</v>
      </c>
    </row>
    <row r="7390" spans="14:23" x14ac:dyDescent="0.2">
      <c r="N7390" s="12" t="s">
        <v>15</v>
      </c>
      <c r="O7390" s="12" t="s">
        <v>36</v>
      </c>
      <c r="P7390" s="12">
        <v>4661</v>
      </c>
      <c r="Q7390" s="12" t="s">
        <v>14131</v>
      </c>
      <c r="R7390" s="12" t="s">
        <v>5385</v>
      </c>
      <c r="S7390" s="12" t="s">
        <v>5396</v>
      </c>
      <c r="T7390" s="12" t="s">
        <v>5397</v>
      </c>
      <c r="U7390" s="12" t="str">
        <f t="shared" si="115"/>
        <v>ES - SERRA</v>
      </c>
      <c r="V7390" s="12" t="s">
        <v>34</v>
      </c>
      <c r="W7390" s="12" t="s">
        <v>9111</v>
      </c>
    </row>
    <row r="7391" spans="14:23" x14ac:dyDescent="0.2">
      <c r="N7391" s="12" t="s">
        <v>15</v>
      </c>
      <c r="O7391" s="12" t="s">
        <v>36</v>
      </c>
      <c r="P7391" s="12">
        <v>4663</v>
      </c>
      <c r="Q7391" s="12" t="s">
        <v>14132</v>
      </c>
      <c r="R7391" s="12" t="s">
        <v>5385</v>
      </c>
      <c r="S7391" s="12" t="s">
        <v>5396</v>
      </c>
      <c r="T7391" s="12" t="s">
        <v>5397</v>
      </c>
      <c r="U7391" s="12" t="str">
        <f t="shared" si="115"/>
        <v>ES - SERRA</v>
      </c>
      <c r="V7391" s="12" t="s">
        <v>34</v>
      </c>
      <c r="W7391" s="12" t="s">
        <v>9111</v>
      </c>
    </row>
    <row r="7392" spans="14:23" x14ac:dyDescent="0.2">
      <c r="N7392" s="12" t="s">
        <v>15</v>
      </c>
      <c r="O7392" s="12" t="s">
        <v>36</v>
      </c>
      <c r="P7392" s="12">
        <v>4664</v>
      </c>
      <c r="Q7392" s="12" t="s">
        <v>14133</v>
      </c>
      <c r="R7392" s="12" t="s">
        <v>5385</v>
      </c>
      <c r="S7392" s="12" t="s">
        <v>5396</v>
      </c>
      <c r="T7392" s="12" t="s">
        <v>5397</v>
      </c>
      <c r="U7392" s="12" t="str">
        <f t="shared" si="115"/>
        <v>ES - SERRA</v>
      </c>
      <c r="V7392" s="12" t="s">
        <v>34</v>
      </c>
      <c r="W7392" s="12" t="s">
        <v>9111</v>
      </c>
    </row>
    <row r="7393" spans="14:23" x14ac:dyDescent="0.2">
      <c r="N7393" s="12" t="s">
        <v>15</v>
      </c>
      <c r="O7393" s="12" t="s">
        <v>36</v>
      </c>
      <c r="P7393" s="12">
        <v>4666</v>
      </c>
      <c r="Q7393" s="12" t="s">
        <v>14134</v>
      </c>
      <c r="R7393" s="12" t="s">
        <v>5385</v>
      </c>
      <c r="S7393" s="12" t="s">
        <v>5396</v>
      </c>
      <c r="T7393" s="12" t="s">
        <v>5397</v>
      </c>
      <c r="U7393" s="12" t="str">
        <f t="shared" si="115"/>
        <v>ES - SERRA</v>
      </c>
      <c r="V7393" s="12" t="s">
        <v>34</v>
      </c>
      <c r="W7393" s="12" t="s">
        <v>9111</v>
      </c>
    </row>
    <row r="7394" spans="14:23" x14ac:dyDescent="0.2">
      <c r="N7394" s="12" t="s">
        <v>15</v>
      </c>
      <c r="O7394" s="12" t="s">
        <v>36</v>
      </c>
      <c r="P7394" s="12">
        <v>4667</v>
      </c>
      <c r="Q7394" s="12" t="s">
        <v>14135</v>
      </c>
      <c r="R7394" s="12" t="s">
        <v>5385</v>
      </c>
      <c r="S7394" s="12" t="s">
        <v>5396</v>
      </c>
      <c r="T7394" s="12" t="s">
        <v>5397</v>
      </c>
      <c r="U7394" s="12" t="str">
        <f t="shared" si="115"/>
        <v>ES - SERRA</v>
      </c>
      <c r="V7394" s="12" t="s">
        <v>34</v>
      </c>
      <c r="W7394" s="12" t="s">
        <v>9111</v>
      </c>
    </row>
    <row r="7395" spans="14:23" x14ac:dyDescent="0.2">
      <c r="N7395" s="12" t="s">
        <v>15</v>
      </c>
      <c r="O7395" s="12" t="s">
        <v>36</v>
      </c>
      <c r="P7395" s="12">
        <v>4669</v>
      </c>
      <c r="Q7395" s="12" t="s">
        <v>14136</v>
      </c>
      <c r="R7395" s="12" t="s">
        <v>5385</v>
      </c>
      <c r="S7395" s="12" t="s">
        <v>5396</v>
      </c>
      <c r="T7395" s="12" t="s">
        <v>5397</v>
      </c>
      <c r="U7395" s="12" t="str">
        <f t="shared" si="115"/>
        <v>ES - SERRA</v>
      </c>
      <c r="V7395" s="12" t="s">
        <v>34</v>
      </c>
      <c r="W7395" s="12" t="s">
        <v>9111</v>
      </c>
    </row>
    <row r="7396" spans="14:23" x14ac:dyDescent="0.2">
      <c r="N7396" s="12" t="s">
        <v>15</v>
      </c>
      <c r="O7396" s="12" t="s">
        <v>36</v>
      </c>
      <c r="P7396" s="12">
        <v>4670</v>
      </c>
      <c r="Q7396" s="12" t="s">
        <v>14137</v>
      </c>
      <c r="R7396" s="12" t="s">
        <v>5385</v>
      </c>
      <c r="S7396" s="12" t="s">
        <v>5396</v>
      </c>
      <c r="T7396" s="12" t="s">
        <v>5397</v>
      </c>
      <c r="U7396" s="12" t="str">
        <f t="shared" si="115"/>
        <v>ES - SERRA</v>
      </c>
      <c r="V7396" s="12" t="s">
        <v>34</v>
      </c>
      <c r="W7396" s="12" t="s">
        <v>9111</v>
      </c>
    </row>
    <row r="7397" spans="14:23" x14ac:dyDescent="0.2">
      <c r="N7397" s="12" t="s">
        <v>15</v>
      </c>
      <c r="O7397" s="12" t="s">
        <v>36</v>
      </c>
      <c r="P7397" s="12">
        <v>4671</v>
      </c>
      <c r="Q7397" s="12" t="s">
        <v>14138</v>
      </c>
      <c r="R7397" s="12" t="s">
        <v>12156</v>
      </c>
      <c r="S7397" s="12" t="s">
        <v>5396</v>
      </c>
      <c r="T7397" s="12" t="s">
        <v>12157</v>
      </c>
      <c r="U7397" s="12" t="str">
        <f t="shared" si="115"/>
        <v>ES - SERRA</v>
      </c>
      <c r="V7397" s="12" t="s">
        <v>34</v>
      </c>
      <c r="W7397" s="12" t="s">
        <v>9111</v>
      </c>
    </row>
    <row r="7398" spans="14:23" x14ac:dyDescent="0.2">
      <c r="N7398" s="12" t="s">
        <v>15</v>
      </c>
      <c r="O7398" s="12" t="s">
        <v>36</v>
      </c>
      <c r="P7398" s="12">
        <v>4674</v>
      </c>
      <c r="Q7398" s="12" t="s">
        <v>14139</v>
      </c>
      <c r="R7398" s="12" t="s">
        <v>12156</v>
      </c>
      <c r="S7398" s="12" t="s">
        <v>5396</v>
      </c>
      <c r="T7398" s="12" t="s">
        <v>12157</v>
      </c>
      <c r="U7398" s="12" t="str">
        <f t="shared" si="115"/>
        <v>ES - SERRA</v>
      </c>
      <c r="V7398" s="12" t="s">
        <v>34</v>
      </c>
      <c r="W7398" s="12" t="s">
        <v>9111</v>
      </c>
    </row>
    <row r="7399" spans="14:23" x14ac:dyDescent="0.2">
      <c r="N7399" s="12" t="s">
        <v>15</v>
      </c>
      <c r="O7399" s="12" t="s">
        <v>36</v>
      </c>
      <c r="P7399" s="12">
        <v>4675</v>
      </c>
      <c r="Q7399" s="12" t="s">
        <v>14140</v>
      </c>
      <c r="R7399" s="12" t="s">
        <v>12156</v>
      </c>
      <c r="S7399" s="12" t="s">
        <v>5396</v>
      </c>
      <c r="T7399" s="12" t="s">
        <v>12157</v>
      </c>
      <c r="U7399" s="12" t="str">
        <f t="shared" si="115"/>
        <v>ES - SERRA</v>
      </c>
      <c r="V7399" s="12" t="s">
        <v>34</v>
      </c>
      <c r="W7399" s="12" t="s">
        <v>9111</v>
      </c>
    </row>
    <row r="7400" spans="14:23" x14ac:dyDescent="0.2">
      <c r="N7400" s="12" t="s">
        <v>15</v>
      </c>
      <c r="O7400" s="12" t="s">
        <v>36</v>
      </c>
      <c r="P7400" s="12">
        <v>4676</v>
      </c>
      <c r="Q7400" s="12" t="s">
        <v>14141</v>
      </c>
      <c r="R7400" s="12" t="s">
        <v>12156</v>
      </c>
      <c r="S7400" s="12" t="s">
        <v>5396</v>
      </c>
      <c r="T7400" s="12" t="s">
        <v>12157</v>
      </c>
      <c r="U7400" s="12" t="str">
        <f t="shared" si="115"/>
        <v>ES - SERRA</v>
      </c>
      <c r="V7400" s="12" t="s">
        <v>34</v>
      </c>
      <c r="W7400" s="12" t="s">
        <v>9111</v>
      </c>
    </row>
    <row r="7401" spans="14:23" x14ac:dyDescent="0.2">
      <c r="N7401" s="12" t="s">
        <v>15</v>
      </c>
      <c r="O7401" s="12" t="s">
        <v>36</v>
      </c>
      <c r="P7401" s="12">
        <v>4679</v>
      </c>
      <c r="Q7401" s="12" t="s">
        <v>14142</v>
      </c>
      <c r="R7401" s="12" t="s">
        <v>12156</v>
      </c>
      <c r="S7401" s="12" t="s">
        <v>5396</v>
      </c>
      <c r="T7401" s="12" t="s">
        <v>12157</v>
      </c>
      <c r="U7401" s="12" t="str">
        <f t="shared" si="115"/>
        <v>ES - SERRA</v>
      </c>
      <c r="V7401" s="12" t="s">
        <v>34</v>
      </c>
      <c r="W7401" s="12" t="s">
        <v>9111</v>
      </c>
    </row>
    <row r="7402" spans="14:23" x14ac:dyDescent="0.2">
      <c r="N7402" s="12" t="s">
        <v>15</v>
      </c>
      <c r="O7402" s="12" t="s">
        <v>36</v>
      </c>
      <c r="P7402" s="12">
        <v>4681</v>
      </c>
      <c r="Q7402" s="12" t="s">
        <v>14143</v>
      </c>
      <c r="R7402" s="12" t="s">
        <v>5385</v>
      </c>
      <c r="S7402" s="12" t="s">
        <v>5396</v>
      </c>
      <c r="T7402" s="12" t="s">
        <v>5397</v>
      </c>
      <c r="U7402" s="12" t="str">
        <f t="shared" si="115"/>
        <v>ES - VIANA</v>
      </c>
      <c r="V7402" s="12" t="s">
        <v>34</v>
      </c>
      <c r="W7402" s="12" t="s">
        <v>9127</v>
      </c>
    </row>
    <row r="7403" spans="14:23" x14ac:dyDescent="0.2">
      <c r="N7403" s="12" t="s">
        <v>15</v>
      </c>
      <c r="O7403" s="12" t="s">
        <v>36</v>
      </c>
      <c r="P7403" s="12">
        <v>4682</v>
      </c>
      <c r="Q7403" s="12" t="s">
        <v>14144</v>
      </c>
      <c r="R7403" s="12" t="s">
        <v>5385</v>
      </c>
      <c r="S7403" s="12" t="s">
        <v>5396</v>
      </c>
      <c r="T7403" s="12" t="s">
        <v>5397</v>
      </c>
      <c r="U7403" s="12" t="str">
        <f t="shared" si="115"/>
        <v>ES - VIANA</v>
      </c>
      <c r="V7403" s="12" t="s">
        <v>34</v>
      </c>
      <c r="W7403" s="12" t="s">
        <v>9127</v>
      </c>
    </row>
    <row r="7404" spans="14:23" x14ac:dyDescent="0.2">
      <c r="N7404" s="12" t="s">
        <v>15</v>
      </c>
      <c r="O7404" s="12" t="s">
        <v>36</v>
      </c>
      <c r="P7404" s="12">
        <v>4683</v>
      </c>
      <c r="Q7404" s="12" t="s">
        <v>14145</v>
      </c>
      <c r="R7404" s="12" t="s">
        <v>5385</v>
      </c>
      <c r="S7404" s="12" t="s">
        <v>5396</v>
      </c>
      <c r="T7404" s="12" t="s">
        <v>5397</v>
      </c>
      <c r="U7404" s="12" t="str">
        <f t="shared" si="115"/>
        <v>ES - VIANA</v>
      </c>
      <c r="V7404" s="12" t="s">
        <v>34</v>
      </c>
      <c r="W7404" s="12" t="s">
        <v>9127</v>
      </c>
    </row>
    <row r="7405" spans="14:23" x14ac:dyDescent="0.2">
      <c r="N7405" s="12" t="s">
        <v>15</v>
      </c>
      <c r="O7405" s="12" t="s">
        <v>36</v>
      </c>
      <c r="P7405" s="12">
        <v>4684</v>
      </c>
      <c r="Q7405" s="12" t="s">
        <v>14146</v>
      </c>
      <c r="R7405" s="12" t="s">
        <v>5385</v>
      </c>
      <c r="S7405" s="12" t="s">
        <v>5396</v>
      </c>
      <c r="T7405" s="12" t="s">
        <v>5397</v>
      </c>
      <c r="U7405" s="12" t="str">
        <f t="shared" si="115"/>
        <v>ES - VIANA</v>
      </c>
      <c r="V7405" s="12" t="s">
        <v>34</v>
      </c>
      <c r="W7405" s="12" t="s">
        <v>9127</v>
      </c>
    </row>
    <row r="7406" spans="14:23" x14ac:dyDescent="0.2">
      <c r="N7406" s="12" t="s">
        <v>15</v>
      </c>
      <c r="O7406" s="12" t="s">
        <v>36</v>
      </c>
      <c r="P7406" s="12">
        <v>4687</v>
      </c>
      <c r="Q7406" s="12" t="s">
        <v>14147</v>
      </c>
      <c r="R7406" s="12" t="s">
        <v>12156</v>
      </c>
      <c r="S7406" s="12" t="s">
        <v>5396</v>
      </c>
      <c r="T7406" s="12" t="s">
        <v>12157</v>
      </c>
      <c r="U7406" s="12" t="str">
        <f t="shared" si="115"/>
        <v>ES - VIANA</v>
      </c>
      <c r="V7406" s="12" t="s">
        <v>34</v>
      </c>
      <c r="W7406" s="12" t="s">
        <v>9127</v>
      </c>
    </row>
    <row r="7407" spans="14:23" x14ac:dyDescent="0.2">
      <c r="N7407" s="12" t="s">
        <v>15</v>
      </c>
      <c r="O7407" s="12" t="s">
        <v>36</v>
      </c>
      <c r="P7407" s="12">
        <v>4689</v>
      </c>
      <c r="Q7407" s="12" t="s">
        <v>14148</v>
      </c>
      <c r="R7407" s="12" t="s">
        <v>12156</v>
      </c>
      <c r="S7407" s="12" t="s">
        <v>5396</v>
      </c>
      <c r="T7407" s="12" t="s">
        <v>12157</v>
      </c>
      <c r="U7407" s="12" t="str">
        <f t="shared" si="115"/>
        <v>ES - VIANA</v>
      </c>
      <c r="V7407" s="12" t="s">
        <v>34</v>
      </c>
      <c r="W7407" s="12" t="s">
        <v>9127</v>
      </c>
    </row>
    <row r="7408" spans="14:23" x14ac:dyDescent="0.2">
      <c r="N7408" s="12" t="s">
        <v>15</v>
      </c>
      <c r="O7408" s="12" t="s">
        <v>36</v>
      </c>
      <c r="P7408" s="12">
        <v>4930</v>
      </c>
      <c r="Q7408" s="12" t="s">
        <v>14149</v>
      </c>
      <c r="R7408" s="12" t="s">
        <v>5385</v>
      </c>
      <c r="S7408" s="12" t="s">
        <v>5396</v>
      </c>
      <c r="T7408" s="12" t="s">
        <v>5397</v>
      </c>
      <c r="U7408" s="12" t="str">
        <f t="shared" si="115"/>
        <v>ES - ARACRUZ</v>
      </c>
      <c r="V7408" s="12" t="s">
        <v>34</v>
      </c>
      <c r="W7408" s="12" t="s">
        <v>7864</v>
      </c>
    </row>
    <row r="7409" spans="14:23" x14ac:dyDescent="0.2">
      <c r="N7409" s="12" t="s">
        <v>15</v>
      </c>
      <c r="O7409" s="12" t="s">
        <v>36</v>
      </c>
      <c r="P7409" s="12">
        <v>4933</v>
      </c>
      <c r="Q7409" s="12" t="s">
        <v>14150</v>
      </c>
      <c r="R7409" s="12" t="s">
        <v>5385</v>
      </c>
      <c r="S7409" s="12" t="s">
        <v>5396</v>
      </c>
      <c r="T7409" s="12" t="s">
        <v>5397</v>
      </c>
      <c r="U7409" s="12" t="str">
        <f t="shared" si="115"/>
        <v>ES - ARACRUZ</v>
      </c>
      <c r="V7409" s="12" t="s">
        <v>34</v>
      </c>
      <c r="W7409" s="12" t="s">
        <v>7864</v>
      </c>
    </row>
    <row r="7410" spans="14:23" x14ac:dyDescent="0.2">
      <c r="N7410" s="12" t="s">
        <v>15</v>
      </c>
      <c r="O7410" s="12" t="s">
        <v>36</v>
      </c>
      <c r="P7410" s="12">
        <v>4934</v>
      </c>
      <c r="Q7410" s="12" t="s">
        <v>14151</v>
      </c>
      <c r="R7410" s="12" t="s">
        <v>5385</v>
      </c>
      <c r="S7410" s="12" t="s">
        <v>5396</v>
      </c>
      <c r="T7410" s="12" t="s">
        <v>5397</v>
      </c>
      <c r="U7410" s="12" t="str">
        <f t="shared" si="115"/>
        <v>ES - ARACRUZ</v>
      </c>
      <c r="V7410" s="12" t="s">
        <v>34</v>
      </c>
      <c r="W7410" s="12" t="s">
        <v>7864</v>
      </c>
    </row>
    <row r="7411" spans="14:23" x14ac:dyDescent="0.2">
      <c r="N7411" s="12" t="s">
        <v>15</v>
      </c>
      <c r="O7411" s="12" t="s">
        <v>36</v>
      </c>
      <c r="P7411" s="12">
        <v>4935</v>
      </c>
      <c r="Q7411" s="12" t="s">
        <v>14152</v>
      </c>
      <c r="R7411" s="12" t="s">
        <v>12156</v>
      </c>
      <c r="S7411" s="12" t="s">
        <v>5396</v>
      </c>
      <c r="T7411" s="12" t="s">
        <v>12157</v>
      </c>
      <c r="U7411" s="12" t="str">
        <f t="shared" si="115"/>
        <v>ES - ARACRUZ</v>
      </c>
      <c r="V7411" s="12" t="s">
        <v>34</v>
      </c>
      <c r="W7411" s="12" t="s">
        <v>7864</v>
      </c>
    </row>
    <row r="7412" spans="14:23" x14ac:dyDescent="0.2">
      <c r="N7412" s="12" t="s">
        <v>15</v>
      </c>
      <c r="O7412" s="12" t="s">
        <v>36</v>
      </c>
      <c r="P7412" s="12">
        <v>4936</v>
      </c>
      <c r="Q7412" s="12" t="s">
        <v>14153</v>
      </c>
      <c r="R7412" s="12" t="s">
        <v>12156</v>
      </c>
      <c r="S7412" s="12" t="s">
        <v>5396</v>
      </c>
      <c r="T7412" s="12" t="s">
        <v>12157</v>
      </c>
      <c r="U7412" s="12" t="str">
        <f t="shared" si="115"/>
        <v>ES - ARACRUZ</v>
      </c>
      <c r="V7412" s="12" t="s">
        <v>34</v>
      </c>
      <c r="W7412" s="12" t="s">
        <v>7864</v>
      </c>
    </row>
    <row r="7413" spans="14:23" x14ac:dyDescent="0.2">
      <c r="N7413" s="12" t="s">
        <v>15</v>
      </c>
      <c r="O7413" s="12" t="s">
        <v>36</v>
      </c>
      <c r="P7413" s="12">
        <v>4937</v>
      </c>
      <c r="Q7413" s="12" t="s">
        <v>14154</v>
      </c>
      <c r="R7413" s="12" t="s">
        <v>5385</v>
      </c>
      <c r="S7413" s="12" t="s">
        <v>5396</v>
      </c>
      <c r="T7413" s="12" t="s">
        <v>5397</v>
      </c>
      <c r="U7413" s="12" t="str">
        <f t="shared" si="115"/>
        <v>ES - BARRA DE SAO FRANCISCO</v>
      </c>
      <c r="V7413" s="12" t="s">
        <v>34</v>
      </c>
      <c r="W7413" s="12" t="s">
        <v>9110</v>
      </c>
    </row>
    <row r="7414" spans="14:23" x14ac:dyDescent="0.2">
      <c r="N7414" s="12" t="s">
        <v>15</v>
      </c>
      <c r="O7414" s="12" t="s">
        <v>36</v>
      </c>
      <c r="P7414" s="12">
        <v>4938</v>
      </c>
      <c r="Q7414" s="12" t="s">
        <v>14155</v>
      </c>
      <c r="R7414" s="12" t="s">
        <v>5385</v>
      </c>
      <c r="S7414" s="12" t="s">
        <v>5396</v>
      </c>
      <c r="T7414" s="12" t="s">
        <v>5397</v>
      </c>
      <c r="U7414" s="12" t="str">
        <f t="shared" si="115"/>
        <v>ES - BARRA DE SAO FRANCISCO</v>
      </c>
      <c r="V7414" s="12" t="s">
        <v>34</v>
      </c>
      <c r="W7414" s="12" t="s">
        <v>9110</v>
      </c>
    </row>
    <row r="7415" spans="14:23" x14ac:dyDescent="0.2">
      <c r="N7415" s="12" t="s">
        <v>15</v>
      </c>
      <c r="O7415" s="12" t="s">
        <v>36</v>
      </c>
      <c r="P7415" s="12">
        <v>4939</v>
      </c>
      <c r="Q7415" s="12" t="s">
        <v>14156</v>
      </c>
      <c r="R7415" s="12" t="s">
        <v>5385</v>
      </c>
      <c r="S7415" s="12" t="s">
        <v>5396</v>
      </c>
      <c r="T7415" s="12" t="s">
        <v>5397</v>
      </c>
      <c r="U7415" s="12" t="str">
        <f t="shared" si="115"/>
        <v>ES - BARRA DE SAO FRANCISCO</v>
      </c>
      <c r="V7415" s="12" t="s">
        <v>34</v>
      </c>
      <c r="W7415" s="12" t="s">
        <v>9110</v>
      </c>
    </row>
    <row r="7416" spans="14:23" x14ac:dyDescent="0.2">
      <c r="N7416" s="12" t="s">
        <v>15</v>
      </c>
      <c r="O7416" s="12" t="s">
        <v>36</v>
      </c>
      <c r="P7416" s="12">
        <v>4941</v>
      </c>
      <c r="Q7416" s="12" t="s">
        <v>14157</v>
      </c>
      <c r="R7416" s="12" t="s">
        <v>12156</v>
      </c>
      <c r="S7416" s="12" t="s">
        <v>5396</v>
      </c>
      <c r="T7416" s="12" t="s">
        <v>12157</v>
      </c>
      <c r="U7416" s="12" t="str">
        <f t="shared" si="115"/>
        <v>ES - BARRA DE SAO FRANCISCO</v>
      </c>
      <c r="V7416" s="12" t="s">
        <v>34</v>
      </c>
      <c r="W7416" s="12" t="s">
        <v>9110</v>
      </c>
    </row>
    <row r="7417" spans="14:23" x14ac:dyDescent="0.2">
      <c r="N7417" s="12" t="s">
        <v>15</v>
      </c>
      <c r="O7417" s="12" t="s">
        <v>36</v>
      </c>
      <c r="P7417" s="12">
        <v>4942</v>
      </c>
      <c r="Q7417" s="12" t="s">
        <v>14158</v>
      </c>
      <c r="R7417" s="12" t="s">
        <v>5385</v>
      </c>
      <c r="S7417" s="12" t="s">
        <v>5396</v>
      </c>
      <c r="T7417" s="12" t="s">
        <v>5397</v>
      </c>
      <c r="U7417" s="12" t="str">
        <f t="shared" si="115"/>
        <v>ES - CACHOEIRO DE ITAPEMIRIM</v>
      </c>
      <c r="V7417" s="12" t="s">
        <v>34</v>
      </c>
      <c r="W7417" s="12" t="s">
        <v>7858</v>
      </c>
    </row>
    <row r="7418" spans="14:23" x14ac:dyDescent="0.2">
      <c r="N7418" s="12" t="s">
        <v>15</v>
      </c>
      <c r="O7418" s="12" t="s">
        <v>36</v>
      </c>
      <c r="P7418" s="12">
        <v>4943</v>
      </c>
      <c r="Q7418" s="12" t="s">
        <v>14159</v>
      </c>
      <c r="R7418" s="12" t="s">
        <v>5385</v>
      </c>
      <c r="S7418" s="12" t="s">
        <v>5396</v>
      </c>
      <c r="T7418" s="12" t="s">
        <v>5397</v>
      </c>
      <c r="U7418" s="12" t="str">
        <f t="shared" si="115"/>
        <v>ES - CACHOEIRO DE ITAPEMIRIM</v>
      </c>
      <c r="V7418" s="12" t="s">
        <v>34</v>
      </c>
      <c r="W7418" s="12" t="s">
        <v>7858</v>
      </c>
    </row>
    <row r="7419" spans="14:23" x14ac:dyDescent="0.2">
      <c r="N7419" s="12" t="s">
        <v>15</v>
      </c>
      <c r="O7419" s="12" t="s">
        <v>36</v>
      </c>
      <c r="P7419" s="12">
        <v>4944</v>
      </c>
      <c r="Q7419" s="12" t="s">
        <v>14160</v>
      </c>
      <c r="R7419" s="12" t="s">
        <v>5385</v>
      </c>
      <c r="S7419" s="12" t="s">
        <v>5396</v>
      </c>
      <c r="T7419" s="12" t="s">
        <v>5397</v>
      </c>
      <c r="U7419" s="12" t="str">
        <f t="shared" si="115"/>
        <v>ES - CACHOEIRO DE ITAPEMIRIM</v>
      </c>
      <c r="V7419" s="12" t="s">
        <v>34</v>
      </c>
      <c r="W7419" s="12" t="s">
        <v>7858</v>
      </c>
    </row>
    <row r="7420" spans="14:23" x14ac:dyDescent="0.2">
      <c r="N7420" s="12" t="s">
        <v>15</v>
      </c>
      <c r="O7420" s="12" t="s">
        <v>36</v>
      </c>
      <c r="P7420" s="12">
        <v>4945</v>
      </c>
      <c r="Q7420" s="12" t="s">
        <v>14161</v>
      </c>
      <c r="R7420" s="12" t="s">
        <v>5385</v>
      </c>
      <c r="S7420" s="12" t="s">
        <v>5396</v>
      </c>
      <c r="T7420" s="12" t="s">
        <v>5397</v>
      </c>
      <c r="U7420" s="12" t="str">
        <f t="shared" si="115"/>
        <v>ES - CACHOEIRO DE ITAPEMIRIM</v>
      </c>
      <c r="V7420" s="12" t="s">
        <v>34</v>
      </c>
      <c r="W7420" s="12" t="s">
        <v>7858</v>
      </c>
    </row>
    <row r="7421" spans="14:23" x14ac:dyDescent="0.2">
      <c r="N7421" s="12" t="s">
        <v>15</v>
      </c>
      <c r="O7421" s="12" t="s">
        <v>36</v>
      </c>
      <c r="P7421" s="12">
        <v>4946</v>
      </c>
      <c r="Q7421" s="12" t="s">
        <v>14162</v>
      </c>
      <c r="R7421" s="12" t="s">
        <v>5385</v>
      </c>
      <c r="S7421" s="12" t="s">
        <v>5396</v>
      </c>
      <c r="T7421" s="12" t="s">
        <v>5397</v>
      </c>
      <c r="U7421" s="12" t="str">
        <f t="shared" si="115"/>
        <v>ES - CACHOEIRO DE ITAPEMIRIM</v>
      </c>
      <c r="V7421" s="12" t="s">
        <v>34</v>
      </c>
      <c r="W7421" s="12" t="s">
        <v>7858</v>
      </c>
    </row>
    <row r="7422" spans="14:23" x14ac:dyDescent="0.2">
      <c r="N7422" s="12" t="s">
        <v>15</v>
      </c>
      <c r="O7422" s="12" t="s">
        <v>36</v>
      </c>
      <c r="P7422" s="12">
        <v>4947</v>
      </c>
      <c r="Q7422" s="12" t="s">
        <v>14163</v>
      </c>
      <c r="R7422" s="12" t="s">
        <v>5385</v>
      </c>
      <c r="S7422" s="12" t="s">
        <v>5396</v>
      </c>
      <c r="T7422" s="12" t="s">
        <v>5397</v>
      </c>
      <c r="U7422" s="12" t="str">
        <f t="shared" si="115"/>
        <v>ES - CACHOEIRO DE ITAPEMIRIM</v>
      </c>
      <c r="V7422" s="12" t="s">
        <v>34</v>
      </c>
      <c r="W7422" s="12" t="s">
        <v>7858</v>
      </c>
    </row>
    <row r="7423" spans="14:23" x14ac:dyDescent="0.2">
      <c r="N7423" s="12" t="s">
        <v>15</v>
      </c>
      <c r="O7423" s="12" t="s">
        <v>36</v>
      </c>
      <c r="P7423" s="12">
        <v>4948</v>
      </c>
      <c r="Q7423" s="12" t="s">
        <v>14164</v>
      </c>
      <c r="R7423" s="12" t="s">
        <v>5385</v>
      </c>
      <c r="S7423" s="12" t="s">
        <v>5396</v>
      </c>
      <c r="T7423" s="12" t="s">
        <v>5397</v>
      </c>
      <c r="U7423" s="12" t="str">
        <f t="shared" si="115"/>
        <v>ES - CACHOEIRO DE ITAPEMIRIM</v>
      </c>
      <c r="V7423" s="12" t="s">
        <v>34</v>
      </c>
      <c r="W7423" s="12" t="s">
        <v>7858</v>
      </c>
    </row>
    <row r="7424" spans="14:23" x14ac:dyDescent="0.2">
      <c r="N7424" s="12" t="s">
        <v>15</v>
      </c>
      <c r="O7424" s="12" t="s">
        <v>36</v>
      </c>
      <c r="P7424" s="12">
        <v>4949</v>
      </c>
      <c r="Q7424" s="12" t="s">
        <v>14165</v>
      </c>
      <c r="R7424" s="12" t="s">
        <v>5385</v>
      </c>
      <c r="S7424" s="12" t="s">
        <v>5396</v>
      </c>
      <c r="T7424" s="12" t="s">
        <v>5397</v>
      </c>
      <c r="U7424" s="12" t="str">
        <f t="shared" si="115"/>
        <v>ES - CACHOEIRO DE ITAPEMIRIM</v>
      </c>
      <c r="V7424" s="12" t="s">
        <v>34</v>
      </c>
      <c r="W7424" s="12" t="s">
        <v>7858</v>
      </c>
    </row>
    <row r="7425" spans="14:23" x14ac:dyDescent="0.2">
      <c r="N7425" s="12" t="s">
        <v>15</v>
      </c>
      <c r="O7425" s="12" t="s">
        <v>36</v>
      </c>
      <c r="P7425" s="12">
        <v>4950</v>
      </c>
      <c r="Q7425" s="12" t="s">
        <v>14166</v>
      </c>
      <c r="R7425" s="12" t="s">
        <v>5385</v>
      </c>
      <c r="S7425" s="12" t="s">
        <v>5396</v>
      </c>
      <c r="T7425" s="12" t="s">
        <v>5397</v>
      </c>
      <c r="U7425" s="12" t="str">
        <f t="shared" si="115"/>
        <v>ES - CACHOEIRO DE ITAPEMIRIM</v>
      </c>
      <c r="V7425" s="12" t="s">
        <v>34</v>
      </c>
      <c r="W7425" s="12" t="s">
        <v>7858</v>
      </c>
    </row>
    <row r="7426" spans="14:23" x14ac:dyDescent="0.2">
      <c r="N7426" s="12" t="s">
        <v>15</v>
      </c>
      <c r="O7426" s="12" t="s">
        <v>36</v>
      </c>
      <c r="P7426" s="12">
        <v>4951</v>
      </c>
      <c r="Q7426" s="12" t="s">
        <v>14167</v>
      </c>
      <c r="R7426" s="12" t="s">
        <v>5385</v>
      </c>
      <c r="S7426" s="12" t="s">
        <v>5396</v>
      </c>
      <c r="T7426" s="12" t="s">
        <v>5397</v>
      </c>
      <c r="U7426" s="12" t="str">
        <f t="shared" si="115"/>
        <v>ES - CACHOEIRO DE ITAPEMIRIM</v>
      </c>
      <c r="V7426" s="12" t="s">
        <v>34</v>
      </c>
      <c r="W7426" s="12" t="s">
        <v>7858</v>
      </c>
    </row>
    <row r="7427" spans="14:23" x14ac:dyDescent="0.2">
      <c r="N7427" s="12" t="s">
        <v>15</v>
      </c>
      <c r="O7427" s="12" t="s">
        <v>36</v>
      </c>
      <c r="P7427" s="12">
        <v>4952</v>
      </c>
      <c r="Q7427" s="12" t="s">
        <v>14168</v>
      </c>
      <c r="R7427" s="12" t="s">
        <v>5385</v>
      </c>
      <c r="S7427" s="12" t="s">
        <v>5396</v>
      </c>
      <c r="T7427" s="12" t="s">
        <v>5397</v>
      </c>
      <c r="U7427" s="12" t="str">
        <f t="shared" ref="U7427:U7490" si="116">V7427&amp;" - "&amp;W7427</f>
        <v>ES - CACHOEIRO DE ITAPEMIRIM</v>
      </c>
      <c r="V7427" s="12" t="s">
        <v>34</v>
      </c>
      <c r="W7427" s="12" t="s">
        <v>7858</v>
      </c>
    </row>
    <row r="7428" spans="14:23" x14ac:dyDescent="0.2">
      <c r="N7428" s="12" t="s">
        <v>15</v>
      </c>
      <c r="O7428" s="12" t="s">
        <v>36</v>
      </c>
      <c r="P7428" s="12">
        <v>4954</v>
      </c>
      <c r="Q7428" s="12" t="s">
        <v>14169</v>
      </c>
      <c r="R7428" s="12" t="s">
        <v>5385</v>
      </c>
      <c r="S7428" s="12" t="s">
        <v>5396</v>
      </c>
      <c r="T7428" s="12" t="s">
        <v>5397</v>
      </c>
      <c r="U7428" s="12" t="str">
        <f t="shared" si="116"/>
        <v>ES - CACHOEIRO DE ITAPEMIRIM</v>
      </c>
      <c r="V7428" s="12" t="s">
        <v>34</v>
      </c>
      <c r="W7428" s="12" t="s">
        <v>7858</v>
      </c>
    </row>
    <row r="7429" spans="14:23" x14ac:dyDescent="0.2">
      <c r="N7429" s="12" t="s">
        <v>15</v>
      </c>
      <c r="O7429" s="12" t="s">
        <v>36</v>
      </c>
      <c r="P7429" s="12">
        <v>4955</v>
      </c>
      <c r="Q7429" s="12" t="s">
        <v>14170</v>
      </c>
      <c r="R7429" s="12" t="s">
        <v>5385</v>
      </c>
      <c r="S7429" s="12" t="s">
        <v>5396</v>
      </c>
      <c r="T7429" s="12" t="s">
        <v>5397</v>
      </c>
      <c r="U7429" s="12" t="str">
        <f t="shared" si="116"/>
        <v>ES - CACHOEIRO DE ITAPEMIRIM</v>
      </c>
      <c r="V7429" s="12" t="s">
        <v>34</v>
      </c>
      <c r="W7429" s="12" t="s">
        <v>7858</v>
      </c>
    </row>
    <row r="7430" spans="14:23" x14ac:dyDescent="0.2">
      <c r="N7430" s="12" t="s">
        <v>15</v>
      </c>
      <c r="O7430" s="12" t="s">
        <v>36</v>
      </c>
      <c r="P7430" s="12">
        <v>4956</v>
      </c>
      <c r="Q7430" s="12" t="s">
        <v>14171</v>
      </c>
      <c r="R7430" s="12" t="s">
        <v>5385</v>
      </c>
      <c r="S7430" s="12" t="s">
        <v>5396</v>
      </c>
      <c r="T7430" s="12" t="s">
        <v>5397</v>
      </c>
      <c r="U7430" s="12" t="str">
        <f t="shared" si="116"/>
        <v>ES - CACHOEIRO DE ITAPEMIRIM</v>
      </c>
      <c r="V7430" s="12" t="s">
        <v>34</v>
      </c>
      <c r="W7430" s="12" t="s">
        <v>7858</v>
      </c>
    </row>
    <row r="7431" spans="14:23" x14ac:dyDescent="0.2">
      <c r="N7431" s="12" t="s">
        <v>15</v>
      </c>
      <c r="O7431" s="12" t="s">
        <v>36</v>
      </c>
      <c r="P7431" s="12">
        <v>4957</v>
      </c>
      <c r="Q7431" s="12" t="s">
        <v>14172</v>
      </c>
      <c r="R7431" s="12" t="s">
        <v>12156</v>
      </c>
      <c r="S7431" s="12" t="s">
        <v>5396</v>
      </c>
      <c r="T7431" s="12" t="s">
        <v>12157</v>
      </c>
      <c r="U7431" s="12" t="str">
        <f t="shared" si="116"/>
        <v>ES - CACHOEIRO DE ITAPEMIRIM</v>
      </c>
      <c r="V7431" s="12" t="s">
        <v>34</v>
      </c>
      <c r="W7431" s="12" t="s">
        <v>7858</v>
      </c>
    </row>
    <row r="7432" spans="14:23" x14ac:dyDescent="0.2">
      <c r="N7432" s="12" t="s">
        <v>15</v>
      </c>
      <c r="O7432" s="12" t="s">
        <v>36</v>
      </c>
      <c r="P7432" s="12">
        <v>4959</v>
      </c>
      <c r="Q7432" s="12" t="s">
        <v>14173</v>
      </c>
      <c r="R7432" s="12" t="s">
        <v>12156</v>
      </c>
      <c r="S7432" s="12" t="s">
        <v>5396</v>
      </c>
      <c r="T7432" s="12" t="s">
        <v>12157</v>
      </c>
      <c r="U7432" s="12" t="str">
        <f t="shared" si="116"/>
        <v>ES - CACHOEIRO DE ITAPEMIRIM</v>
      </c>
      <c r="V7432" s="12" t="s">
        <v>34</v>
      </c>
      <c r="W7432" s="12" t="s">
        <v>7858</v>
      </c>
    </row>
    <row r="7433" spans="14:23" x14ac:dyDescent="0.2">
      <c r="N7433" s="12" t="s">
        <v>15</v>
      </c>
      <c r="O7433" s="12" t="s">
        <v>36</v>
      </c>
      <c r="P7433" s="12">
        <v>4960</v>
      </c>
      <c r="Q7433" s="12" t="s">
        <v>14174</v>
      </c>
      <c r="R7433" s="12" t="s">
        <v>5385</v>
      </c>
      <c r="S7433" s="12" t="s">
        <v>5396</v>
      </c>
      <c r="T7433" s="12" t="s">
        <v>5397</v>
      </c>
      <c r="U7433" s="12" t="str">
        <f t="shared" si="116"/>
        <v>ES - COLATINA</v>
      </c>
      <c r="V7433" s="12" t="s">
        <v>34</v>
      </c>
      <c r="W7433" s="12" t="s">
        <v>7866</v>
      </c>
    </row>
    <row r="7434" spans="14:23" x14ac:dyDescent="0.2">
      <c r="N7434" s="12" t="s">
        <v>15</v>
      </c>
      <c r="O7434" s="12" t="s">
        <v>36</v>
      </c>
      <c r="P7434" s="12">
        <v>4961</v>
      </c>
      <c r="Q7434" s="12" t="s">
        <v>14175</v>
      </c>
      <c r="R7434" s="12" t="s">
        <v>5385</v>
      </c>
      <c r="S7434" s="12" t="s">
        <v>5396</v>
      </c>
      <c r="T7434" s="12" t="s">
        <v>5397</v>
      </c>
      <c r="U7434" s="12" t="str">
        <f t="shared" si="116"/>
        <v>ES - COLATINA</v>
      </c>
      <c r="V7434" s="12" t="s">
        <v>34</v>
      </c>
      <c r="W7434" s="12" t="s">
        <v>7866</v>
      </c>
    </row>
    <row r="7435" spans="14:23" x14ac:dyDescent="0.2">
      <c r="N7435" s="12" t="s">
        <v>15</v>
      </c>
      <c r="O7435" s="12" t="s">
        <v>36</v>
      </c>
      <c r="P7435" s="12">
        <v>4963</v>
      </c>
      <c r="Q7435" s="12" t="s">
        <v>14176</v>
      </c>
      <c r="R7435" s="12" t="s">
        <v>5385</v>
      </c>
      <c r="S7435" s="12" t="s">
        <v>5396</v>
      </c>
      <c r="T7435" s="12" t="s">
        <v>5397</v>
      </c>
      <c r="U7435" s="12" t="str">
        <f t="shared" si="116"/>
        <v>ES - COLATINA</v>
      </c>
      <c r="V7435" s="12" t="s">
        <v>34</v>
      </c>
      <c r="W7435" s="12" t="s">
        <v>7866</v>
      </c>
    </row>
    <row r="7436" spans="14:23" x14ac:dyDescent="0.2">
      <c r="N7436" s="12" t="s">
        <v>15</v>
      </c>
      <c r="O7436" s="12" t="s">
        <v>36</v>
      </c>
      <c r="P7436" s="12">
        <v>4964</v>
      </c>
      <c r="Q7436" s="12" t="s">
        <v>14177</v>
      </c>
      <c r="R7436" s="12" t="s">
        <v>5385</v>
      </c>
      <c r="S7436" s="12" t="s">
        <v>5396</v>
      </c>
      <c r="T7436" s="12" t="s">
        <v>5397</v>
      </c>
      <c r="U7436" s="12" t="str">
        <f t="shared" si="116"/>
        <v>ES - COLATINA</v>
      </c>
      <c r="V7436" s="12" t="s">
        <v>34</v>
      </c>
      <c r="W7436" s="12" t="s">
        <v>7866</v>
      </c>
    </row>
    <row r="7437" spans="14:23" x14ac:dyDescent="0.2">
      <c r="N7437" s="12" t="s">
        <v>15</v>
      </c>
      <c r="O7437" s="12" t="s">
        <v>36</v>
      </c>
      <c r="P7437" s="12">
        <v>4965</v>
      </c>
      <c r="Q7437" s="12" t="s">
        <v>14178</v>
      </c>
      <c r="R7437" s="12" t="s">
        <v>5385</v>
      </c>
      <c r="S7437" s="12" t="s">
        <v>5396</v>
      </c>
      <c r="T7437" s="12" t="s">
        <v>5397</v>
      </c>
      <c r="U7437" s="12" t="str">
        <f t="shared" si="116"/>
        <v>ES - COLATINA</v>
      </c>
      <c r="V7437" s="12" t="s">
        <v>34</v>
      </c>
      <c r="W7437" s="12" t="s">
        <v>7866</v>
      </c>
    </row>
    <row r="7438" spans="14:23" x14ac:dyDescent="0.2">
      <c r="N7438" s="12" t="s">
        <v>15</v>
      </c>
      <c r="O7438" s="12" t="s">
        <v>36</v>
      </c>
      <c r="P7438" s="12">
        <v>4966</v>
      </c>
      <c r="Q7438" s="12" t="s">
        <v>14179</v>
      </c>
      <c r="R7438" s="12" t="s">
        <v>5385</v>
      </c>
      <c r="S7438" s="12" t="s">
        <v>5396</v>
      </c>
      <c r="T7438" s="12" t="s">
        <v>5397</v>
      </c>
      <c r="U7438" s="12" t="str">
        <f t="shared" si="116"/>
        <v>ES - COLATINA</v>
      </c>
      <c r="V7438" s="12" t="s">
        <v>34</v>
      </c>
      <c r="W7438" s="12" t="s">
        <v>7866</v>
      </c>
    </row>
    <row r="7439" spans="14:23" x14ac:dyDescent="0.2">
      <c r="N7439" s="12" t="s">
        <v>15</v>
      </c>
      <c r="O7439" s="12" t="s">
        <v>36</v>
      </c>
      <c r="P7439" s="12">
        <v>4967</v>
      </c>
      <c r="Q7439" s="12" t="s">
        <v>14180</v>
      </c>
      <c r="R7439" s="12" t="s">
        <v>5385</v>
      </c>
      <c r="S7439" s="12" t="s">
        <v>5396</v>
      </c>
      <c r="T7439" s="12" t="s">
        <v>5397</v>
      </c>
      <c r="U7439" s="12" t="str">
        <f t="shared" si="116"/>
        <v>ES - COLATINA</v>
      </c>
      <c r="V7439" s="12" t="s">
        <v>34</v>
      </c>
      <c r="W7439" s="12" t="s">
        <v>7866</v>
      </c>
    </row>
    <row r="7440" spans="14:23" x14ac:dyDescent="0.2">
      <c r="N7440" s="12" t="s">
        <v>15</v>
      </c>
      <c r="O7440" s="12" t="s">
        <v>36</v>
      </c>
      <c r="P7440" s="12">
        <v>4968</v>
      </c>
      <c r="Q7440" s="12" t="s">
        <v>14181</v>
      </c>
      <c r="R7440" s="12" t="s">
        <v>5385</v>
      </c>
      <c r="S7440" s="12" t="s">
        <v>5396</v>
      </c>
      <c r="T7440" s="12" t="s">
        <v>5397</v>
      </c>
      <c r="U7440" s="12" t="str">
        <f t="shared" si="116"/>
        <v>ES - COLATINA</v>
      </c>
      <c r="V7440" s="12" t="s">
        <v>34</v>
      </c>
      <c r="W7440" s="12" t="s">
        <v>7866</v>
      </c>
    </row>
    <row r="7441" spans="14:23" x14ac:dyDescent="0.2">
      <c r="N7441" s="12" t="s">
        <v>15</v>
      </c>
      <c r="O7441" s="12" t="s">
        <v>36</v>
      </c>
      <c r="P7441" s="12">
        <v>4969</v>
      </c>
      <c r="Q7441" s="12" t="s">
        <v>14182</v>
      </c>
      <c r="R7441" s="12" t="s">
        <v>5385</v>
      </c>
      <c r="S7441" s="12" t="s">
        <v>5396</v>
      </c>
      <c r="T7441" s="12" t="s">
        <v>5397</v>
      </c>
      <c r="U7441" s="12" t="str">
        <f t="shared" si="116"/>
        <v>ES - COLATINA</v>
      </c>
      <c r="V7441" s="12" t="s">
        <v>34</v>
      </c>
      <c r="W7441" s="12" t="s">
        <v>7866</v>
      </c>
    </row>
    <row r="7442" spans="14:23" x14ac:dyDescent="0.2">
      <c r="N7442" s="12" t="s">
        <v>15</v>
      </c>
      <c r="O7442" s="12" t="s">
        <v>36</v>
      </c>
      <c r="P7442" s="12">
        <v>4970</v>
      </c>
      <c r="Q7442" s="12" t="s">
        <v>14183</v>
      </c>
      <c r="R7442" s="12" t="s">
        <v>5385</v>
      </c>
      <c r="S7442" s="12" t="s">
        <v>5396</v>
      </c>
      <c r="T7442" s="12" t="s">
        <v>5397</v>
      </c>
      <c r="U7442" s="12" t="str">
        <f t="shared" si="116"/>
        <v>ES - COLATINA</v>
      </c>
      <c r="V7442" s="12" t="s">
        <v>34</v>
      </c>
      <c r="W7442" s="12" t="s">
        <v>7866</v>
      </c>
    </row>
    <row r="7443" spans="14:23" x14ac:dyDescent="0.2">
      <c r="N7443" s="12" t="s">
        <v>15</v>
      </c>
      <c r="O7443" s="12" t="s">
        <v>36</v>
      </c>
      <c r="P7443" s="12">
        <v>4971</v>
      </c>
      <c r="Q7443" s="12" t="s">
        <v>14184</v>
      </c>
      <c r="R7443" s="12" t="s">
        <v>5385</v>
      </c>
      <c r="S7443" s="12" t="s">
        <v>5396</v>
      </c>
      <c r="T7443" s="12" t="s">
        <v>5397</v>
      </c>
      <c r="U7443" s="12" t="str">
        <f t="shared" si="116"/>
        <v>ES - COLATINA</v>
      </c>
      <c r="V7443" s="12" t="s">
        <v>34</v>
      </c>
      <c r="W7443" s="12" t="s">
        <v>7866</v>
      </c>
    </row>
    <row r="7444" spans="14:23" x14ac:dyDescent="0.2">
      <c r="N7444" s="12" t="s">
        <v>15</v>
      </c>
      <c r="O7444" s="12" t="s">
        <v>36</v>
      </c>
      <c r="P7444" s="12">
        <v>4972</v>
      </c>
      <c r="Q7444" s="12" t="s">
        <v>14185</v>
      </c>
      <c r="R7444" s="12" t="s">
        <v>5385</v>
      </c>
      <c r="S7444" s="12" t="s">
        <v>5396</v>
      </c>
      <c r="T7444" s="12" t="s">
        <v>5397</v>
      </c>
      <c r="U7444" s="12" t="str">
        <f t="shared" si="116"/>
        <v>ES - COLATINA</v>
      </c>
      <c r="V7444" s="12" t="s">
        <v>34</v>
      </c>
      <c r="W7444" s="12" t="s">
        <v>7866</v>
      </c>
    </row>
    <row r="7445" spans="14:23" x14ac:dyDescent="0.2">
      <c r="N7445" s="12" t="s">
        <v>15</v>
      </c>
      <c r="O7445" s="12" t="s">
        <v>36</v>
      </c>
      <c r="P7445" s="12">
        <v>4973</v>
      </c>
      <c r="Q7445" s="12" t="s">
        <v>14186</v>
      </c>
      <c r="R7445" s="12" t="s">
        <v>12156</v>
      </c>
      <c r="S7445" s="12" t="s">
        <v>5396</v>
      </c>
      <c r="T7445" s="12" t="s">
        <v>12157</v>
      </c>
      <c r="U7445" s="12" t="str">
        <f t="shared" si="116"/>
        <v>ES - COLATINA</v>
      </c>
      <c r="V7445" s="12" t="s">
        <v>34</v>
      </c>
      <c r="W7445" s="12" t="s">
        <v>7866</v>
      </c>
    </row>
    <row r="7446" spans="14:23" x14ac:dyDescent="0.2">
      <c r="N7446" s="12" t="s">
        <v>15</v>
      </c>
      <c r="O7446" s="12" t="s">
        <v>36</v>
      </c>
      <c r="P7446" s="12">
        <v>4975</v>
      </c>
      <c r="Q7446" s="12" t="s">
        <v>14187</v>
      </c>
      <c r="R7446" s="12" t="s">
        <v>12156</v>
      </c>
      <c r="S7446" s="12" t="s">
        <v>5396</v>
      </c>
      <c r="T7446" s="12" t="s">
        <v>12157</v>
      </c>
      <c r="U7446" s="12" t="str">
        <f t="shared" si="116"/>
        <v>ES - COLATINA</v>
      </c>
      <c r="V7446" s="12" t="s">
        <v>34</v>
      </c>
      <c r="W7446" s="12" t="s">
        <v>7866</v>
      </c>
    </row>
    <row r="7447" spans="14:23" x14ac:dyDescent="0.2">
      <c r="N7447" s="12" t="s">
        <v>15</v>
      </c>
      <c r="O7447" s="12" t="s">
        <v>36</v>
      </c>
      <c r="P7447" s="12">
        <v>4977</v>
      </c>
      <c r="Q7447" s="12" t="s">
        <v>14188</v>
      </c>
      <c r="R7447" s="12" t="s">
        <v>5385</v>
      </c>
      <c r="S7447" s="12" t="s">
        <v>5396</v>
      </c>
      <c r="T7447" s="12" t="s">
        <v>5397</v>
      </c>
      <c r="U7447" s="12" t="str">
        <f t="shared" si="116"/>
        <v>ES - GUARAPARI</v>
      </c>
      <c r="V7447" s="12" t="s">
        <v>34</v>
      </c>
      <c r="W7447" s="12" t="s">
        <v>7861</v>
      </c>
    </row>
    <row r="7448" spans="14:23" x14ac:dyDescent="0.2">
      <c r="N7448" s="12" t="s">
        <v>15</v>
      </c>
      <c r="O7448" s="12" t="s">
        <v>36</v>
      </c>
      <c r="P7448" s="12">
        <v>4978</v>
      </c>
      <c r="Q7448" s="12" t="s">
        <v>14189</v>
      </c>
      <c r="R7448" s="12" t="s">
        <v>5385</v>
      </c>
      <c r="S7448" s="12" t="s">
        <v>5396</v>
      </c>
      <c r="T7448" s="12" t="s">
        <v>5397</v>
      </c>
      <c r="U7448" s="12" t="str">
        <f t="shared" si="116"/>
        <v>ES - GUARAPARI</v>
      </c>
      <c r="V7448" s="12" t="s">
        <v>34</v>
      </c>
      <c r="W7448" s="12" t="s">
        <v>7861</v>
      </c>
    </row>
    <row r="7449" spans="14:23" x14ac:dyDescent="0.2">
      <c r="N7449" s="12" t="s">
        <v>15</v>
      </c>
      <c r="O7449" s="12" t="s">
        <v>36</v>
      </c>
      <c r="P7449" s="12">
        <v>4979</v>
      </c>
      <c r="Q7449" s="12" t="s">
        <v>14190</v>
      </c>
      <c r="R7449" s="12" t="s">
        <v>5385</v>
      </c>
      <c r="S7449" s="12" t="s">
        <v>5396</v>
      </c>
      <c r="T7449" s="12" t="s">
        <v>5397</v>
      </c>
      <c r="U7449" s="12" t="str">
        <f t="shared" si="116"/>
        <v>ES - GUARAPARI</v>
      </c>
      <c r="V7449" s="12" t="s">
        <v>34</v>
      </c>
      <c r="W7449" s="12" t="s">
        <v>7861</v>
      </c>
    </row>
    <row r="7450" spans="14:23" x14ac:dyDescent="0.2">
      <c r="N7450" s="12" t="s">
        <v>15</v>
      </c>
      <c r="O7450" s="12" t="s">
        <v>36</v>
      </c>
      <c r="P7450" s="12">
        <v>4980</v>
      </c>
      <c r="Q7450" s="12" t="s">
        <v>14191</v>
      </c>
      <c r="R7450" s="12" t="s">
        <v>5385</v>
      </c>
      <c r="S7450" s="12" t="s">
        <v>5396</v>
      </c>
      <c r="T7450" s="12" t="s">
        <v>5397</v>
      </c>
      <c r="U7450" s="12" t="str">
        <f t="shared" si="116"/>
        <v>ES - GUARAPARI</v>
      </c>
      <c r="V7450" s="12" t="s">
        <v>34</v>
      </c>
      <c r="W7450" s="12" t="s">
        <v>7861</v>
      </c>
    </row>
    <row r="7451" spans="14:23" x14ac:dyDescent="0.2">
      <c r="N7451" s="12" t="s">
        <v>15</v>
      </c>
      <c r="O7451" s="12" t="s">
        <v>36</v>
      </c>
      <c r="P7451" s="12">
        <v>4981</v>
      </c>
      <c r="Q7451" s="12" t="s">
        <v>14192</v>
      </c>
      <c r="R7451" s="12" t="s">
        <v>5385</v>
      </c>
      <c r="S7451" s="12" t="s">
        <v>5396</v>
      </c>
      <c r="T7451" s="12" t="s">
        <v>5397</v>
      </c>
      <c r="U7451" s="12" t="str">
        <f t="shared" si="116"/>
        <v>ES - GUARAPARI</v>
      </c>
      <c r="V7451" s="12" t="s">
        <v>34</v>
      </c>
      <c r="W7451" s="12" t="s">
        <v>7861</v>
      </c>
    </row>
    <row r="7452" spans="14:23" x14ac:dyDescent="0.2">
      <c r="N7452" s="12" t="s">
        <v>15</v>
      </c>
      <c r="O7452" s="12" t="s">
        <v>36</v>
      </c>
      <c r="P7452" s="12">
        <v>4982</v>
      </c>
      <c r="Q7452" s="12" t="s">
        <v>14193</v>
      </c>
      <c r="R7452" s="12" t="s">
        <v>5385</v>
      </c>
      <c r="S7452" s="12" t="s">
        <v>5396</v>
      </c>
      <c r="T7452" s="12" t="s">
        <v>5397</v>
      </c>
      <c r="U7452" s="12" t="str">
        <f t="shared" si="116"/>
        <v>ES - GUARAPARI</v>
      </c>
      <c r="V7452" s="12" t="s">
        <v>34</v>
      </c>
      <c r="W7452" s="12" t="s">
        <v>7861</v>
      </c>
    </row>
    <row r="7453" spans="14:23" x14ac:dyDescent="0.2">
      <c r="N7453" s="12" t="s">
        <v>15</v>
      </c>
      <c r="O7453" s="12" t="s">
        <v>36</v>
      </c>
      <c r="P7453" s="12">
        <v>4983</v>
      </c>
      <c r="Q7453" s="12" t="s">
        <v>14194</v>
      </c>
      <c r="R7453" s="12" t="s">
        <v>5385</v>
      </c>
      <c r="S7453" s="12" t="s">
        <v>5396</v>
      </c>
      <c r="T7453" s="12" t="s">
        <v>5397</v>
      </c>
      <c r="U7453" s="12" t="str">
        <f t="shared" si="116"/>
        <v>ES - GUARAPARI</v>
      </c>
      <c r="V7453" s="12" t="s">
        <v>34</v>
      </c>
      <c r="W7453" s="12" t="s">
        <v>7861</v>
      </c>
    </row>
    <row r="7454" spans="14:23" x14ac:dyDescent="0.2">
      <c r="N7454" s="12" t="s">
        <v>15</v>
      </c>
      <c r="O7454" s="12" t="s">
        <v>36</v>
      </c>
      <c r="P7454" s="12">
        <v>4984</v>
      </c>
      <c r="Q7454" s="12" t="s">
        <v>14195</v>
      </c>
      <c r="R7454" s="12" t="s">
        <v>5385</v>
      </c>
      <c r="S7454" s="12" t="s">
        <v>5396</v>
      </c>
      <c r="T7454" s="12" t="s">
        <v>5397</v>
      </c>
      <c r="U7454" s="12" t="str">
        <f t="shared" si="116"/>
        <v>ES - GUARAPARI</v>
      </c>
      <c r="V7454" s="12" t="s">
        <v>34</v>
      </c>
      <c r="W7454" s="12" t="s">
        <v>7861</v>
      </c>
    </row>
    <row r="7455" spans="14:23" x14ac:dyDescent="0.2">
      <c r="N7455" s="12" t="s">
        <v>15</v>
      </c>
      <c r="O7455" s="12" t="s">
        <v>36</v>
      </c>
      <c r="P7455" s="12">
        <v>4985</v>
      </c>
      <c r="Q7455" s="12" t="s">
        <v>14196</v>
      </c>
      <c r="R7455" s="12" t="s">
        <v>12156</v>
      </c>
      <c r="S7455" s="12" t="s">
        <v>5396</v>
      </c>
      <c r="T7455" s="12" t="s">
        <v>12157</v>
      </c>
      <c r="U7455" s="12" t="str">
        <f t="shared" si="116"/>
        <v>ES - GUARAPARI</v>
      </c>
      <c r="V7455" s="12" t="s">
        <v>34</v>
      </c>
      <c r="W7455" s="12" t="s">
        <v>7861</v>
      </c>
    </row>
    <row r="7456" spans="14:23" x14ac:dyDescent="0.2">
      <c r="N7456" s="12" t="s">
        <v>15</v>
      </c>
      <c r="O7456" s="12" t="s">
        <v>36</v>
      </c>
      <c r="P7456" s="12">
        <v>4986</v>
      </c>
      <c r="Q7456" s="12" t="s">
        <v>14197</v>
      </c>
      <c r="R7456" s="12" t="s">
        <v>12156</v>
      </c>
      <c r="S7456" s="12" t="s">
        <v>5396</v>
      </c>
      <c r="T7456" s="12" t="s">
        <v>12157</v>
      </c>
      <c r="U7456" s="12" t="str">
        <f t="shared" si="116"/>
        <v>ES - GUARAPARI</v>
      </c>
      <c r="V7456" s="12" t="s">
        <v>34</v>
      </c>
      <c r="W7456" s="12" t="s">
        <v>7861</v>
      </c>
    </row>
    <row r="7457" spans="14:23" x14ac:dyDescent="0.2">
      <c r="N7457" s="12" t="s">
        <v>15</v>
      </c>
      <c r="O7457" s="12" t="s">
        <v>36</v>
      </c>
      <c r="P7457" s="12">
        <v>4987</v>
      </c>
      <c r="Q7457" s="12" t="s">
        <v>14198</v>
      </c>
      <c r="R7457" s="12" t="s">
        <v>5385</v>
      </c>
      <c r="S7457" s="12" t="s">
        <v>5396</v>
      </c>
      <c r="T7457" s="12" t="s">
        <v>5397</v>
      </c>
      <c r="U7457" s="12" t="str">
        <f t="shared" si="116"/>
        <v>ES - GUARAPARI</v>
      </c>
      <c r="V7457" s="12" t="s">
        <v>34</v>
      </c>
      <c r="W7457" s="12" t="s">
        <v>7861</v>
      </c>
    </row>
    <row r="7458" spans="14:23" x14ac:dyDescent="0.2">
      <c r="N7458" s="12" t="s">
        <v>15</v>
      </c>
      <c r="O7458" s="12" t="s">
        <v>36</v>
      </c>
      <c r="P7458" s="12">
        <v>4988</v>
      </c>
      <c r="Q7458" s="12" t="s">
        <v>14199</v>
      </c>
      <c r="R7458" s="12" t="s">
        <v>5385</v>
      </c>
      <c r="S7458" s="12" t="s">
        <v>5396</v>
      </c>
      <c r="T7458" s="12" t="s">
        <v>5397</v>
      </c>
      <c r="U7458" s="12" t="str">
        <f t="shared" si="116"/>
        <v>ES - GUARAPARI</v>
      </c>
      <c r="V7458" s="12" t="s">
        <v>34</v>
      </c>
      <c r="W7458" s="12" t="s">
        <v>7861</v>
      </c>
    </row>
    <row r="7459" spans="14:23" x14ac:dyDescent="0.2">
      <c r="N7459" s="12" t="s">
        <v>15</v>
      </c>
      <c r="O7459" s="12" t="s">
        <v>36</v>
      </c>
      <c r="P7459" s="12">
        <v>4989</v>
      </c>
      <c r="Q7459" s="12" t="s">
        <v>14200</v>
      </c>
      <c r="R7459" s="12" t="s">
        <v>5385</v>
      </c>
      <c r="S7459" s="12" t="s">
        <v>5396</v>
      </c>
      <c r="T7459" s="12" t="s">
        <v>5397</v>
      </c>
      <c r="U7459" s="12" t="str">
        <f t="shared" si="116"/>
        <v>ES - ITAPEMIRIM</v>
      </c>
      <c r="V7459" s="12" t="s">
        <v>34</v>
      </c>
      <c r="W7459" s="12" t="s">
        <v>9109</v>
      </c>
    </row>
    <row r="7460" spans="14:23" x14ac:dyDescent="0.2">
      <c r="N7460" s="12" t="s">
        <v>15</v>
      </c>
      <c r="O7460" s="12" t="s">
        <v>36</v>
      </c>
      <c r="P7460" s="12">
        <v>4990</v>
      </c>
      <c r="Q7460" s="12" t="s">
        <v>14201</v>
      </c>
      <c r="R7460" s="12" t="s">
        <v>5385</v>
      </c>
      <c r="S7460" s="12" t="s">
        <v>5396</v>
      </c>
      <c r="T7460" s="12" t="s">
        <v>5397</v>
      </c>
      <c r="U7460" s="12" t="str">
        <f t="shared" si="116"/>
        <v>ES - ITAPEMIRIM</v>
      </c>
      <c r="V7460" s="12" t="s">
        <v>34</v>
      </c>
      <c r="W7460" s="12" t="s">
        <v>9109</v>
      </c>
    </row>
    <row r="7461" spans="14:23" x14ac:dyDescent="0.2">
      <c r="N7461" s="12" t="s">
        <v>15</v>
      </c>
      <c r="O7461" s="12" t="s">
        <v>36</v>
      </c>
      <c r="P7461" s="12">
        <v>4991</v>
      </c>
      <c r="Q7461" s="12" t="s">
        <v>14202</v>
      </c>
      <c r="R7461" s="12" t="s">
        <v>5385</v>
      </c>
      <c r="S7461" s="12" t="s">
        <v>5396</v>
      </c>
      <c r="T7461" s="12" t="s">
        <v>5397</v>
      </c>
      <c r="U7461" s="12" t="str">
        <f t="shared" si="116"/>
        <v>ES - ITAPEMIRIM</v>
      </c>
      <c r="V7461" s="12" t="s">
        <v>34</v>
      </c>
      <c r="W7461" s="12" t="s">
        <v>9109</v>
      </c>
    </row>
    <row r="7462" spans="14:23" x14ac:dyDescent="0.2">
      <c r="N7462" s="12" t="s">
        <v>15</v>
      </c>
      <c r="O7462" s="12" t="s">
        <v>36</v>
      </c>
      <c r="P7462" s="12">
        <v>4992</v>
      </c>
      <c r="Q7462" s="12" t="s">
        <v>14203</v>
      </c>
      <c r="R7462" s="12" t="s">
        <v>12156</v>
      </c>
      <c r="S7462" s="12" t="s">
        <v>5396</v>
      </c>
      <c r="T7462" s="12" t="s">
        <v>12157</v>
      </c>
      <c r="U7462" s="12" t="str">
        <f t="shared" si="116"/>
        <v>ES - ITAPEMIRIM</v>
      </c>
      <c r="V7462" s="12" t="s">
        <v>34</v>
      </c>
      <c r="W7462" s="12" t="s">
        <v>9109</v>
      </c>
    </row>
    <row r="7463" spans="14:23" x14ac:dyDescent="0.2">
      <c r="N7463" s="12" t="s">
        <v>15</v>
      </c>
      <c r="O7463" s="12" t="s">
        <v>36</v>
      </c>
      <c r="P7463" s="12">
        <v>4993</v>
      </c>
      <c r="Q7463" s="12" t="s">
        <v>14204</v>
      </c>
      <c r="R7463" s="12" t="s">
        <v>5385</v>
      </c>
      <c r="S7463" s="12" t="s">
        <v>5396</v>
      </c>
      <c r="T7463" s="12" t="s">
        <v>5397</v>
      </c>
      <c r="U7463" s="12" t="str">
        <f t="shared" si="116"/>
        <v>ES - LINHARES</v>
      </c>
      <c r="V7463" s="12" t="s">
        <v>34</v>
      </c>
      <c r="W7463" s="12" t="s">
        <v>7868</v>
      </c>
    </row>
    <row r="7464" spans="14:23" x14ac:dyDescent="0.2">
      <c r="N7464" s="12" t="s">
        <v>15</v>
      </c>
      <c r="O7464" s="12" t="s">
        <v>36</v>
      </c>
      <c r="P7464" s="12">
        <v>4994</v>
      </c>
      <c r="Q7464" s="12" t="s">
        <v>14205</v>
      </c>
      <c r="R7464" s="12" t="s">
        <v>5385</v>
      </c>
      <c r="S7464" s="12" t="s">
        <v>5396</v>
      </c>
      <c r="T7464" s="12" t="s">
        <v>5397</v>
      </c>
      <c r="U7464" s="12" t="str">
        <f t="shared" si="116"/>
        <v>ES - LINHARES</v>
      </c>
      <c r="V7464" s="12" t="s">
        <v>34</v>
      </c>
      <c r="W7464" s="12" t="s">
        <v>7868</v>
      </c>
    </row>
    <row r="7465" spans="14:23" x14ac:dyDescent="0.2">
      <c r="N7465" s="12" t="s">
        <v>15</v>
      </c>
      <c r="O7465" s="12" t="s">
        <v>36</v>
      </c>
      <c r="P7465" s="12">
        <v>4995</v>
      </c>
      <c r="Q7465" s="12" t="s">
        <v>14206</v>
      </c>
      <c r="R7465" s="12" t="s">
        <v>5385</v>
      </c>
      <c r="S7465" s="12" t="s">
        <v>5396</v>
      </c>
      <c r="T7465" s="12" t="s">
        <v>5397</v>
      </c>
      <c r="U7465" s="12" t="str">
        <f t="shared" si="116"/>
        <v>ES - LINHARES</v>
      </c>
      <c r="V7465" s="12" t="s">
        <v>34</v>
      </c>
      <c r="W7465" s="12" t="s">
        <v>7868</v>
      </c>
    </row>
    <row r="7466" spans="14:23" x14ac:dyDescent="0.2">
      <c r="N7466" s="12" t="s">
        <v>15</v>
      </c>
      <c r="O7466" s="12" t="s">
        <v>36</v>
      </c>
      <c r="P7466" s="12">
        <v>4996</v>
      </c>
      <c r="Q7466" s="12" t="s">
        <v>14207</v>
      </c>
      <c r="R7466" s="12" t="s">
        <v>5385</v>
      </c>
      <c r="S7466" s="12" t="s">
        <v>5396</v>
      </c>
      <c r="T7466" s="12" t="s">
        <v>5397</v>
      </c>
      <c r="U7466" s="12" t="str">
        <f t="shared" si="116"/>
        <v>ES - LINHARES</v>
      </c>
      <c r="V7466" s="12" t="s">
        <v>34</v>
      </c>
      <c r="W7466" s="12" t="s">
        <v>7868</v>
      </c>
    </row>
    <row r="7467" spans="14:23" x14ac:dyDescent="0.2">
      <c r="N7467" s="12" t="s">
        <v>15</v>
      </c>
      <c r="O7467" s="12" t="s">
        <v>36</v>
      </c>
      <c r="P7467" s="12">
        <v>4997</v>
      </c>
      <c r="Q7467" s="12" t="s">
        <v>14208</v>
      </c>
      <c r="R7467" s="12" t="s">
        <v>5385</v>
      </c>
      <c r="S7467" s="12" t="s">
        <v>5396</v>
      </c>
      <c r="T7467" s="12" t="s">
        <v>5397</v>
      </c>
      <c r="U7467" s="12" t="str">
        <f t="shared" si="116"/>
        <v>ES - LINHARES</v>
      </c>
      <c r="V7467" s="12" t="s">
        <v>34</v>
      </c>
      <c r="W7467" s="12" t="s">
        <v>7868</v>
      </c>
    </row>
    <row r="7468" spans="14:23" x14ac:dyDescent="0.2">
      <c r="N7468" s="12" t="s">
        <v>15</v>
      </c>
      <c r="O7468" s="12" t="s">
        <v>36</v>
      </c>
      <c r="P7468" s="12">
        <v>4998</v>
      </c>
      <c r="Q7468" s="12" t="s">
        <v>14209</v>
      </c>
      <c r="R7468" s="12" t="s">
        <v>5385</v>
      </c>
      <c r="S7468" s="12" t="s">
        <v>5396</v>
      </c>
      <c r="T7468" s="12" t="s">
        <v>5397</v>
      </c>
      <c r="U7468" s="12" t="str">
        <f t="shared" si="116"/>
        <v>ES - LINHARES</v>
      </c>
      <c r="V7468" s="12" t="s">
        <v>34</v>
      </c>
      <c r="W7468" s="12" t="s">
        <v>7868</v>
      </c>
    </row>
    <row r="7469" spans="14:23" x14ac:dyDescent="0.2">
      <c r="N7469" s="12" t="s">
        <v>15</v>
      </c>
      <c r="O7469" s="12" t="s">
        <v>36</v>
      </c>
      <c r="P7469" s="12">
        <v>4999</v>
      </c>
      <c r="Q7469" s="12" t="s">
        <v>14210</v>
      </c>
      <c r="R7469" s="12" t="s">
        <v>5385</v>
      </c>
      <c r="S7469" s="12" t="s">
        <v>5396</v>
      </c>
      <c r="T7469" s="12" t="s">
        <v>5397</v>
      </c>
      <c r="U7469" s="12" t="str">
        <f t="shared" si="116"/>
        <v>ES - LINHARES</v>
      </c>
      <c r="V7469" s="12" t="s">
        <v>34</v>
      </c>
      <c r="W7469" s="12" t="s">
        <v>7868</v>
      </c>
    </row>
    <row r="7470" spans="14:23" x14ac:dyDescent="0.2">
      <c r="N7470" s="12" t="s">
        <v>15</v>
      </c>
      <c r="O7470" s="12" t="s">
        <v>36</v>
      </c>
      <c r="P7470" s="12">
        <v>5000</v>
      </c>
      <c r="Q7470" s="12" t="s">
        <v>14211</v>
      </c>
      <c r="R7470" s="12" t="s">
        <v>5385</v>
      </c>
      <c r="S7470" s="12" t="s">
        <v>5396</v>
      </c>
      <c r="T7470" s="12" t="s">
        <v>5397</v>
      </c>
      <c r="U7470" s="12" t="str">
        <f t="shared" si="116"/>
        <v>ES - LINHARES</v>
      </c>
      <c r="V7470" s="12" t="s">
        <v>34</v>
      </c>
      <c r="W7470" s="12" t="s">
        <v>7868</v>
      </c>
    </row>
    <row r="7471" spans="14:23" x14ac:dyDescent="0.2">
      <c r="N7471" s="12" t="s">
        <v>15</v>
      </c>
      <c r="O7471" s="12" t="s">
        <v>36</v>
      </c>
      <c r="P7471" s="12">
        <v>5023</v>
      </c>
      <c r="Q7471" s="12" t="s">
        <v>14212</v>
      </c>
      <c r="R7471" s="12" t="s">
        <v>5385</v>
      </c>
      <c r="S7471" s="12" t="s">
        <v>5396</v>
      </c>
      <c r="T7471" s="12" t="s">
        <v>5397</v>
      </c>
      <c r="U7471" s="12" t="str">
        <f t="shared" si="116"/>
        <v>ES - LINHARES</v>
      </c>
      <c r="V7471" s="12" t="s">
        <v>34</v>
      </c>
      <c r="W7471" s="12" t="s">
        <v>7868</v>
      </c>
    </row>
    <row r="7472" spans="14:23" x14ac:dyDescent="0.2">
      <c r="N7472" s="12" t="s">
        <v>15</v>
      </c>
      <c r="O7472" s="12" t="s">
        <v>36</v>
      </c>
      <c r="P7472" s="12">
        <v>5024</v>
      </c>
      <c r="Q7472" s="12" t="s">
        <v>14213</v>
      </c>
      <c r="R7472" s="12" t="s">
        <v>12156</v>
      </c>
      <c r="S7472" s="12" t="s">
        <v>5396</v>
      </c>
      <c r="T7472" s="12" t="s">
        <v>12157</v>
      </c>
      <c r="U7472" s="12" t="str">
        <f t="shared" si="116"/>
        <v>ES - LINHARES</v>
      </c>
      <c r="V7472" s="12" t="s">
        <v>34</v>
      </c>
      <c r="W7472" s="12" t="s">
        <v>7868</v>
      </c>
    </row>
    <row r="7473" spans="14:23" x14ac:dyDescent="0.2">
      <c r="N7473" s="12" t="s">
        <v>15</v>
      </c>
      <c r="O7473" s="12" t="s">
        <v>36</v>
      </c>
      <c r="P7473" s="12">
        <v>5026</v>
      </c>
      <c r="Q7473" s="12" t="s">
        <v>14214</v>
      </c>
      <c r="R7473" s="12" t="s">
        <v>12156</v>
      </c>
      <c r="S7473" s="12" t="s">
        <v>5396</v>
      </c>
      <c r="T7473" s="12" t="s">
        <v>12157</v>
      </c>
      <c r="U7473" s="12" t="str">
        <f t="shared" si="116"/>
        <v>ES - LINHARES</v>
      </c>
      <c r="V7473" s="12" t="s">
        <v>34</v>
      </c>
      <c r="W7473" s="12" t="s">
        <v>7868</v>
      </c>
    </row>
    <row r="7474" spans="14:23" x14ac:dyDescent="0.2">
      <c r="N7474" s="12" t="s">
        <v>15</v>
      </c>
      <c r="O7474" s="12" t="s">
        <v>36</v>
      </c>
      <c r="P7474" s="12">
        <v>5027</v>
      </c>
      <c r="Q7474" s="12" t="s">
        <v>14215</v>
      </c>
      <c r="R7474" s="12" t="s">
        <v>5385</v>
      </c>
      <c r="S7474" s="12" t="s">
        <v>5396</v>
      </c>
      <c r="T7474" s="12" t="s">
        <v>5397</v>
      </c>
      <c r="U7474" s="12" t="str">
        <f t="shared" si="116"/>
        <v>ES - MARATAIZES</v>
      </c>
      <c r="V7474" s="12" t="s">
        <v>34</v>
      </c>
      <c r="W7474" s="12" t="s">
        <v>9123</v>
      </c>
    </row>
    <row r="7475" spans="14:23" x14ac:dyDescent="0.2">
      <c r="N7475" s="12" t="s">
        <v>15</v>
      </c>
      <c r="O7475" s="12" t="s">
        <v>36</v>
      </c>
      <c r="P7475" s="12">
        <v>5028</v>
      </c>
      <c r="Q7475" s="12" t="s">
        <v>14216</v>
      </c>
      <c r="R7475" s="12" t="s">
        <v>5385</v>
      </c>
      <c r="S7475" s="12" t="s">
        <v>5396</v>
      </c>
      <c r="T7475" s="12" t="s">
        <v>5397</v>
      </c>
      <c r="U7475" s="12" t="str">
        <f t="shared" si="116"/>
        <v>ES - MARATAIZES</v>
      </c>
      <c r="V7475" s="12" t="s">
        <v>34</v>
      </c>
      <c r="W7475" s="12" t="s">
        <v>9123</v>
      </c>
    </row>
    <row r="7476" spans="14:23" x14ac:dyDescent="0.2">
      <c r="N7476" s="12" t="s">
        <v>15</v>
      </c>
      <c r="O7476" s="12" t="s">
        <v>36</v>
      </c>
      <c r="P7476" s="12">
        <v>5029</v>
      </c>
      <c r="Q7476" s="12" t="s">
        <v>14217</v>
      </c>
      <c r="R7476" s="12" t="s">
        <v>5385</v>
      </c>
      <c r="S7476" s="12" t="s">
        <v>5396</v>
      </c>
      <c r="T7476" s="12" t="s">
        <v>5397</v>
      </c>
      <c r="U7476" s="12" t="str">
        <f t="shared" si="116"/>
        <v>ES - MARATAIZES</v>
      </c>
      <c r="V7476" s="12" t="s">
        <v>34</v>
      </c>
      <c r="W7476" s="12" t="s">
        <v>9123</v>
      </c>
    </row>
    <row r="7477" spans="14:23" x14ac:dyDescent="0.2">
      <c r="N7477" s="12" t="s">
        <v>15</v>
      </c>
      <c r="O7477" s="12" t="s">
        <v>36</v>
      </c>
      <c r="P7477" s="12">
        <v>5030</v>
      </c>
      <c r="Q7477" s="12" t="s">
        <v>14218</v>
      </c>
      <c r="R7477" s="12" t="s">
        <v>5385</v>
      </c>
      <c r="S7477" s="12" t="s">
        <v>5396</v>
      </c>
      <c r="T7477" s="12" t="s">
        <v>5397</v>
      </c>
      <c r="U7477" s="12" t="str">
        <f t="shared" si="116"/>
        <v>ES - MARATAIZES</v>
      </c>
      <c r="V7477" s="12" t="s">
        <v>34</v>
      </c>
      <c r="W7477" s="12" t="s">
        <v>9123</v>
      </c>
    </row>
    <row r="7478" spans="14:23" x14ac:dyDescent="0.2">
      <c r="N7478" s="12" t="s">
        <v>15</v>
      </c>
      <c r="O7478" s="12" t="s">
        <v>36</v>
      </c>
      <c r="P7478" s="12">
        <v>5031</v>
      </c>
      <c r="Q7478" s="12" t="s">
        <v>14219</v>
      </c>
      <c r="R7478" s="12" t="s">
        <v>12156</v>
      </c>
      <c r="S7478" s="12" t="s">
        <v>5396</v>
      </c>
      <c r="T7478" s="12" t="s">
        <v>12157</v>
      </c>
      <c r="U7478" s="12" t="str">
        <f t="shared" si="116"/>
        <v>ES - MARATAIZES</v>
      </c>
      <c r="V7478" s="12" t="s">
        <v>34</v>
      </c>
      <c r="W7478" s="12" t="s">
        <v>9123</v>
      </c>
    </row>
    <row r="7479" spans="14:23" x14ac:dyDescent="0.2">
      <c r="N7479" s="12" t="s">
        <v>15</v>
      </c>
      <c r="O7479" s="12" t="s">
        <v>36</v>
      </c>
      <c r="P7479" s="12">
        <v>5032</v>
      </c>
      <c r="Q7479" s="12" t="s">
        <v>14220</v>
      </c>
      <c r="R7479" s="12" t="s">
        <v>5385</v>
      </c>
      <c r="S7479" s="12" t="s">
        <v>5396</v>
      </c>
      <c r="T7479" s="12" t="s">
        <v>5397</v>
      </c>
      <c r="U7479" s="12" t="str">
        <f t="shared" si="116"/>
        <v>ES - NOVA VENECIA</v>
      </c>
      <c r="V7479" s="12" t="s">
        <v>34</v>
      </c>
      <c r="W7479" s="12" t="s">
        <v>7870</v>
      </c>
    </row>
    <row r="7480" spans="14:23" x14ac:dyDescent="0.2">
      <c r="N7480" s="12" t="s">
        <v>15</v>
      </c>
      <c r="O7480" s="12" t="s">
        <v>36</v>
      </c>
      <c r="P7480" s="12">
        <v>5033</v>
      </c>
      <c r="Q7480" s="12" t="s">
        <v>14221</v>
      </c>
      <c r="R7480" s="12" t="s">
        <v>5385</v>
      </c>
      <c r="S7480" s="12" t="s">
        <v>5396</v>
      </c>
      <c r="T7480" s="12" t="s">
        <v>5397</v>
      </c>
      <c r="U7480" s="12" t="str">
        <f t="shared" si="116"/>
        <v>ES - NOVA VENECIA</v>
      </c>
      <c r="V7480" s="12" t="s">
        <v>34</v>
      </c>
      <c r="W7480" s="12" t="s">
        <v>7870</v>
      </c>
    </row>
    <row r="7481" spans="14:23" x14ac:dyDescent="0.2">
      <c r="N7481" s="12" t="s">
        <v>15</v>
      </c>
      <c r="O7481" s="12" t="s">
        <v>36</v>
      </c>
      <c r="P7481" s="12">
        <v>5034</v>
      </c>
      <c r="Q7481" s="12" t="s">
        <v>14222</v>
      </c>
      <c r="R7481" s="12" t="s">
        <v>5385</v>
      </c>
      <c r="S7481" s="12" t="s">
        <v>5396</v>
      </c>
      <c r="T7481" s="12" t="s">
        <v>5397</v>
      </c>
      <c r="U7481" s="12" t="str">
        <f t="shared" si="116"/>
        <v>ES - NOVA VENECIA</v>
      </c>
      <c r="V7481" s="12" t="s">
        <v>34</v>
      </c>
      <c r="W7481" s="12" t="s">
        <v>7870</v>
      </c>
    </row>
    <row r="7482" spans="14:23" x14ac:dyDescent="0.2">
      <c r="N7482" s="12" t="s">
        <v>15</v>
      </c>
      <c r="O7482" s="12" t="s">
        <v>36</v>
      </c>
      <c r="P7482" s="12">
        <v>5036</v>
      </c>
      <c r="Q7482" s="12" t="s">
        <v>14223</v>
      </c>
      <c r="R7482" s="12" t="s">
        <v>5385</v>
      </c>
      <c r="S7482" s="12" t="s">
        <v>5396</v>
      </c>
      <c r="T7482" s="12" t="s">
        <v>12157</v>
      </c>
      <c r="U7482" s="12" t="str">
        <f t="shared" si="116"/>
        <v>ES - NOVA VENECIA</v>
      </c>
      <c r="V7482" s="12" t="s">
        <v>34</v>
      </c>
      <c r="W7482" s="12" t="s">
        <v>7870</v>
      </c>
    </row>
    <row r="7483" spans="14:23" x14ac:dyDescent="0.2">
      <c r="N7483" s="12" t="s">
        <v>15</v>
      </c>
      <c r="O7483" s="12" t="s">
        <v>36</v>
      </c>
      <c r="P7483" s="12">
        <v>5037</v>
      </c>
      <c r="Q7483" s="12" t="s">
        <v>14224</v>
      </c>
      <c r="R7483" s="12" t="s">
        <v>5385</v>
      </c>
      <c r="S7483" s="12" t="s">
        <v>5396</v>
      </c>
      <c r="T7483" s="12" t="s">
        <v>5397</v>
      </c>
      <c r="U7483" s="12" t="str">
        <f t="shared" si="116"/>
        <v>ES - SAO MATEUS</v>
      </c>
      <c r="V7483" s="12" t="s">
        <v>34</v>
      </c>
      <c r="W7483" s="12" t="s">
        <v>7872</v>
      </c>
    </row>
    <row r="7484" spans="14:23" x14ac:dyDescent="0.2">
      <c r="N7484" s="12" t="s">
        <v>15</v>
      </c>
      <c r="O7484" s="12" t="s">
        <v>36</v>
      </c>
      <c r="P7484" s="12">
        <v>5038</v>
      </c>
      <c r="Q7484" s="12" t="s">
        <v>14225</v>
      </c>
      <c r="R7484" s="12" t="s">
        <v>5385</v>
      </c>
      <c r="S7484" s="12" t="s">
        <v>5396</v>
      </c>
      <c r="T7484" s="12" t="s">
        <v>5397</v>
      </c>
      <c r="U7484" s="12" t="str">
        <f t="shared" si="116"/>
        <v>ES - SAO MATEUS</v>
      </c>
      <c r="V7484" s="12" t="s">
        <v>34</v>
      </c>
      <c r="W7484" s="12" t="s">
        <v>7872</v>
      </c>
    </row>
    <row r="7485" spans="14:23" x14ac:dyDescent="0.2">
      <c r="N7485" s="12" t="s">
        <v>15</v>
      </c>
      <c r="O7485" s="12" t="s">
        <v>36</v>
      </c>
      <c r="P7485" s="12">
        <v>5039</v>
      </c>
      <c r="Q7485" s="12" t="s">
        <v>14226</v>
      </c>
      <c r="R7485" s="12" t="s">
        <v>5385</v>
      </c>
      <c r="S7485" s="12" t="s">
        <v>5396</v>
      </c>
      <c r="T7485" s="12" t="s">
        <v>5397</v>
      </c>
      <c r="U7485" s="12" t="str">
        <f t="shared" si="116"/>
        <v>ES - SAO MATEUS</v>
      </c>
      <c r="V7485" s="12" t="s">
        <v>34</v>
      </c>
      <c r="W7485" s="12" t="s">
        <v>7872</v>
      </c>
    </row>
    <row r="7486" spans="14:23" x14ac:dyDescent="0.2">
      <c r="N7486" s="12" t="s">
        <v>15</v>
      </c>
      <c r="O7486" s="12" t="s">
        <v>36</v>
      </c>
      <c r="P7486" s="12">
        <v>5041</v>
      </c>
      <c r="Q7486" s="12" t="s">
        <v>14227</v>
      </c>
      <c r="R7486" s="12" t="s">
        <v>5385</v>
      </c>
      <c r="S7486" s="12" t="s">
        <v>5396</v>
      </c>
      <c r="T7486" s="12" t="s">
        <v>5397</v>
      </c>
      <c r="U7486" s="12" t="str">
        <f t="shared" si="116"/>
        <v>ES - SAO MATEUS</v>
      </c>
      <c r="V7486" s="12" t="s">
        <v>34</v>
      </c>
      <c r="W7486" s="12" t="s">
        <v>7872</v>
      </c>
    </row>
    <row r="7487" spans="14:23" x14ac:dyDescent="0.2">
      <c r="N7487" s="12" t="s">
        <v>15</v>
      </c>
      <c r="O7487" s="12" t="s">
        <v>36</v>
      </c>
      <c r="P7487" s="12">
        <v>5042</v>
      </c>
      <c r="Q7487" s="12" t="s">
        <v>14228</v>
      </c>
      <c r="R7487" s="12" t="s">
        <v>5385</v>
      </c>
      <c r="S7487" s="12" t="s">
        <v>5396</v>
      </c>
      <c r="T7487" s="12" t="s">
        <v>5397</v>
      </c>
      <c r="U7487" s="12" t="str">
        <f t="shared" si="116"/>
        <v>ES - SAO MATEUS</v>
      </c>
      <c r="V7487" s="12" t="s">
        <v>34</v>
      </c>
      <c r="W7487" s="12" t="s">
        <v>7872</v>
      </c>
    </row>
    <row r="7488" spans="14:23" x14ac:dyDescent="0.2">
      <c r="N7488" s="12" t="s">
        <v>15</v>
      </c>
      <c r="O7488" s="12" t="s">
        <v>36</v>
      </c>
      <c r="P7488" s="12">
        <v>5043</v>
      </c>
      <c r="Q7488" s="12" t="s">
        <v>14229</v>
      </c>
      <c r="R7488" s="12" t="s">
        <v>5385</v>
      </c>
      <c r="S7488" s="12" t="s">
        <v>5396</v>
      </c>
      <c r="T7488" s="12" t="s">
        <v>12157</v>
      </c>
      <c r="U7488" s="12" t="str">
        <f t="shared" si="116"/>
        <v>ES - SAO MATEUS</v>
      </c>
      <c r="V7488" s="12" t="s">
        <v>34</v>
      </c>
      <c r="W7488" s="12" t="s">
        <v>7872</v>
      </c>
    </row>
    <row r="7489" spans="14:23" x14ac:dyDescent="0.2">
      <c r="N7489" s="12" t="s">
        <v>15</v>
      </c>
      <c r="O7489" s="12" t="s">
        <v>36</v>
      </c>
      <c r="P7489" s="12">
        <v>5045</v>
      </c>
      <c r="Q7489" s="12" t="s">
        <v>14230</v>
      </c>
      <c r="R7489" s="12" t="s">
        <v>5385</v>
      </c>
      <c r="S7489" s="12" t="s">
        <v>5396</v>
      </c>
      <c r="T7489" s="12" t="s">
        <v>5397</v>
      </c>
      <c r="U7489" s="12" t="str">
        <f t="shared" si="116"/>
        <v>ES - BAIXO GUANDU</v>
      </c>
      <c r="V7489" s="12" t="s">
        <v>34</v>
      </c>
      <c r="W7489" s="12" t="s">
        <v>9096</v>
      </c>
    </row>
    <row r="7490" spans="14:23" x14ac:dyDescent="0.2">
      <c r="N7490" s="12" t="s">
        <v>15</v>
      </c>
      <c r="O7490" s="12" t="s">
        <v>36</v>
      </c>
      <c r="P7490" s="12">
        <v>5046</v>
      </c>
      <c r="Q7490" s="12" t="s">
        <v>14231</v>
      </c>
      <c r="R7490" s="12" t="s">
        <v>5385</v>
      </c>
      <c r="S7490" s="12" t="s">
        <v>5396</v>
      </c>
      <c r="T7490" s="12" t="s">
        <v>5397</v>
      </c>
      <c r="U7490" s="12" t="str">
        <f t="shared" si="116"/>
        <v>ES - BAIXO GUANDU</v>
      </c>
      <c r="V7490" s="12" t="s">
        <v>34</v>
      </c>
      <c r="W7490" s="12" t="s">
        <v>9096</v>
      </c>
    </row>
    <row r="7491" spans="14:23" x14ac:dyDescent="0.2">
      <c r="N7491" s="12" t="s">
        <v>15</v>
      </c>
      <c r="O7491" s="12" t="s">
        <v>36</v>
      </c>
      <c r="P7491" s="12">
        <v>7986</v>
      </c>
      <c r="Q7491" s="12" t="s">
        <v>14232</v>
      </c>
      <c r="R7491" s="12" t="s">
        <v>5385</v>
      </c>
      <c r="S7491" s="12" t="s">
        <v>5396</v>
      </c>
      <c r="T7491" s="12" t="s">
        <v>5397</v>
      </c>
      <c r="U7491" s="12" t="str">
        <f t="shared" ref="U7491:U7554" si="117">V7491&amp;" - "&amp;W7491</f>
        <v>ES - VITORIA</v>
      </c>
      <c r="V7491" s="12" t="s">
        <v>34</v>
      </c>
      <c r="W7491" s="12" t="s">
        <v>7830</v>
      </c>
    </row>
    <row r="7492" spans="14:23" x14ac:dyDescent="0.2">
      <c r="N7492" s="12" t="s">
        <v>15</v>
      </c>
      <c r="O7492" s="12" t="s">
        <v>36</v>
      </c>
      <c r="P7492" s="12">
        <v>11159</v>
      </c>
      <c r="Q7492" s="12" t="s">
        <v>14233</v>
      </c>
      <c r="R7492" s="12" t="s">
        <v>5385</v>
      </c>
      <c r="S7492" s="12" t="s">
        <v>5396</v>
      </c>
      <c r="T7492" s="12" t="s">
        <v>5397</v>
      </c>
      <c r="U7492" s="12" t="str">
        <f t="shared" si="117"/>
        <v>ES - ÁGUA DOCE DO NORTE</v>
      </c>
      <c r="V7492" s="12" t="s">
        <v>34</v>
      </c>
      <c r="W7492" s="12" t="s">
        <v>14234</v>
      </c>
    </row>
    <row r="7493" spans="14:23" x14ac:dyDescent="0.2">
      <c r="N7493" s="12" t="s">
        <v>15</v>
      </c>
      <c r="O7493" s="12" t="s">
        <v>36</v>
      </c>
      <c r="P7493" s="12">
        <v>11160</v>
      </c>
      <c r="Q7493" s="12" t="s">
        <v>14235</v>
      </c>
      <c r="R7493" s="12" t="s">
        <v>5385</v>
      </c>
      <c r="S7493" s="12" t="s">
        <v>5396</v>
      </c>
      <c r="T7493" s="12" t="s">
        <v>5397</v>
      </c>
      <c r="U7493" s="12" t="str">
        <f t="shared" si="117"/>
        <v>ES - ÁGUIA BRANCA</v>
      </c>
      <c r="V7493" s="12" t="s">
        <v>34</v>
      </c>
      <c r="W7493" s="12" t="s">
        <v>9126</v>
      </c>
    </row>
    <row r="7494" spans="14:23" x14ac:dyDescent="0.2">
      <c r="N7494" s="12" t="s">
        <v>15</v>
      </c>
      <c r="O7494" s="12" t="s">
        <v>36</v>
      </c>
      <c r="P7494" s="12">
        <v>11161</v>
      </c>
      <c r="Q7494" s="12" t="s">
        <v>14236</v>
      </c>
      <c r="R7494" s="12" t="s">
        <v>5385</v>
      </c>
      <c r="S7494" s="12" t="s">
        <v>5396</v>
      </c>
      <c r="T7494" s="12" t="s">
        <v>5397</v>
      </c>
      <c r="U7494" s="12" t="str">
        <f t="shared" si="117"/>
        <v>ES - ALFREDO CHAVES</v>
      </c>
      <c r="V7494" s="12" t="s">
        <v>34</v>
      </c>
      <c r="W7494" s="12" t="s">
        <v>9101</v>
      </c>
    </row>
    <row r="7495" spans="14:23" x14ac:dyDescent="0.2">
      <c r="N7495" s="12" t="s">
        <v>15</v>
      </c>
      <c r="O7495" s="12" t="s">
        <v>36</v>
      </c>
      <c r="P7495" s="12">
        <v>11162</v>
      </c>
      <c r="Q7495" s="12" t="s">
        <v>14237</v>
      </c>
      <c r="R7495" s="12" t="s">
        <v>5385</v>
      </c>
      <c r="S7495" s="12" t="s">
        <v>5396</v>
      </c>
      <c r="T7495" s="12" t="s">
        <v>5397</v>
      </c>
      <c r="U7495" s="12" t="str">
        <f t="shared" si="117"/>
        <v>ES - ALTO RIO NOVO</v>
      </c>
      <c r="V7495" s="12" t="s">
        <v>34</v>
      </c>
      <c r="W7495" s="12" t="s">
        <v>14238</v>
      </c>
    </row>
    <row r="7496" spans="14:23" x14ac:dyDescent="0.2">
      <c r="N7496" s="12" t="s">
        <v>15</v>
      </c>
      <c r="O7496" s="12" t="s">
        <v>36</v>
      </c>
      <c r="P7496" s="12">
        <v>11164</v>
      </c>
      <c r="Q7496" s="12" t="s">
        <v>14239</v>
      </c>
      <c r="R7496" s="12" t="s">
        <v>5385</v>
      </c>
      <c r="S7496" s="12" t="s">
        <v>5396</v>
      </c>
      <c r="T7496" s="12" t="s">
        <v>5397</v>
      </c>
      <c r="U7496" s="12" t="str">
        <f t="shared" si="117"/>
        <v>ES - APIACA</v>
      </c>
      <c r="V7496" s="12" t="s">
        <v>34</v>
      </c>
      <c r="W7496" s="12" t="s">
        <v>14240</v>
      </c>
    </row>
    <row r="7497" spans="14:23" x14ac:dyDescent="0.2">
      <c r="N7497" s="12" t="s">
        <v>15</v>
      </c>
      <c r="O7497" s="12" t="s">
        <v>36</v>
      </c>
      <c r="P7497" s="12">
        <v>11165</v>
      </c>
      <c r="Q7497" s="12" t="s">
        <v>14241</v>
      </c>
      <c r="R7497" s="12" t="s">
        <v>5385</v>
      </c>
      <c r="S7497" s="12" t="s">
        <v>5396</v>
      </c>
      <c r="T7497" s="12" t="s">
        <v>5397</v>
      </c>
      <c r="U7497" s="12" t="str">
        <f t="shared" si="117"/>
        <v>ES - ATILIO VIVACQUA</v>
      </c>
      <c r="V7497" s="12" t="s">
        <v>34</v>
      </c>
      <c r="W7497" s="12" t="s">
        <v>14242</v>
      </c>
    </row>
    <row r="7498" spans="14:23" x14ac:dyDescent="0.2">
      <c r="N7498" s="12" t="s">
        <v>15</v>
      </c>
      <c r="O7498" s="12" t="s">
        <v>36</v>
      </c>
      <c r="P7498" s="12">
        <v>11166</v>
      </c>
      <c r="Q7498" s="12" t="s">
        <v>14243</v>
      </c>
      <c r="R7498" s="12" t="s">
        <v>5385</v>
      </c>
      <c r="S7498" s="12" t="s">
        <v>5396</v>
      </c>
      <c r="T7498" s="12" t="s">
        <v>5397</v>
      </c>
      <c r="U7498" s="12" t="str">
        <f t="shared" si="117"/>
        <v>ES - BOA ESPERANCA</v>
      </c>
      <c r="V7498" s="12" t="s">
        <v>34</v>
      </c>
      <c r="W7498" s="12" t="s">
        <v>9538</v>
      </c>
    </row>
    <row r="7499" spans="14:23" x14ac:dyDescent="0.2">
      <c r="N7499" s="12" t="s">
        <v>15</v>
      </c>
      <c r="O7499" s="12" t="s">
        <v>36</v>
      </c>
      <c r="P7499" s="12">
        <v>11167</v>
      </c>
      <c r="Q7499" s="12" t="s">
        <v>14244</v>
      </c>
      <c r="R7499" s="12" t="s">
        <v>5385</v>
      </c>
      <c r="S7499" s="12" t="s">
        <v>5396</v>
      </c>
      <c r="T7499" s="12" t="s">
        <v>5397</v>
      </c>
      <c r="U7499" s="12" t="str">
        <f t="shared" si="117"/>
        <v>ES - BOM JESUS DO NORTE</v>
      </c>
      <c r="V7499" s="12" t="s">
        <v>34</v>
      </c>
      <c r="W7499" s="12" t="s">
        <v>9124</v>
      </c>
    </row>
    <row r="7500" spans="14:23" x14ac:dyDescent="0.2">
      <c r="N7500" s="12" t="s">
        <v>15</v>
      </c>
      <c r="O7500" s="12" t="s">
        <v>36</v>
      </c>
      <c r="P7500" s="12">
        <v>11168</v>
      </c>
      <c r="Q7500" s="12" t="s">
        <v>14245</v>
      </c>
      <c r="R7500" s="12" t="s">
        <v>5385</v>
      </c>
      <c r="S7500" s="12" t="s">
        <v>5396</v>
      </c>
      <c r="T7500" s="12" t="s">
        <v>5397</v>
      </c>
      <c r="U7500" s="12" t="str">
        <f t="shared" si="117"/>
        <v>ES - CONCEICAO DO CASTELO</v>
      </c>
      <c r="V7500" s="12" t="s">
        <v>34</v>
      </c>
      <c r="W7500" s="12" t="s">
        <v>14246</v>
      </c>
    </row>
    <row r="7501" spans="14:23" x14ac:dyDescent="0.2">
      <c r="N7501" s="12" t="s">
        <v>15</v>
      </c>
      <c r="O7501" s="12" t="s">
        <v>36</v>
      </c>
      <c r="P7501" s="12">
        <v>11169</v>
      </c>
      <c r="Q7501" s="12" t="s">
        <v>14247</v>
      </c>
      <c r="R7501" s="12" t="s">
        <v>5385</v>
      </c>
      <c r="S7501" s="12" t="s">
        <v>5396</v>
      </c>
      <c r="T7501" s="12" t="s">
        <v>5397</v>
      </c>
      <c r="U7501" s="12" t="str">
        <f t="shared" si="117"/>
        <v>ES - DORES DO RIO PRETO</v>
      </c>
      <c r="V7501" s="12" t="s">
        <v>34</v>
      </c>
      <c r="W7501" s="12" t="s">
        <v>9125</v>
      </c>
    </row>
    <row r="7502" spans="14:23" x14ac:dyDescent="0.2">
      <c r="N7502" s="12" t="s">
        <v>15</v>
      </c>
      <c r="O7502" s="12" t="s">
        <v>36</v>
      </c>
      <c r="P7502" s="12">
        <v>11170</v>
      </c>
      <c r="Q7502" s="12" t="s">
        <v>14248</v>
      </c>
      <c r="R7502" s="12" t="s">
        <v>5385</v>
      </c>
      <c r="S7502" s="12" t="s">
        <v>5396</v>
      </c>
      <c r="T7502" s="12" t="s">
        <v>5397</v>
      </c>
      <c r="U7502" s="12" t="str">
        <f t="shared" si="117"/>
        <v>ES - FUNDAO</v>
      </c>
      <c r="V7502" s="12" t="s">
        <v>34</v>
      </c>
      <c r="W7502" s="12" t="s">
        <v>14249</v>
      </c>
    </row>
    <row r="7503" spans="14:23" x14ac:dyDescent="0.2">
      <c r="N7503" s="12" t="s">
        <v>15</v>
      </c>
      <c r="O7503" s="12" t="s">
        <v>36</v>
      </c>
      <c r="P7503" s="12">
        <v>11171</v>
      </c>
      <c r="Q7503" s="12" t="s">
        <v>14250</v>
      </c>
      <c r="R7503" s="12" t="s">
        <v>5385</v>
      </c>
      <c r="S7503" s="12" t="s">
        <v>5396</v>
      </c>
      <c r="T7503" s="12" t="s">
        <v>5397</v>
      </c>
      <c r="U7503" s="12" t="str">
        <f t="shared" si="117"/>
        <v>ES - IBATIBA</v>
      </c>
      <c r="V7503" s="12" t="s">
        <v>34</v>
      </c>
      <c r="W7503" s="12" t="s">
        <v>9099</v>
      </c>
    </row>
    <row r="7504" spans="14:23" x14ac:dyDescent="0.2">
      <c r="N7504" s="12" t="s">
        <v>15</v>
      </c>
      <c r="O7504" s="12" t="s">
        <v>36</v>
      </c>
      <c r="P7504" s="12">
        <v>11172</v>
      </c>
      <c r="Q7504" s="12" t="s">
        <v>14251</v>
      </c>
      <c r="R7504" s="12" t="s">
        <v>5385</v>
      </c>
      <c r="S7504" s="12" t="s">
        <v>5396</v>
      </c>
      <c r="T7504" s="12" t="s">
        <v>5397</v>
      </c>
      <c r="U7504" s="12" t="str">
        <f t="shared" si="117"/>
        <v>ES - IBITIRAMA</v>
      </c>
      <c r="V7504" s="12" t="s">
        <v>34</v>
      </c>
      <c r="W7504" s="12" t="s">
        <v>14252</v>
      </c>
    </row>
    <row r="7505" spans="14:23" x14ac:dyDescent="0.2">
      <c r="N7505" s="12" t="s">
        <v>15</v>
      </c>
      <c r="O7505" s="12" t="s">
        <v>36</v>
      </c>
      <c r="P7505" s="12">
        <v>11173</v>
      </c>
      <c r="Q7505" s="12" t="s">
        <v>14253</v>
      </c>
      <c r="R7505" s="12" t="s">
        <v>5385</v>
      </c>
      <c r="S7505" s="12" t="s">
        <v>5396</v>
      </c>
      <c r="T7505" s="12" t="s">
        <v>5397</v>
      </c>
      <c r="U7505" s="12" t="str">
        <f t="shared" si="117"/>
        <v>ES - ICONHA</v>
      </c>
      <c r="V7505" s="12" t="s">
        <v>34</v>
      </c>
      <c r="W7505" s="12" t="s">
        <v>9118</v>
      </c>
    </row>
    <row r="7506" spans="14:23" x14ac:dyDescent="0.2">
      <c r="N7506" s="12" t="s">
        <v>15</v>
      </c>
      <c r="O7506" s="12" t="s">
        <v>36</v>
      </c>
      <c r="P7506" s="12">
        <v>11175</v>
      </c>
      <c r="Q7506" s="12" t="s">
        <v>14254</v>
      </c>
      <c r="R7506" s="12" t="s">
        <v>5385</v>
      </c>
      <c r="S7506" s="12" t="s">
        <v>5396</v>
      </c>
      <c r="T7506" s="12" t="s">
        <v>5397</v>
      </c>
      <c r="U7506" s="12" t="str">
        <f t="shared" si="117"/>
        <v>ES - ITARANA</v>
      </c>
      <c r="V7506" s="12" t="s">
        <v>34</v>
      </c>
      <c r="W7506" s="12" t="s">
        <v>14255</v>
      </c>
    </row>
    <row r="7507" spans="14:23" x14ac:dyDescent="0.2">
      <c r="N7507" s="12" t="s">
        <v>15</v>
      </c>
      <c r="O7507" s="12" t="s">
        <v>36</v>
      </c>
      <c r="P7507" s="12">
        <v>11176</v>
      </c>
      <c r="Q7507" s="12" t="s">
        <v>14256</v>
      </c>
      <c r="R7507" s="12" t="s">
        <v>5385</v>
      </c>
      <c r="S7507" s="12" t="s">
        <v>5396</v>
      </c>
      <c r="T7507" s="12" t="s">
        <v>5397</v>
      </c>
      <c r="U7507" s="12" t="str">
        <f t="shared" si="117"/>
        <v>ES - JAGUARE</v>
      </c>
      <c r="V7507" s="12" t="s">
        <v>34</v>
      </c>
      <c r="W7507" s="12" t="s">
        <v>14257</v>
      </c>
    </row>
    <row r="7508" spans="14:23" x14ac:dyDescent="0.2">
      <c r="N7508" s="12" t="s">
        <v>15</v>
      </c>
      <c r="O7508" s="12" t="s">
        <v>36</v>
      </c>
      <c r="P7508" s="12">
        <v>11177</v>
      </c>
      <c r="Q7508" s="12" t="s">
        <v>14258</v>
      </c>
      <c r="R7508" s="12" t="s">
        <v>5385</v>
      </c>
      <c r="S7508" s="12" t="s">
        <v>5396</v>
      </c>
      <c r="T7508" s="12" t="s">
        <v>5397</v>
      </c>
      <c r="U7508" s="12" t="str">
        <f t="shared" si="117"/>
        <v>ES - JERONIMO MONTEIRO</v>
      </c>
      <c r="V7508" s="12" t="s">
        <v>34</v>
      </c>
      <c r="W7508" s="12" t="s">
        <v>14259</v>
      </c>
    </row>
    <row r="7509" spans="14:23" x14ac:dyDescent="0.2">
      <c r="N7509" s="12" t="s">
        <v>15</v>
      </c>
      <c r="O7509" s="12" t="s">
        <v>36</v>
      </c>
      <c r="P7509" s="12">
        <v>11178</v>
      </c>
      <c r="Q7509" s="12" t="s">
        <v>14260</v>
      </c>
      <c r="R7509" s="12" t="s">
        <v>5385</v>
      </c>
      <c r="S7509" s="12" t="s">
        <v>5396</v>
      </c>
      <c r="T7509" s="12" t="s">
        <v>5397</v>
      </c>
      <c r="U7509" s="12" t="str">
        <f t="shared" si="117"/>
        <v>ES - JOAO NEIVA</v>
      </c>
      <c r="V7509" s="12" t="s">
        <v>34</v>
      </c>
      <c r="W7509" s="12" t="s">
        <v>14261</v>
      </c>
    </row>
    <row r="7510" spans="14:23" x14ac:dyDescent="0.2">
      <c r="N7510" s="12" t="s">
        <v>15</v>
      </c>
      <c r="O7510" s="12" t="s">
        <v>36</v>
      </c>
      <c r="P7510" s="12">
        <v>11179</v>
      </c>
      <c r="Q7510" s="12" t="s">
        <v>14262</v>
      </c>
      <c r="R7510" s="12" t="s">
        <v>5385</v>
      </c>
      <c r="S7510" s="12" t="s">
        <v>5396</v>
      </c>
      <c r="T7510" s="12" t="s">
        <v>5397</v>
      </c>
      <c r="U7510" s="12" t="str">
        <f t="shared" si="117"/>
        <v>ES - LARANJA DA TERRA</v>
      </c>
      <c r="V7510" s="12" t="s">
        <v>34</v>
      </c>
      <c r="W7510" s="12" t="s">
        <v>14263</v>
      </c>
    </row>
    <row r="7511" spans="14:23" x14ac:dyDescent="0.2">
      <c r="N7511" s="12" t="s">
        <v>15</v>
      </c>
      <c r="O7511" s="12" t="s">
        <v>36</v>
      </c>
      <c r="P7511" s="12">
        <v>11180</v>
      </c>
      <c r="Q7511" s="12" t="s">
        <v>14264</v>
      </c>
      <c r="R7511" s="12" t="s">
        <v>5385</v>
      </c>
      <c r="S7511" s="12" t="s">
        <v>5396</v>
      </c>
      <c r="T7511" s="12" t="s">
        <v>5397</v>
      </c>
      <c r="U7511" s="12" t="str">
        <f t="shared" si="117"/>
        <v>ES - MANTENOPOLIS</v>
      </c>
      <c r="V7511" s="12" t="s">
        <v>34</v>
      </c>
      <c r="W7511" s="12" t="s">
        <v>9113</v>
      </c>
    </row>
    <row r="7512" spans="14:23" x14ac:dyDescent="0.2">
      <c r="N7512" s="12" t="s">
        <v>15</v>
      </c>
      <c r="O7512" s="12" t="s">
        <v>36</v>
      </c>
      <c r="P7512" s="12">
        <v>11181</v>
      </c>
      <c r="Q7512" s="12" t="s">
        <v>14265</v>
      </c>
      <c r="R7512" s="12" t="s">
        <v>5385</v>
      </c>
      <c r="S7512" s="12" t="s">
        <v>5396</v>
      </c>
      <c r="T7512" s="12" t="s">
        <v>5397</v>
      </c>
      <c r="U7512" s="12" t="str">
        <f t="shared" si="117"/>
        <v>ES - MARECHAL FLORIANO</v>
      </c>
      <c r="V7512" s="12" t="s">
        <v>34</v>
      </c>
      <c r="W7512" s="12" t="s">
        <v>14266</v>
      </c>
    </row>
    <row r="7513" spans="14:23" x14ac:dyDescent="0.2">
      <c r="N7513" s="12" t="s">
        <v>15</v>
      </c>
      <c r="O7513" s="12" t="s">
        <v>36</v>
      </c>
      <c r="P7513" s="12">
        <v>11182</v>
      </c>
      <c r="Q7513" s="12" t="s">
        <v>14267</v>
      </c>
      <c r="R7513" s="12" t="s">
        <v>5385</v>
      </c>
      <c r="S7513" s="12" t="s">
        <v>5396</v>
      </c>
      <c r="T7513" s="12" t="s">
        <v>5397</v>
      </c>
      <c r="U7513" s="12" t="str">
        <f t="shared" si="117"/>
        <v>ES - MARILANDIA</v>
      </c>
      <c r="V7513" s="12" t="s">
        <v>34</v>
      </c>
      <c r="W7513" s="12" t="s">
        <v>14268</v>
      </c>
    </row>
    <row r="7514" spans="14:23" x14ac:dyDescent="0.2">
      <c r="N7514" s="12" t="s">
        <v>15</v>
      </c>
      <c r="O7514" s="12" t="s">
        <v>36</v>
      </c>
      <c r="P7514" s="12">
        <v>11183</v>
      </c>
      <c r="Q7514" s="12" t="s">
        <v>14269</v>
      </c>
      <c r="R7514" s="12" t="s">
        <v>5385</v>
      </c>
      <c r="S7514" s="12" t="s">
        <v>5396</v>
      </c>
      <c r="T7514" s="12" t="s">
        <v>5397</v>
      </c>
      <c r="U7514" s="12" t="str">
        <f t="shared" si="117"/>
        <v>ES - MONTANHA</v>
      </c>
      <c r="V7514" s="12" t="s">
        <v>34</v>
      </c>
      <c r="W7514" s="12" t="s">
        <v>9121</v>
      </c>
    </row>
    <row r="7515" spans="14:23" x14ac:dyDescent="0.2">
      <c r="N7515" s="12" t="s">
        <v>15</v>
      </c>
      <c r="O7515" s="12" t="s">
        <v>36</v>
      </c>
      <c r="P7515" s="12">
        <v>11184</v>
      </c>
      <c r="Q7515" s="12" t="s">
        <v>14270</v>
      </c>
      <c r="R7515" s="12" t="s">
        <v>5385</v>
      </c>
      <c r="S7515" s="12" t="s">
        <v>5396</v>
      </c>
      <c r="T7515" s="12" t="s">
        <v>5397</v>
      </c>
      <c r="U7515" s="12" t="str">
        <f t="shared" si="117"/>
        <v>ES - MUCURICI</v>
      </c>
      <c r="V7515" s="12" t="s">
        <v>34</v>
      </c>
      <c r="W7515" s="12" t="s">
        <v>9114</v>
      </c>
    </row>
    <row r="7516" spans="14:23" x14ac:dyDescent="0.2">
      <c r="N7516" s="12" t="s">
        <v>15</v>
      </c>
      <c r="O7516" s="12" t="s">
        <v>36</v>
      </c>
      <c r="P7516" s="12">
        <v>11185</v>
      </c>
      <c r="Q7516" s="12" t="s">
        <v>14271</v>
      </c>
      <c r="R7516" s="12" t="s">
        <v>5385</v>
      </c>
      <c r="S7516" s="12" t="s">
        <v>5396</v>
      </c>
      <c r="T7516" s="12" t="s">
        <v>5397</v>
      </c>
      <c r="U7516" s="12" t="str">
        <f t="shared" si="117"/>
        <v>ES - MUNIZ FREIRE</v>
      </c>
      <c r="V7516" s="12" t="s">
        <v>34</v>
      </c>
      <c r="W7516" s="12" t="s">
        <v>9108</v>
      </c>
    </row>
    <row r="7517" spans="14:23" x14ac:dyDescent="0.2">
      <c r="N7517" s="12" t="s">
        <v>15</v>
      </c>
      <c r="O7517" s="12" t="s">
        <v>36</v>
      </c>
      <c r="P7517" s="12">
        <v>11186</v>
      </c>
      <c r="Q7517" s="12" t="s">
        <v>14272</v>
      </c>
      <c r="R7517" s="12" t="s">
        <v>5385</v>
      </c>
      <c r="S7517" s="12" t="s">
        <v>5396</v>
      </c>
      <c r="T7517" s="12" t="s">
        <v>5397</v>
      </c>
      <c r="U7517" s="12" t="str">
        <f t="shared" si="117"/>
        <v>ES - MUQUI</v>
      </c>
      <c r="V7517" s="12" t="s">
        <v>34</v>
      </c>
      <c r="W7517" s="12" t="s">
        <v>14273</v>
      </c>
    </row>
    <row r="7518" spans="14:23" x14ac:dyDescent="0.2">
      <c r="N7518" s="12" t="s">
        <v>15</v>
      </c>
      <c r="O7518" s="12" t="s">
        <v>36</v>
      </c>
      <c r="P7518" s="12">
        <v>11187</v>
      </c>
      <c r="Q7518" s="12" t="s">
        <v>14274</v>
      </c>
      <c r="R7518" s="12" t="s">
        <v>5385</v>
      </c>
      <c r="S7518" s="12" t="s">
        <v>5396</v>
      </c>
      <c r="T7518" s="12" t="s">
        <v>5397</v>
      </c>
      <c r="U7518" s="12" t="str">
        <f t="shared" si="117"/>
        <v>ES - PEDRO CANARIO</v>
      </c>
      <c r="V7518" s="12" t="s">
        <v>34</v>
      </c>
      <c r="W7518" s="12" t="s">
        <v>9129</v>
      </c>
    </row>
    <row r="7519" spans="14:23" x14ac:dyDescent="0.2">
      <c r="N7519" s="12" t="s">
        <v>15</v>
      </c>
      <c r="O7519" s="12" t="s">
        <v>36</v>
      </c>
      <c r="P7519" s="12">
        <v>11188</v>
      </c>
      <c r="Q7519" s="12" t="s">
        <v>14275</v>
      </c>
      <c r="R7519" s="12" t="s">
        <v>5385</v>
      </c>
      <c r="S7519" s="12" t="s">
        <v>5396</v>
      </c>
      <c r="T7519" s="12" t="s">
        <v>5397</v>
      </c>
      <c r="U7519" s="12" t="str">
        <f t="shared" si="117"/>
        <v>ES - PINHEIROS</v>
      </c>
      <c r="V7519" s="12" t="s">
        <v>34</v>
      </c>
      <c r="W7519" s="12" t="s">
        <v>9122</v>
      </c>
    </row>
    <row r="7520" spans="14:23" x14ac:dyDescent="0.2">
      <c r="N7520" s="12" t="s">
        <v>15</v>
      </c>
      <c r="O7520" s="12" t="s">
        <v>36</v>
      </c>
      <c r="P7520" s="12">
        <v>11190</v>
      </c>
      <c r="Q7520" s="12" t="s">
        <v>14276</v>
      </c>
      <c r="R7520" s="12" t="s">
        <v>5385</v>
      </c>
      <c r="S7520" s="12" t="s">
        <v>5396</v>
      </c>
      <c r="T7520" s="12" t="s">
        <v>5397</v>
      </c>
      <c r="U7520" s="12" t="str">
        <f t="shared" si="117"/>
        <v>ES - PRESIDENTE KENNEDY</v>
      </c>
      <c r="V7520" s="12" t="s">
        <v>34</v>
      </c>
      <c r="W7520" s="12" t="s">
        <v>9128</v>
      </c>
    </row>
    <row r="7521" spans="14:23" x14ac:dyDescent="0.2">
      <c r="N7521" s="12" t="s">
        <v>15</v>
      </c>
      <c r="O7521" s="12" t="s">
        <v>36</v>
      </c>
      <c r="P7521" s="12">
        <v>11191</v>
      </c>
      <c r="Q7521" s="12" t="s">
        <v>14277</v>
      </c>
      <c r="R7521" s="12" t="s">
        <v>5385</v>
      </c>
      <c r="S7521" s="12" t="s">
        <v>5396</v>
      </c>
      <c r="T7521" s="12" t="s">
        <v>5397</v>
      </c>
      <c r="U7521" s="12" t="str">
        <f t="shared" si="117"/>
        <v>ES - RIO BANANAL</v>
      </c>
      <c r="V7521" s="12" t="s">
        <v>34</v>
      </c>
      <c r="W7521" s="12" t="s">
        <v>9130</v>
      </c>
    </row>
    <row r="7522" spans="14:23" x14ac:dyDescent="0.2">
      <c r="N7522" s="12" t="s">
        <v>15</v>
      </c>
      <c r="O7522" s="12" t="s">
        <v>36</v>
      </c>
      <c r="P7522" s="12">
        <v>11192</v>
      </c>
      <c r="Q7522" s="12" t="s">
        <v>14278</v>
      </c>
      <c r="R7522" s="12" t="s">
        <v>5385</v>
      </c>
      <c r="S7522" s="12" t="s">
        <v>5396</v>
      </c>
      <c r="T7522" s="12" t="s">
        <v>5397</v>
      </c>
      <c r="U7522" s="12" t="str">
        <f t="shared" si="117"/>
        <v>ES - RIO NOVO DO SUL</v>
      </c>
      <c r="V7522" s="12" t="s">
        <v>34</v>
      </c>
      <c r="W7522" s="12" t="s">
        <v>14279</v>
      </c>
    </row>
    <row r="7523" spans="14:23" x14ac:dyDescent="0.2">
      <c r="N7523" s="12" t="s">
        <v>15</v>
      </c>
      <c r="O7523" s="12" t="s">
        <v>36</v>
      </c>
      <c r="P7523" s="12">
        <v>11193</v>
      </c>
      <c r="Q7523" s="12" t="s">
        <v>14280</v>
      </c>
      <c r="R7523" s="12" t="s">
        <v>5385</v>
      </c>
      <c r="S7523" s="12" t="s">
        <v>5396</v>
      </c>
      <c r="T7523" s="12" t="s">
        <v>5397</v>
      </c>
      <c r="U7523" s="12" t="str">
        <f t="shared" si="117"/>
        <v>ES - SANTA LEOPOLDINA</v>
      </c>
      <c r="V7523" s="12" t="s">
        <v>34</v>
      </c>
      <c r="W7523" s="12" t="s">
        <v>9098</v>
      </c>
    </row>
    <row r="7524" spans="14:23" x14ac:dyDescent="0.2">
      <c r="N7524" s="12" t="s">
        <v>15</v>
      </c>
      <c r="O7524" s="12" t="s">
        <v>36</v>
      </c>
      <c r="P7524" s="12">
        <v>11195</v>
      </c>
      <c r="Q7524" s="12" t="s">
        <v>14281</v>
      </c>
      <c r="R7524" s="12" t="s">
        <v>5385</v>
      </c>
      <c r="S7524" s="12" t="s">
        <v>5396</v>
      </c>
      <c r="T7524" s="12" t="s">
        <v>5397</v>
      </c>
      <c r="U7524" s="12" t="str">
        <f t="shared" si="117"/>
        <v>ES - SANTA TERESA</v>
      </c>
      <c r="V7524" s="12" t="s">
        <v>34</v>
      </c>
      <c r="W7524" s="12" t="s">
        <v>9100</v>
      </c>
    </row>
    <row r="7525" spans="14:23" x14ac:dyDescent="0.2">
      <c r="N7525" s="12" t="s">
        <v>15</v>
      </c>
      <c r="O7525" s="12" t="s">
        <v>36</v>
      </c>
      <c r="P7525" s="12">
        <v>11196</v>
      </c>
      <c r="Q7525" s="12" t="s">
        <v>14282</v>
      </c>
      <c r="R7525" s="12" t="s">
        <v>5385</v>
      </c>
      <c r="S7525" s="12" t="s">
        <v>5396</v>
      </c>
      <c r="T7525" s="12" t="s">
        <v>5397</v>
      </c>
      <c r="U7525" s="12" t="str">
        <f t="shared" si="117"/>
        <v>ES - SAO DOMINGOS DO NORTE</v>
      </c>
      <c r="V7525" s="12" t="s">
        <v>34</v>
      </c>
      <c r="W7525" s="12" t="s">
        <v>14283</v>
      </c>
    </row>
    <row r="7526" spans="14:23" x14ac:dyDescent="0.2">
      <c r="N7526" s="12" t="s">
        <v>15</v>
      </c>
      <c r="O7526" s="12" t="s">
        <v>36</v>
      </c>
      <c r="P7526" s="12">
        <v>11197</v>
      </c>
      <c r="Q7526" s="12" t="s">
        <v>14284</v>
      </c>
      <c r="R7526" s="12" t="s">
        <v>5385</v>
      </c>
      <c r="S7526" s="12" t="s">
        <v>5396</v>
      </c>
      <c r="T7526" s="12" t="s">
        <v>5397</v>
      </c>
      <c r="U7526" s="12" t="str">
        <f t="shared" si="117"/>
        <v>ES - SAO JOSE DO CALCADO</v>
      </c>
      <c r="V7526" s="12" t="s">
        <v>34</v>
      </c>
      <c r="W7526" s="12" t="s">
        <v>14285</v>
      </c>
    </row>
    <row r="7527" spans="14:23" x14ac:dyDescent="0.2">
      <c r="N7527" s="12" t="s">
        <v>15</v>
      </c>
      <c r="O7527" s="12" t="s">
        <v>36</v>
      </c>
      <c r="P7527" s="12">
        <v>11198</v>
      </c>
      <c r="Q7527" s="12" t="s">
        <v>14286</v>
      </c>
      <c r="R7527" s="12" t="s">
        <v>5385</v>
      </c>
      <c r="S7527" s="12" t="s">
        <v>5396</v>
      </c>
      <c r="T7527" s="12" t="s">
        <v>5397</v>
      </c>
      <c r="U7527" s="12" t="str">
        <f t="shared" si="117"/>
        <v>ES - VARGEM ALTA</v>
      </c>
      <c r="V7527" s="12" t="s">
        <v>34</v>
      </c>
      <c r="W7527" s="12" t="s">
        <v>14287</v>
      </c>
    </row>
    <row r="7528" spans="14:23" x14ac:dyDescent="0.2">
      <c r="N7528" s="12" t="s">
        <v>15</v>
      </c>
      <c r="O7528" s="12" t="s">
        <v>36</v>
      </c>
      <c r="P7528" s="12">
        <v>11199</v>
      </c>
      <c r="Q7528" s="12" t="s">
        <v>14288</v>
      </c>
      <c r="R7528" s="12" t="s">
        <v>5385</v>
      </c>
      <c r="S7528" s="12" t="s">
        <v>5396</v>
      </c>
      <c r="T7528" s="12" t="s">
        <v>5397</v>
      </c>
      <c r="U7528" s="12" t="str">
        <f t="shared" si="117"/>
        <v>ES - VENDA NOVA DO IMIGRANTE</v>
      </c>
      <c r="V7528" s="12" t="s">
        <v>34</v>
      </c>
      <c r="W7528" s="12" t="s">
        <v>7874</v>
      </c>
    </row>
    <row r="7529" spans="14:23" x14ac:dyDescent="0.2">
      <c r="N7529" s="12" t="s">
        <v>15</v>
      </c>
      <c r="O7529" s="12" t="s">
        <v>36</v>
      </c>
      <c r="P7529" s="12">
        <v>11200</v>
      </c>
      <c r="Q7529" s="12" t="s">
        <v>14289</v>
      </c>
      <c r="R7529" s="12" t="s">
        <v>5385</v>
      </c>
      <c r="S7529" s="12" t="s">
        <v>5396</v>
      </c>
      <c r="T7529" s="12" t="s">
        <v>5397</v>
      </c>
      <c r="U7529" s="12" t="str">
        <f t="shared" si="117"/>
        <v>ES - AFONSO CLAUDIO</v>
      </c>
      <c r="V7529" s="12" t="s">
        <v>34</v>
      </c>
      <c r="W7529" s="12" t="s">
        <v>9097</v>
      </c>
    </row>
    <row r="7530" spans="14:23" x14ac:dyDescent="0.2">
      <c r="N7530" s="12" t="s">
        <v>15</v>
      </c>
      <c r="O7530" s="12" t="s">
        <v>36</v>
      </c>
      <c r="P7530" s="12">
        <v>11201</v>
      </c>
      <c r="Q7530" s="12" t="s">
        <v>14290</v>
      </c>
      <c r="R7530" s="12" t="s">
        <v>5385</v>
      </c>
      <c r="S7530" s="12" t="s">
        <v>5396</v>
      </c>
      <c r="T7530" s="12" t="s">
        <v>5397</v>
      </c>
      <c r="U7530" s="12" t="str">
        <f t="shared" si="117"/>
        <v>ES - AFONSO CLAUDIO</v>
      </c>
      <c r="V7530" s="12" t="s">
        <v>34</v>
      </c>
      <c r="W7530" s="12" t="s">
        <v>9097</v>
      </c>
    </row>
    <row r="7531" spans="14:23" x14ac:dyDescent="0.2">
      <c r="N7531" s="12" t="s">
        <v>15</v>
      </c>
      <c r="O7531" s="12" t="s">
        <v>36</v>
      </c>
      <c r="P7531" s="12">
        <v>11202</v>
      </c>
      <c r="Q7531" s="12" t="s">
        <v>14291</v>
      </c>
      <c r="R7531" s="12" t="s">
        <v>5385</v>
      </c>
      <c r="S7531" s="12" t="s">
        <v>5396</v>
      </c>
      <c r="T7531" s="12" t="s">
        <v>5397</v>
      </c>
      <c r="U7531" s="12" t="str">
        <f t="shared" si="117"/>
        <v>ES - ALEGRE</v>
      </c>
      <c r="V7531" s="12" t="s">
        <v>34</v>
      </c>
      <c r="W7531" s="12" t="s">
        <v>9094</v>
      </c>
    </row>
    <row r="7532" spans="14:23" x14ac:dyDescent="0.2">
      <c r="N7532" s="12" t="s">
        <v>15</v>
      </c>
      <c r="O7532" s="12" t="s">
        <v>36</v>
      </c>
      <c r="P7532" s="12">
        <v>11203</v>
      </c>
      <c r="Q7532" s="12" t="s">
        <v>14292</v>
      </c>
      <c r="R7532" s="12" t="s">
        <v>5385</v>
      </c>
      <c r="S7532" s="12" t="s">
        <v>5396</v>
      </c>
      <c r="T7532" s="12" t="s">
        <v>5397</v>
      </c>
      <c r="U7532" s="12" t="str">
        <f t="shared" si="117"/>
        <v>ES - ALEGRE</v>
      </c>
      <c r="V7532" s="12" t="s">
        <v>34</v>
      </c>
      <c r="W7532" s="12" t="s">
        <v>9094</v>
      </c>
    </row>
    <row r="7533" spans="14:23" x14ac:dyDescent="0.2">
      <c r="N7533" s="12" t="s">
        <v>15</v>
      </c>
      <c r="O7533" s="12" t="s">
        <v>36</v>
      </c>
      <c r="P7533" s="12">
        <v>11204</v>
      </c>
      <c r="Q7533" s="12" t="s">
        <v>14293</v>
      </c>
      <c r="R7533" s="12" t="s">
        <v>5385</v>
      </c>
      <c r="S7533" s="12" t="s">
        <v>5396</v>
      </c>
      <c r="T7533" s="12" t="s">
        <v>5397</v>
      </c>
      <c r="U7533" s="12" t="str">
        <f t="shared" si="117"/>
        <v>ES - CASTELO</v>
      </c>
      <c r="V7533" s="12" t="s">
        <v>34</v>
      </c>
      <c r="W7533" s="12" t="s">
        <v>9093</v>
      </c>
    </row>
    <row r="7534" spans="14:23" x14ac:dyDescent="0.2">
      <c r="N7534" s="12" t="s">
        <v>15</v>
      </c>
      <c r="O7534" s="12" t="s">
        <v>36</v>
      </c>
      <c r="P7534" s="12">
        <v>11205</v>
      </c>
      <c r="Q7534" s="12" t="s">
        <v>14294</v>
      </c>
      <c r="R7534" s="12" t="s">
        <v>5385</v>
      </c>
      <c r="S7534" s="12" t="s">
        <v>5396</v>
      </c>
      <c r="T7534" s="12" t="s">
        <v>5397</v>
      </c>
      <c r="U7534" s="12" t="str">
        <f t="shared" si="117"/>
        <v>ES - CASTELO</v>
      </c>
      <c r="V7534" s="12" t="s">
        <v>34</v>
      </c>
      <c r="W7534" s="12" t="s">
        <v>9093</v>
      </c>
    </row>
    <row r="7535" spans="14:23" x14ac:dyDescent="0.2">
      <c r="N7535" s="12" t="s">
        <v>15</v>
      </c>
      <c r="O7535" s="12" t="s">
        <v>36</v>
      </c>
      <c r="P7535" s="12">
        <v>11206</v>
      </c>
      <c r="Q7535" s="12" t="s">
        <v>14295</v>
      </c>
      <c r="R7535" s="12" t="s">
        <v>5385</v>
      </c>
      <c r="S7535" s="12" t="s">
        <v>5396</v>
      </c>
      <c r="T7535" s="12" t="s">
        <v>5397</v>
      </c>
      <c r="U7535" s="12" t="str">
        <f t="shared" si="117"/>
        <v>ES - CONCEICAO DA BARRA</v>
      </c>
      <c r="V7535" s="12" t="s">
        <v>34</v>
      </c>
      <c r="W7535" s="12" t="s">
        <v>9112</v>
      </c>
    </row>
    <row r="7536" spans="14:23" x14ac:dyDescent="0.2">
      <c r="N7536" s="12" t="s">
        <v>15</v>
      </c>
      <c r="O7536" s="12" t="s">
        <v>36</v>
      </c>
      <c r="P7536" s="12">
        <v>11207</v>
      </c>
      <c r="Q7536" s="12" t="s">
        <v>14296</v>
      </c>
      <c r="R7536" s="12" t="s">
        <v>5385</v>
      </c>
      <c r="S7536" s="12" t="s">
        <v>5396</v>
      </c>
      <c r="T7536" s="12" t="s">
        <v>5397</v>
      </c>
      <c r="U7536" s="12" t="str">
        <f t="shared" si="117"/>
        <v>ES - CONCEICAO DA BARRA</v>
      </c>
      <c r="V7536" s="12" t="s">
        <v>34</v>
      </c>
      <c r="W7536" s="12" t="s">
        <v>9112</v>
      </c>
    </row>
    <row r="7537" spans="14:23" x14ac:dyDescent="0.2">
      <c r="N7537" s="12" t="s">
        <v>15</v>
      </c>
      <c r="O7537" s="12" t="s">
        <v>36</v>
      </c>
      <c r="P7537" s="12">
        <v>11208</v>
      </c>
      <c r="Q7537" s="12" t="s">
        <v>14297</v>
      </c>
      <c r="R7537" s="12" t="s">
        <v>5385</v>
      </c>
      <c r="S7537" s="12" t="s">
        <v>5396</v>
      </c>
      <c r="T7537" s="12" t="s">
        <v>5397</v>
      </c>
      <c r="U7537" s="12" t="str">
        <f t="shared" si="117"/>
        <v>ES - DOMINGOS MARTINS</v>
      </c>
      <c r="V7537" s="12" t="s">
        <v>34</v>
      </c>
      <c r="W7537" s="12" t="s">
        <v>9104</v>
      </c>
    </row>
    <row r="7538" spans="14:23" x14ac:dyDescent="0.2">
      <c r="N7538" s="12" t="s">
        <v>15</v>
      </c>
      <c r="O7538" s="12" t="s">
        <v>36</v>
      </c>
      <c r="P7538" s="12">
        <v>11209</v>
      </c>
      <c r="Q7538" s="12" t="s">
        <v>14298</v>
      </c>
      <c r="R7538" s="12" t="s">
        <v>5385</v>
      </c>
      <c r="S7538" s="12" t="s">
        <v>5396</v>
      </c>
      <c r="T7538" s="12" t="s">
        <v>5397</v>
      </c>
      <c r="U7538" s="12" t="str">
        <f t="shared" si="117"/>
        <v>ES - DOMINGOS MARTINS</v>
      </c>
      <c r="V7538" s="12" t="s">
        <v>34</v>
      </c>
      <c r="W7538" s="12" t="s">
        <v>9104</v>
      </c>
    </row>
    <row r="7539" spans="14:23" x14ac:dyDescent="0.2">
      <c r="N7539" s="12" t="s">
        <v>15</v>
      </c>
      <c r="O7539" s="12" t="s">
        <v>36</v>
      </c>
      <c r="P7539" s="12">
        <v>11210</v>
      </c>
      <c r="Q7539" s="12" t="s">
        <v>14299</v>
      </c>
      <c r="R7539" s="12" t="s">
        <v>5385</v>
      </c>
      <c r="S7539" s="12" t="s">
        <v>5396</v>
      </c>
      <c r="T7539" s="12" t="s">
        <v>5397</v>
      </c>
      <c r="U7539" s="12" t="str">
        <f t="shared" si="117"/>
        <v>ES - ECOPORANGA</v>
      </c>
      <c r="V7539" s="12" t="s">
        <v>34</v>
      </c>
      <c r="W7539" s="12" t="s">
        <v>9116</v>
      </c>
    </row>
    <row r="7540" spans="14:23" x14ac:dyDescent="0.2">
      <c r="N7540" s="12" t="s">
        <v>15</v>
      </c>
      <c r="O7540" s="12" t="s">
        <v>36</v>
      </c>
      <c r="P7540" s="12">
        <v>11212</v>
      </c>
      <c r="Q7540" s="12" t="s">
        <v>14300</v>
      </c>
      <c r="R7540" s="12" t="s">
        <v>5385</v>
      </c>
      <c r="S7540" s="12" t="s">
        <v>5396</v>
      </c>
      <c r="T7540" s="12" t="s">
        <v>5397</v>
      </c>
      <c r="U7540" s="12" t="str">
        <f t="shared" si="117"/>
        <v>ES - GUACUI</v>
      </c>
      <c r="V7540" s="12" t="s">
        <v>34</v>
      </c>
      <c r="W7540" s="12" t="s">
        <v>9102</v>
      </c>
    </row>
    <row r="7541" spans="14:23" x14ac:dyDescent="0.2">
      <c r="N7541" s="12" t="s">
        <v>15</v>
      </c>
      <c r="O7541" s="12" t="s">
        <v>36</v>
      </c>
      <c r="P7541" s="12">
        <v>11213</v>
      </c>
      <c r="Q7541" s="12" t="s">
        <v>14301</v>
      </c>
      <c r="R7541" s="12" t="s">
        <v>5385</v>
      </c>
      <c r="S7541" s="12" t="s">
        <v>5396</v>
      </c>
      <c r="T7541" s="12" t="s">
        <v>5397</v>
      </c>
      <c r="U7541" s="12" t="str">
        <f t="shared" si="117"/>
        <v>ES - GUACUI</v>
      </c>
      <c r="V7541" s="12" t="s">
        <v>34</v>
      </c>
      <c r="W7541" s="12" t="s">
        <v>9102</v>
      </c>
    </row>
    <row r="7542" spans="14:23" x14ac:dyDescent="0.2">
      <c r="N7542" s="12" t="s">
        <v>15</v>
      </c>
      <c r="O7542" s="12" t="s">
        <v>36</v>
      </c>
      <c r="P7542" s="12">
        <v>11214</v>
      </c>
      <c r="Q7542" s="12" t="s">
        <v>14302</v>
      </c>
      <c r="R7542" s="12" t="s">
        <v>5385</v>
      </c>
      <c r="S7542" s="12" t="s">
        <v>5396</v>
      </c>
      <c r="T7542" s="12" t="s">
        <v>5397</v>
      </c>
      <c r="U7542" s="12" t="str">
        <f t="shared" si="117"/>
        <v>ES - IBIRACU</v>
      </c>
      <c r="V7542" s="12" t="s">
        <v>34</v>
      </c>
      <c r="W7542" s="12" t="s">
        <v>9103</v>
      </c>
    </row>
    <row r="7543" spans="14:23" x14ac:dyDescent="0.2">
      <c r="N7543" s="12" t="s">
        <v>15</v>
      </c>
      <c r="O7543" s="12" t="s">
        <v>36</v>
      </c>
      <c r="P7543" s="12">
        <v>11215</v>
      </c>
      <c r="Q7543" s="12" t="s">
        <v>14303</v>
      </c>
      <c r="R7543" s="12" t="s">
        <v>5385</v>
      </c>
      <c r="S7543" s="12" t="s">
        <v>5396</v>
      </c>
      <c r="T7543" s="12" t="s">
        <v>5397</v>
      </c>
      <c r="U7543" s="12" t="str">
        <f t="shared" si="117"/>
        <v>ES - IBIRACU</v>
      </c>
      <c r="V7543" s="12" t="s">
        <v>34</v>
      </c>
      <c r="W7543" s="12" t="s">
        <v>9103</v>
      </c>
    </row>
    <row r="7544" spans="14:23" x14ac:dyDescent="0.2">
      <c r="N7544" s="12" t="s">
        <v>15</v>
      </c>
      <c r="O7544" s="12" t="s">
        <v>36</v>
      </c>
      <c r="P7544" s="12">
        <v>11216</v>
      </c>
      <c r="Q7544" s="12" t="s">
        <v>14304</v>
      </c>
      <c r="R7544" s="12" t="s">
        <v>5385</v>
      </c>
      <c r="S7544" s="12" t="s">
        <v>5396</v>
      </c>
      <c r="T7544" s="12" t="s">
        <v>5397</v>
      </c>
      <c r="U7544" s="12" t="str">
        <f t="shared" si="117"/>
        <v>ES - IUNA</v>
      </c>
      <c r="V7544" s="12" t="s">
        <v>34</v>
      </c>
      <c r="W7544" s="12" t="s">
        <v>9107</v>
      </c>
    </row>
    <row r="7545" spans="14:23" x14ac:dyDescent="0.2">
      <c r="N7545" s="12" t="s">
        <v>15</v>
      </c>
      <c r="O7545" s="12" t="s">
        <v>36</v>
      </c>
      <c r="P7545" s="12">
        <v>11217</v>
      </c>
      <c r="Q7545" s="12" t="s">
        <v>14305</v>
      </c>
      <c r="R7545" s="12" t="s">
        <v>5385</v>
      </c>
      <c r="S7545" s="12" t="s">
        <v>5396</v>
      </c>
      <c r="T7545" s="12" t="s">
        <v>5397</v>
      </c>
      <c r="U7545" s="12" t="str">
        <f t="shared" si="117"/>
        <v>ES - MIMOSO DO SUL</v>
      </c>
      <c r="V7545" s="12" t="s">
        <v>34</v>
      </c>
      <c r="W7545" s="12" t="s">
        <v>9095</v>
      </c>
    </row>
    <row r="7546" spans="14:23" x14ac:dyDescent="0.2">
      <c r="N7546" s="12" t="s">
        <v>15</v>
      </c>
      <c r="O7546" s="12" t="s">
        <v>36</v>
      </c>
      <c r="P7546" s="12">
        <v>11218</v>
      </c>
      <c r="Q7546" s="12" t="s">
        <v>14306</v>
      </c>
      <c r="R7546" s="12" t="s">
        <v>5385</v>
      </c>
      <c r="S7546" s="12" t="s">
        <v>5396</v>
      </c>
      <c r="T7546" s="12" t="s">
        <v>5397</v>
      </c>
      <c r="U7546" s="12" t="str">
        <f t="shared" si="117"/>
        <v>ES - PANCAS</v>
      </c>
      <c r="V7546" s="12" t="s">
        <v>34</v>
      </c>
      <c r="W7546" s="12" t="s">
        <v>9119</v>
      </c>
    </row>
    <row r="7547" spans="14:23" x14ac:dyDescent="0.2">
      <c r="N7547" s="12" t="s">
        <v>15</v>
      </c>
      <c r="O7547" s="12" t="s">
        <v>36</v>
      </c>
      <c r="P7547" s="12">
        <v>11219</v>
      </c>
      <c r="Q7547" s="12" t="s">
        <v>14307</v>
      </c>
      <c r="R7547" s="12" t="s">
        <v>5385</v>
      </c>
      <c r="S7547" s="12" t="s">
        <v>5396</v>
      </c>
      <c r="T7547" s="12" t="s">
        <v>5397</v>
      </c>
      <c r="U7547" s="12" t="str">
        <f t="shared" si="117"/>
        <v>ES - PANCAS</v>
      </c>
      <c r="V7547" s="12" t="s">
        <v>34</v>
      </c>
      <c r="W7547" s="12" t="s">
        <v>9119</v>
      </c>
    </row>
    <row r="7548" spans="14:23" x14ac:dyDescent="0.2">
      <c r="N7548" s="12" t="s">
        <v>15</v>
      </c>
      <c r="O7548" s="12" t="s">
        <v>36</v>
      </c>
      <c r="P7548" s="12">
        <v>11220</v>
      </c>
      <c r="Q7548" s="12" t="s">
        <v>14308</v>
      </c>
      <c r="R7548" s="12" t="s">
        <v>5385</v>
      </c>
      <c r="S7548" s="12" t="s">
        <v>5396</v>
      </c>
      <c r="T7548" s="12" t="s">
        <v>5397</v>
      </c>
      <c r="U7548" s="12" t="str">
        <f t="shared" si="117"/>
        <v>ES - SAO GABRIEL DA PALHA</v>
      </c>
      <c r="V7548" s="12" t="s">
        <v>34</v>
      </c>
      <c r="W7548" s="12" t="s">
        <v>9120</v>
      </c>
    </row>
    <row r="7549" spans="14:23" x14ac:dyDescent="0.2">
      <c r="N7549" s="12" t="s">
        <v>15</v>
      </c>
      <c r="O7549" s="12" t="s">
        <v>36</v>
      </c>
      <c r="P7549" s="12">
        <v>11221</v>
      </c>
      <c r="Q7549" s="12" t="s">
        <v>14309</v>
      </c>
      <c r="R7549" s="12" t="s">
        <v>5385</v>
      </c>
      <c r="S7549" s="12" t="s">
        <v>5396</v>
      </c>
      <c r="T7549" s="12" t="s">
        <v>5397</v>
      </c>
      <c r="U7549" s="12" t="str">
        <f t="shared" si="117"/>
        <v>ES - IUNA</v>
      </c>
      <c r="V7549" s="12" t="s">
        <v>34</v>
      </c>
      <c r="W7549" s="12" t="s">
        <v>9107</v>
      </c>
    </row>
    <row r="7550" spans="14:23" x14ac:dyDescent="0.2">
      <c r="N7550" s="12" t="s">
        <v>15</v>
      </c>
      <c r="O7550" s="12" t="s">
        <v>36</v>
      </c>
      <c r="P7550" s="12">
        <v>11222</v>
      </c>
      <c r="Q7550" s="12" t="s">
        <v>14310</v>
      </c>
      <c r="R7550" s="12" t="s">
        <v>5385</v>
      </c>
      <c r="S7550" s="12" t="s">
        <v>5396</v>
      </c>
      <c r="T7550" s="12" t="s">
        <v>5397</v>
      </c>
      <c r="U7550" s="12" t="str">
        <f t="shared" si="117"/>
        <v>ES - SAO GABRIEL DA PALHA</v>
      </c>
      <c r="V7550" s="12" t="s">
        <v>34</v>
      </c>
      <c r="W7550" s="12" t="s">
        <v>9120</v>
      </c>
    </row>
    <row r="7551" spans="14:23" x14ac:dyDescent="0.2">
      <c r="N7551" s="12" t="s">
        <v>15</v>
      </c>
      <c r="O7551" s="12" t="s">
        <v>36</v>
      </c>
      <c r="P7551" s="12">
        <v>11229</v>
      </c>
      <c r="Q7551" s="12" t="s">
        <v>14311</v>
      </c>
      <c r="R7551" s="12" t="s">
        <v>5385</v>
      </c>
      <c r="S7551" s="12" t="s">
        <v>5396</v>
      </c>
      <c r="T7551" s="12" t="s">
        <v>5397</v>
      </c>
      <c r="U7551" s="12" t="str">
        <f t="shared" si="117"/>
        <v>ES - VIANA</v>
      </c>
      <c r="V7551" s="12" t="s">
        <v>34</v>
      </c>
      <c r="W7551" s="12" t="s">
        <v>9127</v>
      </c>
    </row>
    <row r="7552" spans="14:23" x14ac:dyDescent="0.2">
      <c r="N7552" s="12" t="s">
        <v>15</v>
      </c>
      <c r="O7552" s="12" t="s">
        <v>36</v>
      </c>
      <c r="P7552" s="12">
        <v>11240</v>
      </c>
      <c r="Q7552" s="12" t="s">
        <v>14312</v>
      </c>
      <c r="R7552" s="12" t="s">
        <v>5385</v>
      </c>
      <c r="S7552" s="12" t="s">
        <v>5396</v>
      </c>
      <c r="T7552" s="12" t="s">
        <v>5397</v>
      </c>
      <c r="U7552" s="12" t="str">
        <f t="shared" si="117"/>
        <v>ES - VITORIA</v>
      </c>
      <c r="V7552" s="12" t="s">
        <v>34</v>
      </c>
      <c r="W7552" s="12" t="s">
        <v>7830</v>
      </c>
    </row>
    <row r="7553" spans="14:23" x14ac:dyDescent="0.2">
      <c r="N7553" s="12" t="s">
        <v>15</v>
      </c>
      <c r="O7553" s="12" t="s">
        <v>36</v>
      </c>
      <c r="P7553" s="12">
        <v>11309</v>
      </c>
      <c r="Q7553" s="12" t="s">
        <v>14313</v>
      </c>
      <c r="R7553" s="12" t="s">
        <v>12156</v>
      </c>
      <c r="S7553" s="12" t="s">
        <v>5396</v>
      </c>
      <c r="T7553" s="12" t="s">
        <v>12157</v>
      </c>
      <c r="U7553" s="12" t="str">
        <f t="shared" si="117"/>
        <v>ES - VITORIA</v>
      </c>
      <c r="V7553" s="12" t="s">
        <v>34</v>
      </c>
      <c r="W7553" s="12" t="s">
        <v>7830</v>
      </c>
    </row>
    <row r="7554" spans="14:23" x14ac:dyDescent="0.2">
      <c r="N7554" s="12" t="s">
        <v>15</v>
      </c>
      <c r="O7554" s="12" t="s">
        <v>36</v>
      </c>
      <c r="P7554" s="12">
        <v>11365</v>
      </c>
      <c r="Q7554" s="12" t="s">
        <v>14314</v>
      </c>
      <c r="R7554" s="12" t="s">
        <v>5385</v>
      </c>
      <c r="S7554" s="12" t="s">
        <v>5396</v>
      </c>
      <c r="T7554" s="12" t="s">
        <v>5397</v>
      </c>
      <c r="U7554" s="12" t="str">
        <f t="shared" si="117"/>
        <v>ES - SAO MATEUS</v>
      </c>
      <c r="V7554" s="12" t="s">
        <v>34</v>
      </c>
      <c r="W7554" s="12" t="s">
        <v>7872</v>
      </c>
    </row>
    <row r="7555" spans="14:23" x14ac:dyDescent="0.2">
      <c r="N7555" s="12" t="s">
        <v>15</v>
      </c>
      <c r="O7555" s="12" t="s">
        <v>36</v>
      </c>
      <c r="P7555" s="12">
        <v>11703</v>
      </c>
      <c r="Q7555" s="12" t="s">
        <v>14315</v>
      </c>
      <c r="R7555" s="12" t="s">
        <v>5385</v>
      </c>
      <c r="S7555" s="12" t="s">
        <v>5396</v>
      </c>
      <c r="T7555" s="12" t="s">
        <v>5397</v>
      </c>
      <c r="U7555" s="12" t="str">
        <f t="shared" ref="U7555:U7618" si="118">V7555&amp;" - "&amp;W7555</f>
        <v>ES - VITORIA</v>
      </c>
      <c r="V7555" s="12" t="s">
        <v>34</v>
      </c>
      <c r="W7555" s="12" t="s">
        <v>7830</v>
      </c>
    </row>
    <row r="7556" spans="14:23" x14ac:dyDescent="0.2">
      <c r="N7556" s="12" t="s">
        <v>15</v>
      </c>
      <c r="O7556" s="12" t="s">
        <v>36</v>
      </c>
      <c r="P7556" s="12">
        <v>11707</v>
      </c>
      <c r="Q7556" s="12" t="s">
        <v>14316</v>
      </c>
      <c r="R7556" s="12" t="s">
        <v>5385</v>
      </c>
      <c r="S7556" s="12" t="s">
        <v>5396</v>
      </c>
      <c r="T7556" s="12" t="s">
        <v>12157</v>
      </c>
      <c r="U7556" s="12" t="str">
        <f t="shared" si="118"/>
        <v>ES - SAO MATEUS</v>
      </c>
      <c r="V7556" s="12" t="s">
        <v>34</v>
      </c>
      <c r="W7556" s="12" t="s">
        <v>7872</v>
      </c>
    </row>
    <row r="7557" spans="14:23" x14ac:dyDescent="0.2">
      <c r="N7557" s="12" t="s">
        <v>15</v>
      </c>
      <c r="O7557" s="12" t="s">
        <v>36</v>
      </c>
      <c r="P7557" s="12">
        <v>12439</v>
      </c>
      <c r="Q7557" s="12" t="s">
        <v>14317</v>
      </c>
      <c r="R7557" s="12" t="s">
        <v>5385</v>
      </c>
      <c r="S7557" s="12" t="s">
        <v>5396</v>
      </c>
      <c r="T7557" s="12" t="s">
        <v>5397</v>
      </c>
      <c r="U7557" s="12" t="str">
        <f t="shared" si="118"/>
        <v>ES - ARACRUZ</v>
      </c>
      <c r="V7557" s="12" t="s">
        <v>34</v>
      </c>
      <c r="W7557" s="12" t="s">
        <v>7864</v>
      </c>
    </row>
    <row r="7558" spans="14:23" x14ac:dyDescent="0.2">
      <c r="N7558" s="12" t="s">
        <v>15</v>
      </c>
      <c r="O7558" s="12" t="s">
        <v>36</v>
      </c>
      <c r="P7558" s="12">
        <v>13604</v>
      </c>
      <c r="Q7558" s="12" t="s">
        <v>14318</v>
      </c>
      <c r="R7558" s="12" t="s">
        <v>5385</v>
      </c>
      <c r="S7558" s="12" t="s">
        <v>5396</v>
      </c>
      <c r="T7558" s="12" t="s">
        <v>5397</v>
      </c>
      <c r="U7558" s="12" t="str">
        <f t="shared" si="118"/>
        <v>ES - BARRA DE SAO FRANCISCO</v>
      </c>
      <c r="V7558" s="12" t="s">
        <v>34</v>
      </c>
      <c r="W7558" s="12" t="s">
        <v>9110</v>
      </c>
    </row>
    <row r="7559" spans="14:23" x14ac:dyDescent="0.2">
      <c r="N7559" s="12" t="s">
        <v>15</v>
      </c>
      <c r="O7559" s="12" t="s">
        <v>36</v>
      </c>
      <c r="P7559" s="12">
        <v>13695</v>
      </c>
      <c r="Q7559" s="12" t="s">
        <v>14319</v>
      </c>
      <c r="R7559" s="12" t="s">
        <v>5385</v>
      </c>
      <c r="S7559" s="12" t="s">
        <v>5396</v>
      </c>
      <c r="T7559" s="12" t="s">
        <v>5397</v>
      </c>
      <c r="U7559" s="12" t="str">
        <f t="shared" si="118"/>
        <v>ES - CACHOEIRO DE ITAPEMIRIM</v>
      </c>
      <c r="V7559" s="12" t="s">
        <v>34</v>
      </c>
      <c r="W7559" s="12" t="s">
        <v>7858</v>
      </c>
    </row>
    <row r="7560" spans="14:23" x14ac:dyDescent="0.2">
      <c r="N7560" s="12" t="s">
        <v>15</v>
      </c>
      <c r="O7560" s="12" t="s">
        <v>36</v>
      </c>
      <c r="P7560" s="12">
        <v>13787</v>
      </c>
      <c r="Q7560" s="12" t="s">
        <v>14320</v>
      </c>
      <c r="R7560" s="12" t="s">
        <v>5385</v>
      </c>
      <c r="S7560" s="12" t="s">
        <v>5396</v>
      </c>
      <c r="T7560" s="12" t="s">
        <v>5397</v>
      </c>
      <c r="U7560" s="12" t="str">
        <f t="shared" si="118"/>
        <v>ES - CARIACICA</v>
      </c>
      <c r="V7560" s="12" t="s">
        <v>34</v>
      </c>
      <c r="W7560" s="12" t="s">
        <v>9117</v>
      </c>
    </row>
    <row r="7561" spans="14:23" x14ac:dyDescent="0.2">
      <c r="N7561" s="12" t="s">
        <v>15</v>
      </c>
      <c r="O7561" s="12" t="s">
        <v>36</v>
      </c>
      <c r="P7561" s="12">
        <v>14168</v>
      </c>
      <c r="Q7561" s="12" t="s">
        <v>14321</v>
      </c>
      <c r="R7561" s="12" t="s">
        <v>5385</v>
      </c>
      <c r="S7561" s="12" t="s">
        <v>5396</v>
      </c>
      <c r="T7561" s="12" t="s">
        <v>5397</v>
      </c>
      <c r="U7561" s="12" t="str">
        <f t="shared" si="118"/>
        <v>ES - MIMOSO DO SUL</v>
      </c>
      <c r="V7561" s="12" t="s">
        <v>34</v>
      </c>
      <c r="W7561" s="12" t="s">
        <v>9095</v>
      </c>
    </row>
    <row r="7562" spans="14:23" x14ac:dyDescent="0.2">
      <c r="N7562" s="12" t="s">
        <v>15</v>
      </c>
      <c r="O7562" s="12" t="s">
        <v>36</v>
      </c>
      <c r="P7562" s="12">
        <v>14590</v>
      </c>
      <c r="Q7562" s="12" t="s">
        <v>14322</v>
      </c>
      <c r="R7562" s="12" t="s">
        <v>5385</v>
      </c>
      <c r="S7562" s="12" t="s">
        <v>5396</v>
      </c>
      <c r="T7562" s="12" t="s">
        <v>5397</v>
      </c>
      <c r="U7562" s="12" t="str">
        <f t="shared" si="118"/>
        <v>ES - VITORIA</v>
      </c>
      <c r="V7562" s="12" t="s">
        <v>34</v>
      </c>
      <c r="W7562" s="12" t="s">
        <v>7830</v>
      </c>
    </row>
    <row r="7563" spans="14:23" x14ac:dyDescent="0.2">
      <c r="N7563" s="12" t="s">
        <v>15</v>
      </c>
      <c r="O7563" s="12" t="s">
        <v>36</v>
      </c>
      <c r="P7563" s="12">
        <v>16254</v>
      </c>
      <c r="Q7563" s="12" t="s">
        <v>14323</v>
      </c>
      <c r="R7563" s="12" t="s">
        <v>12156</v>
      </c>
      <c r="S7563" s="12" t="s">
        <v>5396</v>
      </c>
      <c r="T7563" s="12" t="s">
        <v>12157</v>
      </c>
      <c r="U7563" s="12" t="str">
        <f t="shared" si="118"/>
        <v>ES - LINHARES</v>
      </c>
      <c r="V7563" s="12" t="s">
        <v>34</v>
      </c>
      <c r="W7563" s="12" t="s">
        <v>7868</v>
      </c>
    </row>
    <row r="7564" spans="14:23" x14ac:dyDescent="0.2">
      <c r="N7564" s="12" t="s">
        <v>15</v>
      </c>
      <c r="O7564" s="12" t="s">
        <v>36</v>
      </c>
      <c r="P7564" s="12">
        <v>17245</v>
      </c>
      <c r="Q7564" s="12" t="s">
        <v>14324</v>
      </c>
      <c r="R7564" s="12" t="s">
        <v>12156</v>
      </c>
      <c r="S7564" s="12" t="s">
        <v>5396</v>
      </c>
      <c r="T7564" s="12" t="s">
        <v>12157</v>
      </c>
      <c r="U7564" s="12" t="str">
        <f t="shared" si="118"/>
        <v>ES - CACHOEIRO DE ITAPEMIRIM</v>
      </c>
      <c r="V7564" s="12" t="s">
        <v>34</v>
      </c>
      <c r="W7564" s="12" t="s">
        <v>7858</v>
      </c>
    </row>
    <row r="7565" spans="14:23" x14ac:dyDescent="0.2">
      <c r="N7565" s="12" t="s">
        <v>15</v>
      </c>
      <c r="O7565" s="12" t="s">
        <v>36</v>
      </c>
      <c r="P7565" s="12">
        <v>17246</v>
      </c>
      <c r="Q7565" s="12" t="s">
        <v>14325</v>
      </c>
      <c r="R7565" s="12" t="s">
        <v>5385</v>
      </c>
      <c r="S7565" s="12" t="s">
        <v>5396</v>
      </c>
      <c r="T7565" s="12" t="s">
        <v>5397</v>
      </c>
      <c r="U7565" s="12" t="str">
        <f t="shared" si="118"/>
        <v>ES - CARIACICA</v>
      </c>
      <c r="V7565" s="12" t="s">
        <v>34</v>
      </c>
      <c r="W7565" s="12" t="s">
        <v>9117</v>
      </c>
    </row>
    <row r="7566" spans="14:23" x14ac:dyDescent="0.2">
      <c r="N7566" s="12" t="s">
        <v>15</v>
      </c>
      <c r="O7566" s="12" t="s">
        <v>36</v>
      </c>
      <c r="P7566" s="12">
        <v>17247</v>
      </c>
      <c r="Q7566" s="12" t="s">
        <v>14326</v>
      </c>
      <c r="R7566" s="12" t="s">
        <v>12156</v>
      </c>
      <c r="S7566" s="12" t="s">
        <v>5396</v>
      </c>
      <c r="T7566" s="12" t="s">
        <v>12157</v>
      </c>
      <c r="U7566" s="12" t="str">
        <f t="shared" si="118"/>
        <v>ES - GUARAPARI</v>
      </c>
      <c r="V7566" s="12" t="s">
        <v>34</v>
      </c>
      <c r="W7566" s="12" t="s">
        <v>7861</v>
      </c>
    </row>
    <row r="7567" spans="14:23" x14ac:dyDescent="0.2">
      <c r="N7567" s="12" t="s">
        <v>15</v>
      </c>
      <c r="O7567" s="12" t="s">
        <v>36</v>
      </c>
      <c r="P7567" s="12">
        <v>17248</v>
      </c>
      <c r="Q7567" s="12" t="s">
        <v>14327</v>
      </c>
      <c r="R7567" s="12" t="s">
        <v>5385</v>
      </c>
      <c r="S7567" s="12" t="s">
        <v>5396</v>
      </c>
      <c r="T7567" s="12" t="s">
        <v>5397</v>
      </c>
      <c r="U7567" s="12" t="str">
        <f t="shared" si="118"/>
        <v>ES - NOVA VENECIA</v>
      </c>
      <c r="V7567" s="12" t="s">
        <v>34</v>
      </c>
      <c r="W7567" s="12" t="s">
        <v>7870</v>
      </c>
    </row>
    <row r="7568" spans="14:23" x14ac:dyDescent="0.2">
      <c r="N7568" s="12" t="s">
        <v>15</v>
      </c>
      <c r="O7568" s="12" t="s">
        <v>36</v>
      </c>
      <c r="P7568" s="12">
        <v>17249</v>
      </c>
      <c r="Q7568" s="12" t="s">
        <v>14328</v>
      </c>
      <c r="R7568" s="12" t="s">
        <v>5385</v>
      </c>
      <c r="S7568" s="12" t="s">
        <v>5396</v>
      </c>
      <c r="T7568" s="12" t="s">
        <v>5397</v>
      </c>
      <c r="U7568" s="12" t="str">
        <f t="shared" si="118"/>
        <v>ES - SAO MATEUS</v>
      </c>
      <c r="V7568" s="12" t="s">
        <v>34</v>
      </c>
      <c r="W7568" s="12" t="s">
        <v>7872</v>
      </c>
    </row>
    <row r="7569" spans="14:23" x14ac:dyDescent="0.2">
      <c r="N7569" s="12" t="s">
        <v>15</v>
      </c>
      <c r="O7569" s="12" t="s">
        <v>36</v>
      </c>
      <c r="P7569" s="12">
        <v>17251</v>
      </c>
      <c r="Q7569" s="12" t="s">
        <v>14329</v>
      </c>
      <c r="R7569" s="12" t="s">
        <v>5385</v>
      </c>
      <c r="S7569" s="12" t="s">
        <v>5396</v>
      </c>
      <c r="T7569" s="12" t="s">
        <v>5397</v>
      </c>
      <c r="U7569" s="12" t="str">
        <f t="shared" si="118"/>
        <v>ES - VILA VELHA</v>
      </c>
      <c r="V7569" s="12" t="s">
        <v>34</v>
      </c>
      <c r="W7569" s="12" t="s">
        <v>9115</v>
      </c>
    </row>
    <row r="7570" spans="14:23" x14ac:dyDescent="0.2">
      <c r="N7570" s="12" t="s">
        <v>15</v>
      </c>
      <c r="O7570" s="12" t="s">
        <v>36</v>
      </c>
      <c r="P7570" s="12">
        <v>17252</v>
      </c>
      <c r="Q7570" s="12" t="s">
        <v>14330</v>
      </c>
      <c r="R7570" s="12" t="s">
        <v>5385</v>
      </c>
      <c r="S7570" s="12" t="s">
        <v>5396</v>
      </c>
      <c r="T7570" s="12" t="s">
        <v>5397</v>
      </c>
      <c r="U7570" s="12" t="str">
        <f t="shared" si="118"/>
        <v>ES - VITORIA</v>
      </c>
      <c r="V7570" s="12" t="s">
        <v>34</v>
      </c>
      <c r="W7570" s="12" t="s">
        <v>7830</v>
      </c>
    </row>
    <row r="7571" spans="14:23" x14ac:dyDescent="0.2">
      <c r="N7571" s="12" t="s">
        <v>15</v>
      </c>
      <c r="O7571" s="12" t="s">
        <v>36</v>
      </c>
      <c r="P7571" s="12">
        <v>17253</v>
      </c>
      <c r="Q7571" s="12" t="s">
        <v>14331</v>
      </c>
      <c r="R7571" s="12" t="s">
        <v>5385</v>
      </c>
      <c r="S7571" s="12" t="s">
        <v>5396</v>
      </c>
      <c r="T7571" s="12" t="s">
        <v>5397</v>
      </c>
      <c r="U7571" s="12" t="str">
        <f t="shared" si="118"/>
        <v>ES - VITORIA</v>
      </c>
      <c r="V7571" s="12" t="s">
        <v>34</v>
      </c>
      <c r="W7571" s="12" t="s">
        <v>7830</v>
      </c>
    </row>
    <row r="7572" spans="14:23" x14ac:dyDescent="0.2">
      <c r="N7572" s="12" t="s">
        <v>15</v>
      </c>
      <c r="O7572" s="12" t="s">
        <v>36</v>
      </c>
      <c r="P7572" s="12">
        <v>17920</v>
      </c>
      <c r="Q7572" s="12" t="s">
        <v>14332</v>
      </c>
      <c r="R7572" s="12" t="s">
        <v>5385</v>
      </c>
      <c r="S7572" s="12" t="s">
        <v>5396</v>
      </c>
      <c r="T7572" s="12" t="s">
        <v>5397</v>
      </c>
      <c r="U7572" s="12" t="str">
        <f t="shared" si="118"/>
        <v>ES - LINHARES</v>
      </c>
      <c r="V7572" s="12" t="s">
        <v>34</v>
      </c>
      <c r="W7572" s="12" t="s">
        <v>7868</v>
      </c>
    </row>
    <row r="7573" spans="14:23" x14ac:dyDescent="0.2">
      <c r="N7573" s="12" t="s">
        <v>15</v>
      </c>
      <c r="O7573" s="12" t="s">
        <v>36</v>
      </c>
      <c r="P7573" s="12">
        <v>17988</v>
      </c>
      <c r="Q7573" s="12" t="s">
        <v>14333</v>
      </c>
      <c r="R7573" s="12" t="s">
        <v>12156</v>
      </c>
      <c r="S7573" s="12" t="s">
        <v>5396</v>
      </c>
      <c r="T7573" s="12" t="s">
        <v>12157</v>
      </c>
      <c r="U7573" s="12" t="str">
        <f t="shared" si="118"/>
        <v>ES - VILA VELHA</v>
      </c>
      <c r="V7573" s="12" t="s">
        <v>34</v>
      </c>
      <c r="W7573" s="12" t="s">
        <v>9115</v>
      </c>
    </row>
    <row r="7574" spans="14:23" x14ac:dyDescent="0.2">
      <c r="N7574" s="12" t="s">
        <v>15</v>
      </c>
      <c r="O7574" s="12" t="s">
        <v>36</v>
      </c>
      <c r="P7574" s="12">
        <v>18088</v>
      </c>
      <c r="Q7574" s="12" t="s">
        <v>14334</v>
      </c>
      <c r="R7574" s="12" t="s">
        <v>12156</v>
      </c>
      <c r="S7574" s="12" t="s">
        <v>5396</v>
      </c>
      <c r="T7574" s="12" t="s">
        <v>12157</v>
      </c>
      <c r="U7574" s="12" t="str">
        <f t="shared" si="118"/>
        <v>ES - VITORIA</v>
      </c>
      <c r="V7574" s="12" t="s">
        <v>34</v>
      </c>
      <c r="W7574" s="12" t="s">
        <v>7830</v>
      </c>
    </row>
    <row r="7575" spans="14:23" x14ac:dyDescent="0.2">
      <c r="N7575" s="12" t="s">
        <v>15</v>
      </c>
      <c r="O7575" s="12" t="s">
        <v>36</v>
      </c>
      <c r="P7575" s="12">
        <v>18089</v>
      </c>
      <c r="Q7575" s="12" t="s">
        <v>14335</v>
      </c>
      <c r="R7575" s="12" t="s">
        <v>12156</v>
      </c>
      <c r="S7575" s="12" t="s">
        <v>5396</v>
      </c>
      <c r="T7575" s="12" t="s">
        <v>12157</v>
      </c>
      <c r="U7575" s="12" t="str">
        <f t="shared" si="118"/>
        <v>ES - VITORIA</v>
      </c>
      <c r="V7575" s="12" t="s">
        <v>34</v>
      </c>
      <c r="W7575" s="12" t="s">
        <v>7830</v>
      </c>
    </row>
    <row r="7576" spans="14:23" x14ac:dyDescent="0.2">
      <c r="N7576" s="12" t="s">
        <v>15</v>
      </c>
      <c r="O7576" s="12" t="s">
        <v>36</v>
      </c>
      <c r="P7576" s="12">
        <v>18094</v>
      </c>
      <c r="Q7576" s="12" t="s">
        <v>14336</v>
      </c>
      <c r="R7576" s="12" t="s">
        <v>5385</v>
      </c>
      <c r="S7576" s="12" t="s">
        <v>5396</v>
      </c>
      <c r="T7576" s="12" t="s">
        <v>5397</v>
      </c>
      <c r="U7576" s="12" t="str">
        <f t="shared" si="118"/>
        <v>ES - VITORIA</v>
      </c>
      <c r="V7576" s="12" t="s">
        <v>34</v>
      </c>
      <c r="W7576" s="12" t="s">
        <v>7830</v>
      </c>
    </row>
    <row r="7577" spans="14:23" x14ac:dyDescent="0.2">
      <c r="N7577" s="12" t="s">
        <v>15</v>
      </c>
      <c r="O7577" s="12" t="s">
        <v>36</v>
      </c>
      <c r="P7577" s="12">
        <v>18095</v>
      </c>
      <c r="Q7577" s="12" t="s">
        <v>14337</v>
      </c>
      <c r="R7577" s="12" t="s">
        <v>5385</v>
      </c>
      <c r="S7577" s="12" t="s">
        <v>5396</v>
      </c>
      <c r="T7577" s="12" t="s">
        <v>5397</v>
      </c>
      <c r="U7577" s="12" t="str">
        <f t="shared" si="118"/>
        <v>ES - ANCHIETA</v>
      </c>
      <c r="V7577" s="12" t="s">
        <v>34</v>
      </c>
      <c r="W7577" s="12" t="s">
        <v>9106</v>
      </c>
    </row>
    <row r="7578" spans="14:23" x14ac:dyDescent="0.2">
      <c r="N7578" s="12" t="s">
        <v>15</v>
      </c>
      <c r="O7578" s="12" t="s">
        <v>36</v>
      </c>
      <c r="P7578" s="12">
        <v>18096</v>
      </c>
      <c r="Q7578" s="12" t="s">
        <v>14338</v>
      </c>
      <c r="R7578" s="12" t="s">
        <v>5385</v>
      </c>
      <c r="S7578" s="12" t="s">
        <v>5396</v>
      </c>
      <c r="T7578" s="12" t="s">
        <v>5397</v>
      </c>
      <c r="U7578" s="12" t="str">
        <f t="shared" si="118"/>
        <v>ES - PIUMA</v>
      </c>
      <c r="V7578" s="12" t="s">
        <v>34</v>
      </c>
      <c r="W7578" s="12" t="s">
        <v>14339</v>
      </c>
    </row>
    <row r="7579" spans="14:23" x14ac:dyDescent="0.2">
      <c r="N7579" s="12" t="s">
        <v>15</v>
      </c>
      <c r="O7579" s="12" t="s">
        <v>36</v>
      </c>
      <c r="P7579" s="12">
        <v>18097</v>
      </c>
      <c r="Q7579" s="12" t="s">
        <v>14340</v>
      </c>
      <c r="R7579" s="12" t="s">
        <v>5385</v>
      </c>
      <c r="S7579" s="12" t="s">
        <v>5396</v>
      </c>
      <c r="T7579" s="12" t="s">
        <v>5397</v>
      </c>
      <c r="U7579" s="12" t="str">
        <f t="shared" si="118"/>
        <v>ES - SERRA</v>
      </c>
      <c r="V7579" s="12" t="s">
        <v>34</v>
      </c>
      <c r="W7579" s="12" t="s">
        <v>9111</v>
      </c>
    </row>
    <row r="7580" spans="14:23" x14ac:dyDescent="0.2">
      <c r="N7580" s="12" t="s">
        <v>15</v>
      </c>
      <c r="O7580" s="12" t="s">
        <v>36</v>
      </c>
      <c r="P7580" s="12">
        <v>18098</v>
      </c>
      <c r="Q7580" s="12" t="s">
        <v>14341</v>
      </c>
      <c r="R7580" s="12" t="s">
        <v>5385</v>
      </c>
      <c r="S7580" s="12" t="s">
        <v>5396</v>
      </c>
      <c r="T7580" s="12" t="s">
        <v>5397</v>
      </c>
      <c r="U7580" s="12" t="str">
        <f t="shared" si="118"/>
        <v>ES - SERRA</v>
      </c>
      <c r="V7580" s="12" t="s">
        <v>34</v>
      </c>
      <c r="W7580" s="12" t="s">
        <v>9111</v>
      </c>
    </row>
    <row r="7581" spans="14:23" x14ac:dyDescent="0.2">
      <c r="N7581" s="12" t="s">
        <v>15</v>
      </c>
      <c r="O7581" s="12" t="s">
        <v>36</v>
      </c>
      <c r="P7581" s="12">
        <v>18102</v>
      </c>
      <c r="Q7581" s="12" t="s">
        <v>14342</v>
      </c>
      <c r="R7581" s="12" t="s">
        <v>5385</v>
      </c>
      <c r="S7581" s="12" t="s">
        <v>5396</v>
      </c>
      <c r="T7581" s="12" t="s">
        <v>5397</v>
      </c>
      <c r="U7581" s="12" t="str">
        <f t="shared" si="118"/>
        <v>ES - ARACRUZ</v>
      </c>
      <c r="V7581" s="12" t="s">
        <v>34</v>
      </c>
      <c r="W7581" s="12" t="s">
        <v>7864</v>
      </c>
    </row>
    <row r="7582" spans="14:23" x14ac:dyDescent="0.2">
      <c r="N7582" s="12" t="s">
        <v>15</v>
      </c>
      <c r="O7582" s="12" t="s">
        <v>36</v>
      </c>
      <c r="P7582" s="12">
        <v>18141</v>
      </c>
      <c r="Q7582" s="12" t="s">
        <v>14343</v>
      </c>
      <c r="R7582" s="12" t="s">
        <v>5385</v>
      </c>
      <c r="S7582" s="12" t="s">
        <v>5396</v>
      </c>
      <c r="T7582" s="12" t="s">
        <v>5397</v>
      </c>
      <c r="U7582" s="12" t="str">
        <f t="shared" si="118"/>
        <v>ES - ANCHIETA</v>
      </c>
      <c r="V7582" s="12" t="s">
        <v>34</v>
      </c>
      <c r="W7582" s="12" t="s">
        <v>9106</v>
      </c>
    </row>
    <row r="7583" spans="14:23" x14ac:dyDescent="0.2">
      <c r="N7583" s="12" t="s">
        <v>15</v>
      </c>
      <c r="O7583" s="12" t="s">
        <v>36</v>
      </c>
      <c r="P7583" s="12">
        <v>18142</v>
      </c>
      <c r="Q7583" s="12" t="s">
        <v>14344</v>
      </c>
      <c r="R7583" s="12" t="s">
        <v>5385</v>
      </c>
      <c r="S7583" s="12" t="s">
        <v>5396</v>
      </c>
      <c r="T7583" s="12" t="s">
        <v>5397</v>
      </c>
      <c r="U7583" s="12" t="str">
        <f t="shared" si="118"/>
        <v>ES - PIUMA</v>
      </c>
      <c r="V7583" s="12" t="s">
        <v>34</v>
      </c>
      <c r="W7583" s="12" t="s">
        <v>14339</v>
      </c>
    </row>
    <row r="7584" spans="14:23" x14ac:dyDescent="0.2">
      <c r="N7584" s="12" t="s">
        <v>15</v>
      </c>
      <c r="O7584" s="12" t="s">
        <v>36</v>
      </c>
      <c r="P7584" s="12">
        <v>18178</v>
      </c>
      <c r="Q7584" s="12" t="s">
        <v>14345</v>
      </c>
      <c r="R7584" s="12" t="s">
        <v>5385</v>
      </c>
      <c r="S7584" s="12" t="s">
        <v>5396</v>
      </c>
      <c r="T7584" s="12" t="s">
        <v>5397</v>
      </c>
      <c r="U7584" s="12" t="str">
        <f t="shared" si="118"/>
        <v>ES - ARACRUZ</v>
      </c>
      <c r="V7584" s="12" t="s">
        <v>34</v>
      </c>
      <c r="W7584" s="12" t="s">
        <v>7864</v>
      </c>
    </row>
    <row r="7585" spans="14:23" x14ac:dyDescent="0.2">
      <c r="N7585" s="12" t="s">
        <v>15</v>
      </c>
      <c r="O7585" s="12" t="s">
        <v>36</v>
      </c>
      <c r="P7585" s="12">
        <v>18180</v>
      </c>
      <c r="Q7585" s="12" t="s">
        <v>14346</v>
      </c>
      <c r="R7585" s="12" t="s">
        <v>5385</v>
      </c>
      <c r="S7585" s="12" t="s">
        <v>5396</v>
      </c>
      <c r="T7585" s="12" t="s">
        <v>5397</v>
      </c>
      <c r="U7585" s="12" t="str">
        <f t="shared" si="118"/>
        <v>ES - SANTA MARIA DE JETIBA</v>
      </c>
      <c r="V7585" s="12" t="s">
        <v>34</v>
      </c>
      <c r="W7585" s="12" t="s">
        <v>14347</v>
      </c>
    </row>
    <row r="7586" spans="14:23" x14ac:dyDescent="0.2">
      <c r="N7586" s="12" t="s">
        <v>15</v>
      </c>
      <c r="O7586" s="12" t="s">
        <v>36</v>
      </c>
      <c r="P7586" s="12">
        <v>18181</v>
      </c>
      <c r="Q7586" s="12" t="s">
        <v>14348</v>
      </c>
      <c r="R7586" s="12" t="s">
        <v>5385</v>
      </c>
      <c r="S7586" s="12" t="s">
        <v>5396</v>
      </c>
      <c r="T7586" s="12" t="s">
        <v>5397</v>
      </c>
      <c r="U7586" s="12" t="str">
        <f t="shared" si="118"/>
        <v>ES - SANTA MARIA DE JETIBA</v>
      </c>
      <c r="V7586" s="12" t="s">
        <v>34</v>
      </c>
      <c r="W7586" s="12" t="s">
        <v>14347</v>
      </c>
    </row>
    <row r="7587" spans="14:23" x14ac:dyDescent="0.2">
      <c r="N7587" s="12" t="s">
        <v>15</v>
      </c>
      <c r="O7587" s="12" t="s">
        <v>36</v>
      </c>
      <c r="P7587" s="12">
        <v>18204</v>
      </c>
      <c r="Q7587" s="12" t="s">
        <v>14349</v>
      </c>
      <c r="R7587" s="12" t="s">
        <v>5385</v>
      </c>
      <c r="S7587" s="12" t="s">
        <v>5396</v>
      </c>
      <c r="T7587" s="12" t="s">
        <v>5397</v>
      </c>
      <c r="U7587" s="12" t="str">
        <f t="shared" si="118"/>
        <v>ES - VITORIA</v>
      </c>
      <c r="V7587" s="12" t="s">
        <v>34</v>
      </c>
      <c r="W7587" s="12" t="s">
        <v>7830</v>
      </c>
    </row>
    <row r="7588" spans="14:23" x14ac:dyDescent="0.2">
      <c r="N7588" s="12" t="s">
        <v>15</v>
      </c>
      <c r="O7588" s="12" t="s">
        <v>36</v>
      </c>
      <c r="P7588" s="12">
        <v>18214</v>
      </c>
      <c r="Q7588" s="12" t="s">
        <v>14350</v>
      </c>
      <c r="R7588" s="12" t="s">
        <v>5385</v>
      </c>
      <c r="S7588" s="12" t="s">
        <v>5396</v>
      </c>
      <c r="T7588" s="12" t="s">
        <v>5397</v>
      </c>
      <c r="U7588" s="12" t="str">
        <f t="shared" si="118"/>
        <v>ES - VILA VELHA</v>
      </c>
      <c r="V7588" s="12" t="s">
        <v>34</v>
      </c>
      <c r="W7588" s="12" t="s">
        <v>9115</v>
      </c>
    </row>
    <row r="7589" spans="14:23" x14ac:dyDescent="0.2">
      <c r="N7589" s="12" t="s">
        <v>15</v>
      </c>
      <c r="O7589" s="12" t="s">
        <v>36</v>
      </c>
      <c r="P7589" s="12">
        <v>18221</v>
      </c>
      <c r="Q7589" s="12" t="s">
        <v>14351</v>
      </c>
      <c r="R7589" s="12" t="s">
        <v>5385</v>
      </c>
      <c r="S7589" s="12" t="s">
        <v>5396</v>
      </c>
      <c r="T7589" s="12" t="s">
        <v>5397</v>
      </c>
      <c r="U7589" s="12" t="str">
        <f t="shared" si="118"/>
        <v>ES - VITORIA</v>
      </c>
      <c r="V7589" s="12" t="s">
        <v>34</v>
      </c>
      <c r="W7589" s="12" t="s">
        <v>7830</v>
      </c>
    </row>
    <row r="7590" spans="14:23" x14ac:dyDescent="0.2">
      <c r="N7590" s="12" t="s">
        <v>15</v>
      </c>
      <c r="O7590" s="12" t="s">
        <v>36</v>
      </c>
      <c r="P7590" s="12">
        <v>18265</v>
      </c>
      <c r="Q7590" s="12" t="s">
        <v>14352</v>
      </c>
      <c r="R7590" s="12" t="s">
        <v>5385</v>
      </c>
      <c r="S7590" s="12" t="s">
        <v>5396</v>
      </c>
      <c r="T7590" s="12" t="s">
        <v>5397</v>
      </c>
      <c r="U7590" s="12" t="str">
        <f t="shared" si="118"/>
        <v>ES - VIANA</v>
      </c>
      <c r="V7590" s="12" t="s">
        <v>34</v>
      </c>
      <c r="W7590" s="12" t="s">
        <v>9127</v>
      </c>
    </row>
    <row r="7591" spans="14:23" x14ac:dyDescent="0.2">
      <c r="N7591" s="12" t="s">
        <v>15</v>
      </c>
      <c r="O7591" s="12" t="s">
        <v>36</v>
      </c>
      <c r="P7591" s="12">
        <v>18420</v>
      </c>
      <c r="Q7591" s="12" t="s">
        <v>14353</v>
      </c>
      <c r="R7591" s="12" t="s">
        <v>5385</v>
      </c>
      <c r="S7591" s="12" t="s">
        <v>5396</v>
      </c>
      <c r="T7591" s="12" t="s">
        <v>5397</v>
      </c>
      <c r="U7591" s="12" t="str">
        <f t="shared" si="118"/>
        <v>ES - VILA VELHA</v>
      </c>
      <c r="V7591" s="12" t="s">
        <v>34</v>
      </c>
      <c r="W7591" s="12" t="s">
        <v>9115</v>
      </c>
    </row>
    <row r="7592" spans="14:23" x14ac:dyDescent="0.2">
      <c r="N7592" s="12" t="s">
        <v>15</v>
      </c>
      <c r="O7592" s="12" t="s">
        <v>36</v>
      </c>
      <c r="P7592" s="12">
        <v>18421</v>
      </c>
      <c r="Q7592" s="12" t="s">
        <v>14354</v>
      </c>
      <c r="R7592" s="12" t="s">
        <v>12156</v>
      </c>
      <c r="S7592" s="12" t="s">
        <v>5396</v>
      </c>
      <c r="T7592" s="12" t="s">
        <v>12157</v>
      </c>
      <c r="U7592" s="12" t="str">
        <f t="shared" si="118"/>
        <v>ES - SERRA</v>
      </c>
      <c r="V7592" s="12" t="s">
        <v>34</v>
      </c>
      <c r="W7592" s="12" t="s">
        <v>9111</v>
      </c>
    </row>
    <row r="7593" spans="14:23" x14ac:dyDescent="0.2">
      <c r="N7593" s="12" t="s">
        <v>15</v>
      </c>
      <c r="O7593" s="12" t="s">
        <v>36</v>
      </c>
      <c r="P7593" s="12">
        <v>18424</v>
      </c>
      <c r="Q7593" s="12" t="s">
        <v>14355</v>
      </c>
      <c r="R7593" s="12" t="s">
        <v>5385</v>
      </c>
      <c r="S7593" s="12" t="s">
        <v>5396</v>
      </c>
      <c r="T7593" s="12" t="s">
        <v>5397</v>
      </c>
      <c r="U7593" s="12" t="str">
        <f t="shared" si="118"/>
        <v>ES - VILA VELHA</v>
      </c>
      <c r="V7593" s="12" t="s">
        <v>34</v>
      </c>
      <c r="W7593" s="12" t="s">
        <v>9115</v>
      </c>
    </row>
    <row r="7594" spans="14:23" x14ac:dyDescent="0.2">
      <c r="N7594" s="12" t="s">
        <v>15</v>
      </c>
      <c r="O7594" s="12" t="s">
        <v>36</v>
      </c>
      <c r="P7594" s="12">
        <v>18430</v>
      </c>
      <c r="Q7594" s="12" t="s">
        <v>14356</v>
      </c>
      <c r="R7594" s="12" t="s">
        <v>5385</v>
      </c>
      <c r="S7594" s="12" t="s">
        <v>5396</v>
      </c>
      <c r="T7594" s="12" t="s">
        <v>5397</v>
      </c>
      <c r="U7594" s="12" t="str">
        <f t="shared" si="118"/>
        <v>ES - CACHOEIRO DE ITAPEMIRIM</v>
      </c>
      <c r="V7594" s="12" t="s">
        <v>34</v>
      </c>
      <c r="W7594" s="12" t="s">
        <v>7858</v>
      </c>
    </row>
    <row r="7595" spans="14:23" x14ac:dyDescent="0.2">
      <c r="N7595" s="12" t="s">
        <v>15</v>
      </c>
      <c r="O7595" s="12" t="s">
        <v>36</v>
      </c>
      <c r="P7595" s="12">
        <v>18431</v>
      </c>
      <c r="Q7595" s="12" t="s">
        <v>14357</v>
      </c>
      <c r="R7595" s="12" t="s">
        <v>5385</v>
      </c>
      <c r="S7595" s="12" t="s">
        <v>5396</v>
      </c>
      <c r="T7595" s="12" t="s">
        <v>5397</v>
      </c>
      <c r="U7595" s="12" t="str">
        <f t="shared" si="118"/>
        <v>ES - LINHARES</v>
      </c>
      <c r="V7595" s="12" t="s">
        <v>34</v>
      </c>
      <c r="W7595" s="12" t="s">
        <v>7868</v>
      </c>
    </row>
    <row r="7596" spans="14:23" x14ac:dyDescent="0.2">
      <c r="N7596" s="12" t="s">
        <v>15</v>
      </c>
      <c r="O7596" s="12" t="s">
        <v>36</v>
      </c>
      <c r="P7596" s="12">
        <v>18526</v>
      </c>
      <c r="Q7596" s="12" t="s">
        <v>14358</v>
      </c>
      <c r="R7596" s="12" t="s">
        <v>12156</v>
      </c>
      <c r="S7596" s="12" t="s">
        <v>5396</v>
      </c>
      <c r="T7596" s="12" t="s">
        <v>12157</v>
      </c>
      <c r="U7596" s="12" t="str">
        <f t="shared" si="118"/>
        <v>ES - CARIACICA</v>
      </c>
      <c r="V7596" s="12" t="s">
        <v>34</v>
      </c>
      <c r="W7596" s="12" t="s">
        <v>9117</v>
      </c>
    </row>
    <row r="7597" spans="14:23" x14ac:dyDescent="0.2">
      <c r="N7597" s="12" t="s">
        <v>15</v>
      </c>
      <c r="O7597" s="12" t="s">
        <v>36</v>
      </c>
      <c r="P7597" s="12">
        <v>18533</v>
      </c>
      <c r="Q7597" s="12" t="s">
        <v>14359</v>
      </c>
      <c r="R7597" s="12" t="s">
        <v>12156</v>
      </c>
      <c r="S7597" s="12" t="s">
        <v>5396</v>
      </c>
      <c r="T7597" s="12" t="s">
        <v>12157</v>
      </c>
      <c r="U7597" s="12" t="str">
        <f t="shared" si="118"/>
        <v>ES - COLATINA</v>
      </c>
      <c r="V7597" s="12" t="s">
        <v>34</v>
      </c>
      <c r="W7597" s="12" t="s">
        <v>7866</v>
      </c>
    </row>
    <row r="7598" spans="14:23" x14ac:dyDescent="0.2">
      <c r="N7598" s="12" t="s">
        <v>15</v>
      </c>
      <c r="O7598" s="12" t="s">
        <v>36</v>
      </c>
      <c r="P7598" s="12">
        <v>48095</v>
      </c>
      <c r="Q7598" s="12" t="s">
        <v>14360</v>
      </c>
      <c r="R7598" s="12" t="s">
        <v>5386</v>
      </c>
      <c r="S7598" s="12" t="s">
        <v>5571</v>
      </c>
      <c r="T7598" s="12" t="s">
        <v>5583</v>
      </c>
      <c r="U7598" s="12" t="str">
        <f t="shared" si="118"/>
        <v>ES - VITORIA</v>
      </c>
      <c r="V7598" s="12" t="s">
        <v>34</v>
      </c>
      <c r="W7598" s="12" t="s">
        <v>7830</v>
      </c>
    </row>
    <row r="7599" spans="14:23" x14ac:dyDescent="0.2">
      <c r="N7599" s="12" t="s">
        <v>15</v>
      </c>
      <c r="O7599" s="12" t="s">
        <v>36</v>
      </c>
      <c r="P7599" s="12">
        <v>48096</v>
      </c>
      <c r="Q7599" s="12" t="s">
        <v>14361</v>
      </c>
      <c r="R7599" s="12" t="s">
        <v>5386</v>
      </c>
      <c r="S7599" s="12" t="s">
        <v>5571</v>
      </c>
      <c r="T7599" s="12" t="s">
        <v>5583</v>
      </c>
      <c r="U7599" s="12" t="str">
        <f t="shared" si="118"/>
        <v>ES - VITORIA</v>
      </c>
      <c r="V7599" s="12" t="s">
        <v>34</v>
      </c>
      <c r="W7599" s="12" t="s">
        <v>7830</v>
      </c>
    </row>
    <row r="7600" spans="14:23" x14ac:dyDescent="0.2">
      <c r="N7600" s="12" t="s">
        <v>15</v>
      </c>
      <c r="O7600" s="12" t="s">
        <v>36</v>
      </c>
      <c r="P7600" s="12">
        <v>48097</v>
      </c>
      <c r="Q7600" s="12" t="s">
        <v>14362</v>
      </c>
      <c r="R7600" s="12" t="s">
        <v>5386</v>
      </c>
      <c r="S7600" s="12" t="s">
        <v>5571</v>
      </c>
      <c r="T7600" s="12" t="s">
        <v>5583</v>
      </c>
      <c r="U7600" s="12" t="str">
        <f t="shared" si="118"/>
        <v>ES - VITORIA</v>
      </c>
      <c r="V7600" s="12" t="s">
        <v>34</v>
      </c>
      <c r="W7600" s="12" t="s">
        <v>7830</v>
      </c>
    </row>
    <row r="7601" spans="14:23" x14ac:dyDescent="0.2">
      <c r="N7601" s="12" t="s">
        <v>15</v>
      </c>
      <c r="O7601" s="12" t="s">
        <v>36</v>
      </c>
      <c r="P7601" s="12">
        <v>48098</v>
      </c>
      <c r="Q7601" s="12" t="s">
        <v>14363</v>
      </c>
      <c r="R7601" s="12" t="s">
        <v>5386</v>
      </c>
      <c r="S7601" s="12" t="s">
        <v>5571</v>
      </c>
      <c r="T7601" s="12" t="s">
        <v>5583</v>
      </c>
      <c r="U7601" s="12" t="str">
        <f t="shared" si="118"/>
        <v>ES - VITORIA</v>
      </c>
      <c r="V7601" s="12" t="s">
        <v>34</v>
      </c>
      <c r="W7601" s="12" t="s">
        <v>7830</v>
      </c>
    </row>
    <row r="7602" spans="14:23" x14ac:dyDescent="0.2">
      <c r="N7602" s="12" t="s">
        <v>15</v>
      </c>
      <c r="O7602" s="12" t="s">
        <v>36</v>
      </c>
      <c r="P7602" s="12">
        <v>48099</v>
      </c>
      <c r="Q7602" s="12" t="s">
        <v>14364</v>
      </c>
      <c r="R7602" s="12" t="s">
        <v>5386</v>
      </c>
      <c r="S7602" s="12" t="s">
        <v>5571</v>
      </c>
      <c r="T7602" s="12" t="s">
        <v>5583</v>
      </c>
      <c r="U7602" s="12" t="str">
        <f t="shared" si="118"/>
        <v>ES - VITORIA</v>
      </c>
      <c r="V7602" s="12" t="s">
        <v>34</v>
      </c>
      <c r="W7602" s="12" t="s">
        <v>7830</v>
      </c>
    </row>
    <row r="7603" spans="14:23" x14ac:dyDescent="0.2">
      <c r="N7603" s="12" t="s">
        <v>15</v>
      </c>
      <c r="O7603" s="12" t="s">
        <v>36</v>
      </c>
      <c r="P7603" s="12">
        <v>48100</v>
      </c>
      <c r="Q7603" s="12" t="s">
        <v>14365</v>
      </c>
      <c r="R7603" s="12" t="s">
        <v>5386</v>
      </c>
      <c r="S7603" s="12" t="s">
        <v>5571</v>
      </c>
      <c r="T7603" s="12" t="s">
        <v>5583</v>
      </c>
      <c r="U7603" s="12" t="str">
        <f t="shared" si="118"/>
        <v>ES - VITORIA</v>
      </c>
      <c r="V7603" s="12" t="s">
        <v>34</v>
      </c>
      <c r="W7603" s="12" t="s">
        <v>7830</v>
      </c>
    </row>
    <row r="7604" spans="14:23" x14ac:dyDescent="0.2">
      <c r="N7604" s="12" t="s">
        <v>15</v>
      </c>
      <c r="O7604" s="12" t="s">
        <v>36</v>
      </c>
      <c r="P7604" s="12">
        <v>48101</v>
      </c>
      <c r="Q7604" s="12" t="s">
        <v>14366</v>
      </c>
      <c r="R7604" s="12" t="s">
        <v>5386</v>
      </c>
      <c r="S7604" s="12" t="s">
        <v>5571</v>
      </c>
      <c r="T7604" s="12" t="s">
        <v>5583</v>
      </c>
      <c r="U7604" s="12" t="str">
        <f t="shared" si="118"/>
        <v>ES - VITORIA</v>
      </c>
      <c r="V7604" s="12" t="s">
        <v>34</v>
      </c>
      <c r="W7604" s="12" t="s">
        <v>7830</v>
      </c>
    </row>
    <row r="7605" spans="14:23" x14ac:dyDescent="0.2">
      <c r="N7605" s="12" t="s">
        <v>15</v>
      </c>
      <c r="O7605" s="12" t="s">
        <v>36</v>
      </c>
      <c r="P7605" s="12">
        <v>48102</v>
      </c>
      <c r="Q7605" s="12" t="s">
        <v>14367</v>
      </c>
      <c r="R7605" s="12" t="s">
        <v>5386</v>
      </c>
      <c r="S7605" s="12" t="s">
        <v>5571</v>
      </c>
      <c r="T7605" s="12" t="s">
        <v>5583</v>
      </c>
      <c r="U7605" s="12" t="str">
        <f t="shared" si="118"/>
        <v>ES - VITORIA</v>
      </c>
      <c r="V7605" s="12" t="s">
        <v>34</v>
      </c>
      <c r="W7605" s="12" t="s">
        <v>7830</v>
      </c>
    </row>
    <row r="7606" spans="14:23" x14ac:dyDescent="0.2">
      <c r="N7606" s="12" t="s">
        <v>15</v>
      </c>
      <c r="O7606" s="12" t="s">
        <v>36</v>
      </c>
      <c r="P7606" s="12">
        <v>48103</v>
      </c>
      <c r="Q7606" s="12" t="s">
        <v>14368</v>
      </c>
      <c r="R7606" s="12" t="s">
        <v>5386</v>
      </c>
      <c r="S7606" s="12" t="s">
        <v>5571</v>
      </c>
      <c r="T7606" s="12" t="s">
        <v>5583</v>
      </c>
      <c r="U7606" s="12" t="str">
        <f t="shared" si="118"/>
        <v>ES - VITORIA</v>
      </c>
      <c r="V7606" s="12" t="s">
        <v>34</v>
      </c>
      <c r="W7606" s="12" t="s">
        <v>7830</v>
      </c>
    </row>
    <row r="7607" spans="14:23" x14ac:dyDescent="0.2">
      <c r="N7607" s="12" t="s">
        <v>15</v>
      </c>
      <c r="O7607" s="12" t="s">
        <v>36</v>
      </c>
      <c r="P7607" s="12">
        <v>48104</v>
      </c>
      <c r="Q7607" s="12" t="s">
        <v>14369</v>
      </c>
      <c r="R7607" s="12" t="s">
        <v>5386</v>
      </c>
      <c r="S7607" s="12" t="s">
        <v>5571</v>
      </c>
      <c r="T7607" s="12" t="s">
        <v>5583</v>
      </c>
      <c r="U7607" s="12" t="str">
        <f t="shared" si="118"/>
        <v>ES - VITORIA</v>
      </c>
      <c r="V7607" s="12" t="s">
        <v>34</v>
      </c>
      <c r="W7607" s="12" t="s">
        <v>7830</v>
      </c>
    </row>
    <row r="7608" spans="14:23" x14ac:dyDescent="0.2">
      <c r="N7608" s="12" t="s">
        <v>15</v>
      </c>
      <c r="O7608" s="12" t="s">
        <v>36</v>
      </c>
      <c r="P7608" s="12">
        <v>48105</v>
      </c>
      <c r="Q7608" s="12" t="s">
        <v>14370</v>
      </c>
      <c r="R7608" s="12" t="s">
        <v>5386</v>
      </c>
      <c r="S7608" s="12" t="s">
        <v>5571</v>
      </c>
      <c r="T7608" s="12" t="s">
        <v>5583</v>
      </c>
      <c r="U7608" s="12" t="str">
        <f t="shared" si="118"/>
        <v>ES - VITORIA</v>
      </c>
      <c r="V7608" s="12" t="s">
        <v>34</v>
      </c>
      <c r="W7608" s="12" t="s">
        <v>7830</v>
      </c>
    </row>
    <row r="7609" spans="14:23" x14ac:dyDescent="0.2">
      <c r="N7609" s="12" t="s">
        <v>15</v>
      </c>
      <c r="O7609" s="12" t="s">
        <v>36</v>
      </c>
      <c r="P7609" s="12">
        <v>48106</v>
      </c>
      <c r="Q7609" s="12" t="s">
        <v>14371</v>
      </c>
      <c r="R7609" s="12" t="s">
        <v>5386</v>
      </c>
      <c r="S7609" s="12" t="s">
        <v>5571</v>
      </c>
      <c r="T7609" s="12" t="s">
        <v>5583</v>
      </c>
      <c r="U7609" s="12" t="str">
        <f t="shared" si="118"/>
        <v>ES - VITORIA</v>
      </c>
      <c r="V7609" s="12" t="s">
        <v>34</v>
      </c>
      <c r="W7609" s="12" t="s">
        <v>7830</v>
      </c>
    </row>
    <row r="7610" spans="14:23" x14ac:dyDescent="0.2">
      <c r="N7610" s="12" t="s">
        <v>15</v>
      </c>
      <c r="O7610" s="12" t="s">
        <v>36</v>
      </c>
      <c r="P7610" s="12">
        <v>48107</v>
      </c>
      <c r="Q7610" s="12" t="s">
        <v>14372</v>
      </c>
      <c r="R7610" s="12" t="s">
        <v>5386</v>
      </c>
      <c r="S7610" s="12" t="s">
        <v>5571</v>
      </c>
      <c r="T7610" s="12" t="s">
        <v>5583</v>
      </c>
      <c r="U7610" s="12" t="str">
        <f t="shared" si="118"/>
        <v>ES - VITORIA</v>
      </c>
      <c r="V7610" s="12" t="s">
        <v>34</v>
      </c>
      <c r="W7610" s="12" t="s">
        <v>7830</v>
      </c>
    </row>
    <row r="7611" spans="14:23" x14ac:dyDescent="0.2">
      <c r="N7611" s="12" t="s">
        <v>15</v>
      </c>
      <c r="O7611" s="12" t="s">
        <v>36</v>
      </c>
      <c r="P7611" s="12">
        <v>48108</v>
      </c>
      <c r="Q7611" s="12" t="s">
        <v>14373</v>
      </c>
      <c r="R7611" s="12" t="s">
        <v>5386</v>
      </c>
      <c r="S7611" s="12" t="s">
        <v>5571</v>
      </c>
      <c r="T7611" s="12" t="s">
        <v>5583</v>
      </c>
      <c r="U7611" s="12" t="str">
        <f t="shared" si="118"/>
        <v>ES - VITORIA</v>
      </c>
      <c r="V7611" s="12" t="s">
        <v>34</v>
      </c>
      <c r="W7611" s="12" t="s">
        <v>7830</v>
      </c>
    </row>
    <row r="7612" spans="14:23" x14ac:dyDescent="0.2">
      <c r="N7612" s="12" t="s">
        <v>15</v>
      </c>
      <c r="O7612" s="12" t="s">
        <v>36</v>
      </c>
      <c r="P7612" s="12">
        <v>48109</v>
      </c>
      <c r="Q7612" s="12" t="s">
        <v>14374</v>
      </c>
      <c r="R7612" s="12" t="s">
        <v>5386</v>
      </c>
      <c r="S7612" s="12" t="s">
        <v>5571</v>
      </c>
      <c r="T7612" s="12" t="s">
        <v>5583</v>
      </c>
      <c r="U7612" s="12" t="str">
        <f t="shared" si="118"/>
        <v>ES - VITORIA</v>
      </c>
      <c r="V7612" s="12" t="s">
        <v>34</v>
      </c>
      <c r="W7612" s="12" t="s">
        <v>7830</v>
      </c>
    </row>
    <row r="7613" spans="14:23" x14ac:dyDescent="0.2">
      <c r="N7613" s="12" t="s">
        <v>15</v>
      </c>
      <c r="O7613" s="12" t="s">
        <v>36</v>
      </c>
      <c r="P7613" s="12">
        <v>48110</v>
      </c>
      <c r="Q7613" s="12" t="s">
        <v>14375</v>
      </c>
      <c r="R7613" s="12" t="s">
        <v>5386</v>
      </c>
      <c r="S7613" s="12" t="s">
        <v>5571</v>
      </c>
      <c r="T7613" s="12" t="s">
        <v>5583</v>
      </c>
      <c r="U7613" s="12" t="str">
        <f t="shared" si="118"/>
        <v>ES - VITORIA</v>
      </c>
      <c r="V7613" s="12" t="s">
        <v>34</v>
      </c>
      <c r="W7613" s="12" t="s">
        <v>7830</v>
      </c>
    </row>
    <row r="7614" spans="14:23" x14ac:dyDescent="0.2">
      <c r="N7614" s="12" t="s">
        <v>15</v>
      </c>
      <c r="O7614" s="12" t="s">
        <v>36</v>
      </c>
      <c r="P7614" s="12">
        <v>48111</v>
      </c>
      <c r="Q7614" s="12" t="s">
        <v>14376</v>
      </c>
      <c r="R7614" s="12" t="s">
        <v>5386</v>
      </c>
      <c r="S7614" s="12" t="s">
        <v>5571</v>
      </c>
      <c r="T7614" s="12" t="s">
        <v>5583</v>
      </c>
      <c r="U7614" s="12" t="str">
        <f t="shared" si="118"/>
        <v>ES - VITORIA</v>
      </c>
      <c r="V7614" s="12" t="s">
        <v>34</v>
      </c>
      <c r="W7614" s="12" t="s">
        <v>7830</v>
      </c>
    </row>
    <row r="7615" spans="14:23" x14ac:dyDescent="0.2">
      <c r="N7615" s="12" t="s">
        <v>15</v>
      </c>
      <c r="O7615" s="12" t="s">
        <v>36</v>
      </c>
      <c r="P7615" s="12">
        <v>48112</v>
      </c>
      <c r="Q7615" s="12" t="s">
        <v>14377</v>
      </c>
      <c r="R7615" s="12" t="s">
        <v>5386</v>
      </c>
      <c r="S7615" s="12" t="s">
        <v>5571</v>
      </c>
      <c r="T7615" s="12" t="s">
        <v>5583</v>
      </c>
      <c r="U7615" s="12" t="str">
        <f t="shared" si="118"/>
        <v>ES - VITORIA</v>
      </c>
      <c r="V7615" s="12" t="s">
        <v>34</v>
      </c>
      <c r="W7615" s="12" t="s">
        <v>7830</v>
      </c>
    </row>
    <row r="7616" spans="14:23" x14ac:dyDescent="0.2">
      <c r="N7616" s="12" t="s">
        <v>15</v>
      </c>
      <c r="O7616" s="12" t="s">
        <v>36</v>
      </c>
      <c r="P7616" s="12">
        <v>48113</v>
      </c>
      <c r="Q7616" s="12" t="s">
        <v>14378</v>
      </c>
      <c r="R7616" s="12" t="s">
        <v>5386</v>
      </c>
      <c r="S7616" s="12" t="s">
        <v>5571</v>
      </c>
      <c r="T7616" s="12" t="s">
        <v>5583</v>
      </c>
      <c r="U7616" s="12" t="str">
        <f t="shared" si="118"/>
        <v>ES - VITORIA</v>
      </c>
      <c r="V7616" s="12" t="s">
        <v>34</v>
      </c>
      <c r="W7616" s="12" t="s">
        <v>7830</v>
      </c>
    </row>
    <row r="7617" spans="14:23" x14ac:dyDescent="0.2">
      <c r="N7617" s="12" t="s">
        <v>15</v>
      </c>
      <c r="O7617" s="12" t="s">
        <v>36</v>
      </c>
      <c r="P7617" s="12">
        <v>48114</v>
      </c>
      <c r="Q7617" s="12" t="s">
        <v>14379</v>
      </c>
      <c r="R7617" s="12" t="s">
        <v>5386</v>
      </c>
      <c r="S7617" s="12" t="s">
        <v>5571</v>
      </c>
      <c r="T7617" s="12" t="s">
        <v>5583</v>
      </c>
      <c r="U7617" s="12" t="str">
        <f t="shared" si="118"/>
        <v>ES - VITORIA</v>
      </c>
      <c r="V7617" s="12" t="s">
        <v>34</v>
      </c>
      <c r="W7617" s="12" t="s">
        <v>7830</v>
      </c>
    </row>
    <row r="7618" spans="14:23" x14ac:dyDescent="0.2">
      <c r="N7618" s="12" t="s">
        <v>15</v>
      </c>
      <c r="O7618" s="12" t="s">
        <v>36</v>
      </c>
      <c r="P7618" s="12">
        <v>48115</v>
      </c>
      <c r="Q7618" s="12" t="s">
        <v>14380</v>
      </c>
      <c r="R7618" s="12" t="s">
        <v>5386</v>
      </c>
      <c r="S7618" s="12" t="s">
        <v>5571</v>
      </c>
      <c r="T7618" s="12" t="s">
        <v>5583</v>
      </c>
      <c r="U7618" s="12" t="str">
        <f t="shared" si="118"/>
        <v>ES - VITORIA</v>
      </c>
      <c r="V7618" s="12" t="s">
        <v>34</v>
      </c>
      <c r="W7618" s="12" t="s">
        <v>7830</v>
      </c>
    </row>
    <row r="7619" spans="14:23" x14ac:dyDescent="0.2">
      <c r="N7619" s="12" t="s">
        <v>15</v>
      </c>
      <c r="O7619" s="12" t="s">
        <v>36</v>
      </c>
      <c r="P7619" s="12">
        <v>48116</v>
      </c>
      <c r="Q7619" s="12" t="s">
        <v>14381</v>
      </c>
      <c r="R7619" s="12" t="s">
        <v>5386</v>
      </c>
      <c r="S7619" s="12" t="s">
        <v>5571</v>
      </c>
      <c r="T7619" s="12" t="s">
        <v>5583</v>
      </c>
      <c r="U7619" s="12" t="str">
        <f t="shared" ref="U7619:U7682" si="119">V7619&amp;" - "&amp;W7619</f>
        <v>ES - VITORIA</v>
      </c>
      <c r="V7619" s="12" t="s">
        <v>34</v>
      </c>
      <c r="W7619" s="12" t="s">
        <v>7830</v>
      </c>
    </row>
    <row r="7620" spans="14:23" x14ac:dyDescent="0.2">
      <c r="N7620" s="12" t="s">
        <v>15</v>
      </c>
      <c r="O7620" s="12" t="s">
        <v>36</v>
      </c>
      <c r="P7620" s="12">
        <v>48117</v>
      </c>
      <c r="Q7620" s="12" t="s">
        <v>14382</v>
      </c>
      <c r="R7620" s="12" t="s">
        <v>5386</v>
      </c>
      <c r="S7620" s="12" t="s">
        <v>5571</v>
      </c>
      <c r="T7620" s="12" t="s">
        <v>5583</v>
      </c>
      <c r="U7620" s="12" t="str">
        <f t="shared" si="119"/>
        <v>ES - VITORIA</v>
      </c>
      <c r="V7620" s="12" t="s">
        <v>34</v>
      </c>
      <c r="W7620" s="12" t="s">
        <v>7830</v>
      </c>
    </row>
    <row r="7621" spans="14:23" x14ac:dyDescent="0.2">
      <c r="N7621" s="12" t="s">
        <v>15</v>
      </c>
      <c r="O7621" s="12" t="s">
        <v>36</v>
      </c>
      <c r="P7621" s="12">
        <v>48118</v>
      </c>
      <c r="Q7621" s="12" t="s">
        <v>14383</v>
      </c>
      <c r="R7621" s="12" t="s">
        <v>5386</v>
      </c>
      <c r="S7621" s="12" t="s">
        <v>5571</v>
      </c>
      <c r="T7621" s="12" t="s">
        <v>5583</v>
      </c>
      <c r="U7621" s="12" t="str">
        <f t="shared" si="119"/>
        <v>ES - VITORIA</v>
      </c>
      <c r="V7621" s="12" t="s">
        <v>34</v>
      </c>
      <c r="W7621" s="12" t="s">
        <v>7830</v>
      </c>
    </row>
    <row r="7622" spans="14:23" x14ac:dyDescent="0.2">
      <c r="N7622" s="12" t="s">
        <v>15</v>
      </c>
      <c r="O7622" s="12" t="s">
        <v>36</v>
      </c>
      <c r="P7622" s="12">
        <v>48119</v>
      </c>
      <c r="Q7622" s="12" t="s">
        <v>14384</v>
      </c>
      <c r="R7622" s="12" t="s">
        <v>5386</v>
      </c>
      <c r="S7622" s="12" t="s">
        <v>5571</v>
      </c>
      <c r="T7622" s="12" t="s">
        <v>5583</v>
      </c>
      <c r="U7622" s="12" t="str">
        <f t="shared" si="119"/>
        <v>ES - VITORIA</v>
      </c>
      <c r="V7622" s="12" t="s">
        <v>34</v>
      </c>
      <c r="W7622" s="12" t="s">
        <v>7830</v>
      </c>
    </row>
    <row r="7623" spans="14:23" x14ac:dyDescent="0.2">
      <c r="N7623" s="12" t="s">
        <v>15</v>
      </c>
      <c r="O7623" s="12" t="s">
        <v>36</v>
      </c>
      <c r="P7623" s="12">
        <v>48120</v>
      </c>
      <c r="Q7623" s="12" t="s">
        <v>14385</v>
      </c>
      <c r="R7623" s="12" t="s">
        <v>5386</v>
      </c>
      <c r="S7623" s="12" t="s">
        <v>5571</v>
      </c>
      <c r="T7623" s="12" t="s">
        <v>5583</v>
      </c>
      <c r="U7623" s="12" t="str">
        <f t="shared" si="119"/>
        <v>ES - VITORIA</v>
      </c>
      <c r="V7623" s="12" t="s">
        <v>34</v>
      </c>
      <c r="W7623" s="12" t="s">
        <v>7830</v>
      </c>
    </row>
    <row r="7624" spans="14:23" x14ac:dyDescent="0.2">
      <c r="N7624" s="12" t="s">
        <v>15</v>
      </c>
      <c r="O7624" s="12" t="s">
        <v>36</v>
      </c>
      <c r="P7624" s="12">
        <v>48121</v>
      </c>
      <c r="Q7624" s="12" t="s">
        <v>14386</v>
      </c>
      <c r="R7624" s="12" t="s">
        <v>5386</v>
      </c>
      <c r="S7624" s="12" t="s">
        <v>5571</v>
      </c>
      <c r="T7624" s="12" t="s">
        <v>5583</v>
      </c>
      <c r="U7624" s="12" t="str">
        <f t="shared" si="119"/>
        <v>ES - VITORIA</v>
      </c>
      <c r="V7624" s="12" t="s">
        <v>34</v>
      </c>
      <c r="W7624" s="12" t="s">
        <v>7830</v>
      </c>
    </row>
    <row r="7625" spans="14:23" x14ac:dyDescent="0.2">
      <c r="N7625" s="12" t="s">
        <v>15</v>
      </c>
      <c r="O7625" s="12" t="s">
        <v>36</v>
      </c>
      <c r="P7625" s="12">
        <v>48122</v>
      </c>
      <c r="Q7625" s="12" t="s">
        <v>14387</v>
      </c>
      <c r="R7625" s="12" t="s">
        <v>5386</v>
      </c>
      <c r="S7625" s="12" t="s">
        <v>5571</v>
      </c>
      <c r="T7625" s="12" t="s">
        <v>5583</v>
      </c>
      <c r="U7625" s="12" t="str">
        <f t="shared" si="119"/>
        <v>ES - VITORIA</v>
      </c>
      <c r="V7625" s="12" t="s">
        <v>34</v>
      </c>
      <c r="W7625" s="12" t="s">
        <v>7830</v>
      </c>
    </row>
    <row r="7626" spans="14:23" x14ac:dyDescent="0.2">
      <c r="N7626" s="12" t="s">
        <v>15</v>
      </c>
      <c r="O7626" s="12" t="s">
        <v>36</v>
      </c>
      <c r="P7626" s="12">
        <v>48123</v>
      </c>
      <c r="Q7626" s="12" t="s">
        <v>14388</v>
      </c>
      <c r="R7626" s="12" t="s">
        <v>5386</v>
      </c>
      <c r="S7626" s="12" t="s">
        <v>5571</v>
      </c>
      <c r="T7626" s="12" t="s">
        <v>5583</v>
      </c>
      <c r="U7626" s="12" t="str">
        <f t="shared" si="119"/>
        <v>ES - VITORIA</v>
      </c>
      <c r="V7626" s="12" t="s">
        <v>34</v>
      </c>
      <c r="W7626" s="12" t="s">
        <v>7830</v>
      </c>
    </row>
    <row r="7627" spans="14:23" x14ac:dyDescent="0.2">
      <c r="N7627" s="12" t="s">
        <v>15</v>
      </c>
      <c r="O7627" s="12" t="s">
        <v>36</v>
      </c>
      <c r="P7627" s="12">
        <v>48124</v>
      </c>
      <c r="Q7627" s="12" t="s">
        <v>14389</v>
      </c>
      <c r="R7627" s="12" t="s">
        <v>12116</v>
      </c>
      <c r="S7627" s="12" t="s">
        <v>5396</v>
      </c>
      <c r="T7627" s="12" t="s">
        <v>12292</v>
      </c>
      <c r="U7627" s="12" t="str">
        <f t="shared" si="119"/>
        <v>ES - VITORIA</v>
      </c>
      <c r="V7627" s="12" t="s">
        <v>34</v>
      </c>
      <c r="W7627" s="12" t="s">
        <v>7830</v>
      </c>
    </row>
    <row r="7628" spans="14:23" x14ac:dyDescent="0.2">
      <c r="N7628" s="12" t="s">
        <v>15</v>
      </c>
      <c r="O7628" s="12" t="s">
        <v>36</v>
      </c>
      <c r="P7628" s="12">
        <v>48127</v>
      </c>
      <c r="Q7628" s="12" t="s">
        <v>14390</v>
      </c>
      <c r="R7628" s="12" t="s">
        <v>12116</v>
      </c>
      <c r="S7628" s="12" t="s">
        <v>5396</v>
      </c>
      <c r="T7628" s="12" t="s">
        <v>12292</v>
      </c>
      <c r="U7628" s="12" t="str">
        <f t="shared" si="119"/>
        <v>ES - VITORIA</v>
      </c>
      <c r="V7628" s="12" t="s">
        <v>34</v>
      </c>
      <c r="W7628" s="12" t="s">
        <v>7830</v>
      </c>
    </row>
    <row r="7629" spans="14:23" x14ac:dyDescent="0.2">
      <c r="N7629" s="12" t="s">
        <v>15</v>
      </c>
      <c r="O7629" s="12" t="s">
        <v>36</v>
      </c>
      <c r="P7629" s="12">
        <v>48130</v>
      </c>
      <c r="Q7629" s="12" t="s">
        <v>14391</v>
      </c>
      <c r="R7629" s="12" t="s">
        <v>12116</v>
      </c>
      <c r="S7629" s="12" t="s">
        <v>5396</v>
      </c>
      <c r="T7629" s="12" t="s">
        <v>12292</v>
      </c>
      <c r="U7629" s="12" t="str">
        <f t="shared" si="119"/>
        <v>ES - VITORIA</v>
      </c>
      <c r="V7629" s="12" t="s">
        <v>34</v>
      </c>
      <c r="W7629" s="12" t="s">
        <v>7830</v>
      </c>
    </row>
    <row r="7630" spans="14:23" x14ac:dyDescent="0.2">
      <c r="N7630" s="12" t="s">
        <v>15</v>
      </c>
      <c r="O7630" s="12" t="s">
        <v>36</v>
      </c>
      <c r="P7630" s="12">
        <v>48135</v>
      </c>
      <c r="Q7630" s="12" t="s">
        <v>14392</v>
      </c>
      <c r="R7630" s="12" t="s">
        <v>12116</v>
      </c>
      <c r="S7630" s="12" t="s">
        <v>5396</v>
      </c>
      <c r="T7630" s="12" t="s">
        <v>12292</v>
      </c>
      <c r="U7630" s="12" t="str">
        <f t="shared" si="119"/>
        <v>ES - COLATINA</v>
      </c>
      <c r="V7630" s="12" t="s">
        <v>34</v>
      </c>
      <c r="W7630" s="12" t="s">
        <v>7866</v>
      </c>
    </row>
    <row r="7631" spans="14:23" x14ac:dyDescent="0.2">
      <c r="N7631" s="12" t="s">
        <v>15</v>
      </c>
      <c r="O7631" s="12" t="s">
        <v>36</v>
      </c>
      <c r="P7631" s="12">
        <v>48136</v>
      </c>
      <c r="Q7631" s="12" t="s">
        <v>14393</v>
      </c>
      <c r="R7631" s="12" t="s">
        <v>12116</v>
      </c>
      <c r="S7631" s="12" t="s">
        <v>5396</v>
      </c>
      <c r="T7631" s="12" t="s">
        <v>12292</v>
      </c>
      <c r="U7631" s="12" t="str">
        <f t="shared" si="119"/>
        <v>ES - CACHOEIRO DE ITAPEMIRIM</v>
      </c>
      <c r="V7631" s="12" t="s">
        <v>34</v>
      </c>
      <c r="W7631" s="12" t="s">
        <v>7858</v>
      </c>
    </row>
    <row r="7632" spans="14:23" x14ac:dyDescent="0.2">
      <c r="N7632" s="12" t="s">
        <v>15</v>
      </c>
      <c r="O7632" s="12" t="s">
        <v>36</v>
      </c>
      <c r="P7632" s="12">
        <v>67866</v>
      </c>
      <c r="Q7632" s="12" t="s">
        <v>14394</v>
      </c>
      <c r="R7632" s="12" t="s">
        <v>5385</v>
      </c>
      <c r="S7632" s="12" t="s">
        <v>5396</v>
      </c>
      <c r="T7632" s="12" t="s">
        <v>5397</v>
      </c>
      <c r="U7632" s="12" t="str">
        <f t="shared" si="119"/>
        <v>ES - CONCEICAO DO CASTELO</v>
      </c>
      <c r="V7632" s="12" t="s">
        <v>34</v>
      </c>
      <c r="W7632" s="12" t="s">
        <v>14246</v>
      </c>
    </row>
    <row r="7633" spans="14:23" x14ac:dyDescent="0.2">
      <c r="N7633" s="12" t="s">
        <v>15</v>
      </c>
      <c r="O7633" s="12" t="s">
        <v>36</v>
      </c>
      <c r="P7633" s="12">
        <v>67959</v>
      </c>
      <c r="Q7633" s="12" t="s">
        <v>14395</v>
      </c>
      <c r="R7633" s="12" t="s">
        <v>5385</v>
      </c>
      <c r="S7633" s="12" t="s">
        <v>5396</v>
      </c>
      <c r="T7633" s="12" t="s">
        <v>5397</v>
      </c>
      <c r="U7633" s="12" t="str">
        <f t="shared" si="119"/>
        <v>ES - ITAGUACU</v>
      </c>
      <c r="V7633" s="12" t="s">
        <v>34</v>
      </c>
      <c r="W7633" s="12" t="s">
        <v>9105</v>
      </c>
    </row>
    <row r="7634" spans="14:23" x14ac:dyDescent="0.2">
      <c r="N7634" s="12" t="s">
        <v>15</v>
      </c>
      <c r="O7634" s="12" t="s">
        <v>36</v>
      </c>
      <c r="P7634" s="12">
        <v>77985</v>
      </c>
      <c r="Q7634" s="12" t="s">
        <v>14396</v>
      </c>
      <c r="R7634" s="12" t="s">
        <v>5385</v>
      </c>
      <c r="S7634" s="12" t="s">
        <v>5396</v>
      </c>
      <c r="T7634" s="12" t="s">
        <v>7157</v>
      </c>
      <c r="U7634" s="12" t="str">
        <f t="shared" si="119"/>
        <v>ES - VIANA</v>
      </c>
      <c r="V7634" s="12" t="s">
        <v>34</v>
      </c>
      <c r="W7634" s="12" t="s">
        <v>9127</v>
      </c>
    </row>
    <row r="7635" spans="14:23" x14ac:dyDescent="0.2">
      <c r="N7635" s="12" t="s">
        <v>15</v>
      </c>
      <c r="O7635" s="12" t="s">
        <v>36</v>
      </c>
      <c r="P7635" s="12">
        <v>78430</v>
      </c>
      <c r="Q7635" s="12" t="s">
        <v>14397</v>
      </c>
      <c r="R7635" s="12" t="s">
        <v>5385</v>
      </c>
      <c r="S7635" s="12" t="s">
        <v>5396</v>
      </c>
      <c r="T7635" s="12" t="s">
        <v>6826</v>
      </c>
      <c r="U7635" s="12" t="str">
        <f t="shared" si="119"/>
        <v>ES - VITORIA</v>
      </c>
      <c r="V7635" s="12" t="s">
        <v>34</v>
      </c>
      <c r="W7635" s="12" t="s">
        <v>7830</v>
      </c>
    </row>
    <row r="7636" spans="14:23" x14ac:dyDescent="0.2">
      <c r="N7636" s="12" t="s">
        <v>15</v>
      </c>
      <c r="O7636" s="12" t="s">
        <v>36</v>
      </c>
      <c r="P7636" s="12">
        <v>78431</v>
      </c>
      <c r="Q7636" s="12" t="s">
        <v>14398</v>
      </c>
      <c r="R7636" s="12" t="s">
        <v>5385</v>
      </c>
      <c r="S7636" s="12" t="s">
        <v>5396</v>
      </c>
      <c r="T7636" s="12" t="s">
        <v>6826</v>
      </c>
      <c r="U7636" s="12" t="str">
        <f t="shared" si="119"/>
        <v>ES - VITORIA</v>
      </c>
      <c r="V7636" s="12" t="s">
        <v>34</v>
      </c>
      <c r="W7636" s="12" t="s">
        <v>7830</v>
      </c>
    </row>
    <row r="7637" spans="14:23" x14ac:dyDescent="0.2">
      <c r="N7637" s="12" t="s">
        <v>15</v>
      </c>
      <c r="O7637" s="12" t="s">
        <v>36</v>
      </c>
      <c r="P7637" s="12">
        <v>78553</v>
      </c>
      <c r="Q7637" s="12" t="s">
        <v>14399</v>
      </c>
      <c r="R7637" s="12" t="s">
        <v>5386</v>
      </c>
      <c r="S7637" s="12" t="s">
        <v>5396</v>
      </c>
      <c r="T7637" s="12" t="s">
        <v>12292</v>
      </c>
      <c r="U7637" s="12" t="str">
        <f t="shared" si="119"/>
        <v>ES - VITORIA</v>
      </c>
      <c r="V7637" s="12" t="s">
        <v>34</v>
      </c>
      <c r="W7637" s="12" t="s">
        <v>7830</v>
      </c>
    </row>
    <row r="7638" spans="14:23" x14ac:dyDescent="0.2">
      <c r="N7638" s="12" t="s">
        <v>15</v>
      </c>
      <c r="O7638" s="12" t="s">
        <v>36</v>
      </c>
      <c r="P7638" s="12">
        <v>78554</v>
      </c>
      <c r="Q7638" s="12" t="s">
        <v>14400</v>
      </c>
      <c r="R7638" s="12" t="s">
        <v>5386</v>
      </c>
      <c r="S7638" s="12" t="s">
        <v>5396</v>
      </c>
      <c r="T7638" s="12" t="s">
        <v>12292</v>
      </c>
      <c r="U7638" s="12" t="str">
        <f t="shared" si="119"/>
        <v>ES - VITORIA</v>
      </c>
      <c r="V7638" s="12" t="s">
        <v>34</v>
      </c>
      <c r="W7638" s="12" t="s">
        <v>7830</v>
      </c>
    </row>
    <row r="7639" spans="14:23" x14ac:dyDescent="0.2">
      <c r="N7639" s="12" t="s">
        <v>15</v>
      </c>
      <c r="O7639" s="12" t="s">
        <v>36</v>
      </c>
      <c r="P7639" s="12">
        <v>78555</v>
      </c>
      <c r="Q7639" s="12" t="s">
        <v>14401</v>
      </c>
      <c r="R7639" s="12" t="s">
        <v>5385</v>
      </c>
      <c r="S7639" s="12" t="s">
        <v>5396</v>
      </c>
      <c r="T7639" s="12" t="s">
        <v>6826</v>
      </c>
      <c r="U7639" s="12" t="str">
        <f t="shared" si="119"/>
        <v>ES - VITORIA</v>
      </c>
      <c r="V7639" s="12" t="s">
        <v>34</v>
      </c>
      <c r="W7639" s="12" t="s">
        <v>7830</v>
      </c>
    </row>
    <row r="7640" spans="14:23" x14ac:dyDescent="0.2">
      <c r="N7640" s="12" t="s">
        <v>15</v>
      </c>
      <c r="O7640" s="12" t="s">
        <v>36</v>
      </c>
      <c r="P7640" s="12">
        <v>78729</v>
      </c>
      <c r="Q7640" s="12" t="s">
        <v>14402</v>
      </c>
      <c r="R7640" s="12" t="s">
        <v>5386</v>
      </c>
      <c r="S7640" s="12" t="s">
        <v>5571</v>
      </c>
      <c r="T7640" s="12" t="s">
        <v>5583</v>
      </c>
      <c r="U7640" s="12" t="str">
        <f t="shared" si="119"/>
        <v>ES - VITORIA</v>
      </c>
      <c r="V7640" s="12" t="s">
        <v>34</v>
      </c>
      <c r="W7640" s="12" t="s">
        <v>7830</v>
      </c>
    </row>
    <row r="7641" spans="14:23" x14ac:dyDescent="0.2">
      <c r="N7641" s="12" t="s">
        <v>15</v>
      </c>
      <c r="O7641" s="12" t="s">
        <v>36</v>
      </c>
      <c r="P7641" s="12">
        <v>78730</v>
      </c>
      <c r="Q7641" s="12" t="s">
        <v>14403</v>
      </c>
      <c r="R7641" s="12" t="s">
        <v>5386</v>
      </c>
      <c r="S7641" s="12" t="s">
        <v>5571</v>
      </c>
      <c r="T7641" s="12" t="s">
        <v>5583</v>
      </c>
      <c r="U7641" s="12" t="str">
        <f t="shared" si="119"/>
        <v>ES - VITORIA</v>
      </c>
      <c r="V7641" s="12" t="s">
        <v>34</v>
      </c>
      <c r="W7641" s="12" t="s">
        <v>7830</v>
      </c>
    </row>
    <row r="7642" spans="14:23" x14ac:dyDescent="0.2">
      <c r="N7642" s="12" t="s">
        <v>15</v>
      </c>
      <c r="O7642" s="12" t="s">
        <v>36</v>
      </c>
      <c r="P7642" s="12">
        <v>78731</v>
      </c>
      <c r="Q7642" s="12" t="s">
        <v>14404</v>
      </c>
      <c r="R7642" s="12" t="s">
        <v>5386</v>
      </c>
      <c r="S7642" s="12" t="s">
        <v>5571</v>
      </c>
      <c r="T7642" s="12" t="s">
        <v>5583</v>
      </c>
      <c r="U7642" s="12" t="str">
        <f t="shared" si="119"/>
        <v>ES - VITORIA</v>
      </c>
      <c r="V7642" s="12" t="s">
        <v>34</v>
      </c>
      <c r="W7642" s="12" t="s">
        <v>7830</v>
      </c>
    </row>
    <row r="7643" spans="14:23" x14ac:dyDescent="0.2">
      <c r="N7643" s="12" t="s">
        <v>15</v>
      </c>
      <c r="O7643" s="12" t="s">
        <v>39</v>
      </c>
      <c r="P7643" s="12">
        <v>11381</v>
      </c>
      <c r="Q7643" s="12" t="s">
        <v>14405</v>
      </c>
      <c r="R7643" s="12" t="s">
        <v>5385</v>
      </c>
      <c r="S7643" s="12" t="s">
        <v>5396</v>
      </c>
      <c r="T7643" s="12" t="s">
        <v>5397</v>
      </c>
      <c r="U7643" s="12" t="str">
        <f t="shared" si="119"/>
        <v>GO - GOIANIA</v>
      </c>
      <c r="V7643" s="12" t="s">
        <v>37</v>
      </c>
      <c r="W7643" s="12" t="s">
        <v>7898</v>
      </c>
    </row>
    <row r="7644" spans="14:23" x14ac:dyDescent="0.2">
      <c r="N7644" s="12" t="s">
        <v>15</v>
      </c>
      <c r="O7644" s="12" t="s">
        <v>39</v>
      </c>
      <c r="P7644" s="12">
        <v>11382</v>
      </c>
      <c r="Q7644" s="12" t="s">
        <v>14406</v>
      </c>
      <c r="R7644" s="12" t="s">
        <v>5385</v>
      </c>
      <c r="S7644" s="12" t="s">
        <v>5396</v>
      </c>
      <c r="T7644" s="12" t="s">
        <v>5397</v>
      </c>
      <c r="U7644" s="12" t="str">
        <f t="shared" si="119"/>
        <v>GO - GOIANIA</v>
      </c>
      <c r="V7644" s="12" t="s">
        <v>37</v>
      </c>
      <c r="W7644" s="12" t="s">
        <v>7898</v>
      </c>
    </row>
    <row r="7645" spans="14:23" x14ac:dyDescent="0.2">
      <c r="N7645" s="12" t="s">
        <v>15</v>
      </c>
      <c r="O7645" s="12" t="s">
        <v>39</v>
      </c>
      <c r="P7645" s="12">
        <v>11384</v>
      </c>
      <c r="Q7645" s="12" t="s">
        <v>14407</v>
      </c>
      <c r="R7645" s="12" t="s">
        <v>5385</v>
      </c>
      <c r="S7645" s="12" t="s">
        <v>5396</v>
      </c>
      <c r="T7645" s="12" t="s">
        <v>5397</v>
      </c>
      <c r="U7645" s="12" t="str">
        <f t="shared" si="119"/>
        <v>GO - GOIANIA</v>
      </c>
      <c r="V7645" s="12" t="s">
        <v>37</v>
      </c>
      <c r="W7645" s="12" t="s">
        <v>7898</v>
      </c>
    </row>
    <row r="7646" spans="14:23" x14ac:dyDescent="0.2">
      <c r="N7646" s="12" t="s">
        <v>15</v>
      </c>
      <c r="O7646" s="12" t="s">
        <v>39</v>
      </c>
      <c r="P7646" s="12">
        <v>11385</v>
      </c>
      <c r="Q7646" s="12" t="s">
        <v>14408</v>
      </c>
      <c r="R7646" s="12" t="s">
        <v>5385</v>
      </c>
      <c r="S7646" s="12" t="s">
        <v>5396</v>
      </c>
      <c r="T7646" s="12" t="s">
        <v>5397</v>
      </c>
      <c r="U7646" s="12" t="str">
        <f t="shared" si="119"/>
        <v>GO - GOIANIA</v>
      </c>
      <c r="V7646" s="12" t="s">
        <v>37</v>
      </c>
      <c r="W7646" s="12" t="s">
        <v>7898</v>
      </c>
    </row>
    <row r="7647" spans="14:23" x14ac:dyDescent="0.2">
      <c r="N7647" s="12" t="s">
        <v>15</v>
      </c>
      <c r="O7647" s="12" t="s">
        <v>39</v>
      </c>
      <c r="P7647" s="12">
        <v>11386</v>
      </c>
      <c r="Q7647" s="12" t="s">
        <v>14409</v>
      </c>
      <c r="R7647" s="12" t="s">
        <v>5385</v>
      </c>
      <c r="S7647" s="12" t="s">
        <v>5396</v>
      </c>
      <c r="T7647" s="12" t="s">
        <v>5397</v>
      </c>
      <c r="U7647" s="12" t="str">
        <f t="shared" si="119"/>
        <v>GO - GOIANIA</v>
      </c>
      <c r="V7647" s="12" t="s">
        <v>37</v>
      </c>
      <c r="W7647" s="12" t="s">
        <v>7898</v>
      </c>
    </row>
    <row r="7648" spans="14:23" x14ac:dyDescent="0.2">
      <c r="N7648" s="12" t="s">
        <v>15</v>
      </c>
      <c r="O7648" s="12" t="s">
        <v>39</v>
      </c>
      <c r="P7648" s="12">
        <v>11387</v>
      </c>
      <c r="Q7648" s="12" t="s">
        <v>14410</v>
      </c>
      <c r="R7648" s="12" t="s">
        <v>5385</v>
      </c>
      <c r="S7648" s="12" t="s">
        <v>5396</v>
      </c>
      <c r="T7648" s="12" t="s">
        <v>5397</v>
      </c>
      <c r="U7648" s="12" t="str">
        <f t="shared" si="119"/>
        <v>GO - GOIANIA</v>
      </c>
      <c r="V7648" s="12" t="s">
        <v>37</v>
      </c>
      <c r="W7648" s="12" t="s">
        <v>7898</v>
      </c>
    </row>
    <row r="7649" spans="14:23" x14ac:dyDescent="0.2">
      <c r="N7649" s="12" t="s">
        <v>15</v>
      </c>
      <c r="O7649" s="12" t="s">
        <v>39</v>
      </c>
      <c r="P7649" s="12">
        <v>11388</v>
      </c>
      <c r="Q7649" s="12" t="s">
        <v>14411</v>
      </c>
      <c r="R7649" s="12" t="s">
        <v>5385</v>
      </c>
      <c r="S7649" s="12" t="s">
        <v>5396</v>
      </c>
      <c r="T7649" s="12" t="s">
        <v>5397</v>
      </c>
      <c r="U7649" s="12" t="str">
        <f t="shared" si="119"/>
        <v>GO - GOIANIA</v>
      </c>
      <c r="V7649" s="12" t="s">
        <v>37</v>
      </c>
      <c r="W7649" s="12" t="s">
        <v>7898</v>
      </c>
    </row>
    <row r="7650" spans="14:23" x14ac:dyDescent="0.2">
      <c r="N7650" s="12" t="s">
        <v>15</v>
      </c>
      <c r="O7650" s="12" t="s">
        <v>39</v>
      </c>
      <c r="P7650" s="12">
        <v>11389</v>
      </c>
      <c r="Q7650" s="12" t="s">
        <v>14412</v>
      </c>
      <c r="R7650" s="12" t="s">
        <v>5385</v>
      </c>
      <c r="S7650" s="12" t="s">
        <v>5396</v>
      </c>
      <c r="T7650" s="12" t="s">
        <v>5397</v>
      </c>
      <c r="U7650" s="12" t="str">
        <f t="shared" si="119"/>
        <v>GO - ANAPOLIS</v>
      </c>
      <c r="V7650" s="12" t="s">
        <v>37</v>
      </c>
      <c r="W7650" s="12" t="s">
        <v>7879</v>
      </c>
    </row>
    <row r="7651" spans="14:23" x14ac:dyDescent="0.2">
      <c r="N7651" s="12" t="s">
        <v>15</v>
      </c>
      <c r="O7651" s="12" t="s">
        <v>39</v>
      </c>
      <c r="P7651" s="12">
        <v>11390</v>
      </c>
      <c r="Q7651" s="12" t="s">
        <v>14413</v>
      </c>
      <c r="R7651" s="12" t="s">
        <v>5385</v>
      </c>
      <c r="S7651" s="12" t="s">
        <v>5396</v>
      </c>
      <c r="T7651" s="12" t="s">
        <v>5397</v>
      </c>
      <c r="U7651" s="12" t="str">
        <f t="shared" si="119"/>
        <v>GO - GOIANIA</v>
      </c>
      <c r="V7651" s="12" t="s">
        <v>37</v>
      </c>
      <c r="W7651" s="12" t="s">
        <v>7898</v>
      </c>
    </row>
    <row r="7652" spans="14:23" x14ac:dyDescent="0.2">
      <c r="N7652" s="12" t="s">
        <v>15</v>
      </c>
      <c r="O7652" s="12" t="s">
        <v>39</v>
      </c>
      <c r="P7652" s="12">
        <v>11391</v>
      </c>
      <c r="Q7652" s="12" t="s">
        <v>14414</v>
      </c>
      <c r="R7652" s="12" t="s">
        <v>5385</v>
      </c>
      <c r="S7652" s="12" t="s">
        <v>5396</v>
      </c>
      <c r="T7652" s="12" t="s">
        <v>5397</v>
      </c>
      <c r="U7652" s="12" t="str">
        <f t="shared" si="119"/>
        <v>GO - ANAPOLIS</v>
      </c>
      <c r="V7652" s="12" t="s">
        <v>37</v>
      </c>
      <c r="W7652" s="12" t="s">
        <v>7879</v>
      </c>
    </row>
    <row r="7653" spans="14:23" x14ac:dyDescent="0.2">
      <c r="N7653" s="12" t="s">
        <v>15</v>
      </c>
      <c r="O7653" s="12" t="s">
        <v>39</v>
      </c>
      <c r="P7653" s="12">
        <v>11392</v>
      </c>
      <c r="Q7653" s="12" t="s">
        <v>14415</v>
      </c>
      <c r="R7653" s="12" t="s">
        <v>5385</v>
      </c>
      <c r="S7653" s="12" t="s">
        <v>5396</v>
      </c>
      <c r="T7653" s="12" t="s">
        <v>5397</v>
      </c>
      <c r="U7653" s="12" t="str">
        <f t="shared" si="119"/>
        <v>GO - ANAPOLIS</v>
      </c>
      <c r="V7653" s="12" t="s">
        <v>37</v>
      </c>
      <c r="W7653" s="12" t="s">
        <v>7879</v>
      </c>
    </row>
    <row r="7654" spans="14:23" x14ac:dyDescent="0.2">
      <c r="N7654" s="12" t="s">
        <v>15</v>
      </c>
      <c r="O7654" s="12" t="s">
        <v>39</v>
      </c>
      <c r="P7654" s="12">
        <v>11393</v>
      </c>
      <c r="Q7654" s="12" t="s">
        <v>14416</v>
      </c>
      <c r="R7654" s="12" t="s">
        <v>5385</v>
      </c>
      <c r="S7654" s="12" t="s">
        <v>5396</v>
      </c>
      <c r="T7654" s="12" t="s">
        <v>5397</v>
      </c>
      <c r="U7654" s="12" t="str">
        <f t="shared" si="119"/>
        <v>GO - GOIANIA</v>
      </c>
      <c r="V7654" s="12" t="s">
        <v>37</v>
      </c>
      <c r="W7654" s="12" t="s">
        <v>7898</v>
      </c>
    </row>
    <row r="7655" spans="14:23" x14ac:dyDescent="0.2">
      <c r="N7655" s="12" t="s">
        <v>15</v>
      </c>
      <c r="O7655" s="12" t="s">
        <v>39</v>
      </c>
      <c r="P7655" s="12">
        <v>11394</v>
      </c>
      <c r="Q7655" s="12" t="s">
        <v>14417</v>
      </c>
      <c r="R7655" s="12" t="s">
        <v>5385</v>
      </c>
      <c r="S7655" s="12" t="s">
        <v>5396</v>
      </c>
      <c r="T7655" s="12" t="s">
        <v>5397</v>
      </c>
      <c r="U7655" s="12" t="str">
        <f t="shared" si="119"/>
        <v>GO - ANAPOLIS</v>
      </c>
      <c r="V7655" s="12" t="s">
        <v>37</v>
      </c>
      <c r="W7655" s="12" t="s">
        <v>7879</v>
      </c>
    </row>
    <row r="7656" spans="14:23" x14ac:dyDescent="0.2">
      <c r="N7656" s="12" t="s">
        <v>15</v>
      </c>
      <c r="O7656" s="12" t="s">
        <v>39</v>
      </c>
      <c r="P7656" s="12">
        <v>11395</v>
      </c>
      <c r="Q7656" s="12" t="s">
        <v>14418</v>
      </c>
      <c r="R7656" s="12" t="s">
        <v>5385</v>
      </c>
      <c r="S7656" s="12" t="s">
        <v>5396</v>
      </c>
      <c r="T7656" s="12" t="s">
        <v>5397</v>
      </c>
      <c r="U7656" s="12" t="str">
        <f t="shared" si="119"/>
        <v>GO - GOIANIA</v>
      </c>
      <c r="V7656" s="12" t="s">
        <v>37</v>
      </c>
      <c r="W7656" s="12" t="s">
        <v>7898</v>
      </c>
    </row>
    <row r="7657" spans="14:23" x14ac:dyDescent="0.2">
      <c r="N7657" s="12" t="s">
        <v>15</v>
      </c>
      <c r="O7657" s="12" t="s">
        <v>39</v>
      </c>
      <c r="P7657" s="12">
        <v>11396</v>
      </c>
      <c r="Q7657" s="12" t="s">
        <v>14419</v>
      </c>
      <c r="R7657" s="12" t="s">
        <v>5385</v>
      </c>
      <c r="S7657" s="12" t="s">
        <v>5396</v>
      </c>
      <c r="T7657" s="12" t="s">
        <v>5397</v>
      </c>
      <c r="U7657" s="12" t="str">
        <f t="shared" si="119"/>
        <v>GO - GOIANIA</v>
      </c>
      <c r="V7657" s="12" t="s">
        <v>37</v>
      </c>
      <c r="W7657" s="12" t="s">
        <v>7898</v>
      </c>
    </row>
    <row r="7658" spans="14:23" x14ac:dyDescent="0.2">
      <c r="N7658" s="12" t="s">
        <v>15</v>
      </c>
      <c r="O7658" s="12" t="s">
        <v>39</v>
      </c>
      <c r="P7658" s="12">
        <v>11397</v>
      </c>
      <c r="Q7658" s="12" t="s">
        <v>14420</v>
      </c>
      <c r="R7658" s="12" t="s">
        <v>5385</v>
      </c>
      <c r="S7658" s="12" t="s">
        <v>5396</v>
      </c>
      <c r="T7658" s="12" t="s">
        <v>5397</v>
      </c>
      <c r="U7658" s="12" t="str">
        <f t="shared" si="119"/>
        <v>GO - GOIANIA</v>
      </c>
      <c r="V7658" s="12" t="s">
        <v>37</v>
      </c>
      <c r="W7658" s="12" t="s">
        <v>7898</v>
      </c>
    </row>
    <row r="7659" spans="14:23" x14ac:dyDescent="0.2">
      <c r="N7659" s="12" t="s">
        <v>15</v>
      </c>
      <c r="O7659" s="12" t="s">
        <v>39</v>
      </c>
      <c r="P7659" s="12">
        <v>11398</v>
      </c>
      <c r="Q7659" s="12" t="s">
        <v>14421</v>
      </c>
      <c r="R7659" s="12" t="s">
        <v>5385</v>
      </c>
      <c r="S7659" s="12" t="s">
        <v>5396</v>
      </c>
      <c r="T7659" s="12" t="s">
        <v>5397</v>
      </c>
      <c r="U7659" s="12" t="str">
        <f t="shared" si="119"/>
        <v>GO - GOIANIA</v>
      </c>
      <c r="V7659" s="12" t="s">
        <v>37</v>
      </c>
      <c r="W7659" s="12" t="s">
        <v>7898</v>
      </c>
    </row>
    <row r="7660" spans="14:23" x14ac:dyDescent="0.2">
      <c r="N7660" s="12" t="s">
        <v>15</v>
      </c>
      <c r="O7660" s="12" t="s">
        <v>39</v>
      </c>
      <c r="P7660" s="12">
        <v>11399</v>
      </c>
      <c r="Q7660" s="12" t="s">
        <v>14422</v>
      </c>
      <c r="R7660" s="12" t="s">
        <v>5385</v>
      </c>
      <c r="S7660" s="12" t="s">
        <v>5396</v>
      </c>
      <c r="T7660" s="12" t="s">
        <v>5397</v>
      </c>
      <c r="U7660" s="12" t="str">
        <f t="shared" si="119"/>
        <v>GO - ANAPOLIS</v>
      </c>
      <c r="V7660" s="12" t="s">
        <v>37</v>
      </c>
      <c r="W7660" s="12" t="s">
        <v>7879</v>
      </c>
    </row>
    <row r="7661" spans="14:23" x14ac:dyDescent="0.2">
      <c r="N7661" s="12" t="s">
        <v>15</v>
      </c>
      <c r="O7661" s="12" t="s">
        <v>39</v>
      </c>
      <c r="P7661" s="12">
        <v>11400</v>
      </c>
      <c r="Q7661" s="12" t="s">
        <v>14423</v>
      </c>
      <c r="R7661" s="12" t="s">
        <v>5385</v>
      </c>
      <c r="S7661" s="12" t="s">
        <v>5396</v>
      </c>
      <c r="T7661" s="12" t="s">
        <v>5397</v>
      </c>
      <c r="U7661" s="12" t="str">
        <f t="shared" si="119"/>
        <v>GO - ANAPOLIS</v>
      </c>
      <c r="V7661" s="12" t="s">
        <v>37</v>
      </c>
      <c r="W7661" s="12" t="s">
        <v>7879</v>
      </c>
    </row>
    <row r="7662" spans="14:23" x14ac:dyDescent="0.2">
      <c r="N7662" s="12" t="s">
        <v>15</v>
      </c>
      <c r="O7662" s="12" t="s">
        <v>39</v>
      </c>
      <c r="P7662" s="12">
        <v>11401</v>
      </c>
      <c r="Q7662" s="12" t="s">
        <v>14424</v>
      </c>
      <c r="R7662" s="12" t="s">
        <v>5385</v>
      </c>
      <c r="S7662" s="12" t="s">
        <v>5396</v>
      </c>
      <c r="T7662" s="12" t="s">
        <v>5397</v>
      </c>
      <c r="U7662" s="12" t="str">
        <f t="shared" si="119"/>
        <v>GO - GOIANIA</v>
      </c>
      <c r="V7662" s="12" t="s">
        <v>37</v>
      </c>
      <c r="W7662" s="12" t="s">
        <v>7898</v>
      </c>
    </row>
    <row r="7663" spans="14:23" x14ac:dyDescent="0.2">
      <c r="N7663" s="12" t="s">
        <v>15</v>
      </c>
      <c r="O7663" s="12" t="s">
        <v>39</v>
      </c>
      <c r="P7663" s="12">
        <v>11402</v>
      </c>
      <c r="Q7663" s="12" t="s">
        <v>14425</v>
      </c>
      <c r="R7663" s="12" t="s">
        <v>5385</v>
      </c>
      <c r="S7663" s="12" t="s">
        <v>5396</v>
      </c>
      <c r="T7663" s="12" t="s">
        <v>5397</v>
      </c>
      <c r="U7663" s="12" t="str">
        <f t="shared" si="119"/>
        <v>GO - ANAPOLIS</v>
      </c>
      <c r="V7663" s="12" t="s">
        <v>37</v>
      </c>
      <c r="W7663" s="12" t="s">
        <v>7879</v>
      </c>
    </row>
    <row r="7664" spans="14:23" x14ac:dyDescent="0.2">
      <c r="N7664" s="12" t="s">
        <v>15</v>
      </c>
      <c r="O7664" s="12" t="s">
        <v>39</v>
      </c>
      <c r="P7664" s="12">
        <v>11403</v>
      </c>
      <c r="Q7664" s="12" t="s">
        <v>14426</v>
      </c>
      <c r="R7664" s="12" t="s">
        <v>5385</v>
      </c>
      <c r="S7664" s="12" t="s">
        <v>5396</v>
      </c>
      <c r="T7664" s="12" t="s">
        <v>5397</v>
      </c>
      <c r="U7664" s="12" t="str">
        <f t="shared" si="119"/>
        <v>GO - GOIANIA</v>
      </c>
      <c r="V7664" s="12" t="s">
        <v>37</v>
      </c>
      <c r="W7664" s="12" t="s">
        <v>7898</v>
      </c>
    </row>
    <row r="7665" spans="14:23" x14ac:dyDescent="0.2">
      <c r="N7665" s="12" t="s">
        <v>15</v>
      </c>
      <c r="O7665" s="12" t="s">
        <v>39</v>
      </c>
      <c r="P7665" s="12">
        <v>11404</v>
      </c>
      <c r="Q7665" s="12" t="s">
        <v>14427</v>
      </c>
      <c r="R7665" s="12" t="s">
        <v>5385</v>
      </c>
      <c r="S7665" s="12" t="s">
        <v>5396</v>
      </c>
      <c r="T7665" s="12" t="s">
        <v>5397</v>
      </c>
      <c r="U7665" s="12" t="str">
        <f t="shared" si="119"/>
        <v>GO - GOIANIA</v>
      </c>
      <c r="V7665" s="12" t="s">
        <v>37</v>
      </c>
      <c r="W7665" s="12" t="s">
        <v>7898</v>
      </c>
    </row>
    <row r="7666" spans="14:23" x14ac:dyDescent="0.2">
      <c r="N7666" s="12" t="s">
        <v>15</v>
      </c>
      <c r="O7666" s="12" t="s">
        <v>39</v>
      </c>
      <c r="P7666" s="12">
        <v>11405</v>
      </c>
      <c r="Q7666" s="12" t="s">
        <v>14428</v>
      </c>
      <c r="R7666" s="12" t="s">
        <v>5385</v>
      </c>
      <c r="S7666" s="12" t="s">
        <v>5396</v>
      </c>
      <c r="T7666" s="12" t="s">
        <v>5397</v>
      </c>
      <c r="U7666" s="12" t="str">
        <f t="shared" si="119"/>
        <v>GO - GOIANIA</v>
      </c>
      <c r="V7666" s="12" t="s">
        <v>37</v>
      </c>
      <c r="W7666" s="12" t="s">
        <v>7898</v>
      </c>
    </row>
    <row r="7667" spans="14:23" x14ac:dyDescent="0.2">
      <c r="N7667" s="12" t="s">
        <v>15</v>
      </c>
      <c r="O7667" s="12" t="s">
        <v>39</v>
      </c>
      <c r="P7667" s="12">
        <v>11406</v>
      </c>
      <c r="Q7667" s="12" t="s">
        <v>14429</v>
      </c>
      <c r="R7667" s="12" t="s">
        <v>5385</v>
      </c>
      <c r="S7667" s="12" t="s">
        <v>5396</v>
      </c>
      <c r="T7667" s="12" t="s">
        <v>5397</v>
      </c>
      <c r="U7667" s="12" t="str">
        <f t="shared" si="119"/>
        <v>GO - ANAPOLIS</v>
      </c>
      <c r="V7667" s="12" t="s">
        <v>37</v>
      </c>
      <c r="W7667" s="12" t="s">
        <v>7879</v>
      </c>
    </row>
    <row r="7668" spans="14:23" x14ac:dyDescent="0.2">
      <c r="N7668" s="12" t="s">
        <v>15</v>
      </c>
      <c r="O7668" s="12" t="s">
        <v>39</v>
      </c>
      <c r="P7668" s="12">
        <v>11407</v>
      </c>
      <c r="Q7668" s="12" t="s">
        <v>14430</v>
      </c>
      <c r="R7668" s="12" t="s">
        <v>5385</v>
      </c>
      <c r="S7668" s="12" t="s">
        <v>5396</v>
      </c>
      <c r="T7668" s="12" t="s">
        <v>5397</v>
      </c>
      <c r="U7668" s="12" t="str">
        <f t="shared" si="119"/>
        <v>GO - GOIANIA</v>
      </c>
      <c r="V7668" s="12" t="s">
        <v>37</v>
      </c>
      <c r="W7668" s="12" t="s">
        <v>7898</v>
      </c>
    </row>
    <row r="7669" spans="14:23" x14ac:dyDescent="0.2">
      <c r="N7669" s="12" t="s">
        <v>15</v>
      </c>
      <c r="O7669" s="12" t="s">
        <v>39</v>
      </c>
      <c r="P7669" s="12">
        <v>11408</v>
      </c>
      <c r="Q7669" s="12" t="s">
        <v>14431</v>
      </c>
      <c r="R7669" s="12" t="s">
        <v>5385</v>
      </c>
      <c r="S7669" s="12" t="s">
        <v>5396</v>
      </c>
      <c r="T7669" s="12" t="s">
        <v>5397</v>
      </c>
      <c r="U7669" s="12" t="str">
        <f t="shared" si="119"/>
        <v>GO - GOIANIA</v>
      </c>
      <c r="V7669" s="12" t="s">
        <v>37</v>
      </c>
      <c r="W7669" s="12" t="s">
        <v>7898</v>
      </c>
    </row>
    <row r="7670" spans="14:23" x14ac:dyDescent="0.2">
      <c r="N7670" s="12" t="s">
        <v>15</v>
      </c>
      <c r="O7670" s="12" t="s">
        <v>39</v>
      </c>
      <c r="P7670" s="12">
        <v>11409</v>
      </c>
      <c r="Q7670" s="12" t="s">
        <v>14432</v>
      </c>
      <c r="R7670" s="12" t="s">
        <v>5385</v>
      </c>
      <c r="S7670" s="12" t="s">
        <v>5396</v>
      </c>
      <c r="T7670" s="12" t="s">
        <v>5397</v>
      </c>
      <c r="U7670" s="12" t="str">
        <f t="shared" si="119"/>
        <v>GO - ANAPOLIS</v>
      </c>
      <c r="V7670" s="12" t="s">
        <v>37</v>
      </c>
      <c r="W7670" s="12" t="s">
        <v>7879</v>
      </c>
    </row>
    <row r="7671" spans="14:23" x14ac:dyDescent="0.2">
      <c r="N7671" s="12" t="s">
        <v>15</v>
      </c>
      <c r="O7671" s="12" t="s">
        <v>39</v>
      </c>
      <c r="P7671" s="12">
        <v>11410</v>
      </c>
      <c r="Q7671" s="12" t="s">
        <v>14433</v>
      </c>
      <c r="R7671" s="12" t="s">
        <v>5385</v>
      </c>
      <c r="S7671" s="12" t="s">
        <v>5396</v>
      </c>
      <c r="T7671" s="12" t="s">
        <v>5397</v>
      </c>
      <c r="U7671" s="12" t="str">
        <f t="shared" si="119"/>
        <v>GO - ANAPOLIS</v>
      </c>
      <c r="V7671" s="12" t="s">
        <v>37</v>
      </c>
      <c r="W7671" s="12" t="s">
        <v>7879</v>
      </c>
    </row>
    <row r="7672" spans="14:23" x14ac:dyDescent="0.2">
      <c r="N7672" s="12" t="s">
        <v>15</v>
      </c>
      <c r="O7672" s="12" t="s">
        <v>39</v>
      </c>
      <c r="P7672" s="12">
        <v>11411</v>
      </c>
      <c r="Q7672" s="12" t="s">
        <v>14434</v>
      </c>
      <c r="R7672" s="12" t="s">
        <v>5385</v>
      </c>
      <c r="S7672" s="12" t="s">
        <v>5396</v>
      </c>
      <c r="T7672" s="12" t="s">
        <v>5397</v>
      </c>
      <c r="U7672" s="12" t="str">
        <f t="shared" si="119"/>
        <v>GO - GOIANIA</v>
      </c>
      <c r="V7672" s="12" t="s">
        <v>37</v>
      </c>
      <c r="W7672" s="12" t="s">
        <v>7898</v>
      </c>
    </row>
    <row r="7673" spans="14:23" x14ac:dyDescent="0.2">
      <c r="N7673" s="12" t="s">
        <v>15</v>
      </c>
      <c r="O7673" s="12" t="s">
        <v>39</v>
      </c>
      <c r="P7673" s="12">
        <v>11412</v>
      </c>
      <c r="Q7673" s="12" t="s">
        <v>14435</v>
      </c>
      <c r="R7673" s="12" t="s">
        <v>5385</v>
      </c>
      <c r="S7673" s="12" t="s">
        <v>5396</v>
      </c>
      <c r="T7673" s="12" t="s">
        <v>5397</v>
      </c>
      <c r="U7673" s="12" t="str">
        <f t="shared" si="119"/>
        <v>GO - ANAPOLIS</v>
      </c>
      <c r="V7673" s="12" t="s">
        <v>37</v>
      </c>
      <c r="W7673" s="12" t="s">
        <v>7879</v>
      </c>
    </row>
    <row r="7674" spans="14:23" x14ac:dyDescent="0.2">
      <c r="N7674" s="12" t="s">
        <v>15</v>
      </c>
      <c r="O7674" s="12" t="s">
        <v>39</v>
      </c>
      <c r="P7674" s="12">
        <v>11413</v>
      </c>
      <c r="Q7674" s="12" t="s">
        <v>14436</v>
      </c>
      <c r="R7674" s="12" t="s">
        <v>5385</v>
      </c>
      <c r="S7674" s="12" t="s">
        <v>5396</v>
      </c>
      <c r="T7674" s="12" t="s">
        <v>5397</v>
      </c>
      <c r="U7674" s="12" t="str">
        <f t="shared" si="119"/>
        <v>GO - GOIANIA</v>
      </c>
      <c r="V7674" s="12" t="s">
        <v>37</v>
      </c>
      <c r="W7674" s="12" t="s">
        <v>7898</v>
      </c>
    </row>
    <row r="7675" spans="14:23" x14ac:dyDescent="0.2">
      <c r="N7675" s="12" t="s">
        <v>15</v>
      </c>
      <c r="O7675" s="12" t="s">
        <v>39</v>
      </c>
      <c r="P7675" s="12">
        <v>11414</v>
      </c>
      <c r="Q7675" s="12" t="s">
        <v>14437</v>
      </c>
      <c r="R7675" s="12" t="s">
        <v>5385</v>
      </c>
      <c r="S7675" s="12" t="s">
        <v>5396</v>
      </c>
      <c r="T7675" s="12" t="s">
        <v>5397</v>
      </c>
      <c r="U7675" s="12" t="str">
        <f t="shared" si="119"/>
        <v>GO - GOIANIA</v>
      </c>
      <c r="V7675" s="12" t="s">
        <v>37</v>
      </c>
      <c r="W7675" s="12" t="s">
        <v>7898</v>
      </c>
    </row>
    <row r="7676" spans="14:23" x14ac:dyDescent="0.2">
      <c r="N7676" s="12" t="s">
        <v>15</v>
      </c>
      <c r="O7676" s="12" t="s">
        <v>39</v>
      </c>
      <c r="P7676" s="12">
        <v>11415</v>
      </c>
      <c r="Q7676" s="12" t="s">
        <v>14438</v>
      </c>
      <c r="R7676" s="12" t="s">
        <v>5385</v>
      </c>
      <c r="S7676" s="12" t="s">
        <v>5396</v>
      </c>
      <c r="T7676" s="12" t="s">
        <v>5397</v>
      </c>
      <c r="U7676" s="12" t="str">
        <f t="shared" si="119"/>
        <v>GO - GOIANIA</v>
      </c>
      <c r="V7676" s="12" t="s">
        <v>37</v>
      </c>
      <c r="W7676" s="12" t="s">
        <v>7898</v>
      </c>
    </row>
    <row r="7677" spans="14:23" x14ac:dyDescent="0.2">
      <c r="N7677" s="12" t="s">
        <v>15</v>
      </c>
      <c r="O7677" s="12" t="s">
        <v>39</v>
      </c>
      <c r="P7677" s="12">
        <v>11416</v>
      </c>
      <c r="Q7677" s="12" t="s">
        <v>14439</v>
      </c>
      <c r="R7677" s="12" t="s">
        <v>5385</v>
      </c>
      <c r="S7677" s="12" t="s">
        <v>5396</v>
      </c>
      <c r="T7677" s="12" t="s">
        <v>5397</v>
      </c>
      <c r="U7677" s="12" t="str">
        <f t="shared" si="119"/>
        <v>GO - GOIANIA</v>
      </c>
      <c r="V7677" s="12" t="s">
        <v>37</v>
      </c>
      <c r="W7677" s="12" t="s">
        <v>7898</v>
      </c>
    </row>
    <row r="7678" spans="14:23" x14ac:dyDescent="0.2">
      <c r="N7678" s="12" t="s">
        <v>15</v>
      </c>
      <c r="O7678" s="12" t="s">
        <v>39</v>
      </c>
      <c r="P7678" s="12">
        <v>11417</v>
      </c>
      <c r="Q7678" s="12" t="s">
        <v>14440</v>
      </c>
      <c r="R7678" s="12" t="s">
        <v>5385</v>
      </c>
      <c r="S7678" s="12" t="s">
        <v>5396</v>
      </c>
      <c r="T7678" s="12" t="s">
        <v>5397</v>
      </c>
      <c r="U7678" s="12" t="str">
        <f t="shared" si="119"/>
        <v>GO - GOIANIA</v>
      </c>
      <c r="V7678" s="12" t="s">
        <v>37</v>
      </c>
      <c r="W7678" s="12" t="s">
        <v>7898</v>
      </c>
    </row>
    <row r="7679" spans="14:23" x14ac:dyDescent="0.2">
      <c r="N7679" s="12" t="s">
        <v>15</v>
      </c>
      <c r="O7679" s="12" t="s">
        <v>39</v>
      </c>
      <c r="P7679" s="12">
        <v>11418</v>
      </c>
      <c r="Q7679" s="12" t="s">
        <v>14441</v>
      </c>
      <c r="R7679" s="12" t="s">
        <v>5385</v>
      </c>
      <c r="S7679" s="12" t="s">
        <v>5396</v>
      </c>
      <c r="T7679" s="12" t="s">
        <v>5397</v>
      </c>
      <c r="U7679" s="12" t="str">
        <f t="shared" si="119"/>
        <v>GO - GOIANIA</v>
      </c>
      <c r="V7679" s="12" t="s">
        <v>37</v>
      </c>
      <c r="W7679" s="12" t="s">
        <v>7898</v>
      </c>
    </row>
    <row r="7680" spans="14:23" x14ac:dyDescent="0.2">
      <c r="N7680" s="12" t="s">
        <v>15</v>
      </c>
      <c r="O7680" s="12" t="s">
        <v>39</v>
      </c>
      <c r="P7680" s="12">
        <v>11419</v>
      </c>
      <c r="Q7680" s="12" t="s">
        <v>14442</v>
      </c>
      <c r="R7680" s="12" t="s">
        <v>5385</v>
      </c>
      <c r="S7680" s="12" t="s">
        <v>5396</v>
      </c>
      <c r="T7680" s="12" t="s">
        <v>5397</v>
      </c>
      <c r="U7680" s="12" t="str">
        <f t="shared" si="119"/>
        <v>GO - GOIANIA</v>
      </c>
      <c r="V7680" s="12" t="s">
        <v>37</v>
      </c>
      <c r="W7680" s="12" t="s">
        <v>7898</v>
      </c>
    </row>
    <row r="7681" spans="14:23" x14ac:dyDescent="0.2">
      <c r="N7681" s="12" t="s">
        <v>15</v>
      </c>
      <c r="O7681" s="12" t="s">
        <v>39</v>
      </c>
      <c r="P7681" s="12">
        <v>11420</v>
      </c>
      <c r="Q7681" s="12" t="s">
        <v>14443</v>
      </c>
      <c r="R7681" s="12" t="s">
        <v>5385</v>
      </c>
      <c r="S7681" s="12" t="s">
        <v>5396</v>
      </c>
      <c r="T7681" s="12" t="s">
        <v>5397</v>
      </c>
      <c r="U7681" s="12" t="str">
        <f t="shared" si="119"/>
        <v>GO - GOIANIA</v>
      </c>
      <c r="V7681" s="12" t="s">
        <v>37</v>
      </c>
      <c r="W7681" s="12" t="s">
        <v>7898</v>
      </c>
    </row>
    <row r="7682" spans="14:23" x14ac:dyDescent="0.2">
      <c r="N7682" s="12" t="s">
        <v>15</v>
      </c>
      <c r="O7682" s="12" t="s">
        <v>39</v>
      </c>
      <c r="P7682" s="12">
        <v>11421</v>
      </c>
      <c r="Q7682" s="12" t="s">
        <v>14444</v>
      </c>
      <c r="R7682" s="12" t="s">
        <v>5385</v>
      </c>
      <c r="S7682" s="12" t="s">
        <v>5396</v>
      </c>
      <c r="T7682" s="12" t="s">
        <v>5397</v>
      </c>
      <c r="U7682" s="12" t="str">
        <f t="shared" si="119"/>
        <v>GO - GOIANIA</v>
      </c>
      <c r="V7682" s="12" t="s">
        <v>37</v>
      </c>
      <c r="W7682" s="12" t="s">
        <v>7898</v>
      </c>
    </row>
    <row r="7683" spans="14:23" x14ac:dyDescent="0.2">
      <c r="N7683" s="12" t="s">
        <v>15</v>
      </c>
      <c r="O7683" s="12" t="s">
        <v>39</v>
      </c>
      <c r="P7683" s="12">
        <v>11422</v>
      </c>
      <c r="Q7683" s="12" t="s">
        <v>14445</v>
      </c>
      <c r="R7683" s="12" t="s">
        <v>5385</v>
      </c>
      <c r="S7683" s="12" t="s">
        <v>5396</v>
      </c>
      <c r="T7683" s="12" t="s">
        <v>12157</v>
      </c>
      <c r="U7683" s="12" t="str">
        <f t="shared" ref="U7683:U7746" si="120">V7683&amp;" - "&amp;W7683</f>
        <v>GO - ANAPOLIS</v>
      </c>
      <c r="V7683" s="12" t="s">
        <v>37</v>
      </c>
      <c r="W7683" s="12" t="s">
        <v>7879</v>
      </c>
    </row>
    <row r="7684" spans="14:23" x14ac:dyDescent="0.2">
      <c r="N7684" s="12" t="s">
        <v>15</v>
      </c>
      <c r="O7684" s="12" t="s">
        <v>39</v>
      </c>
      <c r="P7684" s="12">
        <v>11423</v>
      </c>
      <c r="Q7684" s="12" t="s">
        <v>14446</v>
      </c>
      <c r="R7684" s="12" t="s">
        <v>5385</v>
      </c>
      <c r="S7684" s="12" t="s">
        <v>5396</v>
      </c>
      <c r="T7684" s="12" t="s">
        <v>5397</v>
      </c>
      <c r="U7684" s="12" t="str">
        <f t="shared" si="120"/>
        <v>GO - GOIANIA</v>
      </c>
      <c r="V7684" s="12" t="s">
        <v>37</v>
      </c>
      <c r="W7684" s="12" t="s">
        <v>7898</v>
      </c>
    </row>
    <row r="7685" spans="14:23" x14ac:dyDescent="0.2">
      <c r="N7685" s="12" t="s">
        <v>15</v>
      </c>
      <c r="O7685" s="12" t="s">
        <v>39</v>
      </c>
      <c r="P7685" s="12">
        <v>11424</v>
      </c>
      <c r="Q7685" s="12" t="s">
        <v>14447</v>
      </c>
      <c r="R7685" s="12" t="s">
        <v>12156</v>
      </c>
      <c r="S7685" s="12" t="s">
        <v>5396</v>
      </c>
      <c r="T7685" s="12" t="s">
        <v>12157</v>
      </c>
      <c r="U7685" s="12" t="str">
        <f t="shared" si="120"/>
        <v>GO - ANAPOLIS</v>
      </c>
      <c r="V7685" s="12" t="s">
        <v>37</v>
      </c>
      <c r="W7685" s="12" t="s">
        <v>7879</v>
      </c>
    </row>
    <row r="7686" spans="14:23" x14ac:dyDescent="0.2">
      <c r="N7686" s="12" t="s">
        <v>15</v>
      </c>
      <c r="O7686" s="12" t="s">
        <v>39</v>
      </c>
      <c r="P7686" s="12">
        <v>11425</v>
      </c>
      <c r="Q7686" s="12" t="s">
        <v>14448</v>
      </c>
      <c r="R7686" s="12" t="s">
        <v>12156</v>
      </c>
      <c r="S7686" s="12" t="s">
        <v>5396</v>
      </c>
      <c r="T7686" s="12" t="s">
        <v>12157</v>
      </c>
      <c r="U7686" s="12" t="str">
        <f t="shared" si="120"/>
        <v>GO - ANAPOLIS</v>
      </c>
      <c r="V7686" s="12" t="s">
        <v>37</v>
      </c>
      <c r="W7686" s="12" t="s">
        <v>7879</v>
      </c>
    </row>
    <row r="7687" spans="14:23" x14ac:dyDescent="0.2">
      <c r="N7687" s="12" t="s">
        <v>15</v>
      </c>
      <c r="O7687" s="12" t="s">
        <v>39</v>
      </c>
      <c r="P7687" s="12">
        <v>11426</v>
      </c>
      <c r="Q7687" s="12" t="s">
        <v>14449</v>
      </c>
      <c r="R7687" s="12" t="s">
        <v>5385</v>
      </c>
      <c r="S7687" s="12" t="s">
        <v>5396</v>
      </c>
      <c r="T7687" s="12" t="s">
        <v>5397</v>
      </c>
      <c r="U7687" s="12" t="str">
        <f t="shared" si="120"/>
        <v>GO - GOIANIA</v>
      </c>
      <c r="V7687" s="12" t="s">
        <v>37</v>
      </c>
      <c r="W7687" s="12" t="s">
        <v>7898</v>
      </c>
    </row>
    <row r="7688" spans="14:23" x14ac:dyDescent="0.2">
      <c r="N7688" s="12" t="s">
        <v>15</v>
      </c>
      <c r="O7688" s="12" t="s">
        <v>39</v>
      </c>
      <c r="P7688" s="12">
        <v>11427</v>
      </c>
      <c r="Q7688" s="12" t="s">
        <v>14450</v>
      </c>
      <c r="R7688" s="12" t="s">
        <v>5385</v>
      </c>
      <c r="S7688" s="12" t="s">
        <v>5396</v>
      </c>
      <c r="T7688" s="12" t="s">
        <v>5397</v>
      </c>
      <c r="U7688" s="12" t="str">
        <f t="shared" si="120"/>
        <v>GO - GOIANIA</v>
      </c>
      <c r="V7688" s="12" t="s">
        <v>37</v>
      </c>
      <c r="W7688" s="12" t="s">
        <v>7898</v>
      </c>
    </row>
    <row r="7689" spans="14:23" x14ac:dyDescent="0.2">
      <c r="N7689" s="12" t="s">
        <v>15</v>
      </c>
      <c r="O7689" s="12" t="s">
        <v>39</v>
      </c>
      <c r="P7689" s="12">
        <v>11428</v>
      </c>
      <c r="Q7689" s="12" t="s">
        <v>14451</v>
      </c>
      <c r="R7689" s="12" t="s">
        <v>12156</v>
      </c>
      <c r="S7689" s="12" t="s">
        <v>5396</v>
      </c>
      <c r="T7689" s="12" t="s">
        <v>12157</v>
      </c>
      <c r="U7689" s="12" t="str">
        <f t="shared" si="120"/>
        <v>GO - ANAPOLIS</v>
      </c>
      <c r="V7689" s="12" t="s">
        <v>37</v>
      </c>
      <c r="W7689" s="12" t="s">
        <v>7879</v>
      </c>
    </row>
    <row r="7690" spans="14:23" x14ac:dyDescent="0.2">
      <c r="N7690" s="12" t="s">
        <v>15</v>
      </c>
      <c r="O7690" s="12" t="s">
        <v>39</v>
      </c>
      <c r="P7690" s="12">
        <v>11429</v>
      </c>
      <c r="Q7690" s="12" t="s">
        <v>14452</v>
      </c>
      <c r="R7690" s="12" t="s">
        <v>5385</v>
      </c>
      <c r="S7690" s="12" t="s">
        <v>5396</v>
      </c>
      <c r="T7690" s="12" t="s">
        <v>5397</v>
      </c>
      <c r="U7690" s="12" t="str">
        <f t="shared" si="120"/>
        <v>GO - GOIANIA</v>
      </c>
      <c r="V7690" s="12" t="s">
        <v>37</v>
      </c>
      <c r="W7690" s="12" t="s">
        <v>7898</v>
      </c>
    </row>
    <row r="7691" spans="14:23" x14ac:dyDescent="0.2">
      <c r="N7691" s="12" t="s">
        <v>15</v>
      </c>
      <c r="O7691" s="12" t="s">
        <v>39</v>
      </c>
      <c r="P7691" s="12">
        <v>11430</v>
      </c>
      <c r="Q7691" s="12" t="s">
        <v>14453</v>
      </c>
      <c r="R7691" s="12" t="s">
        <v>5385</v>
      </c>
      <c r="S7691" s="12" t="s">
        <v>5396</v>
      </c>
      <c r="T7691" s="12" t="s">
        <v>5397</v>
      </c>
      <c r="U7691" s="12" t="str">
        <f t="shared" si="120"/>
        <v>GO - GOIANIA</v>
      </c>
      <c r="V7691" s="12" t="s">
        <v>37</v>
      </c>
      <c r="W7691" s="12" t="s">
        <v>7898</v>
      </c>
    </row>
    <row r="7692" spans="14:23" x14ac:dyDescent="0.2">
      <c r="N7692" s="12" t="s">
        <v>15</v>
      </c>
      <c r="O7692" s="12" t="s">
        <v>39</v>
      </c>
      <c r="P7692" s="12">
        <v>11431</v>
      </c>
      <c r="Q7692" s="12" t="s">
        <v>14454</v>
      </c>
      <c r="R7692" s="12" t="s">
        <v>5385</v>
      </c>
      <c r="S7692" s="12" t="s">
        <v>5396</v>
      </c>
      <c r="T7692" s="12" t="s">
        <v>5397</v>
      </c>
      <c r="U7692" s="12" t="str">
        <f t="shared" si="120"/>
        <v>GO - MOSSAMEDES</v>
      </c>
      <c r="V7692" s="12" t="s">
        <v>37</v>
      </c>
      <c r="W7692" s="12" t="s">
        <v>9261</v>
      </c>
    </row>
    <row r="7693" spans="14:23" x14ac:dyDescent="0.2">
      <c r="N7693" s="12" t="s">
        <v>15</v>
      </c>
      <c r="O7693" s="12" t="s">
        <v>39</v>
      </c>
      <c r="P7693" s="12">
        <v>11432</v>
      </c>
      <c r="Q7693" s="12" t="s">
        <v>14455</v>
      </c>
      <c r="R7693" s="12" t="s">
        <v>5385</v>
      </c>
      <c r="S7693" s="12" t="s">
        <v>5396</v>
      </c>
      <c r="T7693" s="12" t="s">
        <v>5397</v>
      </c>
      <c r="U7693" s="12" t="str">
        <f t="shared" si="120"/>
        <v>GO - GOIANIA</v>
      </c>
      <c r="V7693" s="12" t="s">
        <v>37</v>
      </c>
      <c r="W7693" s="12" t="s">
        <v>7898</v>
      </c>
    </row>
    <row r="7694" spans="14:23" x14ac:dyDescent="0.2">
      <c r="N7694" s="12" t="s">
        <v>15</v>
      </c>
      <c r="O7694" s="12" t="s">
        <v>39</v>
      </c>
      <c r="P7694" s="12">
        <v>11435</v>
      </c>
      <c r="Q7694" s="12" t="s">
        <v>14456</v>
      </c>
      <c r="R7694" s="12" t="s">
        <v>5385</v>
      </c>
      <c r="S7694" s="12" t="s">
        <v>5396</v>
      </c>
      <c r="T7694" s="12" t="s">
        <v>12331</v>
      </c>
      <c r="U7694" s="12" t="str">
        <f t="shared" si="120"/>
        <v>GO - GOIANIA</v>
      </c>
      <c r="V7694" s="12" t="s">
        <v>37</v>
      </c>
      <c r="W7694" s="12" t="s">
        <v>7898</v>
      </c>
    </row>
    <row r="7695" spans="14:23" x14ac:dyDescent="0.2">
      <c r="N7695" s="12" t="s">
        <v>15</v>
      </c>
      <c r="O7695" s="12" t="s">
        <v>39</v>
      </c>
      <c r="P7695" s="12">
        <v>11436</v>
      </c>
      <c r="Q7695" s="12" t="s">
        <v>14457</v>
      </c>
      <c r="R7695" s="12" t="s">
        <v>5385</v>
      </c>
      <c r="S7695" s="12" t="s">
        <v>5396</v>
      </c>
      <c r="T7695" s="12" t="s">
        <v>12157</v>
      </c>
      <c r="U7695" s="12" t="str">
        <f t="shared" si="120"/>
        <v>GO - GOIANIA</v>
      </c>
      <c r="V7695" s="12" t="s">
        <v>37</v>
      </c>
      <c r="W7695" s="12" t="s">
        <v>7898</v>
      </c>
    </row>
    <row r="7696" spans="14:23" x14ac:dyDescent="0.2">
      <c r="N7696" s="12" t="s">
        <v>15</v>
      </c>
      <c r="O7696" s="12" t="s">
        <v>39</v>
      </c>
      <c r="P7696" s="12">
        <v>11437</v>
      </c>
      <c r="Q7696" s="12" t="s">
        <v>14458</v>
      </c>
      <c r="R7696" s="12" t="s">
        <v>12156</v>
      </c>
      <c r="S7696" s="12" t="s">
        <v>5396</v>
      </c>
      <c r="T7696" s="12" t="s">
        <v>12157</v>
      </c>
      <c r="U7696" s="12" t="str">
        <f t="shared" si="120"/>
        <v>GO - GOIANIA</v>
      </c>
      <c r="V7696" s="12" t="s">
        <v>37</v>
      </c>
      <c r="W7696" s="12" t="s">
        <v>7898</v>
      </c>
    </row>
    <row r="7697" spans="14:23" x14ac:dyDescent="0.2">
      <c r="N7697" s="12" t="s">
        <v>15</v>
      </c>
      <c r="O7697" s="12" t="s">
        <v>39</v>
      </c>
      <c r="P7697" s="12">
        <v>11438</v>
      </c>
      <c r="Q7697" s="12" t="s">
        <v>14459</v>
      </c>
      <c r="R7697" s="12" t="s">
        <v>12156</v>
      </c>
      <c r="S7697" s="12" t="s">
        <v>5396</v>
      </c>
      <c r="T7697" s="12" t="s">
        <v>12157</v>
      </c>
      <c r="U7697" s="12" t="str">
        <f t="shared" si="120"/>
        <v>GO - GOIANIA</v>
      </c>
      <c r="V7697" s="12" t="s">
        <v>37</v>
      </c>
      <c r="W7697" s="12" t="s">
        <v>7898</v>
      </c>
    </row>
    <row r="7698" spans="14:23" x14ac:dyDescent="0.2">
      <c r="N7698" s="12" t="s">
        <v>15</v>
      </c>
      <c r="O7698" s="12" t="s">
        <v>39</v>
      </c>
      <c r="P7698" s="12">
        <v>11439</v>
      </c>
      <c r="Q7698" s="12" t="s">
        <v>14460</v>
      </c>
      <c r="R7698" s="12" t="s">
        <v>12156</v>
      </c>
      <c r="S7698" s="12" t="s">
        <v>5396</v>
      </c>
      <c r="T7698" s="12" t="s">
        <v>12157</v>
      </c>
      <c r="U7698" s="12" t="str">
        <f t="shared" si="120"/>
        <v>GO - GOIANIA</v>
      </c>
      <c r="V7698" s="12" t="s">
        <v>37</v>
      </c>
      <c r="W7698" s="12" t="s">
        <v>7898</v>
      </c>
    </row>
    <row r="7699" spans="14:23" x14ac:dyDescent="0.2">
      <c r="N7699" s="12" t="s">
        <v>15</v>
      </c>
      <c r="O7699" s="12" t="s">
        <v>39</v>
      </c>
      <c r="P7699" s="12">
        <v>11440</v>
      </c>
      <c r="Q7699" s="12" t="s">
        <v>14461</v>
      </c>
      <c r="R7699" s="12" t="s">
        <v>12156</v>
      </c>
      <c r="S7699" s="12" t="s">
        <v>5396</v>
      </c>
      <c r="T7699" s="12" t="s">
        <v>12157</v>
      </c>
      <c r="U7699" s="12" t="str">
        <f t="shared" si="120"/>
        <v>GO - GOIANIA</v>
      </c>
      <c r="V7699" s="12" t="s">
        <v>37</v>
      </c>
      <c r="W7699" s="12" t="s">
        <v>7898</v>
      </c>
    </row>
    <row r="7700" spans="14:23" x14ac:dyDescent="0.2">
      <c r="N7700" s="12" t="s">
        <v>15</v>
      </c>
      <c r="O7700" s="12" t="s">
        <v>39</v>
      </c>
      <c r="P7700" s="12">
        <v>11441</v>
      </c>
      <c r="Q7700" s="12" t="s">
        <v>14462</v>
      </c>
      <c r="R7700" s="12" t="s">
        <v>12156</v>
      </c>
      <c r="S7700" s="12" t="s">
        <v>5396</v>
      </c>
      <c r="T7700" s="12" t="s">
        <v>12157</v>
      </c>
      <c r="U7700" s="12" t="str">
        <f t="shared" si="120"/>
        <v>GO - ANAPOLIS</v>
      </c>
      <c r="V7700" s="12" t="s">
        <v>37</v>
      </c>
      <c r="W7700" s="12" t="s">
        <v>7879</v>
      </c>
    </row>
    <row r="7701" spans="14:23" x14ac:dyDescent="0.2">
      <c r="N7701" s="12" t="s">
        <v>15</v>
      </c>
      <c r="O7701" s="12" t="s">
        <v>39</v>
      </c>
      <c r="P7701" s="12">
        <v>11442</v>
      </c>
      <c r="Q7701" s="12" t="s">
        <v>14463</v>
      </c>
      <c r="R7701" s="12" t="s">
        <v>12156</v>
      </c>
      <c r="S7701" s="12" t="s">
        <v>5396</v>
      </c>
      <c r="T7701" s="12" t="s">
        <v>12157</v>
      </c>
      <c r="U7701" s="12" t="str">
        <f t="shared" si="120"/>
        <v>GO - GOIANIA</v>
      </c>
      <c r="V7701" s="12" t="s">
        <v>37</v>
      </c>
      <c r="W7701" s="12" t="s">
        <v>7898</v>
      </c>
    </row>
    <row r="7702" spans="14:23" x14ac:dyDescent="0.2">
      <c r="N7702" s="12" t="s">
        <v>15</v>
      </c>
      <c r="O7702" s="12" t="s">
        <v>39</v>
      </c>
      <c r="P7702" s="12">
        <v>11444</v>
      </c>
      <c r="Q7702" s="12" t="s">
        <v>14464</v>
      </c>
      <c r="R7702" s="12" t="s">
        <v>12156</v>
      </c>
      <c r="S7702" s="12" t="s">
        <v>5396</v>
      </c>
      <c r="T7702" s="12" t="s">
        <v>12157</v>
      </c>
      <c r="U7702" s="12" t="str">
        <f t="shared" si="120"/>
        <v>GO - GOIANIA</v>
      </c>
      <c r="V7702" s="12" t="s">
        <v>37</v>
      </c>
      <c r="W7702" s="12" t="s">
        <v>7898</v>
      </c>
    </row>
    <row r="7703" spans="14:23" x14ac:dyDescent="0.2">
      <c r="N7703" s="12" t="s">
        <v>15</v>
      </c>
      <c r="O7703" s="12" t="s">
        <v>39</v>
      </c>
      <c r="P7703" s="12">
        <v>11445</v>
      </c>
      <c r="Q7703" s="12" t="s">
        <v>14465</v>
      </c>
      <c r="R7703" s="12" t="s">
        <v>5385</v>
      </c>
      <c r="S7703" s="12" t="s">
        <v>5396</v>
      </c>
      <c r="T7703" s="12" t="s">
        <v>5397</v>
      </c>
      <c r="U7703" s="12" t="str">
        <f t="shared" si="120"/>
        <v>GO - TAQUARAL DE GOIAS</v>
      </c>
      <c r="V7703" s="12" t="s">
        <v>37</v>
      </c>
      <c r="W7703" s="12" t="s">
        <v>9315</v>
      </c>
    </row>
    <row r="7704" spans="14:23" x14ac:dyDescent="0.2">
      <c r="N7704" s="12" t="s">
        <v>15</v>
      </c>
      <c r="O7704" s="12" t="s">
        <v>39</v>
      </c>
      <c r="P7704" s="12">
        <v>11446</v>
      </c>
      <c r="Q7704" s="12" t="s">
        <v>14466</v>
      </c>
      <c r="R7704" s="12" t="s">
        <v>12156</v>
      </c>
      <c r="S7704" s="12" t="s">
        <v>5396</v>
      </c>
      <c r="T7704" s="12" t="s">
        <v>12157</v>
      </c>
      <c r="U7704" s="12" t="str">
        <f t="shared" si="120"/>
        <v>GO - GOIANIA</v>
      </c>
      <c r="V7704" s="12" t="s">
        <v>37</v>
      </c>
      <c r="W7704" s="12" t="s">
        <v>7898</v>
      </c>
    </row>
    <row r="7705" spans="14:23" x14ac:dyDescent="0.2">
      <c r="N7705" s="12" t="s">
        <v>15</v>
      </c>
      <c r="O7705" s="12" t="s">
        <v>39</v>
      </c>
      <c r="P7705" s="12">
        <v>11447</v>
      </c>
      <c r="Q7705" s="12" t="s">
        <v>14467</v>
      </c>
      <c r="R7705" s="12" t="s">
        <v>12156</v>
      </c>
      <c r="S7705" s="12" t="s">
        <v>5396</v>
      </c>
      <c r="T7705" s="12" t="s">
        <v>12157</v>
      </c>
      <c r="U7705" s="12" t="str">
        <f t="shared" si="120"/>
        <v>GO - GOIANIA</v>
      </c>
      <c r="V7705" s="12" t="s">
        <v>37</v>
      </c>
      <c r="W7705" s="12" t="s">
        <v>7898</v>
      </c>
    </row>
    <row r="7706" spans="14:23" x14ac:dyDescent="0.2">
      <c r="N7706" s="12" t="s">
        <v>15</v>
      </c>
      <c r="O7706" s="12" t="s">
        <v>39</v>
      </c>
      <c r="P7706" s="12">
        <v>11448</v>
      </c>
      <c r="Q7706" s="12" t="s">
        <v>14468</v>
      </c>
      <c r="R7706" s="12" t="s">
        <v>5385</v>
      </c>
      <c r="S7706" s="12" t="s">
        <v>5396</v>
      </c>
      <c r="T7706" s="12" t="s">
        <v>5397</v>
      </c>
      <c r="U7706" s="12" t="str">
        <f t="shared" si="120"/>
        <v>GO - APARECIDA DE GOIANIA</v>
      </c>
      <c r="V7706" s="12" t="s">
        <v>37</v>
      </c>
      <c r="W7706" s="12" t="s">
        <v>7884</v>
      </c>
    </row>
    <row r="7707" spans="14:23" x14ac:dyDescent="0.2">
      <c r="N7707" s="12" t="s">
        <v>15</v>
      </c>
      <c r="O7707" s="12" t="s">
        <v>39</v>
      </c>
      <c r="P7707" s="12">
        <v>11449</v>
      </c>
      <c r="Q7707" s="12" t="s">
        <v>14469</v>
      </c>
      <c r="R7707" s="12" t="s">
        <v>12156</v>
      </c>
      <c r="S7707" s="12" t="s">
        <v>5396</v>
      </c>
      <c r="T7707" s="12" t="s">
        <v>12157</v>
      </c>
      <c r="U7707" s="12" t="str">
        <f t="shared" si="120"/>
        <v>GO - GOIANIA</v>
      </c>
      <c r="V7707" s="12" t="s">
        <v>37</v>
      </c>
      <c r="W7707" s="12" t="s">
        <v>7898</v>
      </c>
    </row>
    <row r="7708" spans="14:23" x14ac:dyDescent="0.2">
      <c r="N7708" s="12" t="s">
        <v>15</v>
      </c>
      <c r="O7708" s="12" t="s">
        <v>39</v>
      </c>
      <c r="P7708" s="12">
        <v>11450</v>
      </c>
      <c r="Q7708" s="12" t="s">
        <v>14470</v>
      </c>
      <c r="R7708" s="12" t="s">
        <v>5385</v>
      </c>
      <c r="S7708" s="12" t="s">
        <v>5396</v>
      </c>
      <c r="T7708" s="12" t="s">
        <v>5397</v>
      </c>
      <c r="U7708" s="12" t="str">
        <f t="shared" si="120"/>
        <v>GO - APARECIDA DE GOIANIA</v>
      </c>
      <c r="V7708" s="12" t="s">
        <v>37</v>
      </c>
      <c r="W7708" s="12" t="s">
        <v>7884</v>
      </c>
    </row>
    <row r="7709" spans="14:23" x14ac:dyDescent="0.2">
      <c r="N7709" s="12" t="s">
        <v>15</v>
      </c>
      <c r="O7709" s="12" t="s">
        <v>39</v>
      </c>
      <c r="P7709" s="12">
        <v>11451</v>
      </c>
      <c r="Q7709" s="12" t="s">
        <v>14471</v>
      </c>
      <c r="R7709" s="12" t="s">
        <v>12156</v>
      </c>
      <c r="S7709" s="12" t="s">
        <v>5396</v>
      </c>
      <c r="T7709" s="12" t="s">
        <v>12157</v>
      </c>
      <c r="U7709" s="12" t="str">
        <f t="shared" si="120"/>
        <v>GO - GOIANIA</v>
      </c>
      <c r="V7709" s="12" t="s">
        <v>37</v>
      </c>
      <c r="W7709" s="12" t="s">
        <v>7898</v>
      </c>
    </row>
    <row r="7710" spans="14:23" x14ac:dyDescent="0.2">
      <c r="N7710" s="12" t="s">
        <v>15</v>
      </c>
      <c r="O7710" s="12" t="s">
        <v>39</v>
      </c>
      <c r="P7710" s="12">
        <v>11452</v>
      </c>
      <c r="Q7710" s="12" t="s">
        <v>14472</v>
      </c>
      <c r="R7710" s="12" t="s">
        <v>12156</v>
      </c>
      <c r="S7710" s="12" t="s">
        <v>5396</v>
      </c>
      <c r="T7710" s="12" t="s">
        <v>12157</v>
      </c>
      <c r="U7710" s="12" t="str">
        <f t="shared" si="120"/>
        <v>GO - GOIANIA</v>
      </c>
      <c r="V7710" s="12" t="s">
        <v>37</v>
      </c>
      <c r="W7710" s="12" t="s">
        <v>7898</v>
      </c>
    </row>
    <row r="7711" spans="14:23" x14ac:dyDescent="0.2">
      <c r="N7711" s="12" t="s">
        <v>15</v>
      </c>
      <c r="O7711" s="12" t="s">
        <v>39</v>
      </c>
      <c r="P7711" s="12">
        <v>11453</v>
      </c>
      <c r="Q7711" s="12" t="s">
        <v>14473</v>
      </c>
      <c r="R7711" s="12" t="s">
        <v>5385</v>
      </c>
      <c r="S7711" s="12" t="s">
        <v>5396</v>
      </c>
      <c r="T7711" s="12" t="s">
        <v>5397</v>
      </c>
      <c r="U7711" s="12" t="str">
        <f t="shared" si="120"/>
        <v>GO - APARECIDA DE GOIANIA</v>
      </c>
      <c r="V7711" s="12" t="s">
        <v>37</v>
      </c>
      <c r="W7711" s="12" t="s">
        <v>7884</v>
      </c>
    </row>
    <row r="7712" spans="14:23" x14ac:dyDescent="0.2">
      <c r="N7712" s="12" t="s">
        <v>15</v>
      </c>
      <c r="O7712" s="12" t="s">
        <v>39</v>
      </c>
      <c r="P7712" s="12">
        <v>11454</v>
      </c>
      <c r="Q7712" s="12" t="s">
        <v>14474</v>
      </c>
      <c r="R7712" s="12" t="s">
        <v>12156</v>
      </c>
      <c r="S7712" s="12" t="s">
        <v>5396</v>
      </c>
      <c r="T7712" s="12" t="s">
        <v>12157</v>
      </c>
      <c r="U7712" s="12" t="str">
        <f t="shared" si="120"/>
        <v>GO - GOIANIA</v>
      </c>
      <c r="V7712" s="12" t="s">
        <v>37</v>
      </c>
      <c r="W7712" s="12" t="s">
        <v>7898</v>
      </c>
    </row>
    <row r="7713" spans="14:23" x14ac:dyDescent="0.2">
      <c r="N7713" s="12" t="s">
        <v>15</v>
      </c>
      <c r="O7713" s="12" t="s">
        <v>39</v>
      </c>
      <c r="P7713" s="12">
        <v>11455</v>
      </c>
      <c r="Q7713" s="12" t="s">
        <v>14475</v>
      </c>
      <c r="R7713" s="12" t="s">
        <v>5385</v>
      </c>
      <c r="S7713" s="12" t="s">
        <v>5396</v>
      </c>
      <c r="T7713" s="12" t="s">
        <v>5397</v>
      </c>
      <c r="U7713" s="12" t="str">
        <f t="shared" si="120"/>
        <v>GO - APARECIDA DE GOIANIA</v>
      </c>
      <c r="V7713" s="12" t="s">
        <v>37</v>
      </c>
      <c r="W7713" s="12" t="s">
        <v>7884</v>
      </c>
    </row>
    <row r="7714" spans="14:23" x14ac:dyDescent="0.2">
      <c r="N7714" s="12" t="s">
        <v>15</v>
      </c>
      <c r="O7714" s="12" t="s">
        <v>39</v>
      </c>
      <c r="P7714" s="12">
        <v>11456</v>
      </c>
      <c r="Q7714" s="12" t="s">
        <v>14476</v>
      </c>
      <c r="R7714" s="12" t="s">
        <v>12156</v>
      </c>
      <c r="S7714" s="12" t="s">
        <v>5396</v>
      </c>
      <c r="T7714" s="12" t="s">
        <v>12157</v>
      </c>
      <c r="U7714" s="12" t="str">
        <f t="shared" si="120"/>
        <v>GO - GOIANIA</v>
      </c>
      <c r="V7714" s="12" t="s">
        <v>37</v>
      </c>
      <c r="W7714" s="12" t="s">
        <v>7898</v>
      </c>
    </row>
    <row r="7715" spans="14:23" x14ac:dyDescent="0.2">
      <c r="N7715" s="12" t="s">
        <v>15</v>
      </c>
      <c r="O7715" s="12" t="s">
        <v>39</v>
      </c>
      <c r="P7715" s="12">
        <v>11458</v>
      </c>
      <c r="Q7715" s="12" t="s">
        <v>14477</v>
      </c>
      <c r="R7715" s="12" t="s">
        <v>5385</v>
      </c>
      <c r="S7715" s="12" t="s">
        <v>5396</v>
      </c>
      <c r="T7715" s="12" t="s">
        <v>5397</v>
      </c>
      <c r="U7715" s="12" t="str">
        <f t="shared" si="120"/>
        <v>GO - APARECIDA DE GOIANIA</v>
      </c>
      <c r="V7715" s="12" t="s">
        <v>37</v>
      </c>
      <c r="W7715" s="12" t="s">
        <v>7884</v>
      </c>
    </row>
    <row r="7716" spans="14:23" x14ac:dyDescent="0.2">
      <c r="N7716" s="12" t="s">
        <v>15</v>
      </c>
      <c r="O7716" s="12" t="s">
        <v>39</v>
      </c>
      <c r="P7716" s="12">
        <v>11459</v>
      </c>
      <c r="Q7716" s="12" t="s">
        <v>14478</v>
      </c>
      <c r="R7716" s="12" t="s">
        <v>5385</v>
      </c>
      <c r="S7716" s="12" t="s">
        <v>5396</v>
      </c>
      <c r="T7716" s="12" t="s">
        <v>5397</v>
      </c>
      <c r="U7716" s="12" t="str">
        <f t="shared" si="120"/>
        <v>GO - APARECIDA DE GOIANIA</v>
      </c>
      <c r="V7716" s="12" t="s">
        <v>37</v>
      </c>
      <c r="W7716" s="12" t="s">
        <v>7884</v>
      </c>
    </row>
    <row r="7717" spans="14:23" x14ac:dyDescent="0.2">
      <c r="N7717" s="12" t="s">
        <v>15</v>
      </c>
      <c r="O7717" s="12" t="s">
        <v>39</v>
      </c>
      <c r="P7717" s="12">
        <v>11460</v>
      </c>
      <c r="Q7717" s="12" t="s">
        <v>14479</v>
      </c>
      <c r="R7717" s="12" t="s">
        <v>5385</v>
      </c>
      <c r="S7717" s="12" t="s">
        <v>5396</v>
      </c>
      <c r="T7717" s="12" t="s">
        <v>12157</v>
      </c>
      <c r="U7717" s="12" t="str">
        <f t="shared" si="120"/>
        <v>GO - APARECIDA DE GOIANIA</v>
      </c>
      <c r="V7717" s="12" t="s">
        <v>37</v>
      </c>
      <c r="W7717" s="12" t="s">
        <v>7884</v>
      </c>
    </row>
    <row r="7718" spans="14:23" x14ac:dyDescent="0.2">
      <c r="N7718" s="12" t="s">
        <v>15</v>
      </c>
      <c r="O7718" s="12" t="s">
        <v>39</v>
      </c>
      <c r="P7718" s="12">
        <v>11462</v>
      </c>
      <c r="Q7718" s="12" t="s">
        <v>14480</v>
      </c>
      <c r="R7718" s="12" t="s">
        <v>12156</v>
      </c>
      <c r="S7718" s="12" t="s">
        <v>5396</v>
      </c>
      <c r="T7718" s="12" t="s">
        <v>12157</v>
      </c>
      <c r="U7718" s="12" t="str">
        <f t="shared" si="120"/>
        <v>GO - GOIANIA</v>
      </c>
      <c r="V7718" s="12" t="s">
        <v>37</v>
      </c>
      <c r="W7718" s="12" t="s">
        <v>7898</v>
      </c>
    </row>
    <row r="7719" spans="14:23" x14ac:dyDescent="0.2">
      <c r="N7719" s="12" t="s">
        <v>15</v>
      </c>
      <c r="O7719" s="12" t="s">
        <v>39</v>
      </c>
      <c r="P7719" s="12">
        <v>11463</v>
      </c>
      <c r="Q7719" s="12" t="s">
        <v>14481</v>
      </c>
      <c r="R7719" s="12" t="s">
        <v>5385</v>
      </c>
      <c r="S7719" s="12" t="s">
        <v>5396</v>
      </c>
      <c r="T7719" s="12" t="s">
        <v>5397</v>
      </c>
      <c r="U7719" s="12" t="str">
        <f t="shared" si="120"/>
        <v>GO - ITUMBIARA</v>
      </c>
      <c r="V7719" s="12" t="s">
        <v>37</v>
      </c>
      <c r="W7719" s="12" t="s">
        <v>7923</v>
      </c>
    </row>
    <row r="7720" spans="14:23" x14ac:dyDescent="0.2">
      <c r="N7720" s="12" t="s">
        <v>15</v>
      </c>
      <c r="O7720" s="12" t="s">
        <v>39</v>
      </c>
      <c r="P7720" s="12">
        <v>11465</v>
      </c>
      <c r="Q7720" s="12" t="s">
        <v>14482</v>
      </c>
      <c r="R7720" s="12" t="s">
        <v>5385</v>
      </c>
      <c r="S7720" s="12" t="s">
        <v>5396</v>
      </c>
      <c r="T7720" s="12" t="s">
        <v>5397</v>
      </c>
      <c r="U7720" s="12" t="str">
        <f t="shared" si="120"/>
        <v>GO - ACREÚNA</v>
      </c>
      <c r="V7720" s="12" t="s">
        <v>37</v>
      </c>
      <c r="W7720" s="12" t="s">
        <v>9334</v>
      </c>
    </row>
    <row r="7721" spans="14:23" x14ac:dyDescent="0.2">
      <c r="N7721" s="12" t="s">
        <v>15</v>
      </c>
      <c r="O7721" s="12" t="s">
        <v>39</v>
      </c>
      <c r="P7721" s="12">
        <v>11466</v>
      </c>
      <c r="Q7721" s="12" t="s">
        <v>14483</v>
      </c>
      <c r="R7721" s="12" t="s">
        <v>5385</v>
      </c>
      <c r="S7721" s="12" t="s">
        <v>5396</v>
      </c>
      <c r="T7721" s="12" t="s">
        <v>5397</v>
      </c>
      <c r="U7721" s="12" t="str">
        <f t="shared" si="120"/>
        <v>GO - ITUMBIARA</v>
      </c>
      <c r="V7721" s="12" t="s">
        <v>37</v>
      </c>
      <c r="W7721" s="12" t="s">
        <v>7923</v>
      </c>
    </row>
    <row r="7722" spans="14:23" x14ac:dyDescent="0.2">
      <c r="N7722" s="12" t="s">
        <v>15</v>
      </c>
      <c r="O7722" s="12" t="s">
        <v>39</v>
      </c>
      <c r="P7722" s="12">
        <v>11467</v>
      </c>
      <c r="Q7722" s="12" t="s">
        <v>14484</v>
      </c>
      <c r="R7722" s="12" t="s">
        <v>12156</v>
      </c>
      <c r="S7722" s="12" t="s">
        <v>5396</v>
      </c>
      <c r="T7722" s="12" t="s">
        <v>12157</v>
      </c>
      <c r="U7722" s="12" t="str">
        <f t="shared" si="120"/>
        <v>GO - APARECIDA DE GOIANIA</v>
      </c>
      <c r="V7722" s="12" t="s">
        <v>37</v>
      </c>
      <c r="W7722" s="12" t="s">
        <v>7884</v>
      </c>
    </row>
    <row r="7723" spans="14:23" x14ac:dyDescent="0.2">
      <c r="N7723" s="12" t="s">
        <v>15</v>
      </c>
      <c r="O7723" s="12" t="s">
        <v>39</v>
      </c>
      <c r="P7723" s="12">
        <v>11468</v>
      </c>
      <c r="Q7723" s="12" t="s">
        <v>14485</v>
      </c>
      <c r="R7723" s="12" t="s">
        <v>12156</v>
      </c>
      <c r="S7723" s="12" t="s">
        <v>5396</v>
      </c>
      <c r="T7723" s="12" t="s">
        <v>12157</v>
      </c>
      <c r="U7723" s="12" t="str">
        <f t="shared" si="120"/>
        <v>GO - APARECIDA DE GOIANIA</v>
      </c>
      <c r="V7723" s="12" t="s">
        <v>37</v>
      </c>
      <c r="W7723" s="12" t="s">
        <v>7884</v>
      </c>
    </row>
    <row r="7724" spans="14:23" x14ac:dyDescent="0.2">
      <c r="N7724" s="12" t="s">
        <v>15</v>
      </c>
      <c r="O7724" s="12" t="s">
        <v>39</v>
      </c>
      <c r="P7724" s="12">
        <v>11469</v>
      </c>
      <c r="Q7724" s="12" t="s">
        <v>14486</v>
      </c>
      <c r="R7724" s="12" t="s">
        <v>5385</v>
      </c>
      <c r="S7724" s="12" t="s">
        <v>5396</v>
      </c>
      <c r="T7724" s="12" t="s">
        <v>5397</v>
      </c>
      <c r="U7724" s="12" t="str">
        <f t="shared" si="120"/>
        <v>GO - ITUMBIARA</v>
      </c>
      <c r="V7724" s="12" t="s">
        <v>37</v>
      </c>
      <c r="W7724" s="12" t="s">
        <v>7923</v>
      </c>
    </row>
    <row r="7725" spans="14:23" x14ac:dyDescent="0.2">
      <c r="N7725" s="12" t="s">
        <v>15</v>
      </c>
      <c r="O7725" s="12" t="s">
        <v>39</v>
      </c>
      <c r="P7725" s="12">
        <v>11470</v>
      </c>
      <c r="Q7725" s="12" t="s">
        <v>14487</v>
      </c>
      <c r="R7725" s="12" t="s">
        <v>5385</v>
      </c>
      <c r="S7725" s="12" t="s">
        <v>5396</v>
      </c>
      <c r="T7725" s="12" t="s">
        <v>5397</v>
      </c>
      <c r="U7725" s="12" t="str">
        <f t="shared" si="120"/>
        <v>GO - QUIRINOPOLIS</v>
      </c>
      <c r="V7725" s="12" t="s">
        <v>37</v>
      </c>
      <c r="W7725" s="12" t="s">
        <v>7934</v>
      </c>
    </row>
    <row r="7726" spans="14:23" x14ac:dyDescent="0.2">
      <c r="N7726" s="12" t="s">
        <v>15</v>
      </c>
      <c r="O7726" s="12" t="s">
        <v>39</v>
      </c>
      <c r="P7726" s="12">
        <v>11471</v>
      </c>
      <c r="Q7726" s="12" t="s">
        <v>14488</v>
      </c>
      <c r="R7726" s="12" t="s">
        <v>12156</v>
      </c>
      <c r="S7726" s="12" t="s">
        <v>5396</v>
      </c>
      <c r="T7726" s="12" t="s">
        <v>12157</v>
      </c>
      <c r="U7726" s="12" t="str">
        <f t="shared" si="120"/>
        <v>GO - ITUMBIARA</v>
      </c>
      <c r="V7726" s="12" t="s">
        <v>37</v>
      </c>
      <c r="W7726" s="12" t="s">
        <v>7923</v>
      </c>
    </row>
    <row r="7727" spans="14:23" x14ac:dyDescent="0.2">
      <c r="N7727" s="12" t="s">
        <v>15</v>
      </c>
      <c r="O7727" s="12" t="s">
        <v>39</v>
      </c>
      <c r="P7727" s="12">
        <v>11472</v>
      </c>
      <c r="Q7727" s="12" t="s">
        <v>14489</v>
      </c>
      <c r="R7727" s="12" t="s">
        <v>5385</v>
      </c>
      <c r="S7727" s="12" t="s">
        <v>5396</v>
      </c>
      <c r="T7727" s="12" t="s">
        <v>5397</v>
      </c>
      <c r="U7727" s="12" t="str">
        <f t="shared" si="120"/>
        <v>GO - QUIRINOPOLIS</v>
      </c>
      <c r="V7727" s="12" t="s">
        <v>37</v>
      </c>
      <c r="W7727" s="12" t="s">
        <v>7934</v>
      </c>
    </row>
    <row r="7728" spans="14:23" x14ac:dyDescent="0.2">
      <c r="N7728" s="12" t="s">
        <v>15</v>
      </c>
      <c r="O7728" s="12" t="s">
        <v>39</v>
      </c>
      <c r="P7728" s="12">
        <v>11473</v>
      </c>
      <c r="Q7728" s="12" t="s">
        <v>14490</v>
      </c>
      <c r="R7728" s="12" t="s">
        <v>12156</v>
      </c>
      <c r="S7728" s="12" t="s">
        <v>5396</v>
      </c>
      <c r="T7728" s="12" t="s">
        <v>12157</v>
      </c>
      <c r="U7728" s="12" t="str">
        <f t="shared" si="120"/>
        <v>GO - QUIRINOPOLIS</v>
      </c>
      <c r="V7728" s="12" t="s">
        <v>37</v>
      </c>
      <c r="W7728" s="12" t="s">
        <v>7934</v>
      </c>
    </row>
    <row r="7729" spans="14:23" x14ac:dyDescent="0.2">
      <c r="N7729" s="12" t="s">
        <v>15</v>
      </c>
      <c r="O7729" s="12" t="s">
        <v>39</v>
      </c>
      <c r="P7729" s="12">
        <v>11474</v>
      </c>
      <c r="Q7729" s="12" t="s">
        <v>14491</v>
      </c>
      <c r="R7729" s="12" t="s">
        <v>5385</v>
      </c>
      <c r="S7729" s="12" t="s">
        <v>5396</v>
      </c>
      <c r="T7729" s="12" t="s">
        <v>5397</v>
      </c>
      <c r="U7729" s="12" t="str">
        <f t="shared" si="120"/>
        <v>GO - RIO VERDE</v>
      </c>
      <c r="V7729" s="12" t="s">
        <v>37</v>
      </c>
      <c r="W7729" s="12" t="s">
        <v>7936</v>
      </c>
    </row>
    <row r="7730" spans="14:23" x14ac:dyDescent="0.2">
      <c r="N7730" s="12" t="s">
        <v>15</v>
      </c>
      <c r="O7730" s="12" t="s">
        <v>39</v>
      </c>
      <c r="P7730" s="12">
        <v>11475</v>
      </c>
      <c r="Q7730" s="12" t="s">
        <v>14492</v>
      </c>
      <c r="R7730" s="12" t="s">
        <v>12156</v>
      </c>
      <c r="S7730" s="12" t="s">
        <v>5396</v>
      </c>
      <c r="T7730" s="12" t="s">
        <v>12157</v>
      </c>
      <c r="U7730" s="12" t="str">
        <f t="shared" si="120"/>
        <v>GO - ITUMBIARA</v>
      </c>
      <c r="V7730" s="12" t="s">
        <v>37</v>
      </c>
      <c r="W7730" s="12" t="s">
        <v>7923</v>
      </c>
    </row>
    <row r="7731" spans="14:23" x14ac:dyDescent="0.2">
      <c r="N7731" s="12" t="s">
        <v>15</v>
      </c>
      <c r="O7731" s="12" t="s">
        <v>39</v>
      </c>
      <c r="P7731" s="12">
        <v>11476</v>
      </c>
      <c r="Q7731" s="12" t="s">
        <v>14493</v>
      </c>
      <c r="R7731" s="12" t="s">
        <v>12156</v>
      </c>
      <c r="S7731" s="12" t="s">
        <v>5396</v>
      </c>
      <c r="T7731" s="12" t="s">
        <v>12157</v>
      </c>
      <c r="U7731" s="12" t="str">
        <f t="shared" si="120"/>
        <v>GO - APARECIDA DE GOIANIA</v>
      </c>
      <c r="V7731" s="12" t="s">
        <v>37</v>
      </c>
      <c r="W7731" s="12" t="s">
        <v>7884</v>
      </c>
    </row>
    <row r="7732" spans="14:23" x14ac:dyDescent="0.2">
      <c r="N7732" s="12" t="s">
        <v>15</v>
      </c>
      <c r="O7732" s="12" t="s">
        <v>39</v>
      </c>
      <c r="P7732" s="12">
        <v>11477</v>
      </c>
      <c r="Q7732" s="12" t="s">
        <v>14494</v>
      </c>
      <c r="R7732" s="12" t="s">
        <v>5385</v>
      </c>
      <c r="S7732" s="12" t="s">
        <v>5396</v>
      </c>
      <c r="T7732" s="12" t="s">
        <v>5397</v>
      </c>
      <c r="U7732" s="12" t="str">
        <f t="shared" si="120"/>
        <v>GO - CALDAS NOVAS</v>
      </c>
      <c r="V7732" s="12" t="s">
        <v>37</v>
      </c>
      <c r="W7732" s="12" t="s">
        <v>7888</v>
      </c>
    </row>
    <row r="7733" spans="14:23" x14ac:dyDescent="0.2">
      <c r="N7733" s="12" t="s">
        <v>15</v>
      </c>
      <c r="O7733" s="12" t="s">
        <v>39</v>
      </c>
      <c r="P7733" s="12">
        <v>11478</v>
      </c>
      <c r="Q7733" s="12" t="s">
        <v>14495</v>
      </c>
      <c r="R7733" s="12" t="s">
        <v>5385</v>
      </c>
      <c r="S7733" s="12" t="s">
        <v>5396</v>
      </c>
      <c r="T7733" s="12" t="s">
        <v>5397</v>
      </c>
      <c r="U7733" s="12" t="str">
        <f t="shared" si="120"/>
        <v>GO - RIO VERDE</v>
      </c>
      <c r="V7733" s="12" t="s">
        <v>37</v>
      </c>
      <c r="W7733" s="12" t="s">
        <v>7936</v>
      </c>
    </row>
    <row r="7734" spans="14:23" x14ac:dyDescent="0.2">
      <c r="N7734" s="12" t="s">
        <v>15</v>
      </c>
      <c r="O7734" s="12" t="s">
        <v>39</v>
      </c>
      <c r="P7734" s="12">
        <v>11479</v>
      </c>
      <c r="Q7734" s="12" t="s">
        <v>14496</v>
      </c>
      <c r="R7734" s="12" t="s">
        <v>5385</v>
      </c>
      <c r="S7734" s="12" t="s">
        <v>5396</v>
      </c>
      <c r="T7734" s="12" t="s">
        <v>5397</v>
      </c>
      <c r="U7734" s="12" t="str">
        <f t="shared" si="120"/>
        <v>GO - RIO VERDE</v>
      </c>
      <c r="V7734" s="12" t="s">
        <v>37</v>
      </c>
      <c r="W7734" s="12" t="s">
        <v>7936</v>
      </c>
    </row>
    <row r="7735" spans="14:23" x14ac:dyDescent="0.2">
      <c r="N7735" s="12" t="s">
        <v>15</v>
      </c>
      <c r="O7735" s="12" t="s">
        <v>39</v>
      </c>
      <c r="P7735" s="12">
        <v>11480</v>
      </c>
      <c r="Q7735" s="12" t="s">
        <v>14497</v>
      </c>
      <c r="R7735" s="12" t="s">
        <v>5385</v>
      </c>
      <c r="S7735" s="12" t="s">
        <v>5396</v>
      </c>
      <c r="T7735" s="12" t="s">
        <v>5397</v>
      </c>
      <c r="U7735" s="12" t="str">
        <f t="shared" si="120"/>
        <v>GO - RIO VERDE</v>
      </c>
      <c r="V7735" s="12" t="s">
        <v>37</v>
      </c>
      <c r="W7735" s="12" t="s">
        <v>7936</v>
      </c>
    </row>
    <row r="7736" spans="14:23" x14ac:dyDescent="0.2">
      <c r="N7736" s="12" t="s">
        <v>15</v>
      </c>
      <c r="O7736" s="12" t="s">
        <v>39</v>
      </c>
      <c r="P7736" s="12">
        <v>11481</v>
      </c>
      <c r="Q7736" s="12" t="s">
        <v>14498</v>
      </c>
      <c r="R7736" s="12" t="s">
        <v>5385</v>
      </c>
      <c r="S7736" s="12" t="s">
        <v>5396</v>
      </c>
      <c r="T7736" s="12" t="s">
        <v>5397</v>
      </c>
      <c r="U7736" s="12" t="str">
        <f t="shared" si="120"/>
        <v>GO - CALDAS NOVAS</v>
      </c>
      <c r="V7736" s="12" t="s">
        <v>37</v>
      </c>
      <c r="W7736" s="12" t="s">
        <v>7888</v>
      </c>
    </row>
    <row r="7737" spans="14:23" x14ac:dyDescent="0.2">
      <c r="N7737" s="12" t="s">
        <v>15</v>
      </c>
      <c r="O7737" s="12" t="s">
        <v>39</v>
      </c>
      <c r="P7737" s="12">
        <v>11482</v>
      </c>
      <c r="Q7737" s="12" t="s">
        <v>14499</v>
      </c>
      <c r="R7737" s="12" t="s">
        <v>12156</v>
      </c>
      <c r="S7737" s="12" t="s">
        <v>5396</v>
      </c>
      <c r="T7737" s="12" t="s">
        <v>12157</v>
      </c>
      <c r="U7737" s="12" t="str">
        <f t="shared" si="120"/>
        <v>GO - RIO VERDE</v>
      </c>
      <c r="V7737" s="12" t="s">
        <v>37</v>
      </c>
      <c r="W7737" s="12" t="s">
        <v>7936</v>
      </c>
    </row>
    <row r="7738" spans="14:23" x14ac:dyDescent="0.2">
      <c r="N7738" s="12" t="s">
        <v>15</v>
      </c>
      <c r="O7738" s="12" t="s">
        <v>39</v>
      </c>
      <c r="P7738" s="12">
        <v>11483</v>
      </c>
      <c r="Q7738" s="12" t="s">
        <v>14500</v>
      </c>
      <c r="R7738" s="12" t="s">
        <v>12156</v>
      </c>
      <c r="S7738" s="12" t="s">
        <v>5396</v>
      </c>
      <c r="T7738" s="12" t="s">
        <v>12157</v>
      </c>
      <c r="U7738" s="12" t="str">
        <f t="shared" si="120"/>
        <v>GO - CALDAS NOVAS</v>
      </c>
      <c r="V7738" s="12" t="s">
        <v>37</v>
      </c>
      <c r="W7738" s="12" t="s">
        <v>7888</v>
      </c>
    </row>
    <row r="7739" spans="14:23" x14ac:dyDescent="0.2">
      <c r="N7739" s="12" t="s">
        <v>15</v>
      </c>
      <c r="O7739" s="12" t="s">
        <v>39</v>
      </c>
      <c r="P7739" s="12">
        <v>11485</v>
      </c>
      <c r="Q7739" s="12" t="s">
        <v>14501</v>
      </c>
      <c r="R7739" s="12" t="s">
        <v>12156</v>
      </c>
      <c r="S7739" s="12" t="s">
        <v>5396</v>
      </c>
      <c r="T7739" s="12" t="s">
        <v>12157</v>
      </c>
      <c r="U7739" s="12" t="str">
        <f t="shared" si="120"/>
        <v>GO - RIO VERDE</v>
      </c>
      <c r="V7739" s="12" t="s">
        <v>37</v>
      </c>
      <c r="W7739" s="12" t="s">
        <v>7936</v>
      </c>
    </row>
    <row r="7740" spans="14:23" x14ac:dyDescent="0.2">
      <c r="N7740" s="12" t="s">
        <v>15</v>
      </c>
      <c r="O7740" s="12" t="s">
        <v>39</v>
      </c>
      <c r="P7740" s="12">
        <v>11486</v>
      </c>
      <c r="Q7740" s="12" t="s">
        <v>14502</v>
      </c>
      <c r="R7740" s="12" t="s">
        <v>5385</v>
      </c>
      <c r="S7740" s="12" t="s">
        <v>5396</v>
      </c>
      <c r="T7740" s="12" t="s">
        <v>5397</v>
      </c>
      <c r="U7740" s="12" t="str">
        <f t="shared" si="120"/>
        <v>GO - RIO VERDE</v>
      </c>
      <c r="V7740" s="12" t="s">
        <v>37</v>
      </c>
      <c r="W7740" s="12" t="s">
        <v>7936</v>
      </c>
    </row>
    <row r="7741" spans="14:23" x14ac:dyDescent="0.2">
      <c r="N7741" s="12" t="s">
        <v>15</v>
      </c>
      <c r="O7741" s="12" t="s">
        <v>39</v>
      </c>
      <c r="P7741" s="12">
        <v>11487</v>
      </c>
      <c r="Q7741" s="12" t="s">
        <v>14503</v>
      </c>
      <c r="R7741" s="12" t="s">
        <v>5385</v>
      </c>
      <c r="S7741" s="12" t="s">
        <v>5396</v>
      </c>
      <c r="T7741" s="12" t="s">
        <v>5397</v>
      </c>
      <c r="U7741" s="12" t="str">
        <f t="shared" si="120"/>
        <v>GO - CATALAO</v>
      </c>
      <c r="V7741" s="12" t="s">
        <v>37</v>
      </c>
      <c r="W7741" s="12" t="s">
        <v>7890</v>
      </c>
    </row>
    <row r="7742" spans="14:23" x14ac:dyDescent="0.2">
      <c r="N7742" s="12" t="s">
        <v>15</v>
      </c>
      <c r="O7742" s="12" t="s">
        <v>39</v>
      </c>
      <c r="P7742" s="12">
        <v>11488</v>
      </c>
      <c r="Q7742" s="12" t="s">
        <v>14504</v>
      </c>
      <c r="R7742" s="12" t="s">
        <v>5385</v>
      </c>
      <c r="S7742" s="12" t="s">
        <v>5396</v>
      </c>
      <c r="T7742" s="12" t="s">
        <v>5397</v>
      </c>
      <c r="U7742" s="12" t="str">
        <f t="shared" si="120"/>
        <v>GO - CATALAO</v>
      </c>
      <c r="V7742" s="12" t="s">
        <v>37</v>
      </c>
      <c r="W7742" s="12" t="s">
        <v>7890</v>
      </c>
    </row>
    <row r="7743" spans="14:23" x14ac:dyDescent="0.2">
      <c r="N7743" s="12" t="s">
        <v>15</v>
      </c>
      <c r="O7743" s="12" t="s">
        <v>39</v>
      </c>
      <c r="P7743" s="12">
        <v>11489</v>
      </c>
      <c r="Q7743" s="12" t="s">
        <v>14505</v>
      </c>
      <c r="R7743" s="12" t="s">
        <v>5385</v>
      </c>
      <c r="S7743" s="12" t="s">
        <v>5396</v>
      </c>
      <c r="T7743" s="12" t="s">
        <v>5397</v>
      </c>
      <c r="U7743" s="12" t="str">
        <f t="shared" si="120"/>
        <v>GO - SANTA HELENA DE GOIAS</v>
      </c>
      <c r="V7743" s="12" t="s">
        <v>37</v>
      </c>
      <c r="W7743" s="12" t="s">
        <v>9246</v>
      </c>
    </row>
    <row r="7744" spans="14:23" x14ac:dyDescent="0.2">
      <c r="N7744" s="12" t="s">
        <v>15</v>
      </c>
      <c r="O7744" s="12" t="s">
        <v>39</v>
      </c>
      <c r="P7744" s="12">
        <v>11490</v>
      </c>
      <c r="Q7744" s="12" t="s">
        <v>14506</v>
      </c>
      <c r="R7744" s="12" t="s">
        <v>5385</v>
      </c>
      <c r="S7744" s="12" t="s">
        <v>5396</v>
      </c>
      <c r="T7744" s="12" t="s">
        <v>5397</v>
      </c>
      <c r="U7744" s="12" t="str">
        <f t="shared" si="120"/>
        <v>GO - SANTA HELENA DE GOIAS</v>
      </c>
      <c r="V7744" s="12" t="s">
        <v>37</v>
      </c>
      <c r="W7744" s="12" t="s">
        <v>9246</v>
      </c>
    </row>
    <row r="7745" spans="14:23" x14ac:dyDescent="0.2">
      <c r="N7745" s="12" t="s">
        <v>15</v>
      </c>
      <c r="O7745" s="12" t="s">
        <v>39</v>
      </c>
      <c r="P7745" s="12">
        <v>11491</v>
      </c>
      <c r="Q7745" s="12" t="s">
        <v>14507</v>
      </c>
      <c r="R7745" s="12" t="s">
        <v>5385</v>
      </c>
      <c r="S7745" s="12" t="s">
        <v>5396</v>
      </c>
      <c r="T7745" s="12" t="s">
        <v>5397</v>
      </c>
      <c r="U7745" s="12" t="str">
        <f t="shared" si="120"/>
        <v>GO - ITABERAI</v>
      </c>
      <c r="V7745" s="12" t="s">
        <v>37</v>
      </c>
      <c r="W7745" s="12" t="s">
        <v>9158</v>
      </c>
    </row>
    <row r="7746" spans="14:23" x14ac:dyDescent="0.2">
      <c r="N7746" s="12" t="s">
        <v>15</v>
      </c>
      <c r="O7746" s="12" t="s">
        <v>39</v>
      </c>
      <c r="P7746" s="12">
        <v>11492</v>
      </c>
      <c r="Q7746" s="12" t="s">
        <v>14508</v>
      </c>
      <c r="R7746" s="12" t="s">
        <v>12156</v>
      </c>
      <c r="S7746" s="12" t="s">
        <v>5396</v>
      </c>
      <c r="T7746" s="12" t="s">
        <v>12157</v>
      </c>
      <c r="U7746" s="12" t="str">
        <f t="shared" si="120"/>
        <v>GO - CATALAO</v>
      </c>
      <c r="V7746" s="12" t="s">
        <v>37</v>
      </c>
      <c r="W7746" s="12" t="s">
        <v>7890</v>
      </c>
    </row>
    <row r="7747" spans="14:23" x14ac:dyDescent="0.2">
      <c r="N7747" s="12" t="s">
        <v>15</v>
      </c>
      <c r="O7747" s="12" t="s">
        <v>39</v>
      </c>
      <c r="P7747" s="12">
        <v>11495</v>
      </c>
      <c r="Q7747" s="12" t="s">
        <v>14509</v>
      </c>
      <c r="R7747" s="12" t="s">
        <v>12156</v>
      </c>
      <c r="S7747" s="12" t="s">
        <v>5396</v>
      </c>
      <c r="T7747" s="12" t="s">
        <v>12157</v>
      </c>
      <c r="U7747" s="12" t="str">
        <f t="shared" ref="U7747:U7810" si="121">V7747&amp;" - "&amp;W7747</f>
        <v>GO - TRINDADE</v>
      </c>
      <c r="V7747" s="12" t="s">
        <v>37</v>
      </c>
      <c r="W7747" s="12" t="s">
        <v>9213</v>
      </c>
    </row>
    <row r="7748" spans="14:23" x14ac:dyDescent="0.2">
      <c r="N7748" s="12" t="s">
        <v>15</v>
      </c>
      <c r="O7748" s="12" t="s">
        <v>39</v>
      </c>
      <c r="P7748" s="12">
        <v>11496</v>
      </c>
      <c r="Q7748" s="12" t="s">
        <v>14510</v>
      </c>
      <c r="R7748" s="12" t="s">
        <v>5385</v>
      </c>
      <c r="S7748" s="12" t="s">
        <v>5396</v>
      </c>
      <c r="T7748" s="12" t="s">
        <v>5397</v>
      </c>
      <c r="U7748" s="12" t="str">
        <f t="shared" si="121"/>
        <v>GO - CERES</v>
      </c>
      <c r="V7748" s="12" t="s">
        <v>37</v>
      </c>
      <c r="W7748" s="12" t="s">
        <v>7892</v>
      </c>
    </row>
    <row r="7749" spans="14:23" x14ac:dyDescent="0.2">
      <c r="N7749" s="12" t="s">
        <v>15</v>
      </c>
      <c r="O7749" s="12" t="s">
        <v>39</v>
      </c>
      <c r="P7749" s="12">
        <v>11498</v>
      </c>
      <c r="Q7749" s="12" t="s">
        <v>14511</v>
      </c>
      <c r="R7749" s="12" t="s">
        <v>5385</v>
      </c>
      <c r="S7749" s="12" t="s">
        <v>5396</v>
      </c>
      <c r="T7749" s="12" t="s">
        <v>5397</v>
      </c>
      <c r="U7749" s="12" t="str">
        <f t="shared" si="121"/>
        <v>GO - URUACU</v>
      </c>
      <c r="V7749" s="12" t="s">
        <v>37</v>
      </c>
      <c r="W7749" s="12" t="s">
        <v>7943</v>
      </c>
    </row>
    <row r="7750" spans="14:23" x14ac:dyDescent="0.2">
      <c r="N7750" s="12" t="s">
        <v>15</v>
      </c>
      <c r="O7750" s="12" t="s">
        <v>39</v>
      </c>
      <c r="P7750" s="12">
        <v>11499</v>
      </c>
      <c r="Q7750" s="12" t="s">
        <v>14512</v>
      </c>
      <c r="R7750" s="12" t="s">
        <v>12156</v>
      </c>
      <c r="S7750" s="12" t="s">
        <v>5396</v>
      </c>
      <c r="T7750" s="12" t="s">
        <v>12157</v>
      </c>
      <c r="U7750" s="12" t="str">
        <f t="shared" si="121"/>
        <v>GO - URUACU</v>
      </c>
      <c r="V7750" s="12" t="s">
        <v>37</v>
      </c>
      <c r="W7750" s="12" t="s">
        <v>7943</v>
      </c>
    </row>
    <row r="7751" spans="14:23" x14ac:dyDescent="0.2">
      <c r="N7751" s="12" t="s">
        <v>15</v>
      </c>
      <c r="O7751" s="12" t="s">
        <v>39</v>
      </c>
      <c r="P7751" s="12">
        <v>11500</v>
      </c>
      <c r="Q7751" s="12" t="s">
        <v>14513</v>
      </c>
      <c r="R7751" s="12" t="s">
        <v>5385</v>
      </c>
      <c r="S7751" s="12" t="s">
        <v>5396</v>
      </c>
      <c r="T7751" s="12" t="s">
        <v>5397</v>
      </c>
      <c r="U7751" s="12" t="str">
        <f t="shared" si="121"/>
        <v>GO - CERES</v>
      </c>
      <c r="V7751" s="12" t="s">
        <v>37</v>
      </c>
      <c r="W7751" s="12" t="s">
        <v>7892</v>
      </c>
    </row>
    <row r="7752" spans="14:23" x14ac:dyDescent="0.2">
      <c r="N7752" s="12" t="s">
        <v>15</v>
      </c>
      <c r="O7752" s="12" t="s">
        <v>39</v>
      </c>
      <c r="P7752" s="12">
        <v>11501</v>
      </c>
      <c r="Q7752" s="12" t="s">
        <v>14514</v>
      </c>
      <c r="R7752" s="12" t="s">
        <v>5385</v>
      </c>
      <c r="S7752" s="12" t="s">
        <v>5396</v>
      </c>
      <c r="T7752" s="12" t="s">
        <v>5397</v>
      </c>
      <c r="U7752" s="12" t="str">
        <f t="shared" si="121"/>
        <v>GO - ABADIÂNIA</v>
      </c>
      <c r="V7752" s="12" t="s">
        <v>37</v>
      </c>
      <c r="W7752" s="12" t="s">
        <v>9277</v>
      </c>
    </row>
    <row r="7753" spans="14:23" x14ac:dyDescent="0.2">
      <c r="N7753" s="12" t="s">
        <v>15</v>
      </c>
      <c r="O7753" s="12" t="s">
        <v>39</v>
      </c>
      <c r="P7753" s="12">
        <v>11502</v>
      </c>
      <c r="Q7753" s="12" t="s">
        <v>14515</v>
      </c>
      <c r="R7753" s="12" t="s">
        <v>5385</v>
      </c>
      <c r="S7753" s="12" t="s">
        <v>5396</v>
      </c>
      <c r="T7753" s="12" t="s">
        <v>5397</v>
      </c>
      <c r="U7753" s="12" t="str">
        <f t="shared" si="121"/>
        <v>GO - CRISTALINA</v>
      </c>
      <c r="V7753" s="12" t="s">
        <v>37</v>
      </c>
      <c r="W7753" s="12" t="s">
        <v>9192</v>
      </c>
    </row>
    <row r="7754" spans="14:23" x14ac:dyDescent="0.2">
      <c r="N7754" s="12" t="s">
        <v>15</v>
      </c>
      <c r="O7754" s="12" t="s">
        <v>39</v>
      </c>
      <c r="P7754" s="12">
        <v>11503</v>
      </c>
      <c r="Q7754" s="12" t="s">
        <v>14516</v>
      </c>
      <c r="R7754" s="12" t="s">
        <v>5385</v>
      </c>
      <c r="S7754" s="12" t="s">
        <v>5396</v>
      </c>
      <c r="T7754" s="12" t="s">
        <v>5397</v>
      </c>
      <c r="U7754" s="12" t="str">
        <f t="shared" si="121"/>
        <v>GO - CRISTALINA</v>
      </c>
      <c r="V7754" s="12" t="s">
        <v>37</v>
      </c>
      <c r="W7754" s="12" t="s">
        <v>9192</v>
      </c>
    </row>
    <row r="7755" spans="14:23" x14ac:dyDescent="0.2">
      <c r="N7755" s="12" t="s">
        <v>15</v>
      </c>
      <c r="O7755" s="12" t="s">
        <v>39</v>
      </c>
      <c r="P7755" s="12">
        <v>11504</v>
      </c>
      <c r="Q7755" s="12" t="s">
        <v>14517</v>
      </c>
      <c r="R7755" s="12" t="s">
        <v>12156</v>
      </c>
      <c r="S7755" s="12" t="s">
        <v>5396</v>
      </c>
      <c r="T7755" s="12" t="s">
        <v>12157</v>
      </c>
      <c r="U7755" s="12" t="str">
        <f t="shared" si="121"/>
        <v>GO - CRISTALINA</v>
      </c>
      <c r="V7755" s="12" t="s">
        <v>37</v>
      </c>
      <c r="W7755" s="12" t="s">
        <v>9192</v>
      </c>
    </row>
    <row r="7756" spans="14:23" x14ac:dyDescent="0.2">
      <c r="N7756" s="12" t="s">
        <v>15</v>
      </c>
      <c r="O7756" s="12" t="s">
        <v>39</v>
      </c>
      <c r="P7756" s="12">
        <v>11505</v>
      </c>
      <c r="Q7756" s="12" t="s">
        <v>14518</v>
      </c>
      <c r="R7756" s="12" t="s">
        <v>5385</v>
      </c>
      <c r="S7756" s="12" t="s">
        <v>5396</v>
      </c>
      <c r="T7756" s="12" t="s">
        <v>5397</v>
      </c>
      <c r="U7756" s="12" t="str">
        <f t="shared" si="121"/>
        <v>GO - ISRAELANDIA</v>
      </c>
      <c r="V7756" s="12" t="s">
        <v>37</v>
      </c>
      <c r="W7756" s="12" t="s">
        <v>9322</v>
      </c>
    </row>
    <row r="7757" spans="14:23" x14ac:dyDescent="0.2">
      <c r="N7757" s="12" t="s">
        <v>15</v>
      </c>
      <c r="O7757" s="12" t="s">
        <v>39</v>
      </c>
      <c r="P7757" s="12">
        <v>11506</v>
      </c>
      <c r="Q7757" s="12" t="s">
        <v>14519</v>
      </c>
      <c r="R7757" s="12" t="s">
        <v>5385</v>
      </c>
      <c r="S7757" s="12" t="s">
        <v>5396</v>
      </c>
      <c r="T7757" s="12" t="s">
        <v>5397</v>
      </c>
      <c r="U7757" s="12" t="str">
        <f t="shared" si="121"/>
        <v>GO - ITAGUARU</v>
      </c>
      <c r="V7757" s="12" t="s">
        <v>37</v>
      </c>
      <c r="W7757" s="12" t="s">
        <v>9269</v>
      </c>
    </row>
    <row r="7758" spans="14:23" x14ac:dyDescent="0.2">
      <c r="N7758" s="12" t="s">
        <v>15</v>
      </c>
      <c r="O7758" s="12" t="s">
        <v>39</v>
      </c>
      <c r="P7758" s="12">
        <v>11507</v>
      </c>
      <c r="Q7758" s="12" t="s">
        <v>14520</v>
      </c>
      <c r="R7758" s="12" t="s">
        <v>5385</v>
      </c>
      <c r="S7758" s="12" t="s">
        <v>5396</v>
      </c>
      <c r="T7758" s="12" t="s">
        <v>5397</v>
      </c>
      <c r="U7758" s="12" t="str">
        <f t="shared" si="121"/>
        <v>GO - ITAJA</v>
      </c>
      <c r="V7758" s="12" t="s">
        <v>37</v>
      </c>
      <c r="W7758" s="12" t="s">
        <v>9287</v>
      </c>
    </row>
    <row r="7759" spans="14:23" x14ac:dyDescent="0.2">
      <c r="N7759" s="12" t="s">
        <v>15</v>
      </c>
      <c r="O7759" s="12" t="s">
        <v>39</v>
      </c>
      <c r="P7759" s="12">
        <v>11508</v>
      </c>
      <c r="Q7759" s="12" t="s">
        <v>14521</v>
      </c>
      <c r="R7759" s="12" t="s">
        <v>5385</v>
      </c>
      <c r="S7759" s="12" t="s">
        <v>5396</v>
      </c>
      <c r="T7759" s="12" t="s">
        <v>5397</v>
      </c>
      <c r="U7759" s="12" t="str">
        <f t="shared" si="121"/>
        <v>GO - ITAPACI</v>
      </c>
      <c r="V7759" s="12" t="s">
        <v>37</v>
      </c>
      <c r="W7759" s="12" t="s">
        <v>9197</v>
      </c>
    </row>
    <row r="7760" spans="14:23" x14ac:dyDescent="0.2">
      <c r="N7760" s="12" t="s">
        <v>15</v>
      </c>
      <c r="O7760" s="12" t="s">
        <v>39</v>
      </c>
      <c r="P7760" s="12">
        <v>11509</v>
      </c>
      <c r="Q7760" s="12" t="s">
        <v>14522</v>
      </c>
      <c r="R7760" s="12" t="s">
        <v>5385</v>
      </c>
      <c r="S7760" s="12" t="s">
        <v>5396</v>
      </c>
      <c r="T7760" s="12" t="s">
        <v>5397</v>
      </c>
      <c r="U7760" s="12" t="str">
        <f t="shared" si="121"/>
        <v>GO - CRIXAS</v>
      </c>
      <c r="V7760" s="12" t="s">
        <v>37</v>
      </c>
      <c r="W7760" s="12" t="s">
        <v>9267</v>
      </c>
    </row>
    <row r="7761" spans="14:23" x14ac:dyDescent="0.2">
      <c r="N7761" s="12" t="s">
        <v>15</v>
      </c>
      <c r="O7761" s="12" t="s">
        <v>39</v>
      </c>
      <c r="P7761" s="12">
        <v>11510</v>
      </c>
      <c r="Q7761" s="12" t="s">
        <v>14523</v>
      </c>
      <c r="R7761" s="12" t="s">
        <v>12156</v>
      </c>
      <c r="S7761" s="12" t="s">
        <v>5396</v>
      </c>
      <c r="T7761" s="12" t="s">
        <v>12157</v>
      </c>
      <c r="U7761" s="12" t="str">
        <f t="shared" si="121"/>
        <v>GO - LUZIANIA</v>
      </c>
      <c r="V7761" s="12" t="s">
        <v>37</v>
      </c>
      <c r="W7761" s="12" t="s">
        <v>7928</v>
      </c>
    </row>
    <row r="7762" spans="14:23" x14ac:dyDescent="0.2">
      <c r="N7762" s="12" t="s">
        <v>15</v>
      </c>
      <c r="O7762" s="12" t="s">
        <v>39</v>
      </c>
      <c r="P7762" s="12">
        <v>11511</v>
      </c>
      <c r="Q7762" s="12" t="s">
        <v>14524</v>
      </c>
      <c r="R7762" s="12" t="s">
        <v>5385</v>
      </c>
      <c r="S7762" s="12" t="s">
        <v>5396</v>
      </c>
      <c r="T7762" s="12" t="s">
        <v>5397</v>
      </c>
      <c r="U7762" s="12" t="str">
        <f t="shared" si="121"/>
        <v>GO - ITAPIRAPUA</v>
      </c>
      <c r="V7762" s="12" t="s">
        <v>37</v>
      </c>
      <c r="W7762" s="12" t="s">
        <v>9307</v>
      </c>
    </row>
    <row r="7763" spans="14:23" x14ac:dyDescent="0.2">
      <c r="N7763" s="12" t="s">
        <v>15</v>
      </c>
      <c r="O7763" s="12" t="s">
        <v>39</v>
      </c>
      <c r="P7763" s="12">
        <v>11512</v>
      </c>
      <c r="Q7763" s="12" t="s">
        <v>14525</v>
      </c>
      <c r="R7763" s="12" t="s">
        <v>5385</v>
      </c>
      <c r="S7763" s="12" t="s">
        <v>5396</v>
      </c>
      <c r="T7763" s="12" t="s">
        <v>5397</v>
      </c>
      <c r="U7763" s="12" t="str">
        <f t="shared" si="121"/>
        <v>GO - FORMOSA</v>
      </c>
      <c r="V7763" s="12" t="s">
        <v>37</v>
      </c>
      <c r="W7763" s="12" t="s">
        <v>7894</v>
      </c>
    </row>
    <row r="7764" spans="14:23" x14ac:dyDescent="0.2">
      <c r="N7764" s="12" t="s">
        <v>15</v>
      </c>
      <c r="O7764" s="12" t="s">
        <v>39</v>
      </c>
      <c r="P7764" s="12">
        <v>11513</v>
      </c>
      <c r="Q7764" s="12" t="s">
        <v>14526</v>
      </c>
      <c r="R7764" s="12" t="s">
        <v>5385</v>
      </c>
      <c r="S7764" s="12" t="s">
        <v>5396</v>
      </c>
      <c r="T7764" s="12" t="s">
        <v>5397</v>
      </c>
      <c r="U7764" s="12" t="str">
        <f t="shared" si="121"/>
        <v>GO - FORMOSA</v>
      </c>
      <c r="V7764" s="12" t="s">
        <v>37</v>
      </c>
      <c r="W7764" s="12" t="s">
        <v>7894</v>
      </c>
    </row>
    <row r="7765" spans="14:23" x14ac:dyDescent="0.2">
      <c r="N7765" s="12" t="s">
        <v>15</v>
      </c>
      <c r="O7765" s="12" t="s">
        <v>39</v>
      </c>
      <c r="P7765" s="12">
        <v>11514</v>
      </c>
      <c r="Q7765" s="12" t="s">
        <v>14527</v>
      </c>
      <c r="R7765" s="12" t="s">
        <v>5385</v>
      </c>
      <c r="S7765" s="12" t="s">
        <v>5396</v>
      </c>
      <c r="T7765" s="12" t="s">
        <v>5397</v>
      </c>
      <c r="U7765" s="12" t="str">
        <f t="shared" si="121"/>
        <v>GO - MINEIROS</v>
      </c>
      <c r="V7765" s="12" t="s">
        <v>37</v>
      </c>
      <c r="W7765" s="12" t="s">
        <v>7930</v>
      </c>
    </row>
    <row r="7766" spans="14:23" x14ac:dyDescent="0.2">
      <c r="N7766" s="12" t="s">
        <v>15</v>
      </c>
      <c r="O7766" s="12" t="s">
        <v>39</v>
      </c>
      <c r="P7766" s="12">
        <v>11515</v>
      </c>
      <c r="Q7766" s="12" t="s">
        <v>14528</v>
      </c>
      <c r="R7766" s="12" t="s">
        <v>5385</v>
      </c>
      <c r="S7766" s="12" t="s">
        <v>5396</v>
      </c>
      <c r="T7766" s="12" t="s">
        <v>5397</v>
      </c>
      <c r="U7766" s="12" t="str">
        <f t="shared" si="121"/>
        <v>GO - FORMOSA</v>
      </c>
      <c r="V7766" s="12" t="s">
        <v>37</v>
      </c>
      <c r="W7766" s="12" t="s">
        <v>7894</v>
      </c>
    </row>
    <row r="7767" spans="14:23" x14ac:dyDescent="0.2">
      <c r="N7767" s="12" t="s">
        <v>15</v>
      </c>
      <c r="O7767" s="12" t="s">
        <v>39</v>
      </c>
      <c r="P7767" s="12">
        <v>11516</v>
      </c>
      <c r="Q7767" s="12" t="s">
        <v>14529</v>
      </c>
      <c r="R7767" s="12" t="s">
        <v>5385</v>
      </c>
      <c r="S7767" s="12" t="s">
        <v>5396</v>
      </c>
      <c r="T7767" s="12" t="s">
        <v>5397</v>
      </c>
      <c r="U7767" s="12" t="str">
        <f t="shared" si="121"/>
        <v>GO - ITAPURANGA</v>
      </c>
      <c r="V7767" s="12" t="s">
        <v>37</v>
      </c>
      <c r="W7767" s="12" t="s">
        <v>9256</v>
      </c>
    </row>
    <row r="7768" spans="14:23" x14ac:dyDescent="0.2">
      <c r="N7768" s="12" t="s">
        <v>15</v>
      </c>
      <c r="O7768" s="12" t="s">
        <v>39</v>
      </c>
      <c r="P7768" s="12">
        <v>11517</v>
      </c>
      <c r="Q7768" s="12" t="s">
        <v>14530</v>
      </c>
      <c r="R7768" s="12" t="s">
        <v>5385</v>
      </c>
      <c r="S7768" s="12" t="s">
        <v>5396</v>
      </c>
      <c r="T7768" s="12" t="s">
        <v>5397</v>
      </c>
      <c r="U7768" s="12" t="str">
        <f t="shared" si="121"/>
        <v>GO - MINEIROS</v>
      </c>
      <c r="V7768" s="12" t="s">
        <v>37</v>
      </c>
      <c r="W7768" s="12" t="s">
        <v>7930</v>
      </c>
    </row>
    <row r="7769" spans="14:23" x14ac:dyDescent="0.2">
      <c r="N7769" s="12" t="s">
        <v>15</v>
      </c>
      <c r="O7769" s="12" t="s">
        <v>39</v>
      </c>
      <c r="P7769" s="12">
        <v>11518</v>
      </c>
      <c r="Q7769" s="12" t="s">
        <v>14531</v>
      </c>
      <c r="R7769" s="12" t="s">
        <v>12156</v>
      </c>
      <c r="S7769" s="12" t="s">
        <v>5396</v>
      </c>
      <c r="T7769" s="12" t="s">
        <v>12157</v>
      </c>
      <c r="U7769" s="12" t="str">
        <f t="shared" si="121"/>
        <v>GO - FORMOSA</v>
      </c>
      <c r="V7769" s="12" t="s">
        <v>37</v>
      </c>
      <c r="W7769" s="12" t="s">
        <v>7894</v>
      </c>
    </row>
    <row r="7770" spans="14:23" x14ac:dyDescent="0.2">
      <c r="N7770" s="12" t="s">
        <v>15</v>
      </c>
      <c r="O7770" s="12" t="s">
        <v>39</v>
      </c>
      <c r="P7770" s="12">
        <v>11519</v>
      </c>
      <c r="Q7770" s="12" t="s">
        <v>14532</v>
      </c>
      <c r="R7770" s="12" t="s">
        <v>5385</v>
      </c>
      <c r="S7770" s="12" t="s">
        <v>5396</v>
      </c>
      <c r="T7770" s="12" t="s">
        <v>5397</v>
      </c>
      <c r="U7770" s="12" t="str">
        <f t="shared" si="121"/>
        <v>GO - MINEIROS</v>
      </c>
      <c r="V7770" s="12" t="s">
        <v>37</v>
      </c>
      <c r="W7770" s="12" t="s">
        <v>7930</v>
      </c>
    </row>
    <row r="7771" spans="14:23" x14ac:dyDescent="0.2">
      <c r="N7771" s="12" t="s">
        <v>15</v>
      </c>
      <c r="O7771" s="12" t="s">
        <v>39</v>
      </c>
      <c r="P7771" s="12">
        <v>11520</v>
      </c>
      <c r="Q7771" s="12" t="s">
        <v>14533</v>
      </c>
      <c r="R7771" s="12" t="s">
        <v>5385</v>
      </c>
      <c r="S7771" s="12" t="s">
        <v>5396</v>
      </c>
      <c r="T7771" s="12" t="s">
        <v>5397</v>
      </c>
      <c r="U7771" s="12" t="str">
        <f t="shared" si="121"/>
        <v>GO - JARAGUA</v>
      </c>
      <c r="V7771" s="12" t="s">
        <v>37</v>
      </c>
      <c r="W7771" s="12" t="s">
        <v>9161</v>
      </c>
    </row>
    <row r="7772" spans="14:23" x14ac:dyDescent="0.2">
      <c r="N7772" s="12" t="s">
        <v>15</v>
      </c>
      <c r="O7772" s="12" t="s">
        <v>39</v>
      </c>
      <c r="P7772" s="12">
        <v>11521</v>
      </c>
      <c r="Q7772" s="12" t="s">
        <v>14534</v>
      </c>
      <c r="R7772" s="12" t="s">
        <v>5385</v>
      </c>
      <c r="S7772" s="12" t="s">
        <v>5396</v>
      </c>
      <c r="T7772" s="12" t="s">
        <v>5397</v>
      </c>
      <c r="U7772" s="12" t="str">
        <f t="shared" si="121"/>
        <v>GO - JANDAIA</v>
      </c>
      <c r="V7772" s="12" t="s">
        <v>37</v>
      </c>
      <c r="W7772" s="12" t="s">
        <v>9265</v>
      </c>
    </row>
    <row r="7773" spans="14:23" x14ac:dyDescent="0.2">
      <c r="N7773" s="12" t="s">
        <v>15</v>
      </c>
      <c r="O7773" s="12" t="s">
        <v>39</v>
      </c>
      <c r="P7773" s="12">
        <v>11522</v>
      </c>
      <c r="Q7773" s="12" t="s">
        <v>14535</v>
      </c>
      <c r="R7773" s="12" t="s">
        <v>12156</v>
      </c>
      <c r="S7773" s="12" t="s">
        <v>5396</v>
      </c>
      <c r="T7773" s="12" t="s">
        <v>12157</v>
      </c>
      <c r="U7773" s="12" t="str">
        <f t="shared" si="121"/>
        <v>GO - MINACU</v>
      </c>
      <c r="V7773" s="12" t="s">
        <v>37</v>
      </c>
      <c r="W7773" s="12" t="s">
        <v>9336</v>
      </c>
    </row>
    <row r="7774" spans="14:23" x14ac:dyDescent="0.2">
      <c r="N7774" s="12" t="s">
        <v>15</v>
      </c>
      <c r="O7774" s="12" t="s">
        <v>39</v>
      </c>
      <c r="P7774" s="12">
        <v>11523</v>
      </c>
      <c r="Q7774" s="12" t="s">
        <v>14536</v>
      </c>
      <c r="R7774" s="12" t="s">
        <v>5385</v>
      </c>
      <c r="S7774" s="12" t="s">
        <v>5396</v>
      </c>
      <c r="T7774" s="12" t="s">
        <v>5397</v>
      </c>
      <c r="U7774" s="12" t="str">
        <f t="shared" si="121"/>
        <v>GO - ITAUCU</v>
      </c>
      <c r="V7774" s="12" t="s">
        <v>37</v>
      </c>
      <c r="W7774" s="12" t="s">
        <v>9228</v>
      </c>
    </row>
    <row r="7775" spans="14:23" x14ac:dyDescent="0.2">
      <c r="N7775" s="12" t="s">
        <v>15</v>
      </c>
      <c r="O7775" s="12" t="s">
        <v>39</v>
      </c>
      <c r="P7775" s="12">
        <v>11524</v>
      </c>
      <c r="Q7775" s="12" t="s">
        <v>14537</v>
      </c>
      <c r="R7775" s="12" t="s">
        <v>5385</v>
      </c>
      <c r="S7775" s="12" t="s">
        <v>5396</v>
      </c>
      <c r="T7775" s="12" t="s">
        <v>5397</v>
      </c>
      <c r="U7775" s="12" t="str">
        <f t="shared" si="121"/>
        <v>GO - FORMOSA</v>
      </c>
      <c r="V7775" s="12" t="s">
        <v>37</v>
      </c>
      <c r="W7775" s="12" t="s">
        <v>7894</v>
      </c>
    </row>
    <row r="7776" spans="14:23" x14ac:dyDescent="0.2">
      <c r="N7776" s="12" t="s">
        <v>15</v>
      </c>
      <c r="O7776" s="12" t="s">
        <v>39</v>
      </c>
      <c r="P7776" s="12">
        <v>11525</v>
      </c>
      <c r="Q7776" s="12" t="s">
        <v>14538</v>
      </c>
      <c r="R7776" s="12" t="s">
        <v>5385</v>
      </c>
      <c r="S7776" s="12" t="s">
        <v>5396</v>
      </c>
      <c r="T7776" s="12" t="s">
        <v>5397</v>
      </c>
      <c r="U7776" s="12" t="str">
        <f t="shared" si="121"/>
        <v>GO - MINACU</v>
      </c>
      <c r="V7776" s="12" t="s">
        <v>37</v>
      </c>
      <c r="W7776" s="12" t="s">
        <v>9336</v>
      </c>
    </row>
    <row r="7777" spans="14:23" x14ac:dyDescent="0.2">
      <c r="N7777" s="12" t="s">
        <v>15</v>
      </c>
      <c r="O7777" s="12" t="s">
        <v>39</v>
      </c>
      <c r="P7777" s="12">
        <v>11526</v>
      </c>
      <c r="Q7777" s="12" t="s">
        <v>14539</v>
      </c>
      <c r="R7777" s="12" t="s">
        <v>5385</v>
      </c>
      <c r="S7777" s="12" t="s">
        <v>5396</v>
      </c>
      <c r="T7777" s="12" t="s">
        <v>5397</v>
      </c>
      <c r="U7777" s="12" t="str">
        <f t="shared" si="121"/>
        <v>GO - IVOLANDIA</v>
      </c>
      <c r="V7777" s="12" t="s">
        <v>37</v>
      </c>
      <c r="W7777" s="12" t="s">
        <v>9324</v>
      </c>
    </row>
    <row r="7778" spans="14:23" x14ac:dyDescent="0.2">
      <c r="N7778" s="12" t="s">
        <v>15</v>
      </c>
      <c r="O7778" s="12" t="s">
        <v>39</v>
      </c>
      <c r="P7778" s="12">
        <v>11527</v>
      </c>
      <c r="Q7778" s="12" t="s">
        <v>14540</v>
      </c>
      <c r="R7778" s="12" t="s">
        <v>12156</v>
      </c>
      <c r="S7778" s="12" t="s">
        <v>5396</v>
      </c>
      <c r="T7778" s="12" t="s">
        <v>12157</v>
      </c>
      <c r="U7778" s="12" t="str">
        <f t="shared" si="121"/>
        <v>GO - JARAGUA</v>
      </c>
      <c r="V7778" s="12" t="s">
        <v>37</v>
      </c>
      <c r="W7778" s="12" t="s">
        <v>9161</v>
      </c>
    </row>
    <row r="7779" spans="14:23" x14ac:dyDescent="0.2">
      <c r="N7779" s="12" t="s">
        <v>15</v>
      </c>
      <c r="O7779" s="12" t="s">
        <v>39</v>
      </c>
      <c r="P7779" s="12">
        <v>11528</v>
      </c>
      <c r="Q7779" s="12" t="s">
        <v>14541</v>
      </c>
      <c r="R7779" s="12" t="s">
        <v>5385</v>
      </c>
      <c r="S7779" s="12" t="s">
        <v>5396</v>
      </c>
      <c r="T7779" s="12" t="s">
        <v>5397</v>
      </c>
      <c r="U7779" s="12" t="str">
        <f t="shared" si="121"/>
        <v>GO - GOIANESIA</v>
      </c>
      <c r="V7779" s="12" t="s">
        <v>37</v>
      </c>
      <c r="W7779" s="12" t="s">
        <v>7896</v>
      </c>
    </row>
    <row r="7780" spans="14:23" x14ac:dyDescent="0.2">
      <c r="N7780" s="12" t="s">
        <v>15</v>
      </c>
      <c r="O7780" s="12" t="s">
        <v>39</v>
      </c>
      <c r="P7780" s="12">
        <v>11529</v>
      </c>
      <c r="Q7780" s="12" t="s">
        <v>14542</v>
      </c>
      <c r="R7780" s="12" t="s">
        <v>5385</v>
      </c>
      <c r="S7780" s="12" t="s">
        <v>5396</v>
      </c>
      <c r="T7780" s="12" t="s">
        <v>5397</v>
      </c>
      <c r="U7780" s="12" t="str">
        <f t="shared" si="121"/>
        <v>GO - AGUAS LINDAS DE GOIAS</v>
      </c>
      <c r="V7780" s="12" t="s">
        <v>37</v>
      </c>
      <c r="W7780" s="12" t="s">
        <v>9179</v>
      </c>
    </row>
    <row r="7781" spans="14:23" x14ac:dyDescent="0.2">
      <c r="N7781" s="12" t="s">
        <v>15</v>
      </c>
      <c r="O7781" s="12" t="s">
        <v>39</v>
      </c>
      <c r="P7781" s="12">
        <v>11530</v>
      </c>
      <c r="Q7781" s="12" t="s">
        <v>14543</v>
      </c>
      <c r="R7781" s="12" t="s">
        <v>5385</v>
      </c>
      <c r="S7781" s="12" t="s">
        <v>5396</v>
      </c>
      <c r="T7781" s="12" t="s">
        <v>5397</v>
      </c>
      <c r="U7781" s="12" t="str">
        <f t="shared" si="121"/>
        <v>GO - GOIANESIA</v>
      </c>
      <c r="V7781" s="12" t="s">
        <v>37</v>
      </c>
      <c r="W7781" s="12" t="s">
        <v>7896</v>
      </c>
    </row>
    <row r="7782" spans="14:23" x14ac:dyDescent="0.2">
      <c r="N7782" s="12" t="s">
        <v>15</v>
      </c>
      <c r="O7782" s="12" t="s">
        <v>39</v>
      </c>
      <c r="P7782" s="12">
        <v>11531</v>
      </c>
      <c r="Q7782" s="12" t="s">
        <v>14544</v>
      </c>
      <c r="R7782" s="12" t="s">
        <v>12156</v>
      </c>
      <c r="S7782" s="12" t="s">
        <v>5396</v>
      </c>
      <c r="T7782" s="12" t="s">
        <v>12157</v>
      </c>
      <c r="U7782" s="12" t="str">
        <f t="shared" si="121"/>
        <v>GO - AGUAS LINDAS DE GOIAS</v>
      </c>
      <c r="V7782" s="12" t="s">
        <v>37</v>
      </c>
      <c r="W7782" s="12" t="s">
        <v>9179</v>
      </c>
    </row>
    <row r="7783" spans="14:23" x14ac:dyDescent="0.2">
      <c r="N7783" s="12" t="s">
        <v>15</v>
      </c>
      <c r="O7783" s="12" t="s">
        <v>39</v>
      </c>
      <c r="P7783" s="12">
        <v>11532</v>
      </c>
      <c r="Q7783" s="12" t="s">
        <v>14545</v>
      </c>
      <c r="R7783" s="12" t="s">
        <v>5385</v>
      </c>
      <c r="S7783" s="12" t="s">
        <v>5396</v>
      </c>
      <c r="T7783" s="12" t="s">
        <v>5397</v>
      </c>
      <c r="U7783" s="12" t="str">
        <f t="shared" si="121"/>
        <v>GO - ALEXÂNIA</v>
      </c>
      <c r="V7783" s="12" t="s">
        <v>37</v>
      </c>
      <c r="W7783" s="12" t="s">
        <v>9271</v>
      </c>
    </row>
    <row r="7784" spans="14:23" x14ac:dyDescent="0.2">
      <c r="N7784" s="12" t="s">
        <v>15</v>
      </c>
      <c r="O7784" s="12" t="s">
        <v>39</v>
      </c>
      <c r="P7784" s="12">
        <v>11533</v>
      </c>
      <c r="Q7784" s="12" t="s">
        <v>14546</v>
      </c>
      <c r="R7784" s="12" t="s">
        <v>5385</v>
      </c>
      <c r="S7784" s="12" t="s">
        <v>5396</v>
      </c>
      <c r="T7784" s="12" t="s">
        <v>5397</v>
      </c>
      <c r="U7784" s="12" t="str">
        <f t="shared" si="121"/>
        <v>GO - GOIÁS</v>
      </c>
      <c r="V7784" s="12" t="s">
        <v>37</v>
      </c>
      <c r="W7784" s="12" t="s">
        <v>7917</v>
      </c>
    </row>
    <row r="7785" spans="14:23" x14ac:dyDescent="0.2">
      <c r="N7785" s="12" t="s">
        <v>15</v>
      </c>
      <c r="O7785" s="12" t="s">
        <v>39</v>
      </c>
      <c r="P7785" s="12">
        <v>11534</v>
      </c>
      <c r="Q7785" s="12" t="s">
        <v>14547</v>
      </c>
      <c r="R7785" s="12" t="s">
        <v>5385</v>
      </c>
      <c r="S7785" s="12" t="s">
        <v>5396</v>
      </c>
      <c r="T7785" s="12" t="s">
        <v>5397</v>
      </c>
      <c r="U7785" s="12" t="str">
        <f t="shared" si="121"/>
        <v>GO - GOIÁS</v>
      </c>
      <c r="V7785" s="12" t="s">
        <v>37</v>
      </c>
      <c r="W7785" s="12" t="s">
        <v>7917</v>
      </c>
    </row>
    <row r="7786" spans="14:23" x14ac:dyDescent="0.2">
      <c r="N7786" s="12" t="s">
        <v>15</v>
      </c>
      <c r="O7786" s="12" t="s">
        <v>39</v>
      </c>
      <c r="P7786" s="12">
        <v>11535</v>
      </c>
      <c r="Q7786" s="12" t="s">
        <v>14548</v>
      </c>
      <c r="R7786" s="12" t="s">
        <v>12156</v>
      </c>
      <c r="S7786" s="12" t="s">
        <v>5396</v>
      </c>
      <c r="T7786" s="12" t="s">
        <v>12157</v>
      </c>
      <c r="U7786" s="12" t="str">
        <f t="shared" si="121"/>
        <v>GO - GOIÁS</v>
      </c>
      <c r="V7786" s="12" t="s">
        <v>37</v>
      </c>
      <c r="W7786" s="12" t="s">
        <v>7917</v>
      </c>
    </row>
    <row r="7787" spans="14:23" x14ac:dyDescent="0.2">
      <c r="N7787" s="12" t="s">
        <v>15</v>
      </c>
      <c r="O7787" s="12" t="s">
        <v>39</v>
      </c>
      <c r="P7787" s="12">
        <v>11537</v>
      </c>
      <c r="Q7787" s="12" t="s">
        <v>14549</v>
      </c>
      <c r="R7787" s="12" t="s">
        <v>5385</v>
      </c>
      <c r="S7787" s="12" t="s">
        <v>5396</v>
      </c>
      <c r="T7787" s="12" t="s">
        <v>5397</v>
      </c>
      <c r="U7787" s="12" t="str">
        <f t="shared" si="121"/>
        <v>GO - JATAI</v>
      </c>
      <c r="V7787" s="12" t="s">
        <v>37</v>
      </c>
      <c r="W7787" s="12" t="s">
        <v>7926</v>
      </c>
    </row>
    <row r="7788" spans="14:23" x14ac:dyDescent="0.2">
      <c r="N7788" s="12" t="s">
        <v>15</v>
      </c>
      <c r="O7788" s="12" t="s">
        <v>39</v>
      </c>
      <c r="P7788" s="12">
        <v>11538</v>
      </c>
      <c r="Q7788" s="12" t="s">
        <v>14550</v>
      </c>
      <c r="R7788" s="12" t="s">
        <v>5385</v>
      </c>
      <c r="S7788" s="12" t="s">
        <v>5396</v>
      </c>
      <c r="T7788" s="12" t="s">
        <v>5397</v>
      </c>
      <c r="U7788" s="12" t="str">
        <f t="shared" si="121"/>
        <v>GO - GOIATUBA</v>
      </c>
      <c r="V7788" s="12" t="s">
        <v>37</v>
      </c>
      <c r="W7788" s="12" t="s">
        <v>7919</v>
      </c>
    </row>
    <row r="7789" spans="14:23" x14ac:dyDescent="0.2">
      <c r="N7789" s="12" t="s">
        <v>15</v>
      </c>
      <c r="O7789" s="12" t="s">
        <v>39</v>
      </c>
      <c r="P7789" s="12">
        <v>11539</v>
      </c>
      <c r="Q7789" s="12" t="s">
        <v>14551</v>
      </c>
      <c r="R7789" s="12" t="s">
        <v>12156</v>
      </c>
      <c r="S7789" s="12" t="s">
        <v>5396</v>
      </c>
      <c r="T7789" s="12" t="s">
        <v>12157</v>
      </c>
      <c r="U7789" s="12" t="str">
        <f t="shared" si="121"/>
        <v>GO - JATAI</v>
      </c>
      <c r="V7789" s="12" t="s">
        <v>37</v>
      </c>
      <c r="W7789" s="12" t="s">
        <v>7926</v>
      </c>
    </row>
    <row r="7790" spans="14:23" x14ac:dyDescent="0.2">
      <c r="N7790" s="12" t="s">
        <v>15</v>
      </c>
      <c r="O7790" s="12" t="s">
        <v>39</v>
      </c>
      <c r="P7790" s="12">
        <v>11540</v>
      </c>
      <c r="Q7790" s="12" t="s">
        <v>14552</v>
      </c>
      <c r="R7790" s="12" t="s">
        <v>12156</v>
      </c>
      <c r="S7790" s="12" t="s">
        <v>5396</v>
      </c>
      <c r="T7790" s="12" t="s">
        <v>12157</v>
      </c>
      <c r="U7790" s="12" t="str">
        <f t="shared" si="121"/>
        <v>GO - GOIATUBA</v>
      </c>
      <c r="V7790" s="12" t="s">
        <v>37</v>
      </c>
      <c r="W7790" s="12" t="s">
        <v>7919</v>
      </c>
    </row>
    <row r="7791" spans="14:23" x14ac:dyDescent="0.2">
      <c r="N7791" s="12" t="s">
        <v>15</v>
      </c>
      <c r="O7791" s="12" t="s">
        <v>39</v>
      </c>
      <c r="P7791" s="12">
        <v>11541</v>
      </c>
      <c r="Q7791" s="12" t="s">
        <v>14553</v>
      </c>
      <c r="R7791" s="12" t="s">
        <v>12156</v>
      </c>
      <c r="S7791" s="12" t="s">
        <v>5396</v>
      </c>
      <c r="T7791" s="12" t="s">
        <v>12157</v>
      </c>
      <c r="U7791" s="12" t="str">
        <f t="shared" si="121"/>
        <v>GO - MINACU</v>
      </c>
      <c r="V7791" s="12" t="s">
        <v>37</v>
      </c>
      <c r="W7791" s="12" t="s">
        <v>9336</v>
      </c>
    </row>
    <row r="7792" spans="14:23" x14ac:dyDescent="0.2">
      <c r="N7792" s="12" t="s">
        <v>15</v>
      </c>
      <c r="O7792" s="12" t="s">
        <v>39</v>
      </c>
      <c r="P7792" s="12">
        <v>11542</v>
      </c>
      <c r="Q7792" s="12" t="s">
        <v>14554</v>
      </c>
      <c r="R7792" s="12" t="s">
        <v>5385</v>
      </c>
      <c r="S7792" s="12" t="s">
        <v>5396</v>
      </c>
      <c r="T7792" s="12" t="s">
        <v>5397</v>
      </c>
      <c r="U7792" s="12" t="str">
        <f t="shared" si="121"/>
        <v>GO - INHUMAS</v>
      </c>
      <c r="V7792" s="12" t="s">
        <v>37</v>
      </c>
      <c r="W7792" s="12" t="s">
        <v>7921</v>
      </c>
    </row>
    <row r="7793" spans="14:23" x14ac:dyDescent="0.2">
      <c r="N7793" s="12" t="s">
        <v>15</v>
      </c>
      <c r="O7793" s="12" t="s">
        <v>39</v>
      </c>
      <c r="P7793" s="12">
        <v>11543</v>
      </c>
      <c r="Q7793" s="12" t="s">
        <v>14555</v>
      </c>
      <c r="R7793" s="12" t="s">
        <v>5385</v>
      </c>
      <c r="S7793" s="12" t="s">
        <v>5396</v>
      </c>
      <c r="T7793" s="12" t="s">
        <v>5397</v>
      </c>
      <c r="U7793" s="12" t="str">
        <f t="shared" si="121"/>
        <v>GO - MORRINHOS</v>
      </c>
      <c r="V7793" s="12" t="s">
        <v>37</v>
      </c>
      <c r="W7793" s="12" t="s">
        <v>9167</v>
      </c>
    </row>
    <row r="7794" spans="14:23" x14ac:dyDescent="0.2">
      <c r="N7794" s="12" t="s">
        <v>15</v>
      </c>
      <c r="O7794" s="12" t="s">
        <v>39</v>
      </c>
      <c r="P7794" s="12">
        <v>11544</v>
      </c>
      <c r="Q7794" s="12" t="s">
        <v>14556</v>
      </c>
      <c r="R7794" s="12" t="s">
        <v>5385</v>
      </c>
      <c r="S7794" s="12" t="s">
        <v>5396</v>
      </c>
      <c r="T7794" s="12" t="s">
        <v>5397</v>
      </c>
      <c r="U7794" s="12" t="str">
        <f t="shared" si="121"/>
        <v>GO - INHUMAS</v>
      </c>
      <c r="V7794" s="12" t="s">
        <v>37</v>
      </c>
      <c r="W7794" s="12" t="s">
        <v>7921</v>
      </c>
    </row>
    <row r="7795" spans="14:23" x14ac:dyDescent="0.2">
      <c r="N7795" s="12" t="s">
        <v>15</v>
      </c>
      <c r="O7795" s="12" t="s">
        <v>39</v>
      </c>
      <c r="P7795" s="12">
        <v>11545</v>
      </c>
      <c r="Q7795" s="12" t="s">
        <v>14557</v>
      </c>
      <c r="R7795" s="12" t="s">
        <v>5385</v>
      </c>
      <c r="S7795" s="12" t="s">
        <v>5396</v>
      </c>
      <c r="T7795" s="12" t="s">
        <v>5397</v>
      </c>
      <c r="U7795" s="12" t="str">
        <f t="shared" si="121"/>
        <v>GO - MORRINHOS</v>
      </c>
      <c r="V7795" s="12" t="s">
        <v>37</v>
      </c>
      <c r="W7795" s="12" t="s">
        <v>9167</v>
      </c>
    </row>
    <row r="7796" spans="14:23" x14ac:dyDescent="0.2">
      <c r="N7796" s="12" t="s">
        <v>15</v>
      </c>
      <c r="O7796" s="12" t="s">
        <v>39</v>
      </c>
      <c r="P7796" s="12">
        <v>11546</v>
      </c>
      <c r="Q7796" s="12" t="s">
        <v>14558</v>
      </c>
      <c r="R7796" s="12" t="s">
        <v>5385</v>
      </c>
      <c r="S7796" s="12" t="s">
        <v>5396</v>
      </c>
      <c r="T7796" s="12" t="s">
        <v>5397</v>
      </c>
      <c r="U7796" s="12" t="str">
        <f t="shared" si="121"/>
        <v>GO - ALTO PARAISO DE GOIAS</v>
      </c>
      <c r="V7796" s="12" t="s">
        <v>37</v>
      </c>
      <c r="W7796" s="12" t="s">
        <v>9352</v>
      </c>
    </row>
    <row r="7797" spans="14:23" x14ac:dyDescent="0.2">
      <c r="N7797" s="12" t="s">
        <v>15</v>
      </c>
      <c r="O7797" s="12" t="s">
        <v>39</v>
      </c>
      <c r="P7797" s="12">
        <v>11547</v>
      </c>
      <c r="Q7797" s="12" t="s">
        <v>14559</v>
      </c>
      <c r="R7797" s="12" t="s">
        <v>12156</v>
      </c>
      <c r="S7797" s="12" t="s">
        <v>5396</v>
      </c>
      <c r="T7797" s="12" t="s">
        <v>12157</v>
      </c>
      <c r="U7797" s="12" t="str">
        <f t="shared" si="121"/>
        <v>GO - MORRINHOS</v>
      </c>
      <c r="V7797" s="12" t="s">
        <v>37</v>
      </c>
      <c r="W7797" s="12" t="s">
        <v>9167</v>
      </c>
    </row>
    <row r="7798" spans="14:23" x14ac:dyDescent="0.2">
      <c r="N7798" s="12" t="s">
        <v>15</v>
      </c>
      <c r="O7798" s="12" t="s">
        <v>39</v>
      </c>
      <c r="P7798" s="12">
        <v>11549</v>
      </c>
      <c r="Q7798" s="12" t="s">
        <v>14560</v>
      </c>
      <c r="R7798" s="12" t="s">
        <v>5385</v>
      </c>
      <c r="S7798" s="12" t="s">
        <v>5396</v>
      </c>
      <c r="T7798" s="12" t="s">
        <v>5397</v>
      </c>
      <c r="U7798" s="12" t="str">
        <f t="shared" si="121"/>
        <v>GO - ANICUNS</v>
      </c>
      <c r="V7798" s="12" t="s">
        <v>37</v>
      </c>
      <c r="W7798" s="12" t="s">
        <v>9188</v>
      </c>
    </row>
    <row r="7799" spans="14:23" x14ac:dyDescent="0.2">
      <c r="N7799" s="12" t="s">
        <v>15</v>
      </c>
      <c r="O7799" s="12" t="s">
        <v>39</v>
      </c>
      <c r="P7799" s="12">
        <v>11550</v>
      </c>
      <c r="Q7799" s="12" t="s">
        <v>14561</v>
      </c>
      <c r="R7799" s="12" t="s">
        <v>5385</v>
      </c>
      <c r="S7799" s="12" t="s">
        <v>5396</v>
      </c>
      <c r="T7799" s="12" t="s">
        <v>5397</v>
      </c>
      <c r="U7799" s="12" t="str">
        <f t="shared" si="121"/>
        <v>GO - NIQUELANDIA</v>
      </c>
      <c r="V7799" s="12" t="s">
        <v>37</v>
      </c>
      <c r="W7799" s="12" t="s">
        <v>9201</v>
      </c>
    </row>
    <row r="7800" spans="14:23" x14ac:dyDescent="0.2">
      <c r="N7800" s="12" t="s">
        <v>15</v>
      </c>
      <c r="O7800" s="12" t="s">
        <v>39</v>
      </c>
      <c r="P7800" s="12">
        <v>11551</v>
      </c>
      <c r="Q7800" s="12" t="s">
        <v>14562</v>
      </c>
      <c r="R7800" s="12" t="s">
        <v>5385</v>
      </c>
      <c r="S7800" s="12" t="s">
        <v>5396</v>
      </c>
      <c r="T7800" s="12" t="s">
        <v>5397</v>
      </c>
      <c r="U7800" s="12" t="str">
        <f t="shared" si="121"/>
        <v>GO - ALVORADA DO NORTE</v>
      </c>
      <c r="V7800" s="12" t="s">
        <v>37</v>
      </c>
      <c r="W7800" s="12" t="s">
        <v>9326</v>
      </c>
    </row>
    <row r="7801" spans="14:23" x14ac:dyDescent="0.2">
      <c r="N7801" s="12" t="s">
        <v>15</v>
      </c>
      <c r="O7801" s="12" t="s">
        <v>39</v>
      </c>
      <c r="P7801" s="12">
        <v>11552</v>
      </c>
      <c r="Q7801" s="12" t="s">
        <v>14563</v>
      </c>
      <c r="R7801" s="12" t="s">
        <v>12156</v>
      </c>
      <c r="S7801" s="12" t="s">
        <v>5396</v>
      </c>
      <c r="T7801" s="12" t="s">
        <v>12157</v>
      </c>
      <c r="U7801" s="12" t="str">
        <f t="shared" si="121"/>
        <v>GO - NIQUELANDIA</v>
      </c>
      <c r="V7801" s="12" t="s">
        <v>37</v>
      </c>
      <c r="W7801" s="12" t="s">
        <v>9201</v>
      </c>
    </row>
    <row r="7802" spans="14:23" x14ac:dyDescent="0.2">
      <c r="N7802" s="12" t="s">
        <v>15</v>
      </c>
      <c r="O7802" s="12" t="s">
        <v>39</v>
      </c>
      <c r="P7802" s="12">
        <v>11553</v>
      </c>
      <c r="Q7802" s="12" t="s">
        <v>14564</v>
      </c>
      <c r="R7802" s="12" t="s">
        <v>5385</v>
      </c>
      <c r="S7802" s="12" t="s">
        <v>5396</v>
      </c>
      <c r="T7802" s="12" t="s">
        <v>5397</v>
      </c>
      <c r="U7802" s="12" t="str">
        <f t="shared" si="121"/>
        <v>GO - JOVIANIA</v>
      </c>
      <c r="V7802" s="12" t="s">
        <v>37</v>
      </c>
      <c r="W7802" s="12" t="s">
        <v>9281</v>
      </c>
    </row>
    <row r="7803" spans="14:23" x14ac:dyDescent="0.2">
      <c r="N7803" s="12" t="s">
        <v>15</v>
      </c>
      <c r="O7803" s="12" t="s">
        <v>39</v>
      </c>
      <c r="P7803" s="12">
        <v>11554</v>
      </c>
      <c r="Q7803" s="12" t="s">
        <v>14565</v>
      </c>
      <c r="R7803" s="12" t="s">
        <v>5385</v>
      </c>
      <c r="S7803" s="12" t="s">
        <v>5396</v>
      </c>
      <c r="T7803" s="12" t="s">
        <v>5397</v>
      </c>
      <c r="U7803" s="12" t="str">
        <f t="shared" si="121"/>
        <v>GO - PALMEIRAS DE GOIAS</v>
      </c>
      <c r="V7803" s="12" t="s">
        <v>37</v>
      </c>
      <c r="W7803" s="12" t="s">
        <v>7961</v>
      </c>
    </row>
    <row r="7804" spans="14:23" x14ac:dyDescent="0.2">
      <c r="N7804" s="12" t="s">
        <v>15</v>
      </c>
      <c r="O7804" s="12" t="s">
        <v>39</v>
      </c>
      <c r="P7804" s="12">
        <v>11555</v>
      </c>
      <c r="Q7804" s="12" t="s">
        <v>14566</v>
      </c>
      <c r="R7804" s="12" t="s">
        <v>5385</v>
      </c>
      <c r="S7804" s="12" t="s">
        <v>5396</v>
      </c>
      <c r="T7804" s="12" t="s">
        <v>5397</v>
      </c>
      <c r="U7804" s="12" t="str">
        <f t="shared" si="121"/>
        <v>GO - ARACU</v>
      </c>
      <c r="V7804" s="12" t="s">
        <v>37</v>
      </c>
      <c r="W7804" s="12" t="s">
        <v>9301</v>
      </c>
    </row>
    <row r="7805" spans="14:23" x14ac:dyDescent="0.2">
      <c r="N7805" s="12" t="s">
        <v>15</v>
      </c>
      <c r="O7805" s="12" t="s">
        <v>39</v>
      </c>
      <c r="P7805" s="12">
        <v>11556</v>
      </c>
      <c r="Q7805" s="12" t="s">
        <v>14567</v>
      </c>
      <c r="R7805" s="12" t="s">
        <v>5385</v>
      </c>
      <c r="S7805" s="12" t="s">
        <v>5396</v>
      </c>
      <c r="T7805" s="12" t="s">
        <v>5397</v>
      </c>
      <c r="U7805" s="12" t="str">
        <f t="shared" si="121"/>
        <v>GO - LEOPOLDO DE BULHOES</v>
      </c>
      <c r="V7805" s="12" t="s">
        <v>37</v>
      </c>
      <c r="W7805" s="12" t="s">
        <v>9248</v>
      </c>
    </row>
    <row r="7806" spans="14:23" x14ac:dyDescent="0.2">
      <c r="N7806" s="12" t="s">
        <v>15</v>
      </c>
      <c r="O7806" s="12" t="s">
        <v>39</v>
      </c>
      <c r="P7806" s="12">
        <v>11557</v>
      </c>
      <c r="Q7806" s="12" t="s">
        <v>14568</v>
      </c>
      <c r="R7806" s="12" t="s">
        <v>12156</v>
      </c>
      <c r="S7806" s="12" t="s">
        <v>5396</v>
      </c>
      <c r="T7806" s="12" t="s">
        <v>12157</v>
      </c>
      <c r="U7806" s="12" t="str">
        <f t="shared" si="121"/>
        <v>GO - INHUMAS</v>
      </c>
      <c r="V7806" s="12" t="s">
        <v>37</v>
      </c>
      <c r="W7806" s="12" t="s">
        <v>7921</v>
      </c>
    </row>
    <row r="7807" spans="14:23" x14ac:dyDescent="0.2">
      <c r="N7807" s="12" t="s">
        <v>15</v>
      </c>
      <c r="O7807" s="12" t="s">
        <v>39</v>
      </c>
      <c r="P7807" s="12">
        <v>11559</v>
      </c>
      <c r="Q7807" s="12" t="s">
        <v>14569</v>
      </c>
      <c r="R7807" s="12" t="s">
        <v>5385</v>
      </c>
      <c r="S7807" s="12" t="s">
        <v>5396</v>
      </c>
      <c r="T7807" s="12" t="s">
        <v>5397</v>
      </c>
      <c r="U7807" s="12" t="str">
        <f t="shared" si="121"/>
        <v>GO - MONTES CLAROS DE GOIAS</v>
      </c>
      <c r="V7807" s="12" t="s">
        <v>37</v>
      </c>
      <c r="W7807" s="12" t="s">
        <v>14570</v>
      </c>
    </row>
    <row r="7808" spans="14:23" x14ac:dyDescent="0.2">
      <c r="N7808" s="12" t="s">
        <v>15</v>
      </c>
      <c r="O7808" s="12" t="s">
        <v>39</v>
      </c>
      <c r="P7808" s="12">
        <v>11560</v>
      </c>
      <c r="Q7808" s="12" t="s">
        <v>14571</v>
      </c>
      <c r="R7808" s="12" t="s">
        <v>5385</v>
      </c>
      <c r="S7808" s="12" t="s">
        <v>5396</v>
      </c>
      <c r="T7808" s="12" t="s">
        <v>5397</v>
      </c>
      <c r="U7808" s="12" t="str">
        <f t="shared" si="121"/>
        <v>GO - ARAGARCAS</v>
      </c>
      <c r="V7808" s="12" t="s">
        <v>37</v>
      </c>
      <c r="W7808" s="12" t="s">
        <v>9190</v>
      </c>
    </row>
    <row r="7809" spans="14:23" x14ac:dyDescent="0.2">
      <c r="N7809" s="12" t="s">
        <v>15</v>
      </c>
      <c r="O7809" s="12" t="s">
        <v>39</v>
      </c>
      <c r="P7809" s="12">
        <v>11561</v>
      </c>
      <c r="Q7809" s="12" t="s">
        <v>14572</v>
      </c>
      <c r="R7809" s="12" t="s">
        <v>5385</v>
      </c>
      <c r="S7809" s="12" t="s">
        <v>5396</v>
      </c>
      <c r="T7809" s="12" t="s">
        <v>5397</v>
      </c>
      <c r="U7809" s="12" t="str">
        <f t="shared" si="121"/>
        <v>GO - PIRENOPOLIS</v>
      </c>
      <c r="V7809" s="12" t="s">
        <v>37</v>
      </c>
      <c r="W7809" s="12" t="s">
        <v>9175</v>
      </c>
    </row>
    <row r="7810" spans="14:23" x14ac:dyDescent="0.2">
      <c r="N7810" s="12" t="s">
        <v>15</v>
      </c>
      <c r="O7810" s="12" t="s">
        <v>39</v>
      </c>
      <c r="P7810" s="12">
        <v>11562</v>
      </c>
      <c r="Q7810" s="12" t="s">
        <v>14573</v>
      </c>
      <c r="R7810" s="12" t="s">
        <v>5385</v>
      </c>
      <c r="S7810" s="12" t="s">
        <v>5396</v>
      </c>
      <c r="T7810" s="12" t="s">
        <v>5397</v>
      </c>
      <c r="U7810" s="12" t="str">
        <f t="shared" si="121"/>
        <v>GO - IPAMERI</v>
      </c>
      <c r="V7810" s="12" t="s">
        <v>37</v>
      </c>
      <c r="W7810" s="12" t="s">
        <v>9156</v>
      </c>
    </row>
    <row r="7811" spans="14:23" x14ac:dyDescent="0.2">
      <c r="N7811" s="12" t="s">
        <v>15</v>
      </c>
      <c r="O7811" s="12" t="s">
        <v>39</v>
      </c>
      <c r="P7811" s="12">
        <v>11563</v>
      </c>
      <c r="Q7811" s="12" t="s">
        <v>14574</v>
      </c>
      <c r="R7811" s="12" t="s">
        <v>12156</v>
      </c>
      <c r="S7811" s="12" t="s">
        <v>5396</v>
      </c>
      <c r="T7811" s="12" t="s">
        <v>12157</v>
      </c>
      <c r="U7811" s="12" t="str">
        <f t="shared" ref="U7811:U7874" si="122">V7811&amp;" - "&amp;W7811</f>
        <v>GO - IPAMERI</v>
      </c>
      <c r="V7811" s="12" t="s">
        <v>37</v>
      </c>
      <c r="W7811" s="12" t="s">
        <v>9156</v>
      </c>
    </row>
    <row r="7812" spans="14:23" x14ac:dyDescent="0.2">
      <c r="N7812" s="12" t="s">
        <v>15</v>
      </c>
      <c r="O7812" s="12" t="s">
        <v>39</v>
      </c>
      <c r="P7812" s="12">
        <v>11565</v>
      </c>
      <c r="Q7812" s="12" t="s">
        <v>14575</v>
      </c>
      <c r="R7812" s="12" t="s">
        <v>5385</v>
      </c>
      <c r="S7812" s="12" t="s">
        <v>5396</v>
      </c>
      <c r="T7812" s="12" t="s">
        <v>5397</v>
      </c>
      <c r="U7812" s="12" t="str">
        <f t="shared" si="122"/>
        <v>GO - PORANGATU</v>
      </c>
      <c r="V7812" s="12" t="s">
        <v>37</v>
      </c>
      <c r="W7812" s="12" t="s">
        <v>9224</v>
      </c>
    </row>
    <row r="7813" spans="14:23" x14ac:dyDescent="0.2">
      <c r="N7813" s="12" t="s">
        <v>15</v>
      </c>
      <c r="O7813" s="12" t="s">
        <v>39</v>
      </c>
      <c r="P7813" s="12">
        <v>11566</v>
      </c>
      <c r="Q7813" s="12" t="s">
        <v>14576</v>
      </c>
      <c r="R7813" s="12" t="s">
        <v>5385</v>
      </c>
      <c r="S7813" s="12" t="s">
        <v>5396</v>
      </c>
      <c r="T7813" s="12" t="s">
        <v>5397</v>
      </c>
      <c r="U7813" s="12" t="str">
        <f t="shared" si="122"/>
        <v>GO - NAZARIO</v>
      </c>
      <c r="V7813" s="12" t="s">
        <v>37</v>
      </c>
      <c r="W7813" s="12" t="s">
        <v>9242</v>
      </c>
    </row>
    <row r="7814" spans="14:23" x14ac:dyDescent="0.2">
      <c r="N7814" s="12" t="s">
        <v>15</v>
      </c>
      <c r="O7814" s="12" t="s">
        <v>39</v>
      </c>
      <c r="P7814" s="12">
        <v>11567</v>
      </c>
      <c r="Q7814" s="12" t="s">
        <v>14577</v>
      </c>
      <c r="R7814" s="12" t="s">
        <v>5385</v>
      </c>
      <c r="S7814" s="12" t="s">
        <v>5396</v>
      </c>
      <c r="T7814" s="12" t="s">
        <v>5397</v>
      </c>
      <c r="U7814" s="12" t="str">
        <f t="shared" si="122"/>
        <v>GO - PORANGATU</v>
      </c>
      <c r="V7814" s="12" t="s">
        <v>37</v>
      </c>
      <c r="W7814" s="12" t="s">
        <v>9224</v>
      </c>
    </row>
    <row r="7815" spans="14:23" x14ac:dyDescent="0.2">
      <c r="N7815" s="12" t="s">
        <v>15</v>
      </c>
      <c r="O7815" s="12" t="s">
        <v>39</v>
      </c>
      <c r="P7815" s="12">
        <v>11569</v>
      </c>
      <c r="Q7815" s="12" t="s">
        <v>14578</v>
      </c>
      <c r="R7815" s="12" t="s">
        <v>12156</v>
      </c>
      <c r="S7815" s="12" t="s">
        <v>5396</v>
      </c>
      <c r="T7815" s="12" t="s">
        <v>12157</v>
      </c>
      <c r="U7815" s="12" t="str">
        <f t="shared" si="122"/>
        <v>GO - PORANGATU</v>
      </c>
      <c r="V7815" s="12" t="s">
        <v>37</v>
      </c>
      <c r="W7815" s="12" t="s">
        <v>9224</v>
      </c>
    </row>
    <row r="7816" spans="14:23" x14ac:dyDescent="0.2">
      <c r="N7816" s="12" t="s">
        <v>15</v>
      </c>
      <c r="O7816" s="12" t="s">
        <v>39</v>
      </c>
      <c r="P7816" s="12">
        <v>11570</v>
      </c>
      <c r="Q7816" s="12" t="s">
        <v>14579</v>
      </c>
      <c r="R7816" s="12" t="s">
        <v>5385</v>
      </c>
      <c r="S7816" s="12" t="s">
        <v>5396</v>
      </c>
      <c r="T7816" s="12" t="s">
        <v>5397</v>
      </c>
      <c r="U7816" s="12" t="str">
        <f t="shared" si="122"/>
        <v>GO - IPORA</v>
      </c>
      <c r="V7816" s="12" t="s">
        <v>37</v>
      </c>
      <c r="W7816" s="12" t="s">
        <v>9220</v>
      </c>
    </row>
    <row r="7817" spans="14:23" x14ac:dyDescent="0.2">
      <c r="N7817" s="12" t="s">
        <v>15</v>
      </c>
      <c r="O7817" s="12" t="s">
        <v>39</v>
      </c>
      <c r="P7817" s="12">
        <v>11571</v>
      </c>
      <c r="Q7817" s="12" t="s">
        <v>14580</v>
      </c>
      <c r="R7817" s="12" t="s">
        <v>5385</v>
      </c>
      <c r="S7817" s="12" t="s">
        <v>5396</v>
      </c>
      <c r="T7817" s="12" t="s">
        <v>5397</v>
      </c>
      <c r="U7817" s="12" t="str">
        <f t="shared" si="122"/>
        <v>GO - POSSE</v>
      </c>
      <c r="V7817" s="12" t="s">
        <v>37</v>
      </c>
      <c r="W7817" s="12" t="s">
        <v>7932</v>
      </c>
    </row>
    <row r="7818" spans="14:23" x14ac:dyDescent="0.2">
      <c r="N7818" s="12" t="s">
        <v>15</v>
      </c>
      <c r="O7818" s="12" t="s">
        <v>39</v>
      </c>
      <c r="P7818" s="12">
        <v>11572</v>
      </c>
      <c r="Q7818" s="12" t="s">
        <v>14581</v>
      </c>
      <c r="R7818" s="12" t="s">
        <v>5385</v>
      </c>
      <c r="S7818" s="12" t="s">
        <v>5396</v>
      </c>
      <c r="T7818" s="12" t="s">
        <v>5397</v>
      </c>
      <c r="U7818" s="12" t="str">
        <f t="shared" si="122"/>
        <v>GO - LUZIANIA</v>
      </c>
      <c r="V7818" s="12" t="s">
        <v>37</v>
      </c>
      <c r="W7818" s="12" t="s">
        <v>7928</v>
      </c>
    </row>
    <row r="7819" spans="14:23" x14ac:dyDescent="0.2">
      <c r="N7819" s="12" t="s">
        <v>15</v>
      </c>
      <c r="O7819" s="12" t="s">
        <v>39</v>
      </c>
      <c r="P7819" s="12">
        <v>11573</v>
      </c>
      <c r="Q7819" s="12" t="s">
        <v>14582</v>
      </c>
      <c r="R7819" s="12" t="s">
        <v>12156</v>
      </c>
      <c r="S7819" s="12" t="s">
        <v>5396</v>
      </c>
      <c r="T7819" s="12" t="s">
        <v>12157</v>
      </c>
      <c r="U7819" s="12" t="str">
        <f t="shared" si="122"/>
        <v>GO - IPORA</v>
      </c>
      <c r="V7819" s="12" t="s">
        <v>37</v>
      </c>
      <c r="W7819" s="12" t="s">
        <v>9220</v>
      </c>
    </row>
    <row r="7820" spans="14:23" x14ac:dyDescent="0.2">
      <c r="N7820" s="12" t="s">
        <v>15</v>
      </c>
      <c r="O7820" s="12" t="s">
        <v>39</v>
      </c>
      <c r="P7820" s="12">
        <v>11575</v>
      </c>
      <c r="Q7820" s="12" t="s">
        <v>14583</v>
      </c>
      <c r="R7820" s="12" t="s">
        <v>12156</v>
      </c>
      <c r="S7820" s="12" t="s">
        <v>5396</v>
      </c>
      <c r="T7820" s="12" t="s">
        <v>12157</v>
      </c>
      <c r="U7820" s="12" t="str">
        <f t="shared" si="122"/>
        <v>GO - POSSE</v>
      </c>
      <c r="V7820" s="12" t="s">
        <v>37</v>
      </c>
      <c r="W7820" s="12" t="s">
        <v>7932</v>
      </c>
    </row>
    <row r="7821" spans="14:23" x14ac:dyDescent="0.2">
      <c r="N7821" s="12" t="s">
        <v>15</v>
      </c>
      <c r="O7821" s="12" t="s">
        <v>39</v>
      </c>
      <c r="P7821" s="12">
        <v>11576</v>
      </c>
      <c r="Q7821" s="12" t="s">
        <v>14584</v>
      </c>
      <c r="R7821" s="12" t="s">
        <v>5385</v>
      </c>
      <c r="S7821" s="12" t="s">
        <v>5396</v>
      </c>
      <c r="T7821" s="12" t="s">
        <v>5397</v>
      </c>
      <c r="U7821" s="12" t="str">
        <f t="shared" si="122"/>
        <v>GO - LUZIANIA</v>
      </c>
      <c r="V7821" s="12" t="s">
        <v>37</v>
      </c>
      <c r="W7821" s="12" t="s">
        <v>7928</v>
      </c>
    </row>
    <row r="7822" spans="14:23" x14ac:dyDescent="0.2">
      <c r="N7822" s="12" t="s">
        <v>15</v>
      </c>
      <c r="O7822" s="12" t="s">
        <v>39</v>
      </c>
      <c r="P7822" s="12">
        <v>11577</v>
      </c>
      <c r="Q7822" s="12" t="s">
        <v>14585</v>
      </c>
      <c r="R7822" s="12" t="s">
        <v>12156</v>
      </c>
      <c r="S7822" s="12" t="s">
        <v>5396</v>
      </c>
      <c r="T7822" s="12" t="s">
        <v>12157</v>
      </c>
      <c r="U7822" s="12" t="str">
        <f t="shared" si="122"/>
        <v>GO - NOVO GAMA</v>
      </c>
      <c r="V7822" s="12" t="s">
        <v>37</v>
      </c>
      <c r="W7822" s="12" t="s">
        <v>9141</v>
      </c>
    </row>
    <row r="7823" spans="14:23" x14ac:dyDescent="0.2">
      <c r="N7823" s="12" t="s">
        <v>15</v>
      </c>
      <c r="O7823" s="12" t="s">
        <v>39</v>
      </c>
      <c r="P7823" s="12">
        <v>11578</v>
      </c>
      <c r="Q7823" s="12" t="s">
        <v>14586</v>
      </c>
      <c r="R7823" s="12" t="s">
        <v>5385</v>
      </c>
      <c r="S7823" s="12" t="s">
        <v>5396</v>
      </c>
      <c r="T7823" s="12" t="s">
        <v>5397</v>
      </c>
      <c r="U7823" s="12" t="str">
        <f t="shared" si="122"/>
        <v>GO - LUZIANIA</v>
      </c>
      <c r="V7823" s="12" t="s">
        <v>37</v>
      </c>
      <c r="W7823" s="12" t="s">
        <v>7928</v>
      </c>
    </row>
    <row r="7824" spans="14:23" x14ac:dyDescent="0.2">
      <c r="N7824" s="12" t="s">
        <v>15</v>
      </c>
      <c r="O7824" s="12" t="s">
        <v>39</v>
      </c>
      <c r="P7824" s="12">
        <v>11579</v>
      </c>
      <c r="Q7824" s="12" t="s">
        <v>14587</v>
      </c>
      <c r="R7824" s="12" t="s">
        <v>5385</v>
      </c>
      <c r="S7824" s="12" t="s">
        <v>5396</v>
      </c>
      <c r="T7824" s="12" t="s">
        <v>5397</v>
      </c>
      <c r="U7824" s="12" t="str">
        <f t="shared" si="122"/>
        <v>GO - ORIZONA</v>
      </c>
      <c r="V7824" s="12" t="s">
        <v>37</v>
      </c>
      <c r="W7824" s="12" t="s">
        <v>9169</v>
      </c>
    </row>
    <row r="7825" spans="14:23" x14ac:dyDescent="0.2">
      <c r="N7825" s="12" t="s">
        <v>15</v>
      </c>
      <c r="O7825" s="12" t="s">
        <v>39</v>
      </c>
      <c r="P7825" s="12">
        <v>11580</v>
      </c>
      <c r="Q7825" s="12" t="s">
        <v>14588</v>
      </c>
      <c r="R7825" s="12" t="s">
        <v>5385</v>
      </c>
      <c r="S7825" s="12" t="s">
        <v>5396</v>
      </c>
      <c r="T7825" s="12" t="s">
        <v>5397</v>
      </c>
      <c r="U7825" s="12" t="str">
        <f t="shared" si="122"/>
        <v>GO - LUZIANIA</v>
      </c>
      <c r="V7825" s="12" t="s">
        <v>37</v>
      </c>
      <c r="W7825" s="12" t="s">
        <v>7928</v>
      </c>
    </row>
    <row r="7826" spans="14:23" x14ac:dyDescent="0.2">
      <c r="N7826" s="12" t="s">
        <v>15</v>
      </c>
      <c r="O7826" s="12" t="s">
        <v>39</v>
      </c>
      <c r="P7826" s="12">
        <v>11581</v>
      </c>
      <c r="Q7826" s="12" t="s">
        <v>14589</v>
      </c>
      <c r="R7826" s="12" t="s">
        <v>5385</v>
      </c>
      <c r="S7826" s="12" t="s">
        <v>5396</v>
      </c>
      <c r="T7826" s="12" t="s">
        <v>5397</v>
      </c>
      <c r="U7826" s="12" t="str">
        <f t="shared" si="122"/>
        <v>GO - PADRE BERNARDO</v>
      </c>
      <c r="V7826" s="12" t="s">
        <v>37</v>
      </c>
      <c r="W7826" s="12" t="s">
        <v>9338</v>
      </c>
    </row>
    <row r="7827" spans="14:23" x14ac:dyDescent="0.2">
      <c r="N7827" s="12" t="s">
        <v>15</v>
      </c>
      <c r="O7827" s="12" t="s">
        <v>39</v>
      </c>
      <c r="P7827" s="12">
        <v>11582</v>
      </c>
      <c r="Q7827" s="12" t="s">
        <v>14590</v>
      </c>
      <c r="R7827" s="12" t="s">
        <v>5385</v>
      </c>
      <c r="S7827" s="12" t="s">
        <v>5396</v>
      </c>
      <c r="T7827" s="12" t="s">
        <v>5397</v>
      </c>
      <c r="U7827" s="12" t="str">
        <f t="shared" si="122"/>
        <v>GO - PANAMA</v>
      </c>
      <c r="V7827" s="12" t="s">
        <v>37</v>
      </c>
      <c r="W7827" s="12" t="s">
        <v>9279</v>
      </c>
    </row>
    <row r="7828" spans="14:23" x14ac:dyDescent="0.2">
      <c r="N7828" s="12" t="s">
        <v>15</v>
      </c>
      <c r="O7828" s="12" t="s">
        <v>39</v>
      </c>
      <c r="P7828" s="12">
        <v>11583</v>
      </c>
      <c r="Q7828" s="12" t="s">
        <v>14591</v>
      </c>
      <c r="R7828" s="12" t="s">
        <v>5385</v>
      </c>
      <c r="S7828" s="12" t="s">
        <v>5396</v>
      </c>
      <c r="T7828" s="12" t="s">
        <v>5397</v>
      </c>
      <c r="U7828" s="12" t="str">
        <f t="shared" si="122"/>
        <v>GO - PARANAIGUARA</v>
      </c>
      <c r="V7828" s="12" t="s">
        <v>37</v>
      </c>
      <c r="W7828" s="12" t="s">
        <v>9263</v>
      </c>
    </row>
    <row r="7829" spans="14:23" x14ac:dyDescent="0.2">
      <c r="N7829" s="12" t="s">
        <v>15</v>
      </c>
      <c r="O7829" s="12" t="s">
        <v>39</v>
      </c>
      <c r="P7829" s="12">
        <v>11585</v>
      </c>
      <c r="Q7829" s="12" t="s">
        <v>14592</v>
      </c>
      <c r="R7829" s="12" t="s">
        <v>5385</v>
      </c>
      <c r="S7829" s="12" t="s">
        <v>5396</v>
      </c>
      <c r="T7829" s="12" t="s">
        <v>5397</v>
      </c>
      <c r="U7829" s="12" t="str">
        <f t="shared" si="122"/>
        <v>GO - PARAUNA</v>
      </c>
      <c r="V7829" s="12" t="s">
        <v>37</v>
      </c>
      <c r="W7829" s="12" t="s">
        <v>9205</v>
      </c>
    </row>
    <row r="7830" spans="14:23" x14ac:dyDescent="0.2">
      <c r="N7830" s="12" t="s">
        <v>15</v>
      </c>
      <c r="O7830" s="12" t="s">
        <v>39</v>
      </c>
      <c r="P7830" s="12">
        <v>11586</v>
      </c>
      <c r="Q7830" s="12" t="s">
        <v>14593</v>
      </c>
      <c r="R7830" s="12" t="s">
        <v>5385</v>
      </c>
      <c r="S7830" s="12" t="s">
        <v>5396</v>
      </c>
      <c r="T7830" s="12" t="s">
        <v>5397</v>
      </c>
      <c r="U7830" s="12" t="str">
        <f t="shared" si="122"/>
        <v>GO - PETROLINA DE GOIAS</v>
      </c>
      <c r="V7830" s="12" t="s">
        <v>37</v>
      </c>
      <c r="W7830" s="12" t="s">
        <v>9244</v>
      </c>
    </row>
    <row r="7831" spans="14:23" x14ac:dyDescent="0.2">
      <c r="N7831" s="12" t="s">
        <v>15</v>
      </c>
      <c r="O7831" s="12" t="s">
        <v>39</v>
      </c>
      <c r="P7831" s="12">
        <v>11588</v>
      </c>
      <c r="Q7831" s="12" t="s">
        <v>14594</v>
      </c>
      <c r="R7831" s="12" t="s">
        <v>5385</v>
      </c>
      <c r="S7831" s="12" t="s">
        <v>5396</v>
      </c>
      <c r="T7831" s="12" t="s">
        <v>5397</v>
      </c>
      <c r="U7831" s="12" t="str">
        <f t="shared" si="122"/>
        <v>GO - PIRACANJUBA</v>
      </c>
      <c r="V7831" s="12" t="s">
        <v>37</v>
      </c>
      <c r="W7831" s="12" t="s">
        <v>9173</v>
      </c>
    </row>
    <row r="7832" spans="14:23" x14ac:dyDescent="0.2">
      <c r="N7832" s="12" t="s">
        <v>15</v>
      </c>
      <c r="O7832" s="12" t="s">
        <v>39</v>
      </c>
      <c r="P7832" s="12">
        <v>11589</v>
      </c>
      <c r="Q7832" s="12" t="s">
        <v>14595</v>
      </c>
      <c r="R7832" s="12" t="s">
        <v>5385</v>
      </c>
      <c r="S7832" s="12" t="s">
        <v>5396</v>
      </c>
      <c r="T7832" s="12" t="s">
        <v>5397</v>
      </c>
      <c r="U7832" s="12" t="str">
        <f t="shared" si="122"/>
        <v>GO - AURILANDIA</v>
      </c>
      <c r="V7832" s="12" t="s">
        <v>37</v>
      </c>
      <c r="W7832" s="12" t="s">
        <v>9232</v>
      </c>
    </row>
    <row r="7833" spans="14:23" x14ac:dyDescent="0.2">
      <c r="N7833" s="12" t="s">
        <v>15</v>
      </c>
      <c r="O7833" s="12" t="s">
        <v>39</v>
      </c>
      <c r="P7833" s="12">
        <v>11590</v>
      </c>
      <c r="Q7833" s="12" t="s">
        <v>14596</v>
      </c>
      <c r="R7833" s="12" t="s">
        <v>5385</v>
      </c>
      <c r="S7833" s="12" t="s">
        <v>5396</v>
      </c>
      <c r="T7833" s="12" t="s">
        <v>5397</v>
      </c>
      <c r="U7833" s="12" t="str">
        <f t="shared" si="122"/>
        <v>GO - JATAI</v>
      </c>
      <c r="V7833" s="12" t="s">
        <v>37</v>
      </c>
      <c r="W7833" s="12" t="s">
        <v>7926</v>
      </c>
    </row>
    <row r="7834" spans="14:23" x14ac:dyDescent="0.2">
      <c r="N7834" s="12" t="s">
        <v>15</v>
      </c>
      <c r="O7834" s="12" t="s">
        <v>39</v>
      </c>
      <c r="P7834" s="12">
        <v>11591</v>
      </c>
      <c r="Q7834" s="12" t="s">
        <v>14597</v>
      </c>
      <c r="R7834" s="12" t="s">
        <v>12156</v>
      </c>
      <c r="S7834" s="12" t="s">
        <v>5396</v>
      </c>
      <c r="T7834" s="12" t="s">
        <v>12157</v>
      </c>
      <c r="U7834" s="12" t="str">
        <f t="shared" si="122"/>
        <v>GO - SENADOR CANEDO</v>
      </c>
      <c r="V7834" s="12" t="s">
        <v>37</v>
      </c>
      <c r="W7834" s="12" t="s">
        <v>9199</v>
      </c>
    </row>
    <row r="7835" spans="14:23" x14ac:dyDescent="0.2">
      <c r="N7835" s="12" t="s">
        <v>15</v>
      </c>
      <c r="O7835" s="12" t="s">
        <v>39</v>
      </c>
      <c r="P7835" s="12">
        <v>11593</v>
      </c>
      <c r="Q7835" s="12" t="s">
        <v>14598</v>
      </c>
      <c r="R7835" s="12" t="s">
        <v>5385</v>
      </c>
      <c r="S7835" s="12" t="s">
        <v>5396</v>
      </c>
      <c r="T7835" s="12" t="s">
        <v>5397</v>
      </c>
      <c r="U7835" s="12" t="str">
        <f t="shared" si="122"/>
        <v>GO - BELA VISTA DE GOIAS</v>
      </c>
      <c r="V7835" s="12" t="s">
        <v>37</v>
      </c>
      <c r="W7835" s="12" t="s">
        <v>9185</v>
      </c>
    </row>
    <row r="7836" spans="14:23" x14ac:dyDescent="0.2">
      <c r="N7836" s="12" t="s">
        <v>15</v>
      </c>
      <c r="O7836" s="12" t="s">
        <v>39</v>
      </c>
      <c r="P7836" s="12">
        <v>11594</v>
      </c>
      <c r="Q7836" s="12" t="s">
        <v>14599</v>
      </c>
      <c r="R7836" s="12" t="s">
        <v>5385</v>
      </c>
      <c r="S7836" s="12" t="s">
        <v>5396</v>
      </c>
      <c r="T7836" s="12" t="s">
        <v>5397</v>
      </c>
      <c r="U7836" s="12" t="str">
        <f t="shared" si="122"/>
        <v>GO - BOM JESUS DE GOIAS</v>
      </c>
      <c r="V7836" s="12" t="s">
        <v>37</v>
      </c>
      <c r="W7836" s="12" t="s">
        <v>9328</v>
      </c>
    </row>
    <row r="7837" spans="14:23" x14ac:dyDescent="0.2">
      <c r="N7837" s="12" t="s">
        <v>15</v>
      </c>
      <c r="O7837" s="12" t="s">
        <v>39</v>
      </c>
      <c r="P7837" s="12">
        <v>11595</v>
      </c>
      <c r="Q7837" s="12" t="s">
        <v>14600</v>
      </c>
      <c r="R7837" s="12" t="s">
        <v>5385</v>
      </c>
      <c r="S7837" s="12" t="s">
        <v>5396</v>
      </c>
      <c r="T7837" s="12" t="s">
        <v>5397</v>
      </c>
      <c r="U7837" s="12" t="str">
        <f t="shared" si="122"/>
        <v>GO - BURITI ALEGRE</v>
      </c>
      <c r="V7837" s="12" t="s">
        <v>37</v>
      </c>
      <c r="W7837" s="12" t="s">
        <v>9143</v>
      </c>
    </row>
    <row r="7838" spans="14:23" x14ac:dyDescent="0.2">
      <c r="N7838" s="12" t="s">
        <v>15</v>
      </c>
      <c r="O7838" s="12" t="s">
        <v>39</v>
      </c>
      <c r="P7838" s="12">
        <v>11596</v>
      </c>
      <c r="Q7838" s="12" t="s">
        <v>14601</v>
      </c>
      <c r="R7838" s="12" t="s">
        <v>5385</v>
      </c>
      <c r="S7838" s="12" t="s">
        <v>5396</v>
      </c>
      <c r="T7838" s="12" t="s">
        <v>5397</v>
      </c>
      <c r="U7838" s="12" t="str">
        <f t="shared" si="122"/>
        <v>GO - SILVANIA</v>
      </c>
      <c r="V7838" s="12" t="s">
        <v>37</v>
      </c>
      <c r="W7838" s="12" t="s">
        <v>9183</v>
      </c>
    </row>
    <row r="7839" spans="14:23" x14ac:dyDescent="0.2">
      <c r="N7839" s="12" t="s">
        <v>15</v>
      </c>
      <c r="O7839" s="12" t="s">
        <v>39</v>
      </c>
      <c r="P7839" s="12">
        <v>11597</v>
      </c>
      <c r="Q7839" s="12" t="s">
        <v>14602</v>
      </c>
      <c r="R7839" s="12" t="s">
        <v>5385</v>
      </c>
      <c r="S7839" s="12" t="s">
        <v>5396</v>
      </c>
      <c r="T7839" s="12" t="s">
        <v>5397</v>
      </c>
      <c r="U7839" s="12" t="str">
        <f t="shared" si="122"/>
        <v>GO - CACHOEIRA ALTA</v>
      </c>
      <c r="V7839" s="12" t="s">
        <v>37</v>
      </c>
      <c r="W7839" s="12" t="s">
        <v>9289</v>
      </c>
    </row>
    <row r="7840" spans="14:23" x14ac:dyDescent="0.2">
      <c r="N7840" s="12" t="s">
        <v>15</v>
      </c>
      <c r="O7840" s="12" t="s">
        <v>39</v>
      </c>
      <c r="P7840" s="12">
        <v>11598</v>
      </c>
      <c r="Q7840" s="12" t="s">
        <v>14603</v>
      </c>
      <c r="R7840" s="12" t="s">
        <v>5385</v>
      </c>
      <c r="S7840" s="12" t="s">
        <v>5396</v>
      </c>
      <c r="T7840" s="12" t="s">
        <v>5397</v>
      </c>
      <c r="U7840" s="12" t="str">
        <f t="shared" si="122"/>
        <v>GO - PIRANHAS</v>
      </c>
      <c r="V7840" s="12" t="s">
        <v>37</v>
      </c>
      <c r="W7840" s="12" t="s">
        <v>9299</v>
      </c>
    </row>
    <row r="7841" spans="14:23" x14ac:dyDescent="0.2">
      <c r="N7841" s="12" t="s">
        <v>15</v>
      </c>
      <c r="O7841" s="12" t="s">
        <v>39</v>
      </c>
      <c r="P7841" s="12">
        <v>11599</v>
      </c>
      <c r="Q7841" s="12" t="s">
        <v>14604</v>
      </c>
      <c r="R7841" s="12" t="s">
        <v>5385</v>
      </c>
      <c r="S7841" s="12" t="s">
        <v>5396</v>
      </c>
      <c r="T7841" s="12" t="s">
        <v>5397</v>
      </c>
      <c r="U7841" s="12" t="str">
        <f t="shared" si="122"/>
        <v>GO - TURVANIA</v>
      </c>
      <c r="V7841" s="12" t="s">
        <v>37</v>
      </c>
      <c r="W7841" s="12" t="s">
        <v>9317</v>
      </c>
    </row>
    <row r="7842" spans="14:23" x14ac:dyDescent="0.2">
      <c r="N7842" s="12" t="s">
        <v>15</v>
      </c>
      <c r="O7842" s="12" t="s">
        <v>39</v>
      </c>
      <c r="P7842" s="12">
        <v>11600</v>
      </c>
      <c r="Q7842" s="12" t="s">
        <v>14605</v>
      </c>
      <c r="R7842" s="12" t="s">
        <v>5385</v>
      </c>
      <c r="S7842" s="12" t="s">
        <v>5396</v>
      </c>
      <c r="T7842" s="12" t="s">
        <v>5397</v>
      </c>
      <c r="U7842" s="12" t="str">
        <f t="shared" si="122"/>
        <v>GO - PIRES DO RIO</v>
      </c>
      <c r="V7842" s="12" t="s">
        <v>37</v>
      </c>
      <c r="W7842" s="12" t="s">
        <v>9177</v>
      </c>
    </row>
    <row r="7843" spans="14:23" x14ac:dyDescent="0.2">
      <c r="N7843" s="12" t="s">
        <v>15</v>
      </c>
      <c r="O7843" s="12" t="s">
        <v>39</v>
      </c>
      <c r="P7843" s="12">
        <v>11601</v>
      </c>
      <c r="Q7843" s="12" t="s">
        <v>14606</v>
      </c>
      <c r="R7843" s="12" t="s">
        <v>5385</v>
      </c>
      <c r="S7843" s="12" t="s">
        <v>5396</v>
      </c>
      <c r="T7843" s="12" t="s">
        <v>5397</v>
      </c>
      <c r="U7843" s="12" t="str">
        <f t="shared" si="122"/>
        <v>GO - URUANA</v>
      </c>
      <c r="V7843" s="12" t="s">
        <v>37</v>
      </c>
      <c r="W7843" s="12" t="s">
        <v>9230</v>
      </c>
    </row>
    <row r="7844" spans="14:23" x14ac:dyDescent="0.2">
      <c r="N7844" s="12" t="s">
        <v>15</v>
      </c>
      <c r="O7844" s="12" t="s">
        <v>39</v>
      </c>
      <c r="P7844" s="12">
        <v>11602</v>
      </c>
      <c r="Q7844" s="12" t="s">
        <v>14607</v>
      </c>
      <c r="R7844" s="12" t="s">
        <v>5385</v>
      </c>
      <c r="S7844" s="12" t="s">
        <v>5396</v>
      </c>
      <c r="T7844" s="12" t="s">
        <v>5397</v>
      </c>
      <c r="U7844" s="12" t="str">
        <f t="shared" si="122"/>
        <v>GO - CACU</v>
      </c>
      <c r="V7844" s="12" t="s">
        <v>37</v>
      </c>
      <c r="W7844" s="12" t="s">
        <v>9305</v>
      </c>
    </row>
    <row r="7845" spans="14:23" x14ac:dyDescent="0.2">
      <c r="N7845" s="12" t="s">
        <v>15</v>
      </c>
      <c r="O7845" s="12" t="s">
        <v>39</v>
      </c>
      <c r="P7845" s="12">
        <v>11603</v>
      </c>
      <c r="Q7845" s="12" t="s">
        <v>14608</v>
      </c>
      <c r="R7845" s="12" t="s">
        <v>5385</v>
      </c>
      <c r="S7845" s="12" t="s">
        <v>5396</v>
      </c>
      <c r="T7845" s="12" t="s">
        <v>5397</v>
      </c>
      <c r="U7845" s="12" t="str">
        <f t="shared" si="122"/>
        <v>GO - URUTAI</v>
      </c>
      <c r="V7845" s="12" t="s">
        <v>37</v>
      </c>
      <c r="W7845" s="12" t="s">
        <v>9234</v>
      </c>
    </row>
    <row r="7846" spans="14:23" x14ac:dyDescent="0.2">
      <c r="N7846" s="12" t="s">
        <v>15</v>
      </c>
      <c r="O7846" s="12" t="s">
        <v>39</v>
      </c>
      <c r="P7846" s="12">
        <v>11604</v>
      </c>
      <c r="Q7846" s="12" t="s">
        <v>14609</v>
      </c>
      <c r="R7846" s="12" t="s">
        <v>5385</v>
      </c>
      <c r="S7846" s="12" t="s">
        <v>5396</v>
      </c>
      <c r="T7846" s="12" t="s">
        <v>5397</v>
      </c>
      <c r="U7846" s="12" t="str">
        <f t="shared" si="122"/>
        <v>GO - CAIAPONIA</v>
      </c>
      <c r="V7846" s="12" t="s">
        <v>37</v>
      </c>
      <c r="W7846" s="12" t="s">
        <v>9145</v>
      </c>
    </row>
    <row r="7847" spans="14:23" x14ac:dyDescent="0.2">
      <c r="N7847" s="12" t="s">
        <v>15</v>
      </c>
      <c r="O7847" s="12" t="s">
        <v>39</v>
      </c>
      <c r="P7847" s="12">
        <v>11607</v>
      </c>
      <c r="Q7847" s="12" t="s">
        <v>14610</v>
      </c>
      <c r="R7847" s="12" t="s">
        <v>5385</v>
      </c>
      <c r="S7847" s="12" t="s">
        <v>5396</v>
      </c>
      <c r="T7847" s="12" t="s">
        <v>5397</v>
      </c>
      <c r="U7847" s="12" t="str">
        <f t="shared" si="122"/>
        <v>GO - CAMPOS BELOS</v>
      </c>
      <c r="V7847" s="12" t="s">
        <v>37</v>
      </c>
      <c r="W7847" s="12" t="s">
        <v>9303</v>
      </c>
    </row>
    <row r="7848" spans="14:23" x14ac:dyDescent="0.2">
      <c r="N7848" s="12" t="s">
        <v>15</v>
      </c>
      <c r="O7848" s="12" t="s">
        <v>39</v>
      </c>
      <c r="P7848" s="12">
        <v>11608</v>
      </c>
      <c r="Q7848" s="12" t="s">
        <v>14611</v>
      </c>
      <c r="R7848" s="12" t="s">
        <v>12156</v>
      </c>
      <c r="S7848" s="12" t="s">
        <v>5396</v>
      </c>
      <c r="T7848" s="12" t="s">
        <v>12157</v>
      </c>
      <c r="U7848" s="12" t="str">
        <f t="shared" si="122"/>
        <v>GO - PLANALTINA</v>
      </c>
      <c r="V7848" s="12" t="s">
        <v>37</v>
      </c>
      <c r="W7848" s="12" t="s">
        <v>9060</v>
      </c>
    </row>
    <row r="7849" spans="14:23" x14ac:dyDescent="0.2">
      <c r="N7849" s="12" t="s">
        <v>15</v>
      </c>
      <c r="O7849" s="12" t="s">
        <v>39</v>
      </c>
      <c r="P7849" s="12">
        <v>11609</v>
      </c>
      <c r="Q7849" s="12" t="s">
        <v>14612</v>
      </c>
      <c r="R7849" s="12" t="s">
        <v>12156</v>
      </c>
      <c r="S7849" s="12" t="s">
        <v>5396</v>
      </c>
      <c r="T7849" s="12" t="s">
        <v>12157</v>
      </c>
      <c r="U7849" s="12" t="str">
        <f t="shared" si="122"/>
        <v>GO - VALPARAISO DE GOIAS</v>
      </c>
      <c r="V7849" s="12" t="s">
        <v>37</v>
      </c>
      <c r="W7849" s="12" t="s">
        <v>7945</v>
      </c>
    </row>
    <row r="7850" spans="14:23" x14ac:dyDescent="0.2">
      <c r="N7850" s="12" t="s">
        <v>15</v>
      </c>
      <c r="O7850" s="12" t="s">
        <v>39</v>
      </c>
      <c r="P7850" s="12">
        <v>11610</v>
      </c>
      <c r="Q7850" s="12" t="s">
        <v>14613</v>
      </c>
      <c r="R7850" s="12" t="s">
        <v>5385</v>
      </c>
      <c r="S7850" s="12" t="s">
        <v>5396</v>
      </c>
      <c r="T7850" s="12" t="s">
        <v>5397</v>
      </c>
      <c r="U7850" s="12" t="str">
        <f t="shared" si="122"/>
        <v>GO - CAMPINORTE</v>
      </c>
      <c r="V7850" s="12" t="s">
        <v>37</v>
      </c>
      <c r="W7850" s="12" t="s">
        <v>14614</v>
      </c>
    </row>
    <row r="7851" spans="14:23" x14ac:dyDescent="0.2">
      <c r="N7851" s="12" t="s">
        <v>15</v>
      </c>
      <c r="O7851" s="12" t="s">
        <v>39</v>
      </c>
      <c r="P7851" s="12">
        <v>11611</v>
      </c>
      <c r="Q7851" s="12" t="s">
        <v>14615</v>
      </c>
      <c r="R7851" s="12" t="s">
        <v>5385</v>
      </c>
      <c r="S7851" s="12" t="s">
        <v>5396</v>
      </c>
      <c r="T7851" s="12" t="s">
        <v>5397</v>
      </c>
      <c r="U7851" s="12" t="str">
        <f t="shared" si="122"/>
        <v>GO - VARJAO</v>
      </c>
      <c r="V7851" s="12" t="s">
        <v>37</v>
      </c>
      <c r="W7851" s="12" t="s">
        <v>9291</v>
      </c>
    </row>
    <row r="7852" spans="14:23" x14ac:dyDescent="0.2">
      <c r="N7852" s="12" t="s">
        <v>15</v>
      </c>
      <c r="O7852" s="12" t="s">
        <v>39</v>
      </c>
      <c r="P7852" s="12">
        <v>11612</v>
      </c>
      <c r="Q7852" s="12" t="s">
        <v>14616</v>
      </c>
      <c r="R7852" s="12" t="s">
        <v>5385</v>
      </c>
      <c r="S7852" s="12" t="s">
        <v>5396</v>
      </c>
      <c r="T7852" s="12" t="s">
        <v>5397</v>
      </c>
      <c r="U7852" s="12" t="str">
        <f t="shared" si="122"/>
        <v>GO - PONTALINA</v>
      </c>
      <c r="V7852" s="12" t="s">
        <v>37</v>
      </c>
      <c r="W7852" s="12" t="s">
        <v>9208</v>
      </c>
    </row>
    <row r="7853" spans="14:23" x14ac:dyDescent="0.2">
      <c r="N7853" s="12" t="s">
        <v>15</v>
      </c>
      <c r="O7853" s="12" t="s">
        <v>39</v>
      </c>
      <c r="P7853" s="12">
        <v>11613</v>
      </c>
      <c r="Q7853" s="12" t="s">
        <v>14617</v>
      </c>
      <c r="R7853" s="12" t="s">
        <v>5385</v>
      </c>
      <c r="S7853" s="12" t="s">
        <v>5396</v>
      </c>
      <c r="T7853" s="12" t="s">
        <v>5397</v>
      </c>
      <c r="U7853" s="12" t="str">
        <f t="shared" si="122"/>
        <v>GO - CARMO DO RIO VERDE</v>
      </c>
      <c r="V7853" s="12" t="s">
        <v>37</v>
      </c>
      <c r="W7853" s="12" t="s">
        <v>9295</v>
      </c>
    </row>
    <row r="7854" spans="14:23" x14ac:dyDescent="0.2">
      <c r="N7854" s="12" t="s">
        <v>15</v>
      </c>
      <c r="O7854" s="12" t="s">
        <v>39</v>
      </c>
      <c r="P7854" s="12">
        <v>11614</v>
      </c>
      <c r="Q7854" s="12" t="s">
        <v>14618</v>
      </c>
      <c r="R7854" s="12" t="s">
        <v>5385</v>
      </c>
      <c r="S7854" s="12" t="s">
        <v>5396</v>
      </c>
      <c r="T7854" s="12" t="s">
        <v>5397</v>
      </c>
      <c r="U7854" s="12" t="str">
        <f t="shared" si="122"/>
        <v>GO - VIANOPOLIS</v>
      </c>
      <c r="V7854" s="12" t="s">
        <v>37</v>
      </c>
      <c r="W7854" s="12" t="s">
        <v>9236</v>
      </c>
    </row>
    <row r="7855" spans="14:23" x14ac:dyDescent="0.2">
      <c r="N7855" s="12" t="s">
        <v>15</v>
      </c>
      <c r="O7855" s="12" t="s">
        <v>39</v>
      </c>
      <c r="P7855" s="12">
        <v>11615</v>
      </c>
      <c r="Q7855" s="12" t="s">
        <v>14619</v>
      </c>
      <c r="R7855" s="12" t="s">
        <v>5385</v>
      </c>
      <c r="S7855" s="12" t="s">
        <v>5396</v>
      </c>
      <c r="T7855" s="12" t="s">
        <v>5397</v>
      </c>
      <c r="U7855" s="12" t="str">
        <f t="shared" si="122"/>
        <v>GO - RIALMA</v>
      </c>
      <c r="V7855" s="12" t="s">
        <v>37</v>
      </c>
      <c r="W7855" s="12" t="s">
        <v>9311</v>
      </c>
    </row>
    <row r="7856" spans="14:23" x14ac:dyDescent="0.2">
      <c r="N7856" s="12" t="s">
        <v>15</v>
      </c>
      <c r="O7856" s="12" t="s">
        <v>39</v>
      </c>
      <c r="P7856" s="12">
        <v>11616</v>
      </c>
      <c r="Q7856" s="12" t="s">
        <v>14620</v>
      </c>
      <c r="R7856" s="12" t="s">
        <v>5385</v>
      </c>
      <c r="S7856" s="12" t="s">
        <v>5396</v>
      </c>
      <c r="T7856" s="12" t="s">
        <v>5397</v>
      </c>
      <c r="U7856" s="12" t="str">
        <f t="shared" si="122"/>
        <v>GO - CAVALCANTE</v>
      </c>
      <c r="V7856" s="12" t="s">
        <v>37</v>
      </c>
      <c r="W7856" s="12" t="s">
        <v>9293</v>
      </c>
    </row>
    <row r="7857" spans="14:23" x14ac:dyDescent="0.2">
      <c r="N7857" s="12" t="s">
        <v>15</v>
      </c>
      <c r="O7857" s="12" t="s">
        <v>39</v>
      </c>
      <c r="P7857" s="12">
        <v>11618</v>
      </c>
      <c r="Q7857" s="12" t="s">
        <v>14621</v>
      </c>
      <c r="R7857" s="12" t="s">
        <v>5385</v>
      </c>
      <c r="S7857" s="12" t="s">
        <v>5396</v>
      </c>
      <c r="T7857" s="12" t="s">
        <v>5397</v>
      </c>
      <c r="U7857" s="12" t="str">
        <f t="shared" si="122"/>
        <v>GO - RUBIATABA</v>
      </c>
      <c r="V7857" s="12" t="s">
        <v>37</v>
      </c>
      <c r="W7857" s="12" t="s">
        <v>9254</v>
      </c>
    </row>
    <row r="7858" spans="14:23" x14ac:dyDescent="0.2">
      <c r="N7858" s="12" t="s">
        <v>15</v>
      </c>
      <c r="O7858" s="12" t="s">
        <v>39</v>
      </c>
      <c r="P7858" s="12">
        <v>11619</v>
      </c>
      <c r="Q7858" s="12" t="s">
        <v>14622</v>
      </c>
      <c r="R7858" s="12" t="s">
        <v>12156</v>
      </c>
      <c r="S7858" s="12" t="s">
        <v>5396</v>
      </c>
      <c r="T7858" s="12" t="s">
        <v>12157</v>
      </c>
      <c r="U7858" s="12" t="str">
        <f t="shared" si="122"/>
        <v>GO - CIDADE OCIDENTAL</v>
      </c>
      <c r="V7858" s="12" t="s">
        <v>37</v>
      </c>
      <c r="W7858" s="12" t="s">
        <v>9203</v>
      </c>
    </row>
    <row r="7859" spans="14:23" x14ac:dyDescent="0.2">
      <c r="N7859" s="12" t="s">
        <v>15</v>
      </c>
      <c r="O7859" s="12" t="s">
        <v>39</v>
      </c>
      <c r="P7859" s="12">
        <v>11620</v>
      </c>
      <c r="Q7859" s="12" t="s">
        <v>14623</v>
      </c>
      <c r="R7859" s="12" t="s">
        <v>5385</v>
      </c>
      <c r="S7859" s="12" t="s">
        <v>5396</v>
      </c>
      <c r="T7859" s="12" t="s">
        <v>5397</v>
      </c>
      <c r="U7859" s="12" t="str">
        <f t="shared" si="122"/>
        <v>GO - SANCLERLANDIA</v>
      </c>
      <c r="V7859" s="12" t="s">
        <v>37</v>
      </c>
      <c r="W7859" s="12" t="s">
        <v>9313</v>
      </c>
    </row>
    <row r="7860" spans="14:23" x14ac:dyDescent="0.2">
      <c r="N7860" s="12" t="s">
        <v>15</v>
      </c>
      <c r="O7860" s="12" t="s">
        <v>39</v>
      </c>
      <c r="P7860" s="12">
        <v>11621</v>
      </c>
      <c r="Q7860" s="12" t="s">
        <v>14624</v>
      </c>
      <c r="R7860" s="12" t="s">
        <v>5385</v>
      </c>
      <c r="S7860" s="12" t="s">
        <v>5396</v>
      </c>
      <c r="T7860" s="12" t="s">
        <v>5397</v>
      </c>
      <c r="U7860" s="12" t="str">
        <f t="shared" si="122"/>
        <v>GO - CORUMBA DE GOIAS</v>
      </c>
      <c r="V7860" s="12" t="s">
        <v>37</v>
      </c>
      <c r="W7860" s="12" t="s">
        <v>9149</v>
      </c>
    </row>
    <row r="7861" spans="14:23" x14ac:dyDescent="0.2">
      <c r="N7861" s="12" t="s">
        <v>15</v>
      </c>
      <c r="O7861" s="12" t="s">
        <v>39</v>
      </c>
      <c r="P7861" s="12">
        <v>11622</v>
      </c>
      <c r="Q7861" s="12" t="s">
        <v>14625</v>
      </c>
      <c r="R7861" s="12" t="s">
        <v>5385</v>
      </c>
      <c r="S7861" s="12" t="s">
        <v>5396</v>
      </c>
      <c r="T7861" s="12" t="s">
        <v>5397</v>
      </c>
      <c r="U7861" s="12" t="str">
        <f t="shared" si="122"/>
        <v>GO - JATAI</v>
      </c>
      <c r="V7861" s="12" t="s">
        <v>37</v>
      </c>
      <c r="W7861" s="12" t="s">
        <v>7926</v>
      </c>
    </row>
    <row r="7862" spans="14:23" x14ac:dyDescent="0.2">
      <c r="N7862" s="12" t="s">
        <v>15</v>
      </c>
      <c r="O7862" s="12" t="s">
        <v>39</v>
      </c>
      <c r="P7862" s="12">
        <v>11623</v>
      </c>
      <c r="Q7862" s="12" t="s">
        <v>14626</v>
      </c>
      <c r="R7862" s="12" t="s">
        <v>5385</v>
      </c>
      <c r="S7862" s="12" t="s">
        <v>5396</v>
      </c>
      <c r="T7862" s="12" t="s">
        <v>5397</v>
      </c>
      <c r="U7862" s="12" t="str">
        <f t="shared" si="122"/>
        <v>GO - CORUMBAIBA</v>
      </c>
      <c r="V7862" s="12" t="s">
        <v>37</v>
      </c>
      <c r="W7862" s="12" t="s">
        <v>9151</v>
      </c>
    </row>
    <row r="7863" spans="14:23" x14ac:dyDescent="0.2">
      <c r="N7863" s="12" t="s">
        <v>15</v>
      </c>
      <c r="O7863" s="12" t="s">
        <v>39</v>
      </c>
      <c r="P7863" s="12">
        <v>11624</v>
      </c>
      <c r="Q7863" s="12" t="s">
        <v>14627</v>
      </c>
      <c r="R7863" s="12" t="s">
        <v>5385</v>
      </c>
      <c r="S7863" s="12" t="s">
        <v>5396</v>
      </c>
      <c r="T7863" s="12" t="s">
        <v>12157</v>
      </c>
      <c r="U7863" s="12" t="str">
        <f t="shared" si="122"/>
        <v>GO - CROMINIA</v>
      </c>
      <c r="V7863" s="12" t="s">
        <v>37</v>
      </c>
      <c r="W7863" s="12" t="s">
        <v>14628</v>
      </c>
    </row>
    <row r="7864" spans="14:23" x14ac:dyDescent="0.2">
      <c r="N7864" s="12" t="s">
        <v>15</v>
      </c>
      <c r="O7864" s="12" t="s">
        <v>39</v>
      </c>
      <c r="P7864" s="12">
        <v>11625</v>
      </c>
      <c r="Q7864" s="12" t="s">
        <v>14629</v>
      </c>
      <c r="R7864" s="12" t="s">
        <v>5385</v>
      </c>
      <c r="S7864" s="12" t="s">
        <v>5396</v>
      </c>
      <c r="T7864" s="12" t="s">
        <v>5397</v>
      </c>
      <c r="U7864" s="12" t="str">
        <f t="shared" si="122"/>
        <v>GO - SANTA CRUZ DE GOIAS</v>
      </c>
      <c r="V7864" s="12" t="s">
        <v>37</v>
      </c>
      <c r="W7864" s="12" t="s">
        <v>9216</v>
      </c>
    </row>
    <row r="7865" spans="14:23" x14ac:dyDescent="0.2">
      <c r="N7865" s="12" t="s">
        <v>15</v>
      </c>
      <c r="O7865" s="12" t="s">
        <v>39</v>
      </c>
      <c r="P7865" s="12">
        <v>11626</v>
      </c>
      <c r="Q7865" s="12" t="s">
        <v>14630</v>
      </c>
      <c r="R7865" s="12" t="s">
        <v>5385</v>
      </c>
      <c r="S7865" s="12" t="s">
        <v>5396</v>
      </c>
      <c r="T7865" s="12" t="s">
        <v>5397</v>
      </c>
      <c r="U7865" s="12" t="str">
        <f t="shared" si="122"/>
        <v>GO - SANTA TEREZINHA DE GOIAS</v>
      </c>
      <c r="V7865" s="12" t="s">
        <v>37</v>
      </c>
      <c r="W7865" s="12" t="s">
        <v>14631</v>
      </c>
    </row>
    <row r="7866" spans="14:23" x14ac:dyDescent="0.2">
      <c r="N7866" s="12" t="s">
        <v>15</v>
      </c>
      <c r="O7866" s="12" t="s">
        <v>39</v>
      </c>
      <c r="P7866" s="12">
        <v>11628</v>
      </c>
      <c r="Q7866" s="12" t="s">
        <v>14632</v>
      </c>
      <c r="R7866" s="12" t="s">
        <v>12156</v>
      </c>
      <c r="S7866" s="12" t="s">
        <v>5396</v>
      </c>
      <c r="T7866" s="12" t="s">
        <v>12157</v>
      </c>
      <c r="U7866" s="12" t="str">
        <f t="shared" si="122"/>
        <v>GO - SANTO ANTONIO DO DESCOBERTO</v>
      </c>
      <c r="V7866" s="12" t="s">
        <v>37</v>
      </c>
      <c r="W7866" s="12" t="s">
        <v>9171</v>
      </c>
    </row>
    <row r="7867" spans="14:23" x14ac:dyDescent="0.2">
      <c r="N7867" s="12" t="s">
        <v>15</v>
      </c>
      <c r="O7867" s="12" t="s">
        <v>39</v>
      </c>
      <c r="P7867" s="12">
        <v>11629</v>
      </c>
      <c r="Q7867" s="12" t="s">
        <v>14633</v>
      </c>
      <c r="R7867" s="12" t="s">
        <v>5385</v>
      </c>
      <c r="S7867" s="12" t="s">
        <v>5396</v>
      </c>
      <c r="T7867" s="12" t="s">
        <v>5397</v>
      </c>
      <c r="U7867" s="12" t="str">
        <f t="shared" si="122"/>
        <v>GO - SAO DOMINGOS</v>
      </c>
      <c r="V7867" s="12" t="s">
        <v>37</v>
      </c>
      <c r="W7867" s="12" t="s">
        <v>9211</v>
      </c>
    </row>
    <row r="7868" spans="14:23" x14ac:dyDescent="0.2">
      <c r="N7868" s="12" t="s">
        <v>15</v>
      </c>
      <c r="O7868" s="12" t="s">
        <v>39</v>
      </c>
      <c r="P7868" s="12">
        <v>11631</v>
      </c>
      <c r="Q7868" s="12" t="s">
        <v>14634</v>
      </c>
      <c r="R7868" s="12" t="s">
        <v>5385</v>
      </c>
      <c r="S7868" s="12" t="s">
        <v>5396</v>
      </c>
      <c r="T7868" s="12" t="s">
        <v>5397</v>
      </c>
      <c r="U7868" s="12" t="str">
        <f t="shared" si="122"/>
        <v>GO - CUMARI</v>
      </c>
      <c r="V7868" s="12" t="s">
        <v>37</v>
      </c>
      <c r="W7868" s="12" t="s">
        <v>9218</v>
      </c>
    </row>
    <row r="7869" spans="14:23" x14ac:dyDescent="0.2">
      <c r="N7869" s="12" t="s">
        <v>15</v>
      </c>
      <c r="O7869" s="12" t="s">
        <v>39</v>
      </c>
      <c r="P7869" s="12">
        <v>11632</v>
      </c>
      <c r="Q7869" s="12" t="s">
        <v>14635</v>
      </c>
      <c r="R7869" s="12" t="s">
        <v>5385</v>
      </c>
      <c r="S7869" s="12" t="s">
        <v>5396</v>
      </c>
      <c r="T7869" s="12" t="s">
        <v>5397</v>
      </c>
      <c r="U7869" s="12" t="str">
        <f t="shared" si="122"/>
        <v>GO - EDEIA</v>
      </c>
      <c r="V7869" s="12" t="s">
        <v>37</v>
      </c>
      <c r="W7869" s="12" t="s">
        <v>9250</v>
      </c>
    </row>
    <row r="7870" spans="14:23" x14ac:dyDescent="0.2">
      <c r="N7870" s="12" t="s">
        <v>15</v>
      </c>
      <c r="O7870" s="12" t="s">
        <v>39</v>
      </c>
      <c r="P7870" s="12">
        <v>11633</v>
      </c>
      <c r="Q7870" s="12" t="s">
        <v>14636</v>
      </c>
      <c r="R7870" s="12" t="s">
        <v>12156</v>
      </c>
      <c r="S7870" s="12" t="s">
        <v>5396</v>
      </c>
      <c r="T7870" s="12" t="s">
        <v>12157</v>
      </c>
      <c r="U7870" s="12" t="str">
        <f t="shared" si="122"/>
        <v>GO - SAO LUIS DE MONTES BELOS</v>
      </c>
      <c r="V7870" s="12" t="s">
        <v>37</v>
      </c>
      <c r="W7870" s="12" t="s">
        <v>7941</v>
      </c>
    </row>
    <row r="7871" spans="14:23" x14ac:dyDescent="0.2">
      <c r="N7871" s="12" t="s">
        <v>15</v>
      </c>
      <c r="O7871" s="12" t="s">
        <v>39</v>
      </c>
      <c r="P7871" s="12">
        <v>11635</v>
      </c>
      <c r="Q7871" s="12" t="s">
        <v>14637</v>
      </c>
      <c r="R7871" s="12" t="s">
        <v>5385</v>
      </c>
      <c r="S7871" s="12" t="s">
        <v>5396</v>
      </c>
      <c r="T7871" s="12" t="s">
        <v>5397</v>
      </c>
      <c r="U7871" s="12" t="str">
        <f t="shared" si="122"/>
        <v>GO - SAO MIGUEL DO ARAGUAIA</v>
      </c>
      <c r="V7871" s="12" t="s">
        <v>37</v>
      </c>
      <c r="W7871" s="12" t="s">
        <v>9283</v>
      </c>
    </row>
    <row r="7872" spans="14:23" x14ac:dyDescent="0.2">
      <c r="N7872" s="12" t="s">
        <v>15</v>
      </c>
      <c r="O7872" s="12" t="s">
        <v>39</v>
      </c>
      <c r="P7872" s="12">
        <v>11636</v>
      </c>
      <c r="Q7872" s="12" t="s">
        <v>14638</v>
      </c>
      <c r="R7872" s="12" t="s">
        <v>5385</v>
      </c>
      <c r="S7872" s="12" t="s">
        <v>5396</v>
      </c>
      <c r="T7872" s="12" t="s">
        <v>5397</v>
      </c>
      <c r="U7872" s="12" t="str">
        <f t="shared" si="122"/>
        <v>GO - FAZENDA NOVA</v>
      </c>
      <c r="V7872" s="12" t="s">
        <v>37</v>
      </c>
      <c r="W7872" s="12" t="s">
        <v>9258</v>
      </c>
    </row>
    <row r="7873" spans="14:23" x14ac:dyDescent="0.2">
      <c r="N7873" s="12" t="s">
        <v>15</v>
      </c>
      <c r="O7873" s="12" t="s">
        <v>39</v>
      </c>
      <c r="P7873" s="12">
        <v>11637</v>
      </c>
      <c r="Q7873" s="12" t="s">
        <v>14639</v>
      </c>
      <c r="R7873" s="12" t="s">
        <v>5385</v>
      </c>
      <c r="S7873" s="12" t="s">
        <v>5396</v>
      </c>
      <c r="T7873" s="12" t="s">
        <v>5397</v>
      </c>
      <c r="U7873" s="12" t="str">
        <f t="shared" si="122"/>
        <v>GO - FIRMINOPOLIS</v>
      </c>
      <c r="V7873" s="12" t="s">
        <v>37</v>
      </c>
      <c r="W7873" s="12" t="s">
        <v>9240</v>
      </c>
    </row>
    <row r="7874" spans="14:23" x14ac:dyDescent="0.2">
      <c r="N7874" s="12" t="s">
        <v>15</v>
      </c>
      <c r="O7874" s="12" t="s">
        <v>39</v>
      </c>
      <c r="P7874" s="12">
        <v>11639</v>
      </c>
      <c r="Q7874" s="12" t="s">
        <v>14640</v>
      </c>
      <c r="R7874" s="12" t="s">
        <v>5385</v>
      </c>
      <c r="S7874" s="12" t="s">
        <v>5396</v>
      </c>
      <c r="T7874" s="12" t="s">
        <v>5397</v>
      </c>
      <c r="U7874" s="12" t="str">
        <f t="shared" si="122"/>
        <v>GO - GOIANAPOLIS</v>
      </c>
      <c r="V7874" s="12" t="s">
        <v>37</v>
      </c>
      <c r="W7874" s="12" t="s">
        <v>9275</v>
      </c>
    </row>
    <row r="7875" spans="14:23" x14ac:dyDescent="0.2">
      <c r="N7875" s="12" t="s">
        <v>15</v>
      </c>
      <c r="O7875" s="12" t="s">
        <v>39</v>
      </c>
      <c r="P7875" s="12">
        <v>11640</v>
      </c>
      <c r="Q7875" s="12" t="s">
        <v>14641</v>
      </c>
      <c r="R7875" s="12" t="s">
        <v>5385</v>
      </c>
      <c r="S7875" s="12" t="s">
        <v>5396</v>
      </c>
      <c r="T7875" s="12" t="s">
        <v>5397</v>
      </c>
      <c r="U7875" s="12" t="str">
        <f t="shared" ref="U7875:U7938" si="123">V7875&amp;" - "&amp;W7875</f>
        <v>GO - GOIANDIRA</v>
      </c>
      <c r="V7875" s="12" t="s">
        <v>37</v>
      </c>
      <c r="W7875" s="12" t="s">
        <v>9194</v>
      </c>
    </row>
    <row r="7876" spans="14:23" x14ac:dyDescent="0.2">
      <c r="N7876" s="12" t="s">
        <v>15</v>
      </c>
      <c r="O7876" s="12" t="s">
        <v>39</v>
      </c>
      <c r="P7876" s="12">
        <v>11642</v>
      </c>
      <c r="Q7876" s="12" t="s">
        <v>14642</v>
      </c>
      <c r="R7876" s="12" t="s">
        <v>5385</v>
      </c>
      <c r="S7876" s="12" t="s">
        <v>5396</v>
      </c>
      <c r="T7876" s="12" t="s">
        <v>5397</v>
      </c>
      <c r="U7876" s="12" t="str">
        <f t="shared" si="123"/>
        <v>GO - JATAI</v>
      </c>
      <c r="V7876" s="12" t="s">
        <v>37</v>
      </c>
      <c r="W7876" s="12" t="s">
        <v>7926</v>
      </c>
    </row>
    <row r="7877" spans="14:23" x14ac:dyDescent="0.2">
      <c r="N7877" s="12" t="s">
        <v>15</v>
      </c>
      <c r="O7877" s="12" t="s">
        <v>39</v>
      </c>
      <c r="P7877" s="12">
        <v>11643</v>
      </c>
      <c r="Q7877" s="12" t="s">
        <v>14643</v>
      </c>
      <c r="R7877" s="12" t="s">
        <v>5385</v>
      </c>
      <c r="S7877" s="12" t="s">
        <v>5396</v>
      </c>
      <c r="T7877" s="12" t="s">
        <v>5397</v>
      </c>
      <c r="U7877" s="12" t="str">
        <f t="shared" si="123"/>
        <v>GO - GUAPO</v>
      </c>
      <c r="V7877" s="12" t="s">
        <v>37</v>
      </c>
      <c r="W7877" s="12" t="s">
        <v>9226</v>
      </c>
    </row>
    <row r="7878" spans="14:23" x14ac:dyDescent="0.2">
      <c r="N7878" s="12" t="s">
        <v>15</v>
      </c>
      <c r="O7878" s="12" t="s">
        <v>39</v>
      </c>
      <c r="P7878" s="12">
        <v>11645</v>
      </c>
      <c r="Q7878" s="12" t="s">
        <v>14644</v>
      </c>
      <c r="R7878" s="12" t="s">
        <v>5385</v>
      </c>
      <c r="S7878" s="12" t="s">
        <v>5396</v>
      </c>
      <c r="T7878" s="12" t="s">
        <v>5397</v>
      </c>
      <c r="U7878" s="12" t="str">
        <f t="shared" si="123"/>
        <v>GO - IACIARA</v>
      </c>
      <c r="V7878" s="12" t="s">
        <v>37</v>
      </c>
      <c r="W7878" s="12" t="s">
        <v>14645</v>
      </c>
    </row>
    <row r="7879" spans="14:23" x14ac:dyDescent="0.2">
      <c r="N7879" s="12" t="s">
        <v>15</v>
      </c>
      <c r="O7879" s="12" t="s">
        <v>39</v>
      </c>
      <c r="P7879" s="12">
        <v>11646</v>
      </c>
      <c r="Q7879" s="12" t="s">
        <v>14646</v>
      </c>
      <c r="R7879" s="12" t="s">
        <v>5385</v>
      </c>
      <c r="S7879" s="12" t="s">
        <v>5396</v>
      </c>
      <c r="T7879" s="12" t="s">
        <v>5397</v>
      </c>
      <c r="U7879" s="12" t="str">
        <f t="shared" si="123"/>
        <v>GO - GOIANIA</v>
      </c>
      <c r="V7879" s="12" t="s">
        <v>37</v>
      </c>
      <c r="W7879" s="12" t="s">
        <v>7898</v>
      </c>
    </row>
    <row r="7880" spans="14:23" x14ac:dyDescent="0.2">
      <c r="N7880" s="12" t="s">
        <v>15</v>
      </c>
      <c r="O7880" s="12" t="s">
        <v>39</v>
      </c>
      <c r="P7880" s="12">
        <v>12570</v>
      </c>
      <c r="Q7880" s="12" t="s">
        <v>14647</v>
      </c>
      <c r="R7880" s="12" t="s">
        <v>5385</v>
      </c>
      <c r="S7880" s="12" t="s">
        <v>5396</v>
      </c>
      <c r="T7880" s="12" t="s">
        <v>5397</v>
      </c>
      <c r="U7880" s="12" t="str">
        <f t="shared" si="123"/>
        <v>GO - TRINDADE</v>
      </c>
      <c r="V7880" s="12" t="s">
        <v>37</v>
      </c>
      <c r="W7880" s="12" t="s">
        <v>9213</v>
      </c>
    </row>
    <row r="7881" spans="14:23" x14ac:dyDescent="0.2">
      <c r="N7881" s="12" t="s">
        <v>15</v>
      </c>
      <c r="O7881" s="12" t="s">
        <v>39</v>
      </c>
      <c r="P7881" s="12">
        <v>12571</v>
      </c>
      <c r="Q7881" s="12" t="s">
        <v>14648</v>
      </c>
      <c r="R7881" s="12" t="s">
        <v>5385</v>
      </c>
      <c r="S7881" s="12" t="s">
        <v>5396</v>
      </c>
      <c r="T7881" s="12" t="s">
        <v>5397</v>
      </c>
      <c r="U7881" s="12" t="str">
        <f t="shared" si="123"/>
        <v>GO - TRINDADE</v>
      </c>
      <c r="V7881" s="12" t="s">
        <v>37</v>
      </c>
      <c r="W7881" s="12" t="s">
        <v>9213</v>
      </c>
    </row>
    <row r="7882" spans="14:23" x14ac:dyDescent="0.2">
      <c r="N7882" s="12" t="s">
        <v>15</v>
      </c>
      <c r="O7882" s="12" t="s">
        <v>39</v>
      </c>
      <c r="P7882" s="12">
        <v>12713</v>
      </c>
      <c r="Q7882" s="12" t="s">
        <v>14649</v>
      </c>
      <c r="R7882" s="12" t="s">
        <v>5385</v>
      </c>
      <c r="S7882" s="12" t="s">
        <v>5396</v>
      </c>
      <c r="T7882" s="12" t="s">
        <v>5397</v>
      </c>
      <c r="U7882" s="12" t="str">
        <f t="shared" si="123"/>
        <v>GO - BARRO ALTO</v>
      </c>
      <c r="V7882" s="12" t="s">
        <v>37</v>
      </c>
      <c r="W7882" s="12" t="s">
        <v>9350</v>
      </c>
    </row>
    <row r="7883" spans="14:23" x14ac:dyDescent="0.2">
      <c r="N7883" s="12" t="s">
        <v>15</v>
      </c>
      <c r="O7883" s="12" t="s">
        <v>39</v>
      </c>
      <c r="P7883" s="12">
        <v>12715</v>
      </c>
      <c r="Q7883" s="12" t="s">
        <v>14650</v>
      </c>
      <c r="R7883" s="12" t="s">
        <v>5385</v>
      </c>
      <c r="S7883" s="12" t="s">
        <v>5396</v>
      </c>
      <c r="T7883" s="12" t="s">
        <v>5397</v>
      </c>
      <c r="U7883" s="12" t="str">
        <f t="shared" si="123"/>
        <v>GO - HIDROLANDIA</v>
      </c>
      <c r="V7883" s="12" t="s">
        <v>37</v>
      </c>
      <c r="W7883" s="12" t="s">
        <v>9238</v>
      </c>
    </row>
    <row r="7884" spans="14:23" x14ac:dyDescent="0.2">
      <c r="N7884" s="12" t="s">
        <v>15</v>
      </c>
      <c r="O7884" s="12" t="s">
        <v>39</v>
      </c>
      <c r="P7884" s="12">
        <v>12726</v>
      </c>
      <c r="Q7884" s="12" t="s">
        <v>14651</v>
      </c>
      <c r="R7884" s="12" t="s">
        <v>5385</v>
      </c>
      <c r="S7884" s="12" t="s">
        <v>5396</v>
      </c>
      <c r="T7884" s="12" t="s">
        <v>5397</v>
      </c>
      <c r="U7884" s="12" t="str">
        <f t="shared" si="123"/>
        <v>GO - JUSSARA</v>
      </c>
      <c r="V7884" s="12" t="s">
        <v>37</v>
      </c>
      <c r="W7884" s="12" t="s">
        <v>9285</v>
      </c>
    </row>
    <row r="7885" spans="14:23" x14ac:dyDescent="0.2">
      <c r="N7885" s="12" t="s">
        <v>15</v>
      </c>
      <c r="O7885" s="12" t="s">
        <v>39</v>
      </c>
      <c r="P7885" s="12">
        <v>12803</v>
      </c>
      <c r="Q7885" s="12" t="s">
        <v>14652</v>
      </c>
      <c r="R7885" s="12" t="s">
        <v>5385</v>
      </c>
      <c r="S7885" s="12" t="s">
        <v>5396</v>
      </c>
      <c r="T7885" s="12" t="s">
        <v>5397</v>
      </c>
      <c r="U7885" s="12" t="str">
        <f t="shared" si="123"/>
        <v>GO - SAO SIMAO</v>
      </c>
      <c r="V7885" s="12" t="s">
        <v>37</v>
      </c>
      <c r="W7885" s="12" t="s">
        <v>11663</v>
      </c>
    </row>
    <row r="7886" spans="14:23" x14ac:dyDescent="0.2">
      <c r="N7886" s="12" t="s">
        <v>15</v>
      </c>
      <c r="O7886" s="12" t="s">
        <v>39</v>
      </c>
      <c r="P7886" s="12">
        <v>12842</v>
      </c>
      <c r="Q7886" s="12" t="s">
        <v>14653</v>
      </c>
      <c r="R7886" s="12" t="s">
        <v>5385</v>
      </c>
      <c r="S7886" s="12" t="s">
        <v>5396</v>
      </c>
      <c r="T7886" s="12" t="s">
        <v>5397</v>
      </c>
      <c r="U7886" s="12" t="str">
        <f t="shared" si="123"/>
        <v>GO - ESTRELA DO NORTE</v>
      </c>
      <c r="V7886" s="12" t="s">
        <v>37</v>
      </c>
      <c r="W7886" s="12" t="s">
        <v>9319</v>
      </c>
    </row>
    <row r="7887" spans="14:23" x14ac:dyDescent="0.2">
      <c r="N7887" s="12" t="s">
        <v>15</v>
      </c>
      <c r="O7887" s="12" t="s">
        <v>39</v>
      </c>
      <c r="P7887" s="12">
        <v>12964</v>
      </c>
      <c r="Q7887" s="12" t="s">
        <v>14654</v>
      </c>
      <c r="R7887" s="12" t="s">
        <v>5385</v>
      </c>
      <c r="S7887" s="12" t="s">
        <v>5396</v>
      </c>
      <c r="T7887" s="12" t="s">
        <v>5397</v>
      </c>
      <c r="U7887" s="12" t="str">
        <f t="shared" si="123"/>
        <v>GO - FORMOSO</v>
      </c>
      <c r="V7887" s="12" t="s">
        <v>37</v>
      </c>
      <c r="W7887" s="12" t="s">
        <v>9330</v>
      </c>
    </row>
    <row r="7888" spans="14:23" x14ac:dyDescent="0.2">
      <c r="N7888" s="12" t="s">
        <v>15</v>
      </c>
      <c r="O7888" s="12" t="s">
        <v>39</v>
      </c>
      <c r="P7888" s="12">
        <v>13160</v>
      </c>
      <c r="Q7888" s="12" t="s">
        <v>14655</v>
      </c>
      <c r="R7888" s="12" t="s">
        <v>5385</v>
      </c>
      <c r="S7888" s="12" t="s">
        <v>5396</v>
      </c>
      <c r="T7888" s="12" t="s">
        <v>5397</v>
      </c>
      <c r="U7888" s="12" t="str">
        <f t="shared" si="123"/>
        <v>GO - AGUAS LINDAS DE GOIAS</v>
      </c>
      <c r="V7888" s="12" t="s">
        <v>37</v>
      </c>
      <c r="W7888" s="12" t="s">
        <v>9179</v>
      </c>
    </row>
    <row r="7889" spans="14:23" x14ac:dyDescent="0.2">
      <c r="N7889" s="12" t="s">
        <v>15</v>
      </c>
      <c r="O7889" s="12" t="s">
        <v>39</v>
      </c>
      <c r="P7889" s="12">
        <v>13161</v>
      </c>
      <c r="Q7889" s="12" t="s">
        <v>14656</v>
      </c>
      <c r="R7889" s="12" t="s">
        <v>5385</v>
      </c>
      <c r="S7889" s="12" t="s">
        <v>5396</v>
      </c>
      <c r="T7889" s="12" t="s">
        <v>5397</v>
      </c>
      <c r="U7889" s="12" t="str">
        <f t="shared" si="123"/>
        <v>GO - CIDADE OCIDENTAL</v>
      </c>
      <c r="V7889" s="12" t="s">
        <v>37</v>
      </c>
      <c r="W7889" s="12" t="s">
        <v>9203</v>
      </c>
    </row>
    <row r="7890" spans="14:23" x14ac:dyDescent="0.2">
      <c r="N7890" s="12" t="s">
        <v>15</v>
      </c>
      <c r="O7890" s="12" t="s">
        <v>39</v>
      </c>
      <c r="P7890" s="12">
        <v>13162</v>
      </c>
      <c r="Q7890" s="12" t="s">
        <v>14657</v>
      </c>
      <c r="R7890" s="12" t="s">
        <v>5385</v>
      </c>
      <c r="S7890" s="12" t="s">
        <v>5396</v>
      </c>
      <c r="T7890" s="12" t="s">
        <v>5397</v>
      </c>
      <c r="U7890" s="12" t="str">
        <f t="shared" si="123"/>
        <v>GO - NOVO GAMA</v>
      </c>
      <c r="V7890" s="12" t="s">
        <v>37</v>
      </c>
      <c r="W7890" s="12" t="s">
        <v>9141</v>
      </c>
    </row>
    <row r="7891" spans="14:23" x14ac:dyDescent="0.2">
      <c r="N7891" s="12" t="s">
        <v>15</v>
      </c>
      <c r="O7891" s="12" t="s">
        <v>39</v>
      </c>
      <c r="P7891" s="12">
        <v>13163</v>
      </c>
      <c r="Q7891" s="12" t="s">
        <v>14658</v>
      </c>
      <c r="R7891" s="12" t="s">
        <v>5385</v>
      </c>
      <c r="S7891" s="12" t="s">
        <v>5651</v>
      </c>
      <c r="T7891" s="12" t="s">
        <v>5651</v>
      </c>
      <c r="U7891" s="12" t="str">
        <f t="shared" si="123"/>
        <v>GO - PLANALTINA</v>
      </c>
      <c r="V7891" s="12" t="s">
        <v>37</v>
      </c>
      <c r="W7891" s="12" t="s">
        <v>9060</v>
      </c>
    </row>
    <row r="7892" spans="14:23" x14ac:dyDescent="0.2">
      <c r="N7892" s="12" t="s">
        <v>15</v>
      </c>
      <c r="O7892" s="12" t="s">
        <v>39</v>
      </c>
      <c r="P7892" s="12">
        <v>13164</v>
      </c>
      <c r="Q7892" s="12" t="s">
        <v>14659</v>
      </c>
      <c r="R7892" s="12" t="s">
        <v>5385</v>
      </c>
      <c r="S7892" s="12" t="s">
        <v>5396</v>
      </c>
      <c r="T7892" s="12" t="s">
        <v>5397</v>
      </c>
      <c r="U7892" s="12" t="str">
        <f t="shared" si="123"/>
        <v>GO - SANTO ANTONIO DO DESCOBERTO</v>
      </c>
      <c r="V7892" s="12" t="s">
        <v>37</v>
      </c>
      <c r="W7892" s="12" t="s">
        <v>9171</v>
      </c>
    </row>
    <row r="7893" spans="14:23" x14ac:dyDescent="0.2">
      <c r="N7893" s="12" t="s">
        <v>15</v>
      </c>
      <c r="O7893" s="12" t="s">
        <v>39</v>
      </c>
      <c r="P7893" s="12">
        <v>13165</v>
      </c>
      <c r="Q7893" s="12" t="s">
        <v>14660</v>
      </c>
      <c r="R7893" s="12" t="s">
        <v>5385</v>
      </c>
      <c r="S7893" s="12" t="s">
        <v>5396</v>
      </c>
      <c r="T7893" s="12" t="s">
        <v>5397</v>
      </c>
      <c r="U7893" s="12" t="str">
        <f t="shared" si="123"/>
        <v>GO - VALPARAISO DE GOIAS</v>
      </c>
      <c r="V7893" s="12" t="s">
        <v>37</v>
      </c>
      <c r="W7893" s="12" t="s">
        <v>7945</v>
      </c>
    </row>
    <row r="7894" spans="14:23" x14ac:dyDescent="0.2">
      <c r="N7894" s="12" t="s">
        <v>15</v>
      </c>
      <c r="O7894" s="12" t="s">
        <v>39</v>
      </c>
      <c r="P7894" s="12">
        <v>13166</v>
      </c>
      <c r="Q7894" s="12" t="s">
        <v>14661</v>
      </c>
      <c r="R7894" s="12" t="s">
        <v>5385</v>
      </c>
      <c r="S7894" s="12" t="s">
        <v>5396</v>
      </c>
      <c r="T7894" s="12" t="s">
        <v>5397</v>
      </c>
      <c r="U7894" s="12" t="str">
        <f t="shared" si="123"/>
        <v>GO - SENADOR CANEDO</v>
      </c>
      <c r="V7894" s="12" t="s">
        <v>37</v>
      </c>
      <c r="W7894" s="12" t="s">
        <v>9199</v>
      </c>
    </row>
    <row r="7895" spans="14:23" x14ac:dyDescent="0.2">
      <c r="N7895" s="12" t="s">
        <v>15</v>
      </c>
      <c r="O7895" s="12" t="s">
        <v>39</v>
      </c>
      <c r="P7895" s="12">
        <v>13168</v>
      </c>
      <c r="Q7895" s="12" t="s">
        <v>14662</v>
      </c>
      <c r="R7895" s="12" t="s">
        <v>5385</v>
      </c>
      <c r="S7895" s="12" t="s">
        <v>5396</v>
      </c>
      <c r="T7895" s="12" t="s">
        <v>5397</v>
      </c>
      <c r="U7895" s="12" t="str">
        <f t="shared" si="123"/>
        <v>GO - SAO LUIS DE MONTES BELOS</v>
      </c>
      <c r="V7895" s="12" t="s">
        <v>37</v>
      </c>
      <c r="W7895" s="12" t="s">
        <v>7941</v>
      </c>
    </row>
    <row r="7896" spans="14:23" x14ac:dyDescent="0.2">
      <c r="N7896" s="12" t="s">
        <v>15</v>
      </c>
      <c r="O7896" s="12" t="s">
        <v>39</v>
      </c>
      <c r="P7896" s="12">
        <v>13169</v>
      </c>
      <c r="Q7896" s="12" t="s">
        <v>14663</v>
      </c>
      <c r="R7896" s="12" t="s">
        <v>5385</v>
      </c>
      <c r="S7896" s="12" t="s">
        <v>5396</v>
      </c>
      <c r="T7896" s="12" t="s">
        <v>5397</v>
      </c>
      <c r="U7896" s="12" t="str">
        <f t="shared" si="123"/>
        <v>GO - NEROPOLIS</v>
      </c>
      <c r="V7896" s="12" t="s">
        <v>37</v>
      </c>
      <c r="W7896" s="12" t="s">
        <v>9222</v>
      </c>
    </row>
    <row r="7897" spans="14:23" x14ac:dyDescent="0.2">
      <c r="N7897" s="12" t="s">
        <v>15</v>
      </c>
      <c r="O7897" s="12" t="s">
        <v>39</v>
      </c>
      <c r="P7897" s="12">
        <v>13171</v>
      </c>
      <c r="Q7897" s="12" t="s">
        <v>14664</v>
      </c>
      <c r="R7897" s="12" t="s">
        <v>5385</v>
      </c>
      <c r="S7897" s="12" t="s">
        <v>5396</v>
      </c>
      <c r="T7897" s="12" t="s">
        <v>5397</v>
      </c>
      <c r="U7897" s="12" t="str">
        <f t="shared" si="123"/>
        <v>GO - FORMOSA</v>
      </c>
      <c r="V7897" s="12" t="s">
        <v>37</v>
      </c>
      <c r="W7897" s="12" t="s">
        <v>7894</v>
      </c>
    </row>
    <row r="7898" spans="14:23" x14ac:dyDescent="0.2">
      <c r="N7898" s="12" t="s">
        <v>15</v>
      </c>
      <c r="O7898" s="12" t="s">
        <v>39</v>
      </c>
      <c r="P7898" s="12">
        <v>13173</v>
      </c>
      <c r="Q7898" s="12" t="s">
        <v>14665</v>
      </c>
      <c r="R7898" s="12" t="s">
        <v>5385</v>
      </c>
      <c r="S7898" s="12" t="s">
        <v>5396</v>
      </c>
      <c r="T7898" s="12" t="s">
        <v>5397</v>
      </c>
      <c r="U7898" s="12" t="str">
        <f t="shared" si="123"/>
        <v>GO - ARUANA</v>
      </c>
      <c r="V7898" s="12" t="s">
        <v>37</v>
      </c>
      <c r="W7898" s="12" t="s">
        <v>14666</v>
      </c>
    </row>
    <row r="7899" spans="14:23" x14ac:dyDescent="0.2">
      <c r="N7899" s="12" t="s">
        <v>15</v>
      </c>
      <c r="O7899" s="12" t="s">
        <v>39</v>
      </c>
      <c r="P7899" s="12">
        <v>13175</v>
      </c>
      <c r="Q7899" s="12" t="s">
        <v>14667</v>
      </c>
      <c r="R7899" s="12" t="s">
        <v>5385</v>
      </c>
      <c r="S7899" s="12" t="s">
        <v>5396</v>
      </c>
      <c r="T7899" s="12" t="s">
        <v>5397</v>
      </c>
      <c r="U7899" s="12" t="str">
        <f t="shared" si="123"/>
        <v>GO - NOVA CRIXAS</v>
      </c>
      <c r="V7899" s="12" t="s">
        <v>37</v>
      </c>
      <c r="W7899" s="12" t="s">
        <v>14668</v>
      </c>
    </row>
    <row r="7900" spans="14:23" x14ac:dyDescent="0.2">
      <c r="N7900" s="12" t="s">
        <v>15</v>
      </c>
      <c r="O7900" s="12" t="s">
        <v>39</v>
      </c>
      <c r="P7900" s="12">
        <v>13176</v>
      </c>
      <c r="Q7900" s="12" t="s">
        <v>14669</v>
      </c>
      <c r="R7900" s="12" t="s">
        <v>5385</v>
      </c>
      <c r="S7900" s="12" t="s">
        <v>5396</v>
      </c>
      <c r="T7900" s="12" t="s">
        <v>5397</v>
      </c>
      <c r="U7900" s="12" t="str">
        <f t="shared" si="123"/>
        <v>GO - LUZIANIA</v>
      </c>
      <c r="V7900" s="12" t="s">
        <v>37</v>
      </c>
      <c r="W7900" s="12" t="s">
        <v>7928</v>
      </c>
    </row>
    <row r="7901" spans="14:23" x14ac:dyDescent="0.2">
      <c r="N7901" s="12" t="s">
        <v>15</v>
      </c>
      <c r="O7901" s="12" t="s">
        <v>39</v>
      </c>
      <c r="P7901" s="12">
        <v>13226</v>
      </c>
      <c r="Q7901" s="12" t="s">
        <v>14670</v>
      </c>
      <c r="R7901" s="12" t="s">
        <v>12156</v>
      </c>
      <c r="S7901" s="12" t="s">
        <v>5396</v>
      </c>
      <c r="T7901" s="12" t="s">
        <v>12157</v>
      </c>
      <c r="U7901" s="12" t="str">
        <f t="shared" si="123"/>
        <v>GO - ANAPOLIS</v>
      </c>
      <c r="V7901" s="12" t="s">
        <v>37</v>
      </c>
      <c r="W7901" s="12" t="s">
        <v>7879</v>
      </c>
    </row>
    <row r="7902" spans="14:23" x14ac:dyDescent="0.2">
      <c r="N7902" s="12" t="s">
        <v>15</v>
      </c>
      <c r="O7902" s="12" t="s">
        <v>39</v>
      </c>
      <c r="P7902" s="12">
        <v>13227</v>
      </c>
      <c r="Q7902" s="12" t="s">
        <v>14671</v>
      </c>
      <c r="R7902" s="12" t="s">
        <v>5385</v>
      </c>
      <c r="S7902" s="12" t="s">
        <v>5396</v>
      </c>
      <c r="T7902" s="12" t="s">
        <v>12157</v>
      </c>
      <c r="U7902" s="12" t="str">
        <f t="shared" si="123"/>
        <v>GO - LUZIANIA</v>
      </c>
      <c r="V7902" s="12" t="s">
        <v>37</v>
      </c>
      <c r="W7902" s="12" t="s">
        <v>7928</v>
      </c>
    </row>
    <row r="7903" spans="14:23" x14ac:dyDescent="0.2">
      <c r="N7903" s="12" t="s">
        <v>15</v>
      </c>
      <c r="O7903" s="12" t="s">
        <v>39</v>
      </c>
      <c r="P7903" s="12">
        <v>13300</v>
      </c>
      <c r="Q7903" s="12" t="s">
        <v>14672</v>
      </c>
      <c r="R7903" s="12" t="s">
        <v>5385</v>
      </c>
      <c r="S7903" s="12" t="s">
        <v>5396</v>
      </c>
      <c r="T7903" s="12" t="s">
        <v>5397</v>
      </c>
      <c r="U7903" s="12" t="str">
        <f t="shared" si="123"/>
        <v>GO - CIDADE OCIDENTAL</v>
      </c>
      <c r="V7903" s="12" t="s">
        <v>37</v>
      </c>
      <c r="W7903" s="12" t="s">
        <v>9203</v>
      </c>
    </row>
    <row r="7904" spans="14:23" x14ac:dyDescent="0.2">
      <c r="N7904" s="12" t="s">
        <v>15</v>
      </c>
      <c r="O7904" s="12" t="s">
        <v>39</v>
      </c>
      <c r="P7904" s="12">
        <v>13301</v>
      </c>
      <c r="Q7904" s="12" t="s">
        <v>14673</v>
      </c>
      <c r="R7904" s="12" t="s">
        <v>5385</v>
      </c>
      <c r="S7904" s="12" t="s">
        <v>5396</v>
      </c>
      <c r="T7904" s="12" t="s">
        <v>5397</v>
      </c>
      <c r="U7904" s="12" t="str">
        <f t="shared" si="123"/>
        <v>GO - GOIANIRA</v>
      </c>
      <c r="V7904" s="12" t="s">
        <v>37</v>
      </c>
      <c r="W7904" s="12" t="s">
        <v>9297</v>
      </c>
    </row>
    <row r="7905" spans="14:23" x14ac:dyDescent="0.2">
      <c r="N7905" s="12" t="s">
        <v>15</v>
      </c>
      <c r="O7905" s="12" t="s">
        <v>39</v>
      </c>
      <c r="P7905" s="12">
        <v>13302</v>
      </c>
      <c r="Q7905" s="12" t="s">
        <v>14674</v>
      </c>
      <c r="R7905" s="12" t="s">
        <v>5385</v>
      </c>
      <c r="S7905" s="12" t="s">
        <v>5396</v>
      </c>
      <c r="T7905" s="12" t="s">
        <v>5397</v>
      </c>
      <c r="U7905" s="12" t="str">
        <f t="shared" si="123"/>
        <v>GO - NEROPOLIS</v>
      </c>
      <c r="V7905" s="12" t="s">
        <v>37</v>
      </c>
      <c r="W7905" s="12" t="s">
        <v>9222</v>
      </c>
    </row>
    <row r="7906" spans="14:23" x14ac:dyDescent="0.2">
      <c r="N7906" s="12" t="s">
        <v>15</v>
      </c>
      <c r="O7906" s="12" t="s">
        <v>39</v>
      </c>
      <c r="P7906" s="12">
        <v>13303</v>
      </c>
      <c r="Q7906" s="12" t="s">
        <v>14675</v>
      </c>
      <c r="R7906" s="12" t="s">
        <v>5385</v>
      </c>
      <c r="S7906" s="12" t="s">
        <v>5396</v>
      </c>
      <c r="T7906" s="12" t="s">
        <v>5397</v>
      </c>
      <c r="U7906" s="12" t="str">
        <f t="shared" si="123"/>
        <v>GO - NOVO GAMA</v>
      </c>
      <c r="V7906" s="12" t="s">
        <v>37</v>
      </c>
      <c r="W7906" s="12" t="s">
        <v>9141</v>
      </c>
    </row>
    <row r="7907" spans="14:23" x14ac:dyDescent="0.2">
      <c r="N7907" s="12" t="s">
        <v>15</v>
      </c>
      <c r="O7907" s="12" t="s">
        <v>39</v>
      </c>
      <c r="P7907" s="12">
        <v>13304</v>
      </c>
      <c r="Q7907" s="12" t="s">
        <v>14676</v>
      </c>
      <c r="R7907" s="12" t="s">
        <v>5385</v>
      </c>
      <c r="S7907" s="12" t="s">
        <v>5396</v>
      </c>
      <c r="T7907" s="12" t="s">
        <v>5397</v>
      </c>
      <c r="U7907" s="12" t="str">
        <f t="shared" si="123"/>
        <v>GO - PLANALTINA</v>
      </c>
      <c r="V7907" s="12" t="s">
        <v>37</v>
      </c>
      <c r="W7907" s="12" t="s">
        <v>9060</v>
      </c>
    </row>
    <row r="7908" spans="14:23" x14ac:dyDescent="0.2">
      <c r="N7908" s="12" t="s">
        <v>15</v>
      </c>
      <c r="O7908" s="12" t="s">
        <v>39</v>
      </c>
      <c r="P7908" s="12">
        <v>13305</v>
      </c>
      <c r="Q7908" s="12" t="s">
        <v>14677</v>
      </c>
      <c r="R7908" s="12" t="s">
        <v>5385</v>
      </c>
      <c r="S7908" s="12" t="s">
        <v>5396</v>
      </c>
      <c r="T7908" s="12" t="s">
        <v>5397</v>
      </c>
      <c r="U7908" s="12" t="str">
        <f t="shared" si="123"/>
        <v>GO - SANTO ANTONIO DO DESCOBERTO</v>
      </c>
      <c r="V7908" s="12" t="s">
        <v>37</v>
      </c>
      <c r="W7908" s="12" t="s">
        <v>9171</v>
      </c>
    </row>
    <row r="7909" spans="14:23" x14ac:dyDescent="0.2">
      <c r="N7909" s="12" t="s">
        <v>15</v>
      </c>
      <c r="O7909" s="12" t="s">
        <v>39</v>
      </c>
      <c r="P7909" s="12">
        <v>13306</v>
      </c>
      <c r="Q7909" s="12" t="s">
        <v>14678</v>
      </c>
      <c r="R7909" s="12" t="s">
        <v>5385</v>
      </c>
      <c r="S7909" s="12" t="s">
        <v>5396</v>
      </c>
      <c r="T7909" s="12" t="s">
        <v>5397</v>
      </c>
      <c r="U7909" s="12" t="str">
        <f t="shared" si="123"/>
        <v>GO - SAO LUIS DE MONTES BELOS</v>
      </c>
      <c r="V7909" s="12" t="s">
        <v>37</v>
      </c>
      <c r="W7909" s="12" t="s">
        <v>7941</v>
      </c>
    </row>
    <row r="7910" spans="14:23" x14ac:dyDescent="0.2">
      <c r="N7910" s="12" t="s">
        <v>15</v>
      </c>
      <c r="O7910" s="12" t="s">
        <v>39</v>
      </c>
      <c r="P7910" s="12">
        <v>13307</v>
      </c>
      <c r="Q7910" s="12" t="s">
        <v>14679</v>
      </c>
      <c r="R7910" s="12" t="s">
        <v>5385</v>
      </c>
      <c r="S7910" s="12" t="s">
        <v>5396</v>
      </c>
      <c r="T7910" s="12" t="s">
        <v>5397</v>
      </c>
      <c r="U7910" s="12" t="str">
        <f t="shared" si="123"/>
        <v>GO - SENADOR CANEDO</v>
      </c>
      <c r="V7910" s="12" t="s">
        <v>37</v>
      </c>
      <c r="W7910" s="12" t="s">
        <v>9199</v>
      </c>
    </row>
    <row r="7911" spans="14:23" x14ac:dyDescent="0.2">
      <c r="N7911" s="12" t="s">
        <v>15</v>
      </c>
      <c r="O7911" s="12" t="s">
        <v>39</v>
      </c>
      <c r="P7911" s="12">
        <v>13308</v>
      </c>
      <c r="Q7911" s="12" t="s">
        <v>14680</v>
      </c>
      <c r="R7911" s="12" t="s">
        <v>5385</v>
      </c>
      <c r="S7911" s="12" t="s">
        <v>5396</v>
      </c>
      <c r="T7911" s="12" t="s">
        <v>5397</v>
      </c>
      <c r="U7911" s="12" t="str">
        <f t="shared" si="123"/>
        <v>GO - VALPARAISO DE GOIAS</v>
      </c>
      <c r="V7911" s="12" t="s">
        <v>37</v>
      </c>
      <c r="W7911" s="12" t="s">
        <v>7945</v>
      </c>
    </row>
    <row r="7912" spans="14:23" x14ac:dyDescent="0.2">
      <c r="N7912" s="12" t="s">
        <v>15</v>
      </c>
      <c r="O7912" s="12" t="s">
        <v>39</v>
      </c>
      <c r="P7912" s="12">
        <v>13364</v>
      </c>
      <c r="Q7912" s="12" t="s">
        <v>14681</v>
      </c>
      <c r="R7912" s="12" t="s">
        <v>5385</v>
      </c>
      <c r="S7912" s="12" t="s">
        <v>5396</v>
      </c>
      <c r="T7912" s="12" t="s">
        <v>5397</v>
      </c>
      <c r="U7912" s="12" t="str">
        <f t="shared" si="123"/>
        <v>GO - ANAPOLIS</v>
      </c>
      <c r="V7912" s="12" t="s">
        <v>37</v>
      </c>
      <c r="W7912" s="12" t="s">
        <v>7879</v>
      </c>
    </row>
    <row r="7913" spans="14:23" x14ac:dyDescent="0.2">
      <c r="N7913" s="12" t="s">
        <v>15</v>
      </c>
      <c r="O7913" s="12" t="s">
        <v>39</v>
      </c>
      <c r="P7913" s="12">
        <v>13365</v>
      </c>
      <c r="Q7913" s="12" t="s">
        <v>14682</v>
      </c>
      <c r="R7913" s="12" t="s">
        <v>5385</v>
      </c>
      <c r="S7913" s="12" t="s">
        <v>5396</v>
      </c>
      <c r="T7913" s="12" t="s">
        <v>5397</v>
      </c>
      <c r="U7913" s="12" t="str">
        <f t="shared" si="123"/>
        <v>GO - ANAPOLIS</v>
      </c>
      <c r="V7913" s="12" t="s">
        <v>37</v>
      </c>
      <c r="W7913" s="12" t="s">
        <v>7879</v>
      </c>
    </row>
    <row r="7914" spans="14:23" x14ac:dyDescent="0.2">
      <c r="N7914" s="12" t="s">
        <v>15</v>
      </c>
      <c r="O7914" s="12" t="s">
        <v>39</v>
      </c>
      <c r="P7914" s="12">
        <v>13366</v>
      </c>
      <c r="Q7914" s="12" t="s">
        <v>14683</v>
      </c>
      <c r="R7914" s="12" t="s">
        <v>5385</v>
      </c>
      <c r="S7914" s="12" t="s">
        <v>5396</v>
      </c>
      <c r="T7914" s="12" t="s">
        <v>5397</v>
      </c>
      <c r="U7914" s="12" t="str">
        <f t="shared" si="123"/>
        <v>GO - ANAPOLIS</v>
      </c>
      <c r="V7914" s="12" t="s">
        <v>37</v>
      </c>
      <c r="W7914" s="12" t="s">
        <v>7879</v>
      </c>
    </row>
    <row r="7915" spans="14:23" x14ac:dyDescent="0.2">
      <c r="N7915" s="12" t="s">
        <v>15</v>
      </c>
      <c r="O7915" s="12" t="s">
        <v>39</v>
      </c>
      <c r="P7915" s="12">
        <v>13367</v>
      </c>
      <c r="Q7915" s="12" t="s">
        <v>14684</v>
      </c>
      <c r="R7915" s="12" t="s">
        <v>5385</v>
      </c>
      <c r="S7915" s="12" t="s">
        <v>5396</v>
      </c>
      <c r="T7915" s="12" t="s">
        <v>5397</v>
      </c>
      <c r="U7915" s="12" t="str">
        <f t="shared" si="123"/>
        <v>GO - APARECIDA DE GOIANIA</v>
      </c>
      <c r="V7915" s="12" t="s">
        <v>37</v>
      </c>
      <c r="W7915" s="12" t="s">
        <v>7884</v>
      </c>
    </row>
    <row r="7916" spans="14:23" x14ac:dyDescent="0.2">
      <c r="N7916" s="12" t="s">
        <v>15</v>
      </c>
      <c r="O7916" s="12" t="s">
        <v>39</v>
      </c>
      <c r="P7916" s="12">
        <v>13368</v>
      </c>
      <c r="Q7916" s="12" t="s">
        <v>14685</v>
      </c>
      <c r="R7916" s="12" t="s">
        <v>5385</v>
      </c>
      <c r="S7916" s="12" t="s">
        <v>5396</v>
      </c>
      <c r="T7916" s="12" t="s">
        <v>5397</v>
      </c>
      <c r="U7916" s="12" t="str">
        <f t="shared" si="123"/>
        <v>GO - APARECIDA DE GOIANIA</v>
      </c>
      <c r="V7916" s="12" t="s">
        <v>37</v>
      </c>
      <c r="W7916" s="12" t="s">
        <v>7884</v>
      </c>
    </row>
    <row r="7917" spans="14:23" x14ac:dyDescent="0.2">
      <c r="N7917" s="12" t="s">
        <v>15</v>
      </c>
      <c r="O7917" s="12" t="s">
        <v>39</v>
      </c>
      <c r="P7917" s="12">
        <v>13369</v>
      </c>
      <c r="Q7917" s="12" t="s">
        <v>14686</v>
      </c>
      <c r="R7917" s="12" t="s">
        <v>5385</v>
      </c>
      <c r="S7917" s="12" t="s">
        <v>5396</v>
      </c>
      <c r="T7917" s="12" t="s">
        <v>5397</v>
      </c>
      <c r="U7917" s="12" t="str">
        <f t="shared" si="123"/>
        <v>GO - APARECIDA DE GOIANIA</v>
      </c>
      <c r="V7917" s="12" t="s">
        <v>37</v>
      </c>
      <c r="W7917" s="12" t="s">
        <v>7884</v>
      </c>
    </row>
    <row r="7918" spans="14:23" x14ac:dyDescent="0.2">
      <c r="N7918" s="12" t="s">
        <v>15</v>
      </c>
      <c r="O7918" s="12" t="s">
        <v>39</v>
      </c>
      <c r="P7918" s="12">
        <v>13370</v>
      </c>
      <c r="Q7918" s="12" t="s">
        <v>14687</v>
      </c>
      <c r="R7918" s="12" t="s">
        <v>5385</v>
      </c>
      <c r="S7918" s="12" t="s">
        <v>5396</v>
      </c>
      <c r="T7918" s="12" t="s">
        <v>5397</v>
      </c>
      <c r="U7918" s="12" t="str">
        <f t="shared" si="123"/>
        <v>GO - APARECIDA DE GOIANIA</v>
      </c>
      <c r="V7918" s="12" t="s">
        <v>37</v>
      </c>
      <c r="W7918" s="12" t="s">
        <v>7884</v>
      </c>
    </row>
    <row r="7919" spans="14:23" x14ac:dyDescent="0.2">
      <c r="N7919" s="12" t="s">
        <v>15</v>
      </c>
      <c r="O7919" s="12" t="s">
        <v>39</v>
      </c>
      <c r="P7919" s="12">
        <v>13371</v>
      </c>
      <c r="Q7919" s="12" t="s">
        <v>14688</v>
      </c>
      <c r="R7919" s="12" t="s">
        <v>5385</v>
      </c>
      <c r="S7919" s="12" t="s">
        <v>5396</v>
      </c>
      <c r="T7919" s="12" t="s">
        <v>5397</v>
      </c>
      <c r="U7919" s="12" t="str">
        <f t="shared" si="123"/>
        <v>GO - APARECIDA DE GOIANIA</v>
      </c>
      <c r="V7919" s="12" t="s">
        <v>37</v>
      </c>
      <c r="W7919" s="12" t="s">
        <v>7884</v>
      </c>
    </row>
    <row r="7920" spans="14:23" x14ac:dyDescent="0.2">
      <c r="N7920" s="12" t="s">
        <v>15</v>
      </c>
      <c r="O7920" s="12" t="s">
        <v>39</v>
      </c>
      <c r="P7920" s="12">
        <v>13372</v>
      </c>
      <c r="Q7920" s="12" t="s">
        <v>14689</v>
      </c>
      <c r="R7920" s="12" t="s">
        <v>5385</v>
      </c>
      <c r="S7920" s="12" t="s">
        <v>5396</v>
      </c>
      <c r="T7920" s="12" t="s">
        <v>5397</v>
      </c>
      <c r="U7920" s="12" t="str">
        <f t="shared" si="123"/>
        <v>GO - APARECIDA DE GOIANIA</v>
      </c>
      <c r="V7920" s="12" t="s">
        <v>37</v>
      </c>
      <c r="W7920" s="12" t="s">
        <v>7884</v>
      </c>
    </row>
    <row r="7921" spans="14:23" x14ac:dyDescent="0.2">
      <c r="N7921" s="12" t="s">
        <v>15</v>
      </c>
      <c r="O7921" s="12" t="s">
        <v>39</v>
      </c>
      <c r="P7921" s="12">
        <v>13373</v>
      </c>
      <c r="Q7921" s="12" t="s">
        <v>14690</v>
      </c>
      <c r="R7921" s="12" t="s">
        <v>5385</v>
      </c>
      <c r="S7921" s="12" t="s">
        <v>5396</v>
      </c>
      <c r="T7921" s="12" t="s">
        <v>5397</v>
      </c>
      <c r="U7921" s="12" t="str">
        <f t="shared" si="123"/>
        <v>GO - APARECIDA DE GOIANIA</v>
      </c>
      <c r="V7921" s="12" t="s">
        <v>37</v>
      </c>
      <c r="W7921" s="12" t="s">
        <v>7884</v>
      </c>
    </row>
    <row r="7922" spans="14:23" x14ac:dyDescent="0.2">
      <c r="N7922" s="12" t="s">
        <v>15</v>
      </c>
      <c r="O7922" s="12" t="s">
        <v>39</v>
      </c>
      <c r="P7922" s="12">
        <v>13555</v>
      </c>
      <c r="Q7922" s="12" t="s">
        <v>14691</v>
      </c>
      <c r="R7922" s="12" t="s">
        <v>5385</v>
      </c>
      <c r="S7922" s="12" t="s">
        <v>5396</v>
      </c>
      <c r="T7922" s="12" t="s">
        <v>5397</v>
      </c>
      <c r="U7922" s="12" t="str">
        <f t="shared" si="123"/>
        <v>GO - CATALAO</v>
      </c>
      <c r="V7922" s="12" t="s">
        <v>37</v>
      </c>
      <c r="W7922" s="12" t="s">
        <v>7890</v>
      </c>
    </row>
    <row r="7923" spans="14:23" x14ac:dyDescent="0.2">
      <c r="N7923" s="12" t="s">
        <v>15</v>
      </c>
      <c r="O7923" s="12" t="s">
        <v>39</v>
      </c>
      <c r="P7923" s="12">
        <v>13558</v>
      </c>
      <c r="Q7923" s="12" t="s">
        <v>14692</v>
      </c>
      <c r="R7923" s="12" t="s">
        <v>5385</v>
      </c>
      <c r="S7923" s="12" t="s">
        <v>5396</v>
      </c>
      <c r="T7923" s="12" t="s">
        <v>5397</v>
      </c>
      <c r="U7923" s="12" t="str">
        <f t="shared" si="123"/>
        <v>GO - COCALZINHO DE GOIAS</v>
      </c>
      <c r="V7923" s="12" t="s">
        <v>37</v>
      </c>
      <c r="W7923" s="12" t="s">
        <v>14693</v>
      </c>
    </row>
    <row r="7924" spans="14:23" x14ac:dyDescent="0.2">
      <c r="N7924" s="12" t="s">
        <v>15</v>
      </c>
      <c r="O7924" s="12" t="s">
        <v>39</v>
      </c>
      <c r="P7924" s="12">
        <v>13577</v>
      </c>
      <c r="Q7924" s="12" t="s">
        <v>14694</v>
      </c>
      <c r="R7924" s="12" t="s">
        <v>5385</v>
      </c>
      <c r="S7924" s="12" t="s">
        <v>5396</v>
      </c>
      <c r="T7924" s="12" t="s">
        <v>5397</v>
      </c>
      <c r="U7924" s="12" t="str">
        <f t="shared" si="123"/>
        <v>GO - ITUMBIARA</v>
      </c>
      <c r="V7924" s="12" t="s">
        <v>37</v>
      </c>
      <c r="W7924" s="12" t="s">
        <v>7923</v>
      </c>
    </row>
    <row r="7925" spans="14:23" x14ac:dyDescent="0.2">
      <c r="N7925" s="12" t="s">
        <v>15</v>
      </c>
      <c r="O7925" s="12" t="s">
        <v>39</v>
      </c>
      <c r="P7925" s="12">
        <v>13578</v>
      </c>
      <c r="Q7925" s="12" t="s">
        <v>14695</v>
      </c>
      <c r="R7925" s="12" t="s">
        <v>5385</v>
      </c>
      <c r="S7925" s="12" t="s">
        <v>5396</v>
      </c>
      <c r="T7925" s="12" t="s">
        <v>5397</v>
      </c>
      <c r="U7925" s="12" t="str">
        <f t="shared" si="123"/>
        <v>GO - ITUMBIARA</v>
      </c>
      <c r="V7925" s="12" t="s">
        <v>37</v>
      </c>
      <c r="W7925" s="12" t="s">
        <v>7923</v>
      </c>
    </row>
    <row r="7926" spans="14:23" x14ac:dyDescent="0.2">
      <c r="N7926" s="12" t="s">
        <v>15</v>
      </c>
      <c r="O7926" s="12" t="s">
        <v>39</v>
      </c>
      <c r="P7926" s="12">
        <v>13579</v>
      </c>
      <c r="Q7926" s="12" t="s">
        <v>14696</v>
      </c>
      <c r="R7926" s="12" t="s">
        <v>5385</v>
      </c>
      <c r="S7926" s="12" t="s">
        <v>5396</v>
      </c>
      <c r="T7926" s="12" t="s">
        <v>5397</v>
      </c>
      <c r="U7926" s="12" t="str">
        <f t="shared" si="123"/>
        <v>GO - RIO VERDE</v>
      </c>
      <c r="V7926" s="12" t="s">
        <v>37</v>
      </c>
      <c r="W7926" s="12" t="s">
        <v>7936</v>
      </c>
    </row>
    <row r="7927" spans="14:23" x14ac:dyDescent="0.2">
      <c r="N7927" s="12" t="s">
        <v>15</v>
      </c>
      <c r="O7927" s="12" t="s">
        <v>39</v>
      </c>
      <c r="P7927" s="12">
        <v>13580</v>
      </c>
      <c r="Q7927" s="12" t="s">
        <v>14697</v>
      </c>
      <c r="R7927" s="12" t="s">
        <v>5385</v>
      </c>
      <c r="S7927" s="12" t="s">
        <v>5396</v>
      </c>
      <c r="T7927" s="12" t="s">
        <v>5397</v>
      </c>
      <c r="U7927" s="12" t="str">
        <f t="shared" si="123"/>
        <v>GO - RIO VERDE</v>
      </c>
      <c r="V7927" s="12" t="s">
        <v>37</v>
      </c>
      <c r="W7927" s="12" t="s">
        <v>7936</v>
      </c>
    </row>
    <row r="7928" spans="14:23" x14ac:dyDescent="0.2">
      <c r="N7928" s="12" t="s">
        <v>15</v>
      </c>
      <c r="O7928" s="12" t="s">
        <v>39</v>
      </c>
      <c r="P7928" s="12">
        <v>13581</v>
      </c>
      <c r="Q7928" s="12" t="s">
        <v>14698</v>
      </c>
      <c r="R7928" s="12" t="s">
        <v>5385</v>
      </c>
      <c r="S7928" s="12" t="s">
        <v>5396</v>
      </c>
      <c r="T7928" s="12" t="s">
        <v>5397</v>
      </c>
      <c r="U7928" s="12" t="str">
        <f t="shared" si="123"/>
        <v>GO - JATAI</v>
      </c>
      <c r="V7928" s="12" t="s">
        <v>37</v>
      </c>
      <c r="W7928" s="12" t="s">
        <v>7926</v>
      </c>
    </row>
    <row r="7929" spans="14:23" x14ac:dyDescent="0.2">
      <c r="N7929" s="12" t="s">
        <v>15</v>
      </c>
      <c r="O7929" s="12" t="s">
        <v>39</v>
      </c>
      <c r="P7929" s="12">
        <v>13584</v>
      </c>
      <c r="Q7929" s="12" t="s">
        <v>14699</v>
      </c>
      <c r="R7929" s="12" t="s">
        <v>12156</v>
      </c>
      <c r="S7929" s="12" t="s">
        <v>5396</v>
      </c>
      <c r="T7929" s="12" t="s">
        <v>12157</v>
      </c>
      <c r="U7929" s="12" t="str">
        <f t="shared" si="123"/>
        <v>GO - PIRES DO RIO</v>
      </c>
      <c r="V7929" s="12" t="s">
        <v>37</v>
      </c>
      <c r="W7929" s="12" t="s">
        <v>9177</v>
      </c>
    </row>
    <row r="7930" spans="14:23" x14ac:dyDescent="0.2">
      <c r="N7930" s="12" t="s">
        <v>15</v>
      </c>
      <c r="O7930" s="12" t="s">
        <v>39</v>
      </c>
      <c r="P7930" s="12">
        <v>13585</v>
      </c>
      <c r="Q7930" s="12" t="s">
        <v>14700</v>
      </c>
      <c r="R7930" s="12" t="s">
        <v>5385</v>
      </c>
      <c r="S7930" s="12" t="s">
        <v>5396</v>
      </c>
      <c r="T7930" s="12" t="s">
        <v>5397</v>
      </c>
      <c r="U7930" s="12" t="str">
        <f t="shared" si="123"/>
        <v>GO - GOIANESIA</v>
      </c>
      <c r="V7930" s="12" t="s">
        <v>37</v>
      </c>
      <c r="W7930" s="12" t="s">
        <v>7896</v>
      </c>
    </row>
    <row r="7931" spans="14:23" x14ac:dyDescent="0.2">
      <c r="N7931" s="12" t="s">
        <v>15</v>
      </c>
      <c r="O7931" s="12" t="s">
        <v>39</v>
      </c>
      <c r="P7931" s="12">
        <v>13586</v>
      </c>
      <c r="Q7931" s="12" t="s">
        <v>14701</v>
      </c>
      <c r="R7931" s="12" t="s">
        <v>12156</v>
      </c>
      <c r="S7931" s="12" t="s">
        <v>5396</v>
      </c>
      <c r="T7931" s="12" t="s">
        <v>12157</v>
      </c>
      <c r="U7931" s="12" t="str">
        <f t="shared" si="123"/>
        <v>GO - ITABERAI</v>
      </c>
      <c r="V7931" s="12" t="s">
        <v>37</v>
      </c>
      <c r="W7931" s="12" t="s">
        <v>9158</v>
      </c>
    </row>
    <row r="7932" spans="14:23" x14ac:dyDescent="0.2">
      <c r="N7932" s="12" t="s">
        <v>15</v>
      </c>
      <c r="O7932" s="12" t="s">
        <v>39</v>
      </c>
      <c r="P7932" s="12">
        <v>13587</v>
      </c>
      <c r="Q7932" s="12" t="s">
        <v>14702</v>
      </c>
      <c r="R7932" s="12" t="s">
        <v>5385</v>
      </c>
      <c r="S7932" s="12" t="s">
        <v>5396</v>
      </c>
      <c r="T7932" s="12" t="s">
        <v>5397</v>
      </c>
      <c r="U7932" s="12" t="str">
        <f t="shared" si="123"/>
        <v>GO - IPAMERI</v>
      </c>
      <c r="V7932" s="12" t="s">
        <v>37</v>
      </c>
      <c r="W7932" s="12" t="s">
        <v>9156</v>
      </c>
    </row>
    <row r="7933" spans="14:23" x14ac:dyDescent="0.2">
      <c r="N7933" s="12" t="s">
        <v>15</v>
      </c>
      <c r="O7933" s="12" t="s">
        <v>39</v>
      </c>
      <c r="P7933" s="12">
        <v>13589</v>
      </c>
      <c r="Q7933" s="12" t="s">
        <v>14703</v>
      </c>
      <c r="R7933" s="12" t="s">
        <v>5385</v>
      </c>
      <c r="S7933" s="12" t="s">
        <v>5396</v>
      </c>
      <c r="T7933" s="12" t="s">
        <v>5397</v>
      </c>
      <c r="U7933" s="12" t="str">
        <f t="shared" si="123"/>
        <v>GO - CALDAS NOVAS</v>
      </c>
      <c r="V7933" s="12" t="s">
        <v>37</v>
      </c>
      <c r="W7933" s="12" t="s">
        <v>7888</v>
      </c>
    </row>
    <row r="7934" spans="14:23" x14ac:dyDescent="0.2">
      <c r="N7934" s="12" t="s">
        <v>15</v>
      </c>
      <c r="O7934" s="12" t="s">
        <v>39</v>
      </c>
      <c r="P7934" s="12">
        <v>13590</v>
      </c>
      <c r="Q7934" s="12" t="s">
        <v>14704</v>
      </c>
      <c r="R7934" s="12" t="s">
        <v>5385</v>
      </c>
      <c r="S7934" s="12" t="s">
        <v>5396</v>
      </c>
      <c r="T7934" s="12" t="s">
        <v>5397</v>
      </c>
      <c r="U7934" s="12" t="str">
        <f t="shared" si="123"/>
        <v>GO - CALDAS NOVAS</v>
      </c>
      <c r="V7934" s="12" t="s">
        <v>37</v>
      </c>
      <c r="W7934" s="12" t="s">
        <v>7888</v>
      </c>
    </row>
    <row r="7935" spans="14:23" x14ac:dyDescent="0.2">
      <c r="N7935" s="12" t="s">
        <v>15</v>
      </c>
      <c r="O7935" s="12" t="s">
        <v>39</v>
      </c>
      <c r="P7935" s="12">
        <v>13600</v>
      </c>
      <c r="Q7935" s="12" t="s">
        <v>14705</v>
      </c>
      <c r="R7935" s="12" t="s">
        <v>5385</v>
      </c>
      <c r="S7935" s="12" t="s">
        <v>5396</v>
      </c>
      <c r="T7935" s="12" t="s">
        <v>5397</v>
      </c>
      <c r="U7935" s="12" t="str">
        <f t="shared" si="123"/>
        <v>GO - MINEIROS</v>
      </c>
      <c r="V7935" s="12" t="s">
        <v>37</v>
      </c>
      <c r="W7935" s="12" t="s">
        <v>7930</v>
      </c>
    </row>
    <row r="7936" spans="14:23" x14ac:dyDescent="0.2">
      <c r="N7936" s="12" t="s">
        <v>15</v>
      </c>
      <c r="O7936" s="12" t="s">
        <v>39</v>
      </c>
      <c r="P7936" s="12">
        <v>13601</v>
      </c>
      <c r="Q7936" s="12" t="s">
        <v>14706</v>
      </c>
      <c r="R7936" s="12" t="s">
        <v>5385</v>
      </c>
      <c r="S7936" s="12" t="s">
        <v>5396</v>
      </c>
      <c r="T7936" s="12" t="s">
        <v>5397</v>
      </c>
      <c r="U7936" s="12" t="str">
        <f t="shared" si="123"/>
        <v>GO - QUIRINOPOLIS</v>
      </c>
      <c r="V7936" s="12" t="s">
        <v>37</v>
      </c>
      <c r="W7936" s="12" t="s">
        <v>7934</v>
      </c>
    </row>
    <row r="7937" spans="14:23" x14ac:dyDescent="0.2">
      <c r="N7937" s="12" t="s">
        <v>15</v>
      </c>
      <c r="O7937" s="12" t="s">
        <v>39</v>
      </c>
      <c r="P7937" s="12">
        <v>13602</v>
      </c>
      <c r="Q7937" s="12" t="s">
        <v>14707</v>
      </c>
      <c r="R7937" s="12" t="s">
        <v>5385</v>
      </c>
      <c r="S7937" s="12" t="s">
        <v>5396</v>
      </c>
      <c r="T7937" s="12" t="s">
        <v>5397</v>
      </c>
      <c r="U7937" s="12" t="str">
        <f t="shared" si="123"/>
        <v>GO - TRINDADE</v>
      </c>
      <c r="V7937" s="12" t="s">
        <v>37</v>
      </c>
      <c r="W7937" s="12" t="s">
        <v>9213</v>
      </c>
    </row>
    <row r="7938" spans="14:23" x14ac:dyDescent="0.2">
      <c r="N7938" s="12" t="s">
        <v>15</v>
      </c>
      <c r="O7938" s="12" t="s">
        <v>39</v>
      </c>
      <c r="P7938" s="12">
        <v>13690</v>
      </c>
      <c r="Q7938" s="12" t="s">
        <v>14708</v>
      </c>
      <c r="R7938" s="12" t="s">
        <v>5385</v>
      </c>
      <c r="S7938" s="12" t="s">
        <v>5396</v>
      </c>
      <c r="T7938" s="12" t="s">
        <v>5397</v>
      </c>
      <c r="U7938" s="12" t="str">
        <f t="shared" si="123"/>
        <v>GO - SERRANOPOLIS</v>
      </c>
      <c r="V7938" s="12" t="s">
        <v>37</v>
      </c>
      <c r="W7938" s="12" t="s">
        <v>14709</v>
      </c>
    </row>
    <row r="7939" spans="14:23" x14ac:dyDescent="0.2">
      <c r="N7939" s="12" t="s">
        <v>15</v>
      </c>
      <c r="O7939" s="12" t="s">
        <v>39</v>
      </c>
      <c r="P7939" s="12">
        <v>13693</v>
      </c>
      <c r="Q7939" s="12" t="s">
        <v>14710</v>
      </c>
      <c r="R7939" s="12" t="s">
        <v>5385</v>
      </c>
      <c r="S7939" s="12" t="s">
        <v>5396</v>
      </c>
      <c r="T7939" s="12" t="s">
        <v>5397</v>
      </c>
      <c r="U7939" s="12" t="str">
        <f t="shared" ref="U7939:U8002" si="124">V7939&amp;" - "&amp;W7939</f>
        <v>GO - JARAGUA</v>
      </c>
      <c r="V7939" s="12" t="s">
        <v>37</v>
      </c>
      <c r="W7939" s="12" t="s">
        <v>9161</v>
      </c>
    </row>
    <row r="7940" spans="14:23" x14ac:dyDescent="0.2">
      <c r="N7940" s="12" t="s">
        <v>15</v>
      </c>
      <c r="O7940" s="12" t="s">
        <v>39</v>
      </c>
      <c r="P7940" s="12">
        <v>13698</v>
      </c>
      <c r="Q7940" s="12" t="s">
        <v>14711</v>
      </c>
      <c r="R7940" s="12" t="s">
        <v>12156</v>
      </c>
      <c r="S7940" s="12" t="s">
        <v>5396</v>
      </c>
      <c r="T7940" s="12" t="s">
        <v>12157</v>
      </c>
      <c r="U7940" s="12" t="str">
        <f t="shared" si="124"/>
        <v>GO - SANTA HELENA DE GOIAS</v>
      </c>
      <c r="V7940" s="12" t="s">
        <v>37</v>
      </c>
      <c r="W7940" s="12" t="s">
        <v>9246</v>
      </c>
    </row>
    <row r="7941" spans="14:23" x14ac:dyDescent="0.2">
      <c r="N7941" s="12" t="s">
        <v>15</v>
      </c>
      <c r="O7941" s="12" t="s">
        <v>39</v>
      </c>
      <c r="P7941" s="12">
        <v>13704</v>
      </c>
      <c r="Q7941" s="12" t="s">
        <v>14712</v>
      </c>
      <c r="R7941" s="12" t="s">
        <v>5385</v>
      </c>
      <c r="S7941" s="12" t="s">
        <v>5396</v>
      </c>
      <c r="T7941" s="12" t="s">
        <v>5397</v>
      </c>
      <c r="U7941" s="12" t="str">
        <f t="shared" si="124"/>
        <v>GO - RIO VERDE</v>
      </c>
      <c r="V7941" s="12" t="s">
        <v>37</v>
      </c>
      <c r="W7941" s="12" t="s">
        <v>7936</v>
      </c>
    </row>
    <row r="7942" spans="14:23" x14ac:dyDescent="0.2">
      <c r="N7942" s="12" t="s">
        <v>15</v>
      </c>
      <c r="O7942" s="12" t="s">
        <v>39</v>
      </c>
      <c r="P7942" s="12">
        <v>13705</v>
      </c>
      <c r="Q7942" s="12" t="s">
        <v>14713</v>
      </c>
      <c r="R7942" s="12" t="s">
        <v>5385</v>
      </c>
      <c r="S7942" s="12" t="s">
        <v>5396</v>
      </c>
      <c r="T7942" s="12" t="s">
        <v>12157</v>
      </c>
      <c r="U7942" s="12" t="str">
        <f t="shared" si="124"/>
        <v>GO - RIO VERDE</v>
      </c>
      <c r="V7942" s="12" t="s">
        <v>37</v>
      </c>
      <c r="W7942" s="12" t="s">
        <v>7936</v>
      </c>
    </row>
    <row r="7943" spans="14:23" x14ac:dyDescent="0.2">
      <c r="N7943" s="12" t="s">
        <v>15</v>
      </c>
      <c r="O7943" s="12" t="s">
        <v>39</v>
      </c>
      <c r="P7943" s="12">
        <v>13706</v>
      </c>
      <c r="Q7943" s="12" t="s">
        <v>14714</v>
      </c>
      <c r="R7943" s="12" t="s">
        <v>12156</v>
      </c>
      <c r="S7943" s="12" t="s">
        <v>5396</v>
      </c>
      <c r="T7943" s="12" t="s">
        <v>12157</v>
      </c>
      <c r="U7943" s="12" t="str">
        <f t="shared" si="124"/>
        <v>GO - ACREÚNA</v>
      </c>
      <c r="V7943" s="12" t="s">
        <v>37</v>
      </c>
      <c r="W7943" s="12" t="s">
        <v>9334</v>
      </c>
    </row>
    <row r="7944" spans="14:23" x14ac:dyDescent="0.2">
      <c r="N7944" s="12" t="s">
        <v>15</v>
      </c>
      <c r="O7944" s="12" t="s">
        <v>39</v>
      </c>
      <c r="P7944" s="12">
        <v>13708</v>
      </c>
      <c r="Q7944" s="12" t="s">
        <v>14715</v>
      </c>
      <c r="R7944" s="12" t="s">
        <v>5385</v>
      </c>
      <c r="S7944" s="12" t="s">
        <v>5396</v>
      </c>
      <c r="T7944" s="12" t="s">
        <v>5397</v>
      </c>
      <c r="U7944" s="12" t="str">
        <f t="shared" si="124"/>
        <v>GO - CACHOEIRA DOURADA</v>
      </c>
      <c r="V7944" s="12" t="s">
        <v>37</v>
      </c>
      <c r="W7944" s="12" t="s">
        <v>14716</v>
      </c>
    </row>
    <row r="7945" spans="14:23" x14ac:dyDescent="0.2">
      <c r="N7945" s="12" t="s">
        <v>15</v>
      </c>
      <c r="O7945" s="12" t="s">
        <v>39</v>
      </c>
      <c r="P7945" s="12">
        <v>13709</v>
      </c>
      <c r="Q7945" s="12" t="s">
        <v>14717</v>
      </c>
      <c r="R7945" s="12" t="s">
        <v>5385</v>
      </c>
      <c r="S7945" s="12" t="s">
        <v>5396</v>
      </c>
      <c r="T7945" s="12" t="s">
        <v>5397</v>
      </c>
      <c r="U7945" s="12" t="str">
        <f t="shared" si="124"/>
        <v>GO - ITUMBIARA</v>
      </c>
      <c r="V7945" s="12" t="s">
        <v>37</v>
      </c>
      <c r="W7945" s="12" t="s">
        <v>7923</v>
      </c>
    </row>
    <row r="7946" spans="14:23" x14ac:dyDescent="0.2">
      <c r="N7946" s="12" t="s">
        <v>15</v>
      </c>
      <c r="O7946" s="12" t="s">
        <v>39</v>
      </c>
      <c r="P7946" s="12">
        <v>13724</v>
      </c>
      <c r="Q7946" s="12" t="s">
        <v>14718</v>
      </c>
      <c r="R7946" s="12" t="s">
        <v>12156</v>
      </c>
      <c r="S7946" s="12" t="s">
        <v>5396</v>
      </c>
      <c r="T7946" s="12" t="s">
        <v>12157</v>
      </c>
      <c r="U7946" s="12" t="str">
        <f t="shared" si="124"/>
        <v>GO - CATALAO</v>
      </c>
      <c r="V7946" s="12" t="s">
        <v>37</v>
      </c>
      <c r="W7946" s="12" t="s">
        <v>7890</v>
      </c>
    </row>
    <row r="7947" spans="14:23" x14ac:dyDescent="0.2">
      <c r="N7947" s="12" t="s">
        <v>15</v>
      </c>
      <c r="O7947" s="12" t="s">
        <v>39</v>
      </c>
      <c r="P7947" s="12">
        <v>13725</v>
      </c>
      <c r="Q7947" s="12" t="s">
        <v>14719</v>
      </c>
      <c r="R7947" s="12" t="s">
        <v>12156</v>
      </c>
      <c r="S7947" s="12" t="s">
        <v>5396</v>
      </c>
      <c r="T7947" s="12" t="s">
        <v>12157</v>
      </c>
      <c r="U7947" s="12" t="str">
        <f t="shared" si="124"/>
        <v>GO - PIRENOPOLIS</v>
      </c>
      <c r="V7947" s="12" t="s">
        <v>37</v>
      </c>
      <c r="W7947" s="12" t="s">
        <v>9175</v>
      </c>
    </row>
    <row r="7948" spans="14:23" x14ac:dyDescent="0.2">
      <c r="N7948" s="12" t="s">
        <v>15</v>
      </c>
      <c r="O7948" s="12" t="s">
        <v>39</v>
      </c>
      <c r="P7948" s="12">
        <v>13737</v>
      </c>
      <c r="Q7948" s="12" t="s">
        <v>14720</v>
      </c>
      <c r="R7948" s="12" t="s">
        <v>5385</v>
      </c>
      <c r="S7948" s="12" t="s">
        <v>5396</v>
      </c>
      <c r="T7948" s="12" t="s">
        <v>5397</v>
      </c>
      <c r="U7948" s="12" t="str">
        <f t="shared" si="124"/>
        <v>GO - MONTIVIDIU</v>
      </c>
      <c r="V7948" s="12" t="s">
        <v>37</v>
      </c>
      <c r="W7948" s="12" t="s">
        <v>14721</v>
      </c>
    </row>
    <row r="7949" spans="14:23" x14ac:dyDescent="0.2">
      <c r="N7949" s="12" t="s">
        <v>15</v>
      </c>
      <c r="O7949" s="12" t="s">
        <v>39</v>
      </c>
      <c r="P7949" s="12">
        <v>13745</v>
      </c>
      <c r="Q7949" s="12" t="s">
        <v>14722</v>
      </c>
      <c r="R7949" s="12" t="s">
        <v>5385</v>
      </c>
      <c r="S7949" s="12" t="s">
        <v>5396</v>
      </c>
      <c r="T7949" s="12" t="s">
        <v>5397</v>
      </c>
      <c r="U7949" s="12" t="str">
        <f t="shared" si="124"/>
        <v>GO - MINACU</v>
      </c>
      <c r="V7949" s="12" t="s">
        <v>37</v>
      </c>
      <c r="W7949" s="12" t="s">
        <v>9336</v>
      </c>
    </row>
    <row r="7950" spans="14:23" x14ac:dyDescent="0.2">
      <c r="N7950" s="12" t="s">
        <v>15</v>
      </c>
      <c r="O7950" s="12" t="s">
        <v>39</v>
      </c>
      <c r="P7950" s="12">
        <v>13746</v>
      </c>
      <c r="Q7950" s="12" t="s">
        <v>14723</v>
      </c>
      <c r="R7950" s="12" t="s">
        <v>5385</v>
      </c>
      <c r="S7950" s="12" t="s">
        <v>5396</v>
      </c>
      <c r="T7950" s="12" t="s">
        <v>5397</v>
      </c>
      <c r="U7950" s="12" t="str">
        <f t="shared" si="124"/>
        <v>GO - NIQUELANDIA</v>
      </c>
      <c r="V7950" s="12" t="s">
        <v>37</v>
      </c>
      <c r="W7950" s="12" t="s">
        <v>9201</v>
      </c>
    </row>
    <row r="7951" spans="14:23" x14ac:dyDescent="0.2">
      <c r="N7951" s="12" t="s">
        <v>15</v>
      </c>
      <c r="O7951" s="12" t="s">
        <v>39</v>
      </c>
      <c r="P7951" s="12">
        <v>13799</v>
      </c>
      <c r="Q7951" s="12" t="s">
        <v>14724</v>
      </c>
      <c r="R7951" s="12" t="s">
        <v>12156</v>
      </c>
      <c r="S7951" s="12" t="s">
        <v>5396</v>
      </c>
      <c r="T7951" s="12" t="s">
        <v>12157</v>
      </c>
      <c r="U7951" s="12" t="str">
        <f t="shared" si="124"/>
        <v>GO - GOIANESIA</v>
      </c>
      <c r="V7951" s="12" t="s">
        <v>37</v>
      </c>
      <c r="W7951" s="12" t="s">
        <v>7896</v>
      </c>
    </row>
    <row r="7952" spans="14:23" x14ac:dyDescent="0.2">
      <c r="N7952" s="12" t="s">
        <v>15</v>
      </c>
      <c r="O7952" s="12" t="s">
        <v>39</v>
      </c>
      <c r="P7952" s="12">
        <v>13801</v>
      </c>
      <c r="Q7952" s="12" t="s">
        <v>14725</v>
      </c>
      <c r="R7952" s="12" t="s">
        <v>12156</v>
      </c>
      <c r="S7952" s="12" t="s">
        <v>5396</v>
      </c>
      <c r="T7952" s="12" t="s">
        <v>12157</v>
      </c>
      <c r="U7952" s="12" t="str">
        <f t="shared" si="124"/>
        <v>GO - SAO MIGUEL DO ARAGUAIA</v>
      </c>
      <c r="V7952" s="12" t="s">
        <v>37</v>
      </c>
      <c r="W7952" s="12" t="s">
        <v>9283</v>
      </c>
    </row>
    <row r="7953" spans="14:23" x14ac:dyDescent="0.2">
      <c r="N7953" s="12" t="s">
        <v>15</v>
      </c>
      <c r="O7953" s="12" t="s">
        <v>39</v>
      </c>
      <c r="P7953" s="12">
        <v>13804</v>
      </c>
      <c r="Q7953" s="12" t="s">
        <v>14726</v>
      </c>
      <c r="R7953" s="12" t="s">
        <v>5385</v>
      </c>
      <c r="S7953" s="12" t="s">
        <v>5396</v>
      </c>
      <c r="T7953" s="12" t="s">
        <v>5397</v>
      </c>
      <c r="U7953" s="12" t="str">
        <f t="shared" si="124"/>
        <v>GO - FLORES DE GOIAS</v>
      </c>
      <c r="V7953" s="12" t="s">
        <v>37</v>
      </c>
      <c r="W7953" s="12" t="s">
        <v>14727</v>
      </c>
    </row>
    <row r="7954" spans="14:23" x14ac:dyDescent="0.2">
      <c r="N7954" s="12" t="s">
        <v>15</v>
      </c>
      <c r="O7954" s="12" t="s">
        <v>39</v>
      </c>
      <c r="P7954" s="12">
        <v>13826</v>
      </c>
      <c r="Q7954" s="12" t="s">
        <v>14728</v>
      </c>
      <c r="R7954" s="12" t="s">
        <v>12156</v>
      </c>
      <c r="S7954" s="12" t="s">
        <v>5396</v>
      </c>
      <c r="T7954" s="12" t="s">
        <v>12157</v>
      </c>
      <c r="U7954" s="12" t="str">
        <f t="shared" si="124"/>
        <v>GO - BOM JESUS DE GOIAS</v>
      </c>
      <c r="V7954" s="12" t="s">
        <v>37</v>
      </c>
      <c r="W7954" s="12" t="s">
        <v>9328</v>
      </c>
    </row>
    <row r="7955" spans="14:23" x14ac:dyDescent="0.2">
      <c r="N7955" s="12" t="s">
        <v>15</v>
      </c>
      <c r="O7955" s="12" t="s">
        <v>39</v>
      </c>
      <c r="P7955" s="12">
        <v>13827</v>
      </c>
      <c r="Q7955" s="12" t="s">
        <v>14729</v>
      </c>
      <c r="R7955" s="12" t="s">
        <v>12156</v>
      </c>
      <c r="S7955" s="12" t="s">
        <v>5396</v>
      </c>
      <c r="T7955" s="12" t="s">
        <v>12157</v>
      </c>
      <c r="U7955" s="12" t="str">
        <f t="shared" si="124"/>
        <v>GO - CAMPOS BELOS</v>
      </c>
      <c r="V7955" s="12" t="s">
        <v>37</v>
      </c>
      <c r="W7955" s="12" t="s">
        <v>9303</v>
      </c>
    </row>
    <row r="7956" spans="14:23" x14ac:dyDescent="0.2">
      <c r="N7956" s="12" t="s">
        <v>15</v>
      </c>
      <c r="O7956" s="12" t="s">
        <v>39</v>
      </c>
      <c r="P7956" s="12">
        <v>13828</v>
      </c>
      <c r="Q7956" s="12" t="s">
        <v>14730</v>
      </c>
      <c r="R7956" s="12" t="s">
        <v>12156</v>
      </c>
      <c r="S7956" s="12" t="s">
        <v>5396</v>
      </c>
      <c r="T7956" s="12" t="s">
        <v>12157</v>
      </c>
      <c r="U7956" s="12" t="str">
        <f t="shared" si="124"/>
        <v>GO - CERES</v>
      </c>
      <c r="V7956" s="12" t="s">
        <v>37</v>
      </c>
      <c r="W7956" s="12" t="s">
        <v>7892</v>
      </c>
    </row>
    <row r="7957" spans="14:23" x14ac:dyDescent="0.2">
      <c r="N7957" s="12" t="s">
        <v>15</v>
      </c>
      <c r="O7957" s="12" t="s">
        <v>39</v>
      </c>
      <c r="P7957" s="12">
        <v>13829</v>
      </c>
      <c r="Q7957" s="12" t="s">
        <v>14731</v>
      </c>
      <c r="R7957" s="12" t="s">
        <v>12156</v>
      </c>
      <c r="S7957" s="12" t="s">
        <v>5396</v>
      </c>
      <c r="T7957" s="12" t="s">
        <v>12157</v>
      </c>
      <c r="U7957" s="12" t="str">
        <f t="shared" si="124"/>
        <v>GO - PIRACANJUBA</v>
      </c>
      <c r="V7957" s="12" t="s">
        <v>37</v>
      </c>
      <c r="W7957" s="12" t="s">
        <v>9173</v>
      </c>
    </row>
    <row r="7958" spans="14:23" x14ac:dyDescent="0.2">
      <c r="N7958" s="12" t="s">
        <v>15</v>
      </c>
      <c r="O7958" s="12" t="s">
        <v>39</v>
      </c>
      <c r="P7958" s="12">
        <v>13830</v>
      </c>
      <c r="Q7958" s="12" t="s">
        <v>14732</v>
      </c>
      <c r="R7958" s="12" t="s">
        <v>12156</v>
      </c>
      <c r="S7958" s="12" t="s">
        <v>5396</v>
      </c>
      <c r="T7958" s="12" t="s">
        <v>12157</v>
      </c>
      <c r="U7958" s="12" t="str">
        <f t="shared" si="124"/>
        <v>GO - JUSSARA</v>
      </c>
      <c r="V7958" s="12" t="s">
        <v>37</v>
      </c>
      <c r="W7958" s="12" t="s">
        <v>9285</v>
      </c>
    </row>
    <row r="7959" spans="14:23" x14ac:dyDescent="0.2">
      <c r="N7959" s="12" t="s">
        <v>15</v>
      </c>
      <c r="O7959" s="12" t="s">
        <v>39</v>
      </c>
      <c r="P7959" s="12">
        <v>13831</v>
      </c>
      <c r="Q7959" s="12" t="s">
        <v>14733</v>
      </c>
      <c r="R7959" s="12" t="s">
        <v>12156</v>
      </c>
      <c r="S7959" s="12" t="s">
        <v>5396</v>
      </c>
      <c r="T7959" s="12" t="s">
        <v>12157</v>
      </c>
      <c r="U7959" s="12" t="str">
        <f t="shared" si="124"/>
        <v>GO - ITAPURANGA</v>
      </c>
      <c r="V7959" s="12" t="s">
        <v>37</v>
      </c>
      <c r="W7959" s="12" t="s">
        <v>9256</v>
      </c>
    </row>
    <row r="7960" spans="14:23" x14ac:dyDescent="0.2">
      <c r="N7960" s="12" t="s">
        <v>15</v>
      </c>
      <c r="O7960" s="12" t="s">
        <v>39</v>
      </c>
      <c r="P7960" s="12">
        <v>13832</v>
      </c>
      <c r="Q7960" s="12" t="s">
        <v>14734</v>
      </c>
      <c r="R7960" s="12" t="s">
        <v>12156</v>
      </c>
      <c r="S7960" s="12" t="s">
        <v>5396</v>
      </c>
      <c r="T7960" s="12" t="s">
        <v>12157</v>
      </c>
      <c r="U7960" s="12" t="str">
        <f t="shared" si="124"/>
        <v>GO - ANICUNS</v>
      </c>
      <c r="V7960" s="12" t="s">
        <v>37</v>
      </c>
      <c r="W7960" s="12" t="s">
        <v>9188</v>
      </c>
    </row>
    <row r="7961" spans="14:23" x14ac:dyDescent="0.2">
      <c r="N7961" s="12" t="s">
        <v>15</v>
      </c>
      <c r="O7961" s="12" t="s">
        <v>39</v>
      </c>
      <c r="P7961" s="12">
        <v>13834</v>
      </c>
      <c r="Q7961" s="12" t="s">
        <v>14735</v>
      </c>
      <c r="R7961" s="12" t="s">
        <v>12156</v>
      </c>
      <c r="S7961" s="12" t="s">
        <v>5396</v>
      </c>
      <c r="T7961" s="12" t="s">
        <v>12157</v>
      </c>
      <c r="U7961" s="12" t="str">
        <f t="shared" si="124"/>
        <v>GO - GOIANIRA</v>
      </c>
      <c r="V7961" s="12" t="s">
        <v>37</v>
      </c>
      <c r="W7961" s="12" t="s">
        <v>9297</v>
      </c>
    </row>
    <row r="7962" spans="14:23" x14ac:dyDescent="0.2">
      <c r="N7962" s="12" t="s">
        <v>15</v>
      </c>
      <c r="O7962" s="12" t="s">
        <v>39</v>
      </c>
      <c r="P7962" s="12">
        <v>13835</v>
      </c>
      <c r="Q7962" s="12" t="s">
        <v>14736</v>
      </c>
      <c r="R7962" s="12" t="s">
        <v>12156</v>
      </c>
      <c r="S7962" s="12" t="s">
        <v>5396</v>
      </c>
      <c r="T7962" s="12" t="s">
        <v>12157</v>
      </c>
      <c r="U7962" s="12" t="str">
        <f t="shared" si="124"/>
        <v>GO - MOZARLANDIA</v>
      </c>
      <c r="V7962" s="12" t="s">
        <v>37</v>
      </c>
      <c r="W7962" s="12" t="s">
        <v>9309</v>
      </c>
    </row>
    <row r="7963" spans="14:23" x14ac:dyDescent="0.2">
      <c r="N7963" s="12" t="s">
        <v>15</v>
      </c>
      <c r="O7963" s="12" t="s">
        <v>39</v>
      </c>
      <c r="P7963" s="12">
        <v>13836</v>
      </c>
      <c r="Q7963" s="12" t="s">
        <v>14737</v>
      </c>
      <c r="R7963" s="12" t="s">
        <v>12156</v>
      </c>
      <c r="S7963" s="12" t="s">
        <v>5396</v>
      </c>
      <c r="T7963" s="12" t="s">
        <v>12157</v>
      </c>
      <c r="U7963" s="12" t="str">
        <f t="shared" si="124"/>
        <v>GO - PADRE BERNARDO</v>
      </c>
      <c r="V7963" s="12" t="s">
        <v>37</v>
      </c>
      <c r="W7963" s="12" t="s">
        <v>9338</v>
      </c>
    </row>
    <row r="7964" spans="14:23" x14ac:dyDescent="0.2">
      <c r="N7964" s="12" t="s">
        <v>15</v>
      </c>
      <c r="O7964" s="12" t="s">
        <v>39</v>
      </c>
      <c r="P7964" s="12">
        <v>13837</v>
      </c>
      <c r="Q7964" s="12" t="s">
        <v>14738</v>
      </c>
      <c r="R7964" s="12" t="s">
        <v>5385</v>
      </c>
      <c r="S7964" s="12" t="s">
        <v>5396</v>
      </c>
      <c r="T7964" s="12" t="s">
        <v>5397</v>
      </c>
      <c r="U7964" s="12" t="str">
        <f t="shared" si="124"/>
        <v>GO - GOIANIA</v>
      </c>
      <c r="V7964" s="12" t="s">
        <v>37</v>
      </c>
      <c r="W7964" s="12" t="s">
        <v>7898</v>
      </c>
    </row>
    <row r="7965" spans="14:23" x14ac:dyDescent="0.2">
      <c r="N7965" s="12" t="s">
        <v>15</v>
      </c>
      <c r="O7965" s="12" t="s">
        <v>39</v>
      </c>
      <c r="P7965" s="12">
        <v>13838</v>
      </c>
      <c r="Q7965" s="12" t="s">
        <v>14739</v>
      </c>
      <c r="R7965" s="12" t="s">
        <v>5385</v>
      </c>
      <c r="S7965" s="12" t="s">
        <v>5396</v>
      </c>
      <c r="T7965" s="12" t="s">
        <v>5397</v>
      </c>
      <c r="U7965" s="12" t="str">
        <f t="shared" si="124"/>
        <v>GO - GOIANIA</v>
      </c>
      <c r="V7965" s="12" t="s">
        <v>37</v>
      </c>
      <c r="W7965" s="12" t="s">
        <v>7898</v>
      </c>
    </row>
    <row r="7966" spans="14:23" x14ac:dyDescent="0.2">
      <c r="N7966" s="12" t="s">
        <v>15</v>
      </c>
      <c r="O7966" s="12" t="s">
        <v>39</v>
      </c>
      <c r="P7966" s="12">
        <v>13839</v>
      </c>
      <c r="Q7966" s="12" t="s">
        <v>14740</v>
      </c>
      <c r="R7966" s="12" t="s">
        <v>5385</v>
      </c>
      <c r="S7966" s="12" t="s">
        <v>5396</v>
      </c>
      <c r="T7966" s="12" t="s">
        <v>5397</v>
      </c>
      <c r="U7966" s="12" t="str">
        <f t="shared" si="124"/>
        <v>GO - GOIANIA</v>
      </c>
      <c r="V7966" s="12" t="s">
        <v>37</v>
      </c>
      <c r="W7966" s="12" t="s">
        <v>7898</v>
      </c>
    </row>
    <row r="7967" spans="14:23" x14ac:dyDescent="0.2">
      <c r="N7967" s="12" t="s">
        <v>15</v>
      </c>
      <c r="O7967" s="12" t="s">
        <v>39</v>
      </c>
      <c r="P7967" s="12">
        <v>13840</v>
      </c>
      <c r="Q7967" s="12" t="s">
        <v>14741</v>
      </c>
      <c r="R7967" s="12" t="s">
        <v>5385</v>
      </c>
      <c r="S7967" s="12" t="s">
        <v>5396</v>
      </c>
      <c r="T7967" s="12" t="s">
        <v>5397</v>
      </c>
      <c r="U7967" s="12" t="str">
        <f t="shared" si="124"/>
        <v>GO - GOIANIA</v>
      </c>
      <c r="V7967" s="12" t="s">
        <v>37</v>
      </c>
      <c r="W7967" s="12" t="s">
        <v>7898</v>
      </c>
    </row>
    <row r="7968" spans="14:23" x14ac:dyDescent="0.2">
      <c r="N7968" s="12" t="s">
        <v>15</v>
      </c>
      <c r="O7968" s="12" t="s">
        <v>39</v>
      </c>
      <c r="P7968" s="12">
        <v>13921</v>
      </c>
      <c r="Q7968" s="12" t="s">
        <v>14742</v>
      </c>
      <c r="R7968" s="12" t="s">
        <v>5386</v>
      </c>
      <c r="S7968" s="12" t="s">
        <v>5571</v>
      </c>
      <c r="T7968" s="12" t="s">
        <v>5583</v>
      </c>
      <c r="U7968" s="12" t="str">
        <f t="shared" si="124"/>
        <v>GO - GOIANIA</v>
      </c>
      <c r="V7968" s="12" t="s">
        <v>37</v>
      </c>
      <c r="W7968" s="12" t="s">
        <v>7898</v>
      </c>
    </row>
    <row r="7969" spans="14:23" x14ac:dyDescent="0.2">
      <c r="N7969" s="12" t="s">
        <v>15</v>
      </c>
      <c r="O7969" s="12" t="s">
        <v>39</v>
      </c>
      <c r="P7969" s="12">
        <v>14595</v>
      </c>
      <c r="Q7969" s="12" t="s">
        <v>14743</v>
      </c>
      <c r="R7969" s="12" t="s">
        <v>5385</v>
      </c>
      <c r="S7969" s="12" t="s">
        <v>5396</v>
      </c>
      <c r="T7969" s="12" t="s">
        <v>5397</v>
      </c>
      <c r="U7969" s="12" t="str">
        <f t="shared" si="124"/>
        <v>GO - AGUAS LINDAS DE GOIAS</v>
      </c>
      <c r="V7969" s="12" t="s">
        <v>37</v>
      </c>
      <c r="W7969" s="12" t="s">
        <v>9179</v>
      </c>
    </row>
    <row r="7970" spans="14:23" x14ac:dyDescent="0.2">
      <c r="N7970" s="12" t="s">
        <v>15</v>
      </c>
      <c r="O7970" s="12" t="s">
        <v>39</v>
      </c>
      <c r="P7970" s="12">
        <v>14596</v>
      </c>
      <c r="Q7970" s="12" t="s">
        <v>14744</v>
      </c>
      <c r="R7970" s="12" t="s">
        <v>5385</v>
      </c>
      <c r="S7970" s="12" t="s">
        <v>5396</v>
      </c>
      <c r="T7970" s="12" t="s">
        <v>5397</v>
      </c>
      <c r="U7970" s="12" t="str">
        <f t="shared" si="124"/>
        <v>GO - AGUAS LINDAS DE GOIAS</v>
      </c>
      <c r="V7970" s="12" t="s">
        <v>37</v>
      </c>
      <c r="W7970" s="12" t="s">
        <v>9179</v>
      </c>
    </row>
    <row r="7971" spans="14:23" x14ac:dyDescent="0.2">
      <c r="N7971" s="12" t="s">
        <v>15</v>
      </c>
      <c r="O7971" s="12" t="s">
        <v>39</v>
      </c>
      <c r="P7971" s="12">
        <v>14597</v>
      </c>
      <c r="Q7971" s="12" t="s">
        <v>14745</v>
      </c>
      <c r="R7971" s="12" t="s">
        <v>5385</v>
      </c>
      <c r="S7971" s="12" t="s">
        <v>5396</v>
      </c>
      <c r="T7971" s="12" t="s">
        <v>5397</v>
      </c>
      <c r="U7971" s="12" t="str">
        <f t="shared" si="124"/>
        <v>GO - CIDADE OCIDENTAL</v>
      </c>
      <c r="V7971" s="12" t="s">
        <v>37</v>
      </c>
      <c r="W7971" s="12" t="s">
        <v>9203</v>
      </c>
    </row>
    <row r="7972" spans="14:23" x14ac:dyDescent="0.2">
      <c r="N7972" s="12" t="s">
        <v>15</v>
      </c>
      <c r="O7972" s="12" t="s">
        <v>39</v>
      </c>
      <c r="P7972" s="12">
        <v>14598</v>
      </c>
      <c r="Q7972" s="12" t="s">
        <v>14746</v>
      </c>
      <c r="R7972" s="12" t="s">
        <v>5385</v>
      </c>
      <c r="S7972" s="12" t="s">
        <v>5651</v>
      </c>
      <c r="T7972" s="12" t="s">
        <v>5651</v>
      </c>
      <c r="U7972" s="12" t="str">
        <f t="shared" si="124"/>
        <v>GO - VALPARAISO DE GOIAS</v>
      </c>
      <c r="V7972" s="12" t="s">
        <v>37</v>
      </c>
      <c r="W7972" s="12" t="s">
        <v>7945</v>
      </c>
    </row>
    <row r="7973" spans="14:23" x14ac:dyDescent="0.2">
      <c r="N7973" s="12" t="s">
        <v>15</v>
      </c>
      <c r="O7973" s="12" t="s">
        <v>39</v>
      </c>
      <c r="P7973" s="12">
        <v>14599</v>
      </c>
      <c r="Q7973" s="12" t="s">
        <v>14747</v>
      </c>
      <c r="R7973" s="12" t="s">
        <v>5385</v>
      </c>
      <c r="S7973" s="12" t="s">
        <v>5396</v>
      </c>
      <c r="T7973" s="12" t="s">
        <v>5397</v>
      </c>
      <c r="U7973" s="12" t="str">
        <f t="shared" si="124"/>
        <v>GO - CRISTALINA</v>
      </c>
      <c r="V7973" s="12" t="s">
        <v>37</v>
      </c>
      <c r="W7973" s="12" t="s">
        <v>9192</v>
      </c>
    </row>
    <row r="7974" spans="14:23" x14ac:dyDescent="0.2">
      <c r="N7974" s="12" t="s">
        <v>15</v>
      </c>
      <c r="O7974" s="12" t="s">
        <v>39</v>
      </c>
      <c r="P7974" s="12">
        <v>14600</v>
      </c>
      <c r="Q7974" s="12" t="s">
        <v>14748</v>
      </c>
      <c r="R7974" s="12" t="s">
        <v>5385</v>
      </c>
      <c r="S7974" s="12" t="s">
        <v>5396</v>
      </c>
      <c r="T7974" s="12" t="s">
        <v>5397</v>
      </c>
      <c r="U7974" s="12" t="str">
        <f t="shared" si="124"/>
        <v>GO - SANTO ANTONIO DO DESCOBERTO</v>
      </c>
      <c r="V7974" s="12" t="s">
        <v>37</v>
      </c>
      <c r="W7974" s="12" t="s">
        <v>9171</v>
      </c>
    </row>
    <row r="7975" spans="14:23" x14ac:dyDescent="0.2">
      <c r="N7975" s="12" t="s">
        <v>15</v>
      </c>
      <c r="O7975" s="12" t="s">
        <v>39</v>
      </c>
      <c r="P7975" s="12">
        <v>14601</v>
      </c>
      <c r="Q7975" s="12" t="s">
        <v>14749</v>
      </c>
      <c r="R7975" s="12" t="s">
        <v>5385</v>
      </c>
      <c r="S7975" s="12" t="s">
        <v>5396</v>
      </c>
      <c r="T7975" s="12" t="s">
        <v>5397</v>
      </c>
      <c r="U7975" s="12" t="str">
        <f t="shared" si="124"/>
        <v>GO - PLANALTINA</v>
      </c>
      <c r="V7975" s="12" t="s">
        <v>37</v>
      </c>
      <c r="W7975" s="12" t="s">
        <v>9060</v>
      </c>
    </row>
    <row r="7976" spans="14:23" x14ac:dyDescent="0.2">
      <c r="N7976" s="12" t="s">
        <v>15</v>
      </c>
      <c r="O7976" s="12" t="s">
        <v>39</v>
      </c>
      <c r="P7976" s="12">
        <v>14602</v>
      </c>
      <c r="Q7976" s="12" t="s">
        <v>14750</v>
      </c>
      <c r="R7976" s="12" t="s">
        <v>5385</v>
      </c>
      <c r="S7976" s="12" t="s">
        <v>5396</v>
      </c>
      <c r="T7976" s="12" t="s">
        <v>5397</v>
      </c>
      <c r="U7976" s="12" t="str">
        <f t="shared" si="124"/>
        <v>GO - NOVO GAMA</v>
      </c>
      <c r="V7976" s="12" t="s">
        <v>37</v>
      </c>
      <c r="W7976" s="12" t="s">
        <v>9141</v>
      </c>
    </row>
    <row r="7977" spans="14:23" x14ac:dyDescent="0.2">
      <c r="N7977" s="12" t="s">
        <v>15</v>
      </c>
      <c r="O7977" s="12" t="s">
        <v>39</v>
      </c>
      <c r="P7977" s="12">
        <v>16429</v>
      </c>
      <c r="Q7977" s="12" t="s">
        <v>14751</v>
      </c>
      <c r="R7977" s="12" t="s">
        <v>5385</v>
      </c>
      <c r="S7977" s="12" t="s">
        <v>5396</v>
      </c>
      <c r="T7977" s="12" t="s">
        <v>5397</v>
      </c>
      <c r="U7977" s="12" t="str">
        <f t="shared" si="124"/>
        <v>GO - GOIANIA</v>
      </c>
      <c r="V7977" s="12" t="s">
        <v>37</v>
      </c>
      <c r="W7977" s="12" t="s">
        <v>7898</v>
      </c>
    </row>
    <row r="7978" spans="14:23" x14ac:dyDescent="0.2">
      <c r="N7978" s="12" t="s">
        <v>15</v>
      </c>
      <c r="O7978" s="12" t="s">
        <v>39</v>
      </c>
      <c r="P7978" s="12">
        <v>16430</v>
      </c>
      <c r="Q7978" s="12" t="s">
        <v>14752</v>
      </c>
      <c r="R7978" s="12" t="s">
        <v>5385</v>
      </c>
      <c r="S7978" s="12" t="s">
        <v>5396</v>
      </c>
      <c r="T7978" s="12" t="s">
        <v>5397</v>
      </c>
      <c r="U7978" s="12" t="str">
        <f t="shared" si="124"/>
        <v>GO - GOIANIA</v>
      </c>
      <c r="V7978" s="12" t="s">
        <v>37</v>
      </c>
      <c r="W7978" s="12" t="s">
        <v>7898</v>
      </c>
    </row>
    <row r="7979" spans="14:23" x14ac:dyDescent="0.2">
      <c r="N7979" s="12" t="s">
        <v>15</v>
      </c>
      <c r="O7979" s="12" t="s">
        <v>39</v>
      </c>
      <c r="P7979" s="12">
        <v>16431</v>
      </c>
      <c r="Q7979" s="12" t="s">
        <v>14753</v>
      </c>
      <c r="R7979" s="12" t="s">
        <v>5385</v>
      </c>
      <c r="S7979" s="12" t="s">
        <v>5396</v>
      </c>
      <c r="T7979" s="12" t="s">
        <v>5397</v>
      </c>
      <c r="U7979" s="12" t="str">
        <f t="shared" si="124"/>
        <v>GO - GOIANIA</v>
      </c>
      <c r="V7979" s="12" t="s">
        <v>37</v>
      </c>
      <c r="W7979" s="12" t="s">
        <v>7898</v>
      </c>
    </row>
    <row r="7980" spans="14:23" x14ac:dyDescent="0.2">
      <c r="N7980" s="12" t="s">
        <v>15</v>
      </c>
      <c r="O7980" s="12" t="s">
        <v>39</v>
      </c>
      <c r="P7980" s="12">
        <v>16432</v>
      </c>
      <c r="Q7980" s="12" t="s">
        <v>14754</v>
      </c>
      <c r="R7980" s="12" t="s">
        <v>12156</v>
      </c>
      <c r="S7980" s="12" t="s">
        <v>5396</v>
      </c>
      <c r="T7980" s="12" t="s">
        <v>12157</v>
      </c>
      <c r="U7980" s="12" t="str">
        <f t="shared" si="124"/>
        <v>GO - GOIANIA</v>
      </c>
      <c r="V7980" s="12" t="s">
        <v>37</v>
      </c>
      <c r="W7980" s="12" t="s">
        <v>7898</v>
      </c>
    </row>
    <row r="7981" spans="14:23" x14ac:dyDescent="0.2">
      <c r="N7981" s="12" t="s">
        <v>15</v>
      </c>
      <c r="O7981" s="12" t="s">
        <v>39</v>
      </c>
      <c r="P7981" s="12">
        <v>16434</v>
      </c>
      <c r="Q7981" s="12" t="s">
        <v>14755</v>
      </c>
      <c r="R7981" s="12" t="s">
        <v>5385</v>
      </c>
      <c r="S7981" s="12" t="s">
        <v>5396</v>
      </c>
      <c r="T7981" s="12" t="s">
        <v>12157</v>
      </c>
      <c r="U7981" s="12" t="str">
        <f t="shared" si="124"/>
        <v>GO - GOIANIA</v>
      </c>
      <c r="V7981" s="12" t="s">
        <v>37</v>
      </c>
      <c r="W7981" s="12" t="s">
        <v>7898</v>
      </c>
    </row>
    <row r="7982" spans="14:23" x14ac:dyDescent="0.2">
      <c r="N7982" s="12" t="s">
        <v>15</v>
      </c>
      <c r="O7982" s="12" t="s">
        <v>39</v>
      </c>
      <c r="P7982" s="12">
        <v>16435</v>
      </c>
      <c r="Q7982" s="12" t="s">
        <v>14756</v>
      </c>
      <c r="R7982" s="12" t="s">
        <v>5385</v>
      </c>
      <c r="S7982" s="12" t="s">
        <v>5396</v>
      </c>
      <c r="T7982" s="12" t="s">
        <v>12157</v>
      </c>
      <c r="U7982" s="12" t="str">
        <f t="shared" si="124"/>
        <v>GO - GOIANIA</v>
      </c>
      <c r="V7982" s="12" t="s">
        <v>37</v>
      </c>
      <c r="W7982" s="12" t="s">
        <v>7898</v>
      </c>
    </row>
    <row r="7983" spans="14:23" x14ac:dyDescent="0.2">
      <c r="N7983" s="12" t="s">
        <v>15</v>
      </c>
      <c r="O7983" s="12" t="s">
        <v>39</v>
      </c>
      <c r="P7983" s="12">
        <v>16520</v>
      </c>
      <c r="Q7983" s="12" t="s">
        <v>14757</v>
      </c>
      <c r="R7983" s="12" t="s">
        <v>5386</v>
      </c>
      <c r="S7983" s="12" t="s">
        <v>5571</v>
      </c>
      <c r="T7983" s="12" t="s">
        <v>5583</v>
      </c>
      <c r="U7983" s="12" t="str">
        <f t="shared" si="124"/>
        <v>GO - GOIANIA</v>
      </c>
      <c r="V7983" s="12" t="s">
        <v>37</v>
      </c>
      <c r="W7983" s="12" t="s">
        <v>7898</v>
      </c>
    </row>
    <row r="7984" spans="14:23" x14ac:dyDescent="0.2">
      <c r="N7984" s="12" t="s">
        <v>15</v>
      </c>
      <c r="O7984" s="12" t="s">
        <v>39</v>
      </c>
      <c r="P7984" s="12">
        <v>16997</v>
      </c>
      <c r="Q7984" s="12" t="s">
        <v>14758</v>
      </c>
      <c r="R7984" s="12" t="s">
        <v>5386</v>
      </c>
      <c r="S7984" s="12" t="s">
        <v>5571</v>
      </c>
      <c r="T7984" s="12" t="s">
        <v>7666</v>
      </c>
      <c r="U7984" s="12" t="str">
        <f t="shared" si="124"/>
        <v>GO - GOIANIA</v>
      </c>
      <c r="V7984" s="12" t="s">
        <v>37</v>
      </c>
      <c r="W7984" s="12" t="s">
        <v>7898</v>
      </c>
    </row>
    <row r="7985" spans="14:23" x14ac:dyDescent="0.2">
      <c r="N7985" s="12" t="s">
        <v>15</v>
      </c>
      <c r="O7985" s="12" t="s">
        <v>39</v>
      </c>
      <c r="P7985" s="12">
        <v>16999</v>
      </c>
      <c r="Q7985" s="12" t="s">
        <v>14759</v>
      </c>
      <c r="R7985" s="12" t="s">
        <v>5386</v>
      </c>
      <c r="S7985" s="12" t="s">
        <v>5571</v>
      </c>
      <c r="T7985" s="12" t="s">
        <v>7666</v>
      </c>
      <c r="U7985" s="12" t="str">
        <f t="shared" si="124"/>
        <v>GO - GOIANIA</v>
      </c>
      <c r="V7985" s="12" t="s">
        <v>37</v>
      </c>
      <c r="W7985" s="12" t="s">
        <v>7898</v>
      </c>
    </row>
    <row r="7986" spans="14:23" x14ac:dyDescent="0.2">
      <c r="N7986" s="12" t="s">
        <v>15</v>
      </c>
      <c r="O7986" s="12" t="s">
        <v>39</v>
      </c>
      <c r="P7986" s="12">
        <v>17046</v>
      </c>
      <c r="Q7986" s="12" t="s">
        <v>14760</v>
      </c>
      <c r="R7986" s="12" t="s">
        <v>5386</v>
      </c>
      <c r="S7986" s="12" t="s">
        <v>5571</v>
      </c>
      <c r="T7986" s="12" t="s">
        <v>7666</v>
      </c>
      <c r="U7986" s="12" t="str">
        <f t="shared" si="124"/>
        <v>GO - GOIANIA</v>
      </c>
      <c r="V7986" s="12" t="s">
        <v>37</v>
      </c>
      <c r="W7986" s="12" t="s">
        <v>7898</v>
      </c>
    </row>
    <row r="7987" spans="14:23" x14ac:dyDescent="0.2">
      <c r="N7987" s="12" t="s">
        <v>15</v>
      </c>
      <c r="O7987" s="12" t="s">
        <v>39</v>
      </c>
      <c r="P7987" s="12">
        <v>17261</v>
      </c>
      <c r="Q7987" s="12" t="s">
        <v>14761</v>
      </c>
      <c r="R7987" s="12" t="s">
        <v>5385</v>
      </c>
      <c r="S7987" s="12" t="s">
        <v>5396</v>
      </c>
      <c r="T7987" s="12" t="s">
        <v>5397</v>
      </c>
      <c r="U7987" s="12" t="str">
        <f t="shared" si="124"/>
        <v>GO - MARA ROSA</v>
      </c>
      <c r="V7987" s="12" t="s">
        <v>37</v>
      </c>
      <c r="W7987" s="12" t="s">
        <v>9273</v>
      </c>
    </row>
    <row r="7988" spans="14:23" x14ac:dyDescent="0.2">
      <c r="N7988" s="12" t="s">
        <v>15</v>
      </c>
      <c r="O7988" s="12" t="s">
        <v>39</v>
      </c>
      <c r="P7988" s="12">
        <v>17262</v>
      </c>
      <c r="Q7988" s="12" t="s">
        <v>14762</v>
      </c>
      <c r="R7988" s="12" t="s">
        <v>5385</v>
      </c>
      <c r="S7988" s="12" t="s">
        <v>5396</v>
      </c>
      <c r="T7988" s="12" t="s">
        <v>5397</v>
      </c>
      <c r="U7988" s="12" t="str">
        <f t="shared" si="124"/>
        <v>GO - MAURILANDIA</v>
      </c>
      <c r="V7988" s="12" t="s">
        <v>37</v>
      </c>
      <c r="W7988" s="12" t="s">
        <v>14763</v>
      </c>
    </row>
    <row r="7989" spans="14:23" x14ac:dyDescent="0.2">
      <c r="N7989" s="12" t="s">
        <v>15</v>
      </c>
      <c r="O7989" s="12" t="s">
        <v>39</v>
      </c>
      <c r="P7989" s="12">
        <v>17833</v>
      </c>
      <c r="Q7989" s="12" t="s">
        <v>14764</v>
      </c>
      <c r="R7989" s="12" t="s">
        <v>5386</v>
      </c>
      <c r="S7989" s="12" t="s">
        <v>5571</v>
      </c>
      <c r="T7989" s="12" t="s">
        <v>5583</v>
      </c>
      <c r="U7989" s="12" t="str">
        <f t="shared" si="124"/>
        <v>GO - GOIANIA</v>
      </c>
      <c r="V7989" s="12" t="s">
        <v>37</v>
      </c>
      <c r="W7989" s="12" t="s">
        <v>7898</v>
      </c>
    </row>
    <row r="7990" spans="14:23" x14ac:dyDescent="0.2">
      <c r="N7990" s="12" t="s">
        <v>15</v>
      </c>
      <c r="O7990" s="12" t="s">
        <v>39</v>
      </c>
      <c r="P7990" s="12">
        <v>17924</v>
      </c>
      <c r="Q7990" s="12" t="s">
        <v>14765</v>
      </c>
      <c r="R7990" s="12" t="s">
        <v>5386</v>
      </c>
      <c r="S7990" s="12" t="s">
        <v>5571</v>
      </c>
      <c r="T7990" s="12" t="s">
        <v>7666</v>
      </c>
      <c r="U7990" s="12" t="str">
        <f t="shared" si="124"/>
        <v>GO - GOIANIA</v>
      </c>
      <c r="V7990" s="12" t="s">
        <v>37</v>
      </c>
      <c r="W7990" s="12" t="s">
        <v>7898</v>
      </c>
    </row>
    <row r="7991" spans="14:23" x14ac:dyDescent="0.2">
      <c r="N7991" s="12" t="s">
        <v>15</v>
      </c>
      <c r="O7991" s="12" t="s">
        <v>39</v>
      </c>
      <c r="P7991" s="12">
        <v>18079</v>
      </c>
      <c r="Q7991" s="12" t="s">
        <v>14766</v>
      </c>
      <c r="R7991" s="12" t="s">
        <v>5386</v>
      </c>
      <c r="S7991" s="12" t="s">
        <v>5571</v>
      </c>
      <c r="T7991" s="12" t="s">
        <v>5583</v>
      </c>
      <c r="U7991" s="12" t="str">
        <f t="shared" si="124"/>
        <v>GO - GOIANIA</v>
      </c>
      <c r="V7991" s="12" t="s">
        <v>37</v>
      </c>
      <c r="W7991" s="12" t="s">
        <v>7898</v>
      </c>
    </row>
    <row r="7992" spans="14:23" x14ac:dyDescent="0.2">
      <c r="N7992" s="12" t="s">
        <v>15</v>
      </c>
      <c r="O7992" s="12" t="s">
        <v>39</v>
      </c>
      <c r="P7992" s="12">
        <v>52590</v>
      </c>
      <c r="Q7992" s="12" t="s">
        <v>14767</v>
      </c>
      <c r="R7992" s="12" t="s">
        <v>5386</v>
      </c>
      <c r="S7992" s="12" t="s">
        <v>5571</v>
      </c>
      <c r="T7992" s="12" t="s">
        <v>5583</v>
      </c>
      <c r="U7992" s="12" t="str">
        <f t="shared" si="124"/>
        <v>GO - GOIANIA</v>
      </c>
      <c r="V7992" s="12" t="s">
        <v>37</v>
      </c>
      <c r="W7992" s="12" t="s">
        <v>7898</v>
      </c>
    </row>
    <row r="7993" spans="14:23" x14ac:dyDescent="0.2">
      <c r="N7993" s="12" t="s">
        <v>15</v>
      </c>
      <c r="O7993" s="12" t="s">
        <v>39</v>
      </c>
      <c r="P7993" s="12">
        <v>52591</v>
      </c>
      <c r="Q7993" s="12" t="s">
        <v>14768</v>
      </c>
      <c r="R7993" s="12" t="s">
        <v>5386</v>
      </c>
      <c r="S7993" s="12" t="s">
        <v>5571</v>
      </c>
      <c r="T7993" s="12" t="s">
        <v>5583</v>
      </c>
      <c r="U7993" s="12" t="str">
        <f t="shared" si="124"/>
        <v>GO - GOIANIA</v>
      </c>
      <c r="V7993" s="12" t="s">
        <v>37</v>
      </c>
      <c r="W7993" s="12" t="s">
        <v>7898</v>
      </c>
    </row>
    <row r="7994" spans="14:23" x14ac:dyDescent="0.2">
      <c r="N7994" s="12" t="s">
        <v>15</v>
      </c>
      <c r="O7994" s="12" t="s">
        <v>39</v>
      </c>
      <c r="P7994" s="12">
        <v>52592</v>
      </c>
      <c r="Q7994" s="12" t="s">
        <v>14769</v>
      </c>
      <c r="R7994" s="12" t="s">
        <v>5386</v>
      </c>
      <c r="S7994" s="12" t="s">
        <v>5571</v>
      </c>
      <c r="T7994" s="12" t="s">
        <v>5583</v>
      </c>
      <c r="U7994" s="12" t="str">
        <f t="shared" si="124"/>
        <v>GO - GOIANIA</v>
      </c>
      <c r="V7994" s="12" t="s">
        <v>37</v>
      </c>
      <c r="W7994" s="12" t="s">
        <v>7898</v>
      </c>
    </row>
    <row r="7995" spans="14:23" x14ac:dyDescent="0.2">
      <c r="N7995" s="12" t="s">
        <v>15</v>
      </c>
      <c r="O7995" s="12" t="s">
        <v>39</v>
      </c>
      <c r="P7995" s="12">
        <v>52593</v>
      </c>
      <c r="Q7995" s="12" t="s">
        <v>14770</v>
      </c>
      <c r="R7995" s="12" t="s">
        <v>5386</v>
      </c>
      <c r="S7995" s="12" t="s">
        <v>5571</v>
      </c>
      <c r="T7995" s="12" t="s">
        <v>5583</v>
      </c>
      <c r="U7995" s="12" t="str">
        <f t="shared" si="124"/>
        <v>GO - GOIANIA</v>
      </c>
      <c r="V7995" s="12" t="s">
        <v>37</v>
      </c>
      <c r="W7995" s="12" t="s">
        <v>7898</v>
      </c>
    </row>
    <row r="7996" spans="14:23" x14ac:dyDescent="0.2">
      <c r="N7996" s="12" t="s">
        <v>15</v>
      </c>
      <c r="O7996" s="12" t="s">
        <v>39</v>
      </c>
      <c r="P7996" s="12">
        <v>52594</v>
      </c>
      <c r="Q7996" s="12" t="s">
        <v>14771</v>
      </c>
      <c r="R7996" s="12" t="s">
        <v>12116</v>
      </c>
      <c r="S7996" s="12" t="s">
        <v>5396</v>
      </c>
      <c r="T7996" s="12" t="s">
        <v>12292</v>
      </c>
      <c r="U7996" s="12" t="str">
        <f t="shared" si="124"/>
        <v>GO - LUZIANIA</v>
      </c>
      <c r="V7996" s="12" t="s">
        <v>37</v>
      </c>
      <c r="W7996" s="12" t="s">
        <v>7928</v>
      </c>
    </row>
    <row r="7997" spans="14:23" x14ac:dyDescent="0.2">
      <c r="N7997" s="12" t="s">
        <v>15</v>
      </c>
      <c r="O7997" s="12" t="s">
        <v>39</v>
      </c>
      <c r="P7997" s="12">
        <v>52595</v>
      </c>
      <c r="Q7997" s="12" t="s">
        <v>14772</v>
      </c>
      <c r="R7997" s="12" t="s">
        <v>12116</v>
      </c>
      <c r="S7997" s="12" t="s">
        <v>5396</v>
      </c>
      <c r="T7997" s="12" t="s">
        <v>12292</v>
      </c>
      <c r="U7997" s="12" t="str">
        <f t="shared" si="124"/>
        <v>GO - ANAPOLIS</v>
      </c>
      <c r="V7997" s="12" t="s">
        <v>37</v>
      </c>
      <c r="W7997" s="12" t="s">
        <v>7879</v>
      </c>
    </row>
    <row r="7998" spans="14:23" x14ac:dyDescent="0.2">
      <c r="N7998" s="12" t="s">
        <v>15</v>
      </c>
      <c r="O7998" s="12" t="s">
        <v>39</v>
      </c>
      <c r="P7998" s="12">
        <v>52596</v>
      </c>
      <c r="Q7998" s="12" t="s">
        <v>14773</v>
      </c>
      <c r="R7998" s="12" t="s">
        <v>12116</v>
      </c>
      <c r="S7998" s="12" t="s">
        <v>5396</v>
      </c>
      <c r="T7998" s="12" t="s">
        <v>12292</v>
      </c>
      <c r="U7998" s="12" t="str">
        <f t="shared" si="124"/>
        <v>GO - GOIANIA</v>
      </c>
      <c r="V7998" s="12" t="s">
        <v>37</v>
      </c>
      <c r="W7998" s="12" t="s">
        <v>7898</v>
      </c>
    </row>
    <row r="7999" spans="14:23" x14ac:dyDescent="0.2">
      <c r="N7999" s="12" t="s">
        <v>15</v>
      </c>
      <c r="O7999" s="12" t="s">
        <v>39</v>
      </c>
      <c r="P7999" s="12">
        <v>52597</v>
      </c>
      <c r="Q7999" s="12" t="s">
        <v>14774</v>
      </c>
      <c r="R7999" s="12" t="s">
        <v>12116</v>
      </c>
      <c r="S7999" s="12" t="s">
        <v>5396</v>
      </c>
      <c r="T7999" s="12" t="s">
        <v>12292</v>
      </c>
      <c r="U7999" s="12" t="str">
        <f t="shared" si="124"/>
        <v>GO - IPORA</v>
      </c>
      <c r="V7999" s="12" t="s">
        <v>37</v>
      </c>
      <c r="W7999" s="12" t="s">
        <v>9220</v>
      </c>
    </row>
    <row r="8000" spans="14:23" x14ac:dyDescent="0.2">
      <c r="N8000" s="12" t="s">
        <v>15</v>
      </c>
      <c r="O8000" s="12" t="s">
        <v>39</v>
      </c>
      <c r="P8000" s="12">
        <v>52598</v>
      </c>
      <c r="Q8000" s="12" t="s">
        <v>14775</v>
      </c>
      <c r="R8000" s="12" t="s">
        <v>12116</v>
      </c>
      <c r="S8000" s="12" t="s">
        <v>5396</v>
      </c>
      <c r="T8000" s="12" t="s">
        <v>12292</v>
      </c>
      <c r="U8000" s="12" t="str">
        <f t="shared" si="124"/>
        <v>GO - ITUMBIARA</v>
      </c>
      <c r="V8000" s="12" t="s">
        <v>37</v>
      </c>
      <c r="W8000" s="12" t="s">
        <v>7923</v>
      </c>
    </row>
    <row r="8001" spans="14:23" x14ac:dyDescent="0.2">
      <c r="N8001" s="12" t="s">
        <v>15</v>
      </c>
      <c r="O8001" s="12" t="s">
        <v>39</v>
      </c>
      <c r="P8001" s="12">
        <v>52599</v>
      </c>
      <c r="Q8001" s="12" t="s">
        <v>14776</v>
      </c>
      <c r="R8001" s="12" t="s">
        <v>12116</v>
      </c>
      <c r="S8001" s="12" t="s">
        <v>5396</v>
      </c>
      <c r="T8001" s="12" t="s">
        <v>12292</v>
      </c>
      <c r="U8001" s="12" t="str">
        <f t="shared" si="124"/>
        <v>GO - CERES</v>
      </c>
      <c r="V8001" s="12" t="s">
        <v>37</v>
      </c>
      <c r="W8001" s="12" t="s">
        <v>7892</v>
      </c>
    </row>
    <row r="8002" spans="14:23" x14ac:dyDescent="0.2">
      <c r="N8002" s="12" t="s">
        <v>15</v>
      </c>
      <c r="O8002" s="12" t="s">
        <v>39</v>
      </c>
      <c r="P8002" s="12">
        <v>52600</v>
      </c>
      <c r="Q8002" s="12" t="s">
        <v>14777</v>
      </c>
      <c r="R8002" s="12" t="s">
        <v>12116</v>
      </c>
      <c r="S8002" s="12" t="s">
        <v>5396</v>
      </c>
      <c r="T8002" s="12" t="s">
        <v>12292</v>
      </c>
      <c r="U8002" s="12" t="str">
        <f t="shared" si="124"/>
        <v>GO - GOIANIA</v>
      </c>
      <c r="V8002" s="12" t="s">
        <v>37</v>
      </c>
      <c r="W8002" s="12" t="s">
        <v>7898</v>
      </c>
    </row>
    <row r="8003" spans="14:23" x14ac:dyDescent="0.2">
      <c r="N8003" s="12" t="s">
        <v>15</v>
      </c>
      <c r="O8003" s="12" t="s">
        <v>39</v>
      </c>
      <c r="P8003" s="12">
        <v>52601</v>
      </c>
      <c r="Q8003" s="12" t="s">
        <v>14778</v>
      </c>
      <c r="R8003" s="12" t="s">
        <v>12116</v>
      </c>
      <c r="S8003" s="12" t="s">
        <v>5396</v>
      </c>
      <c r="T8003" s="12" t="s">
        <v>12292</v>
      </c>
      <c r="U8003" s="12" t="str">
        <f t="shared" ref="U8003:U8066" si="125">V8003&amp;" - "&amp;W8003</f>
        <v>GO - GOIANIA</v>
      </c>
      <c r="V8003" s="12" t="s">
        <v>37</v>
      </c>
      <c r="W8003" s="12" t="s">
        <v>7898</v>
      </c>
    </row>
    <row r="8004" spans="14:23" x14ac:dyDescent="0.2">
      <c r="N8004" s="12" t="s">
        <v>15</v>
      </c>
      <c r="O8004" s="12" t="s">
        <v>39</v>
      </c>
      <c r="P8004" s="12">
        <v>52602</v>
      </c>
      <c r="Q8004" s="12" t="s">
        <v>14779</v>
      </c>
      <c r="R8004" s="12" t="s">
        <v>12116</v>
      </c>
      <c r="S8004" s="12" t="s">
        <v>5571</v>
      </c>
      <c r="T8004" s="12" t="s">
        <v>5572</v>
      </c>
      <c r="U8004" s="12" t="str">
        <f t="shared" si="125"/>
        <v>GO - APARECIDA DE GOIANIA</v>
      </c>
      <c r="V8004" s="12" t="s">
        <v>37</v>
      </c>
      <c r="W8004" s="12" t="s">
        <v>7884</v>
      </c>
    </row>
    <row r="8005" spans="14:23" x14ac:dyDescent="0.2">
      <c r="N8005" s="12" t="s">
        <v>15</v>
      </c>
      <c r="O8005" s="12" t="s">
        <v>39</v>
      </c>
      <c r="P8005" s="12">
        <v>52603</v>
      </c>
      <c r="Q8005" s="12" t="s">
        <v>14780</v>
      </c>
      <c r="R8005" s="12" t="s">
        <v>5385</v>
      </c>
      <c r="S8005" s="12" t="s">
        <v>5396</v>
      </c>
      <c r="T8005" s="12" t="s">
        <v>5397</v>
      </c>
      <c r="U8005" s="12" t="str">
        <f t="shared" si="125"/>
        <v>GO - IPORA</v>
      </c>
      <c r="V8005" s="12" t="s">
        <v>37</v>
      </c>
      <c r="W8005" s="12" t="s">
        <v>9220</v>
      </c>
    </row>
    <row r="8006" spans="14:23" x14ac:dyDescent="0.2">
      <c r="N8006" s="12" t="s">
        <v>15</v>
      </c>
      <c r="O8006" s="12" t="s">
        <v>39</v>
      </c>
      <c r="P8006" s="12">
        <v>52604</v>
      </c>
      <c r="Q8006" s="12" t="s">
        <v>14781</v>
      </c>
      <c r="R8006" s="12" t="s">
        <v>12116</v>
      </c>
      <c r="S8006" s="12" t="s">
        <v>5396</v>
      </c>
      <c r="T8006" s="12" t="s">
        <v>12292</v>
      </c>
      <c r="U8006" s="12" t="str">
        <f t="shared" si="125"/>
        <v>GO - APARECIDA DE GOIANIA</v>
      </c>
      <c r="V8006" s="12" t="s">
        <v>37</v>
      </c>
      <c r="W8006" s="12" t="s">
        <v>7884</v>
      </c>
    </row>
    <row r="8007" spans="14:23" x14ac:dyDescent="0.2">
      <c r="N8007" s="12" t="s">
        <v>15</v>
      </c>
      <c r="O8007" s="12" t="s">
        <v>39</v>
      </c>
      <c r="P8007" s="12">
        <v>52605</v>
      </c>
      <c r="Q8007" s="12" t="s">
        <v>14782</v>
      </c>
      <c r="R8007" s="12" t="s">
        <v>12116</v>
      </c>
      <c r="S8007" s="12" t="s">
        <v>5396</v>
      </c>
      <c r="T8007" s="12" t="s">
        <v>12292</v>
      </c>
      <c r="U8007" s="12" t="str">
        <f t="shared" si="125"/>
        <v>GO - ANAPOLIS</v>
      </c>
      <c r="V8007" s="12" t="s">
        <v>37</v>
      </c>
      <c r="W8007" s="12" t="s">
        <v>7879</v>
      </c>
    </row>
    <row r="8008" spans="14:23" x14ac:dyDescent="0.2">
      <c r="N8008" s="12" t="s">
        <v>15</v>
      </c>
      <c r="O8008" s="12" t="s">
        <v>39</v>
      </c>
      <c r="P8008" s="12">
        <v>52606</v>
      </c>
      <c r="Q8008" s="12" t="s">
        <v>14783</v>
      </c>
      <c r="R8008" s="12" t="s">
        <v>5386</v>
      </c>
      <c r="S8008" s="12" t="s">
        <v>5571</v>
      </c>
      <c r="T8008" s="12" t="s">
        <v>5630</v>
      </c>
      <c r="U8008" s="12" t="str">
        <f t="shared" si="125"/>
        <v>GO - GOIANIA</v>
      </c>
      <c r="V8008" s="12" t="s">
        <v>37</v>
      </c>
      <c r="W8008" s="12" t="s">
        <v>7898</v>
      </c>
    </row>
    <row r="8009" spans="14:23" x14ac:dyDescent="0.2">
      <c r="N8009" s="12" t="s">
        <v>15</v>
      </c>
      <c r="O8009" s="12" t="s">
        <v>39</v>
      </c>
      <c r="P8009" s="12">
        <v>52608</v>
      </c>
      <c r="Q8009" s="12" t="s">
        <v>14784</v>
      </c>
      <c r="R8009" s="12" t="s">
        <v>5386</v>
      </c>
      <c r="S8009" s="12" t="s">
        <v>5571</v>
      </c>
      <c r="T8009" s="12" t="s">
        <v>5583</v>
      </c>
      <c r="U8009" s="12" t="str">
        <f t="shared" si="125"/>
        <v>GO - GOIANIA</v>
      </c>
      <c r="V8009" s="12" t="s">
        <v>37</v>
      </c>
      <c r="W8009" s="12" t="s">
        <v>7898</v>
      </c>
    </row>
    <row r="8010" spans="14:23" x14ac:dyDescent="0.2">
      <c r="N8010" s="12" t="s">
        <v>15</v>
      </c>
      <c r="O8010" s="12" t="s">
        <v>39</v>
      </c>
      <c r="P8010" s="12">
        <v>52609</v>
      </c>
      <c r="Q8010" s="12" t="s">
        <v>14785</v>
      </c>
      <c r="R8010" s="12" t="s">
        <v>5386</v>
      </c>
      <c r="S8010" s="12" t="s">
        <v>5571</v>
      </c>
      <c r="T8010" s="12" t="s">
        <v>5583</v>
      </c>
      <c r="U8010" s="12" t="str">
        <f t="shared" si="125"/>
        <v>GO - GOIANIA</v>
      </c>
      <c r="V8010" s="12" t="s">
        <v>37</v>
      </c>
      <c r="W8010" s="12" t="s">
        <v>7898</v>
      </c>
    </row>
    <row r="8011" spans="14:23" x14ac:dyDescent="0.2">
      <c r="N8011" s="12" t="s">
        <v>15</v>
      </c>
      <c r="O8011" s="12" t="s">
        <v>39</v>
      </c>
      <c r="P8011" s="12">
        <v>52610</v>
      </c>
      <c r="Q8011" s="12" t="s">
        <v>14786</v>
      </c>
      <c r="R8011" s="12" t="s">
        <v>5386</v>
      </c>
      <c r="S8011" s="12" t="s">
        <v>5571</v>
      </c>
      <c r="T8011" s="12" t="s">
        <v>5583</v>
      </c>
      <c r="U8011" s="12" t="str">
        <f t="shared" si="125"/>
        <v>GO - GOIANIA</v>
      </c>
      <c r="V8011" s="12" t="s">
        <v>37</v>
      </c>
      <c r="W8011" s="12" t="s">
        <v>7898</v>
      </c>
    </row>
    <row r="8012" spans="14:23" x14ac:dyDescent="0.2">
      <c r="N8012" s="12" t="s">
        <v>15</v>
      </c>
      <c r="O8012" s="12" t="s">
        <v>39</v>
      </c>
      <c r="P8012" s="12">
        <v>52612</v>
      </c>
      <c r="Q8012" s="12" t="s">
        <v>14787</v>
      </c>
      <c r="R8012" s="12" t="s">
        <v>5386</v>
      </c>
      <c r="S8012" s="12" t="s">
        <v>5571</v>
      </c>
      <c r="T8012" s="12" t="s">
        <v>5583</v>
      </c>
      <c r="U8012" s="12" t="str">
        <f t="shared" si="125"/>
        <v>GO - GOIANIA</v>
      </c>
      <c r="V8012" s="12" t="s">
        <v>37</v>
      </c>
      <c r="W8012" s="12" t="s">
        <v>7898</v>
      </c>
    </row>
    <row r="8013" spans="14:23" x14ac:dyDescent="0.2">
      <c r="N8013" s="12" t="s">
        <v>15</v>
      </c>
      <c r="O8013" s="12" t="s">
        <v>39</v>
      </c>
      <c r="P8013" s="12">
        <v>52613</v>
      </c>
      <c r="Q8013" s="12" t="s">
        <v>14788</v>
      </c>
      <c r="R8013" s="12" t="s">
        <v>5386</v>
      </c>
      <c r="S8013" s="12" t="s">
        <v>5571</v>
      </c>
      <c r="T8013" s="12" t="s">
        <v>5583</v>
      </c>
      <c r="U8013" s="12" t="str">
        <f t="shared" si="125"/>
        <v>GO - GOIANIA</v>
      </c>
      <c r="V8013" s="12" t="s">
        <v>37</v>
      </c>
      <c r="W8013" s="12" t="s">
        <v>7898</v>
      </c>
    </row>
    <row r="8014" spans="14:23" x14ac:dyDescent="0.2">
      <c r="N8014" s="12" t="s">
        <v>15</v>
      </c>
      <c r="O8014" s="12" t="s">
        <v>39</v>
      </c>
      <c r="P8014" s="12">
        <v>52614</v>
      </c>
      <c r="Q8014" s="12" t="s">
        <v>14789</v>
      </c>
      <c r="R8014" s="12" t="s">
        <v>5386</v>
      </c>
      <c r="S8014" s="12" t="s">
        <v>5571</v>
      </c>
      <c r="T8014" s="12" t="s">
        <v>5583</v>
      </c>
      <c r="U8014" s="12" t="str">
        <f t="shared" si="125"/>
        <v>GO - GOIANIA</v>
      </c>
      <c r="V8014" s="12" t="s">
        <v>37</v>
      </c>
      <c r="W8014" s="12" t="s">
        <v>7898</v>
      </c>
    </row>
    <row r="8015" spans="14:23" x14ac:dyDescent="0.2">
      <c r="N8015" s="12" t="s">
        <v>15</v>
      </c>
      <c r="O8015" s="12" t="s">
        <v>39</v>
      </c>
      <c r="P8015" s="12">
        <v>52615</v>
      </c>
      <c r="Q8015" s="12" t="s">
        <v>14790</v>
      </c>
      <c r="R8015" s="12" t="s">
        <v>5386</v>
      </c>
      <c r="S8015" s="12" t="s">
        <v>5571</v>
      </c>
      <c r="T8015" s="12" t="s">
        <v>5583</v>
      </c>
      <c r="U8015" s="12" t="str">
        <f t="shared" si="125"/>
        <v>GO - GOIANIA</v>
      </c>
      <c r="V8015" s="12" t="s">
        <v>37</v>
      </c>
      <c r="W8015" s="12" t="s">
        <v>7898</v>
      </c>
    </row>
    <row r="8016" spans="14:23" x14ac:dyDescent="0.2">
      <c r="N8016" s="12" t="s">
        <v>15</v>
      </c>
      <c r="O8016" s="12" t="s">
        <v>39</v>
      </c>
      <c r="P8016" s="12">
        <v>52616</v>
      </c>
      <c r="Q8016" s="12" t="s">
        <v>14791</v>
      </c>
      <c r="R8016" s="12" t="s">
        <v>5386</v>
      </c>
      <c r="S8016" s="12" t="s">
        <v>5571</v>
      </c>
      <c r="T8016" s="12" t="s">
        <v>5583</v>
      </c>
      <c r="U8016" s="12" t="str">
        <f t="shared" si="125"/>
        <v>GO - GOIANIA</v>
      </c>
      <c r="V8016" s="12" t="s">
        <v>37</v>
      </c>
      <c r="W8016" s="12" t="s">
        <v>7898</v>
      </c>
    </row>
    <row r="8017" spans="14:23" x14ac:dyDescent="0.2">
      <c r="N8017" s="12" t="s">
        <v>15</v>
      </c>
      <c r="O8017" s="12" t="s">
        <v>39</v>
      </c>
      <c r="P8017" s="12">
        <v>52617</v>
      </c>
      <c r="Q8017" s="12" t="s">
        <v>14792</v>
      </c>
      <c r="R8017" s="12" t="s">
        <v>5386</v>
      </c>
      <c r="S8017" s="12" t="s">
        <v>5571</v>
      </c>
      <c r="T8017" s="12" t="s">
        <v>5583</v>
      </c>
      <c r="U8017" s="12" t="str">
        <f t="shared" si="125"/>
        <v>GO - GOIANIA</v>
      </c>
      <c r="V8017" s="12" t="s">
        <v>37</v>
      </c>
      <c r="W8017" s="12" t="s">
        <v>7898</v>
      </c>
    </row>
    <row r="8018" spans="14:23" x14ac:dyDescent="0.2">
      <c r="N8018" s="12" t="s">
        <v>15</v>
      </c>
      <c r="O8018" s="12" t="s">
        <v>39</v>
      </c>
      <c r="P8018" s="12">
        <v>52618</v>
      </c>
      <c r="Q8018" s="12" t="s">
        <v>14793</v>
      </c>
      <c r="R8018" s="12" t="s">
        <v>5386</v>
      </c>
      <c r="S8018" s="12" t="s">
        <v>5571</v>
      </c>
      <c r="T8018" s="12" t="s">
        <v>5583</v>
      </c>
      <c r="U8018" s="12" t="str">
        <f t="shared" si="125"/>
        <v>GO - GOIANIA</v>
      </c>
      <c r="V8018" s="12" t="s">
        <v>37</v>
      </c>
      <c r="W8018" s="12" t="s">
        <v>7898</v>
      </c>
    </row>
    <row r="8019" spans="14:23" x14ac:dyDescent="0.2">
      <c r="N8019" s="12" t="s">
        <v>15</v>
      </c>
      <c r="O8019" s="12" t="s">
        <v>39</v>
      </c>
      <c r="P8019" s="12">
        <v>52619</v>
      </c>
      <c r="Q8019" s="12" t="s">
        <v>14794</v>
      </c>
      <c r="R8019" s="12" t="s">
        <v>5386</v>
      </c>
      <c r="S8019" s="12" t="s">
        <v>5571</v>
      </c>
      <c r="T8019" s="12" t="s">
        <v>5583</v>
      </c>
      <c r="U8019" s="12" t="str">
        <f t="shared" si="125"/>
        <v>GO - GOIANIA</v>
      </c>
      <c r="V8019" s="12" t="s">
        <v>37</v>
      </c>
      <c r="W8019" s="12" t="s">
        <v>7898</v>
      </c>
    </row>
    <row r="8020" spans="14:23" x14ac:dyDescent="0.2">
      <c r="N8020" s="12" t="s">
        <v>15</v>
      </c>
      <c r="O8020" s="12" t="s">
        <v>39</v>
      </c>
      <c r="P8020" s="12">
        <v>52620</v>
      </c>
      <c r="Q8020" s="12" t="s">
        <v>14795</v>
      </c>
      <c r="R8020" s="12" t="s">
        <v>12116</v>
      </c>
      <c r="S8020" s="12" t="s">
        <v>5396</v>
      </c>
      <c r="T8020" s="12" t="s">
        <v>12292</v>
      </c>
      <c r="U8020" s="12" t="str">
        <f t="shared" si="125"/>
        <v>GO - RIO VERDE</v>
      </c>
      <c r="V8020" s="12" t="s">
        <v>37</v>
      </c>
      <c r="W8020" s="12" t="s">
        <v>7936</v>
      </c>
    </row>
    <row r="8021" spans="14:23" x14ac:dyDescent="0.2">
      <c r="N8021" s="12" t="s">
        <v>15</v>
      </c>
      <c r="O8021" s="12" t="s">
        <v>39</v>
      </c>
      <c r="P8021" s="12">
        <v>52621</v>
      </c>
      <c r="Q8021" s="12" t="s">
        <v>14796</v>
      </c>
      <c r="R8021" s="12" t="s">
        <v>12116</v>
      </c>
      <c r="S8021" s="12" t="s">
        <v>5396</v>
      </c>
      <c r="T8021" s="12" t="s">
        <v>12292</v>
      </c>
      <c r="U8021" s="12" t="str">
        <f t="shared" si="125"/>
        <v>GO - CATALAO</v>
      </c>
      <c r="V8021" s="12" t="s">
        <v>37</v>
      </c>
      <c r="W8021" s="12" t="s">
        <v>7890</v>
      </c>
    </row>
    <row r="8022" spans="14:23" x14ac:dyDescent="0.2">
      <c r="N8022" s="12" t="s">
        <v>15</v>
      </c>
      <c r="O8022" s="12" t="s">
        <v>39</v>
      </c>
      <c r="P8022" s="12">
        <v>52622</v>
      </c>
      <c r="Q8022" s="12" t="s">
        <v>14797</v>
      </c>
      <c r="R8022" s="12" t="s">
        <v>12116</v>
      </c>
      <c r="S8022" s="12" t="s">
        <v>5396</v>
      </c>
      <c r="T8022" s="12" t="s">
        <v>12292</v>
      </c>
      <c r="U8022" s="12" t="str">
        <f t="shared" si="125"/>
        <v>GO - PORANGATU</v>
      </c>
      <c r="V8022" s="12" t="s">
        <v>37</v>
      </c>
      <c r="W8022" s="12" t="s">
        <v>9224</v>
      </c>
    </row>
    <row r="8023" spans="14:23" x14ac:dyDescent="0.2">
      <c r="N8023" s="12" t="s">
        <v>15</v>
      </c>
      <c r="O8023" s="12" t="s">
        <v>39</v>
      </c>
      <c r="P8023" s="12">
        <v>52623</v>
      </c>
      <c r="Q8023" s="12" t="s">
        <v>14798</v>
      </c>
      <c r="R8023" s="12" t="s">
        <v>5385</v>
      </c>
      <c r="S8023" s="12" t="s">
        <v>5396</v>
      </c>
      <c r="T8023" s="12" t="s">
        <v>5397</v>
      </c>
      <c r="U8023" s="12" t="str">
        <f t="shared" si="125"/>
        <v>GO - MOZARLANDIA</v>
      </c>
      <c r="V8023" s="12" t="s">
        <v>37</v>
      </c>
      <c r="W8023" s="12" t="s">
        <v>9309</v>
      </c>
    </row>
    <row r="8024" spans="14:23" x14ac:dyDescent="0.2">
      <c r="N8024" s="12" t="s">
        <v>15</v>
      </c>
      <c r="O8024" s="12" t="s">
        <v>39</v>
      </c>
      <c r="P8024" s="12">
        <v>52624</v>
      </c>
      <c r="Q8024" s="12" t="s">
        <v>14799</v>
      </c>
      <c r="R8024" s="12" t="s">
        <v>5386</v>
      </c>
      <c r="S8024" s="12" t="s">
        <v>5571</v>
      </c>
      <c r="T8024" s="12" t="s">
        <v>7666</v>
      </c>
      <c r="U8024" s="12" t="str">
        <f t="shared" si="125"/>
        <v>GO - GOIANIA</v>
      </c>
      <c r="V8024" s="12" t="s">
        <v>37</v>
      </c>
      <c r="W8024" s="12" t="s">
        <v>7898</v>
      </c>
    </row>
    <row r="8025" spans="14:23" x14ac:dyDescent="0.2">
      <c r="N8025" s="12" t="s">
        <v>15</v>
      </c>
      <c r="O8025" s="12" t="s">
        <v>39</v>
      </c>
      <c r="P8025" s="12">
        <v>52625</v>
      </c>
      <c r="Q8025" s="12" t="s">
        <v>14800</v>
      </c>
      <c r="R8025" s="12" t="s">
        <v>5386</v>
      </c>
      <c r="S8025" s="12" t="s">
        <v>5571</v>
      </c>
      <c r="T8025" s="12" t="s">
        <v>7666</v>
      </c>
      <c r="U8025" s="12" t="str">
        <f t="shared" si="125"/>
        <v>GO - GOIANIA</v>
      </c>
      <c r="V8025" s="12" t="s">
        <v>37</v>
      </c>
      <c r="W8025" s="12" t="s">
        <v>7898</v>
      </c>
    </row>
    <row r="8026" spans="14:23" x14ac:dyDescent="0.2">
      <c r="N8026" s="12" t="s">
        <v>15</v>
      </c>
      <c r="O8026" s="12" t="s">
        <v>39</v>
      </c>
      <c r="P8026" s="12">
        <v>52626</v>
      </c>
      <c r="Q8026" s="12" t="s">
        <v>14801</v>
      </c>
      <c r="R8026" s="12" t="s">
        <v>5386</v>
      </c>
      <c r="S8026" s="12" t="s">
        <v>5571</v>
      </c>
      <c r="T8026" s="12" t="s">
        <v>5632</v>
      </c>
      <c r="U8026" s="12" t="str">
        <f t="shared" si="125"/>
        <v>GO - GOIANIA</v>
      </c>
      <c r="V8026" s="12" t="s">
        <v>37</v>
      </c>
      <c r="W8026" s="12" t="s">
        <v>7898</v>
      </c>
    </row>
    <row r="8027" spans="14:23" x14ac:dyDescent="0.2">
      <c r="N8027" s="12" t="s">
        <v>15</v>
      </c>
      <c r="O8027" s="12" t="s">
        <v>39</v>
      </c>
      <c r="P8027" s="12">
        <v>52627</v>
      </c>
      <c r="Q8027" s="12" t="s">
        <v>14802</v>
      </c>
      <c r="R8027" s="12" t="s">
        <v>5386</v>
      </c>
      <c r="S8027" s="12" t="s">
        <v>5571</v>
      </c>
      <c r="T8027" s="12" t="s">
        <v>5632</v>
      </c>
      <c r="U8027" s="12" t="str">
        <f t="shared" si="125"/>
        <v>GO - GOIANIA</v>
      </c>
      <c r="V8027" s="12" t="s">
        <v>37</v>
      </c>
      <c r="W8027" s="12" t="s">
        <v>7898</v>
      </c>
    </row>
    <row r="8028" spans="14:23" x14ac:dyDescent="0.2">
      <c r="N8028" s="12" t="s">
        <v>15</v>
      </c>
      <c r="O8028" s="12" t="s">
        <v>39</v>
      </c>
      <c r="P8028" s="12">
        <v>52628</v>
      </c>
      <c r="Q8028" s="12" t="s">
        <v>14803</v>
      </c>
      <c r="R8028" s="12" t="s">
        <v>5386</v>
      </c>
      <c r="S8028" s="12" t="s">
        <v>5571</v>
      </c>
      <c r="T8028" s="12" t="s">
        <v>5638</v>
      </c>
      <c r="U8028" s="12" t="str">
        <f t="shared" si="125"/>
        <v>GO - GOIANIA</v>
      </c>
      <c r="V8028" s="12" t="s">
        <v>37</v>
      </c>
      <c r="W8028" s="12" t="s">
        <v>7898</v>
      </c>
    </row>
    <row r="8029" spans="14:23" x14ac:dyDescent="0.2">
      <c r="N8029" s="12" t="s">
        <v>15</v>
      </c>
      <c r="O8029" s="12" t="s">
        <v>39</v>
      </c>
      <c r="P8029" s="12">
        <v>52629</v>
      </c>
      <c r="Q8029" s="12" t="s">
        <v>14804</v>
      </c>
      <c r="R8029" s="12" t="s">
        <v>5386</v>
      </c>
      <c r="S8029" s="12" t="s">
        <v>5571</v>
      </c>
      <c r="T8029" s="12" t="s">
        <v>5583</v>
      </c>
      <c r="U8029" s="12" t="str">
        <f t="shared" si="125"/>
        <v>GO - GOIANIA</v>
      </c>
      <c r="V8029" s="12" t="s">
        <v>37</v>
      </c>
      <c r="W8029" s="12" t="s">
        <v>7898</v>
      </c>
    </row>
    <row r="8030" spans="14:23" x14ac:dyDescent="0.2">
      <c r="N8030" s="12" t="s">
        <v>15</v>
      </c>
      <c r="O8030" s="12" t="s">
        <v>39</v>
      </c>
      <c r="P8030" s="12">
        <v>52630</v>
      </c>
      <c r="Q8030" s="12" t="s">
        <v>14805</v>
      </c>
      <c r="R8030" s="12" t="s">
        <v>5386</v>
      </c>
      <c r="S8030" s="12" t="s">
        <v>5571</v>
      </c>
      <c r="T8030" s="12" t="s">
        <v>5583</v>
      </c>
      <c r="U8030" s="12" t="str">
        <f t="shared" si="125"/>
        <v>GO - GOIANIA</v>
      </c>
      <c r="V8030" s="12" t="s">
        <v>37</v>
      </c>
      <c r="W8030" s="12" t="s">
        <v>7898</v>
      </c>
    </row>
    <row r="8031" spans="14:23" x14ac:dyDescent="0.2">
      <c r="N8031" s="12" t="s">
        <v>15</v>
      </c>
      <c r="O8031" s="12" t="s">
        <v>39</v>
      </c>
      <c r="P8031" s="12">
        <v>52632</v>
      </c>
      <c r="Q8031" s="12" t="s">
        <v>14806</v>
      </c>
      <c r="R8031" s="12" t="s">
        <v>5386</v>
      </c>
      <c r="S8031" s="12" t="s">
        <v>5571</v>
      </c>
      <c r="T8031" s="12" t="s">
        <v>5583</v>
      </c>
      <c r="U8031" s="12" t="str">
        <f t="shared" si="125"/>
        <v>GO - GOIANIA</v>
      </c>
      <c r="V8031" s="12" t="s">
        <v>37</v>
      </c>
      <c r="W8031" s="12" t="s">
        <v>7898</v>
      </c>
    </row>
    <row r="8032" spans="14:23" x14ac:dyDescent="0.2">
      <c r="N8032" s="12" t="s">
        <v>15</v>
      </c>
      <c r="O8032" s="12" t="s">
        <v>39</v>
      </c>
      <c r="P8032" s="12">
        <v>52633</v>
      </c>
      <c r="Q8032" s="12" t="s">
        <v>14807</v>
      </c>
      <c r="R8032" s="12" t="s">
        <v>5386</v>
      </c>
      <c r="S8032" s="12" t="s">
        <v>5571</v>
      </c>
      <c r="T8032" s="12" t="s">
        <v>5583</v>
      </c>
      <c r="U8032" s="12" t="str">
        <f t="shared" si="125"/>
        <v>GO - GOIANIA</v>
      </c>
      <c r="V8032" s="12" t="s">
        <v>37</v>
      </c>
      <c r="W8032" s="12" t="s">
        <v>7898</v>
      </c>
    </row>
    <row r="8033" spans="14:23" x14ac:dyDescent="0.2">
      <c r="N8033" s="12" t="s">
        <v>15</v>
      </c>
      <c r="O8033" s="12" t="s">
        <v>39</v>
      </c>
      <c r="P8033" s="12">
        <v>52634</v>
      </c>
      <c r="Q8033" s="12" t="s">
        <v>14808</v>
      </c>
      <c r="R8033" s="12" t="s">
        <v>5386</v>
      </c>
      <c r="S8033" s="12" t="s">
        <v>5571</v>
      </c>
      <c r="T8033" s="12" t="s">
        <v>5583</v>
      </c>
      <c r="U8033" s="12" t="str">
        <f t="shared" si="125"/>
        <v>GO - GOIANIA</v>
      </c>
      <c r="V8033" s="12" t="s">
        <v>37</v>
      </c>
      <c r="W8033" s="12" t="s">
        <v>7898</v>
      </c>
    </row>
    <row r="8034" spans="14:23" x14ac:dyDescent="0.2">
      <c r="N8034" s="12" t="s">
        <v>15</v>
      </c>
      <c r="O8034" s="12" t="s">
        <v>39</v>
      </c>
      <c r="P8034" s="12">
        <v>52635</v>
      </c>
      <c r="Q8034" s="12" t="s">
        <v>14809</v>
      </c>
      <c r="R8034" s="12" t="s">
        <v>5386</v>
      </c>
      <c r="S8034" s="12" t="s">
        <v>5571</v>
      </c>
      <c r="T8034" s="12" t="s">
        <v>5583</v>
      </c>
      <c r="U8034" s="12" t="str">
        <f t="shared" si="125"/>
        <v>GO - GOIANIA</v>
      </c>
      <c r="V8034" s="12" t="s">
        <v>37</v>
      </c>
      <c r="W8034" s="12" t="s">
        <v>7898</v>
      </c>
    </row>
    <row r="8035" spans="14:23" x14ac:dyDescent="0.2">
      <c r="N8035" s="12" t="s">
        <v>15</v>
      </c>
      <c r="O8035" s="12" t="s">
        <v>39</v>
      </c>
      <c r="P8035" s="12">
        <v>52636</v>
      </c>
      <c r="Q8035" s="12" t="s">
        <v>14810</v>
      </c>
      <c r="R8035" s="12" t="s">
        <v>5386</v>
      </c>
      <c r="S8035" s="12" t="s">
        <v>5571</v>
      </c>
      <c r="T8035" s="12" t="s">
        <v>5583</v>
      </c>
      <c r="U8035" s="12" t="str">
        <f t="shared" si="125"/>
        <v>GO - GOIANIA</v>
      </c>
      <c r="V8035" s="12" t="s">
        <v>37</v>
      </c>
      <c r="W8035" s="12" t="s">
        <v>7898</v>
      </c>
    </row>
    <row r="8036" spans="14:23" x14ac:dyDescent="0.2">
      <c r="N8036" s="12" t="s">
        <v>15</v>
      </c>
      <c r="O8036" s="12" t="s">
        <v>39</v>
      </c>
      <c r="P8036" s="12">
        <v>52637</v>
      </c>
      <c r="Q8036" s="12" t="s">
        <v>14811</v>
      </c>
      <c r="R8036" s="12" t="s">
        <v>12156</v>
      </c>
      <c r="S8036" s="12" t="s">
        <v>5396</v>
      </c>
      <c r="T8036" s="12" t="s">
        <v>12157</v>
      </c>
      <c r="U8036" s="12" t="str">
        <f t="shared" si="125"/>
        <v>GO - GOIANIA</v>
      </c>
      <c r="V8036" s="12" t="s">
        <v>37</v>
      </c>
      <c r="W8036" s="12" t="s">
        <v>7898</v>
      </c>
    </row>
    <row r="8037" spans="14:23" x14ac:dyDescent="0.2">
      <c r="N8037" s="12" t="s">
        <v>15</v>
      </c>
      <c r="O8037" s="12" t="s">
        <v>39</v>
      </c>
      <c r="P8037" s="12">
        <v>52638</v>
      </c>
      <c r="Q8037" s="12" t="s">
        <v>14812</v>
      </c>
      <c r="R8037" s="12" t="s">
        <v>5386</v>
      </c>
      <c r="S8037" s="12" t="s">
        <v>5571</v>
      </c>
      <c r="T8037" s="12" t="s">
        <v>5583</v>
      </c>
      <c r="U8037" s="12" t="str">
        <f t="shared" si="125"/>
        <v>GO - GOIANIA</v>
      </c>
      <c r="V8037" s="12" t="s">
        <v>37</v>
      </c>
      <c r="W8037" s="12" t="s">
        <v>7898</v>
      </c>
    </row>
    <row r="8038" spans="14:23" x14ac:dyDescent="0.2">
      <c r="N8038" s="12" t="s">
        <v>15</v>
      </c>
      <c r="O8038" s="12" t="s">
        <v>39</v>
      </c>
      <c r="P8038" s="12">
        <v>52639</v>
      </c>
      <c r="Q8038" s="12" t="s">
        <v>14813</v>
      </c>
      <c r="R8038" s="12" t="s">
        <v>5386</v>
      </c>
      <c r="S8038" s="12" t="s">
        <v>5571</v>
      </c>
      <c r="T8038" s="12" t="s">
        <v>5583</v>
      </c>
      <c r="U8038" s="12" t="str">
        <f t="shared" si="125"/>
        <v>GO - GOIANIA</v>
      </c>
      <c r="V8038" s="12" t="s">
        <v>37</v>
      </c>
      <c r="W8038" s="12" t="s">
        <v>7898</v>
      </c>
    </row>
    <row r="8039" spans="14:23" x14ac:dyDescent="0.2">
      <c r="N8039" s="12" t="s">
        <v>15</v>
      </c>
      <c r="O8039" s="12" t="s">
        <v>39</v>
      </c>
      <c r="P8039" s="12">
        <v>52640</v>
      </c>
      <c r="Q8039" s="12" t="s">
        <v>14814</v>
      </c>
      <c r="R8039" s="12" t="s">
        <v>5386</v>
      </c>
      <c r="S8039" s="12" t="s">
        <v>5571</v>
      </c>
      <c r="T8039" s="12" t="s">
        <v>5583</v>
      </c>
      <c r="U8039" s="12" t="str">
        <f t="shared" si="125"/>
        <v>GO - GOIANIA</v>
      </c>
      <c r="V8039" s="12" t="s">
        <v>37</v>
      </c>
      <c r="W8039" s="12" t="s">
        <v>7898</v>
      </c>
    </row>
    <row r="8040" spans="14:23" x14ac:dyDescent="0.2">
      <c r="N8040" s="12" t="s">
        <v>15</v>
      </c>
      <c r="O8040" s="12" t="s">
        <v>39</v>
      </c>
      <c r="P8040" s="12">
        <v>52641</v>
      </c>
      <c r="Q8040" s="12" t="s">
        <v>14815</v>
      </c>
      <c r="R8040" s="12" t="s">
        <v>5386</v>
      </c>
      <c r="S8040" s="12" t="s">
        <v>5571</v>
      </c>
      <c r="T8040" s="12" t="s">
        <v>5583</v>
      </c>
      <c r="U8040" s="12" t="str">
        <f t="shared" si="125"/>
        <v>GO - GOIANIA</v>
      </c>
      <c r="V8040" s="12" t="s">
        <v>37</v>
      </c>
      <c r="W8040" s="12" t="s">
        <v>7898</v>
      </c>
    </row>
    <row r="8041" spans="14:23" x14ac:dyDescent="0.2">
      <c r="N8041" s="12" t="s">
        <v>15</v>
      </c>
      <c r="O8041" s="12" t="s">
        <v>39</v>
      </c>
      <c r="P8041" s="12">
        <v>52642</v>
      </c>
      <c r="Q8041" s="12" t="s">
        <v>14816</v>
      </c>
      <c r="R8041" s="12" t="s">
        <v>5386</v>
      </c>
      <c r="S8041" s="12" t="s">
        <v>5571</v>
      </c>
      <c r="T8041" s="12" t="s">
        <v>5583</v>
      </c>
      <c r="U8041" s="12" t="str">
        <f t="shared" si="125"/>
        <v>GO - GOIANIA</v>
      </c>
      <c r="V8041" s="12" t="s">
        <v>37</v>
      </c>
      <c r="W8041" s="12" t="s">
        <v>7898</v>
      </c>
    </row>
    <row r="8042" spans="14:23" x14ac:dyDescent="0.2">
      <c r="N8042" s="12" t="s">
        <v>15</v>
      </c>
      <c r="O8042" s="12" t="s">
        <v>39</v>
      </c>
      <c r="P8042" s="12">
        <v>52643</v>
      </c>
      <c r="Q8042" s="12" t="s">
        <v>14817</v>
      </c>
      <c r="R8042" s="12" t="s">
        <v>5386</v>
      </c>
      <c r="S8042" s="12" t="s">
        <v>5571</v>
      </c>
      <c r="T8042" s="12" t="s">
        <v>5583</v>
      </c>
      <c r="U8042" s="12" t="str">
        <f t="shared" si="125"/>
        <v>GO - GOIANIA</v>
      </c>
      <c r="V8042" s="12" t="s">
        <v>37</v>
      </c>
      <c r="W8042" s="12" t="s">
        <v>7898</v>
      </c>
    </row>
    <row r="8043" spans="14:23" x14ac:dyDescent="0.2">
      <c r="N8043" s="12" t="s">
        <v>15</v>
      </c>
      <c r="O8043" s="12" t="s">
        <v>39</v>
      </c>
      <c r="P8043" s="12">
        <v>52644</v>
      </c>
      <c r="Q8043" s="12" t="s">
        <v>14818</v>
      </c>
      <c r="R8043" s="12" t="s">
        <v>5386</v>
      </c>
      <c r="S8043" s="12" t="s">
        <v>5571</v>
      </c>
      <c r="T8043" s="12" t="s">
        <v>5583</v>
      </c>
      <c r="U8043" s="12" t="str">
        <f t="shared" si="125"/>
        <v>GO - GOIANIA</v>
      </c>
      <c r="V8043" s="12" t="s">
        <v>37</v>
      </c>
      <c r="W8043" s="12" t="s">
        <v>7898</v>
      </c>
    </row>
    <row r="8044" spans="14:23" x14ac:dyDescent="0.2">
      <c r="N8044" s="12" t="s">
        <v>15</v>
      </c>
      <c r="O8044" s="12" t="s">
        <v>39</v>
      </c>
      <c r="P8044" s="12">
        <v>52645</v>
      </c>
      <c r="Q8044" s="12" t="s">
        <v>14819</v>
      </c>
      <c r="R8044" s="12" t="s">
        <v>5386</v>
      </c>
      <c r="S8044" s="12" t="s">
        <v>5571</v>
      </c>
      <c r="T8044" s="12" t="s">
        <v>5583</v>
      </c>
      <c r="U8044" s="12" t="str">
        <f t="shared" si="125"/>
        <v>GO - GOIANIA</v>
      </c>
      <c r="V8044" s="12" t="s">
        <v>37</v>
      </c>
      <c r="W8044" s="12" t="s">
        <v>7898</v>
      </c>
    </row>
    <row r="8045" spans="14:23" x14ac:dyDescent="0.2">
      <c r="N8045" s="12" t="s">
        <v>15</v>
      </c>
      <c r="O8045" s="12" t="s">
        <v>39</v>
      </c>
      <c r="P8045" s="12">
        <v>52646</v>
      </c>
      <c r="Q8045" s="12" t="s">
        <v>14820</v>
      </c>
      <c r="R8045" s="12" t="s">
        <v>5386</v>
      </c>
      <c r="S8045" s="12" t="s">
        <v>5571</v>
      </c>
      <c r="T8045" s="12" t="s">
        <v>5583</v>
      </c>
      <c r="U8045" s="12" t="str">
        <f t="shared" si="125"/>
        <v>GO - GOIANIA</v>
      </c>
      <c r="V8045" s="12" t="s">
        <v>37</v>
      </c>
      <c r="W8045" s="12" t="s">
        <v>7898</v>
      </c>
    </row>
    <row r="8046" spans="14:23" x14ac:dyDescent="0.2">
      <c r="N8046" s="12" t="s">
        <v>15</v>
      </c>
      <c r="O8046" s="12" t="s">
        <v>39</v>
      </c>
      <c r="P8046" s="12">
        <v>52647</v>
      </c>
      <c r="Q8046" s="12" t="s">
        <v>14821</v>
      </c>
      <c r="R8046" s="12" t="s">
        <v>5385</v>
      </c>
      <c r="S8046" s="12" t="s">
        <v>5396</v>
      </c>
      <c r="T8046" s="12" t="s">
        <v>5397</v>
      </c>
      <c r="U8046" s="12" t="str">
        <f t="shared" si="125"/>
        <v>GO - GOIATUBA</v>
      </c>
      <c r="V8046" s="12" t="s">
        <v>37</v>
      </c>
      <c r="W8046" s="12" t="s">
        <v>7919</v>
      </c>
    </row>
    <row r="8047" spans="14:23" x14ac:dyDescent="0.2">
      <c r="N8047" s="12" t="s">
        <v>15</v>
      </c>
      <c r="O8047" s="12" t="s">
        <v>39</v>
      </c>
      <c r="P8047" s="12">
        <v>52648</v>
      </c>
      <c r="Q8047" s="12" t="s">
        <v>14822</v>
      </c>
      <c r="R8047" s="12" t="s">
        <v>5385</v>
      </c>
      <c r="S8047" s="12" t="s">
        <v>5396</v>
      </c>
      <c r="T8047" s="12" t="s">
        <v>5397</v>
      </c>
      <c r="U8047" s="12" t="str">
        <f t="shared" si="125"/>
        <v>GO - URUACU</v>
      </c>
      <c r="V8047" s="12" t="s">
        <v>37</v>
      </c>
      <c r="W8047" s="12" t="s">
        <v>7943</v>
      </c>
    </row>
    <row r="8048" spans="14:23" x14ac:dyDescent="0.2">
      <c r="N8048" s="12" t="s">
        <v>15</v>
      </c>
      <c r="O8048" s="12" t="s">
        <v>39</v>
      </c>
      <c r="P8048" s="12">
        <v>52649</v>
      </c>
      <c r="Q8048" s="12" t="s">
        <v>14823</v>
      </c>
      <c r="R8048" s="12" t="s">
        <v>12116</v>
      </c>
      <c r="S8048" s="12" t="s">
        <v>5396</v>
      </c>
      <c r="T8048" s="12" t="s">
        <v>12292</v>
      </c>
      <c r="U8048" s="12" t="str">
        <f t="shared" si="125"/>
        <v>GO - JATAI</v>
      </c>
      <c r="V8048" s="12" t="s">
        <v>37</v>
      </c>
      <c r="W8048" s="12" t="s">
        <v>7926</v>
      </c>
    </row>
    <row r="8049" spans="14:23" x14ac:dyDescent="0.2">
      <c r="N8049" s="12" t="s">
        <v>15</v>
      </c>
      <c r="O8049" s="12" t="s">
        <v>39</v>
      </c>
      <c r="P8049" s="12">
        <v>52650</v>
      </c>
      <c r="Q8049" s="12" t="s">
        <v>14824</v>
      </c>
      <c r="R8049" s="12" t="s">
        <v>12116</v>
      </c>
      <c r="S8049" s="12" t="s">
        <v>5396</v>
      </c>
      <c r="T8049" s="12" t="s">
        <v>12292</v>
      </c>
      <c r="U8049" s="12" t="str">
        <f t="shared" si="125"/>
        <v>GO - LUZIANIA</v>
      </c>
      <c r="V8049" s="12" t="s">
        <v>37</v>
      </c>
      <c r="W8049" s="12" t="s">
        <v>7928</v>
      </c>
    </row>
    <row r="8050" spans="14:23" x14ac:dyDescent="0.2">
      <c r="N8050" s="12" t="s">
        <v>15</v>
      </c>
      <c r="O8050" s="12" t="s">
        <v>39</v>
      </c>
      <c r="P8050" s="12">
        <v>52651</v>
      </c>
      <c r="Q8050" s="12" t="s">
        <v>14825</v>
      </c>
      <c r="R8050" s="12" t="s">
        <v>5385</v>
      </c>
      <c r="S8050" s="12" t="s">
        <v>5396</v>
      </c>
      <c r="T8050" s="12" t="s">
        <v>5397</v>
      </c>
      <c r="U8050" s="12" t="str">
        <f t="shared" si="125"/>
        <v>GO - GOIANIRA</v>
      </c>
      <c r="V8050" s="12" t="s">
        <v>37</v>
      </c>
      <c r="W8050" s="12" t="s">
        <v>9297</v>
      </c>
    </row>
    <row r="8051" spans="14:23" x14ac:dyDescent="0.2">
      <c r="N8051" s="12" t="s">
        <v>15</v>
      </c>
      <c r="O8051" s="12" t="s">
        <v>39</v>
      </c>
      <c r="P8051" s="12">
        <v>52652</v>
      </c>
      <c r="Q8051" s="12" t="s">
        <v>14826</v>
      </c>
      <c r="R8051" s="12" t="s">
        <v>5385</v>
      </c>
      <c r="S8051" s="12" t="s">
        <v>5396</v>
      </c>
      <c r="T8051" s="12" t="s">
        <v>5397</v>
      </c>
      <c r="U8051" s="12" t="str">
        <f t="shared" si="125"/>
        <v>GO - GOIANIA</v>
      </c>
      <c r="V8051" s="12" t="s">
        <v>37</v>
      </c>
      <c r="W8051" s="12" t="s">
        <v>7898</v>
      </c>
    </row>
    <row r="8052" spans="14:23" x14ac:dyDescent="0.2">
      <c r="N8052" s="12" t="s">
        <v>15</v>
      </c>
      <c r="O8052" s="12" t="s">
        <v>39</v>
      </c>
      <c r="P8052" s="12">
        <v>52653</v>
      </c>
      <c r="Q8052" s="12" t="s">
        <v>14827</v>
      </c>
      <c r="R8052" s="12" t="s">
        <v>5385</v>
      </c>
      <c r="S8052" s="12" t="s">
        <v>5396</v>
      </c>
      <c r="T8052" s="12" t="s">
        <v>5397</v>
      </c>
      <c r="U8052" s="12" t="str">
        <f t="shared" si="125"/>
        <v>GO - GOIANIA</v>
      </c>
      <c r="V8052" s="12" t="s">
        <v>37</v>
      </c>
      <c r="W8052" s="12" t="s">
        <v>7898</v>
      </c>
    </row>
    <row r="8053" spans="14:23" x14ac:dyDescent="0.2">
      <c r="N8053" s="12" t="s">
        <v>15</v>
      </c>
      <c r="O8053" s="12" t="s">
        <v>39</v>
      </c>
      <c r="P8053" s="12">
        <v>52654</v>
      </c>
      <c r="Q8053" s="12" t="s">
        <v>14828</v>
      </c>
      <c r="R8053" s="12" t="s">
        <v>12156</v>
      </c>
      <c r="S8053" s="12" t="s">
        <v>5396</v>
      </c>
      <c r="T8053" s="12" t="s">
        <v>12157</v>
      </c>
      <c r="U8053" s="12" t="str">
        <f t="shared" si="125"/>
        <v>GO - GOIANIA</v>
      </c>
      <c r="V8053" s="12" t="s">
        <v>37</v>
      </c>
      <c r="W8053" s="12" t="s">
        <v>7898</v>
      </c>
    </row>
    <row r="8054" spans="14:23" x14ac:dyDescent="0.2">
      <c r="N8054" s="12" t="s">
        <v>15</v>
      </c>
      <c r="O8054" s="12" t="s">
        <v>39</v>
      </c>
      <c r="P8054" s="12">
        <v>52656</v>
      </c>
      <c r="Q8054" s="12" t="s">
        <v>14829</v>
      </c>
      <c r="R8054" s="12" t="s">
        <v>12116</v>
      </c>
      <c r="S8054" s="12" t="s">
        <v>5396</v>
      </c>
      <c r="T8054" s="12" t="s">
        <v>12292</v>
      </c>
      <c r="U8054" s="12" t="str">
        <f t="shared" si="125"/>
        <v>GO - RIO VERDE</v>
      </c>
      <c r="V8054" s="12" t="s">
        <v>37</v>
      </c>
      <c r="W8054" s="12" t="s">
        <v>7936</v>
      </c>
    </row>
    <row r="8055" spans="14:23" x14ac:dyDescent="0.2">
      <c r="N8055" s="12" t="s">
        <v>15</v>
      </c>
      <c r="O8055" s="12" t="s">
        <v>39</v>
      </c>
      <c r="P8055" s="12">
        <v>52657</v>
      </c>
      <c r="Q8055" s="12" t="s">
        <v>14830</v>
      </c>
      <c r="R8055" s="12" t="s">
        <v>12116</v>
      </c>
      <c r="S8055" s="12" t="s">
        <v>5396</v>
      </c>
      <c r="T8055" s="12" t="s">
        <v>12292</v>
      </c>
      <c r="U8055" s="12" t="str">
        <f t="shared" si="125"/>
        <v>GO - FORMOSA</v>
      </c>
      <c r="V8055" s="12" t="s">
        <v>37</v>
      </c>
      <c r="W8055" s="12" t="s">
        <v>7894</v>
      </c>
    </row>
    <row r="8056" spans="14:23" x14ac:dyDescent="0.2">
      <c r="N8056" s="12" t="s">
        <v>15</v>
      </c>
      <c r="O8056" s="12" t="s">
        <v>39</v>
      </c>
      <c r="P8056" s="12">
        <v>52658</v>
      </c>
      <c r="Q8056" s="12" t="s">
        <v>14831</v>
      </c>
      <c r="R8056" s="12" t="s">
        <v>12116</v>
      </c>
      <c r="S8056" s="12" t="s">
        <v>5396</v>
      </c>
      <c r="T8056" s="12" t="s">
        <v>12292</v>
      </c>
      <c r="U8056" s="12" t="str">
        <f t="shared" si="125"/>
        <v>GO - ITABERAI</v>
      </c>
      <c r="V8056" s="12" t="s">
        <v>37</v>
      </c>
      <c r="W8056" s="12" t="s">
        <v>9158</v>
      </c>
    </row>
    <row r="8057" spans="14:23" x14ac:dyDescent="0.2">
      <c r="N8057" s="12" t="s">
        <v>15</v>
      </c>
      <c r="O8057" s="12" t="s">
        <v>39</v>
      </c>
      <c r="P8057" s="12">
        <v>52659</v>
      </c>
      <c r="Q8057" s="12" t="s">
        <v>14832</v>
      </c>
      <c r="R8057" s="12" t="s">
        <v>12116</v>
      </c>
      <c r="S8057" s="12" t="s">
        <v>5396</v>
      </c>
      <c r="T8057" s="12" t="s">
        <v>12292</v>
      </c>
      <c r="U8057" s="12" t="str">
        <f t="shared" si="125"/>
        <v>GO - URUACU</v>
      </c>
      <c r="V8057" s="12" t="s">
        <v>37</v>
      </c>
      <c r="W8057" s="12" t="s">
        <v>7943</v>
      </c>
    </row>
    <row r="8058" spans="14:23" x14ac:dyDescent="0.2">
      <c r="N8058" s="12" t="s">
        <v>15</v>
      </c>
      <c r="O8058" s="12" t="s">
        <v>39</v>
      </c>
      <c r="P8058" s="12">
        <v>52660</v>
      </c>
      <c r="Q8058" s="12" t="s">
        <v>13076</v>
      </c>
      <c r="R8058" s="12" t="s">
        <v>5386</v>
      </c>
      <c r="S8058" s="12" t="s">
        <v>5571</v>
      </c>
      <c r="T8058" s="12" t="s">
        <v>5632</v>
      </c>
      <c r="U8058" s="12" t="str">
        <f t="shared" si="125"/>
        <v>GO - GOIANIA</v>
      </c>
      <c r="V8058" s="12" t="s">
        <v>37</v>
      </c>
      <c r="W8058" s="12" t="s">
        <v>7898</v>
      </c>
    </row>
    <row r="8059" spans="14:23" x14ac:dyDescent="0.2">
      <c r="N8059" s="12" t="s">
        <v>15</v>
      </c>
      <c r="O8059" s="12" t="s">
        <v>39</v>
      </c>
      <c r="P8059" s="12">
        <v>52661</v>
      </c>
      <c r="Q8059" s="12" t="s">
        <v>14833</v>
      </c>
      <c r="R8059" s="12" t="s">
        <v>5386</v>
      </c>
      <c r="S8059" s="12" t="s">
        <v>5571</v>
      </c>
      <c r="T8059" s="12" t="s">
        <v>7666</v>
      </c>
      <c r="U8059" s="12" t="str">
        <f t="shared" si="125"/>
        <v>GO - GOIANIA</v>
      </c>
      <c r="V8059" s="12" t="s">
        <v>37</v>
      </c>
      <c r="W8059" s="12" t="s">
        <v>7898</v>
      </c>
    </row>
    <row r="8060" spans="14:23" x14ac:dyDescent="0.2">
      <c r="N8060" s="12" t="s">
        <v>15</v>
      </c>
      <c r="O8060" s="12" t="s">
        <v>39</v>
      </c>
      <c r="P8060" s="12">
        <v>52662</v>
      </c>
      <c r="Q8060" s="12" t="s">
        <v>14834</v>
      </c>
      <c r="R8060" s="12" t="s">
        <v>5386</v>
      </c>
      <c r="S8060" s="12" t="s">
        <v>5571</v>
      </c>
      <c r="T8060" s="12" t="s">
        <v>7666</v>
      </c>
      <c r="U8060" s="12" t="str">
        <f t="shared" si="125"/>
        <v>GO - GOIANIA</v>
      </c>
      <c r="V8060" s="12" t="s">
        <v>37</v>
      </c>
      <c r="W8060" s="12" t="s">
        <v>7898</v>
      </c>
    </row>
    <row r="8061" spans="14:23" x14ac:dyDescent="0.2">
      <c r="N8061" s="12" t="s">
        <v>15</v>
      </c>
      <c r="O8061" s="12" t="s">
        <v>39</v>
      </c>
      <c r="P8061" s="12">
        <v>52664</v>
      </c>
      <c r="Q8061" s="12" t="s">
        <v>14835</v>
      </c>
      <c r="R8061" s="12" t="s">
        <v>12116</v>
      </c>
      <c r="S8061" s="12" t="s">
        <v>5571</v>
      </c>
      <c r="T8061" s="12" t="s">
        <v>5572</v>
      </c>
      <c r="U8061" s="12" t="str">
        <f t="shared" si="125"/>
        <v>GO - POSSE</v>
      </c>
      <c r="V8061" s="12" t="s">
        <v>37</v>
      </c>
      <c r="W8061" s="12" t="s">
        <v>7932</v>
      </c>
    </row>
    <row r="8062" spans="14:23" x14ac:dyDescent="0.2">
      <c r="N8062" s="12" t="s">
        <v>15</v>
      </c>
      <c r="O8062" s="12" t="s">
        <v>39</v>
      </c>
      <c r="P8062" s="12">
        <v>63650</v>
      </c>
      <c r="Q8062" s="12" t="s">
        <v>14836</v>
      </c>
      <c r="R8062" s="12" t="s">
        <v>12116</v>
      </c>
      <c r="S8062" s="12" t="s">
        <v>5396</v>
      </c>
      <c r="T8062" s="12" t="s">
        <v>12292</v>
      </c>
      <c r="U8062" s="12" t="str">
        <f t="shared" si="125"/>
        <v>GO - GOIANIA</v>
      </c>
      <c r="V8062" s="12" t="s">
        <v>37</v>
      </c>
      <c r="W8062" s="12" t="s">
        <v>7898</v>
      </c>
    </row>
    <row r="8063" spans="14:23" x14ac:dyDescent="0.2">
      <c r="N8063" s="12" t="s">
        <v>15</v>
      </c>
      <c r="O8063" s="12" t="s">
        <v>39</v>
      </c>
      <c r="P8063" s="12">
        <v>63651</v>
      </c>
      <c r="Q8063" s="12" t="s">
        <v>14837</v>
      </c>
      <c r="R8063" s="12" t="s">
        <v>12116</v>
      </c>
      <c r="S8063" s="12" t="s">
        <v>5396</v>
      </c>
      <c r="T8063" s="12" t="s">
        <v>12292</v>
      </c>
      <c r="U8063" s="12" t="str">
        <f t="shared" si="125"/>
        <v>GO - GOIANIA</v>
      </c>
      <c r="V8063" s="12" t="s">
        <v>37</v>
      </c>
      <c r="W8063" s="12" t="s">
        <v>7898</v>
      </c>
    </row>
    <row r="8064" spans="14:23" x14ac:dyDescent="0.2">
      <c r="N8064" s="12" t="s">
        <v>15</v>
      </c>
      <c r="O8064" s="12" t="s">
        <v>39</v>
      </c>
      <c r="P8064" s="12">
        <v>73237</v>
      </c>
      <c r="Q8064" s="12" t="s">
        <v>9060</v>
      </c>
      <c r="R8064" s="12" t="s">
        <v>5385</v>
      </c>
      <c r="S8064" s="12" t="s">
        <v>5396</v>
      </c>
      <c r="T8064" s="12" t="s">
        <v>5397</v>
      </c>
      <c r="U8064" s="12" t="str">
        <f t="shared" si="125"/>
        <v>GO - PLANALTINA</v>
      </c>
      <c r="V8064" s="12" t="s">
        <v>37</v>
      </c>
      <c r="W8064" s="12" t="s">
        <v>9060</v>
      </c>
    </row>
    <row r="8065" spans="14:23" x14ac:dyDescent="0.2">
      <c r="N8065" s="12" t="s">
        <v>15</v>
      </c>
      <c r="O8065" s="12" t="s">
        <v>39</v>
      </c>
      <c r="P8065" s="12">
        <v>76689</v>
      </c>
      <c r="Q8065" s="12" t="s">
        <v>14838</v>
      </c>
      <c r="R8065" s="12" t="s">
        <v>5385</v>
      </c>
      <c r="S8065" s="12" t="s">
        <v>5651</v>
      </c>
      <c r="T8065" s="12" t="s">
        <v>5651</v>
      </c>
      <c r="U8065" s="12" t="str">
        <f t="shared" si="125"/>
        <v>GO - GOIANIA</v>
      </c>
      <c r="V8065" s="12" t="s">
        <v>37</v>
      </c>
      <c r="W8065" s="12" t="s">
        <v>7898</v>
      </c>
    </row>
    <row r="8066" spans="14:23" x14ac:dyDescent="0.2">
      <c r="N8066" s="12" t="s">
        <v>15</v>
      </c>
      <c r="O8066" s="12" t="s">
        <v>39</v>
      </c>
      <c r="P8066" s="12">
        <v>77693</v>
      </c>
      <c r="Q8066" s="12" t="s">
        <v>14839</v>
      </c>
      <c r="R8066" s="12" t="s">
        <v>5385</v>
      </c>
      <c r="S8066" s="12" t="s">
        <v>5651</v>
      </c>
      <c r="T8066" s="12" t="s">
        <v>5651</v>
      </c>
      <c r="U8066" s="12" t="str">
        <f t="shared" si="125"/>
        <v>GO - JATAI</v>
      </c>
      <c r="V8066" s="12" t="s">
        <v>37</v>
      </c>
      <c r="W8066" s="12" t="s">
        <v>7926</v>
      </c>
    </row>
    <row r="8067" spans="14:23" x14ac:dyDescent="0.2">
      <c r="N8067" s="12" t="s">
        <v>15</v>
      </c>
      <c r="O8067" s="12" t="s">
        <v>39</v>
      </c>
      <c r="P8067" s="12">
        <v>77694</v>
      </c>
      <c r="Q8067" s="12" t="s">
        <v>14840</v>
      </c>
      <c r="R8067" s="12" t="s">
        <v>5385</v>
      </c>
      <c r="S8067" s="12" t="s">
        <v>5651</v>
      </c>
      <c r="T8067" s="12" t="s">
        <v>5651</v>
      </c>
      <c r="U8067" s="12" t="str">
        <f t="shared" ref="U8067:U8130" si="126">V8067&amp;" - "&amp;W8067</f>
        <v>GO - GOIANIA</v>
      </c>
      <c r="V8067" s="12" t="s">
        <v>37</v>
      </c>
      <c r="W8067" s="12" t="s">
        <v>7898</v>
      </c>
    </row>
    <row r="8068" spans="14:23" x14ac:dyDescent="0.2">
      <c r="N8068" s="12" t="s">
        <v>15</v>
      </c>
      <c r="O8068" s="12" t="s">
        <v>39</v>
      </c>
      <c r="P8068" s="12">
        <v>78732</v>
      </c>
      <c r="Q8068" s="12" t="s">
        <v>14841</v>
      </c>
      <c r="R8068" s="12" t="s">
        <v>5385</v>
      </c>
      <c r="S8068" s="12" t="s">
        <v>5651</v>
      </c>
      <c r="T8068" s="12" t="s">
        <v>5651</v>
      </c>
      <c r="U8068" s="12" t="str">
        <f t="shared" si="126"/>
        <v>GO - GOIANIA</v>
      </c>
      <c r="V8068" s="12" t="s">
        <v>37</v>
      </c>
      <c r="W8068" s="12" t="s">
        <v>7898</v>
      </c>
    </row>
    <row r="8069" spans="14:23" x14ac:dyDescent="0.2">
      <c r="N8069" s="12" t="s">
        <v>15</v>
      </c>
      <c r="O8069" s="12" t="s">
        <v>39</v>
      </c>
      <c r="P8069" s="12">
        <v>78733</v>
      </c>
      <c r="Q8069" s="12" t="s">
        <v>14842</v>
      </c>
      <c r="R8069" s="12" t="s">
        <v>5385</v>
      </c>
      <c r="S8069" s="12" t="s">
        <v>5651</v>
      </c>
      <c r="T8069" s="12" t="s">
        <v>5651</v>
      </c>
      <c r="U8069" s="12" t="str">
        <f t="shared" si="126"/>
        <v>GO - GOIANIA</v>
      </c>
      <c r="V8069" s="12" t="s">
        <v>37</v>
      </c>
      <c r="W8069" s="12" t="s">
        <v>7898</v>
      </c>
    </row>
    <row r="8070" spans="14:23" x14ac:dyDescent="0.2">
      <c r="N8070" s="12" t="s">
        <v>15</v>
      </c>
      <c r="O8070" s="12" t="s">
        <v>39</v>
      </c>
      <c r="P8070" s="12">
        <v>78734</v>
      </c>
      <c r="Q8070" s="12" t="s">
        <v>14843</v>
      </c>
      <c r="R8070" s="12" t="s">
        <v>5385</v>
      </c>
      <c r="S8070" s="12" t="s">
        <v>5651</v>
      </c>
      <c r="T8070" s="12" t="s">
        <v>5651</v>
      </c>
      <c r="U8070" s="12" t="str">
        <f t="shared" si="126"/>
        <v>GO - GOIANIA</v>
      </c>
      <c r="V8070" s="12" t="s">
        <v>37</v>
      </c>
      <c r="W8070" s="12" t="s">
        <v>7898</v>
      </c>
    </row>
    <row r="8071" spans="14:23" x14ac:dyDescent="0.2">
      <c r="N8071" s="12" t="s">
        <v>15</v>
      </c>
      <c r="O8071" s="12" t="s">
        <v>39</v>
      </c>
      <c r="P8071" s="12">
        <v>78735</v>
      </c>
      <c r="Q8071" s="12" t="s">
        <v>14844</v>
      </c>
      <c r="R8071" s="12" t="s">
        <v>5385</v>
      </c>
      <c r="S8071" s="12" t="s">
        <v>5651</v>
      </c>
      <c r="T8071" s="12" t="s">
        <v>5651</v>
      </c>
      <c r="U8071" s="12" t="str">
        <f t="shared" si="126"/>
        <v>GO - GOIANIA</v>
      </c>
      <c r="V8071" s="12" t="s">
        <v>37</v>
      </c>
      <c r="W8071" s="12" t="s">
        <v>7898</v>
      </c>
    </row>
    <row r="8072" spans="14:23" x14ac:dyDescent="0.2">
      <c r="N8072" s="12" t="s">
        <v>15</v>
      </c>
      <c r="O8072" s="12" t="s">
        <v>39</v>
      </c>
      <c r="P8072" s="12">
        <v>78736</v>
      </c>
      <c r="Q8072" s="12" t="s">
        <v>14845</v>
      </c>
      <c r="R8072" s="12" t="s">
        <v>5385</v>
      </c>
      <c r="S8072" s="12" t="s">
        <v>5651</v>
      </c>
      <c r="T8072" s="12" t="s">
        <v>5651</v>
      </c>
      <c r="U8072" s="12" t="str">
        <f t="shared" si="126"/>
        <v>GO - GOIANIA</v>
      </c>
      <c r="V8072" s="12" t="s">
        <v>37</v>
      </c>
      <c r="W8072" s="12" t="s">
        <v>7898</v>
      </c>
    </row>
    <row r="8073" spans="14:23" x14ac:dyDescent="0.2">
      <c r="N8073" s="12" t="s">
        <v>15</v>
      </c>
      <c r="O8073" s="12" t="s">
        <v>39</v>
      </c>
      <c r="P8073" s="12">
        <v>78737</v>
      </c>
      <c r="Q8073" s="12" t="s">
        <v>14846</v>
      </c>
      <c r="R8073" s="12" t="s">
        <v>5385</v>
      </c>
      <c r="S8073" s="12" t="s">
        <v>5651</v>
      </c>
      <c r="T8073" s="12" t="s">
        <v>5651</v>
      </c>
      <c r="U8073" s="12" t="str">
        <f t="shared" si="126"/>
        <v>GO - GOIANIA</v>
      </c>
      <c r="V8073" s="12" t="s">
        <v>37</v>
      </c>
      <c r="W8073" s="12" t="s">
        <v>7898</v>
      </c>
    </row>
    <row r="8074" spans="14:23" x14ac:dyDescent="0.2">
      <c r="N8074" s="12" t="s">
        <v>15</v>
      </c>
      <c r="O8074" s="12" t="s">
        <v>39</v>
      </c>
      <c r="P8074" s="12">
        <v>78738</v>
      </c>
      <c r="Q8074" s="12" t="s">
        <v>14847</v>
      </c>
      <c r="R8074" s="12" t="s">
        <v>5385</v>
      </c>
      <c r="S8074" s="12" t="s">
        <v>5651</v>
      </c>
      <c r="T8074" s="12" t="s">
        <v>5651</v>
      </c>
      <c r="U8074" s="12" t="str">
        <f t="shared" si="126"/>
        <v>GO - GOIANIA</v>
      </c>
      <c r="V8074" s="12" t="s">
        <v>37</v>
      </c>
      <c r="W8074" s="12" t="s">
        <v>7898</v>
      </c>
    </row>
    <row r="8075" spans="14:23" x14ac:dyDescent="0.2">
      <c r="N8075" s="12" t="s">
        <v>15</v>
      </c>
      <c r="O8075" s="12" t="s">
        <v>39</v>
      </c>
      <c r="P8075" s="12">
        <v>78739</v>
      </c>
      <c r="Q8075" s="12" t="s">
        <v>14848</v>
      </c>
      <c r="R8075" s="12" t="s">
        <v>5385</v>
      </c>
      <c r="S8075" s="12" t="s">
        <v>5651</v>
      </c>
      <c r="T8075" s="12" t="s">
        <v>5651</v>
      </c>
      <c r="U8075" s="12" t="str">
        <f t="shared" si="126"/>
        <v>GO - GOIANIA</v>
      </c>
      <c r="V8075" s="12" t="s">
        <v>37</v>
      </c>
      <c r="W8075" s="12" t="s">
        <v>7898</v>
      </c>
    </row>
    <row r="8076" spans="14:23" x14ac:dyDescent="0.2">
      <c r="N8076" s="12" t="s">
        <v>15</v>
      </c>
      <c r="O8076" s="12" t="s">
        <v>39</v>
      </c>
      <c r="P8076" s="12">
        <v>78740</v>
      </c>
      <c r="Q8076" s="12" t="s">
        <v>14849</v>
      </c>
      <c r="R8076" s="12" t="s">
        <v>5385</v>
      </c>
      <c r="S8076" s="12" t="s">
        <v>5651</v>
      </c>
      <c r="T8076" s="12" t="s">
        <v>5651</v>
      </c>
      <c r="U8076" s="12" t="str">
        <f t="shared" si="126"/>
        <v>GO - GOIANIA</v>
      </c>
      <c r="V8076" s="12" t="s">
        <v>37</v>
      </c>
      <c r="W8076" s="12" t="s">
        <v>7898</v>
      </c>
    </row>
    <row r="8077" spans="14:23" x14ac:dyDescent="0.2">
      <c r="N8077" s="12" t="s">
        <v>15</v>
      </c>
      <c r="O8077" s="12" t="s">
        <v>39</v>
      </c>
      <c r="P8077" s="12">
        <v>78741</v>
      </c>
      <c r="Q8077" s="12" t="s">
        <v>14850</v>
      </c>
      <c r="R8077" s="12" t="s">
        <v>5385</v>
      </c>
      <c r="S8077" s="12" t="s">
        <v>5651</v>
      </c>
      <c r="T8077" s="12" t="s">
        <v>5651</v>
      </c>
      <c r="U8077" s="12" t="str">
        <f t="shared" si="126"/>
        <v>GO - GOIANIA</v>
      </c>
      <c r="V8077" s="12" t="s">
        <v>37</v>
      </c>
      <c r="W8077" s="12" t="s">
        <v>7898</v>
      </c>
    </row>
    <row r="8078" spans="14:23" x14ac:dyDescent="0.2">
      <c r="N8078" s="12" t="s">
        <v>15</v>
      </c>
      <c r="O8078" s="12" t="s">
        <v>39</v>
      </c>
      <c r="P8078" s="12">
        <v>78742</v>
      </c>
      <c r="Q8078" s="12" t="s">
        <v>14851</v>
      </c>
      <c r="R8078" s="12" t="s">
        <v>5385</v>
      </c>
      <c r="S8078" s="12" t="s">
        <v>5651</v>
      </c>
      <c r="T8078" s="12" t="s">
        <v>5651</v>
      </c>
      <c r="U8078" s="12" t="str">
        <f t="shared" si="126"/>
        <v>GO - GOIANIA</v>
      </c>
      <c r="V8078" s="12" t="s">
        <v>37</v>
      </c>
      <c r="W8078" s="12" t="s">
        <v>7898</v>
      </c>
    </row>
    <row r="8079" spans="14:23" x14ac:dyDescent="0.2">
      <c r="N8079" s="12" t="s">
        <v>15</v>
      </c>
      <c r="O8079" s="12" t="s">
        <v>39</v>
      </c>
      <c r="P8079" s="12">
        <v>78743</v>
      </c>
      <c r="Q8079" s="12" t="s">
        <v>14852</v>
      </c>
      <c r="R8079" s="12" t="s">
        <v>5385</v>
      </c>
      <c r="S8079" s="12" t="s">
        <v>5651</v>
      </c>
      <c r="T8079" s="12" t="s">
        <v>5651</v>
      </c>
      <c r="U8079" s="12" t="str">
        <f t="shared" si="126"/>
        <v>GO - GOIANIA</v>
      </c>
      <c r="V8079" s="12" t="s">
        <v>37</v>
      </c>
      <c r="W8079" s="12" t="s">
        <v>7898</v>
      </c>
    </row>
    <row r="8080" spans="14:23" x14ac:dyDescent="0.2">
      <c r="N8080" s="12" t="s">
        <v>15</v>
      </c>
      <c r="O8080" s="12" t="s">
        <v>39</v>
      </c>
      <c r="P8080" s="12">
        <v>78744</v>
      </c>
      <c r="Q8080" s="12" t="s">
        <v>14853</v>
      </c>
      <c r="R8080" s="12" t="s">
        <v>5385</v>
      </c>
      <c r="S8080" s="12" t="s">
        <v>5651</v>
      </c>
      <c r="T8080" s="12" t="s">
        <v>5651</v>
      </c>
      <c r="U8080" s="12" t="str">
        <f t="shared" si="126"/>
        <v>GO - GOIANIA</v>
      </c>
      <c r="V8080" s="12" t="s">
        <v>37</v>
      </c>
      <c r="W8080" s="12" t="s">
        <v>7898</v>
      </c>
    </row>
    <row r="8081" spans="14:23" x14ac:dyDescent="0.2">
      <c r="N8081" s="12" t="s">
        <v>15</v>
      </c>
      <c r="O8081" s="12" t="s">
        <v>39</v>
      </c>
      <c r="P8081" s="12">
        <v>78745</v>
      </c>
      <c r="Q8081" s="12" t="s">
        <v>14854</v>
      </c>
      <c r="R8081" s="12" t="s">
        <v>5385</v>
      </c>
      <c r="S8081" s="12" t="s">
        <v>5651</v>
      </c>
      <c r="T8081" s="12" t="s">
        <v>5651</v>
      </c>
      <c r="U8081" s="12" t="str">
        <f t="shared" si="126"/>
        <v>GO - GOIANIA</v>
      </c>
      <c r="V8081" s="12" t="s">
        <v>37</v>
      </c>
      <c r="W8081" s="12" t="s">
        <v>7898</v>
      </c>
    </row>
    <row r="8082" spans="14:23" x14ac:dyDescent="0.2">
      <c r="N8082" s="12" t="s">
        <v>15</v>
      </c>
      <c r="O8082" s="12" t="s">
        <v>39</v>
      </c>
      <c r="P8082" s="12">
        <v>78746</v>
      </c>
      <c r="Q8082" s="12" t="s">
        <v>14855</v>
      </c>
      <c r="R8082" s="12" t="s">
        <v>5385</v>
      </c>
      <c r="S8082" s="12" t="s">
        <v>5651</v>
      </c>
      <c r="T8082" s="12" t="s">
        <v>5651</v>
      </c>
      <c r="U8082" s="12" t="str">
        <f t="shared" si="126"/>
        <v>GO - GOIANIA</v>
      </c>
      <c r="V8082" s="12" t="s">
        <v>37</v>
      </c>
      <c r="W8082" s="12" t="s">
        <v>7898</v>
      </c>
    </row>
    <row r="8083" spans="14:23" x14ac:dyDescent="0.2">
      <c r="N8083" s="12" t="s">
        <v>15</v>
      </c>
      <c r="O8083" s="12" t="s">
        <v>39</v>
      </c>
      <c r="P8083" s="12">
        <v>78747</v>
      </c>
      <c r="Q8083" s="12" t="s">
        <v>14856</v>
      </c>
      <c r="R8083" s="12" t="s">
        <v>5385</v>
      </c>
      <c r="S8083" s="12" t="s">
        <v>5651</v>
      </c>
      <c r="T8083" s="12" t="s">
        <v>5651</v>
      </c>
      <c r="U8083" s="12" t="str">
        <f t="shared" si="126"/>
        <v>GO - GOIANIA</v>
      </c>
      <c r="V8083" s="12" t="s">
        <v>37</v>
      </c>
      <c r="W8083" s="12" t="s">
        <v>7898</v>
      </c>
    </row>
    <row r="8084" spans="14:23" x14ac:dyDescent="0.2">
      <c r="N8084" s="12" t="s">
        <v>15</v>
      </c>
      <c r="O8084" s="12" t="s">
        <v>39</v>
      </c>
      <c r="P8084" s="12">
        <v>78748</v>
      </c>
      <c r="Q8084" s="12" t="s">
        <v>14857</v>
      </c>
      <c r="R8084" s="12" t="s">
        <v>5385</v>
      </c>
      <c r="S8084" s="12" t="s">
        <v>5651</v>
      </c>
      <c r="T8084" s="12" t="s">
        <v>5651</v>
      </c>
      <c r="U8084" s="12" t="str">
        <f t="shared" si="126"/>
        <v>GO - GOIANIA</v>
      </c>
      <c r="V8084" s="12" t="s">
        <v>37</v>
      </c>
      <c r="W8084" s="12" t="s">
        <v>7898</v>
      </c>
    </row>
    <row r="8085" spans="14:23" x14ac:dyDescent="0.2">
      <c r="N8085" s="12" t="s">
        <v>15</v>
      </c>
      <c r="O8085" s="12" t="s">
        <v>39</v>
      </c>
      <c r="P8085" s="12">
        <v>78749</v>
      </c>
      <c r="Q8085" s="12" t="s">
        <v>14858</v>
      </c>
      <c r="R8085" s="12" t="s">
        <v>5385</v>
      </c>
      <c r="S8085" s="12" t="s">
        <v>5651</v>
      </c>
      <c r="T8085" s="12" t="s">
        <v>5651</v>
      </c>
      <c r="U8085" s="12" t="str">
        <f t="shared" si="126"/>
        <v>GO - GOIANIA</v>
      </c>
      <c r="V8085" s="12" t="s">
        <v>37</v>
      </c>
      <c r="W8085" s="12" t="s">
        <v>7898</v>
      </c>
    </row>
    <row r="8086" spans="14:23" x14ac:dyDescent="0.2">
      <c r="N8086" s="12" t="s">
        <v>15</v>
      </c>
      <c r="O8086" s="12" t="s">
        <v>39</v>
      </c>
      <c r="P8086" s="12">
        <v>78750</v>
      </c>
      <c r="Q8086" s="12" t="s">
        <v>14859</v>
      </c>
      <c r="R8086" s="12" t="s">
        <v>5385</v>
      </c>
      <c r="S8086" s="12" t="s">
        <v>5651</v>
      </c>
      <c r="T8086" s="12" t="s">
        <v>5651</v>
      </c>
      <c r="U8086" s="12" t="str">
        <f t="shared" si="126"/>
        <v>GO - GOIANIA</v>
      </c>
      <c r="V8086" s="12" t="s">
        <v>37</v>
      </c>
      <c r="W8086" s="12" t="s">
        <v>7898</v>
      </c>
    </row>
    <row r="8087" spans="14:23" x14ac:dyDescent="0.2">
      <c r="N8087" s="12" t="s">
        <v>15</v>
      </c>
      <c r="O8087" s="12" t="s">
        <v>39</v>
      </c>
      <c r="P8087" s="12">
        <v>78751</v>
      </c>
      <c r="Q8087" s="12" t="s">
        <v>14860</v>
      </c>
      <c r="R8087" s="12" t="s">
        <v>5385</v>
      </c>
      <c r="S8087" s="12" t="s">
        <v>5651</v>
      </c>
      <c r="T8087" s="12" t="s">
        <v>5651</v>
      </c>
      <c r="U8087" s="12" t="str">
        <f t="shared" si="126"/>
        <v>GO - GOIANIA</v>
      </c>
      <c r="V8087" s="12" t="s">
        <v>37</v>
      </c>
      <c r="W8087" s="12" t="s">
        <v>7898</v>
      </c>
    </row>
    <row r="8088" spans="14:23" x14ac:dyDescent="0.2">
      <c r="N8088" s="12" t="s">
        <v>15</v>
      </c>
      <c r="O8088" s="12" t="s">
        <v>39</v>
      </c>
      <c r="P8088" s="12">
        <v>78752</v>
      </c>
      <c r="Q8088" s="12" t="s">
        <v>14861</v>
      </c>
      <c r="R8088" s="12" t="s">
        <v>5385</v>
      </c>
      <c r="S8088" s="12" t="s">
        <v>5651</v>
      </c>
      <c r="T8088" s="12" t="s">
        <v>5651</v>
      </c>
      <c r="U8088" s="12" t="str">
        <f t="shared" si="126"/>
        <v>GO - GOIANIA</v>
      </c>
      <c r="V8088" s="12" t="s">
        <v>37</v>
      </c>
      <c r="W8088" s="12" t="s">
        <v>7898</v>
      </c>
    </row>
    <row r="8089" spans="14:23" x14ac:dyDescent="0.2">
      <c r="N8089" s="12" t="s">
        <v>15</v>
      </c>
      <c r="O8089" s="12" t="s">
        <v>39</v>
      </c>
      <c r="P8089" s="12">
        <v>78754</v>
      </c>
      <c r="Q8089" s="12" t="s">
        <v>14862</v>
      </c>
      <c r="R8089" s="12" t="s">
        <v>5385</v>
      </c>
      <c r="S8089" s="12" t="s">
        <v>5651</v>
      </c>
      <c r="T8089" s="12" t="s">
        <v>5651</v>
      </c>
      <c r="U8089" s="12" t="str">
        <f t="shared" si="126"/>
        <v>GO - GOIANIA</v>
      </c>
      <c r="V8089" s="12" t="s">
        <v>37</v>
      </c>
      <c r="W8089" s="12" t="s">
        <v>7898</v>
      </c>
    </row>
    <row r="8090" spans="14:23" x14ac:dyDescent="0.2">
      <c r="N8090" s="12" t="s">
        <v>15</v>
      </c>
      <c r="O8090" s="12" t="s">
        <v>39</v>
      </c>
      <c r="P8090" s="12">
        <v>78755</v>
      </c>
      <c r="Q8090" s="12" t="s">
        <v>14863</v>
      </c>
      <c r="R8090" s="12" t="s">
        <v>5385</v>
      </c>
      <c r="S8090" s="12" t="s">
        <v>5651</v>
      </c>
      <c r="T8090" s="12" t="s">
        <v>5651</v>
      </c>
      <c r="U8090" s="12" t="str">
        <f t="shared" si="126"/>
        <v>GO - GOIANIA</v>
      </c>
      <c r="V8090" s="12" t="s">
        <v>37</v>
      </c>
      <c r="W8090" s="12" t="s">
        <v>7898</v>
      </c>
    </row>
    <row r="8091" spans="14:23" x14ac:dyDescent="0.2">
      <c r="N8091" s="12" t="s">
        <v>15</v>
      </c>
      <c r="O8091" s="12" t="s">
        <v>39</v>
      </c>
      <c r="P8091" s="12">
        <v>78804</v>
      </c>
      <c r="Q8091" s="12" t="s">
        <v>14864</v>
      </c>
      <c r="R8091" s="12" t="s">
        <v>5385</v>
      </c>
      <c r="S8091" s="12" t="s">
        <v>5651</v>
      </c>
      <c r="T8091" s="12" t="s">
        <v>5651</v>
      </c>
      <c r="U8091" s="12" t="str">
        <f t="shared" si="126"/>
        <v>GO - GOIANIA</v>
      </c>
      <c r="V8091" s="12" t="s">
        <v>37</v>
      </c>
      <c r="W8091" s="12" t="s">
        <v>7898</v>
      </c>
    </row>
    <row r="8092" spans="14:23" x14ac:dyDescent="0.2">
      <c r="N8092" s="12" t="s">
        <v>15</v>
      </c>
      <c r="O8092" s="12" t="s">
        <v>39</v>
      </c>
      <c r="P8092" s="12">
        <v>78884</v>
      </c>
      <c r="Q8092" s="12" t="s">
        <v>14865</v>
      </c>
      <c r="R8092" s="12" t="s">
        <v>5385</v>
      </c>
      <c r="S8092" s="12" t="s">
        <v>5651</v>
      </c>
      <c r="T8092" s="12" t="s">
        <v>5651</v>
      </c>
      <c r="U8092" s="12" t="str">
        <f t="shared" si="126"/>
        <v>GO - GOIANIA</v>
      </c>
      <c r="V8092" s="12" t="s">
        <v>37</v>
      </c>
      <c r="W8092" s="12" t="s">
        <v>7898</v>
      </c>
    </row>
    <row r="8093" spans="14:23" x14ac:dyDescent="0.2">
      <c r="N8093" s="12" t="s">
        <v>15</v>
      </c>
      <c r="O8093" s="12" t="s">
        <v>39</v>
      </c>
      <c r="P8093" s="12">
        <v>78885</v>
      </c>
      <c r="Q8093" s="12" t="s">
        <v>14866</v>
      </c>
      <c r="R8093" s="12" t="s">
        <v>5385</v>
      </c>
      <c r="S8093" s="12" t="s">
        <v>5651</v>
      </c>
      <c r="T8093" s="12" t="s">
        <v>5651</v>
      </c>
      <c r="U8093" s="12" t="str">
        <f t="shared" si="126"/>
        <v>GO - GOIANIA</v>
      </c>
      <c r="V8093" s="12" t="s">
        <v>37</v>
      </c>
      <c r="W8093" s="12" t="s">
        <v>7898</v>
      </c>
    </row>
    <row r="8094" spans="14:23" x14ac:dyDescent="0.2">
      <c r="N8094" s="12" t="s">
        <v>15</v>
      </c>
      <c r="O8094" s="12" t="s">
        <v>39</v>
      </c>
      <c r="P8094" s="12">
        <v>78893</v>
      </c>
      <c r="Q8094" s="12" t="s">
        <v>14867</v>
      </c>
      <c r="R8094" s="12" t="s">
        <v>5385</v>
      </c>
      <c r="S8094" s="12" t="s">
        <v>5651</v>
      </c>
      <c r="T8094" s="12" t="s">
        <v>5651</v>
      </c>
      <c r="U8094" s="12" t="str">
        <f t="shared" si="126"/>
        <v>GO - ANAPOLIS</v>
      </c>
      <c r="V8094" s="12" t="s">
        <v>37</v>
      </c>
      <c r="W8094" s="12" t="s">
        <v>7879</v>
      </c>
    </row>
    <row r="8095" spans="14:23" x14ac:dyDescent="0.2">
      <c r="N8095" s="12" t="s">
        <v>15</v>
      </c>
      <c r="O8095" s="12" t="s">
        <v>39</v>
      </c>
      <c r="P8095" s="12">
        <v>79250</v>
      </c>
      <c r="Q8095" s="12" t="s">
        <v>14868</v>
      </c>
      <c r="R8095" s="12" t="s">
        <v>5385</v>
      </c>
      <c r="S8095" s="12" t="s">
        <v>5651</v>
      </c>
      <c r="T8095" s="12" t="s">
        <v>5651</v>
      </c>
      <c r="U8095" s="12" t="str">
        <f t="shared" si="126"/>
        <v>GO - ANAPOLIS</v>
      </c>
      <c r="V8095" s="12" t="s">
        <v>37</v>
      </c>
      <c r="W8095" s="12" t="s">
        <v>7879</v>
      </c>
    </row>
    <row r="8096" spans="14:23" x14ac:dyDescent="0.2">
      <c r="N8096" s="12" t="s">
        <v>15</v>
      </c>
      <c r="O8096" s="12" t="s">
        <v>39</v>
      </c>
      <c r="P8096" s="12">
        <v>79270</v>
      </c>
      <c r="Q8096" s="12" t="s">
        <v>14869</v>
      </c>
      <c r="R8096" s="12" t="s">
        <v>5385</v>
      </c>
      <c r="S8096" s="12" t="s">
        <v>5651</v>
      </c>
      <c r="T8096" s="12" t="s">
        <v>5651</v>
      </c>
      <c r="U8096" s="12" t="str">
        <f t="shared" si="126"/>
        <v>GO - APARECIDA DE GOIANIA</v>
      </c>
      <c r="V8096" s="12" t="s">
        <v>37</v>
      </c>
      <c r="W8096" s="12" t="s">
        <v>7884</v>
      </c>
    </row>
    <row r="8097" spans="14:23" x14ac:dyDescent="0.2">
      <c r="N8097" s="12" t="s">
        <v>15</v>
      </c>
      <c r="O8097" s="12" t="s">
        <v>39</v>
      </c>
      <c r="P8097" s="12">
        <v>79331</v>
      </c>
      <c r="Q8097" s="12" t="s">
        <v>14870</v>
      </c>
      <c r="R8097" s="12" t="s">
        <v>5385</v>
      </c>
      <c r="S8097" s="12" t="s">
        <v>5651</v>
      </c>
      <c r="T8097" s="12" t="s">
        <v>5651</v>
      </c>
      <c r="U8097" s="12" t="str">
        <f t="shared" si="126"/>
        <v>GO - AGUAS LINDAS DE GOIAS</v>
      </c>
      <c r="V8097" s="12" t="s">
        <v>37</v>
      </c>
      <c r="W8097" s="12" t="s">
        <v>9179</v>
      </c>
    </row>
    <row r="8098" spans="14:23" x14ac:dyDescent="0.2">
      <c r="N8098" s="12" t="s">
        <v>15</v>
      </c>
      <c r="O8098" s="12" t="s">
        <v>39</v>
      </c>
      <c r="P8098" s="12">
        <v>79333</v>
      </c>
      <c r="Q8098" s="12" t="s">
        <v>14871</v>
      </c>
      <c r="R8098" s="12" t="s">
        <v>5385</v>
      </c>
      <c r="S8098" s="12" t="s">
        <v>5651</v>
      </c>
      <c r="T8098" s="12" t="s">
        <v>5651</v>
      </c>
      <c r="U8098" s="12" t="str">
        <f t="shared" si="126"/>
        <v>GO - APARECIDA DE GOIANIA</v>
      </c>
      <c r="V8098" s="12" t="s">
        <v>37</v>
      </c>
      <c r="W8098" s="12" t="s">
        <v>7884</v>
      </c>
    </row>
    <row r="8099" spans="14:23" x14ac:dyDescent="0.2">
      <c r="N8099" s="12" t="s">
        <v>15</v>
      </c>
      <c r="O8099" s="12" t="s">
        <v>39</v>
      </c>
      <c r="P8099" s="12">
        <v>79335</v>
      </c>
      <c r="Q8099" s="12" t="s">
        <v>14872</v>
      </c>
      <c r="R8099" s="12" t="s">
        <v>5385</v>
      </c>
      <c r="S8099" s="12" t="s">
        <v>5651</v>
      </c>
      <c r="T8099" s="12" t="s">
        <v>5651</v>
      </c>
      <c r="U8099" s="12" t="str">
        <f t="shared" si="126"/>
        <v>GO - CALDAS NOVAS</v>
      </c>
      <c r="V8099" s="12" t="s">
        <v>37</v>
      </c>
      <c r="W8099" s="12" t="s">
        <v>7888</v>
      </c>
    </row>
    <row r="8100" spans="14:23" x14ac:dyDescent="0.2">
      <c r="N8100" s="12" t="s">
        <v>15</v>
      </c>
      <c r="O8100" s="12" t="s">
        <v>39</v>
      </c>
      <c r="P8100" s="12">
        <v>79336</v>
      </c>
      <c r="Q8100" s="12" t="s">
        <v>14873</v>
      </c>
      <c r="R8100" s="12" t="s">
        <v>5385</v>
      </c>
      <c r="S8100" s="12" t="s">
        <v>5651</v>
      </c>
      <c r="T8100" s="12" t="s">
        <v>5651</v>
      </c>
      <c r="U8100" s="12" t="str">
        <f t="shared" si="126"/>
        <v>GO - CALDAS NOVAS</v>
      </c>
      <c r="V8100" s="12" t="s">
        <v>37</v>
      </c>
      <c r="W8100" s="12" t="s">
        <v>7888</v>
      </c>
    </row>
    <row r="8101" spans="14:23" x14ac:dyDescent="0.2">
      <c r="N8101" s="12" t="s">
        <v>15</v>
      </c>
      <c r="O8101" s="12" t="s">
        <v>39</v>
      </c>
      <c r="P8101" s="12">
        <v>79337</v>
      </c>
      <c r="Q8101" s="12" t="s">
        <v>14874</v>
      </c>
      <c r="R8101" s="12" t="s">
        <v>5385</v>
      </c>
      <c r="S8101" s="12" t="s">
        <v>5651</v>
      </c>
      <c r="T8101" s="12" t="s">
        <v>5651</v>
      </c>
      <c r="U8101" s="12" t="str">
        <f t="shared" si="126"/>
        <v>GO - CALDAS NOVAS</v>
      </c>
      <c r="V8101" s="12" t="s">
        <v>37</v>
      </c>
      <c r="W8101" s="12" t="s">
        <v>7888</v>
      </c>
    </row>
    <row r="8102" spans="14:23" x14ac:dyDescent="0.2">
      <c r="N8102" s="12" t="s">
        <v>15</v>
      </c>
      <c r="O8102" s="12" t="s">
        <v>39</v>
      </c>
      <c r="P8102" s="12">
        <v>79338</v>
      </c>
      <c r="Q8102" s="12" t="s">
        <v>14875</v>
      </c>
      <c r="R8102" s="12" t="s">
        <v>5385</v>
      </c>
      <c r="S8102" s="12" t="s">
        <v>5651</v>
      </c>
      <c r="T8102" s="12" t="s">
        <v>5651</v>
      </c>
      <c r="U8102" s="12" t="str">
        <f t="shared" si="126"/>
        <v>GO - CRIXAS</v>
      </c>
      <c r="V8102" s="12" t="s">
        <v>37</v>
      </c>
      <c r="W8102" s="12" t="s">
        <v>9267</v>
      </c>
    </row>
    <row r="8103" spans="14:23" x14ac:dyDescent="0.2">
      <c r="N8103" s="12" t="s">
        <v>15</v>
      </c>
      <c r="O8103" s="12" t="s">
        <v>39</v>
      </c>
      <c r="P8103" s="12">
        <v>79340</v>
      </c>
      <c r="Q8103" s="12" t="s">
        <v>14876</v>
      </c>
      <c r="R8103" s="12" t="s">
        <v>5385</v>
      </c>
      <c r="S8103" s="12" t="s">
        <v>5651</v>
      </c>
      <c r="T8103" s="12" t="s">
        <v>5651</v>
      </c>
      <c r="U8103" s="12" t="str">
        <f t="shared" si="126"/>
        <v>GO - FORMOSA</v>
      </c>
      <c r="V8103" s="12" t="s">
        <v>37</v>
      </c>
      <c r="W8103" s="12" t="s">
        <v>7894</v>
      </c>
    </row>
    <row r="8104" spans="14:23" x14ac:dyDescent="0.2">
      <c r="N8104" s="12" t="s">
        <v>15</v>
      </c>
      <c r="O8104" s="12" t="s">
        <v>39</v>
      </c>
      <c r="P8104" s="12">
        <v>79341</v>
      </c>
      <c r="Q8104" s="12" t="s">
        <v>14877</v>
      </c>
      <c r="R8104" s="12" t="s">
        <v>5385</v>
      </c>
      <c r="S8104" s="12" t="s">
        <v>5651</v>
      </c>
      <c r="T8104" s="12" t="s">
        <v>5651</v>
      </c>
      <c r="U8104" s="12" t="str">
        <f t="shared" si="126"/>
        <v>GO - FORMOSA</v>
      </c>
      <c r="V8104" s="12" t="s">
        <v>37</v>
      </c>
      <c r="W8104" s="12" t="s">
        <v>7894</v>
      </c>
    </row>
    <row r="8105" spans="14:23" x14ac:dyDescent="0.2">
      <c r="N8105" s="12" t="s">
        <v>15</v>
      </c>
      <c r="O8105" s="12" t="s">
        <v>39</v>
      </c>
      <c r="P8105" s="12">
        <v>79346</v>
      </c>
      <c r="Q8105" s="12" t="s">
        <v>14878</v>
      </c>
      <c r="R8105" s="12" t="s">
        <v>5385</v>
      </c>
      <c r="S8105" s="12" t="s">
        <v>5651</v>
      </c>
      <c r="T8105" s="12" t="s">
        <v>5651</v>
      </c>
      <c r="U8105" s="12" t="str">
        <f t="shared" si="126"/>
        <v>GO - JATAI</v>
      </c>
      <c r="V8105" s="12" t="s">
        <v>37</v>
      </c>
      <c r="W8105" s="12" t="s">
        <v>7926</v>
      </c>
    </row>
    <row r="8106" spans="14:23" x14ac:dyDescent="0.2">
      <c r="N8106" s="12" t="s">
        <v>15</v>
      </c>
      <c r="O8106" s="12" t="s">
        <v>39</v>
      </c>
      <c r="P8106" s="12">
        <v>79347</v>
      </c>
      <c r="Q8106" s="12" t="s">
        <v>14879</v>
      </c>
      <c r="R8106" s="12" t="s">
        <v>5385</v>
      </c>
      <c r="S8106" s="12" t="s">
        <v>5651</v>
      </c>
      <c r="T8106" s="12" t="s">
        <v>5651</v>
      </c>
      <c r="U8106" s="12" t="str">
        <f t="shared" si="126"/>
        <v>GO - JATAI</v>
      </c>
      <c r="V8106" s="12" t="s">
        <v>37</v>
      </c>
      <c r="W8106" s="12" t="s">
        <v>7926</v>
      </c>
    </row>
    <row r="8107" spans="14:23" x14ac:dyDescent="0.2">
      <c r="N8107" s="12" t="s">
        <v>15</v>
      </c>
      <c r="O8107" s="12" t="s">
        <v>39</v>
      </c>
      <c r="P8107" s="12">
        <v>79348</v>
      </c>
      <c r="Q8107" s="12" t="s">
        <v>14880</v>
      </c>
      <c r="R8107" s="12" t="s">
        <v>5385</v>
      </c>
      <c r="S8107" s="12" t="s">
        <v>5651</v>
      </c>
      <c r="T8107" s="12" t="s">
        <v>5651</v>
      </c>
      <c r="U8107" s="12" t="str">
        <f t="shared" si="126"/>
        <v>GO - LUZIANIA</v>
      </c>
      <c r="V8107" s="12" t="s">
        <v>37</v>
      </c>
      <c r="W8107" s="12" t="s">
        <v>7928</v>
      </c>
    </row>
    <row r="8108" spans="14:23" x14ac:dyDescent="0.2">
      <c r="N8108" s="12" t="s">
        <v>15</v>
      </c>
      <c r="O8108" s="12" t="s">
        <v>39</v>
      </c>
      <c r="P8108" s="12">
        <v>79350</v>
      </c>
      <c r="Q8108" s="12" t="s">
        <v>14881</v>
      </c>
      <c r="R8108" s="12" t="s">
        <v>5385</v>
      </c>
      <c r="S8108" s="12" t="s">
        <v>5651</v>
      </c>
      <c r="T8108" s="12" t="s">
        <v>5651</v>
      </c>
      <c r="U8108" s="12" t="str">
        <f t="shared" si="126"/>
        <v>GO - LUZIANIA</v>
      </c>
      <c r="V8108" s="12" t="s">
        <v>37</v>
      </c>
      <c r="W8108" s="12" t="s">
        <v>7928</v>
      </c>
    </row>
    <row r="8109" spans="14:23" x14ac:dyDescent="0.2">
      <c r="N8109" s="12" t="s">
        <v>15</v>
      </c>
      <c r="O8109" s="12" t="s">
        <v>39</v>
      </c>
      <c r="P8109" s="12">
        <v>79351</v>
      </c>
      <c r="Q8109" s="12" t="s">
        <v>14882</v>
      </c>
      <c r="R8109" s="12" t="s">
        <v>5385</v>
      </c>
      <c r="S8109" s="12" t="s">
        <v>5651</v>
      </c>
      <c r="T8109" s="12" t="s">
        <v>5651</v>
      </c>
      <c r="U8109" s="12" t="str">
        <f t="shared" si="126"/>
        <v>GO - SENADOR CANEDO</v>
      </c>
      <c r="V8109" s="12" t="s">
        <v>37</v>
      </c>
      <c r="W8109" s="12" t="s">
        <v>9199</v>
      </c>
    </row>
    <row r="8110" spans="14:23" x14ac:dyDescent="0.2">
      <c r="N8110" s="12" t="s">
        <v>15</v>
      </c>
      <c r="O8110" s="12" t="s">
        <v>39</v>
      </c>
      <c r="P8110" s="12">
        <v>79352</v>
      </c>
      <c r="Q8110" s="12" t="s">
        <v>14883</v>
      </c>
      <c r="R8110" s="12" t="s">
        <v>5385</v>
      </c>
      <c r="S8110" s="12" t="s">
        <v>5651</v>
      </c>
      <c r="T8110" s="12" t="s">
        <v>5651</v>
      </c>
      <c r="U8110" s="12" t="str">
        <f t="shared" si="126"/>
        <v>GO - TRINDADE</v>
      </c>
      <c r="V8110" s="12" t="s">
        <v>37</v>
      </c>
      <c r="W8110" s="12" t="s">
        <v>9213</v>
      </c>
    </row>
    <row r="8111" spans="14:23" x14ac:dyDescent="0.2">
      <c r="N8111" s="12" t="s">
        <v>15</v>
      </c>
      <c r="O8111" s="12" t="s">
        <v>39</v>
      </c>
      <c r="P8111" s="12">
        <v>79353</v>
      </c>
      <c r="Q8111" s="12" t="s">
        <v>14884</v>
      </c>
      <c r="R8111" s="12" t="s">
        <v>5385</v>
      </c>
      <c r="S8111" s="12" t="s">
        <v>5651</v>
      </c>
      <c r="T8111" s="12" t="s">
        <v>5651</v>
      </c>
      <c r="U8111" s="12" t="str">
        <f t="shared" si="126"/>
        <v>GO - TRINDADE</v>
      </c>
      <c r="V8111" s="12" t="s">
        <v>37</v>
      </c>
      <c r="W8111" s="12" t="s">
        <v>9213</v>
      </c>
    </row>
    <row r="8112" spans="14:23" x14ac:dyDescent="0.2">
      <c r="N8112" s="12" t="s">
        <v>15</v>
      </c>
      <c r="O8112" s="12" t="s">
        <v>39</v>
      </c>
      <c r="P8112" s="12">
        <v>79354</v>
      </c>
      <c r="Q8112" s="12" t="s">
        <v>14885</v>
      </c>
      <c r="R8112" s="12" t="s">
        <v>5385</v>
      </c>
      <c r="S8112" s="12" t="s">
        <v>5651</v>
      </c>
      <c r="T8112" s="12" t="s">
        <v>5651</v>
      </c>
      <c r="U8112" s="12" t="str">
        <f t="shared" si="126"/>
        <v>GO - VALPARAISO DE GOIAS</v>
      </c>
      <c r="V8112" s="12" t="s">
        <v>37</v>
      </c>
      <c r="W8112" s="12" t="s">
        <v>7945</v>
      </c>
    </row>
    <row r="8113" spans="14:23" x14ac:dyDescent="0.2">
      <c r="N8113" s="12" t="s">
        <v>15</v>
      </c>
      <c r="O8113" s="12" t="s">
        <v>39</v>
      </c>
      <c r="P8113" s="12">
        <v>79355</v>
      </c>
      <c r="Q8113" s="12" t="s">
        <v>14886</v>
      </c>
      <c r="R8113" s="12" t="s">
        <v>5385</v>
      </c>
      <c r="S8113" s="12" t="s">
        <v>5651</v>
      </c>
      <c r="T8113" s="12" t="s">
        <v>5651</v>
      </c>
      <c r="U8113" s="12" t="str">
        <f t="shared" si="126"/>
        <v>GO - VALPARAISO DE GOIAS</v>
      </c>
      <c r="V8113" s="12" t="s">
        <v>37</v>
      </c>
      <c r="W8113" s="12" t="s">
        <v>7945</v>
      </c>
    </row>
    <row r="8114" spans="14:23" x14ac:dyDescent="0.2">
      <c r="N8114" s="12" t="s">
        <v>15</v>
      </c>
      <c r="O8114" s="12" t="s">
        <v>39</v>
      </c>
      <c r="P8114" s="12">
        <v>79426</v>
      </c>
      <c r="Q8114" s="12" t="s">
        <v>14887</v>
      </c>
      <c r="R8114" s="12" t="s">
        <v>5385</v>
      </c>
      <c r="S8114" s="12" t="s">
        <v>5651</v>
      </c>
      <c r="T8114" s="12" t="s">
        <v>5651</v>
      </c>
      <c r="U8114" s="12" t="str">
        <f t="shared" si="126"/>
        <v>GO - GOIANIA</v>
      </c>
      <c r="V8114" s="12" t="s">
        <v>37</v>
      </c>
      <c r="W8114" s="12" t="s">
        <v>7898</v>
      </c>
    </row>
    <row r="8115" spans="14:23" x14ac:dyDescent="0.2">
      <c r="N8115" s="12" t="s">
        <v>15</v>
      </c>
      <c r="O8115" s="12" t="s">
        <v>39</v>
      </c>
      <c r="P8115" s="12">
        <v>79427</v>
      </c>
      <c r="Q8115" s="12" t="s">
        <v>14888</v>
      </c>
      <c r="R8115" s="12" t="s">
        <v>5385</v>
      </c>
      <c r="S8115" s="12" t="s">
        <v>5651</v>
      </c>
      <c r="T8115" s="12" t="s">
        <v>5651</v>
      </c>
      <c r="U8115" s="12" t="str">
        <f t="shared" si="126"/>
        <v>GO - GOIANIA</v>
      </c>
      <c r="V8115" s="12" t="s">
        <v>37</v>
      </c>
      <c r="W8115" s="12" t="s">
        <v>7898</v>
      </c>
    </row>
    <row r="8116" spans="14:23" x14ac:dyDescent="0.2">
      <c r="N8116" s="12" t="s">
        <v>15</v>
      </c>
      <c r="O8116" s="12" t="s">
        <v>39</v>
      </c>
      <c r="P8116" s="12">
        <v>79428</v>
      </c>
      <c r="Q8116" s="12" t="s">
        <v>14889</v>
      </c>
      <c r="R8116" s="12" t="s">
        <v>5385</v>
      </c>
      <c r="S8116" s="12" t="s">
        <v>5651</v>
      </c>
      <c r="T8116" s="12" t="s">
        <v>5651</v>
      </c>
      <c r="U8116" s="12" t="str">
        <f t="shared" si="126"/>
        <v>GO - GOIANIA</v>
      </c>
      <c r="V8116" s="12" t="s">
        <v>37</v>
      </c>
      <c r="W8116" s="12" t="s">
        <v>7898</v>
      </c>
    </row>
    <row r="8117" spans="14:23" x14ac:dyDescent="0.2">
      <c r="N8117" s="12" t="s">
        <v>15</v>
      </c>
      <c r="O8117" s="12" t="s">
        <v>39</v>
      </c>
      <c r="P8117" s="12">
        <v>79429</v>
      </c>
      <c r="Q8117" s="12" t="s">
        <v>14890</v>
      </c>
      <c r="R8117" s="12" t="s">
        <v>5385</v>
      </c>
      <c r="S8117" s="12" t="s">
        <v>5651</v>
      </c>
      <c r="T8117" s="12" t="s">
        <v>5651</v>
      </c>
      <c r="U8117" s="12" t="str">
        <f t="shared" si="126"/>
        <v>GO - GOIANIA</v>
      </c>
      <c r="V8117" s="12" t="s">
        <v>37</v>
      </c>
      <c r="W8117" s="12" t="s">
        <v>7898</v>
      </c>
    </row>
    <row r="8118" spans="14:23" x14ac:dyDescent="0.2">
      <c r="N8118" s="12" t="s">
        <v>15</v>
      </c>
      <c r="O8118" s="12" t="s">
        <v>39</v>
      </c>
      <c r="P8118" s="12">
        <v>79430</v>
      </c>
      <c r="Q8118" s="12" t="s">
        <v>14891</v>
      </c>
      <c r="R8118" s="12" t="s">
        <v>5385</v>
      </c>
      <c r="S8118" s="12" t="s">
        <v>5651</v>
      </c>
      <c r="T8118" s="12" t="s">
        <v>5651</v>
      </c>
      <c r="U8118" s="12" t="str">
        <f t="shared" si="126"/>
        <v>GO - POSSE</v>
      </c>
      <c r="V8118" s="12" t="s">
        <v>37</v>
      </c>
      <c r="W8118" s="12" t="s">
        <v>7932</v>
      </c>
    </row>
    <row r="8119" spans="14:23" x14ac:dyDescent="0.2">
      <c r="N8119" s="12" t="s">
        <v>15</v>
      </c>
      <c r="O8119" s="12" t="s">
        <v>39</v>
      </c>
      <c r="P8119" s="12">
        <v>79631</v>
      </c>
      <c r="Q8119" s="12" t="s">
        <v>14892</v>
      </c>
      <c r="R8119" s="12" t="s">
        <v>5386</v>
      </c>
      <c r="S8119" s="12" t="s">
        <v>5571</v>
      </c>
      <c r="T8119" s="12" t="s">
        <v>5583</v>
      </c>
      <c r="U8119" s="12" t="str">
        <f t="shared" si="126"/>
        <v>GO - GOIANIA</v>
      </c>
      <c r="V8119" s="12" t="s">
        <v>37</v>
      </c>
      <c r="W8119" s="12" t="s">
        <v>7898</v>
      </c>
    </row>
    <row r="8120" spans="14:23" x14ac:dyDescent="0.2">
      <c r="N8120" s="12" t="s">
        <v>15</v>
      </c>
      <c r="O8120" s="12" t="s">
        <v>39</v>
      </c>
      <c r="P8120" s="12">
        <v>79632</v>
      </c>
      <c r="Q8120" s="12" t="s">
        <v>14893</v>
      </c>
      <c r="R8120" s="12" t="s">
        <v>5386</v>
      </c>
      <c r="S8120" s="12" t="s">
        <v>5571</v>
      </c>
      <c r="T8120" s="12" t="s">
        <v>5583</v>
      </c>
      <c r="U8120" s="12" t="str">
        <f t="shared" si="126"/>
        <v>GO - GOIANIA</v>
      </c>
      <c r="V8120" s="12" t="s">
        <v>37</v>
      </c>
      <c r="W8120" s="12" t="s">
        <v>7898</v>
      </c>
    </row>
    <row r="8121" spans="14:23" x14ac:dyDescent="0.2">
      <c r="N8121" s="12" t="s">
        <v>15</v>
      </c>
      <c r="O8121" s="12" t="s">
        <v>39</v>
      </c>
      <c r="P8121" s="12">
        <v>79633</v>
      </c>
      <c r="Q8121" s="12" t="s">
        <v>14894</v>
      </c>
      <c r="R8121" s="12" t="s">
        <v>5386</v>
      </c>
      <c r="S8121" s="12" t="s">
        <v>5571</v>
      </c>
      <c r="T8121" s="12" t="s">
        <v>5583</v>
      </c>
      <c r="U8121" s="12" t="str">
        <f t="shared" si="126"/>
        <v>GO - GOIANIA</v>
      </c>
      <c r="V8121" s="12" t="s">
        <v>37</v>
      </c>
      <c r="W8121" s="12" t="s">
        <v>7898</v>
      </c>
    </row>
    <row r="8122" spans="14:23" x14ac:dyDescent="0.2">
      <c r="N8122" s="12" t="s">
        <v>15</v>
      </c>
      <c r="O8122" s="12" t="s">
        <v>39</v>
      </c>
      <c r="P8122" s="12">
        <v>79634</v>
      </c>
      <c r="Q8122" s="12" t="s">
        <v>14895</v>
      </c>
      <c r="R8122" s="12" t="s">
        <v>5386</v>
      </c>
      <c r="S8122" s="12" t="s">
        <v>5571</v>
      </c>
      <c r="T8122" s="12" t="s">
        <v>5583</v>
      </c>
      <c r="U8122" s="12" t="str">
        <f t="shared" si="126"/>
        <v>GO - GOIANIA</v>
      </c>
      <c r="V8122" s="12" t="s">
        <v>37</v>
      </c>
      <c r="W8122" s="12" t="s">
        <v>7898</v>
      </c>
    </row>
    <row r="8123" spans="14:23" x14ac:dyDescent="0.2">
      <c r="N8123" s="12" t="s">
        <v>15</v>
      </c>
      <c r="O8123" s="12" t="s">
        <v>39</v>
      </c>
      <c r="P8123" s="12">
        <v>79635</v>
      </c>
      <c r="Q8123" s="12" t="s">
        <v>14896</v>
      </c>
      <c r="R8123" s="12" t="s">
        <v>5386</v>
      </c>
      <c r="S8123" s="12" t="s">
        <v>5571</v>
      </c>
      <c r="T8123" s="12" t="s">
        <v>5583</v>
      </c>
      <c r="U8123" s="12" t="str">
        <f t="shared" si="126"/>
        <v>GO - GOIANIA</v>
      </c>
      <c r="V8123" s="12" t="s">
        <v>37</v>
      </c>
      <c r="W8123" s="12" t="s">
        <v>7898</v>
      </c>
    </row>
    <row r="8124" spans="14:23" x14ac:dyDescent="0.2">
      <c r="N8124" s="12" t="s">
        <v>15</v>
      </c>
      <c r="O8124" s="12" t="s">
        <v>39</v>
      </c>
      <c r="P8124" s="12">
        <v>79636</v>
      </c>
      <c r="Q8124" s="12" t="s">
        <v>14897</v>
      </c>
      <c r="R8124" s="12" t="s">
        <v>5386</v>
      </c>
      <c r="S8124" s="12" t="s">
        <v>5571</v>
      </c>
      <c r="T8124" s="12" t="s">
        <v>5583</v>
      </c>
      <c r="U8124" s="12" t="str">
        <f t="shared" si="126"/>
        <v>GO - GOIANIA</v>
      </c>
      <c r="V8124" s="12" t="s">
        <v>37</v>
      </c>
      <c r="W8124" s="12" t="s">
        <v>7898</v>
      </c>
    </row>
    <row r="8125" spans="14:23" x14ac:dyDescent="0.2">
      <c r="N8125" s="12" t="s">
        <v>15</v>
      </c>
      <c r="O8125" s="12" t="s">
        <v>39</v>
      </c>
      <c r="P8125" s="12">
        <v>79783</v>
      </c>
      <c r="Q8125" s="12" t="s">
        <v>14898</v>
      </c>
      <c r="R8125" s="12" t="s">
        <v>5385</v>
      </c>
      <c r="S8125" s="12" t="s">
        <v>5651</v>
      </c>
      <c r="T8125" s="12" t="s">
        <v>5651</v>
      </c>
      <c r="U8125" s="12" t="str">
        <f t="shared" si="126"/>
        <v>GO - RIO VERDE</v>
      </c>
      <c r="V8125" s="12" t="s">
        <v>37</v>
      </c>
      <c r="W8125" s="12" t="s">
        <v>7936</v>
      </c>
    </row>
    <row r="8126" spans="14:23" x14ac:dyDescent="0.2">
      <c r="N8126" s="12" t="s">
        <v>15</v>
      </c>
      <c r="O8126" s="12" t="s">
        <v>42</v>
      </c>
      <c r="P8126" s="12">
        <v>2820</v>
      </c>
      <c r="Q8126" s="12" t="s">
        <v>14899</v>
      </c>
      <c r="R8126" s="12" t="s">
        <v>5385</v>
      </c>
      <c r="S8126" s="12" t="s">
        <v>5396</v>
      </c>
      <c r="T8126" s="12" t="s">
        <v>5397</v>
      </c>
      <c r="U8126" s="12" t="str">
        <f t="shared" si="126"/>
        <v>MA - SAO LUIS</v>
      </c>
      <c r="V8126" s="12" t="s">
        <v>40</v>
      </c>
      <c r="W8126" s="12" t="s">
        <v>7783</v>
      </c>
    </row>
    <row r="8127" spans="14:23" x14ac:dyDescent="0.2">
      <c r="N8127" s="12" t="s">
        <v>15</v>
      </c>
      <c r="O8127" s="12" t="s">
        <v>42</v>
      </c>
      <c r="P8127" s="12">
        <v>2837</v>
      </c>
      <c r="Q8127" s="12" t="s">
        <v>14900</v>
      </c>
      <c r="R8127" s="12" t="s">
        <v>5385</v>
      </c>
      <c r="S8127" s="12" t="s">
        <v>5396</v>
      </c>
      <c r="T8127" s="12" t="s">
        <v>5397</v>
      </c>
      <c r="U8127" s="12" t="str">
        <f t="shared" si="126"/>
        <v>MA - SAO LUIS</v>
      </c>
      <c r="V8127" s="12" t="s">
        <v>40</v>
      </c>
      <c r="W8127" s="12" t="s">
        <v>7783</v>
      </c>
    </row>
    <row r="8128" spans="14:23" x14ac:dyDescent="0.2">
      <c r="N8128" s="12" t="s">
        <v>15</v>
      </c>
      <c r="O8128" s="12" t="s">
        <v>42</v>
      </c>
      <c r="P8128" s="12">
        <v>2843</v>
      </c>
      <c r="Q8128" s="12" t="s">
        <v>14901</v>
      </c>
      <c r="R8128" s="12" t="s">
        <v>5385</v>
      </c>
      <c r="S8128" s="12" t="s">
        <v>5396</v>
      </c>
      <c r="T8128" s="12" t="s">
        <v>5397</v>
      </c>
      <c r="U8128" s="12" t="str">
        <f t="shared" si="126"/>
        <v>MA - SAO LUIS</v>
      </c>
      <c r="V8128" s="12" t="s">
        <v>40</v>
      </c>
      <c r="W8128" s="12" t="s">
        <v>7783</v>
      </c>
    </row>
    <row r="8129" spans="14:23" x14ac:dyDescent="0.2">
      <c r="N8129" s="12" t="s">
        <v>15</v>
      </c>
      <c r="O8129" s="12" t="s">
        <v>42</v>
      </c>
      <c r="P8129" s="12">
        <v>2849</v>
      </c>
      <c r="Q8129" s="12" t="s">
        <v>14902</v>
      </c>
      <c r="R8129" s="12" t="s">
        <v>5385</v>
      </c>
      <c r="S8129" s="12" t="s">
        <v>5396</v>
      </c>
      <c r="T8129" s="12" t="s">
        <v>5397</v>
      </c>
      <c r="U8129" s="12" t="str">
        <f t="shared" si="126"/>
        <v>MA - SAO LUIS</v>
      </c>
      <c r="V8129" s="12" t="s">
        <v>40</v>
      </c>
      <c r="W8129" s="12" t="s">
        <v>7783</v>
      </c>
    </row>
    <row r="8130" spans="14:23" x14ac:dyDescent="0.2">
      <c r="N8130" s="12" t="s">
        <v>15</v>
      </c>
      <c r="O8130" s="12" t="s">
        <v>42</v>
      </c>
      <c r="P8130" s="12">
        <v>2851</v>
      </c>
      <c r="Q8130" s="12" t="s">
        <v>14903</v>
      </c>
      <c r="R8130" s="12" t="s">
        <v>5385</v>
      </c>
      <c r="S8130" s="12" t="s">
        <v>5396</v>
      </c>
      <c r="T8130" s="12" t="s">
        <v>5397</v>
      </c>
      <c r="U8130" s="12" t="str">
        <f t="shared" si="126"/>
        <v>MA - SAO LUIS</v>
      </c>
      <c r="V8130" s="12" t="s">
        <v>40</v>
      </c>
      <c r="W8130" s="12" t="s">
        <v>7783</v>
      </c>
    </row>
    <row r="8131" spans="14:23" x14ac:dyDescent="0.2">
      <c r="N8131" s="12" t="s">
        <v>15</v>
      </c>
      <c r="O8131" s="12" t="s">
        <v>42</v>
      </c>
      <c r="P8131" s="12">
        <v>2852</v>
      </c>
      <c r="Q8131" s="12" t="s">
        <v>14904</v>
      </c>
      <c r="R8131" s="12" t="s">
        <v>5385</v>
      </c>
      <c r="S8131" s="12" t="s">
        <v>5396</v>
      </c>
      <c r="T8131" s="12" t="s">
        <v>5397</v>
      </c>
      <c r="U8131" s="12" t="str">
        <f t="shared" ref="U8131:U8194" si="127">V8131&amp;" - "&amp;W8131</f>
        <v>MA - AÇAILÂNDIA</v>
      </c>
      <c r="V8131" s="12" t="s">
        <v>40</v>
      </c>
      <c r="W8131" s="12" t="s">
        <v>7791</v>
      </c>
    </row>
    <row r="8132" spans="14:23" x14ac:dyDescent="0.2">
      <c r="N8132" s="12" t="s">
        <v>15</v>
      </c>
      <c r="O8132" s="12" t="s">
        <v>42</v>
      </c>
      <c r="P8132" s="12">
        <v>2855</v>
      </c>
      <c r="Q8132" s="12" t="s">
        <v>14905</v>
      </c>
      <c r="R8132" s="12" t="s">
        <v>5385</v>
      </c>
      <c r="S8132" s="12" t="s">
        <v>5396</v>
      </c>
      <c r="T8132" s="12" t="s">
        <v>5397</v>
      </c>
      <c r="U8132" s="12" t="str">
        <f t="shared" si="127"/>
        <v>MA - SAO LUIS</v>
      </c>
      <c r="V8132" s="12" t="s">
        <v>40</v>
      </c>
      <c r="W8132" s="12" t="s">
        <v>7783</v>
      </c>
    </row>
    <row r="8133" spans="14:23" x14ac:dyDescent="0.2">
      <c r="N8133" s="12" t="s">
        <v>15</v>
      </c>
      <c r="O8133" s="12" t="s">
        <v>42</v>
      </c>
      <c r="P8133" s="12">
        <v>2856</v>
      </c>
      <c r="Q8133" s="12" t="s">
        <v>14906</v>
      </c>
      <c r="R8133" s="12" t="s">
        <v>5385</v>
      </c>
      <c r="S8133" s="12" t="s">
        <v>5396</v>
      </c>
      <c r="T8133" s="12" t="s">
        <v>5397</v>
      </c>
      <c r="U8133" s="12" t="str">
        <f t="shared" si="127"/>
        <v>MA - AÇAILÂNDIA</v>
      </c>
      <c r="V8133" s="12" t="s">
        <v>40</v>
      </c>
      <c r="W8133" s="12" t="s">
        <v>7791</v>
      </c>
    </row>
    <row r="8134" spans="14:23" x14ac:dyDescent="0.2">
      <c r="N8134" s="12" t="s">
        <v>15</v>
      </c>
      <c r="O8134" s="12" t="s">
        <v>42</v>
      </c>
      <c r="P8134" s="12">
        <v>2858</v>
      </c>
      <c r="Q8134" s="12" t="s">
        <v>14907</v>
      </c>
      <c r="R8134" s="12" t="s">
        <v>5385</v>
      </c>
      <c r="S8134" s="12" t="s">
        <v>5396</v>
      </c>
      <c r="T8134" s="12" t="s">
        <v>5397</v>
      </c>
      <c r="U8134" s="12" t="str">
        <f t="shared" si="127"/>
        <v>MA - AÇAILÂNDIA</v>
      </c>
      <c r="V8134" s="12" t="s">
        <v>40</v>
      </c>
      <c r="W8134" s="12" t="s">
        <v>7791</v>
      </c>
    </row>
    <row r="8135" spans="14:23" x14ac:dyDescent="0.2">
      <c r="N8135" s="12" t="s">
        <v>15</v>
      </c>
      <c r="O8135" s="12" t="s">
        <v>42</v>
      </c>
      <c r="P8135" s="12">
        <v>2859</v>
      </c>
      <c r="Q8135" s="12" t="s">
        <v>14908</v>
      </c>
      <c r="R8135" s="12" t="s">
        <v>5385</v>
      </c>
      <c r="S8135" s="12" t="s">
        <v>5396</v>
      </c>
      <c r="T8135" s="12" t="s">
        <v>5397</v>
      </c>
      <c r="U8135" s="12" t="str">
        <f t="shared" si="127"/>
        <v>MA - SAO LUIS</v>
      </c>
      <c r="V8135" s="12" t="s">
        <v>40</v>
      </c>
      <c r="W8135" s="12" t="s">
        <v>7783</v>
      </c>
    </row>
    <row r="8136" spans="14:23" x14ac:dyDescent="0.2">
      <c r="N8136" s="12" t="s">
        <v>15</v>
      </c>
      <c r="O8136" s="12" t="s">
        <v>42</v>
      </c>
      <c r="P8136" s="12">
        <v>2861</v>
      </c>
      <c r="Q8136" s="12" t="s">
        <v>14909</v>
      </c>
      <c r="R8136" s="12" t="s">
        <v>5385</v>
      </c>
      <c r="S8136" s="12" t="s">
        <v>5396</v>
      </c>
      <c r="T8136" s="12" t="s">
        <v>5397</v>
      </c>
      <c r="U8136" s="12" t="str">
        <f t="shared" si="127"/>
        <v>MA - SAO LUIS</v>
      </c>
      <c r="V8136" s="12" t="s">
        <v>40</v>
      </c>
      <c r="W8136" s="12" t="s">
        <v>7783</v>
      </c>
    </row>
    <row r="8137" spans="14:23" x14ac:dyDescent="0.2">
      <c r="N8137" s="12" t="s">
        <v>15</v>
      </c>
      <c r="O8137" s="12" t="s">
        <v>42</v>
      </c>
      <c r="P8137" s="12">
        <v>2862</v>
      </c>
      <c r="Q8137" s="12" t="s">
        <v>14910</v>
      </c>
      <c r="R8137" s="12" t="s">
        <v>5385</v>
      </c>
      <c r="S8137" s="12" t="s">
        <v>5396</v>
      </c>
      <c r="T8137" s="12" t="s">
        <v>5397</v>
      </c>
      <c r="U8137" s="12" t="str">
        <f t="shared" si="127"/>
        <v>MA - AÇAILÂNDIA</v>
      </c>
      <c r="V8137" s="12" t="s">
        <v>40</v>
      </c>
      <c r="W8137" s="12" t="s">
        <v>7791</v>
      </c>
    </row>
    <row r="8138" spans="14:23" x14ac:dyDescent="0.2">
      <c r="N8138" s="12" t="s">
        <v>15</v>
      </c>
      <c r="O8138" s="12" t="s">
        <v>42</v>
      </c>
      <c r="P8138" s="12">
        <v>2865</v>
      </c>
      <c r="Q8138" s="12" t="s">
        <v>14911</v>
      </c>
      <c r="R8138" s="12" t="s">
        <v>5385</v>
      </c>
      <c r="S8138" s="12" t="s">
        <v>5396</v>
      </c>
      <c r="T8138" s="12" t="s">
        <v>5397</v>
      </c>
      <c r="U8138" s="12" t="str">
        <f t="shared" si="127"/>
        <v>MA - SAO LUIS</v>
      </c>
      <c r="V8138" s="12" t="s">
        <v>40</v>
      </c>
      <c r="W8138" s="12" t="s">
        <v>7783</v>
      </c>
    </row>
    <row r="8139" spans="14:23" x14ac:dyDescent="0.2">
      <c r="N8139" s="12" t="s">
        <v>15</v>
      </c>
      <c r="O8139" s="12" t="s">
        <v>42</v>
      </c>
      <c r="P8139" s="12">
        <v>2867</v>
      </c>
      <c r="Q8139" s="12" t="s">
        <v>14912</v>
      </c>
      <c r="R8139" s="12" t="s">
        <v>5385</v>
      </c>
      <c r="S8139" s="12" t="s">
        <v>5396</v>
      </c>
      <c r="T8139" s="12" t="s">
        <v>5397</v>
      </c>
      <c r="U8139" s="12" t="str">
        <f t="shared" si="127"/>
        <v>MA - SAO LUIS</v>
      </c>
      <c r="V8139" s="12" t="s">
        <v>40</v>
      </c>
      <c r="W8139" s="12" t="s">
        <v>7783</v>
      </c>
    </row>
    <row r="8140" spans="14:23" x14ac:dyDescent="0.2">
      <c r="N8140" s="12" t="s">
        <v>15</v>
      </c>
      <c r="O8140" s="12" t="s">
        <v>42</v>
      </c>
      <c r="P8140" s="12">
        <v>2868</v>
      </c>
      <c r="Q8140" s="12" t="s">
        <v>14913</v>
      </c>
      <c r="R8140" s="12" t="s">
        <v>5385</v>
      </c>
      <c r="S8140" s="12" t="s">
        <v>5396</v>
      </c>
      <c r="T8140" s="12" t="s">
        <v>5397</v>
      </c>
      <c r="U8140" s="12" t="str">
        <f t="shared" si="127"/>
        <v>MA - BACABAL</v>
      </c>
      <c r="V8140" s="12" t="s">
        <v>40</v>
      </c>
      <c r="W8140" s="12" t="s">
        <v>7793</v>
      </c>
    </row>
    <row r="8141" spans="14:23" x14ac:dyDescent="0.2">
      <c r="N8141" s="12" t="s">
        <v>15</v>
      </c>
      <c r="O8141" s="12" t="s">
        <v>42</v>
      </c>
      <c r="P8141" s="12">
        <v>2869</v>
      </c>
      <c r="Q8141" s="12" t="s">
        <v>14914</v>
      </c>
      <c r="R8141" s="12" t="s">
        <v>5385</v>
      </c>
      <c r="S8141" s="12" t="s">
        <v>5396</v>
      </c>
      <c r="T8141" s="12" t="s">
        <v>5397</v>
      </c>
      <c r="U8141" s="12" t="str">
        <f t="shared" si="127"/>
        <v>MA - BACABAL</v>
      </c>
      <c r="V8141" s="12" t="s">
        <v>40</v>
      </c>
      <c r="W8141" s="12" t="s">
        <v>7793</v>
      </c>
    </row>
    <row r="8142" spans="14:23" x14ac:dyDescent="0.2">
      <c r="N8142" s="12" t="s">
        <v>15</v>
      </c>
      <c r="O8142" s="12" t="s">
        <v>42</v>
      </c>
      <c r="P8142" s="12">
        <v>2872</v>
      </c>
      <c r="Q8142" s="12" t="s">
        <v>14915</v>
      </c>
      <c r="R8142" s="12" t="s">
        <v>5385</v>
      </c>
      <c r="S8142" s="12" t="s">
        <v>5396</v>
      </c>
      <c r="T8142" s="12" t="s">
        <v>5397</v>
      </c>
      <c r="U8142" s="12" t="str">
        <f t="shared" si="127"/>
        <v>MA - BACABAL</v>
      </c>
      <c r="V8142" s="12" t="s">
        <v>40</v>
      </c>
      <c r="W8142" s="12" t="s">
        <v>7793</v>
      </c>
    </row>
    <row r="8143" spans="14:23" x14ac:dyDescent="0.2">
      <c r="N8143" s="12" t="s">
        <v>15</v>
      </c>
      <c r="O8143" s="12" t="s">
        <v>42</v>
      </c>
      <c r="P8143" s="12">
        <v>2873</v>
      </c>
      <c r="Q8143" s="12" t="s">
        <v>14916</v>
      </c>
      <c r="R8143" s="12" t="s">
        <v>5385</v>
      </c>
      <c r="S8143" s="12" t="s">
        <v>5396</v>
      </c>
      <c r="T8143" s="12" t="s">
        <v>5397</v>
      </c>
      <c r="U8143" s="12" t="str">
        <f t="shared" si="127"/>
        <v>MA - SAO LUIS</v>
      </c>
      <c r="V8143" s="12" t="s">
        <v>40</v>
      </c>
      <c r="W8143" s="12" t="s">
        <v>7783</v>
      </c>
    </row>
    <row r="8144" spans="14:23" x14ac:dyDescent="0.2">
      <c r="N8144" s="12" t="s">
        <v>15</v>
      </c>
      <c r="O8144" s="12" t="s">
        <v>42</v>
      </c>
      <c r="P8144" s="12">
        <v>2875</v>
      </c>
      <c r="Q8144" s="12" t="s">
        <v>14917</v>
      </c>
      <c r="R8144" s="12" t="s">
        <v>5385</v>
      </c>
      <c r="S8144" s="12" t="s">
        <v>5396</v>
      </c>
      <c r="T8144" s="12" t="s">
        <v>5397</v>
      </c>
      <c r="U8144" s="12" t="str">
        <f t="shared" si="127"/>
        <v>MA - SAO LUIS</v>
      </c>
      <c r="V8144" s="12" t="s">
        <v>40</v>
      </c>
      <c r="W8144" s="12" t="s">
        <v>7783</v>
      </c>
    </row>
    <row r="8145" spans="14:23" x14ac:dyDescent="0.2">
      <c r="N8145" s="12" t="s">
        <v>15</v>
      </c>
      <c r="O8145" s="12" t="s">
        <v>42</v>
      </c>
      <c r="P8145" s="12">
        <v>2877</v>
      </c>
      <c r="Q8145" s="12" t="s">
        <v>14918</v>
      </c>
      <c r="R8145" s="12" t="s">
        <v>5385</v>
      </c>
      <c r="S8145" s="12" t="s">
        <v>5396</v>
      </c>
      <c r="T8145" s="12" t="s">
        <v>5397</v>
      </c>
      <c r="U8145" s="12" t="str">
        <f t="shared" si="127"/>
        <v>MA - BACABAL</v>
      </c>
      <c r="V8145" s="12" t="s">
        <v>40</v>
      </c>
      <c r="W8145" s="12" t="s">
        <v>7793</v>
      </c>
    </row>
    <row r="8146" spans="14:23" x14ac:dyDescent="0.2">
      <c r="N8146" s="12" t="s">
        <v>15</v>
      </c>
      <c r="O8146" s="12" t="s">
        <v>42</v>
      </c>
      <c r="P8146" s="12">
        <v>2878</v>
      </c>
      <c r="Q8146" s="12" t="s">
        <v>14919</v>
      </c>
      <c r="R8146" s="12" t="s">
        <v>5385</v>
      </c>
      <c r="S8146" s="12" t="s">
        <v>5396</v>
      </c>
      <c r="T8146" s="12" t="s">
        <v>5397</v>
      </c>
      <c r="U8146" s="12" t="str">
        <f t="shared" si="127"/>
        <v>MA - SAO LUIS</v>
      </c>
      <c r="V8146" s="12" t="s">
        <v>40</v>
      </c>
      <c r="W8146" s="12" t="s">
        <v>7783</v>
      </c>
    </row>
    <row r="8147" spans="14:23" x14ac:dyDescent="0.2">
      <c r="N8147" s="12" t="s">
        <v>15</v>
      </c>
      <c r="O8147" s="12" t="s">
        <v>42</v>
      </c>
      <c r="P8147" s="12">
        <v>2879</v>
      </c>
      <c r="Q8147" s="12" t="s">
        <v>14920</v>
      </c>
      <c r="R8147" s="12" t="s">
        <v>5385</v>
      </c>
      <c r="S8147" s="12" t="s">
        <v>5396</v>
      </c>
      <c r="T8147" s="12" t="s">
        <v>5397</v>
      </c>
      <c r="U8147" s="12" t="str">
        <f t="shared" si="127"/>
        <v>MA - BALSAS</v>
      </c>
      <c r="V8147" s="12" t="s">
        <v>40</v>
      </c>
      <c r="W8147" s="12" t="s">
        <v>7795</v>
      </c>
    </row>
    <row r="8148" spans="14:23" x14ac:dyDescent="0.2">
      <c r="N8148" s="12" t="s">
        <v>15</v>
      </c>
      <c r="O8148" s="12" t="s">
        <v>42</v>
      </c>
      <c r="P8148" s="12">
        <v>2880</v>
      </c>
      <c r="Q8148" s="12" t="s">
        <v>14921</v>
      </c>
      <c r="R8148" s="12" t="s">
        <v>5385</v>
      </c>
      <c r="S8148" s="12" t="s">
        <v>5396</v>
      </c>
      <c r="T8148" s="12" t="s">
        <v>5397</v>
      </c>
      <c r="U8148" s="12" t="str">
        <f t="shared" si="127"/>
        <v>MA - SAO LUIS</v>
      </c>
      <c r="V8148" s="12" t="s">
        <v>40</v>
      </c>
      <c r="W8148" s="12" t="s">
        <v>7783</v>
      </c>
    </row>
    <row r="8149" spans="14:23" x14ac:dyDescent="0.2">
      <c r="N8149" s="12" t="s">
        <v>15</v>
      </c>
      <c r="O8149" s="12" t="s">
        <v>42</v>
      </c>
      <c r="P8149" s="12">
        <v>2881</v>
      </c>
      <c r="Q8149" s="12" t="s">
        <v>14922</v>
      </c>
      <c r="R8149" s="12" t="s">
        <v>5385</v>
      </c>
      <c r="S8149" s="12" t="s">
        <v>5396</v>
      </c>
      <c r="T8149" s="12" t="s">
        <v>5397</v>
      </c>
      <c r="U8149" s="12" t="str">
        <f t="shared" si="127"/>
        <v>MA - BALSAS</v>
      </c>
      <c r="V8149" s="12" t="s">
        <v>40</v>
      </c>
      <c r="W8149" s="12" t="s">
        <v>7795</v>
      </c>
    </row>
    <row r="8150" spans="14:23" x14ac:dyDescent="0.2">
      <c r="N8150" s="12" t="s">
        <v>15</v>
      </c>
      <c r="O8150" s="12" t="s">
        <v>42</v>
      </c>
      <c r="P8150" s="12">
        <v>2883</v>
      </c>
      <c r="Q8150" s="12" t="s">
        <v>14923</v>
      </c>
      <c r="R8150" s="12" t="s">
        <v>5385</v>
      </c>
      <c r="S8150" s="12" t="s">
        <v>5396</v>
      </c>
      <c r="T8150" s="12" t="s">
        <v>5397</v>
      </c>
      <c r="U8150" s="12" t="str">
        <f t="shared" si="127"/>
        <v>MA - SAO LUIS</v>
      </c>
      <c r="V8150" s="12" t="s">
        <v>40</v>
      </c>
      <c r="W8150" s="12" t="s">
        <v>7783</v>
      </c>
    </row>
    <row r="8151" spans="14:23" x14ac:dyDescent="0.2">
      <c r="N8151" s="12" t="s">
        <v>15</v>
      </c>
      <c r="O8151" s="12" t="s">
        <v>42</v>
      </c>
      <c r="P8151" s="12">
        <v>2884</v>
      </c>
      <c r="Q8151" s="12" t="s">
        <v>14924</v>
      </c>
      <c r="R8151" s="12" t="s">
        <v>5385</v>
      </c>
      <c r="S8151" s="12" t="s">
        <v>5396</v>
      </c>
      <c r="T8151" s="12" t="s">
        <v>5397</v>
      </c>
      <c r="U8151" s="12" t="str">
        <f t="shared" si="127"/>
        <v>MA - BALSAS</v>
      </c>
      <c r="V8151" s="12" t="s">
        <v>40</v>
      </c>
      <c r="W8151" s="12" t="s">
        <v>7795</v>
      </c>
    </row>
    <row r="8152" spans="14:23" x14ac:dyDescent="0.2">
      <c r="N8152" s="12" t="s">
        <v>15</v>
      </c>
      <c r="O8152" s="12" t="s">
        <v>42</v>
      </c>
      <c r="P8152" s="12">
        <v>2886</v>
      </c>
      <c r="Q8152" s="12" t="s">
        <v>14925</v>
      </c>
      <c r="R8152" s="12" t="s">
        <v>5385</v>
      </c>
      <c r="S8152" s="12" t="s">
        <v>5396</v>
      </c>
      <c r="T8152" s="12" t="s">
        <v>5397</v>
      </c>
      <c r="U8152" s="12" t="str">
        <f t="shared" si="127"/>
        <v>MA - SAO LUIS</v>
      </c>
      <c r="V8152" s="12" t="s">
        <v>40</v>
      </c>
      <c r="W8152" s="12" t="s">
        <v>7783</v>
      </c>
    </row>
    <row r="8153" spans="14:23" x14ac:dyDescent="0.2">
      <c r="N8153" s="12" t="s">
        <v>15</v>
      </c>
      <c r="O8153" s="12" t="s">
        <v>42</v>
      </c>
      <c r="P8153" s="12">
        <v>2890</v>
      </c>
      <c r="Q8153" s="12" t="s">
        <v>14926</v>
      </c>
      <c r="R8153" s="12" t="s">
        <v>5385</v>
      </c>
      <c r="S8153" s="12" t="s">
        <v>5396</v>
      </c>
      <c r="T8153" s="12" t="s">
        <v>14927</v>
      </c>
      <c r="U8153" s="12" t="str">
        <f t="shared" si="127"/>
        <v>MA - BARRA DO CORDA</v>
      </c>
      <c r="V8153" s="12" t="s">
        <v>40</v>
      </c>
      <c r="W8153" s="12" t="s">
        <v>7797</v>
      </c>
    </row>
    <row r="8154" spans="14:23" x14ac:dyDescent="0.2">
      <c r="N8154" s="12" t="s">
        <v>15</v>
      </c>
      <c r="O8154" s="12" t="s">
        <v>42</v>
      </c>
      <c r="P8154" s="12">
        <v>2891</v>
      </c>
      <c r="Q8154" s="12" t="s">
        <v>14928</v>
      </c>
      <c r="R8154" s="12" t="s">
        <v>5385</v>
      </c>
      <c r="S8154" s="12" t="s">
        <v>5396</v>
      </c>
      <c r="T8154" s="12" t="s">
        <v>5397</v>
      </c>
      <c r="U8154" s="12" t="str">
        <f t="shared" si="127"/>
        <v>MA - SAO LUIS</v>
      </c>
      <c r="V8154" s="12" t="s">
        <v>40</v>
      </c>
      <c r="W8154" s="12" t="s">
        <v>7783</v>
      </c>
    </row>
    <row r="8155" spans="14:23" x14ac:dyDescent="0.2">
      <c r="N8155" s="12" t="s">
        <v>15</v>
      </c>
      <c r="O8155" s="12" t="s">
        <v>42</v>
      </c>
      <c r="P8155" s="12">
        <v>2893</v>
      </c>
      <c r="Q8155" s="12" t="s">
        <v>14929</v>
      </c>
      <c r="R8155" s="12" t="s">
        <v>5385</v>
      </c>
      <c r="S8155" s="12" t="s">
        <v>5396</v>
      </c>
      <c r="T8155" s="12" t="s">
        <v>14927</v>
      </c>
      <c r="U8155" s="12" t="str">
        <f t="shared" si="127"/>
        <v>MA - BARRA DO CORDA</v>
      </c>
      <c r="V8155" s="12" t="s">
        <v>40</v>
      </c>
      <c r="W8155" s="12" t="s">
        <v>7797</v>
      </c>
    </row>
    <row r="8156" spans="14:23" x14ac:dyDescent="0.2">
      <c r="N8156" s="12" t="s">
        <v>15</v>
      </c>
      <c r="O8156" s="12" t="s">
        <v>42</v>
      </c>
      <c r="P8156" s="12">
        <v>2895</v>
      </c>
      <c r="Q8156" s="12" t="s">
        <v>14930</v>
      </c>
      <c r="R8156" s="12" t="s">
        <v>5385</v>
      </c>
      <c r="S8156" s="12" t="s">
        <v>5396</v>
      </c>
      <c r="T8156" s="12" t="s">
        <v>5397</v>
      </c>
      <c r="U8156" s="12" t="str">
        <f t="shared" si="127"/>
        <v>MA - SAO LUIS</v>
      </c>
      <c r="V8156" s="12" t="s">
        <v>40</v>
      </c>
      <c r="W8156" s="12" t="s">
        <v>7783</v>
      </c>
    </row>
    <row r="8157" spans="14:23" x14ac:dyDescent="0.2">
      <c r="N8157" s="12" t="s">
        <v>15</v>
      </c>
      <c r="O8157" s="12" t="s">
        <v>42</v>
      </c>
      <c r="P8157" s="12">
        <v>2897</v>
      </c>
      <c r="Q8157" s="12" t="s">
        <v>14931</v>
      </c>
      <c r="R8157" s="12" t="s">
        <v>5385</v>
      </c>
      <c r="S8157" s="12" t="s">
        <v>5396</v>
      </c>
      <c r="T8157" s="12" t="s">
        <v>5397</v>
      </c>
      <c r="U8157" s="12" t="str">
        <f t="shared" si="127"/>
        <v>MA - SAO LUIS</v>
      </c>
      <c r="V8157" s="12" t="s">
        <v>40</v>
      </c>
      <c r="W8157" s="12" t="s">
        <v>7783</v>
      </c>
    </row>
    <row r="8158" spans="14:23" x14ac:dyDescent="0.2">
      <c r="N8158" s="12" t="s">
        <v>15</v>
      </c>
      <c r="O8158" s="12" t="s">
        <v>42</v>
      </c>
      <c r="P8158" s="12">
        <v>2898</v>
      </c>
      <c r="Q8158" s="12" t="s">
        <v>14932</v>
      </c>
      <c r="R8158" s="12" t="s">
        <v>5385</v>
      </c>
      <c r="S8158" s="12" t="s">
        <v>5396</v>
      </c>
      <c r="T8158" s="12" t="s">
        <v>5397</v>
      </c>
      <c r="U8158" s="12" t="str">
        <f t="shared" si="127"/>
        <v>MA - CAXIAS</v>
      </c>
      <c r="V8158" s="12" t="s">
        <v>40</v>
      </c>
      <c r="W8158" s="12" t="s">
        <v>7801</v>
      </c>
    </row>
    <row r="8159" spans="14:23" x14ac:dyDescent="0.2">
      <c r="N8159" s="12" t="s">
        <v>15</v>
      </c>
      <c r="O8159" s="12" t="s">
        <v>42</v>
      </c>
      <c r="P8159" s="12">
        <v>2902</v>
      </c>
      <c r="Q8159" s="12" t="s">
        <v>14933</v>
      </c>
      <c r="R8159" s="12" t="s">
        <v>5385</v>
      </c>
      <c r="S8159" s="12" t="s">
        <v>5396</v>
      </c>
      <c r="T8159" s="12" t="s">
        <v>5397</v>
      </c>
      <c r="U8159" s="12" t="str">
        <f t="shared" si="127"/>
        <v>MA - SAO LUIS</v>
      </c>
      <c r="V8159" s="12" t="s">
        <v>40</v>
      </c>
      <c r="W8159" s="12" t="s">
        <v>7783</v>
      </c>
    </row>
    <row r="8160" spans="14:23" x14ac:dyDescent="0.2">
      <c r="N8160" s="12" t="s">
        <v>15</v>
      </c>
      <c r="O8160" s="12" t="s">
        <v>42</v>
      </c>
      <c r="P8160" s="12">
        <v>2903</v>
      </c>
      <c r="Q8160" s="12" t="s">
        <v>14934</v>
      </c>
      <c r="R8160" s="12" t="s">
        <v>5385</v>
      </c>
      <c r="S8160" s="12" t="s">
        <v>5396</v>
      </c>
      <c r="T8160" s="12" t="s">
        <v>5397</v>
      </c>
      <c r="U8160" s="12" t="str">
        <f t="shared" si="127"/>
        <v>MA - CAXIAS</v>
      </c>
      <c r="V8160" s="12" t="s">
        <v>40</v>
      </c>
      <c r="W8160" s="12" t="s">
        <v>7801</v>
      </c>
    </row>
    <row r="8161" spans="14:23" x14ac:dyDescent="0.2">
      <c r="N8161" s="12" t="s">
        <v>15</v>
      </c>
      <c r="O8161" s="12" t="s">
        <v>42</v>
      </c>
      <c r="P8161" s="12">
        <v>2905</v>
      </c>
      <c r="Q8161" s="12" t="s">
        <v>14935</v>
      </c>
      <c r="R8161" s="12" t="s">
        <v>5385</v>
      </c>
      <c r="S8161" s="12" t="s">
        <v>5396</v>
      </c>
      <c r="T8161" s="12" t="s">
        <v>5397</v>
      </c>
      <c r="U8161" s="12" t="str">
        <f t="shared" si="127"/>
        <v>MA - SAO LUIS</v>
      </c>
      <c r="V8161" s="12" t="s">
        <v>40</v>
      </c>
      <c r="W8161" s="12" t="s">
        <v>7783</v>
      </c>
    </row>
    <row r="8162" spans="14:23" x14ac:dyDescent="0.2">
      <c r="N8162" s="12" t="s">
        <v>15</v>
      </c>
      <c r="O8162" s="12" t="s">
        <v>42</v>
      </c>
      <c r="P8162" s="12">
        <v>2906</v>
      </c>
      <c r="Q8162" s="12" t="s">
        <v>14936</v>
      </c>
      <c r="R8162" s="12" t="s">
        <v>5385</v>
      </c>
      <c r="S8162" s="12" t="s">
        <v>5396</v>
      </c>
      <c r="T8162" s="12" t="s">
        <v>5397</v>
      </c>
      <c r="U8162" s="12" t="str">
        <f t="shared" si="127"/>
        <v>MA - CAXIAS</v>
      </c>
      <c r="V8162" s="12" t="s">
        <v>40</v>
      </c>
      <c r="W8162" s="12" t="s">
        <v>7801</v>
      </c>
    </row>
    <row r="8163" spans="14:23" x14ac:dyDescent="0.2">
      <c r="N8163" s="12" t="s">
        <v>15</v>
      </c>
      <c r="O8163" s="12" t="s">
        <v>42</v>
      </c>
      <c r="P8163" s="12">
        <v>2907</v>
      </c>
      <c r="Q8163" s="12" t="s">
        <v>14937</v>
      </c>
      <c r="R8163" s="12" t="s">
        <v>5385</v>
      </c>
      <c r="S8163" s="12" t="s">
        <v>5396</v>
      </c>
      <c r="T8163" s="12" t="s">
        <v>5397</v>
      </c>
      <c r="U8163" s="12" t="str">
        <f t="shared" si="127"/>
        <v>MA - SAO LUIS</v>
      </c>
      <c r="V8163" s="12" t="s">
        <v>40</v>
      </c>
      <c r="W8163" s="12" t="s">
        <v>7783</v>
      </c>
    </row>
    <row r="8164" spans="14:23" x14ac:dyDescent="0.2">
      <c r="N8164" s="12" t="s">
        <v>15</v>
      </c>
      <c r="O8164" s="12" t="s">
        <v>42</v>
      </c>
      <c r="P8164" s="12">
        <v>2911</v>
      </c>
      <c r="Q8164" s="12" t="s">
        <v>14938</v>
      </c>
      <c r="R8164" s="12" t="s">
        <v>5385</v>
      </c>
      <c r="S8164" s="12" t="s">
        <v>5396</v>
      </c>
      <c r="T8164" s="12" t="s">
        <v>5397</v>
      </c>
      <c r="U8164" s="12" t="str">
        <f t="shared" si="127"/>
        <v>MA - CAXIAS</v>
      </c>
      <c r="V8164" s="12" t="s">
        <v>40</v>
      </c>
      <c r="W8164" s="12" t="s">
        <v>7801</v>
      </c>
    </row>
    <row r="8165" spans="14:23" x14ac:dyDescent="0.2">
      <c r="N8165" s="12" t="s">
        <v>15</v>
      </c>
      <c r="O8165" s="12" t="s">
        <v>42</v>
      </c>
      <c r="P8165" s="12">
        <v>2913</v>
      </c>
      <c r="Q8165" s="12" t="s">
        <v>14939</v>
      </c>
      <c r="R8165" s="12" t="s">
        <v>5385</v>
      </c>
      <c r="S8165" s="12" t="s">
        <v>5396</v>
      </c>
      <c r="T8165" s="12" t="s">
        <v>5397</v>
      </c>
      <c r="U8165" s="12" t="str">
        <f t="shared" si="127"/>
        <v>MA - SAO LUIS</v>
      </c>
      <c r="V8165" s="12" t="s">
        <v>40</v>
      </c>
      <c r="W8165" s="12" t="s">
        <v>7783</v>
      </c>
    </row>
    <row r="8166" spans="14:23" x14ac:dyDescent="0.2">
      <c r="N8166" s="12" t="s">
        <v>15</v>
      </c>
      <c r="O8166" s="12" t="s">
        <v>42</v>
      </c>
      <c r="P8166" s="12">
        <v>2914</v>
      </c>
      <c r="Q8166" s="12" t="s">
        <v>14940</v>
      </c>
      <c r="R8166" s="12" t="s">
        <v>5385</v>
      </c>
      <c r="S8166" s="12" t="s">
        <v>5396</v>
      </c>
      <c r="T8166" s="12" t="s">
        <v>5397</v>
      </c>
      <c r="U8166" s="12" t="str">
        <f t="shared" si="127"/>
        <v>MA - SAO LUIS</v>
      </c>
      <c r="V8166" s="12" t="s">
        <v>40</v>
      </c>
      <c r="W8166" s="12" t="s">
        <v>7783</v>
      </c>
    </row>
    <row r="8167" spans="14:23" x14ac:dyDescent="0.2">
      <c r="N8167" s="12" t="s">
        <v>15</v>
      </c>
      <c r="O8167" s="12" t="s">
        <v>42</v>
      </c>
      <c r="P8167" s="12">
        <v>2917</v>
      </c>
      <c r="Q8167" s="12" t="s">
        <v>14941</v>
      </c>
      <c r="R8167" s="12" t="s">
        <v>5385</v>
      </c>
      <c r="S8167" s="12" t="s">
        <v>5396</v>
      </c>
      <c r="T8167" s="12" t="s">
        <v>5397</v>
      </c>
      <c r="U8167" s="12" t="str">
        <f t="shared" si="127"/>
        <v>MA - SAO LUIS</v>
      </c>
      <c r="V8167" s="12" t="s">
        <v>40</v>
      </c>
      <c r="W8167" s="12" t="s">
        <v>7783</v>
      </c>
    </row>
    <row r="8168" spans="14:23" x14ac:dyDescent="0.2">
      <c r="N8168" s="12" t="s">
        <v>15</v>
      </c>
      <c r="O8168" s="12" t="s">
        <v>42</v>
      </c>
      <c r="P8168" s="12">
        <v>2919</v>
      </c>
      <c r="Q8168" s="12" t="s">
        <v>14942</v>
      </c>
      <c r="R8168" s="12" t="s">
        <v>5385</v>
      </c>
      <c r="S8168" s="12" t="s">
        <v>5396</v>
      </c>
      <c r="T8168" s="12" t="s">
        <v>14927</v>
      </c>
      <c r="U8168" s="12" t="str">
        <f t="shared" si="127"/>
        <v>MA - CHAPADINHA</v>
      </c>
      <c r="V8168" s="12" t="s">
        <v>40</v>
      </c>
      <c r="W8168" s="12" t="s">
        <v>7803</v>
      </c>
    </row>
    <row r="8169" spans="14:23" x14ac:dyDescent="0.2">
      <c r="N8169" s="12" t="s">
        <v>15</v>
      </c>
      <c r="O8169" s="12" t="s">
        <v>42</v>
      </c>
      <c r="P8169" s="12">
        <v>2922</v>
      </c>
      <c r="Q8169" s="12" t="s">
        <v>14943</v>
      </c>
      <c r="R8169" s="12" t="s">
        <v>5385</v>
      </c>
      <c r="S8169" s="12" t="s">
        <v>5396</v>
      </c>
      <c r="T8169" s="12" t="s">
        <v>5397</v>
      </c>
      <c r="U8169" s="12" t="str">
        <f t="shared" si="127"/>
        <v>MA - SAO LUIS</v>
      </c>
      <c r="V8169" s="12" t="s">
        <v>40</v>
      </c>
      <c r="W8169" s="12" t="s">
        <v>7783</v>
      </c>
    </row>
    <row r="8170" spans="14:23" x14ac:dyDescent="0.2">
      <c r="N8170" s="12" t="s">
        <v>15</v>
      </c>
      <c r="O8170" s="12" t="s">
        <v>42</v>
      </c>
      <c r="P8170" s="12">
        <v>2923</v>
      </c>
      <c r="Q8170" s="12" t="s">
        <v>14944</v>
      </c>
      <c r="R8170" s="12" t="s">
        <v>5385</v>
      </c>
      <c r="S8170" s="12" t="s">
        <v>5396</v>
      </c>
      <c r="T8170" s="12" t="s">
        <v>14927</v>
      </c>
      <c r="U8170" s="12" t="str">
        <f t="shared" si="127"/>
        <v>MA - CHAPADINHA</v>
      </c>
      <c r="V8170" s="12" t="s">
        <v>40</v>
      </c>
      <c r="W8170" s="12" t="s">
        <v>7803</v>
      </c>
    </row>
    <row r="8171" spans="14:23" x14ac:dyDescent="0.2">
      <c r="N8171" s="12" t="s">
        <v>15</v>
      </c>
      <c r="O8171" s="12" t="s">
        <v>42</v>
      </c>
      <c r="P8171" s="12">
        <v>2925</v>
      </c>
      <c r="Q8171" s="12" t="s">
        <v>14945</v>
      </c>
      <c r="R8171" s="12" t="s">
        <v>5385</v>
      </c>
      <c r="S8171" s="12" t="s">
        <v>5396</v>
      </c>
      <c r="T8171" s="12" t="s">
        <v>5397</v>
      </c>
      <c r="U8171" s="12" t="str">
        <f t="shared" si="127"/>
        <v>MA - SAO LUIS</v>
      </c>
      <c r="V8171" s="12" t="s">
        <v>40</v>
      </c>
      <c r="W8171" s="12" t="s">
        <v>7783</v>
      </c>
    </row>
    <row r="8172" spans="14:23" x14ac:dyDescent="0.2">
      <c r="N8172" s="12" t="s">
        <v>15</v>
      </c>
      <c r="O8172" s="12" t="s">
        <v>42</v>
      </c>
      <c r="P8172" s="12">
        <v>2926</v>
      </c>
      <c r="Q8172" s="12" t="s">
        <v>14946</v>
      </c>
      <c r="R8172" s="12" t="s">
        <v>5385</v>
      </c>
      <c r="S8172" s="12" t="s">
        <v>5396</v>
      </c>
      <c r="T8172" s="12" t="s">
        <v>5397</v>
      </c>
      <c r="U8172" s="12" t="str">
        <f t="shared" si="127"/>
        <v>MA - CODO</v>
      </c>
      <c r="V8172" s="12" t="s">
        <v>40</v>
      </c>
      <c r="W8172" s="12" t="s">
        <v>9432</v>
      </c>
    </row>
    <row r="8173" spans="14:23" x14ac:dyDescent="0.2">
      <c r="N8173" s="12" t="s">
        <v>15</v>
      </c>
      <c r="O8173" s="12" t="s">
        <v>42</v>
      </c>
      <c r="P8173" s="12">
        <v>2927</v>
      </c>
      <c r="Q8173" s="12" t="s">
        <v>14947</v>
      </c>
      <c r="R8173" s="12" t="s">
        <v>5385</v>
      </c>
      <c r="S8173" s="12" t="s">
        <v>5396</v>
      </c>
      <c r="T8173" s="12" t="s">
        <v>5397</v>
      </c>
      <c r="U8173" s="12" t="str">
        <f t="shared" si="127"/>
        <v>MA - SAO LUIS</v>
      </c>
      <c r="V8173" s="12" t="s">
        <v>40</v>
      </c>
      <c r="W8173" s="12" t="s">
        <v>7783</v>
      </c>
    </row>
    <row r="8174" spans="14:23" x14ac:dyDescent="0.2">
      <c r="N8174" s="12" t="s">
        <v>15</v>
      </c>
      <c r="O8174" s="12" t="s">
        <v>42</v>
      </c>
      <c r="P8174" s="12">
        <v>2930</v>
      </c>
      <c r="Q8174" s="12" t="s">
        <v>14948</v>
      </c>
      <c r="R8174" s="12" t="s">
        <v>5385</v>
      </c>
      <c r="S8174" s="12" t="s">
        <v>5396</v>
      </c>
      <c r="T8174" s="12" t="s">
        <v>5397</v>
      </c>
      <c r="U8174" s="12" t="str">
        <f t="shared" si="127"/>
        <v>MA - CODO</v>
      </c>
      <c r="V8174" s="12" t="s">
        <v>40</v>
      </c>
      <c r="W8174" s="12" t="s">
        <v>9432</v>
      </c>
    </row>
    <row r="8175" spans="14:23" x14ac:dyDescent="0.2">
      <c r="N8175" s="12" t="s">
        <v>15</v>
      </c>
      <c r="O8175" s="12" t="s">
        <v>42</v>
      </c>
      <c r="P8175" s="12">
        <v>2931</v>
      </c>
      <c r="Q8175" s="12" t="s">
        <v>14949</v>
      </c>
      <c r="R8175" s="12" t="s">
        <v>5385</v>
      </c>
      <c r="S8175" s="12" t="s">
        <v>5396</v>
      </c>
      <c r="T8175" s="12" t="s">
        <v>5397</v>
      </c>
      <c r="U8175" s="12" t="str">
        <f t="shared" si="127"/>
        <v>MA - SAO LUIS</v>
      </c>
      <c r="V8175" s="12" t="s">
        <v>40</v>
      </c>
      <c r="W8175" s="12" t="s">
        <v>7783</v>
      </c>
    </row>
    <row r="8176" spans="14:23" x14ac:dyDescent="0.2">
      <c r="N8176" s="12" t="s">
        <v>15</v>
      </c>
      <c r="O8176" s="12" t="s">
        <v>42</v>
      </c>
      <c r="P8176" s="12">
        <v>2932</v>
      </c>
      <c r="Q8176" s="12" t="s">
        <v>14950</v>
      </c>
      <c r="R8176" s="12" t="s">
        <v>5385</v>
      </c>
      <c r="S8176" s="12" t="s">
        <v>5396</v>
      </c>
      <c r="T8176" s="12" t="s">
        <v>5397</v>
      </c>
      <c r="U8176" s="12" t="str">
        <f t="shared" si="127"/>
        <v>MA - CODO</v>
      </c>
      <c r="V8176" s="12" t="s">
        <v>40</v>
      </c>
      <c r="W8176" s="12" t="s">
        <v>9432</v>
      </c>
    </row>
    <row r="8177" spans="14:23" x14ac:dyDescent="0.2">
      <c r="N8177" s="12" t="s">
        <v>15</v>
      </c>
      <c r="O8177" s="12" t="s">
        <v>42</v>
      </c>
      <c r="P8177" s="12">
        <v>2935</v>
      </c>
      <c r="Q8177" s="12" t="s">
        <v>14951</v>
      </c>
      <c r="R8177" s="12" t="s">
        <v>5385</v>
      </c>
      <c r="S8177" s="12" t="s">
        <v>5396</v>
      </c>
      <c r="T8177" s="12" t="s">
        <v>5397</v>
      </c>
      <c r="U8177" s="12" t="str">
        <f t="shared" si="127"/>
        <v>MA - SAO LUIS</v>
      </c>
      <c r="V8177" s="12" t="s">
        <v>40</v>
      </c>
      <c r="W8177" s="12" t="s">
        <v>7783</v>
      </c>
    </row>
    <row r="8178" spans="14:23" x14ac:dyDescent="0.2">
      <c r="N8178" s="12" t="s">
        <v>15</v>
      </c>
      <c r="O8178" s="12" t="s">
        <v>42</v>
      </c>
      <c r="P8178" s="12">
        <v>2937</v>
      </c>
      <c r="Q8178" s="12" t="s">
        <v>14952</v>
      </c>
      <c r="R8178" s="12" t="s">
        <v>5385</v>
      </c>
      <c r="S8178" s="12" t="s">
        <v>5396</v>
      </c>
      <c r="T8178" s="12" t="s">
        <v>14927</v>
      </c>
      <c r="U8178" s="12" t="str">
        <f t="shared" si="127"/>
        <v>MA - COROATA</v>
      </c>
      <c r="V8178" s="12" t="s">
        <v>40</v>
      </c>
      <c r="W8178" s="12" t="s">
        <v>9429</v>
      </c>
    </row>
    <row r="8179" spans="14:23" x14ac:dyDescent="0.2">
      <c r="N8179" s="12" t="s">
        <v>15</v>
      </c>
      <c r="O8179" s="12" t="s">
        <v>42</v>
      </c>
      <c r="P8179" s="12">
        <v>2939</v>
      </c>
      <c r="Q8179" s="12" t="s">
        <v>14953</v>
      </c>
      <c r="R8179" s="12" t="s">
        <v>5385</v>
      </c>
      <c r="S8179" s="12" t="s">
        <v>5396</v>
      </c>
      <c r="T8179" s="12" t="s">
        <v>14927</v>
      </c>
      <c r="U8179" s="12" t="str">
        <f t="shared" si="127"/>
        <v>MA - COROATA</v>
      </c>
      <c r="V8179" s="12" t="s">
        <v>40</v>
      </c>
      <c r="W8179" s="12" t="s">
        <v>9429</v>
      </c>
    </row>
    <row r="8180" spans="14:23" x14ac:dyDescent="0.2">
      <c r="N8180" s="12" t="s">
        <v>15</v>
      </c>
      <c r="O8180" s="12" t="s">
        <v>42</v>
      </c>
      <c r="P8180" s="12">
        <v>2941</v>
      </c>
      <c r="Q8180" s="12" t="s">
        <v>14954</v>
      </c>
      <c r="R8180" s="12" t="s">
        <v>5385</v>
      </c>
      <c r="S8180" s="12" t="s">
        <v>5396</v>
      </c>
      <c r="T8180" s="12" t="s">
        <v>14927</v>
      </c>
      <c r="U8180" s="12" t="str">
        <f t="shared" si="127"/>
        <v>MA - ESTREITO</v>
      </c>
      <c r="V8180" s="12" t="s">
        <v>40</v>
      </c>
      <c r="W8180" s="12" t="s">
        <v>7805</v>
      </c>
    </row>
    <row r="8181" spans="14:23" x14ac:dyDescent="0.2">
      <c r="N8181" s="12" t="s">
        <v>15</v>
      </c>
      <c r="O8181" s="12" t="s">
        <v>42</v>
      </c>
      <c r="P8181" s="12">
        <v>2948</v>
      </c>
      <c r="Q8181" s="12" t="s">
        <v>14955</v>
      </c>
      <c r="R8181" s="12" t="s">
        <v>5385</v>
      </c>
      <c r="S8181" s="12" t="s">
        <v>5396</v>
      </c>
      <c r="T8181" s="12" t="s">
        <v>14927</v>
      </c>
      <c r="U8181" s="12" t="str">
        <f t="shared" si="127"/>
        <v>MA - ESTREITO</v>
      </c>
      <c r="V8181" s="12" t="s">
        <v>40</v>
      </c>
      <c r="W8181" s="12" t="s">
        <v>7805</v>
      </c>
    </row>
    <row r="8182" spans="14:23" x14ac:dyDescent="0.2">
      <c r="N8182" s="12" t="s">
        <v>15</v>
      </c>
      <c r="O8182" s="12" t="s">
        <v>42</v>
      </c>
      <c r="P8182" s="12">
        <v>2950</v>
      </c>
      <c r="Q8182" s="12" t="s">
        <v>14956</v>
      </c>
      <c r="R8182" s="12" t="s">
        <v>5385</v>
      </c>
      <c r="S8182" s="12" t="s">
        <v>5396</v>
      </c>
      <c r="T8182" s="12" t="s">
        <v>14927</v>
      </c>
      <c r="U8182" s="12" t="str">
        <f t="shared" si="127"/>
        <v>MA - GRAJAU</v>
      </c>
      <c r="V8182" s="12" t="s">
        <v>40</v>
      </c>
      <c r="W8182" s="12" t="s">
        <v>9392</v>
      </c>
    </row>
    <row r="8183" spans="14:23" x14ac:dyDescent="0.2">
      <c r="N8183" s="12" t="s">
        <v>15</v>
      </c>
      <c r="O8183" s="12" t="s">
        <v>42</v>
      </c>
      <c r="P8183" s="12">
        <v>2951</v>
      </c>
      <c r="Q8183" s="12" t="s">
        <v>14957</v>
      </c>
      <c r="R8183" s="12" t="s">
        <v>5385</v>
      </c>
      <c r="S8183" s="12" t="s">
        <v>5396</v>
      </c>
      <c r="T8183" s="12" t="s">
        <v>14927</v>
      </c>
      <c r="U8183" s="12" t="str">
        <f t="shared" si="127"/>
        <v>MA - GRAJAU</v>
      </c>
      <c r="V8183" s="12" t="s">
        <v>40</v>
      </c>
      <c r="W8183" s="12" t="s">
        <v>9392</v>
      </c>
    </row>
    <row r="8184" spans="14:23" x14ac:dyDescent="0.2">
      <c r="N8184" s="12" t="s">
        <v>15</v>
      </c>
      <c r="O8184" s="12" t="s">
        <v>42</v>
      </c>
      <c r="P8184" s="12">
        <v>2955</v>
      </c>
      <c r="Q8184" s="12" t="s">
        <v>14958</v>
      </c>
      <c r="R8184" s="12" t="s">
        <v>5385</v>
      </c>
      <c r="S8184" s="12" t="s">
        <v>5396</v>
      </c>
      <c r="T8184" s="12" t="s">
        <v>5397</v>
      </c>
      <c r="U8184" s="12" t="str">
        <f t="shared" si="127"/>
        <v>MA - IMPERATRIZ</v>
      </c>
      <c r="V8184" s="12" t="s">
        <v>40</v>
      </c>
      <c r="W8184" s="12" t="s">
        <v>7807</v>
      </c>
    </row>
    <row r="8185" spans="14:23" x14ac:dyDescent="0.2">
      <c r="N8185" s="12" t="s">
        <v>15</v>
      </c>
      <c r="O8185" s="12" t="s">
        <v>42</v>
      </c>
      <c r="P8185" s="12">
        <v>2961</v>
      </c>
      <c r="Q8185" s="12" t="s">
        <v>14959</v>
      </c>
      <c r="R8185" s="12" t="s">
        <v>5385</v>
      </c>
      <c r="S8185" s="12" t="s">
        <v>5396</v>
      </c>
      <c r="T8185" s="12" t="s">
        <v>5397</v>
      </c>
      <c r="U8185" s="12" t="str">
        <f t="shared" si="127"/>
        <v>MA - IMPERATRIZ</v>
      </c>
      <c r="V8185" s="12" t="s">
        <v>40</v>
      </c>
      <c r="W8185" s="12" t="s">
        <v>7807</v>
      </c>
    </row>
    <row r="8186" spans="14:23" x14ac:dyDescent="0.2">
      <c r="N8186" s="12" t="s">
        <v>15</v>
      </c>
      <c r="O8186" s="12" t="s">
        <v>42</v>
      </c>
      <c r="P8186" s="12">
        <v>2962</v>
      </c>
      <c r="Q8186" s="12" t="s">
        <v>14960</v>
      </c>
      <c r="R8186" s="12" t="s">
        <v>5385</v>
      </c>
      <c r="S8186" s="12" t="s">
        <v>5396</v>
      </c>
      <c r="T8186" s="12" t="s">
        <v>5397</v>
      </c>
      <c r="U8186" s="12" t="str">
        <f t="shared" si="127"/>
        <v>MA - IMPERATRIZ</v>
      </c>
      <c r="V8186" s="12" t="s">
        <v>40</v>
      </c>
      <c r="W8186" s="12" t="s">
        <v>7807</v>
      </c>
    </row>
    <row r="8187" spans="14:23" x14ac:dyDescent="0.2">
      <c r="N8187" s="12" t="s">
        <v>15</v>
      </c>
      <c r="O8187" s="12" t="s">
        <v>42</v>
      </c>
      <c r="P8187" s="12">
        <v>2964</v>
      </c>
      <c r="Q8187" s="12" t="s">
        <v>14961</v>
      </c>
      <c r="R8187" s="12" t="s">
        <v>5385</v>
      </c>
      <c r="S8187" s="12" t="s">
        <v>5396</v>
      </c>
      <c r="T8187" s="12" t="s">
        <v>5397</v>
      </c>
      <c r="U8187" s="12" t="str">
        <f t="shared" si="127"/>
        <v>MA - IMPERATRIZ</v>
      </c>
      <c r="V8187" s="12" t="s">
        <v>40</v>
      </c>
      <c r="W8187" s="12" t="s">
        <v>7807</v>
      </c>
    </row>
    <row r="8188" spans="14:23" x14ac:dyDescent="0.2">
      <c r="N8188" s="12" t="s">
        <v>15</v>
      </c>
      <c r="O8188" s="12" t="s">
        <v>42</v>
      </c>
      <c r="P8188" s="12">
        <v>2966</v>
      </c>
      <c r="Q8188" s="12" t="s">
        <v>14962</v>
      </c>
      <c r="R8188" s="12" t="s">
        <v>5385</v>
      </c>
      <c r="S8188" s="12" t="s">
        <v>5396</v>
      </c>
      <c r="T8188" s="12" t="s">
        <v>5397</v>
      </c>
      <c r="U8188" s="12" t="str">
        <f t="shared" si="127"/>
        <v>MA - IMPERATRIZ</v>
      </c>
      <c r="V8188" s="12" t="s">
        <v>40</v>
      </c>
      <c r="W8188" s="12" t="s">
        <v>7807</v>
      </c>
    </row>
    <row r="8189" spans="14:23" x14ac:dyDescent="0.2">
      <c r="N8189" s="12" t="s">
        <v>15</v>
      </c>
      <c r="O8189" s="12" t="s">
        <v>42</v>
      </c>
      <c r="P8189" s="12">
        <v>2968</v>
      </c>
      <c r="Q8189" s="12" t="s">
        <v>14963</v>
      </c>
      <c r="R8189" s="12" t="s">
        <v>5385</v>
      </c>
      <c r="S8189" s="12" t="s">
        <v>5396</v>
      </c>
      <c r="T8189" s="12" t="s">
        <v>5397</v>
      </c>
      <c r="U8189" s="12" t="str">
        <f t="shared" si="127"/>
        <v>MA - IMPERATRIZ</v>
      </c>
      <c r="V8189" s="12" t="s">
        <v>40</v>
      </c>
      <c r="W8189" s="12" t="s">
        <v>7807</v>
      </c>
    </row>
    <row r="8190" spans="14:23" x14ac:dyDescent="0.2">
      <c r="N8190" s="12" t="s">
        <v>15</v>
      </c>
      <c r="O8190" s="12" t="s">
        <v>42</v>
      </c>
      <c r="P8190" s="12">
        <v>2974</v>
      </c>
      <c r="Q8190" s="12" t="s">
        <v>14964</v>
      </c>
      <c r="R8190" s="12" t="s">
        <v>5385</v>
      </c>
      <c r="S8190" s="12" t="s">
        <v>5396</v>
      </c>
      <c r="T8190" s="12" t="s">
        <v>5397</v>
      </c>
      <c r="U8190" s="12" t="str">
        <f t="shared" si="127"/>
        <v>MA - SAO LUIS</v>
      </c>
      <c r="V8190" s="12" t="s">
        <v>40</v>
      </c>
      <c r="W8190" s="12" t="s">
        <v>7783</v>
      </c>
    </row>
    <row r="8191" spans="14:23" x14ac:dyDescent="0.2">
      <c r="N8191" s="12" t="s">
        <v>15</v>
      </c>
      <c r="O8191" s="12" t="s">
        <v>42</v>
      </c>
      <c r="P8191" s="12">
        <v>2975</v>
      </c>
      <c r="Q8191" s="12" t="s">
        <v>14965</v>
      </c>
      <c r="R8191" s="12" t="s">
        <v>5385</v>
      </c>
      <c r="S8191" s="12" t="s">
        <v>5396</v>
      </c>
      <c r="T8191" s="12" t="s">
        <v>5397</v>
      </c>
      <c r="U8191" s="12" t="str">
        <f t="shared" si="127"/>
        <v>MA - IMPERATRIZ</v>
      </c>
      <c r="V8191" s="12" t="s">
        <v>40</v>
      </c>
      <c r="W8191" s="12" t="s">
        <v>7807</v>
      </c>
    </row>
    <row r="8192" spans="14:23" x14ac:dyDescent="0.2">
      <c r="N8192" s="12" t="s">
        <v>15</v>
      </c>
      <c r="O8192" s="12" t="s">
        <v>42</v>
      </c>
      <c r="P8192" s="12">
        <v>2978</v>
      </c>
      <c r="Q8192" s="12" t="s">
        <v>14966</v>
      </c>
      <c r="R8192" s="12" t="s">
        <v>5385</v>
      </c>
      <c r="S8192" s="12" t="s">
        <v>5396</v>
      </c>
      <c r="T8192" s="12" t="s">
        <v>5397</v>
      </c>
      <c r="U8192" s="12" t="str">
        <f t="shared" si="127"/>
        <v>MA - IMPERATRIZ</v>
      </c>
      <c r="V8192" s="12" t="s">
        <v>40</v>
      </c>
      <c r="W8192" s="12" t="s">
        <v>7807</v>
      </c>
    </row>
    <row r="8193" spans="14:23" x14ac:dyDescent="0.2">
      <c r="N8193" s="12" t="s">
        <v>15</v>
      </c>
      <c r="O8193" s="12" t="s">
        <v>42</v>
      </c>
      <c r="P8193" s="12">
        <v>2982</v>
      </c>
      <c r="Q8193" s="12" t="s">
        <v>14967</v>
      </c>
      <c r="R8193" s="12" t="s">
        <v>5385</v>
      </c>
      <c r="S8193" s="12" t="s">
        <v>5396</v>
      </c>
      <c r="T8193" s="12" t="s">
        <v>5397</v>
      </c>
      <c r="U8193" s="12" t="str">
        <f t="shared" si="127"/>
        <v>MA - SAO LUIS</v>
      </c>
      <c r="V8193" s="12" t="s">
        <v>40</v>
      </c>
      <c r="W8193" s="12" t="s">
        <v>7783</v>
      </c>
    </row>
    <row r="8194" spans="14:23" x14ac:dyDescent="0.2">
      <c r="N8194" s="12" t="s">
        <v>15</v>
      </c>
      <c r="O8194" s="12" t="s">
        <v>42</v>
      </c>
      <c r="P8194" s="12">
        <v>2990</v>
      </c>
      <c r="Q8194" s="12" t="s">
        <v>14968</v>
      </c>
      <c r="R8194" s="12" t="s">
        <v>5385</v>
      </c>
      <c r="S8194" s="12" t="s">
        <v>5396</v>
      </c>
      <c r="T8194" s="12" t="s">
        <v>5397</v>
      </c>
      <c r="U8194" s="12" t="str">
        <f t="shared" si="127"/>
        <v>MA - SAO LUIS</v>
      </c>
      <c r="V8194" s="12" t="s">
        <v>40</v>
      </c>
      <c r="W8194" s="12" t="s">
        <v>7783</v>
      </c>
    </row>
    <row r="8195" spans="14:23" x14ac:dyDescent="0.2">
      <c r="N8195" s="12" t="s">
        <v>15</v>
      </c>
      <c r="O8195" s="12" t="s">
        <v>42</v>
      </c>
      <c r="P8195" s="12">
        <v>2993</v>
      </c>
      <c r="Q8195" s="12" t="s">
        <v>14969</v>
      </c>
      <c r="R8195" s="12" t="s">
        <v>5385</v>
      </c>
      <c r="S8195" s="12" t="s">
        <v>5396</v>
      </c>
      <c r="T8195" s="12" t="s">
        <v>5397</v>
      </c>
      <c r="U8195" s="12" t="str">
        <f t="shared" ref="U8195:U8258" si="128">V8195&amp;" - "&amp;W8195</f>
        <v>MA - SAO LUIS</v>
      </c>
      <c r="V8195" s="12" t="s">
        <v>40</v>
      </c>
      <c r="W8195" s="12" t="s">
        <v>7783</v>
      </c>
    </row>
    <row r="8196" spans="14:23" x14ac:dyDescent="0.2">
      <c r="N8196" s="12" t="s">
        <v>15</v>
      </c>
      <c r="O8196" s="12" t="s">
        <v>42</v>
      </c>
      <c r="P8196" s="12">
        <v>2995</v>
      </c>
      <c r="Q8196" s="12" t="s">
        <v>14970</v>
      </c>
      <c r="R8196" s="12" t="s">
        <v>5385</v>
      </c>
      <c r="S8196" s="12" t="s">
        <v>5396</v>
      </c>
      <c r="T8196" s="12" t="s">
        <v>5397</v>
      </c>
      <c r="U8196" s="12" t="str">
        <f t="shared" si="128"/>
        <v>MA - IMPERATRIZ</v>
      </c>
      <c r="V8196" s="12" t="s">
        <v>40</v>
      </c>
      <c r="W8196" s="12" t="s">
        <v>7807</v>
      </c>
    </row>
    <row r="8197" spans="14:23" x14ac:dyDescent="0.2">
      <c r="N8197" s="12" t="s">
        <v>15</v>
      </c>
      <c r="O8197" s="12" t="s">
        <v>42</v>
      </c>
      <c r="P8197" s="12">
        <v>2996</v>
      </c>
      <c r="Q8197" s="12" t="s">
        <v>14971</v>
      </c>
      <c r="R8197" s="12" t="s">
        <v>5385</v>
      </c>
      <c r="S8197" s="12" t="s">
        <v>5396</v>
      </c>
      <c r="T8197" s="12" t="s">
        <v>5397</v>
      </c>
      <c r="U8197" s="12" t="str">
        <f t="shared" si="128"/>
        <v>MA - SAO LUIS</v>
      </c>
      <c r="V8197" s="12" t="s">
        <v>40</v>
      </c>
      <c r="W8197" s="12" t="s">
        <v>7783</v>
      </c>
    </row>
    <row r="8198" spans="14:23" x14ac:dyDescent="0.2">
      <c r="N8198" s="12" t="s">
        <v>15</v>
      </c>
      <c r="O8198" s="12" t="s">
        <v>42</v>
      </c>
      <c r="P8198" s="12">
        <v>2997</v>
      </c>
      <c r="Q8198" s="12" t="s">
        <v>14972</v>
      </c>
      <c r="R8198" s="12" t="s">
        <v>5385</v>
      </c>
      <c r="S8198" s="12" t="s">
        <v>5396</v>
      </c>
      <c r="T8198" s="12" t="s">
        <v>5397</v>
      </c>
      <c r="U8198" s="12" t="str">
        <f t="shared" si="128"/>
        <v>MA - IMPERATRIZ</v>
      </c>
      <c r="V8198" s="12" t="s">
        <v>40</v>
      </c>
      <c r="W8198" s="12" t="s">
        <v>7807</v>
      </c>
    </row>
    <row r="8199" spans="14:23" x14ac:dyDescent="0.2">
      <c r="N8199" s="12" t="s">
        <v>15</v>
      </c>
      <c r="O8199" s="12" t="s">
        <v>42</v>
      </c>
      <c r="P8199" s="12">
        <v>3000</v>
      </c>
      <c r="Q8199" s="12" t="s">
        <v>14973</v>
      </c>
      <c r="R8199" s="12" t="s">
        <v>5385</v>
      </c>
      <c r="S8199" s="12" t="s">
        <v>5396</v>
      </c>
      <c r="T8199" s="12" t="s">
        <v>5397</v>
      </c>
      <c r="U8199" s="12" t="str">
        <f t="shared" si="128"/>
        <v>MA - SAO LUIS</v>
      </c>
      <c r="V8199" s="12" t="s">
        <v>40</v>
      </c>
      <c r="W8199" s="12" t="s">
        <v>7783</v>
      </c>
    </row>
    <row r="8200" spans="14:23" x14ac:dyDescent="0.2">
      <c r="N8200" s="12" t="s">
        <v>15</v>
      </c>
      <c r="O8200" s="12" t="s">
        <v>42</v>
      </c>
      <c r="P8200" s="12">
        <v>3002</v>
      </c>
      <c r="Q8200" s="12" t="s">
        <v>14974</v>
      </c>
      <c r="R8200" s="12" t="s">
        <v>5385</v>
      </c>
      <c r="S8200" s="12" t="s">
        <v>5396</v>
      </c>
      <c r="T8200" s="12" t="s">
        <v>5397</v>
      </c>
      <c r="U8200" s="12" t="str">
        <f t="shared" si="128"/>
        <v>MA - IMPERATRIZ</v>
      </c>
      <c r="V8200" s="12" t="s">
        <v>40</v>
      </c>
      <c r="W8200" s="12" t="s">
        <v>7807</v>
      </c>
    </row>
    <row r="8201" spans="14:23" x14ac:dyDescent="0.2">
      <c r="N8201" s="12" t="s">
        <v>15</v>
      </c>
      <c r="O8201" s="12" t="s">
        <v>42</v>
      </c>
      <c r="P8201" s="12">
        <v>3004</v>
      </c>
      <c r="Q8201" s="12" t="s">
        <v>14975</v>
      </c>
      <c r="R8201" s="12" t="s">
        <v>5385</v>
      </c>
      <c r="S8201" s="12" t="s">
        <v>5396</v>
      </c>
      <c r="T8201" s="12" t="s">
        <v>5397</v>
      </c>
      <c r="U8201" s="12" t="str">
        <f t="shared" si="128"/>
        <v>MA - SAO LUIS</v>
      </c>
      <c r="V8201" s="12" t="s">
        <v>40</v>
      </c>
      <c r="W8201" s="12" t="s">
        <v>7783</v>
      </c>
    </row>
    <row r="8202" spans="14:23" x14ac:dyDescent="0.2">
      <c r="N8202" s="12" t="s">
        <v>15</v>
      </c>
      <c r="O8202" s="12" t="s">
        <v>42</v>
      </c>
      <c r="P8202" s="12">
        <v>3006</v>
      </c>
      <c r="Q8202" s="12" t="s">
        <v>14976</v>
      </c>
      <c r="R8202" s="12" t="s">
        <v>5385</v>
      </c>
      <c r="S8202" s="12" t="s">
        <v>5396</v>
      </c>
      <c r="T8202" s="12" t="s">
        <v>5397</v>
      </c>
      <c r="U8202" s="12" t="str">
        <f t="shared" si="128"/>
        <v>MA - SAO LUIS</v>
      </c>
      <c r="V8202" s="12" t="s">
        <v>40</v>
      </c>
      <c r="W8202" s="12" t="s">
        <v>7783</v>
      </c>
    </row>
    <row r="8203" spans="14:23" x14ac:dyDescent="0.2">
      <c r="N8203" s="12" t="s">
        <v>15</v>
      </c>
      <c r="O8203" s="12" t="s">
        <v>42</v>
      </c>
      <c r="P8203" s="12">
        <v>3012</v>
      </c>
      <c r="Q8203" s="12" t="s">
        <v>14977</v>
      </c>
      <c r="R8203" s="12" t="s">
        <v>5385</v>
      </c>
      <c r="S8203" s="12" t="s">
        <v>5396</v>
      </c>
      <c r="T8203" s="12" t="s">
        <v>5397</v>
      </c>
      <c r="U8203" s="12" t="str">
        <f t="shared" si="128"/>
        <v>MA - SAO LUIS</v>
      </c>
      <c r="V8203" s="12" t="s">
        <v>40</v>
      </c>
      <c r="W8203" s="12" t="s">
        <v>7783</v>
      </c>
    </row>
    <row r="8204" spans="14:23" x14ac:dyDescent="0.2">
      <c r="N8204" s="12" t="s">
        <v>15</v>
      </c>
      <c r="O8204" s="12" t="s">
        <v>42</v>
      </c>
      <c r="P8204" s="12">
        <v>3017</v>
      </c>
      <c r="Q8204" s="12" t="s">
        <v>14978</v>
      </c>
      <c r="R8204" s="12" t="s">
        <v>5385</v>
      </c>
      <c r="S8204" s="12" t="s">
        <v>5396</v>
      </c>
      <c r="T8204" s="12" t="s">
        <v>5397</v>
      </c>
      <c r="U8204" s="12" t="str">
        <f t="shared" si="128"/>
        <v>MA - IMPERATRIZ</v>
      </c>
      <c r="V8204" s="12" t="s">
        <v>40</v>
      </c>
      <c r="W8204" s="12" t="s">
        <v>7807</v>
      </c>
    </row>
    <row r="8205" spans="14:23" x14ac:dyDescent="0.2">
      <c r="N8205" s="12" t="s">
        <v>15</v>
      </c>
      <c r="O8205" s="12" t="s">
        <v>42</v>
      </c>
      <c r="P8205" s="12">
        <v>3019</v>
      </c>
      <c r="Q8205" s="12" t="s">
        <v>14979</v>
      </c>
      <c r="R8205" s="12" t="s">
        <v>5385</v>
      </c>
      <c r="S8205" s="12" t="s">
        <v>5396</v>
      </c>
      <c r="T8205" s="12" t="s">
        <v>5397</v>
      </c>
      <c r="U8205" s="12" t="str">
        <f t="shared" si="128"/>
        <v>MA - SAO LUIS</v>
      </c>
      <c r="V8205" s="12" t="s">
        <v>40</v>
      </c>
      <c r="W8205" s="12" t="s">
        <v>7783</v>
      </c>
    </row>
    <row r="8206" spans="14:23" x14ac:dyDescent="0.2">
      <c r="N8206" s="12" t="s">
        <v>15</v>
      </c>
      <c r="O8206" s="12" t="s">
        <v>42</v>
      </c>
      <c r="P8206" s="12">
        <v>3020</v>
      </c>
      <c r="Q8206" s="12" t="s">
        <v>14980</v>
      </c>
      <c r="R8206" s="12" t="s">
        <v>5385</v>
      </c>
      <c r="S8206" s="12" t="s">
        <v>5396</v>
      </c>
      <c r="T8206" s="12" t="s">
        <v>5397</v>
      </c>
      <c r="U8206" s="12" t="str">
        <f t="shared" si="128"/>
        <v>MA - IMPERATRIZ</v>
      </c>
      <c r="V8206" s="12" t="s">
        <v>40</v>
      </c>
      <c r="W8206" s="12" t="s">
        <v>7807</v>
      </c>
    </row>
    <row r="8207" spans="14:23" x14ac:dyDescent="0.2">
      <c r="N8207" s="12" t="s">
        <v>15</v>
      </c>
      <c r="O8207" s="12" t="s">
        <v>42</v>
      </c>
      <c r="P8207" s="12">
        <v>3024</v>
      </c>
      <c r="Q8207" s="12" t="s">
        <v>14981</v>
      </c>
      <c r="R8207" s="12" t="s">
        <v>5385</v>
      </c>
      <c r="S8207" s="12" t="s">
        <v>5396</v>
      </c>
      <c r="T8207" s="12" t="s">
        <v>14927</v>
      </c>
      <c r="U8207" s="12" t="str">
        <f t="shared" si="128"/>
        <v>MA - ITAPECURU MIRIM</v>
      </c>
      <c r="V8207" s="12" t="s">
        <v>40</v>
      </c>
      <c r="W8207" s="12" t="s">
        <v>9384</v>
      </c>
    </row>
    <row r="8208" spans="14:23" x14ac:dyDescent="0.2">
      <c r="N8208" s="12" t="s">
        <v>15</v>
      </c>
      <c r="O8208" s="12" t="s">
        <v>42</v>
      </c>
      <c r="P8208" s="12">
        <v>3035</v>
      </c>
      <c r="Q8208" s="12" t="s">
        <v>14982</v>
      </c>
      <c r="R8208" s="12" t="s">
        <v>5385</v>
      </c>
      <c r="S8208" s="12" t="s">
        <v>5396</v>
      </c>
      <c r="T8208" s="12" t="s">
        <v>12157</v>
      </c>
      <c r="U8208" s="12" t="str">
        <f t="shared" si="128"/>
        <v>MA - SAO LUIS</v>
      </c>
      <c r="V8208" s="12" t="s">
        <v>40</v>
      </c>
      <c r="W8208" s="12" t="s">
        <v>7783</v>
      </c>
    </row>
    <row r="8209" spans="14:23" x14ac:dyDescent="0.2">
      <c r="N8209" s="12" t="s">
        <v>15</v>
      </c>
      <c r="O8209" s="12" t="s">
        <v>42</v>
      </c>
      <c r="P8209" s="12">
        <v>3037</v>
      </c>
      <c r="Q8209" s="12" t="s">
        <v>14983</v>
      </c>
      <c r="R8209" s="12" t="s">
        <v>5385</v>
      </c>
      <c r="S8209" s="12" t="s">
        <v>5396</v>
      </c>
      <c r="T8209" s="12" t="s">
        <v>12157</v>
      </c>
      <c r="U8209" s="12" t="str">
        <f t="shared" si="128"/>
        <v>MA - SAO LUIS</v>
      </c>
      <c r="V8209" s="12" t="s">
        <v>40</v>
      </c>
      <c r="W8209" s="12" t="s">
        <v>7783</v>
      </c>
    </row>
    <row r="8210" spans="14:23" x14ac:dyDescent="0.2">
      <c r="N8210" s="12" t="s">
        <v>15</v>
      </c>
      <c r="O8210" s="12" t="s">
        <v>42</v>
      </c>
      <c r="P8210" s="12">
        <v>3040</v>
      </c>
      <c r="Q8210" s="12" t="s">
        <v>14984</v>
      </c>
      <c r="R8210" s="12" t="s">
        <v>5385</v>
      </c>
      <c r="S8210" s="12" t="s">
        <v>5396</v>
      </c>
      <c r="T8210" s="12" t="s">
        <v>12157</v>
      </c>
      <c r="U8210" s="12" t="str">
        <f t="shared" si="128"/>
        <v>MA - SAO LUIS</v>
      </c>
      <c r="V8210" s="12" t="s">
        <v>40</v>
      </c>
      <c r="W8210" s="12" t="s">
        <v>7783</v>
      </c>
    </row>
    <row r="8211" spans="14:23" x14ac:dyDescent="0.2">
      <c r="N8211" s="12" t="s">
        <v>15</v>
      </c>
      <c r="O8211" s="12" t="s">
        <v>42</v>
      </c>
      <c r="P8211" s="12">
        <v>3043</v>
      </c>
      <c r="Q8211" s="12" t="s">
        <v>14985</v>
      </c>
      <c r="R8211" s="12" t="s">
        <v>5385</v>
      </c>
      <c r="S8211" s="12" t="s">
        <v>5396</v>
      </c>
      <c r="T8211" s="12" t="s">
        <v>12157</v>
      </c>
      <c r="U8211" s="12" t="str">
        <f t="shared" si="128"/>
        <v>MA - SAO LUIS</v>
      </c>
      <c r="V8211" s="12" t="s">
        <v>40</v>
      </c>
      <c r="W8211" s="12" t="s">
        <v>7783</v>
      </c>
    </row>
    <row r="8212" spans="14:23" x14ac:dyDescent="0.2">
      <c r="N8212" s="12" t="s">
        <v>15</v>
      </c>
      <c r="O8212" s="12" t="s">
        <v>42</v>
      </c>
      <c r="P8212" s="12">
        <v>3046</v>
      </c>
      <c r="Q8212" s="12" t="s">
        <v>14986</v>
      </c>
      <c r="R8212" s="12" t="s">
        <v>5385</v>
      </c>
      <c r="S8212" s="12" t="s">
        <v>5396</v>
      </c>
      <c r="T8212" s="12" t="s">
        <v>14927</v>
      </c>
      <c r="U8212" s="12" t="str">
        <f t="shared" si="128"/>
        <v>MA - ITAPECURU MIRIM</v>
      </c>
      <c r="V8212" s="12" t="s">
        <v>40</v>
      </c>
      <c r="W8212" s="12" t="s">
        <v>9384</v>
      </c>
    </row>
    <row r="8213" spans="14:23" x14ac:dyDescent="0.2">
      <c r="N8213" s="12" t="s">
        <v>15</v>
      </c>
      <c r="O8213" s="12" t="s">
        <v>42</v>
      </c>
      <c r="P8213" s="12">
        <v>3047</v>
      </c>
      <c r="Q8213" s="12" t="s">
        <v>14987</v>
      </c>
      <c r="R8213" s="12" t="s">
        <v>5385</v>
      </c>
      <c r="S8213" s="12" t="s">
        <v>5396</v>
      </c>
      <c r="T8213" s="12" t="s">
        <v>12157</v>
      </c>
      <c r="U8213" s="12" t="str">
        <f t="shared" si="128"/>
        <v>MA - SAO LUIS</v>
      </c>
      <c r="V8213" s="12" t="s">
        <v>40</v>
      </c>
      <c r="W8213" s="12" t="s">
        <v>7783</v>
      </c>
    </row>
    <row r="8214" spans="14:23" x14ac:dyDescent="0.2">
      <c r="N8214" s="12" t="s">
        <v>15</v>
      </c>
      <c r="O8214" s="12" t="s">
        <v>42</v>
      </c>
      <c r="P8214" s="12">
        <v>3050</v>
      </c>
      <c r="Q8214" s="12" t="s">
        <v>14988</v>
      </c>
      <c r="R8214" s="12" t="s">
        <v>5385</v>
      </c>
      <c r="S8214" s="12" t="s">
        <v>5396</v>
      </c>
      <c r="T8214" s="12" t="s">
        <v>5397</v>
      </c>
      <c r="U8214" s="12" t="str">
        <f t="shared" si="128"/>
        <v>MA - ITAPECURU MIRIM</v>
      </c>
      <c r="V8214" s="12" t="s">
        <v>40</v>
      </c>
      <c r="W8214" s="12" t="s">
        <v>9384</v>
      </c>
    </row>
    <row r="8215" spans="14:23" x14ac:dyDescent="0.2">
      <c r="N8215" s="12" t="s">
        <v>15</v>
      </c>
      <c r="O8215" s="12" t="s">
        <v>42</v>
      </c>
      <c r="P8215" s="12">
        <v>3051</v>
      </c>
      <c r="Q8215" s="12" t="s">
        <v>14989</v>
      </c>
      <c r="R8215" s="12" t="s">
        <v>5385</v>
      </c>
      <c r="S8215" s="12" t="s">
        <v>5396</v>
      </c>
      <c r="T8215" s="12" t="s">
        <v>12157</v>
      </c>
      <c r="U8215" s="12" t="str">
        <f t="shared" si="128"/>
        <v>MA - SAO LUIS</v>
      </c>
      <c r="V8215" s="12" t="s">
        <v>40</v>
      </c>
      <c r="W8215" s="12" t="s">
        <v>7783</v>
      </c>
    </row>
    <row r="8216" spans="14:23" x14ac:dyDescent="0.2">
      <c r="N8216" s="12" t="s">
        <v>15</v>
      </c>
      <c r="O8216" s="12" t="s">
        <v>42</v>
      </c>
      <c r="P8216" s="12">
        <v>3055</v>
      </c>
      <c r="Q8216" s="12" t="s">
        <v>14990</v>
      </c>
      <c r="R8216" s="12" t="s">
        <v>12156</v>
      </c>
      <c r="S8216" s="12" t="s">
        <v>5396</v>
      </c>
      <c r="T8216" s="12" t="s">
        <v>12157</v>
      </c>
      <c r="U8216" s="12" t="str">
        <f t="shared" si="128"/>
        <v>MA - SAO LUIS</v>
      </c>
      <c r="V8216" s="12" t="s">
        <v>40</v>
      </c>
      <c r="W8216" s="12" t="s">
        <v>7783</v>
      </c>
    </row>
    <row r="8217" spans="14:23" x14ac:dyDescent="0.2">
      <c r="N8217" s="12" t="s">
        <v>15</v>
      </c>
      <c r="O8217" s="12" t="s">
        <v>42</v>
      </c>
      <c r="P8217" s="12">
        <v>3059</v>
      </c>
      <c r="Q8217" s="12" t="s">
        <v>14991</v>
      </c>
      <c r="R8217" s="12" t="s">
        <v>12116</v>
      </c>
      <c r="S8217" s="12" t="s">
        <v>5396</v>
      </c>
      <c r="T8217" s="12" t="s">
        <v>12157</v>
      </c>
      <c r="U8217" s="12" t="str">
        <f t="shared" si="128"/>
        <v>MA - SAO LUIS</v>
      </c>
      <c r="V8217" s="12" t="s">
        <v>40</v>
      </c>
      <c r="W8217" s="12" t="s">
        <v>7783</v>
      </c>
    </row>
    <row r="8218" spans="14:23" x14ac:dyDescent="0.2">
      <c r="N8218" s="12" t="s">
        <v>15</v>
      </c>
      <c r="O8218" s="12" t="s">
        <v>42</v>
      </c>
      <c r="P8218" s="12">
        <v>3061</v>
      </c>
      <c r="Q8218" s="12" t="s">
        <v>14992</v>
      </c>
      <c r="R8218" s="12" t="s">
        <v>5385</v>
      </c>
      <c r="S8218" s="12" t="s">
        <v>5396</v>
      </c>
      <c r="T8218" s="12" t="s">
        <v>12157</v>
      </c>
      <c r="U8218" s="12" t="str">
        <f t="shared" si="128"/>
        <v>MA - IMPERATRIZ</v>
      </c>
      <c r="V8218" s="12" t="s">
        <v>40</v>
      </c>
      <c r="W8218" s="12" t="s">
        <v>7807</v>
      </c>
    </row>
    <row r="8219" spans="14:23" x14ac:dyDescent="0.2">
      <c r="N8219" s="12" t="s">
        <v>15</v>
      </c>
      <c r="O8219" s="12" t="s">
        <v>42</v>
      </c>
      <c r="P8219" s="12">
        <v>3063</v>
      </c>
      <c r="Q8219" s="12" t="s">
        <v>14993</v>
      </c>
      <c r="R8219" s="12" t="s">
        <v>5385</v>
      </c>
      <c r="S8219" s="12" t="s">
        <v>5396</v>
      </c>
      <c r="T8219" s="12" t="s">
        <v>12157</v>
      </c>
      <c r="U8219" s="12" t="str">
        <f t="shared" si="128"/>
        <v>MA - IMPERATRIZ</v>
      </c>
      <c r="V8219" s="12" t="s">
        <v>40</v>
      </c>
      <c r="W8219" s="12" t="s">
        <v>7807</v>
      </c>
    </row>
    <row r="8220" spans="14:23" x14ac:dyDescent="0.2">
      <c r="N8220" s="12" t="s">
        <v>15</v>
      </c>
      <c r="O8220" s="12" t="s">
        <v>42</v>
      </c>
      <c r="P8220" s="12">
        <v>3066</v>
      </c>
      <c r="Q8220" s="12" t="s">
        <v>14994</v>
      </c>
      <c r="R8220" s="12" t="s">
        <v>5385</v>
      </c>
      <c r="S8220" s="12" t="s">
        <v>5396</v>
      </c>
      <c r="T8220" s="12" t="s">
        <v>12157</v>
      </c>
      <c r="U8220" s="12" t="str">
        <f t="shared" si="128"/>
        <v>MA - SAO LUIS</v>
      </c>
      <c r="V8220" s="12" t="s">
        <v>40</v>
      </c>
      <c r="W8220" s="12" t="s">
        <v>7783</v>
      </c>
    </row>
    <row r="8221" spans="14:23" x14ac:dyDescent="0.2">
      <c r="N8221" s="12" t="s">
        <v>15</v>
      </c>
      <c r="O8221" s="12" t="s">
        <v>42</v>
      </c>
      <c r="P8221" s="12">
        <v>3067</v>
      </c>
      <c r="Q8221" s="12" t="s">
        <v>14995</v>
      </c>
      <c r="R8221" s="12" t="s">
        <v>5385</v>
      </c>
      <c r="S8221" s="12" t="s">
        <v>5396</v>
      </c>
      <c r="T8221" s="12" t="s">
        <v>12157</v>
      </c>
      <c r="U8221" s="12" t="str">
        <f t="shared" si="128"/>
        <v>MA - SAO LUIS</v>
      </c>
      <c r="V8221" s="12" t="s">
        <v>40</v>
      </c>
      <c r="W8221" s="12" t="s">
        <v>7783</v>
      </c>
    </row>
    <row r="8222" spans="14:23" x14ac:dyDescent="0.2">
      <c r="N8222" s="12" t="s">
        <v>15</v>
      </c>
      <c r="O8222" s="12" t="s">
        <v>42</v>
      </c>
      <c r="P8222" s="12">
        <v>3070</v>
      </c>
      <c r="Q8222" s="12" t="s">
        <v>14996</v>
      </c>
      <c r="R8222" s="12" t="s">
        <v>5385</v>
      </c>
      <c r="S8222" s="12" t="s">
        <v>5396</v>
      </c>
      <c r="T8222" s="12" t="s">
        <v>12157</v>
      </c>
      <c r="U8222" s="12" t="str">
        <f t="shared" si="128"/>
        <v>MA - SAO LUIS</v>
      </c>
      <c r="V8222" s="12" t="s">
        <v>40</v>
      </c>
      <c r="W8222" s="12" t="s">
        <v>7783</v>
      </c>
    </row>
    <row r="8223" spans="14:23" x14ac:dyDescent="0.2">
      <c r="N8223" s="12" t="s">
        <v>15</v>
      </c>
      <c r="O8223" s="12" t="s">
        <v>42</v>
      </c>
      <c r="P8223" s="12">
        <v>3071</v>
      </c>
      <c r="Q8223" s="12" t="s">
        <v>14997</v>
      </c>
      <c r="R8223" s="12" t="s">
        <v>5385</v>
      </c>
      <c r="S8223" s="12" t="s">
        <v>5396</v>
      </c>
      <c r="T8223" s="12" t="s">
        <v>5397</v>
      </c>
      <c r="U8223" s="12" t="str">
        <f t="shared" si="128"/>
        <v>MA - IMPERATRIZ</v>
      </c>
      <c r="V8223" s="12" t="s">
        <v>40</v>
      </c>
      <c r="W8223" s="12" t="s">
        <v>7807</v>
      </c>
    </row>
    <row r="8224" spans="14:23" x14ac:dyDescent="0.2">
      <c r="N8224" s="12" t="s">
        <v>15</v>
      </c>
      <c r="O8224" s="12" t="s">
        <v>42</v>
      </c>
      <c r="P8224" s="12">
        <v>3078</v>
      </c>
      <c r="Q8224" s="12" t="s">
        <v>14998</v>
      </c>
      <c r="R8224" s="12" t="s">
        <v>5385</v>
      </c>
      <c r="S8224" s="12" t="s">
        <v>5396</v>
      </c>
      <c r="T8224" s="12" t="s">
        <v>12157</v>
      </c>
      <c r="U8224" s="12" t="str">
        <f t="shared" si="128"/>
        <v>MA - SAO LUIS</v>
      </c>
      <c r="V8224" s="12" t="s">
        <v>40</v>
      </c>
      <c r="W8224" s="12" t="s">
        <v>7783</v>
      </c>
    </row>
    <row r="8225" spans="14:23" x14ac:dyDescent="0.2">
      <c r="N8225" s="12" t="s">
        <v>15</v>
      </c>
      <c r="O8225" s="12" t="s">
        <v>42</v>
      </c>
      <c r="P8225" s="12">
        <v>3081</v>
      </c>
      <c r="Q8225" s="12" t="s">
        <v>14999</v>
      </c>
      <c r="R8225" s="12" t="s">
        <v>5385</v>
      </c>
      <c r="S8225" s="12" t="s">
        <v>5396</v>
      </c>
      <c r="T8225" s="12" t="s">
        <v>12157</v>
      </c>
      <c r="U8225" s="12" t="str">
        <f t="shared" si="128"/>
        <v>MA - SAO LUIS</v>
      </c>
      <c r="V8225" s="12" t="s">
        <v>40</v>
      </c>
      <c r="W8225" s="12" t="s">
        <v>7783</v>
      </c>
    </row>
    <row r="8226" spans="14:23" x14ac:dyDescent="0.2">
      <c r="N8226" s="12" t="s">
        <v>15</v>
      </c>
      <c r="O8226" s="12" t="s">
        <v>42</v>
      </c>
      <c r="P8226" s="12">
        <v>3082</v>
      </c>
      <c r="Q8226" s="12" t="s">
        <v>15000</v>
      </c>
      <c r="R8226" s="12" t="s">
        <v>5385</v>
      </c>
      <c r="S8226" s="12" t="s">
        <v>5396</v>
      </c>
      <c r="T8226" s="12" t="s">
        <v>14927</v>
      </c>
      <c r="U8226" s="12" t="str">
        <f t="shared" si="128"/>
        <v>MA - LAGO DA PEDRA</v>
      </c>
      <c r="V8226" s="12" t="s">
        <v>40</v>
      </c>
      <c r="W8226" s="12" t="s">
        <v>9439</v>
      </c>
    </row>
    <row r="8227" spans="14:23" x14ac:dyDescent="0.2">
      <c r="N8227" s="12" t="s">
        <v>15</v>
      </c>
      <c r="O8227" s="12" t="s">
        <v>42</v>
      </c>
      <c r="P8227" s="12">
        <v>3084</v>
      </c>
      <c r="Q8227" s="12" t="s">
        <v>15001</v>
      </c>
      <c r="R8227" s="12" t="s">
        <v>5385</v>
      </c>
      <c r="S8227" s="12" t="s">
        <v>5396</v>
      </c>
      <c r="T8227" s="12" t="s">
        <v>12157</v>
      </c>
      <c r="U8227" s="12" t="str">
        <f t="shared" si="128"/>
        <v>MA - SAO LUIS</v>
      </c>
      <c r="V8227" s="12" t="s">
        <v>40</v>
      </c>
      <c r="W8227" s="12" t="s">
        <v>7783</v>
      </c>
    </row>
    <row r="8228" spans="14:23" x14ac:dyDescent="0.2">
      <c r="N8228" s="12" t="s">
        <v>15</v>
      </c>
      <c r="O8228" s="12" t="s">
        <v>42</v>
      </c>
      <c r="P8228" s="12">
        <v>3086</v>
      </c>
      <c r="Q8228" s="12" t="s">
        <v>15002</v>
      </c>
      <c r="R8228" s="12" t="s">
        <v>5385</v>
      </c>
      <c r="S8228" s="12" t="s">
        <v>5396</v>
      </c>
      <c r="T8228" s="12" t="s">
        <v>14927</v>
      </c>
      <c r="U8228" s="12" t="str">
        <f t="shared" si="128"/>
        <v>MA - LAGO DA PEDRA</v>
      </c>
      <c r="V8228" s="12" t="s">
        <v>40</v>
      </c>
      <c r="W8228" s="12" t="s">
        <v>9439</v>
      </c>
    </row>
    <row r="8229" spans="14:23" x14ac:dyDescent="0.2">
      <c r="N8229" s="12" t="s">
        <v>15</v>
      </c>
      <c r="O8229" s="12" t="s">
        <v>42</v>
      </c>
      <c r="P8229" s="12">
        <v>3087</v>
      </c>
      <c r="Q8229" s="12" t="s">
        <v>15003</v>
      </c>
      <c r="R8229" s="12" t="s">
        <v>5385</v>
      </c>
      <c r="S8229" s="12" t="s">
        <v>5396</v>
      </c>
      <c r="T8229" s="12" t="s">
        <v>12157</v>
      </c>
      <c r="U8229" s="12" t="str">
        <f t="shared" si="128"/>
        <v>MA - SAO LUIS</v>
      </c>
      <c r="V8229" s="12" t="s">
        <v>40</v>
      </c>
      <c r="W8229" s="12" t="s">
        <v>7783</v>
      </c>
    </row>
    <row r="8230" spans="14:23" x14ac:dyDescent="0.2">
      <c r="N8230" s="12" t="s">
        <v>15</v>
      </c>
      <c r="O8230" s="12" t="s">
        <v>42</v>
      </c>
      <c r="P8230" s="12">
        <v>3088</v>
      </c>
      <c r="Q8230" s="12" t="s">
        <v>15004</v>
      </c>
      <c r="R8230" s="12" t="s">
        <v>5385</v>
      </c>
      <c r="S8230" s="12" t="s">
        <v>5396</v>
      </c>
      <c r="T8230" s="12" t="s">
        <v>5397</v>
      </c>
      <c r="U8230" s="12" t="str">
        <f t="shared" si="128"/>
        <v>MA - PACO DO LUMIAR</v>
      </c>
      <c r="V8230" s="12" t="s">
        <v>40</v>
      </c>
      <c r="W8230" s="12" t="s">
        <v>9464</v>
      </c>
    </row>
    <row r="8231" spans="14:23" x14ac:dyDescent="0.2">
      <c r="N8231" s="12" t="s">
        <v>15</v>
      </c>
      <c r="O8231" s="12" t="s">
        <v>42</v>
      </c>
      <c r="P8231" s="12">
        <v>3090</v>
      </c>
      <c r="Q8231" s="12" t="s">
        <v>15005</v>
      </c>
      <c r="R8231" s="12" t="s">
        <v>5385</v>
      </c>
      <c r="S8231" s="12" t="s">
        <v>5396</v>
      </c>
      <c r="T8231" s="12" t="s">
        <v>12157</v>
      </c>
      <c r="U8231" s="12" t="str">
        <f t="shared" si="128"/>
        <v>MA - SAO LUIS</v>
      </c>
      <c r="V8231" s="12" t="s">
        <v>40</v>
      </c>
      <c r="W8231" s="12" t="s">
        <v>7783</v>
      </c>
    </row>
    <row r="8232" spans="14:23" x14ac:dyDescent="0.2">
      <c r="N8232" s="12" t="s">
        <v>15</v>
      </c>
      <c r="O8232" s="12" t="s">
        <v>42</v>
      </c>
      <c r="P8232" s="12">
        <v>3091</v>
      </c>
      <c r="Q8232" s="12" t="s">
        <v>15006</v>
      </c>
      <c r="R8232" s="12" t="s">
        <v>5385</v>
      </c>
      <c r="S8232" s="12" t="s">
        <v>5396</v>
      </c>
      <c r="T8232" s="12" t="s">
        <v>5397</v>
      </c>
      <c r="U8232" s="12" t="str">
        <f t="shared" si="128"/>
        <v>MA - PACO DO LUMIAR</v>
      </c>
      <c r="V8232" s="12" t="s">
        <v>40</v>
      </c>
      <c r="W8232" s="12" t="s">
        <v>9464</v>
      </c>
    </row>
    <row r="8233" spans="14:23" x14ac:dyDescent="0.2">
      <c r="N8233" s="12" t="s">
        <v>15</v>
      </c>
      <c r="O8233" s="12" t="s">
        <v>42</v>
      </c>
      <c r="P8233" s="12">
        <v>3092</v>
      </c>
      <c r="Q8233" s="12" t="s">
        <v>15007</v>
      </c>
      <c r="R8233" s="12" t="s">
        <v>5385</v>
      </c>
      <c r="S8233" s="12" t="s">
        <v>5396</v>
      </c>
      <c r="T8233" s="12" t="s">
        <v>5397</v>
      </c>
      <c r="U8233" s="12" t="str">
        <f t="shared" si="128"/>
        <v>MA - PEDREIRAS</v>
      </c>
      <c r="V8233" s="12" t="s">
        <v>40</v>
      </c>
      <c r="W8233" s="12" t="s">
        <v>7810</v>
      </c>
    </row>
    <row r="8234" spans="14:23" x14ac:dyDescent="0.2">
      <c r="N8234" s="12" t="s">
        <v>15</v>
      </c>
      <c r="O8234" s="12" t="s">
        <v>42</v>
      </c>
      <c r="P8234" s="12">
        <v>3094</v>
      </c>
      <c r="Q8234" s="12" t="s">
        <v>15008</v>
      </c>
      <c r="R8234" s="12" t="s">
        <v>5385</v>
      </c>
      <c r="S8234" s="12" t="s">
        <v>5396</v>
      </c>
      <c r="T8234" s="12" t="s">
        <v>5397</v>
      </c>
      <c r="U8234" s="12" t="str">
        <f t="shared" si="128"/>
        <v>MA - PEDREIRAS</v>
      </c>
      <c r="V8234" s="12" t="s">
        <v>40</v>
      </c>
      <c r="W8234" s="12" t="s">
        <v>7810</v>
      </c>
    </row>
    <row r="8235" spans="14:23" x14ac:dyDescent="0.2">
      <c r="N8235" s="12" t="s">
        <v>15</v>
      </c>
      <c r="O8235" s="12" t="s">
        <v>42</v>
      </c>
      <c r="P8235" s="12">
        <v>3096</v>
      </c>
      <c r="Q8235" s="12" t="s">
        <v>15009</v>
      </c>
      <c r="R8235" s="12" t="s">
        <v>5385</v>
      </c>
      <c r="S8235" s="12" t="s">
        <v>5396</v>
      </c>
      <c r="T8235" s="12" t="s">
        <v>5397</v>
      </c>
      <c r="U8235" s="12" t="str">
        <f t="shared" si="128"/>
        <v>MA - PEDREIRAS</v>
      </c>
      <c r="V8235" s="12" t="s">
        <v>40</v>
      </c>
      <c r="W8235" s="12" t="s">
        <v>7810</v>
      </c>
    </row>
    <row r="8236" spans="14:23" x14ac:dyDescent="0.2">
      <c r="N8236" s="12" t="s">
        <v>15</v>
      </c>
      <c r="O8236" s="12" t="s">
        <v>42</v>
      </c>
      <c r="P8236" s="12">
        <v>3099</v>
      </c>
      <c r="Q8236" s="12" t="s">
        <v>15010</v>
      </c>
      <c r="R8236" s="12" t="s">
        <v>5385</v>
      </c>
      <c r="S8236" s="12" t="s">
        <v>5396</v>
      </c>
      <c r="T8236" s="12" t="s">
        <v>5397</v>
      </c>
      <c r="U8236" s="12" t="str">
        <f t="shared" si="128"/>
        <v>MA - PINHEIRO</v>
      </c>
      <c r="V8236" s="12" t="s">
        <v>40</v>
      </c>
      <c r="W8236" s="12" t="s">
        <v>7812</v>
      </c>
    </row>
    <row r="8237" spans="14:23" x14ac:dyDescent="0.2">
      <c r="N8237" s="12" t="s">
        <v>15</v>
      </c>
      <c r="O8237" s="12" t="s">
        <v>42</v>
      </c>
      <c r="P8237" s="12">
        <v>3102</v>
      </c>
      <c r="Q8237" s="12" t="s">
        <v>15011</v>
      </c>
      <c r="R8237" s="12" t="s">
        <v>5385</v>
      </c>
      <c r="S8237" s="12" t="s">
        <v>5396</v>
      </c>
      <c r="T8237" s="12" t="s">
        <v>5397</v>
      </c>
      <c r="U8237" s="12" t="str">
        <f t="shared" si="128"/>
        <v>MA - PINHEIRO</v>
      </c>
      <c r="V8237" s="12" t="s">
        <v>40</v>
      </c>
      <c r="W8237" s="12" t="s">
        <v>7812</v>
      </c>
    </row>
    <row r="8238" spans="14:23" x14ac:dyDescent="0.2">
      <c r="N8238" s="12" t="s">
        <v>15</v>
      </c>
      <c r="O8238" s="12" t="s">
        <v>42</v>
      </c>
      <c r="P8238" s="12">
        <v>3104</v>
      </c>
      <c r="Q8238" s="12" t="s">
        <v>15012</v>
      </c>
      <c r="R8238" s="12" t="s">
        <v>5385</v>
      </c>
      <c r="S8238" s="12" t="s">
        <v>5396</v>
      </c>
      <c r="T8238" s="12" t="s">
        <v>14927</v>
      </c>
      <c r="U8238" s="12" t="str">
        <f t="shared" si="128"/>
        <v>MA - PRESIDENTE DUTRA</v>
      </c>
      <c r="V8238" s="12" t="s">
        <v>40</v>
      </c>
      <c r="W8238" s="12" t="s">
        <v>7814</v>
      </c>
    </row>
    <row r="8239" spans="14:23" x14ac:dyDescent="0.2">
      <c r="N8239" s="12" t="s">
        <v>15</v>
      </c>
      <c r="O8239" s="12" t="s">
        <v>42</v>
      </c>
      <c r="P8239" s="12">
        <v>3109</v>
      </c>
      <c r="Q8239" s="12" t="s">
        <v>15013</v>
      </c>
      <c r="R8239" s="12" t="s">
        <v>5385</v>
      </c>
      <c r="S8239" s="12" t="s">
        <v>5396</v>
      </c>
      <c r="T8239" s="12" t="s">
        <v>14927</v>
      </c>
      <c r="U8239" s="12" t="str">
        <f t="shared" si="128"/>
        <v>MA - PRESIDENTE DUTRA</v>
      </c>
      <c r="V8239" s="12" t="s">
        <v>40</v>
      </c>
      <c r="W8239" s="12" t="s">
        <v>7814</v>
      </c>
    </row>
    <row r="8240" spans="14:23" x14ac:dyDescent="0.2">
      <c r="N8240" s="12" t="s">
        <v>15</v>
      </c>
      <c r="O8240" s="12" t="s">
        <v>42</v>
      </c>
      <c r="P8240" s="12">
        <v>3114</v>
      </c>
      <c r="Q8240" s="12" t="s">
        <v>15014</v>
      </c>
      <c r="R8240" s="12" t="s">
        <v>5385</v>
      </c>
      <c r="S8240" s="12" t="s">
        <v>5396</v>
      </c>
      <c r="T8240" s="12" t="s">
        <v>14927</v>
      </c>
      <c r="U8240" s="12" t="str">
        <f t="shared" si="128"/>
        <v>MA - PORTO FRANCO</v>
      </c>
      <c r="V8240" s="12" t="s">
        <v>40</v>
      </c>
      <c r="W8240" s="12" t="s">
        <v>9415</v>
      </c>
    </row>
    <row r="8241" spans="14:23" x14ac:dyDescent="0.2">
      <c r="N8241" s="12" t="s">
        <v>15</v>
      </c>
      <c r="O8241" s="12" t="s">
        <v>42</v>
      </c>
      <c r="P8241" s="12">
        <v>3116</v>
      </c>
      <c r="Q8241" s="12" t="s">
        <v>15015</v>
      </c>
      <c r="R8241" s="12" t="s">
        <v>5385</v>
      </c>
      <c r="S8241" s="12" t="s">
        <v>5396</v>
      </c>
      <c r="T8241" s="12" t="s">
        <v>14927</v>
      </c>
      <c r="U8241" s="12" t="str">
        <f t="shared" si="128"/>
        <v>MA - SANTA HELENA</v>
      </c>
      <c r="V8241" s="12" t="s">
        <v>40</v>
      </c>
      <c r="W8241" s="12" t="s">
        <v>9454</v>
      </c>
    </row>
    <row r="8242" spans="14:23" x14ac:dyDescent="0.2">
      <c r="N8242" s="12" t="s">
        <v>15</v>
      </c>
      <c r="O8242" s="12" t="s">
        <v>42</v>
      </c>
      <c r="P8242" s="12">
        <v>3119</v>
      </c>
      <c r="Q8242" s="12" t="s">
        <v>15016</v>
      </c>
      <c r="R8242" s="12" t="s">
        <v>5385</v>
      </c>
      <c r="S8242" s="12" t="s">
        <v>5396</v>
      </c>
      <c r="T8242" s="12" t="s">
        <v>12157</v>
      </c>
      <c r="U8242" s="12" t="str">
        <f t="shared" si="128"/>
        <v>MA - PACO DO LUMIAR</v>
      </c>
      <c r="V8242" s="12" t="s">
        <v>40</v>
      </c>
      <c r="W8242" s="12" t="s">
        <v>9464</v>
      </c>
    </row>
    <row r="8243" spans="14:23" x14ac:dyDescent="0.2">
      <c r="N8243" s="12" t="s">
        <v>15</v>
      </c>
      <c r="O8243" s="12" t="s">
        <v>42</v>
      </c>
      <c r="P8243" s="12">
        <v>3120</v>
      </c>
      <c r="Q8243" s="12" t="s">
        <v>15017</v>
      </c>
      <c r="R8243" s="12" t="s">
        <v>5385</v>
      </c>
      <c r="S8243" s="12" t="s">
        <v>5396</v>
      </c>
      <c r="T8243" s="12" t="s">
        <v>5397</v>
      </c>
      <c r="U8243" s="12" t="str">
        <f t="shared" si="128"/>
        <v>MA - SANTA INES</v>
      </c>
      <c r="V8243" s="12" t="s">
        <v>40</v>
      </c>
      <c r="W8243" s="12" t="s">
        <v>7816</v>
      </c>
    </row>
    <row r="8244" spans="14:23" x14ac:dyDescent="0.2">
      <c r="N8244" s="12" t="s">
        <v>15</v>
      </c>
      <c r="O8244" s="12" t="s">
        <v>42</v>
      </c>
      <c r="P8244" s="12">
        <v>3121</v>
      </c>
      <c r="Q8244" s="12" t="s">
        <v>15018</v>
      </c>
      <c r="R8244" s="12" t="s">
        <v>5385</v>
      </c>
      <c r="S8244" s="12" t="s">
        <v>5396</v>
      </c>
      <c r="T8244" s="12" t="s">
        <v>5397</v>
      </c>
      <c r="U8244" s="12" t="str">
        <f t="shared" si="128"/>
        <v>MA - SANTA INES</v>
      </c>
      <c r="V8244" s="12" t="s">
        <v>40</v>
      </c>
      <c r="W8244" s="12" t="s">
        <v>7816</v>
      </c>
    </row>
    <row r="8245" spans="14:23" x14ac:dyDescent="0.2">
      <c r="N8245" s="12" t="s">
        <v>15</v>
      </c>
      <c r="O8245" s="12" t="s">
        <v>42</v>
      </c>
      <c r="P8245" s="12">
        <v>3122</v>
      </c>
      <c r="Q8245" s="12" t="s">
        <v>15019</v>
      </c>
      <c r="R8245" s="12" t="s">
        <v>5385</v>
      </c>
      <c r="S8245" s="12" t="s">
        <v>5396</v>
      </c>
      <c r="T8245" s="12" t="s">
        <v>5397</v>
      </c>
      <c r="U8245" s="12" t="str">
        <f t="shared" si="128"/>
        <v>MA - SANTA INES</v>
      </c>
      <c r="V8245" s="12" t="s">
        <v>40</v>
      </c>
      <c r="W8245" s="12" t="s">
        <v>7816</v>
      </c>
    </row>
    <row r="8246" spans="14:23" x14ac:dyDescent="0.2">
      <c r="N8246" s="12" t="s">
        <v>15</v>
      </c>
      <c r="O8246" s="12" t="s">
        <v>42</v>
      </c>
      <c r="P8246" s="12">
        <v>3126</v>
      </c>
      <c r="Q8246" s="12" t="s">
        <v>15020</v>
      </c>
      <c r="R8246" s="12" t="s">
        <v>5385</v>
      </c>
      <c r="S8246" s="12" t="s">
        <v>5396</v>
      </c>
      <c r="T8246" s="12" t="s">
        <v>14927</v>
      </c>
      <c r="U8246" s="12" t="str">
        <f t="shared" si="128"/>
        <v>MA - SANTA LUZIA</v>
      </c>
      <c r="V8246" s="12" t="s">
        <v>40</v>
      </c>
      <c r="W8246" s="12" t="s">
        <v>6068</v>
      </c>
    </row>
    <row r="8247" spans="14:23" x14ac:dyDescent="0.2">
      <c r="N8247" s="12" t="s">
        <v>15</v>
      </c>
      <c r="O8247" s="12" t="s">
        <v>42</v>
      </c>
      <c r="P8247" s="12">
        <v>3129</v>
      </c>
      <c r="Q8247" s="12" t="s">
        <v>15021</v>
      </c>
      <c r="R8247" s="12" t="s">
        <v>5385</v>
      </c>
      <c r="S8247" s="12" t="s">
        <v>5396</v>
      </c>
      <c r="T8247" s="12" t="s">
        <v>14927</v>
      </c>
      <c r="U8247" s="12" t="str">
        <f t="shared" si="128"/>
        <v>MA - SANTA LUZIA</v>
      </c>
      <c r="V8247" s="12" t="s">
        <v>40</v>
      </c>
      <c r="W8247" s="12" t="s">
        <v>6068</v>
      </c>
    </row>
    <row r="8248" spans="14:23" x14ac:dyDescent="0.2">
      <c r="N8248" s="12" t="s">
        <v>15</v>
      </c>
      <c r="O8248" s="12" t="s">
        <v>42</v>
      </c>
      <c r="P8248" s="12">
        <v>3133</v>
      </c>
      <c r="Q8248" s="12" t="s">
        <v>15022</v>
      </c>
      <c r="R8248" s="12" t="s">
        <v>5385</v>
      </c>
      <c r="S8248" s="12" t="s">
        <v>5396</v>
      </c>
      <c r="T8248" s="12" t="s">
        <v>5397</v>
      </c>
      <c r="U8248" s="12" t="str">
        <f t="shared" si="128"/>
        <v>MA - SAO JOSE DE RIBAMAR</v>
      </c>
      <c r="V8248" s="12" t="s">
        <v>40</v>
      </c>
      <c r="W8248" s="12" t="s">
        <v>9416</v>
      </c>
    </row>
    <row r="8249" spans="14:23" x14ac:dyDescent="0.2">
      <c r="N8249" s="12" t="s">
        <v>15</v>
      </c>
      <c r="O8249" s="12" t="s">
        <v>42</v>
      </c>
      <c r="P8249" s="12">
        <v>3134</v>
      </c>
      <c r="Q8249" s="12" t="s">
        <v>15023</v>
      </c>
      <c r="R8249" s="12" t="s">
        <v>5385</v>
      </c>
      <c r="S8249" s="12" t="s">
        <v>5396</v>
      </c>
      <c r="T8249" s="12" t="s">
        <v>12157</v>
      </c>
      <c r="U8249" s="12" t="str">
        <f t="shared" si="128"/>
        <v>MA - CAXIAS</v>
      </c>
      <c r="V8249" s="12" t="s">
        <v>40</v>
      </c>
      <c r="W8249" s="12" t="s">
        <v>7801</v>
      </c>
    </row>
    <row r="8250" spans="14:23" x14ac:dyDescent="0.2">
      <c r="N8250" s="12" t="s">
        <v>15</v>
      </c>
      <c r="O8250" s="12" t="s">
        <v>42</v>
      </c>
      <c r="P8250" s="12">
        <v>3136</v>
      </c>
      <c r="Q8250" s="12" t="s">
        <v>15024</v>
      </c>
      <c r="R8250" s="12" t="s">
        <v>5385</v>
      </c>
      <c r="S8250" s="12" t="s">
        <v>5396</v>
      </c>
      <c r="T8250" s="12" t="s">
        <v>5397</v>
      </c>
      <c r="U8250" s="12" t="str">
        <f t="shared" si="128"/>
        <v>MA - SAO JOSE DE RIBAMAR</v>
      </c>
      <c r="V8250" s="12" t="s">
        <v>40</v>
      </c>
      <c r="W8250" s="12" t="s">
        <v>9416</v>
      </c>
    </row>
    <row r="8251" spans="14:23" x14ac:dyDescent="0.2">
      <c r="N8251" s="12" t="s">
        <v>15</v>
      </c>
      <c r="O8251" s="12" t="s">
        <v>42</v>
      </c>
      <c r="P8251" s="12">
        <v>3138</v>
      </c>
      <c r="Q8251" s="12" t="s">
        <v>15025</v>
      </c>
      <c r="R8251" s="12" t="s">
        <v>5385</v>
      </c>
      <c r="S8251" s="12" t="s">
        <v>5396</v>
      </c>
      <c r="T8251" s="12" t="s">
        <v>12157</v>
      </c>
      <c r="U8251" s="12" t="str">
        <f t="shared" si="128"/>
        <v>MA - BACABAL</v>
      </c>
      <c r="V8251" s="12" t="s">
        <v>40</v>
      </c>
      <c r="W8251" s="12" t="s">
        <v>7793</v>
      </c>
    </row>
    <row r="8252" spans="14:23" x14ac:dyDescent="0.2">
      <c r="N8252" s="12" t="s">
        <v>15</v>
      </c>
      <c r="O8252" s="12" t="s">
        <v>42</v>
      </c>
      <c r="P8252" s="12">
        <v>3143</v>
      </c>
      <c r="Q8252" s="12" t="s">
        <v>15026</v>
      </c>
      <c r="R8252" s="12" t="s">
        <v>5385</v>
      </c>
      <c r="S8252" s="12" t="s">
        <v>5396</v>
      </c>
      <c r="T8252" s="12" t="s">
        <v>12157</v>
      </c>
      <c r="U8252" s="12" t="str">
        <f t="shared" si="128"/>
        <v>MA - SAO JOSE DE RIBAMAR</v>
      </c>
      <c r="V8252" s="12" t="s">
        <v>40</v>
      </c>
      <c r="W8252" s="12" t="s">
        <v>9416</v>
      </c>
    </row>
    <row r="8253" spans="14:23" x14ac:dyDescent="0.2">
      <c r="N8253" s="12" t="s">
        <v>15</v>
      </c>
      <c r="O8253" s="12" t="s">
        <v>42</v>
      </c>
      <c r="P8253" s="12">
        <v>3148</v>
      </c>
      <c r="Q8253" s="12" t="s">
        <v>15027</v>
      </c>
      <c r="R8253" s="12" t="s">
        <v>5385</v>
      </c>
      <c r="S8253" s="12" t="s">
        <v>5396</v>
      </c>
      <c r="T8253" s="12" t="s">
        <v>5397</v>
      </c>
      <c r="U8253" s="12" t="str">
        <f t="shared" si="128"/>
        <v>MA - TIMON</v>
      </c>
      <c r="V8253" s="12" t="s">
        <v>40</v>
      </c>
      <c r="W8253" s="12" t="s">
        <v>7820</v>
      </c>
    </row>
    <row r="8254" spans="14:23" x14ac:dyDescent="0.2">
      <c r="N8254" s="12" t="s">
        <v>15</v>
      </c>
      <c r="O8254" s="12" t="s">
        <v>42</v>
      </c>
      <c r="P8254" s="12">
        <v>3152</v>
      </c>
      <c r="Q8254" s="12" t="s">
        <v>15028</v>
      </c>
      <c r="R8254" s="12" t="s">
        <v>5385</v>
      </c>
      <c r="S8254" s="12" t="s">
        <v>5396</v>
      </c>
      <c r="T8254" s="12" t="s">
        <v>5397</v>
      </c>
      <c r="U8254" s="12" t="str">
        <f t="shared" si="128"/>
        <v>MA - TIMON</v>
      </c>
      <c r="V8254" s="12" t="s">
        <v>40</v>
      </c>
      <c r="W8254" s="12" t="s">
        <v>7820</v>
      </c>
    </row>
    <row r="8255" spans="14:23" x14ac:dyDescent="0.2">
      <c r="N8255" s="12" t="s">
        <v>15</v>
      </c>
      <c r="O8255" s="12" t="s">
        <v>42</v>
      </c>
      <c r="P8255" s="12">
        <v>3153</v>
      </c>
      <c r="Q8255" s="12" t="s">
        <v>15029</v>
      </c>
      <c r="R8255" s="12" t="s">
        <v>5385</v>
      </c>
      <c r="S8255" s="12" t="s">
        <v>5396</v>
      </c>
      <c r="T8255" s="12" t="s">
        <v>5397</v>
      </c>
      <c r="U8255" s="12" t="str">
        <f t="shared" si="128"/>
        <v>MA - TIMON</v>
      </c>
      <c r="V8255" s="12" t="s">
        <v>40</v>
      </c>
      <c r="W8255" s="12" t="s">
        <v>7820</v>
      </c>
    </row>
    <row r="8256" spans="14:23" x14ac:dyDescent="0.2">
      <c r="N8256" s="12" t="s">
        <v>15</v>
      </c>
      <c r="O8256" s="12" t="s">
        <v>42</v>
      </c>
      <c r="P8256" s="12">
        <v>3155</v>
      </c>
      <c r="Q8256" s="12" t="s">
        <v>15030</v>
      </c>
      <c r="R8256" s="12" t="s">
        <v>5385</v>
      </c>
      <c r="S8256" s="12" t="s">
        <v>5396</v>
      </c>
      <c r="T8256" s="12" t="s">
        <v>5397</v>
      </c>
      <c r="U8256" s="12" t="str">
        <f t="shared" si="128"/>
        <v>MA - TIMON</v>
      </c>
      <c r="V8256" s="12" t="s">
        <v>40</v>
      </c>
      <c r="W8256" s="12" t="s">
        <v>7820</v>
      </c>
    </row>
    <row r="8257" spans="14:23" x14ac:dyDescent="0.2">
      <c r="N8257" s="12" t="s">
        <v>15</v>
      </c>
      <c r="O8257" s="12" t="s">
        <v>42</v>
      </c>
      <c r="P8257" s="12">
        <v>3159</v>
      </c>
      <c r="Q8257" s="12" t="s">
        <v>15031</v>
      </c>
      <c r="R8257" s="12" t="s">
        <v>5385</v>
      </c>
      <c r="S8257" s="12" t="s">
        <v>5396</v>
      </c>
      <c r="T8257" s="12" t="s">
        <v>12157</v>
      </c>
      <c r="U8257" s="12" t="str">
        <f t="shared" si="128"/>
        <v>MA - IMPERATRIZ</v>
      </c>
      <c r="V8257" s="12" t="s">
        <v>40</v>
      </c>
      <c r="W8257" s="12" t="s">
        <v>7807</v>
      </c>
    </row>
    <row r="8258" spans="14:23" x14ac:dyDescent="0.2">
      <c r="N8258" s="12" t="s">
        <v>15</v>
      </c>
      <c r="O8258" s="12" t="s">
        <v>42</v>
      </c>
      <c r="P8258" s="12">
        <v>3165</v>
      </c>
      <c r="Q8258" s="12" t="s">
        <v>15032</v>
      </c>
      <c r="R8258" s="12" t="s">
        <v>5385</v>
      </c>
      <c r="S8258" s="12" t="s">
        <v>5396</v>
      </c>
      <c r="T8258" s="12" t="s">
        <v>12157</v>
      </c>
      <c r="U8258" s="12" t="str">
        <f t="shared" si="128"/>
        <v>MA - TIMON</v>
      </c>
      <c r="V8258" s="12" t="s">
        <v>40</v>
      </c>
      <c r="W8258" s="12" t="s">
        <v>7820</v>
      </c>
    </row>
    <row r="8259" spans="14:23" x14ac:dyDescent="0.2">
      <c r="N8259" s="12" t="s">
        <v>15</v>
      </c>
      <c r="O8259" s="12" t="s">
        <v>42</v>
      </c>
      <c r="P8259" s="12">
        <v>3166</v>
      </c>
      <c r="Q8259" s="12" t="s">
        <v>15033</v>
      </c>
      <c r="R8259" s="12" t="s">
        <v>5385</v>
      </c>
      <c r="S8259" s="12" t="s">
        <v>5396</v>
      </c>
      <c r="T8259" s="12" t="s">
        <v>12157</v>
      </c>
      <c r="U8259" s="12" t="str">
        <f t="shared" ref="U8259:U8322" si="129">V8259&amp;" - "&amp;W8259</f>
        <v>MA - SANTA INES</v>
      </c>
      <c r="V8259" s="12" t="s">
        <v>40</v>
      </c>
      <c r="W8259" s="12" t="s">
        <v>7816</v>
      </c>
    </row>
    <row r="8260" spans="14:23" x14ac:dyDescent="0.2">
      <c r="N8260" s="12" t="s">
        <v>15</v>
      </c>
      <c r="O8260" s="12" t="s">
        <v>42</v>
      </c>
      <c r="P8260" s="12">
        <v>3172</v>
      </c>
      <c r="Q8260" s="12" t="s">
        <v>15034</v>
      </c>
      <c r="R8260" s="12" t="s">
        <v>5385</v>
      </c>
      <c r="S8260" s="12" t="s">
        <v>5396</v>
      </c>
      <c r="T8260" s="12" t="s">
        <v>14927</v>
      </c>
      <c r="U8260" s="12" t="str">
        <f t="shared" si="129"/>
        <v>MA - VIANA</v>
      </c>
      <c r="V8260" s="12" t="s">
        <v>40</v>
      </c>
      <c r="W8260" s="12" t="s">
        <v>9127</v>
      </c>
    </row>
    <row r="8261" spans="14:23" x14ac:dyDescent="0.2">
      <c r="N8261" s="12" t="s">
        <v>15</v>
      </c>
      <c r="O8261" s="12" t="s">
        <v>42</v>
      </c>
      <c r="P8261" s="12">
        <v>3175</v>
      </c>
      <c r="Q8261" s="12" t="s">
        <v>15035</v>
      </c>
      <c r="R8261" s="12" t="s">
        <v>5385</v>
      </c>
      <c r="S8261" s="12" t="s">
        <v>5396</v>
      </c>
      <c r="T8261" s="12" t="s">
        <v>14927</v>
      </c>
      <c r="U8261" s="12" t="str">
        <f t="shared" si="129"/>
        <v>MA - VIANA</v>
      </c>
      <c r="V8261" s="12" t="s">
        <v>40</v>
      </c>
      <c r="W8261" s="12" t="s">
        <v>9127</v>
      </c>
    </row>
    <row r="8262" spans="14:23" x14ac:dyDescent="0.2">
      <c r="N8262" s="12" t="s">
        <v>15</v>
      </c>
      <c r="O8262" s="12" t="s">
        <v>42</v>
      </c>
      <c r="P8262" s="12">
        <v>3190</v>
      </c>
      <c r="Q8262" s="12" t="s">
        <v>15036</v>
      </c>
      <c r="R8262" s="12" t="s">
        <v>5385</v>
      </c>
      <c r="S8262" s="12" t="s">
        <v>5396</v>
      </c>
      <c r="T8262" s="12" t="s">
        <v>14927</v>
      </c>
      <c r="U8262" s="12" t="str">
        <f t="shared" si="129"/>
        <v>MA - VITORINO FREIRE</v>
      </c>
      <c r="V8262" s="12" t="s">
        <v>40</v>
      </c>
      <c r="W8262" s="12" t="s">
        <v>9418</v>
      </c>
    </row>
    <row r="8263" spans="14:23" x14ac:dyDescent="0.2">
      <c r="N8263" s="12" t="s">
        <v>15</v>
      </c>
      <c r="O8263" s="12" t="s">
        <v>42</v>
      </c>
      <c r="P8263" s="12">
        <v>3192</v>
      </c>
      <c r="Q8263" s="12" t="s">
        <v>15037</v>
      </c>
      <c r="R8263" s="12" t="s">
        <v>5385</v>
      </c>
      <c r="S8263" s="12" t="s">
        <v>5396</v>
      </c>
      <c r="T8263" s="12" t="s">
        <v>14927</v>
      </c>
      <c r="U8263" s="12" t="str">
        <f t="shared" si="129"/>
        <v>MA - VITORINO FREIRE</v>
      </c>
      <c r="V8263" s="12" t="s">
        <v>40</v>
      </c>
      <c r="W8263" s="12" t="s">
        <v>9418</v>
      </c>
    </row>
    <row r="8264" spans="14:23" x14ac:dyDescent="0.2">
      <c r="N8264" s="12" t="s">
        <v>15</v>
      </c>
      <c r="O8264" s="12" t="s">
        <v>42</v>
      </c>
      <c r="P8264" s="12">
        <v>3194</v>
      </c>
      <c r="Q8264" s="12" t="s">
        <v>15038</v>
      </c>
      <c r="R8264" s="12" t="s">
        <v>5385</v>
      </c>
      <c r="S8264" s="12" t="s">
        <v>5396</v>
      </c>
      <c r="T8264" s="12" t="s">
        <v>14927</v>
      </c>
      <c r="U8264" s="12" t="str">
        <f t="shared" si="129"/>
        <v>MA - ZE DOCA</v>
      </c>
      <c r="V8264" s="12" t="s">
        <v>40</v>
      </c>
      <c r="W8264" s="12" t="s">
        <v>9468</v>
      </c>
    </row>
    <row r="8265" spans="14:23" x14ac:dyDescent="0.2">
      <c r="N8265" s="12" t="s">
        <v>15</v>
      </c>
      <c r="O8265" s="12" t="s">
        <v>42</v>
      </c>
      <c r="P8265" s="12">
        <v>3197</v>
      </c>
      <c r="Q8265" s="12" t="s">
        <v>15039</v>
      </c>
      <c r="R8265" s="12" t="s">
        <v>5385</v>
      </c>
      <c r="S8265" s="12" t="s">
        <v>5396</v>
      </c>
      <c r="T8265" s="12" t="s">
        <v>12157</v>
      </c>
      <c r="U8265" s="12" t="str">
        <f t="shared" si="129"/>
        <v>MA - AÇAILÂNDIA</v>
      </c>
      <c r="V8265" s="12" t="s">
        <v>40</v>
      </c>
      <c r="W8265" s="12" t="s">
        <v>7791</v>
      </c>
    </row>
    <row r="8266" spans="14:23" x14ac:dyDescent="0.2">
      <c r="N8266" s="12" t="s">
        <v>15</v>
      </c>
      <c r="O8266" s="12" t="s">
        <v>42</v>
      </c>
      <c r="P8266" s="12">
        <v>3199</v>
      </c>
      <c r="Q8266" s="12" t="s">
        <v>15040</v>
      </c>
      <c r="R8266" s="12" t="s">
        <v>5385</v>
      </c>
      <c r="S8266" s="12" t="s">
        <v>5396</v>
      </c>
      <c r="T8266" s="12" t="s">
        <v>14927</v>
      </c>
      <c r="U8266" s="12" t="str">
        <f t="shared" si="129"/>
        <v>MA - ALTO PARNAIBA</v>
      </c>
      <c r="V8266" s="12" t="s">
        <v>40</v>
      </c>
      <c r="W8266" s="12" t="s">
        <v>9385</v>
      </c>
    </row>
    <row r="8267" spans="14:23" x14ac:dyDescent="0.2">
      <c r="N8267" s="12" t="s">
        <v>15</v>
      </c>
      <c r="O8267" s="12" t="s">
        <v>42</v>
      </c>
      <c r="P8267" s="12">
        <v>3202</v>
      </c>
      <c r="Q8267" s="12" t="s">
        <v>15041</v>
      </c>
      <c r="R8267" s="12" t="s">
        <v>5385</v>
      </c>
      <c r="S8267" s="12" t="s">
        <v>5396</v>
      </c>
      <c r="T8267" s="12" t="s">
        <v>14927</v>
      </c>
      <c r="U8267" s="12" t="str">
        <f t="shared" si="129"/>
        <v>MA - AMARANTE DO MARANHÃO</v>
      </c>
      <c r="V8267" s="12" t="s">
        <v>40</v>
      </c>
      <c r="W8267" s="12" t="s">
        <v>9472</v>
      </c>
    </row>
    <row r="8268" spans="14:23" x14ac:dyDescent="0.2">
      <c r="N8268" s="12" t="s">
        <v>15</v>
      </c>
      <c r="O8268" s="12" t="s">
        <v>42</v>
      </c>
      <c r="P8268" s="12">
        <v>3206</v>
      </c>
      <c r="Q8268" s="12" t="s">
        <v>15042</v>
      </c>
      <c r="R8268" s="12" t="s">
        <v>5385</v>
      </c>
      <c r="S8268" s="12" t="s">
        <v>5396</v>
      </c>
      <c r="T8268" s="12" t="s">
        <v>14927</v>
      </c>
      <c r="U8268" s="12" t="str">
        <f t="shared" si="129"/>
        <v>MA - ANAJATUBA</v>
      </c>
      <c r="V8268" s="12" t="s">
        <v>40</v>
      </c>
      <c r="W8268" s="12" t="s">
        <v>15043</v>
      </c>
    </row>
    <row r="8269" spans="14:23" x14ac:dyDescent="0.2">
      <c r="N8269" s="12" t="s">
        <v>15</v>
      </c>
      <c r="O8269" s="12" t="s">
        <v>42</v>
      </c>
      <c r="P8269" s="12">
        <v>3208</v>
      </c>
      <c r="Q8269" s="12" t="s">
        <v>15044</v>
      </c>
      <c r="R8269" s="12" t="s">
        <v>5385</v>
      </c>
      <c r="S8269" s="12" t="s">
        <v>5396</v>
      </c>
      <c r="T8269" s="12" t="s">
        <v>14927</v>
      </c>
      <c r="U8269" s="12" t="str">
        <f t="shared" si="129"/>
        <v>MA - ARAME</v>
      </c>
      <c r="V8269" s="12" t="s">
        <v>40</v>
      </c>
      <c r="W8269" s="12" t="s">
        <v>9376</v>
      </c>
    </row>
    <row r="8270" spans="14:23" x14ac:dyDescent="0.2">
      <c r="N8270" s="12" t="s">
        <v>15</v>
      </c>
      <c r="O8270" s="12" t="s">
        <v>42</v>
      </c>
      <c r="P8270" s="12">
        <v>3212</v>
      </c>
      <c r="Q8270" s="12" t="s">
        <v>15045</v>
      </c>
      <c r="R8270" s="12" t="s">
        <v>5385</v>
      </c>
      <c r="S8270" s="12" t="s">
        <v>5396</v>
      </c>
      <c r="T8270" s="12" t="s">
        <v>14927</v>
      </c>
      <c r="U8270" s="12" t="str">
        <f t="shared" si="129"/>
        <v>MA - ARAIOSES</v>
      </c>
      <c r="V8270" s="12" t="s">
        <v>40</v>
      </c>
      <c r="W8270" s="12" t="s">
        <v>9390</v>
      </c>
    </row>
    <row r="8271" spans="14:23" x14ac:dyDescent="0.2">
      <c r="N8271" s="12" t="s">
        <v>15</v>
      </c>
      <c r="O8271" s="12" t="s">
        <v>42</v>
      </c>
      <c r="P8271" s="12">
        <v>3214</v>
      </c>
      <c r="Q8271" s="12" t="s">
        <v>15046</v>
      </c>
      <c r="R8271" s="12" t="s">
        <v>5385</v>
      </c>
      <c r="S8271" s="12" t="s">
        <v>5396</v>
      </c>
      <c r="T8271" s="12" t="s">
        <v>14927</v>
      </c>
      <c r="U8271" s="12" t="str">
        <f t="shared" si="129"/>
        <v>MA - ARARI</v>
      </c>
      <c r="V8271" s="12" t="s">
        <v>40</v>
      </c>
      <c r="W8271" s="12" t="s">
        <v>9399</v>
      </c>
    </row>
    <row r="8272" spans="14:23" x14ac:dyDescent="0.2">
      <c r="N8272" s="12" t="s">
        <v>15</v>
      </c>
      <c r="O8272" s="12" t="s">
        <v>42</v>
      </c>
      <c r="P8272" s="12">
        <v>3218</v>
      </c>
      <c r="Q8272" s="12" t="s">
        <v>15047</v>
      </c>
      <c r="R8272" s="12" t="s">
        <v>5385</v>
      </c>
      <c r="S8272" s="12" t="s">
        <v>5396</v>
      </c>
      <c r="T8272" s="12" t="s">
        <v>14927</v>
      </c>
      <c r="U8272" s="12" t="str">
        <f t="shared" si="129"/>
        <v>MA - BACURI</v>
      </c>
      <c r="V8272" s="12" t="s">
        <v>40</v>
      </c>
      <c r="W8272" s="12" t="s">
        <v>9380</v>
      </c>
    </row>
    <row r="8273" spans="14:23" x14ac:dyDescent="0.2">
      <c r="N8273" s="12" t="s">
        <v>15</v>
      </c>
      <c r="O8273" s="12" t="s">
        <v>42</v>
      </c>
      <c r="P8273" s="12">
        <v>3221</v>
      </c>
      <c r="Q8273" s="12" t="s">
        <v>15048</v>
      </c>
      <c r="R8273" s="12" t="s">
        <v>5385</v>
      </c>
      <c r="S8273" s="12" t="s">
        <v>5396</v>
      </c>
      <c r="T8273" s="12" t="s">
        <v>14927</v>
      </c>
      <c r="U8273" s="12" t="str">
        <f t="shared" si="129"/>
        <v>MA - BARAO DE GRAJAU</v>
      </c>
      <c r="V8273" s="12" t="s">
        <v>40</v>
      </c>
      <c r="W8273" s="12" t="s">
        <v>9395</v>
      </c>
    </row>
    <row r="8274" spans="14:23" x14ac:dyDescent="0.2">
      <c r="N8274" s="12" t="s">
        <v>15</v>
      </c>
      <c r="O8274" s="12" t="s">
        <v>42</v>
      </c>
      <c r="P8274" s="12">
        <v>3223</v>
      </c>
      <c r="Q8274" s="12" t="s">
        <v>15049</v>
      </c>
      <c r="R8274" s="12" t="s">
        <v>5385</v>
      </c>
      <c r="S8274" s="12" t="s">
        <v>5396</v>
      </c>
      <c r="T8274" s="12" t="s">
        <v>12157</v>
      </c>
      <c r="U8274" s="12" t="str">
        <f t="shared" si="129"/>
        <v>MA - BALSAS</v>
      </c>
      <c r="V8274" s="12" t="s">
        <v>40</v>
      </c>
      <c r="W8274" s="12" t="s">
        <v>7795</v>
      </c>
    </row>
    <row r="8275" spans="14:23" x14ac:dyDescent="0.2">
      <c r="N8275" s="12" t="s">
        <v>15</v>
      </c>
      <c r="O8275" s="12" t="s">
        <v>42</v>
      </c>
      <c r="P8275" s="12">
        <v>3224</v>
      </c>
      <c r="Q8275" s="12" t="s">
        <v>15050</v>
      </c>
      <c r="R8275" s="12" t="s">
        <v>5385</v>
      </c>
      <c r="S8275" s="12" t="s">
        <v>5396</v>
      </c>
      <c r="T8275" s="12" t="s">
        <v>14927</v>
      </c>
      <c r="U8275" s="12" t="str">
        <f t="shared" si="129"/>
        <v>MA - BARREIRINHAS</v>
      </c>
      <c r="V8275" s="12" t="s">
        <v>40</v>
      </c>
      <c r="W8275" s="12" t="s">
        <v>7799</v>
      </c>
    </row>
    <row r="8276" spans="14:23" x14ac:dyDescent="0.2">
      <c r="N8276" s="12" t="s">
        <v>15</v>
      </c>
      <c r="O8276" s="12" t="s">
        <v>42</v>
      </c>
      <c r="P8276" s="12">
        <v>3225</v>
      </c>
      <c r="Q8276" s="12" t="s">
        <v>15051</v>
      </c>
      <c r="R8276" s="12" t="s">
        <v>5385</v>
      </c>
      <c r="S8276" s="12" t="s">
        <v>5396</v>
      </c>
      <c r="T8276" s="12" t="s">
        <v>14927</v>
      </c>
      <c r="U8276" s="12" t="str">
        <f t="shared" si="129"/>
        <v>MA - BURITICUPU</v>
      </c>
      <c r="V8276" s="12" t="s">
        <v>40</v>
      </c>
      <c r="W8276" s="12" t="s">
        <v>9466</v>
      </c>
    </row>
    <row r="8277" spans="14:23" x14ac:dyDescent="0.2">
      <c r="N8277" s="12" t="s">
        <v>15</v>
      </c>
      <c r="O8277" s="12" t="s">
        <v>42</v>
      </c>
      <c r="P8277" s="12">
        <v>3227</v>
      </c>
      <c r="Q8277" s="12" t="s">
        <v>15052</v>
      </c>
      <c r="R8277" s="12" t="s">
        <v>5385</v>
      </c>
      <c r="S8277" s="12" t="s">
        <v>5396</v>
      </c>
      <c r="T8277" s="12" t="s">
        <v>14927</v>
      </c>
      <c r="U8277" s="12" t="str">
        <f t="shared" si="129"/>
        <v>MA - BEQUIMAO</v>
      </c>
      <c r="V8277" s="12" t="s">
        <v>40</v>
      </c>
      <c r="W8277" s="12" t="s">
        <v>9389</v>
      </c>
    </row>
    <row r="8278" spans="14:23" x14ac:dyDescent="0.2">
      <c r="N8278" s="12" t="s">
        <v>15</v>
      </c>
      <c r="O8278" s="12" t="s">
        <v>42</v>
      </c>
      <c r="P8278" s="12">
        <v>3229</v>
      </c>
      <c r="Q8278" s="12" t="s">
        <v>15053</v>
      </c>
      <c r="R8278" s="12" t="s">
        <v>5385</v>
      </c>
      <c r="S8278" s="12" t="s">
        <v>5396</v>
      </c>
      <c r="T8278" s="12" t="s">
        <v>14927</v>
      </c>
      <c r="U8278" s="12" t="str">
        <f t="shared" si="129"/>
        <v>MA - BOM JARDIM</v>
      </c>
      <c r="V8278" s="12" t="s">
        <v>40</v>
      </c>
      <c r="W8278" s="12" t="s">
        <v>9445</v>
      </c>
    </row>
    <row r="8279" spans="14:23" x14ac:dyDescent="0.2">
      <c r="N8279" s="12" t="s">
        <v>15</v>
      </c>
      <c r="O8279" s="12" t="s">
        <v>42</v>
      </c>
      <c r="P8279" s="12">
        <v>3231</v>
      </c>
      <c r="Q8279" s="12" t="s">
        <v>15054</v>
      </c>
      <c r="R8279" s="12" t="s">
        <v>5385</v>
      </c>
      <c r="S8279" s="12" t="s">
        <v>5396</v>
      </c>
      <c r="T8279" s="12" t="s">
        <v>14927</v>
      </c>
      <c r="U8279" s="12" t="str">
        <f t="shared" si="129"/>
        <v>MA - BURITI</v>
      </c>
      <c r="V8279" s="12" t="s">
        <v>40</v>
      </c>
      <c r="W8279" s="12" t="s">
        <v>9397</v>
      </c>
    </row>
    <row r="8280" spans="14:23" x14ac:dyDescent="0.2">
      <c r="N8280" s="12" t="s">
        <v>15</v>
      </c>
      <c r="O8280" s="12" t="s">
        <v>42</v>
      </c>
      <c r="P8280" s="12">
        <v>3232</v>
      </c>
      <c r="Q8280" s="12" t="s">
        <v>15055</v>
      </c>
      <c r="R8280" s="12" t="s">
        <v>5385</v>
      </c>
      <c r="S8280" s="12" t="s">
        <v>5396</v>
      </c>
      <c r="T8280" s="12" t="s">
        <v>14927</v>
      </c>
      <c r="U8280" s="12" t="str">
        <f t="shared" si="129"/>
        <v>MA - COELHO NETO</v>
      </c>
      <c r="V8280" s="12" t="s">
        <v>40</v>
      </c>
      <c r="W8280" s="12" t="s">
        <v>9400</v>
      </c>
    </row>
    <row r="8281" spans="14:23" x14ac:dyDescent="0.2">
      <c r="N8281" s="12" t="s">
        <v>15</v>
      </c>
      <c r="O8281" s="12" t="s">
        <v>42</v>
      </c>
      <c r="P8281" s="12">
        <v>3236</v>
      </c>
      <c r="Q8281" s="12" t="s">
        <v>15056</v>
      </c>
      <c r="R8281" s="12" t="s">
        <v>5385</v>
      </c>
      <c r="S8281" s="12" t="s">
        <v>5396</v>
      </c>
      <c r="T8281" s="12" t="s">
        <v>14927</v>
      </c>
      <c r="U8281" s="12" t="str">
        <f t="shared" si="129"/>
        <v>MA - BURITI BRAVO</v>
      </c>
      <c r="V8281" s="12" t="s">
        <v>40</v>
      </c>
      <c r="W8281" s="12" t="s">
        <v>15057</v>
      </c>
    </row>
    <row r="8282" spans="14:23" x14ac:dyDescent="0.2">
      <c r="N8282" s="12" t="s">
        <v>15</v>
      </c>
      <c r="O8282" s="12" t="s">
        <v>42</v>
      </c>
      <c r="P8282" s="12">
        <v>3237</v>
      </c>
      <c r="Q8282" s="12" t="s">
        <v>15058</v>
      </c>
      <c r="R8282" s="12" t="s">
        <v>5385</v>
      </c>
      <c r="S8282" s="12" t="s">
        <v>5396</v>
      </c>
      <c r="T8282" s="12" t="s">
        <v>14927</v>
      </c>
      <c r="U8282" s="12" t="str">
        <f t="shared" si="129"/>
        <v>MA - COLINAS</v>
      </c>
      <c r="V8282" s="12" t="s">
        <v>40</v>
      </c>
      <c r="W8282" s="12" t="s">
        <v>9401</v>
      </c>
    </row>
    <row r="8283" spans="14:23" x14ac:dyDescent="0.2">
      <c r="N8283" s="12" t="s">
        <v>15</v>
      </c>
      <c r="O8283" s="12" t="s">
        <v>42</v>
      </c>
      <c r="P8283" s="12">
        <v>3238</v>
      </c>
      <c r="Q8283" s="12" t="s">
        <v>15059</v>
      </c>
      <c r="R8283" s="12" t="s">
        <v>5385</v>
      </c>
      <c r="S8283" s="12" t="s">
        <v>5396</v>
      </c>
      <c r="T8283" s="12" t="s">
        <v>14927</v>
      </c>
      <c r="U8283" s="12" t="str">
        <f t="shared" si="129"/>
        <v>MA - BREJO</v>
      </c>
      <c r="V8283" s="12" t="s">
        <v>40</v>
      </c>
      <c r="W8283" s="12" t="s">
        <v>9396</v>
      </c>
    </row>
    <row r="8284" spans="14:23" x14ac:dyDescent="0.2">
      <c r="N8284" s="12" t="s">
        <v>15</v>
      </c>
      <c r="O8284" s="12" t="s">
        <v>42</v>
      </c>
      <c r="P8284" s="12">
        <v>3240</v>
      </c>
      <c r="Q8284" s="12" t="s">
        <v>15060</v>
      </c>
      <c r="R8284" s="12" t="s">
        <v>5385</v>
      </c>
      <c r="S8284" s="12" t="s">
        <v>5396</v>
      </c>
      <c r="T8284" s="12" t="s">
        <v>14927</v>
      </c>
      <c r="U8284" s="12" t="str">
        <f t="shared" si="129"/>
        <v>MA - CANDIDO MENDES</v>
      </c>
      <c r="V8284" s="12" t="s">
        <v>40</v>
      </c>
      <c r="W8284" s="12" t="s">
        <v>9428</v>
      </c>
    </row>
    <row r="8285" spans="14:23" x14ac:dyDescent="0.2">
      <c r="N8285" s="12" t="s">
        <v>15</v>
      </c>
      <c r="O8285" s="12" t="s">
        <v>42</v>
      </c>
      <c r="P8285" s="12">
        <v>3242</v>
      </c>
      <c r="Q8285" s="12" t="s">
        <v>15061</v>
      </c>
      <c r="R8285" s="12" t="s">
        <v>5385</v>
      </c>
      <c r="S8285" s="12" t="s">
        <v>5396</v>
      </c>
      <c r="T8285" s="12" t="s">
        <v>14927</v>
      </c>
      <c r="U8285" s="12" t="str">
        <f t="shared" si="129"/>
        <v>MA - CANTANHEDE</v>
      </c>
      <c r="V8285" s="12" t="s">
        <v>40</v>
      </c>
      <c r="W8285" s="12" t="s">
        <v>15062</v>
      </c>
    </row>
    <row r="8286" spans="14:23" x14ac:dyDescent="0.2">
      <c r="N8286" s="12" t="s">
        <v>15</v>
      </c>
      <c r="O8286" s="12" t="s">
        <v>42</v>
      </c>
      <c r="P8286" s="12">
        <v>3245</v>
      </c>
      <c r="Q8286" s="12" t="s">
        <v>15063</v>
      </c>
      <c r="R8286" s="12" t="s">
        <v>5385</v>
      </c>
      <c r="S8286" s="12" t="s">
        <v>5396</v>
      </c>
      <c r="T8286" s="12" t="s">
        <v>14927</v>
      </c>
      <c r="U8286" s="12" t="str">
        <f t="shared" si="129"/>
        <v>MA - CAROLINA</v>
      </c>
      <c r="V8286" s="12" t="s">
        <v>40</v>
      </c>
      <c r="W8286" s="12" t="s">
        <v>9398</v>
      </c>
    </row>
    <row r="8287" spans="14:23" x14ac:dyDescent="0.2">
      <c r="N8287" s="12" t="s">
        <v>15</v>
      </c>
      <c r="O8287" s="12" t="s">
        <v>42</v>
      </c>
      <c r="P8287" s="12">
        <v>3248</v>
      </c>
      <c r="Q8287" s="12" t="s">
        <v>15064</v>
      </c>
      <c r="R8287" s="12" t="s">
        <v>5385</v>
      </c>
      <c r="S8287" s="12" t="s">
        <v>5396</v>
      </c>
      <c r="T8287" s="12" t="s">
        <v>14927</v>
      </c>
      <c r="U8287" s="12" t="str">
        <f t="shared" si="129"/>
        <v>MA - CARUTAPERA</v>
      </c>
      <c r="V8287" s="12" t="s">
        <v>40</v>
      </c>
      <c r="W8287" s="12" t="s">
        <v>9422</v>
      </c>
    </row>
    <row r="8288" spans="14:23" x14ac:dyDescent="0.2">
      <c r="N8288" s="12" t="s">
        <v>15</v>
      </c>
      <c r="O8288" s="12" t="s">
        <v>42</v>
      </c>
      <c r="P8288" s="12">
        <v>3283</v>
      </c>
      <c r="Q8288" s="12" t="s">
        <v>15065</v>
      </c>
      <c r="R8288" s="12" t="s">
        <v>5385</v>
      </c>
      <c r="S8288" s="12" t="s">
        <v>5396</v>
      </c>
      <c r="T8288" s="12" t="s">
        <v>14927</v>
      </c>
      <c r="U8288" s="12" t="str">
        <f t="shared" si="129"/>
        <v>MA - CEDRAL</v>
      </c>
      <c r="V8288" s="12" t="s">
        <v>40</v>
      </c>
      <c r="W8288" s="12" t="s">
        <v>15066</v>
      </c>
    </row>
    <row r="8289" spans="14:23" x14ac:dyDescent="0.2">
      <c r="N8289" s="12" t="s">
        <v>15</v>
      </c>
      <c r="O8289" s="12" t="s">
        <v>42</v>
      </c>
      <c r="P8289" s="12">
        <v>3304</v>
      </c>
      <c r="Q8289" s="12" t="s">
        <v>15067</v>
      </c>
      <c r="R8289" s="12" t="s">
        <v>5385</v>
      </c>
      <c r="S8289" s="12" t="s">
        <v>5396</v>
      </c>
      <c r="T8289" s="12" t="s">
        <v>14927</v>
      </c>
      <c r="U8289" s="12" t="str">
        <f t="shared" si="129"/>
        <v>MA - CURURUPU</v>
      </c>
      <c r="V8289" s="12" t="s">
        <v>40</v>
      </c>
      <c r="W8289" s="12" t="s">
        <v>9391</v>
      </c>
    </row>
    <row r="8290" spans="14:23" x14ac:dyDescent="0.2">
      <c r="N8290" s="12" t="s">
        <v>15</v>
      </c>
      <c r="O8290" s="12" t="s">
        <v>42</v>
      </c>
      <c r="P8290" s="12">
        <v>3306</v>
      </c>
      <c r="Q8290" s="12" t="s">
        <v>15068</v>
      </c>
      <c r="R8290" s="12" t="s">
        <v>5385</v>
      </c>
      <c r="S8290" s="12" t="s">
        <v>5396</v>
      </c>
      <c r="T8290" s="12" t="s">
        <v>14927</v>
      </c>
      <c r="U8290" s="12" t="str">
        <f t="shared" si="129"/>
        <v>MA - DOM PEDRO</v>
      </c>
      <c r="V8290" s="12" t="s">
        <v>40</v>
      </c>
      <c r="W8290" s="12" t="s">
        <v>9417</v>
      </c>
    </row>
    <row r="8291" spans="14:23" x14ac:dyDescent="0.2">
      <c r="N8291" s="12" t="s">
        <v>15</v>
      </c>
      <c r="O8291" s="12" t="s">
        <v>42</v>
      </c>
      <c r="P8291" s="12">
        <v>3307</v>
      </c>
      <c r="Q8291" s="12" t="s">
        <v>15069</v>
      </c>
      <c r="R8291" s="12" t="s">
        <v>5385</v>
      </c>
      <c r="S8291" s="12" t="s">
        <v>5396</v>
      </c>
      <c r="T8291" s="12" t="s">
        <v>14927</v>
      </c>
      <c r="U8291" s="12" t="str">
        <f t="shared" si="129"/>
        <v>MA - ESPERANTINOPOLIS</v>
      </c>
      <c r="V8291" s="12" t="s">
        <v>40</v>
      </c>
      <c r="W8291" s="12" t="s">
        <v>9425</v>
      </c>
    </row>
    <row r="8292" spans="14:23" x14ac:dyDescent="0.2">
      <c r="N8292" s="12" t="s">
        <v>15</v>
      </c>
      <c r="O8292" s="12" t="s">
        <v>42</v>
      </c>
      <c r="P8292" s="12">
        <v>3308</v>
      </c>
      <c r="Q8292" s="12" t="s">
        <v>15070</v>
      </c>
      <c r="R8292" s="12" t="s">
        <v>5385</v>
      </c>
      <c r="S8292" s="12" t="s">
        <v>5396</v>
      </c>
      <c r="T8292" s="12" t="s">
        <v>14927</v>
      </c>
      <c r="U8292" s="12" t="str">
        <f t="shared" si="129"/>
        <v>MA - GOVERNADOR EUGENIO BARROS</v>
      </c>
      <c r="V8292" s="12" t="s">
        <v>40</v>
      </c>
      <c r="W8292" s="12" t="s">
        <v>9382</v>
      </c>
    </row>
    <row r="8293" spans="14:23" x14ac:dyDescent="0.2">
      <c r="N8293" s="12" t="s">
        <v>15</v>
      </c>
      <c r="O8293" s="12" t="s">
        <v>42</v>
      </c>
      <c r="P8293" s="12">
        <v>3311</v>
      </c>
      <c r="Q8293" s="12" t="s">
        <v>15071</v>
      </c>
      <c r="R8293" s="12" t="s">
        <v>5385</v>
      </c>
      <c r="S8293" s="12" t="s">
        <v>5396</v>
      </c>
      <c r="T8293" s="12" t="s">
        <v>14927</v>
      </c>
      <c r="U8293" s="12" t="str">
        <f t="shared" si="129"/>
        <v>MA - GOVERNADOR NUNES FREIRE</v>
      </c>
      <c r="V8293" s="12" t="s">
        <v>40</v>
      </c>
      <c r="W8293" s="12" t="s">
        <v>9370</v>
      </c>
    </row>
    <row r="8294" spans="14:23" x14ac:dyDescent="0.2">
      <c r="N8294" s="12" t="s">
        <v>15</v>
      </c>
      <c r="O8294" s="12" t="s">
        <v>42</v>
      </c>
      <c r="P8294" s="12">
        <v>3312</v>
      </c>
      <c r="Q8294" s="12" t="s">
        <v>15072</v>
      </c>
      <c r="R8294" s="12" t="s">
        <v>5385</v>
      </c>
      <c r="S8294" s="12" t="s">
        <v>5396</v>
      </c>
      <c r="T8294" s="12" t="s">
        <v>14927</v>
      </c>
      <c r="U8294" s="12" t="str">
        <f t="shared" si="129"/>
        <v>MA - GUIMARAES</v>
      </c>
      <c r="V8294" s="12" t="s">
        <v>40</v>
      </c>
      <c r="W8294" s="12" t="s">
        <v>9402</v>
      </c>
    </row>
    <row r="8295" spans="14:23" x14ac:dyDescent="0.2">
      <c r="N8295" s="12" t="s">
        <v>15</v>
      </c>
      <c r="O8295" s="12" t="s">
        <v>42</v>
      </c>
      <c r="P8295" s="12">
        <v>3313</v>
      </c>
      <c r="Q8295" s="12" t="s">
        <v>15073</v>
      </c>
      <c r="R8295" s="12" t="s">
        <v>5385</v>
      </c>
      <c r="S8295" s="12" t="s">
        <v>5396</v>
      </c>
      <c r="T8295" s="12" t="s">
        <v>14927</v>
      </c>
      <c r="U8295" s="12" t="str">
        <f t="shared" si="129"/>
        <v>MA - HUMBERTO DE CAMPOS</v>
      </c>
      <c r="V8295" s="12" t="s">
        <v>40</v>
      </c>
      <c r="W8295" s="12" t="s">
        <v>9404</v>
      </c>
    </row>
    <row r="8296" spans="14:23" x14ac:dyDescent="0.2">
      <c r="N8296" s="12" t="s">
        <v>15</v>
      </c>
      <c r="O8296" s="12" t="s">
        <v>42</v>
      </c>
      <c r="P8296" s="12">
        <v>3315</v>
      </c>
      <c r="Q8296" s="12" t="s">
        <v>15074</v>
      </c>
      <c r="R8296" s="12" t="s">
        <v>5385</v>
      </c>
      <c r="S8296" s="12" t="s">
        <v>5396</v>
      </c>
      <c r="T8296" s="12" t="s">
        <v>14927</v>
      </c>
      <c r="U8296" s="12" t="str">
        <f t="shared" si="129"/>
        <v>MA - ICATU</v>
      </c>
      <c r="V8296" s="12" t="s">
        <v>40</v>
      </c>
      <c r="W8296" s="12" t="s">
        <v>9403</v>
      </c>
    </row>
    <row r="8297" spans="14:23" x14ac:dyDescent="0.2">
      <c r="N8297" s="12" t="s">
        <v>15</v>
      </c>
      <c r="O8297" s="12" t="s">
        <v>42</v>
      </c>
      <c r="P8297" s="12">
        <v>3670</v>
      </c>
      <c r="Q8297" s="12" t="s">
        <v>15075</v>
      </c>
      <c r="R8297" s="12" t="s">
        <v>5385</v>
      </c>
      <c r="S8297" s="12" t="s">
        <v>5396</v>
      </c>
      <c r="T8297" s="12" t="s">
        <v>14927</v>
      </c>
      <c r="U8297" s="12" t="str">
        <f t="shared" si="129"/>
        <v>MA - SANTA RITA</v>
      </c>
      <c r="V8297" s="12" t="s">
        <v>40</v>
      </c>
      <c r="W8297" s="12" t="s">
        <v>7432</v>
      </c>
    </row>
    <row r="8298" spans="14:23" x14ac:dyDescent="0.2">
      <c r="N8298" s="12" t="s">
        <v>15</v>
      </c>
      <c r="O8298" s="12" t="s">
        <v>42</v>
      </c>
      <c r="P8298" s="12">
        <v>3672</v>
      </c>
      <c r="Q8298" s="12" t="s">
        <v>15076</v>
      </c>
      <c r="R8298" s="12" t="s">
        <v>5385</v>
      </c>
      <c r="S8298" s="12" t="s">
        <v>5396</v>
      </c>
      <c r="T8298" s="12" t="s">
        <v>14927</v>
      </c>
      <c r="U8298" s="12" t="str">
        <f t="shared" si="129"/>
        <v>MA - SANTO ANTONIO DOS LOPES</v>
      </c>
      <c r="V8298" s="12" t="s">
        <v>40</v>
      </c>
      <c r="W8298" s="12" t="s">
        <v>9431</v>
      </c>
    </row>
    <row r="8299" spans="14:23" x14ac:dyDescent="0.2">
      <c r="N8299" s="12" t="s">
        <v>15</v>
      </c>
      <c r="O8299" s="12" t="s">
        <v>42</v>
      </c>
      <c r="P8299" s="12">
        <v>3673</v>
      </c>
      <c r="Q8299" s="12" t="s">
        <v>15077</v>
      </c>
      <c r="R8299" s="12" t="s">
        <v>5385</v>
      </c>
      <c r="S8299" s="12" t="s">
        <v>5396</v>
      </c>
      <c r="T8299" s="12" t="s">
        <v>14927</v>
      </c>
      <c r="U8299" s="12" t="str">
        <f t="shared" si="129"/>
        <v>MA - SAO BERNARDO</v>
      </c>
      <c r="V8299" s="12" t="s">
        <v>40</v>
      </c>
      <c r="W8299" s="12" t="s">
        <v>9420</v>
      </c>
    </row>
    <row r="8300" spans="14:23" x14ac:dyDescent="0.2">
      <c r="N8300" s="12" t="s">
        <v>15</v>
      </c>
      <c r="O8300" s="12" t="s">
        <v>42</v>
      </c>
      <c r="P8300" s="12">
        <v>3675</v>
      </c>
      <c r="Q8300" s="12" t="s">
        <v>15078</v>
      </c>
      <c r="R8300" s="12" t="s">
        <v>5385</v>
      </c>
      <c r="S8300" s="12" t="s">
        <v>5396</v>
      </c>
      <c r="T8300" s="12" t="s">
        <v>14927</v>
      </c>
      <c r="U8300" s="12" t="str">
        <f t="shared" si="129"/>
        <v>MA - SAO BENTO</v>
      </c>
      <c r="V8300" s="12" t="s">
        <v>40</v>
      </c>
      <c r="W8300" s="12" t="s">
        <v>9408</v>
      </c>
    </row>
    <row r="8301" spans="14:23" x14ac:dyDescent="0.2">
      <c r="N8301" s="12" t="s">
        <v>15</v>
      </c>
      <c r="O8301" s="12" t="s">
        <v>42</v>
      </c>
      <c r="P8301" s="12">
        <v>3679</v>
      </c>
      <c r="Q8301" s="12" t="s">
        <v>15079</v>
      </c>
      <c r="R8301" s="12" t="s">
        <v>5385</v>
      </c>
      <c r="S8301" s="12" t="s">
        <v>5396</v>
      </c>
      <c r="T8301" s="12" t="s">
        <v>14927</v>
      </c>
      <c r="U8301" s="12" t="str">
        <f t="shared" si="129"/>
        <v>MA - SAO DOMINGOS DO AZEITAO</v>
      </c>
      <c r="V8301" s="12" t="s">
        <v>40</v>
      </c>
      <c r="W8301" s="12" t="s">
        <v>15080</v>
      </c>
    </row>
    <row r="8302" spans="14:23" x14ac:dyDescent="0.2">
      <c r="N8302" s="12" t="s">
        <v>15</v>
      </c>
      <c r="O8302" s="12" t="s">
        <v>42</v>
      </c>
      <c r="P8302" s="12">
        <v>3680</v>
      </c>
      <c r="Q8302" s="12" t="s">
        <v>15081</v>
      </c>
      <c r="R8302" s="12" t="s">
        <v>5385</v>
      </c>
      <c r="S8302" s="12" t="s">
        <v>5396</v>
      </c>
      <c r="T8302" s="12" t="s">
        <v>14927</v>
      </c>
      <c r="U8302" s="12" t="str">
        <f t="shared" si="129"/>
        <v>MA - SAO DOMINGOS DO MARANHAO</v>
      </c>
      <c r="V8302" s="12" t="s">
        <v>40</v>
      </c>
      <c r="W8302" s="12" t="s">
        <v>9424</v>
      </c>
    </row>
    <row r="8303" spans="14:23" x14ac:dyDescent="0.2">
      <c r="N8303" s="12" t="s">
        <v>15</v>
      </c>
      <c r="O8303" s="12" t="s">
        <v>42</v>
      </c>
      <c r="P8303" s="12">
        <v>3681</v>
      </c>
      <c r="Q8303" s="12" t="s">
        <v>15082</v>
      </c>
      <c r="R8303" s="12" t="s">
        <v>5385</v>
      </c>
      <c r="S8303" s="12" t="s">
        <v>5396</v>
      </c>
      <c r="T8303" s="12" t="s">
        <v>14927</v>
      </c>
      <c r="U8303" s="12" t="str">
        <f t="shared" si="129"/>
        <v>MA - SAO FRANCISCO DO MARANHAO</v>
      </c>
      <c r="V8303" s="12" t="s">
        <v>40</v>
      </c>
      <c r="W8303" s="12" t="s">
        <v>15083</v>
      </c>
    </row>
    <row r="8304" spans="14:23" x14ac:dyDescent="0.2">
      <c r="N8304" s="12" t="s">
        <v>15</v>
      </c>
      <c r="O8304" s="12" t="s">
        <v>42</v>
      </c>
      <c r="P8304" s="12">
        <v>3692</v>
      </c>
      <c r="Q8304" s="12" t="s">
        <v>15084</v>
      </c>
      <c r="R8304" s="12" t="s">
        <v>5385</v>
      </c>
      <c r="S8304" s="12" t="s">
        <v>5396</v>
      </c>
      <c r="T8304" s="12" t="s">
        <v>14927</v>
      </c>
      <c r="U8304" s="12" t="str">
        <f t="shared" si="129"/>
        <v>MA - IGARAPE GRANDE</v>
      </c>
      <c r="V8304" s="12" t="s">
        <v>40</v>
      </c>
      <c r="W8304" s="12" t="s">
        <v>15085</v>
      </c>
    </row>
    <row r="8305" spans="14:23" x14ac:dyDescent="0.2">
      <c r="N8305" s="12" t="s">
        <v>15</v>
      </c>
      <c r="O8305" s="12" t="s">
        <v>42</v>
      </c>
      <c r="P8305" s="12">
        <v>3696</v>
      </c>
      <c r="Q8305" s="12" t="s">
        <v>15086</v>
      </c>
      <c r="R8305" s="12" t="s">
        <v>5385</v>
      </c>
      <c r="S8305" s="12" t="s">
        <v>5396</v>
      </c>
      <c r="T8305" s="12" t="s">
        <v>14927</v>
      </c>
      <c r="U8305" s="12" t="str">
        <f t="shared" si="129"/>
        <v>MA - LORETO</v>
      </c>
      <c r="V8305" s="12" t="s">
        <v>40</v>
      </c>
      <c r="W8305" s="12" t="s">
        <v>9426</v>
      </c>
    </row>
    <row r="8306" spans="14:23" x14ac:dyDescent="0.2">
      <c r="N8306" s="12" t="s">
        <v>15</v>
      </c>
      <c r="O8306" s="12" t="s">
        <v>42</v>
      </c>
      <c r="P8306" s="12">
        <v>3698</v>
      </c>
      <c r="Q8306" s="12" t="s">
        <v>15087</v>
      </c>
      <c r="R8306" s="12" t="s">
        <v>5385</v>
      </c>
      <c r="S8306" s="12" t="s">
        <v>5396</v>
      </c>
      <c r="T8306" s="12" t="s">
        <v>14927</v>
      </c>
      <c r="U8306" s="12" t="str">
        <f t="shared" si="129"/>
        <v>MA - MAGALHAES DE ALMEIDA</v>
      </c>
      <c r="V8306" s="12" t="s">
        <v>40</v>
      </c>
      <c r="W8306" s="12" t="s">
        <v>15088</v>
      </c>
    </row>
    <row r="8307" spans="14:23" x14ac:dyDescent="0.2">
      <c r="N8307" s="12" t="s">
        <v>15</v>
      </c>
      <c r="O8307" s="12" t="s">
        <v>42</v>
      </c>
      <c r="P8307" s="12">
        <v>3703</v>
      </c>
      <c r="Q8307" s="12" t="s">
        <v>15089</v>
      </c>
      <c r="R8307" s="12" t="s">
        <v>5385</v>
      </c>
      <c r="S8307" s="12" t="s">
        <v>5396</v>
      </c>
      <c r="T8307" s="12" t="s">
        <v>14927</v>
      </c>
      <c r="U8307" s="12" t="str">
        <f t="shared" si="129"/>
        <v>MA - SAO JOAO BATISTA</v>
      </c>
      <c r="V8307" s="12" t="s">
        <v>40</v>
      </c>
      <c r="W8307" s="12" t="s">
        <v>9427</v>
      </c>
    </row>
    <row r="8308" spans="14:23" x14ac:dyDescent="0.2">
      <c r="N8308" s="12" t="s">
        <v>15</v>
      </c>
      <c r="O8308" s="12" t="s">
        <v>42</v>
      </c>
      <c r="P8308" s="12">
        <v>3705</v>
      </c>
      <c r="Q8308" s="12" t="s">
        <v>15090</v>
      </c>
      <c r="R8308" s="12" t="s">
        <v>5385</v>
      </c>
      <c r="S8308" s="12" t="s">
        <v>5396</v>
      </c>
      <c r="T8308" s="12" t="s">
        <v>14927</v>
      </c>
      <c r="U8308" s="12" t="str">
        <f t="shared" si="129"/>
        <v>MA - MATINHA</v>
      </c>
      <c r="V8308" s="12" t="s">
        <v>40</v>
      </c>
      <c r="W8308" s="12" t="s">
        <v>9458</v>
      </c>
    </row>
    <row r="8309" spans="14:23" x14ac:dyDescent="0.2">
      <c r="N8309" s="12" t="s">
        <v>15</v>
      </c>
      <c r="O8309" s="12" t="s">
        <v>42</v>
      </c>
      <c r="P8309" s="12">
        <v>3706</v>
      </c>
      <c r="Q8309" s="12" t="s">
        <v>15091</v>
      </c>
      <c r="R8309" s="12" t="s">
        <v>5385</v>
      </c>
      <c r="S8309" s="12" t="s">
        <v>5396</v>
      </c>
      <c r="T8309" s="12" t="s">
        <v>14927</v>
      </c>
      <c r="U8309" s="12" t="str">
        <f t="shared" si="129"/>
        <v>MA - SAO JOAO DOS PATOS</v>
      </c>
      <c r="V8309" s="12" t="s">
        <v>40</v>
      </c>
      <c r="W8309" s="12" t="s">
        <v>7818</v>
      </c>
    </row>
    <row r="8310" spans="14:23" x14ac:dyDescent="0.2">
      <c r="N8310" s="12" t="s">
        <v>15</v>
      </c>
      <c r="O8310" s="12" t="s">
        <v>42</v>
      </c>
      <c r="P8310" s="12">
        <v>3707</v>
      </c>
      <c r="Q8310" s="12" t="s">
        <v>15092</v>
      </c>
      <c r="R8310" s="12" t="s">
        <v>5385</v>
      </c>
      <c r="S8310" s="12" t="s">
        <v>5396</v>
      </c>
      <c r="T8310" s="12" t="s">
        <v>14927</v>
      </c>
      <c r="U8310" s="12" t="str">
        <f t="shared" si="129"/>
        <v>MA - SAO LUIS GONZAGA DO MARANHAO</v>
      </c>
      <c r="V8310" s="12" t="s">
        <v>40</v>
      </c>
      <c r="W8310" s="12" t="s">
        <v>9406</v>
      </c>
    </row>
    <row r="8311" spans="14:23" x14ac:dyDescent="0.2">
      <c r="N8311" s="12" t="s">
        <v>15</v>
      </c>
      <c r="O8311" s="12" t="s">
        <v>42</v>
      </c>
      <c r="P8311" s="12">
        <v>3712</v>
      </c>
      <c r="Q8311" s="12" t="s">
        <v>15093</v>
      </c>
      <c r="R8311" s="12" t="s">
        <v>5385</v>
      </c>
      <c r="S8311" s="12" t="s">
        <v>5396</v>
      </c>
      <c r="T8311" s="12" t="s">
        <v>14927</v>
      </c>
      <c r="U8311" s="12" t="str">
        <f t="shared" si="129"/>
        <v>MA - SAO MATEUS DO MARANHAO</v>
      </c>
      <c r="V8311" s="12" t="s">
        <v>40</v>
      </c>
      <c r="W8311" s="12" t="s">
        <v>9456</v>
      </c>
    </row>
    <row r="8312" spans="14:23" x14ac:dyDescent="0.2">
      <c r="N8312" s="12" t="s">
        <v>15</v>
      </c>
      <c r="O8312" s="12" t="s">
        <v>42</v>
      </c>
      <c r="P8312" s="12">
        <v>3713</v>
      </c>
      <c r="Q8312" s="12" t="s">
        <v>15094</v>
      </c>
      <c r="R8312" s="12" t="s">
        <v>5385</v>
      </c>
      <c r="S8312" s="12" t="s">
        <v>5396</v>
      </c>
      <c r="T8312" s="12" t="s">
        <v>14927</v>
      </c>
      <c r="U8312" s="12" t="str">
        <f t="shared" si="129"/>
        <v>MA - MATOES</v>
      </c>
      <c r="V8312" s="12" t="s">
        <v>40</v>
      </c>
      <c r="W8312" s="12" t="s">
        <v>9451</v>
      </c>
    </row>
    <row r="8313" spans="14:23" x14ac:dyDescent="0.2">
      <c r="N8313" s="12" t="s">
        <v>15</v>
      </c>
      <c r="O8313" s="12" t="s">
        <v>42</v>
      </c>
      <c r="P8313" s="12">
        <v>3715</v>
      </c>
      <c r="Q8313" s="12" t="s">
        <v>15095</v>
      </c>
      <c r="R8313" s="12" t="s">
        <v>5385</v>
      </c>
      <c r="S8313" s="12" t="s">
        <v>5396</v>
      </c>
      <c r="T8313" s="12" t="s">
        <v>14927</v>
      </c>
      <c r="U8313" s="12" t="str">
        <f t="shared" si="129"/>
        <v>MA - MIRADOR</v>
      </c>
      <c r="V8313" s="12" t="s">
        <v>40</v>
      </c>
      <c r="W8313" s="12" t="s">
        <v>9435</v>
      </c>
    </row>
    <row r="8314" spans="14:23" x14ac:dyDescent="0.2">
      <c r="N8314" s="12" t="s">
        <v>15</v>
      </c>
      <c r="O8314" s="12" t="s">
        <v>42</v>
      </c>
      <c r="P8314" s="12">
        <v>3716</v>
      </c>
      <c r="Q8314" s="12" t="s">
        <v>15096</v>
      </c>
      <c r="R8314" s="12" t="s">
        <v>5385</v>
      </c>
      <c r="S8314" s="12" t="s">
        <v>5396</v>
      </c>
      <c r="T8314" s="12" t="s">
        <v>14927</v>
      </c>
      <c r="U8314" s="12" t="str">
        <f t="shared" si="129"/>
        <v>MA - SAO RAIMUNDO DAS MANGABEIRAS</v>
      </c>
      <c r="V8314" s="12" t="s">
        <v>40</v>
      </c>
      <c r="W8314" s="12" t="s">
        <v>9405</v>
      </c>
    </row>
    <row r="8315" spans="14:23" x14ac:dyDescent="0.2">
      <c r="N8315" s="12" t="s">
        <v>15</v>
      </c>
      <c r="O8315" s="12" t="s">
        <v>42</v>
      </c>
      <c r="P8315" s="12">
        <v>3717</v>
      </c>
      <c r="Q8315" s="12" t="s">
        <v>15097</v>
      </c>
      <c r="R8315" s="12" t="s">
        <v>5385</v>
      </c>
      <c r="S8315" s="12" t="s">
        <v>5396</v>
      </c>
      <c r="T8315" s="12" t="s">
        <v>14927</v>
      </c>
      <c r="U8315" s="12" t="str">
        <f t="shared" si="129"/>
        <v>MA - MIRINZAL</v>
      </c>
      <c r="V8315" s="12" t="s">
        <v>40</v>
      </c>
      <c r="W8315" s="12" t="s">
        <v>15098</v>
      </c>
    </row>
    <row r="8316" spans="14:23" x14ac:dyDescent="0.2">
      <c r="N8316" s="12" t="s">
        <v>15</v>
      </c>
      <c r="O8316" s="12" t="s">
        <v>42</v>
      </c>
      <c r="P8316" s="12">
        <v>3720</v>
      </c>
      <c r="Q8316" s="12" t="s">
        <v>15099</v>
      </c>
      <c r="R8316" s="12" t="s">
        <v>5385</v>
      </c>
      <c r="S8316" s="12" t="s">
        <v>5396</v>
      </c>
      <c r="T8316" s="12" t="s">
        <v>14927</v>
      </c>
      <c r="U8316" s="12" t="str">
        <f t="shared" si="129"/>
        <v>MA - SAO VICENTE FERRER</v>
      </c>
      <c r="V8316" s="12" t="s">
        <v>40</v>
      </c>
      <c r="W8316" s="12" t="s">
        <v>15100</v>
      </c>
    </row>
    <row r="8317" spans="14:23" x14ac:dyDescent="0.2">
      <c r="N8317" s="12" t="s">
        <v>15</v>
      </c>
      <c r="O8317" s="12" t="s">
        <v>42</v>
      </c>
      <c r="P8317" s="12">
        <v>3722</v>
      </c>
      <c r="Q8317" s="12" t="s">
        <v>15101</v>
      </c>
      <c r="R8317" s="12" t="s">
        <v>5385</v>
      </c>
      <c r="S8317" s="12" t="s">
        <v>5396</v>
      </c>
      <c r="T8317" s="12" t="s">
        <v>14927</v>
      </c>
      <c r="U8317" s="12" t="str">
        <f t="shared" si="129"/>
        <v>MA - MONCAO</v>
      </c>
      <c r="V8317" s="12" t="s">
        <v>40</v>
      </c>
      <c r="W8317" s="12" t="s">
        <v>15102</v>
      </c>
    </row>
    <row r="8318" spans="14:23" x14ac:dyDescent="0.2">
      <c r="N8318" s="12" t="s">
        <v>15</v>
      </c>
      <c r="O8318" s="12" t="s">
        <v>42</v>
      </c>
      <c r="P8318" s="12">
        <v>3724</v>
      </c>
      <c r="Q8318" s="12" t="s">
        <v>15103</v>
      </c>
      <c r="R8318" s="12" t="s">
        <v>5385</v>
      </c>
      <c r="S8318" s="12" t="s">
        <v>5396</v>
      </c>
      <c r="T8318" s="12" t="s">
        <v>14927</v>
      </c>
      <c r="U8318" s="12" t="str">
        <f t="shared" si="129"/>
        <v>MA - SENADOR LA ROCQUE</v>
      </c>
      <c r="V8318" s="12" t="s">
        <v>40</v>
      </c>
      <c r="W8318" s="12" t="s">
        <v>15104</v>
      </c>
    </row>
    <row r="8319" spans="14:23" x14ac:dyDescent="0.2">
      <c r="N8319" s="12" t="s">
        <v>15</v>
      </c>
      <c r="O8319" s="12" t="s">
        <v>42</v>
      </c>
      <c r="P8319" s="12">
        <v>3726</v>
      </c>
      <c r="Q8319" s="12" t="s">
        <v>15105</v>
      </c>
      <c r="R8319" s="12" t="s">
        <v>5385</v>
      </c>
      <c r="S8319" s="12" t="s">
        <v>5396</v>
      </c>
      <c r="T8319" s="12" t="s">
        <v>14927</v>
      </c>
      <c r="U8319" s="12" t="str">
        <f t="shared" si="129"/>
        <v>MA - OLHO D'AGUA DAS CUNHAS</v>
      </c>
      <c r="V8319" s="12" t="s">
        <v>40</v>
      </c>
      <c r="W8319" s="12" t="s">
        <v>9460</v>
      </c>
    </row>
    <row r="8320" spans="14:23" x14ac:dyDescent="0.2">
      <c r="N8320" s="12" t="s">
        <v>15</v>
      </c>
      <c r="O8320" s="12" t="s">
        <v>42</v>
      </c>
      <c r="P8320" s="12">
        <v>3730</v>
      </c>
      <c r="Q8320" s="12" t="s">
        <v>15106</v>
      </c>
      <c r="R8320" s="12" t="s">
        <v>5385</v>
      </c>
      <c r="S8320" s="12" t="s">
        <v>5651</v>
      </c>
      <c r="T8320" s="12" t="s">
        <v>5651</v>
      </c>
      <c r="U8320" s="12" t="str">
        <f t="shared" si="129"/>
        <v>MA - SUCUPIRA DO NORTE</v>
      </c>
      <c r="V8320" s="12" t="s">
        <v>40</v>
      </c>
      <c r="W8320" s="12" t="s">
        <v>15107</v>
      </c>
    </row>
    <row r="8321" spans="14:23" x14ac:dyDescent="0.2">
      <c r="N8321" s="12" t="s">
        <v>15</v>
      </c>
      <c r="O8321" s="12" t="s">
        <v>42</v>
      </c>
      <c r="P8321" s="12">
        <v>3732</v>
      </c>
      <c r="Q8321" s="12" t="s">
        <v>15108</v>
      </c>
      <c r="R8321" s="12" t="s">
        <v>5385</v>
      </c>
      <c r="S8321" s="12" t="s">
        <v>5651</v>
      </c>
      <c r="T8321" s="12" t="s">
        <v>5651</v>
      </c>
      <c r="U8321" s="12" t="str">
        <f t="shared" si="129"/>
        <v>MA - TASSO FRAGOSO</v>
      </c>
      <c r="V8321" s="12" t="s">
        <v>40</v>
      </c>
      <c r="W8321" s="12" t="s">
        <v>15109</v>
      </c>
    </row>
    <row r="8322" spans="14:23" x14ac:dyDescent="0.2">
      <c r="N8322" s="12" t="s">
        <v>15</v>
      </c>
      <c r="O8322" s="12" t="s">
        <v>42</v>
      </c>
      <c r="P8322" s="12">
        <v>3735</v>
      </c>
      <c r="Q8322" s="12" t="s">
        <v>15110</v>
      </c>
      <c r="R8322" s="12" t="s">
        <v>5385</v>
      </c>
      <c r="S8322" s="12" t="s">
        <v>5396</v>
      </c>
      <c r="T8322" s="12" t="s">
        <v>14927</v>
      </c>
      <c r="U8322" s="12" t="str">
        <f t="shared" si="129"/>
        <v>MA - ITINGA DO MARANHAO</v>
      </c>
      <c r="V8322" s="12" t="s">
        <v>40</v>
      </c>
      <c r="W8322" s="12" t="s">
        <v>15111</v>
      </c>
    </row>
    <row r="8323" spans="14:23" x14ac:dyDescent="0.2">
      <c r="N8323" s="12" t="s">
        <v>15</v>
      </c>
      <c r="O8323" s="12" t="s">
        <v>42</v>
      </c>
      <c r="P8323" s="12">
        <v>3737</v>
      </c>
      <c r="Q8323" s="12" t="s">
        <v>15112</v>
      </c>
      <c r="R8323" s="12" t="s">
        <v>5385</v>
      </c>
      <c r="S8323" s="12" t="s">
        <v>5396</v>
      </c>
      <c r="T8323" s="12" t="s">
        <v>14927</v>
      </c>
      <c r="U8323" s="12" t="str">
        <f t="shared" ref="U8323:U8386" si="130">V8323&amp;" - "&amp;W8323</f>
        <v>MA - TIMBIRAS</v>
      </c>
      <c r="V8323" s="12" t="s">
        <v>40</v>
      </c>
      <c r="W8323" s="12" t="s">
        <v>15113</v>
      </c>
    </row>
    <row r="8324" spans="14:23" x14ac:dyDescent="0.2">
      <c r="N8324" s="12" t="s">
        <v>15</v>
      </c>
      <c r="O8324" s="12" t="s">
        <v>42</v>
      </c>
      <c r="P8324" s="12">
        <v>3739</v>
      </c>
      <c r="Q8324" s="12" t="s">
        <v>15114</v>
      </c>
      <c r="R8324" s="12" t="s">
        <v>5385</v>
      </c>
      <c r="S8324" s="12" t="s">
        <v>5396</v>
      </c>
      <c r="T8324" s="12" t="s">
        <v>14927</v>
      </c>
      <c r="U8324" s="12" t="str">
        <f t="shared" si="130"/>
        <v>MA - TUNTUM</v>
      </c>
      <c r="V8324" s="12" t="s">
        <v>40</v>
      </c>
      <c r="W8324" s="12" t="s">
        <v>9447</v>
      </c>
    </row>
    <row r="8325" spans="14:23" x14ac:dyDescent="0.2">
      <c r="N8325" s="12" t="s">
        <v>15</v>
      </c>
      <c r="O8325" s="12" t="s">
        <v>42</v>
      </c>
      <c r="P8325" s="12">
        <v>3741</v>
      </c>
      <c r="Q8325" s="12" t="s">
        <v>15115</v>
      </c>
      <c r="R8325" s="12" t="s">
        <v>5385</v>
      </c>
      <c r="S8325" s="12" t="s">
        <v>5396</v>
      </c>
      <c r="T8325" s="12" t="s">
        <v>14927</v>
      </c>
      <c r="U8325" s="12" t="str">
        <f t="shared" si="130"/>
        <v>MA - TURIACU</v>
      </c>
      <c r="V8325" s="12" t="s">
        <v>40</v>
      </c>
      <c r="W8325" s="12" t="s">
        <v>9409</v>
      </c>
    </row>
    <row r="8326" spans="14:23" x14ac:dyDescent="0.2">
      <c r="N8326" s="12" t="s">
        <v>15</v>
      </c>
      <c r="O8326" s="12" t="s">
        <v>42</v>
      </c>
      <c r="P8326" s="12">
        <v>3743</v>
      </c>
      <c r="Q8326" s="12" t="s">
        <v>15116</v>
      </c>
      <c r="R8326" s="12" t="s">
        <v>5385</v>
      </c>
      <c r="S8326" s="12" t="s">
        <v>5396</v>
      </c>
      <c r="T8326" s="12" t="s">
        <v>14927</v>
      </c>
      <c r="U8326" s="12" t="str">
        <f t="shared" si="130"/>
        <v>MA - TUTOIA</v>
      </c>
      <c r="V8326" s="12" t="s">
        <v>40</v>
      </c>
      <c r="W8326" s="12" t="s">
        <v>9410</v>
      </c>
    </row>
    <row r="8327" spans="14:23" x14ac:dyDescent="0.2">
      <c r="N8327" s="12" t="s">
        <v>15</v>
      </c>
      <c r="O8327" s="12" t="s">
        <v>42</v>
      </c>
      <c r="P8327" s="12">
        <v>3745</v>
      </c>
      <c r="Q8327" s="12" t="s">
        <v>15117</v>
      </c>
      <c r="R8327" s="12" t="s">
        <v>5385</v>
      </c>
      <c r="S8327" s="12" t="s">
        <v>5396</v>
      </c>
      <c r="T8327" s="12" t="s">
        <v>14927</v>
      </c>
      <c r="U8327" s="12" t="str">
        <f t="shared" si="130"/>
        <v>MA - URBANO SANTOS</v>
      </c>
      <c r="V8327" s="12" t="s">
        <v>40</v>
      </c>
      <c r="W8327" s="12" t="s">
        <v>9437</v>
      </c>
    </row>
    <row r="8328" spans="14:23" x14ac:dyDescent="0.2">
      <c r="N8328" s="12" t="s">
        <v>15</v>
      </c>
      <c r="O8328" s="12" t="s">
        <v>42</v>
      </c>
      <c r="P8328" s="12">
        <v>3781</v>
      </c>
      <c r="Q8328" s="12" t="s">
        <v>15118</v>
      </c>
      <c r="R8328" s="12" t="s">
        <v>5385</v>
      </c>
      <c r="S8328" s="12" t="s">
        <v>5396</v>
      </c>
      <c r="T8328" s="12" t="s">
        <v>14927</v>
      </c>
      <c r="U8328" s="12" t="str">
        <f t="shared" si="130"/>
        <v>MA - PARAIBANO</v>
      </c>
      <c r="V8328" s="12" t="s">
        <v>40</v>
      </c>
      <c r="W8328" s="12" t="s">
        <v>15119</v>
      </c>
    </row>
    <row r="8329" spans="14:23" x14ac:dyDescent="0.2">
      <c r="N8329" s="12" t="s">
        <v>15</v>
      </c>
      <c r="O8329" s="12" t="s">
        <v>42</v>
      </c>
      <c r="P8329" s="12">
        <v>3787</v>
      </c>
      <c r="Q8329" s="12" t="s">
        <v>15120</v>
      </c>
      <c r="R8329" s="12" t="s">
        <v>5385</v>
      </c>
      <c r="S8329" s="12" t="s">
        <v>5396</v>
      </c>
      <c r="T8329" s="12" t="s">
        <v>14927</v>
      </c>
      <c r="U8329" s="12" t="str">
        <f t="shared" si="130"/>
        <v>MA - PARNARAMA</v>
      </c>
      <c r="V8329" s="12" t="s">
        <v>40</v>
      </c>
      <c r="W8329" s="12" t="s">
        <v>9407</v>
      </c>
    </row>
    <row r="8330" spans="14:23" x14ac:dyDescent="0.2">
      <c r="N8330" s="12" t="s">
        <v>15</v>
      </c>
      <c r="O8330" s="12" t="s">
        <v>42</v>
      </c>
      <c r="P8330" s="12">
        <v>3788</v>
      </c>
      <c r="Q8330" s="12" t="s">
        <v>15121</v>
      </c>
      <c r="R8330" s="12" t="s">
        <v>5385</v>
      </c>
      <c r="S8330" s="12" t="s">
        <v>5396</v>
      </c>
      <c r="T8330" s="12" t="s">
        <v>14927</v>
      </c>
      <c r="U8330" s="12" t="str">
        <f t="shared" si="130"/>
        <v>MA - PASSAGEM FRANCA</v>
      </c>
      <c r="V8330" s="12" t="s">
        <v>40</v>
      </c>
      <c r="W8330" s="12" t="s">
        <v>9413</v>
      </c>
    </row>
    <row r="8331" spans="14:23" x14ac:dyDescent="0.2">
      <c r="N8331" s="12" t="s">
        <v>15</v>
      </c>
      <c r="O8331" s="12" t="s">
        <v>42</v>
      </c>
      <c r="P8331" s="12">
        <v>3791</v>
      </c>
      <c r="Q8331" s="12" t="s">
        <v>15122</v>
      </c>
      <c r="R8331" s="12" t="s">
        <v>5385</v>
      </c>
      <c r="S8331" s="12" t="s">
        <v>5396</v>
      </c>
      <c r="T8331" s="12" t="s">
        <v>14927</v>
      </c>
      <c r="U8331" s="12" t="str">
        <f t="shared" si="130"/>
        <v>MA - PASTOS BONS</v>
      </c>
      <c r="V8331" s="12" t="s">
        <v>40</v>
      </c>
      <c r="W8331" s="12" t="s">
        <v>9393</v>
      </c>
    </row>
    <row r="8332" spans="14:23" x14ac:dyDescent="0.2">
      <c r="N8332" s="12" t="s">
        <v>15</v>
      </c>
      <c r="O8332" s="12" t="s">
        <v>42</v>
      </c>
      <c r="P8332" s="12">
        <v>3794</v>
      </c>
      <c r="Q8332" s="12" t="s">
        <v>15123</v>
      </c>
      <c r="R8332" s="12" t="s">
        <v>5385</v>
      </c>
      <c r="S8332" s="12" t="s">
        <v>5396</v>
      </c>
      <c r="T8332" s="12" t="s">
        <v>14927</v>
      </c>
      <c r="U8332" s="12" t="str">
        <f t="shared" si="130"/>
        <v>MA - PAULO RAMOS</v>
      </c>
      <c r="V8332" s="12" t="s">
        <v>40</v>
      </c>
      <c r="W8332" s="12" t="s">
        <v>9372</v>
      </c>
    </row>
    <row r="8333" spans="14:23" x14ac:dyDescent="0.2">
      <c r="N8333" s="12" t="s">
        <v>15</v>
      </c>
      <c r="O8333" s="12" t="s">
        <v>42</v>
      </c>
      <c r="P8333" s="12">
        <v>3795</v>
      </c>
      <c r="Q8333" s="12" t="s">
        <v>15124</v>
      </c>
      <c r="R8333" s="12" t="s">
        <v>5385</v>
      </c>
      <c r="S8333" s="12" t="s">
        <v>5396</v>
      </c>
      <c r="T8333" s="12" t="s">
        <v>14927</v>
      </c>
      <c r="U8333" s="12" t="str">
        <f t="shared" si="130"/>
        <v>MA - PENALVA</v>
      </c>
      <c r="V8333" s="12" t="s">
        <v>40</v>
      </c>
      <c r="W8333" s="12" t="s">
        <v>9414</v>
      </c>
    </row>
    <row r="8334" spans="14:23" x14ac:dyDescent="0.2">
      <c r="N8334" s="12" t="s">
        <v>15</v>
      </c>
      <c r="O8334" s="12" t="s">
        <v>42</v>
      </c>
      <c r="P8334" s="12">
        <v>3798</v>
      </c>
      <c r="Q8334" s="12" t="s">
        <v>15125</v>
      </c>
      <c r="R8334" s="12" t="s">
        <v>5385</v>
      </c>
      <c r="S8334" s="12" t="s">
        <v>5396</v>
      </c>
      <c r="T8334" s="12" t="s">
        <v>14927</v>
      </c>
      <c r="U8334" s="12" t="str">
        <f t="shared" si="130"/>
        <v>MA - PINDARÉ-MIRIM</v>
      </c>
      <c r="V8334" s="12" t="s">
        <v>40</v>
      </c>
      <c r="W8334" s="12" t="s">
        <v>9412</v>
      </c>
    </row>
    <row r="8335" spans="14:23" x14ac:dyDescent="0.2">
      <c r="N8335" s="12" t="s">
        <v>15</v>
      </c>
      <c r="O8335" s="12" t="s">
        <v>42</v>
      </c>
      <c r="P8335" s="12">
        <v>3801</v>
      </c>
      <c r="Q8335" s="12" t="s">
        <v>15126</v>
      </c>
      <c r="R8335" s="12" t="s">
        <v>5385</v>
      </c>
      <c r="S8335" s="12" t="s">
        <v>5396</v>
      </c>
      <c r="T8335" s="12" t="s">
        <v>14927</v>
      </c>
      <c r="U8335" s="12" t="str">
        <f t="shared" si="130"/>
        <v>MA - PIO XII</v>
      </c>
      <c r="V8335" s="12" t="s">
        <v>40</v>
      </c>
      <c r="W8335" s="12" t="s">
        <v>15127</v>
      </c>
    </row>
    <row r="8336" spans="14:23" x14ac:dyDescent="0.2">
      <c r="N8336" s="12" t="s">
        <v>15</v>
      </c>
      <c r="O8336" s="12" t="s">
        <v>42</v>
      </c>
      <c r="P8336" s="12">
        <v>3803</v>
      </c>
      <c r="Q8336" s="12" t="s">
        <v>15128</v>
      </c>
      <c r="R8336" s="12" t="s">
        <v>5385</v>
      </c>
      <c r="S8336" s="12" t="s">
        <v>5396</v>
      </c>
      <c r="T8336" s="12" t="s">
        <v>14927</v>
      </c>
      <c r="U8336" s="12" t="str">
        <f t="shared" si="130"/>
        <v>MA - POCAO DE PEDRAS</v>
      </c>
      <c r="V8336" s="12" t="s">
        <v>40</v>
      </c>
      <c r="W8336" s="12" t="s">
        <v>15129</v>
      </c>
    </row>
    <row r="8337" spans="14:23" x14ac:dyDescent="0.2">
      <c r="N8337" s="12" t="s">
        <v>15</v>
      </c>
      <c r="O8337" s="12" t="s">
        <v>42</v>
      </c>
      <c r="P8337" s="12">
        <v>3805</v>
      </c>
      <c r="Q8337" s="12" t="s">
        <v>15130</v>
      </c>
      <c r="R8337" s="12" t="s">
        <v>5385</v>
      </c>
      <c r="S8337" s="12" t="s">
        <v>5396</v>
      </c>
      <c r="T8337" s="12" t="s">
        <v>14927</v>
      </c>
      <c r="U8337" s="12" t="str">
        <f t="shared" si="130"/>
        <v>MA - RAPOSA</v>
      </c>
      <c r="V8337" s="12" t="s">
        <v>40</v>
      </c>
      <c r="W8337" s="12" t="s">
        <v>15131</v>
      </c>
    </row>
    <row r="8338" spans="14:23" x14ac:dyDescent="0.2">
      <c r="N8338" s="12" t="s">
        <v>15</v>
      </c>
      <c r="O8338" s="12" t="s">
        <v>42</v>
      </c>
      <c r="P8338" s="12">
        <v>3807</v>
      </c>
      <c r="Q8338" s="12" t="s">
        <v>15132</v>
      </c>
      <c r="R8338" s="12" t="s">
        <v>5385</v>
      </c>
      <c r="S8338" s="12" t="s">
        <v>5396</v>
      </c>
      <c r="T8338" s="12" t="s">
        <v>14927</v>
      </c>
      <c r="U8338" s="12" t="str">
        <f t="shared" si="130"/>
        <v>MA - ROSARIO</v>
      </c>
      <c r="V8338" s="12" t="s">
        <v>40</v>
      </c>
      <c r="W8338" s="12" t="s">
        <v>9394</v>
      </c>
    </row>
    <row r="8339" spans="14:23" x14ac:dyDescent="0.2">
      <c r="N8339" s="12" t="s">
        <v>15</v>
      </c>
      <c r="O8339" s="12" t="s">
        <v>42</v>
      </c>
      <c r="P8339" s="12">
        <v>3812</v>
      </c>
      <c r="Q8339" s="12" t="s">
        <v>15133</v>
      </c>
      <c r="R8339" s="12" t="s">
        <v>5385</v>
      </c>
      <c r="S8339" s="12" t="s">
        <v>5396</v>
      </c>
      <c r="T8339" s="12" t="s">
        <v>14927</v>
      </c>
      <c r="U8339" s="12" t="str">
        <f t="shared" si="130"/>
        <v>MA - SANTA LUZIA DO PARUA</v>
      </c>
      <c r="V8339" s="12" t="s">
        <v>40</v>
      </c>
      <c r="W8339" s="12" t="s">
        <v>9449</v>
      </c>
    </row>
    <row r="8340" spans="14:23" x14ac:dyDescent="0.2">
      <c r="N8340" s="12" t="s">
        <v>15</v>
      </c>
      <c r="O8340" s="12" t="s">
        <v>42</v>
      </c>
      <c r="P8340" s="12">
        <v>3817</v>
      </c>
      <c r="Q8340" s="12" t="s">
        <v>15134</v>
      </c>
      <c r="R8340" s="12" t="s">
        <v>5385</v>
      </c>
      <c r="S8340" s="12" t="s">
        <v>5396</v>
      </c>
      <c r="T8340" s="12" t="s">
        <v>14927</v>
      </c>
      <c r="U8340" s="12" t="str">
        <f t="shared" si="130"/>
        <v>MA - SANTA QUITERIA DO MARANHAO</v>
      </c>
      <c r="V8340" s="12" t="s">
        <v>40</v>
      </c>
      <c r="W8340" s="12" t="s">
        <v>15135</v>
      </c>
    </row>
    <row r="8341" spans="14:23" x14ac:dyDescent="0.2">
      <c r="N8341" s="12" t="s">
        <v>15</v>
      </c>
      <c r="O8341" s="12" t="s">
        <v>42</v>
      </c>
      <c r="P8341" s="12">
        <v>6198</v>
      </c>
      <c r="Q8341" s="12" t="s">
        <v>15136</v>
      </c>
      <c r="R8341" s="12" t="s">
        <v>5385</v>
      </c>
      <c r="S8341" s="12" t="s">
        <v>5396</v>
      </c>
      <c r="T8341" s="12" t="s">
        <v>14927</v>
      </c>
      <c r="U8341" s="12" t="str">
        <f t="shared" si="130"/>
        <v>MA - COELHO NETO</v>
      </c>
      <c r="V8341" s="12" t="s">
        <v>40</v>
      </c>
      <c r="W8341" s="12" t="s">
        <v>9400</v>
      </c>
    </row>
    <row r="8342" spans="14:23" x14ac:dyDescent="0.2">
      <c r="N8342" s="12" t="s">
        <v>15</v>
      </c>
      <c r="O8342" s="12" t="s">
        <v>42</v>
      </c>
      <c r="P8342" s="12">
        <v>9014</v>
      </c>
      <c r="Q8342" s="12" t="s">
        <v>15137</v>
      </c>
      <c r="R8342" s="12" t="s">
        <v>5385</v>
      </c>
      <c r="S8342" s="12" t="s">
        <v>5396</v>
      </c>
      <c r="T8342" s="12" t="s">
        <v>5397</v>
      </c>
      <c r="U8342" s="12" t="str">
        <f t="shared" si="130"/>
        <v>MA - SAO LUIS</v>
      </c>
      <c r="V8342" s="12" t="s">
        <v>40</v>
      </c>
      <c r="W8342" s="12" t="s">
        <v>7783</v>
      </c>
    </row>
    <row r="8343" spans="14:23" x14ac:dyDescent="0.2">
      <c r="N8343" s="12" t="s">
        <v>15</v>
      </c>
      <c r="O8343" s="12" t="s">
        <v>42</v>
      </c>
      <c r="P8343" s="12">
        <v>11063</v>
      </c>
      <c r="Q8343" s="12" t="s">
        <v>15138</v>
      </c>
      <c r="R8343" s="12" t="s">
        <v>5385</v>
      </c>
      <c r="S8343" s="12" t="s">
        <v>5396</v>
      </c>
      <c r="T8343" s="12" t="s">
        <v>14927</v>
      </c>
      <c r="U8343" s="12" t="str">
        <f t="shared" si="130"/>
        <v>MA - ZE DOCA</v>
      </c>
      <c r="V8343" s="12" t="s">
        <v>40</v>
      </c>
      <c r="W8343" s="12" t="s">
        <v>9468</v>
      </c>
    </row>
    <row r="8344" spans="14:23" x14ac:dyDescent="0.2">
      <c r="N8344" s="12" t="s">
        <v>15</v>
      </c>
      <c r="O8344" s="12" t="s">
        <v>42</v>
      </c>
      <c r="P8344" s="12">
        <v>11152</v>
      </c>
      <c r="Q8344" s="12" t="s">
        <v>15139</v>
      </c>
      <c r="R8344" s="12" t="s">
        <v>5385</v>
      </c>
      <c r="S8344" s="12" t="s">
        <v>5396</v>
      </c>
      <c r="T8344" s="12" t="s">
        <v>14927</v>
      </c>
      <c r="U8344" s="12" t="str">
        <f t="shared" si="130"/>
        <v>MA - PORTO FRANCO</v>
      </c>
      <c r="V8344" s="12" t="s">
        <v>40</v>
      </c>
      <c r="W8344" s="12" t="s">
        <v>9415</v>
      </c>
    </row>
    <row r="8345" spans="14:23" x14ac:dyDescent="0.2">
      <c r="N8345" s="12" t="s">
        <v>15</v>
      </c>
      <c r="O8345" s="12" t="s">
        <v>42</v>
      </c>
      <c r="P8345" s="12">
        <v>11153</v>
      </c>
      <c r="Q8345" s="12" t="s">
        <v>15140</v>
      </c>
      <c r="R8345" s="12" t="s">
        <v>5385</v>
      </c>
      <c r="S8345" s="12" t="s">
        <v>5396</v>
      </c>
      <c r="T8345" s="12" t="s">
        <v>12157</v>
      </c>
      <c r="U8345" s="12" t="str">
        <f t="shared" si="130"/>
        <v>MA - SAO LUIS</v>
      </c>
      <c r="V8345" s="12" t="s">
        <v>40</v>
      </c>
      <c r="W8345" s="12" t="s">
        <v>7783</v>
      </c>
    </row>
    <row r="8346" spans="14:23" x14ac:dyDescent="0.2">
      <c r="N8346" s="12" t="s">
        <v>15</v>
      </c>
      <c r="O8346" s="12" t="s">
        <v>42</v>
      </c>
      <c r="P8346" s="12">
        <v>11154</v>
      </c>
      <c r="Q8346" s="12" t="s">
        <v>15141</v>
      </c>
      <c r="R8346" s="12" t="s">
        <v>5385</v>
      </c>
      <c r="S8346" s="12" t="s">
        <v>5396</v>
      </c>
      <c r="T8346" s="12" t="s">
        <v>14927</v>
      </c>
      <c r="U8346" s="12" t="str">
        <f t="shared" si="130"/>
        <v>MA - VARGEM GRANDE</v>
      </c>
      <c r="V8346" s="12" t="s">
        <v>40</v>
      </c>
      <c r="W8346" s="12" t="s">
        <v>9419</v>
      </c>
    </row>
    <row r="8347" spans="14:23" x14ac:dyDescent="0.2">
      <c r="N8347" s="12" t="s">
        <v>15</v>
      </c>
      <c r="O8347" s="12" t="s">
        <v>42</v>
      </c>
      <c r="P8347" s="12">
        <v>11155</v>
      </c>
      <c r="Q8347" s="12" t="s">
        <v>15142</v>
      </c>
      <c r="R8347" s="12" t="s">
        <v>5385</v>
      </c>
      <c r="S8347" s="12" t="s">
        <v>5396</v>
      </c>
      <c r="T8347" s="12" t="s">
        <v>14927</v>
      </c>
      <c r="U8347" s="12" t="str">
        <f t="shared" si="130"/>
        <v>MA - VITORIA DO MEARIM</v>
      </c>
      <c r="V8347" s="12" t="s">
        <v>40</v>
      </c>
      <c r="W8347" s="12" t="s">
        <v>9411</v>
      </c>
    </row>
    <row r="8348" spans="14:23" x14ac:dyDescent="0.2">
      <c r="N8348" s="12" t="s">
        <v>15</v>
      </c>
      <c r="O8348" s="12" t="s">
        <v>42</v>
      </c>
      <c r="P8348" s="12">
        <v>11158</v>
      </c>
      <c r="Q8348" s="12" t="s">
        <v>15143</v>
      </c>
      <c r="R8348" s="12" t="s">
        <v>5385</v>
      </c>
      <c r="S8348" s="12" t="s">
        <v>5396</v>
      </c>
      <c r="T8348" s="12" t="s">
        <v>14927</v>
      </c>
      <c r="U8348" s="12" t="str">
        <f t="shared" si="130"/>
        <v>MA - ALCÂNTARA</v>
      </c>
      <c r="V8348" s="12" t="s">
        <v>40</v>
      </c>
      <c r="W8348" s="12" t="s">
        <v>9421</v>
      </c>
    </row>
    <row r="8349" spans="14:23" x14ac:dyDescent="0.2">
      <c r="N8349" s="12" t="s">
        <v>15</v>
      </c>
      <c r="O8349" s="12" t="s">
        <v>42</v>
      </c>
      <c r="P8349" s="12">
        <v>11232</v>
      </c>
      <c r="Q8349" s="12" t="s">
        <v>15144</v>
      </c>
      <c r="R8349" s="12" t="s">
        <v>5385</v>
      </c>
      <c r="S8349" s="12" t="s">
        <v>5396</v>
      </c>
      <c r="T8349" s="12" t="s">
        <v>5397</v>
      </c>
      <c r="U8349" s="12" t="str">
        <f t="shared" si="130"/>
        <v>MA - SAO LUIS</v>
      </c>
      <c r="V8349" s="12" t="s">
        <v>40</v>
      </c>
      <c r="W8349" s="12" t="s">
        <v>7783</v>
      </c>
    </row>
    <row r="8350" spans="14:23" x14ac:dyDescent="0.2">
      <c r="N8350" s="12" t="s">
        <v>15</v>
      </c>
      <c r="O8350" s="12" t="s">
        <v>42</v>
      </c>
      <c r="P8350" s="12">
        <v>11691</v>
      </c>
      <c r="Q8350" s="12" t="s">
        <v>15145</v>
      </c>
      <c r="R8350" s="12" t="s">
        <v>5385</v>
      </c>
      <c r="S8350" s="12" t="s">
        <v>5396</v>
      </c>
      <c r="T8350" s="12" t="s">
        <v>14927</v>
      </c>
      <c r="U8350" s="12" t="str">
        <f t="shared" si="130"/>
        <v>MA - JOAO LISBOA</v>
      </c>
      <c r="V8350" s="12" t="s">
        <v>40</v>
      </c>
      <c r="W8350" s="12" t="s">
        <v>9423</v>
      </c>
    </row>
    <row r="8351" spans="14:23" x14ac:dyDescent="0.2">
      <c r="N8351" s="12" t="s">
        <v>15</v>
      </c>
      <c r="O8351" s="12" t="s">
        <v>42</v>
      </c>
      <c r="P8351" s="12">
        <v>11692</v>
      </c>
      <c r="Q8351" s="12" t="s">
        <v>15146</v>
      </c>
      <c r="R8351" s="12" t="s">
        <v>5385</v>
      </c>
      <c r="S8351" s="12" t="s">
        <v>5396</v>
      </c>
      <c r="T8351" s="12" t="s">
        <v>14927</v>
      </c>
      <c r="U8351" s="12" t="str">
        <f t="shared" si="130"/>
        <v>MA - JOAO LISBOA</v>
      </c>
      <c r="V8351" s="12" t="s">
        <v>40</v>
      </c>
      <c r="W8351" s="12" t="s">
        <v>9423</v>
      </c>
    </row>
    <row r="8352" spans="14:23" x14ac:dyDescent="0.2">
      <c r="N8352" s="12" t="s">
        <v>15</v>
      </c>
      <c r="O8352" s="12" t="s">
        <v>42</v>
      </c>
      <c r="P8352" s="12">
        <v>11696</v>
      </c>
      <c r="Q8352" s="12" t="s">
        <v>15147</v>
      </c>
      <c r="R8352" s="12" t="s">
        <v>5385</v>
      </c>
      <c r="S8352" s="12" t="s">
        <v>5396</v>
      </c>
      <c r="T8352" s="12" t="s">
        <v>5397</v>
      </c>
      <c r="U8352" s="12" t="str">
        <f t="shared" si="130"/>
        <v>MA - TIMON</v>
      </c>
      <c r="V8352" s="12" t="s">
        <v>40</v>
      </c>
      <c r="W8352" s="12" t="s">
        <v>7820</v>
      </c>
    </row>
    <row r="8353" spans="14:23" x14ac:dyDescent="0.2">
      <c r="N8353" s="12" t="s">
        <v>15</v>
      </c>
      <c r="O8353" s="12" t="s">
        <v>42</v>
      </c>
      <c r="P8353" s="12">
        <v>11697</v>
      </c>
      <c r="Q8353" s="12" t="s">
        <v>15148</v>
      </c>
      <c r="R8353" s="12" t="s">
        <v>5385</v>
      </c>
      <c r="S8353" s="12" t="s">
        <v>5396</v>
      </c>
      <c r="T8353" s="12" t="s">
        <v>5397</v>
      </c>
      <c r="U8353" s="12" t="str">
        <f t="shared" si="130"/>
        <v>MA - TIMON</v>
      </c>
      <c r="V8353" s="12" t="s">
        <v>40</v>
      </c>
      <c r="W8353" s="12" t="s">
        <v>7820</v>
      </c>
    </row>
    <row r="8354" spans="14:23" x14ac:dyDescent="0.2">
      <c r="N8354" s="12" t="s">
        <v>15</v>
      </c>
      <c r="O8354" s="12" t="s">
        <v>42</v>
      </c>
      <c r="P8354" s="12">
        <v>11835</v>
      </c>
      <c r="Q8354" s="12" t="s">
        <v>15149</v>
      </c>
      <c r="R8354" s="12" t="s">
        <v>5385</v>
      </c>
      <c r="S8354" s="12" t="s">
        <v>5396</v>
      </c>
      <c r="T8354" s="12" t="s">
        <v>14927</v>
      </c>
      <c r="U8354" s="12" t="str">
        <f t="shared" si="130"/>
        <v>MA - MONTES ALTOS</v>
      </c>
      <c r="V8354" s="12" t="s">
        <v>40</v>
      </c>
      <c r="W8354" s="12" t="s">
        <v>9374</v>
      </c>
    </row>
    <row r="8355" spans="14:23" x14ac:dyDescent="0.2">
      <c r="N8355" s="12" t="s">
        <v>15</v>
      </c>
      <c r="O8355" s="12" t="s">
        <v>42</v>
      </c>
      <c r="P8355" s="12">
        <v>13394</v>
      </c>
      <c r="Q8355" s="12" t="s">
        <v>15150</v>
      </c>
      <c r="R8355" s="12" t="s">
        <v>5385</v>
      </c>
      <c r="S8355" s="12" t="s">
        <v>5396</v>
      </c>
      <c r="T8355" s="12" t="s">
        <v>14927</v>
      </c>
      <c r="U8355" s="12" t="str">
        <f t="shared" si="130"/>
        <v>MA - RIACHAO</v>
      </c>
      <c r="V8355" s="12" t="s">
        <v>40</v>
      </c>
      <c r="W8355" s="12" t="s">
        <v>9441</v>
      </c>
    </row>
    <row r="8356" spans="14:23" x14ac:dyDescent="0.2">
      <c r="N8356" s="12" t="s">
        <v>15</v>
      </c>
      <c r="O8356" s="12" t="s">
        <v>42</v>
      </c>
      <c r="P8356" s="12">
        <v>13563</v>
      </c>
      <c r="Q8356" s="12" t="s">
        <v>15151</v>
      </c>
      <c r="R8356" s="12" t="s">
        <v>5385</v>
      </c>
      <c r="S8356" s="12" t="s">
        <v>5396</v>
      </c>
      <c r="T8356" s="12" t="s">
        <v>7157</v>
      </c>
      <c r="U8356" s="12" t="str">
        <f t="shared" si="130"/>
        <v>MA - SAO LUIS</v>
      </c>
      <c r="V8356" s="12" t="s">
        <v>40</v>
      </c>
      <c r="W8356" s="12" t="s">
        <v>7783</v>
      </c>
    </row>
    <row r="8357" spans="14:23" x14ac:dyDescent="0.2">
      <c r="N8357" s="12" t="s">
        <v>15</v>
      </c>
      <c r="O8357" s="12" t="s">
        <v>42</v>
      </c>
      <c r="P8357" s="12">
        <v>13714</v>
      </c>
      <c r="Q8357" s="12" t="s">
        <v>15152</v>
      </c>
      <c r="R8357" s="12" t="s">
        <v>5385</v>
      </c>
      <c r="S8357" s="12" t="s">
        <v>5396</v>
      </c>
      <c r="T8357" s="12" t="s">
        <v>12157</v>
      </c>
      <c r="U8357" s="12" t="str">
        <f t="shared" si="130"/>
        <v>MA - PINHEIRO</v>
      </c>
      <c r="V8357" s="12" t="s">
        <v>40</v>
      </c>
      <c r="W8357" s="12" t="s">
        <v>7812</v>
      </c>
    </row>
    <row r="8358" spans="14:23" x14ac:dyDescent="0.2">
      <c r="N8358" s="12" t="s">
        <v>15</v>
      </c>
      <c r="O8358" s="12" t="s">
        <v>42</v>
      </c>
      <c r="P8358" s="12">
        <v>13781</v>
      </c>
      <c r="Q8358" s="12" t="s">
        <v>15153</v>
      </c>
      <c r="R8358" s="12" t="s">
        <v>5385</v>
      </c>
      <c r="S8358" s="12" t="s">
        <v>5396</v>
      </c>
      <c r="T8358" s="12" t="s">
        <v>12157</v>
      </c>
      <c r="U8358" s="12" t="str">
        <f t="shared" si="130"/>
        <v>MA - PEDREIRAS</v>
      </c>
      <c r="V8358" s="12" t="s">
        <v>40</v>
      </c>
      <c r="W8358" s="12" t="s">
        <v>7810</v>
      </c>
    </row>
    <row r="8359" spans="14:23" x14ac:dyDescent="0.2">
      <c r="N8359" s="12" t="s">
        <v>15</v>
      </c>
      <c r="O8359" s="12" t="s">
        <v>42</v>
      </c>
      <c r="P8359" s="12">
        <v>13783</v>
      </c>
      <c r="Q8359" s="12" t="s">
        <v>15154</v>
      </c>
      <c r="R8359" s="12" t="s">
        <v>5385</v>
      </c>
      <c r="S8359" s="12" t="s">
        <v>5396</v>
      </c>
      <c r="T8359" s="12" t="s">
        <v>5397</v>
      </c>
      <c r="U8359" s="12" t="str">
        <f t="shared" si="130"/>
        <v>MA - SAO JOSE DE RIBAMAR</v>
      </c>
      <c r="V8359" s="12" t="s">
        <v>40</v>
      </c>
      <c r="W8359" s="12" t="s">
        <v>9416</v>
      </c>
    </row>
    <row r="8360" spans="14:23" x14ac:dyDescent="0.2">
      <c r="N8360" s="12" t="s">
        <v>15</v>
      </c>
      <c r="O8360" s="12" t="s">
        <v>42</v>
      </c>
      <c r="P8360" s="12">
        <v>13784</v>
      </c>
      <c r="Q8360" s="12" t="s">
        <v>15155</v>
      </c>
      <c r="R8360" s="12" t="s">
        <v>5385</v>
      </c>
      <c r="S8360" s="12" t="s">
        <v>5396</v>
      </c>
      <c r="T8360" s="12" t="s">
        <v>12157</v>
      </c>
      <c r="U8360" s="12" t="str">
        <f t="shared" si="130"/>
        <v>MA - CODO</v>
      </c>
      <c r="V8360" s="12" t="s">
        <v>40</v>
      </c>
      <c r="W8360" s="12" t="s">
        <v>9432</v>
      </c>
    </row>
    <row r="8361" spans="14:23" x14ac:dyDescent="0.2">
      <c r="N8361" s="12" t="s">
        <v>15</v>
      </c>
      <c r="O8361" s="12" t="s">
        <v>42</v>
      </c>
      <c r="P8361" s="12">
        <v>13795</v>
      </c>
      <c r="Q8361" s="12" t="s">
        <v>15156</v>
      </c>
      <c r="R8361" s="12" t="s">
        <v>5385</v>
      </c>
      <c r="S8361" s="12" t="s">
        <v>5396</v>
      </c>
      <c r="T8361" s="12" t="s">
        <v>14927</v>
      </c>
      <c r="U8361" s="12" t="str">
        <f t="shared" si="130"/>
        <v>MA - OLINDA NOVA DO MARANHÃO</v>
      </c>
      <c r="V8361" s="12" t="s">
        <v>40</v>
      </c>
      <c r="W8361" s="12" t="s">
        <v>15157</v>
      </c>
    </row>
    <row r="8362" spans="14:23" x14ac:dyDescent="0.2">
      <c r="N8362" s="12" t="s">
        <v>15</v>
      </c>
      <c r="O8362" s="12" t="s">
        <v>42</v>
      </c>
      <c r="P8362" s="12">
        <v>13797</v>
      </c>
      <c r="Q8362" s="12" t="s">
        <v>15158</v>
      </c>
      <c r="R8362" s="12" t="s">
        <v>5385</v>
      </c>
      <c r="S8362" s="12" t="s">
        <v>5396</v>
      </c>
      <c r="T8362" s="12" t="s">
        <v>14927</v>
      </c>
      <c r="U8362" s="12" t="str">
        <f t="shared" si="130"/>
        <v>MA - MORROS</v>
      </c>
      <c r="V8362" s="12" t="s">
        <v>40</v>
      </c>
      <c r="W8362" s="12" t="s">
        <v>9387</v>
      </c>
    </row>
    <row r="8363" spans="14:23" x14ac:dyDescent="0.2">
      <c r="N8363" s="12" t="s">
        <v>15</v>
      </c>
      <c r="O8363" s="12" t="s">
        <v>42</v>
      </c>
      <c r="P8363" s="12">
        <v>14069</v>
      </c>
      <c r="Q8363" s="12" t="s">
        <v>15159</v>
      </c>
      <c r="R8363" s="12" t="s">
        <v>5385</v>
      </c>
      <c r="S8363" s="12" t="s">
        <v>5396</v>
      </c>
      <c r="T8363" s="12" t="s">
        <v>14927</v>
      </c>
      <c r="U8363" s="12" t="str">
        <f t="shared" si="130"/>
        <v>MA - ROSARIO</v>
      </c>
      <c r="V8363" s="12" t="s">
        <v>40</v>
      </c>
      <c r="W8363" s="12" t="s">
        <v>9394</v>
      </c>
    </row>
    <row r="8364" spans="14:23" x14ac:dyDescent="0.2">
      <c r="N8364" s="12" t="s">
        <v>15</v>
      </c>
      <c r="O8364" s="12" t="s">
        <v>42</v>
      </c>
      <c r="P8364" s="12">
        <v>14070</v>
      </c>
      <c r="Q8364" s="12" t="s">
        <v>15160</v>
      </c>
      <c r="R8364" s="12" t="s">
        <v>5385</v>
      </c>
      <c r="S8364" s="12" t="s">
        <v>5396</v>
      </c>
      <c r="T8364" s="12" t="s">
        <v>14927</v>
      </c>
      <c r="U8364" s="12" t="str">
        <f t="shared" si="130"/>
        <v>MA - ARAIOSES</v>
      </c>
      <c r="V8364" s="12" t="s">
        <v>40</v>
      </c>
      <c r="W8364" s="12" t="s">
        <v>9390</v>
      </c>
    </row>
    <row r="8365" spans="14:23" x14ac:dyDescent="0.2">
      <c r="N8365" s="12" t="s">
        <v>15</v>
      </c>
      <c r="O8365" s="12" t="s">
        <v>42</v>
      </c>
      <c r="P8365" s="12">
        <v>14071</v>
      </c>
      <c r="Q8365" s="12" t="s">
        <v>15161</v>
      </c>
      <c r="R8365" s="12" t="s">
        <v>5385</v>
      </c>
      <c r="S8365" s="12" t="s">
        <v>5396</v>
      </c>
      <c r="T8365" s="12" t="s">
        <v>5397</v>
      </c>
      <c r="U8365" s="12" t="str">
        <f t="shared" si="130"/>
        <v>MA - TIMON</v>
      </c>
      <c r="V8365" s="12" t="s">
        <v>40</v>
      </c>
      <c r="W8365" s="12" t="s">
        <v>7820</v>
      </c>
    </row>
    <row r="8366" spans="14:23" x14ac:dyDescent="0.2">
      <c r="N8366" s="12" t="s">
        <v>15</v>
      </c>
      <c r="O8366" s="12" t="s">
        <v>42</v>
      </c>
      <c r="P8366" s="12">
        <v>14072</v>
      </c>
      <c r="Q8366" s="12" t="s">
        <v>15162</v>
      </c>
      <c r="R8366" s="12" t="s">
        <v>5385</v>
      </c>
      <c r="S8366" s="12" t="s">
        <v>5396</v>
      </c>
      <c r="T8366" s="12" t="s">
        <v>5397</v>
      </c>
      <c r="U8366" s="12" t="str">
        <f t="shared" si="130"/>
        <v>MA - AÇAILÂNDIA</v>
      </c>
      <c r="V8366" s="12" t="s">
        <v>40</v>
      </c>
      <c r="W8366" s="12" t="s">
        <v>7791</v>
      </c>
    </row>
    <row r="8367" spans="14:23" x14ac:dyDescent="0.2">
      <c r="N8367" s="12" t="s">
        <v>15</v>
      </c>
      <c r="O8367" s="12" t="s">
        <v>42</v>
      </c>
      <c r="P8367" s="12">
        <v>14098</v>
      </c>
      <c r="Q8367" s="12" t="s">
        <v>15163</v>
      </c>
      <c r="R8367" s="12" t="s">
        <v>5385</v>
      </c>
      <c r="S8367" s="12" t="s">
        <v>5396</v>
      </c>
      <c r="T8367" s="12" t="s">
        <v>14927</v>
      </c>
      <c r="U8367" s="12" t="str">
        <f t="shared" si="130"/>
        <v>MA - SAO PEDRO DA AGUA BRANCA</v>
      </c>
      <c r="V8367" s="12" t="s">
        <v>40</v>
      </c>
      <c r="W8367" s="12" t="s">
        <v>15164</v>
      </c>
    </row>
    <row r="8368" spans="14:23" x14ac:dyDescent="0.2">
      <c r="N8368" s="12" t="s">
        <v>15</v>
      </c>
      <c r="O8368" s="12" t="s">
        <v>42</v>
      </c>
      <c r="P8368" s="12">
        <v>14101</v>
      </c>
      <c r="Q8368" s="12" t="s">
        <v>15165</v>
      </c>
      <c r="R8368" s="12" t="s">
        <v>5385</v>
      </c>
      <c r="S8368" s="12" t="s">
        <v>5396</v>
      </c>
      <c r="T8368" s="12" t="s">
        <v>5397</v>
      </c>
      <c r="U8368" s="12" t="str">
        <f t="shared" si="130"/>
        <v>MA - SAO LUIS</v>
      </c>
      <c r="V8368" s="12" t="s">
        <v>40</v>
      </c>
      <c r="W8368" s="12" t="s">
        <v>7783</v>
      </c>
    </row>
    <row r="8369" spans="14:23" x14ac:dyDescent="0.2">
      <c r="N8369" s="12" t="s">
        <v>15</v>
      </c>
      <c r="O8369" s="12" t="s">
        <v>42</v>
      </c>
      <c r="P8369" s="12">
        <v>16020</v>
      </c>
      <c r="Q8369" s="12" t="s">
        <v>15166</v>
      </c>
      <c r="R8369" s="12" t="s">
        <v>5385</v>
      </c>
      <c r="S8369" s="12" t="s">
        <v>5396</v>
      </c>
      <c r="T8369" s="12" t="s">
        <v>5397</v>
      </c>
      <c r="U8369" s="12" t="str">
        <f t="shared" si="130"/>
        <v>MA - CAXIAS</v>
      </c>
      <c r="V8369" s="12" t="s">
        <v>40</v>
      </c>
      <c r="W8369" s="12" t="s">
        <v>7801</v>
      </c>
    </row>
    <row r="8370" spans="14:23" x14ac:dyDescent="0.2">
      <c r="N8370" s="12" t="s">
        <v>15</v>
      </c>
      <c r="O8370" s="12" t="s">
        <v>42</v>
      </c>
      <c r="P8370" s="12">
        <v>16903</v>
      </c>
      <c r="Q8370" s="12" t="s">
        <v>15167</v>
      </c>
      <c r="R8370" s="12" t="s">
        <v>5385</v>
      </c>
      <c r="S8370" s="12" t="s">
        <v>5396</v>
      </c>
      <c r="T8370" s="12" t="s">
        <v>5397</v>
      </c>
      <c r="U8370" s="12" t="str">
        <f t="shared" si="130"/>
        <v>MA - SAO JOSE DE RIBAMAR</v>
      </c>
      <c r="V8370" s="12" t="s">
        <v>40</v>
      </c>
      <c r="W8370" s="12" t="s">
        <v>9416</v>
      </c>
    </row>
    <row r="8371" spans="14:23" x14ac:dyDescent="0.2">
      <c r="N8371" s="12" t="s">
        <v>15</v>
      </c>
      <c r="O8371" s="12" t="s">
        <v>42</v>
      </c>
      <c r="P8371" s="12">
        <v>16904</v>
      </c>
      <c r="Q8371" s="12" t="s">
        <v>15168</v>
      </c>
      <c r="R8371" s="12" t="s">
        <v>5385</v>
      </c>
      <c r="S8371" s="12" t="s">
        <v>5396</v>
      </c>
      <c r="T8371" s="12" t="s">
        <v>5397</v>
      </c>
      <c r="U8371" s="12" t="str">
        <f t="shared" si="130"/>
        <v>MA - SAO JOSE DE RIBAMAR</v>
      </c>
      <c r="V8371" s="12" t="s">
        <v>40</v>
      </c>
      <c r="W8371" s="12" t="s">
        <v>9416</v>
      </c>
    </row>
    <row r="8372" spans="14:23" x14ac:dyDescent="0.2">
      <c r="N8372" s="12" t="s">
        <v>15</v>
      </c>
      <c r="O8372" s="12" t="s">
        <v>42</v>
      </c>
      <c r="P8372" s="12">
        <v>16972</v>
      </c>
      <c r="Q8372" s="12" t="s">
        <v>15169</v>
      </c>
      <c r="R8372" s="12" t="s">
        <v>5385</v>
      </c>
      <c r="S8372" s="12" t="s">
        <v>5396</v>
      </c>
      <c r="T8372" s="12" t="s">
        <v>5397</v>
      </c>
      <c r="U8372" s="12" t="str">
        <f t="shared" si="130"/>
        <v>MA - SAO LUIS</v>
      </c>
      <c r="V8372" s="12" t="s">
        <v>40</v>
      </c>
      <c r="W8372" s="12" t="s">
        <v>7783</v>
      </c>
    </row>
    <row r="8373" spans="14:23" x14ac:dyDescent="0.2">
      <c r="N8373" s="12" t="s">
        <v>15</v>
      </c>
      <c r="O8373" s="12" t="s">
        <v>42</v>
      </c>
      <c r="P8373" s="12">
        <v>16973</v>
      </c>
      <c r="Q8373" s="12" t="s">
        <v>15170</v>
      </c>
      <c r="R8373" s="12" t="s">
        <v>5385</v>
      </c>
      <c r="S8373" s="12" t="s">
        <v>5396</v>
      </c>
      <c r="T8373" s="12" t="s">
        <v>5397</v>
      </c>
      <c r="U8373" s="12" t="str">
        <f t="shared" si="130"/>
        <v>MA - SAO LUIS</v>
      </c>
      <c r="V8373" s="12" t="s">
        <v>40</v>
      </c>
      <c r="W8373" s="12" t="s">
        <v>7783</v>
      </c>
    </row>
    <row r="8374" spans="14:23" x14ac:dyDescent="0.2">
      <c r="N8374" s="12" t="s">
        <v>15</v>
      </c>
      <c r="O8374" s="12" t="s">
        <v>42</v>
      </c>
      <c r="P8374" s="12">
        <v>16974</v>
      </c>
      <c r="Q8374" s="12" t="s">
        <v>15171</v>
      </c>
      <c r="R8374" s="12" t="s">
        <v>5385</v>
      </c>
      <c r="S8374" s="12" t="s">
        <v>5396</v>
      </c>
      <c r="T8374" s="12" t="s">
        <v>5397</v>
      </c>
      <c r="U8374" s="12" t="str">
        <f t="shared" si="130"/>
        <v>MA - SAO LUIS</v>
      </c>
      <c r="V8374" s="12" t="s">
        <v>40</v>
      </c>
      <c r="W8374" s="12" t="s">
        <v>7783</v>
      </c>
    </row>
    <row r="8375" spans="14:23" x14ac:dyDescent="0.2">
      <c r="N8375" s="12" t="s">
        <v>15</v>
      </c>
      <c r="O8375" s="12" t="s">
        <v>42</v>
      </c>
      <c r="P8375" s="12">
        <v>16975</v>
      </c>
      <c r="Q8375" s="12" t="s">
        <v>15172</v>
      </c>
      <c r="R8375" s="12" t="s">
        <v>5385</v>
      </c>
      <c r="S8375" s="12" t="s">
        <v>5396</v>
      </c>
      <c r="T8375" s="12" t="s">
        <v>5397</v>
      </c>
      <c r="U8375" s="12" t="str">
        <f t="shared" si="130"/>
        <v>MA - SAO LUIS</v>
      </c>
      <c r="V8375" s="12" t="s">
        <v>40</v>
      </c>
      <c r="W8375" s="12" t="s">
        <v>7783</v>
      </c>
    </row>
    <row r="8376" spans="14:23" x14ac:dyDescent="0.2">
      <c r="N8376" s="12" t="s">
        <v>15</v>
      </c>
      <c r="O8376" s="12" t="s">
        <v>42</v>
      </c>
      <c r="P8376" s="12">
        <v>16976</v>
      </c>
      <c r="Q8376" s="12" t="s">
        <v>15173</v>
      </c>
      <c r="R8376" s="12" t="s">
        <v>5385</v>
      </c>
      <c r="S8376" s="12" t="s">
        <v>5396</v>
      </c>
      <c r="T8376" s="12" t="s">
        <v>5397</v>
      </c>
      <c r="U8376" s="12" t="str">
        <f t="shared" si="130"/>
        <v>MA - SAO LUIS</v>
      </c>
      <c r="V8376" s="12" t="s">
        <v>40</v>
      </c>
      <c r="W8376" s="12" t="s">
        <v>7783</v>
      </c>
    </row>
    <row r="8377" spans="14:23" x14ac:dyDescent="0.2">
      <c r="N8377" s="12" t="s">
        <v>15</v>
      </c>
      <c r="O8377" s="12" t="s">
        <v>42</v>
      </c>
      <c r="P8377" s="12">
        <v>16977</v>
      </c>
      <c r="Q8377" s="12" t="s">
        <v>15174</v>
      </c>
      <c r="R8377" s="12" t="s">
        <v>5385</v>
      </c>
      <c r="S8377" s="12" t="s">
        <v>5396</v>
      </c>
      <c r="T8377" s="12" t="s">
        <v>5397</v>
      </c>
      <c r="U8377" s="12" t="str">
        <f t="shared" si="130"/>
        <v>MA - SAO LUIS</v>
      </c>
      <c r="V8377" s="12" t="s">
        <v>40</v>
      </c>
      <c r="W8377" s="12" t="s">
        <v>7783</v>
      </c>
    </row>
    <row r="8378" spans="14:23" x14ac:dyDescent="0.2">
      <c r="N8378" s="12" t="s">
        <v>15</v>
      </c>
      <c r="O8378" s="12" t="s">
        <v>42</v>
      </c>
      <c r="P8378" s="12">
        <v>16978</v>
      </c>
      <c r="Q8378" s="12" t="s">
        <v>15175</v>
      </c>
      <c r="R8378" s="12" t="s">
        <v>5385</v>
      </c>
      <c r="S8378" s="12" t="s">
        <v>5396</v>
      </c>
      <c r="T8378" s="12" t="s">
        <v>5397</v>
      </c>
      <c r="U8378" s="12" t="str">
        <f t="shared" si="130"/>
        <v>MA - SAO LUIS</v>
      </c>
      <c r="V8378" s="12" t="s">
        <v>40</v>
      </c>
      <c r="W8378" s="12" t="s">
        <v>7783</v>
      </c>
    </row>
    <row r="8379" spans="14:23" x14ac:dyDescent="0.2">
      <c r="N8379" s="12" t="s">
        <v>15</v>
      </c>
      <c r="O8379" s="12" t="s">
        <v>42</v>
      </c>
      <c r="P8379" s="12">
        <v>17266</v>
      </c>
      <c r="Q8379" s="12" t="s">
        <v>15176</v>
      </c>
      <c r="R8379" s="12" t="s">
        <v>5385</v>
      </c>
      <c r="S8379" s="12" t="s">
        <v>5396</v>
      </c>
      <c r="T8379" s="12" t="s">
        <v>5397</v>
      </c>
      <c r="U8379" s="12" t="str">
        <f t="shared" si="130"/>
        <v>MA - IMPERATRIZ</v>
      </c>
      <c r="V8379" s="12" t="s">
        <v>40</v>
      </c>
      <c r="W8379" s="12" t="s">
        <v>7807</v>
      </c>
    </row>
    <row r="8380" spans="14:23" x14ac:dyDescent="0.2">
      <c r="N8380" s="12" t="s">
        <v>15</v>
      </c>
      <c r="O8380" s="12" t="s">
        <v>42</v>
      </c>
      <c r="P8380" s="12">
        <v>17267</v>
      </c>
      <c r="Q8380" s="12" t="s">
        <v>15177</v>
      </c>
      <c r="R8380" s="12" t="s">
        <v>5385</v>
      </c>
      <c r="S8380" s="12" t="s">
        <v>5396</v>
      </c>
      <c r="T8380" s="12" t="s">
        <v>14927</v>
      </c>
      <c r="U8380" s="12" t="str">
        <f t="shared" si="130"/>
        <v>MA - MARACACUME</v>
      </c>
      <c r="V8380" s="12" t="s">
        <v>40</v>
      </c>
      <c r="W8380" s="12" t="s">
        <v>9368</v>
      </c>
    </row>
    <row r="8381" spans="14:23" x14ac:dyDescent="0.2">
      <c r="N8381" s="12" t="s">
        <v>15</v>
      </c>
      <c r="O8381" s="12" t="s">
        <v>42</v>
      </c>
      <c r="P8381" s="12">
        <v>17273</v>
      </c>
      <c r="Q8381" s="12" t="s">
        <v>15178</v>
      </c>
      <c r="R8381" s="12" t="s">
        <v>5385</v>
      </c>
      <c r="S8381" s="12" t="s">
        <v>5396</v>
      </c>
      <c r="T8381" s="12" t="s">
        <v>12292</v>
      </c>
      <c r="U8381" s="12" t="str">
        <f t="shared" si="130"/>
        <v>MA - SAO LUIS</v>
      </c>
      <c r="V8381" s="12" t="s">
        <v>40</v>
      </c>
      <c r="W8381" s="12" t="s">
        <v>7783</v>
      </c>
    </row>
    <row r="8382" spans="14:23" x14ac:dyDescent="0.2">
      <c r="N8382" s="12" t="s">
        <v>15</v>
      </c>
      <c r="O8382" s="12" t="s">
        <v>42</v>
      </c>
      <c r="P8382" s="12">
        <v>17274</v>
      </c>
      <c r="Q8382" s="12" t="s">
        <v>15179</v>
      </c>
      <c r="R8382" s="12" t="s">
        <v>5385</v>
      </c>
      <c r="S8382" s="12" t="s">
        <v>5396</v>
      </c>
      <c r="T8382" s="12" t="s">
        <v>5397</v>
      </c>
      <c r="U8382" s="12" t="str">
        <f t="shared" si="130"/>
        <v>MA - SAO LUIS</v>
      </c>
      <c r="V8382" s="12" t="s">
        <v>40</v>
      </c>
      <c r="W8382" s="12" t="s">
        <v>7783</v>
      </c>
    </row>
    <row r="8383" spans="14:23" x14ac:dyDescent="0.2">
      <c r="N8383" s="12" t="s">
        <v>15</v>
      </c>
      <c r="O8383" s="12" t="s">
        <v>42</v>
      </c>
      <c r="P8383" s="12">
        <v>17275</v>
      </c>
      <c r="Q8383" s="12" t="s">
        <v>15180</v>
      </c>
      <c r="R8383" s="12" t="s">
        <v>5385</v>
      </c>
      <c r="S8383" s="12" t="s">
        <v>5396</v>
      </c>
      <c r="T8383" s="12" t="s">
        <v>5397</v>
      </c>
      <c r="U8383" s="12" t="str">
        <f t="shared" si="130"/>
        <v>MA - SAO LUIS</v>
      </c>
      <c r="V8383" s="12" t="s">
        <v>40</v>
      </c>
      <c r="W8383" s="12" t="s">
        <v>7783</v>
      </c>
    </row>
    <row r="8384" spans="14:23" x14ac:dyDescent="0.2">
      <c r="N8384" s="12" t="s">
        <v>15</v>
      </c>
      <c r="O8384" s="12" t="s">
        <v>42</v>
      </c>
      <c r="P8384" s="12">
        <v>17276</v>
      </c>
      <c r="Q8384" s="12" t="s">
        <v>15181</v>
      </c>
      <c r="R8384" s="12" t="s">
        <v>5385</v>
      </c>
      <c r="S8384" s="12" t="s">
        <v>5396</v>
      </c>
      <c r="T8384" s="12" t="s">
        <v>5397</v>
      </c>
      <c r="U8384" s="12" t="str">
        <f t="shared" si="130"/>
        <v>MA - SAO LUIS</v>
      </c>
      <c r="V8384" s="12" t="s">
        <v>40</v>
      </c>
      <c r="W8384" s="12" t="s">
        <v>7783</v>
      </c>
    </row>
    <row r="8385" spans="14:23" x14ac:dyDescent="0.2">
      <c r="N8385" s="12" t="s">
        <v>15</v>
      </c>
      <c r="O8385" s="12" t="s">
        <v>42</v>
      </c>
      <c r="P8385" s="12">
        <v>17277</v>
      </c>
      <c r="Q8385" s="12" t="s">
        <v>15182</v>
      </c>
      <c r="R8385" s="12" t="s">
        <v>5385</v>
      </c>
      <c r="S8385" s="12" t="s">
        <v>5396</v>
      </c>
      <c r="T8385" s="12" t="s">
        <v>14927</v>
      </c>
      <c r="U8385" s="12" t="str">
        <f t="shared" si="130"/>
        <v>MA - JOSELANDIA</v>
      </c>
      <c r="V8385" s="12" t="s">
        <v>40</v>
      </c>
      <c r="W8385" s="12" t="s">
        <v>15183</v>
      </c>
    </row>
    <row r="8386" spans="14:23" x14ac:dyDescent="0.2">
      <c r="N8386" s="12" t="s">
        <v>15</v>
      </c>
      <c r="O8386" s="12" t="s">
        <v>42</v>
      </c>
      <c r="P8386" s="12">
        <v>18277</v>
      </c>
      <c r="Q8386" s="12" t="s">
        <v>15184</v>
      </c>
      <c r="R8386" s="12" t="s">
        <v>5385</v>
      </c>
      <c r="S8386" s="12" t="s">
        <v>5396</v>
      </c>
      <c r="T8386" s="12" t="s">
        <v>5397</v>
      </c>
      <c r="U8386" s="12" t="str">
        <f t="shared" si="130"/>
        <v>MA - SAO LUIS</v>
      </c>
      <c r="V8386" s="12" t="s">
        <v>40</v>
      </c>
      <c r="W8386" s="12" t="s">
        <v>7783</v>
      </c>
    </row>
    <row r="8387" spans="14:23" x14ac:dyDescent="0.2">
      <c r="N8387" s="12" t="s">
        <v>15</v>
      </c>
      <c r="O8387" s="12" t="s">
        <v>42</v>
      </c>
      <c r="P8387" s="12">
        <v>18300</v>
      </c>
      <c r="Q8387" s="12" t="s">
        <v>15185</v>
      </c>
      <c r="R8387" s="12" t="s">
        <v>5385</v>
      </c>
      <c r="S8387" s="12" t="s">
        <v>5396</v>
      </c>
      <c r="T8387" s="12" t="s">
        <v>12157</v>
      </c>
      <c r="U8387" s="12" t="str">
        <f t="shared" ref="U8387:U8450" si="131">V8387&amp;" - "&amp;W8387</f>
        <v>MA - SAO LUIS</v>
      </c>
      <c r="V8387" s="12" t="s">
        <v>40</v>
      </c>
      <c r="W8387" s="12" t="s">
        <v>7783</v>
      </c>
    </row>
    <row r="8388" spans="14:23" x14ac:dyDescent="0.2">
      <c r="N8388" s="12" t="s">
        <v>15</v>
      </c>
      <c r="O8388" s="12" t="s">
        <v>42</v>
      </c>
      <c r="P8388" s="12">
        <v>19851</v>
      </c>
      <c r="Q8388" s="12" t="s">
        <v>15186</v>
      </c>
      <c r="R8388" s="12" t="s">
        <v>5385</v>
      </c>
      <c r="S8388" s="12" t="s">
        <v>5396</v>
      </c>
      <c r="T8388" s="12" t="s">
        <v>12292</v>
      </c>
      <c r="U8388" s="12" t="str">
        <f t="shared" si="131"/>
        <v>MA - BALSAS</v>
      </c>
      <c r="V8388" s="12" t="s">
        <v>40</v>
      </c>
      <c r="W8388" s="12" t="s">
        <v>7795</v>
      </c>
    </row>
    <row r="8389" spans="14:23" x14ac:dyDescent="0.2">
      <c r="N8389" s="12" t="s">
        <v>15</v>
      </c>
      <c r="O8389" s="12" t="s">
        <v>42</v>
      </c>
      <c r="P8389" s="12">
        <v>19852</v>
      </c>
      <c r="Q8389" s="12" t="s">
        <v>15187</v>
      </c>
      <c r="R8389" s="12" t="s">
        <v>5385</v>
      </c>
      <c r="S8389" s="12" t="s">
        <v>5396</v>
      </c>
      <c r="T8389" s="12" t="s">
        <v>12292</v>
      </c>
      <c r="U8389" s="12" t="str">
        <f t="shared" si="131"/>
        <v>MA - CAXIAS</v>
      </c>
      <c r="V8389" s="12" t="s">
        <v>40</v>
      </c>
      <c r="W8389" s="12" t="s">
        <v>7801</v>
      </c>
    </row>
    <row r="8390" spans="14:23" x14ac:dyDescent="0.2">
      <c r="N8390" s="12" t="s">
        <v>15</v>
      </c>
      <c r="O8390" s="12" t="s">
        <v>42</v>
      </c>
      <c r="P8390" s="12">
        <v>19853</v>
      </c>
      <c r="Q8390" s="12" t="s">
        <v>15188</v>
      </c>
      <c r="R8390" s="12" t="s">
        <v>5385</v>
      </c>
      <c r="S8390" s="12" t="s">
        <v>5396</v>
      </c>
      <c r="T8390" s="12" t="s">
        <v>12292</v>
      </c>
      <c r="U8390" s="12" t="str">
        <f t="shared" si="131"/>
        <v>MA - PRESIDENTE DUTRA</v>
      </c>
      <c r="V8390" s="12" t="s">
        <v>40</v>
      </c>
      <c r="W8390" s="12" t="s">
        <v>7814</v>
      </c>
    </row>
    <row r="8391" spans="14:23" x14ac:dyDescent="0.2">
      <c r="N8391" s="12" t="s">
        <v>15</v>
      </c>
      <c r="O8391" s="12" t="s">
        <v>42</v>
      </c>
      <c r="P8391" s="12">
        <v>19854</v>
      </c>
      <c r="Q8391" s="12" t="s">
        <v>15189</v>
      </c>
      <c r="R8391" s="12" t="s">
        <v>5385</v>
      </c>
      <c r="S8391" s="12" t="s">
        <v>5396</v>
      </c>
      <c r="T8391" s="12" t="s">
        <v>12292</v>
      </c>
      <c r="U8391" s="12" t="str">
        <f t="shared" si="131"/>
        <v>MA - IMPERATRIZ</v>
      </c>
      <c r="V8391" s="12" t="s">
        <v>40</v>
      </c>
      <c r="W8391" s="12" t="s">
        <v>7807</v>
      </c>
    </row>
    <row r="8392" spans="14:23" x14ac:dyDescent="0.2">
      <c r="N8392" s="12" t="s">
        <v>15</v>
      </c>
      <c r="O8392" s="12" t="s">
        <v>42</v>
      </c>
      <c r="P8392" s="12">
        <v>19855</v>
      </c>
      <c r="Q8392" s="12" t="s">
        <v>15190</v>
      </c>
      <c r="R8392" s="12" t="s">
        <v>5385</v>
      </c>
      <c r="S8392" s="12" t="s">
        <v>5396</v>
      </c>
      <c r="T8392" s="12" t="s">
        <v>12292</v>
      </c>
      <c r="U8392" s="12" t="str">
        <f t="shared" si="131"/>
        <v>MA - PINHEIRO</v>
      </c>
      <c r="V8392" s="12" t="s">
        <v>40</v>
      </c>
      <c r="W8392" s="12" t="s">
        <v>7812</v>
      </c>
    </row>
    <row r="8393" spans="14:23" x14ac:dyDescent="0.2">
      <c r="N8393" s="12" t="s">
        <v>15</v>
      </c>
      <c r="O8393" s="12" t="s">
        <v>42</v>
      </c>
      <c r="P8393" s="12">
        <v>19856</v>
      </c>
      <c r="Q8393" s="12" t="s">
        <v>15191</v>
      </c>
      <c r="R8393" s="12" t="s">
        <v>5385</v>
      </c>
      <c r="S8393" s="12" t="s">
        <v>5396</v>
      </c>
      <c r="T8393" s="12" t="s">
        <v>12292</v>
      </c>
      <c r="U8393" s="12" t="str">
        <f t="shared" si="131"/>
        <v>MA - CHAPADINHA</v>
      </c>
      <c r="V8393" s="12" t="s">
        <v>40</v>
      </c>
      <c r="W8393" s="12" t="s">
        <v>7803</v>
      </c>
    </row>
    <row r="8394" spans="14:23" x14ac:dyDescent="0.2">
      <c r="N8394" s="12" t="s">
        <v>15</v>
      </c>
      <c r="O8394" s="12" t="s">
        <v>42</v>
      </c>
      <c r="P8394" s="12">
        <v>19857</v>
      </c>
      <c r="Q8394" s="12" t="s">
        <v>15192</v>
      </c>
      <c r="R8394" s="12" t="s">
        <v>12156</v>
      </c>
      <c r="S8394" s="12" t="s">
        <v>5396</v>
      </c>
      <c r="T8394" s="12" t="s">
        <v>12292</v>
      </c>
      <c r="U8394" s="12" t="str">
        <f t="shared" si="131"/>
        <v>MA - BACABAL</v>
      </c>
      <c r="V8394" s="12" t="s">
        <v>40</v>
      </c>
      <c r="W8394" s="12" t="s">
        <v>7793</v>
      </c>
    </row>
    <row r="8395" spans="14:23" x14ac:dyDescent="0.2">
      <c r="N8395" s="12" t="s">
        <v>15</v>
      </c>
      <c r="O8395" s="12" t="s">
        <v>42</v>
      </c>
      <c r="P8395" s="12">
        <v>19858</v>
      </c>
      <c r="Q8395" s="12" t="s">
        <v>15193</v>
      </c>
      <c r="R8395" s="12" t="s">
        <v>12116</v>
      </c>
      <c r="S8395" s="12" t="s">
        <v>5396</v>
      </c>
      <c r="T8395" s="12" t="s">
        <v>12157</v>
      </c>
      <c r="U8395" s="12" t="str">
        <f t="shared" si="131"/>
        <v>MA - SAO LUIS</v>
      </c>
      <c r="V8395" s="12" t="s">
        <v>40</v>
      </c>
      <c r="W8395" s="12" t="s">
        <v>7783</v>
      </c>
    </row>
    <row r="8396" spans="14:23" x14ac:dyDescent="0.2">
      <c r="N8396" s="12" t="s">
        <v>15</v>
      </c>
      <c r="O8396" s="12" t="s">
        <v>42</v>
      </c>
      <c r="P8396" s="12">
        <v>19897</v>
      </c>
      <c r="Q8396" s="12" t="s">
        <v>15194</v>
      </c>
      <c r="R8396" s="12" t="s">
        <v>5386</v>
      </c>
      <c r="S8396" s="12" t="s">
        <v>5571</v>
      </c>
      <c r="T8396" s="12" t="s">
        <v>5583</v>
      </c>
      <c r="U8396" s="12" t="str">
        <f t="shared" si="131"/>
        <v>MA - SAO LUIS</v>
      </c>
      <c r="V8396" s="12" t="s">
        <v>40</v>
      </c>
      <c r="W8396" s="12" t="s">
        <v>7783</v>
      </c>
    </row>
    <row r="8397" spans="14:23" x14ac:dyDescent="0.2">
      <c r="N8397" s="12" t="s">
        <v>15</v>
      </c>
      <c r="O8397" s="12" t="s">
        <v>42</v>
      </c>
      <c r="P8397" s="12">
        <v>19898</v>
      </c>
      <c r="Q8397" s="12" t="s">
        <v>15195</v>
      </c>
      <c r="R8397" s="12" t="s">
        <v>5386</v>
      </c>
      <c r="S8397" s="12" t="s">
        <v>5571</v>
      </c>
      <c r="T8397" s="12" t="s">
        <v>5583</v>
      </c>
      <c r="U8397" s="12" t="str">
        <f t="shared" si="131"/>
        <v>MA - SAO LUIS</v>
      </c>
      <c r="V8397" s="12" t="s">
        <v>40</v>
      </c>
      <c r="W8397" s="12" t="s">
        <v>7783</v>
      </c>
    </row>
    <row r="8398" spans="14:23" x14ac:dyDescent="0.2">
      <c r="N8398" s="12" t="s">
        <v>15</v>
      </c>
      <c r="O8398" s="12" t="s">
        <v>42</v>
      </c>
      <c r="P8398" s="12">
        <v>19899</v>
      </c>
      <c r="Q8398" s="12" t="s">
        <v>15196</v>
      </c>
      <c r="R8398" s="12" t="s">
        <v>5386</v>
      </c>
      <c r="S8398" s="12" t="s">
        <v>5571</v>
      </c>
      <c r="T8398" s="12" t="s">
        <v>5583</v>
      </c>
      <c r="U8398" s="12" t="str">
        <f t="shared" si="131"/>
        <v>MA - SAO LUIS</v>
      </c>
      <c r="V8398" s="12" t="s">
        <v>40</v>
      </c>
      <c r="W8398" s="12" t="s">
        <v>7783</v>
      </c>
    </row>
    <row r="8399" spans="14:23" x14ac:dyDescent="0.2">
      <c r="N8399" s="12" t="s">
        <v>15</v>
      </c>
      <c r="O8399" s="12" t="s">
        <v>42</v>
      </c>
      <c r="P8399" s="12">
        <v>19900</v>
      </c>
      <c r="Q8399" s="12" t="s">
        <v>15197</v>
      </c>
      <c r="R8399" s="12" t="s">
        <v>5386</v>
      </c>
      <c r="S8399" s="12" t="s">
        <v>5571</v>
      </c>
      <c r="T8399" s="12" t="s">
        <v>5583</v>
      </c>
      <c r="U8399" s="12" t="str">
        <f t="shared" si="131"/>
        <v>MA - SAO LUIS</v>
      </c>
      <c r="V8399" s="12" t="s">
        <v>40</v>
      </c>
      <c r="W8399" s="12" t="s">
        <v>7783</v>
      </c>
    </row>
    <row r="8400" spans="14:23" x14ac:dyDescent="0.2">
      <c r="N8400" s="12" t="s">
        <v>15</v>
      </c>
      <c r="O8400" s="12" t="s">
        <v>42</v>
      </c>
      <c r="P8400" s="12">
        <v>19901</v>
      </c>
      <c r="Q8400" s="12" t="s">
        <v>15198</v>
      </c>
      <c r="R8400" s="12" t="s">
        <v>5386</v>
      </c>
      <c r="S8400" s="12" t="s">
        <v>5571</v>
      </c>
      <c r="T8400" s="12" t="s">
        <v>5583</v>
      </c>
      <c r="U8400" s="12" t="str">
        <f t="shared" si="131"/>
        <v>MA - SAO LUIS</v>
      </c>
      <c r="V8400" s="12" t="s">
        <v>40</v>
      </c>
      <c r="W8400" s="12" t="s">
        <v>7783</v>
      </c>
    </row>
    <row r="8401" spans="14:23" x14ac:dyDescent="0.2">
      <c r="N8401" s="12" t="s">
        <v>15</v>
      </c>
      <c r="O8401" s="12" t="s">
        <v>42</v>
      </c>
      <c r="P8401" s="12">
        <v>19902</v>
      </c>
      <c r="Q8401" s="12" t="s">
        <v>15199</v>
      </c>
      <c r="R8401" s="12" t="s">
        <v>5386</v>
      </c>
      <c r="S8401" s="12" t="s">
        <v>5571</v>
      </c>
      <c r="T8401" s="12" t="s">
        <v>5583</v>
      </c>
      <c r="U8401" s="12" t="str">
        <f t="shared" si="131"/>
        <v>MA - SAO LUIS</v>
      </c>
      <c r="V8401" s="12" t="s">
        <v>40</v>
      </c>
      <c r="W8401" s="12" t="s">
        <v>7783</v>
      </c>
    </row>
    <row r="8402" spans="14:23" x14ac:dyDescent="0.2">
      <c r="N8402" s="12" t="s">
        <v>15</v>
      </c>
      <c r="O8402" s="12" t="s">
        <v>42</v>
      </c>
      <c r="P8402" s="12">
        <v>19903</v>
      </c>
      <c r="Q8402" s="12" t="s">
        <v>15200</v>
      </c>
      <c r="R8402" s="12" t="s">
        <v>5386</v>
      </c>
      <c r="S8402" s="12" t="s">
        <v>5571</v>
      </c>
      <c r="T8402" s="12" t="s">
        <v>5583</v>
      </c>
      <c r="U8402" s="12" t="str">
        <f t="shared" si="131"/>
        <v>MA - SAO LUIS</v>
      </c>
      <c r="V8402" s="12" t="s">
        <v>40</v>
      </c>
      <c r="W8402" s="12" t="s">
        <v>7783</v>
      </c>
    </row>
    <row r="8403" spans="14:23" x14ac:dyDescent="0.2">
      <c r="N8403" s="12" t="s">
        <v>15</v>
      </c>
      <c r="O8403" s="12" t="s">
        <v>42</v>
      </c>
      <c r="P8403" s="12">
        <v>19904</v>
      </c>
      <c r="Q8403" s="12" t="s">
        <v>15201</v>
      </c>
      <c r="R8403" s="12" t="s">
        <v>5386</v>
      </c>
      <c r="S8403" s="12" t="s">
        <v>5571</v>
      </c>
      <c r="T8403" s="12" t="s">
        <v>5583</v>
      </c>
      <c r="U8403" s="12" t="str">
        <f t="shared" si="131"/>
        <v>MA - SAO LUIS</v>
      </c>
      <c r="V8403" s="12" t="s">
        <v>40</v>
      </c>
      <c r="W8403" s="12" t="s">
        <v>7783</v>
      </c>
    </row>
    <row r="8404" spans="14:23" x14ac:dyDescent="0.2">
      <c r="N8404" s="12" t="s">
        <v>15</v>
      </c>
      <c r="O8404" s="12" t="s">
        <v>42</v>
      </c>
      <c r="P8404" s="12">
        <v>19905</v>
      </c>
      <c r="Q8404" s="12" t="s">
        <v>15202</v>
      </c>
      <c r="R8404" s="12" t="s">
        <v>5386</v>
      </c>
      <c r="S8404" s="12" t="s">
        <v>5571</v>
      </c>
      <c r="T8404" s="12" t="s">
        <v>5583</v>
      </c>
      <c r="U8404" s="12" t="str">
        <f t="shared" si="131"/>
        <v>MA - SAO LUIS</v>
      </c>
      <c r="V8404" s="12" t="s">
        <v>40</v>
      </c>
      <c r="W8404" s="12" t="s">
        <v>7783</v>
      </c>
    </row>
    <row r="8405" spans="14:23" x14ac:dyDescent="0.2">
      <c r="N8405" s="12" t="s">
        <v>15</v>
      </c>
      <c r="O8405" s="12" t="s">
        <v>42</v>
      </c>
      <c r="P8405" s="12">
        <v>19906</v>
      </c>
      <c r="Q8405" s="12" t="s">
        <v>15203</v>
      </c>
      <c r="R8405" s="12" t="s">
        <v>5386</v>
      </c>
      <c r="S8405" s="12" t="s">
        <v>5571</v>
      </c>
      <c r="T8405" s="12" t="s">
        <v>5583</v>
      </c>
      <c r="U8405" s="12" t="str">
        <f t="shared" si="131"/>
        <v>MA - SAO LUIS</v>
      </c>
      <c r="V8405" s="12" t="s">
        <v>40</v>
      </c>
      <c r="W8405" s="12" t="s">
        <v>7783</v>
      </c>
    </row>
    <row r="8406" spans="14:23" x14ac:dyDescent="0.2">
      <c r="N8406" s="12" t="s">
        <v>15</v>
      </c>
      <c r="O8406" s="12" t="s">
        <v>42</v>
      </c>
      <c r="P8406" s="12">
        <v>19907</v>
      </c>
      <c r="Q8406" s="12" t="s">
        <v>15204</v>
      </c>
      <c r="R8406" s="12" t="s">
        <v>5386</v>
      </c>
      <c r="S8406" s="12" t="s">
        <v>5571</v>
      </c>
      <c r="T8406" s="12" t="s">
        <v>5583</v>
      </c>
      <c r="U8406" s="12" t="str">
        <f t="shared" si="131"/>
        <v>MA - SAO LUIS</v>
      </c>
      <c r="V8406" s="12" t="s">
        <v>40</v>
      </c>
      <c r="W8406" s="12" t="s">
        <v>7783</v>
      </c>
    </row>
    <row r="8407" spans="14:23" x14ac:dyDescent="0.2">
      <c r="N8407" s="12" t="s">
        <v>15</v>
      </c>
      <c r="O8407" s="12" t="s">
        <v>42</v>
      </c>
      <c r="P8407" s="12">
        <v>19908</v>
      </c>
      <c r="Q8407" s="12" t="s">
        <v>15205</v>
      </c>
      <c r="R8407" s="12" t="s">
        <v>5386</v>
      </c>
      <c r="S8407" s="12" t="s">
        <v>5571</v>
      </c>
      <c r="T8407" s="12" t="s">
        <v>5583</v>
      </c>
      <c r="U8407" s="12" t="str">
        <f t="shared" si="131"/>
        <v>MA - SAO LUIS</v>
      </c>
      <c r="V8407" s="12" t="s">
        <v>40</v>
      </c>
      <c r="W8407" s="12" t="s">
        <v>7783</v>
      </c>
    </row>
    <row r="8408" spans="14:23" x14ac:dyDescent="0.2">
      <c r="N8408" s="12" t="s">
        <v>15</v>
      </c>
      <c r="O8408" s="12" t="s">
        <v>42</v>
      </c>
      <c r="P8408" s="12">
        <v>19909</v>
      </c>
      <c r="Q8408" s="12" t="s">
        <v>15206</v>
      </c>
      <c r="R8408" s="12" t="s">
        <v>5386</v>
      </c>
      <c r="S8408" s="12" t="s">
        <v>5571</v>
      </c>
      <c r="T8408" s="12" t="s">
        <v>5583</v>
      </c>
      <c r="U8408" s="12" t="str">
        <f t="shared" si="131"/>
        <v>MA - SAO LUIS</v>
      </c>
      <c r="V8408" s="12" t="s">
        <v>40</v>
      </c>
      <c r="W8408" s="12" t="s">
        <v>7783</v>
      </c>
    </row>
    <row r="8409" spans="14:23" x14ac:dyDescent="0.2">
      <c r="N8409" s="12" t="s">
        <v>15</v>
      </c>
      <c r="O8409" s="12" t="s">
        <v>42</v>
      </c>
      <c r="P8409" s="12">
        <v>19910</v>
      </c>
      <c r="Q8409" s="12" t="s">
        <v>15207</v>
      </c>
      <c r="R8409" s="12" t="s">
        <v>5386</v>
      </c>
      <c r="S8409" s="12" t="s">
        <v>5571</v>
      </c>
      <c r="T8409" s="12" t="s">
        <v>5583</v>
      </c>
      <c r="U8409" s="12" t="str">
        <f t="shared" si="131"/>
        <v>MA - SAO LUIS</v>
      </c>
      <c r="V8409" s="12" t="s">
        <v>40</v>
      </c>
      <c r="W8409" s="12" t="s">
        <v>7783</v>
      </c>
    </row>
    <row r="8410" spans="14:23" x14ac:dyDescent="0.2">
      <c r="N8410" s="12" t="s">
        <v>15</v>
      </c>
      <c r="O8410" s="12" t="s">
        <v>42</v>
      </c>
      <c r="P8410" s="12">
        <v>19911</v>
      </c>
      <c r="Q8410" s="12" t="s">
        <v>15208</v>
      </c>
      <c r="R8410" s="12" t="s">
        <v>5386</v>
      </c>
      <c r="S8410" s="12" t="s">
        <v>5571</v>
      </c>
      <c r="T8410" s="12" t="s">
        <v>5583</v>
      </c>
      <c r="U8410" s="12" t="str">
        <f t="shared" si="131"/>
        <v>MA - SAO LUIS</v>
      </c>
      <c r="V8410" s="12" t="s">
        <v>40</v>
      </c>
      <c r="W8410" s="12" t="s">
        <v>7783</v>
      </c>
    </row>
    <row r="8411" spans="14:23" x14ac:dyDescent="0.2">
      <c r="N8411" s="12" t="s">
        <v>15</v>
      </c>
      <c r="O8411" s="12" t="s">
        <v>42</v>
      </c>
      <c r="P8411" s="12">
        <v>19912</v>
      </c>
      <c r="Q8411" s="12" t="s">
        <v>15209</v>
      </c>
      <c r="R8411" s="12" t="s">
        <v>5386</v>
      </c>
      <c r="S8411" s="12" t="s">
        <v>5571</v>
      </c>
      <c r="T8411" s="12" t="s">
        <v>5583</v>
      </c>
      <c r="U8411" s="12" t="str">
        <f t="shared" si="131"/>
        <v>MA - SAO LUIS</v>
      </c>
      <c r="V8411" s="12" t="s">
        <v>40</v>
      </c>
      <c r="W8411" s="12" t="s">
        <v>7783</v>
      </c>
    </row>
    <row r="8412" spans="14:23" x14ac:dyDescent="0.2">
      <c r="N8412" s="12" t="s">
        <v>15</v>
      </c>
      <c r="O8412" s="12" t="s">
        <v>42</v>
      </c>
      <c r="P8412" s="12">
        <v>19913</v>
      </c>
      <c r="Q8412" s="12" t="s">
        <v>15210</v>
      </c>
      <c r="R8412" s="12" t="s">
        <v>5386</v>
      </c>
      <c r="S8412" s="12" t="s">
        <v>5571</v>
      </c>
      <c r="T8412" s="12" t="s">
        <v>5583</v>
      </c>
      <c r="U8412" s="12" t="str">
        <f t="shared" si="131"/>
        <v>MA - SAO LUIS</v>
      </c>
      <c r="V8412" s="12" t="s">
        <v>40</v>
      </c>
      <c r="W8412" s="12" t="s">
        <v>7783</v>
      </c>
    </row>
    <row r="8413" spans="14:23" x14ac:dyDescent="0.2">
      <c r="N8413" s="12" t="s">
        <v>15</v>
      </c>
      <c r="O8413" s="12" t="s">
        <v>42</v>
      </c>
      <c r="P8413" s="12">
        <v>19914</v>
      </c>
      <c r="Q8413" s="12" t="s">
        <v>15211</v>
      </c>
      <c r="R8413" s="12" t="s">
        <v>5386</v>
      </c>
      <c r="S8413" s="12" t="s">
        <v>5571</v>
      </c>
      <c r="T8413" s="12" t="s">
        <v>5583</v>
      </c>
      <c r="U8413" s="12" t="str">
        <f t="shared" si="131"/>
        <v>MA - SAO LUIS</v>
      </c>
      <c r="V8413" s="12" t="s">
        <v>40</v>
      </c>
      <c r="W8413" s="12" t="s">
        <v>7783</v>
      </c>
    </row>
    <row r="8414" spans="14:23" x14ac:dyDescent="0.2">
      <c r="N8414" s="12" t="s">
        <v>15</v>
      </c>
      <c r="O8414" s="12" t="s">
        <v>42</v>
      </c>
      <c r="P8414" s="12">
        <v>19915</v>
      </c>
      <c r="Q8414" s="12" t="s">
        <v>15212</v>
      </c>
      <c r="R8414" s="12" t="s">
        <v>5386</v>
      </c>
      <c r="S8414" s="12" t="s">
        <v>5571</v>
      </c>
      <c r="T8414" s="12" t="s">
        <v>5583</v>
      </c>
      <c r="U8414" s="12" t="str">
        <f t="shared" si="131"/>
        <v>MA - SAO LUIS</v>
      </c>
      <c r="V8414" s="12" t="s">
        <v>40</v>
      </c>
      <c r="W8414" s="12" t="s">
        <v>7783</v>
      </c>
    </row>
    <row r="8415" spans="14:23" x14ac:dyDescent="0.2">
      <c r="N8415" s="12" t="s">
        <v>15</v>
      </c>
      <c r="O8415" s="12" t="s">
        <v>42</v>
      </c>
      <c r="P8415" s="12">
        <v>19916</v>
      </c>
      <c r="Q8415" s="12" t="s">
        <v>15213</v>
      </c>
      <c r="R8415" s="12" t="s">
        <v>5386</v>
      </c>
      <c r="S8415" s="12" t="s">
        <v>5571</v>
      </c>
      <c r="T8415" s="12" t="s">
        <v>5583</v>
      </c>
      <c r="U8415" s="12" t="str">
        <f t="shared" si="131"/>
        <v>MA - SAO LUIS</v>
      </c>
      <c r="V8415" s="12" t="s">
        <v>40</v>
      </c>
      <c r="W8415" s="12" t="s">
        <v>7783</v>
      </c>
    </row>
    <row r="8416" spans="14:23" x14ac:dyDescent="0.2">
      <c r="N8416" s="12" t="s">
        <v>15</v>
      </c>
      <c r="O8416" s="12" t="s">
        <v>42</v>
      </c>
      <c r="P8416" s="12">
        <v>19917</v>
      </c>
      <c r="Q8416" s="12" t="s">
        <v>15214</v>
      </c>
      <c r="R8416" s="12" t="s">
        <v>5386</v>
      </c>
      <c r="S8416" s="12" t="s">
        <v>5571</v>
      </c>
      <c r="T8416" s="12" t="s">
        <v>5583</v>
      </c>
      <c r="U8416" s="12" t="str">
        <f t="shared" si="131"/>
        <v>MA - SAO LUIS</v>
      </c>
      <c r="V8416" s="12" t="s">
        <v>40</v>
      </c>
      <c r="W8416" s="12" t="s">
        <v>7783</v>
      </c>
    </row>
    <row r="8417" spans="14:23" x14ac:dyDescent="0.2">
      <c r="N8417" s="12" t="s">
        <v>15</v>
      </c>
      <c r="O8417" s="12" t="s">
        <v>42</v>
      </c>
      <c r="P8417" s="12">
        <v>19918</v>
      </c>
      <c r="Q8417" s="12" t="s">
        <v>15215</v>
      </c>
      <c r="R8417" s="12" t="s">
        <v>5386</v>
      </c>
      <c r="S8417" s="12" t="s">
        <v>5571</v>
      </c>
      <c r="T8417" s="12" t="s">
        <v>5583</v>
      </c>
      <c r="U8417" s="12" t="str">
        <f t="shared" si="131"/>
        <v>MA - SAO LUIS</v>
      </c>
      <c r="V8417" s="12" t="s">
        <v>40</v>
      </c>
      <c r="W8417" s="12" t="s">
        <v>7783</v>
      </c>
    </row>
    <row r="8418" spans="14:23" x14ac:dyDescent="0.2">
      <c r="N8418" s="12" t="s">
        <v>15</v>
      </c>
      <c r="O8418" s="12" t="s">
        <v>42</v>
      </c>
      <c r="P8418" s="12">
        <v>19919</v>
      </c>
      <c r="Q8418" s="12" t="s">
        <v>15216</v>
      </c>
      <c r="R8418" s="12" t="s">
        <v>5386</v>
      </c>
      <c r="S8418" s="12" t="s">
        <v>5571</v>
      </c>
      <c r="T8418" s="12" t="s">
        <v>5583</v>
      </c>
      <c r="U8418" s="12" t="str">
        <f t="shared" si="131"/>
        <v>MA - SAO LUIS</v>
      </c>
      <c r="V8418" s="12" t="s">
        <v>40</v>
      </c>
      <c r="W8418" s="12" t="s">
        <v>7783</v>
      </c>
    </row>
    <row r="8419" spans="14:23" x14ac:dyDescent="0.2">
      <c r="N8419" s="12" t="s">
        <v>15</v>
      </c>
      <c r="O8419" s="12" t="s">
        <v>42</v>
      </c>
      <c r="P8419" s="12">
        <v>19920</v>
      </c>
      <c r="Q8419" s="12" t="s">
        <v>15217</v>
      </c>
      <c r="R8419" s="12" t="s">
        <v>5386</v>
      </c>
      <c r="S8419" s="12" t="s">
        <v>5571</v>
      </c>
      <c r="T8419" s="12" t="s">
        <v>5583</v>
      </c>
      <c r="U8419" s="12" t="str">
        <f t="shared" si="131"/>
        <v>MA - SAO LUIS</v>
      </c>
      <c r="V8419" s="12" t="s">
        <v>40</v>
      </c>
      <c r="W8419" s="12" t="s">
        <v>7783</v>
      </c>
    </row>
    <row r="8420" spans="14:23" x14ac:dyDescent="0.2">
      <c r="N8420" s="12" t="s">
        <v>15</v>
      </c>
      <c r="O8420" s="12" t="s">
        <v>42</v>
      </c>
      <c r="P8420" s="12">
        <v>19921</v>
      </c>
      <c r="Q8420" s="12" t="s">
        <v>15218</v>
      </c>
      <c r="R8420" s="12" t="s">
        <v>5386</v>
      </c>
      <c r="S8420" s="12" t="s">
        <v>5571</v>
      </c>
      <c r="T8420" s="12" t="s">
        <v>5583</v>
      </c>
      <c r="U8420" s="12" t="str">
        <f t="shared" si="131"/>
        <v>MA - SAO LUIS</v>
      </c>
      <c r="V8420" s="12" t="s">
        <v>40</v>
      </c>
      <c r="W8420" s="12" t="s">
        <v>7783</v>
      </c>
    </row>
    <row r="8421" spans="14:23" x14ac:dyDescent="0.2">
      <c r="N8421" s="12" t="s">
        <v>15</v>
      </c>
      <c r="O8421" s="12" t="s">
        <v>42</v>
      </c>
      <c r="P8421" s="12">
        <v>19922</v>
      </c>
      <c r="Q8421" s="12" t="s">
        <v>15219</v>
      </c>
      <c r="R8421" s="12" t="s">
        <v>5386</v>
      </c>
      <c r="S8421" s="12" t="s">
        <v>5571</v>
      </c>
      <c r="T8421" s="12" t="s">
        <v>5583</v>
      </c>
      <c r="U8421" s="12" t="str">
        <f t="shared" si="131"/>
        <v>MA - SAO LUIS</v>
      </c>
      <c r="V8421" s="12" t="s">
        <v>40</v>
      </c>
      <c r="W8421" s="12" t="s">
        <v>7783</v>
      </c>
    </row>
    <row r="8422" spans="14:23" x14ac:dyDescent="0.2">
      <c r="N8422" s="12" t="s">
        <v>15</v>
      </c>
      <c r="O8422" s="12" t="s">
        <v>42</v>
      </c>
      <c r="P8422" s="12">
        <v>19923</v>
      </c>
      <c r="Q8422" s="12" t="s">
        <v>15220</v>
      </c>
      <c r="R8422" s="12" t="s">
        <v>5386</v>
      </c>
      <c r="S8422" s="12" t="s">
        <v>5571</v>
      </c>
      <c r="T8422" s="12" t="s">
        <v>5583</v>
      </c>
      <c r="U8422" s="12" t="str">
        <f t="shared" si="131"/>
        <v>MA - SAO LUIS</v>
      </c>
      <c r="V8422" s="12" t="s">
        <v>40</v>
      </c>
      <c r="W8422" s="12" t="s">
        <v>7783</v>
      </c>
    </row>
    <row r="8423" spans="14:23" x14ac:dyDescent="0.2">
      <c r="N8423" s="12" t="s">
        <v>15</v>
      </c>
      <c r="O8423" s="12" t="s">
        <v>42</v>
      </c>
      <c r="P8423" s="12">
        <v>19939</v>
      </c>
      <c r="Q8423" s="12" t="s">
        <v>15221</v>
      </c>
      <c r="R8423" s="12" t="s">
        <v>5386</v>
      </c>
      <c r="S8423" s="12" t="s">
        <v>5571</v>
      </c>
      <c r="T8423" s="12" t="s">
        <v>5638</v>
      </c>
      <c r="U8423" s="12" t="str">
        <f t="shared" si="131"/>
        <v>MA - SAO LUIS</v>
      </c>
      <c r="V8423" s="12" t="s">
        <v>40</v>
      </c>
      <c r="W8423" s="12" t="s">
        <v>7783</v>
      </c>
    </row>
    <row r="8424" spans="14:23" x14ac:dyDescent="0.2">
      <c r="N8424" s="12" t="s">
        <v>15</v>
      </c>
      <c r="O8424" s="12" t="s">
        <v>42</v>
      </c>
      <c r="P8424" s="12">
        <v>19940</v>
      </c>
      <c r="Q8424" s="12" t="s">
        <v>15222</v>
      </c>
      <c r="R8424" s="12" t="s">
        <v>5386</v>
      </c>
      <c r="S8424" s="12" t="s">
        <v>5571</v>
      </c>
      <c r="T8424" s="12" t="s">
        <v>5993</v>
      </c>
      <c r="U8424" s="12" t="str">
        <f t="shared" si="131"/>
        <v>MA - SAO LUIS</v>
      </c>
      <c r="V8424" s="12" t="s">
        <v>40</v>
      </c>
      <c r="W8424" s="12" t="s">
        <v>7783</v>
      </c>
    </row>
    <row r="8425" spans="14:23" x14ac:dyDescent="0.2">
      <c r="N8425" s="12" t="s">
        <v>15</v>
      </c>
      <c r="O8425" s="12" t="s">
        <v>42</v>
      </c>
      <c r="P8425" s="12">
        <v>76478</v>
      </c>
      <c r="Q8425" s="12" t="s">
        <v>15223</v>
      </c>
      <c r="R8425" s="12" t="s">
        <v>5385</v>
      </c>
      <c r="S8425" s="12" t="s">
        <v>5396</v>
      </c>
      <c r="T8425" s="12" t="s">
        <v>5397</v>
      </c>
      <c r="U8425" s="12" t="str">
        <f t="shared" si="131"/>
        <v>MA - BALSAS</v>
      </c>
      <c r="V8425" s="12" t="s">
        <v>40</v>
      </c>
      <c r="W8425" s="12" t="s">
        <v>7795</v>
      </c>
    </row>
    <row r="8426" spans="14:23" x14ac:dyDescent="0.2">
      <c r="N8426" s="12" t="s">
        <v>15</v>
      </c>
      <c r="O8426" s="12" t="s">
        <v>42</v>
      </c>
      <c r="P8426" s="12">
        <v>77261</v>
      </c>
      <c r="Q8426" s="12" t="s">
        <v>15224</v>
      </c>
      <c r="R8426" s="12" t="s">
        <v>5385</v>
      </c>
      <c r="S8426" s="12" t="s">
        <v>5396</v>
      </c>
      <c r="T8426" s="12" t="s">
        <v>5397</v>
      </c>
      <c r="U8426" s="12" t="str">
        <f t="shared" si="131"/>
        <v>MA - AÇAILÂNDIA</v>
      </c>
      <c r="V8426" s="12" t="s">
        <v>40</v>
      </c>
      <c r="W8426" s="12" t="s">
        <v>7791</v>
      </c>
    </row>
    <row r="8427" spans="14:23" x14ac:dyDescent="0.2">
      <c r="N8427" s="12" t="s">
        <v>15</v>
      </c>
      <c r="O8427" s="12" t="s">
        <v>42</v>
      </c>
      <c r="P8427" s="12">
        <v>77699</v>
      </c>
      <c r="Q8427" s="12" t="s">
        <v>15225</v>
      </c>
      <c r="R8427" s="12" t="s">
        <v>5385</v>
      </c>
      <c r="S8427" s="12" t="s">
        <v>5571</v>
      </c>
      <c r="T8427" s="12" t="s">
        <v>5583</v>
      </c>
      <c r="U8427" s="12" t="str">
        <f t="shared" si="131"/>
        <v>MA - SAO LUIS</v>
      </c>
      <c r="V8427" s="12" t="s">
        <v>40</v>
      </c>
      <c r="W8427" s="12" t="s">
        <v>7783</v>
      </c>
    </row>
    <row r="8428" spans="14:23" x14ac:dyDescent="0.2">
      <c r="N8428" s="12" t="s">
        <v>15</v>
      </c>
      <c r="O8428" s="12" t="s">
        <v>42</v>
      </c>
      <c r="P8428" s="12">
        <v>77700</v>
      </c>
      <c r="Q8428" s="12" t="s">
        <v>15226</v>
      </c>
      <c r="R8428" s="12" t="s">
        <v>5385</v>
      </c>
      <c r="S8428" s="12" t="s">
        <v>5571</v>
      </c>
      <c r="T8428" s="12" t="s">
        <v>5583</v>
      </c>
      <c r="U8428" s="12" t="str">
        <f t="shared" si="131"/>
        <v>MA - SAO LUIS</v>
      </c>
      <c r="V8428" s="12" t="s">
        <v>40</v>
      </c>
      <c r="W8428" s="12" t="s">
        <v>7783</v>
      </c>
    </row>
    <row r="8429" spans="14:23" x14ac:dyDescent="0.2">
      <c r="N8429" s="12" t="s">
        <v>15</v>
      </c>
      <c r="O8429" s="12" t="s">
        <v>42</v>
      </c>
      <c r="P8429" s="12">
        <v>77701</v>
      </c>
      <c r="Q8429" s="12" t="s">
        <v>15227</v>
      </c>
      <c r="R8429" s="12" t="s">
        <v>5385</v>
      </c>
      <c r="S8429" s="12" t="s">
        <v>5571</v>
      </c>
      <c r="T8429" s="12" t="s">
        <v>5583</v>
      </c>
      <c r="U8429" s="12" t="str">
        <f t="shared" si="131"/>
        <v>MA - SAO LUIS</v>
      </c>
      <c r="V8429" s="12" t="s">
        <v>40</v>
      </c>
      <c r="W8429" s="12" t="s">
        <v>7783</v>
      </c>
    </row>
    <row r="8430" spans="14:23" x14ac:dyDescent="0.2">
      <c r="N8430" s="12" t="s">
        <v>15</v>
      </c>
      <c r="O8430" s="12" t="s">
        <v>42</v>
      </c>
      <c r="P8430" s="12">
        <v>77707</v>
      </c>
      <c r="Q8430" s="12" t="s">
        <v>15228</v>
      </c>
      <c r="R8430" s="12" t="s">
        <v>5385</v>
      </c>
      <c r="S8430" s="12" t="s">
        <v>5396</v>
      </c>
      <c r="T8430" s="12" t="s">
        <v>14927</v>
      </c>
      <c r="U8430" s="12" t="str">
        <f t="shared" si="131"/>
        <v>MA - BURITICUPU</v>
      </c>
      <c r="V8430" s="12" t="s">
        <v>40</v>
      </c>
      <c r="W8430" s="12" t="s">
        <v>9466</v>
      </c>
    </row>
    <row r="8431" spans="14:23" x14ac:dyDescent="0.2">
      <c r="N8431" s="12" t="s">
        <v>15</v>
      </c>
      <c r="O8431" s="12" t="s">
        <v>42</v>
      </c>
      <c r="P8431" s="12">
        <v>77708</v>
      </c>
      <c r="Q8431" s="12" t="s">
        <v>15229</v>
      </c>
      <c r="R8431" s="12" t="s">
        <v>5385</v>
      </c>
      <c r="S8431" s="12" t="s">
        <v>5396</v>
      </c>
      <c r="T8431" s="12" t="s">
        <v>5397</v>
      </c>
      <c r="U8431" s="12" t="str">
        <f t="shared" si="131"/>
        <v>MA - SANTA INES</v>
      </c>
      <c r="V8431" s="12" t="s">
        <v>40</v>
      </c>
      <c r="W8431" s="12" t="s">
        <v>7816</v>
      </c>
    </row>
    <row r="8432" spans="14:23" x14ac:dyDescent="0.2">
      <c r="N8432" s="12" t="s">
        <v>15</v>
      </c>
      <c r="O8432" s="12" t="s">
        <v>42</v>
      </c>
      <c r="P8432" s="12">
        <v>77709</v>
      </c>
      <c r="Q8432" s="12" t="s">
        <v>15230</v>
      </c>
      <c r="R8432" s="12" t="s">
        <v>5385</v>
      </c>
      <c r="S8432" s="12" t="s">
        <v>5396</v>
      </c>
      <c r="T8432" s="12" t="s">
        <v>5397</v>
      </c>
      <c r="U8432" s="12" t="str">
        <f t="shared" si="131"/>
        <v>MA - SAO LUIS</v>
      </c>
      <c r="V8432" s="12" t="s">
        <v>40</v>
      </c>
      <c r="W8432" s="12" t="s">
        <v>7783</v>
      </c>
    </row>
    <row r="8433" spans="14:23" x14ac:dyDescent="0.2">
      <c r="N8433" s="12" t="s">
        <v>15</v>
      </c>
      <c r="O8433" s="12" t="s">
        <v>42</v>
      </c>
      <c r="P8433" s="12">
        <v>77710</v>
      </c>
      <c r="Q8433" s="12" t="s">
        <v>15231</v>
      </c>
      <c r="R8433" s="12" t="s">
        <v>5385</v>
      </c>
      <c r="S8433" s="12" t="s">
        <v>5396</v>
      </c>
      <c r="T8433" s="12" t="s">
        <v>5397</v>
      </c>
      <c r="U8433" s="12" t="str">
        <f t="shared" si="131"/>
        <v>MA - SAO LUIS</v>
      </c>
      <c r="V8433" s="12" t="s">
        <v>40</v>
      </c>
      <c r="W8433" s="12" t="s">
        <v>7783</v>
      </c>
    </row>
    <row r="8434" spans="14:23" x14ac:dyDescent="0.2">
      <c r="N8434" s="12" t="s">
        <v>15</v>
      </c>
      <c r="O8434" s="12" t="s">
        <v>42</v>
      </c>
      <c r="P8434" s="12">
        <v>77711</v>
      </c>
      <c r="Q8434" s="12" t="s">
        <v>15232</v>
      </c>
      <c r="R8434" s="12" t="s">
        <v>5385</v>
      </c>
      <c r="S8434" s="12" t="s">
        <v>5396</v>
      </c>
      <c r="T8434" s="12" t="s">
        <v>5397</v>
      </c>
      <c r="U8434" s="12" t="str">
        <f t="shared" si="131"/>
        <v>MA - SAO LUIS</v>
      </c>
      <c r="V8434" s="12" t="s">
        <v>40</v>
      </c>
      <c r="W8434" s="12" t="s">
        <v>7783</v>
      </c>
    </row>
    <row r="8435" spans="14:23" x14ac:dyDescent="0.2">
      <c r="N8435" s="12" t="s">
        <v>15</v>
      </c>
      <c r="O8435" s="12" t="s">
        <v>42</v>
      </c>
      <c r="P8435" s="12">
        <v>77712</v>
      </c>
      <c r="Q8435" s="12" t="s">
        <v>15233</v>
      </c>
      <c r="R8435" s="12" t="s">
        <v>5385</v>
      </c>
      <c r="S8435" s="12" t="s">
        <v>5396</v>
      </c>
      <c r="T8435" s="12" t="s">
        <v>5397</v>
      </c>
      <c r="U8435" s="12" t="str">
        <f t="shared" si="131"/>
        <v>MA - PACO DO LUMIAR</v>
      </c>
      <c r="V8435" s="12" t="s">
        <v>40</v>
      </c>
      <c r="W8435" s="12" t="s">
        <v>9464</v>
      </c>
    </row>
    <row r="8436" spans="14:23" x14ac:dyDescent="0.2">
      <c r="N8436" s="12" t="s">
        <v>15</v>
      </c>
      <c r="O8436" s="12" t="s">
        <v>42</v>
      </c>
      <c r="P8436" s="12">
        <v>77713</v>
      </c>
      <c r="Q8436" s="12" t="s">
        <v>15234</v>
      </c>
      <c r="R8436" s="12" t="s">
        <v>5385</v>
      </c>
      <c r="S8436" s="12" t="s">
        <v>5396</v>
      </c>
      <c r="T8436" s="12" t="s">
        <v>5397</v>
      </c>
      <c r="U8436" s="12" t="str">
        <f t="shared" si="131"/>
        <v>MA - CAXIAS</v>
      </c>
      <c r="V8436" s="12" t="s">
        <v>40</v>
      </c>
      <c r="W8436" s="12" t="s">
        <v>7801</v>
      </c>
    </row>
    <row r="8437" spans="14:23" x14ac:dyDescent="0.2">
      <c r="N8437" s="12" t="s">
        <v>15</v>
      </c>
      <c r="O8437" s="12" t="s">
        <v>42</v>
      </c>
      <c r="P8437" s="12">
        <v>77714</v>
      </c>
      <c r="Q8437" s="12" t="s">
        <v>15235</v>
      </c>
      <c r="R8437" s="12" t="s">
        <v>5385</v>
      </c>
      <c r="S8437" s="12" t="s">
        <v>5396</v>
      </c>
      <c r="T8437" s="12" t="s">
        <v>5397</v>
      </c>
      <c r="U8437" s="12" t="str">
        <f t="shared" si="131"/>
        <v>MA - TIMON</v>
      </c>
      <c r="V8437" s="12" t="s">
        <v>40</v>
      </c>
      <c r="W8437" s="12" t="s">
        <v>7820</v>
      </c>
    </row>
    <row r="8438" spans="14:23" x14ac:dyDescent="0.2">
      <c r="N8438" s="12" t="s">
        <v>15</v>
      </c>
      <c r="O8438" s="12" t="s">
        <v>45</v>
      </c>
      <c r="P8438" s="12">
        <v>3080</v>
      </c>
      <c r="Q8438" s="12" t="s">
        <v>15236</v>
      </c>
      <c r="R8438" s="12" t="s">
        <v>5385</v>
      </c>
      <c r="S8438" s="12" t="s">
        <v>5396</v>
      </c>
      <c r="T8438" s="12" t="s">
        <v>5397</v>
      </c>
      <c r="U8438" s="12" t="str">
        <f t="shared" si="131"/>
        <v>MG - BELO HORIZONTE</v>
      </c>
      <c r="V8438" s="12" t="s">
        <v>43</v>
      </c>
      <c r="W8438" s="12" t="s">
        <v>6092</v>
      </c>
    </row>
    <row r="8439" spans="14:23" x14ac:dyDescent="0.2">
      <c r="N8439" s="12" t="s">
        <v>15</v>
      </c>
      <c r="O8439" s="12" t="s">
        <v>45</v>
      </c>
      <c r="P8439" s="12">
        <v>3115</v>
      </c>
      <c r="Q8439" s="12" t="s">
        <v>15237</v>
      </c>
      <c r="R8439" s="12" t="s">
        <v>5385</v>
      </c>
      <c r="S8439" s="12" t="s">
        <v>5396</v>
      </c>
      <c r="T8439" s="12" t="s">
        <v>5397</v>
      </c>
      <c r="U8439" s="12" t="str">
        <f t="shared" si="131"/>
        <v>MG - PIRANGA</v>
      </c>
      <c r="V8439" s="12" t="s">
        <v>43</v>
      </c>
      <c r="W8439" s="12" t="s">
        <v>9787</v>
      </c>
    </row>
    <row r="8440" spans="14:23" x14ac:dyDescent="0.2">
      <c r="N8440" s="12" t="s">
        <v>15</v>
      </c>
      <c r="O8440" s="12" t="s">
        <v>45</v>
      </c>
      <c r="P8440" s="12">
        <v>3186</v>
      </c>
      <c r="Q8440" s="12" t="s">
        <v>15238</v>
      </c>
      <c r="R8440" s="12" t="s">
        <v>5385</v>
      </c>
      <c r="S8440" s="12" t="s">
        <v>5396</v>
      </c>
      <c r="T8440" s="12" t="s">
        <v>5397</v>
      </c>
      <c r="U8440" s="12" t="str">
        <f t="shared" si="131"/>
        <v>MG - BELO HORIZONTE</v>
      </c>
      <c r="V8440" s="12" t="s">
        <v>43</v>
      </c>
      <c r="W8440" s="12" t="s">
        <v>6092</v>
      </c>
    </row>
    <row r="8441" spans="14:23" x14ac:dyDescent="0.2">
      <c r="N8441" s="12" t="s">
        <v>15</v>
      </c>
      <c r="O8441" s="12" t="s">
        <v>45</v>
      </c>
      <c r="P8441" s="12">
        <v>3203</v>
      </c>
      <c r="Q8441" s="12" t="s">
        <v>15239</v>
      </c>
      <c r="R8441" s="12" t="s">
        <v>5385</v>
      </c>
      <c r="S8441" s="12" t="s">
        <v>5396</v>
      </c>
      <c r="T8441" s="12" t="s">
        <v>5397</v>
      </c>
      <c r="U8441" s="12" t="str">
        <f t="shared" si="131"/>
        <v>MG - BELO HORIZONTE</v>
      </c>
      <c r="V8441" s="12" t="s">
        <v>43</v>
      </c>
      <c r="W8441" s="12" t="s">
        <v>6092</v>
      </c>
    </row>
    <row r="8442" spans="14:23" x14ac:dyDescent="0.2">
      <c r="N8442" s="12" t="s">
        <v>15</v>
      </c>
      <c r="O8442" s="12" t="s">
        <v>45</v>
      </c>
      <c r="P8442" s="12">
        <v>3262</v>
      </c>
      <c r="Q8442" s="12" t="s">
        <v>15240</v>
      </c>
      <c r="R8442" s="12" t="s">
        <v>5385</v>
      </c>
      <c r="S8442" s="12" t="s">
        <v>5396</v>
      </c>
      <c r="T8442" s="12" t="s">
        <v>5397</v>
      </c>
      <c r="U8442" s="12" t="str">
        <f t="shared" si="131"/>
        <v>MG - AIURUOCA</v>
      </c>
      <c r="V8442" s="12" t="s">
        <v>43</v>
      </c>
      <c r="W8442" s="12" t="s">
        <v>9491</v>
      </c>
    </row>
    <row r="8443" spans="14:23" x14ac:dyDescent="0.2">
      <c r="N8443" s="12" t="s">
        <v>15</v>
      </c>
      <c r="O8443" s="12" t="s">
        <v>45</v>
      </c>
      <c r="P8443" s="12">
        <v>3297</v>
      </c>
      <c r="Q8443" s="12" t="s">
        <v>15241</v>
      </c>
      <c r="R8443" s="12" t="s">
        <v>5385</v>
      </c>
      <c r="S8443" s="12" t="s">
        <v>5396</v>
      </c>
      <c r="T8443" s="12" t="s">
        <v>5397</v>
      </c>
      <c r="U8443" s="12" t="str">
        <f t="shared" si="131"/>
        <v>MG - ABAETÉ</v>
      </c>
      <c r="V8443" s="12" t="s">
        <v>43</v>
      </c>
      <c r="W8443" s="12" t="s">
        <v>9481</v>
      </c>
    </row>
    <row r="8444" spans="14:23" x14ac:dyDescent="0.2">
      <c r="N8444" s="12" t="s">
        <v>15</v>
      </c>
      <c r="O8444" s="12" t="s">
        <v>45</v>
      </c>
      <c r="P8444" s="12">
        <v>3335</v>
      </c>
      <c r="Q8444" s="12" t="s">
        <v>15242</v>
      </c>
      <c r="R8444" s="12" t="s">
        <v>5385</v>
      </c>
      <c r="S8444" s="12" t="s">
        <v>5396</v>
      </c>
      <c r="T8444" s="12" t="s">
        <v>5397</v>
      </c>
      <c r="U8444" s="12" t="str">
        <f t="shared" si="131"/>
        <v>MG - NANUQUE</v>
      </c>
      <c r="V8444" s="12" t="s">
        <v>43</v>
      </c>
      <c r="W8444" s="12" t="s">
        <v>6048</v>
      </c>
    </row>
    <row r="8445" spans="14:23" x14ac:dyDescent="0.2">
      <c r="N8445" s="12" t="s">
        <v>15</v>
      </c>
      <c r="O8445" s="12" t="s">
        <v>45</v>
      </c>
      <c r="P8445" s="12">
        <v>3668</v>
      </c>
      <c r="Q8445" s="12" t="s">
        <v>15243</v>
      </c>
      <c r="R8445" s="12" t="s">
        <v>5385</v>
      </c>
      <c r="S8445" s="12" t="s">
        <v>5396</v>
      </c>
      <c r="T8445" s="12" t="s">
        <v>5397</v>
      </c>
      <c r="U8445" s="12" t="str">
        <f t="shared" si="131"/>
        <v>MG - ARINOS</v>
      </c>
      <c r="V8445" s="12" t="s">
        <v>43</v>
      </c>
      <c r="W8445" s="12" t="s">
        <v>9931</v>
      </c>
    </row>
    <row r="8446" spans="14:23" x14ac:dyDescent="0.2">
      <c r="N8446" s="12" t="s">
        <v>15</v>
      </c>
      <c r="O8446" s="12" t="s">
        <v>45</v>
      </c>
      <c r="P8446" s="12">
        <v>3676</v>
      </c>
      <c r="Q8446" s="12" t="s">
        <v>15244</v>
      </c>
      <c r="R8446" s="12" t="s">
        <v>5385</v>
      </c>
      <c r="S8446" s="12" t="s">
        <v>5396</v>
      </c>
      <c r="T8446" s="12" t="s">
        <v>5397</v>
      </c>
      <c r="U8446" s="12" t="str">
        <f t="shared" si="131"/>
        <v>MG - BONFINOPOLIS DE MINAS</v>
      </c>
      <c r="V8446" s="12" t="s">
        <v>43</v>
      </c>
      <c r="W8446" s="12" t="s">
        <v>9940</v>
      </c>
    </row>
    <row r="8447" spans="14:23" x14ac:dyDescent="0.2">
      <c r="N8447" s="12" t="s">
        <v>15</v>
      </c>
      <c r="O8447" s="12" t="s">
        <v>45</v>
      </c>
      <c r="P8447" s="12">
        <v>3682</v>
      </c>
      <c r="Q8447" s="12" t="s">
        <v>15245</v>
      </c>
      <c r="R8447" s="12" t="s">
        <v>5385</v>
      </c>
      <c r="S8447" s="12" t="s">
        <v>5396</v>
      </c>
      <c r="T8447" s="12" t="s">
        <v>5397</v>
      </c>
      <c r="U8447" s="12" t="str">
        <f t="shared" si="131"/>
        <v>MG - BURITIS</v>
      </c>
      <c r="V8447" s="12" t="s">
        <v>43</v>
      </c>
      <c r="W8447" s="12" t="s">
        <v>7456</v>
      </c>
    </row>
    <row r="8448" spans="14:23" x14ac:dyDescent="0.2">
      <c r="N8448" s="12" t="s">
        <v>15</v>
      </c>
      <c r="O8448" s="12" t="s">
        <v>45</v>
      </c>
      <c r="P8448" s="12">
        <v>3688</v>
      </c>
      <c r="Q8448" s="12" t="s">
        <v>15246</v>
      </c>
      <c r="R8448" s="12" t="s">
        <v>5385</v>
      </c>
      <c r="S8448" s="12" t="s">
        <v>5396</v>
      </c>
      <c r="T8448" s="12" t="s">
        <v>5397</v>
      </c>
      <c r="U8448" s="12" t="str">
        <f t="shared" si="131"/>
        <v>MG - CAMPINA VERDE</v>
      </c>
      <c r="V8448" s="12" t="s">
        <v>43</v>
      </c>
      <c r="W8448" s="12" t="s">
        <v>9565</v>
      </c>
    </row>
    <row r="8449" spans="14:23" x14ac:dyDescent="0.2">
      <c r="N8449" s="12" t="s">
        <v>15</v>
      </c>
      <c r="O8449" s="12" t="s">
        <v>45</v>
      </c>
      <c r="P8449" s="12">
        <v>3691</v>
      </c>
      <c r="Q8449" s="12" t="s">
        <v>15247</v>
      </c>
      <c r="R8449" s="12" t="s">
        <v>5385</v>
      </c>
      <c r="S8449" s="12" t="s">
        <v>5396</v>
      </c>
      <c r="T8449" s="12" t="s">
        <v>5397</v>
      </c>
      <c r="U8449" s="12" t="str">
        <f t="shared" si="131"/>
        <v>MG - CASSIA</v>
      </c>
      <c r="V8449" s="12" t="s">
        <v>43</v>
      </c>
      <c r="W8449" s="12" t="s">
        <v>9587</v>
      </c>
    </row>
    <row r="8450" spans="14:23" x14ac:dyDescent="0.2">
      <c r="N8450" s="12" t="s">
        <v>15</v>
      </c>
      <c r="O8450" s="12" t="s">
        <v>45</v>
      </c>
      <c r="P8450" s="12">
        <v>3694</v>
      </c>
      <c r="Q8450" s="12" t="s">
        <v>15248</v>
      </c>
      <c r="R8450" s="12" t="s">
        <v>5385</v>
      </c>
      <c r="S8450" s="12" t="s">
        <v>5396</v>
      </c>
      <c r="T8450" s="12" t="s">
        <v>5397</v>
      </c>
      <c r="U8450" s="12" t="str">
        <f t="shared" si="131"/>
        <v>MG - CAMPOS ALTOS</v>
      </c>
      <c r="V8450" s="12" t="s">
        <v>43</v>
      </c>
      <c r="W8450" s="12" t="s">
        <v>9937</v>
      </c>
    </row>
    <row r="8451" spans="14:23" x14ac:dyDescent="0.2">
      <c r="N8451" s="12" t="s">
        <v>15</v>
      </c>
      <c r="O8451" s="12" t="s">
        <v>45</v>
      </c>
      <c r="P8451" s="12">
        <v>3701</v>
      </c>
      <c r="Q8451" s="12" t="s">
        <v>15249</v>
      </c>
      <c r="R8451" s="12" t="s">
        <v>5385</v>
      </c>
      <c r="S8451" s="12" t="s">
        <v>5396</v>
      </c>
      <c r="T8451" s="12" t="s">
        <v>5397</v>
      </c>
      <c r="U8451" s="12" t="str">
        <f t="shared" ref="U8451:U8514" si="132">V8451&amp;" - "&amp;W8451</f>
        <v>MG - CANAPOLIS</v>
      </c>
      <c r="V8451" s="12" t="s">
        <v>43</v>
      </c>
      <c r="W8451" s="12" t="s">
        <v>15250</v>
      </c>
    </row>
    <row r="8452" spans="14:23" x14ac:dyDescent="0.2">
      <c r="N8452" s="12" t="s">
        <v>15</v>
      </c>
      <c r="O8452" s="12" t="s">
        <v>45</v>
      </c>
      <c r="P8452" s="12">
        <v>3710</v>
      </c>
      <c r="Q8452" s="12" t="s">
        <v>15251</v>
      </c>
      <c r="R8452" s="12" t="s">
        <v>5385</v>
      </c>
      <c r="S8452" s="12" t="s">
        <v>5396</v>
      </c>
      <c r="T8452" s="12" t="s">
        <v>5397</v>
      </c>
      <c r="U8452" s="12" t="str">
        <f t="shared" si="132"/>
        <v>MG - CAPINOPOLIS</v>
      </c>
      <c r="V8452" s="12" t="s">
        <v>43</v>
      </c>
      <c r="W8452" s="12" t="s">
        <v>9909</v>
      </c>
    </row>
    <row r="8453" spans="14:23" x14ac:dyDescent="0.2">
      <c r="N8453" s="12" t="s">
        <v>15</v>
      </c>
      <c r="O8453" s="12" t="s">
        <v>45</v>
      </c>
      <c r="P8453" s="12">
        <v>3718</v>
      </c>
      <c r="Q8453" s="12" t="s">
        <v>15252</v>
      </c>
      <c r="R8453" s="12" t="s">
        <v>5385</v>
      </c>
      <c r="S8453" s="12" t="s">
        <v>5396</v>
      </c>
      <c r="T8453" s="12" t="s">
        <v>5397</v>
      </c>
      <c r="U8453" s="12" t="str">
        <f t="shared" si="132"/>
        <v>MG - CARMO DO PARANAIBA</v>
      </c>
      <c r="V8453" s="12" t="s">
        <v>43</v>
      </c>
      <c r="W8453" s="12" t="s">
        <v>9583</v>
      </c>
    </row>
    <row r="8454" spans="14:23" x14ac:dyDescent="0.2">
      <c r="N8454" s="12" t="s">
        <v>15</v>
      </c>
      <c r="O8454" s="12" t="s">
        <v>45</v>
      </c>
      <c r="P8454" s="12">
        <v>3727</v>
      </c>
      <c r="Q8454" s="12" t="s">
        <v>15253</v>
      </c>
      <c r="R8454" s="12" t="s">
        <v>5385</v>
      </c>
      <c r="S8454" s="12" t="s">
        <v>5396</v>
      </c>
      <c r="T8454" s="12" t="s">
        <v>5397</v>
      </c>
      <c r="U8454" s="12" t="str">
        <f t="shared" si="132"/>
        <v>MG - ALFENAS</v>
      </c>
      <c r="V8454" s="12" t="s">
        <v>43</v>
      </c>
      <c r="W8454" s="12" t="s">
        <v>6086</v>
      </c>
    </row>
    <row r="8455" spans="14:23" x14ac:dyDescent="0.2">
      <c r="N8455" s="12" t="s">
        <v>15</v>
      </c>
      <c r="O8455" s="12" t="s">
        <v>45</v>
      </c>
      <c r="P8455" s="12">
        <v>3744</v>
      </c>
      <c r="Q8455" s="12" t="s">
        <v>15254</v>
      </c>
      <c r="R8455" s="12" t="s">
        <v>5385</v>
      </c>
      <c r="S8455" s="12" t="s">
        <v>5396</v>
      </c>
      <c r="T8455" s="12" t="s">
        <v>5397</v>
      </c>
      <c r="U8455" s="12" t="str">
        <f t="shared" si="132"/>
        <v>MG - MONTE AZUL</v>
      </c>
      <c r="V8455" s="12" t="s">
        <v>43</v>
      </c>
      <c r="W8455" s="12" t="s">
        <v>6044</v>
      </c>
    </row>
    <row r="8456" spans="14:23" x14ac:dyDescent="0.2">
      <c r="N8456" s="12" t="s">
        <v>15</v>
      </c>
      <c r="O8456" s="12" t="s">
        <v>45</v>
      </c>
      <c r="P8456" s="12">
        <v>3746</v>
      </c>
      <c r="Q8456" s="12" t="s">
        <v>15255</v>
      </c>
      <c r="R8456" s="12" t="s">
        <v>5385</v>
      </c>
      <c r="S8456" s="12" t="s">
        <v>5396</v>
      </c>
      <c r="T8456" s="12" t="s">
        <v>5397</v>
      </c>
      <c r="U8456" s="12" t="str">
        <f t="shared" si="132"/>
        <v>MG - ALFENAS</v>
      </c>
      <c r="V8456" s="12" t="s">
        <v>43</v>
      </c>
      <c r="W8456" s="12" t="s">
        <v>6086</v>
      </c>
    </row>
    <row r="8457" spans="14:23" x14ac:dyDescent="0.2">
      <c r="N8457" s="12" t="s">
        <v>15</v>
      </c>
      <c r="O8457" s="12" t="s">
        <v>45</v>
      </c>
      <c r="P8457" s="12">
        <v>3750</v>
      </c>
      <c r="Q8457" s="12" t="s">
        <v>15256</v>
      </c>
      <c r="R8457" s="12" t="s">
        <v>5385</v>
      </c>
      <c r="S8457" s="12" t="s">
        <v>5396</v>
      </c>
      <c r="T8457" s="12" t="s">
        <v>5397</v>
      </c>
      <c r="U8457" s="12" t="str">
        <f t="shared" si="132"/>
        <v>MG - CONCEICAO DAS ALAGOAS</v>
      </c>
      <c r="V8457" s="12" t="s">
        <v>43</v>
      </c>
      <c r="W8457" s="12" t="s">
        <v>9593</v>
      </c>
    </row>
    <row r="8458" spans="14:23" x14ac:dyDescent="0.2">
      <c r="N8458" s="12" t="s">
        <v>15</v>
      </c>
      <c r="O8458" s="12" t="s">
        <v>45</v>
      </c>
      <c r="P8458" s="12">
        <v>3753</v>
      </c>
      <c r="Q8458" s="12" t="s">
        <v>15257</v>
      </c>
      <c r="R8458" s="12" t="s">
        <v>5385</v>
      </c>
      <c r="S8458" s="12" t="s">
        <v>5396</v>
      </c>
      <c r="T8458" s="12" t="s">
        <v>5397</v>
      </c>
      <c r="U8458" s="12" t="str">
        <f t="shared" si="132"/>
        <v>MG - ABRE CAMPO</v>
      </c>
      <c r="V8458" s="12" t="s">
        <v>43</v>
      </c>
      <c r="W8458" s="12" t="s">
        <v>9488</v>
      </c>
    </row>
    <row r="8459" spans="14:23" x14ac:dyDescent="0.2">
      <c r="N8459" s="12" t="s">
        <v>15</v>
      </c>
      <c r="O8459" s="12" t="s">
        <v>45</v>
      </c>
      <c r="P8459" s="12">
        <v>3756</v>
      </c>
      <c r="Q8459" s="12" t="s">
        <v>15258</v>
      </c>
      <c r="R8459" s="12" t="s">
        <v>5385</v>
      </c>
      <c r="S8459" s="12" t="s">
        <v>5396</v>
      </c>
      <c r="T8459" s="12" t="s">
        <v>5397</v>
      </c>
      <c r="U8459" s="12" t="str">
        <f t="shared" si="132"/>
        <v>MG - CONQUISTA</v>
      </c>
      <c r="V8459" s="12" t="s">
        <v>43</v>
      </c>
      <c r="W8459" s="12" t="s">
        <v>15259</v>
      </c>
    </row>
    <row r="8460" spans="14:23" x14ac:dyDescent="0.2">
      <c r="N8460" s="12" t="s">
        <v>15</v>
      </c>
      <c r="O8460" s="12" t="s">
        <v>45</v>
      </c>
      <c r="P8460" s="12">
        <v>3757</v>
      </c>
      <c r="Q8460" s="12" t="s">
        <v>15260</v>
      </c>
      <c r="R8460" s="12" t="s">
        <v>5385</v>
      </c>
      <c r="S8460" s="12" t="s">
        <v>5396</v>
      </c>
      <c r="T8460" s="12" t="s">
        <v>5397</v>
      </c>
      <c r="U8460" s="12" t="str">
        <f t="shared" si="132"/>
        <v>MG - NEPOMUCENO</v>
      </c>
      <c r="V8460" s="12" t="s">
        <v>43</v>
      </c>
      <c r="W8460" s="12" t="s">
        <v>9753</v>
      </c>
    </row>
    <row r="8461" spans="14:23" x14ac:dyDescent="0.2">
      <c r="N8461" s="12" t="s">
        <v>15</v>
      </c>
      <c r="O8461" s="12" t="s">
        <v>45</v>
      </c>
      <c r="P8461" s="12">
        <v>3758</v>
      </c>
      <c r="Q8461" s="12" t="s">
        <v>15261</v>
      </c>
      <c r="R8461" s="12" t="s">
        <v>5385</v>
      </c>
      <c r="S8461" s="12" t="s">
        <v>5396</v>
      </c>
      <c r="T8461" s="12" t="s">
        <v>5397</v>
      </c>
      <c r="U8461" s="12" t="str">
        <f t="shared" si="132"/>
        <v>MG - ALFENAS</v>
      </c>
      <c r="V8461" s="12" t="s">
        <v>43</v>
      </c>
      <c r="W8461" s="12" t="s">
        <v>6086</v>
      </c>
    </row>
    <row r="8462" spans="14:23" x14ac:dyDescent="0.2">
      <c r="N8462" s="12" t="s">
        <v>15</v>
      </c>
      <c r="O8462" s="12" t="s">
        <v>45</v>
      </c>
      <c r="P8462" s="12">
        <v>3761</v>
      </c>
      <c r="Q8462" s="12" t="s">
        <v>15262</v>
      </c>
      <c r="R8462" s="12" t="s">
        <v>5385</v>
      </c>
      <c r="S8462" s="12" t="s">
        <v>5396</v>
      </c>
      <c r="T8462" s="12" t="s">
        <v>5397</v>
      </c>
      <c r="U8462" s="12" t="str">
        <f t="shared" si="132"/>
        <v>MG - COROMANDEL</v>
      </c>
      <c r="V8462" s="12" t="s">
        <v>43</v>
      </c>
      <c r="W8462" s="12" t="s">
        <v>9609</v>
      </c>
    </row>
    <row r="8463" spans="14:23" x14ac:dyDescent="0.2">
      <c r="N8463" s="12" t="s">
        <v>15</v>
      </c>
      <c r="O8463" s="12" t="s">
        <v>45</v>
      </c>
      <c r="P8463" s="12">
        <v>3764</v>
      </c>
      <c r="Q8463" s="12" t="s">
        <v>15263</v>
      </c>
      <c r="R8463" s="12" t="s">
        <v>5385</v>
      </c>
      <c r="S8463" s="12" t="s">
        <v>5396</v>
      </c>
      <c r="T8463" s="12" t="s">
        <v>5397</v>
      </c>
      <c r="U8463" s="12" t="str">
        <f t="shared" si="132"/>
        <v>MG - AÇUCENA</v>
      </c>
      <c r="V8463" s="12" t="s">
        <v>43</v>
      </c>
      <c r="W8463" s="12" t="s">
        <v>9484</v>
      </c>
    </row>
    <row r="8464" spans="14:23" x14ac:dyDescent="0.2">
      <c r="N8464" s="12" t="s">
        <v>15</v>
      </c>
      <c r="O8464" s="12" t="s">
        <v>45</v>
      </c>
      <c r="P8464" s="12">
        <v>3765</v>
      </c>
      <c r="Q8464" s="12" t="s">
        <v>15264</v>
      </c>
      <c r="R8464" s="12" t="s">
        <v>5385</v>
      </c>
      <c r="S8464" s="12" t="s">
        <v>5396</v>
      </c>
      <c r="T8464" s="12" t="s">
        <v>5397</v>
      </c>
      <c r="U8464" s="12" t="str">
        <f t="shared" si="132"/>
        <v>MG - DORES DO INDAIA</v>
      </c>
      <c r="V8464" s="12" t="s">
        <v>43</v>
      </c>
      <c r="W8464" s="12" t="s">
        <v>9620</v>
      </c>
    </row>
    <row r="8465" spans="14:23" x14ac:dyDescent="0.2">
      <c r="N8465" s="12" t="s">
        <v>15</v>
      </c>
      <c r="O8465" s="12" t="s">
        <v>45</v>
      </c>
      <c r="P8465" s="12">
        <v>3767</v>
      </c>
      <c r="Q8465" s="12" t="s">
        <v>15265</v>
      </c>
      <c r="R8465" s="12" t="s">
        <v>5385</v>
      </c>
      <c r="S8465" s="12" t="s">
        <v>5396</v>
      </c>
      <c r="T8465" s="12" t="s">
        <v>5397</v>
      </c>
      <c r="U8465" s="12" t="str">
        <f t="shared" si="132"/>
        <v>MG - AGUAS FORMOSAS</v>
      </c>
      <c r="V8465" s="12" t="s">
        <v>43</v>
      </c>
      <c r="W8465" s="12" t="s">
        <v>9486</v>
      </c>
    </row>
    <row r="8466" spans="14:23" x14ac:dyDescent="0.2">
      <c r="N8466" s="12" t="s">
        <v>15</v>
      </c>
      <c r="O8466" s="12" t="s">
        <v>45</v>
      </c>
      <c r="P8466" s="12">
        <v>3770</v>
      </c>
      <c r="Q8466" s="12" t="s">
        <v>15266</v>
      </c>
      <c r="R8466" s="12" t="s">
        <v>5385</v>
      </c>
      <c r="S8466" s="12" t="s">
        <v>5396</v>
      </c>
      <c r="T8466" s="12" t="s">
        <v>5397</v>
      </c>
      <c r="U8466" s="12" t="str">
        <f t="shared" si="132"/>
        <v>MG - ALFENAS</v>
      </c>
      <c r="V8466" s="12" t="s">
        <v>43</v>
      </c>
      <c r="W8466" s="12" t="s">
        <v>6086</v>
      </c>
    </row>
    <row r="8467" spans="14:23" x14ac:dyDescent="0.2">
      <c r="N8467" s="12" t="s">
        <v>15</v>
      </c>
      <c r="O8467" s="12" t="s">
        <v>45</v>
      </c>
      <c r="P8467" s="12">
        <v>3771</v>
      </c>
      <c r="Q8467" s="12" t="s">
        <v>15267</v>
      </c>
      <c r="R8467" s="12" t="s">
        <v>12156</v>
      </c>
      <c r="S8467" s="12" t="s">
        <v>5396</v>
      </c>
      <c r="T8467" s="12" t="s">
        <v>12157</v>
      </c>
      <c r="U8467" s="12" t="str">
        <f t="shared" si="132"/>
        <v>MG - ALFENAS</v>
      </c>
      <c r="V8467" s="12" t="s">
        <v>43</v>
      </c>
      <c r="W8467" s="12" t="s">
        <v>6086</v>
      </c>
    </row>
    <row r="8468" spans="14:23" x14ac:dyDescent="0.2">
      <c r="N8468" s="12" t="s">
        <v>15</v>
      </c>
      <c r="O8468" s="12" t="s">
        <v>45</v>
      </c>
      <c r="P8468" s="12">
        <v>3772</v>
      </c>
      <c r="Q8468" s="12" t="s">
        <v>15268</v>
      </c>
      <c r="R8468" s="12" t="s">
        <v>5385</v>
      </c>
      <c r="S8468" s="12" t="s">
        <v>5396</v>
      </c>
      <c r="T8468" s="12" t="s">
        <v>5397</v>
      </c>
      <c r="U8468" s="12" t="str">
        <f t="shared" si="132"/>
        <v>MG - ESTRELA DO SUL</v>
      </c>
      <c r="V8468" s="12" t="s">
        <v>43</v>
      </c>
      <c r="W8468" s="12" t="s">
        <v>9630</v>
      </c>
    </row>
    <row r="8469" spans="14:23" x14ac:dyDescent="0.2">
      <c r="N8469" s="12" t="s">
        <v>15</v>
      </c>
      <c r="O8469" s="12" t="s">
        <v>45</v>
      </c>
      <c r="P8469" s="12">
        <v>3775</v>
      </c>
      <c r="Q8469" s="12" t="s">
        <v>15269</v>
      </c>
      <c r="R8469" s="12" t="s">
        <v>5385</v>
      </c>
      <c r="S8469" s="12" t="s">
        <v>5396</v>
      </c>
      <c r="T8469" s="12" t="s">
        <v>5397</v>
      </c>
      <c r="U8469" s="12" t="str">
        <f t="shared" si="132"/>
        <v>MG - ALPINÓPOLIS</v>
      </c>
      <c r="V8469" s="12" t="s">
        <v>43</v>
      </c>
      <c r="W8469" s="12" t="s">
        <v>9497</v>
      </c>
    </row>
    <row r="8470" spans="14:23" x14ac:dyDescent="0.2">
      <c r="N8470" s="12" t="s">
        <v>15</v>
      </c>
      <c r="O8470" s="12" t="s">
        <v>45</v>
      </c>
      <c r="P8470" s="12">
        <v>3777</v>
      </c>
      <c r="Q8470" s="12" t="s">
        <v>15270</v>
      </c>
      <c r="R8470" s="12" t="s">
        <v>5385</v>
      </c>
      <c r="S8470" s="12" t="s">
        <v>5396</v>
      </c>
      <c r="T8470" s="12" t="s">
        <v>5397</v>
      </c>
      <c r="U8470" s="12" t="str">
        <f t="shared" si="132"/>
        <v>MG - CASSIA</v>
      </c>
      <c r="V8470" s="12" t="s">
        <v>43</v>
      </c>
      <c r="W8470" s="12" t="s">
        <v>9587</v>
      </c>
    </row>
    <row r="8471" spans="14:23" x14ac:dyDescent="0.2">
      <c r="N8471" s="12" t="s">
        <v>15</v>
      </c>
      <c r="O8471" s="12" t="s">
        <v>45</v>
      </c>
      <c r="P8471" s="12">
        <v>3778</v>
      </c>
      <c r="Q8471" s="12" t="s">
        <v>15271</v>
      </c>
      <c r="R8471" s="12" t="s">
        <v>5385</v>
      </c>
      <c r="S8471" s="12" t="s">
        <v>5396</v>
      </c>
      <c r="T8471" s="12" t="s">
        <v>5397</v>
      </c>
      <c r="U8471" s="12" t="str">
        <f t="shared" si="132"/>
        <v>MG - IBIA</v>
      </c>
      <c r="V8471" s="12" t="s">
        <v>43</v>
      </c>
      <c r="W8471" s="12" t="s">
        <v>9652</v>
      </c>
    </row>
    <row r="8472" spans="14:23" x14ac:dyDescent="0.2">
      <c r="N8472" s="12" t="s">
        <v>15</v>
      </c>
      <c r="O8472" s="12" t="s">
        <v>45</v>
      </c>
      <c r="P8472" s="12">
        <v>3779</v>
      </c>
      <c r="Q8472" s="12" t="s">
        <v>15272</v>
      </c>
      <c r="R8472" s="12" t="s">
        <v>5385</v>
      </c>
      <c r="S8472" s="12" t="s">
        <v>5396</v>
      </c>
      <c r="T8472" s="12" t="s">
        <v>5397</v>
      </c>
      <c r="U8472" s="12" t="str">
        <f t="shared" si="132"/>
        <v>MG - ALTO RIO DOCE</v>
      </c>
      <c r="V8472" s="12" t="s">
        <v>43</v>
      </c>
      <c r="W8472" s="12" t="s">
        <v>9499</v>
      </c>
    </row>
    <row r="8473" spans="14:23" x14ac:dyDescent="0.2">
      <c r="N8473" s="12" t="s">
        <v>15</v>
      </c>
      <c r="O8473" s="12" t="s">
        <v>45</v>
      </c>
      <c r="P8473" s="12">
        <v>3780</v>
      </c>
      <c r="Q8473" s="12" t="s">
        <v>15273</v>
      </c>
      <c r="R8473" s="12" t="s">
        <v>5385</v>
      </c>
      <c r="S8473" s="12" t="s">
        <v>5396</v>
      </c>
      <c r="T8473" s="12" t="s">
        <v>5397</v>
      </c>
      <c r="U8473" s="12" t="str">
        <f t="shared" si="132"/>
        <v>MG - IGUATAMA</v>
      </c>
      <c r="V8473" s="12" t="s">
        <v>43</v>
      </c>
      <c r="W8473" s="12" t="s">
        <v>15274</v>
      </c>
    </row>
    <row r="8474" spans="14:23" x14ac:dyDescent="0.2">
      <c r="N8474" s="12" t="s">
        <v>15</v>
      </c>
      <c r="O8474" s="12" t="s">
        <v>45</v>
      </c>
      <c r="P8474" s="12">
        <v>3782</v>
      </c>
      <c r="Q8474" s="12" t="s">
        <v>15275</v>
      </c>
      <c r="R8474" s="12" t="s">
        <v>5385</v>
      </c>
      <c r="S8474" s="12" t="s">
        <v>5396</v>
      </c>
      <c r="T8474" s="12" t="s">
        <v>5397</v>
      </c>
      <c r="U8474" s="12" t="str">
        <f t="shared" si="132"/>
        <v>MG - NOVA RESENDE</v>
      </c>
      <c r="V8474" s="12" t="s">
        <v>43</v>
      </c>
      <c r="W8474" s="12" t="s">
        <v>9758</v>
      </c>
    </row>
    <row r="8475" spans="14:23" x14ac:dyDescent="0.2">
      <c r="N8475" s="12" t="s">
        <v>15</v>
      </c>
      <c r="O8475" s="12" t="s">
        <v>45</v>
      </c>
      <c r="P8475" s="12">
        <v>3784</v>
      </c>
      <c r="Q8475" s="12" t="s">
        <v>15276</v>
      </c>
      <c r="R8475" s="12" t="s">
        <v>5385</v>
      </c>
      <c r="S8475" s="12" t="s">
        <v>5396</v>
      </c>
      <c r="T8475" s="12" t="s">
        <v>5397</v>
      </c>
      <c r="U8475" s="12" t="str">
        <f t="shared" si="132"/>
        <v>MG - AIMORES</v>
      </c>
      <c r="V8475" s="12" t="s">
        <v>43</v>
      </c>
      <c r="W8475" s="12" t="s">
        <v>6000</v>
      </c>
    </row>
    <row r="8476" spans="14:23" x14ac:dyDescent="0.2">
      <c r="N8476" s="12" t="s">
        <v>15</v>
      </c>
      <c r="O8476" s="12" t="s">
        <v>45</v>
      </c>
      <c r="P8476" s="12">
        <v>3786</v>
      </c>
      <c r="Q8476" s="12" t="s">
        <v>15277</v>
      </c>
      <c r="R8476" s="12" t="s">
        <v>5385</v>
      </c>
      <c r="S8476" s="12" t="s">
        <v>5396</v>
      </c>
      <c r="T8476" s="12" t="s">
        <v>5397</v>
      </c>
      <c r="U8476" s="12" t="str">
        <f t="shared" si="132"/>
        <v>MG - BARROSO</v>
      </c>
      <c r="V8476" s="12" t="s">
        <v>43</v>
      </c>
      <c r="W8476" s="12" t="s">
        <v>15278</v>
      </c>
    </row>
    <row r="8477" spans="14:23" x14ac:dyDescent="0.2">
      <c r="N8477" s="12" t="s">
        <v>15</v>
      </c>
      <c r="O8477" s="12" t="s">
        <v>45</v>
      </c>
      <c r="P8477" s="12">
        <v>3790</v>
      </c>
      <c r="Q8477" s="12" t="s">
        <v>15279</v>
      </c>
      <c r="R8477" s="12" t="s">
        <v>5385</v>
      </c>
      <c r="S8477" s="12" t="s">
        <v>5396</v>
      </c>
      <c r="T8477" s="12" t="s">
        <v>5397</v>
      </c>
      <c r="U8477" s="12" t="str">
        <f t="shared" si="132"/>
        <v>MG - ANDRADAS</v>
      </c>
      <c r="V8477" s="12" t="s">
        <v>43</v>
      </c>
      <c r="W8477" s="12" t="s">
        <v>9503</v>
      </c>
    </row>
    <row r="8478" spans="14:23" x14ac:dyDescent="0.2">
      <c r="N8478" s="12" t="s">
        <v>15</v>
      </c>
      <c r="O8478" s="12" t="s">
        <v>45</v>
      </c>
      <c r="P8478" s="12">
        <v>3792</v>
      </c>
      <c r="Q8478" s="12" t="s">
        <v>15280</v>
      </c>
      <c r="R8478" s="12" t="s">
        <v>5385</v>
      </c>
      <c r="S8478" s="12" t="s">
        <v>5396</v>
      </c>
      <c r="T8478" s="12" t="s">
        <v>5397</v>
      </c>
      <c r="U8478" s="12" t="str">
        <f t="shared" si="132"/>
        <v>MG - ITAPAGIPE</v>
      </c>
      <c r="V8478" s="12" t="s">
        <v>43</v>
      </c>
      <c r="W8478" s="12" t="s">
        <v>9902</v>
      </c>
    </row>
    <row r="8479" spans="14:23" x14ac:dyDescent="0.2">
      <c r="N8479" s="12" t="s">
        <v>15</v>
      </c>
      <c r="O8479" s="12" t="s">
        <v>45</v>
      </c>
      <c r="P8479" s="12">
        <v>3796</v>
      </c>
      <c r="Q8479" s="12" t="s">
        <v>15281</v>
      </c>
      <c r="R8479" s="12" t="s">
        <v>5385</v>
      </c>
      <c r="S8479" s="12" t="s">
        <v>5396</v>
      </c>
      <c r="T8479" s="12" t="s">
        <v>5397</v>
      </c>
      <c r="U8479" s="12" t="str">
        <f t="shared" si="132"/>
        <v>MG - BICAS</v>
      </c>
      <c r="V8479" s="12" t="s">
        <v>43</v>
      </c>
      <c r="W8479" s="12" t="s">
        <v>9536</v>
      </c>
    </row>
    <row r="8480" spans="14:23" x14ac:dyDescent="0.2">
      <c r="N8480" s="12" t="s">
        <v>15</v>
      </c>
      <c r="O8480" s="12" t="s">
        <v>45</v>
      </c>
      <c r="P8480" s="12">
        <v>3797</v>
      </c>
      <c r="Q8480" s="12" t="s">
        <v>15282</v>
      </c>
      <c r="R8480" s="12" t="s">
        <v>5385</v>
      </c>
      <c r="S8480" s="12" t="s">
        <v>5396</v>
      </c>
      <c r="T8480" s="12" t="s">
        <v>5397</v>
      </c>
      <c r="U8480" s="12" t="str">
        <f t="shared" si="132"/>
        <v>MG - ANDRADAS</v>
      </c>
      <c r="V8480" s="12" t="s">
        <v>43</v>
      </c>
      <c r="W8480" s="12" t="s">
        <v>9503</v>
      </c>
    </row>
    <row r="8481" spans="14:23" x14ac:dyDescent="0.2">
      <c r="N8481" s="12" t="s">
        <v>15</v>
      </c>
      <c r="O8481" s="12" t="s">
        <v>45</v>
      </c>
      <c r="P8481" s="12">
        <v>3799</v>
      </c>
      <c r="Q8481" s="12" t="s">
        <v>15283</v>
      </c>
      <c r="R8481" s="12" t="s">
        <v>5385</v>
      </c>
      <c r="S8481" s="12" t="s">
        <v>5396</v>
      </c>
      <c r="T8481" s="12" t="s">
        <v>5397</v>
      </c>
      <c r="U8481" s="12" t="str">
        <f t="shared" si="132"/>
        <v>MG - LUZ</v>
      </c>
      <c r="V8481" s="12" t="s">
        <v>43</v>
      </c>
      <c r="W8481" s="12" t="s">
        <v>9707</v>
      </c>
    </row>
    <row r="8482" spans="14:23" x14ac:dyDescent="0.2">
      <c r="N8482" s="12" t="s">
        <v>15</v>
      </c>
      <c r="O8482" s="12" t="s">
        <v>45</v>
      </c>
      <c r="P8482" s="12">
        <v>3804</v>
      </c>
      <c r="Q8482" s="12" t="s">
        <v>15284</v>
      </c>
      <c r="R8482" s="12" t="s">
        <v>5385</v>
      </c>
      <c r="S8482" s="12" t="s">
        <v>5396</v>
      </c>
      <c r="T8482" s="12" t="s">
        <v>5397</v>
      </c>
      <c r="U8482" s="12" t="str">
        <f t="shared" si="132"/>
        <v>MG - ALMENARA</v>
      </c>
      <c r="V8482" s="12" t="s">
        <v>43</v>
      </c>
      <c r="W8482" s="12" t="s">
        <v>6004</v>
      </c>
    </row>
    <row r="8483" spans="14:23" x14ac:dyDescent="0.2">
      <c r="N8483" s="12" t="s">
        <v>15</v>
      </c>
      <c r="O8483" s="12" t="s">
        <v>45</v>
      </c>
      <c r="P8483" s="12">
        <v>3806</v>
      </c>
      <c r="Q8483" s="12" t="s">
        <v>15285</v>
      </c>
      <c r="R8483" s="12" t="s">
        <v>5385</v>
      </c>
      <c r="S8483" s="12" t="s">
        <v>5396</v>
      </c>
      <c r="T8483" s="12" t="s">
        <v>5397</v>
      </c>
      <c r="U8483" s="12" t="str">
        <f t="shared" si="132"/>
        <v>MG - MARTINHO CAMPOS</v>
      </c>
      <c r="V8483" s="12" t="s">
        <v>43</v>
      </c>
      <c r="W8483" s="12" t="s">
        <v>15286</v>
      </c>
    </row>
    <row r="8484" spans="14:23" x14ac:dyDescent="0.2">
      <c r="N8484" s="12" t="s">
        <v>15</v>
      </c>
      <c r="O8484" s="12" t="s">
        <v>45</v>
      </c>
      <c r="P8484" s="12">
        <v>3808</v>
      </c>
      <c r="Q8484" s="12" t="s">
        <v>15287</v>
      </c>
      <c r="R8484" s="12" t="s">
        <v>5385</v>
      </c>
      <c r="S8484" s="12" t="s">
        <v>5396</v>
      </c>
      <c r="T8484" s="12" t="s">
        <v>5397</v>
      </c>
      <c r="U8484" s="12" t="str">
        <f t="shared" si="132"/>
        <v>MG - CARANDAI</v>
      </c>
      <c r="V8484" s="12" t="s">
        <v>43</v>
      </c>
      <c r="W8484" s="12" t="s">
        <v>9573</v>
      </c>
    </row>
    <row r="8485" spans="14:23" x14ac:dyDescent="0.2">
      <c r="N8485" s="12" t="s">
        <v>15</v>
      </c>
      <c r="O8485" s="12" t="s">
        <v>45</v>
      </c>
      <c r="P8485" s="12">
        <v>3809</v>
      </c>
      <c r="Q8485" s="12" t="s">
        <v>15288</v>
      </c>
      <c r="R8485" s="12" t="s">
        <v>5385</v>
      </c>
      <c r="S8485" s="12" t="s">
        <v>5396</v>
      </c>
      <c r="T8485" s="12" t="s">
        <v>5397</v>
      </c>
      <c r="U8485" s="12" t="str">
        <f t="shared" si="132"/>
        <v>MG - ANDRELÂNDIA</v>
      </c>
      <c r="V8485" s="12" t="s">
        <v>43</v>
      </c>
      <c r="W8485" s="12" t="s">
        <v>9505</v>
      </c>
    </row>
    <row r="8486" spans="14:23" x14ac:dyDescent="0.2">
      <c r="N8486" s="12" t="s">
        <v>15</v>
      </c>
      <c r="O8486" s="12" t="s">
        <v>45</v>
      </c>
      <c r="P8486" s="12">
        <v>3813</v>
      </c>
      <c r="Q8486" s="12" t="s">
        <v>15289</v>
      </c>
      <c r="R8486" s="12" t="s">
        <v>5385</v>
      </c>
      <c r="S8486" s="12" t="s">
        <v>5396</v>
      </c>
      <c r="T8486" s="12" t="s">
        <v>5397</v>
      </c>
      <c r="U8486" s="12" t="str">
        <f t="shared" si="132"/>
        <v>MG - MONTES CLAROS</v>
      </c>
      <c r="V8486" s="12" t="s">
        <v>43</v>
      </c>
      <c r="W8486" s="12" t="s">
        <v>6114</v>
      </c>
    </row>
    <row r="8487" spans="14:23" x14ac:dyDescent="0.2">
      <c r="N8487" s="12" t="s">
        <v>15</v>
      </c>
      <c r="O8487" s="12" t="s">
        <v>45</v>
      </c>
      <c r="P8487" s="12">
        <v>3816</v>
      </c>
      <c r="Q8487" s="12" t="s">
        <v>15290</v>
      </c>
      <c r="R8487" s="12" t="s">
        <v>5385</v>
      </c>
      <c r="S8487" s="12" t="s">
        <v>5396</v>
      </c>
      <c r="T8487" s="12" t="s">
        <v>5397</v>
      </c>
      <c r="U8487" s="12" t="str">
        <f t="shared" si="132"/>
        <v>MG - MONTE ALEGRE DE MINAS</v>
      </c>
      <c r="V8487" s="12" t="s">
        <v>43</v>
      </c>
      <c r="W8487" s="12" t="s">
        <v>9736</v>
      </c>
    </row>
    <row r="8488" spans="14:23" x14ac:dyDescent="0.2">
      <c r="N8488" s="12" t="s">
        <v>15</v>
      </c>
      <c r="O8488" s="12" t="s">
        <v>45</v>
      </c>
      <c r="P8488" s="12">
        <v>3819</v>
      </c>
      <c r="Q8488" s="12" t="s">
        <v>15291</v>
      </c>
      <c r="R8488" s="12" t="s">
        <v>5385</v>
      </c>
      <c r="S8488" s="12" t="s">
        <v>5396</v>
      </c>
      <c r="T8488" s="12" t="s">
        <v>5397</v>
      </c>
      <c r="U8488" s="12" t="str">
        <f t="shared" si="132"/>
        <v>MG - ALMENARA</v>
      </c>
      <c r="V8488" s="12" t="s">
        <v>43</v>
      </c>
      <c r="W8488" s="12" t="s">
        <v>6004</v>
      </c>
    </row>
    <row r="8489" spans="14:23" x14ac:dyDescent="0.2">
      <c r="N8489" s="12" t="s">
        <v>15</v>
      </c>
      <c r="O8489" s="12" t="s">
        <v>45</v>
      </c>
      <c r="P8489" s="12">
        <v>3820</v>
      </c>
      <c r="Q8489" s="12" t="s">
        <v>15292</v>
      </c>
      <c r="R8489" s="12" t="s">
        <v>5385</v>
      </c>
      <c r="S8489" s="12" t="s">
        <v>5396</v>
      </c>
      <c r="T8489" s="12" t="s">
        <v>5397</v>
      </c>
      <c r="U8489" s="12" t="str">
        <f t="shared" si="132"/>
        <v>MG - DIVINO</v>
      </c>
      <c r="V8489" s="12" t="s">
        <v>43</v>
      </c>
      <c r="W8489" s="12" t="s">
        <v>9577</v>
      </c>
    </row>
    <row r="8490" spans="14:23" x14ac:dyDescent="0.2">
      <c r="N8490" s="12" t="s">
        <v>15</v>
      </c>
      <c r="O8490" s="12" t="s">
        <v>45</v>
      </c>
      <c r="P8490" s="12">
        <v>3823</v>
      </c>
      <c r="Q8490" s="12" t="s">
        <v>15293</v>
      </c>
      <c r="R8490" s="12" t="s">
        <v>5385</v>
      </c>
      <c r="S8490" s="12" t="s">
        <v>5396</v>
      </c>
      <c r="T8490" s="12" t="s">
        <v>5397</v>
      </c>
      <c r="U8490" s="12" t="str">
        <f t="shared" si="132"/>
        <v>MG - MORADA NOVA DE MINAS</v>
      </c>
      <c r="V8490" s="12" t="s">
        <v>43</v>
      </c>
      <c r="W8490" s="12" t="s">
        <v>15294</v>
      </c>
    </row>
    <row r="8491" spans="14:23" x14ac:dyDescent="0.2">
      <c r="N8491" s="12" t="s">
        <v>15</v>
      </c>
      <c r="O8491" s="12" t="s">
        <v>45</v>
      </c>
      <c r="P8491" s="12">
        <v>3826</v>
      </c>
      <c r="Q8491" s="12" t="s">
        <v>15295</v>
      </c>
      <c r="R8491" s="12" t="s">
        <v>5385</v>
      </c>
      <c r="S8491" s="12" t="s">
        <v>5396</v>
      </c>
      <c r="T8491" s="12" t="s">
        <v>5397</v>
      </c>
      <c r="U8491" s="12" t="str">
        <f t="shared" si="132"/>
        <v>MG - ENTRE RIOS DE MINAS</v>
      </c>
      <c r="V8491" s="12" t="s">
        <v>43</v>
      </c>
      <c r="W8491" s="12" t="s">
        <v>9622</v>
      </c>
    </row>
    <row r="8492" spans="14:23" x14ac:dyDescent="0.2">
      <c r="N8492" s="12" t="s">
        <v>15</v>
      </c>
      <c r="O8492" s="12" t="s">
        <v>45</v>
      </c>
      <c r="P8492" s="12">
        <v>3828</v>
      </c>
      <c r="Q8492" s="12" t="s">
        <v>15296</v>
      </c>
      <c r="R8492" s="12" t="s">
        <v>5385</v>
      </c>
      <c r="S8492" s="12" t="s">
        <v>5396</v>
      </c>
      <c r="T8492" s="12" t="s">
        <v>5397</v>
      </c>
      <c r="U8492" s="12" t="str">
        <f t="shared" si="132"/>
        <v>MG - BELO HORIZONTE</v>
      </c>
      <c r="V8492" s="12" t="s">
        <v>43</v>
      </c>
      <c r="W8492" s="12" t="s">
        <v>6092</v>
      </c>
    </row>
    <row r="8493" spans="14:23" x14ac:dyDescent="0.2">
      <c r="N8493" s="12" t="s">
        <v>15</v>
      </c>
      <c r="O8493" s="12" t="s">
        <v>45</v>
      </c>
      <c r="P8493" s="12">
        <v>3829</v>
      </c>
      <c r="Q8493" s="12" t="s">
        <v>15297</v>
      </c>
      <c r="R8493" s="12" t="s">
        <v>5385</v>
      </c>
      <c r="S8493" s="12" t="s">
        <v>5396</v>
      </c>
      <c r="T8493" s="12" t="s">
        <v>5397</v>
      </c>
      <c r="U8493" s="12" t="str">
        <f t="shared" si="132"/>
        <v>MG - MONTES CLAROS</v>
      </c>
      <c r="V8493" s="12" t="s">
        <v>43</v>
      </c>
      <c r="W8493" s="12" t="s">
        <v>6114</v>
      </c>
    </row>
    <row r="8494" spans="14:23" x14ac:dyDescent="0.2">
      <c r="N8494" s="12" t="s">
        <v>15</v>
      </c>
      <c r="O8494" s="12" t="s">
        <v>45</v>
      </c>
      <c r="P8494" s="12">
        <v>3830</v>
      </c>
      <c r="Q8494" s="12" t="s">
        <v>15298</v>
      </c>
      <c r="R8494" s="12" t="s">
        <v>5385</v>
      </c>
      <c r="S8494" s="12" t="s">
        <v>5396</v>
      </c>
      <c r="T8494" s="12" t="s">
        <v>5397</v>
      </c>
      <c r="U8494" s="12" t="str">
        <f t="shared" si="132"/>
        <v>MG - NOVA PONTE</v>
      </c>
      <c r="V8494" s="12" t="s">
        <v>43</v>
      </c>
      <c r="W8494" s="12" t="s">
        <v>9954</v>
      </c>
    </row>
    <row r="8495" spans="14:23" x14ac:dyDescent="0.2">
      <c r="N8495" s="12" t="s">
        <v>15</v>
      </c>
      <c r="O8495" s="12" t="s">
        <v>45</v>
      </c>
      <c r="P8495" s="12">
        <v>3831</v>
      </c>
      <c r="Q8495" s="12" t="s">
        <v>15299</v>
      </c>
      <c r="R8495" s="12" t="s">
        <v>5385</v>
      </c>
      <c r="S8495" s="12" t="s">
        <v>5396</v>
      </c>
      <c r="T8495" s="12" t="s">
        <v>5397</v>
      </c>
      <c r="U8495" s="12" t="str">
        <f t="shared" si="132"/>
        <v>MG - ERVALIA</v>
      </c>
      <c r="V8495" s="12" t="s">
        <v>43</v>
      </c>
      <c r="W8495" s="12" t="s">
        <v>9624</v>
      </c>
    </row>
    <row r="8496" spans="14:23" x14ac:dyDescent="0.2">
      <c r="N8496" s="12" t="s">
        <v>15</v>
      </c>
      <c r="O8496" s="12" t="s">
        <v>45</v>
      </c>
      <c r="P8496" s="12">
        <v>3833</v>
      </c>
      <c r="Q8496" s="12" t="s">
        <v>15300</v>
      </c>
      <c r="R8496" s="12" t="s">
        <v>5385</v>
      </c>
      <c r="S8496" s="12" t="s">
        <v>5396</v>
      </c>
      <c r="T8496" s="12" t="s">
        <v>5397</v>
      </c>
      <c r="U8496" s="12" t="str">
        <f t="shared" si="132"/>
        <v>MG - BELO HORIZONTE</v>
      </c>
      <c r="V8496" s="12" t="s">
        <v>43</v>
      </c>
      <c r="W8496" s="12" t="s">
        <v>6092</v>
      </c>
    </row>
    <row r="8497" spans="14:23" x14ac:dyDescent="0.2">
      <c r="N8497" s="12" t="s">
        <v>15</v>
      </c>
      <c r="O8497" s="12" t="s">
        <v>45</v>
      </c>
      <c r="P8497" s="12">
        <v>3836</v>
      </c>
      <c r="Q8497" s="12" t="s">
        <v>15301</v>
      </c>
      <c r="R8497" s="12" t="s">
        <v>5385</v>
      </c>
      <c r="S8497" s="12" t="s">
        <v>5396</v>
      </c>
      <c r="T8497" s="12" t="s">
        <v>5397</v>
      </c>
      <c r="U8497" s="12" t="str">
        <f t="shared" si="132"/>
        <v>MG - OLIVEIRA</v>
      </c>
      <c r="V8497" s="12" t="s">
        <v>43</v>
      </c>
      <c r="W8497" s="12" t="s">
        <v>9762</v>
      </c>
    </row>
    <row r="8498" spans="14:23" x14ac:dyDescent="0.2">
      <c r="N8498" s="12" t="s">
        <v>15</v>
      </c>
      <c r="O8498" s="12" t="s">
        <v>45</v>
      </c>
      <c r="P8498" s="12">
        <v>3837</v>
      </c>
      <c r="Q8498" s="12" t="s">
        <v>15302</v>
      </c>
      <c r="R8498" s="12" t="s">
        <v>5385</v>
      </c>
      <c r="S8498" s="12" t="s">
        <v>5396</v>
      </c>
      <c r="T8498" s="12" t="s">
        <v>5397</v>
      </c>
      <c r="U8498" s="12" t="str">
        <f t="shared" si="132"/>
        <v>MG - PERDIZES</v>
      </c>
      <c r="V8498" s="12" t="s">
        <v>43</v>
      </c>
      <c r="W8498" s="12" t="s">
        <v>9893</v>
      </c>
    </row>
    <row r="8499" spans="14:23" x14ac:dyDescent="0.2">
      <c r="N8499" s="12" t="s">
        <v>15</v>
      </c>
      <c r="O8499" s="12" t="s">
        <v>45</v>
      </c>
      <c r="P8499" s="12">
        <v>3838</v>
      </c>
      <c r="Q8499" s="12" t="s">
        <v>15303</v>
      </c>
      <c r="R8499" s="12" t="s">
        <v>5385</v>
      </c>
      <c r="S8499" s="12" t="s">
        <v>5396</v>
      </c>
      <c r="T8499" s="12" t="s">
        <v>5397</v>
      </c>
      <c r="U8499" s="12" t="str">
        <f t="shared" si="132"/>
        <v>MG - BELO HORIZONTE</v>
      </c>
      <c r="V8499" s="12" t="s">
        <v>43</v>
      </c>
      <c r="W8499" s="12" t="s">
        <v>6092</v>
      </c>
    </row>
    <row r="8500" spans="14:23" x14ac:dyDescent="0.2">
      <c r="N8500" s="12" t="s">
        <v>15</v>
      </c>
      <c r="O8500" s="12" t="s">
        <v>45</v>
      </c>
      <c r="P8500" s="12">
        <v>3840</v>
      </c>
      <c r="Q8500" s="12" t="s">
        <v>15304</v>
      </c>
      <c r="R8500" s="12" t="s">
        <v>5385</v>
      </c>
      <c r="S8500" s="12" t="s">
        <v>5396</v>
      </c>
      <c r="T8500" s="12" t="s">
        <v>5397</v>
      </c>
      <c r="U8500" s="12" t="str">
        <f t="shared" si="132"/>
        <v>MG - ESPERA FELIZ</v>
      </c>
      <c r="V8500" s="12" t="s">
        <v>43</v>
      </c>
      <c r="W8500" s="12" t="s">
        <v>9911</v>
      </c>
    </row>
    <row r="8501" spans="14:23" x14ac:dyDescent="0.2">
      <c r="N8501" s="12" t="s">
        <v>15</v>
      </c>
      <c r="O8501" s="12" t="s">
        <v>45</v>
      </c>
      <c r="P8501" s="12">
        <v>3842</v>
      </c>
      <c r="Q8501" s="12" t="s">
        <v>15305</v>
      </c>
      <c r="R8501" s="12" t="s">
        <v>5385</v>
      </c>
      <c r="S8501" s="12" t="s">
        <v>5396</v>
      </c>
      <c r="T8501" s="12" t="s">
        <v>5397</v>
      </c>
      <c r="U8501" s="12" t="str">
        <f t="shared" si="132"/>
        <v>MG - CAXAMBU</v>
      </c>
      <c r="V8501" s="12" t="s">
        <v>43</v>
      </c>
      <c r="W8501" s="12" t="s">
        <v>6016</v>
      </c>
    </row>
    <row r="8502" spans="14:23" x14ac:dyDescent="0.2">
      <c r="N8502" s="12" t="s">
        <v>15</v>
      </c>
      <c r="O8502" s="12" t="s">
        <v>45</v>
      </c>
      <c r="P8502" s="12">
        <v>3844</v>
      </c>
      <c r="Q8502" s="12" t="s">
        <v>15306</v>
      </c>
      <c r="R8502" s="12" t="s">
        <v>12156</v>
      </c>
      <c r="S8502" s="12" t="s">
        <v>5396</v>
      </c>
      <c r="T8502" s="12" t="s">
        <v>12157</v>
      </c>
      <c r="U8502" s="12" t="str">
        <f t="shared" si="132"/>
        <v>MG - ALMENARA</v>
      </c>
      <c r="V8502" s="12" t="s">
        <v>43</v>
      </c>
      <c r="W8502" s="12" t="s">
        <v>6004</v>
      </c>
    </row>
    <row r="8503" spans="14:23" x14ac:dyDescent="0.2">
      <c r="N8503" s="12" t="s">
        <v>15</v>
      </c>
      <c r="O8503" s="12" t="s">
        <v>45</v>
      </c>
      <c r="P8503" s="12">
        <v>3846</v>
      </c>
      <c r="Q8503" s="12" t="s">
        <v>15307</v>
      </c>
      <c r="R8503" s="12" t="s">
        <v>5385</v>
      </c>
      <c r="S8503" s="12" t="s">
        <v>5396</v>
      </c>
      <c r="T8503" s="12" t="s">
        <v>5397</v>
      </c>
      <c r="U8503" s="12" t="str">
        <f t="shared" si="132"/>
        <v>MG - BELO HORIZONTE</v>
      </c>
      <c r="V8503" s="12" t="s">
        <v>43</v>
      </c>
      <c r="W8503" s="12" t="s">
        <v>6092</v>
      </c>
    </row>
    <row r="8504" spans="14:23" x14ac:dyDescent="0.2">
      <c r="N8504" s="12" t="s">
        <v>15</v>
      </c>
      <c r="O8504" s="12" t="s">
        <v>45</v>
      </c>
      <c r="P8504" s="12">
        <v>3847</v>
      </c>
      <c r="Q8504" s="12" t="s">
        <v>15308</v>
      </c>
      <c r="R8504" s="12" t="s">
        <v>5385</v>
      </c>
      <c r="S8504" s="12" t="s">
        <v>5396</v>
      </c>
      <c r="T8504" s="12" t="s">
        <v>5397</v>
      </c>
      <c r="U8504" s="12" t="str">
        <f t="shared" si="132"/>
        <v>MG - POMPEU</v>
      </c>
      <c r="V8504" s="12" t="s">
        <v>43</v>
      </c>
      <c r="W8504" s="12" t="s">
        <v>9794</v>
      </c>
    </row>
    <row r="8505" spans="14:23" x14ac:dyDescent="0.2">
      <c r="N8505" s="12" t="s">
        <v>15</v>
      </c>
      <c r="O8505" s="12" t="s">
        <v>45</v>
      </c>
      <c r="P8505" s="12">
        <v>3851</v>
      </c>
      <c r="Q8505" s="12" t="s">
        <v>15309</v>
      </c>
      <c r="R8505" s="12" t="s">
        <v>5385</v>
      </c>
      <c r="S8505" s="12" t="s">
        <v>5396</v>
      </c>
      <c r="T8505" s="12" t="s">
        <v>5397</v>
      </c>
      <c r="U8505" s="12" t="str">
        <f t="shared" si="132"/>
        <v>MG - PRATA</v>
      </c>
      <c r="V8505" s="12" t="s">
        <v>43</v>
      </c>
      <c r="W8505" s="12" t="s">
        <v>9803</v>
      </c>
    </row>
    <row r="8506" spans="14:23" x14ac:dyDescent="0.2">
      <c r="N8506" s="12" t="s">
        <v>15</v>
      </c>
      <c r="O8506" s="12" t="s">
        <v>45</v>
      </c>
      <c r="P8506" s="12">
        <v>3852</v>
      </c>
      <c r="Q8506" s="12" t="s">
        <v>15310</v>
      </c>
      <c r="R8506" s="12" t="s">
        <v>5385</v>
      </c>
      <c r="S8506" s="12" t="s">
        <v>5396</v>
      </c>
      <c r="T8506" s="12" t="s">
        <v>5397</v>
      </c>
      <c r="U8506" s="12" t="str">
        <f t="shared" si="132"/>
        <v>MG - BELO HORIZONTE</v>
      </c>
      <c r="V8506" s="12" t="s">
        <v>43</v>
      </c>
      <c r="W8506" s="12" t="s">
        <v>6092</v>
      </c>
    </row>
    <row r="8507" spans="14:23" x14ac:dyDescent="0.2">
      <c r="N8507" s="12" t="s">
        <v>15</v>
      </c>
      <c r="O8507" s="12" t="s">
        <v>45</v>
      </c>
      <c r="P8507" s="12">
        <v>3855</v>
      </c>
      <c r="Q8507" s="12" t="s">
        <v>15311</v>
      </c>
      <c r="R8507" s="12" t="s">
        <v>5385</v>
      </c>
      <c r="S8507" s="12" t="s">
        <v>5396</v>
      </c>
      <c r="T8507" s="12" t="s">
        <v>5397</v>
      </c>
      <c r="U8507" s="12" t="str">
        <f t="shared" si="132"/>
        <v>MG - EUGENOPOLIS</v>
      </c>
      <c r="V8507" s="12" t="s">
        <v>43</v>
      </c>
      <c r="W8507" s="12" t="s">
        <v>9632</v>
      </c>
    </row>
    <row r="8508" spans="14:23" x14ac:dyDescent="0.2">
      <c r="N8508" s="12" t="s">
        <v>15</v>
      </c>
      <c r="O8508" s="12" t="s">
        <v>45</v>
      </c>
      <c r="P8508" s="12">
        <v>3856</v>
      </c>
      <c r="Q8508" s="12" t="s">
        <v>15312</v>
      </c>
      <c r="R8508" s="12" t="s">
        <v>5385</v>
      </c>
      <c r="S8508" s="12" t="s">
        <v>5396</v>
      </c>
      <c r="T8508" s="12" t="s">
        <v>5397</v>
      </c>
      <c r="U8508" s="12" t="str">
        <f t="shared" si="132"/>
        <v>MG - OLIVEIRA</v>
      </c>
      <c r="V8508" s="12" t="s">
        <v>43</v>
      </c>
      <c r="W8508" s="12" t="s">
        <v>9762</v>
      </c>
    </row>
    <row r="8509" spans="14:23" x14ac:dyDescent="0.2">
      <c r="N8509" s="12" t="s">
        <v>15</v>
      </c>
      <c r="O8509" s="12" t="s">
        <v>45</v>
      </c>
      <c r="P8509" s="12">
        <v>3857</v>
      </c>
      <c r="Q8509" s="12" t="s">
        <v>15313</v>
      </c>
      <c r="R8509" s="12" t="s">
        <v>5385</v>
      </c>
      <c r="S8509" s="12" t="s">
        <v>5396</v>
      </c>
      <c r="T8509" s="12" t="s">
        <v>5397</v>
      </c>
      <c r="U8509" s="12" t="str">
        <f t="shared" si="132"/>
        <v>MG - ALVINÓPOLIS</v>
      </c>
      <c r="V8509" s="12" t="s">
        <v>43</v>
      </c>
      <c r="W8509" s="12" t="s">
        <v>9501</v>
      </c>
    </row>
    <row r="8510" spans="14:23" x14ac:dyDescent="0.2">
      <c r="N8510" s="12" t="s">
        <v>15</v>
      </c>
      <c r="O8510" s="12" t="s">
        <v>45</v>
      </c>
      <c r="P8510" s="12">
        <v>3859</v>
      </c>
      <c r="Q8510" s="12" t="s">
        <v>15314</v>
      </c>
      <c r="R8510" s="12" t="s">
        <v>5385</v>
      </c>
      <c r="S8510" s="12" t="s">
        <v>5396</v>
      </c>
      <c r="T8510" s="12" t="s">
        <v>5397</v>
      </c>
      <c r="U8510" s="12" t="str">
        <f t="shared" si="132"/>
        <v>MG - BELO HORIZONTE</v>
      </c>
      <c r="V8510" s="12" t="s">
        <v>43</v>
      </c>
      <c r="W8510" s="12" t="s">
        <v>6092</v>
      </c>
    </row>
    <row r="8511" spans="14:23" x14ac:dyDescent="0.2">
      <c r="N8511" s="12" t="s">
        <v>15</v>
      </c>
      <c r="O8511" s="12" t="s">
        <v>45</v>
      </c>
      <c r="P8511" s="12">
        <v>3860</v>
      </c>
      <c r="Q8511" s="12" t="s">
        <v>15315</v>
      </c>
      <c r="R8511" s="12" t="s">
        <v>5385</v>
      </c>
      <c r="S8511" s="12" t="s">
        <v>5396</v>
      </c>
      <c r="T8511" s="12" t="s">
        <v>5397</v>
      </c>
      <c r="U8511" s="12" t="str">
        <f t="shared" si="132"/>
        <v>MG - PRESIDENTE OLEGARIO</v>
      </c>
      <c r="V8511" s="12" t="s">
        <v>43</v>
      </c>
      <c r="W8511" s="12" t="s">
        <v>9805</v>
      </c>
    </row>
    <row r="8512" spans="14:23" x14ac:dyDescent="0.2">
      <c r="N8512" s="12" t="s">
        <v>15</v>
      </c>
      <c r="O8512" s="12" t="s">
        <v>45</v>
      </c>
      <c r="P8512" s="12">
        <v>3862</v>
      </c>
      <c r="Q8512" s="12" t="s">
        <v>15316</v>
      </c>
      <c r="R8512" s="12" t="s">
        <v>5385</v>
      </c>
      <c r="S8512" s="12" t="s">
        <v>5396</v>
      </c>
      <c r="T8512" s="12" t="s">
        <v>5397</v>
      </c>
      <c r="U8512" s="12" t="str">
        <f t="shared" si="132"/>
        <v>MG - MONTES CLAROS</v>
      </c>
      <c r="V8512" s="12" t="s">
        <v>43</v>
      </c>
      <c r="W8512" s="12" t="s">
        <v>6114</v>
      </c>
    </row>
    <row r="8513" spans="14:23" x14ac:dyDescent="0.2">
      <c r="N8513" s="12" t="s">
        <v>15</v>
      </c>
      <c r="O8513" s="12" t="s">
        <v>45</v>
      </c>
      <c r="P8513" s="12">
        <v>3865</v>
      </c>
      <c r="Q8513" s="12" t="s">
        <v>15317</v>
      </c>
      <c r="R8513" s="12" t="s">
        <v>5385</v>
      </c>
      <c r="S8513" s="12" t="s">
        <v>5396</v>
      </c>
      <c r="T8513" s="12" t="s">
        <v>5397</v>
      </c>
      <c r="U8513" s="12" t="str">
        <f t="shared" si="132"/>
        <v>MG - CLAUDIO</v>
      </c>
      <c r="V8513" s="12" t="s">
        <v>43</v>
      </c>
      <c r="W8513" s="12" t="s">
        <v>9591</v>
      </c>
    </row>
    <row r="8514" spans="14:23" x14ac:dyDescent="0.2">
      <c r="N8514" s="12" t="s">
        <v>15</v>
      </c>
      <c r="O8514" s="12" t="s">
        <v>45</v>
      </c>
      <c r="P8514" s="12">
        <v>3867</v>
      </c>
      <c r="Q8514" s="12" t="s">
        <v>15318</v>
      </c>
      <c r="R8514" s="12" t="s">
        <v>5385</v>
      </c>
      <c r="S8514" s="12" t="s">
        <v>5396</v>
      </c>
      <c r="T8514" s="12" t="s">
        <v>5397</v>
      </c>
      <c r="U8514" s="12" t="str">
        <f t="shared" si="132"/>
        <v>MG - ARAÇUAI</v>
      </c>
      <c r="V8514" s="12" t="s">
        <v>43</v>
      </c>
      <c r="W8514" s="12" t="s">
        <v>6006</v>
      </c>
    </row>
    <row r="8515" spans="14:23" x14ac:dyDescent="0.2">
      <c r="N8515" s="12" t="s">
        <v>15</v>
      </c>
      <c r="O8515" s="12" t="s">
        <v>45</v>
      </c>
      <c r="P8515" s="12">
        <v>3868</v>
      </c>
      <c r="Q8515" s="12" t="s">
        <v>15319</v>
      </c>
      <c r="R8515" s="12" t="s">
        <v>5385</v>
      </c>
      <c r="S8515" s="12" t="s">
        <v>5396</v>
      </c>
      <c r="T8515" s="12" t="s">
        <v>5397</v>
      </c>
      <c r="U8515" s="12" t="str">
        <f t="shared" ref="U8515:U8578" si="133">V8515&amp;" - "&amp;W8515</f>
        <v>MG - BELO HORIZONTE</v>
      </c>
      <c r="V8515" s="12" t="s">
        <v>43</v>
      </c>
      <c r="W8515" s="12" t="s">
        <v>6092</v>
      </c>
    </row>
    <row r="8516" spans="14:23" x14ac:dyDescent="0.2">
      <c r="N8516" s="12" t="s">
        <v>15</v>
      </c>
      <c r="O8516" s="12" t="s">
        <v>45</v>
      </c>
      <c r="P8516" s="12">
        <v>3869</v>
      </c>
      <c r="Q8516" s="12" t="s">
        <v>15320</v>
      </c>
      <c r="R8516" s="12" t="s">
        <v>5385</v>
      </c>
      <c r="S8516" s="12" t="s">
        <v>5396</v>
      </c>
      <c r="T8516" s="12" t="s">
        <v>5397</v>
      </c>
      <c r="U8516" s="12" t="str">
        <f t="shared" si="133"/>
        <v>MG - RIO PARANAIBA</v>
      </c>
      <c r="V8516" s="12" t="s">
        <v>43</v>
      </c>
      <c r="W8516" s="12" t="s">
        <v>15321</v>
      </c>
    </row>
    <row r="8517" spans="14:23" x14ac:dyDescent="0.2">
      <c r="N8517" s="12" t="s">
        <v>15</v>
      </c>
      <c r="O8517" s="12" t="s">
        <v>45</v>
      </c>
      <c r="P8517" s="12">
        <v>3873</v>
      </c>
      <c r="Q8517" s="12" t="s">
        <v>15322</v>
      </c>
      <c r="R8517" s="12" t="s">
        <v>5385</v>
      </c>
      <c r="S8517" s="12" t="s">
        <v>5396</v>
      </c>
      <c r="T8517" s="12" t="s">
        <v>5397</v>
      </c>
      <c r="U8517" s="12" t="str">
        <f t="shared" si="133"/>
        <v>MG - BELO HORIZONTE</v>
      </c>
      <c r="V8517" s="12" t="s">
        <v>43</v>
      </c>
      <c r="W8517" s="12" t="s">
        <v>6092</v>
      </c>
    </row>
    <row r="8518" spans="14:23" x14ac:dyDescent="0.2">
      <c r="N8518" s="12" t="s">
        <v>15</v>
      </c>
      <c r="O8518" s="12" t="s">
        <v>45</v>
      </c>
      <c r="P8518" s="12">
        <v>3874</v>
      </c>
      <c r="Q8518" s="12" t="s">
        <v>15323</v>
      </c>
      <c r="R8518" s="12" t="s">
        <v>5385</v>
      </c>
      <c r="S8518" s="12" t="s">
        <v>5396</v>
      </c>
      <c r="T8518" s="12" t="s">
        <v>5397</v>
      </c>
      <c r="U8518" s="12" t="str">
        <f t="shared" si="133"/>
        <v>MG - SANTA VITORIA</v>
      </c>
      <c r="V8518" s="12" t="s">
        <v>43</v>
      </c>
      <c r="W8518" s="12" t="s">
        <v>9915</v>
      </c>
    </row>
    <row r="8519" spans="14:23" x14ac:dyDescent="0.2">
      <c r="N8519" s="12" t="s">
        <v>15</v>
      </c>
      <c r="O8519" s="12" t="s">
        <v>45</v>
      </c>
      <c r="P8519" s="12">
        <v>3875</v>
      </c>
      <c r="Q8519" s="12" t="s">
        <v>15324</v>
      </c>
      <c r="R8519" s="12" t="s">
        <v>12156</v>
      </c>
      <c r="S8519" s="12" t="s">
        <v>5396</v>
      </c>
      <c r="T8519" s="12" t="s">
        <v>12157</v>
      </c>
      <c r="U8519" s="12" t="str">
        <f t="shared" si="133"/>
        <v>MG - OLIVEIRA</v>
      </c>
      <c r="V8519" s="12" t="s">
        <v>43</v>
      </c>
      <c r="W8519" s="12" t="s">
        <v>9762</v>
      </c>
    </row>
    <row r="8520" spans="14:23" x14ac:dyDescent="0.2">
      <c r="N8520" s="12" t="s">
        <v>15</v>
      </c>
      <c r="O8520" s="12" t="s">
        <v>45</v>
      </c>
      <c r="P8520" s="12">
        <v>3876</v>
      </c>
      <c r="Q8520" s="12" t="s">
        <v>15325</v>
      </c>
      <c r="R8520" s="12" t="s">
        <v>5385</v>
      </c>
      <c r="S8520" s="12" t="s">
        <v>5396</v>
      </c>
      <c r="T8520" s="12" t="s">
        <v>5397</v>
      </c>
      <c r="U8520" s="12" t="str">
        <f t="shared" si="133"/>
        <v>MG - GUARANI</v>
      </c>
      <c r="V8520" s="12" t="s">
        <v>43</v>
      </c>
      <c r="W8520" s="12" t="s">
        <v>15326</v>
      </c>
    </row>
    <row r="8521" spans="14:23" x14ac:dyDescent="0.2">
      <c r="N8521" s="12" t="s">
        <v>15</v>
      </c>
      <c r="O8521" s="12" t="s">
        <v>45</v>
      </c>
      <c r="P8521" s="12">
        <v>3878</v>
      </c>
      <c r="Q8521" s="12" t="s">
        <v>15327</v>
      </c>
      <c r="R8521" s="12" t="s">
        <v>5385</v>
      </c>
      <c r="S8521" s="12" t="s">
        <v>5396</v>
      </c>
      <c r="T8521" s="12" t="s">
        <v>5397</v>
      </c>
      <c r="U8521" s="12" t="str">
        <f t="shared" si="133"/>
        <v>MG - MONTES CLAROS</v>
      </c>
      <c r="V8521" s="12" t="s">
        <v>43</v>
      </c>
      <c r="W8521" s="12" t="s">
        <v>6114</v>
      </c>
    </row>
    <row r="8522" spans="14:23" x14ac:dyDescent="0.2">
      <c r="N8522" s="12" t="s">
        <v>15</v>
      </c>
      <c r="O8522" s="12" t="s">
        <v>45</v>
      </c>
      <c r="P8522" s="12">
        <v>3879</v>
      </c>
      <c r="Q8522" s="12" t="s">
        <v>15328</v>
      </c>
      <c r="R8522" s="12" t="s">
        <v>5385</v>
      </c>
      <c r="S8522" s="12" t="s">
        <v>5396</v>
      </c>
      <c r="T8522" s="12" t="s">
        <v>5397</v>
      </c>
      <c r="U8522" s="12" t="str">
        <f t="shared" si="133"/>
        <v>MG - BELO HORIZONTE</v>
      </c>
      <c r="V8522" s="12" t="s">
        <v>43</v>
      </c>
      <c r="W8522" s="12" t="s">
        <v>6092</v>
      </c>
    </row>
    <row r="8523" spans="14:23" x14ac:dyDescent="0.2">
      <c r="N8523" s="12" t="s">
        <v>15</v>
      </c>
      <c r="O8523" s="12" t="s">
        <v>45</v>
      </c>
      <c r="P8523" s="12">
        <v>3880</v>
      </c>
      <c r="Q8523" s="12" t="s">
        <v>15329</v>
      </c>
      <c r="R8523" s="12" t="s">
        <v>5385</v>
      </c>
      <c r="S8523" s="12" t="s">
        <v>5396</v>
      </c>
      <c r="T8523" s="12" t="s">
        <v>5397</v>
      </c>
      <c r="U8523" s="12" t="str">
        <f t="shared" si="133"/>
        <v>MG - ARAÇUAI</v>
      </c>
      <c r="V8523" s="12" t="s">
        <v>43</v>
      </c>
      <c r="W8523" s="12" t="s">
        <v>6006</v>
      </c>
    </row>
    <row r="8524" spans="14:23" x14ac:dyDescent="0.2">
      <c r="N8524" s="12" t="s">
        <v>15</v>
      </c>
      <c r="O8524" s="12" t="s">
        <v>45</v>
      </c>
      <c r="P8524" s="12">
        <v>3883</v>
      </c>
      <c r="Q8524" s="12" t="s">
        <v>15330</v>
      </c>
      <c r="R8524" s="12" t="s">
        <v>5385</v>
      </c>
      <c r="S8524" s="12" t="s">
        <v>5396</v>
      </c>
      <c r="T8524" s="12" t="s">
        <v>5397</v>
      </c>
      <c r="U8524" s="12" t="str">
        <f t="shared" si="133"/>
        <v>MG - CONCEICAO DO RIO VERDE</v>
      </c>
      <c r="V8524" s="12" t="s">
        <v>43</v>
      </c>
      <c r="W8524" s="12" t="s">
        <v>15331</v>
      </c>
    </row>
    <row r="8525" spans="14:23" x14ac:dyDescent="0.2">
      <c r="N8525" s="12" t="s">
        <v>15</v>
      </c>
      <c r="O8525" s="12" t="s">
        <v>45</v>
      </c>
      <c r="P8525" s="12">
        <v>3885</v>
      </c>
      <c r="Q8525" s="12" t="s">
        <v>15332</v>
      </c>
      <c r="R8525" s="12" t="s">
        <v>5385</v>
      </c>
      <c r="S8525" s="12" t="s">
        <v>5396</v>
      </c>
      <c r="T8525" s="12" t="s">
        <v>5397</v>
      </c>
      <c r="U8525" s="12" t="str">
        <f t="shared" si="133"/>
        <v>MG - BELO HORIZONTE</v>
      </c>
      <c r="V8525" s="12" t="s">
        <v>43</v>
      </c>
      <c r="W8525" s="12" t="s">
        <v>6092</v>
      </c>
    </row>
    <row r="8526" spans="14:23" x14ac:dyDescent="0.2">
      <c r="N8526" s="12" t="s">
        <v>15</v>
      </c>
      <c r="O8526" s="12" t="s">
        <v>45</v>
      </c>
      <c r="P8526" s="12">
        <v>3886</v>
      </c>
      <c r="Q8526" s="12" t="s">
        <v>15333</v>
      </c>
      <c r="R8526" s="12" t="s">
        <v>5385</v>
      </c>
      <c r="S8526" s="12" t="s">
        <v>5396</v>
      </c>
      <c r="T8526" s="12" t="s">
        <v>5397</v>
      </c>
      <c r="U8526" s="12" t="str">
        <f t="shared" si="133"/>
        <v>MG - SAO GOTARDO</v>
      </c>
      <c r="V8526" s="12" t="s">
        <v>43</v>
      </c>
      <c r="W8526" s="12" t="s">
        <v>9845</v>
      </c>
    </row>
    <row r="8527" spans="14:23" x14ac:dyDescent="0.2">
      <c r="N8527" s="12" t="s">
        <v>15</v>
      </c>
      <c r="O8527" s="12" t="s">
        <v>45</v>
      </c>
      <c r="P8527" s="12">
        <v>3889</v>
      </c>
      <c r="Q8527" s="12" t="s">
        <v>15334</v>
      </c>
      <c r="R8527" s="12" t="s">
        <v>5385</v>
      </c>
      <c r="S8527" s="12" t="s">
        <v>5396</v>
      </c>
      <c r="T8527" s="12" t="s">
        <v>5397</v>
      </c>
      <c r="U8527" s="12" t="str">
        <f t="shared" si="133"/>
        <v>MG - ARCOS</v>
      </c>
      <c r="V8527" s="12" t="s">
        <v>43</v>
      </c>
      <c r="W8527" s="12" t="s">
        <v>9509</v>
      </c>
    </row>
    <row r="8528" spans="14:23" x14ac:dyDescent="0.2">
      <c r="N8528" s="12" t="s">
        <v>15</v>
      </c>
      <c r="O8528" s="12" t="s">
        <v>45</v>
      </c>
      <c r="P8528" s="12">
        <v>3890</v>
      </c>
      <c r="Q8528" s="12" t="s">
        <v>15335</v>
      </c>
      <c r="R8528" s="12" t="s">
        <v>5385</v>
      </c>
      <c r="S8528" s="12" t="s">
        <v>5396</v>
      </c>
      <c r="T8528" s="12" t="s">
        <v>5397</v>
      </c>
      <c r="U8528" s="12" t="str">
        <f t="shared" si="133"/>
        <v>MG - IPANEMA</v>
      </c>
      <c r="V8528" s="12" t="s">
        <v>43</v>
      </c>
      <c r="W8528" s="12" t="s">
        <v>9658</v>
      </c>
    </row>
    <row r="8529" spans="14:23" x14ac:dyDescent="0.2">
      <c r="N8529" s="12" t="s">
        <v>15</v>
      </c>
      <c r="O8529" s="12" t="s">
        <v>45</v>
      </c>
      <c r="P8529" s="12">
        <v>3891</v>
      </c>
      <c r="Q8529" s="12" t="s">
        <v>15336</v>
      </c>
      <c r="R8529" s="12" t="s">
        <v>5385</v>
      </c>
      <c r="S8529" s="12" t="s">
        <v>5396</v>
      </c>
      <c r="T8529" s="12" t="s">
        <v>5397</v>
      </c>
      <c r="U8529" s="12" t="str">
        <f t="shared" si="133"/>
        <v>MG - BELO HORIZONTE</v>
      </c>
      <c r="V8529" s="12" t="s">
        <v>43</v>
      </c>
      <c r="W8529" s="12" t="s">
        <v>6092</v>
      </c>
    </row>
    <row r="8530" spans="14:23" x14ac:dyDescent="0.2">
      <c r="N8530" s="12" t="s">
        <v>15</v>
      </c>
      <c r="O8530" s="12" t="s">
        <v>45</v>
      </c>
      <c r="P8530" s="12">
        <v>3892</v>
      </c>
      <c r="Q8530" s="12" t="s">
        <v>15337</v>
      </c>
      <c r="R8530" s="12" t="s">
        <v>5385</v>
      </c>
      <c r="S8530" s="12" t="s">
        <v>5396</v>
      </c>
      <c r="T8530" s="12" t="s">
        <v>5397</v>
      </c>
      <c r="U8530" s="12" t="str">
        <f t="shared" si="133"/>
        <v>MG - TIROS</v>
      </c>
      <c r="V8530" s="12" t="s">
        <v>43</v>
      </c>
      <c r="W8530" s="12" t="s">
        <v>15338</v>
      </c>
    </row>
    <row r="8531" spans="14:23" x14ac:dyDescent="0.2">
      <c r="N8531" s="12" t="s">
        <v>15</v>
      </c>
      <c r="O8531" s="12" t="s">
        <v>45</v>
      </c>
      <c r="P8531" s="12">
        <v>3894</v>
      </c>
      <c r="Q8531" s="12" t="s">
        <v>15339</v>
      </c>
      <c r="R8531" s="12" t="s">
        <v>5385</v>
      </c>
      <c r="S8531" s="12" t="s">
        <v>5396</v>
      </c>
      <c r="T8531" s="12" t="s">
        <v>5397</v>
      </c>
      <c r="U8531" s="12" t="str">
        <f t="shared" si="133"/>
        <v>MG - AREADO</v>
      </c>
      <c r="V8531" s="12" t="s">
        <v>43</v>
      </c>
      <c r="W8531" s="12" t="s">
        <v>9511</v>
      </c>
    </row>
    <row r="8532" spans="14:23" x14ac:dyDescent="0.2">
      <c r="N8532" s="12" t="s">
        <v>15</v>
      </c>
      <c r="O8532" s="12" t="s">
        <v>45</v>
      </c>
      <c r="P8532" s="12">
        <v>3895</v>
      </c>
      <c r="Q8532" s="12" t="s">
        <v>15340</v>
      </c>
      <c r="R8532" s="12" t="s">
        <v>5385</v>
      </c>
      <c r="S8532" s="12" t="s">
        <v>5396</v>
      </c>
      <c r="T8532" s="12" t="s">
        <v>5397</v>
      </c>
      <c r="U8532" s="12" t="str">
        <f t="shared" si="133"/>
        <v>MG - BOCAIUVA</v>
      </c>
      <c r="V8532" s="12" t="s">
        <v>43</v>
      </c>
      <c r="W8532" s="12" t="s">
        <v>9540</v>
      </c>
    </row>
    <row r="8533" spans="14:23" x14ac:dyDescent="0.2">
      <c r="N8533" s="12" t="s">
        <v>15</v>
      </c>
      <c r="O8533" s="12" t="s">
        <v>45</v>
      </c>
      <c r="P8533" s="12">
        <v>3896</v>
      </c>
      <c r="Q8533" s="12" t="s">
        <v>15341</v>
      </c>
      <c r="R8533" s="12" t="s">
        <v>5385</v>
      </c>
      <c r="S8533" s="12" t="s">
        <v>5396</v>
      </c>
      <c r="T8533" s="12" t="s">
        <v>5397</v>
      </c>
      <c r="U8533" s="12" t="str">
        <f t="shared" si="133"/>
        <v>MG - BELO HORIZONTE</v>
      </c>
      <c r="V8533" s="12" t="s">
        <v>43</v>
      </c>
      <c r="W8533" s="12" t="s">
        <v>6092</v>
      </c>
    </row>
    <row r="8534" spans="14:23" x14ac:dyDescent="0.2">
      <c r="N8534" s="12" t="s">
        <v>15</v>
      </c>
      <c r="O8534" s="12" t="s">
        <v>45</v>
      </c>
      <c r="P8534" s="12">
        <v>3897</v>
      </c>
      <c r="Q8534" s="12" t="s">
        <v>15342</v>
      </c>
      <c r="R8534" s="12" t="s">
        <v>5385</v>
      </c>
      <c r="S8534" s="12" t="s">
        <v>5396</v>
      </c>
      <c r="T8534" s="12" t="s">
        <v>5397</v>
      </c>
      <c r="U8534" s="12" t="str">
        <f t="shared" si="133"/>
        <v>MG - JEQUERI</v>
      </c>
      <c r="V8534" s="12" t="s">
        <v>43</v>
      </c>
      <c r="W8534" s="12" t="s">
        <v>9952</v>
      </c>
    </row>
    <row r="8535" spans="14:23" x14ac:dyDescent="0.2">
      <c r="N8535" s="12" t="s">
        <v>15</v>
      </c>
      <c r="O8535" s="12" t="s">
        <v>45</v>
      </c>
      <c r="P8535" s="12">
        <v>3898</v>
      </c>
      <c r="Q8535" s="12" t="s">
        <v>15343</v>
      </c>
      <c r="R8535" s="12" t="s">
        <v>5385</v>
      </c>
      <c r="S8535" s="12" t="s">
        <v>5396</v>
      </c>
      <c r="T8535" s="12" t="s">
        <v>5397</v>
      </c>
      <c r="U8535" s="12" t="str">
        <f t="shared" si="133"/>
        <v>MG - MONTES CLAROS</v>
      </c>
      <c r="V8535" s="12" t="s">
        <v>43</v>
      </c>
      <c r="W8535" s="12" t="s">
        <v>6114</v>
      </c>
    </row>
    <row r="8536" spans="14:23" x14ac:dyDescent="0.2">
      <c r="N8536" s="12" t="s">
        <v>15</v>
      </c>
      <c r="O8536" s="12" t="s">
        <v>45</v>
      </c>
      <c r="P8536" s="12">
        <v>3900</v>
      </c>
      <c r="Q8536" s="12" t="s">
        <v>15344</v>
      </c>
      <c r="R8536" s="12" t="s">
        <v>5385</v>
      </c>
      <c r="S8536" s="12" t="s">
        <v>5396</v>
      </c>
      <c r="T8536" s="12" t="s">
        <v>5397</v>
      </c>
      <c r="U8536" s="12" t="str">
        <f t="shared" si="133"/>
        <v>MG - OURO FINO</v>
      </c>
      <c r="V8536" s="12" t="s">
        <v>43</v>
      </c>
      <c r="W8536" s="12" t="s">
        <v>9764</v>
      </c>
    </row>
    <row r="8537" spans="14:23" x14ac:dyDescent="0.2">
      <c r="N8537" s="12" t="s">
        <v>15</v>
      </c>
      <c r="O8537" s="12" t="s">
        <v>45</v>
      </c>
      <c r="P8537" s="12">
        <v>3902</v>
      </c>
      <c r="Q8537" s="12" t="s">
        <v>15345</v>
      </c>
      <c r="R8537" s="12" t="s">
        <v>5385</v>
      </c>
      <c r="S8537" s="12" t="s">
        <v>5396</v>
      </c>
      <c r="T8537" s="12" t="s">
        <v>5397</v>
      </c>
      <c r="U8537" s="12" t="str">
        <f t="shared" si="133"/>
        <v>MG - BAEPENDI</v>
      </c>
      <c r="V8537" s="12" t="s">
        <v>43</v>
      </c>
      <c r="W8537" s="12" t="s">
        <v>15346</v>
      </c>
    </row>
    <row r="8538" spans="14:23" x14ac:dyDescent="0.2">
      <c r="N8538" s="12" t="s">
        <v>15</v>
      </c>
      <c r="O8538" s="12" t="s">
        <v>45</v>
      </c>
      <c r="P8538" s="12">
        <v>3903</v>
      </c>
      <c r="Q8538" s="12" t="s">
        <v>15347</v>
      </c>
      <c r="R8538" s="12" t="s">
        <v>5385</v>
      </c>
      <c r="S8538" s="12" t="s">
        <v>5396</v>
      </c>
      <c r="T8538" s="12" t="s">
        <v>5397</v>
      </c>
      <c r="U8538" s="12" t="str">
        <f t="shared" si="133"/>
        <v>MG - BELO HORIZONTE</v>
      </c>
      <c r="V8538" s="12" t="s">
        <v>43</v>
      </c>
      <c r="W8538" s="12" t="s">
        <v>6092</v>
      </c>
    </row>
    <row r="8539" spans="14:23" x14ac:dyDescent="0.2">
      <c r="N8539" s="12" t="s">
        <v>15</v>
      </c>
      <c r="O8539" s="12" t="s">
        <v>45</v>
      </c>
      <c r="P8539" s="12">
        <v>3904</v>
      </c>
      <c r="Q8539" s="12" t="s">
        <v>15348</v>
      </c>
      <c r="R8539" s="12" t="s">
        <v>5385</v>
      </c>
      <c r="S8539" s="12" t="s">
        <v>5396</v>
      </c>
      <c r="T8539" s="12" t="s">
        <v>5397</v>
      </c>
      <c r="U8539" s="12" t="str">
        <f t="shared" si="133"/>
        <v>MG - TRES MARIAS</v>
      </c>
      <c r="V8539" s="12" t="s">
        <v>43</v>
      </c>
      <c r="W8539" s="12" t="s">
        <v>9917</v>
      </c>
    </row>
    <row r="8540" spans="14:23" x14ac:dyDescent="0.2">
      <c r="N8540" s="12" t="s">
        <v>15</v>
      </c>
      <c r="O8540" s="12" t="s">
        <v>45</v>
      </c>
      <c r="P8540" s="12">
        <v>3907</v>
      </c>
      <c r="Q8540" s="12" t="s">
        <v>15349</v>
      </c>
      <c r="R8540" s="12" t="s">
        <v>5385</v>
      </c>
      <c r="S8540" s="12" t="s">
        <v>5396</v>
      </c>
      <c r="T8540" s="12" t="s">
        <v>5397</v>
      </c>
      <c r="U8540" s="12" t="str">
        <f t="shared" si="133"/>
        <v>MG - BELO HORIZONTE</v>
      </c>
      <c r="V8540" s="12" t="s">
        <v>43</v>
      </c>
      <c r="W8540" s="12" t="s">
        <v>6092</v>
      </c>
    </row>
    <row r="8541" spans="14:23" x14ac:dyDescent="0.2">
      <c r="N8541" s="12" t="s">
        <v>15</v>
      </c>
      <c r="O8541" s="12" t="s">
        <v>45</v>
      </c>
      <c r="P8541" s="12">
        <v>3908</v>
      </c>
      <c r="Q8541" s="12" t="s">
        <v>15350</v>
      </c>
      <c r="R8541" s="12" t="s">
        <v>5385</v>
      </c>
      <c r="S8541" s="12" t="s">
        <v>5396</v>
      </c>
      <c r="T8541" s="12" t="s">
        <v>5397</v>
      </c>
      <c r="U8541" s="12" t="str">
        <f t="shared" si="133"/>
        <v>MG - BOCAIUVA</v>
      </c>
      <c r="V8541" s="12" t="s">
        <v>43</v>
      </c>
      <c r="W8541" s="12" t="s">
        <v>9540</v>
      </c>
    </row>
    <row r="8542" spans="14:23" x14ac:dyDescent="0.2">
      <c r="N8542" s="12" t="s">
        <v>15</v>
      </c>
      <c r="O8542" s="12" t="s">
        <v>45</v>
      </c>
      <c r="P8542" s="12">
        <v>3910</v>
      </c>
      <c r="Q8542" s="12" t="s">
        <v>15351</v>
      </c>
      <c r="R8542" s="12" t="s">
        <v>5385</v>
      </c>
      <c r="S8542" s="12" t="s">
        <v>5396</v>
      </c>
      <c r="T8542" s="12" t="s">
        <v>5397</v>
      </c>
      <c r="U8542" s="12" t="str">
        <f t="shared" si="133"/>
        <v>MG - TUPACIGUARA</v>
      </c>
      <c r="V8542" s="12" t="s">
        <v>43</v>
      </c>
      <c r="W8542" s="12" t="s">
        <v>9873</v>
      </c>
    </row>
    <row r="8543" spans="14:23" x14ac:dyDescent="0.2">
      <c r="N8543" s="12" t="s">
        <v>15</v>
      </c>
      <c r="O8543" s="12" t="s">
        <v>45</v>
      </c>
      <c r="P8543" s="12">
        <v>3916</v>
      </c>
      <c r="Q8543" s="12" t="s">
        <v>15352</v>
      </c>
      <c r="R8543" s="12" t="s">
        <v>5385</v>
      </c>
      <c r="S8543" s="12" t="s">
        <v>5396</v>
      </c>
      <c r="T8543" s="12" t="s">
        <v>5397</v>
      </c>
      <c r="U8543" s="12" t="str">
        <f t="shared" si="133"/>
        <v>MG - VAZANTE</v>
      </c>
      <c r="V8543" s="12" t="s">
        <v>43</v>
      </c>
      <c r="W8543" s="12" t="s">
        <v>9899</v>
      </c>
    </row>
    <row r="8544" spans="14:23" x14ac:dyDescent="0.2">
      <c r="N8544" s="12" t="s">
        <v>15</v>
      </c>
      <c r="O8544" s="12" t="s">
        <v>45</v>
      </c>
      <c r="P8544" s="12">
        <v>3917</v>
      </c>
      <c r="Q8544" s="12" t="s">
        <v>15353</v>
      </c>
      <c r="R8544" s="12" t="s">
        <v>5385</v>
      </c>
      <c r="S8544" s="12" t="s">
        <v>5396</v>
      </c>
      <c r="T8544" s="12" t="s">
        <v>5397</v>
      </c>
      <c r="U8544" s="12" t="str">
        <f t="shared" si="133"/>
        <v>MG - CRISTINA</v>
      </c>
      <c r="V8544" s="12" t="s">
        <v>43</v>
      </c>
      <c r="W8544" s="12" t="s">
        <v>9614</v>
      </c>
    </row>
    <row r="8545" spans="14:23" x14ac:dyDescent="0.2">
      <c r="N8545" s="12" t="s">
        <v>15</v>
      </c>
      <c r="O8545" s="12" t="s">
        <v>45</v>
      </c>
      <c r="P8545" s="12">
        <v>3918</v>
      </c>
      <c r="Q8545" s="12" t="s">
        <v>15354</v>
      </c>
      <c r="R8545" s="12" t="s">
        <v>5385</v>
      </c>
      <c r="S8545" s="12" t="s">
        <v>5396</v>
      </c>
      <c r="T8545" s="12" t="s">
        <v>5397</v>
      </c>
      <c r="U8545" s="12" t="str">
        <f t="shared" si="133"/>
        <v>MG - TOMBOS</v>
      </c>
      <c r="V8545" s="12" t="s">
        <v>43</v>
      </c>
      <c r="W8545" s="12" t="s">
        <v>15355</v>
      </c>
    </row>
    <row r="8546" spans="14:23" x14ac:dyDescent="0.2">
      <c r="N8546" s="12" t="s">
        <v>15</v>
      </c>
      <c r="O8546" s="12" t="s">
        <v>45</v>
      </c>
      <c r="P8546" s="12">
        <v>3919</v>
      </c>
      <c r="Q8546" s="12" t="s">
        <v>15356</v>
      </c>
      <c r="R8546" s="12" t="s">
        <v>5385</v>
      </c>
      <c r="S8546" s="12" t="s">
        <v>5396</v>
      </c>
      <c r="T8546" s="12" t="s">
        <v>5397</v>
      </c>
      <c r="U8546" s="12" t="str">
        <f t="shared" si="133"/>
        <v>MG - MONTES CLAROS</v>
      </c>
      <c r="V8546" s="12" t="s">
        <v>43</v>
      </c>
      <c r="W8546" s="12" t="s">
        <v>6114</v>
      </c>
    </row>
    <row r="8547" spans="14:23" x14ac:dyDescent="0.2">
      <c r="N8547" s="12" t="s">
        <v>15</v>
      </c>
      <c r="O8547" s="12" t="s">
        <v>45</v>
      </c>
      <c r="P8547" s="12">
        <v>3920</v>
      </c>
      <c r="Q8547" s="12" t="s">
        <v>15357</v>
      </c>
      <c r="R8547" s="12" t="s">
        <v>5385</v>
      </c>
      <c r="S8547" s="12" t="s">
        <v>5396</v>
      </c>
      <c r="T8547" s="12" t="s">
        <v>5397</v>
      </c>
      <c r="U8547" s="12" t="str">
        <f t="shared" si="133"/>
        <v>MG - BAMBUI</v>
      </c>
      <c r="V8547" s="12" t="s">
        <v>43</v>
      </c>
      <c r="W8547" s="12" t="s">
        <v>9513</v>
      </c>
    </row>
    <row r="8548" spans="14:23" x14ac:dyDescent="0.2">
      <c r="N8548" s="12" t="s">
        <v>15</v>
      </c>
      <c r="O8548" s="12" t="s">
        <v>45</v>
      </c>
      <c r="P8548" s="12">
        <v>3922</v>
      </c>
      <c r="Q8548" s="12" t="s">
        <v>15358</v>
      </c>
      <c r="R8548" s="12" t="s">
        <v>5385</v>
      </c>
      <c r="S8548" s="12" t="s">
        <v>5396</v>
      </c>
      <c r="T8548" s="12" t="s">
        <v>5397</v>
      </c>
      <c r="U8548" s="12" t="str">
        <f t="shared" si="133"/>
        <v>MG - ARAGUARI</v>
      </c>
      <c r="V8548" s="12" t="s">
        <v>43</v>
      </c>
      <c r="W8548" s="12" t="s">
        <v>6088</v>
      </c>
    </row>
    <row r="8549" spans="14:23" x14ac:dyDescent="0.2">
      <c r="N8549" s="12" t="s">
        <v>15</v>
      </c>
      <c r="O8549" s="12" t="s">
        <v>45</v>
      </c>
      <c r="P8549" s="12">
        <v>3924</v>
      </c>
      <c r="Q8549" s="12" t="s">
        <v>15359</v>
      </c>
      <c r="R8549" s="12" t="s">
        <v>5385</v>
      </c>
      <c r="S8549" s="12" t="s">
        <v>5396</v>
      </c>
      <c r="T8549" s="12" t="s">
        <v>5397</v>
      </c>
      <c r="U8549" s="12" t="str">
        <f t="shared" si="133"/>
        <v>MG - LAJINHA</v>
      </c>
      <c r="V8549" s="12" t="s">
        <v>43</v>
      </c>
      <c r="W8549" s="12" t="s">
        <v>9698</v>
      </c>
    </row>
    <row r="8550" spans="14:23" x14ac:dyDescent="0.2">
      <c r="N8550" s="12" t="s">
        <v>15</v>
      </c>
      <c r="O8550" s="12" t="s">
        <v>45</v>
      </c>
      <c r="P8550" s="12">
        <v>3925</v>
      </c>
      <c r="Q8550" s="12" t="s">
        <v>15360</v>
      </c>
      <c r="R8550" s="12" t="s">
        <v>5385</v>
      </c>
      <c r="S8550" s="12" t="s">
        <v>5396</v>
      </c>
      <c r="T8550" s="12" t="s">
        <v>5397</v>
      </c>
      <c r="U8550" s="12" t="str">
        <f t="shared" si="133"/>
        <v>MG - BELO HORIZONTE</v>
      </c>
      <c r="V8550" s="12" t="s">
        <v>43</v>
      </c>
      <c r="W8550" s="12" t="s">
        <v>6092</v>
      </c>
    </row>
    <row r="8551" spans="14:23" x14ac:dyDescent="0.2">
      <c r="N8551" s="12" t="s">
        <v>15</v>
      </c>
      <c r="O8551" s="12" t="s">
        <v>45</v>
      </c>
      <c r="P8551" s="12">
        <v>3926</v>
      </c>
      <c r="Q8551" s="12" t="s">
        <v>15361</v>
      </c>
      <c r="R8551" s="12" t="s">
        <v>5385</v>
      </c>
      <c r="S8551" s="12" t="s">
        <v>5396</v>
      </c>
      <c r="T8551" s="12" t="s">
        <v>5397</v>
      </c>
      <c r="U8551" s="12" t="str">
        <f t="shared" si="133"/>
        <v>MG - BOA ESPERANCA</v>
      </c>
      <c r="V8551" s="12" t="s">
        <v>43</v>
      </c>
      <c r="W8551" s="12" t="s">
        <v>9538</v>
      </c>
    </row>
    <row r="8552" spans="14:23" x14ac:dyDescent="0.2">
      <c r="N8552" s="12" t="s">
        <v>15</v>
      </c>
      <c r="O8552" s="12" t="s">
        <v>45</v>
      </c>
      <c r="P8552" s="12">
        <v>3929</v>
      </c>
      <c r="Q8552" s="12" t="s">
        <v>15362</v>
      </c>
      <c r="R8552" s="12" t="s">
        <v>5385</v>
      </c>
      <c r="S8552" s="12" t="s">
        <v>5396</v>
      </c>
      <c r="T8552" s="12" t="s">
        <v>5397</v>
      </c>
      <c r="U8552" s="12" t="str">
        <f t="shared" si="133"/>
        <v>MG - BELO HORIZONTE</v>
      </c>
      <c r="V8552" s="12" t="s">
        <v>43</v>
      </c>
      <c r="W8552" s="12" t="s">
        <v>6092</v>
      </c>
    </row>
    <row r="8553" spans="14:23" x14ac:dyDescent="0.2">
      <c r="N8553" s="12" t="s">
        <v>15</v>
      </c>
      <c r="O8553" s="12" t="s">
        <v>45</v>
      </c>
      <c r="P8553" s="12">
        <v>3933</v>
      </c>
      <c r="Q8553" s="12" t="s">
        <v>15363</v>
      </c>
      <c r="R8553" s="12" t="s">
        <v>5385</v>
      </c>
      <c r="S8553" s="12" t="s">
        <v>5396</v>
      </c>
      <c r="T8553" s="12" t="s">
        <v>5397</v>
      </c>
      <c r="U8553" s="12" t="str">
        <f t="shared" si="133"/>
        <v>MG - ARAGUARI</v>
      </c>
      <c r="V8553" s="12" t="s">
        <v>43</v>
      </c>
      <c r="W8553" s="12" t="s">
        <v>6088</v>
      </c>
    </row>
    <row r="8554" spans="14:23" x14ac:dyDescent="0.2">
      <c r="N8554" s="12" t="s">
        <v>15</v>
      </c>
      <c r="O8554" s="12" t="s">
        <v>45</v>
      </c>
      <c r="P8554" s="12">
        <v>3935</v>
      </c>
      <c r="Q8554" s="12" t="s">
        <v>15364</v>
      </c>
      <c r="R8554" s="12" t="s">
        <v>5385</v>
      </c>
      <c r="S8554" s="12" t="s">
        <v>5396</v>
      </c>
      <c r="T8554" s="12" t="s">
        <v>5397</v>
      </c>
      <c r="U8554" s="12" t="str">
        <f t="shared" si="133"/>
        <v>MG - BELO HORIZONTE</v>
      </c>
      <c r="V8554" s="12" t="s">
        <v>43</v>
      </c>
      <c r="W8554" s="12" t="s">
        <v>6092</v>
      </c>
    </row>
    <row r="8555" spans="14:23" x14ac:dyDescent="0.2">
      <c r="N8555" s="12" t="s">
        <v>15</v>
      </c>
      <c r="O8555" s="12" t="s">
        <v>45</v>
      </c>
      <c r="P8555" s="12">
        <v>3936</v>
      </c>
      <c r="Q8555" s="12" t="s">
        <v>15365</v>
      </c>
      <c r="R8555" s="12" t="s">
        <v>5385</v>
      </c>
      <c r="S8555" s="12" t="s">
        <v>5396</v>
      </c>
      <c r="T8555" s="12" t="s">
        <v>5397</v>
      </c>
      <c r="U8555" s="12" t="str">
        <f t="shared" si="133"/>
        <v>MG - BOA ESPERANCA</v>
      </c>
      <c r="V8555" s="12" t="s">
        <v>43</v>
      </c>
      <c r="W8555" s="12" t="s">
        <v>9538</v>
      </c>
    </row>
    <row r="8556" spans="14:23" x14ac:dyDescent="0.2">
      <c r="N8556" s="12" t="s">
        <v>15</v>
      </c>
      <c r="O8556" s="12" t="s">
        <v>45</v>
      </c>
      <c r="P8556" s="12">
        <v>3937</v>
      </c>
      <c r="Q8556" s="12" t="s">
        <v>15366</v>
      </c>
      <c r="R8556" s="12" t="s">
        <v>5385</v>
      </c>
      <c r="S8556" s="12" t="s">
        <v>5396</v>
      </c>
      <c r="T8556" s="12" t="s">
        <v>5397</v>
      </c>
      <c r="U8556" s="12" t="str">
        <f t="shared" si="133"/>
        <v>MG - LIMA DUARTE</v>
      </c>
      <c r="V8556" s="12" t="s">
        <v>43</v>
      </c>
      <c r="W8556" s="12" t="s">
        <v>9705</v>
      </c>
    </row>
    <row r="8557" spans="14:23" x14ac:dyDescent="0.2">
      <c r="N8557" s="12" t="s">
        <v>15</v>
      </c>
      <c r="O8557" s="12" t="s">
        <v>45</v>
      </c>
      <c r="P8557" s="12">
        <v>3938</v>
      </c>
      <c r="Q8557" s="12" t="s">
        <v>15367</v>
      </c>
      <c r="R8557" s="12" t="s">
        <v>5385</v>
      </c>
      <c r="S8557" s="12" t="s">
        <v>5396</v>
      </c>
      <c r="T8557" s="12" t="s">
        <v>5397</v>
      </c>
      <c r="U8557" s="12" t="str">
        <f t="shared" si="133"/>
        <v>MG - MONTES CLAROS</v>
      </c>
      <c r="V8557" s="12" t="s">
        <v>43</v>
      </c>
      <c r="W8557" s="12" t="s">
        <v>6114</v>
      </c>
    </row>
    <row r="8558" spans="14:23" x14ac:dyDescent="0.2">
      <c r="N8558" s="12" t="s">
        <v>15</v>
      </c>
      <c r="O8558" s="12" t="s">
        <v>45</v>
      </c>
      <c r="P8558" s="12">
        <v>3941</v>
      </c>
      <c r="Q8558" s="12" t="s">
        <v>15368</v>
      </c>
      <c r="R8558" s="12" t="s">
        <v>5385</v>
      </c>
      <c r="S8558" s="12" t="s">
        <v>5396</v>
      </c>
      <c r="T8558" s="12" t="s">
        <v>5397</v>
      </c>
      <c r="U8558" s="12" t="str">
        <f t="shared" si="133"/>
        <v>MG - ARAGUARI</v>
      </c>
      <c r="V8558" s="12" t="s">
        <v>43</v>
      </c>
      <c r="W8558" s="12" t="s">
        <v>6088</v>
      </c>
    </row>
    <row r="8559" spans="14:23" x14ac:dyDescent="0.2">
      <c r="N8559" s="12" t="s">
        <v>15</v>
      </c>
      <c r="O8559" s="12" t="s">
        <v>45</v>
      </c>
      <c r="P8559" s="12">
        <v>3943</v>
      </c>
      <c r="Q8559" s="12" t="s">
        <v>15369</v>
      </c>
      <c r="R8559" s="12" t="s">
        <v>5385</v>
      </c>
      <c r="S8559" s="12" t="s">
        <v>5396</v>
      </c>
      <c r="T8559" s="12" t="s">
        <v>5397</v>
      </c>
      <c r="U8559" s="12" t="str">
        <f t="shared" si="133"/>
        <v>MG - BELO HORIZONTE</v>
      </c>
      <c r="V8559" s="12" t="s">
        <v>43</v>
      </c>
      <c r="W8559" s="12" t="s">
        <v>6092</v>
      </c>
    </row>
    <row r="8560" spans="14:23" x14ac:dyDescent="0.2">
      <c r="N8560" s="12" t="s">
        <v>15</v>
      </c>
      <c r="O8560" s="12" t="s">
        <v>45</v>
      </c>
      <c r="P8560" s="12">
        <v>3944</v>
      </c>
      <c r="Q8560" s="12" t="s">
        <v>15370</v>
      </c>
      <c r="R8560" s="12" t="s">
        <v>5385</v>
      </c>
      <c r="S8560" s="12" t="s">
        <v>5396</v>
      </c>
      <c r="T8560" s="12" t="s">
        <v>5397</v>
      </c>
      <c r="U8560" s="12" t="str">
        <f t="shared" si="133"/>
        <v>MG - BOM SUCESSO</v>
      </c>
      <c r="V8560" s="12" t="s">
        <v>43</v>
      </c>
      <c r="W8560" s="12" t="s">
        <v>9543</v>
      </c>
    </row>
    <row r="8561" spans="14:23" x14ac:dyDescent="0.2">
      <c r="N8561" s="12" t="s">
        <v>15</v>
      </c>
      <c r="O8561" s="12" t="s">
        <v>45</v>
      </c>
      <c r="P8561" s="12">
        <v>3945</v>
      </c>
      <c r="Q8561" s="12" t="s">
        <v>15371</v>
      </c>
      <c r="R8561" s="12" t="s">
        <v>5385</v>
      </c>
      <c r="S8561" s="12" t="s">
        <v>5396</v>
      </c>
      <c r="T8561" s="12" t="s">
        <v>5397</v>
      </c>
      <c r="U8561" s="12" t="str">
        <f t="shared" si="133"/>
        <v>MG - CRUZILIA</v>
      </c>
      <c r="V8561" s="12" t="s">
        <v>43</v>
      </c>
      <c r="W8561" s="12" t="s">
        <v>9962</v>
      </c>
    </row>
    <row r="8562" spans="14:23" x14ac:dyDescent="0.2">
      <c r="N8562" s="12" t="s">
        <v>15</v>
      </c>
      <c r="O8562" s="12" t="s">
        <v>45</v>
      </c>
      <c r="P8562" s="12">
        <v>3946</v>
      </c>
      <c r="Q8562" s="12" t="s">
        <v>15372</v>
      </c>
      <c r="R8562" s="12" t="s">
        <v>5385</v>
      </c>
      <c r="S8562" s="12" t="s">
        <v>5396</v>
      </c>
      <c r="T8562" s="12" t="s">
        <v>5397</v>
      </c>
      <c r="U8562" s="12" t="str">
        <f t="shared" si="133"/>
        <v>MG - ARAGUARI</v>
      </c>
      <c r="V8562" s="12" t="s">
        <v>43</v>
      </c>
      <c r="W8562" s="12" t="s">
        <v>6088</v>
      </c>
    </row>
    <row r="8563" spans="14:23" x14ac:dyDescent="0.2">
      <c r="N8563" s="12" t="s">
        <v>15</v>
      </c>
      <c r="O8563" s="12" t="s">
        <v>45</v>
      </c>
      <c r="P8563" s="12">
        <v>3948</v>
      </c>
      <c r="Q8563" s="12" t="s">
        <v>15373</v>
      </c>
      <c r="R8563" s="12" t="s">
        <v>5385</v>
      </c>
      <c r="S8563" s="12" t="s">
        <v>5396</v>
      </c>
      <c r="T8563" s="12" t="s">
        <v>5397</v>
      </c>
      <c r="U8563" s="12" t="str">
        <f t="shared" si="133"/>
        <v>MG - MAR DE ESPANHA</v>
      </c>
      <c r="V8563" s="12" t="s">
        <v>43</v>
      </c>
      <c r="W8563" s="12" t="s">
        <v>9720</v>
      </c>
    </row>
    <row r="8564" spans="14:23" x14ac:dyDescent="0.2">
      <c r="N8564" s="12" t="s">
        <v>15</v>
      </c>
      <c r="O8564" s="12" t="s">
        <v>45</v>
      </c>
      <c r="P8564" s="12">
        <v>3949</v>
      </c>
      <c r="Q8564" s="12" t="s">
        <v>15374</v>
      </c>
      <c r="R8564" s="12" t="s">
        <v>5385</v>
      </c>
      <c r="S8564" s="12" t="s">
        <v>5396</v>
      </c>
      <c r="T8564" s="12" t="s">
        <v>5397</v>
      </c>
      <c r="U8564" s="12" t="str">
        <f t="shared" si="133"/>
        <v>MG - OURO FINO</v>
      </c>
      <c r="V8564" s="12" t="s">
        <v>43</v>
      </c>
      <c r="W8564" s="12" t="s">
        <v>9764</v>
      </c>
    </row>
    <row r="8565" spans="14:23" x14ac:dyDescent="0.2">
      <c r="N8565" s="12" t="s">
        <v>15</v>
      </c>
      <c r="O8565" s="12" t="s">
        <v>45</v>
      </c>
      <c r="P8565" s="12">
        <v>3951</v>
      </c>
      <c r="Q8565" s="12" t="s">
        <v>15375</v>
      </c>
      <c r="R8565" s="12" t="s">
        <v>5385</v>
      </c>
      <c r="S8565" s="12" t="s">
        <v>5396</v>
      </c>
      <c r="T8565" s="12" t="s">
        <v>5397</v>
      </c>
      <c r="U8565" s="12" t="str">
        <f t="shared" si="133"/>
        <v>MG - BELO HORIZONTE</v>
      </c>
      <c r="V8565" s="12" t="s">
        <v>43</v>
      </c>
      <c r="W8565" s="12" t="s">
        <v>6092</v>
      </c>
    </row>
    <row r="8566" spans="14:23" x14ac:dyDescent="0.2">
      <c r="N8566" s="12" t="s">
        <v>15</v>
      </c>
      <c r="O8566" s="12" t="s">
        <v>45</v>
      </c>
      <c r="P8566" s="12">
        <v>3954</v>
      </c>
      <c r="Q8566" s="12" t="s">
        <v>15376</v>
      </c>
      <c r="R8566" s="12" t="s">
        <v>5385</v>
      </c>
      <c r="S8566" s="12" t="s">
        <v>5396</v>
      </c>
      <c r="T8566" s="12" t="s">
        <v>5397</v>
      </c>
      <c r="U8566" s="12" t="str">
        <f t="shared" si="133"/>
        <v>MG - ARAGUARI</v>
      </c>
      <c r="V8566" s="12" t="s">
        <v>43</v>
      </c>
      <c r="W8566" s="12" t="s">
        <v>6088</v>
      </c>
    </row>
    <row r="8567" spans="14:23" x14ac:dyDescent="0.2">
      <c r="N8567" s="12" t="s">
        <v>15</v>
      </c>
      <c r="O8567" s="12" t="s">
        <v>45</v>
      </c>
      <c r="P8567" s="12">
        <v>3957</v>
      </c>
      <c r="Q8567" s="12" t="s">
        <v>15377</v>
      </c>
      <c r="R8567" s="12" t="s">
        <v>5385</v>
      </c>
      <c r="S8567" s="12" t="s">
        <v>5396</v>
      </c>
      <c r="T8567" s="12" t="s">
        <v>5397</v>
      </c>
      <c r="U8567" s="12" t="str">
        <f t="shared" si="133"/>
        <v>MG - BELO HORIZONTE</v>
      </c>
      <c r="V8567" s="12" t="s">
        <v>43</v>
      </c>
      <c r="W8567" s="12" t="s">
        <v>6092</v>
      </c>
    </row>
    <row r="8568" spans="14:23" x14ac:dyDescent="0.2">
      <c r="N8568" s="12" t="s">
        <v>15</v>
      </c>
      <c r="O8568" s="12" t="s">
        <v>45</v>
      </c>
      <c r="P8568" s="12">
        <v>3959</v>
      </c>
      <c r="Q8568" s="12" t="s">
        <v>15378</v>
      </c>
      <c r="R8568" s="12" t="s">
        <v>12156</v>
      </c>
      <c r="S8568" s="12" t="s">
        <v>5396</v>
      </c>
      <c r="T8568" s="12" t="s">
        <v>12157</v>
      </c>
      <c r="U8568" s="12" t="str">
        <f t="shared" si="133"/>
        <v>MG - BOCAIUVA</v>
      </c>
      <c r="V8568" s="12" t="s">
        <v>43</v>
      </c>
      <c r="W8568" s="12" t="s">
        <v>9540</v>
      </c>
    </row>
    <row r="8569" spans="14:23" x14ac:dyDescent="0.2">
      <c r="N8569" s="12" t="s">
        <v>15</v>
      </c>
      <c r="O8569" s="12" t="s">
        <v>45</v>
      </c>
      <c r="P8569" s="12">
        <v>3960</v>
      </c>
      <c r="Q8569" s="12" t="s">
        <v>15379</v>
      </c>
      <c r="R8569" s="12" t="s">
        <v>5385</v>
      </c>
      <c r="S8569" s="12" t="s">
        <v>5396</v>
      </c>
      <c r="T8569" s="12" t="s">
        <v>5397</v>
      </c>
      <c r="U8569" s="12" t="str">
        <f t="shared" si="133"/>
        <v>MG - BORDA DA MATA</v>
      </c>
      <c r="V8569" s="12" t="s">
        <v>43</v>
      </c>
      <c r="W8569" s="12" t="s">
        <v>15380</v>
      </c>
    </row>
    <row r="8570" spans="14:23" x14ac:dyDescent="0.2">
      <c r="N8570" s="12" t="s">
        <v>15</v>
      </c>
      <c r="O8570" s="12" t="s">
        <v>45</v>
      </c>
      <c r="P8570" s="12">
        <v>3962</v>
      </c>
      <c r="Q8570" s="12" t="s">
        <v>15381</v>
      </c>
      <c r="R8570" s="12" t="s">
        <v>5385</v>
      </c>
      <c r="S8570" s="12" t="s">
        <v>5396</v>
      </c>
      <c r="T8570" s="12" t="s">
        <v>5397</v>
      </c>
      <c r="U8570" s="12" t="str">
        <f t="shared" si="133"/>
        <v>MG - MATIAS BARBOSA</v>
      </c>
      <c r="V8570" s="12" t="s">
        <v>43</v>
      </c>
      <c r="W8570" s="12" t="s">
        <v>9726</v>
      </c>
    </row>
    <row r="8571" spans="14:23" x14ac:dyDescent="0.2">
      <c r="N8571" s="12" t="s">
        <v>15</v>
      </c>
      <c r="O8571" s="12" t="s">
        <v>45</v>
      </c>
      <c r="P8571" s="12">
        <v>3963</v>
      </c>
      <c r="Q8571" s="12" t="s">
        <v>15382</v>
      </c>
      <c r="R8571" s="12" t="s">
        <v>5385</v>
      </c>
      <c r="S8571" s="12" t="s">
        <v>5396</v>
      </c>
      <c r="T8571" s="12" t="s">
        <v>5397</v>
      </c>
      <c r="U8571" s="12" t="str">
        <f t="shared" si="133"/>
        <v>MG - BELO HORIZONTE</v>
      </c>
      <c r="V8571" s="12" t="s">
        <v>43</v>
      </c>
      <c r="W8571" s="12" t="s">
        <v>6092</v>
      </c>
    </row>
    <row r="8572" spans="14:23" x14ac:dyDescent="0.2">
      <c r="N8572" s="12" t="s">
        <v>15</v>
      </c>
      <c r="O8572" s="12" t="s">
        <v>45</v>
      </c>
      <c r="P8572" s="12">
        <v>3967</v>
      </c>
      <c r="Q8572" s="12" t="s">
        <v>15383</v>
      </c>
      <c r="R8572" s="12" t="s">
        <v>5385</v>
      </c>
      <c r="S8572" s="12" t="s">
        <v>5396</v>
      </c>
      <c r="T8572" s="12" t="s">
        <v>5397</v>
      </c>
      <c r="U8572" s="12" t="str">
        <f t="shared" si="133"/>
        <v>MG - BOTELHOS</v>
      </c>
      <c r="V8572" s="12" t="s">
        <v>43</v>
      </c>
      <c r="W8572" s="12" t="s">
        <v>15384</v>
      </c>
    </row>
    <row r="8573" spans="14:23" x14ac:dyDescent="0.2">
      <c r="N8573" s="12" t="s">
        <v>15</v>
      </c>
      <c r="O8573" s="12" t="s">
        <v>45</v>
      </c>
      <c r="P8573" s="12">
        <v>3969</v>
      </c>
      <c r="Q8573" s="12" t="s">
        <v>15385</v>
      </c>
      <c r="R8573" s="12" t="s">
        <v>5385</v>
      </c>
      <c r="S8573" s="12" t="s">
        <v>5396</v>
      </c>
      <c r="T8573" s="12" t="s">
        <v>5397</v>
      </c>
      <c r="U8573" s="12" t="str">
        <f t="shared" si="133"/>
        <v>MG - PARAGUACU</v>
      </c>
      <c r="V8573" s="12" t="s">
        <v>43</v>
      </c>
      <c r="W8573" s="12" t="s">
        <v>15386</v>
      </c>
    </row>
    <row r="8574" spans="14:23" x14ac:dyDescent="0.2">
      <c r="N8574" s="12" t="s">
        <v>15</v>
      </c>
      <c r="O8574" s="12" t="s">
        <v>45</v>
      </c>
      <c r="P8574" s="12">
        <v>3971</v>
      </c>
      <c r="Q8574" s="12" t="s">
        <v>15387</v>
      </c>
      <c r="R8574" s="12" t="s">
        <v>5385</v>
      </c>
      <c r="S8574" s="12" t="s">
        <v>5396</v>
      </c>
      <c r="T8574" s="12" t="s">
        <v>5397</v>
      </c>
      <c r="U8574" s="12" t="str">
        <f t="shared" si="133"/>
        <v>MG - MERCES</v>
      </c>
      <c r="V8574" s="12" t="s">
        <v>43</v>
      </c>
      <c r="W8574" s="12" t="s">
        <v>15388</v>
      </c>
    </row>
    <row r="8575" spans="14:23" x14ac:dyDescent="0.2">
      <c r="N8575" s="12" t="s">
        <v>15</v>
      </c>
      <c r="O8575" s="12" t="s">
        <v>45</v>
      </c>
      <c r="P8575" s="12">
        <v>3974</v>
      </c>
      <c r="Q8575" s="12" t="s">
        <v>15389</v>
      </c>
      <c r="R8575" s="12" t="s">
        <v>5385</v>
      </c>
      <c r="S8575" s="12" t="s">
        <v>5396</v>
      </c>
      <c r="T8575" s="12" t="s">
        <v>5397</v>
      </c>
      <c r="U8575" s="12" t="str">
        <f t="shared" si="133"/>
        <v>MG - BRASÓPOLIS</v>
      </c>
      <c r="V8575" s="12" t="s">
        <v>43</v>
      </c>
      <c r="W8575" s="12" t="s">
        <v>9549</v>
      </c>
    </row>
    <row r="8576" spans="14:23" x14ac:dyDescent="0.2">
      <c r="N8576" s="12" t="s">
        <v>15</v>
      </c>
      <c r="O8576" s="12" t="s">
        <v>45</v>
      </c>
      <c r="P8576" s="12">
        <v>3976</v>
      </c>
      <c r="Q8576" s="12" t="s">
        <v>15390</v>
      </c>
      <c r="R8576" s="12" t="s">
        <v>5385</v>
      </c>
      <c r="S8576" s="12" t="s">
        <v>5396</v>
      </c>
      <c r="T8576" s="12" t="s">
        <v>5397</v>
      </c>
      <c r="U8576" s="12" t="str">
        <f t="shared" si="133"/>
        <v>MG - ELOI MENDES</v>
      </c>
      <c r="V8576" s="12" t="s">
        <v>43</v>
      </c>
      <c r="W8576" s="12" t="s">
        <v>15391</v>
      </c>
    </row>
    <row r="8577" spans="14:23" x14ac:dyDescent="0.2">
      <c r="N8577" s="12" t="s">
        <v>15</v>
      </c>
      <c r="O8577" s="12" t="s">
        <v>45</v>
      </c>
      <c r="P8577" s="12">
        <v>3977</v>
      </c>
      <c r="Q8577" s="12" t="s">
        <v>15392</v>
      </c>
      <c r="R8577" s="12" t="s">
        <v>5385</v>
      </c>
      <c r="S8577" s="12" t="s">
        <v>5396</v>
      </c>
      <c r="T8577" s="12" t="s">
        <v>5397</v>
      </c>
      <c r="U8577" s="12" t="str">
        <f t="shared" si="133"/>
        <v>MG - BUENO BRANDAO</v>
      </c>
      <c r="V8577" s="12" t="s">
        <v>43</v>
      </c>
      <c r="W8577" s="12" t="s">
        <v>15393</v>
      </c>
    </row>
    <row r="8578" spans="14:23" x14ac:dyDescent="0.2">
      <c r="N8578" s="12" t="s">
        <v>15</v>
      </c>
      <c r="O8578" s="12" t="s">
        <v>45</v>
      </c>
      <c r="P8578" s="12">
        <v>3981</v>
      </c>
      <c r="Q8578" s="12" t="s">
        <v>15394</v>
      </c>
      <c r="R8578" s="12" t="s">
        <v>5385</v>
      </c>
      <c r="S8578" s="12" t="s">
        <v>5396</v>
      </c>
      <c r="T8578" s="12" t="s">
        <v>5397</v>
      </c>
      <c r="U8578" s="12" t="str">
        <f t="shared" si="133"/>
        <v>MG - MESQUITA</v>
      </c>
      <c r="V8578" s="12" t="s">
        <v>43</v>
      </c>
      <c r="W8578" s="12" t="s">
        <v>9732</v>
      </c>
    </row>
    <row r="8579" spans="14:23" x14ac:dyDescent="0.2">
      <c r="N8579" s="12" t="s">
        <v>15</v>
      </c>
      <c r="O8579" s="12" t="s">
        <v>45</v>
      </c>
      <c r="P8579" s="12">
        <v>3984</v>
      </c>
      <c r="Q8579" s="12" t="s">
        <v>15395</v>
      </c>
      <c r="R8579" s="12" t="s">
        <v>5385</v>
      </c>
      <c r="S8579" s="12" t="s">
        <v>5396</v>
      </c>
      <c r="T8579" s="12" t="s">
        <v>5397</v>
      </c>
      <c r="U8579" s="12" t="str">
        <f t="shared" ref="U8579:U8642" si="134">V8579&amp;" - "&amp;W8579</f>
        <v>MG - BELO HORIZONTE</v>
      </c>
      <c r="V8579" s="12" t="s">
        <v>43</v>
      </c>
      <c r="W8579" s="12" t="s">
        <v>6092</v>
      </c>
    </row>
    <row r="8580" spans="14:23" x14ac:dyDescent="0.2">
      <c r="N8580" s="12" t="s">
        <v>15</v>
      </c>
      <c r="O8580" s="12" t="s">
        <v>45</v>
      </c>
      <c r="P8580" s="12">
        <v>3986</v>
      </c>
      <c r="Q8580" s="12" t="s">
        <v>15396</v>
      </c>
      <c r="R8580" s="12" t="s">
        <v>5385</v>
      </c>
      <c r="S8580" s="12" t="s">
        <v>5396</v>
      </c>
      <c r="T8580" s="12" t="s">
        <v>5397</v>
      </c>
      <c r="U8580" s="12" t="str">
        <f t="shared" si="134"/>
        <v>MG - CABO VERDE</v>
      </c>
      <c r="V8580" s="12" t="s">
        <v>43</v>
      </c>
      <c r="W8580" s="12" t="s">
        <v>9555</v>
      </c>
    </row>
    <row r="8581" spans="14:23" x14ac:dyDescent="0.2">
      <c r="N8581" s="12" t="s">
        <v>15</v>
      </c>
      <c r="O8581" s="12" t="s">
        <v>45</v>
      </c>
      <c r="P8581" s="12">
        <v>3990</v>
      </c>
      <c r="Q8581" s="12" t="s">
        <v>15397</v>
      </c>
      <c r="R8581" s="12" t="s">
        <v>5385</v>
      </c>
      <c r="S8581" s="12" t="s">
        <v>5396</v>
      </c>
      <c r="T8581" s="12" t="s">
        <v>5397</v>
      </c>
      <c r="U8581" s="12" t="str">
        <f t="shared" si="134"/>
        <v>MG - BRASÍLIA DE MINAS</v>
      </c>
      <c r="V8581" s="12" t="s">
        <v>43</v>
      </c>
      <c r="W8581" s="12" t="s">
        <v>9547</v>
      </c>
    </row>
    <row r="8582" spans="14:23" x14ac:dyDescent="0.2">
      <c r="N8582" s="12" t="s">
        <v>15</v>
      </c>
      <c r="O8582" s="12" t="s">
        <v>45</v>
      </c>
      <c r="P8582" s="12">
        <v>3991</v>
      </c>
      <c r="Q8582" s="12" t="s">
        <v>15398</v>
      </c>
      <c r="R8582" s="12" t="s">
        <v>5385</v>
      </c>
      <c r="S8582" s="12" t="s">
        <v>5396</v>
      </c>
      <c r="T8582" s="12" t="s">
        <v>5397</v>
      </c>
      <c r="U8582" s="12" t="str">
        <f t="shared" si="134"/>
        <v>MG - ARAXÁ</v>
      </c>
      <c r="V8582" s="12" t="s">
        <v>43</v>
      </c>
      <c r="W8582" s="12" t="s">
        <v>6008</v>
      </c>
    </row>
    <row r="8583" spans="14:23" x14ac:dyDescent="0.2">
      <c r="N8583" s="12" t="s">
        <v>15</v>
      </c>
      <c r="O8583" s="12" t="s">
        <v>45</v>
      </c>
      <c r="P8583" s="12">
        <v>3992</v>
      </c>
      <c r="Q8583" s="12" t="s">
        <v>15399</v>
      </c>
      <c r="R8583" s="12" t="s">
        <v>5385</v>
      </c>
      <c r="S8583" s="12" t="s">
        <v>5396</v>
      </c>
      <c r="T8583" s="12" t="s">
        <v>5397</v>
      </c>
      <c r="U8583" s="12" t="str">
        <f t="shared" si="134"/>
        <v>MG - MIRADOURO</v>
      </c>
      <c r="V8583" s="12" t="s">
        <v>43</v>
      </c>
      <c r="W8583" s="12" t="s">
        <v>15400</v>
      </c>
    </row>
    <row r="8584" spans="14:23" x14ac:dyDescent="0.2">
      <c r="N8584" s="12" t="s">
        <v>15</v>
      </c>
      <c r="O8584" s="12" t="s">
        <v>45</v>
      </c>
      <c r="P8584" s="12">
        <v>3993</v>
      </c>
      <c r="Q8584" s="12" t="s">
        <v>15401</v>
      </c>
      <c r="R8584" s="12" t="s">
        <v>5385</v>
      </c>
      <c r="S8584" s="12" t="s">
        <v>5396</v>
      </c>
      <c r="T8584" s="12" t="s">
        <v>5397</v>
      </c>
      <c r="U8584" s="12" t="str">
        <f t="shared" si="134"/>
        <v>MG - EXTREMA</v>
      </c>
      <c r="V8584" s="12" t="s">
        <v>43</v>
      </c>
      <c r="W8584" s="12" t="s">
        <v>9634</v>
      </c>
    </row>
    <row r="8585" spans="14:23" x14ac:dyDescent="0.2">
      <c r="N8585" s="12" t="s">
        <v>15</v>
      </c>
      <c r="O8585" s="12" t="s">
        <v>45</v>
      </c>
      <c r="P8585" s="12">
        <v>3997</v>
      </c>
      <c r="Q8585" s="12" t="s">
        <v>15402</v>
      </c>
      <c r="R8585" s="12" t="s">
        <v>5385</v>
      </c>
      <c r="S8585" s="12" t="s">
        <v>5396</v>
      </c>
      <c r="T8585" s="12" t="s">
        <v>5397</v>
      </c>
      <c r="U8585" s="12" t="str">
        <f t="shared" si="134"/>
        <v>MG - BELO HORIZONTE</v>
      </c>
      <c r="V8585" s="12" t="s">
        <v>43</v>
      </c>
      <c r="W8585" s="12" t="s">
        <v>6092</v>
      </c>
    </row>
    <row r="8586" spans="14:23" x14ac:dyDescent="0.2">
      <c r="N8586" s="12" t="s">
        <v>15</v>
      </c>
      <c r="O8586" s="12" t="s">
        <v>45</v>
      </c>
      <c r="P8586" s="12">
        <v>3999</v>
      </c>
      <c r="Q8586" s="12" t="s">
        <v>15403</v>
      </c>
      <c r="R8586" s="12" t="s">
        <v>5385</v>
      </c>
      <c r="S8586" s="12" t="s">
        <v>5396</v>
      </c>
      <c r="T8586" s="12" t="s">
        <v>5397</v>
      </c>
      <c r="U8586" s="12" t="str">
        <f t="shared" si="134"/>
        <v>MG - CACHOEIRA DE MINAS</v>
      </c>
      <c r="V8586" s="12" t="s">
        <v>43</v>
      </c>
      <c r="W8586" s="12" t="s">
        <v>9907</v>
      </c>
    </row>
    <row r="8587" spans="14:23" x14ac:dyDescent="0.2">
      <c r="N8587" s="12" t="s">
        <v>15</v>
      </c>
      <c r="O8587" s="12" t="s">
        <v>45</v>
      </c>
      <c r="P8587" s="12">
        <v>4001</v>
      </c>
      <c r="Q8587" s="12" t="s">
        <v>15404</v>
      </c>
      <c r="R8587" s="12" t="s">
        <v>5385</v>
      </c>
      <c r="S8587" s="12" t="s">
        <v>5396</v>
      </c>
      <c r="T8587" s="12" t="s">
        <v>5397</v>
      </c>
      <c r="U8587" s="12" t="str">
        <f t="shared" si="134"/>
        <v>MG - ARAXÁ</v>
      </c>
      <c r="V8587" s="12" t="s">
        <v>43</v>
      </c>
      <c r="W8587" s="12" t="s">
        <v>6008</v>
      </c>
    </row>
    <row r="8588" spans="14:23" x14ac:dyDescent="0.2">
      <c r="N8588" s="12" t="s">
        <v>15</v>
      </c>
      <c r="O8588" s="12" t="s">
        <v>45</v>
      </c>
      <c r="P8588" s="12">
        <v>4004</v>
      </c>
      <c r="Q8588" s="12" t="s">
        <v>15405</v>
      </c>
      <c r="R8588" s="12" t="s">
        <v>5385</v>
      </c>
      <c r="S8588" s="12" t="s">
        <v>5396</v>
      </c>
      <c r="T8588" s="12" t="s">
        <v>5397</v>
      </c>
      <c r="U8588" s="12" t="str">
        <f t="shared" si="134"/>
        <v>MG - BUENOPOLIS</v>
      </c>
      <c r="V8588" s="12" t="s">
        <v>43</v>
      </c>
      <c r="W8588" s="12" t="s">
        <v>9553</v>
      </c>
    </row>
    <row r="8589" spans="14:23" x14ac:dyDescent="0.2">
      <c r="N8589" s="12" t="s">
        <v>15</v>
      </c>
      <c r="O8589" s="12" t="s">
        <v>45</v>
      </c>
      <c r="P8589" s="12">
        <v>4007</v>
      </c>
      <c r="Q8589" s="12" t="s">
        <v>15406</v>
      </c>
      <c r="R8589" s="12" t="s">
        <v>5385</v>
      </c>
      <c r="S8589" s="12" t="s">
        <v>5396</v>
      </c>
      <c r="T8589" s="12" t="s">
        <v>5397</v>
      </c>
      <c r="U8589" s="12" t="str">
        <f t="shared" si="134"/>
        <v>MG - MIRAI</v>
      </c>
      <c r="V8589" s="12" t="s">
        <v>43</v>
      </c>
      <c r="W8589" s="12" t="s">
        <v>15407</v>
      </c>
    </row>
    <row r="8590" spans="14:23" x14ac:dyDescent="0.2">
      <c r="N8590" s="12" t="s">
        <v>15</v>
      </c>
      <c r="O8590" s="12" t="s">
        <v>45</v>
      </c>
      <c r="P8590" s="12">
        <v>4009</v>
      </c>
      <c r="Q8590" s="12" t="s">
        <v>15408</v>
      </c>
      <c r="R8590" s="12" t="s">
        <v>5385</v>
      </c>
      <c r="S8590" s="12" t="s">
        <v>5396</v>
      </c>
      <c r="T8590" s="12" t="s">
        <v>5397</v>
      </c>
      <c r="U8590" s="12" t="str">
        <f t="shared" si="134"/>
        <v>MG - BELO HORIZONTE</v>
      </c>
      <c r="V8590" s="12" t="s">
        <v>43</v>
      </c>
      <c r="W8590" s="12" t="s">
        <v>6092</v>
      </c>
    </row>
    <row r="8591" spans="14:23" x14ac:dyDescent="0.2">
      <c r="N8591" s="12" t="s">
        <v>15</v>
      </c>
      <c r="O8591" s="12" t="s">
        <v>45</v>
      </c>
      <c r="P8591" s="12">
        <v>4011</v>
      </c>
      <c r="Q8591" s="12" t="s">
        <v>15409</v>
      </c>
      <c r="R8591" s="12" t="s">
        <v>5385</v>
      </c>
      <c r="S8591" s="12" t="s">
        <v>5396</v>
      </c>
      <c r="T8591" s="12" t="s">
        <v>5397</v>
      </c>
      <c r="U8591" s="12" t="str">
        <f t="shared" si="134"/>
        <v>MG - CALDAS</v>
      </c>
      <c r="V8591" s="12" t="s">
        <v>43</v>
      </c>
      <c r="W8591" s="12" t="s">
        <v>15410</v>
      </c>
    </row>
    <row r="8592" spans="14:23" x14ac:dyDescent="0.2">
      <c r="N8592" s="12" t="s">
        <v>15</v>
      </c>
      <c r="O8592" s="12" t="s">
        <v>45</v>
      </c>
      <c r="P8592" s="12">
        <v>4012</v>
      </c>
      <c r="Q8592" s="12" t="s">
        <v>15411</v>
      </c>
      <c r="R8592" s="12" t="s">
        <v>5385</v>
      </c>
      <c r="S8592" s="12" t="s">
        <v>5396</v>
      </c>
      <c r="T8592" s="12" t="s">
        <v>5397</v>
      </c>
      <c r="U8592" s="12" t="str">
        <f t="shared" si="134"/>
        <v>MG - ARAXÁ</v>
      </c>
      <c r="V8592" s="12" t="s">
        <v>43</v>
      </c>
      <c r="W8592" s="12" t="s">
        <v>6008</v>
      </c>
    </row>
    <row r="8593" spans="14:23" x14ac:dyDescent="0.2">
      <c r="N8593" s="12" t="s">
        <v>15</v>
      </c>
      <c r="O8593" s="12" t="s">
        <v>45</v>
      </c>
      <c r="P8593" s="12">
        <v>4016</v>
      </c>
      <c r="Q8593" s="12" t="s">
        <v>15412</v>
      </c>
      <c r="R8593" s="12" t="s">
        <v>5385</v>
      </c>
      <c r="S8593" s="12" t="s">
        <v>5396</v>
      </c>
      <c r="T8593" s="12" t="s">
        <v>5397</v>
      </c>
      <c r="U8593" s="12" t="str">
        <f t="shared" si="134"/>
        <v>MG - MONTES CLAROS</v>
      </c>
      <c r="V8593" s="12" t="s">
        <v>43</v>
      </c>
      <c r="W8593" s="12" t="s">
        <v>6114</v>
      </c>
    </row>
    <row r="8594" spans="14:23" x14ac:dyDescent="0.2">
      <c r="N8594" s="12" t="s">
        <v>15</v>
      </c>
      <c r="O8594" s="12" t="s">
        <v>45</v>
      </c>
      <c r="P8594" s="12">
        <v>4017</v>
      </c>
      <c r="Q8594" s="12" t="s">
        <v>15413</v>
      </c>
      <c r="R8594" s="12" t="s">
        <v>5385</v>
      </c>
      <c r="S8594" s="12" t="s">
        <v>5396</v>
      </c>
      <c r="T8594" s="12" t="s">
        <v>5397</v>
      </c>
      <c r="U8594" s="12" t="str">
        <f t="shared" si="134"/>
        <v>MG - CAPELINHA</v>
      </c>
      <c r="V8594" s="12" t="s">
        <v>43</v>
      </c>
      <c r="W8594" s="12" t="s">
        <v>9571</v>
      </c>
    </row>
    <row r="8595" spans="14:23" x14ac:dyDescent="0.2">
      <c r="N8595" s="12" t="s">
        <v>15</v>
      </c>
      <c r="O8595" s="12" t="s">
        <v>45</v>
      </c>
      <c r="P8595" s="12">
        <v>4018</v>
      </c>
      <c r="Q8595" s="12" t="s">
        <v>15414</v>
      </c>
      <c r="R8595" s="12" t="s">
        <v>5385</v>
      </c>
      <c r="S8595" s="12" t="s">
        <v>5396</v>
      </c>
      <c r="T8595" s="12" t="s">
        <v>5397</v>
      </c>
      <c r="U8595" s="12" t="str">
        <f t="shared" si="134"/>
        <v>MG - MUTUM</v>
      </c>
      <c r="V8595" s="12" t="s">
        <v>43</v>
      </c>
      <c r="W8595" s="12" t="s">
        <v>9748</v>
      </c>
    </row>
    <row r="8596" spans="14:23" x14ac:dyDescent="0.2">
      <c r="N8596" s="12" t="s">
        <v>15</v>
      </c>
      <c r="O8596" s="12" t="s">
        <v>45</v>
      </c>
      <c r="P8596" s="12">
        <v>4020</v>
      </c>
      <c r="Q8596" s="12" t="s">
        <v>15415</v>
      </c>
      <c r="R8596" s="12" t="s">
        <v>5385</v>
      </c>
      <c r="S8596" s="12" t="s">
        <v>5396</v>
      </c>
      <c r="T8596" s="12" t="s">
        <v>5397</v>
      </c>
      <c r="U8596" s="12" t="str">
        <f t="shared" si="134"/>
        <v>MG - PARAISOPOLIS</v>
      </c>
      <c r="V8596" s="12" t="s">
        <v>43</v>
      </c>
      <c r="W8596" s="12" t="s">
        <v>9771</v>
      </c>
    </row>
    <row r="8597" spans="14:23" x14ac:dyDescent="0.2">
      <c r="N8597" s="12" t="s">
        <v>15</v>
      </c>
      <c r="O8597" s="12" t="s">
        <v>45</v>
      </c>
      <c r="P8597" s="12">
        <v>4021</v>
      </c>
      <c r="Q8597" s="12" t="s">
        <v>15416</v>
      </c>
      <c r="R8597" s="12" t="s">
        <v>5385</v>
      </c>
      <c r="S8597" s="12" t="s">
        <v>5396</v>
      </c>
      <c r="T8597" s="12" t="s">
        <v>5397</v>
      </c>
      <c r="U8597" s="12" t="str">
        <f t="shared" si="134"/>
        <v>MG - BELO HORIZONTE</v>
      </c>
      <c r="V8597" s="12" t="s">
        <v>43</v>
      </c>
      <c r="W8597" s="12" t="s">
        <v>6092</v>
      </c>
    </row>
    <row r="8598" spans="14:23" x14ac:dyDescent="0.2">
      <c r="N8598" s="12" t="s">
        <v>15</v>
      </c>
      <c r="O8598" s="12" t="s">
        <v>45</v>
      </c>
      <c r="P8598" s="12">
        <v>4022</v>
      </c>
      <c r="Q8598" s="12" t="s">
        <v>15417</v>
      </c>
      <c r="R8598" s="12" t="s">
        <v>5385</v>
      </c>
      <c r="S8598" s="12" t="s">
        <v>5396</v>
      </c>
      <c r="T8598" s="12" t="s">
        <v>5397</v>
      </c>
      <c r="U8598" s="12" t="str">
        <f t="shared" si="134"/>
        <v>MG - CAMANDUCAIA</v>
      </c>
      <c r="V8598" s="12" t="s">
        <v>43</v>
      </c>
      <c r="W8598" s="12" t="s">
        <v>9559</v>
      </c>
    </row>
    <row r="8599" spans="14:23" x14ac:dyDescent="0.2">
      <c r="N8599" s="12" t="s">
        <v>15</v>
      </c>
      <c r="O8599" s="12" t="s">
        <v>45</v>
      </c>
      <c r="P8599" s="12">
        <v>4023</v>
      </c>
      <c r="Q8599" s="12" t="s">
        <v>15418</v>
      </c>
      <c r="R8599" s="12" t="s">
        <v>5385</v>
      </c>
      <c r="S8599" s="12" t="s">
        <v>5396</v>
      </c>
      <c r="T8599" s="12" t="s">
        <v>5397</v>
      </c>
      <c r="U8599" s="12" t="str">
        <f t="shared" si="134"/>
        <v>MG - ARAXÁ</v>
      </c>
      <c r="V8599" s="12" t="s">
        <v>43</v>
      </c>
      <c r="W8599" s="12" t="s">
        <v>6008</v>
      </c>
    </row>
    <row r="8600" spans="14:23" x14ac:dyDescent="0.2">
      <c r="N8600" s="12" t="s">
        <v>15</v>
      </c>
      <c r="O8600" s="12" t="s">
        <v>45</v>
      </c>
      <c r="P8600" s="12">
        <v>4024</v>
      </c>
      <c r="Q8600" s="12" t="s">
        <v>15419</v>
      </c>
      <c r="R8600" s="12" t="s">
        <v>5385</v>
      </c>
      <c r="S8600" s="12" t="s">
        <v>5396</v>
      </c>
      <c r="T8600" s="12" t="s">
        <v>5397</v>
      </c>
      <c r="U8600" s="12" t="str">
        <f t="shared" si="134"/>
        <v>MG - CARLOS CHAGAS</v>
      </c>
      <c r="V8600" s="12" t="s">
        <v>43</v>
      </c>
      <c r="W8600" s="12" t="s">
        <v>9581</v>
      </c>
    </row>
    <row r="8601" spans="14:23" x14ac:dyDescent="0.2">
      <c r="N8601" s="12" t="s">
        <v>15</v>
      </c>
      <c r="O8601" s="12" t="s">
        <v>45</v>
      </c>
      <c r="P8601" s="12">
        <v>4025</v>
      </c>
      <c r="Q8601" s="12" t="s">
        <v>15420</v>
      </c>
      <c r="R8601" s="12" t="s">
        <v>5385</v>
      </c>
      <c r="S8601" s="12" t="s">
        <v>5396</v>
      </c>
      <c r="T8601" s="12" t="s">
        <v>5397</v>
      </c>
      <c r="U8601" s="12" t="str">
        <f t="shared" si="134"/>
        <v>MG - FORMIGA</v>
      </c>
      <c r="V8601" s="12" t="s">
        <v>43</v>
      </c>
      <c r="W8601" s="12" t="s">
        <v>6102</v>
      </c>
    </row>
    <row r="8602" spans="14:23" x14ac:dyDescent="0.2">
      <c r="N8602" s="12" t="s">
        <v>15</v>
      </c>
      <c r="O8602" s="12" t="s">
        <v>45</v>
      </c>
      <c r="P8602" s="12">
        <v>4026</v>
      </c>
      <c r="Q8602" s="12" t="s">
        <v>15421</v>
      </c>
      <c r="R8602" s="12" t="s">
        <v>5385</v>
      </c>
      <c r="S8602" s="12" t="s">
        <v>5396</v>
      </c>
      <c r="T8602" s="12" t="s">
        <v>5397</v>
      </c>
      <c r="U8602" s="12" t="str">
        <f t="shared" si="134"/>
        <v>MG - BELO HORIZONTE</v>
      </c>
      <c r="V8602" s="12" t="s">
        <v>43</v>
      </c>
      <c r="W8602" s="12" t="s">
        <v>6092</v>
      </c>
    </row>
    <row r="8603" spans="14:23" x14ac:dyDescent="0.2">
      <c r="N8603" s="12" t="s">
        <v>15</v>
      </c>
      <c r="O8603" s="12" t="s">
        <v>45</v>
      </c>
      <c r="P8603" s="12">
        <v>4029</v>
      </c>
      <c r="Q8603" s="12" t="s">
        <v>15422</v>
      </c>
      <c r="R8603" s="12" t="s">
        <v>12156</v>
      </c>
      <c r="S8603" s="12" t="s">
        <v>5396</v>
      </c>
      <c r="T8603" s="12" t="s">
        <v>12157</v>
      </c>
      <c r="U8603" s="12" t="str">
        <f t="shared" si="134"/>
        <v>MG - ARAXÁ</v>
      </c>
      <c r="V8603" s="12" t="s">
        <v>43</v>
      </c>
      <c r="W8603" s="12" t="s">
        <v>6008</v>
      </c>
    </row>
    <row r="8604" spans="14:23" x14ac:dyDescent="0.2">
      <c r="N8604" s="12" t="s">
        <v>15</v>
      </c>
      <c r="O8604" s="12" t="s">
        <v>45</v>
      </c>
      <c r="P8604" s="12">
        <v>4030</v>
      </c>
      <c r="Q8604" s="12" t="s">
        <v>15423</v>
      </c>
      <c r="R8604" s="12" t="s">
        <v>5385</v>
      </c>
      <c r="S8604" s="12" t="s">
        <v>5396</v>
      </c>
      <c r="T8604" s="12" t="s">
        <v>5397</v>
      </c>
      <c r="U8604" s="12" t="str">
        <f t="shared" si="134"/>
        <v>MG - BELO HORIZONTE</v>
      </c>
      <c r="V8604" s="12" t="s">
        <v>43</v>
      </c>
      <c r="W8604" s="12" t="s">
        <v>6092</v>
      </c>
    </row>
    <row r="8605" spans="14:23" x14ac:dyDescent="0.2">
      <c r="N8605" s="12" t="s">
        <v>15</v>
      </c>
      <c r="O8605" s="12" t="s">
        <v>45</v>
      </c>
      <c r="P8605" s="12">
        <v>4032</v>
      </c>
      <c r="Q8605" s="12" t="s">
        <v>15424</v>
      </c>
      <c r="R8605" s="12" t="s">
        <v>5385</v>
      </c>
      <c r="S8605" s="12" t="s">
        <v>5396</v>
      </c>
      <c r="T8605" s="12" t="s">
        <v>5397</v>
      </c>
      <c r="U8605" s="12" t="str">
        <f t="shared" si="134"/>
        <v>MG - CAMBUI</v>
      </c>
      <c r="V8605" s="12" t="s">
        <v>43</v>
      </c>
      <c r="W8605" s="12" t="s">
        <v>9561</v>
      </c>
    </row>
    <row r="8606" spans="14:23" x14ac:dyDescent="0.2">
      <c r="N8606" s="12" t="s">
        <v>15</v>
      </c>
      <c r="O8606" s="12" t="s">
        <v>45</v>
      </c>
      <c r="P8606" s="12">
        <v>4033</v>
      </c>
      <c r="Q8606" s="12" t="s">
        <v>15425</v>
      </c>
      <c r="R8606" s="12" t="s">
        <v>5385</v>
      </c>
      <c r="S8606" s="12" t="s">
        <v>5396</v>
      </c>
      <c r="T8606" s="12" t="s">
        <v>5397</v>
      </c>
      <c r="U8606" s="12" t="str">
        <f t="shared" si="134"/>
        <v>MG - CAMBUI</v>
      </c>
      <c r="V8606" s="12" t="s">
        <v>43</v>
      </c>
      <c r="W8606" s="12" t="s">
        <v>9561</v>
      </c>
    </row>
    <row r="8607" spans="14:23" x14ac:dyDescent="0.2">
      <c r="N8607" s="12" t="s">
        <v>15</v>
      </c>
      <c r="O8607" s="12" t="s">
        <v>45</v>
      </c>
      <c r="P8607" s="12">
        <v>4034</v>
      </c>
      <c r="Q8607" s="12" t="s">
        <v>15426</v>
      </c>
      <c r="R8607" s="12" t="s">
        <v>5385</v>
      </c>
      <c r="S8607" s="12" t="s">
        <v>5396</v>
      </c>
      <c r="T8607" s="12" t="s">
        <v>5397</v>
      </c>
      <c r="U8607" s="12" t="str">
        <f t="shared" si="134"/>
        <v>MG - MONTES CLAROS</v>
      </c>
      <c r="V8607" s="12" t="s">
        <v>43</v>
      </c>
      <c r="W8607" s="12" t="s">
        <v>6114</v>
      </c>
    </row>
    <row r="8608" spans="14:23" x14ac:dyDescent="0.2">
      <c r="N8608" s="12" t="s">
        <v>15</v>
      </c>
      <c r="O8608" s="12" t="s">
        <v>45</v>
      </c>
      <c r="P8608" s="12">
        <v>4036</v>
      </c>
      <c r="Q8608" s="12" t="s">
        <v>15427</v>
      </c>
      <c r="R8608" s="12" t="s">
        <v>5385</v>
      </c>
      <c r="S8608" s="12" t="s">
        <v>5396</v>
      </c>
      <c r="T8608" s="12" t="s">
        <v>5397</v>
      </c>
      <c r="U8608" s="12" t="str">
        <f t="shared" si="134"/>
        <v>MG - BELO HORIZONTE</v>
      </c>
      <c r="V8608" s="12" t="s">
        <v>43</v>
      </c>
      <c r="W8608" s="12" t="s">
        <v>6092</v>
      </c>
    </row>
    <row r="8609" spans="14:23" x14ac:dyDescent="0.2">
      <c r="N8609" s="12" t="s">
        <v>15</v>
      </c>
      <c r="O8609" s="12" t="s">
        <v>45</v>
      </c>
      <c r="P8609" s="12">
        <v>4037</v>
      </c>
      <c r="Q8609" s="12" t="s">
        <v>15428</v>
      </c>
      <c r="R8609" s="12" t="s">
        <v>5385</v>
      </c>
      <c r="S8609" s="12" t="s">
        <v>5396</v>
      </c>
      <c r="T8609" s="12" t="s">
        <v>5397</v>
      </c>
      <c r="U8609" s="12" t="str">
        <f t="shared" si="134"/>
        <v>MG - CONCEICAO DO MATO DENTRO</v>
      </c>
      <c r="V8609" s="12" t="s">
        <v>43</v>
      </c>
      <c r="W8609" s="12" t="s">
        <v>9595</v>
      </c>
    </row>
    <row r="8610" spans="14:23" x14ac:dyDescent="0.2">
      <c r="N8610" s="12" t="s">
        <v>15</v>
      </c>
      <c r="O8610" s="12" t="s">
        <v>45</v>
      </c>
      <c r="P8610" s="12">
        <v>4038</v>
      </c>
      <c r="Q8610" s="12" t="s">
        <v>15429</v>
      </c>
      <c r="R8610" s="12" t="s">
        <v>5385</v>
      </c>
      <c r="S8610" s="12" t="s">
        <v>5396</v>
      </c>
      <c r="T8610" s="12" t="s">
        <v>5397</v>
      </c>
      <c r="U8610" s="12" t="str">
        <f t="shared" si="134"/>
        <v>MG - PALMA</v>
      </c>
      <c r="V8610" s="12" t="s">
        <v>43</v>
      </c>
      <c r="W8610" s="12" t="s">
        <v>9767</v>
      </c>
    </row>
    <row r="8611" spans="14:23" x14ac:dyDescent="0.2">
      <c r="N8611" s="12" t="s">
        <v>15</v>
      </c>
      <c r="O8611" s="12" t="s">
        <v>45</v>
      </c>
      <c r="P8611" s="12">
        <v>4039</v>
      </c>
      <c r="Q8611" s="12" t="s">
        <v>15430</v>
      </c>
      <c r="R8611" s="12" t="s">
        <v>5385</v>
      </c>
      <c r="S8611" s="12" t="s">
        <v>5396</v>
      </c>
      <c r="T8611" s="12" t="s">
        <v>5397</v>
      </c>
      <c r="U8611" s="12" t="str">
        <f t="shared" si="134"/>
        <v>MG - PASSA TEMPO</v>
      </c>
      <c r="V8611" s="12" t="s">
        <v>43</v>
      </c>
      <c r="W8611" s="12" t="s">
        <v>9775</v>
      </c>
    </row>
    <row r="8612" spans="14:23" x14ac:dyDescent="0.2">
      <c r="N8612" s="12" t="s">
        <v>15</v>
      </c>
      <c r="O8612" s="12" t="s">
        <v>45</v>
      </c>
      <c r="P8612" s="12">
        <v>4040</v>
      </c>
      <c r="Q8612" s="12" t="s">
        <v>15431</v>
      </c>
      <c r="R8612" s="12" t="s">
        <v>5385</v>
      </c>
      <c r="S8612" s="12" t="s">
        <v>5396</v>
      </c>
      <c r="T8612" s="12" t="s">
        <v>5397</v>
      </c>
      <c r="U8612" s="12" t="str">
        <f t="shared" si="134"/>
        <v>MG - CAMBUQUIRA</v>
      </c>
      <c r="V8612" s="12" t="s">
        <v>43</v>
      </c>
      <c r="W8612" s="12" t="s">
        <v>15432</v>
      </c>
    </row>
    <row r="8613" spans="14:23" x14ac:dyDescent="0.2">
      <c r="N8613" s="12" t="s">
        <v>15</v>
      </c>
      <c r="O8613" s="12" t="s">
        <v>45</v>
      </c>
      <c r="P8613" s="12">
        <v>4041</v>
      </c>
      <c r="Q8613" s="12" t="s">
        <v>15433</v>
      </c>
      <c r="R8613" s="12" t="s">
        <v>5385</v>
      </c>
      <c r="S8613" s="12" t="s">
        <v>5396</v>
      </c>
      <c r="T8613" s="12" t="s">
        <v>5397</v>
      </c>
      <c r="U8613" s="12" t="str">
        <f t="shared" si="134"/>
        <v>MG - BELO HORIZONTE</v>
      </c>
      <c r="V8613" s="12" t="s">
        <v>43</v>
      </c>
      <c r="W8613" s="12" t="s">
        <v>6092</v>
      </c>
    </row>
    <row r="8614" spans="14:23" x14ac:dyDescent="0.2">
      <c r="N8614" s="12" t="s">
        <v>15</v>
      </c>
      <c r="O8614" s="12" t="s">
        <v>45</v>
      </c>
      <c r="P8614" s="12">
        <v>4042</v>
      </c>
      <c r="Q8614" s="12" t="s">
        <v>15434</v>
      </c>
      <c r="R8614" s="12" t="s">
        <v>5385</v>
      </c>
      <c r="S8614" s="12" t="s">
        <v>5396</v>
      </c>
      <c r="T8614" s="12" t="s">
        <v>5397</v>
      </c>
      <c r="U8614" s="12" t="str">
        <f t="shared" si="134"/>
        <v>MG - BOM DESPACHO</v>
      </c>
      <c r="V8614" s="12" t="s">
        <v>43</v>
      </c>
      <c r="W8614" s="12" t="s">
        <v>6010</v>
      </c>
    </row>
    <row r="8615" spans="14:23" x14ac:dyDescent="0.2">
      <c r="N8615" s="12" t="s">
        <v>15</v>
      </c>
      <c r="O8615" s="12" t="s">
        <v>45</v>
      </c>
      <c r="P8615" s="12">
        <v>4044</v>
      </c>
      <c r="Q8615" s="12" t="s">
        <v>15435</v>
      </c>
      <c r="R8615" s="12" t="s">
        <v>5385</v>
      </c>
      <c r="S8615" s="12" t="s">
        <v>5396</v>
      </c>
      <c r="T8615" s="12" t="s">
        <v>5397</v>
      </c>
      <c r="U8615" s="12" t="str">
        <f t="shared" si="134"/>
        <v>MG - BELO HORIZONTE</v>
      </c>
      <c r="V8615" s="12" t="s">
        <v>43</v>
      </c>
      <c r="W8615" s="12" t="s">
        <v>6092</v>
      </c>
    </row>
    <row r="8616" spans="14:23" x14ac:dyDescent="0.2">
      <c r="N8616" s="12" t="s">
        <v>15</v>
      </c>
      <c r="O8616" s="12" t="s">
        <v>45</v>
      </c>
      <c r="P8616" s="12">
        <v>4045</v>
      </c>
      <c r="Q8616" s="12" t="s">
        <v>15436</v>
      </c>
      <c r="R8616" s="12" t="s">
        <v>5385</v>
      </c>
      <c r="S8616" s="12" t="s">
        <v>5396</v>
      </c>
      <c r="T8616" s="12" t="s">
        <v>5397</v>
      </c>
      <c r="U8616" s="12" t="str">
        <f t="shared" si="134"/>
        <v>MG - CAMPANHA</v>
      </c>
      <c r="V8616" s="12" t="s">
        <v>43</v>
      </c>
      <c r="W8616" s="12" t="s">
        <v>9563</v>
      </c>
    </row>
    <row r="8617" spans="14:23" x14ac:dyDescent="0.2">
      <c r="N8617" s="12" t="s">
        <v>15</v>
      </c>
      <c r="O8617" s="12" t="s">
        <v>45</v>
      </c>
      <c r="P8617" s="12">
        <v>4046</v>
      </c>
      <c r="Q8617" s="12" t="s">
        <v>15437</v>
      </c>
      <c r="R8617" s="12" t="s">
        <v>5385</v>
      </c>
      <c r="S8617" s="12" t="s">
        <v>5396</v>
      </c>
      <c r="T8617" s="12" t="s">
        <v>5397</v>
      </c>
      <c r="U8617" s="12" t="str">
        <f t="shared" si="134"/>
        <v>MG - FORMIGA</v>
      </c>
      <c r="V8617" s="12" t="s">
        <v>43</v>
      </c>
      <c r="W8617" s="12" t="s">
        <v>6102</v>
      </c>
    </row>
    <row r="8618" spans="14:23" x14ac:dyDescent="0.2">
      <c r="N8618" s="12" t="s">
        <v>15</v>
      </c>
      <c r="O8618" s="12" t="s">
        <v>45</v>
      </c>
      <c r="P8618" s="12">
        <v>4047</v>
      </c>
      <c r="Q8618" s="12" t="s">
        <v>15438</v>
      </c>
      <c r="R8618" s="12" t="s">
        <v>5385</v>
      </c>
      <c r="S8618" s="12" t="s">
        <v>5396</v>
      </c>
      <c r="T8618" s="12" t="s">
        <v>5397</v>
      </c>
      <c r="U8618" s="12" t="str">
        <f t="shared" si="134"/>
        <v>MG - PIRAPETINGA</v>
      </c>
      <c r="V8618" s="12" t="s">
        <v>43</v>
      </c>
      <c r="W8618" s="12" t="s">
        <v>15439</v>
      </c>
    </row>
    <row r="8619" spans="14:23" x14ac:dyDescent="0.2">
      <c r="N8619" s="12" t="s">
        <v>15</v>
      </c>
      <c r="O8619" s="12" t="s">
        <v>45</v>
      </c>
      <c r="P8619" s="12">
        <v>4050</v>
      </c>
      <c r="Q8619" s="12" t="s">
        <v>15440</v>
      </c>
      <c r="R8619" s="12" t="s">
        <v>5385</v>
      </c>
      <c r="S8619" s="12" t="s">
        <v>5396</v>
      </c>
      <c r="T8619" s="12" t="s">
        <v>5397</v>
      </c>
      <c r="U8619" s="12" t="str">
        <f t="shared" si="134"/>
        <v>MG - BOM DESPACHO</v>
      </c>
      <c r="V8619" s="12" t="s">
        <v>43</v>
      </c>
      <c r="W8619" s="12" t="s">
        <v>6010</v>
      </c>
    </row>
    <row r="8620" spans="14:23" x14ac:dyDescent="0.2">
      <c r="N8620" s="12" t="s">
        <v>15</v>
      </c>
      <c r="O8620" s="12" t="s">
        <v>45</v>
      </c>
      <c r="P8620" s="12">
        <v>4051</v>
      </c>
      <c r="Q8620" s="12" t="s">
        <v>15441</v>
      </c>
      <c r="R8620" s="12" t="s">
        <v>5385</v>
      </c>
      <c r="S8620" s="12" t="s">
        <v>5396</v>
      </c>
      <c r="T8620" s="12" t="s">
        <v>5397</v>
      </c>
      <c r="U8620" s="12" t="str">
        <f t="shared" si="134"/>
        <v>MG - BELO HORIZONTE</v>
      </c>
      <c r="V8620" s="12" t="s">
        <v>43</v>
      </c>
      <c r="W8620" s="12" t="s">
        <v>6092</v>
      </c>
    </row>
    <row r="8621" spans="14:23" x14ac:dyDescent="0.2">
      <c r="N8621" s="12" t="s">
        <v>15</v>
      </c>
      <c r="O8621" s="12" t="s">
        <v>45</v>
      </c>
      <c r="P8621" s="12">
        <v>4055</v>
      </c>
      <c r="Q8621" s="12" t="s">
        <v>15442</v>
      </c>
      <c r="R8621" s="12" t="s">
        <v>5385</v>
      </c>
      <c r="S8621" s="12" t="s">
        <v>5396</v>
      </c>
      <c r="T8621" s="12" t="s">
        <v>5397</v>
      </c>
      <c r="U8621" s="12" t="str">
        <f t="shared" si="134"/>
        <v>MG - CONSELHEIRO PENA</v>
      </c>
      <c r="V8621" s="12" t="s">
        <v>43</v>
      </c>
      <c r="W8621" s="12" t="s">
        <v>9600</v>
      </c>
    </row>
    <row r="8622" spans="14:23" x14ac:dyDescent="0.2">
      <c r="N8622" s="12" t="s">
        <v>15</v>
      </c>
      <c r="O8622" s="12" t="s">
        <v>45</v>
      </c>
      <c r="P8622" s="12">
        <v>4056</v>
      </c>
      <c r="Q8622" s="12" t="s">
        <v>15443</v>
      </c>
      <c r="R8622" s="12" t="s">
        <v>5385</v>
      </c>
      <c r="S8622" s="12" t="s">
        <v>5396</v>
      </c>
      <c r="T8622" s="12" t="s">
        <v>5397</v>
      </c>
      <c r="U8622" s="12" t="str">
        <f t="shared" si="134"/>
        <v>MG - CAMPESTRE</v>
      </c>
      <c r="V8622" s="12" t="s">
        <v>43</v>
      </c>
      <c r="W8622" s="12" t="s">
        <v>15444</v>
      </c>
    </row>
    <row r="8623" spans="14:23" x14ac:dyDescent="0.2">
      <c r="N8623" s="12" t="s">
        <v>15</v>
      </c>
      <c r="O8623" s="12" t="s">
        <v>45</v>
      </c>
      <c r="P8623" s="12">
        <v>4058</v>
      </c>
      <c r="Q8623" s="12" t="s">
        <v>15445</v>
      </c>
      <c r="R8623" s="12" t="s">
        <v>5385</v>
      </c>
      <c r="S8623" s="12" t="s">
        <v>5396</v>
      </c>
      <c r="T8623" s="12" t="s">
        <v>5397</v>
      </c>
      <c r="U8623" s="12" t="str">
        <f t="shared" si="134"/>
        <v>MG - BELO HORIZONTE</v>
      </c>
      <c r="V8623" s="12" t="s">
        <v>43</v>
      </c>
      <c r="W8623" s="12" t="s">
        <v>6092</v>
      </c>
    </row>
    <row r="8624" spans="14:23" x14ac:dyDescent="0.2">
      <c r="N8624" s="12" t="s">
        <v>15</v>
      </c>
      <c r="O8624" s="12" t="s">
        <v>45</v>
      </c>
      <c r="P8624" s="12">
        <v>4061</v>
      </c>
      <c r="Q8624" s="12" t="s">
        <v>15446</v>
      </c>
      <c r="R8624" s="12" t="s">
        <v>5385</v>
      </c>
      <c r="S8624" s="12" t="s">
        <v>5396</v>
      </c>
      <c r="T8624" s="12" t="s">
        <v>5397</v>
      </c>
      <c r="U8624" s="12" t="str">
        <f t="shared" si="134"/>
        <v>MG - MONTES CLAROS</v>
      </c>
      <c r="V8624" s="12" t="s">
        <v>43</v>
      </c>
      <c r="W8624" s="12" t="s">
        <v>6114</v>
      </c>
    </row>
    <row r="8625" spans="14:23" x14ac:dyDescent="0.2">
      <c r="N8625" s="12" t="s">
        <v>15</v>
      </c>
      <c r="O8625" s="12" t="s">
        <v>45</v>
      </c>
      <c r="P8625" s="12">
        <v>4062</v>
      </c>
      <c r="Q8625" s="12" t="s">
        <v>15447</v>
      </c>
      <c r="R8625" s="12" t="s">
        <v>5385</v>
      </c>
      <c r="S8625" s="12" t="s">
        <v>5396</v>
      </c>
      <c r="T8625" s="12" t="s">
        <v>5397</v>
      </c>
      <c r="U8625" s="12" t="str">
        <f t="shared" si="134"/>
        <v>MG - CAMPO BELO</v>
      </c>
      <c r="V8625" s="12" t="s">
        <v>43</v>
      </c>
      <c r="W8625" s="12" t="s">
        <v>9567</v>
      </c>
    </row>
    <row r="8626" spans="14:23" x14ac:dyDescent="0.2">
      <c r="N8626" s="12" t="s">
        <v>15</v>
      </c>
      <c r="O8626" s="12" t="s">
        <v>45</v>
      </c>
      <c r="P8626" s="12">
        <v>4064</v>
      </c>
      <c r="Q8626" s="12" t="s">
        <v>15448</v>
      </c>
      <c r="R8626" s="12" t="s">
        <v>5385</v>
      </c>
      <c r="S8626" s="12" t="s">
        <v>5396</v>
      </c>
      <c r="T8626" s="12" t="s">
        <v>5397</v>
      </c>
      <c r="U8626" s="12" t="str">
        <f t="shared" si="134"/>
        <v>MG - CORACAO DE JESUS</v>
      </c>
      <c r="V8626" s="12" t="s">
        <v>43</v>
      </c>
      <c r="W8626" s="12" t="s">
        <v>9605</v>
      </c>
    </row>
    <row r="8627" spans="14:23" x14ac:dyDescent="0.2">
      <c r="N8627" s="12" t="s">
        <v>15</v>
      </c>
      <c r="O8627" s="12" t="s">
        <v>45</v>
      </c>
      <c r="P8627" s="12">
        <v>4065</v>
      </c>
      <c r="Q8627" s="12" t="s">
        <v>15449</v>
      </c>
      <c r="R8627" s="12" t="s">
        <v>5385</v>
      </c>
      <c r="S8627" s="12" t="s">
        <v>5396</v>
      </c>
      <c r="T8627" s="12" t="s">
        <v>5397</v>
      </c>
      <c r="U8627" s="12" t="str">
        <f t="shared" si="134"/>
        <v>MG - CAMPO BELO</v>
      </c>
      <c r="V8627" s="12" t="s">
        <v>43</v>
      </c>
      <c r="W8627" s="12" t="s">
        <v>9567</v>
      </c>
    </row>
    <row r="8628" spans="14:23" x14ac:dyDescent="0.2">
      <c r="N8628" s="12" t="s">
        <v>15</v>
      </c>
      <c r="O8628" s="12" t="s">
        <v>45</v>
      </c>
      <c r="P8628" s="12">
        <v>4067</v>
      </c>
      <c r="Q8628" s="12" t="s">
        <v>15450</v>
      </c>
      <c r="R8628" s="12" t="s">
        <v>5385</v>
      </c>
      <c r="S8628" s="12" t="s">
        <v>5396</v>
      </c>
      <c r="T8628" s="12" t="s">
        <v>5397</v>
      </c>
      <c r="U8628" s="12" t="str">
        <f t="shared" si="134"/>
        <v>MG - PRADOS</v>
      </c>
      <c r="V8628" s="12" t="s">
        <v>43</v>
      </c>
      <c r="W8628" s="12" t="s">
        <v>9801</v>
      </c>
    </row>
    <row r="8629" spans="14:23" x14ac:dyDescent="0.2">
      <c r="N8629" s="12" t="s">
        <v>15</v>
      </c>
      <c r="O8629" s="12" t="s">
        <v>45</v>
      </c>
      <c r="P8629" s="12">
        <v>4069</v>
      </c>
      <c r="Q8629" s="12" t="s">
        <v>15451</v>
      </c>
      <c r="R8629" s="12" t="s">
        <v>5385</v>
      </c>
      <c r="S8629" s="12" t="s">
        <v>5396</v>
      </c>
      <c r="T8629" s="12" t="s">
        <v>5397</v>
      </c>
      <c r="U8629" s="12" t="str">
        <f t="shared" si="134"/>
        <v>MG - CAMPO BELO</v>
      </c>
      <c r="V8629" s="12" t="s">
        <v>43</v>
      </c>
      <c r="W8629" s="12" t="s">
        <v>9567</v>
      </c>
    </row>
    <row r="8630" spans="14:23" x14ac:dyDescent="0.2">
      <c r="N8630" s="12" t="s">
        <v>15</v>
      </c>
      <c r="O8630" s="12" t="s">
        <v>45</v>
      </c>
      <c r="P8630" s="12">
        <v>4071</v>
      </c>
      <c r="Q8630" s="12" t="s">
        <v>15452</v>
      </c>
      <c r="R8630" s="12" t="s">
        <v>5385</v>
      </c>
      <c r="S8630" s="12" t="s">
        <v>5396</v>
      </c>
      <c r="T8630" s="12" t="s">
        <v>5397</v>
      </c>
      <c r="U8630" s="12" t="str">
        <f t="shared" si="134"/>
        <v>MG - FRUTAL</v>
      </c>
      <c r="V8630" s="12" t="s">
        <v>43</v>
      </c>
      <c r="W8630" s="12" t="s">
        <v>6026</v>
      </c>
    </row>
    <row r="8631" spans="14:23" x14ac:dyDescent="0.2">
      <c r="N8631" s="12" t="s">
        <v>15</v>
      </c>
      <c r="O8631" s="12" t="s">
        <v>45</v>
      </c>
      <c r="P8631" s="12">
        <v>4072</v>
      </c>
      <c r="Q8631" s="12" t="s">
        <v>15453</v>
      </c>
      <c r="R8631" s="12" t="s">
        <v>5385</v>
      </c>
      <c r="S8631" s="12" t="s">
        <v>5396</v>
      </c>
      <c r="T8631" s="12" t="s">
        <v>5397</v>
      </c>
      <c r="U8631" s="12" t="str">
        <f t="shared" si="134"/>
        <v>MG - FORMIGA</v>
      </c>
      <c r="V8631" s="12" t="s">
        <v>43</v>
      </c>
      <c r="W8631" s="12" t="s">
        <v>6102</v>
      </c>
    </row>
    <row r="8632" spans="14:23" x14ac:dyDescent="0.2">
      <c r="N8632" s="12" t="s">
        <v>15</v>
      </c>
      <c r="O8632" s="12" t="s">
        <v>45</v>
      </c>
      <c r="P8632" s="12">
        <v>4073</v>
      </c>
      <c r="Q8632" s="12" t="s">
        <v>15454</v>
      </c>
      <c r="R8632" s="12" t="s">
        <v>5385</v>
      </c>
      <c r="S8632" s="12" t="s">
        <v>5396</v>
      </c>
      <c r="T8632" s="12" t="s">
        <v>5397</v>
      </c>
      <c r="U8632" s="12" t="str">
        <f t="shared" si="134"/>
        <v>MG - RAUL SOARES</v>
      </c>
      <c r="V8632" s="12" t="s">
        <v>43</v>
      </c>
      <c r="W8632" s="12" t="s">
        <v>9807</v>
      </c>
    </row>
    <row r="8633" spans="14:23" x14ac:dyDescent="0.2">
      <c r="N8633" s="12" t="s">
        <v>15</v>
      </c>
      <c r="O8633" s="12" t="s">
        <v>45</v>
      </c>
      <c r="P8633" s="12">
        <v>4075</v>
      </c>
      <c r="Q8633" s="12" t="s">
        <v>15455</v>
      </c>
      <c r="R8633" s="12" t="s">
        <v>5385</v>
      </c>
      <c r="S8633" s="12" t="s">
        <v>5396</v>
      </c>
      <c r="T8633" s="12" t="s">
        <v>5397</v>
      </c>
      <c r="U8633" s="12" t="str">
        <f t="shared" si="134"/>
        <v>MG - PASSA QUATRO</v>
      </c>
      <c r="V8633" s="12" t="s">
        <v>43</v>
      </c>
      <c r="W8633" s="12" t="s">
        <v>15456</v>
      </c>
    </row>
    <row r="8634" spans="14:23" x14ac:dyDescent="0.2">
      <c r="N8634" s="12" t="s">
        <v>15</v>
      </c>
      <c r="O8634" s="12" t="s">
        <v>45</v>
      </c>
      <c r="P8634" s="12">
        <v>4076</v>
      </c>
      <c r="Q8634" s="12" t="s">
        <v>15457</v>
      </c>
      <c r="R8634" s="12" t="s">
        <v>5385</v>
      </c>
      <c r="S8634" s="12" t="s">
        <v>5396</v>
      </c>
      <c r="T8634" s="12" t="s">
        <v>5397</v>
      </c>
      <c r="U8634" s="12" t="str">
        <f t="shared" si="134"/>
        <v>MG - BELO HORIZONTE</v>
      </c>
      <c r="V8634" s="12" t="s">
        <v>43</v>
      </c>
      <c r="W8634" s="12" t="s">
        <v>6092</v>
      </c>
    </row>
    <row r="8635" spans="14:23" x14ac:dyDescent="0.2">
      <c r="N8635" s="12" t="s">
        <v>15</v>
      </c>
      <c r="O8635" s="12" t="s">
        <v>45</v>
      </c>
      <c r="P8635" s="12">
        <v>4078</v>
      </c>
      <c r="Q8635" s="12" t="s">
        <v>15458</v>
      </c>
      <c r="R8635" s="12" t="s">
        <v>12156</v>
      </c>
      <c r="S8635" s="12" t="s">
        <v>5396</v>
      </c>
      <c r="T8635" s="12" t="s">
        <v>12157</v>
      </c>
      <c r="U8635" s="12" t="str">
        <f t="shared" si="134"/>
        <v>MG - CAMPO BELO</v>
      </c>
      <c r="V8635" s="12" t="s">
        <v>43</v>
      </c>
      <c r="W8635" s="12" t="s">
        <v>9567</v>
      </c>
    </row>
    <row r="8636" spans="14:23" x14ac:dyDescent="0.2">
      <c r="N8636" s="12" t="s">
        <v>15</v>
      </c>
      <c r="O8636" s="12" t="s">
        <v>45</v>
      </c>
      <c r="P8636" s="12">
        <v>4079</v>
      </c>
      <c r="Q8636" s="12" t="s">
        <v>15459</v>
      </c>
      <c r="R8636" s="12" t="s">
        <v>5385</v>
      </c>
      <c r="S8636" s="12" t="s">
        <v>5396</v>
      </c>
      <c r="T8636" s="12" t="s">
        <v>5397</v>
      </c>
      <c r="U8636" s="12" t="str">
        <f t="shared" si="134"/>
        <v>MG - RESENDE COSTA</v>
      </c>
      <c r="V8636" s="12" t="s">
        <v>43</v>
      </c>
      <c r="W8636" s="12" t="s">
        <v>9809</v>
      </c>
    </row>
    <row r="8637" spans="14:23" x14ac:dyDescent="0.2">
      <c r="N8637" s="12" t="s">
        <v>15</v>
      </c>
      <c r="O8637" s="12" t="s">
        <v>45</v>
      </c>
      <c r="P8637" s="12">
        <v>4080</v>
      </c>
      <c r="Q8637" s="12" t="s">
        <v>15460</v>
      </c>
      <c r="R8637" s="12" t="s">
        <v>5385</v>
      </c>
      <c r="S8637" s="12" t="s">
        <v>5396</v>
      </c>
      <c r="T8637" s="12" t="s">
        <v>5397</v>
      </c>
      <c r="U8637" s="12" t="str">
        <f t="shared" si="134"/>
        <v>MG - FRUTAL</v>
      </c>
      <c r="V8637" s="12" t="s">
        <v>43</v>
      </c>
      <c r="W8637" s="12" t="s">
        <v>6026</v>
      </c>
    </row>
    <row r="8638" spans="14:23" x14ac:dyDescent="0.2">
      <c r="N8638" s="12" t="s">
        <v>15</v>
      </c>
      <c r="O8638" s="12" t="s">
        <v>45</v>
      </c>
      <c r="P8638" s="12">
        <v>4082</v>
      </c>
      <c r="Q8638" s="12" t="s">
        <v>15461</v>
      </c>
      <c r="R8638" s="12" t="s">
        <v>5385</v>
      </c>
      <c r="S8638" s="12" t="s">
        <v>5396</v>
      </c>
      <c r="T8638" s="12" t="s">
        <v>5397</v>
      </c>
      <c r="U8638" s="12" t="str">
        <f t="shared" si="134"/>
        <v>MG - MONTES CLAROS</v>
      </c>
      <c r="V8638" s="12" t="s">
        <v>43</v>
      </c>
      <c r="W8638" s="12" t="s">
        <v>6114</v>
      </c>
    </row>
    <row r="8639" spans="14:23" x14ac:dyDescent="0.2">
      <c r="N8639" s="12" t="s">
        <v>15</v>
      </c>
      <c r="O8639" s="12" t="s">
        <v>45</v>
      </c>
      <c r="P8639" s="12">
        <v>4083</v>
      </c>
      <c r="Q8639" s="12" t="s">
        <v>15462</v>
      </c>
      <c r="R8639" s="12" t="s">
        <v>5385</v>
      </c>
      <c r="S8639" s="12" t="s">
        <v>5396</v>
      </c>
      <c r="T8639" s="12" t="s">
        <v>5397</v>
      </c>
      <c r="U8639" s="12" t="str">
        <f t="shared" si="134"/>
        <v>MG - CAMPOS GERAIS</v>
      </c>
      <c r="V8639" s="12" t="s">
        <v>43</v>
      </c>
      <c r="W8639" s="12" t="s">
        <v>9569</v>
      </c>
    </row>
    <row r="8640" spans="14:23" x14ac:dyDescent="0.2">
      <c r="N8640" s="12" t="s">
        <v>15</v>
      </c>
      <c r="O8640" s="12" t="s">
        <v>45</v>
      </c>
      <c r="P8640" s="12">
        <v>4084</v>
      </c>
      <c r="Q8640" s="12" t="s">
        <v>15463</v>
      </c>
      <c r="R8640" s="12" t="s">
        <v>5385</v>
      </c>
      <c r="S8640" s="12" t="s">
        <v>5396</v>
      </c>
      <c r="T8640" s="12" t="s">
        <v>5397</v>
      </c>
      <c r="U8640" s="12" t="str">
        <f t="shared" si="134"/>
        <v>MG - FORMIGA</v>
      </c>
      <c r="V8640" s="12" t="s">
        <v>43</v>
      </c>
      <c r="W8640" s="12" t="s">
        <v>6102</v>
      </c>
    </row>
    <row r="8641" spans="14:23" x14ac:dyDescent="0.2">
      <c r="N8641" s="12" t="s">
        <v>15</v>
      </c>
      <c r="O8641" s="12" t="s">
        <v>45</v>
      </c>
      <c r="P8641" s="12">
        <v>4088</v>
      </c>
      <c r="Q8641" s="12" t="s">
        <v>15464</v>
      </c>
      <c r="R8641" s="12" t="s">
        <v>5385</v>
      </c>
      <c r="S8641" s="12" t="s">
        <v>5396</v>
      </c>
      <c r="T8641" s="12" t="s">
        <v>5397</v>
      </c>
      <c r="U8641" s="12" t="str">
        <f t="shared" si="134"/>
        <v>MG - RIO CASCA</v>
      </c>
      <c r="V8641" s="12" t="s">
        <v>43</v>
      </c>
      <c r="W8641" s="12" t="s">
        <v>9813</v>
      </c>
    </row>
    <row r="8642" spans="14:23" x14ac:dyDescent="0.2">
      <c r="N8642" s="12" t="s">
        <v>15</v>
      </c>
      <c r="O8642" s="12" t="s">
        <v>45</v>
      </c>
      <c r="P8642" s="12">
        <v>4089</v>
      </c>
      <c r="Q8642" s="12" t="s">
        <v>15465</v>
      </c>
      <c r="R8642" s="12" t="s">
        <v>12156</v>
      </c>
      <c r="S8642" s="12" t="s">
        <v>5396</v>
      </c>
      <c r="T8642" s="12" t="s">
        <v>12157</v>
      </c>
      <c r="U8642" s="12" t="str">
        <f t="shared" si="134"/>
        <v>MG - FRUTAL</v>
      </c>
      <c r="V8642" s="12" t="s">
        <v>43</v>
      </c>
      <c r="W8642" s="12" t="s">
        <v>6026</v>
      </c>
    </row>
    <row r="8643" spans="14:23" x14ac:dyDescent="0.2">
      <c r="N8643" s="12" t="s">
        <v>15</v>
      </c>
      <c r="O8643" s="12" t="s">
        <v>45</v>
      </c>
      <c r="P8643" s="12">
        <v>4091</v>
      </c>
      <c r="Q8643" s="12" t="s">
        <v>15466</v>
      </c>
      <c r="R8643" s="12" t="s">
        <v>5385</v>
      </c>
      <c r="S8643" s="12" t="s">
        <v>5396</v>
      </c>
      <c r="T8643" s="12" t="s">
        <v>5397</v>
      </c>
      <c r="U8643" s="12" t="str">
        <f t="shared" ref="U8643:U8706" si="135">V8643&amp;" - "&amp;W8643</f>
        <v>MG - BELO HORIZONTE</v>
      </c>
      <c r="V8643" s="12" t="s">
        <v>43</v>
      </c>
      <c r="W8643" s="12" t="s">
        <v>6092</v>
      </c>
    </row>
    <row r="8644" spans="14:23" x14ac:dyDescent="0.2">
      <c r="N8644" s="12" t="s">
        <v>15</v>
      </c>
      <c r="O8644" s="12" t="s">
        <v>45</v>
      </c>
      <c r="P8644" s="12">
        <v>4092</v>
      </c>
      <c r="Q8644" s="12" t="s">
        <v>15467</v>
      </c>
      <c r="R8644" s="12" t="s">
        <v>5385</v>
      </c>
      <c r="S8644" s="12" t="s">
        <v>5396</v>
      </c>
      <c r="T8644" s="12" t="s">
        <v>5397</v>
      </c>
      <c r="U8644" s="12" t="str">
        <f t="shared" si="135"/>
        <v>MG - CANDEIAS</v>
      </c>
      <c r="V8644" s="12" t="s">
        <v>43</v>
      </c>
      <c r="W8644" s="12" t="s">
        <v>6554</v>
      </c>
    </row>
    <row r="8645" spans="14:23" x14ac:dyDescent="0.2">
      <c r="N8645" s="12" t="s">
        <v>15</v>
      </c>
      <c r="O8645" s="12" t="s">
        <v>45</v>
      </c>
      <c r="P8645" s="12">
        <v>4095</v>
      </c>
      <c r="Q8645" s="12" t="s">
        <v>15468</v>
      </c>
      <c r="R8645" s="12" t="s">
        <v>5385</v>
      </c>
      <c r="S8645" s="12" t="s">
        <v>5396</v>
      </c>
      <c r="T8645" s="12" t="s">
        <v>5397</v>
      </c>
      <c r="U8645" s="12" t="str">
        <f t="shared" si="135"/>
        <v>MG - BELO HORIZONTE</v>
      </c>
      <c r="V8645" s="12" t="s">
        <v>43</v>
      </c>
      <c r="W8645" s="12" t="s">
        <v>6092</v>
      </c>
    </row>
    <row r="8646" spans="14:23" x14ac:dyDescent="0.2">
      <c r="N8646" s="12" t="s">
        <v>15</v>
      </c>
      <c r="O8646" s="12" t="s">
        <v>45</v>
      </c>
      <c r="P8646" s="12">
        <v>4096</v>
      </c>
      <c r="Q8646" s="12" t="s">
        <v>15469</v>
      </c>
      <c r="R8646" s="12" t="s">
        <v>5385</v>
      </c>
      <c r="S8646" s="12" t="s">
        <v>5396</v>
      </c>
      <c r="T8646" s="12" t="s">
        <v>5397</v>
      </c>
      <c r="U8646" s="12" t="str">
        <f t="shared" si="135"/>
        <v>MG - ITUIUTABA</v>
      </c>
      <c r="V8646" s="12" t="s">
        <v>43</v>
      </c>
      <c r="W8646" s="12" t="s">
        <v>6108</v>
      </c>
    </row>
    <row r="8647" spans="14:23" x14ac:dyDescent="0.2">
      <c r="N8647" s="12" t="s">
        <v>15</v>
      </c>
      <c r="O8647" s="12" t="s">
        <v>45</v>
      </c>
      <c r="P8647" s="12">
        <v>4097</v>
      </c>
      <c r="Q8647" s="12" t="s">
        <v>15470</v>
      </c>
      <c r="R8647" s="12" t="s">
        <v>12156</v>
      </c>
      <c r="S8647" s="12" t="s">
        <v>5396</v>
      </c>
      <c r="T8647" s="12" t="s">
        <v>12157</v>
      </c>
      <c r="U8647" s="12" t="str">
        <f t="shared" si="135"/>
        <v>MG - FORMIGA</v>
      </c>
      <c r="V8647" s="12" t="s">
        <v>43</v>
      </c>
      <c r="W8647" s="12" t="s">
        <v>6102</v>
      </c>
    </row>
    <row r="8648" spans="14:23" x14ac:dyDescent="0.2">
      <c r="N8648" s="12" t="s">
        <v>15</v>
      </c>
      <c r="O8648" s="12" t="s">
        <v>45</v>
      </c>
      <c r="P8648" s="12">
        <v>4099</v>
      </c>
      <c r="Q8648" s="12" t="s">
        <v>15471</v>
      </c>
      <c r="R8648" s="12" t="s">
        <v>5385</v>
      </c>
      <c r="S8648" s="12" t="s">
        <v>5396</v>
      </c>
      <c r="T8648" s="12" t="s">
        <v>5397</v>
      </c>
      <c r="U8648" s="12" t="str">
        <f t="shared" si="135"/>
        <v>MG - BELO HORIZONTE</v>
      </c>
      <c r="V8648" s="12" t="s">
        <v>43</v>
      </c>
      <c r="W8648" s="12" t="s">
        <v>6092</v>
      </c>
    </row>
    <row r="8649" spans="14:23" x14ac:dyDescent="0.2">
      <c r="N8649" s="12" t="s">
        <v>15</v>
      </c>
      <c r="O8649" s="12" t="s">
        <v>45</v>
      </c>
      <c r="P8649" s="12">
        <v>4100</v>
      </c>
      <c r="Q8649" s="12" t="s">
        <v>15472</v>
      </c>
      <c r="R8649" s="12" t="s">
        <v>5385</v>
      </c>
      <c r="S8649" s="12" t="s">
        <v>5396</v>
      </c>
      <c r="T8649" s="12" t="s">
        <v>5397</v>
      </c>
      <c r="U8649" s="12" t="str">
        <f t="shared" si="135"/>
        <v>MG - CARMO DA MATA</v>
      </c>
      <c r="V8649" s="12" t="s">
        <v>43</v>
      </c>
      <c r="W8649" s="12" t="s">
        <v>15473</v>
      </c>
    </row>
    <row r="8650" spans="14:23" x14ac:dyDescent="0.2">
      <c r="N8650" s="12" t="s">
        <v>15</v>
      </c>
      <c r="O8650" s="12" t="s">
        <v>45</v>
      </c>
      <c r="P8650" s="12">
        <v>4102</v>
      </c>
      <c r="Q8650" s="12" t="s">
        <v>15474</v>
      </c>
      <c r="R8650" s="12" t="s">
        <v>5385</v>
      </c>
      <c r="S8650" s="12" t="s">
        <v>5396</v>
      </c>
      <c r="T8650" s="12" t="s">
        <v>5397</v>
      </c>
      <c r="U8650" s="12" t="str">
        <f t="shared" si="135"/>
        <v>MG - CORINTO</v>
      </c>
      <c r="V8650" s="12" t="s">
        <v>43</v>
      </c>
      <c r="W8650" s="12" t="s">
        <v>9607</v>
      </c>
    </row>
    <row r="8651" spans="14:23" x14ac:dyDescent="0.2">
      <c r="N8651" s="12" t="s">
        <v>15</v>
      </c>
      <c r="O8651" s="12" t="s">
        <v>45</v>
      </c>
      <c r="P8651" s="12">
        <v>4103</v>
      </c>
      <c r="Q8651" s="12" t="s">
        <v>15475</v>
      </c>
      <c r="R8651" s="12" t="s">
        <v>5385</v>
      </c>
      <c r="S8651" s="12" t="s">
        <v>5396</v>
      </c>
      <c r="T8651" s="12" t="s">
        <v>5397</v>
      </c>
      <c r="U8651" s="12" t="str">
        <f t="shared" si="135"/>
        <v>MG - ITUIUTABA</v>
      </c>
      <c r="V8651" s="12" t="s">
        <v>43</v>
      </c>
      <c r="W8651" s="12" t="s">
        <v>6108</v>
      </c>
    </row>
    <row r="8652" spans="14:23" x14ac:dyDescent="0.2">
      <c r="N8652" s="12" t="s">
        <v>15</v>
      </c>
      <c r="O8652" s="12" t="s">
        <v>45</v>
      </c>
      <c r="P8652" s="12">
        <v>4104</v>
      </c>
      <c r="Q8652" s="12" t="s">
        <v>15476</v>
      </c>
      <c r="R8652" s="12" t="s">
        <v>5385</v>
      </c>
      <c r="S8652" s="12" t="s">
        <v>5396</v>
      </c>
      <c r="T8652" s="12" t="s">
        <v>5397</v>
      </c>
      <c r="U8652" s="12" t="str">
        <f t="shared" si="135"/>
        <v>MG - BELO HORIZONTE</v>
      </c>
      <c r="V8652" s="12" t="s">
        <v>43</v>
      </c>
      <c r="W8652" s="12" t="s">
        <v>6092</v>
      </c>
    </row>
    <row r="8653" spans="14:23" x14ac:dyDescent="0.2">
      <c r="N8653" s="12" t="s">
        <v>15</v>
      </c>
      <c r="O8653" s="12" t="s">
        <v>45</v>
      </c>
      <c r="P8653" s="12">
        <v>4106</v>
      </c>
      <c r="Q8653" s="12" t="s">
        <v>15477</v>
      </c>
      <c r="R8653" s="12" t="s">
        <v>5385</v>
      </c>
      <c r="S8653" s="12" t="s">
        <v>5396</v>
      </c>
      <c r="T8653" s="12" t="s">
        <v>5397</v>
      </c>
      <c r="U8653" s="12" t="str">
        <f t="shared" si="135"/>
        <v>MG - CARMO DE MINAS</v>
      </c>
      <c r="V8653" s="12" t="s">
        <v>43</v>
      </c>
      <c r="W8653" s="12" t="s">
        <v>15478</v>
      </c>
    </row>
    <row r="8654" spans="14:23" x14ac:dyDescent="0.2">
      <c r="N8654" s="12" t="s">
        <v>15</v>
      </c>
      <c r="O8654" s="12" t="s">
        <v>45</v>
      </c>
      <c r="P8654" s="12">
        <v>4109</v>
      </c>
      <c r="Q8654" s="12" t="s">
        <v>15479</v>
      </c>
      <c r="R8654" s="12" t="s">
        <v>5385</v>
      </c>
      <c r="S8654" s="12" t="s">
        <v>5396</v>
      </c>
      <c r="T8654" s="12" t="s">
        <v>5397</v>
      </c>
      <c r="U8654" s="12" t="str">
        <f t="shared" si="135"/>
        <v>MG - GUAPE</v>
      </c>
      <c r="V8654" s="12" t="s">
        <v>43</v>
      </c>
      <c r="W8654" s="12" t="s">
        <v>9649</v>
      </c>
    </row>
    <row r="8655" spans="14:23" x14ac:dyDescent="0.2">
      <c r="N8655" s="12" t="s">
        <v>15</v>
      </c>
      <c r="O8655" s="12" t="s">
        <v>45</v>
      </c>
      <c r="P8655" s="12">
        <v>4110</v>
      </c>
      <c r="Q8655" s="12" t="s">
        <v>15480</v>
      </c>
      <c r="R8655" s="12" t="s">
        <v>5385</v>
      </c>
      <c r="S8655" s="12" t="s">
        <v>5396</v>
      </c>
      <c r="T8655" s="12" t="s">
        <v>5397</v>
      </c>
      <c r="U8655" s="12" t="str">
        <f t="shared" si="135"/>
        <v>MG - ITUIUTABA</v>
      </c>
      <c r="V8655" s="12" t="s">
        <v>43</v>
      </c>
      <c r="W8655" s="12" t="s">
        <v>6108</v>
      </c>
    </row>
    <row r="8656" spans="14:23" x14ac:dyDescent="0.2">
      <c r="N8656" s="12" t="s">
        <v>15</v>
      </c>
      <c r="O8656" s="12" t="s">
        <v>45</v>
      </c>
      <c r="P8656" s="12">
        <v>4111</v>
      </c>
      <c r="Q8656" s="12" t="s">
        <v>15481</v>
      </c>
      <c r="R8656" s="12" t="s">
        <v>5385</v>
      </c>
      <c r="S8656" s="12" t="s">
        <v>5396</v>
      </c>
      <c r="T8656" s="12" t="s">
        <v>5397</v>
      </c>
      <c r="U8656" s="12" t="str">
        <f t="shared" si="135"/>
        <v>MG - PASSOS</v>
      </c>
      <c r="V8656" s="12" t="s">
        <v>43</v>
      </c>
      <c r="W8656" s="12" t="s">
        <v>6118</v>
      </c>
    </row>
    <row r="8657" spans="14:23" x14ac:dyDescent="0.2">
      <c r="N8657" s="12" t="s">
        <v>15</v>
      </c>
      <c r="O8657" s="12" t="s">
        <v>45</v>
      </c>
      <c r="P8657" s="12">
        <v>4113</v>
      </c>
      <c r="Q8657" s="12" t="s">
        <v>15482</v>
      </c>
      <c r="R8657" s="12" t="s">
        <v>5385</v>
      </c>
      <c r="S8657" s="12" t="s">
        <v>5396</v>
      </c>
      <c r="T8657" s="12" t="s">
        <v>5397</v>
      </c>
      <c r="U8657" s="12" t="str">
        <f t="shared" si="135"/>
        <v>MG - MONTES CLAROS</v>
      </c>
      <c r="V8657" s="12" t="s">
        <v>43</v>
      </c>
      <c r="W8657" s="12" t="s">
        <v>6114</v>
      </c>
    </row>
    <row r="8658" spans="14:23" x14ac:dyDescent="0.2">
      <c r="N8658" s="12" t="s">
        <v>15</v>
      </c>
      <c r="O8658" s="12" t="s">
        <v>45</v>
      </c>
      <c r="P8658" s="12">
        <v>4114</v>
      </c>
      <c r="Q8658" s="12" t="s">
        <v>15483</v>
      </c>
      <c r="R8658" s="12" t="s">
        <v>5385</v>
      </c>
      <c r="S8658" s="12" t="s">
        <v>5396</v>
      </c>
      <c r="T8658" s="12" t="s">
        <v>5397</v>
      </c>
      <c r="U8658" s="12" t="str">
        <f t="shared" si="135"/>
        <v>MG - RIO NOVO</v>
      </c>
      <c r="V8658" s="12" t="s">
        <v>43</v>
      </c>
      <c r="W8658" s="12" t="s">
        <v>9815</v>
      </c>
    </row>
    <row r="8659" spans="14:23" x14ac:dyDescent="0.2">
      <c r="N8659" s="12" t="s">
        <v>15</v>
      </c>
      <c r="O8659" s="12" t="s">
        <v>45</v>
      </c>
      <c r="P8659" s="12">
        <v>4117</v>
      </c>
      <c r="Q8659" s="12" t="s">
        <v>15484</v>
      </c>
      <c r="R8659" s="12" t="s">
        <v>5385</v>
      </c>
      <c r="S8659" s="12" t="s">
        <v>5396</v>
      </c>
      <c r="T8659" s="12" t="s">
        <v>5397</v>
      </c>
      <c r="U8659" s="12" t="str">
        <f t="shared" si="135"/>
        <v>MG - CARMO DO CAJURU</v>
      </c>
      <c r="V8659" s="12" t="s">
        <v>43</v>
      </c>
      <c r="W8659" s="12" t="s">
        <v>9889</v>
      </c>
    </row>
    <row r="8660" spans="14:23" x14ac:dyDescent="0.2">
      <c r="N8660" s="12" t="s">
        <v>15</v>
      </c>
      <c r="O8660" s="12" t="s">
        <v>45</v>
      </c>
      <c r="P8660" s="12">
        <v>4118</v>
      </c>
      <c r="Q8660" s="12" t="s">
        <v>15485</v>
      </c>
      <c r="R8660" s="12" t="s">
        <v>5385</v>
      </c>
      <c r="S8660" s="12" t="s">
        <v>5396</v>
      </c>
      <c r="T8660" s="12" t="s">
        <v>5397</v>
      </c>
      <c r="U8660" s="12" t="str">
        <f t="shared" si="135"/>
        <v>MG - BELO HORIZONTE</v>
      </c>
      <c r="V8660" s="12" t="s">
        <v>43</v>
      </c>
      <c r="W8660" s="12" t="s">
        <v>6092</v>
      </c>
    </row>
    <row r="8661" spans="14:23" x14ac:dyDescent="0.2">
      <c r="N8661" s="12" t="s">
        <v>15</v>
      </c>
      <c r="O8661" s="12" t="s">
        <v>45</v>
      </c>
      <c r="P8661" s="12">
        <v>4120</v>
      </c>
      <c r="Q8661" s="12" t="s">
        <v>15486</v>
      </c>
      <c r="R8661" s="12" t="s">
        <v>5385</v>
      </c>
      <c r="S8661" s="12" t="s">
        <v>5396</v>
      </c>
      <c r="T8661" s="12" t="s">
        <v>5397</v>
      </c>
      <c r="U8661" s="12" t="str">
        <f t="shared" si="135"/>
        <v>MG - ITUIUTABA</v>
      </c>
      <c r="V8661" s="12" t="s">
        <v>43</v>
      </c>
      <c r="W8661" s="12" t="s">
        <v>6108</v>
      </c>
    </row>
    <row r="8662" spans="14:23" x14ac:dyDescent="0.2">
      <c r="N8662" s="12" t="s">
        <v>15</v>
      </c>
      <c r="O8662" s="12" t="s">
        <v>45</v>
      </c>
      <c r="P8662" s="12">
        <v>4121</v>
      </c>
      <c r="Q8662" s="12" t="s">
        <v>15487</v>
      </c>
      <c r="R8662" s="12" t="s">
        <v>5385</v>
      </c>
      <c r="S8662" s="12" t="s">
        <v>5396</v>
      </c>
      <c r="T8662" s="12" t="s">
        <v>5397</v>
      </c>
      <c r="U8662" s="12" t="str">
        <f t="shared" si="135"/>
        <v>MG - CURVELO</v>
      </c>
      <c r="V8662" s="12" t="s">
        <v>43</v>
      </c>
      <c r="W8662" s="12" t="s">
        <v>6022</v>
      </c>
    </row>
    <row r="8663" spans="14:23" x14ac:dyDescent="0.2">
      <c r="N8663" s="12" t="s">
        <v>15</v>
      </c>
      <c r="O8663" s="12" t="s">
        <v>45</v>
      </c>
      <c r="P8663" s="12">
        <v>4124</v>
      </c>
      <c r="Q8663" s="12" t="s">
        <v>15488</v>
      </c>
      <c r="R8663" s="12" t="s">
        <v>5385</v>
      </c>
      <c r="S8663" s="12" t="s">
        <v>5396</v>
      </c>
      <c r="T8663" s="12" t="s">
        <v>5397</v>
      </c>
      <c r="U8663" s="12" t="str">
        <f t="shared" si="135"/>
        <v>MG - BELO HORIZONTE</v>
      </c>
      <c r="V8663" s="12" t="s">
        <v>43</v>
      </c>
      <c r="W8663" s="12" t="s">
        <v>6092</v>
      </c>
    </row>
    <row r="8664" spans="14:23" x14ac:dyDescent="0.2">
      <c r="N8664" s="12" t="s">
        <v>15</v>
      </c>
      <c r="O8664" s="12" t="s">
        <v>45</v>
      </c>
      <c r="P8664" s="12">
        <v>4125</v>
      </c>
      <c r="Q8664" s="12" t="s">
        <v>15489</v>
      </c>
      <c r="R8664" s="12" t="s">
        <v>5385</v>
      </c>
      <c r="S8664" s="12" t="s">
        <v>5396</v>
      </c>
      <c r="T8664" s="12" t="s">
        <v>5397</v>
      </c>
      <c r="U8664" s="12" t="str">
        <f t="shared" si="135"/>
        <v>MG - GUARANESIA</v>
      </c>
      <c r="V8664" s="12" t="s">
        <v>43</v>
      </c>
      <c r="W8664" s="12" t="s">
        <v>15490</v>
      </c>
    </row>
    <row r="8665" spans="14:23" x14ac:dyDescent="0.2">
      <c r="N8665" s="12" t="s">
        <v>15</v>
      </c>
      <c r="O8665" s="12" t="s">
        <v>45</v>
      </c>
      <c r="P8665" s="12">
        <v>4126</v>
      </c>
      <c r="Q8665" s="12" t="s">
        <v>15491</v>
      </c>
      <c r="R8665" s="12" t="s">
        <v>5385</v>
      </c>
      <c r="S8665" s="12" t="s">
        <v>5396</v>
      </c>
      <c r="T8665" s="12" t="s">
        <v>5397</v>
      </c>
      <c r="U8665" s="12" t="str">
        <f t="shared" si="135"/>
        <v>MG - CARMO DO RIO CLARO</v>
      </c>
      <c r="V8665" s="12" t="s">
        <v>43</v>
      </c>
      <c r="W8665" s="12" t="s">
        <v>9585</v>
      </c>
    </row>
    <row r="8666" spans="14:23" x14ac:dyDescent="0.2">
      <c r="N8666" s="12" t="s">
        <v>15</v>
      </c>
      <c r="O8666" s="12" t="s">
        <v>45</v>
      </c>
      <c r="P8666" s="12">
        <v>4128</v>
      </c>
      <c r="Q8666" s="12" t="s">
        <v>15492</v>
      </c>
      <c r="R8666" s="12" t="s">
        <v>5385</v>
      </c>
      <c r="S8666" s="12" t="s">
        <v>5396</v>
      </c>
      <c r="T8666" s="12" t="s">
        <v>5397</v>
      </c>
      <c r="U8666" s="12" t="str">
        <f t="shared" si="135"/>
        <v>MG - PASSOS</v>
      </c>
      <c r="V8666" s="12" t="s">
        <v>43</v>
      </c>
      <c r="W8666" s="12" t="s">
        <v>6118</v>
      </c>
    </row>
    <row r="8667" spans="14:23" x14ac:dyDescent="0.2">
      <c r="N8667" s="12" t="s">
        <v>15</v>
      </c>
      <c r="O8667" s="12" t="s">
        <v>45</v>
      </c>
      <c r="P8667" s="12">
        <v>4130</v>
      </c>
      <c r="Q8667" s="12" t="s">
        <v>15493</v>
      </c>
      <c r="R8667" s="12" t="s">
        <v>5385</v>
      </c>
      <c r="S8667" s="12" t="s">
        <v>5396</v>
      </c>
      <c r="T8667" s="12" t="s">
        <v>5397</v>
      </c>
      <c r="U8667" s="12" t="str">
        <f t="shared" si="135"/>
        <v>MG - RIO POMBA</v>
      </c>
      <c r="V8667" s="12" t="s">
        <v>43</v>
      </c>
      <c r="W8667" s="12" t="s">
        <v>9819</v>
      </c>
    </row>
    <row r="8668" spans="14:23" x14ac:dyDescent="0.2">
      <c r="N8668" s="12" t="s">
        <v>15</v>
      </c>
      <c r="O8668" s="12" t="s">
        <v>45</v>
      </c>
      <c r="P8668" s="12">
        <v>4131</v>
      </c>
      <c r="Q8668" s="12" t="s">
        <v>15494</v>
      </c>
      <c r="R8668" s="12" t="s">
        <v>5385</v>
      </c>
      <c r="S8668" s="12" t="s">
        <v>5396</v>
      </c>
      <c r="T8668" s="12" t="s">
        <v>5397</v>
      </c>
      <c r="U8668" s="12" t="str">
        <f t="shared" si="135"/>
        <v>MG - BELO HORIZONTE</v>
      </c>
      <c r="V8668" s="12" t="s">
        <v>43</v>
      </c>
      <c r="W8668" s="12" t="s">
        <v>6092</v>
      </c>
    </row>
    <row r="8669" spans="14:23" x14ac:dyDescent="0.2">
      <c r="N8669" s="12" t="s">
        <v>15</v>
      </c>
      <c r="O8669" s="12" t="s">
        <v>45</v>
      </c>
      <c r="P8669" s="12">
        <v>4134</v>
      </c>
      <c r="Q8669" s="12" t="s">
        <v>15495</v>
      </c>
      <c r="R8669" s="12" t="s">
        <v>5385</v>
      </c>
      <c r="S8669" s="12" t="s">
        <v>5396</v>
      </c>
      <c r="T8669" s="12" t="s">
        <v>5397</v>
      </c>
      <c r="U8669" s="12" t="str">
        <f t="shared" si="135"/>
        <v>MG - BELO HORIZONTE</v>
      </c>
      <c r="V8669" s="12" t="s">
        <v>43</v>
      </c>
      <c r="W8669" s="12" t="s">
        <v>6092</v>
      </c>
    </row>
    <row r="8670" spans="14:23" x14ac:dyDescent="0.2">
      <c r="N8670" s="12" t="s">
        <v>15</v>
      </c>
      <c r="O8670" s="12" t="s">
        <v>45</v>
      </c>
      <c r="P8670" s="12">
        <v>4135</v>
      </c>
      <c r="Q8670" s="12" t="s">
        <v>15496</v>
      </c>
      <c r="R8670" s="12" t="s">
        <v>5385</v>
      </c>
      <c r="S8670" s="12" t="s">
        <v>5396</v>
      </c>
      <c r="T8670" s="12" t="s">
        <v>5397</v>
      </c>
      <c r="U8670" s="12" t="str">
        <f t="shared" si="135"/>
        <v>MG - BELO HORIZONTE</v>
      </c>
      <c r="V8670" s="12" t="s">
        <v>43</v>
      </c>
      <c r="W8670" s="12" t="s">
        <v>6092</v>
      </c>
    </row>
    <row r="8671" spans="14:23" x14ac:dyDescent="0.2">
      <c r="N8671" s="12" t="s">
        <v>15</v>
      </c>
      <c r="O8671" s="12" t="s">
        <v>45</v>
      </c>
      <c r="P8671" s="12">
        <v>4136</v>
      </c>
      <c r="Q8671" s="12" t="s">
        <v>15497</v>
      </c>
      <c r="R8671" s="12" t="s">
        <v>5385</v>
      </c>
      <c r="S8671" s="12" t="s">
        <v>5396</v>
      </c>
      <c r="T8671" s="12" t="s">
        <v>5397</v>
      </c>
      <c r="U8671" s="12" t="str">
        <f t="shared" si="135"/>
        <v>MG - CURVELO</v>
      </c>
      <c r="V8671" s="12" t="s">
        <v>43</v>
      </c>
      <c r="W8671" s="12" t="s">
        <v>6022</v>
      </c>
    </row>
    <row r="8672" spans="14:23" x14ac:dyDescent="0.2">
      <c r="N8672" s="12" t="s">
        <v>15</v>
      </c>
      <c r="O8672" s="12" t="s">
        <v>45</v>
      </c>
      <c r="P8672" s="12">
        <v>4137</v>
      </c>
      <c r="Q8672" s="12" t="s">
        <v>15498</v>
      </c>
      <c r="R8672" s="12" t="s">
        <v>5385</v>
      </c>
      <c r="S8672" s="12" t="s">
        <v>5396</v>
      </c>
      <c r="T8672" s="12" t="s">
        <v>5397</v>
      </c>
      <c r="U8672" s="12" t="str">
        <f t="shared" si="135"/>
        <v>MG - ITUIUTABA</v>
      </c>
      <c r="V8672" s="12" t="s">
        <v>43</v>
      </c>
      <c r="W8672" s="12" t="s">
        <v>6108</v>
      </c>
    </row>
    <row r="8673" spans="14:23" x14ac:dyDescent="0.2">
      <c r="N8673" s="12" t="s">
        <v>15</v>
      </c>
      <c r="O8673" s="12" t="s">
        <v>45</v>
      </c>
      <c r="P8673" s="12">
        <v>4141</v>
      </c>
      <c r="Q8673" s="12" t="s">
        <v>15499</v>
      </c>
      <c r="R8673" s="12" t="s">
        <v>5385</v>
      </c>
      <c r="S8673" s="12" t="s">
        <v>5396</v>
      </c>
      <c r="T8673" s="12" t="s">
        <v>5397</v>
      </c>
      <c r="U8673" s="12" t="str">
        <f t="shared" si="135"/>
        <v>MG - BELO HORIZONTE</v>
      </c>
      <c r="V8673" s="12" t="s">
        <v>43</v>
      </c>
      <c r="W8673" s="12" t="s">
        <v>6092</v>
      </c>
    </row>
    <row r="8674" spans="14:23" x14ac:dyDescent="0.2">
      <c r="N8674" s="12" t="s">
        <v>15</v>
      </c>
      <c r="O8674" s="12" t="s">
        <v>45</v>
      </c>
      <c r="P8674" s="12">
        <v>4143</v>
      </c>
      <c r="Q8674" s="12" t="s">
        <v>15500</v>
      </c>
      <c r="R8674" s="12" t="s">
        <v>12156</v>
      </c>
      <c r="S8674" s="12" t="s">
        <v>5396</v>
      </c>
      <c r="T8674" s="12" t="s">
        <v>12157</v>
      </c>
      <c r="U8674" s="12" t="str">
        <f t="shared" si="135"/>
        <v>MG - ITUIUTABA</v>
      </c>
      <c r="V8674" s="12" t="s">
        <v>43</v>
      </c>
      <c r="W8674" s="12" t="s">
        <v>6108</v>
      </c>
    </row>
    <row r="8675" spans="14:23" x14ac:dyDescent="0.2">
      <c r="N8675" s="12" t="s">
        <v>15</v>
      </c>
      <c r="O8675" s="12" t="s">
        <v>45</v>
      </c>
      <c r="P8675" s="12">
        <v>4144</v>
      </c>
      <c r="Q8675" s="12" t="s">
        <v>15501</v>
      </c>
      <c r="R8675" s="12" t="s">
        <v>5385</v>
      </c>
      <c r="S8675" s="12" t="s">
        <v>5396</v>
      </c>
      <c r="T8675" s="12" t="s">
        <v>5397</v>
      </c>
      <c r="U8675" s="12" t="str">
        <f t="shared" si="135"/>
        <v>MG - BELO HORIZONTE</v>
      </c>
      <c r="V8675" s="12" t="s">
        <v>43</v>
      </c>
      <c r="W8675" s="12" t="s">
        <v>6092</v>
      </c>
    </row>
    <row r="8676" spans="14:23" x14ac:dyDescent="0.2">
      <c r="N8676" s="12" t="s">
        <v>15</v>
      </c>
      <c r="O8676" s="12" t="s">
        <v>45</v>
      </c>
      <c r="P8676" s="12">
        <v>4146</v>
      </c>
      <c r="Q8676" s="12" t="s">
        <v>15502</v>
      </c>
      <c r="R8676" s="12" t="s">
        <v>5385</v>
      </c>
      <c r="S8676" s="12" t="s">
        <v>5396</v>
      </c>
      <c r="T8676" s="12" t="s">
        <v>5397</v>
      </c>
      <c r="U8676" s="12" t="str">
        <f t="shared" si="135"/>
        <v>MG - BELO HORIZONTE</v>
      </c>
      <c r="V8676" s="12" t="s">
        <v>43</v>
      </c>
      <c r="W8676" s="12" t="s">
        <v>6092</v>
      </c>
    </row>
    <row r="8677" spans="14:23" x14ac:dyDescent="0.2">
      <c r="N8677" s="12" t="s">
        <v>15</v>
      </c>
      <c r="O8677" s="12" t="s">
        <v>45</v>
      </c>
      <c r="P8677" s="12">
        <v>4150</v>
      </c>
      <c r="Q8677" s="12" t="s">
        <v>15503</v>
      </c>
      <c r="R8677" s="12" t="s">
        <v>5385</v>
      </c>
      <c r="S8677" s="12" t="s">
        <v>5396</v>
      </c>
      <c r="T8677" s="12" t="s">
        <v>5397</v>
      </c>
      <c r="U8677" s="12" t="str">
        <f t="shared" si="135"/>
        <v>MG - ITURAMA</v>
      </c>
      <c r="V8677" s="12" t="s">
        <v>43</v>
      </c>
      <c r="W8677" s="12" t="s">
        <v>6036</v>
      </c>
    </row>
    <row r="8678" spans="14:23" x14ac:dyDescent="0.2">
      <c r="N8678" s="12" t="s">
        <v>15</v>
      </c>
      <c r="O8678" s="12" t="s">
        <v>45</v>
      </c>
      <c r="P8678" s="12">
        <v>4151</v>
      </c>
      <c r="Q8678" s="12" t="s">
        <v>15504</v>
      </c>
      <c r="R8678" s="12" t="s">
        <v>5385</v>
      </c>
      <c r="S8678" s="12" t="s">
        <v>5396</v>
      </c>
      <c r="T8678" s="12" t="s">
        <v>5397</v>
      </c>
      <c r="U8678" s="12" t="str">
        <f t="shared" si="135"/>
        <v>MG - BELO HORIZONTE</v>
      </c>
      <c r="V8678" s="12" t="s">
        <v>43</v>
      </c>
      <c r="W8678" s="12" t="s">
        <v>6092</v>
      </c>
    </row>
    <row r="8679" spans="14:23" x14ac:dyDescent="0.2">
      <c r="N8679" s="12" t="s">
        <v>15</v>
      </c>
      <c r="O8679" s="12" t="s">
        <v>45</v>
      </c>
      <c r="P8679" s="12">
        <v>4156</v>
      </c>
      <c r="Q8679" s="12" t="s">
        <v>15505</v>
      </c>
      <c r="R8679" s="12" t="s">
        <v>5385</v>
      </c>
      <c r="S8679" s="12" t="s">
        <v>5396</v>
      </c>
      <c r="T8679" s="12" t="s">
        <v>5397</v>
      </c>
      <c r="U8679" s="12" t="str">
        <f t="shared" si="135"/>
        <v>MG - ITURAMA</v>
      </c>
      <c r="V8679" s="12" t="s">
        <v>43</v>
      </c>
      <c r="W8679" s="12" t="s">
        <v>6036</v>
      </c>
    </row>
    <row r="8680" spans="14:23" x14ac:dyDescent="0.2">
      <c r="N8680" s="12" t="s">
        <v>15</v>
      </c>
      <c r="O8680" s="12" t="s">
        <v>45</v>
      </c>
      <c r="P8680" s="12">
        <v>4160</v>
      </c>
      <c r="Q8680" s="12" t="s">
        <v>15506</v>
      </c>
      <c r="R8680" s="12" t="s">
        <v>5385</v>
      </c>
      <c r="S8680" s="12" t="s">
        <v>5396</v>
      </c>
      <c r="T8680" s="12" t="s">
        <v>5397</v>
      </c>
      <c r="U8680" s="12" t="str">
        <f t="shared" si="135"/>
        <v>MG - JOAO PINHEIRO</v>
      </c>
      <c r="V8680" s="12" t="s">
        <v>43</v>
      </c>
      <c r="W8680" s="12" t="s">
        <v>9690</v>
      </c>
    </row>
    <row r="8681" spans="14:23" x14ac:dyDescent="0.2">
      <c r="N8681" s="12" t="s">
        <v>15</v>
      </c>
      <c r="O8681" s="12" t="s">
        <v>45</v>
      </c>
      <c r="P8681" s="12">
        <v>4164</v>
      </c>
      <c r="Q8681" s="12" t="s">
        <v>15507</v>
      </c>
      <c r="R8681" s="12" t="s">
        <v>5385</v>
      </c>
      <c r="S8681" s="12" t="s">
        <v>5396</v>
      </c>
      <c r="T8681" s="12" t="s">
        <v>5397</v>
      </c>
      <c r="U8681" s="12" t="str">
        <f t="shared" si="135"/>
        <v>MG - JOAO PINHEIRO</v>
      </c>
      <c r="V8681" s="12" t="s">
        <v>43</v>
      </c>
      <c r="W8681" s="12" t="s">
        <v>9690</v>
      </c>
    </row>
    <row r="8682" spans="14:23" x14ac:dyDescent="0.2">
      <c r="N8682" s="12" t="s">
        <v>15</v>
      </c>
      <c r="O8682" s="12" t="s">
        <v>45</v>
      </c>
      <c r="P8682" s="12">
        <v>4167</v>
      </c>
      <c r="Q8682" s="12" t="s">
        <v>15508</v>
      </c>
      <c r="R8682" s="12" t="s">
        <v>5385</v>
      </c>
      <c r="S8682" s="12" t="s">
        <v>5396</v>
      </c>
      <c r="T8682" s="12" t="s">
        <v>5397</v>
      </c>
      <c r="U8682" s="12" t="str">
        <f t="shared" si="135"/>
        <v>MG - LAGOA DA PRATA</v>
      </c>
      <c r="V8682" s="12" t="s">
        <v>43</v>
      </c>
      <c r="W8682" s="12" t="s">
        <v>9694</v>
      </c>
    </row>
    <row r="8683" spans="14:23" x14ac:dyDescent="0.2">
      <c r="N8683" s="12" t="s">
        <v>15</v>
      </c>
      <c r="O8683" s="12" t="s">
        <v>45</v>
      </c>
      <c r="P8683" s="12">
        <v>4172</v>
      </c>
      <c r="Q8683" s="12" t="s">
        <v>15509</v>
      </c>
      <c r="R8683" s="12" t="s">
        <v>5385</v>
      </c>
      <c r="S8683" s="12" t="s">
        <v>5396</v>
      </c>
      <c r="T8683" s="12" t="s">
        <v>5397</v>
      </c>
      <c r="U8683" s="12" t="str">
        <f t="shared" si="135"/>
        <v>MG - LAGOA DA PRATA</v>
      </c>
      <c r="V8683" s="12" t="s">
        <v>43</v>
      </c>
      <c r="W8683" s="12" t="s">
        <v>9694</v>
      </c>
    </row>
    <row r="8684" spans="14:23" x14ac:dyDescent="0.2">
      <c r="N8684" s="12" t="s">
        <v>15</v>
      </c>
      <c r="O8684" s="12" t="s">
        <v>45</v>
      </c>
      <c r="P8684" s="12">
        <v>4184</v>
      </c>
      <c r="Q8684" s="12" t="s">
        <v>15510</v>
      </c>
      <c r="R8684" s="12" t="s">
        <v>5385</v>
      </c>
      <c r="S8684" s="12" t="s">
        <v>5396</v>
      </c>
      <c r="T8684" s="12" t="s">
        <v>5397</v>
      </c>
      <c r="U8684" s="12" t="str">
        <f t="shared" si="135"/>
        <v>MG - MONTE CARMELO</v>
      </c>
      <c r="V8684" s="12" t="s">
        <v>43</v>
      </c>
      <c r="W8684" s="12" t="s">
        <v>9739</v>
      </c>
    </row>
    <row r="8685" spans="14:23" x14ac:dyDescent="0.2">
      <c r="N8685" s="12" t="s">
        <v>15</v>
      </c>
      <c r="O8685" s="12" t="s">
        <v>45</v>
      </c>
      <c r="P8685" s="12">
        <v>4187</v>
      </c>
      <c r="Q8685" s="12" t="s">
        <v>15511</v>
      </c>
      <c r="R8685" s="12" t="s">
        <v>5385</v>
      </c>
      <c r="S8685" s="12" t="s">
        <v>5396</v>
      </c>
      <c r="T8685" s="12" t="s">
        <v>5397</v>
      </c>
      <c r="U8685" s="12" t="str">
        <f t="shared" si="135"/>
        <v>MG - MONTE CARMELO</v>
      </c>
      <c r="V8685" s="12" t="s">
        <v>43</v>
      </c>
      <c r="W8685" s="12" t="s">
        <v>9739</v>
      </c>
    </row>
    <row r="8686" spans="14:23" x14ac:dyDescent="0.2">
      <c r="N8686" s="12" t="s">
        <v>15</v>
      </c>
      <c r="O8686" s="12" t="s">
        <v>45</v>
      </c>
      <c r="P8686" s="12">
        <v>4189</v>
      </c>
      <c r="Q8686" s="12" t="s">
        <v>15512</v>
      </c>
      <c r="R8686" s="12" t="s">
        <v>5385</v>
      </c>
      <c r="S8686" s="12" t="s">
        <v>5396</v>
      </c>
      <c r="T8686" s="12" t="s">
        <v>5397</v>
      </c>
      <c r="U8686" s="12" t="str">
        <f t="shared" si="135"/>
        <v>MG - PARACATU</v>
      </c>
      <c r="V8686" s="12" t="s">
        <v>43</v>
      </c>
      <c r="W8686" s="12" t="s">
        <v>6054</v>
      </c>
    </row>
    <row r="8687" spans="14:23" x14ac:dyDescent="0.2">
      <c r="N8687" s="12" t="s">
        <v>15</v>
      </c>
      <c r="O8687" s="12" t="s">
        <v>45</v>
      </c>
      <c r="P8687" s="12">
        <v>4191</v>
      </c>
      <c r="Q8687" s="12" t="s">
        <v>15513</v>
      </c>
      <c r="R8687" s="12" t="s">
        <v>5385</v>
      </c>
      <c r="S8687" s="12" t="s">
        <v>5396</v>
      </c>
      <c r="T8687" s="12" t="s">
        <v>5397</v>
      </c>
      <c r="U8687" s="12" t="str">
        <f t="shared" si="135"/>
        <v>MG - PARACATU</v>
      </c>
      <c r="V8687" s="12" t="s">
        <v>43</v>
      </c>
      <c r="W8687" s="12" t="s">
        <v>6054</v>
      </c>
    </row>
    <row r="8688" spans="14:23" x14ac:dyDescent="0.2">
      <c r="N8688" s="12" t="s">
        <v>15</v>
      </c>
      <c r="O8688" s="12" t="s">
        <v>45</v>
      </c>
      <c r="P8688" s="12">
        <v>4192</v>
      </c>
      <c r="Q8688" s="12" t="s">
        <v>15514</v>
      </c>
      <c r="R8688" s="12" t="s">
        <v>5385</v>
      </c>
      <c r="S8688" s="12" t="s">
        <v>5396</v>
      </c>
      <c r="T8688" s="12" t="s">
        <v>5397</v>
      </c>
      <c r="U8688" s="12" t="str">
        <f t="shared" si="135"/>
        <v>MG - BELO HORIZONTE</v>
      </c>
      <c r="V8688" s="12" t="s">
        <v>43</v>
      </c>
      <c r="W8688" s="12" t="s">
        <v>6092</v>
      </c>
    </row>
    <row r="8689" spans="14:23" x14ac:dyDescent="0.2">
      <c r="N8689" s="12" t="s">
        <v>15</v>
      </c>
      <c r="O8689" s="12" t="s">
        <v>45</v>
      </c>
      <c r="P8689" s="12">
        <v>4193</v>
      </c>
      <c r="Q8689" s="12" t="s">
        <v>15515</v>
      </c>
      <c r="R8689" s="12" t="s">
        <v>5385</v>
      </c>
      <c r="S8689" s="12" t="s">
        <v>5396</v>
      </c>
      <c r="T8689" s="12" t="s">
        <v>5397</v>
      </c>
      <c r="U8689" s="12" t="str">
        <f t="shared" si="135"/>
        <v>MG - PARACATU</v>
      </c>
      <c r="V8689" s="12" t="s">
        <v>43</v>
      </c>
      <c r="W8689" s="12" t="s">
        <v>6054</v>
      </c>
    </row>
    <row r="8690" spans="14:23" x14ac:dyDescent="0.2">
      <c r="N8690" s="12" t="s">
        <v>15</v>
      </c>
      <c r="O8690" s="12" t="s">
        <v>45</v>
      </c>
      <c r="P8690" s="12">
        <v>4194</v>
      </c>
      <c r="Q8690" s="12" t="s">
        <v>15516</v>
      </c>
      <c r="R8690" s="12" t="s">
        <v>5385</v>
      </c>
      <c r="S8690" s="12" t="s">
        <v>5396</v>
      </c>
      <c r="T8690" s="12" t="s">
        <v>5397</v>
      </c>
      <c r="U8690" s="12" t="str">
        <f t="shared" si="135"/>
        <v>MG - BELO HORIZONTE</v>
      </c>
      <c r="V8690" s="12" t="s">
        <v>43</v>
      </c>
      <c r="W8690" s="12" t="s">
        <v>6092</v>
      </c>
    </row>
    <row r="8691" spans="14:23" x14ac:dyDescent="0.2">
      <c r="N8691" s="12" t="s">
        <v>15</v>
      </c>
      <c r="O8691" s="12" t="s">
        <v>45</v>
      </c>
      <c r="P8691" s="12">
        <v>4195</v>
      </c>
      <c r="Q8691" s="12" t="s">
        <v>15517</v>
      </c>
      <c r="R8691" s="12" t="s">
        <v>5385</v>
      </c>
      <c r="S8691" s="12" t="s">
        <v>5396</v>
      </c>
      <c r="T8691" s="12" t="s">
        <v>5397</v>
      </c>
      <c r="U8691" s="12" t="str">
        <f t="shared" si="135"/>
        <v>MG - BELO HORIZONTE</v>
      </c>
      <c r="V8691" s="12" t="s">
        <v>43</v>
      </c>
      <c r="W8691" s="12" t="s">
        <v>6092</v>
      </c>
    </row>
    <row r="8692" spans="14:23" x14ac:dyDescent="0.2">
      <c r="N8692" s="12" t="s">
        <v>15</v>
      </c>
      <c r="O8692" s="12" t="s">
        <v>45</v>
      </c>
      <c r="P8692" s="12">
        <v>4196</v>
      </c>
      <c r="Q8692" s="12" t="s">
        <v>15518</v>
      </c>
      <c r="R8692" s="12" t="s">
        <v>12156</v>
      </c>
      <c r="S8692" s="12" t="s">
        <v>5396</v>
      </c>
      <c r="T8692" s="12" t="s">
        <v>12157</v>
      </c>
      <c r="U8692" s="12" t="str">
        <f t="shared" si="135"/>
        <v>MG - PARACATU</v>
      </c>
      <c r="V8692" s="12" t="s">
        <v>43</v>
      </c>
      <c r="W8692" s="12" t="s">
        <v>6054</v>
      </c>
    </row>
    <row r="8693" spans="14:23" x14ac:dyDescent="0.2">
      <c r="N8693" s="12" t="s">
        <v>15</v>
      </c>
      <c r="O8693" s="12" t="s">
        <v>45</v>
      </c>
      <c r="P8693" s="12">
        <v>4199</v>
      </c>
      <c r="Q8693" s="12" t="s">
        <v>15519</v>
      </c>
      <c r="R8693" s="12" t="s">
        <v>5385</v>
      </c>
      <c r="S8693" s="12" t="s">
        <v>5396</v>
      </c>
      <c r="T8693" s="12" t="s">
        <v>5397</v>
      </c>
      <c r="U8693" s="12" t="str">
        <f t="shared" si="135"/>
        <v>MG - BELO HORIZONTE</v>
      </c>
      <c r="V8693" s="12" t="s">
        <v>43</v>
      </c>
      <c r="W8693" s="12" t="s">
        <v>6092</v>
      </c>
    </row>
    <row r="8694" spans="14:23" x14ac:dyDescent="0.2">
      <c r="N8694" s="12" t="s">
        <v>15</v>
      </c>
      <c r="O8694" s="12" t="s">
        <v>45</v>
      </c>
      <c r="P8694" s="12">
        <v>4202</v>
      </c>
      <c r="Q8694" s="12" t="s">
        <v>15520</v>
      </c>
      <c r="R8694" s="12" t="s">
        <v>5385</v>
      </c>
      <c r="S8694" s="12" t="s">
        <v>5396</v>
      </c>
      <c r="T8694" s="12" t="s">
        <v>5397</v>
      </c>
      <c r="U8694" s="12" t="str">
        <f t="shared" si="135"/>
        <v>MG - BELO HORIZONTE</v>
      </c>
      <c r="V8694" s="12" t="s">
        <v>43</v>
      </c>
      <c r="W8694" s="12" t="s">
        <v>6092</v>
      </c>
    </row>
    <row r="8695" spans="14:23" x14ac:dyDescent="0.2">
      <c r="N8695" s="12" t="s">
        <v>15</v>
      </c>
      <c r="O8695" s="12" t="s">
        <v>45</v>
      </c>
      <c r="P8695" s="12">
        <v>4203</v>
      </c>
      <c r="Q8695" s="12" t="s">
        <v>15521</v>
      </c>
      <c r="R8695" s="12" t="s">
        <v>5385</v>
      </c>
      <c r="S8695" s="12" t="s">
        <v>5396</v>
      </c>
      <c r="T8695" s="12" t="s">
        <v>5397</v>
      </c>
      <c r="U8695" s="12" t="str">
        <f t="shared" si="135"/>
        <v>MG - PATOS DE MINAS</v>
      </c>
      <c r="V8695" s="12" t="s">
        <v>43</v>
      </c>
      <c r="W8695" s="12" t="s">
        <v>6056</v>
      </c>
    </row>
    <row r="8696" spans="14:23" x14ac:dyDescent="0.2">
      <c r="N8696" s="12" t="s">
        <v>15</v>
      </c>
      <c r="O8696" s="12" t="s">
        <v>45</v>
      </c>
      <c r="P8696" s="12">
        <v>4207</v>
      </c>
      <c r="Q8696" s="12" t="s">
        <v>15522</v>
      </c>
      <c r="R8696" s="12" t="s">
        <v>5385</v>
      </c>
      <c r="S8696" s="12" t="s">
        <v>5396</v>
      </c>
      <c r="T8696" s="12" t="s">
        <v>5397</v>
      </c>
      <c r="U8696" s="12" t="str">
        <f t="shared" si="135"/>
        <v>MG - BELO HORIZONTE</v>
      </c>
      <c r="V8696" s="12" t="s">
        <v>43</v>
      </c>
      <c r="W8696" s="12" t="s">
        <v>6092</v>
      </c>
    </row>
    <row r="8697" spans="14:23" x14ac:dyDescent="0.2">
      <c r="N8697" s="12" t="s">
        <v>15</v>
      </c>
      <c r="O8697" s="12" t="s">
        <v>45</v>
      </c>
      <c r="P8697" s="12">
        <v>4208</v>
      </c>
      <c r="Q8697" s="12" t="s">
        <v>15523</v>
      </c>
      <c r="R8697" s="12" t="s">
        <v>5385</v>
      </c>
      <c r="S8697" s="12" t="s">
        <v>5396</v>
      </c>
      <c r="T8697" s="12" t="s">
        <v>5397</v>
      </c>
      <c r="U8697" s="12" t="str">
        <f t="shared" si="135"/>
        <v>MG - BELO HORIZONTE</v>
      </c>
      <c r="V8697" s="12" t="s">
        <v>43</v>
      </c>
      <c r="W8697" s="12" t="s">
        <v>6092</v>
      </c>
    </row>
    <row r="8698" spans="14:23" x14ac:dyDescent="0.2">
      <c r="N8698" s="12" t="s">
        <v>15</v>
      </c>
      <c r="O8698" s="12" t="s">
        <v>45</v>
      </c>
      <c r="P8698" s="12">
        <v>4210</v>
      </c>
      <c r="Q8698" s="12" t="s">
        <v>15524</v>
      </c>
      <c r="R8698" s="12" t="s">
        <v>5385</v>
      </c>
      <c r="S8698" s="12" t="s">
        <v>5396</v>
      </c>
      <c r="T8698" s="12" t="s">
        <v>5397</v>
      </c>
      <c r="U8698" s="12" t="str">
        <f t="shared" si="135"/>
        <v>MG - PATOS DE MINAS</v>
      </c>
      <c r="V8698" s="12" t="s">
        <v>43</v>
      </c>
      <c r="W8698" s="12" t="s">
        <v>6056</v>
      </c>
    </row>
    <row r="8699" spans="14:23" x14ac:dyDescent="0.2">
      <c r="N8699" s="12" t="s">
        <v>15</v>
      </c>
      <c r="O8699" s="12" t="s">
        <v>45</v>
      </c>
      <c r="P8699" s="12">
        <v>4212</v>
      </c>
      <c r="Q8699" s="12" t="s">
        <v>15525</v>
      </c>
      <c r="R8699" s="12" t="s">
        <v>5385</v>
      </c>
      <c r="S8699" s="12" t="s">
        <v>5396</v>
      </c>
      <c r="T8699" s="12" t="s">
        <v>5397</v>
      </c>
      <c r="U8699" s="12" t="str">
        <f t="shared" si="135"/>
        <v>MG - BELO HORIZONTE</v>
      </c>
      <c r="V8699" s="12" t="s">
        <v>43</v>
      </c>
      <c r="W8699" s="12" t="s">
        <v>6092</v>
      </c>
    </row>
    <row r="8700" spans="14:23" x14ac:dyDescent="0.2">
      <c r="N8700" s="12" t="s">
        <v>15</v>
      </c>
      <c r="O8700" s="12" t="s">
        <v>45</v>
      </c>
      <c r="P8700" s="12">
        <v>4215</v>
      </c>
      <c r="Q8700" s="12" t="s">
        <v>15526</v>
      </c>
      <c r="R8700" s="12" t="s">
        <v>5385</v>
      </c>
      <c r="S8700" s="12" t="s">
        <v>5396</v>
      </c>
      <c r="T8700" s="12" t="s">
        <v>5397</v>
      </c>
      <c r="U8700" s="12" t="str">
        <f t="shared" si="135"/>
        <v>MG - BELO HORIZONTE</v>
      </c>
      <c r="V8700" s="12" t="s">
        <v>43</v>
      </c>
      <c r="W8700" s="12" t="s">
        <v>6092</v>
      </c>
    </row>
    <row r="8701" spans="14:23" x14ac:dyDescent="0.2">
      <c r="N8701" s="12" t="s">
        <v>15</v>
      </c>
      <c r="O8701" s="12" t="s">
        <v>45</v>
      </c>
      <c r="P8701" s="12">
        <v>4217</v>
      </c>
      <c r="Q8701" s="12" t="s">
        <v>15527</v>
      </c>
      <c r="R8701" s="12" t="s">
        <v>5385</v>
      </c>
      <c r="S8701" s="12" t="s">
        <v>5396</v>
      </c>
      <c r="T8701" s="12" t="s">
        <v>5397</v>
      </c>
      <c r="U8701" s="12" t="str">
        <f t="shared" si="135"/>
        <v>MG - BELO HORIZONTE</v>
      </c>
      <c r="V8701" s="12" t="s">
        <v>43</v>
      </c>
      <c r="W8701" s="12" t="s">
        <v>6092</v>
      </c>
    </row>
    <row r="8702" spans="14:23" x14ac:dyDescent="0.2">
      <c r="N8702" s="12" t="s">
        <v>15</v>
      </c>
      <c r="O8702" s="12" t="s">
        <v>45</v>
      </c>
      <c r="P8702" s="12">
        <v>4220</v>
      </c>
      <c r="Q8702" s="12" t="s">
        <v>15528</v>
      </c>
      <c r="R8702" s="12" t="s">
        <v>5385</v>
      </c>
      <c r="S8702" s="12" t="s">
        <v>5396</v>
      </c>
      <c r="T8702" s="12" t="s">
        <v>5397</v>
      </c>
      <c r="U8702" s="12" t="str">
        <f t="shared" si="135"/>
        <v>MG - BELO HORIZONTE</v>
      </c>
      <c r="V8702" s="12" t="s">
        <v>43</v>
      </c>
      <c r="W8702" s="12" t="s">
        <v>6092</v>
      </c>
    </row>
    <row r="8703" spans="14:23" x14ac:dyDescent="0.2">
      <c r="N8703" s="12" t="s">
        <v>15</v>
      </c>
      <c r="O8703" s="12" t="s">
        <v>45</v>
      </c>
      <c r="P8703" s="12">
        <v>4221</v>
      </c>
      <c r="Q8703" s="12" t="s">
        <v>15529</v>
      </c>
      <c r="R8703" s="12" t="s">
        <v>5385</v>
      </c>
      <c r="S8703" s="12" t="s">
        <v>5396</v>
      </c>
      <c r="T8703" s="12" t="s">
        <v>5397</v>
      </c>
      <c r="U8703" s="12" t="str">
        <f t="shared" si="135"/>
        <v>MG - BELO HORIZONTE</v>
      </c>
      <c r="V8703" s="12" t="s">
        <v>43</v>
      </c>
      <c r="W8703" s="12" t="s">
        <v>6092</v>
      </c>
    </row>
    <row r="8704" spans="14:23" x14ac:dyDescent="0.2">
      <c r="N8704" s="12" t="s">
        <v>15</v>
      </c>
      <c r="O8704" s="12" t="s">
        <v>45</v>
      </c>
      <c r="P8704" s="12">
        <v>4222</v>
      </c>
      <c r="Q8704" s="12" t="s">
        <v>15530</v>
      </c>
      <c r="R8704" s="12" t="s">
        <v>5385</v>
      </c>
      <c r="S8704" s="12" t="s">
        <v>5396</v>
      </c>
      <c r="T8704" s="12" t="s">
        <v>5397</v>
      </c>
      <c r="U8704" s="12" t="str">
        <f t="shared" si="135"/>
        <v>MG - PATOS DE MINAS</v>
      </c>
      <c r="V8704" s="12" t="s">
        <v>43</v>
      </c>
      <c r="W8704" s="12" t="s">
        <v>6056</v>
      </c>
    </row>
    <row r="8705" spans="14:23" x14ac:dyDescent="0.2">
      <c r="N8705" s="12" t="s">
        <v>15</v>
      </c>
      <c r="O8705" s="12" t="s">
        <v>45</v>
      </c>
      <c r="P8705" s="12">
        <v>4223</v>
      </c>
      <c r="Q8705" s="12" t="s">
        <v>15531</v>
      </c>
      <c r="R8705" s="12" t="s">
        <v>12156</v>
      </c>
      <c r="S8705" s="12" t="s">
        <v>5396</v>
      </c>
      <c r="T8705" s="12" t="s">
        <v>12157</v>
      </c>
      <c r="U8705" s="12" t="str">
        <f t="shared" si="135"/>
        <v>MG - PATOS DE MINAS</v>
      </c>
      <c r="V8705" s="12" t="s">
        <v>43</v>
      </c>
      <c r="W8705" s="12" t="s">
        <v>6056</v>
      </c>
    </row>
    <row r="8706" spans="14:23" x14ac:dyDescent="0.2">
      <c r="N8706" s="12" t="s">
        <v>15</v>
      </c>
      <c r="O8706" s="12" t="s">
        <v>45</v>
      </c>
      <c r="P8706" s="12">
        <v>4224</v>
      </c>
      <c r="Q8706" s="12" t="s">
        <v>15532</v>
      </c>
      <c r="R8706" s="12" t="s">
        <v>5385</v>
      </c>
      <c r="S8706" s="12" t="s">
        <v>5396</v>
      </c>
      <c r="T8706" s="12" t="s">
        <v>5397</v>
      </c>
      <c r="U8706" s="12" t="str">
        <f t="shared" si="135"/>
        <v>MG - BELO HORIZONTE</v>
      </c>
      <c r="V8706" s="12" t="s">
        <v>43</v>
      </c>
      <c r="W8706" s="12" t="s">
        <v>6092</v>
      </c>
    </row>
    <row r="8707" spans="14:23" x14ac:dyDescent="0.2">
      <c r="N8707" s="12" t="s">
        <v>15</v>
      </c>
      <c r="O8707" s="12" t="s">
        <v>45</v>
      </c>
      <c r="P8707" s="12">
        <v>4227</v>
      </c>
      <c r="Q8707" s="12" t="s">
        <v>15533</v>
      </c>
      <c r="R8707" s="12" t="s">
        <v>5385</v>
      </c>
      <c r="S8707" s="12" t="s">
        <v>5396</v>
      </c>
      <c r="T8707" s="12" t="s">
        <v>5397</v>
      </c>
      <c r="U8707" s="12" t="str">
        <f t="shared" ref="U8707:U8770" si="136">V8707&amp;" - "&amp;W8707</f>
        <v>MG - NANUQUE</v>
      </c>
      <c r="V8707" s="12" t="s">
        <v>43</v>
      </c>
      <c r="W8707" s="12" t="s">
        <v>6048</v>
      </c>
    </row>
    <row r="8708" spans="14:23" x14ac:dyDescent="0.2">
      <c r="N8708" s="12" t="s">
        <v>15</v>
      </c>
      <c r="O8708" s="12" t="s">
        <v>45</v>
      </c>
      <c r="P8708" s="12">
        <v>4228</v>
      </c>
      <c r="Q8708" s="12" t="s">
        <v>15534</v>
      </c>
      <c r="R8708" s="12" t="s">
        <v>5385</v>
      </c>
      <c r="S8708" s="12" t="s">
        <v>5396</v>
      </c>
      <c r="T8708" s="12" t="s">
        <v>5397</v>
      </c>
      <c r="U8708" s="12" t="str">
        <f t="shared" si="136"/>
        <v>MG - BELO HORIZONTE</v>
      </c>
      <c r="V8708" s="12" t="s">
        <v>43</v>
      </c>
      <c r="W8708" s="12" t="s">
        <v>6092</v>
      </c>
    </row>
    <row r="8709" spans="14:23" x14ac:dyDescent="0.2">
      <c r="N8709" s="12" t="s">
        <v>15</v>
      </c>
      <c r="O8709" s="12" t="s">
        <v>45</v>
      </c>
      <c r="P8709" s="12">
        <v>4229</v>
      </c>
      <c r="Q8709" s="12" t="s">
        <v>15535</v>
      </c>
      <c r="R8709" s="12" t="s">
        <v>5385</v>
      </c>
      <c r="S8709" s="12" t="s">
        <v>5396</v>
      </c>
      <c r="T8709" s="12" t="s">
        <v>5397</v>
      </c>
      <c r="U8709" s="12" t="str">
        <f t="shared" si="136"/>
        <v>MG - PATROCINIO</v>
      </c>
      <c r="V8709" s="12" t="s">
        <v>43</v>
      </c>
      <c r="W8709" s="12" t="s">
        <v>6058</v>
      </c>
    </row>
    <row r="8710" spans="14:23" x14ac:dyDescent="0.2">
      <c r="N8710" s="12" t="s">
        <v>15</v>
      </c>
      <c r="O8710" s="12" t="s">
        <v>45</v>
      </c>
      <c r="P8710" s="12">
        <v>4230</v>
      </c>
      <c r="Q8710" s="12" t="s">
        <v>15536</v>
      </c>
      <c r="R8710" s="12" t="s">
        <v>5385</v>
      </c>
      <c r="S8710" s="12" t="s">
        <v>5396</v>
      </c>
      <c r="T8710" s="12" t="s">
        <v>5397</v>
      </c>
      <c r="U8710" s="12" t="str">
        <f t="shared" si="136"/>
        <v>MG - RIO PRETO</v>
      </c>
      <c r="V8710" s="12" t="s">
        <v>43</v>
      </c>
      <c r="W8710" s="12" t="s">
        <v>9821</v>
      </c>
    </row>
    <row r="8711" spans="14:23" x14ac:dyDescent="0.2">
      <c r="N8711" s="12" t="s">
        <v>15</v>
      </c>
      <c r="O8711" s="12" t="s">
        <v>45</v>
      </c>
      <c r="P8711" s="12">
        <v>4231</v>
      </c>
      <c r="Q8711" s="12" t="s">
        <v>15537</v>
      </c>
      <c r="R8711" s="12" t="s">
        <v>5385</v>
      </c>
      <c r="S8711" s="12" t="s">
        <v>5396</v>
      </c>
      <c r="T8711" s="12" t="s">
        <v>5397</v>
      </c>
      <c r="U8711" s="12" t="str">
        <f t="shared" si="136"/>
        <v>MG - PATROCINIO</v>
      </c>
      <c r="V8711" s="12" t="s">
        <v>43</v>
      </c>
      <c r="W8711" s="12" t="s">
        <v>6058</v>
      </c>
    </row>
    <row r="8712" spans="14:23" x14ac:dyDescent="0.2">
      <c r="N8712" s="12" t="s">
        <v>15</v>
      </c>
      <c r="O8712" s="12" t="s">
        <v>45</v>
      </c>
      <c r="P8712" s="12">
        <v>4234</v>
      </c>
      <c r="Q8712" s="12" t="s">
        <v>15538</v>
      </c>
      <c r="R8712" s="12" t="s">
        <v>5385</v>
      </c>
      <c r="S8712" s="12" t="s">
        <v>5396</v>
      </c>
      <c r="T8712" s="12" t="s">
        <v>5397</v>
      </c>
      <c r="U8712" s="12" t="str">
        <f t="shared" si="136"/>
        <v>MG - CURVELO</v>
      </c>
      <c r="V8712" s="12" t="s">
        <v>43</v>
      </c>
      <c r="W8712" s="12" t="s">
        <v>6022</v>
      </c>
    </row>
    <row r="8713" spans="14:23" x14ac:dyDescent="0.2">
      <c r="N8713" s="12" t="s">
        <v>15</v>
      </c>
      <c r="O8713" s="12" t="s">
        <v>45</v>
      </c>
      <c r="P8713" s="12">
        <v>4235</v>
      </c>
      <c r="Q8713" s="12" t="s">
        <v>15539</v>
      </c>
      <c r="R8713" s="12" t="s">
        <v>5385</v>
      </c>
      <c r="S8713" s="12" t="s">
        <v>5396</v>
      </c>
      <c r="T8713" s="12" t="s">
        <v>5397</v>
      </c>
      <c r="U8713" s="12" t="str">
        <f t="shared" si="136"/>
        <v>MG - SENADOR FIRMINO</v>
      </c>
      <c r="V8713" s="12" t="s">
        <v>43</v>
      </c>
      <c r="W8713" s="12" t="s">
        <v>9856</v>
      </c>
    </row>
    <row r="8714" spans="14:23" x14ac:dyDescent="0.2">
      <c r="N8714" s="12" t="s">
        <v>15</v>
      </c>
      <c r="O8714" s="12" t="s">
        <v>45</v>
      </c>
      <c r="P8714" s="12">
        <v>4237</v>
      </c>
      <c r="Q8714" s="12" t="s">
        <v>15540</v>
      </c>
      <c r="R8714" s="12" t="s">
        <v>12156</v>
      </c>
      <c r="S8714" s="12" t="s">
        <v>5396</v>
      </c>
      <c r="T8714" s="12" t="s">
        <v>12157</v>
      </c>
      <c r="U8714" s="12" t="str">
        <f t="shared" si="136"/>
        <v>MG - NANUQUE</v>
      </c>
      <c r="V8714" s="12" t="s">
        <v>43</v>
      </c>
      <c r="W8714" s="12" t="s">
        <v>6048</v>
      </c>
    </row>
    <row r="8715" spans="14:23" x14ac:dyDescent="0.2">
      <c r="N8715" s="12" t="s">
        <v>15</v>
      </c>
      <c r="O8715" s="12" t="s">
        <v>45</v>
      </c>
      <c r="P8715" s="12">
        <v>4238</v>
      </c>
      <c r="Q8715" s="12" t="s">
        <v>15541</v>
      </c>
      <c r="R8715" s="12" t="s">
        <v>5385</v>
      </c>
      <c r="S8715" s="12" t="s">
        <v>5396</v>
      </c>
      <c r="T8715" s="12" t="s">
        <v>5397</v>
      </c>
      <c r="U8715" s="12" t="str">
        <f t="shared" si="136"/>
        <v>MG - PASSOS</v>
      </c>
      <c r="V8715" s="12" t="s">
        <v>43</v>
      </c>
      <c r="W8715" s="12" t="s">
        <v>6118</v>
      </c>
    </row>
    <row r="8716" spans="14:23" x14ac:dyDescent="0.2">
      <c r="N8716" s="12" t="s">
        <v>15</v>
      </c>
      <c r="O8716" s="12" t="s">
        <v>45</v>
      </c>
      <c r="P8716" s="12">
        <v>4240</v>
      </c>
      <c r="Q8716" s="12" t="s">
        <v>15542</v>
      </c>
      <c r="R8716" s="12" t="s">
        <v>5385</v>
      </c>
      <c r="S8716" s="12" t="s">
        <v>5396</v>
      </c>
      <c r="T8716" s="12" t="s">
        <v>5397</v>
      </c>
      <c r="U8716" s="12" t="str">
        <f t="shared" si="136"/>
        <v>MG - TARUMIRIM</v>
      </c>
      <c r="V8716" s="12" t="s">
        <v>43</v>
      </c>
      <c r="W8716" s="12" t="s">
        <v>9864</v>
      </c>
    </row>
    <row r="8717" spans="14:23" x14ac:dyDescent="0.2">
      <c r="N8717" s="12" t="s">
        <v>15</v>
      </c>
      <c r="O8717" s="12" t="s">
        <v>45</v>
      </c>
      <c r="P8717" s="12">
        <v>4241</v>
      </c>
      <c r="Q8717" s="12" t="s">
        <v>15543</v>
      </c>
      <c r="R8717" s="12" t="s">
        <v>5385</v>
      </c>
      <c r="S8717" s="12" t="s">
        <v>5396</v>
      </c>
      <c r="T8717" s="12" t="s">
        <v>5397</v>
      </c>
      <c r="U8717" s="12" t="str">
        <f t="shared" si="136"/>
        <v>MG - PATROCINIO</v>
      </c>
      <c r="V8717" s="12" t="s">
        <v>43</v>
      </c>
      <c r="W8717" s="12" t="s">
        <v>6058</v>
      </c>
    </row>
    <row r="8718" spans="14:23" x14ac:dyDescent="0.2">
      <c r="N8718" s="12" t="s">
        <v>15</v>
      </c>
      <c r="O8718" s="12" t="s">
        <v>45</v>
      </c>
      <c r="P8718" s="12">
        <v>4242</v>
      </c>
      <c r="Q8718" s="12" t="s">
        <v>15544</v>
      </c>
      <c r="R8718" s="12" t="s">
        <v>12156</v>
      </c>
      <c r="S8718" s="12" t="s">
        <v>5396</v>
      </c>
      <c r="T8718" s="12" t="s">
        <v>12157</v>
      </c>
      <c r="U8718" s="12" t="str">
        <f t="shared" si="136"/>
        <v>MG - CURVELO</v>
      </c>
      <c r="V8718" s="12" t="s">
        <v>43</v>
      </c>
      <c r="W8718" s="12" t="s">
        <v>6022</v>
      </c>
    </row>
    <row r="8719" spans="14:23" x14ac:dyDescent="0.2">
      <c r="N8719" s="12" t="s">
        <v>15</v>
      </c>
      <c r="O8719" s="12" t="s">
        <v>45</v>
      </c>
      <c r="P8719" s="12">
        <v>4244</v>
      </c>
      <c r="Q8719" s="12" t="s">
        <v>15545</v>
      </c>
      <c r="R8719" s="12" t="s">
        <v>5385</v>
      </c>
      <c r="S8719" s="12" t="s">
        <v>5396</v>
      </c>
      <c r="T8719" s="12" t="s">
        <v>5397</v>
      </c>
      <c r="U8719" s="12" t="str">
        <f t="shared" si="136"/>
        <v>MG - NOVA ERA</v>
      </c>
      <c r="V8719" s="12" t="s">
        <v>43</v>
      </c>
      <c r="W8719" s="12" t="s">
        <v>9755</v>
      </c>
    </row>
    <row r="8720" spans="14:23" x14ac:dyDescent="0.2">
      <c r="N8720" s="12" t="s">
        <v>15</v>
      </c>
      <c r="O8720" s="12" t="s">
        <v>45</v>
      </c>
      <c r="P8720" s="12">
        <v>4245</v>
      </c>
      <c r="Q8720" s="12" t="s">
        <v>15546</v>
      </c>
      <c r="R8720" s="12" t="s">
        <v>12156</v>
      </c>
      <c r="S8720" s="12" t="s">
        <v>5396</v>
      </c>
      <c r="T8720" s="12" t="s">
        <v>12157</v>
      </c>
      <c r="U8720" s="12" t="str">
        <f t="shared" si="136"/>
        <v>MG - PATROCINIO</v>
      </c>
      <c r="V8720" s="12" t="s">
        <v>43</v>
      </c>
      <c r="W8720" s="12" t="s">
        <v>6058</v>
      </c>
    </row>
    <row r="8721" spans="14:23" x14ac:dyDescent="0.2">
      <c r="N8721" s="12" t="s">
        <v>15</v>
      </c>
      <c r="O8721" s="12" t="s">
        <v>45</v>
      </c>
      <c r="P8721" s="12">
        <v>4247</v>
      </c>
      <c r="Q8721" s="12" t="s">
        <v>15547</v>
      </c>
      <c r="R8721" s="12" t="s">
        <v>5385</v>
      </c>
      <c r="S8721" s="12" t="s">
        <v>5396</v>
      </c>
      <c r="T8721" s="12" t="s">
        <v>5397</v>
      </c>
      <c r="U8721" s="12" t="str">
        <f t="shared" si="136"/>
        <v>MG - TEIXEIRAS</v>
      </c>
      <c r="V8721" s="12" t="s">
        <v>43</v>
      </c>
      <c r="W8721" s="12" t="s">
        <v>9866</v>
      </c>
    </row>
    <row r="8722" spans="14:23" x14ac:dyDescent="0.2">
      <c r="N8722" s="12" t="s">
        <v>15</v>
      </c>
      <c r="O8722" s="12" t="s">
        <v>45</v>
      </c>
      <c r="P8722" s="12">
        <v>4248</v>
      </c>
      <c r="Q8722" s="12" t="s">
        <v>15548</v>
      </c>
      <c r="R8722" s="12" t="s">
        <v>5385</v>
      </c>
      <c r="S8722" s="12" t="s">
        <v>5396</v>
      </c>
      <c r="T8722" s="12" t="s">
        <v>5397</v>
      </c>
      <c r="U8722" s="12" t="str">
        <f t="shared" si="136"/>
        <v>MG - PASSOS</v>
      </c>
      <c r="V8722" s="12" t="s">
        <v>43</v>
      </c>
      <c r="W8722" s="12" t="s">
        <v>6118</v>
      </c>
    </row>
    <row r="8723" spans="14:23" x14ac:dyDescent="0.2">
      <c r="N8723" s="12" t="s">
        <v>15</v>
      </c>
      <c r="O8723" s="12" t="s">
        <v>45</v>
      </c>
      <c r="P8723" s="12">
        <v>4250</v>
      </c>
      <c r="Q8723" s="12" t="s">
        <v>15549</v>
      </c>
      <c r="R8723" s="12" t="s">
        <v>5385</v>
      </c>
      <c r="S8723" s="12" t="s">
        <v>5396</v>
      </c>
      <c r="T8723" s="12" t="s">
        <v>5397</v>
      </c>
      <c r="U8723" s="12" t="str">
        <f t="shared" si="136"/>
        <v>MG - PITANGUI</v>
      </c>
      <c r="V8723" s="12" t="s">
        <v>43</v>
      </c>
      <c r="W8723" s="12" t="s">
        <v>9790</v>
      </c>
    </row>
    <row r="8724" spans="14:23" x14ac:dyDescent="0.2">
      <c r="N8724" s="12" t="s">
        <v>15</v>
      </c>
      <c r="O8724" s="12" t="s">
        <v>45</v>
      </c>
      <c r="P8724" s="12">
        <v>4256</v>
      </c>
      <c r="Q8724" s="12" t="s">
        <v>15550</v>
      </c>
      <c r="R8724" s="12" t="s">
        <v>5385</v>
      </c>
      <c r="S8724" s="12" t="s">
        <v>5396</v>
      </c>
      <c r="T8724" s="12" t="s">
        <v>5397</v>
      </c>
      <c r="U8724" s="12" t="str">
        <f t="shared" si="136"/>
        <v>MG - NOVO CRUZEIRO</v>
      </c>
      <c r="V8724" s="12" t="s">
        <v>43</v>
      </c>
      <c r="W8724" s="12" t="s">
        <v>9760</v>
      </c>
    </row>
    <row r="8725" spans="14:23" x14ac:dyDescent="0.2">
      <c r="N8725" s="12" t="s">
        <v>15</v>
      </c>
      <c r="O8725" s="12" t="s">
        <v>45</v>
      </c>
      <c r="P8725" s="12">
        <v>4257</v>
      </c>
      <c r="Q8725" s="12" t="s">
        <v>15551</v>
      </c>
      <c r="R8725" s="12" t="s">
        <v>5385</v>
      </c>
      <c r="S8725" s="12" t="s">
        <v>5396</v>
      </c>
      <c r="T8725" s="12" t="s">
        <v>5397</v>
      </c>
      <c r="U8725" s="12" t="str">
        <f t="shared" si="136"/>
        <v>MG - DIAMANTINA</v>
      </c>
      <c r="V8725" s="12" t="s">
        <v>43</v>
      </c>
      <c r="W8725" s="12" t="s">
        <v>6024</v>
      </c>
    </row>
    <row r="8726" spans="14:23" x14ac:dyDescent="0.2">
      <c r="N8726" s="12" t="s">
        <v>15</v>
      </c>
      <c r="O8726" s="12" t="s">
        <v>45</v>
      </c>
      <c r="P8726" s="12">
        <v>4258</v>
      </c>
      <c r="Q8726" s="12" t="s">
        <v>15552</v>
      </c>
      <c r="R8726" s="12" t="s">
        <v>5385</v>
      </c>
      <c r="S8726" s="12" t="s">
        <v>5396</v>
      </c>
      <c r="T8726" s="12" t="s">
        <v>5397</v>
      </c>
      <c r="U8726" s="12" t="str">
        <f t="shared" si="136"/>
        <v>MG - PITANGUI</v>
      </c>
      <c r="V8726" s="12" t="s">
        <v>43</v>
      </c>
      <c r="W8726" s="12" t="s">
        <v>9790</v>
      </c>
    </row>
    <row r="8727" spans="14:23" x14ac:dyDescent="0.2">
      <c r="N8727" s="12" t="s">
        <v>15</v>
      </c>
      <c r="O8727" s="12" t="s">
        <v>45</v>
      </c>
      <c r="P8727" s="12">
        <v>4263</v>
      </c>
      <c r="Q8727" s="12" t="s">
        <v>15553</v>
      </c>
      <c r="R8727" s="12" t="s">
        <v>5385</v>
      </c>
      <c r="S8727" s="12" t="s">
        <v>5396</v>
      </c>
      <c r="T8727" s="12" t="s">
        <v>5397</v>
      </c>
      <c r="U8727" s="12" t="str">
        <f t="shared" si="136"/>
        <v>MG - SACRAMENTO</v>
      </c>
      <c r="V8727" s="12" t="s">
        <v>43</v>
      </c>
      <c r="W8727" s="12" t="s">
        <v>9826</v>
      </c>
    </row>
    <row r="8728" spans="14:23" x14ac:dyDescent="0.2">
      <c r="N8728" s="12" t="s">
        <v>15</v>
      </c>
      <c r="O8728" s="12" t="s">
        <v>45</v>
      </c>
      <c r="P8728" s="12">
        <v>4264</v>
      </c>
      <c r="Q8728" s="12" t="s">
        <v>15554</v>
      </c>
      <c r="R8728" s="12" t="s">
        <v>5385</v>
      </c>
      <c r="S8728" s="12" t="s">
        <v>5396</v>
      </c>
      <c r="T8728" s="12" t="s">
        <v>5397</v>
      </c>
      <c r="U8728" s="12" t="str">
        <f t="shared" si="136"/>
        <v>MG - PECANHA</v>
      </c>
      <c r="V8728" s="12" t="s">
        <v>43</v>
      </c>
      <c r="W8728" s="12" t="s">
        <v>9780</v>
      </c>
    </row>
    <row r="8729" spans="14:23" x14ac:dyDescent="0.2">
      <c r="N8729" s="12" t="s">
        <v>15</v>
      </c>
      <c r="O8729" s="12" t="s">
        <v>45</v>
      </c>
      <c r="P8729" s="12">
        <v>4265</v>
      </c>
      <c r="Q8729" s="12" t="s">
        <v>15555</v>
      </c>
      <c r="R8729" s="12" t="s">
        <v>5385</v>
      </c>
      <c r="S8729" s="12" t="s">
        <v>5396</v>
      </c>
      <c r="T8729" s="12" t="s">
        <v>5397</v>
      </c>
      <c r="U8729" s="12" t="str">
        <f t="shared" si="136"/>
        <v>MG - PASSOS</v>
      </c>
      <c r="V8729" s="12" t="s">
        <v>43</v>
      </c>
      <c r="W8729" s="12" t="s">
        <v>6118</v>
      </c>
    </row>
    <row r="8730" spans="14:23" x14ac:dyDescent="0.2">
      <c r="N8730" s="12" t="s">
        <v>15</v>
      </c>
      <c r="O8730" s="12" t="s">
        <v>45</v>
      </c>
      <c r="P8730" s="12">
        <v>4266</v>
      </c>
      <c r="Q8730" s="12" t="s">
        <v>15556</v>
      </c>
      <c r="R8730" s="12" t="s">
        <v>5385</v>
      </c>
      <c r="S8730" s="12" t="s">
        <v>5396</v>
      </c>
      <c r="T8730" s="12" t="s">
        <v>5397</v>
      </c>
      <c r="U8730" s="12" t="str">
        <f t="shared" si="136"/>
        <v>MG - SACRAMENTO</v>
      </c>
      <c r="V8730" s="12" t="s">
        <v>43</v>
      </c>
      <c r="W8730" s="12" t="s">
        <v>9826</v>
      </c>
    </row>
    <row r="8731" spans="14:23" x14ac:dyDescent="0.2">
      <c r="N8731" s="12" t="s">
        <v>15</v>
      </c>
      <c r="O8731" s="12" t="s">
        <v>45</v>
      </c>
      <c r="P8731" s="12">
        <v>4269</v>
      </c>
      <c r="Q8731" s="12" t="s">
        <v>15557</v>
      </c>
      <c r="R8731" s="12" t="s">
        <v>5385</v>
      </c>
      <c r="S8731" s="12" t="s">
        <v>5396</v>
      </c>
      <c r="T8731" s="12" t="s">
        <v>5397</v>
      </c>
      <c r="U8731" s="12" t="str">
        <f t="shared" si="136"/>
        <v>MG - DIAMANTINA</v>
      </c>
      <c r="V8731" s="12" t="s">
        <v>43</v>
      </c>
      <c r="W8731" s="12" t="s">
        <v>6024</v>
      </c>
    </row>
    <row r="8732" spans="14:23" x14ac:dyDescent="0.2">
      <c r="N8732" s="12" t="s">
        <v>15</v>
      </c>
      <c r="O8732" s="12" t="s">
        <v>45</v>
      </c>
      <c r="P8732" s="12">
        <v>4270</v>
      </c>
      <c r="Q8732" s="12" t="s">
        <v>15558</v>
      </c>
      <c r="R8732" s="12" t="s">
        <v>5385</v>
      </c>
      <c r="S8732" s="12" t="s">
        <v>5396</v>
      </c>
      <c r="T8732" s="12" t="s">
        <v>5397</v>
      </c>
      <c r="U8732" s="12" t="str">
        <f t="shared" si="136"/>
        <v>MG - BELO HORIZONTE</v>
      </c>
      <c r="V8732" s="12" t="s">
        <v>43</v>
      </c>
      <c r="W8732" s="12" t="s">
        <v>6092</v>
      </c>
    </row>
    <row r="8733" spans="14:23" x14ac:dyDescent="0.2">
      <c r="N8733" s="12" t="s">
        <v>15</v>
      </c>
      <c r="O8733" s="12" t="s">
        <v>45</v>
      </c>
      <c r="P8733" s="12">
        <v>4272</v>
      </c>
      <c r="Q8733" s="12" t="s">
        <v>15559</v>
      </c>
      <c r="R8733" s="12" t="s">
        <v>5385</v>
      </c>
      <c r="S8733" s="12" t="s">
        <v>5396</v>
      </c>
      <c r="T8733" s="12" t="s">
        <v>5397</v>
      </c>
      <c r="U8733" s="12" t="str">
        <f t="shared" si="136"/>
        <v>MG - UNAI</v>
      </c>
      <c r="V8733" s="12" t="s">
        <v>43</v>
      </c>
      <c r="W8733" s="12" t="s">
        <v>6082</v>
      </c>
    </row>
    <row r="8734" spans="14:23" x14ac:dyDescent="0.2">
      <c r="N8734" s="12" t="s">
        <v>15</v>
      </c>
      <c r="O8734" s="12" t="s">
        <v>45</v>
      </c>
      <c r="P8734" s="12">
        <v>4273</v>
      </c>
      <c r="Q8734" s="12" t="s">
        <v>15560</v>
      </c>
      <c r="R8734" s="12" t="s">
        <v>5385</v>
      </c>
      <c r="S8734" s="12" t="s">
        <v>5396</v>
      </c>
      <c r="T8734" s="12" t="s">
        <v>5397</v>
      </c>
      <c r="U8734" s="12" t="str">
        <f t="shared" si="136"/>
        <v>MG - BELO HORIZONTE</v>
      </c>
      <c r="V8734" s="12" t="s">
        <v>43</v>
      </c>
      <c r="W8734" s="12" t="s">
        <v>6092</v>
      </c>
    </row>
    <row r="8735" spans="14:23" x14ac:dyDescent="0.2">
      <c r="N8735" s="12" t="s">
        <v>15</v>
      </c>
      <c r="O8735" s="12" t="s">
        <v>45</v>
      </c>
      <c r="P8735" s="12">
        <v>4275</v>
      </c>
      <c r="Q8735" s="12" t="s">
        <v>15561</v>
      </c>
      <c r="R8735" s="12" t="s">
        <v>5385</v>
      </c>
      <c r="S8735" s="12" t="s">
        <v>5396</v>
      </c>
      <c r="T8735" s="12" t="s">
        <v>5397</v>
      </c>
      <c r="U8735" s="12" t="str">
        <f t="shared" si="136"/>
        <v>MG - UNAI</v>
      </c>
      <c r="V8735" s="12" t="s">
        <v>43</v>
      </c>
      <c r="W8735" s="12" t="s">
        <v>6082</v>
      </c>
    </row>
    <row r="8736" spans="14:23" x14ac:dyDescent="0.2">
      <c r="N8736" s="12" t="s">
        <v>15</v>
      </c>
      <c r="O8736" s="12" t="s">
        <v>45</v>
      </c>
      <c r="P8736" s="12">
        <v>4276</v>
      </c>
      <c r="Q8736" s="12" t="s">
        <v>15562</v>
      </c>
      <c r="R8736" s="12" t="s">
        <v>5385</v>
      </c>
      <c r="S8736" s="12" t="s">
        <v>5396</v>
      </c>
      <c r="T8736" s="12" t="s">
        <v>5397</v>
      </c>
      <c r="U8736" s="12" t="str">
        <f t="shared" si="136"/>
        <v>MG - BELO HORIZONTE</v>
      </c>
      <c r="V8736" s="12" t="s">
        <v>43</v>
      </c>
      <c r="W8736" s="12" t="s">
        <v>6092</v>
      </c>
    </row>
    <row r="8737" spans="14:23" x14ac:dyDescent="0.2">
      <c r="N8737" s="12" t="s">
        <v>15</v>
      </c>
      <c r="O8737" s="12" t="s">
        <v>45</v>
      </c>
      <c r="P8737" s="12">
        <v>4278</v>
      </c>
      <c r="Q8737" s="12" t="s">
        <v>15563</v>
      </c>
      <c r="R8737" s="12" t="s">
        <v>5385</v>
      </c>
      <c r="S8737" s="12" t="s">
        <v>5396</v>
      </c>
      <c r="T8737" s="12" t="s">
        <v>5397</v>
      </c>
      <c r="U8737" s="12" t="str">
        <f t="shared" si="136"/>
        <v>MG - ALEM PARAIBA</v>
      </c>
      <c r="V8737" s="12" t="s">
        <v>43</v>
      </c>
      <c r="W8737" s="12" t="s">
        <v>9493</v>
      </c>
    </row>
    <row r="8738" spans="14:23" x14ac:dyDescent="0.2">
      <c r="N8738" s="12" t="s">
        <v>15</v>
      </c>
      <c r="O8738" s="12" t="s">
        <v>45</v>
      </c>
      <c r="P8738" s="12">
        <v>4282</v>
      </c>
      <c r="Q8738" s="12" t="s">
        <v>15564</v>
      </c>
      <c r="R8738" s="12" t="s">
        <v>5385</v>
      </c>
      <c r="S8738" s="12" t="s">
        <v>5396</v>
      </c>
      <c r="T8738" s="12" t="s">
        <v>5397</v>
      </c>
      <c r="U8738" s="12" t="str">
        <f t="shared" si="136"/>
        <v>MG - PEDRALVA</v>
      </c>
      <c r="V8738" s="12" t="s">
        <v>43</v>
      </c>
      <c r="W8738" s="12" t="s">
        <v>15565</v>
      </c>
    </row>
    <row r="8739" spans="14:23" x14ac:dyDescent="0.2">
      <c r="N8739" s="12" t="s">
        <v>15</v>
      </c>
      <c r="O8739" s="12" t="s">
        <v>45</v>
      </c>
      <c r="P8739" s="12">
        <v>4283</v>
      </c>
      <c r="Q8739" s="12" t="s">
        <v>15566</v>
      </c>
      <c r="R8739" s="12" t="s">
        <v>5385</v>
      </c>
      <c r="S8739" s="12" t="s">
        <v>5396</v>
      </c>
      <c r="T8739" s="12" t="s">
        <v>5397</v>
      </c>
      <c r="U8739" s="12" t="str">
        <f t="shared" si="136"/>
        <v>MG - UNAI</v>
      </c>
      <c r="V8739" s="12" t="s">
        <v>43</v>
      </c>
      <c r="W8739" s="12" t="s">
        <v>6082</v>
      </c>
    </row>
    <row r="8740" spans="14:23" x14ac:dyDescent="0.2">
      <c r="N8740" s="12" t="s">
        <v>15</v>
      </c>
      <c r="O8740" s="12" t="s">
        <v>45</v>
      </c>
      <c r="P8740" s="12">
        <v>4285</v>
      </c>
      <c r="Q8740" s="12" t="s">
        <v>15567</v>
      </c>
      <c r="R8740" s="12" t="s">
        <v>12156</v>
      </c>
      <c r="S8740" s="12" t="s">
        <v>5396</v>
      </c>
      <c r="T8740" s="12" t="s">
        <v>12157</v>
      </c>
      <c r="U8740" s="12" t="str">
        <f t="shared" si="136"/>
        <v>MG - UNAI</v>
      </c>
      <c r="V8740" s="12" t="s">
        <v>43</v>
      </c>
      <c r="W8740" s="12" t="s">
        <v>6082</v>
      </c>
    </row>
    <row r="8741" spans="14:23" x14ac:dyDescent="0.2">
      <c r="N8741" s="12" t="s">
        <v>15</v>
      </c>
      <c r="O8741" s="12" t="s">
        <v>45</v>
      </c>
      <c r="P8741" s="12">
        <v>4286</v>
      </c>
      <c r="Q8741" s="12" t="s">
        <v>15568</v>
      </c>
      <c r="R8741" s="12" t="s">
        <v>12156</v>
      </c>
      <c r="S8741" s="12" t="s">
        <v>5396</v>
      </c>
      <c r="T8741" s="12" t="s">
        <v>12157</v>
      </c>
      <c r="U8741" s="12" t="str">
        <f t="shared" si="136"/>
        <v>MG - DIAMANTINA</v>
      </c>
      <c r="V8741" s="12" t="s">
        <v>43</v>
      </c>
      <c r="W8741" s="12" t="s">
        <v>6024</v>
      </c>
    </row>
    <row r="8742" spans="14:23" x14ac:dyDescent="0.2">
      <c r="N8742" s="12" t="s">
        <v>15</v>
      </c>
      <c r="O8742" s="12" t="s">
        <v>45</v>
      </c>
      <c r="P8742" s="12">
        <v>4288</v>
      </c>
      <c r="Q8742" s="12" t="s">
        <v>15569</v>
      </c>
      <c r="R8742" s="12" t="s">
        <v>5385</v>
      </c>
      <c r="S8742" s="12" t="s">
        <v>5396</v>
      </c>
      <c r="T8742" s="12" t="s">
        <v>5397</v>
      </c>
      <c r="U8742" s="12" t="str">
        <f t="shared" si="136"/>
        <v>MG - PEDRA AZUL</v>
      </c>
      <c r="V8742" s="12" t="s">
        <v>43</v>
      </c>
      <c r="W8742" s="12" t="s">
        <v>9782</v>
      </c>
    </row>
    <row r="8743" spans="14:23" x14ac:dyDescent="0.2">
      <c r="N8743" s="12" t="s">
        <v>15</v>
      </c>
      <c r="O8743" s="12" t="s">
        <v>45</v>
      </c>
      <c r="P8743" s="12">
        <v>4289</v>
      </c>
      <c r="Q8743" s="12" t="s">
        <v>15570</v>
      </c>
      <c r="R8743" s="12" t="s">
        <v>5385</v>
      </c>
      <c r="S8743" s="12" t="s">
        <v>5396</v>
      </c>
      <c r="T8743" s="12" t="s">
        <v>5397</v>
      </c>
      <c r="U8743" s="12" t="str">
        <f t="shared" si="136"/>
        <v>MG - ALEM PARAIBA</v>
      </c>
      <c r="V8743" s="12" t="s">
        <v>43</v>
      </c>
      <c r="W8743" s="12" t="s">
        <v>9493</v>
      </c>
    </row>
    <row r="8744" spans="14:23" x14ac:dyDescent="0.2">
      <c r="N8744" s="12" t="s">
        <v>15</v>
      </c>
      <c r="O8744" s="12" t="s">
        <v>45</v>
      </c>
      <c r="P8744" s="12">
        <v>4291</v>
      </c>
      <c r="Q8744" s="12" t="s">
        <v>15571</v>
      </c>
      <c r="R8744" s="12" t="s">
        <v>5385</v>
      </c>
      <c r="S8744" s="12" t="s">
        <v>5396</v>
      </c>
      <c r="T8744" s="12" t="s">
        <v>5397</v>
      </c>
      <c r="U8744" s="12" t="str">
        <f t="shared" si="136"/>
        <v>MG - PERDOES</v>
      </c>
      <c r="V8744" s="12" t="s">
        <v>43</v>
      </c>
      <c r="W8744" s="12" t="s">
        <v>9785</v>
      </c>
    </row>
    <row r="8745" spans="14:23" x14ac:dyDescent="0.2">
      <c r="N8745" s="12" t="s">
        <v>15</v>
      </c>
      <c r="O8745" s="12" t="s">
        <v>45</v>
      </c>
      <c r="P8745" s="12">
        <v>4292</v>
      </c>
      <c r="Q8745" s="12" t="s">
        <v>15572</v>
      </c>
      <c r="R8745" s="12" t="s">
        <v>5385</v>
      </c>
      <c r="S8745" s="12" t="s">
        <v>5396</v>
      </c>
      <c r="T8745" s="12" t="s">
        <v>5397</v>
      </c>
      <c r="U8745" s="12" t="str">
        <f t="shared" si="136"/>
        <v>MG - GUAXUPE</v>
      </c>
      <c r="V8745" s="12" t="s">
        <v>43</v>
      </c>
      <c r="W8745" s="12" t="s">
        <v>6030</v>
      </c>
    </row>
    <row r="8746" spans="14:23" x14ac:dyDescent="0.2">
      <c r="N8746" s="12" t="s">
        <v>15</v>
      </c>
      <c r="O8746" s="12" t="s">
        <v>45</v>
      </c>
      <c r="P8746" s="12">
        <v>4295</v>
      </c>
      <c r="Q8746" s="12" t="s">
        <v>15573</v>
      </c>
      <c r="R8746" s="12" t="s">
        <v>5385</v>
      </c>
      <c r="S8746" s="12" t="s">
        <v>5396</v>
      </c>
      <c r="T8746" s="12" t="s">
        <v>5397</v>
      </c>
      <c r="U8746" s="12" t="str">
        <f t="shared" si="136"/>
        <v>MG - ESPINOSA</v>
      </c>
      <c r="V8746" s="12" t="s">
        <v>43</v>
      </c>
      <c r="W8746" s="12" t="s">
        <v>9628</v>
      </c>
    </row>
    <row r="8747" spans="14:23" x14ac:dyDescent="0.2">
      <c r="N8747" s="12" t="s">
        <v>15</v>
      </c>
      <c r="O8747" s="12" t="s">
        <v>45</v>
      </c>
      <c r="P8747" s="12">
        <v>4297</v>
      </c>
      <c r="Q8747" s="12" t="s">
        <v>15574</v>
      </c>
      <c r="R8747" s="12" t="s">
        <v>5385</v>
      </c>
      <c r="S8747" s="12" t="s">
        <v>5396</v>
      </c>
      <c r="T8747" s="12" t="s">
        <v>5397</v>
      </c>
      <c r="U8747" s="12" t="str">
        <f t="shared" si="136"/>
        <v>MG - BELO HORIZONTE</v>
      </c>
      <c r="V8747" s="12" t="s">
        <v>43</v>
      </c>
      <c r="W8747" s="12" t="s">
        <v>6092</v>
      </c>
    </row>
    <row r="8748" spans="14:23" x14ac:dyDescent="0.2">
      <c r="N8748" s="12" t="s">
        <v>15</v>
      </c>
      <c r="O8748" s="12" t="s">
        <v>45</v>
      </c>
      <c r="P8748" s="12">
        <v>4299</v>
      </c>
      <c r="Q8748" s="12" t="s">
        <v>15575</v>
      </c>
      <c r="R8748" s="12" t="s">
        <v>5385</v>
      </c>
      <c r="S8748" s="12" t="s">
        <v>5396</v>
      </c>
      <c r="T8748" s="12" t="s">
        <v>5397</v>
      </c>
      <c r="U8748" s="12" t="str">
        <f t="shared" si="136"/>
        <v>MG - PIRAPORA</v>
      </c>
      <c r="V8748" s="12" t="s">
        <v>43</v>
      </c>
      <c r="W8748" s="12" t="s">
        <v>6060</v>
      </c>
    </row>
    <row r="8749" spans="14:23" x14ac:dyDescent="0.2">
      <c r="N8749" s="12" t="s">
        <v>15</v>
      </c>
      <c r="O8749" s="12" t="s">
        <v>45</v>
      </c>
      <c r="P8749" s="12">
        <v>4300</v>
      </c>
      <c r="Q8749" s="12" t="s">
        <v>15576</v>
      </c>
      <c r="R8749" s="12" t="s">
        <v>12156</v>
      </c>
      <c r="S8749" s="12" t="s">
        <v>5396</v>
      </c>
      <c r="T8749" s="12" t="s">
        <v>12157</v>
      </c>
      <c r="U8749" s="12" t="str">
        <f t="shared" si="136"/>
        <v>MG - ALEM PARAIBA</v>
      </c>
      <c r="V8749" s="12" t="s">
        <v>43</v>
      </c>
      <c r="W8749" s="12" t="s">
        <v>9493</v>
      </c>
    </row>
    <row r="8750" spans="14:23" x14ac:dyDescent="0.2">
      <c r="N8750" s="12" t="s">
        <v>15</v>
      </c>
      <c r="O8750" s="12" t="s">
        <v>45</v>
      </c>
      <c r="P8750" s="12">
        <v>4301</v>
      </c>
      <c r="Q8750" s="12" t="s">
        <v>15577</v>
      </c>
      <c r="R8750" s="12" t="s">
        <v>5385</v>
      </c>
      <c r="S8750" s="12" t="s">
        <v>5396</v>
      </c>
      <c r="T8750" s="12" t="s">
        <v>5397</v>
      </c>
      <c r="U8750" s="12" t="str">
        <f t="shared" si="136"/>
        <v>MG - FERROS</v>
      </c>
      <c r="V8750" s="12" t="s">
        <v>43</v>
      </c>
      <c r="W8750" s="12" t="s">
        <v>9636</v>
      </c>
    </row>
    <row r="8751" spans="14:23" x14ac:dyDescent="0.2">
      <c r="N8751" s="12" t="s">
        <v>15</v>
      </c>
      <c r="O8751" s="12" t="s">
        <v>45</v>
      </c>
      <c r="P8751" s="12">
        <v>4302</v>
      </c>
      <c r="Q8751" s="12" t="s">
        <v>15578</v>
      </c>
      <c r="R8751" s="12" t="s">
        <v>5385</v>
      </c>
      <c r="S8751" s="12" t="s">
        <v>5396</v>
      </c>
      <c r="T8751" s="12" t="s">
        <v>5397</v>
      </c>
      <c r="U8751" s="12" t="str">
        <f t="shared" si="136"/>
        <v>MG - BELO HORIZONTE</v>
      </c>
      <c r="V8751" s="12" t="s">
        <v>43</v>
      </c>
      <c r="W8751" s="12" t="s">
        <v>6092</v>
      </c>
    </row>
    <row r="8752" spans="14:23" x14ac:dyDescent="0.2">
      <c r="N8752" s="12" t="s">
        <v>15</v>
      </c>
      <c r="O8752" s="12" t="s">
        <v>45</v>
      </c>
      <c r="P8752" s="12">
        <v>4303</v>
      </c>
      <c r="Q8752" s="12" t="s">
        <v>15579</v>
      </c>
      <c r="R8752" s="12" t="s">
        <v>5385</v>
      </c>
      <c r="S8752" s="12" t="s">
        <v>5396</v>
      </c>
      <c r="T8752" s="12" t="s">
        <v>5397</v>
      </c>
      <c r="U8752" s="12" t="str">
        <f t="shared" si="136"/>
        <v>MG - GUAXUPE</v>
      </c>
      <c r="V8752" s="12" t="s">
        <v>43</v>
      </c>
      <c r="W8752" s="12" t="s">
        <v>6030</v>
      </c>
    </row>
    <row r="8753" spans="14:23" x14ac:dyDescent="0.2">
      <c r="N8753" s="12" t="s">
        <v>15</v>
      </c>
      <c r="O8753" s="12" t="s">
        <v>45</v>
      </c>
      <c r="P8753" s="12">
        <v>4307</v>
      </c>
      <c r="Q8753" s="12" t="s">
        <v>15580</v>
      </c>
      <c r="R8753" s="12" t="s">
        <v>5385</v>
      </c>
      <c r="S8753" s="12" t="s">
        <v>5396</v>
      </c>
      <c r="T8753" s="12" t="s">
        <v>5397</v>
      </c>
      <c r="U8753" s="12" t="str">
        <f t="shared" si="136"/>
        <v>MG - FRANCISCO SA</v>
      </c>
      <c r="V8753" s="12" t="s">
        <v>43</v>
      </c>
      <c r="W8753" s="12" t="s">
        <v>9639</v>
      </c>
    </row>
    <row r="8754" spans="14:23" x14ac:dyDescent="0.2">
      <c r="N8754" s="12" t="s">
        <v>15</v>
      </c>
      <c r="O8754" s="12" t="s">
        <v>45</v>
      </c>
      <c r="P8754" s="12">
        <v>4308</v>
      </c>
      <c r="Q8754" s="12" t="s">
        <v>15581</v>
      </c>
      <c r="R8754" s="12" t="s">
        <v>5385</v>
      </c>
      <c r="S8754" s="12" t="s">
        <v>5396</v>
      </c>
      <c r="T8754" s="12" t="s">
        <v>5397</v>
      </c>
      <c r="U8754" s="12" t="str">
        <f t="shared" si="136"/>
        <v>MG - PIUMHI</v>
      </c>
      <c r="V8754" s="12" t="s">
        <v>43</v>
      </c>
      <c r="W8754" s="12" t="s">
        <v>6002</v>
      </c>
    </row>
    <row r="8755" spans="14:23" x14ac:dyDescent="0.2">
      <c r="N8755" s="12" t="s">
        <v>15</v>
      </c>
      <c r="O8755" s="12" t="s">
        <v>45</v>
      </c>
      <c r="P8755" s="12">
        <v>4310</v>
      </c>
      <c r="Q8755" s="12" t="s">
        <v>15582</v>
      </c>
      <c r="R8755" s="12" t="s">
        <v>5385</v>
      </c>
      <c r="S8755" s="12" t="s">
        <v>5396</v>
      </c>
      <c r="T8755" s="12" t="s">
        <v>5397</v>
      </c>
      <c r="U8755" s="12" t="str">
        <f t="shared" si="136"/>
        <v>MG - PIRAPORA</v>
      </c>
      <c r="V8755" s="12" t="s">
        <v>43</v>
      </c>
      <c r="W8755" s="12" t="s">
        <v>6060</v>
      </c>
    </row>
    <row r="8756" spans="14:23" x14ac:dyDescent="0.2">
      <c r="N8756" s="12" t="s">
        <v>15</v>
      </c>
      <c r="O8756" s="12" t="s">
        <v>45</v>
      </c>
      <c r="P8756" s="12">
        <v>4318</v>
      </c>
      <c r="Q8756" s="12" t="s">
        <v>15583</v>
      </c>
      <c r="R8756" s="12" t="s">
        <v>5385</v>
      </c>
      <c r="S8756" s="12" t="s">
        <v>5396</v>
      </c>
      <c r="T8756" s="12" t="s">
        <v>5397</v>
      </c>
      <c r="U8756" s="12" t="str">
        <f t="shared" si="136"/>
        <v>MG - PIRAPORA</v>
      </c>
      <c r="V8756" s="12" t="s">
        <v>43</v>
      </c>
      <c r="W8756" s="12" t="s">
        <v>6060</v>
      </c>
    </row>
    <row r="8757" spans="14:23" x14ac:dyDescent="0.2">
      <c r="N8757" s="12" t="s">
        <v>15</v>
      </c>
      <c r="O8757" s="12" t="s">
        <v>45</v>
      </c>
      <c r="P8757" s="12">
        <v>4319</v>
      </c>
      <c r="Q8757" s="12" t="s">
        <v>15584</v>
      </c>
      <c r="R8757" s="12" t="s">
        <v>5385</v>
      </c>
      <c r="S8757" s="12" t="s">
        <v>5396</v>
      </c>
      <c r="T8757" s="12" t="s">
        <v>5397</v>
      </c>
      <c r="U8757" s="12" t="str">
        <f t="shared" si="136"/>
        <v>MG - PIUMHI</v>
      </c>
      <c r="V8757" s="12" t="s">
        <v>43</v>
      </c>
      <c r="W8757" s="12" t="s">
        <v>6002</v>
      </c>
    </row>
    <row r="8758" spans="14:23" x14ac:dyDescent="0.2">
      <c r="N8758" s="12" t="s">
        <v>15</v>
      </c>
      <c r="O8758" s="12" t="s">
        <v>45</v>
      </c>
      <c r="P8758" s="12">
        <v>4320</v>
      </c>
      <c r="Q8758" s="12" t="s">
        <v>15585</v>
      </c>
      <c r="R8758" s="12" t="s">
        <v>5385</v>
      </c>
      <c r="S8758" s="12" t="s">
        <v>5396</v>
      </c>
      <c r="T8758" s="12" t="s">
        <v>5397</v>
      </c>
      <c r="U8758" s="12" t="str">
        <f t="shared" si="136"/>
        <v>MG - CARANGOLA</v>
      </c>
      <c r="V8758" s="12" t="s">
        <v>43</v>
      </c>
      <c r="W8758" s="12" t="s">
        <v>9575</v>
      </c>
    </row>
    <row r="8759" spans="14:23" x14ac:dyDescent="0.2">
      <c r="N8759" s="12" t="s">
        <v>15</v>
      </c>
      <c r="O8759" s="12" t="s">
        <v>45</v>
      </c>
      <c r="P8759" s="12">
        <v>4323</v>
      </c>
      <c r="Q8759" s="12" t="s">
        <v>15586</v>
      </c>
      <c r="R8759" s="12" t="s">
        <v>5385</v>
      </c>
      <c r="S8759" s="12" t="s">
        <v>5396</v>
      </c>
      <c r="T8759" s="12" t="s">
        <v>5397</v>
      </c>
      <c r="U8759" s="12" t="str">
        <f t="shared" si="136"/>
        <v>MG - GALILEIA</v>
      </c>
      <c r="V8759" s="12" t="s">
        <v>43</v>
      </c>
      <c r="W8759" s="12" t="s">
        <v>9642</v>
      </c>
    </row>
    <row r="8760" spans="14:23" x14ac:dyDescent="0.2">
      <c r="N8760" s="12" t="s">
        <v>15</v>
      </c>
      <c r="O8760" s="12" t="s">
        <v>45</v>
      </c>
      <c r="P8760" s="12">
        <v>4324</v>
      </c>
      <c r="Q8760" s="12" t="s">
        <v>15587</v>
      </c>
      <c r="R8760" s="12" t="s">
        <v>5385</v>
      </c>
      <c r="S8760" s="12" t="s">
        <v>5396</v>
      </c>
      <c r="T8760" s="12" t="s">
        <v>5397</v>
      </c>
      <c r="U8760" s="12" t="str">
        <f t="shared" si="136"/>
        <v>MG - CARANGOLA</v>
      </c>
      <c r="V8760" s="12" t="s">
        <v>43</v>
      </c>
      <c r="W8760" s="12" t="s">
        <v>9575</v>
      </c>
    </row>
    <row r="8761" spans="14:23" x14ac:dyDescent="0.2">
      <c r="N8761" s="12" t="s">
        <v>15</v>
      </c>
      <c r="O8761" s="12" t="s">
        <v>45</v>
      </c>
      <c r="P8761" s="12">
        <v>4325</v>
      </c>
      <c r="Q8761" s="12" t="s">
        <v>15588</v>
      </c>
      <c r="R8761" s="12" t="s">
        <v>5385</v>
      </c>
      <c r="S8761" s="12" t="s">
        <v>5396</v>
      </c>
      <c r="T8761" s="12" t="s">
        <v>5397</v>
      </c>
      <c r="U8761" s="12" t="str">
        <f t="shared" si="136"/>
        <v>MG - IBIRACI</v>
      </c>
      <c r="V8761" s="12" t="s">
        <v>43</v>
      </c>
      <c r="W8761" s="12" t="s">
        <v>9654</v>
      </c>
    </row>
    <row r="8762" spans="14:23" x14ac:dyDescent="0.2">
      <c r="N8762" s="12" t="s">
        <v>15</v>
      </c>
      <c r="O8762" s="12" t="s">
        <v>45</v>
      </c>
      <c r="P8762" s="12">
        <v>4327</v>
      </c>
      <c r="Q8762" s="12" t="s">
        <v>15589</v>
      </c>
      <c r="R8762" s="12" t="s">
        <v>5385</v>
      </c>
      <c r="S8762" s="12" t="s">
        <v>5396</v>
      </c>
      <c r="T8762" s="12" t="s">
        <v>5397</v>
      </c>
      <c r="U8762" s="12" t="str">
        <f t="shared" si="136"/>
        <v>MG - GOVERNADOR VALADARES</v>
      </c>
      <c r="V8762" s="12" t="s">
        <v>43</v>
      </c>
      <c r="W8762" s="12" t="s">
        <v>6104</v>
      </c>
    </row>
    <row r="8763" spans="14:23" x14ac:dyDescent="0.2">
      <c r="N8763" s="12" t="s">
        <v>15</v>
      </c>
      <c r="O8763" s="12" t="s">
        <v>45</v>
      </c>
      <c r="P8763" s="12">
        <v>4329</v>
      </c>
      <c r="Q8763" s="12" t="s">
        <v>15590</v>
      </c>
      <c r="R8763" s="12" t="s">
        <v>5385</v>
      </c>
      <c r="S8763" s="12" t="s">
        <v>5396</v>
      </c>
      <c r="T8763" s="12" t="s">
        <v>5397</v>
      </c>
      <c r="U8763" s="12" t="str">
        <f t="shared" si="136"/>
        <v>MG - GOVERNADOR VALADARES</v>
      </c>
      <c r="V8763" s="12" t="s">
        <v>43</v>
      </c>
      <c r="W8763" s="12" t="s">
        <v>6104</v>
      </c>
    </row>
    <row r="8764" spans="14:23" x14ac:dyDescent="0.2">
      <c r="N8764" s="12" t="s">
        <v>15</v>
      </c>
      <c r="O8764" s="12" t="s">
        <v>45</v>
      </c>
      <c r="P8764" s="12">
        <v>4330</v>
      </c>
      <c r="Q8764" s="12" t="s">
        <v>15591</v>
      </c>
      <c r="R8764" s="12" t="s">
        <v>5385</v>
      </c>
      <c r="S8764" s="12" t="s">
        <v>5396</v>
      </c>
      <c r="T8764" s="12" t="s">
        <v>5397</v>
      </c>
      <c r="U8764" s="12" t="str">
        <f t="shared" si="136"/>
        <v>MG - POCO FUNDO</v>
      </c>
      <c r="V8764" s="12" t="s">
        <v>43</v>
      </c>
      <c r="W8764" s="12" t="s">
        <v>15592</v>
      </c>
    </row>
    <row r="8765" spans="14:23" x14ac:dyDescent="0.2">
      <c r="N8765" s="12" t="s">
        <v>15</v>
      </c>
      <c r="O8765" s="12" t="s">
        <v>45</v>
      </c>
      <c r="P8765" s="12">
        <v>4331</v>
      </c>
      <c r="Q8765" s="12" t="s">
        <v>15593</v>
      </c>
      <c r="R8765" s="12" t="s">
        <v>12156</v>
      </c>
      <c r="S8765" s="12" t="s">
        <v>5396</v>
      </c>
      <c r="T8765" s="12" t="s">
        <v>12157</v>
      </c>
      <c r="U8765" s="12" t="str">
        <f t="shared" si="136"/>
        <v>MG - PIRAPORA</v>
      </c>
      <c r="V8765" s="12" t="s">
        <v>43</v>
      </c>
      <c r="W8765" s="12" t="s">
        <v>6060</v>
      </c>
    </row>
    <row r="8766" spans="14:23" x14ac:dyDescent="0.2">
      <c r="N8766" s="12" t="s">
        <v>15</v>
      </c>
      <c r="O8766" s="12" t="s">
        <v>45</v>
      </c>
      <c r="P8766" s="12">
        <v>4332</v>
      </c>
      <c r="Q8766" s="12" t="s">
        <v>15594</v>
      </c>
      <c r="R8766" s="12" t="s">
        <v>5385</v>
      </c>
      <c r="S8766" s="12" t="s">
        <v>5396</v>
      </c>
      <c r="T8766" s="12" t="s">
        <v>5397</v>
      </c>
      <c r="U8766" s="12" t="str">
        <f t="shared" si="136"/>
        <v>MG - ITAJUBA</v>
      </c>
      <c r="V8766" s="12" t="s">
        <v>43</v>
      </c>
      <c r="W8766" s="12" t="s">
        <v>6032</v>
      </c>
    </row>
    <row r="8767" spans="14:23" x14ac:dyDescent="0.2">
      <c r="N8767" s="12" t="s">
        <v>15</v>
      </c>
      <c r="O8767" s="12" t="s">
        <v>45</v>
      </c>
      <c r="P8767" s="12">
        <v>4333</v>
      </c>
      <c r="Q8767" s="12" t="s">
        <v>15595</v>
      </c>
      <c r="R8767" s="12" t="s">
        <v>5385</v>
      </c>
      <c r="S8767" s="12" t="s">
        <v>5396</v>
      </c>
      <c r="T8767" s="12" t="s">
        <v>5397</v>
      </c>
      <c r="U8767" s="12" t="str">
        <f t="shared" si="136"/>
        <v>MG - GOVERNADOR VALADARES</v>
      </c>
      <c r="V8767" s="12" t="s">
        <v>43</v>
      </c>
      <c r="W8767" s="12" t="s">
        <v>6104</v>
      </c>
    </row>
    <row r="8768" spans="14:23" x14ac:dyDescent="0.2">
      <c r="N8768" s="12" t="s">
        <v>15</v>
      </c>
      <c r="O8768" s="12" t="s">
        <v>45</v>
      </c>
      <c r="P8768" s="12">
        <v>4334</v>
      </c>
      <c r="Q8768" s="12" t="s">
        <v>15596</v>
      </c>
      <c r="R8768" s="12" t="s">
        <v>12156</v>
      </c>
      <c r="S8768" s="12" t="s">
        <v>5396</v>
      </c>
      <c r="T8768" s="12" t="s">
        <v>12157</v>
      </c>
      <c r="U8768" s="12" t="str">
        <f t="shared" si="136"/>
        <v>MG - CARANGOLA</v>
      </c>
      <c r="V8768" s="12" t="s">
        <v>43</v>
      </c>
      <c r="W8768" s="12" t="s">
        <v>9575</v>
      </c>
    </row>
    <row r="8769" spans="14:23" x14ac:dyDescent="0.2">
      <c r="N8769" s="12" t="s">
        <v>15</v>
      </c>
      <c r="O8769" s="12" t="s">
        <v>45</v>
      </c>
      <c r="P8769" s="12">
        <v>4338</v>
      </c>
      <c r="Q8769" s="12" t="s">
        <v>15597</v>
      </c>
      <c r="R8769" s="12" t="s">
        <v>5385</v>
      </c>
      <c r="S8769" s="12" t="s">
        <v>5396</v>
      </c>
      <c r="T8769" s="12" t="s">
        <v>5397</v>
      </c>
      <c r="U8769" s="12" t="str">
        <f t="shared" si="136"/>
        <v>MG - PORTEIRINHA</v>
      </c>
      <c r="V8769" s="12" t="s">
        <v>43</v>
      </c>
      <c r="W8769" s="12" t="s">
        <v>9798</v>
      </c>
    </row>
    <row r="8770" spans="14:23" x14ac:dyDescent="0.2">
      <c r="N8770" s="12" t="s">
        <v>15</v>
      </c>
      <c r="O8770" s="12" t="s">
        <v>45</v>
      </c>
      <c r="P8770" s="12">
        <v>4339</v>
      </c>
      <c r="Q8770" s="12" t="s">
        <v>15598</v>
      </c>
      <c r="R8770" s="12" t="s">
        <v>5385</v>
      </c>
      <c r="S8770" s="12" t="s">
        <v>5396</v>
      </c>
      <c r="T8770" s="12" t="s">
        <v>5397</v>
      </c>
      <c r="U8770" s="12" t="str">
        <f t="shared" si="136"/>
        <v>MG - UBERABA</v>
      </c>
      <c r="V8770" s="12" t="s">
        <v>43</v>
      </c>
      <c r="W8770" s="12" t="s">
        <v>6128</v>
      </c>
    </row>
    <row r="8771" spans="14:23" x14ac:dyDescent="0.2">
      <c r="N8771" s="12" t="s">
        <v>15</v>
      </c>
      <c r="O8771" s="12" t="s">
        <v>45</v>
      </c>
      <c r="P8771" s="12">
        <v>4340</v>
      </c>
      <c r="Q8771" s="12" t="s">
        <v>15599</v>
      </c>
      <c r="R8771" s="12" t="s">
        <v>5385</v>
      </c>
      <c r="S8771" s="12" t="s">
        <v>5396</v>
      </c>
      <c r="T8771" s="12" t="s">
        <v>5397</v>
      </c>
      <c r="U8771" s="12" t="str">
        <f t="shared" ref="U8771:U8834" si="137">V8771&amp;" - "&amp;W8771</f>
        <v>MG - GOVERNADOR VALADARES</v>
      </c>
      <c r="V8771" s="12" t="s">
        <v>43</v>
      </c>
      <c r="W8771" s="12" t="s">
        <v>6104</v>
      </c>
    </row>
    <row r="8772" spans="14:23" x14ac:dyDescent="0.2">
      <c r="N8772" s="12" t="s">
        <v>15</v>
      </c>
      <c r="O8772" s="12" t="s">
        <v>45</v>
      </c>
      <c r="P8772" s="12">
        <v>4342</v>
      </c>
      <c r="Q8772" s="12" t="s">
        <v>15600</v>
      </c>
      <c r="R8772" s="12" t="s">
        <v>5385</v>
      </c>
      <c r="S8772" s="12" t="s">
        <v>5396</v>
      </c>
      <c r="T8772" s="12" t="s">
        <v>5397</v>
      </c>
      <c r="U8772" s="12" t="str">
        <f t="shared" si="137"/>
        <v>MG - ITAJUBA</v>
      </c>
      <c r="V8772" s="12" t="s">
        <v>43</v>
      </c>
      <c r="W8772" s="12" t="s">
        <v>6032</v>
      </c>
    </row>
    <row r="8773" spans="14:23" x14ac:dyDescent="0.2">
      <c r="N8773" s="12" t="s">
        <v>15</v>
      </c>
      <c r="O8773" s="12" t="s">
        <v>45</v>
      </c>
      <c r="P8773" s="12">
        <v>4343</v>
      </c>
      <c r="Q8773" s="12" t="s">
        <v>15601</v>
      </c>
      <c r="R8773" s="12" t="s">
        <v>5385</v>
      </c>
      <c r="S8773" s="12" t="s">
        <v>5396</v>
      </c>
      <c r="T8773" s="12" t="s">
        <v>5397</v>
      </c>
      <c r="U8773" s="12" t="str">
        <f t="shared" si="137"/>
        <v>MG - UBERABA</v>
      </c>
      <c r="V8773" s="12" t="s">
        <v>43</v>
      </c>
      <c r="W8773" s="12" t="s">
        <v>6128</v>
      </c>
    </row>
    <row r="8774" spans="14:23" x14ac:dyDescent="0.2">
      <c r="N8774" s="12" t="s">
        <v>15</v>
      </c>
      <c r="O8774" s="12" t="s">
        <v>45</v>
      </c>
      <c r="P8774" s="12">
        <v>4344</v>
      </c>
      <c r="Q8774" s="12" t="s">
        <v>15602</v>
      </c>
      <c r="R8774" s="12" t="s">
        <v>5385</v>
      </c>
      <c r="S8774" s="12" t="s">
        <v>5396</v>
      </c>
      <c r="T8774" s="12" t="s">
        <v>5397</v>
      </c>
      <c r="U8774" s="12" t="str">
        <f t="shared" si="137"/>
        <v>MG - RESPLENDOR</v>
      </c>
      <c r="V8774" s="12" t="s">
        <v>43</v>
      </c>
      <c r="W8774" s="12" t="s">
        <v>9811</v>
      </c>
    </row>
    <row r="8775" spans="14:23" x14ac:dyDescent="0.2">
      <c r="N8775" s="12" t="s">
        <v>15</v>
      </c>
      <c r="O8775" s="12" t="s">
        <v>45</v>
      </c>
      <c r="P8775" s="12">
        <v>4345</v>
      </c>
      <c r="Q8775" s="12" t="s">
        <v>15603</v>
      </c>
      <c r="R8775" s="12" t="s">
        <v>5385</v>
      </c>
      <c r="S8775" s="12" t="s">
        <v>5396</v>
      </c>
      <c r="T8775" s="12" t="s">
        <v>5397</v>
      </c>
      <c r="U8775" s="12" t="str">
        <f t="shared" si="137"/>
        <v>MG - UBERABA</v>
      </c>
      <c r="V8775" s="12" t="s">
        <v>43</v>
      </c>
      <c r="W8775" s="12" t="s">
        <v>6128</v>
      </c>
    </row>
    <row r="8776" spans="14:23" x14ac:dyDescent="0.2">
      <c r="N8776" s="12" t="s">
        <v>15</v>
      </c>
      <c r="O8776" s="12" t="s">
        <v>45</v>
      </c>
      <c r="P8776" s="12">
        <v>4347</v>
      </c>
      <c r="Q8776" s="12" t="s">
        <v>15604</v>
      </c>
      <c r="R8776" s="12" t="s">
        <v>5385</v>
      </c>
      <c r="S8776" s="12" t="s">
        <v>5396</v>
      </c>
      <c r="T8776" s="12" t="s">
        <v>5397</v>
      </c>
      <c r="U8776" s="12" t="str">
        <f t="shared" si="137"/>
        <v>MG - ITAJUBA</v>
      </c>
      <c r="V8776" s="12" t="s">
        <v>43</v>
      </c>
      <c r="W8776" s="12" t="s">
        <v>6032</v>
      </c>
    </row>
    <row r="8777" spans="14:23" x14ac:dyDescent="0.2">
      <c r="N8777" s="12" t="s">
        <v>15</v>
      </c>
      <c r="O8777" s="12" t="s">
        <v>45</v>
      </c>
      <c r="P8777" s="12">
        <v>4348</v>
      </c>
      <c r="Q8777" s="12" t="s">
        <v>15605</v>
      </c>
      <c r="R8777" s="12" t="s">
        <v>5385</v>
      </c>
      <c r="S8777" s="12" t="s">
        <v>5396</v>
      </c>
      <c r="T8777" s="12" t="s">
        <v>5397</v>
      </c>
      <c r="U8777" s="12" t="str">
        <f t="shared" si="137"/>
        <v>MG - POCOS DE CALDAS</v>
      </c>
      <c r="V8777" s="12" t="s">
        <v>43</v>
      </c>
      <c r="W8777" s="12" t="s">
        <v>6122</v>
      </c>
    </row>
    <row r="8778" spans="14:23" x14ac:dyDescent="0.2">
      <c r="N8778" s="12" t="s">
        <v>15</v>
      </c>
      <c r="O8778" s="12" t="s">
        <v>45</v>
      </c>
      <c r="P8778" s="12">
        <v>4350</v>
      </c>
      <c r="Q8778" s="12" t="s">
        <v>15606</v>
      </c>
      <c r="R8778" s="12" t="s">
        <v>5385</v>
      </c>
      <c r="S8778" s="12" t="s">
        <v>5396</v>
      </c>
      <c r="T8778" s="12" t="s">
        <v>5397</v>
      </c>
      <c r="U8778" s="12" t="str">
        <f t="shared" si="137"/>
        <v>MG - SAO JOAO NEPOMUCENO</v>
      </c>
      <c r="V8778" s="12" t="s">
        <v>43</v>
      </c>
      <c r="W8778" s="12" t="s">
        <v>9851</v>
      </c>
    </row>
    <row r="8779" spans="14:23" x14ac:dyDescent="0.2">
      <c r="N8779" s="12" t="s">
        <v>15</v>
      </c>
      <c r="O8779" s="12" t="s">
        <v>45</v>
      </c>
      <c r="P8779" s="12">
        <v>4351</v>
      </c>
      <c r="Q8779" s="12" t="s">
        <v>15607</v>
      </c>
      <c r="R8779" s="12" t="s">
        <v>5385</v>
      </c>
      <c r="S8779" s="12" t="s">
        <v>5396</v>
      </c>
      <c r="T8779" s="12" t="s">
        <v>5397</v>
      </c>
      <c r="U8779" s="12" t="str">
        <f t="shared" si="137"/>
        <v>MG - UBERABA</v>
      </c>
      <c r="V8779" s="12" t="s">
        <v>43</v>
      </c>
      <c r="W8779" s="12" t="s">
        <v>6128</v>
      </c>
    </row>
    <row r="8780" spans="14:23" x14ac:dyDescent="0.2">
      <c r="N8780" s="12" t="s">
        <v>15</v>
      </c>
      <c r="O8780" s="12" t="s">
        <v>45</v>
      </c>
      <c r="P8780" s="12">
        <v>4353</v>
      </c>
      <c r="Q8780" s="12" t="s">
        <v>15608</v>
      </c>
      <c r="R8780" s="12" t="s">
        <v>5385</v>
      </c>
      <c r="S8780" s="12" t="s">
        <v>5396</v>
      </c>
      <c r="T8780" s="12" t="s">
        <v>5397</v>
      </c>
      <c r="U8780" s="12" t="str">
        <f t="shared" si="137"/>
        <v>MG - POCOS DE CALDAS</v>
      </c>
      <c r="V8780" s="12" t="s">
        <v>43</v>
      </c>
      <c r="W8780" s="12" t="s">
        <v>6122</v>
      </c>
    </row>
    <row r="8781" spans="14:23" x14ac:dyDescent="0.2">
      <c r="N8781" s="12" t="s">
        <v>15</v>
      </c>
      <c r="O8781" s="12" t="s">
        <v>45</v>
      </c>
      <c r="P8781" s="12">
        <v>4354</v>
      </c>
      <c r="Q8781" s="12" t="s">
        <v>15609</v>
      </c>
      <c r="R8781" s="12" t="s">
        <v>5385</v>
      </c>
      <c r="S8781" s="12" t="s">
        <v>5396</v>
      </c>
      <c r="T8781" s="12" t="s">
        <v>5397</v>
      </c>
      <c r="U8781" s="12" t="str">
        <f t="shared" si="137"/>
        <v>MG - SAO JOAO NEPOMUCENO</v>
      </c>
      <c r="V8781" s="12" t="s">
        <v>43</v>
      </c>
      <c r="W8781" s="12" t="s">
        <v>9851</v>
      </c>
    </row>
    <row r="8782" spans="14:23" x14ac:dyDescent="0.2">
      <c r="N8782" s="12" t="s">
        <v>15</v>
      </c>
      <c r="O8782" s="12" t="s">
        <v>45</v>
      </c>
      <c r="P8782" s="12">
        <v>4355</v>
      </c>
      <c r="Q8782" s="12" t="s">
        <v>15610</v>
      </c>
      <c r="R8782" s="12" t="s">
        <v>5385</v>
      </c>
      <c r="S8782" s="12" t="s">
        <v>5396</v>
      </c>
      <c r="T8782" s="12" t="s">
        <v>5397</v>
      </c>
      <c r="U8782" s="12" t="str">
        <f t="shared" si="137"/>
        <v>MG - UBERABA</v>
      </c>
      <c r="V8782" s="12" t="s">
        <v>43</v>
      </c>
      <c r="W8782" s="12" t="s">
        <v>6128</v>
      </c>
    </row>
    <row r="8783" spans="14:23" x14ac:dyDescent="0.2">
      <c r="N8783" s="12" t="s">
        <v>15</v>
      </c>
      <c r="O8783" s="12" t="s">
        <v>45</v>
      </c>
      <c r="P8783" s="12">
        <v>4357</v>
      </c>
      <c r="Q8783" s="12" t="s">
        <v>15611</v>
      </c>
      <c r="R8783" s="12" t="s">
        <v>5385</v>
      </c>
      <c r="S8783" s="12" t="s">
        <v>5396</v>
      </c>
      <c r="T8783" s="12" t="s">
        <v>5397</v>
      </c>
      <c r="U8783" s="12" t="str">
        <f t="shared" si="137"/>
        <v>MG - ITAJUBA</v>
      </c>
      <c r="V8783" s="12" t="s">
        <v>43</v>
      </c>
      <c r="W8783" s="12" t="s">
        <v>6032</v>
      </c>
    </row>
    <row r="8784" spans="14:23" x14ac:dyDescent="0.2">
      <c r="N8784" s="12" t="s">
        <v>15</v>
      </c>
      <c r="O8784" s="12" t="s">
        <v>45</v>
      </c>
      <c r="P8784" s="12">
        <v>4358</v>
      </c>
      <c r="Q8784" s="12" t="s">
        <v>15612</v>
      </c>
      <c r="R8784" s="12" t="s">
        <v>5385</v>
      </c>
      <c r="S8784" s="12" t="s">
        <v>5396</v>
      </c>
      <c r="T8784" s="12" t="s">
        <v>5397</v>
      </c>
      <c r="U8784" s="12" t="str">
        <f t="shared" si="137"/>
        <v>MG - GOVERNADOR VALADARES</v>
      </c>
      <c r="V8784" s="12" t="s">
        <v>43</v>
      </c>
      <c r="W8784" s="12" t="s">
        <v>6104</v>
      </c>
    </row>
    <row r="8785" spans="14:23" x14ac:dyDescent="0.2">
      <c r="N8785" s="12" t="s">
        <v>15</v>
      </c>
      <c r="O8785" s="12" t="s">
        <v>45</v>
      </c>
      <c r="P8785" s="12">
        <v>4359</v>
      </c>
      <c r="Q8785" s="12" t="s">
        <v>15613</v>
      </c>
      <c r="R8785" s="12" t="s">
        <v>5385</v>
      </c>
      <c r="S8785" s="12" t="s">
        <v>5396</v>
      </c>
      <c r="T8785" s="12" t="s">
        <v>5397</v>
      </c>
      <c r="U8785" s="12" t="str">
        <f t="shared" si="137"/>
        <v>MG - UBERABA</v>
      </c>
      <c r="V8785" s="12" t="s">
        <v>43</v>
      </c>
      <c r="W8785" s="12" t="s">
        <v>6128</v>
      </c>
    </row>
    <row r="8786" spans="14:23" x14ac:dyDescent="0.2">
      <c r="N8786" s="12" t="s">
        <v>15</v>
      </c>
      <c r="O8786" s="12" t="s">
        <v>45</v>
      </c>
      <c r="P8786" s="12">
        <v>4360</v>
      </c>
      <c r="Q8786" s="12" t="s">
        <v>15614</v>
      </c>
      <c r="R8786" s="12" t="s">
        <v>5385</v>
      </c>
      <c r="S8786" s="12" t="s">
        <v>5396</v>
      </c>
      <c r="T8786" s="12" t="s">
        <v>5397</v>
      </c>
      <c r="U8786" s="12" t="str">
        <f t="shared" si="137"/>
        <v>MG - POCOS DE CALDAS</v>
      </c>
      <c r="V8786" s="12" t="s">
        <v>43</v>
      </c>
      <c r="W8786" s="12" t="s">
        <v>6122</v>
      </c>
    </row>
    <row r="8787" spans="14:23" x14ac:dyDescent="0.2">
      <c r="N8787" s="12" t="s">
        <v>15</v>
      </c>
      <c r="O8787" s="12" t="s">
        <v>45</v>
      </c>
      <c r="P8787" s="12">
        <v>4361</v>
      </c>
      <c r="Q8787" s="12" t="s">
        <v>15615</v>
      </c>
      <c r="R8787" s="12" t="s">
        <v>5385</v>
      </c>
      <c r="S8787" s="12" t="s">
        <v>5396</v>
      </c>
      <c r="T8787" s="12" t="s">
        <v>5397</v>
      </c>
      <c r="U8787" s="12" t="str">
        <f t="shared" si="137"/>
        <v>MG - RIO PARDO DE MINAS</v>
      </c>
      <c r="V8787" s="12" t="s">
        <v>43</v>
      </c>
      <c r="W8787" s="12" t="s">
        <v>9817</v>
      </c>
    </row>
    <row r="8788" spans="14:23" x14ac:dyDescent="0.2">
      <c r="N8788" s="12" t="s">
        <v>15</v>
      </c>
      <c r="O8788" s="12" t="s">
        <v>45</v>
      </c>
      <c r="P8788" s="12">
        <v>4363</v>
      </c>
      <c r="Q8788" s="12" t="s">
        <v>15616</v>
      </c>
      <c r="R8788" s="12" t="s">
        <v>5385</v>
      </c>
      <c r="S8788" s="12" t="s">
        <v>5396</v>
      </c>
      <c r="T8788" s="12" t="s">
        <v>5397</v>
      </c>
      <c r="U8788" s="12" t="str">
        <f t="shared" si="137"/>
        <v>MG - UBERABA</v>
      </c>
      <c r="V8788" s="12" t="s">
        <v>43</v>
      </c>
      <c r="W8788" s="12" t="s">
        <v>6128</v>
      </c>
    </row>
    <row r="8789" spans="14:23" x14ac:dyDescent="0.2">
      <c r="N8789" s="12" t="s">
        <v>15</v>
      </c>
      <c r="O8789" s="12" t="s">
        <v>45</v>
      </c>
      <c r="P8789" s="12">
        <v>4364</v>
      </c>
      <c r="Q8789" s="12" t="s">
        <v>15617</v>
      </c>
      <c r="R8789" s="12" t="s">
        <v>12156</v>
      </c>
      <c r="S8789" s="12" t="s">
        <v>5396</v>
      </c>
      <c r="T8789" s="12" t="s">
        <v>12157</v>
      </c>
      <c r="U8789" s="12" t="str">
        <f t="shared" si="137"/>
        <v>MG - ITAJUBA</v>
      </c>
      <c r="V8789" s="12" t="s">
        <v>43</v>
      </c>
      <c r="W8789" s="12" t="s">
        <v>6032</v>
      </c>
    </row>
    <row r="8790" spans="14:23" x14ac:dyDescent="0.2">
      <c r="N8790" s="12" t="s">
        <v>15</v>
      </c>
      <c r="O8790" s="12" t="s">
        <v>45</v>
      </c>
      <c r="P8790" s="12">
        <v>4366</v>
      </c>
      <c r="Q8790" s="12" t="s">
        <v>15618</v>
      </c>
      <c r="R8790" s="12" t="s">
        <v>5385</v>
      </c>
      <c r="S8790" s="12" t="s">
        <v>5396</v>
      </c>
      <c r="T8790" s="12" t="s">
        <v>5397</v>
      </c>
      <c r="U8790" s="12" t="str">
        <f t="shared" si="137"/>
        <v>MG - UBERABA</v>
      </c>
      <c r="V8790" s="12" t="s">
        <v>43</v>
      </c>
      <c r="W8790" s="12" t="s">
        <v>6128</v>
      </c>
    </row>
    <row r="8791" spans="14:23" x14ac:dyDescent="0.2">
      <c r="N8791" s="12" t="s">
        <v>15</v>
      </c>
      <c r="O8791" s="12" t="s">
        <v>45</v>
      </c>
      <c r="P8791" s="12">
        <v>4369</v>
      </c>
      <c r="Q8791" s="12" t="s">
        <v>15619</v>
      </c>
      <c r="R8791" s="12" t="s">
        <v>5385</v>
      </c>
      <c r="S8791" s="12" t="s">
        <v>5396</v>
      </c>
      <c r="T8791" s="12" t="s">
        <v>5397</v>
      </c>
      <c r="U8791" s="12" t="str">
        <f t="shared" si="137"/>
        <v>MG - ITAMOGI</v>
      </c>
      <c r="V8791" s="12" t="s">
        <v>43</v>
      </c>
      <c r="W8791" s="12" t="s">
        <v>15620</v>
      </c>
    </row>
    <row r="8792" spans="14:23" x14ac:dyDescent="0.2">
      <c r="N8792" s="12" t="s">
        <v>15</v>
      </c>
      <c r="O8792" s="12" t="s">
        <v>45</v>
      </c>
      <c r="P8792" s="12">
        <v>4370</v>
      </c>
      <c r="Q8792" s="12" t="s">
        <v>15621</v>
      </c>
      <c r="R8792" s="12" t="s">
        <v>5385</v>
      </c>
      <c r="S8792" s="12" t="s">
        <v>5396</v>
      </c>
      <c r="T8792" s="12" t="s">
        <v>5397</v>
      </c>
      <c r="U8792" s="12" t="str">
        <f t="shared" si="137"/>
        <v>MG - POCOS DE CALDAS</v>
      </c>
      <c r="V8792" s="12" t="s">
        <v>43</v>
      </c>
      <c r="W8792" s="12" t="s">
        <v>6122</v>
      </c>
    </row>
    <row r="8793" spans="14:23" x14ac:dyDescent="0.2">
      <c r="N8793" s="12" t="s">
        <v>15</v>
      </c>
      <c r="O8793" s="12" t="s">
        <v>45</v>
      </c>
      <c r="P8793" s="12">
        <v>4373</v>
      </c>
      <c r="Q8793" s="12" t="s">
        <v>15622</v>
      </c>
      <c r="R8793" s="12" t="s">
        <v>5385</v>
      </c>
      <c r="S8793" s="12" t="s">
        <v>5396</v>
      </c>
      <c r="T8793" s="12" t="s">
        <v>5397</v>
      </c>
      <c r="U8793" s="12" t="str">
        <f t="shared" si="137"/>
        <v>MG - UBERABA</v>
      </c>
      <c r="V8793" s="12" t="s">
        <v>43</v>
      </c>
      <c r="W8793" s="12" t="s">
        <v>6128</v>
      </c>
    </row>
    <row r="8794" spans="14:23" x14ac:dyDescent="0.2">
      <c r="N8794" s="12" t="s">
        <v>15</v>
      </c>
      <c r="O8794" s="12" t="s">
        <v>45</v>
      </c>
      <c r="P8794" s="12">
        <v>4374</v>
      </c>
      <c r="Q8794" s="12" t="s">
        <v>15623</v>
      </c>
      <c r="R8794" s="12" t="s">
        <v>5385</v>
      </c>
      <c r="S8794" s="12" t="s">
        <v>5396</v>
      </c>
      <c r="T8794" s="12" t="s">
        <v>5397</v>
      </c>
      <c r="U8794" s="12" t="str">
        <f t="shared" si="137"/>
        <v>MG - UBERABA</v>
      </c>
      <c r="V8794" s="12" t="s">
        <v>43</v>
      </c>
      <c r="W8794" s="12" t="s">
        <v>6128</v>
      </c>
    </row>
    <row r="8795" spans="14:23" x14ac:dyDescent="0.2">
      <c r="N8795" s="12" t="s">
        <v>15</v>
      </c>
      <c r="O8795" s="12" t="s">
        <v>45</v>
      </c>
      <c r="P8795" s="12">
        <v>4375</v>
      </c>
      <c r="Q8795" s="12" t="s">
        <v>15624</v>
      </c>
      <c r="R8795" s="12" t="s">
        <v>5385</v>
      </c>
      <c r="S8795" s="12" t="s">
        <v>5396</v>
      </c>
      <c r="T8795" s="12" t="s">
        <v>5397</v>
      </c>
      <c r="U8795" s="12" t="str">
        <f t="shared" si="137"/>
        <v>MG - POCOS DE CALDAS</v>
      </c>
      <c r="V8795" s="12" t="s">
        <v>43</v>
      </c>
      <c r="W8795" s="12" t="s">
        <v>6122</v>
      </c>
    </row>
    <row r="8796" spans="14:23" x14ac:dyDescent="0.2">
      <c r="N8796" s="12" t="s">
        <v>15</v>
      </c>
      <c r="O8796" s="12" t="s">
        <v>45</v>
      </c>
      <c r="P8796" s="12">
        <v>4376</v>
      </c>
      <c r="Q8796" s="12" t="s">
        <v>15625</v>
      </c>
      <c r="R8796" s="12" t="s">
        <v>5385</v>
      </c>
      <c r="S8796" s="12" t="s">
        <v>5396</v>
      </c>
      <c r="T8796" s="12" t="s">
        <v>5397</v>
      </c>
      <c r="U8796" s="12" t="str">
        <f t="shared" si="137"/>
        <v>MG - ITAMONTE</v>
      </c>
      <c r="V8796" s="12" t="s">
        <v>43</v>
      </c>
      <c r="W8796" s="12" t="s">
        <v>9913</v>
      </c>
    </row>
    <row r="8797" spans="14:23" x14ac:dyDescent="0.2">
      <c r="N8797" s="12" t="s">
        <v>15</v>
      </c>
      <c r="O8797" s="12" t="s">
        <v>45</v>
      </c>
      <c r="P8797" s="12">
        <v>4377</v>
      </c>
      <c r="Q8797" s="12" t="s">
        <v>15626</v>
      </c>
      <c r="R8797" s="12" t="s">
        <v>5385</v>
      </c>
      <c r="S8797" s="12" t="s">
        <v>5396</v>
      </c>
      <c r="T8797" s="12" t="s">
        <v>5397</v>
      </c>
      <c r="U8797" s="12" t="str">
        <f t="shared" si="137"/>
        <v>MG - UBERABA</v>
      </c>
      <c r="V8797" s="12" t="s">
        <v>43</v>
      </c>
      <c r="W8797" s="12" t="s">
        <v>6128</v>
      </c>
    </row>
    <row r="8798" spans="14:23" x14ac:dyDescent="0.2">
      <c r="N8798" s="12" t="s">
        <v>15</v>
      </c>
      <c r="O8798" s="12" t="s">
        <v>45</v>
      </c>
      <c r="P8798" s="12">
        <v>4378</v>
      </c>
      <c r="Q8798" s="12" t="s">
        <v>15627</v>
      </c>
      <c r="R8798" s="12" t="s">
        <v>5385</v>
      </c>
      <c r="S8798" s="12" t="s">
        <v>5396</v>
      </c>
      <c r="T8798" s="12" t="s">
        <v>5397</v>
      </c>
      <c r="U8798" s="12" t="str">
        <f t="shared" si="137"/>
        <v>MG - ITANHANDU</v>
      </c>
      <c r="V8798" s="12" t="s">
        <v>43</v>
      </c>
      <c r="W8798" s="12" t="s">
        <v>9671</v>
      </c>
    </row>
    <row r="8799" spans="14:23" x14ac:dyDescent="0.2">
      <c r="N8799" s="12" t="s">
        <v>15</v>
      </c>
      <c r="O8799" s="12" t="s">
        <v>45</v>
      </c>
      <c r="P8799" s="12">
        <v>4379</v>
      </c>
      <c r="Q8799" s="12" t="s">
        <v>15628</v>
      </c>
      <c r="R8799" s="12" t="s">
        <v>5385</v>
      </c>
      <c r="S8799" s="12" t="s">
        <v>5396</v>
      </c>
      <c r="T8799" s="12" t="s">
        <v>5397</v>
      </c>
      <c r="U8799" s="12" t="str">
        <f t="shared" si="137"/>
        <v>MG - UBERABA</v>
      </c>
      <c r="V8799" s="12" t="s">
        <v>43</v>
      </c>
      <c r="W8799" s="12" t="s">
        <v>6128</v>
      </c>
    </row>
    <row r="8800" spans="14:23" x14ac:dyDescent="0.2">
      <c r="N8800" s="12" t="s">
        <v>15</v>
      </c>
      <c r="O8800" s="12" t="s">
        <v>45</v>
      </c>
      <c r="P8800" s="12">
        <v>4380</v>
      </c>
      <c r="Q8800" s="12" t="s">
        <v>15629</v>
      </c>
      <c r="R8800" s="12" t="s">
        <v>5385</v>
      </c>
      <c r="S8800" s="12" t="s">
        <v>5396</v>
      </c>
      <c r="T8800" s="12" t="s">
        <v>5397</v>
      </c>
      <c r="U8800" s="12" t="str">
        <f t="shared" si="137"/>
        <v>MG - POCOS DE CALDAS</v>
      </c>
      <c r="V8800" s="12" t="s">
        <v>43</v>
      </c>
      <c r="W8800" s="12" t="s">
        <v>6122</v>
      </c>
    </row>
    <row r="8801" spans="14:23" x14ac:dyDescent="0.2">
      <c r="N8801" s="12" t="s">
        <v>15</v>
      </c>
      <c r="O8801" s="12" t="s">
        <v>45</v>
      </c>
      <c r="P8801" s="12">
        <v>4381</v>
      </c>
      <c r="Q8801" s="12" t="s">
        <v>15630</v>
      </c>
      <c r="R8801" s="12" t="s">
        <v>5385</v>
      </c>
      <c r="S8801" s="12" t="s">
        <v>5396</v>
      </c>
      <c r="T8801" s="12" t="s">
        <v>5397</v>
      </c>
      <c r="U8801" s="12" t="str">
        <f t="shared" si="137"/>
        <v>MG - UBERABA</v>
      </c>
      <c r="V8801" s="12" t="s">
        <v>43</v>
      </c>
      <c r="W8801" s="12" t="s">
        <v>6128</v>
      </c>
    </row>
    <row r="8802" spans="14:23" x14ac:dyDescent="0.2">
      <c r="N8802" s="12" t="s">
        <v>15</v>
      </c>
      <c r="O8802" s="12" t="s">
        <v>45</v>
      </c>
      <c r="P8802" s="12">
        <v>4382</v>
      </c>
      <c r="Q8802" s="12" t="s">
        <v>15631</v>
      </c>
      <c r="R8802" s="12" t="s">
        <v>5385</v>
      </c>
      <c r="S8802" s="12" t="s">
        <v>5396</v>
      </c>
      <c r="T8802" s="12" t="s">
        <v>5397</v>
      </c>
      <c r="U8802" s="12" t="str">
        <f t="shared" si="137"/>
        <v>MG - ITAPECERICA</v>
      </c>
      <c r="V8802" s="12" t="s">
        <v>43</v>
      </c>
      <c r="W8802" s="12" t="s">
        <v>9675</v>
      </c>
    </row>
    <row r="8803" spans="14:23" x14ac:dyDescent="0.2">
      <c r="N8803" s="12" t="s">
        <v>15</v>
      </c>
      <c r="O8803" s="12" t="s">
        <v>45</v>
      </c>
      <c r="P8803" s="12">
        <v>4383</v>
      </c>
      <c r="Q8803" s="12" t="s">
        <v>15632</v>
      </c>
      <c r="R8803" s="12" t="s">
        <v>5385</v>
      </c>
      <c r="S8803" s="12" t="s">
        <v>5396</v>
      </c>
      <c r="T8803" s="12" t="s">
        <v>5397</v>
      </c>
      <c r="U8803" s="12" t="str">
        <f t="shared" si="137"/>
        <v>MG - UBERABA</v>
      </c>
      <c r="V8803" s="12" t="s">
        <v>43</v>
      </c>
      <c r="W8803" s="12" t="s">
        <v>6128</v>
      </c>
    </row>
    <row r="8804" spans="14:23" x14ac:dyDescent="0.2">
      <c r="N8804" s="12" t="s">
        <v>15</v>
      </c>
      <c r="O8804" s="12" t="s">
        <v>45</v>
      </c>
      <c r="P8804" s="12">
        <v>4384</v>
      </c>
      <c r="Q8804" s="12" t="s">
        <v>15633</v>
      </c>
      <c r="R8804" s="12" t="s">
        <v>12156</v>
      </c>
      <c r="S8804" s="12" t="s">
        <v>5396</v>
      </c>
      <c r="T8804" s="12" t="s">
        <v>12157</v>
      </c>
      <c r="U8804" s="12" t="str">
        <f t="shared" si="137"/>
        <v>MG - POCOS DE CALDAS</v>
      </c>
      <c r="V8804" s="12" t="s">
        <v>43</v>
      </c>
      <c r="W8804" s="12" t="s">
        <v>6122</v>
      </c>
    </row>
    <row r="8805" spans="14:23" x14ac:dyDescent="0.2">
      <c r="N8805" s="12" t="s">
        <v>15</v>
      </c>
      <c r="O8805" s="12" t="s">
        <v>45</v>
      </c>
      <c r="P8805" s="12">
        <v>4385</v>
      </c>
      <c r="Q8805" s="12" t="s">
        <v>15634</v>
      </c>
      <c r="R8805" s="12" t="s">
        <v>5385</v>
      </c>
      <c r="S8805" s="12" t="s">
        <v>5396</v>
      </c>
      <c r="T8805" s="12" t="s">
        <v>5397</v>
      </c>
      <c r="U8805" s="12" t="str">
        <f t="shared" si="137"/>
        <v>MG - ITUMIRIM</v>
      </c>
      <c r="V8805" s="12" t="s">
        <v>43</v>
      </c>
      <c r="W8805" s="12" t="s">
        <v>9958</v>
      </c>
    </row>
    <row r="8806" spans="14:23" x14ac:dyDescent="0.2">
      <c r="N8806" s="12" t="s">
        <v>15</v>
      </c>
      <c r="O8806" s="12" t="s">
        <v>45</v>
      </c>
      <c r="P8806" s="12">
        <v>4389</v>
      </c>
      <c r="Q8806" s="12" t="s">
        <v>15635</v>
      </c>
      <c r="R8806" s="12" t="s">
        <v>5385</v>
      </c>
      <c r="S8806" s="12" t="s">
        <v>5396</v>
      </c>
      <c r="T8806" s="12" t="s">
        <v>5397</v>
      </c>
      <c r="U8806" s="12" t="str">
        <f t="shared" si="137"/>
        <v>MG - JACUI</v>
      </c>
      <c r="V8806" s="12" t="s">
        <v>43</v>
      </c>
      <c r="W8806" s="12" t="s">
        <v>15636</v>
      </c>
    </row>
    <row r="8807" spans="14:23" x14ac:dyDescent="0.2">
      <c r="N8807" s="12" t="s">
        <v>15</v>
      </c>
      <c r="O8807" s="12" t="s">
        <v>45</v>
      </c>
      <c r="P8807" s="12">
        <v>4392</v>
      </c>
      <c r="Q8807" s="12" t="s">
        <v>15637</v>
      </c>
      <c r="R8807" s="12" t="s">
        <v>5385</v>
      </c>
      <c r="S8807" s="12" t="s">
        <v>5396</v>
      </c>
      <c r="T8807" s="12" t="s">
        <v>5397</v>
      </c>
      <c r="U8807" s="12" t="str">
        <f t="shared" si="137"/>
        <v>MG - JACUTINGA</v>
      </c>
      <c r="V8807" s="12" t="s">
        <v>43</v>
      </c>
      <c r="W8807" s="12" t="s">
        <v>15638</v>
      </c>
    </row>
    <row r="8808" spans="14:23" x14ac:dyDescent="0.2">
      <c r="N8808" s="12" t="s">
        <v>15</v>
      </c>
      <c r="O8808" s="12" t="s">
        <v>45</v>
      </c>
      <c r="P8808" s="12">
        <v>4395</v>
      </c>
      <c r="Q8808" s="12" t="s">
        <v>15639</v>
      </c>
      <c r="R8808" s="12" t="s">
        <v>5385</v>
      </c>
      <c r="S8808" s="12" t="s">
        <v>5396</v>
      </c>
      <c r="T8808" s="12" t="s">
        <v>5397</v>
      </c>
      <c r="U8808" s="12" t="str">
        <f t="shared" si="137"/>
        <v>MG - LAMBARI</v>
      </c>
      <c r="V8808" s="12" t="s">
        <v>43</v>
      </c>
      <c r="W8808" s="12" t="s">
        <v>9700</v>
      </c>
    </row>
    <row r="8809" spans="14:23" x14ac:dyDescent="0.2">
      <c r="N8809" s="12" t="s">
        <v>15</v>
      </c>
      <c r="O8809" s="12" t="s">
        <v>45</v>
      </c>
      <c r="P8809" s="12">
        <v>4398</v>
      </c>
      <c r="Q8809" s="12" t="s">
        <v>15640</v>
      </c>
      <c r="R8809" s="12" t="s">
        <v>5385</v>
      </c>
      <c r="S8809" s="12" t="s">
        <v>5396</v>
      </c>
      <c r="T8809" s="12" t="s">
        <v>5397</v>
      </c>
      <c r="U8809" s="12" t="str">
        <f t="shared" si="137"/>
        <v>MG - LAVRAS</v>
      </c>
      <c r="V8809" s="12" t="s">
        <v>43</v>
      </c>
      <c r="W8809" s="12" t="s">
        <v>6040</v>
      </c>
    </row>
    <row r="8810" spans="14:23" x14ac:dyDescent="0.2">
      <c r="N8810" s="12" t="s">
        <v>15</v>
      </c>
      <c r="O8810" s="12" t="s">
        <v>45</v>
      </c>
      <c r="P8810" s="12">
        <v>4400</v>
      </c>
      <c r="Q8810" s="12" t="s">
        <v>15641</v>
      </c>
      <c r="R8810" s="12" t="s">
        <v>5385</v>
      </c>
      <c r="S8810" s="12" t="s">
        <v>5396</v>
      </c>
      <c r="T8810" s="12" t="s">
        <v>5397</v>
      </c>
      <c r="U8810" s="12" t="str">
        <f t="shared" si="137"/>
        <v>MG - LAVRAS</v>
      </c>
      <c r="V8810" s="12" t="s">
        <v>43</v>
      </c>
      <c r="W8810" s="12" t="s">
        <v>6040</v>
      </c>
    </row>
    <row r="8811" spans="14:23" x14ac:dyDescent="0.2">
      <c r="N8811" s="12" t="s">
        <v>15</v>
      </c>
      <c r="O8811" s="12" t="s">
        <v>45</v>
      </c>
      <c r="P8811" s="12">
        <v>4401</v>
      </c>
      <c r="Q8811" s="12" t="s">
        <v>15642</v>
      </c>
      <c r="R8811" s="12" t="s">
        <v>5385</v>
      </c>
      <c r="S8811" s="12" t="s">
        <v>5396</v>
      </c>
      <c r="T8811" s="12" t="s">
        <v>5397</v>
      </c>
      <c r="U8811" s="12" t="str">
        <f t="shared" si="137"/>
        <v>MG - LAVRAS</v>
      </c>
      <c r="V8811" s="12" t="s">
        <v>43</v>
      </c>
      <c r="W8811" s="12" t="s">
        <v>6040</v>
      </c>
    </row>
    <row r="8812" spans="14:23" x14ac:dyDescent="0.2">
      <c r="N8812" s="12" t="s">
        <v>15</v>
      </c>
      <c r="O8812" s="12" t="s">
        <v>45</v>
      </c>
      <c r="P8812" s="12">
        <v>4403</v>
      </c>
      <c r="Q8812" s="12" t="s">
        <v>15643</v>
      </c>
      <c r="R8812" s="12" t="s">
        <v>12156</v>
      </c>
      <c r="S8812" s="12" t="s">
        <v>5396</v>
      </c>
      <c r="T8812" s="12" t="s">
        <v>12157</v>
      </c>
      <c r="U8812" s="12" t="str">
        <f t="shared" si="137"/>
        <v>MG - LAVRAS</v>
      </c>
      <c r="V8812" s="12" t="s">
        <v>43</v>
      </c>
      <c r="W8812" s="12" t="s">
        <v>6040</v>
      </c>
    </row>
    <row r="8813" spans="14:23" x14ac:dyDescent="0.2">
      <c r="N8813" s="12" t="s">
        <v>15</v>
      </c>
      <c r="O8813" s="12" t="s">
        <v>45</v>
      </c>
      <c r="P8813" s="12">
        <v>4406</v>
      </c>
      <c r="Q8813" s="12" t="s">
        <v>15644</v>
      </c>
      <c r="R8813" s="12" t="s">
        <v>5385</v>
      </c>
      <c r="S8813" s="12" t="s">
        <v>5396</v>
      </c>
      <c r="T8813" s="12" t="s">
        <v>5397</v>
      </c>
      <c r="U8813" s="12" t="str">
        <f t="shared" si="137"/>
        <v>MG - MACHADO</v>
      </c>
      <c r="V8813" s="12" t="s">
        <v>43</v>
      </c>
      <c r="W8813" s="12" t="s">
        <v>9709</v>
      </c>
    </row>
    <row r="8814" spans="14:23" x14ac:dyDescent="0.2">
      <c r="N8814" s="12" t="s">
        <v>15</v>
      </c>
      <c r="O8814" s="12" t="s">
        <v>45</v>
      </c>
      <c r="P8814" s="12">
        <v>4409</v>
      </c>
      <c r="Q8814" s="12" t="s">
        <v>15645</v>
      </c>
      <c r="R8814" s="12" t="s">
        <v>5385</v>
      </c>
      <c r="S8814" s="12" t="s">
        <v>5396</v>
      </c>
      <c r="T8814" s="12" t="s">
        <v>5397</v>
      </c>
      <c r="U8814" s="12" t="str">
        <f t="shared" si="137"/>
        <v>MG - MONTE SANTO DE MINAS</v>
      </c>
      <c r="V8814" s="12" t="s">
        <v>43</v>
      </c>
      <c r="W8814" s="12" t="s">
        <v>9741</v>
      </c>
    </row>
    <row r="8815" spans="14:23" x14ac:dyDescent="0.2">
      <c r="N8815" s="12" t="s">
        <v>15</v>
      </c>
      <c r="O8815" s="12" t="s">
        <v>45</v>
      </c>
      <c r="P8815" s="12">
        <v>4411</v>
      </c>
      <c r="Q8815" s="12" t="s">
        <v>15646</v>
      </c>
      <c r="R8815" s="12" t="s">
        <v>5385</v>
      </c>
      <c r="S8815" s="12" t="s">
        <v>5396</v>
      </c>
      <c r="T8815" s="12" t="s">
        <v>5397</v>
      </c>
      <c r="U8815" s="12" t="str">
        <f t="shared" si="137"/>
        <v>MG - MONTE SIAO</v>
      </c>
      <c r="V8815" s="12" t="s">
        <v>43</v>
      </c>
      <c r="W8815" s="12" t="s">
        <v>9743</v>
      </c>
    </row>
    <row r="8816" spans="14:23" x14ac:dyDescent="0.2">
      <c r="N8816" s="12" t="s">
        <v>15</v>
      </c>
      <c r="O8816" s="12" t="s">
        <v>45</v>
      </c>
      <c r="P8816" s="12">
        <v>4414</v>
      </c>
      <c r="Q8816" s="12" t="s">
        <v>15647</v>
      </c>
      <c r="R8816" s="12" t="s">
        <v>5385</v>
      </c>
      <c r="S8816" s="12" t="s">
        <v>5396</v>
      </c>
      <c r="T8816" s="12" t="s">
        <v>5397</v>
      </c>
      <c r="U8816" s="12" t="str">
        <f t="shared" si="137"/>
        <v>MG - MONTE BELO</v>
      </c>
      <c r="V8816" s="12" t="s">
        <v>43</v>
      </c>
      <c r="W8816" s="12" t="s">
        <v>15648</v>
      </c>
    </row>
    <row r="8817" spans="14:23" x14ac:dyDescent="0.2">
      <c r="N8817" s="12" t="s">
        <v>15</v>
      </c>
      <c r="O8817" s="12" t="s">
        <v>45</v>
      </c>
      <c r="P8817" s="12">
        <v>4422</v>
      </c>
      <c r="Q8817" s="12" t="s">
        <v>15649</v>
      </c>
      <c r="R8817" s="12" t="s">
        <v>5385</v>
      </c>
      <c r="S8817" s="12" t="s">
        <v>5396</v>
      </c>
      <c r="T8817" s="12" t="s">
        <v>5397</v>
      </c>
      <c r="U8817" s="12" t="str">
        <f t="shared" si="137"/>
        <v>MG - MUZAMBINHO</v>
      </c>
      <c r="V8817" s="12" t="s">
        <v>43</v>
      </c>
      <c r="W8817" s="12" t="s">
        <v>9750</v>
      </c>
    </row>
    <row r="8818" spans="14:23" x14ac:dyDescent="0.2">
      <c r="N8818" s="12" t="s">
        <v>15</v>
      </c>
      <c r="O8818" s="12" t="s">
        <v>45</v>
      </c>
      <c r="P8818" s="12">
        <v>4428</v>
      </c>
      <c r="Q8818" s="12" t="s">
        <v>15650</v>
      </c>
      <c r="R8818" s="12" t="s">
        <v>5385</v>
      </c>
      <c r="S8818" s="12" t="s">
        <v>5396</v>
      </c>
      <c r="T8818" s="12" t="s">
        <v>5397</v>
      </c>
      <c r="U8818" s="12" t="str">
        <f t="shared" si="137"/>
        <v>MG - NATERCIA</v>
      </c>
      <c r="V8818" s="12" t="s">
        <v>43</v>
      </c>
      <c r="W8818" s="12" t="s">
        <v>15651</v>
      </c>
    </row>
    <row r="8819" spans="14:23" x14ac:dyDescent="0.2">
      <c r="N8819" s="12" t="s">
        <v>15</v>
      </c>
      <c r="O8819" s="12" t="s">
        <v>45</v>
      </c>
      <c r="P8819" s="12">
        <v>5021</v>
      </c>
      <c r="Q8819" s="12" t="s">
        <v>15652</v>
      </c>
      <c r="R8819" s="12" t="s">
        <v>5385</v>
      </c>
      <c r="S8819" s="12" t="s">
        <v>5396</v>
      </c>
      <c r="T8819" s="12" t="s">
        <v>5397</v>
      </c>
      <c r="U8819" s="12" t="str">
        <f t="shared" si="137"/>
        <v>MG - BELO VALE</v>
      </c>
      <c r="V8819" s="12" t="s">
        <v>43</v>
      </c>
      <c r="W8819" s="12" t="s">
        <v>9950</v>
      </c>
    </row>
    <row r="8820" spans="14:23" x14ac:dyDescent="0.2">
      <c r="N8820" s="12" t="s">
        <v>15</v>
      </c>
      <c r="O8820" s="12" t="s">
        <v>45</v>
      </c>
      <c r="P8820" s="12">
        <v>5224</v>
      </c>
      <c r="Q8820" s="12" t="s">
        <v>15653</v>
      </c>
      <c r="R8820" s="12" t="s">
        <v>5385</v>
      </c>
      <c r="S8820" s="12" t="s">
        <v>5396</v>
      </c>
      <c r="T8820" s="12" t="s">
        <v>5397</v>
      </c>
      <c r="U8820" s="12" t="str">
        <f t="shared" si="137"/>
        <v>MG - GOVERNADOR VALADARES</v>
      </c>
      <c r="V8820" s="12" t="s">
        <v>43</v>
      </c>
      <c r="W8820" s="12" t="s">
        <v>6104</v>
      </c>
    </row>
    <row r="8821" spans="14:23" x14ac:dyDescent="0.2">
      <c r="N8821" s="12" t="s">
        <v>15</v>
      </c>
      <c r="O8821" s="12" t="s">
        <v>45</v>
      </c>
      <c r="P8821" s="12">
        <v>5230</v>
      </c>
      <c r="Q8821" s="12" t="s">
        <v>15654</v>
      </c>
      <c r="R8821" s="12" t="s">
        <v>5385</v>
      </c>
      <c r="S8821" s="12" t="s">
        <v>5396</v>
      </c>
      <c r="T8821" s="12" t="s">
        <v>5397</v>
      </c>
      <c r="U8821" s="12" t="str">
        <f t="shared" si="137"/>
        <v>MG - GOVERNADOR VALADARES</v>
      </c>
      <c r="V8821" s="12" t="s">
        <v>43</v>
      </c>
      <c r="W8821" s="12" t="s">
        <v>6104</v>
      </c>
    </row>
    <row r="8822" spans="14:23" x14ac:dyDescent="0.2">
      <c r="N8822" s="12" t="s">
        <v>15</v>
      </c>
      <c r="O8822" s="12" t="s">
        <v>45</v>
      </c>
      <c r="P8822" s="12">
        <v>5231</v>
      </c>
      <c r="Q8822" s="12" t="s">
        <v>15655</v>
      </c>
      <c r="R8822" s="12" t="s">
        <v>5385</v>
      </c>
      <c r="S8822" s="12" t="s">
        <v>5396</v>
      </c>
      <c r="T8822" s="12" t="s">
        <v>5397</v>
      </c>
      <c r="U8822" s="12" t="str">
        <f t="shared" si="137"/>
        <v>MG - BETIM</v>
      </c>
      <c r="V8822" s="12" t="s">
        <v>43</v>
      </c>
      <c r="W8822" s="12" t="s">
        <v>6094</v>
      </c>
    </row>
    <row r="8823" spans="14:23" x14ac:dyDescent="0.2">
      <c r="N8823" s="12" t="s">
        <v>15</v>
      </c>
      <c r="O8823" s="12" t="s">
        <v>45</v>
      </c>
      <c r="P8823" s="12">
        <v>5236</v>
      </c>
      <c r="Q8823" s="12" t="s">
        <v>15656</v>
      </c>
      <c r="R8823" s="12" t="s">
        <v>5385</v>
      </c>
      <c r="S8823" s="12" t="s">
        <v>5396</v>
      </c>
      <c r="T8823" s="12" t="s">
        <v>5397</v>
      </c>
      <c r="U8823" s="12" t="str">
        <f t="shared" si="137"/>
        <v>MG - GOVERNADOR VALADARES</v>
      </c>
      <c r="V8823" s="12" t="s">
        <v>43</v>
      </c>
      <c r="W8823" s="12" t="s">
        <v>6104</v>
      </c>
    </row>
    <row r="8824" spans="14:23" x14ac:dyDescent="0.2">
      <c r="N8824" s="12" t="s">
        <v>15</v>
      </c>
      <c r="O8824" s="12" t="s">
        <v>45</v>
      </c>
      <c r="P8824" s="12">
        <v>5243</v>
      </c>
      <c r="Q8824" s="12" t="s">
        <v>15657</v>
      </c>
      <c r="R8824" s="12" t="s">
        <v>5385</v>
      </c>
      <c r="S8824" s="12" t="s">
        <v>5396</v>
      </c>
      <c r="T8824" s="12" t="s">
        <v>5397</v>
      </c>
      <c r="U8824" s="12" t="str">
        <f t="shared" si="137"/>
        <v>MG - GOVERNADOR VALADARES</v>
      </c>
      <c r="V8824" s="12" t="s">
        <v>43</v>
      </c>
      <c r="W8824" s="12" t="s">
        <v>6104</v>
      </c>
    </row>
    <row r="8825" spans="14:23" x14ac:dyDescent="0.2">
      <c r="N8825" s="12" t="s">
        <v>15</v>
      </c>
      <c r="O8825" s="12" t="s">
        <v>45</v>
      </c>
      <c r="P8825" s="12">
        <v>5251</v>
      </c>
      <c r="Q8825" s="12" t="s">
        <v>15658</v>
      </c>
      <c r="R8825" s="12" t="s">
        <v>5385</v>
      </c>
      <c r="S8825" s="12" t="s">
        <v>5396</v>
      </c>
      <c r="T8825" s="12" t="s">
        <v>5397</v>
      </c>
      <c r="U8825" s="12" t="str">
        <f t="shared" si="137"/>
        <v>MG - GOVERNADOR VALADARES</v>
      </c>
      <c r="V8825" s="12" t="s">
        <v>43</v>
      </c>
      <c r="W8825" s="12" t="s">
        <v>6104</v>
      </c>
    </row>
    <row r="8826" spans="14:23" x14ac:dyDescent="0.2">
      <c r="N8826" s="12" t="s">
        <v>15</v>
      </c>
      <c r="O8826" s="12" t="s">
        <v>45</v>
      </c>
      <c r="P8826" s="12">
        <v>5261</v>
      </c>
      <c r="Q8826" s="12" t="s">
        <v>15659</v>
      </c>
      <c r="R8826" s="12" t="s">
        <v>5385</v>
      </c>
      <c r="S8826" s="12" t="s">
        <v>5396</v>
      </c>
      <c r="T8826" s="12" t="s">
        <v>5397</v>
      </c>
      <c r="U8826" s="12" t="str">
        <f t="shared" si="137"/>
        <v>MG - BETIM</v>
      </c>
      <c r="V8826" s="12" t="s">
        <v>43</v>
      </c>
      <c r="W8826" s="12" t="s">
        <v>6094</v>
      </c>
    </row>
    <row r="8827" spans="14:23" x14ac:dyDescent="0.2">
      <c r="N8827" s="12" t="s">
        <v>15</v>
      </c>
      <c r="O8827" s="12" t="s">
        <v>45</v>
      </c>
      <c r="P8827" s="12">
        <v>5263</v>
      </c>
      <c r="Q8827" s="12" t="s">
        <v>15660</v>
      </c>
      <c r="R8827" s="12" t="s">
        <v>5385</v>
      </c>
      <c r="S8827" s="12" t="s">
        <v>5396</v>
      </c>
      <c r="T8827" s="12" t="s">
        <v>5397</v>
      </c>
      <c r="U8827" s="12" t="str">
        <f t="shared" si="137"/>
        <v>MG - BARBACENA</v>
      </c>
      <c r="V8827" s="12" t="s">
        <v>43</v>
      </c>
      <c r="W8827" s="12" t="s">
        <v>6090</v>
      </c>
    </row>
    <row r="8828" spans="14:23" x14ac:dyDescent="0.2">
      <c r="N8828" s="12" t="s">
        <v>15</v>
      </c>
      <c r="O8828" s="12" t="s">
        <v>45</v>
      </c>
      <c r="P8828" s="12">
        <v>5266</v>
      </c>
      <c r="Q8828" s="12" t="s">
        <v>15661</v>
      </c>
      <c r="R8828" s="12" t="s">
        <v>5385</v>
      </c>
      <c r="S8828" s="12" t="s">
        <v>5396</v>
      </c>
      <c r="T8828" s="12" t="s">
        <v>5397</v>
      </c>
      <c r="U8828" s="12" t="str">
        <f t="shared" si="137"/>
        <v>MG - BETIM</v>
      </c>
      <c r="V8828" s="12" t="s">
        <v>43</v>
      </c>
      <c r="W8828" s="12" t="s">
        <v>6094</v>
      </c>
    </row>
    <row r="8829" spans="14:23" x14ac:dyDescent="0.2">
      <c r="N8829" s="12" t="s">
        <v>15</v>
      </c>
      <c r="O8829" s="12" t="s">
        <v>45</v>
      </c>
      <c r="P8829" s="12">
        <v>5273</v>
      </c>
      <c r="Q8829" s="12" t="s">
        <v>15662</v>
      </c>
      <c r="R8829" s="12" t="s">
        <v>5385</v>
      </c>
      <c r="S8829" s="12" t="s">
        <v>5396</v>
      </c>
      <c r="T8829" s="12" t="s">
        <v>5397</v>
      </c>
      <c r="U8829" s="12" t="str">
        <f t="shared" si="137"/>
        <v>MG - GOVERNADOR VALADARES</v>
      </c>
      <c r="V8829" s="12" t="s">
        <v>43</v>
      </c>
      <c r="W8829" s="12" t="s">
        <v>6104</v>
      </c>
    </row>
    <row r="8830" spans="14:23" x14ac:dyDescent="0.2">
      <c r="N8830" s="12" t="s">
        <v>15</v>
      </c>
      <c r="O8830" s="12" t="s">
        <v>45</v>
      </c>
      <c r="P8830" s="12">
        <v>5277</v>
      </c>
      <c r="Q8830" s="12" t="s">
        <v>15663</v>
      </c>
      <c r="R8830" s="12" t="s">
        <v>5385</v>
      </c>
      <c r="S8830" s="12" t="s">
        <v>5396</v>
      </c>
      <c r="T8830" s="12" t="s">
        <v>5397</v>
      </c>
      <c r="U8830" s="12" t="str">
        <f t="shared" si="137"/>
        <v>MG - BETIM</v>
      </c>
      <c r="V8830" s="12" t="s">
        <v>43</v>
      </c>
      <c r="W8830" s="12" t="s">
        <v>6094</v>
      </c>
    </row>
    <row r="8831" spans="14:23" x14ac:dyDescent="0.2">
      <c r="N8831" s="12" t="s">
        <v>15</v>
      </c>
      <c r="O8831" s="12" t="s">
        <v>45</v>
      </c>
      <c r="P8831" s="12">
        <v>5279</v>
      </c>
      <c r="Q8831" s="12" t="s">
        <v>15664</v>
      </c>
      <c r="R8831" s="12" t="s">
        <v>5385</v>
      </c>
      <c r="S8831" s="12" t="s">
        <v>5396</v>
      </c>
      <c r="T8831" s="12" t="s">
        <v>5397</v>
      </c>
      <c r="U8831" s="12" t="str">
        <f t="shared" si="137"/>
        <v>MG - BARBACENA</v>
      </c>
      <c r="V8831" s="12" t="s">
        <v>43</v>
      </c>
      <c r="W8831" s="12" t="s">
        <v>6090</v>
      </c>
    </row>
    <row r="8832" spans="14:23" x14ac:dyDescent="0.2">
      <c r="N8832" s="12" t="s">
        <v>15</v>
      </c>
      <c r="O8832" s="12" t="s">
        <v>45</v>
      </c>
      <c r="P8832" s="12">
        <v>5280</v>
      </c>
      <c r="Q8832" s="12" t="s">
        <v>15665</v>
      </c>
      <c r="R8832" s="12" t="s">
        <v>5385</v>
      </c>
      <c r="S8832" s="12" t="s">
        <v>5396</v>
      </c>
      <c r="T8832" s="12" t="s">
        <v>5397</v>
      </c>
      <c r="U8832" s="12" t="str">
        <f t="shared" si="137"/>
        <v>MG - BETIM</v>
      </c>
      <c r="V8832" s="12" t="s">
        <v>43</v>
      </c>
      <c r="W8832" s="12" t="s">
        <v>6094</v>
      </c>
    </row>
    <row r="8833" spans="14:23" x14ac:dyDescent="0.2">
      <c r="N8833" s="12" t="s">
        <v>15</v>
      </c>
      <c r="O8833" s="12" t="s">
        <v>45</v>
      </c>
      <c r="P8833" s="12">
        <v>5281</v>
      </c>
      <c r="Q8833" s="12" t="s">
        <v>15666</v>
      </c>
      <c r="R8833" s="12" t="s">
        <v>5385</v>
      </c>
      <c r="S8833" s="12" t="s">
        <v>5396</v>
      </c>
      <c r="T8833" s="12" t="s">
        <v>5397</v>
      </c>
      <c r="U8833" s="12" t="str">
        <f t="shared" si="137"/>
        <v>MG - GOVERNADOR VALADARES</v>
      </c>
      <c r="V8833" s="12" t="s">
        <v>43</v>
      </c>
      <c r="W8833" s="12" t="s">
        <v>6104</v>
      </c>
    </row>
    <row r="8834" spans="14:23" x14ac:dyDescent="0.2">
      <c r="N8834" s="12" t="s">
        <v>15</v>
      </c>
      <c r="O8834" s="12" t="s">
        <v>45</v>
      </c>
      <c r="P8834" s="12">
        <v>5282</v>
      </c>
      <c r="Q8834" s="12" t="s">
        <v>15667</v>
      </c>
      <c r="R8834" s="12" t="s">
        <v>5385</v>
      </c>
      <c r="S8834" s="12" t="s">
        <v>5396</v>
      </c>
      <c r="T8834" s="12" t="s">
        <v>5397</v>
      </c>
      <c r="U8834" s="12" t="str">
        <f t="shared" si="137"/>
        <v>MG - BETIM</v>
      </c>
      <c r="V8834" s="12" t="s">
        <v>43</v>
      </c>
      <c r="W8834" s="12" t="s">
        <v>6094</v>
      </c>
    </row>
    <row r="8835" spans="14:23" x14ac:dyDescent="0.2">
      <c r="N8835" s="12" t="s">
        <v>15</v>
      </c>
      <c r="O8835" s="12" t="s">
        <v>45</v>
      </c>
      <c r="P8835" s="12">
        <v>5293</v>
      </c>
      <c r="Q8835" s="12" t="s">
        <v>15668</v>
      </c>
      <c r="R8835" s="12" t="s">
        <v>12156</v>
      </c>
      <c r="S8835" s="12" t="s">
        <v>5396</v>
      </c>
      <c r="T8835" s="12" t="s">
        <v>12157</v>
      </c>
      <c r="U8835" s="12" t="str">
        <f t="shared" ref="U8835:U8898" si="138">V8835&amp;" - "&amp;W8835</f>
        <v>MG - GOVERNADOR VALADARES</v>
      </c>
      <c r="V8835" s="12" t="s">
        <v>43</v>
      </c>
      <c r="W8835" s="12" t="s">
        <v>6104</v>
      </c>
    </row>
    <row r="8836" spans="14:23" x14ac:dyDescent="0.2">
      <c r="N8836" s="12" t="s">
        <v>15</v>
      </c>
      <c r="O8836" s="12" t="s">
        <v>45</v>
      </c>
      <c r="P8836" s="12">
        <v>5294</v>
      </c>
      <c r="Q8836" s="12" t="s">
        <v>15669</v>
      </c>
      <c r="R8836" s="12" t="s">
        <v>5385</v>
      </c>
      <c r="S8836" s="12" t="s">
        <v>5396</v>
      </c>
      <c r="T8836" s="12" t="s">
        <v>5397</v>
      </c>
      <c r="U8836" s="12" t="str">
        <f t="shared" si="138"/>
        <v>MG - BARBACENA</v>
      </c>
      <c r="V8836" s="12" t="s">
        <v>43</v>
      </c>
      <c r="W8836" s="12" t="s">
        <v>6090</v>
      </c>
    </row>
    <row r="8837" spans="14:23" x14ac:dyDescent="0.2">
      <c r="N8837" s="12" t="s">
        <v>15</v>
      </c>
      <c r="O8837" s="12" t="s">
        <v>45</v>
      </c>
      <c r="P8837" s="12">
        <v>5301</v>
      </c>
      <c r="Q8837" s="12" t="s">
        <v>15670</v>
      </c>
      <c r="R8837" s="12" t="s">
        <v>5385</v>
      </c>
      <c r="S8837" s="12" t="s">
        <v>5396</v>
      </c>
      <c r="T8837" s="12" t="s">
        <v>5397</v>
      </c>
      <c r="U8837" s="12" t="str">
        <f t="shared" si="138"/>
        <v>MG - GRAO MOGOL</v>
      </c>
      <c r="V8837" s="12" t="s">
        <v>43</v>
      </c>
      <c r="W8837" s="12" t="s">
        <v>9646</v>
      </c>
    </row>
    <row r="8838" spans="14:23" x14ac:dyDescent="0.2">
      <c r="N8838" s="12" t="s">
        <v>15</v>
      </c>
      <c r="O8838" s="12" t="s">
        <v>45</v>
      </c>
      <c r="P8838" s="12">
        <v>5304</v>
      </c>
      <c r="Q8838" s="12" t="s">
        <v>15671</v>
      </c>
      <c r="R8838" s="12" t="s">
        <v>5385</v>
      </c>
      <c r="S8838" s="12" t="s">
        <v>5396</v>
      </c>
      <c r="T8838" s="12" t="s">
        <v>5397</v>
      </c>
      <c r="U8838" s="12" t="str">
        <f t="shared" si="138"/>
        <v>MG - BARBACENA</v>
      </c>
      <c r="V8838" s="12" t="s">
        <v>43</v>
      </c>
      <c r="W8838" s="12" t="s">
        <v>6090</v>
      </c>
    </row>
    <row r="8839" spans="14:23" x14ac:dyDescent="0.2">
      <c r="N8839" s="12" t="s">
        <v>15</v>
      </c>
      <c r="O8839" s="12" t="s">
        <v>45</v>
      </c>
      <c r="P8839" s="12">
        <v>5307</v>
      </c>
      <c r="Q8839" s="12" t="s">
        <v>15672</v>
      </c>
      <c r="R8839" s="12" t="s">
        <v>5385</v>
      </c>
      <c r="S8839" s="12" t="s">
        <v>5396</v>
      </c>
      <c r="T8839" s="12" t="s">
        <v>5397</v>
      </c>
      <c r="U8839" s="12" t="str">
        <f t="shared" si="138"/>
        <v>MG - GUANHAES</v>
      </c>
      <c r="V8839" s="12" t="s">
        <v>43</v>
      </c>
      <c r="W8839" s="12" t="s">
        <v>6028</v>
      </c>
    </row>
    <row r="8840" spans="14:23" x14ac:dyDescent="0.2">
      <c r="N8840" s="12" t="s">
        <v>15</v>
      </c>
      <c r="O8840" s="12" t="s">
        <v>45</v>
      </c>
      <c r="P8840" s="12">
        <v>5314</v>
      </c>
      <c r="Q8840" s="12" t="s">
        <v>15673</v>
      </c>
      <c r="R8840" s="12" t="s">
        <v>5385</v>
      </c>
      <c r="S8840" s="12" t="s">
        <v>5396</v>
      </c>
      <c r="T8840" s="12" t="s">
        <v>5397</v>
      </c>
      <c r="U8840" s="12" t="str">
        <f t="shared" si="138"/>
        <v>MG - GUANHAES</v>
      </c>
      <c r="V8840" s="12" t="s">
        <v>43</v>
      </c>
      <c r="W8840" s="12" t="s">
        <v>6028</v>
      </c>
    </row>
    <row r="8841" spans="14:23" x14ac:dyDescent="0.2">
      <c r="N8841" s="12" t="s">
        <v>15</v>
      </c>
      <c r="O8841" s="12" t="s">
        <v>45</v>
      </c>
      <c r="P8841" s="12">
        <v>5317</v>
      </c>
      <c r="Q8841" s="12" t="s">
        <v>15674</v>
      </c>
      <c r="R8841" s="12" t="s">
        <v>5385</v>
      </c>
      <c r="S8841" s="12" t="s">
        <v>5396</v>
      </c>
      <c r="T8841" s="12" t="s">
        <v>5397</v>
      </c>
      <c r="U8841" s="12" t="str">
        <f t="shared" si="138"/>
        <v>MG - ITAMARANDIBA</v>
      </c>
      <c r="V8841" s="12" t="s">
        <v>43</v>
      </c>
      <c r="W8841" s="12" t="s">
        <v>9667</v>
      </c>
    </row>
    <row r="8842" spans="14:23" x14ac:dyDescent="0.2">
      <c r="N8842" s="12" t="s">
        <v>15</v>
      </c>
      <c r="O8842" s="12" t="s">
        <v>45</v>
      </c>
      <c r="P8842" s="12">
        <v>5319</v>
      </c>
      <c r="Q8842" s="12" t="s">
        <v>15675</v>
      </c>
      <c r="R8842" s="12" t="s">
        <v>5385</v>
      </c>
      <c r="S8842" s="12" t="s">
        <v>5396</v>
      </c>
      <c r="T8842" s="12" t="s">
        <v>5397</v>
      </c>
      <c r="U8842" s="12" t="str">
        <f t="shared" si="138"/>
        <v>MG - ITAMBACURI</v>
      </c>
      <c r="V8842" s="12" t="s">
        <v>43</v>
      </c>
      <c r="W8842" s="12" t="s">
        <v>9669</v>
      </c>
    </row>
    <row r="8843" spans="14:23" x14ac:dyDescent="0.2">
      <c r="N8843" s="12" t="s">
        <v>15</v>
      </c>
      <c r="O8843" s="12" t="s">
        <v>45</v>
      </c>
      <c r="P8843" s="12">
        <v>5321</v>
      </c>
      <c r="Q8843" s="12" t="s">
        <v>15676</v>
      </c>
      <c r="R8843" s="12" t="s">
        <v>5385</v>
      </c>
      <c r="S8843" s="12" t="s">
        <v>5396</v>
      </c>
      <c r="T8843" s="12" t="s">
        <v>5397</v>
      </c>
      <c r="U8843" s="12" t="str">
        <f t="shared" si="138"/>
        <v>MG - ITAMBACURI</v>
      </c>
      <c r="V8843" s="12" t="s">
        <v>43</v>
      </c>
      <c r="W8843" s="12" t="s">
        <v>9669</v>
      </c>
    </row>
    <row r="8844" spans="14:23" x14ac:dyDescent="0.2">
      <c r="N8844" s="12" t="s">
        <v>15</v>
      </c>
      <c r="O8844" s="12" t="s">
        <v>45</v>
      </c>
      <c r="P8844" s="12">
        <v>5322</v>
      </c>
      <c r="Q8844" s="12" t="s">
        <v>15677</v>
      </c>
      <c r="R8844" s="12" t="s">
        <v>5385</v>
      </c>
      <c r="S8844" s="12" t="s">
        <v>5396</v>
      </c>
      <c r="T8844" s="12" t="s">
        <v>5397</v>
      </c>
      <c r="U8844" s="12" t="str">
        <f t="shared" si="138"/>
        <v>MG - ITANHOMI</v>
      </c>
      <c r="V8844" s="12" t="s">
        <v>43</v>
      </c>
      <c r="W8844" s="12" t="s">
        <v>9673</v>
      </c>
    </row>
    <row r="8845" spans="14:23" x14ac:dyDescent="0.2">
      <c r="N8845" s="12" t="s">
        <v>15</v>
      </c>
      <c r="O8845" s="12" t="s">
        <v>45</v>
      </c>
      <c r="P8845" s="12">
        <v>5323</v>
      </c>
      <c r="Q8845" s="12" t="s">
        <v>15678</v>
      </c>
      <c r="R8845" s="12" t="s">
        <v>5385</v>
      </c>
      <c r="S8845" s="12" t="s">
        <v>5396</v>
      </c>
      <c r="T8845" s="12" t="s">
        <v>5397</v>
      </c>
      <c r="U8845" s="12" t="str">
        <f t="shared" si="138"/>
        <v>MG - JACINTO</v>
      </c>
      <c r="V8845" s="12" t="s">
        <v>43</v>
      </c>
      <c r="W8845" s="12" t="s">
        <v>9682</v>
      </c>
    </row>
    <row r="8846" spans="14:23" x14ac:dyDescent="0.2">
      <c r="N8846" s="12" t="s">
        <v>15</v>
      </c>
      <c r="O8846" s="12" t="s">
        <v>45</v>
      </c>
      <c r="P8846" s="12">
        <v>5324</v>
      </c>
      <c r="Q8846" s="12" t="s">
        <v>15679</v>
      </c>
      <c r="R8846" s="12" t="s">
        <v>5385</v>
      </c>
      <c r="S8846" s="12" t="s">
        <v>5396</v>
      </c>
      <c r="T8846" s="12" t="s">
        <v>5397</v>
      </c>
      <c r="U8846" s="12" t="str">
        <f t="shared" si="138"/>
        <v>MG - CAETE</v>
      </c>
      <c r="V8846" s="12" t="s">
        <v>43</v>
      </c>
      <c r="W8846" s="12" t="s">
        <v>9557</v>
      </c>
    </row>
    <row r="8847" spans="14:23" x14ac:dyDescent="0.2">
      <c r="N8847" s="12" t="s">
        <v>15</v>
      </c>
      <c r="O8847" s="12" t="s">
        <v>45</v>
      </c>
      <c r="P8847" s="12">
        <v>5325</v>
      </c>
      <c r="Q8847" s="12" t="s">
        <v>15680</v>
      </c>
      <c r="R8847" s="12" t="s">
        <v>5385</v>
      </c>
      <c r="S8847" s="12" t="s">
        <v>5396</v>
      </c>
      <c r="T8847" s="12" t="s">
        <v>5397</v>
      </c>
      <c r="U8847" s="12" t="str">
        <f t="shared" si="138"/>
        <v>MG - JANAUBA</v>
      </c>
      <c r="V8847" s="12" t="s">
        <v>43</v>
      </c>
      <c r="W8847" s="12" t="s">
        <v>9684</v>
      </c>
    </row>
    <row r="8848" spans="14:23" x14ac:dyDescent="0.2">
      <c r="N8848" s="12" t="s">
        <v>15</v>
      </c>
      <c r="O8848" s="12" t="s">
        <v>45</v>
      </c>
      <c r="P8848" s="12">
        <v>5326</v>
      </c>
      <c r="Q8848" s="12" t="s">
        <v>15681</v>
      </c>
      <c r="R8848" s="12" t="s">
        <v>5385</v>
      </c>
      <c r="S8848" s="12" t="s">
        <v>5396</v>
      </c>
      <c r="T8848" s="12" t="s">
        <v>5397</v>
      </c>
      <c r="U8848" s="12" t="str">
        <f t="shared" si="138"/>
        <v>MG - BARBACENA</v>
      </c>
      <c r="V8848" s="12" t="s">
        <v>43</v>
      </c>
      <c r="W8848" s="12" t="s">
        <v>6090</v>
      </c>
    </row>
    <row r="8849" spans="14:23" x14ac:dyDescent="0.2">
      <c r="N8849" s="12" t="s">
        <v>15</v>
      </c>
      <c r="O8849" s="12" t="s">
        <v>45</v>
      </c>
      <c r="P8849" s="12">
        <v>5330</v>
      </c>
      <c r="Q8849" s="12" t="s">
        <v>15682</v>
      </c>
      <c r="R8849" s="12" t="s">
        <v>5385</v>
      </c>
      <c r="S8849" s="12" t="s">
        <v>5396</v>
      </c>
      <c r="T8849" s="12" t="s">
        <v>5397</v>
      </c>
      <c r="U8849" s="12" t="str">
        <f t="shared" si="138"/>
        <v>MG - JANAUBA</v>
      </c>
      <c r="V8849" s="12" t="s">
        <v>43</v>
      </c>
      <c r="W8849" s="12" t="s">
        <v>9684</v>
      </c>
    </row>
    <row r="8850" spans="14:23" x14ac:dyDescent="0.2">
      <c r="N8850" s="12" t="s">
        <v>15</v>
      </c>
      <c r="O8850" s="12" t="s">
        <v>45</v>
      </c>
      <c r="P8850" s="12">
        <v>5331</v>
      </c>
      <c r="Q8850" s="12" t="s">
        <v>15683</v>
      </c>
      <c r="R8850" s="12" t="s">
        <v>12156</v>
      </c>
      <c r="S8850" s="12" t="s">
        <v>5396</v>
      </c>
      <c r="T8850" s="12" t="s">
        <v>12157</v>
      </c>
      <c r="U8850" s="12" t="str">
        <f t="shared" si="138"/>
        <v>MG - JANAUBA</v>
      </c>
      <c r="V8850" s="12" t="s">
        <v>43</v>
      </c>
      <c r="W8850" s="12" t="s">
        <v>9684</v>
      </c>
    </row>
    <row r="8851" spans="14:23" x14ac:dyDescent="0.2">
      <c r="N8851" s="12" t="s">
        <v>15</v>
      </c>
      <c r="O8851" s="12" t="s">
        <v>45</v>
      </c>
      <c r="P8851" s="12">
        <v>5332</v>
      </c>
      <c r="Q8851" s="12" t="s">
        <v>15684</v>
      </c>
      <c r="R8851" s="12" t="s">
        <v>5385</v>
      </c>
      <c r="S8851" s="12" t="s">
        <v>5396</v>
      </c>
      <c r="T8851" s="12" t="s">
        <v>5397</v>
      </c>
      <c r="U8851" s="12" t="str">
        <f t="shared" si="138"/>
        <v>MG - BARBACENA</v>
      </c>
      <c r="V8851" s="12" t="s">
        <v>43</v>
      </c>
      <c r="W8851" s="12" t="s">
        <v>6090</v>
      </c>
    </row>
    <row r="8852" spans="14:23" x14ac:dyDescent="0.2">
      <c r="N8852" s="12" t="s">
        <v>15</v>
      </c>
      <c r="O8852" s="12" t="s">
        <v>45</v>
      </c>
      <c r="P8852" s="12">
        <v>5333</v>
      </c>
      <c r="Q8852" s="12" t="s">
        <v>15685</v>
      </c>
      <c r="R8852" s="12" t="s">
        <v>5385</v>
      </c>
      <c r="S8852" s="12" t="s">
        <v>5396</v>
      </c>
      <c r="T8852" s="12" t="s">
        <v>5397</v>
      </c>
      <c r="U8852" s="12" t="str">
        <f t="shared" si="138"/>
        <v>MG - BRUMADINHO</v>
      </c>
      <c r="V8852" s="12" t="s">
        <v>43</v>
      </c>
      <c r="W8852" s="12" t="s">
        <v>9551</v>
      </c>
    </row>
    <row r="8853" spans="14:23" x14ac:dyDescent="0.2">
      <c r="N8853" s="12" t="s">
        <v>15</v>
      </c>
      <c r="O8853" s="12" t="s">
        <v>45</v>
      </c>
      <c r="P8853" s="12">
        <v>5335</v>
      </c>
      <c r="Q8853" s="12" t="s">
        <v>15686</v>
      </c>
      <c r="R8853" s="12" t="s">
        <v>5385</v>
      </c>
      <c r="S8853" s="12" t="s">
        <v>5396</v>
      </c>
      <c r="T8853" s="12" t="s">
        <v>5397</v>
      </c>
      <c r="U8853" s="12" t="str">
        <f t="shared" si="138"/>
        <v>MG - JANUARIA</v>
      </c>
      <c r="V8853" s="12" t="s">
        <v>43</v>
      </c>
      <c r="W8853" s="12" t="s">
        <v>6038</v>
      </c>
    </row>
    <row r="8854" spans="14:23" x14ac:dyDescent="0.2">
      <c r="N8854" s="12" t="s">
        <v>15</v>
      </c>
      <c r="O8854" s="12" t="s">
        <v>45</v>
      </c>
      <c r="P8854" s="12">
        <v>5336</v>
      </c>
      <c r="Q8854" s="12" t="s">
        <v>15687</v>
      </c>
      <c r="R8854" s="12" t="s">
        <v>5385</v>
      </c>
      <c r="S8854" s="12" t="s">
        <v>5396</v>
      </c>
      <c r="T8854" s="12" t="s">
        <v>5397</v>
      </c>
      <c r="U8854" s="12" t="str">
        <f t="shared" si="138"/>
        <v>MG - BRUMADINHO</v>
      </c>
      <c r="V8854" s="12" t="s">
        <v>43</v>
      </c>
      <c r="W8854" s="12" t="s">
        <v>9551</v>
      </c>
    </row>
    <row r="8855" spans="14:23" x14ac:dyDescent="0.2">
      <c r="N8855" s="12" t="s">
        <v>15</v>
      </c>
      <c r="O8855" s="12" t="s">
        <v>45</v>
      </c>
      <c r="P8855" s="12">
        <v>5337</v>
      </c>
      <c r="Q8855" s="12" t="s">
        <v>15688</v>
      </c>
      <c r="R8855" s="12" t="s">
        <v>12156</v>
      </c>
      <c r="S8855" s="12" t="s">
        <v>5396</v>
      </c>
      <c r="T8855" s="12" t="s">
        <v>12157</v>
      </c>
      <c r="U8855" s="12" t="str">
        <f t="shared" si="138"/>
        <v>MG - BARBACENA</v>
      </c>
      <c r="V8855" s="12" t="s">
        <v>43</v>
      </c>
      <c r="W8855" s="12" t="s">
        <v>6090</v>
      </c>
    </row>
    <row r="8856" spans="14:23" x14ac:dyDescent="0.2">
      <c r="N8856" s="12" t="s">
        <v>15</v>
      </c>
      <c r="O8856" s="12" t="s">
        <v>45</v>
      </c>
      <c r="P8856" s="12">
        <v>5338</v>
      </c>
      <c r="Q8856" s="12" t="s">
        <v>15689</v>
      </c>
      <c r="R8856" s="12" t="s">
        <v>5385</v>
      </c>
      <c r="S8856" s="12" t="s">
        <v>5396</v>
      </c>
      <c r="T8856" s="12" t="s">
        <v>5397</v>
      </c>
      <c r="U8856" s="12" t="str">
        <f t="shared" si="138"/>
        <v>MG - JANUARIA</v>
      </c>
      <c r="V8856" s="12" t="s">
        <v>43</v>
      </c>
      <c r="W8856" s="12" t="s">
        <v>6038</v>
      </c>
    </row>
    <row r="8857" spans="14:23" x14ac:dyDescent="0.2">
      <c r="N8857" s="12" t="s">
        <v>15</v>
      </c>
      <c r="O8857" s="12" t="s">
        <v>45</v>
      </c>
      <c r="P8857" s="12">
        <v>5339</v>
      </c>
      <c r="Q8857" s="12" t="s">
        <v>15690</v>
      </c>
      <c r="R8857" s="12" t="s">
        <v>5385</v>
      </c>
      <c r="S8857" s="12" t="s">
        <v>5396</v>
      </c>
      <c r="T8857" s="12" t="s">
        <v>5397</v>
      </c>
      <c r="U8857" s="12" t="str">
        <f t="shared" si="138"/>
        <v>MG - CONGONHAS</v>
      </c>
      <c r="V8857" s="12" t="s">
        <v>43</v>
      </c>
      <c r="W8857" s="12" t="s">
        <v>6018</v>
      </c>
    </row>
    <row r="8858" spans="14:23" x14ac:dyDescent="0.2">
      <c r="N8858" s="12" t="s">
        <v>15</v>
      </c>
      <c r="O8858" s="12" t="s">
        <v>45</v>
      </c>
      <c r="P8858" s="12">
        <v>5340</v>
      </c>
      <c r="Q8858" s="12" t="s">
        <v>15691</v>
      </c>
      <c r="R8858" s="12" t="s">
        <v>12156</v>
      </c>
      <c r="S8858" s="12" t="s">
        <v>5396</v>
      </c>
      <c r="T8858" s="12" t="s">
        <v>12157</v>
      </c>
      <c r="U8858" s="12" t="str">
        <f t="shared" si="138"/>
        <v>MG - JANUARIA</v>
      </c>
      <c r="V8858" s="12" t="s">
        <v>43</v>
      </c>
      <c r="W8858" s="12" t="s">
        <v>6038</v>
      </c>
    </row>
    <row r="8859" spans="14:23" x14ac:dyDescent="0.2">
      <c r="N8859" s="12" t="s">
        <v>15</v>
      </c>
      <c r="O8859" s="12" t="s">
        <v>45</v>
      </c>
      <c r="P8859" s="12">
        <v>5343</v>
      </c>
      <c r="Q8859" s="12" t="s">
        <v>15692</v>
      </c>
      <c r="R8859" s="12" t="s">
        <v>5385</v>
      </c>
      <c r="S8859" s="12" t="s">
        <v>5396</v>
      </c>
      <c r="T8859" s="12" t="s">
        <v>5397</v>
      </c>
      <c r="U8859" s="12" t="str">
        <f t="shared" si="138"/>
        <v>MG - JEQUITINHONHA</v>
      </c>
      <c r="V8859" s="12" t="s">
        <v>43</v>
      </c>
      <c r="W8859" s="12" t="s">
        <v>9687</v>
      </c>
    </row>
    <row r="8860" spans="14:23" x14ac:dyDescent="0.2">
      <c r="N8860" s="12" t="s">
        <v>15</v>
      </c>
      <c r="O8860" s="12" t="s">
        <v>45</v>
      </c>
      <c r="P8860" s="12">
        <v>5345</v>
      </c>
      <c r="Q8860" s="12" t="s">
        <v>15693</v>
      </c>
      <c r="R8860" s="12" t="s">
        <v>5385</v>
      </c>
      <c r="S8860" s="12" t="s">
        <v>5396</v>
      </c>
      <c r="T8860" s="12" t="s">
        <v>5397</v>
      </c>
      <c r="U8860" s="12" t="str">
        <f t="shared" si="138"/>
        <v>MG - MALACACHETA</v>
      </c>
      <c r="V8860" s="12" t="s">
        <v>43</v>
      </c>
      <c r="W8860" s="12" t="s">
        <v>9711</v>
      </c>
    </row>
    <row r="8861" spans="14:23" x14ac:dyDescent="0.2">
      <c r="N8861" s="12" t="s">
        <v>15</v>
      </c>
      <c r="O8861" s="12" t="s">
        <v>45</v>
      </c>
      <c r="P8861" s="12">
        <v>5346</v>
      </c>
      <c r="Q8861" s="12" t="s">
        <v>15694</v>
      </c>
      <c r="R8861" s="12" t="s">
        <v>5385</v>
      </c>
      <c r="S8861" s="12" t="s">
        <v>5396</v>
      </c>
      <c r="T8861" s="12" t="s">
        <v>5397</v>
      </c>
      <c r="U8861" s="12" t="str">
        <f t="shared" si="138"/>
        <v>MG - CONSELHEIRO LAFAIETE</v>
      </c>
      <c r="V8861" s="12" t="s">
        <v>43</v>
      </c>
      <c r="W8861" s="12" t="s">
        <v>6020</v>
      </c>
    </row>
    <row r="8862" spans="14:23" x14ac:dyDescent="0.2">
      <c r="N8862" s="12" t="s">
        <v>15</v>
      </c>
      <c r="O8862" s="12" t="s">
        <v>45</v>
      </c>
      <c r="P8862" s="12">
        <v>5350</v>
      </c>
      <c r="Q8862" s="12" t="s">
        <v>15695</v>
      </c>
      <c r="R8862" s="12" t="s">
        <v>5385</v>
      </c>
      <c r="S8862" s="12" t="s">
        <v>5396</v>
      </c>
      <c r="T8862" s="12" t="s">
        <v>5397</v>
      </c>
      <c r="U8862" s="12" t="str">
        <f t="shared" si="138"/>
        <v>MG - MANTENA</v>
      </c>
      <c r="V8862" s="12" t="s">
        <v>43</v>
      </c>
      <c r="W8862" s="12" t="s">
        <v>9718</v>
      </c>
    </row>
    <row r="8863" spans="14:23" x14ac:dyDescent="0.2">
      <c r="N8863" s="12" t="s">
        <v>15</v>
      </c>
      <c r="O8863" s="12" t="s">
        <v>45</v>
      </c>
      <c r="P8863" s="12">
        <v>5353</v>
      </c>
      <c r="Q8863" s="12" t="s">
        <v>15696</v>
      </c>
      <c r="R8863" s="12" t="s">
        <v>5385</v>
      </c>
      <c r="S8863" s="12" t="s">
        <v>5396</v>
      </c>
      <c r="T8863" s="12" t="s">
        <v>5397</v>
      </c>
      <c r="U8863" s="12" t="str">
        <f t="shared" si="138"/>
        <v>MG - MANTENA</v>
      </c>
      <c r="V8863" s="12" t="s">
        <v>43</v>
      </c>
      <c r="W8863" s="12" t="s">
        <v>9718</v>
      </c>
    </row>
    <row r="8864" spans="14:23" x14ac:dyDescent="0.2">
      <c r="N8864" s="12" t="s">
        <v>15</v>
      </c>
      <c r="O8864" s="12" t="s">
        <v>45</v>
      </c>
      <c r="P8864" s="12">
        <v>5354</v>
      </c>
      <c r="Q8864" s="12" t="s">
        <v>15697</v>
      </c>
      <c r="R8864" s="12" t="s">
        <v>5385</v>
      </c>
      <c r="S8864" s="12" t="s">
        <v>5396</v>
      </c>
      <c r="T8864" s="12" t="s">
        <v>5397</v>
      </c>
      <c r="U8864" s="12" t="str">
        <f t="shared" si="138"/>
        <v>MG - CONSELHEIRO LAFAIETE</v>
      </c>
      <c r="V8864" s="12" t="s">
        <v>43</v>
      </c>
      <c r="W8864" s="12" t="s">
        <v>6020</v>
      </c>
    </row>
    <row r="8865" spans="14:23" x14ac:dyDescent="0.2">
      <c r="N8865" s="12" t="s">
        <v>15</v>
      </c>
      <c r="O8865" s="12" t="s">
        <v>45</v>
      </c>
      <c r="P8865" s="12">
        <v>5357</v>
      </c>
      <c r="Q8865" s="12" t="s">
        <v>15698</v>
      </c>
      <c r="R8865" s="12" t="s">
        <v>12156</v>
      </c>
      <c r="S8865" s="12" t="s">
        <v>5396</v>
      </c>
      <c r="T8865" s="12" t="s">
        <v>12157</v>
      </c>
      <c r="U8865" s="12" t="str">
        <f t="shared" si="138"/>
        <v>MG - MANTENA</v>
      </c>
      <c r="V8865" s="12" t="s">
        <v>43</v>
      </c>
      <c r="W8865" s="12" t="s">
        <v>9718</v>
      </c>
    </row>
    <row r="8866" spans="14:23" x14ac:dyDescent="0.2">
      <c r="N8866" s="12" t="s">
        <v>15</v>
      </c>
      <c r="O8866" s="12" t="s">
        <v>45</v>
      </c>
      <c r="P8866" s="12">
        <v>5358</v>
      </c>
      <c r="Q8866" s="12" t="s">
        <v>15699</v>
      </c>
      <c r="R8866" s="12" t="s">
        <v>5385</v>
      </c>
      <c r="S8866" s="12" t="s">
        <v>5396</v>
      </c>
      <c r="T8866" s="12" t="s">
        <v>5397</v>
      </c>
      <c r="U8866" s="12" t="str">
        <f t="shared" si="138"/>
        <v>MG - MEDINA</v>
      </c>
      <c r="V8866" s="12" t="s">
        <v>43</v>
      </c>
      <c r="W8866" s="12" t="s">
        <v>9730</v>
      </c>
    </row>
    <row r="8867" spans="14:23" x14ac:dyDescent="0.2">
      <c r="N8867" s="12" t="s">
        <v>15</v>
      </c>
      <c r="O8867" s="12" t="s">
        <v>45</v>
      </c>
      <c r="P8867" s="12">
        <v>5360</v>
      </c>
      <c r="Q8867" s="12" t="s">
        <v>15700</v>
      </c>
      <c r="R8867" s="12" t="s">
        <v>5385</v>
      </c>
      <c r="S8867" s="12" t="s">
        <v>5396</v>
      </c>
      <c r="T8867" s="12" t="s">
        <v>5397</v>
      </c>
      <c r="U8867" s="12" t="str">
        <f t="shared" si="138"/>
        <v>MG - MINAS NOVAS</v>
      </c>
      <c r="V8867" s="12" t="s">
        <v>43</v>
      </c>
      <c r="W8867" s="12" t="s">
        <v>9734</v>
      </c>
    </row>
    <row r="8868" spans="14:23" x14ac:dyDescent="0.2">
      <c r="N8868" s="12" t="s">
        <v>15</v>
      </c>
      <c r="O8868" s="12" t="s">
        <v>45</v>
      </c>
      <c r="P8868" s="12">
        <v>5361</v>
      </c>
      <c r="Q8868" s="12" t="s">
        <v>15701</v>
      </c>
      <c r="R8868" s="12" t="s">
        <v>5385</v>
      </c>
      <c r="S8868" s="12" t="s">
        <v>5396</v>
      </c>
      <c r="T8868" s="12" t="s">
        <v>5397</v>
      </c>
      <c r="U8868" s="12" t="str">
        <f t="shared" si="138"/>
        <v>MG - CARATINGA</v>
      </c>
      <c r="V8868" s="12" t="s">
        <v>43</v>
      </c>
      <c r="W8868" s="12" t="s">
        <v>6012</v>
      </c>
    </row>
    <row r="8869" spans="14:23" x14ac:dyDescent="0.2">
      <c r="N8869" s="12" t="s">
        <v>15</v>
      </c>
      <c r="O8869" s="12" t="s">
        <v>45</v>
      </c>
      <c r="P8869" s="12">
        <v>5363</v>
      </c>
      <c r="Q8869" s="12" t="s">
        <v>15702</v>
      </c>
      <c r="R8869" s="12" t="s">
        <v>5385</v>
      </c>
      <c r="S8869" s="12" t="s">
        <v>5396</v>
      </c>
      <c r="T8869" s="12" t="s">
        <v>5397</v>
      </c>
      <c r="U8869" s="12" t="str">
        <f t="shared" si="138"/>
        <v>MG - CARATINGA</v>
      </c>
      <c r="V8869" s="12" t="s">
        <v>43</v>
      </c>
      <c r="W8869" s="12" t="s">
        <v>6012</v>
      </c>
    </row>
    <row r="8870" spans="14:23" x14ac:dyDescent="0.2">
      <c r="N8870" s="12" t="s">
        <v>15</v>
      </c>
      <c r="O8870" s="12" t="s">
        <v>45</v>
      </c>
      <c r="P8870" s="12">
        <v>5364</v>
      </c>
      <c r="Q8870" s="12" t="s">
        <v>15703</v>
      </c>
      <c r="R8870" s="12" t="s">
        <v>5385</v>
      </c>
      <c r="S8870" s="12" t="s">
        <v>5396</v>
      </c>
      <c r="T8870" s="12" t="s">
        <v>5397</v>
      </c>
      <c r="U8870" s="12" t="str">
        <f t="shared" si="138"/>
        <v>MG - MONTALVANIA</v>
      </c>
      <c r="V8870" s="12" t="s">
        <v>43</v>
      </c>
      <c r="W8870" s="12" t="s">
        <v>9956</v>
      </c>
    </row>
    <row r="8871" spans="14:23" x14ac:dyDescent="0.2">
      <c r="N8871" s="12" t="s">
        <v>15</v>
      </c>
      <c r="O8871" s="12" t="s">
        <v>45</v>
      </c>
      <c r="P8871" s="12">
        <v>5366</v>
      </c>
      <c r="Q8871" s="12" t="s">
        <v>15704</v>
      </c>
      <c r="R8871" s="12" t="s">
        <v>5385</v>
      </c>
      <c r="S8871" s="12" t="s">
        <v>5396</v>
      </c>
      <c r="T8871" s="12" t="s">
        <v>5397</v>
      </c>
      <c r="U8871" s="12" t="str">
        <f t="shared" si="138"/>
        <v>MG - CONSELHEIRO LAFAIETE</v>
      </c>
      <c r="V8871" s="12" t="s">
        <v>43</v>
      </c>
      <c r="W8871" s="12" t="s">
        <v>6020</v>
      </c>
    </row>
    <row r="8872" spans="14:23" x14ac:dyDescent="0.2">
      <c r="N8872" s="12" t="s">
        <v>15</v>
      </c>
      <c r="O8872" s="12" t="s">
        <v>45</v>
      </c>
      <c r="P8872" s="12">
        <v>5372</v>
      </c>
      <c r="Q8872" s="12" t="s">
        <v>15705</v>
      </c>
      <c r="R8872" s="12" t="s">
        <v>5385</v>
      </c>
      <c r="S8872" s="12" t="s">
        <v>5396</v>
      </c>
      <c r="T8872" s="12" t="s">
        <v>5397</v>
      </c>
      <c r="U8872" s="12" t="str">
        <f t="shared" si="138"/>
        <v>MG - CONSELHEIRO LAFAIETE</v>
      </c>
      <c r="V8872" s="12" t="s">
        <v>43</v>
      </c>
      <c r="W8872" s="12" t="s">
        <v>6020</v>
      </c>
    </row>
    <row r="8873" spans="14:23" x14ac:dyDescent="0.2">
      <c r="N8873" s="12" t="s">
        <v>15</v>
      </c>
      <c r="O8873" s="12" t="s">
        <v>45</v>
      </c>
      <c r="P8873" s="12">
        <v>5376</v>
      </c>
      <c r="Q8873" s="12" t="s">
        <v>15706</v>
      </c>
      <c r="R8873" s="12" t="s">
        <v>5385</v>
      </c>
      <c r="S8873" s="12" t="s">
        <v>5396</v>
      </c>
      <c r="T8873" s="12" t="s">
        <v>5397</v>
      </c>
      <c r="U8873" s="12" t="str">
        <f t="shared" si="138"/>
        <v>MG - CONSELHEIRO LAFAIETE</v>
      </c>
      <c r="V8873" s="12" t="s">
        <v>43</v>
      </c>
      <c r="W8873" s="12" t="s">
        <v>6020</v>
      </c>
    </row>
    <row r="8874" spans="14:23" x14ac:dyDescent="0.2">
      <c r="N8874" s="12" t="s">
        <v>15</v>
      </c>
      <c r="O8874" s="12" t="s">
        <v>45</v>
      </c>
      <c r="P8874" s="12">
        <v>5378</v>
      </c>
      <c r="Q8874" s="12" t="s">
        <v>15707</v>
      </c>
      <c r="R8874" s="12" t="s">
        <v>12156</v>
      </c>
      <c r="S8874" s="12" t="s">
        <v>5396</v>
      </c>
      <c r="T8874" s="12" t="s">
        <v>12157</v>
      </c>
      <c r="U8874" s="12" t="str">
        <f t="shared" si="138"/>
        <v>MG - CARATINGA</v>
      </c>
      <c r="V8874" s="12" t="s">
        <v>43</v>
      </c>
      <c r="W8874" s="12" t="s">
        <v>6012</v>
      </c>
    </row>
    <row r="8875" spans="14:23" x14ac:dyDescent="0.2">
      <c r="N8875" s="12" t="s">
        <v>15</v>
      </c>
      <c r="O8875" s="12" t="s">
        <v>45</v>
      </c>
      <c r="P8875" s="12">
        <v>5379</v>
      </c>
      <c r="Q8875" s="12" t="s">
        <v>15708</v>
      </c>
      <c r="R8875" s="12" t="s">
        <v>5385</v>
      </c>
      <c r="S8875" s="12" t="s">
        <v>5396</v>
      </c>
      <c r="T8875" s="12" t="s">
        <v>5397</v>
      </c>
      <c r="U8875" s="12" t="str">
        <f t="shared" si="138"/>
        <v>MG - CONSELHEIRO LAFAIETE</v>
      </c>
      <c r="V8875" s="12" t="s">
        <v>43</v>
      </c>
      <c r="W8875" s="12" t="s">
        <v>6020</v>
      </c>
    </row>
    <row r="8876" spans="14:23" x14ac:dyDescent="0.2">
      <c r="N8876" s="12" t="s">
        <v>15</v>
      </c>
      <c r="O8876" s="12" t="s">
        <v>45</v>
      </c>
      <c r="P8876" s="12">
        <v>5385</v>
      </c>
      <c r="Q8876" s="12" t="s">
        <v>15709</v>
      </c>
      <c r="R8876" s="12" t="s">
        <v>12156</v>
      </c>
      <c r="S8876" s="12" t="s">
        <v>5396</v>
      </c>
      <c r="T8876" s="12" t="s">
        <v>12157</v>
      </c>
      <c r="U8876" s="12" t="str">
        <f t="shared" si="138"/>
        <v>MG - CONSELHEIRO LAFAIETE</v>
      </c>
      <c r="V8876" s="12" t="s">
        <v>43</v>
      </c>
      <c r="W8876" s="12" t="s">
        <v>6020</v>
      </c>
    </row>
    <row r="8877" spans="14:23" x14ac:dyDescent="0.2">
      <c r="N8877" s="12" t="s">
        <v>15</v>
      </c>
      <c r="O8877" s="12" t="s">
        <v>45</v>
      </c>
      <c r="P8877" s="12">
        <v>5386</v>
      </c>
      <c r="Q8877" s="12" t="s">
        <v>15710</v>
      </c>
      <c r="R8877" s="12" t="s">
        <v>5385</v>
      </c>
      <c r="S8877" s="12" t="s">
        <v>5396</v>
      </c>
      <c r="T8877" s="12" t="s">
        <v>5397</v>
      </c>
      <c r="U8877" s="12" t="str">
        <f t="shared" si="138"/>
        <v>MG - CONTAGEM</v>
      </c>
      <c r="V8877" s="12" t="s">
        <v>43</v>
      </c>
      <c r="W8877" s="12" t="s">
        <v>6096</v>
      </c>
    </row>
    <row r="8878" spans="14:23" x14ac:dyDescent="0.2">
      <c r="N8878" s="12" t="s">
        <v>15</v>
      </c>
      <c r="O8878" s="12" t="s">
        <v>45</v>
      </c>
      <c r="P8878" s="12">
        <v>5388</v>
      </c>
      <c r="Q8878" s="12" t="s">
        <v>15711</v>
      </c>
      <c r="R8878" s="12" t="s">
        <v>5385</v>
      </c>
      <c r="S8878" s="12" t="s">
        <v>5396</v>
      </c>
      <c r="T8878" s="12" t="s">
        <v>5397</v>
      </c>
      <c r="U8878" s="12" t="str">
        <f t="shared" si="138"/>
        <v>MG - CONTAGEM</v>
      </c>
      <c r="V8878" s="12" t="s">
        <v>43</v>
      </c>
      <c r="W8878" s="12" t="s">
        <v>6096</v>
      </c>
    </row>
    <row r="8879" spans="14:23" x14ac:dyDescent="0.2">
      <c r="N8879" s="12" t="s">
        <v>15</v>
      </c>
      <c r="O8879" s="12" t="s">
        <v>45</v>
      </c>
      <c r="P8879" s="12">
        <v>5390</v>
      </c>
      <c r="Q8879" s="12" t="s">
        <v>15712</v>
      </c>
      <c r="R8879" s="12" t="s">
        <v>5385</v>
      </c>
      <c r="S8879" s="12" t="s">
        <v>5396</v>
      </c>
      <c r="T8879" s="12" t="s">
        <v>5397</v>
      </c>
      <c r="U8879" s="12" t="str">
        <f t="shared" si="138"/>
        <v>MG - CONTAGEM</v>
      </c>
      <c r="V8879" s="12" t="s">
        <v>43</v>
      </c>
      <c r="W8879" s="12" t="s">
        <v>6096</v>
      </c>
    </row>
    <row r="8880" spans="14:23" x14ac:dyDescent="0.2">
      <c r="N8880" s="12" t="s">
        <v>15</v>
      </c>
      <c r="O8880" s="12" t="s">
        <v>45</v>
      </c>
      <c r="P8880" s="12">
        <v>5397</v>
      </c>
      <c r="Q8880" s="12" t="s">
        <v>15713</v>
      </c>
      <c r="R8880" s="12" t="s">
        <v>5385</v>
      </c>
      <c r="S8880" s="12" t="s">
        <v>5396</v>
      </c>
      <c r="T8880" s="12" t="s">
        <v>5397</v>
      </c>
      <c r="U8880" s="12" t="str">
        <f t="shared" si="138"/>
        <v>MG - CONTAGEM</v>
      </c>
      <c r="V8880" s="12" t="s">
        <v>43</v>
      </c>
      <c r="W8880" s="12" t="s">
        <v>6096</v>
      </c>
    </row>
    <row r="8881" spans="14:23" x14ac:dyDescent="0.2">
      <c r="N8881" s="12" t="s">
        <v>15</v>
      </c>
      <c r="O8881" s="12" t="s">
        <v>45</v>
      </c>
      <c r="P8881" s="12">
        <v>5401</v>
      </c>
      <c r="Q8881" s="12" t="s">
        <v>15714</v>
      </c>
      <c r="R8881" s="12" t="s">
        <v>5385</v>
      </c>
      <c r="S8881" s="12" t="s">
        <v>5396</v>
      </c>
      <c r="T8881" s="12" t="s">
        <v>5397</v>
      </c>
      <c r="U8881" s="12" t="str">
        <f t="shared" si="138"/>
        <v>MG - CONTAGEM</v>
      </c>
      <c r="V8881" s="12" t="s">
        <v>43</v>
      </c>
      <c r="W8881" s="12" t="s">
        <v>6096</v>
      </c>
    </row>
    <row r="8882" spans="14:23" x14ac:dyDescent="0.2">
      <c r="N8882" s="12" t="s">
        <v>15</v>
      </c>
      <c r="O8882" s="12" t="s">
        <v>45</v>
      </c>
      <c r="P8882" s="12">
        <v>5404</v>
      </c>
      <c r="Q8882" s="12" t="s">
        <v>15715</v>
      </c>
      <c r="R8882" s="12" t="s">
        <v>5385</v>
      </c>
      <c r="S8882" s="12" t="s">
        <v>5396</v>
      </c>
      <c r="T8882" s="12" t="s">
        <v>5397</v>
      </c>
      <c r="U8882" s="12" t="str">
        <f t="shared" si="138"/>
        <v>MG - CONTAGEM</v>
      </c>
      <c r="V8882" s="12" t="s">
        <v>43</v>
      </c>
      <c r="W8882" s="12" t="s">
        <v>6096</v>
      </c>
    </row>
    <row r="8883" spans="14:23" x14ac:dyDescent="0.2">
      <c r="N8883" s="12" t="s">
        <v>15</v>
      </c>
      <c r="O8883" s="12" t="s">
        <v>45</v>
      </c>
      <c r="P8883" s="12">
        <v>5406</v>
      </c>
      <c r="Q8883" s="12" t="s">
        <v>15716</v>
      </c>
      <c r="R8883" s="12" t="s">
        <v>5385</v>
      </c>
      <c r="S8883" s="12" t="s">
        <v>5396</v>
      </c>
      <c r="T8883" s="12" t="s">
        <v>5397</v>
      </c>
      <c r="U8883" s="12" t="str">
        <f t="shared" si="138"/>
        <v>MG - ITAUNA</v>
      </c>
      <c r="V8883" s="12" t="s">
        <v>43</v>
      </c>
      <c r="W8883" s="12" t="s">
        <v>6034</v>
      </c>
    </row>
    <row r="8884" spans="14:23" x14ac:dyDescent="0.2">
      <c r="N8884" s="12" t="s">
        <v>15</v>
      </c>
      <c r="O8884" s="12" t="s">
        <v>45</v>
      </c>
      <c r="P8884" s="12">
        <v>5407</v>
      </c>
      <c r="Q8884" s="12" t="s">
        <v>15717</v>
      </c>
      <c r="R8884" s="12" t="s">
        <v>5385</v>
      </c>
      <c r="S8884" s="12" t="s">
        <v>5396</v>
      </c>
      <c r="T8884" s="12" t="s">
        <v>5397</v>
      </c>
      <c r="U8884" s="12" t="str">
        <f t="shared" si="138"/>
        <v>MG - CONTAGEM</v>
      </c>
      <c r="V8884" s="12" t="s">
        <v>43</v>
      </c>
      <c r="W8884" s="12" t="s">
        <v>6096</v>
      </c>
    </row>
    <row r="8885" spans="14:23" x14ac:dyDescent="0.2">
      <c r="N8885" s="12" t="s">
        <v>15</v>
      </c>
      <c r="O8885" s="12" t="s">
        <v>45</v>
      </c>
      <c r="P8885" s="12">
        <v>5408</v>
      </c>
      <c r="Q8885" s="12" t="s">
        <v>15718</v>
      </c>
      <c r="R8885" s="12" t="s">
        <v>5385</v>
      </c>
      <c r="S8885" s="12" t="s">
        <v>5396</v>
      </c>
      <c r="T8885" s="12" t="s">
        <v>5397</v>
      </c>
      <c r="U8885" s="12" t="str">
        <f t="shared" si="138"/>
        <v>MG - CONTAGEM</v>
      </c>
      <c r="V8885" s="12" t="s">
        <v>43</v>
      </c>
      <c r="W8885" s="12" t="s">
        <v>6096</v>
      </c>
    </row>
    <row r="8886" spans="14:23" x14ac:dyDescent="0.2">
      <c r="N8886" s="12" t="s">
        <v>15</v>
      </c>
      <c r="O8886" s="12" t="s">
        <v>45</v>
      </c>
      <c r="P8886" s="12">
        <v>5410</v>
      </c>
      <c r="Q8886" s="12" t="s">
        <v>15719</v>
      </c>
      <c r="R8886" s="12" t="s">
        <v>5385</v>
      </c>
      <c r="S8886" s="12" t="s">
        <v>5396</v>
      </c>
      <c r="T8886" s="12" t="s">
        <v>5397</v>
      </c>
      <c r="U8886" s="12" t="str">
        <f t="shared" si="138"/>
        <v>MG - ITAUNA</v>
      </c>
      <c r="V8886" s="12" t="s">
        <v>43</v>
      </c>
      <c r="W8886" s="12" t="s">
        <v>6034</v>
      </c>
    </row>
    <row r="8887" spans="14:23" x14ac:dyDescent="0.2">
      <c r="N8887" s="12" t="s">
        <v>15</v>
      </c>
      <c r="O8887" s="12" t="s">
        <v>45</v>
      </c>
      <c r="P8887" s="12">
        <v>5412</v>
      </c>
      <c r="Q8887" s="12" t="s">
        <v>15720</v>
      </c>
      <c r="R8887" s="12" t="s">
        <v>5385</v>
      </c>
      <c r="S8887" s="12" t="s">
        <v>5396</v>
      </c>
      <c r="T8887" s="12" t="s">
        <v>5397</v>
      </c>
      <c r="U8887" s="12" t="str">
        <f t="shared" si="138"/>
        <v>MG - CONTAGEM</v>
      </c>
      <c r="V8887" s="12" t="s">
        <v>43</v>
      </c>
      <c r="W8887" s="12" t="s">
        <v>6096</v>
      </c>
    </row>
    <row r="8888" spans="14:23" x14ac:dyDescent="0.2">
      <c r="N8888" s="12" t="s">
        <v>15</v>
      </c>
      <c r="O8888" s="12" t="s">
        <v>45</v>
      </c>
      <c r="P8888" s="12">
        <v>5414</v>
      </c>
      <c r="Q8888" s="12" t="s">
        <v>15721</v>
      </c>
      <c r="R8888" s="12" t="s">
        <v>5385</v>
      </c>
      <c r="S8888" s="12" t="s">
        <v>5396</v>
      </c>
      <c r="T8888" s="12" t="s">
        <v>5397</v>
      </c>
      <c r="U8888" s="12" t="str">
        <f t="shared" si="138"/>
        <v>MG - UBERLANDIA</v>
      </c>
      <c r="V8888" s="12" t="s">
        <v>43</v>
      </c>
      <c r="W8888" s="12" t="s">
        <v>6130</v>
      </c>
    </row>
    <row r="8889" spans="14:23" x14ac:dyDescent="0.2">
      <c r="N8889" s="12" t="s">
        <v>15</v>
      </c>
      <c r="O8889" s="12" t="s">
        <v>45</v>
      </c>
      <c r="P8889" s="12">
        <v>5415</v>
      </c>
      <c r="Q8889" s="12" t="s">
        <v>15722</v>
      </c>
      <c r="R8889" s="12" t="s">
        <v>5385</v>
      </c>
      <c r="S8889" s="12" t="s">
        <v>5396</v>
      </c>
      <c r="T8889" s="12" t="s">
        <v>5397</v>
      </c>
      <c r="U8889" s="12" t="str">
        <f t="shared" si="138"/>
        <v>MG - UBERLANDIA</v>
      </c>
      <c r="V8889" s="12" t="s">
        <v>43</v>
      </c>
      <c r="W8889" s="12" t="s">
        <v>6130</v>
      </c>
    </row>
    <row r="8890" spans="14:23" x14ac:dyDescent="0.2">
      <c r="N8890" s="12" t="s">
        <v>15</v>
      </c>
      <c r="O8890" s="12" t="s">
        <v>45</v>
      </c>
      <c r="P8890" s="12">
        <v>5416</v>
      </c>
      <c r="Q8890" s="12" t="s">
        <v>15723</v>
      </c>
      <c r="R8890" s="12" t="s">
        <v>5385</v>
      </c>
      <c r="S8890" s="12" t="s">
        <v>5396</v>
      </c>
      <c r="T8890" s="12" t="s">
        <v>5397</v>
      </c>
      <c r="U8890" s="12" t="str">
        <f t="shared" si="138"/>
        <v>MG - CONTAGEM</v>
      </c>
      <c r="V8890" s="12" t="s">
        <v>43</v>
      </c>
      <c r="W8890" s="12" t="s">
        <v>6096</v>
      </c>
    </row>
    <row r="8891" spans="14:23" x14ac:dyDescent="0.2">
      <c r="N8891" s="12" t="s">
        <v>15</v>
      </c>
      <c r="O8891" s="12" t="s">
        <v>45</v>
      </c>
      <c r="P8891" s="12">
        <v>5418</v>
      </c>
      <c r="Q8891" s="12" t="s">
        <v>15724</v>
      </c>
      <c r="R8891" s="12" t="s">
        <v>5385</v>
      </c>
      <c r="S8891" s="12" t="s">
        <v>5396</v>
      </c>
      <c r="T8891" s="12" t="s">
        <v>5397</v>
      </c>
      <c r="U8891" s="12" t="str">
        <f t="shared" si="138"/>
        <v>MG - UBERLANDIA</v>
      </c>
      <c r="V8891" s="12" t="s">
        <v>43</v>
      </c>
      <c r="W8891" s="12" t="s">
        <v>6130</v>
      </c>
    </row>
    <row r="8892" spans="14:23" x14ac:dyDescent="0.2">
      <c r="N8892" s="12" t="s">
        <v>15</v>
      </c>
      <c r="O8892" s="12" t="s">
        <v>45</v>
      </c>
      <c r="P8892" s="12">
        <v>5419</v>
      </c>
      <c r="Q8892" s="12" t="s">
        <v>15725</v>
      </c>
      <c r="R8892" s="12" t="s">
        <v>5385</v>
      </c>
      <c r="S8892" s="12" t="s">
        <v>5396</v>
      </c>
      <c r="T8892" s="12" t="s">
        <v>5397</v>
      </c>
      <c r="U8892" s="12" t="str">
        <f t="shared" si="138"/>
        <v>MG - ITAUNA</v>
      </c>
      <c r="V8892" s="12" t="s">
        <v>43</v>
      </c>
      <c r="W8892" s="12" t="s">
        <v>6034</v>
      </c>
    </row>
    <row r="8893" spans="14:23" x14ac:dyDescent="0.2">
      <c r="N8893" s="12" t="s">
        <v>15</v>
      </c>
      <c r="O8893" s="12" t="s">
        <v>45</v>
      </c>
      <c r="P8893" s="12">
        <v>5420</v>
      </c>
      <c r="Q8893" s="12" t="s">
        <v>15726</v>
      </c>
      <c r="R8893" s="12" t="s">
        <v>5385</v>
      </c>
      <c r="S8893" s="12" t="s">
        <v>5396</v>
      </c>
      <c r="T8893" s="12" t="s">
        <v>5397</v>
      </c>
      <c r="U8893" s="12" t="str">
        <f t="shared" si="138"/>
        <v>MG - CONTAGEM</v>
      </c>
      <c r="V8893" s="12" t="s">
        <v>43</v>
      </c>
      <c r="W8893" s="12" t="s">
        <v>6096</v>
      </c>
    </row>
    <row r="8894" spans="14:23" x14ac:dyDescent="0.2">
      <c r="N8894" s="12" t="s">
        <v>15</v>
      </c>
      <c r="O8894" s="12" t="s">
        <v>45</v>
      </c>
      <c r="P8894" s="12">
        <v>5421</v>
      </c>
      <c r="Q8894" s="12" t="s">
        <v>15727</v>
      </c>
      <c r="R8894" s="12" t="s">
        <v>5385</v>
      </c>
      <c r="S8894" s="12" t="s">
        <v>5396</v>
      </c>
      <c r="T8894" s="12" t="s">
        <v>5397</v>
      </c>
      <c r="U8894" s="12" t="str">
        <f t="shared" si="138"/>
        <v>MG - UBERLANDIA</v>
      </c>
      <c r="V8894" s="12" t="s">
        <v>43</v>
      </c>
      <c r="W8894" s="12" t="s">
        <v>6130</v>
      </c>
    </row>
    <row r="8895" spans="14:23" x14ac:dyDescent="0.2">
      <c r="N8895" s="12" t="s">
        <v>15</v>
      </c>
      <c r="O8895" s="12" t="s">
        <v>45</v>
      </c>
      <c r="P8895" s="12">
        <v>5422</v>
      </c>
      <c r="Q8895" s="12" t="s">
        <v>15728</v>
      </c>
      <c r="R8895" s="12" t="s">
        <v>12156</v>
      </c>
      <c r="S8895" s="12" t="s">
        <v>5396</v>
      </c>
      <c r="T8895" s="12" t="s">
        <v>12157</v>
      </c>
      <c r="U8895" s="12" t="str">
        <f t="shared" si="138"/>
        <v>MG - ITAUNA</v>
      </c>
      <c r="V8895" s="12" t="s">
        <v>43</v>
      </c>
      <c r="W8895" s="12" t="s">
        <v>6034</v>
      </c>
    </row>
    <row r="8896" spans="14:23" x14ac:dyDescent="0.2">
      <c r="N8896" s="12" t="s">
        <v>15</v>
      </c>
      <c r="O8896" s="12" t="s">
        <v>45</v>
      </c>
      <c r="P8896" s="12">
        <v>5423</v>
      </c>
      <c r="Q8896" s="12" t="s">
        <v>15729</v>
      </c>
      <c r="R8896" s="12" t="s">
        <v>5385</v>
      </c>
      <c r="S8896" s="12" t="s">
        <v>5396</v>
      </c>
      <c r="T8896" s="12" t="s">
        <v>5397</v>
      </c>
      <c r="U8896" s="12" t="str">
        <f t="shared" si="138"/>
        <v>MG - UBERLANDIA</v>
      </c>
      <c r="V8896" s="12" t="s">
        <v>43</v>
      </c>
      <c r="W8896" s="12" t="s">
        <v>6130</v>
      </c>
    </row>
    <row r="8897" spans="14:23" x14ac:dyDescent="0.2">
      <c r="N8897" s="12" t="s">
        <v>15</v>
      </c>
      <c r="O8897" s="12" t="s">
        <v>45</v>
      </c>
      <c r="P8897" s="12">
        <v>5425</v>
      </c>
      <c r="Q8897" s="12" t="s">
        <v>15730</v>
      </c>
      <c r="R8897" s="12" t="s">
        <v>5385</v>
      </c>
      <c r="S8897" s="12" t="s">
        <v>5396</v>
      </c>
      <c r="T8897" s="12" t="s">
        <v>5397</v>
      </c>
      <c r="U8897" s="12" t="str">
        <f t="shared" si="138"/>
        <v>MG - UBERLANDIA</v>
      </c>
      <c r="V8897" s="12" t="s">
        <v>43</v>
      </c>
      <c r="W8897" s="12" t="s">
        <v>6130</v>
      </c>
    </row>
    <row r="8898" spans="14:23" x14ac:dyDescent="0.2">
      <c r="N8898" s="12" t="s">
        <v>15</v>
      </c>
      <c r="O8898" s="12" t="s">
        <v>45</v>
      </c>
      <c r="P8898" s="12">
        <v>5426</v>
      </c>
      <c r="Q8898" s="12" t="s">
        <v>15731</v>
      </c>
      <c r="R8898" s="12" t="s">
        <v>5385</v>
      </c>
      <c r="S8898" s="12" t="s">
        <v>5396</v>
      </c>
      <c r="T8898" s="12" t="s">
        <v>5397</v>
      </c>
      <c r="U8898" s="12" t="str">
        <f t="shared" si="138"/>
        <v>MG - UBERLANDIA</v>
      </c>
      <c r="V8898" s="12" t="s">
        <v>43</v>
      </c>
      <c r="W8898" s="12" t="s">
        <v>6130</v>
      </c>
    </row>
    <row r="8899" spans="14:23" x14ac:dyDescent="0.2">
      <c r="N8899" s="12" t="s">
        <v>15</v>
      </c>
      <c r="O8899" s="12" t="s">
        <v>45</v>
      </c>
      <c r="P8899" s="12">
        <v>5428</v>
      </c>
      <c r="Q8899" s="12" t="s">
        <v>15732</v>
      </c>
      <c r="R8899" s="12" t="s">
        <v>5385</v>
      </c>
      <c r="S8899" s="12" t="s">
        <v>5396</v>
      </c>
      <c r="T8899" s="12" t="s">
        <v>5397</v>
      </c>
      <c r="U8899" s="12" t="str">
        <f t="shared" ref="U8899:U8962" si="139">V8899&amp;" - "&amp;W8899</f>
        <v>MG - UBERLANDIA</v>
      </c>
      <c r="V8899" s="12" t="s">
        <v>43</v>
      </c>
      <c r="W8899" s="12" t="s">
        <v>6130</v>
      </c>
    </row>
    <row r="8900" spans="14:23" x14ac:dyDescent="0.2">
      <c r="N8900" s="12" t="s">
        <v>15</v>
      </c>
      <c r="O8900" s="12" t="s">
        <v>45</v>
      </c>
      <c r="P8900" s="12">
        <v>5429</v>
      </c>
      <c r="Q8900" s="12" t="s">
        <v>15733</v>
      </c>
      <c r="R8900" s="12" t="s">
        <v>5385</v>
      </c>
      <c r="S8900" s="12" t="s">
        <v>5396</v>
      </c>
      <c r="T8900" s="12" t="s">
        <v>5397</v>
      </c>
      <c r="U8900" s="12" t="str">
        <f t="shared" si="139"/>
        <v>MG - UBERLANDIA</v>
      </c>
      <c r="V8900" s="12" t="s">
        <v>43</v>
      </c>
      <c r="W8900" s="12" t="s">
        <v>6130</v>
      </c>
    </row>
    <row r="8901" spans="14:23" x14ac:dyDescent="0.2">
      <c r="N8901" s="12" t="s">
        <v>15</v>
      </c>
      <c r="O8901" s="12" t="s">
        <v>45</v>
      </c>
      <c r="P8901" s="12">
        <v>5431</v>
      </c>
      <c r="Q8901" s="12" t="s">
        <v>15734</v>
      </c>
      <c r="R8901" s="12" t="s">
        <v>5385</v>
      </c>
      <c r="S8901" s="12" t="s">
        <v>5396</v>
      </c>
      <c r="T8901" s="12" t="s">
        <v>5397</v>
      </c>
      <c r="U8901" s="12" t="str">
        <f t="shared" si="139"/>
        <v>MG - UBERLANDIA</v>
      </c>
      <c r="V8901" s="12" t="s">
        <v>43</v>
      </c>
      <c r="W8901" s="12" t="s">
        <v>6130</v>
      </c>
    </row>
    <row r="8902" spans="14:23" x14ac:dyDescent="0.2">
      <c r="N8902" s="12" t="s">
        <v>15</v>
      </c>
      <c r="O8902" s="12" t="s">
        <v>45</v>
      </c>
      <c r="P8902" s="12">
        <v>5433</v>
      </c>
      <c r="Q8902" s="12" t="s">
        <v>15735</v>
      </c>
      <c r="R8902" s="12" t="s">
        <v>5385</v>
      </c>
      <c r="S8902" s="12" t="s">
        <v>5396</v>
      </c>
      <c r="T8902" s="12" t="s">
        <v>5397</v>
      </c>
      <c r="U8902" s="12" t="str">
        <f t="shared" si="139"/>
        <v>MG - UBERLANDIA</v>
      </c>
      <c r="V8902" s="12" t="s">
        <v>43</v>
      </c>
      <c r="W8902" s="12" t="s">
        <v>6130</v>
      </c>
    </row>
    <row r="8903" spans="14:23" x14ac:dyDescent="0.2">
      <c r="N8903" s="12" t="s">
        <v>15</v>
      </c>
      <c r="O8903" s="12" t="s">
        <v>45</v>
      </c>
      <c r="P8903" s="12">
        <v>5435</v>
      </c>
      <c r="Q8903" s="12" t="s">
        <v>15736</v>
      </c>
      <c r="R8903" s="12" t="s">
        <v>5385</v>
      </c>
      <c r="S8903" s="12" t="s">
        <v>5396</v>
      </c>
      <c r="T8903" s="12" t="s">
        <v>5397</v>
      </c>
      <c r="U8903" s="12" t="str">
        <f t="shared" si="139"/>
        <v>MG - UBERLANDIA</v>
      </c>
      <c r="V8903" s="12" t="s">
        <v>43</v>
      </c>
      <c r="W8903" s="12" t="s">
        <v>6130</v>
      </c>
    </row>
    <row r="8904" spans="14:23" x14ac:dyDescent="0.2">
      <c r="N8904" s="12" t="s">
        <v>15</v>
      </c>
      <c r="O8904" s="12" t="s">
        <v>45</v>
      </c>
      <c r="P8904" s="12">
        <v>5438</v>
      </c>
      <c r="Q8904" s="12" t="s">
        <v>15737</v>
      </c>
      <c r="R8904" s="12" t="s">
        <v>5385</v>
      </c>
      <c r="S8904" s="12" t="s">
        <v>5396</v>
      </c>
      <c r="T8904" s="12" t="s">
        <v>5397</v>
      </c>
      <c r="U8904" s="12" t="str">
        <f t="shared" si="139"/>
        <v>MG - UBERLANDIA</v>
      </c>
      <c r="V8904" s="12" t="s">
        <v>43</v>
      </c>
      <c r="W8904" s="12" t="s">
        <v>6130</v>
      </c>
    </row>
    <row r="8905" spans="14:23" x14ac:dyDescent="0.2">
      <c r="N8905" s="12" t="s">
        <v>15</v>
      </c>
      <c r="O8905" s="12" t="s">
        <v>45</v>
      </c>
      <c r="P8905" s="12">
        <v>5441</v>
      </c>
      <c r="Q8905" s="12" t="s">
        <v>15738</v>
      </c>
      <c r="R8905" s="12" t="s">
        <v>5385</v>
      </c>
      <c r="S8905" s="12" t="s">
        <v>5396</v>
      </c>
      <c r="T8905" s="12" t="s">
        <v>5397</v>
      </c>
      <c r="U8905" s="12" t="str">
        <f t="shared" si="139"/>
        <v>MG - CONTAGEM</v>
      </c>
      <c r="V8905" s="12" t="s">
        <v>43</v>
      </c>
      <c r="W8905" s="12" t="s">
        <v>6096</v>
      </c>
    </row>
    <row r="8906" spans="14:23" x14ac:dyDescent="0.2">
      <c r="N8906" s="12" t="s">
        <v>15</v>
      </c>
      <c r="O8906" s="12" t="s">
        <v>45</v>
      </c>
      <c r="P8906" s="12">
        <v>5442</v>
      </c>
      <c r="Q8906" s="12" t="s">
        <v>15739</v>
      </c>
      <c r="R8906" s="12" t="s">
        <v>5385</v>
      </c>
      <c r="S8906" s="12" t="s">
        <v>5396</v>
      </c>
      <c r="T8906" s="12" t="s">
        <v>5397</v>
      </c>
      <c r="U8906" s="12" t="str">
        <f t="shared" si="139"/>
        <v>MG - UBERLANDIA</v>
      </c>
      <c r="V8906" s="12" t="s">
        <v>43</v>
      </c>
      <c r="W8906" s="12" t="s">
        <v>6130</v>
      </c>
    </row>
    <row r="8907" spans="14:23" x14ac:dyDescent="0.2">
      <c r="N8907" s="12" t="s">
        <v>15</v>
      </c>
      <c r="O8907" s="12" t="s">
        <v>45</v>
      </c>
      <c r="P8907" s="12">
        <v>5447</v>
      </c>
      <c r="Q8907" s="12" t="s">
        <v>15740</v>
      </c>
      <c r="R8907" s="12" t="s">
        <v>5385</v>
      </c>
      <c r="S8907" s="12" t="s">
        <v>5396</v>
      </c>
      <c r="T8907" s="12" t="s">
        <v>5397</v>
      </c>
      <c r="U8907" s="12" t="str">
        <f t="shared" si="139"/>
        <v>MG - CONTAGEM</v>
      </c>
      <c r="V8907" s="12" t="s">
        <v>43</v>
      </c>
      <c r="W8907" s="12" t="s">
        <v>6096</v>
      </c>
    </row>
    <row r="8908" spans="14:23" x14ac:dyDescent="0.2">
      <c r="N8908" s="12" t="s">
        <v>15</v>
      </c>
      <c r="O8908" s="12" t="s">
        <v>45</v>
      </c>
      <c r="P8908" s="12">
        <v>5449</v>
      </c>
      <c r="Q8908" s="12" t="s">
        <v>15741</v>
      </c>
      <c r="R8908" s="12" t="s">
        <v>5385</v>
      </c>
      <c r="S8908" s="12" t="s">
        <v>5396</v>
      </c>
      <c r="T8908" s="12" t="s">
        <v>5397</v>
      </c>
      <c r="U8908" s="12" t="str">
        <f t="shared" si="139"/>
        <v>MG - UBERLANDIA</v>
      </c>
      <c r="V8908" s="12" t="s">
        <v>43</v>
      </c>
      <c r="W8908" s="12" t="s">
        <v>6130</v>
      </c>
    </row>
    <row r="8909" spans="14:23" x14ac:dyDescent="0.2">
      <c r="N8909" s="12" t="s">
        <v>15</v>
      </c>
      <c r="O8909" s="12" t="s">
        <v>45</v>
      </c>
      <c r="P8909" s="12">
        <v>5452</v>
      </c>
      <c r="Q8909" s="12" t="s">
        <v>15742</v>
      </c>
      <c r="R8909" s="12" t="s">
        <v>5385</v>
      </c>
      <c r="S8909" s="12" t="s">
        <v>5396</v>
      </c>
      <c r="T8909" s="12" t="s">
        <v>5397</v>
      </c>
      <c r="U8909" s="12" t="str">
        <f t="shared" si="139"/>
        <v>MG - UBERLANDIA</v>
      </c>
      <c r="V8909" s="12" t="s">
        <v>43</v>
      </c>
      <c r="W8909" s="12" t="s">
        <v>6130</v>
      </c>
    </row>
    <row r="8910" spans="14:23" x14ac:dyDescent="0.2">
      <c r="N8910" s="12" t="s">
        <v>15</v>
      </c>
      <c r="O8910" s="12" t="s">
        <v>45</v>
      </c>
      <c r="P8910" s="12">
        <v>5457</v>
      </c>
      <c r="Q8910" s="12" t="s">
        <v>15743</v>
      </c>
      <c r="R8910" s="12" t="s">
        <v>5385</v>
      </c>
      <c r="S8910" s="12" t="s">
        <v>5396</v>
      </c>
      <c r="T8910" s="12" t="s">
        <v>5397</v>
      </c>
      <c r="U8910" s="12" t="str">
        <f t="shared" si="139"/>
        <v>MG - UBERLANDIA</v>
      </c>
      <c r="V8910" s="12" t="s">
        <v>43</v>
      </c>
      <c r="W8910" s="12" t="s">
        <v>6130</v>
      </c>
    </row>
    <row r="8911" spans="14:23" x14ac:dyDescent="0.2">
      <c r="N8911" s="12" t="s">
        <v>15</v>
      </c>
      <c r="O8911" s="12" t="s">
        <v>45</v>
      </c>
      <c r="P8911" s="12">
        <v>5459</v>
      </c>
      <c r="Q8911" s="12" t="s">
        <v>15744</v>
      </c>
      <c r="R8911" s="12" t="s">
        <v>12156</v>
      </c>
      <c r="S8911" s="12" t="s">
        <v>5396</v>
      </c>
      <c r="T8911" s="12" t="s">
        <v>12157</v>
      </c>
      <c r="U8911" s="12" t="str">
        <f t="shared" si="139"/>
        <v>MG - CONTAGEM</v>
      </c>
      <c r="V8911" s="12" t="s">
        <v>43</v>
      </c>
      <c r="W8911" s="12" t="s">
        <v>6096</v>
      </c>
    </row>
    <row r="8912" spans="14:23" x14ac:dyDescent="0.2">
      <c r="N8912" s="12" t="s">
        <v>15</v>
      </c>
      <c r="O8912" s="12" t="s">
        <v>45</v>
      </c>
      <c r="P8912" s="12">
        <v>5461</v>
      </c>
      <c r="Q8912" s="12" t="s">
        <v>15745</v>
      </c>
      <c r="R8912" s="12" t="s">
        <v>5385</v>
      </c>
      <c r="S8912" s="12" t="s">
        <v>5396</v>
      </c>
      <c r="T8912" s="12" t="s">
        <v>5397</v>
      </c>
      <c r="U8912" s="12" t="str">
        <f t="shared" si="139"/>
        <v>MG - UBERLANDIA</v>
      </c>
      <c r="V8912" s="12" t="s">
        <v>43</v>
      </c>
      <c r="W8912" s="12" t="s">
        <v>6130</v>
      </c>
    </row>
    <row r="8913" spans="14:23" x14ac:dyDescent="0.2">
      <c r="N8913" s="12" t="s">
        <v>15</v>
      </c>
      <c r="O8913" s="12" t="s">
        <v>45</v>
      </c>
      <c r="P8913" s="12">
        <v>5466</v>
      </c>
      <c r="Q8913" s="12" t="s">
        <v>15746</v>
      </c>
      <c r="R8913" s="12" t="s">
        <v>5385</v>
      </c>
      <c r="S8913" s="12" t="s">
        <v>5396</v>
      </c>
      <c r="T8913" s="12" t="s">
        <v>5397</v>
      </c>
      <c r="U8913" s="12" t="str">
        <f t="shared" si="139"/>
        <v>MG - UBERLANDIA</v>
      </c>
      <c r="V8913" s="12" t="s">
        <v>43</v>
      </c>
      <c r="W8913" s="12" t="s">
        <v>6130</v>
      </c>
    </row>
    <row r="8914" spans="14:23" x14ac:dyDescent="0.2">
      <c r="N8914" s="12" t="s">
        <v>15</v>
      </c>
      <c r="O8914" s="12" t="s">
        <v>45</v>
      </c>
      <c r="P8914" s="12">
        <v>5467</v>
      </c>
      <c r="Q8914" s="12" t="s">
        <v>15747</v>
      </c>
      <c r="R8914" s="12" t="s">
        <v>5385</v>
      </c>
      <c r="S8914" s="12" t="s">
        <v>5396</v>
      </c>
      <c r="T8914" s="12" t="s">
        <v>5397</v>
      </c>
      <c r="U8914" s="12" t="str">
        <f t="shared" si="139"/>
        <v>MG - UBERLANDIA</v>
      </c>
      <c r="V8914" s="12" t="s">
        <v>43</v>
      </c>
      <c r="W8914" s="12" t="s">
        <v>6130</v>
      </c>
    </row>
    <row r="8915" spans="14:23" x14ac:dyDescent="0.2">
      <c r="N8915" s="12" t="s">
        <v>15</v>
      </c>
      <c r="O8915" s="12" t="s">
        <v>45</v>
      </c>
      <c r="P8915" s="12">
        <v>5468</v>
      </c>
      <c r="Q8915" s="12" t="s">
        <v>15748</v>
      </c>
      <c r="R8915" s="12" t="s">
        <v>5385</v>
      </c>
      <c r="S8915" s="12" t="s">
        <v>5396</v>
      </c>
      <c r="T8915" s="12" t="s">
        <v>5397</v>
      </c>
      <c r="U8915" s="12" t="str">
        <f t="shared" si="139"/>
        <v>MG - MARIANA</v>
      </c>
      <c r="V8915" s="12" t="s">
        <v>43</v>
      </c>
      <c r="W8915" s="12" t="s">
        <v>9722</v>
      </c>
    </row>
    <row r="8916" spans="14:23" x14ac:dyDescent="0.2">
      <c r="N8916" s="12" t="s">
        <v>15</v>
      </c>
      <c r="O8916" s="12" t="s">
        <v>45</v>
      </c>
      <c r="P8916" s="12">
        <v>5469</v>
      </c>
      <c r="Q8916" s="12" t="s">
        <v>15749</v>
      </c>
      <c r="R8916" s="12" t="s">
        <v>5385</v>
      </c>
      <c r="S8916" s="12" t="s">
        <v>5396</v>
      </c>
      <c r="T8916" s="12" t="s">
        <v>5397</v>
      </c>
      <c r="U8916" s="12" t="str">
        <f t="shared" si="139"/>
        <v>MG - UBERLANDIA</v>
      </c>
      <c r="V8916" s="12" t="s">
        <v>43</v>
      </c>
      <c r="W8916" s="12" t="s">
        <v>6130</v>
      </c>
    </row>
    <row r="8917" spans="14:23" x14ac:dyDescent="0.2">
      <c r="N8917" s="12" t="s">
        <v>15</v>
      </c>
      <c r="O8917" s="12" t="s">
        <v>45</v>
      </c>
      <c r="P8917" s="12">
        <v>5472</v>
      </c>
      <c r="Q8917" s="12" t="s">
        <v>15750</v>
      </c>
      <c r="R8917" s="12" t="s">
        <v>5385</v>
      </c>
      <c r="S8917" s="12" t="s">
        <v>5396</v>
      </c>
      <c r="T8917" s="12" t="s">
        <v>5397</v>
      </c>
      <c r="U8917" s="12" t="str">
        <f t="shared" si="139"/>
        <v>MG - UBERLANDIA</v>
      </c>
      <c r="V8917" s="12" t="s">
        <v>43</v>
      </c>
      <c r="W8917" s="12" t="s">
        <v>6130</v>
      </c>
    </row>
    <row r="8918" spans="14:23" x14ac:dyDescent="0.2">
      <c r="N8918" s="12" t="s">
        <v>15</v>
      </c>
      <c r="O8918" s="12" t="s">
        <v>45</v>
      </c>
      <c r="P8918" s="12">
        <v>5473</v>
      </c>
      <c r="Q8918" s="12" t="s">
        <v>15751</v>
      </c>
      <c r="R8918" s="12" t="s">
        <v>5385</v>
      </c>
      <c r="S8918" s="12" t="s">
        <v>5396</v>
      </c>
      <c r="T8918" s="12" t="s">
        <v>5397</v>
      </c>
      <c r="U8918" s="12" t="str">
        <f t="shared" si="139"/>
        <v>MG - UBERLANDIA</v>
      </c>
      <c r="V8918" s="12" t="s">
        <v>43</v>
      </c>
      <c r="W8918" s="12" t="s">
        <v>6130</v>
      </c>
    </row>
    <row r="8919" spans="14:23" x14ac:dyDescent="0.2">
      <c r="N8919" s="12" t="s">
        <v>15</v>
      </c>
      <c r="O8919" s="12" t="s">
        <v>45</v>
      </c>
      <c r="P8919" s="12">
        <v>5475</v>
      </c>
      <c r="Q8919" s="12" t="s">
        <v>15752</v>
      </c>
      <c r="R8919" s="12" t="s">
        <v>5385</v>
      </c>
      <c r="S8919" s="12" t="s">
        <v>5396</v>
      </c>
      <c r="T8919" s="12" t="s">
        <v>5397</v>
      </c>
      <c r="U8919" s="12" t="str">
        <f t="shared" si="139"/>
        <v>MG - MATEUS LEME</v>
      </c>
      <c r="V8919" s="12" t="s">
        <v>43</v>
      </c>
      <c r="W8919" s="12" t="s">
        <v>9724</v>
      </c>
    </row>
    <row r="8920" spans="14:23" x14ac:dyDescent="0.2">
      <c r="N8920" s="12" t="s">
        <v>15</v>
      </c>
      <c r="O8920" s="12" t="s">
        <v>45</v>
      </c>
      <c r="P8920" s="12">
        <v>5486</v>
      </c>
      <c r="Q8920" s="12" t="s">
        <v>15753</v>
      </c>
      <c r="R8920" s="12" t="s">
        <v>5385</v>
      </c>
      <c r="S8920" s="12" t="s">
        <v>5396</v>
      </c>
      <c r="T8920" s="12" t="s">
        <v>5397</v>
      </c>
      <c r="U8920" s="12" t="str">
        <f t="shared" si="139"/>
        <v>MG - RIO VERMELHO</v>
      </c>
      <c r="V8920" s="12" t="s">
        <v>43</v>
      </c>
      <c r="W8920" s="12" t="s">
        <v>9897</v>
      </c>
    </row>
    <row r="8921" spans="14:23" x14ac:dyDescent="0.2">
      <c r="N8921" s="12" t="s">
        <v>15</v>
      </c>
      <c r="O8921" s="12" t="s">
        <v>45</v>
      </c>
      <c r="P8921" s="12">
        <v>5492</v>
      </c>
      <c r="Q8921" s="12" t="s">
        <v>15754</v>
      </c>
      <c r="R8921" s="12" t="s">
        <v>5385</v>
      </c>
      <c r="S8921" s="12" t="s">
        <v>5396</v>
      </c>
      <c r="T8921" s="12" t="s">
        <v>5397</v>
      </c>
      <c r="U8921" s="12" t="str">
        <f t="shared" si="139"/>
        <v>MG - POUSO ALEGRE</v>
      </c>
      <c r="V8921" s="12" t="s">
        <v>43</v>
      </c>
      <c r="W8921" s="12" t="s">
        <v>6124</v>
      </c>
    </row>
    <row r="8922" spans="14:23" x14ac:dyDescent="0.2">
      <c r="N8922" s="12" t="s">
        <v>15</v>
      </c>
      <c r="O8922" s="12" t="s">
        <v>45</v>
      </c>
      <c r="P8922" s="12">
        <v>5500</v>
      </c>
      <c r="Q8922" s="12" t="s">
        <v>15755</v>
      </c>
      <c r="R8922" s="12" t="s">
        <v>5385</v>
      </c>
      <c r="S8922" s="12" t="s">
        <v>5396</v>
      </c>
      <c r="T8922" s="12" t="s">
        <v>5397</v>
      </c>
      <c r="U8922" s="12" t="str">
        <f t="shared" si="139"/>
        <v>MG - POUSO ALEGRE</v>
      </c>
      <c r="V8922" s="12" t="s">
        <v>43</v>
      </c>
      <c r="W8922" s="12" t="s">
        <v>6124</v>
      </c>
    </row>
    <row r="8923" spans="14:23" x14ac:dyDescent="0.2">
      <c r="N8923" s="12" t="s">
        <v>15</v>
      </c>
      <c r="O8923" s="12" t="s">
        <v>45</v>
      </c>
      <c r="P8923" s="12">
        <v>5506</v>
      </c>
      <c r="Q8923" s="12" t="s">
        <v>15756</v>
      </c>
      <c r="R8923" s="12" t="s">
        <v>5385</v>
      </c>
      <c r="S8923" s="12" t="s">
        <v>5396</v>
      </c>
      <c r="T8923" s="12" t="s">
        <v>5397</v>
      </c>
      <c r="U8923" s="12" t="str">
        <f t="shared" si="139"/>
        <v>MG - POUSO ALEGRE</v>
      </c>
      <c r="V8923" s="12" t="s">
        <v>43</v>
      </c>
      <c r="W8923" s="12" t="s">
        <v>6124</v>
      </c>
    </row>
    <row r="8924" spans="14:23" x14ac:dyDescent="0.2">
      <c r="N8924" s="12" t="s">
        <v>15</v>
      </c>
      <c r="O8924" s="12" t="s">
        <v>45</v>
      </c>
      <c r="P8924" s="12">
        <v>5511</v>
      </c>
      <c r="Q8924" s="12" t="s">
        <v>15757</v>
      </c>
      <c r="R8924" s="12" t="s">
        <v>5385</v>
      </c>
      <c r="S8924" s="12" t="s">
        <v>5396</v>
      </c>
      <c r="T8924" s="12" t="s">
        <v>5397</v>
      </c>
      <c r="U8924" s="12" t="str">
        <f t="shared" si="139"/>
        <v>MG - NOVA LIMA</v>
      </c>
      <c r="V8924" s="12" t="s">
        <v>43</v>
      </c>
      <c r="W8924" s="12" t="s">
        <v>6116</v>
      </c>
    </row>
    <row r="8925" spans="14:23" x14ac:dyDescent="0.2">
      <c r="N8925" s="12" t="s">
        <v>15</v>
      </c>
      <c r="O8925" s="12" t="s">
        <v>45</v>
      </c>
      <c r="P8925" s="12">
        <v>5513</v>
      </c>
      <c r="Q8925" s="12" t="s">
        <v>15758</v>
      </c>
      <c r="R8925" s="12" t="s">
        <v>5385</v>
      </c>
      <c r="S8925" s="12" t="s">
        <v>5396</v>
      </c>
      <c r="T8925" s="12" t="s">
        <v>5397</v>
      </c>
      <c r="U8925" s="12" t="str">
        <f t="shared" si="139"/>
        <v>MG - SABINOPOLIS</v>
      </c>
      <c r="V8925" s="12" t="s">
        <v>43</v>
      </c>
      <c r="W8925" s="12" t="s">
        <v>9824</v>
      </c>
    </row>
    <row r="8926" spans="14:23" x14ac:dyDescent="0.2">
      <c r="N8926" s="12" t="s">
        <v>15</v>
      </c>
      <c r="O8926" s="12" t="s">
        <v>45</v>
      </c>
      <c r="P8926" s="12">
        <v>5514</v>
      </c>
      <c r="Q8926" s="12" t="s">
        <v>15759</v>
      </c>
      <c r="R8926" s="12" t="s">
        <v>5385</v>
      </c>
      <c r="S8926" s="12" t="s">
        <v>5396</v>
      </c>
      <c r="T8926" s="12" t="s">
        <v>5397</v>
      </c>
      <c r="U8926" s="12" t="str">
        <f t="shared" si="139"/>
        <v>MG - POUSO ALEGRE</v>
      </c>
      <c r="V8926" s="12" t="s">
        <v>43</v>
      </c>
      <c r="W8926" s="12" t="s">
        <v>6124</v>
      </c>
    </row>
    <row r="8927" spans="14:23" x14ac:dyDescent="0.2">
      <c r="N8927" s="12" t="s">
        <v>15</v>
      </c>
      <c r="O8927" s="12" t="s">
        <v>45</v>
      </c>
      <c r="P8927" s="12">
        <v>5520</v>
      </c>
      <c r="Q8927" s="12" t="s">
        <v>15760</v>
      </c>
      <c r="R8927" s="12" t="s">
        <v>5385</v>
      </c>
      <c r="S8927" s="12" t="s">
        <v>5396</v>
      </c>
      <c r="T8927" s="12" t="s">
        <v>5397</v>
      </c>
      <c r="U8927" s="12" t="str">
        <f t="shared" si="139"/>
        <v>MG - SALINAS</v>
      </c>
      <c r="V8927" s="12" t="s">
        <v>43</v>
      </c>
      <c r="W8927" s="12" t="s">
        <v>9828</v>
      </c>
    </row>
    <row r="8928" spans="14:23" x14ac:dyDescent="0.2">
      <c r="N8928" s="12" t="s">
        <v>15</v>
      </c>
      <c r="O8928" s="12" t="s">
        <v>45</v>
      </c>
      <c r="P8928" s="12">
        <v>5523</v>
      </c>
      <c r="Q8928" s="12" t="s">
        <v>15761</v>
      </c>
      <c r="R8928" s="12" t="s">
        <v>5385</v>
      </c>
      <c r="S8928" s="12" t="s">
        <v>5396</v>
      </c>
      <c r="T8928" s="12" t="s">
        <v>5397</v>
      </c>
      <c r="U8928" s="12" t="str">
        <f t="shared" si="139"/>
        <v>MG - POUSO ALEGRE</v>
      </c>
      <c r="V8928" s="12" t="s">
        <v>43</v>
      </c>
      <c r="W8928" s="12" t="s">
        <v>6124</v>
      </c>
    </row>
    <row r="8929" spans="14:23" x14ac:dyDescent="0.2">
      <c r="N8929" s="12" t="s">
        <v>15</v>
      </c>
      <c r="O8929" s="12" t="s">
        <v>45</v>
      </c>
      <c r="P8929" s="12">
        <v>5526</v>
      </c>
      <c r="Q8929" s="12" t="s">
        <v>15762</v>
      </c>
      <c r="R8929" s="12" t="s">
        <v>5385</v>
      </c>
      <c r="S8929" s="12" t="s">
        <v>5396</v>
      </c>
      <c r="T8929" s="12" t="s">
        <v>5397</v>
      </c>
      <c r="U8929" s="12" t="str">
        <f t="shared" si="139"/>
        <v>MG - DIVINOPOLIS</v>
      </c>
      <c r="V8929" s="12" t="s">
        <v>43</v>
      </c>
      <c r="W8929" s="12" t="s">
        <v>6100</v>
      </c>
    </row>
    <row r="8930" spans="14:23" x14ac:dyDescent="0.2">
      <c r="N8930" s="12" t="s">
        <v>15</v>
      </c>
      <c r="O8930" s="12" t="s">
        <v>45</v>
      </c>
      <c r="P8930" s="12">
        <v>5528</v>
      </c>
      <c r="Q8930" s="12" t="s">
        <v>15763</v>
      </c>
      <c r="R8930" s="12" t="s">
        <v>5385</v>
      </c>
      <c r="S8930" s="12" t="s">
        <v>5396</v>
      </c>
      <c r="T8930" s="12" t="s">
        <v>5397</v>
      </c>
      <c r="U8930" s="12" t="str">
        <f t="shared" si="139"/>
        <v>MG - CATAGUASES</v>
      </c>
      <c r="V8930" s="12" t="s">
        <v>43</v>
      </c>
      <c r="W8930" s="12" t="s">
        <v>6014</v>
      </c>
    </row>
    <row r="8931" spans="14:23" x14ac:dyDescent="0.2">
      <c r="N8931" s="12" t="s">
        <v>15</v>
      </c>
      <c r="O8931" s="12" t="s">
        <v>45</v>
      </c>
      <c r="P8931" s="12">
        <v>5531</v>
      </c>
      <c r="Q8931" s="12" t="s">
        <v>15764</v>
      </c>
      <c r="R8931" s="12" t="s">
        <v>5385</v>
      </c>
      <c r="S8931" s="12" t="s">
        <v>5396</v>
      </c>
      <c r="T8931" s="12" t="s">
        <v>5397</v>
      </c>
      <c r="U8931" s="12" t="str">
        <f t="shared" si="139"/>
        <v>MG - DIVINOPOLIS</v>
      </c>
      <c r="V8931" s="12" t="s">
        <v>43</v>
      </c>
      <c r="W8931" s="12" t="s">
        <v>6100</v>
      </c>
    </row>
    <row r="8932" spans="14:23" x14ac:dyDescent="0.2">
      <c r="N8932" s="12" t="s">
        <v>15</v>
      </c>
      <c r="O8932" s="12" t="s">
        <v>45</v>
      </c>
      <c r="P8932" s="12">
        <v>5535</v>
      </c>
      <c r="Q8932" s="12" t="s">
        <v>15765</v>
      </c>
      <c r="R8932" s="12" t="s">
        <v>5385</v>
      </c>
      <c r="S8932" s="12" t="s">
        <v>5396</v>
      </c>
      <c r="T8932" s="12" t="s">
        <v>5397</v>
      </c>
      <c r="U8932" s="12" t="str">
        <f t="shared" si="139"/>
        <v>MG - CATAGUASES</v>
      </c>
      <c r="V8932" s="12" t="s">
        <v>43</v>
      </c>
      <c r="W8932" s="12" t="s">
        <v>6014</v>
      </c>
    </row>
    <row r="8933" spans="14:23" x14ac:dyDescent="0.2">
      <c r="N8933" s="12" t="s">
        <v>15</v>
      </c>
      <c r="O8933" s="12" t="s">
        <v>45</v>
      </c>
      <c r="P8933" s="12">
        <v>5537</v>
      </c>
      <c r="Q8933" s="12" t="s">
        <v>15766</v>
      </c>
      <c r="R8933" s="12" t="s">
        <v>5385</v>
      </c>
      <c r="S8933" s="12" t="s">
        <v>5396</v>
      </c>
      <c r="T8933" s="12" t="s">
        <v>5397</v>
      </c>
      <c r="U8933" s="12" t="str">
        <f t="shared" si="139"/>
        <v>MG - POUSO ALEGRE</v>
      </c>
      <c r="V8933" s="12" t="s">
        <v>43</v>
      </c>
      <c r="W8933" s="12" t="s">
        <v>6124</v>
      </c>
    </row>
    <row r="8934" spans="14:23" x14ac:dyDescent="0.2">
      <c r="N8934" s="12" t="s">
        <v>15</v>
      </c>
      <c r="O8934" s="12" t="s">
        <v>45</v>
      </c>
      <c r="P8934" s="12">
        <v>5539</v>
      </c>
      <c r="Q8934" s="12" t="s">
        <v>15767</v>
      </c>
      <c r="R8934" s="12" t="s">
        <v>5385</v>
      </c>
      <c r="S8934" s="12" t="s">
        <v>5396</v>
      </c>
      <c r="T8934" s="12" t="s">
        <v>5397</v>
      </c>
      <c r="U8934" s="12" t="str">
        <f t="shared" si="139"/>
        <v>MG - SANTA MARIA DO SUACUI</v>
      </c>
      <c r="V8934" s="12" t="s">
        <v>43</v>
      </c>
      <c r="W8934" s="12" t="s">
        <v>9832</v>
      </c>
    </row>
    <row r="8935" spans="14:23" x14ac:dyDescent="0.2">
      <c r="N8935" s="12" t="s">
        <v>15</v>
      </c>
      <c r="O8935" s="12" t="s">
        <v>45</v>
      </c>
      <c r="P8935" s="12">
        <v>5542</v>
      </c>
      <c r="Q8935" s="12" t="s">
        <v>15768</v>
      </c>
      <c r="R8935" s="12" t="s">
        <v>5385</v>
      </c>
      <c r="S8935" s="12" t="s">
        <v>5396</v>
      </c>
      <c r="T8935" s="12" t="s">
        <v>5397</v>
      </c>
      <c r="U8935" s="12" t="str">
        <f t="shared" si="139"/>
        <v>MG - CATAGUASES</v>
      </c>
      <c r="V8935" s="12" t="s">
        <v>43</v>
      </c>
      <c r="W8935" s="12" t="s">
        <v>6014</v>
      </c>
    </row>
    <row r="8936" spans="14:23" x14ac:dyDescent="0.2">
      <c r="N8936" s="12" t="s">
        <v>15</v>
      </c>
      <c r="O8936" s="12" t="s">
        <v>45</v>
      </c>
      <c r="P8936" s="12">
        <v>5547</v>
      </c>
      <c r="Q8936" s="12" t="s">
        <v>15769</v>
      </c>
      <c r="R8936" s="12" t="s">
        <v>5385</v>
      </c>
      <c r="S8936" s="12" t="s">
        <v>5396</v>
      </c>
      <c r="T8936" s="12" t="s">
        <v>5397</v>
      </c>
      <c r="U8936" s="12" t="str">
        <f t="shared" si="139"/>
        <v>MG - SAO DOMINGOS DO PRATA</v>
      </c>
      <c r="V8936" s="12" t="s">
        <v>43</v>
      </c>
      <c r="W8936" s="12" t="s">
        <v>9839</v>
      </c>
    </row>
    <row r="8937" spans="14:23" x14ac:dyDescent="0.2">
      <c r="N8937" s="12" t="s">
        <v>15</v>
      </c>
      <c r="O8937" s="12" t="s">
        <v>45</v>
      </c>
      <c r="P8937" s="12">
        <v>5550</v>
      </c>
      <c r="Q8937" s="12" t="s">
        <v>15770</v>
      </c>
      <c r="R8937" s="12" t="s">
        <v>5385</v>
      </c>
      <c r="S8937" s="12" t="s">
        <v>5396</v>
      </c>
      <c r="T8937" s="12" t="s">
        <v>5397</v>
      </c>
      <c r="U8937" s="12" t="str">
        <f t="shared" si="139"/>
        <v>MG - DIVINOPOLIS</v>
      </c>
      <c r="V8937" s="12" t="s">
        <v>43</v>
      </c>
      <c r="W8937" s="12" t="s">
        <v>6100</v>
      </c>
    </row>
    <row r="8938" spans="14:23" x14ac:dyDescent="0.2">
      <c r="N8938" s="12" t="s">
        <v>15</v>
      </c>
      <c r="O8938" s="12" t="s">
        <v>45</v>
      </c>
      <c r="P8938" s="12">
        <v>5554</v>
      </c>
      <c r="Q8938" s="12" t="s">
        <v>15771</v>
      </c>
      <c r="R8938" s="12" t="s">
        <v>5385</v>
      </c>
      <c r="S8938" s="12" t="s">
        <v>5396</v>
      </c>
      <c r="T8938" s="12" t="s">
        <v>5397</v>
      </c>
      <c r="U8938" s="12" t="str">
        <f t="shared" si="139"/>
        <v>MG - POUSO ALEGRE</v>
      </c>
      <c r="V8938" s="12" t="s">
        <v>43</v>
      </c>
      <c r="W8938" s="12" t="s">
        <v>6124</v>
      </c>
    </row>
    <row r="8939" spans="14:23" x14ac:dyDescent="0.2">
      <c r="N8939" s="12" t="s">
        <v>15</v>
      </c>
      <c r="O8939" s="12" t="s">
        <v>45</v>
      </c>
      <c r="P8939" s="12">
        <v>5561</v>
      </c>
      <c r="Q8939" s="12" t="s">
        <v>15772</v>
      </c>
      <c r="R8939" s="12" t="s">
        <v>5385</v>
      </c>
      <c r="S8939" s="12" t="s">
        <v>5396</v>
      </c>
      <c r="T8939" s="12" t="s">
        <v>5397</v>
      </c>
      <c r="U8939" s="12" t="str">
        <f t="shared" si="139"/>
        <v>MG - DIVINOPOLIS</v>
      </c>
      <c r="V8939" s="12" t="s">
        <v>43</v>
      </c>
      <c r="W8939" s="12" t="s">
        <v>6100</v>
      </c>
    </row>
    <row r="8940" spans="14:23" x14ac:dyDescent="0.2">
      <c r="N8940" s="12" t="s">
        <v>15</v>
      </c>
      <c r="O8940" s="12" t="s">
        <v>45</v>
      </c>
      <c r="P8940" s="12">
        <v>5564</v>
      </c>
      <c r="Q8940" s="12" t="s">
        <v>15773</v>
      </c>
      <c r="R8940" s="12" t="s">
        <v>12156</v>
      </c>
      <c r="S8940" s="12" t="s">
        <v>5396</v>
      </c>
      <c r="T8940" s="12" t="s">
        <v>12157</v>
      </c>
      <c r="U8940" s="12" t="str">
        <f t="shared" si="139"/>
        <v>MG - DIVINOPOLIS</v>
      </c>
      <c r="V8940" s="12" t="s">
        <v>43</v>
      </c>
      <c r="W8940" s="12" t="s">
        <v>6100</v>
      </c>
    </row>
    <row r="8941" spans="14:23" x14ac:dyDescent="0.2">
      <c r="N8941" s="12" t="s">
        <v>15</v>
      </c>
      <c r="O8941" s="12" t="s">
        <v>45</v>
      </c>
      <c r="P8941" s="12">
        <v>5583</v>
      </c>
      <c r="Q8941" s="12" t="s">
        <v>15774</v>
      </c>
      <c r="R8941" s="12" t="s">
        <v>5385</v>
      </c>
      <c r="S8941" s="12" t="s">
        <v>5396</v>
      </c>
      <c r="T8941" s="12" t="s">
        <v>5397</v>
      </c>
      <c r="U8941" s="12" t="str">
        <f t="shared" si="139"/>
        <v>MG - OURO PRETO</v>
      </c>
      <c r="V8941" s="12" t="s">
        <v>43</v>
      </c>
      <c r="W8941" s="12" t="s">
        <v>6050</v>
      </c>
    </row>
    <row r="8942" spans="14:23" x14ac:dyDescent="0.2">
      <c r="N8942" s="12" t="s">
        <v>15</v>
      </c>
      <c r="O8942" s="12" t="s">
        <v>45</v>
      </c>
      <c r="P8942" s="12">
        <v>5597</v>
      </c>
      <c r="Q8942" s="12" t="s">
        <v>15775</v>
      </c>
      <c r="R8942" s="12" t="s">
        <v>5385</v>
      </c>
      <c r="S8942" s="12" t="s">
        <v>5396</v>
      </c>
      <c r="T8942" s="12" t="s">
        <v>5397</v>
      </c>
      <c r="U8942" s="12" t="str">
        <f t="shared" si="139"/>
        <v>MG - SAO JOAO DA PONTE</v>
      </c>
      <c r="V8942" s="12" t="s">
        <v>43</v>
      </c>
      <c r="W8942" s="12" t="s">
        <v>9847</v>
      </c>
    </row>
    <row r="8943" spans="14:23" x14ac:dyDescent="0.2">
      <c r="N8943" s="12" t="s">
        <v>15</v>
      </c>
      <c r="O8943" s="12" t="s">
        <v>45</v>
      </c>
      <c r="P8943" s="12">
        <v>5601</v>
      </c>
      <c r="Q8943" s="12" t="s">
        <v>15776</v>
      </c>
      <c r="R8943" s="12" t="s">
        <v>12156</v>
      </c>
      <c r="S8943" s="12" t="s">
        <v>5396</v>
      </c>
      <c r="T8943" s="12" t="s">
        <v>12157</v>
      </c>
      <c r="U8943" s="12" t="str">
        <f t="shared" si="139"/>
        <v>MG - IBIRITE</v>
      </c>
      <c r="V8943" s="12" t="s">
        <v>43</v>
      </c>
      <c r="W8943" s="12" t="s">
        <v>9891</v>
      </c>
    </row>
    <row r="8944" spans="14:23" x14ac:dyDescent="0.2">
      <c r="N8944" s="12" t="s">
        <v>15</v>
      </c>
      <c r="O8944" s="12" t="s">
        <v>45</v>
      </c>
      <c r="P8944" s="12">
        <v>5604</v>
      </c>
      <c r="Q8944" s="12" t="s">
        <v>15777</v>
      </c>
      <c r="R8944" s="12" t="s">
        <v>5385</v>
      </c>
      <c r="S8944" s="12" t="s">
        <v>5396</v>
      </c>
      <c r="T8944" s="12" t="s">
        <v>5397</v>
      </c>
      <c r="U8944" s="12" t="str">
        <f t="shared" si="139"/>
        <v>MG - CATAGUASES</v>
      </c>
      <c r="V8944" s="12" t="s">
        <v>43</v>
      </c>
      <c r="W8944" s="12" t="s">
        <v>6014</v>
      </c>
    </row>
    <row r="8945" spans="14:23" x14ac:dyDescent="0.2">
      <c r="N8945" s="12" t="s">
        <v>15</v>
      </c>
      <c r="O8945" s="12" t="s">
        <v>45</v>
      </c>
      <c r="P8945" s="12">
        <v>5612</v>
      </c>
      <c r="Q8945" s="12" t="s">
        <v>15778</v>
      </c>
      <c r="R8945" s="12" t="s">
        <v>5385</v>
      </c>
      <c r="S8945" s="12" t="s">
        <v>5396</v>
      </c>
      <c r="T8945" s="12" t="s">
        <v>5397</v>
      </c>
      <c r="U8945" s="12" t="str">
        <f t="shared" si="139"/>
        <v>MG - SAO JOAO EVANGELISTA</v>
      </c>
      <c r="V8945" s="12" t="s">
        <v>43</v>
      </c>
      <c r="W8945" s="12" t="s">
        <v>9849</v>
      </c>
    </row>
    <row r="8946" spans="14:23" x14ac:dyDescent="0.2">
      <c r="N8946" s="12" t="s">
        <v>15</v>
      </c>
      <c r="O8946" s="12" t="s">
        <v>45</v>
      </c>
      <c r="P8946" s="12">
        <v>5617</v>
      </c>
      <c r="Q8946" s="12" t="s">
        <v>15779</v>
      </c>
      <c r="R8946" s="12" t="s">
        <v>12156</v>
      </c>
      <c r="S8946" s="12" t="s">
        <v>5396</v>
      </c>
      <c r="T8946" s="12" t="s">
        <v>12157</v>
      </c>
      <c r="U8946" s="12" t="str">
        <f t="shared" si="139"/>
        <v>MG - CATAGUASES</v>
      </c>
      <c r="V8946" s="12" t="s">
        <v>43</v>
      </c>
      <c r="W8946" s="12" t="s">
        <v>6014</v>
      </c>
    </row>
    <row r="8947" spans="14:23" x14ac:dyDescent="0.2">
      <c r="N8947" s="12" t="s">
        <v>15</v>
      </c>
      <c r="O8947" s="12" t="s">
        <v>45</v>
      </c>
      <c r="P8947" s="12">
        <v>5620</v>
      </c>
      <c r="Q8947" s="12" t="s">
        <v>15780</v>
      </c>
      <c r="R8947" s="12" t="s">
        <v>12156</v>
      </c>
      <c r="S8947" s="12" t="s">
        <v>5396</v>
      </c>
      <c r="T8947" s="12" t="s">
        <v>12157</v>
      </c>
      <c r="U8947" s="12" t="str">
        <f t="shared" si="139"/>
        <v>MG - UBERABA</v>
      </c>
      <c r="V8947" s="12" t="s">
        <v>43</v>
      </c>
      <c r="W8947" s="12" t="s">
        <v>6128</v>
      </c>
    </row>
    <row r="8948" spans="14:23" x14ac:dyDescent="0.2">
      <c r="N8948" s="12" t="s">
        <v>15</v>
      </c>
      <c r="O8948" s="12" t="s">
        <v>45</v>
      </c>
      <c r="P8948" s="12">
        <v>5623</v>
      </c>
      <c r="Q8948" s="12" t="s">
        <v>15781</v>
      </c>
      <c r="R8948" s="12" t="s">
        <v>5385</v>
      </c>
      <c r="S8948" s="12" t="s">
        <v>5396</v>
      </c>
      <c r="T8948" s="12" t="s">
        <v>5397</v>
      </c>
      <c r="U8948" s="12" t="str">
        <f t="shared" si="139"/>
        <v>MG - ITABIRA</v>
      </c>
      <c r="V8948" s="12" t="s">
        <v>43</v>
      </c>
      <c r="W8948" s="12" t="s">
        <v>6106</v>
      </c>
    </row>
    <row r="8949" spans="14:23" x14ac:dyDescent="0.2">
      <c r="N8949" s="12" t="s">
        <v>15</v>
      </c>
      <c r="O8949" s="12" t="s">
        <v>45</v>
      </c>
      <c r="P8949" s="12">
        <v>5625</v>
      </c>
      <c r="Q8949" s="12" t="s">
        <v>15782</v>
      </c>
      <c r="R8949" s="12" t="s">
        <v>5385</v>
      </c>
      <c r="S8949" s="12" t="s">
        <v>5396</v>
      </c>
      <c r="T8949" s="12" t="s">
        <v>5397</v>
      </c>
      <c r="U8949" s="12" t="str">
        <f t="shared" si="139"/>
        <v>MG - SAO ROMAO</v>
      </c>
      <c r="V8949" s="12" t="s">
        <v>43</v>
      </c>
      <c r="W8949" s="12" t="s">
        <v>9886</v>
      </c>
    </row>
    <row r="8950" spans="14:23" x14ac:dyDescent="0.2">
      <c r="N8950" s="12" t="s">
        <v>15</v>
      </c>
      <c r="O8950" s="12" t="s">
        <v>45</v>
      </c>
      <c r="P8950" s="12">
        <v>5626</v>
      </c>
      <c r="Q8950" s="12" t="s">
        <v>15783</v>
      </c>
      <c r="R8950" s="12" t="s">
        <v>12156</v>
      </c>
      <c r="S8950" s="12" t="s">
        <v>5396</v>
      </c>
      <c r="T8950" s="12" t="s">
        <v>12157</v>
      </c>
      <c r="U8950" s="12" t="str">
        <f t="shared" si="139"/>
        <v>MG - POUSO ALEGRE</v>
      </c>
      <c r="V8950" s="12" t="s">
        <v>43</v>
      </c>
      <c r="W8950" s="12" t="s">
        <v>6124</v>
      </c>
    </row>
    <row r="8951" spans="14:23" x14ac:dyDescent="0.2">
      <c r="N8951" s="12" t="s">
        <v>15</v>
      </c>
      <c r="O8951" s="12" t="s">
        <v>45</v>
      </c>
      <c r="P8951" s="12">
        <v>5632</v>
      </c>
      <c r="Q8951" s="12" t="s">
        <v>15784</v>
      </c>
      <c r="R8951" s="12" t="s">
        <v>5385</v>
      </c>
      <c r="S8951" s="12" t="s">
        <v>5396</v>
      </c>
      <c r="T8951" s="12" t="s">
        <v>5397</v>
      </c>
      <c r="U8951" s="12" t="str">
        <f t="shared" si="139"/>
        <v>MG - SERRO</v>
      </c>
      <c r="V8951" s="12" t="s">
        <v>43</v>
      </c>
      <c r="W8951" s="12" t="s">
        <v>9858</v>
      </c>
    </row>
    <row r="8952" spans="14:23" x14ac:dyDescent="0.2">
      <c r="N8952" s="12" t="s">
        <v>15</v>
      </c>
      <c r="O8952" s="12" t="s">
        <v>45</v>
      </c>
      <c r="P8952" s="12">
        <v>5638</v>
      </c>
      <c r="Q8952" s="12" t="s">
        <v>15785</v>
      </c>
      <c r="R8952" s="12" t="s">
        <v>5385</v>
      </c>
      <c r="S8952" s="12" t="s">
        <v>5396</v>
      </c>
      <c r="T8952" s="12" t="s">
        <v>5397</v>
      </c>
      <c r="U8952" s="12" t="str">
        <f t="shared" si="139"/>
        <v>MG - TAIOBEIRAS</v>
      </c>
      <c r="V8952" s="12" t="s">
        <v>43</v>
      </c>
      <c r="W8952" s="12" t="s">
        <v>9862</v>
      </c>
    </row>
    <row r="8953" spans="14:23" x14ac:dyDescent="0.2">
      <c r="N8953" s="12" t="s">
        <v>15</v>
      </c>
      <c r="O8953" s="12" t="s">
        <v>45</v>
      </c>
      <c r="P8953" s="12">
        <v>5652</v>
      </c>
      <c r="Q8953" s="12" t="s">
        <v>15786</v>
      </c>
      <c r="R8953" s="12" t="s">
        <v>5385</v>
      </c>
      <c r="S8953" s="12" t="s">
        <v>5396</v>
      </c>
      <c r="T8953" s="12" t="s">
        <v>5397</v>
      </c>
      <c r="U8953" s="12" t="str">
        <f t="shared" si="139"/>
        <v>MG - TEOFILO OTONI</v>
      </c>
      <c r="V8953" s="12" t="s">
        <v>43</v>
      </c>
      <c r="W8953" s="12" t="s">
        <v>6076</v>
      </c>
    </row>
    <row r="8954" spans="14:23" x14ac:dyDescent="0.2">
      <c r="N8954" s="12" t="s">
        <v>15</v>
      </c>
      <c r="O8954" s="12" t="s">
        <v>45</v>
      </c>
      <c r="P8954" s="12">
        <v>5662</v>
      </c>
      <c r="Q8954" s="12" t="s">
        <v>15787</v>
      </c>
      <c r="R8954" s="12" t="s">
        <v>5385</v>
      </c>
      <c r="S8954" s="12" t="s">
        <v>5396</v>
      </c>
      <c r="T8954" s="12" t="s">
        <v>5397</v>
      </c>
      <c r="U8954" s="12" t="str">
        <f t="shared" si="139"/>
        <v>MG - TEOFILO OTONI</v>
      </c>
      <c r="V8954" s="12" t="s">
        <v>43</v>
      </c>
      <c r="W8954" s="12" t="s">
        <v>6076</v>
      </c>
    </row>
    <row r="8955" spans="14:23" x14ac:dyDescent="0.2">
      <c r="N8955" s="12" t="s">
        <v>15</v>
      </c>
      <c r="O8955" s="12" t="s">
        <v>45</v>
      </c>
      <c r="P8955" s="12">
        <v>5670</v>
      </c>
      <c r="Q8955" s="12" t="s">
        <v>15788</v>
      </c>
      <c r="R8955" s="12" t="s">
        <v>5385</v>
      </c>
      <c r="S8955" s="12" t="s">
        <v>5396</v>
      </c>
      <c r="T8955" s="12" t="s">
        <v>5397</v>
      </c>
      <c r="U8955" s="12" t="str">
        <f t="shared" si="139"/>
        <v>MG - CORONEL FABRICIANO</v>
      </c>
      <c r="V8955" s="12" t="s">
        <v>43</v>
      </c>
      <c r="W8955" s="12" t="s">
        <v>6098</v>
      </c>
    </row>
    <row r="8956" spans="14:23" x14ac:dyDescent="0.2">
      <c r="N8956" s="12" t="s">
        <v>15</v>
      </c>
      <c r="O8956" s="12" t="s">
        <v>45</v>
      </c>
      <c r="P8956" s="12">
        <v>5675</v>
      </c>
      <c r="Q8956" s="12" t="s">
        <v>15789</v>
      </c>
      <c r="R8956" s="12" t="s">
        <v>5385</v>
      </c>
      <c r="S8956" s="12" t="s">
        <v>5396</v>
      </c>
      <c r="T8956" s="12" t="s">
        <v>5397</v>
      </c>
      <c r="U8956" s="12" t="str">
        <f t="shared" si="139"/>
        <v>MG - BELO HORIZONTE</v>
      </c>
      <c r="V8956" s="12" t="s">
        <v>43</v>
      </c>
      <c r="W8956" s="12" t="s">
        <v>6092</v>
      </c>
    </row>
    <row r="8957" spans="14:23" x14ac:dyDescent="0.2">
      <c r="N8957" s="12" t="s">
        <v>15</v>
      </c>
      <c r="O8957" s="12" t="s">
        <v>45</v>
      </c>
      <c r="P8957" s="12">
        <v>5676</v>
      </c>
      <c r="Q8957" s="12" t="s">
        <v>15790</v>
      </c>
      <c r="R8957" s="12" t="s">
        <v>5385</v>
      </c>
      <c r="S8957" s="12" t="s">
        <v>5396</v>
      </c>
      <c r="T8957" s="12" t="s">
        <v>5397</v>
      </c>
      <c r="U8957" s="12" t="str">
        <f t="shared" si="139"/>
        <v>MG - TEOFILO OTONI</v>
      </c>
      <c r="V8957" s="12" t="s">
        <v>43</v>
      </c>
      <c r="W8957" s="12" t="s">
        <v>6076</v>
      </c>
    </row>
    <row r="8958" spans="14:23" x14ac:dyDescent="0.2">
      <c r="N8958" s="12" t="s">
        <v>15</v>
      </c>
      <c r="O8958" s="12" t="s">
        <v>45</v>
      </c>
      <c r="P8958" s="12">
        <v>5678</v>
      </c>
      <c r="Q8958" s="12" t="s">
        <v>15791</v>
      </c>
      <c r="R8958" s="12" t="s">
        <v>5385</v>
      </c>
      <c r="S8958" s="12" t="s">
        <v>5396</v>
      </c>
      <c r="T8958" s="12" t="s">
        <v>5397</v>
      </c>
      <c r="U8958" s="12" t="str">
        <f t="shared" si="139"/>
        <v>MG - PRATAPOLIS</v>
      </c>
      <c r="V8958" s="12" t="s">
        <v>43</v>
      </c>
      <c r="W8958" s="12" t="s">
        <v>9895</v>
      </c>
    </row>
    <row r="8959" spans="14:23" x14ac:dyDescent="0.2">
      <c r="N8959" s="12" t="s">
        <v>15</v>
      </c>
      <c r="O8959" s="12" t="s">
        <v>45</v>
      </c>
      <c r="P8959" s="12">
        <v>5691</v>
      </c>
      <c r="Q8959" s="12" t="s">
        <v>15792</v>
      </c>
      <c r="R8959" s="12" t="s">
        <v>5385</v>
      </c>
      <c r="S8959" s="12" t="s">
        <v>5396</v>
      </c>
      <c r="T8959" s="12" t="s">
        <v>5397</v>
      </c>
      <c r="U8959" s="12" t="str">
        <f t="shared" si="139"/>
        <v>MG - SANTA RITA DE CALDAS</v>
      </c>
      <c r="V8959" s="12" t="s">
        <v>43</v>
      </c>
      <c r="W8959" s="12" t="s">
        <v>9960</v>
      </c>
    </row>
    <row r="8960" spans="14:23" x14ac:dyDescent="0.2">
      <c r="N8960" s="12" t="s">
        <v>15</v>
      </c>
      <c r="O8960" s="12" t="s">
        <v>45</v>
      </c>
      <c r="P8960" s="12">
        <v>5692</v>
      </c>
      <c r="Q8960" s="12" t="s">
        <v>15793</v>
      </c>
      <c r="R8960" s="12" t="s">
        <v>5385</v>
      </c>
      <c r="S8960" s="12" t="s">
        <v>5396</v>
      </c>
      <c r="T8960" s="12" t="s">
        <v>5397</v>
      </c>
      <c r="U8960" s="12" t="str">
        <f t="shared" si="139"/>
        <v>MG - BELO HORIZONTE</v>
      </c>
      <c r="V8960" s="12" t="s">
        <v>43</v>
      </c>
      <c r="W8960" s="12" t="s">
        <v>6092</v>
      </c>
    </row>
    <row r="8961" spans="14:23" x14ac:dyDescent="0.2">
      <c r="N8961" s="12" t="s">
        <v>15</v>
      </c>
      <c r="O8961" s="12" t="s">
        <v>45</v>
      </c>
      <c r="P8961" s="12">
        <v>5695</v>
      </c>
      <c r="Q8961" s="12" t="s">
        <v>15794</v>
      </c>
      <c r="R8961" s="12" t="s">
        <v>5385</v>
      </c>
      <c r="S8961" s="12" t="s">
        <v>5396</v>
      </c>
      <c r="T8961" s="12" t="s">
        <v>5397</v>
      </c>
      <c r="U8961" s="12" t="str">
        <f t="shared" si="139"/>
        <v>MG - CORONEL FABRICIANO</v>
      </c>
      <c r="V8961" s="12" t="s">
        <v>43</v>
      </c>
      <c r="W8961" s="12" t="s">
        <v>6098</v>
      </c>
    </row>
    <row r="8962" spans="14:23" x14ac:dyDescent="0.2">
      <c r="N8962" s="12" t="s">
        <v>15</v>
      </c>
      <c r="O8962" s="12" t="s">
        <v>45</v>
      </c>
      <c r="P8962" s="12">
        <v>5706</v>
      </c>
      <c r="Q8962" s="12" t="s">
        <v>15795</v>
      </c>
      <c r="R8962" s="12" t="s">
        <v>5385</v>
      </c>
      <c r="S8962" s="12" t="s">
        <v>5396</v>
      </c>
      <c r="T8962" s="12" t="s">
        <v>5397</v>
      </c>
      <c r="U8962" s="12" t="str">
        <f t="shared" si="139"/>
        <v>MG - CORONEL FABRICIANO</v>
      </c>
      <c r="V8962" s="12" t="s">
        <v>43</v>
      </c>
      <c r="W8962" s="12" t="s">
        <v>6098</v>
      </c>
    </row>
    <row r="8963" spans="14:23" x14ac:dyDescent="0.2">
      <c r="N8963" s="12" t="s">
        <v>15</v>
      </c>
      <c r="O8963" s="12" t="s">
        <v>45</v>
      </c>
      <c r="P8963" s="12">
        <v>5714</v>
      </c>
      <c r="Q8963" s="12" t="s">
        <v>15796</v>
      </c>
      <c r="R8963" s="12" t="s">
        <v>5385</v>
      </c>
      <c r="S8963" s="12" t="s">
        <v>5396</v>
      </c>
      <c r="T8963" s="12" t="s">
        <v>5397</v>
      </c>
      <c r="U8963" s="12" t="str">
        <f t="shared" ref="U8963:U9026" si="140">V8963&amp;" - "&amp;W8963</f>
        <v>MG - BELO HORIZONTE</v>
      </c>
      <c r="V8963" s="12" t="s">
        <v>43</v>
      </c>
      <c r="W8963" s="12" t="s">
        <v>6092</v>
      </c>
    </row>
    <row r="8964" spans="14:23" x14ac:dyDescent="0.2">
      <c r="N8964" s="12" t="s">
        <v>15</v>
      </c>
      <c r="O8964" s="12" t="s">
        <v>45</v>
      </c>
      <c r="P8964" s="12">
        <v>5717</v>
      </c>
      <c r="Q8964" s="12" t="s">
        <v>15797</v>
      </c>
      <c r="R8964" s="12" t="s">
        <v>5385</v>
      </c>
      <c r="S8964" s="12" t="s">
        <v>5396</v>
      </c>
      <c r="T8964" s="12" t="s">
        <v>5397</v>
      </c>
      <c r="U8964" s="12" t="str">
        <f t="shared" si="140"/>
        <v>MG - BELO HORIZONTE</v>
      </c>
      <c r="V8964" s="12" t="s">
        <v>43</v>
      </c>
      <c r="W8964" s="12" t="s">
        <v>6092</v>
      </c>
    </row>
    <row r="8965" spans="14:23" x14ac:dyDescent="0.2">
      <c r="N8965" s="12" t="s">
        <v>15</v>
      </c>
      <c r="O8965" s="12" t="s">
        <v>45</v>
      </c>
      <c r="P8965" s="12">
        <v>5718</v>
      </c>
      <c r="Q8965" s="12" t="s">
        <v>15798</v>
      </c>
      <c r="R8965" s="12" t="s">
        <v>5385</v>
      </c>
      <c r="S8965" s="12" t="s">
        <v>5396</v>
      </c>
      <c r="T8965" s="12" t="s">
        <v>5397</v>
      </c>
      <c r="U8965" s="12" t="str">
        <f t="shared" si="140"/>
        <v>MG - SANTA RITA DO SAPUCAI</v>
      </c>
      <c r="V8965" s="12" t="s">
        <v>43</v>
      </c>
      <c r="W8965" s="12" t="s">
        <v>6070</v>
      </c>
    </row>
    <row r="8966" spans="14:23" x14ac:dyDescent="0.2">
      <c r="N8966" s="12" t="s">
        <v>15</v>
      </c>
      <c r="O8966" s="12" t="s">
        <v>45</v>
      </c>
      <c r="P8966" s="12">
        <v>5719</v>
      </c>
      <c r="Q8966" s="12" t="s">
        <v>15799</v>
      </c>
      <c r="R8966" s="12" t="s">
        <v>5385</v>
      </c>
      <c r="S8966" s="12" t="s">
        <v>5396</v>
      </c>
      <c r="T8966" s="12" t="s">
        <v>5397</v>
      </c>
      <c r="U8966" s="12" t="str">
        <f t="shared" si="140"/>
        <v>MG - TEOFILO OTONI</v>
      </c>
      <c r="V8966" s="12" t="s">
        <v>43</v>
      </c>
      <c r="W8966" s="12" t="s">
        <v>6076</v>
      </c>
    </row>
    <row r="8967" spans="14:23" x14ac:dyDescent="0.2">
      <c r="N8967" s="12" t="s">
        <v>15</v>
      </c>
      <c r="O8967" s="12" t="s">
        <v>45</v>
      </c>
      <c r="P8967" s="12">
        <v>5721</v>
      </c>
      <c r="Q8967" s="12" t="s">
        <v>15800</v>
      </c>
      <c r="R8967" s="12" t="s">
        <v>5385</v>
      </c>
      <c r="S8967" s="12" t="s">
        <v>5396</v>
      </c>
      <c r="T8967" s="12" t="s">
        <v>5397</v>
      </c>
      <c r="U8967" s="12" t="str">
        <f t="shared" si="140"/>
        <v>MG - SANTA RITA DO SAPUCAI</v>
      </c>
      <c r="V8967" s="12" t="s">
        <v>43</v>
      </c>
      <c r="W8967" s="12" t="s">
        <v>6070</v>
      </c>
    </row>
    <row r="8968" spans="14:23" x14ac:dyDescent="0.2">
      <c r="N8968" s="12" t="s">
        <v>15</v>
      </c>
      <c r="O8968" s="12" t="s">
        <v>45</v>
      </c>
      <c r="P8968" s="12">
        <v>5722</v>
      </c>
      <c r="Q8968" s="12" t="s">
        <v>15801</v>
      </c>
      <c r="R8968" s="12" t="s">
        <v>5385</v>
      </c>
      <c r="S8968" s="12" t="s">
        <v>5396</v>
      </c>
      <c r="T8968" s="12" t="s">
        <v>5397</v>
      </c>
      <c r="U8968" s="12" t="str">
        <f t="shared" si="140"/>
        <v>MG - TEOFILO OTONI</v>
      </c>
      <c r="V8968" s="12" t="s">
        <v>43</v>
      </c>
      <c r="W8968" s="12" t="s">
        <v>6076</v>
      </c>
    </row>
    <row r="8969" spans="14:23" x14ac:dyDescent="0.2">
      <c r="N8969" s="12" t="s">
        <v>15</v>
      </c>
      <c r="O8969" s="12" t="s">
        <v>45</v>
      </c>
      <c r="P8969" s="12">
        <v>5723</v>
      </c>
      <c r="Q8969" s="12" t="s">
        <v>15802</v>
      </c>
      <c r="R8969" s="12" t="s">
        <v>5385</v>
      </c>
      <c r="S8969" s="12" t="s">
        <v>5396</v>
      </c>
      <c r="T8969" s="12" t="s">
        <v>5397</v>
      </c>
      <c r="U8969" s="12" t="str">
        <f t="shared" si="140"/>
        <v>MG - BELO HORIZONTE</v>
      </c>
      <c r="V8969" s="12" t="s">
        <v>43</v>
      </c>
      <c r="W8969" s="12" t="s">
        <v>6092</v>
      </c>
    </row>
    <row r="8970" spans="14:23" x14ac:dyDescent="0.2">
      <c r="N8970" s="12" t="s">
        <v>15</v>
      </c>
      <c r="O8970" s="12" t="s">
        <v>45</v>
      </c>
      <c r="P8970" s="12">
        <v>5724</v>
      </c>
      <c r="Q8970" s="12" t="s">
        <v>15803</v>
      </c>
      <c r="R8970" s="12" t="s">
        <v>5385</v>
      </c>
      <c r="S8970" s="12" t="s">
        <v>5396</v>
      </c>
      <c r="T8970" s="12" t="s">
        <v>5397</v>
      </c>
      <c r="U8970" s="12" t="str">
        <f t="shared" si="140"/>
        <v>MG - BELO HORIZONTE</v>
      </c>
      <c r="V8970" s="12" t="s">
        <v>43</v>
      </c>
      <c r="W8970" s="12" t="s">
        <v>6092</v>
      </c>
    </row>
    <row r="8971" spans="14:23" x14ac:dyDescent="0.2">
      <c r="N8971" s="12" t="s">
        <v>15</v>
      </c>
      <c r="O8971" s="12" t="s">
        <v>45</v>
      </c>
      <c r="P8971" s="12">
        <v>5726</v>
      </c>
      <c r="Q8971" s="12" t="s">
        <v>15804</v>
      </c>
      <c r="R8971" s="12" t="s">
        <v>5385</v>
      </c>
      <c r="S8971" s="12" t="s">
        <v>5396</v>
      </c>
      <c r="T8971" s="12" t="s">
        <v>5397</v>
      </c>
      <c r="U8971" s="12" t="str">
        <f t="shared" si="140"/>
        <v>MG - BELO HORIZONTE</v>
      </c>
      <c r="V8971" s="12" t="s">
        <v>43</v>
      </c>
      <c r="W8971" s="12" t="s">
        <v>6092</v>
      </c>
    </row>
    <row r="8972" spans="14:23" x14ac:dyDescent="0.2">
      <c r="N8972" s="12" t="s">
        <v>15</v>
      </c>
      <c r="O8972" s="12" t="s">
        <v>45</v>
      </c>
      <c r="P8972" s="12">
        <v>5727</v>
      </c>
      <c r="Q8972" s="12" t="s">
        <v>15805</v>
      </c>
      <c r="R8972" s="12" t="s">
        <v>12156</v>
      </c>
      <c r="S8972" s="12" t="s">
        <v>5396</v>
      </c>
      <c r="T8972" s="12" t="s">
        <v>12157</v>
      </c>
      <c r="U8972" s="12" t="str">
        <f t="shared" si="140"/>
        <v>MG - CORONEL FABRICIANO</v>
      </c>
      <c r="V8972" s="12" t="s">
        <v>43</v>
      </c>
      <c r="W8972" s="12" t="s">
        <v>6098</v>
      </c>
    </row>
    <row r="8973" spans="14:23" x14ac:dyDescent="0.2">
      <c r="N8973" s="12" t="s">
        <v>15</v>
      </c>
      <c r="O8973" s="12" t="s">
        <v>45</v>
      </c>
      <c r="P8973" s="12">
        <v>5729</v>
      </c>
      <c r="Q8973" s="12" t="s">
        <v>15806</v>
      </c>
      <c r="R8973" s="12" t="s">
        <v>5385</v>
      </c>
      <c r="S8973" s="12" t="s">
        <v>5396</v>
      </c>
      <c r="T8973" s="12" t="s">
        <v>5397</v>
      </c>
      <c r="U8973" s="12" t="str">
        <f t="shared" si="140"/>
        <v>MG - BELO HORIZONTE</v>
      </c>
      <c r="V8973" s="12" t="s">
        <v>43</v>
      </c>
      <c r="W8973" s="12" t="s">
        <v>6092</v>
      </c>
    </row>
    <row r="8974" spans="14:23" x14ac:dyDescent="0.2">
      <c r="N8974" s="12" t="s">
        <v>15</v>
      </c>
      <c r="O8974" s="12" t="s">
        <v>45</v>
      </c>
      <c r="P8974" s="12">
        <v>5730</v>
      </c>
      <c r="Q8974" s="12" t="s">
        <v>15807</v>
      </c>
      <c r="R8974" s="12" t="s">
        <v>5385</v>
      </c>
      <c r="S8974" s="12" t="s">
        <v>5396</v>
      </c>
      <c r="T8974" s="12" t="s">
        <v>5397</v>
      </c>
      <c r="U8974" s="12" t="str">
        <f t="shared" si="140"/>
        <v>MG - BELO HORIZONTE</v>
      </c>
      <c r="V8974" s="12" t="s">
        <v>43</v>
      </c>
      <c r="W8974" s="12" t="s">
        <v>6092</v>
      </c>
    </row>
    <row r="8975" spans="14:23" x14ac:dyDescent="0.2">
      <c r="N8975" s="12" t="s">
        <v>15</v>
      </c>
      <c r="O8975" s="12" t="s">
        <v>45</v>
      </c>
      <c r="P8975" s="12">
        <v>5731</v>
      </c>
      <c r="Q8975" s="12" t="s">
        <v>15808</v>
      </c>
      <c r="R8975" s="12" t="s">
        <v>12156</v>
      </c>
      <c r="S8975" s="12" t="s">
        <v>5396</v>
      </c>
      <c r="T8975" s="12" t="s">
        <v>12157</v>
      </c>
      <c r="U8975" s="12" t="str">
        <f t="shared" si="140"/>
        <v>MG - SANTA RITA DO SAPUCAI</v>
      </c>
      <c r="V8975" s="12" t="s">
        <v>43</v>
      </c>
      <c r="W8975" s="12" t="s">
        <v>6070</v>
      </c>
    </row>
    <row r="8976" spans="14:23" x14ac:dyDescent="0.2">
      <c r="N8976" s="12" t="s">
        <v>15</v>
      </c>
      <c r="O8976" s="12" t="s">
        <v>45</v>
      </c>
      <c r="P8976" s="12">
        <v>5734</v>
      </c>
      <c r="Q8976" s="12" t="s">
        <v>15809</v>
      </c>
      <c r="R8976" s="12" t="s">
        <v>5385</v>
      </c>
      <c r="S8976" s="12" t="s">
        <v>5396</v>
      </c>
      <c r="T8976" s="12" t="s">
        <v>5397</v>
      </c>
      <c r="U8976" s="12" t="str">
        <f t="shared" si="140"/>
        <v>MG - IPATINGA</v>
      </c>
      <c r="V8976" s="12" t="s">
        <v>43</v>
      </c>
      <c r="W8976" s="12" t="s">
        <v>9660</v>
      </c>
    </row>
    <row r="8977" spans="14:23" x14ac:dyDescent="0.2">
      <c r="N8977" s="12" t="s">
        <v>15</v>
      </c>
      <c r="O8977" s="12" t="s">
        <v>45</v>
      </c>
      <c r="P8977" s="12">
        <v>5736</v>
      </c>
      <c r="Q8977" s="12" t="s">
        <v>15810</v>
      </c>
      <c r="R8977" s="12" t="s">
        <v>5385</v>
      </c>
      <c r="S8977" s="12" t="s">
        <v>5396</v>
      </c>
      <c r="T8977" s="12" t="s">
        <v>5397</v>
      </c>
      <c r="U8977" s="12" t="str">
        <f t="shared" si="140"/>
        <v>MG - BELO HORIZONTE</v>
      </c>
      <c r="V8977" s="12" t="s">
        <v>43</v>
      </c>
      <c r="W8977" s="12" t="s">
        <v>6092</v>
      </c>
    </row>
    <row r="8978" spans="14:23" x14ac:dyDescent="0.2">
      <c r="N8978" s="12" t="s">
        <v>15</v>
      </c>
      <c r="O8978" s="12" t="s">
        <v>45</v>
      </c>
      <c r="P8978" s="12">
        <v>5741</v>
      </c>
      <c r="Q8978" s="12" t="s">
        <v>15811</v>
      </c>
      <c r="R8978" s="12" t="s">
        <v>5385</v>
      </c>
      <c r="S8978" s="12" t="s">
        <v>5396</v>
      </c>
      <c r="T8978" s="12" t="s">
        <v>5397</v>
      </c>
      <c r="U8978" s="12" t="str">
        <f t="shared" si="140"/>
        <v>MG - IPATINGA</v>
      </c>
      <c r="V8978" s="12" t="s">
        <v>43</v>
      </c>
      <c r="W8978" s="12" t="s">
        <v>9660</v>
      </c>
    </row>
    <row r="8979" spans="14:23" x14ac:dyDescent="0.2">
      <c r="N8979" s="12" t="s">
        <v>15</v>
      </c>
      <c r="O8979" s="12" t="s">
        <v>45</v>
      </c>
      <c r="P8979" s="12">
        <v>5742</v>
      </c>
      <c r="Q8979" s="12" t="s">
        <v>15812</v>
      </c>
      <c r="R8979" s="12" t="s">
        <v>5385</v>
      </c>
      <c r="S8979" s="12" t="s">
        <v>5396</v>
      </c>
      <c r="T8979" s="12" t="s">
        <v>5397</v>
      </c>
      <c r="U8979" s="12" t="str">
        <f t="shared" si="140"/>
        <v>MG - TEOFILO OTONI</v>
      </c>
      <c r="V8979" s="12" t="s">
        <v>43</v>
      </c>
      <c r="W8979" s="12" t="s">
        <v>6076</v>
      </c>
    </row>
    <row r="8980" spans="14:23" x14ac:dyDescent="0.2">
      <c r="N8980" s="12" t="s">
        <v>15</v>
      </c>
      <c r="O8980" s="12" t="s">
        <v>45</v>
      </c>
      <c r="P8980" s="12">
        <v>5745</v>
      </c>
      <c r="Q8980" s="12" t="s">
        <v>15813</v>
      </c>
      <c r="R8980" s="12" t="s">
        <v>5385</v>
      </c>
      <c r="S8980" s="12" t="s">
        <v>5396</v>
      </c>
      <c r="T8980" s="12" t="s">
        <v>5397</v>
      </c>
      <c r="U8980" s="12" t="str">
        <f t="shared" si="140"/>
        <v>MG - SANTO ANTONIO DO MONTE</v>
      </c>
      <c r="V8980" s="12" t="s">
        <v>43</v>
      </c>
      <c r="W8980" s="12" t="s">
        <v>9835</v>
      </c>
    </row>
    <row r="8981" spans="14:23" x14ac:dyDescent="0.2">
      <c r="N8981" s="12" t="s">
        <v>15</v>
      </c>
      <c r="O8981" s="12" t="s">
        <v>45</v>
      </c>
      <c r="P8981" s="12">
        <v>5746</v>
      </c>
      <c r="Q8981" s="12" t="s">
        <v>15814</v>
      </c>
      <c r="R8981" s="12" t="s">
        <v>5385</v>
      </c>
      <c r="S8981" s="12" t="s">
        <v>5396</v>
      </c>
      <c r="T8981" s="12" t="s">
        <v>5397</v>
      </c>
      <c r="U8981" s="12" t="str">
        <f t="shared" si="140"/>
        <v>MG - BELO HORIZONTE</v>
      </c>
      <c r="V8981" s="12" t="s">
        <v>43</v>
      </c>
      <c r="W8981" s="12" t="s">
        <v>6092</v>
      </c>
    </row>
    <row r="8982" spans="14:23" x14ac:dyDescent="0.2">
      <c r="N8982" s="12" t="s">
        <v>15</v>
      </c>
      <c r="O8982" s="12" t="s">
        <v>45</v>
      </c>
      <c r="P8982" s="12">
        <v>5754</v>
      </c>
      <c r="Q8982" s="12" t="s">
        <v>15815</v>
      </c>
      <c r="R8982" s="12" t="s">
        <v>5385</v>
      </c>
      <c r="S8982" s="12" t="s">
        <v>5396</v>
      </c>
      <c r="T8982" s="12" t="s">
        <v>5397</v>
      </c>
      <c r="U8982" s="12" t="str">
        <f t="shared" si="140"/>
        <v>MG - IPATINGA</v>
      </c>
      <c r="V8982" s="12" t="s">
        <v>43</v>
      </c>
      <c r="W8982" s="12" t="s">
        <v>9660</v>
      </c>
    </row>
    <row r="8983" spans="14:23" x14ac:dyDescent="0.2">
      <c r="N8983" s="12" t="s">
        <v>15</v>
      </c>
      <c r="O8983" s="12" t="s">
        <v>45</v>
      </c>
      <c r="P8983" s="12">
        <v>5755</v>
      </c>
      <c r="Q8983" s="12" t="s">
        <v>15816</v>
      </c>
      <c r="R8983" s="12" t="s">
        <v>5385</v>
      </c>
      <c r="S8983" s="12" t="s">
        <v>5396</v>
      </c>
      <c r="T8983" s="12" t="s">
        <v>5397</v>
      </c>
      <c r="U8983" s="12" t="str">
        <f t="shared" si="140"/>
        <v>MG - IPATINGA</v>
      </c>
      <c r="V8983" s="12" t="s">
        <v>43</v>
      </c>
      <c r="W8983" s="12" t="s">
        <v>9660</v>
      </c>
    </row>
    <row r="8984" spans="14:23" x14ac:dyDescent="0.2">
      <c r="N8984" s="12" t="s">
        <v>15</v>
      </c>
      <c r="O8984" s="12" t="s">
        <v>45</v>
      </c>
      <c r="P8984" s="12">
        <v>5758</v>
      </c>
      <c r="Q8984" s="12" t="s">
        <v>15817</v>
      </c>
      <c r="R8984" s="12" t="s">
        <v>5385</v>
      </c>
      <c r="S8984" s="12" t="s">
        <v>5396</v>
      </c>
      <c r="T8984" s="12" t="s">
        <v>5397</v>
      </c>
      <c r="U8984" s="12" t="str">
        <f t="shared" si="140"/>
        <v>MG - RIBEIRAO DAS NEVES</v>
      </c>
      <c r="V8984" s="12" t="s">
        <v>43</v>
      </c>
      <c r="W8984" s="12" t="s">
        <v>6064</v>
      </c>
    </row>
    <row r="8985" spans="14:23" x14ac:dyDescent="0.2">
      <c r="N8985" s="12" t="s">
        <v>15</v>
      </c>
      <c r="O8985" s="12" t="s">
        <v>45</v>
      </c>
      <c r="P8985" s="12">
        <v>5760</v>
      </c>
      <c r="Q8985" s="12" t="s">
        <v>15818</v>
      </c>
      <c r="R8985" s="12" t="s">
        <v>5385</v>
      </c>
      <c r="S8985" s="12" t="s">
        <v>5396</v>
      </c>
      <c r="T8985" s="12" t="s">
        <v>5397</v>
      </c>
      <c r="U8985" s="12" t="str">
        <f t="shared" si="140"/>
        <v>MG - BELO HORIZONTE</v>
      </c>
      <c r="V8985" s="12" t="s">
        <v>43</v>
      </c>
      <c r="W8985" s="12" t="s">
        <v>6092</v>
      </c>
    </row>
    <row r="8986" spans="14:23" x14ac:dyDescent="0.2">
      <c r="N8986" s="12" t="s">
        <v>15</v>
      </c>
      <c r="O8986" s="12" t="s">
        <v>45</v>
      </c>
      <c r="P8986" s="12">
        <v>5763</v>
      </c>
      <c r="Q8986" s="12" t="s">
        <v>15819</v>
      </c>
      <c r="R8986" s="12" t="s">
        <v>5385</v>
      </c>
      <c r="S8986" s="12" t="s">
        <v>5396</v>
      </c>
      <c r="T8986" s="12" t="s">
        <v>5397</v>
      </c>
      <c r="U8986" s="12" t="str">
        <f t="shared" si="140"/>
        <v>MG - IPATINGA</v>
      </c>
      <c r="V8986" s="12" t="s">
        <v>43</v>
      </c>
      <c r="W8986" s="12" t="s">
        <v>9660</v>
      </c>
    </row>
    <row r="8987" spans="14:23" x14ac:dyDescent="0.2">
      <c r="N8987" s="12" t="s">
        <v>15</v>
      </c>
      <c r="O8987" s="12" t="s">
        <v>45</v>
      </c>
      <c r="P8987" s="12">
        <v>5764</v>
      </c>
      <c r="Q8987" s="12" t="s">
        <v>15820</v>
      </c>
      <c r="R8987" s="12" t="s">
        <v>5385</v>
      </c>
      <c r="S8987" s="12" t="s">
        <v>5396</v>
      </c>
      <c r="T8987" s="12" t="s">
        <v>5397</v>
      </c>
      <c r="U8987" s="12" t="str">
        <f t="shared" si="140"/>
        <v>MG - TEOFILO OTONI</v>
      </c>
      <c r="V8987" s="12" t="s">
        <v>43</v>
      </c>
      <c r="W8987" s="12" t="s">
        <v>6076</v>
      </c>
    </row>
    <row r="8988" spans="14:23" x14ac:dyDescent="0.2">
      <c r="N8988" s="12" t="s">
        <v>15</v>
      </c>
      <c r="O8988" s="12" t="s">
        <v>45</v>
      </c>
      <c r="P8988" s="12">
        <v>5766</v>
      </c>
      <c r="Q8988" s="12" t="s">
        <v>15821</v>
      </c>
      <c r="R8988" s="12" t="s">
        <v>5385</v>
      </c>
      <c r="S8988" s="12" t="s">
        <v>5396</v>
      </c>
      <c r="T8988" s="12" t="s">
        <v>5397</v>
      </c>
      <c r="U8988" s="12" t="str">
        <f t="shared" si="140"/>
        <v>MG - BELO HORIZONTE</v>
      </c>
      <c r="V8988" s="12" t="s">
        <v>43</v>
      </c>
      <c r="W8988" s="12" t="s">
        <v>6092</v>
      </c>
    </row>
    <row r="8989" spans="14:23" x14ac:dyDescent="0.2">
      <c r="N8989" s="12" t="s">
        <v>15</v>
      </c>
      <c r="O8989" s="12" t="s">
        <v>45</v>
      </c>
      <c r="P8989" s="12">
        <v>5767</v>
      </c>
      <c r="Q8989" s="12" t="s">
        <v>15822</v>
      </c>
      <c r="R8989" s="12" t="s">
        <v>5385</v>
      </c>
      <c r="S8989" s="12" t="s">
        <v>5396</v>
      </c>
      <c r="T8989" s="12" t="s">
        <v>5397</v>
      </c>
      <c r="U8989" s="12" t="str">
        <f t="shared" si="140"/>
        <v>MG - SAO LOURENCO</v>
      </c>
      <c r="V8989" s="12" t="s">
        <v>43</v>
      </c>
      <c r="W8989" s="12" t="s">
        <v>9853</v>
      </c>
    </row>
    <row r="8990" spans="14:23" x14ac:dyDescent="0.2">
      <c r="N8990" s="12" t="s">
        <v>15</v>
      </c>
      <c r="O8990" s="12" t="s">
        <v>45</v>
      </c>
      <c r="P8990" s="12">
        <v>5769</v>
      </c>
      <c r="Q8990" s="12" t="s">
        <v>15823</v>
      </c>
      <c r="R8990" s="12" t="s">
        <v>5385</v>
      </c>
      <c r="S8990" s="12" t="s">
        <v>5396</v>
      </c>
      <c r="T8990" s="12" t="s">
        <v>5397</v>
      </c>
      <c r="U8990" s="12" t="str">
        <f t="shared" si="140"/>
        <v>MG - RIBEIRAO DAS NEVES</v>
      </c>
      <c r="V8990" s="12" t="s">
        <v>43</v>
      </c>
      <c r="W8990" s="12" t="s">
        <v>6064</v>
      </c>
    </row>
    <row r="8991" spans="14:23" x14ac:dyDescent="0.2">
      <c r="N8991" s="12" t="s">
        <v>15</v>
      </c>
      <c r="O8991" s="12" t="s">
        <v>45</v>
      </c>
      <c r="P8991" s="12">
        <v>5775</v>
      </c>
      <c r="Q8991" s="12" t="s">
        <v>15824</v>
      </c>
      <c r="R8991" s="12" t="s">
        <v>5385</v>
      </c>
      <c r="S8991" s="12" t="s">
        <v>5396</v>
      </c>
      <c r="T8991" s="12" t="s">
        <v>5397</v>
      </c>
      <c r="U8991" s="12" t="str">
        <f t="shared" si="140"/>
        <v>MG - SAO LOURENCO</v>
      </c>
      <c r="V8991" s="12" t="s">
        <v>43</v>
      </c>
      <c r="W8991" s="12" t="s">
        <v>9853</v>
      </c>
    </row>
    <row r="8992" spans="14:23" x14ac:dyDescent="0.2">
      <c r="N8992" s="12" t="s">
        <v>15</v>
      </c>
      <c r="O8992" s="12" t="s">
        <v>45</v>
      </c>
      <c r="P8992" s="12">
        <v>5777</v>
      </c>
      <c r="Q8992" s="12" t="s">
        <v>15825</v>
      </c>
      <c r="R8992" s="12" t="s">
        <v>5385</v>
      </c>
      <c r="S8992" s="12" t="s">
        <v>5396</v>
      </c>
      <c r="T8992" s="12" t="s">
        <v>5397</v>
      </c>
      <c r="U8992" s="12" t="str">
        <f t="shared" si="140"/>
        <v>MG - IPATINGA</v>
      </c>
      <c r="V8992" s="12" t="s">
        <v>43</v>
      </c>
      <c r="W8992" s="12" t="s">
        <v>9660</v>
      </c>
    </row>
    <row r="8993" spans="14:23" x14ac:dyDescent="0.2">
      <c r="N8993" s="12" t="s">
        <v>15</v>
      </c>
      <c r="O8993" s="12" t="s">
        <v>45</v>
      </c>
      <c r="P8993" s="12">
        <v>5779</v>
      </c>
      <c r="Q8993" s="12" t="s">
        <v>15826</v>
      </c>
      <c r="R8993" s="12" t="s">
        <v>12156</v>
      </c>
      <c r="S8993" s="12" t="s">
        <v>5396</v>
      </c>
      <c r="T8993" s="12" t="s">
        <v>12157</v>
      </c>
      <c r="U8993" s="12" t="str">
        <f t="shared" si="140"/>
        <v>MG - TEOFILO OTONI</v>
      </c>
      <c r="V8993" s="12" t="s">
        <v>43</v>
      </c>
      <c r="W8993" s="12" t="s">
        <v>6076</v>
      </c>
    </row>
    <row r="8994" spans="14:23" x14ac:dyDescent="0.2">
      <c r="N8994" s="12" t="s">
        <v>15</v>
      </c>
      <c r="O8994" s="12" t="s">
        <v>45</v>
      </c>
      <c r="P8994" s="12">
        <v>5780</v>
      </c>
      <c r="Q8994" s="12" t="s">
        <v>15827</v>
      </c>
      <c r="R8994" s="12" t="s">
        <v>5385</v>
      </c>
      <c r="S8994" s="12" t="s">
        <v>5396</v>
      </c>
      <c r="T8994" s="12" t="s">
        <v>5397</v>
      </c>
      <c r="U8994" s="12" t="str">
        <f t="shared" si="140"/>
        <v>MG - BELO HORIZONTE</v>
      </c>
      <c r="V8994" s="12" t="s">
        <v>43</v>
      </c>
      <c r="W8994" s="12" t="s">
        <v>6092</v>
      </c>
    </row>
    <row r="8995" spans="14:23" x14ac:dyDescent="0.2">
      <c r="N8995" s="12" t="s">
        <v>15</v>
      </c>
      <c r="O8995" s="12" t="s">
        <v>45</v>
      </c>
      <c r="P8995" s="12">
        <v>5786</v>
      </c>
      <c r="Q8995" s="12" t="s">
        <v>15828</v>
      </c>
      <c r="R8995" s="12" t="s">
        <v>5385</v>
      </c>
      <c r="S8995" s="12" t="s">
        <v>5396</v>
      </c>
      <c r="T8995" s="12" t="s">
        <v>5397</v>
      </c>
      <c r="U8995" s="12" t="str">
        <f t="shared" si="140"/>
        <v>MG - IPATINGA</v>
      </c>
      <c r="V8995" s="12" t="s">
        <v>43</v>
      </c>
      <c r="W8995" s="12" t="s">
        <v>9660</v>
      </c>
    </row>
    <row r="8996" spans="14:23" x14ac:dyDescent="0.2">
      <c r="N8996" s="12" t="s">
        <v>15</v>
      </c>
      <c r="O8996" s="12" t="s">
        <v>45</v>
      </c>
      <c r="P8996" s="12">
        <v>5790</v>
      </c>
      <c r="Q8996" s="12" t="s">
        <v>15829</v>
      </c>
      <c r="R8996" s="12" t="s">
        <v>5385</v>
      </c>
      <c r="S8996" s="12" t="s">
        <v>5396</v>
      </c>
      <c r="T8996" s="12" t="s">
        <v>5397</v>
      </c>
      <c r="U8996" s="12" t="str">
        <f t="shared" si="140"/>
        <v>MG - RIBEIRAO DAS NEVES</v>
      </c>
      <c r="V8996" s="12" t="s">
        <v>43</v>
      </c>
      <c r="W8996" s="12" t="s">
        <v>6064</v>
      </c>
    </row>
    <row r="8997" spans="14:23" x14ac:dyDescent="0.2">
      <c r="N8997" s="12" t="s">
        <v>15</v>
      </c>
      <c r="O8997" s="12" t="s">
        <v>45</v>
      </c>
      <c r="P8997" s="12">
        <v>5796</v>
      </c>
      <c r="Q8997" s="12" t="s">
        <v>15830</v>
      </c>
      <c r="R8997" s="12" t="s">
        <v>5385</v>
      </c>
      <c r="S8997" s="12" t="s">
        <v>5396</v>
      </c>
      <c r="T8997" s="12" t="s">
        <v>5397</v>
      </c>
      <c r="U8997" s="12" t="str">
        <f t="shared" si="140"/>
        <v>MG - RIBEIRAO DAS NEVES</v>
      </c>
      <c r="V8997" s="12" t="s">
        <v>43</v>
      </c>
      <c r="W8997" s="12" t="s">
        <v>6064</v>
      </c>
    </row>
    <row r="8998" spans="14:23" x14ac:dyDescent="0.2">
      <c r="N8998" s="12" t="s">
        <v>15</v>
      </c>
      <c r="O8998" s="12" t="s">
        <v>45</v>
      </c>
      <c r="P8998" s="12">
        <v>5797</v>
      </c>
      <c r="Q8998" s="12" t="s">
        <v>15831</v>
      </c>
      <c r="R8998" s="12" t="s">
        <v>5385</v>
      </c>
      <c r="S8998" s="12" t="s">
        <v>5396</v>
      </c>
      <c r="T8998" s="12" t="s">
        <v>5397</v>
      </c>
      <c r="U8998" s="12" t="str">
        <f t="shared" si="140"/>
        <v>MG - TURMALINA</v>
      </c>
      <c r="V8998" s="12" t="s">
        <v>43</v>
      </c>
      <c r="W8998" s="12" t="s">
        <v>9948</v>
      </c>
    </row>
    <row r="8999" spans="14:23" x14ac:dyDescent="0.2">
      <c r="N8999" s="12" t="s">
        <v>15</v>
      </c>
      <c r="O8999" s="12" t="s">
        <v>45</v>
      </c>
      <c r="P8999" s="12">
        <v>5798</v>
      </c>
      <c r="Q8999" s="12" t="s">
        <v>15832</v>
      </c>
      <c r="R8999" s="12" t="s">
        <v>5385</v>
      </c>
      <c r="S8999" s="12" t="s">
        <v>5396</v>
      </c>
      <c r="T8999" s="12" t="s">
        <v>5397</v>
      </c>
      <c r="U8999" s="12" t="str">
        <f t="shared" si="140"/>
        <v>MG - VARZEA DA PALMA</v>
      </c>
      <c r="V8999" s="12" t="s">
        <v>43</v>
      </c>
      <c r="W8999" s="12" t="s">
        <v>9919</v>
      </c>
    </row>
    <row r="9000" spans="14:23" x14ac:dyDescent="0.2">
      <c r="N9000" s="12" t="s">
        <v>15</v>
      </c>
      <c r="O9000" s="12" t="s">
        <v>45</v>
      </c>
      <c r="P9000" s="12">
        <v>5799</v>
      </c>
      <c r="Q9000" s="12" t="s">
        <v>15833</v>
      </c>
      <c r="R9000" s="12" t="s">
        <v>5385</v>
      </c>
      <c r="S9000" s="12" t="s">
        <v>5396</v>
      </c>
      <c r="T9000" s="12" t="s">
        <v>5397</v>
      </c>
      <c r="U9000" s="12" t="str">
        <f t="shared" si="140"/>
        <v>MG - IPATINGA</v>
      </c>
      <c r="V9000" s="12" t="s">
        <v>43</v>
      </c>
      <c r="W9000" s="12" t="s">
        <v>9660</v>
      </c>
    </row>
    <row r="9001" spans="14:23" x14ac:dyDescent="0.2">
      <c r="N9001" s="12" t="s">
        <v>15</v>
      </c>
      <c r="O9001" s="12" t="s">
        <v>45</v>
      </c>
      <c r="P9001" s="12">
        <v>5803</v>
      </c>
      <c r="Q9001" s="12" t="s">
        <v>15834</v>
      </c>
      <c r="R9001" s="12" t="s">
        <v>5385</v>
      </c>
      <c r="S9001" s="12" t="s">
        <v>5396</v>
      </c>
      <c r="T9001" s="12" t="s">
        <v>5397</v>
      </c>
      <c r="U9001" s="12" t="str">
        <f t="shared" si="140"/>
        <v>MG - VARZEA DA PALMA</v>
      </c>
      <c r="V9001" s="12" t="s">
        <v>43</v>
      </c>
      <c r="W9001" s="12" t="s">
        <v>9919</v>
      </c>
    </row>
    <row r="9002" spans="14:23" x14ac:dyDescent="0.2">
      <c r="N9002" s="12" t="s">
        <v>15</v>
      </c>
      <c r="O9002" s="12" t="s">
        <v>45</v>
      </c>
      <c r="P9002" s="12">
        <v>5804</v>
      </c>
      <c r="Q9002" s="12" t="s">
        <v>15835</v>
      </c>
      <c r="R9002" s="12" t="s">
        <v>5385</v>
      </c>
      <c r="S9002" s="12" t="s">
        <v>5396</v>
      </c>
      <c r="T9002" s="12" t="s">
        <v>5397</v>
      </c>
      <c r="U9002" s="12" t="str">
        <f t="shared" si="140"/>
        <v>MG - RIBEIRAO DAS NEVES</v>
      </c>
      <c r="V9002" s="12" t="s">
        <v>43</v>
      </c>
      <c r="W9002" s="12" t="s">
        <v>6064</v>
      </c>
    </row>
    <row r="9003" spans="14:23" x14ac:dyDescent="0.2">
      <c r="N9003" s="12" t="s">
        <v>15</v>
      </c>
      <c r="O9003" s="12" t="s">
        <v>45</v>
      </c>
      <c r="P9003" s="12">
        <v>5806</v>
      </c>
      <c r="Q9003" s="12" t="s">
        <v>15836</v>
      </c>
      <c r="R9003" s="12" t="s">
        <v>5385</v>
      </c>
      <c r="S9003" s="12" t="s">
        <v>5396</v>
      </c>
      <c r="T9003" s="12" t="s">
        <v>5397</v>
      </c>
      <c r="U9003" s="12" t="str">
        <f t="shared" si="140"/>
        <v>MG - RIBEIRAO DAS NEVES</v>
      </c>
      <c r="V9003" s="12" t="s">
        <v>43</v>
      </c>
      <c r="W9003" s="12" t="s">
        <v>6064</v>
      </c>
    </row>
    <row r="9004" spans="14:23" x14ac:dyDescent="0.2">
      <c r="N9004" s="12" t="s">
        <v>15</v>
      </c>
      <c r="O9004" s="12" t="s">
        <v>45</v>
      </c>
      <c r="P9004" s="12">
        <v>5807</v>
      </c>
      <c r="Q9004" s="12" t="s">
        <v>15837</v>
      </c>
      <c r="R9004" s="12" t="s">
        <v>5385</v>
      </c>
      <c r="S9004" s="12" t="s">
        <v>5396</v>
      </c>
      <c r="T9004" s="12" t="s">
        <v>5397</v>
      </c>
      <c r="U9004" s="12" t="str">
        <f t="shared" si="140"/>
        <v>MG - VIRGINOPOLIS</v>
      </c>
      <c r="V9004" s="12" t="s">
        <v>43</v>
      </c>
      <c r="W9004" s="12" t="s">
        <v>9882</v>
      </c>
    </row>
    <row r="9005" spans="14:23" x14ac:dyDescent="0.2">
      <c r="N9005" s="12" t="s">
        <v>15</v>
      </c>
      <c r="O9005" s="12" t="s">
        <v>45</v>
      </c>
      <c r="P9005" s="12">
        <v>5809</v>
      </c>
      <c r="Q9005" s="12" t="s">
        <v>15838</v>
      </c>
      <c r="R9005" s="12" t="s">
        <v>5385</v>
      </c>
      <c r="S9005" s="12" t="s">
        <v>5396</v>
      </c>
      <c r="T9005" s="12" t="s">
        <v>5397</v>
      </c>
      <c r="U9005" s="12" t="str">
        <f t="shared" si="140"/>
        <v>MG - SAO LOURENCO</v>
      </c>
      <c r="V9005" s="12" t="s">
        <v>43</v>
      </c>
      <c r="W9005" s="12" t="s">
        <v>9853</v>
      </c>
    </row>
    <row r="9006" spans="14:23" x14ac:dyDescent="0.2">
      <c r="N9006" s="12" t="s">
        <v>15</v>
      </c>
      <c r="O9006" s="12" t="s">
        <v>45</v>
      </c>
      <c r="P9006" s="12">
        <v>5811</v>
      </c>
      <c r="Q9006" s="12" t="s">
        <v>15839</v>
      </c>
      <c r="R9006" s="12" t="s">
        <v>5385</v>
      </c>
      <c r="S9006" s="12" t="s">
        <v>5396</v>
      </c>
      <c r="T9006" s="12" t="s">
        <v>5397</v>
      </c>
      <c r="U9006" s="12" t="str">
        <f t="shared" si="140"/>
        <v>MG - SABARA</v>
      </c>
      <c r="V9006" s="12" t="s">
        <v>43</v>
      </c>
      <c r="W9006" s="12" t="s">
        <v>6066</v>
      </c>
    </row>
    <row r="9007" spans="14:23" x14ac:dyDescent="0.2">
      <c r="N9007" s="12" t="s">
        <v>15</v>
      </c>
      <c r="O9007" s="12" t="s">
        <v>45</v>
      </c>
      <c r="P9007" s="12">
        <v>5813</v>
      </c>
      <c r="Q9007" s="12" t="s">
        <v>15840</v>
      </c>
      <c r="R9007" s="12" t="s">
        <v>5385</v>
      </c>
      <c r="S9007" s="12" t="s">
        <v>5396</v>
      </c>
      <c r="T9007" s="12" t="s">
        <v>5397</v>
      </c>
      <c r="U9007" s="12" t="str">
        <f t="shared" si="140"/>
        <v>MG - IPATINGA</v>
      </c>
      <c r="V9007" s="12" t="s">
        <v>43</v>
      </c>
      <c r="W9007" s="12" t="s">
        <v>9660</v>
      </c>
    </row>
    <row r="9008" spans="14:23" x14ac:dyDescent="0.2">
      <c r="N9008" s="12" t="s">
        <v>15</v>
      </c>
      <c r="O9008" s="12" t="s">
        <v>45</v>
      </c>
      <c r="P9008" s="12">
        <v>5814</v>
      </c>
      <c r="Q9008" s="12" t="s">
        <v>15841</v>
      </c>
      <c r="R9008" s="12" t="s">
        <v>5385</v>
      </c>
      <c r="S9008" s="12" t="s">
        <v>5396</v>
      </c>
      <c r="T9008" s="12" t="s">
        <v>5397</v>
      </c>
      <c r="U9008" s="12" t="str">
        <f t="shared" si="140"/>
        <v>MG - SANTA BARBARA</v>
      </c>
      <c r="V9008" s="12" t="s">
        <v>43</v>
      </c>
      <c r="W9008" s="12" t="s">
        <v>8678</v>
      </c>
    </row>
    <row r="9009" spans="14:23" x14ac:dyDescent="0.2">
      <c r="N9009" s="12" t="s">
        <v>15</v>
      </c>
      <c r="O9009" s="12" t="s">
        <v>45</v>
      </c>
      <c r="P9009" s="12">
        <v>5817</v>
      </c>
      <c r="Q9009" s="12" t="s">
        <v>15842</v>
      </c>
      <c r="R9009" s="12" t="s">
        <v>12156</v>
      </c>
      <c r="S9009" s="12" t="s">
        <v>5396</v>
      </c>
      <c r="T9009" s="12" t="s">
        <v>12157</v>
      </c>
      <c r="U9009" s="12" t="str">
        <f t="shared" si="140"/>
        <v>MG - IPATINGA</v>
      </c>
      <c r="V9009" s="12" t="s">
        <v>43</v>
      </c>
      <c r="W9009" s="12" t="s">
        <v>9660</v>
      </c>
    </row>
    <row r="9010" spans="14:23" x14ac:dyDescent="0.2">
      <c r="N9010" s="12" t="s">
        <v>15</v>
      </c>
      <c r="O9010" s="12" t="s">
        <v>45</v>
      </c>
      <c r="P9010" s="12">
        <v>5819</v>
      </c>
      <c r="Q9010" s="12" t="s">
        <v>15843</v>
      </c>
      <c r="R9010" s="12" t="s">
        <v>12156</v>
      </c>
      <c r="S9010" s="12" t="s">
        <v>5396</v>
      </c>
      <c r="T9010" s="12" t="s">
        <v>12157</v>
      </c>
      <c r="U9010" s="12" t="str">
        <f t="shared" si="140"/>
        <v>MG - SAO LOURENCO</v>
      </c>
      <c r="V9010" s="12" t="s">
        <v>43</v>
      </c>
      <c r="W9010" s="12" t="s">
        <v>9853</v>
      </c>
    </row>
    <row r="9011" spans="14:23" x14ac:dyDescent="0.2">
      <c r="N9011" s="12" t="s">
        <v>15</v>
      </c>
      <c r="O9011" s="12" t="s">
        <v>45</v>
      </c>
      <c r="P9011" s="12">
        <v>5825</v>
      </c>
      <c r="Q9011" s="12" t="s">
        <v>15844</v>
      </c>
      <c r="R9011" s="12" t="s">
        <v>5385</v>
      </c>
      <c r="S9011" s="12" t="s">
        <v>5396</v>
      </c>
      <c r="T9011" s="12" t="s">
        <v>5397</v>
      </c>
      <c r="U9011" s="12" t="str">
        <f t="shared" si="140"/>
        <v>MG - SETE LAGOAS</v>
      </c>
      <c r="V9011" s="12" t="s">
        <v>43</v>
      </c>
      <c r="W9011" s="12" t="s">
        <v>6126</v>
      </c>
    </row>
    <row r="9012" spans="14:23" x14ac:dyDescent="0.2">
      <c r="N9012" s="12" t="s">
        <v>15</v>
      </c>
      <c r="O9012" s="12" t="s">
        <v>45</v>
      </c>
      <c r="P9012" s="12">
        <v>5826</v>
      </c>
      <c r="Q9012" s="12" t="s">
        <v>15845</v>
      </c>
      <c r="R9012" s="12" t="s">
        <v>5385</v>
      </c>
      <c r="S9012" s="12" t="s">
        <v>5396</v>
      </c>
      <c r="T9012" s="12" t="s">
        <v>5397</v>
      </c>
      <c r="U9012" s="12" t="str">
        <f t="shared" si="140"/>
        <v>MG - SAO ROQUE DE MINAS</v>
      </c>
      <c r="V9012" s="12" t="s">
        <v>43</v>
      </c>
      <c r="W9012" s="12" t="s">
        <v>15846</v>
      </c>
    </row>
    <row r="9013" spans="14:23" x14ac:dyDescent="0.2">
      <c r="N9013" s="12" t="s">
        <v>15</v>
      </c>
      <c r="O9013" s="12" t="s">
        <v>45</v>
      </c>
      <c r="P9013" s="12">
        <v>5833</v>
      </c>
      <c r="Q9013" s="12" t="s">
        <v>15847</v>
      </c>
      <c r="R9013" s="12" t="s">
        <v>5385</v>
      </c>
      <c r="S9013" s="12" t="s">
        <v>5396</v>
      </c>
      <c r="T9013" s="12" t="s">
        <v>5397</v>
      </c>
      <c r="U9013" s="12" t="str">
        <f t="shared" si="140"/>
        <v>MG - INHAPIM</v>
      </c>
      <c r="V9013" s="12" t="s">
        <v>43</v>
      </c>
      <c r="W9013" s="12" t="s">
        <v>9656</v>
      </c>
    </row>
    <row r="9014" spans="14:23" x14ac:dyDescent="0.2">
      <c r="N9014" s="12" t="s">
        <v>15</v>
      </c>
      <c r="O9014" s="12" t="s">
        <v>45</v>
      </c>
      <c r="P9014" s="12">
        <v>5836</v>
      </c>
      <c r="Q9014" s="12" t="s">
        <v>15848</v>
      </c>
      <c r="R9014" s="12" t="s">
        <v>5385</v>
      </c>
      <c r="S9014" s="12" t="s">
        <v>5396</v>
      </c>
      <c r="T9014" s="12" t="s">
        <v>5397</v>
      </c>
      <c r="U9014" s="12" t="str">
        <f t="shared" si="140"/>
        <v>MG - SAO GONCALO DO SAPUCAI</v>
      </c>
      <c r="V9014" s="12" t="s">
        <v>43</v>
      </c>
      <c r="W9014" s="12" t="s">
        <v>9843</v>
      </c>
    </row>
    <row r="9015" spans="14:23" x14ac:dyDescent="0.2">
      <c r="N9015" s="12" t="s">
        <v>15</v>
      </c>
      <c r="O9015" s="12" t="s">
        <v>45</v>
      </c>
      <c r="P9015" s="12">
        <v>5843</v>
      </c>
      <c r="Q9015" s="12" t="s">
        <v>15849</v>
      </c>
      <c r="R9015" s="12" t="s">
        <v>5385</v>
      </c>
      <c r="S9015" s="12" t="s">
        <v>5396</v>
      </c>
      <c r="T9015" s="12" t="s">
        <v>5397</v>
      </c>
      <c r="U9015" s="12" t="str">
        <f t="shared" si="140"/>
        <v>MG - SAO GONCALO DO SAPUCAI</v>
      </c>
      <c r="V9015" s="12" t="s">
        <v>43</v>
      </c>
      <c r="W9015" s="12" t="s">
        <v>9843</v>
      </c>
    </row>
    <row r="9016" spans="14:23" x14ac:dyDescent="0.2">
      <c r="N9016" s="12" t="s">
        <v>15</v>
      </c>
      <c r="O9016" s="12" t="s">
        <v>45</v>
      </c>
      <c r="P9016" s="12">
        <v>5851</v>
      </c>
      <c r="Q9016" s="12" t="s">
        <v>15850</v>
      </c>
      <c r="R9016" s="12" t="s">
        <v>5385</v>
      </c>
      <c r="S9016" s="12" t="s">
        <v>5396</v>
      </c>
      <c r="T9016" s="12" t="s">
        <v>5397</v>
      </c>
      <c r="U9016" s="12" t="str">
        <f t="shared" si="140"/>
        <v>MG - INHAPIM</v>
      </c>
      <c r="V9016" s="12" t="s">
        <v>43</v>
      </c>
      <c r="W9016" s="12" t="s">
        <v>9656</v>
      </c>
    </row>
    <row r="9017" spans="14:23" x14ac:dyDescent="0.2">
      <c r="N9017" s="12" t="s">
        <v>15</v>
      </c>
      <c r="O9017" s="12" t="s">
        <v>45</v>
      </c>
      <c r="P9017" s="12">
        <v>5854</v>
      </c>
      <c r="Q9017" s="12" t="s">
        <v>15851</v>
      </c>
      <c r="R9017" s="12" t="s">
        <v>5385</v>
      </c>
      <c r="S9017" s="12" t="s">
        <v>5396</v>
      </c>
      <c r="T9017" s="12" t="s">
        <v>5397</v>
      </c>
      <c r="U9017" s="12" t="str">
        <f t="shared" si="140"/>
        <v>MG - SAO SEBASTIAO DO PARAISO</v>
      </c>
      <c r="V9017" s="12" t="s">
        <v>43</v>
      </c>
      <c r="W9017" s="12" t="s">
        <v>6074</v>
      </c>
    </row>
    <row r="9018" spans="14:23" x14ac:dyDescent="0.2">
      <c r="N9018" s="12" t="s">
        <v>15</v>
      </c>
      <c r="O9018" s="12" t="s">
        <v>45</v>
      </c>
      <c r="P9018" s="12">
        <v>5858</v>
      </c>
      <c r="Q9018" s="12" t="s">
        <v>15852</v>
      </c>
      <c r="R9018" s="12" t="s">
        <v>5385</v>
      </c>
      <c r="S9018" s="12" t="s">
        <v>5396</v>
      </c>
      <c r="T9018" s="12" t="s">
        <v>5397</v>
      </c>
      <c r="U9018" s="12" t="str">
        <f t="shared" si="140"/>
        <v>MG - SAO SEBASTIAO DO PARAISO</v>
      </c>
      <c r="V9018" s="12" t="s">
        <v>43</v>
      </c>
      <c r="W9018" s="12" t="s">
        <v>6074</v>
      </c>
    </row>
    <row r="9019" spans="14:23" x14ac:dyDescent="0.2">
      <c r="N9019" s="12" t="s">
        <v>15</v>
      </c>
      <c r="O9019" s="12" t="s">
        <v>45</v>
      </c>
      <c r="P9019" s="12">
        <v>5859</v>
      </c>
      <c r="Q9019" s="12" t="s">
        <v>15853</v>
      </c>
      <c r="R9019" s="12" t="s">
        <v>12156</v>
      </c>
      <c r="S9019" s="12" t="s">
        <v>5396</v>
      </c>
      <c r="T9019" s="12" t="s">
        <v>12157</v>
      </c>
      <c r="U9019" s="12" t="str">
        <f t="shared" si="140"/>
        <v>MG - OURO PRETO</v>
      </c>
      <c r="V9019" s="12" t="s">
        <v>43</v>
      </c>
      <c r="W9019" s="12" t="s">
        <v>6050</v>
      </c>
    </row>
    <row r="9020" spans="14:23" x14ac:dyDescent="0.2">
      <c r="N9020" s="12" t="s">
        <v>15</v>
      </c>
      <c r="O9020" s="12" t="s">
        <v>45</v>
      </c>
      <c r="P9020" s="12">
        <v>5869</v>
      </c>
      <c r="Q9020" s="12" t="s">
        <v>15854</v>
      </c>
      <c r="R9020" s="12" t="s">
        <v>5385</v>
      </c>
      <c r="S9020" s="12" t="s">
        <v>5396</v>
      </c>
      <c r="T9020" s="12" t="s">
        <v>5397</v>
      </c>
      <c r="U9020" s="12" t="str">
        <f t="shared" si="140"/>
        <v>MG - SAO SEBASTIAO DO PARAISO</v>
      </c>
      <c r="V9020" s="12" t="s">
        <v>43</v>
      </c>
      <c r="W9020" s="12" t="s">
        <v>6074</v>
      </c>
    </row>
    <row r="9021" spans="14:23" x14ac:dyDescent="0.2">
      <c r="N9021" s="12" t="s">
        <v>15</v>
      </c>
      <c r="O9021" s="12" t="s">
        <v>45</v>
      </c>
      <c r="P9021" s="12">
        <v>5870</v>
      </c>
      <c r="Q9021" s="12" t="s">
        <v>15855</v>
      </c>
      <c r="R9021" s="12" t="s">
        <v>12156</v>
      </c>
      <c r="S9021" s="12" t="s">
        <v>5396</v>
      </c>
      <c r="T9021" s="12" t="s">
        <v>12157</v>
      </c>
      <c r="U9021" s="12" t="str">
        <f t="shared" si="140"/>
        <v>MG - SAO SEBASTIAO DO PARAISO</v>
      </c>
      <c r="V9021" s="12" t="s">
        <v>43</v>
      </c>
      <c r="W9021" s="12" t="s">
        <v>6074</v>
      </c>
    </row>
    <row r="9022" spans="14:23" x14ac:dyDescent="0.2">
      <c r="N9022" s="12" t="s">
        <v>15</v>
      </c>
      <c r="O9022" s="12" t="s">
        <v>45</v>
      </c>
      <c r="P9022" s="12">
        <v>5874</v>
      </c>
      <c r="Q9022" s="12" t="s">
        <v>15856</v>
      </c>
      <c r="R9022" s="12" t="s">
        <v>5385</v>
      </c>
      <c r="S9022" s="12" t="s">
        <v>5396</v>
      </c>
      <c r="T9022" s="12" t="s">
        <v>5397</v>
      </c>
      <c r="U9022" s="12" t="str">
        <f t="shared" si="140"/>
        <v>MG - SILVIANOPOLIS</v>
      </c>
      <c r="V9022" s="12" t="s">
        <v>43</v>
      </c>
      <c r="W9022" s="12" t="s">
        <v>15857</v>
      </c>
    </row>
    <row r="9023" spans="14:23" x14ac:dyDescent="0.2">
      <c r="N9023" s="12" t="s">
        <v>15</v>
      </c>
      <c r="O9023" s="12" t="s">
        <v>45</v>
      </c>
      <c r="P9023" s="12">
        <v>5882</v>
      </c>
      <c r="Q9023" s="12" t="s">
        <v>15858</v>
      </c>
      <c r="R9023" s="12" t="s">
        <v>5385</v>
      </c>
      <c r="S9023" s="12" t="s">
        <v>5396</v>
      </c>
      <c r="T9023" s="12" t="s">
        <v>5397</v>
      </c>
      <c r="U9023" s="12" t="str">
        <f t="shared" si="140"/>
        <v>MG - TRES PONTAS</v>
      </c>
      <c r="V9023" s="12" t="s">
        <v>43</v>
      </c>
      <c r="W9023" s="12" t="s">
        <v>9871</v>
      </c>
    </row>
    <row r="9024" spans="14:23" x14ac:dyDescent="0.2">
      <c r="N9024" s="12" t="s">
        <v>15</v>
      </c>
      <c r="O9024" s="12" t="s">
        <v>45</v>
      </c>
      <c r="P9024" s="12">
        <v>5890</v>
      </c>
      <c r="Q9024" s="12" t="s">
        <v>15859</v>
      </c>
      <c r="R9024" s="12" t="s">
        <v>5385</v>
      </c>
      <c r="S9024" s="12" t="s">
        <v>5396</v>
      </c>
      <c r="T9024" s="12" t="s">
        <v>5397</v>
      </c>
      <c r="U9024" s="12" t="str">
        <f t="shared" si="140"/>
        <v>MG - TRES PONTAS</v>
      </c>
      <c r="V9024" s="12" t="s">
        <v>43</v>
      </c>
      <c r="W9024" s="12" t="s">
        <v>9871</v>
      </c>
    </row>
    <row r="9025" spans="14:23" x14ac:dyDescent="0.2">
      <c r="N9025" s="12" t="s">
        <v>15</v>
      </c>
      <c r="O9025" s="12" t="s">
        <v>45</v>
      </c>
      <c r="P9025" s="12">
        <v>5906</v>
      </c>
      <c r="Q9025" s="12" t="s">
        <v>15860</v>
      </c>
      <c r="R9025" s="12" t="s">
        <v>5385</v>
      </c>
      <c r="S9025" s="12" t="s">
        <v>5396</v>
      </c>
      <c r="T9025" s="12" t="s">
        <v>5397</v>
      </c>
      <c r="U9025" s="12" t="str">
        <f t="shared" si="140"/>
        <v>MG - SETE LAGOAS</v>
      </c>
      <c r="V9025" s="12" t="s">
        <v>43</v>
      </c>
      <c r="W9025" s="12" t="s">
        <v>6126</v>
      </c>
    </row>
    <row r="9026" spans="14:23" x14ac:dyDescent="0.2">
      <c r="N9026" s="12" t="s">
        <v>15</v>
      </c>
      <c r="O9026" s="12" t="s">
        <v>45</v>
      </c>
      <c r="P9026" s="12">
        <v>5911</v>
      </c>
      <c r="Q9026" s="12" t="s">
        <v>15861</v>
      </c>
      <c r="R9026" s="12" t="s">
        <v>5385</v>
      </c>
      <c r="S9026" s="12" t="s">
        <v>5396</v>
      </c>
      <c r="T9026" s="12" t="s">
        <v>5397</v>
      </c>
      <c r="U9026" s="12" t="str">
        <f t="shared" si="140"/>
        <v>MG - SETE LAGOAS</v>
      </c>
      <c r="V9026" s="12" t="s">
        <v>43</v>
      </c>
      <c r="W9026" s="12" t="s">
        <v>6126</v>
      </c>
    </row>
    <row r="9027" spans="14:23" x14ac:dyDescent="0.2">
      <c r="N9027" s="12" t="s">
        <v>15</v>
      </c>
      <c r="O9027" s="12" t="s">
        <v>45</v>
      </c>
      <c r="P9027" s="12">
        <v>5914</v>
      </c>
      <c r="Q9027" s="12" t="s">
        <v>15862</v>
      </c>
      <c r="R9027" s="12" t="s">
        <v>5385</v>
      </c>
      <c r="S9027" s="12" t="s">
        <v>5396</v>
      </c>
      <c r="T9027" s="12" t="s">
        <v>5397</v>
      </c>
      <c r="U9027" s="12" t="str">
        <f t="shared" ref="U9027:U9090" si="141">V9027&amp;" - "&amp;W9027</f>
        <v>MG - TRES CORACOES</v>
      </c>
      <c r="V9027" s="12" t="s">
        <v>43</v>
      </c>
      <c r="W9027" s="12" t="s">
        <v>6078</v>
      </c>
    </row>
    <row r="9028" spans="14:23" x14ac:dyDescent="0.2">
      <c r="N9028" s="12" t="s">
        <v>15</v>
      </c>
      <c r="O9028" s="12" t="s">
        <v>45</v>
      </c>
      <c r="P9028" s="12">
        <v>5917</v>
      </c>
      <c r="Q9028" s="12" t="s">
        <v>15863</v>
      </c>
      <c r="R9028" s="12" t="s">
        <v>5385</v>
      </c>
      <c r="S9028" s="12" t="s">
        <v>5396</v>
      </c>
      <c r="T9028" s="12" t="s">
        <v>5397</v>
      </c>
      <c r="U9028" s="12" t="str">
        <f t="shared" si="141"/>
        <v>MG - TRES CORACOES</v>
      </c>
      <c r="V9028" s="12" t="s">
        <v>43</v>
      </c>
      <c r="W9028" s="12" t="s">
        <v>6078</v>
      </c>
    </row>
    <row r="9029" spans="14:23" x14ac:dyDescent="0.2">
      <c r="N9029" s="12" t="s">
        <v>15</v>
      </c>
      <c r="O9029" s="12" t="s">
        <v>45</v>
      </c>
      <c r="P9029" s="12">
        <v>5920</v>
      </c>
      <c r="Q9029" s="12" t="s">
        <v>15864</v>
      </c>
      <c r="R9029" s="12" t="s">
        <v>5385</v>
      </c>
      <c r="S9029" s="12" t="s">
        <v>5396</v>
      </c>
      <c r="T9029" s="12" t="s">
        <v>5397</v>
      </c>
      <c r="U9029" s="12" t="str">
        <f t="shared" si="141"/>
        <v>MG - TRES CORACOES</v>
      </c>
      <c r="V9029" s="12" t="s">
        <v>43</v>
      </c>
      <c r="W9029" s="12" t="s">
        <v>6078</v>
      </c>
    </row>
    <row r="9030" spans="14:23" x14ac:dyDescent="0.2">
      <c r="N9030" s="12" t="s">
        <v>15</v>
      </c>
      <c r="O9030" s="12" t="s">
        <v>45</v>
      </c>
      <c r="P9030" s="12">
        <v>5925</v>
      </c>
      <c r="Q9030" s="12" t="s">
        <v>15865</v>
      </c>
      <c r="R9030" s="12" t="s">
        <v>5385</v>
      </c>
      <c r="S9030" s="12" t="s">
        <v>5396</v>
      </c>
      <c r="T9030" s="12" t="s">
        <v>5397</v>
      </c>
      <c r="U9030" s="12" t="str">
        <f t="shared" si="141"/>
        <v>MG - TRES CORACOES</v>
      </c>
      <c r="V9030" s="12" t="s">
        <v>43</v>
      </c>
      <c r="W9030" s="12" t="s">
        <v>6078</v>
      </c>
    </row>
    <row r="9031" spans="14:23" x14ac:dyDescent="0.2">
      <c r="N9031" s="12" t="s">
        <v>15</v>
      </c>
      <c r="O9031" s="12" t="s">
        <v>45</v>
      </c>
      <c r="P9031" s="12">
        <v>5927</v>
      </c>
      <c r="Q9031" s="12" t="s">
        <v>15866</v>
      </c>
      <c r="R9031" s="12" t="s">
        <v>12156</v>
      </c>
      <c r="S9031" s="12" t="s">
        <v>5396</v>
      </c>
      <c r="T9031" s="12" t="s">
        <v>12157</v>
      </c>
      <c r="U9031" s="12" t="str">
        <f t="shared" si="141"/>
        <v>MG - TRES CORACOES</v>
      </c>
      <c r="V9031" s="12" t="s">
        <v>43</v>
      </c>
      <c r="W9031" s="12" t="s">
        <v>6078</v>
      </c>
    </row>
    <row r="9032" spans="14:23" x14ac:dyDescent="0.2">
      <c r="N9032" s="12" t="s">
        <v>15</v>
      </c>
      <c r="O9032" s="12" t="s">
        <v>45</v>
      </c>
      <c r="P9032" s="12">
        <v>5928</v>
      </c>
      <c r="Q9032" s="12" t="s">
        <v>15867</v>
      </c>
      <c r="R9032" s="12" t="s">
        <v>5385</v>
      </c>
      <c r="S9032" s="12" t="s">
        <v>5396</v>
      </c>
      <c r="T9032" s="12" t="s">
        <v>5397</v>
      </c>
      <c r="U9032" s="12" t="str">
        <f t="shared" si="141"/>
        <v>MG - VARGINHA</v>
      </c>
      <c r="V9032" s="12" t="s">
        <v>43</v>
      </c>
      <c r="W9032" s="12" t="s">
        <v>6132</v>
      </c>
    </row>
    <row r="9033" spans="14:23" x14ac:dyDescent="0.2">
      <c r="N9033" s="12" t="s">
        <v>15</v>
      </c>
      <c r="O9033" s="12" t="s">
        <v>45</v>
      </c>
      <c r="P9033" s="12">
        <v>5931</v>
      </c>
      <c r="Q9033" s="12" t="s">
        <v>15868</v>
      </c>
      <c r="R9033" s="12" t="s">
        <v>5385</v>
      </c>
      <c r="S9033" s="12" t="s">
        <v>5396</v>
      </c>
      <c r="T9033" s="12" t="s">
        <v>5397</v>
      </c>
      <c r="U9033" s="12" t="str">
        <f t="shared" si="141"/>
        <v>MG - VARGINHA</v>
      </c>
      <c r="V9033" s="12" t="s">
        <v>43</v>
      </c>
      <c r="W9033" s="12" t="s">
        <v>6132</v>
      </c>
    </row>
    <row r="9034" spans="14:23" x14ac:dyDescent="0.2">
      <c r="N9034" s="12" t="s">
        <v>15</v>
      </c>
      <c r="O9034" s="12" t="s">
        <v>45</v>
      </c>
      <c r="P9034" s="12">
        <v>5935</v>
      </c>
      <c r="Q9034" s="12" t="s">
        <v>15869</v>
      </c>
      <c r="R9034" s="12" t="s">
        <v>5385</v>
      </c>
      <c r="S9034" s="12" t="s">
        <v>5396</v>
      </c>
      <c r="T9034" s="12" t="s">
        <v>5397</v>
      </c>
      <c r="U9034" s="12" t="str">
        <f t="shared" si="141"/>
        <v>MG - VARGINHA</v>
      </c>
      <c r="V9034" s="12" t="s">
        <v>43</v>
      </c>
      <c r="W9034" s="12" t="s">
        <v>6132</v>
      </c>
    </row>
    <row r="9035" spans="14:23" x14ac:dyDescent="0.2">
      <c r="N9035" s="12" t="s">
        <v>15</v>
      </c>
      <c r="O9035" s="12" t="s">
        <v>45</v>
      </c>
      <c r="P9035" s="12">
        <v>5939</v>
      </c>
      <c r="Q9035" s="12" t="s">
        <v>15870</v>
      </c>
      <c r="R9035" s="12" t="s">
        <v>5385</v>
      </c>
      <c r="S9035" s="12" t="s">
        <v>5396</v>
      </c>
      <c r="T9035" s="12" t="s">
        <v>5397</v>
      </c>
      <c r="U9035" s="12" t="str">
        <f t="shared" si="141"/>
        <v>MG - VARGINHA</v>
      </c>
      <c r="V9035" s="12" t="s">
        <v>43</v>
      </c>
      <c r="W9035" s="12" t="s">
        <v>6132</v>
      </c>
    </row>
    <row r="9036" spans="14:23" x14ac:dyDescent="0.2">
      <c r="N9036" s="12" t="s">
        <v>15</v>
      </c>
      <c r="O9036" s="12" t="s">
        <v>45</v>
      </c>
      <c r="P9036" s="12">
        <v>5943</v>
      </c>
      <c r="Q9036" s="12" t="s">
        <v>15871</v>
      </c>
      <c r="R9036" s="12" t="s">
        <v>5385</v>
      </c>
      <c r="S9036" s="12" t="s">
        <v>5396</v>
      </c>
      <c r="T9036" s="12" t="s">
        <v>5397</v>
      </c>
      <c r="U9036" s="12" t="str">
        <f t="shared" si="141"/>
        <v>MG - VARGINHA</v>
      </c>
      <c r="V9036" s="12" t="s">
        <v>43</v>
      </c>
      <c r="W9036" s="12" t="s">
        <v>6132</v>
      </c>
    </row>
    <row r="9037" spans="14:23" x14ac:dyDescent="0.2">
      <c r="N9037" s="12" t="s">
        <v>15</v>
      </c>
      <c r="O9037" s="12" t="s">
        <v>45</v>
      </c>
      <c r="P9037" s="12">
        <v>5946</v>
      </c>
      <c r="Q9037" s="12" t="s">
        <v>15872</v>
      </c>
      <c r="R9037" s="12" t="s">
        <v>5385</v>
      </c>
      <c r="S9037" s="12" t="s">
        <v>5396</v>
      </c>
      <c r="T9037" s="12" t="s">
        <v>5397</v>
      </c>
      <c r="U9037" s="12" t="str">
        <f t="shared" si="141"/>
        <v>MG - VARGINHA</v>
      </c>
      <c r="V9037" s="12" t="s">
        <v>43</v>
      </c>
      <c r="W9037" s="12" t="s">
        <v>6132</v>
      </c>
    </row>
    <row r="9038" spans="14:23" x14ac:dyDescent="0.2">
      <c r="N9038" s="12" t="s">
        <v>15</v>
      </c>
      <c r="O9038" s="12" t="s">
        <v>45</v>
      </c>
      <c r="P9038" s="12">
        <v>5950</v>
      </c>
      <c r="Q9038" s="12" t="s">
        <v>15873</v>
      </c>
      <c r="R9038" s="12" t="s">
        <v>12156</v>
      </c>
      <c r="S9038" s="12" t="s">
        <v>5396</v>
      </c>
      <c r="T9038" s="12" t="s">
        <v>12157</v>
      </c>
      <c r="U9038" s="12" t="str">
        <f t="shared" si="141"/>
        <v>MG - VARGINHA</v>
      </c>
      <c r="V9038" s="12" t="s">
        <v>43</v>
      </c>
      <c r="W9038" s="12" t="s">
        <v>6132</v>
      </c>
    </row>
    <row r="9039" spans="14:23" x14ac:dyDescent="0.2">
      <c r="N9039" s="12" t="s">
        <v>15</v>
      </c>
      <c r="O9039" s="12" t="s">
        <v>45</v>
      </c>
      <c r="P9039" s="12">
        <v>6008</v>
      </c>
      <c r="Q9039" s="12" t="s">
        <v>15874</v>
      </c>
      <c r="R9039" s="12" t="s">
        <v>5385</v>
      </c>
      <c r="S9039" s="12" t="s">
        <v>5396</v>
      </c>
      <c r="T9039" s="12" t="s">
        <v>5397</v>
      </c>
      <c r="U9039" s="12" t="str">
        <f t="shared" si="141"/>
        <v>MG - PARA DE MINAS</v>
      </c>
      <c r="V9039" s="12" t="s">
        <v>43</v>
      </c>
      <c r="W9039" s="12" t="s">
        <v>6052</v>
      </c>
    </row>
    <row r="9040" spans="14:23" x14ac:dyDescent="0.2">
      <c r="N9040" s="12" t="s">
        <v>15</v>
      </c>
      <c r="O9040" s="12" t="s">
        <v>45</v>
      </c>
      <c r="P9040" s="12">
        <v>6012</v>
      </c>
      <c r="Q9040" s="12" t="s">
        <v>15875</v>
      </c>
      <c r="R9040" s="12" t="s">
        <v>12156</v>
      </c>
      <c r="S9040" s="12" t="s">
        <v>5396</v>
      </c>
      <c r="T9040" s="12" t="s">
        <v>12157</v>
      </c>
      <c r="U9040" s="12" t="str">
        <f t="shared" si="141"/>
        <v>MG - PARA DE MINAS</v>
      </c>
      <c r="V9040" s="12" t="s">
        <v>43</v>
      </c>
      <c r="W9040" s="12" t="s">
        <v>6052</v>
      </c>
    </row>
    <row r="9041" spans="14:23" x14ac:dyDescent="0.2">
      <c r="N9041" s="12" t="s">
        <v>15</v>
      </c>
      <c r="O9041" s="12" t="s">
        <v>45</v>
      </c>
      <c r="P9041" s="12">
        <v>6030</v>
      </c>
      <c r="Q9041" s="12" t="s">
        <v>15876</v>
      </c>
      <c r="R9041" s="12" t="s">
        <v>5385</v>
      </c>
      <c r="S9041" s="12" t="s">
        <v>5396</v>
      </c>
      <c r="T9041" s="12" t="s">
        <v>5397</v>
      </c>
      <c r="U9041" s="12" t="str">
        <f t="shared" si="141"/>
        <v>MG - PARAOPEBA</v>
      </c>
      <c r="V9041" s="12" t="s">
        <v>43</v>
      </c>
      <c r="W9041" s="12" t="s">
        <v>9773</v>
      </c>
    </row>
    <row r="9042" spans="14:23" x14ac:dyDescent="0.2">
      <c r="N9042" s="12" t="s">
        <v>15</v>
      </c>
      <c r="O9042" s="12" t="s">
        <v>45</v>
      </c>
      <c r="P9042" s="12">
        <v>6031</v>
      </c>
      <c r="Q9042" s="12" t="s">
        <v>15877</v>
      </c>
      <c r="R9042" s="12" t="s">
        <v>5385</v>
      </c>
      <c r="S9042" s="12" t="s">
        <v>5396</v>
      </c>
      <c r="T9042" s="12" t="s">
        <v>5397</v>
      </c>
      <c r="U9042" s="12" t="str">
        <f t="shared" si="141"/>
        <v>MG - VESPASIANO</v>
      </c>
      <c r="V9042" s="12" t="s">
        <v>43</v>
      </c>
      <c r="W9042" s="12" t="s">
        <v>9921</v>
      </c>
    </row>
    <row r="9043" spans="14:23" x14ac:dyDescent="0.2">
      <c r="N9043" s="12" t="s">
        <v>15</v>
      </c>
      <c r="O9043" s="12" t="s">
        <v>45</v>
      </c>
      <c r="P9043" s="12">
        <v>6032</v>
      </c>
      <c r="Q9043" s="12" t="s">
        <v>15878</v>
      </c>
      <c r="R9043" s="12" t="s">
        <v>12156</v>
      </c>
      <c r="S9043" s="12" t="s">
        <v>5396</v>
      </c>
      <c r="T9043" s="12" t="s">
        <v>12157</v>
      </c>
      <c r="U9043" s="12" t="str">
        <f t="shared" si="141"/>
        <v>MG - VESPASIANO</v>
      </c>
      <c r="V9043" s="12" t="s">
        <v>43</v>
      </c>
      <c r="W9043" s="12" t="s">
        <v>9921</v>
      </c>
    </row>
    <row r="9044" spans="14:23" x14ac:dyDescent="0.2">
      <c r="N9044" s="12" t="s">
        <v>15</v>
      </c>
      <c r="O9044" s="12" t="s">
        <v>45</v>
      </c>
      <c r="P9044" s="12">
        <v>6035</v>
      </c>
      <c r="Q9044" s="12" t="s">
        <v>15879</v>
      </c>
      <c r="R9044" s="12" t="s">
        <v>5385</v>
      </c>
      <c r="S9044" s="12" t="s">
        <v>5396</v>
      </c>
      <c r="T9044" s="12" t="s">
        <v>5397</v>
      </c>
      <c r="U9044" s="12" t="str">
        <f t="shared" si="141"/>
        <v>MG - BARAO DE COCAIS</v>
      </c>
      <c r="V9044" s="12" t="s">
        <v>43</v>
      </c>
      <c r="W9044" s="12" t="s">
        <v>9515</v>
      </c>
    </row>
    <row r="9045" spans="14:23" x14ac:dyDescent="0.2">
      <c r="N9045" s="12" t="s">
        <v>15</v>
      </c>
      <c r="O9045" s="12" t="s">
        <v>45</v>
      </c>
      <c r="P9045" s="12">
        <v>6049</v>
      </c>
      <c r="Q9045" s="12" t="s">
        <v>15880</v>
      </c>
      <c r="R9045" s="12" t="s">
        <v>5385</v>
      </c>
      <c r="S9045" s="12" t="s">
        <v>5396</v>
      </c>
      <c r="T9045" s="12" t="s">
        <v>5397</v>
      </c>
      <c r="U9045" s="12" t="str">
        <f t="shared" si="141"/>
        <v>MG - JUIZ DE FORA</v>
      </c>
      <c r="V9045" s="12" t="s">
        <v>43</v>
      </c>
      <c r="W9045" s="12" t="s">
        <v>6112</v>
      </c>
    </row>
    <row r="9046" spans="14:23" x14ac:dyDescent="0.2">
      <c r="N9046" s="12" t="s">
        <v>15</v>
      </c>
      <c r="O9046" s="12" t="s">
        <v>45</v>
      </c>
      <c r="P9046" s="12">
        <v>6053</v>
      </c>
      <c r="Q9046" s="12" t="s">
        <v>15881</v>
      </c>
      <c r="R9046" s="12" t="s">
        <v>5385</v>
      </c>
      <c r="S9046" s="12" t="s">
        <v>5396</v>
      </c>
      <c r="T9046" s="12" t="s">
        <v>5397</v>
      </c>
      <c r="U9046" s="12" t="str">
        <f t="shared" si="141"/>
        <v>MG - JUIZ DE FORA</v>
      </c>
      <c r="V9046" s="12" t="s">
        <v>43</v>
      </c>
      <c r="W9046" s="12" t="s">
        <v>6112</v>
      </c>
    </row>
    <row r="9047" spans="14:23" x14ac:dyDescent="0.2">
      <c r="N9047" s="12" t="s">
        <v>15</v>
      </c>
      <c r="O9047" s="12" t="s">
        <v>45</v>
      </c>
      <c r="P9047" s="12">
        <v>6058</v>
      </c>
      <c r="Q9047" s="12" t="s">
        <v>15882</v>
      </c>
      <c r="R9047" s="12" t="s">
        <v>5385</v>
      </c>
      <c r="S9047" s="12" t="s">
        <v>5396</v>
      </c>
      <c r="T9047" s="12" t="s">
        <v>5397</v>
      </c>
      <c r="U9047" s="12" t="str">
        <f t="shared" si="141"/>
        <v>MG - JUIZ DE FORA</v>
      </c>
      <c r="V9047" s="12" t="s">
        <v>43</v>
      </c>
      <c r="W9047" s="12" t="s">
        <v>6112</v>
      </c>
    </row>
    <row r="9048" spans="14:23" x14ac:dyDescent="0.2">
      <c r="N9048" s="12" t="s">
        <v>15</v>
      </c>
      <c r="O9048" s="12" t="s">
        <v>45</v>
      </c>
      <c r="P9048" s="12">
        <v>6064</v>
      </c>
      <c r="Q9048" s="12" t="s">
        <v>15883</v>
      </c>
      <c r="R9048" s="12" t="s">
        <v>5385</v>
      </c>
      <c r="S9048" s="12" t="s">
        <v>5396</v>
      </c>
      <c r="T9048" s="12" t="s">
        <v>5397</v>
      </c>
      <c r="U9048" s="12" t="str">
        <f t="shared" si="141"/>
        <v>MG - JUIZ DE FORA</v>
      </c>
      <c r="V9048" s="12" t="s">
        <v>43</v>
      </c>
      <c r="W9048" s="12" t="s">
        <v>6112</v>
      </c>
    </row>
    <row r="9049" spans="14:23" x14ac:dyDescent="0.2">
      <c r="N9049" s="12" t="s">
        <v>15</v>
      </c>
      <c r="O9049" s="12" t="s">
        <v>45</v>
      </c>
      <c r="P9049" s="12">
        <v>6066</v>
      </c>
      <c r="Q9049" s="12" t="s">
        <v>15884</v>
      </c>
      <c r="R9049" s="12" t="s">
        <v>5385</v>
      </c>
      <c r="S9049" s="12" t="s">
        <v>5396</v>
      </c>
      <c r="T9049" s="12" t="s">
        <v>5397</v>
      </c>
      <c r="U9049" s="12" t="str">
        <f t="shared" si="141"/>
        <v>MG - JUIZ DE FORA</v>
      </c>
      <c r="V9049" s="12" t="s">
        <v>43</v>
      </c>
      <c r="W9049" s="12" t="s">
        <v>6112</v>
      </c>
    </row>
    <row r="9050" spans="14:23" x14ac:dyDescent="0.2">
      <c r="N9050" s="12" t="s">
        <v>15</v>
      </c>
      <c r="O9050" s="12" t="s">
        <v>45</v>
      </c>
      <c r="P9050" s="12">
        <v>6067</v>
      </c>
      <c r="Q9050" s="12" t="s">
        <v>15885</v>
      </c>
      <c r="R9050" s="12" t="s">
        <v>5385</v>
      </c>
      <c r="S9050" s="12" t="s">
        <v>5396</v>
      </c>
      <c r="T9050" s="12" t="s">
        <v>5397</v>
      </c>
      <c r="U9050" s="12" t="str">
        <f t="shared" si="141"/>
        <v>MG - JUIZ DE FORA</v>
      </c>
      <c r="V9050" s="12" t="s">
        <v>43</v>
      </c>
      <c r="W9050" s="12" t="s">
        <v>6112</v>
      </c>
    </row>
    <row r="9051" spans="14:23" x14ac:dyDescent="0.2">
      <c r="N9051" s="12" t="s">
        <v>15</v>
      </c>
      <c r="O9051" s="12" t="s">
        <v>45</v>
      </c>
      <c r="P9051" s="12">
        <v>6068</v>
      </c>
      <c r="Q9051" s="12" t="s">
        <v>15886</v>
      </c>
      <c r="R9051" s="12" t="s">
        <v>5385</v>
      </c>
      <c r="S9051" s="12" t="s">
        <v>5396</v>
      </c>
      <c r="T9051" s="12" t="s">
        <v>5397</v>
      </c>
      <c r="U9051" s="12" t="str">
        <f t="shared" si="141"/>
        <v>MG - JUIZ DE FORA</v>
      </c>
      <c r="V9051" s="12" t="s">
        <v>43</v>
      </c>
      <c r="W9051" s="12" t="s">
        <v>6112</v>
      </c>
    </row>
    <row r="9052" spans="14:23" x14ac:dyDescent="0.2">
      <c r="N9052" s="12" t="s">
        <v>15</v>
      </c>
      <c r="O9052" s="12" t="s">
        <v>45</v>
      </c>
      <c r="P9052" s="12">
        <v>6071</v>
      </c>
      <c r="Q9052" s="12" t="s">
        <v>15887</v>
      </c>
      <c r="R9052" s="12" t="s">
        <v>5385</v>
      </c>
      <c r="S9052" s="12" t="s">
        <v>5396</v>
      </c>
      <c r="T9052" s="12" t="s">
        <v>5397</v>
      </c>
      <c r="U9052" s="12" t="str">
        <f t="shared" si="141"/>
        <v>MG - JUIZ DE FORA</v>
      </c>
      <c r="V9052" s="12" t="s">
        <v>43</v>
      </c>
      <c r="W9052" s="12" t="s">
        <v>6112</v>
      </c>
    </row>
    <row r="9053" spans="14:23" x14ac:dyDescent="0.2">
      <c r="N9053" s="12" t="s">
        <v>15</v>
      </c>
      <c r="O9053" s="12" t="s">
        <v>45</v>
      </c>
      <c r="P9053" s="12">
        <v>6074</v>
      </c>
      <c r="Q9053" s="12" t="s">
        <v>15888</v>
      </c>
      <c r="R9053" s="12" t="s">
        <v>5385</v>
      </c>
      <c r="S9053" s="12" t="s">
        <v>5396</v>
      </c>
      <c r="T9053" s="12" t="s">
        <v>5397</v>
      </c>
      <c r="U9053" s="12" t="str">
        <f t="shared" si="141"/>
        <v>MG - JUIZ DE FORA</v>
      </c>
      <c r="V9053" s="12" t="s">
        <v>43</v>
      </c>
      <c r="W9053" s="12" t="s">
        <v>6112</v>
      </c>
    </row>
    <row r="9054" spans="14:23" x14ac:dyDescent="0.2">
      <c r="N9054" s="12" t="s">
        <v>15</v>
      </c>
      <c r="O9054" s="12" t="s">
        <v>45</v>
      </c>
      <c r="P9054" s="12">
        <v>6076</v>
      </c>
      <c r="Q9054" s="12" t="s">
        <v>15889</v>
      </c>
      <c r="R9054" s="12" t="s">
        <v>5385</v>
      </c>
      <c r="S9054" s="12" t="s">
        <v>5396</v>
      </c>
      <c r="T9054" s="12" t="s">
        <v>5397</v>
      </c>
      <c r="U9054" s="12" t="str">
        <f t="shared" si="141"/>
        <v>MG - JUIZ DE FORA</v>
      </c>
      <c r="V9054" s="12" t="s">
        <v>43</v>
      </c>
      <c r="W9054" s="12" t="s">
        <v>6112</v>
      </c>
    </row>
    <row r="9055" spans="14:23" x14ac:dyDescent="0.2">
      <c r="N9055" s="12" t="s">
        <v>15</v>
      </c>
      <c r="O9055" s="12" t="s">
        <v>45</v>
      </c>
      <c r="P9055" s="12">
        <v>6078</v>
      </c>
      <c r="Q9055" s="12" t="s">
        <v>15890</v>
      </c>
      <c r="R9055" s="12" t="s">
        <v>5385</v>
      </c>
      <c r="S9055" s="12" t="s">
        <v>5396</v>
      </c>
      <c r="T9055" s="12" t="s">
        <v>5397</v>
      </c>
      <c r="U9055" s="12" t="str">
        <f t="shared" si="141"/>
        <v>MG - JUIZ DE FORA</v>
      </c>
      <c r="V9055" s="12" t="s">
        <v>43</v>
      </c>
      <c r="W9055" s="12" t="s">
        <v>6112</v>
      </c>
    </row>
    <row r="9056" spans="14:23" x14ac:dyDescent="0.2">
      <c r="N9056" s="12" t="s">
        <v>15</v>
      </c>
      <c r="O9056" s="12" t="s">
        <v>45</v>
      </c>
      <c r="P9056" s="12">
        <v>6079</v>
      </c>
      <c r="Q9056" s="12" t="s">
        <v>15891</v>
      </c>
      <c r="R9056" s="12" t="s">
        <v>5385</v>
      </c>
      <c r="S9056" s="12" t="s">
        <v>5396</v>
      </c>
      <c r="T9056" s="12" t="s">
        <v>5397</v>
      </c>
      <c r="U9056" s="12" t="str">
        <f t="shared" si="141"/>
        <v>MG - JUIZ DE FORA</v>
      </c>
      <c r="V9056" s="12" t="s">
        <v>43</v>
      </c>
      <c r="W9056" s="12" t="s">
        <v>6112</v>
      </c>
    </row>
    <row r="9057" spans="14:23" x14ac:dyDescent="0.2">
      <c r="N9057" s="12" t="s">
        <v>15</v>
      </c>
      <c r="O9057" s="12" t="s">
        <v>45</v>
      </c>
      <c r="P9057" s="12">
        <v>6082</v>
      </c>
      <c r="Q9057" s="12" t="s">
        <v>15892</v>
      </c>
      <c r="R9057" s="12" t="s">
        <v>5385</v>
      </c>
      <c r="S9057" s="12" t="s">
        <v>5396</v>
      </c>
      <c r="T9057" s="12" t="s">
        <v>5397</v>
      </c>
      <c r="U9057" s="12" t="str">
        <f t="shared" si="141"/>
        <v>MG - JUIZ DE FORA</v>
      </c>
      <c r="V9057" s="12" t="s">
        <v>43</v>
      </c>
      <c r="W9057" s="12" t="s">
        <v>6112</v>
      </c>
    </row>
    <row r="9058" spans="14:23" x14ac:dyDescent="0.2">
      <c r="N9058" s="12" t="s">
        <v>15</v>
      </c>
      <c r="O9058" s="12" t="s">
        <v>45</v>
      </c>
      <c r="P9058" s="12">
        <v>6085</v>
      </c>
      <c r="Q9058" s="12" t="s">
        <v>15893</v>
      </c>
      <c r="R9058" s="12" t="s">
        <v>5385</v>
      </c>
      <c r="S9058" s="12" t="s">
        <v>5396</v>
      </c>
      <c r="T9058" s="12" t="s">
        <v>5397</v>
      </c>
      <c r="U9058" s="12" t="str">
        <f t="shared" si="141"/>
        <v>MG - JUIZ DE FORA</v>
      </c>
      <c r="V9058" s="12" t="s">
        <v>43</v>
      </c>
      <c r="W9058" s="12" t="s">
        <v>6112</v>
      </c>
    </row>
    <row r="9059" spans="14:23" x14ac:dyDescent="0.2">
      <c r="N9059" s="12" t="s">
        <v>15</v>
      </c>
      <c r="O9059" s="12" t="s">
        <v>45</v>
      </c>
      <c r="P9059" s="12">
        <v>6088</v>
      </c>
      <c r="Q9059" s="12" t="s">
        <v>15894</v>
      </c>
      <c r="R9059" s="12" t="s">
        <v>5385</v>
      </c>
      <c r="S9059" s="12" t="s">
        <v>5396</v>
      </c>
      <c r="T9059" s="12" t="s">
        <v>5397</v>
      </c>
      <c r="U9059" s="12" t="str">
        <f t="shared" si="141"/>
        <v>MG - JUIZ DE FORA</v>
      </c>
      <c r="V9059" s="12" t="s">
        <v>43</v>
      </c>
      <c r="W9059" s="12" t="s">
        <v>6112</v>
      </c>
    </row>
    <row r="9060" spans="14:23" x14ac:dyDescent="0.2">
      <c r="N9060" s="12" t="s">
        <v>15</v>
      </c>
      <c r="O9060" s="12" t="s">
        <v>45</v>
      </c>
      <c r="P9060" s="12">
        <v>6097</v>
      </c>
      <c r="Q9060" s="12" t="s">
        <v>15895</v>
      </c>
      <c r="R9060" s="12" t="s">
        <v>5385</v>
      </c>
      <c r="S9060" s="12" t="s">
        <v>5396</v>
      </c>
      <c r="T9060" s="12" t="s">
        <v>5397</v>
      </c>
      <c r="U9060" s="12" t="str">
        <f t="shared" si="141"/>
        <v>MG - JUIZ DE FORA</v>
      </c>
      <c r="V9060" s="12" t="s">
        <v>43</v>
      </c>
      <c r="W9060" s="12" t="s">
        <v>6112</v>
      </c>
    </row>
    <row r="9061" spans="14:23" x14ac:dyDescent="0.2">
      <c r="N9061" s="12" t="s">
        <v>15</v>
      </c>
      <c r="O9061" s="12" t="s">
        <v>45</v>
      </c>
      <c r="P9061" s="12">
        <v>6103</v>
      </c>
      <c r="Q9061" s="12" t="s">
        <v>15896</v>
      </c>
      <c r="R9061" s="12" t="s">
        <v>5385</v>
      </c>
      <c r="S9061" s="12" t="s">
        <v>5396</v>
      </c>
      <c r="T9061" s="12" t="s">
        <v>5397</v>
      </c>
      <c r="U9061" s="12" t="str">
        <f t="shared" si="141"/>
        <v>MG - JUIZ DE FORA</v>
      </c>
      <c r="V9061" s="12" t="s">
        <v>43</v>
      </c>
      <c r="W9061" s="12" t="s">
        <v>6112</v>
      </c>
    </row>
    <row r="9062" spans="14:23" x14ac:dyDescent="0.2">
      <c r="N9062" s="12" t="s">
        <v>15</v>
      </c>
      <c r="O9062" s="12" t="s">
        <v>45</v>
      </c>
      <c r="P9062" s="12">
        <v>6120</v>
      </c>
      <c r="Q9062" s="12" t="s">
        <v>15897</v>
      </c>
      <c r="R9062" s="12" t="s">
        <v>5385</v>
      </c>
      <c r="S9062" s="12" t="s">
        <v>5396</v>
      </c>
      <c r="T9062" s="12" t="s">
        <v>5397</v>
      </c>
      <c r="U9062" s="12" t="str">
        <f t="shared" si="141"/>
        <v>MG - JUIZ DE FORA</v>
      </c>
      <c r="V9062" s="12" t="s">
        <v>43</v>
      </c>
      <c r="W9062" s="12" t="s">
        <v>6112</v>
      </c>
    </row>
    <row r="9063" spans="14:23" x14ac:dyDescent="0.2">
      <c r="N9063" s="12" t="s">
        <v>15</v>
      </c>
      <c r="O9063" s="12" t="s">
        <v>45</v>
      </c>
      <c r="P9063" s="12">
        <v>6125</v>
      </c>
      <c r="Q9063" s="12" t="s">
        <v>15898</v>
      </c>
      <c r="R9063" s="12" t="s">
        <v>5385</v>
      </c>
      <c r="S9063" s="12" t="s">
        <v>5396</v>
      </c>
      <c r="T9063" s="12" t="s">
        <v>5397</v>
      </c>
      <c r="U9063" s="12" t="str">
        <f t="shared" si="141"/>
        <v>MG - JUIZ DE FORA</v>
      </c>
      <c r="V9063" s="12" t="s">
        <v>43</v>
      </c>
      <c r="W9063" s="12" t="s">
        <v>6112</v>
      </c>
    </row>
    <row r="9064" spans="14:23" x14ac:dyDescent="0.2">
      <c r="N9064" s="12" t="s">
        <v>15</v>
      </c>
      <c r="O9064" s="12" t="s">
        <v>45</v>
      </c>
      <c r="P9064" s="12">
        <v>6128</v>
      </c>
      <c r="Q9064" s="12" t="s">
        <v>15899</v>
      </c>
      <c r="R9064" s="12" t="s">
        <v>5385</v>
      </c>
      <c r="S9064" s="12" t="s">
        <v>5396</v>
      </c>
      <c r="T9064" s="12" t="s">
        <v>5397</v>
      </c>
      <c r="U9064" s="12" t="str">
        <f t="shared" si="141"/>
        <v>MG - JUIZ DE FORA</v>
      </c>
      <c r="V9064" s="12" t="s">
        <v>43</v>
      </c>
      <c r="W9064" s="12" t="s">
        <v>6112</v>
      </c>
    </row>
    <row r="9065" spans="14:23" x14ac:dyDescent="0.2">
      <c r="N9065" s="12" t="s">
        <v>15</v>
      </c>
      <c r="O9065" s="12" t="s">
        <v>45</v>
      </c>
      <c r="P9065" s="12">
        <v>6132</v>
      </c>
      <c r="Q9065" s="12" t="s">
        <v>15900</v>
      </c>
      <c r="R9065" s="12" t="s">
        <v>5385</v>
      </c>
      <c r="S9065" s="12" t="s">
        <v>5396</v>
      </c>
      <c r="T9065" s="12" t="s">
        <v>5397</v>
      </c>
      <c r="U9065" s="12" t="str">
        <f t="shared" si="141"/>
        <v>MG - JUIZ DE FORA</v>
      </c>
      <c r="V9065" s="12" t="s">
        <v>43</v>
      </c>
      <c r="W9065" s="12" t="s">
        <v>6112</v>
      </c>
    </row>
    <row r="9066" spans="14:23" x14ac:dyDescent="0.2">
      <c r="N9066" s="12" t="s">
        <v>15</v>
      </c>
      <c r="O9066" s="12" t="s">
        <v>45</v>
      </c>
      <c r="P9066" s="12">
        <v>6135</v>
      </c>
      <c r="Q9066" s="12" t="s">
        <v>15901</v>
      </c>
      <c r="R9066" s="12" t="s">
        <v>5385</v>
      </c>
      <c r="S9066" s="12" t="s">
        <v>5396</v>
      </c>
      <c r="T9066" s="12" t="s">
        <v>5397</v>
      </c>
      <c r="U9066" s="12" t="str">
        <f t="shared" si="141"/>
        <v>MG - JUIZ DE FORA</v>
      </c>
      <c r="V9066" s="12" t="s">
        <v>43</v>
      </c>
      <c r="W9066" s="12" t="s">
        <v>6112</v>
      </c>
    </row>
    <row r="9067" spans="14:23" x14ac:dyDescent="0.2">
      <c r="N9067" s="12" t="s">
        <v>15</v>
      </c>
      <c r="O9067" s="12" t="s">
        <v>45</v>
      </c>
      <c r="P9067" s="12">
        <v>6138</v>
      </c>
      <c r="Q9067" s="12" t="s">
        <v>15902</v>
      </c>
      <c r="R9067" s="12" t="s">
        <v>12156</v>
      </c>
      <c r="S9067" s="12" t="s">
        <v>5396</v>
      </c>
      <c r="T9067" s="12" t="s">
        <v>12157</v>
      </c>
      <c r="U9067" s="12" t="str">
        <f t="shared" si="141"/>
        <v>MG - JUIZ DE FORA</v>
      </c>
      <c r="V9067" s="12" t="s">
        <v>43</v>
      </c>
      <c r="W9067" s="12" t="s">
        <v>6112</v>
      </c>
    </row>
    <row r="9068" spans="14:23" x14ac:dyDescent="0.2">
      <c r="N9068" s="12" t="s">
        <v>15</v>
      </c>
      <c r="O9068" s="12" t="s">
        <v>45</v>
      </c>
      <c r="P9068" s="12">
        <v>6180</v>
      </c>
      <c r="Q9068" s="12" t="s">
        <v>15903</v>
      </c>
      <c r="R9068" s="12" t="s">
        <v>5385</v>
      </c>
      <c r="S9068" s="12" t="s">
        <v>5396</v>
      </c>
      <c r="T9068" s="12" t="s">
        <v>5397</v>
      </c>
      <c r="U9068" s="12" t="str">
        <f t="shared" si="141"/>
        <v>MG - LEOPOLDINA</v>
      </c>
      <c r="V9068" s="12" t="s">
        <v>43</v>
      </c>
      <c r="W9068" s="12" t="s">
        <v>9703</v>
      </c>
    </row>
    <row r="9069" spans="14:23" x14ac:dyDescent="0.2">
      <c r="N9069" s="12" t="s">
        <v>15</v>
      </c>
      <c r="O9069" s="12" t="s">
        <v>45</v>
      </c>
      <c r="P9069" s="12">
        <v>6182</v>
      </c>
      <c r="Q9069" s="12" t="s">
        <v>15904</v>
      </c>
      <c r="R9069" s="12" t="s">
        <v>5385</v>
      </c>
      <c r="S9069" s="12" t="s">
        <v>5396</v>
      </c>
      <c r="T9069" s="12" t="s">
        <v>5397</v>
      </c>
      <c r="U9069" s="12" t="str">
        <f t="shared" si="141"/>
        <v>MG - LEOPOLDINA</v>
      </c>
      <c r="V9069" s="12" t="s">
        <v>43</v>
      </c>
      <c r="W9069" s="12" t="s">
        <v>9703</v>
      </c>
    </row>
    <row r="9070" spans="14:23" x14ac:dyDescent="0.2">
      <c r="N9070" s="12" t="s">
        <v>15</v>
      </c>
      <c r="O9070" s="12" t="s">
        <v>45</v>
      </c>
      <c r="P9070" s="12">
        <v>6184</v>
      </c>
      <c r="Q9070" s="12" t="s">
        <v>15905</v>
      </c>
      <c r="R9070" s="12" t="s">
        <v>5385</v>
      </c>
      <c r="S9070" s="12" t="s">
        <v>5396</v>
      </c>
      <c r="T9070" s="12" t="s">
        <v>5397</v>
      </c>
      <c r="U9070" s="12" t="str">
        <f t="shared" si="141"/>
        <v>MG - LEOPOLDINA</v>
      </c>
      <c r="V9070" s="12" t="s">
        <v>43</v>
      </c>
      <c r="W9070" s="12" t="s">
        <v>9703</v>
      </c>
    </row>
    <row r="9071" spans="14:23" x14ac:dyDescent="0.2">
      <c r="N9071" s="12" t="s">
        <v>15</v>
      </c>
      <c r="O9071" s="12" t="s">
        <v>45</v>
      </c>
      <c r="P9071" s="12">
        <v>6186</v>
      </c>
      <c r="Q9071" s="12" t="s">
        <v>15906</v>
      </c>
      <c r="R9071" s="12" t="s">
        <v>12156</v>
      </c>
      <c r="S9071" s="12" t="s">
        <v>5396</v>
      </c>
      <c r="T9071" s="12" t="s">
        <v>12157</v>
      </c>
      <c r="U9071" s="12" t="str">
        <f t="shared" si="141"/>
        <v>MG - LEOPOLDINA</v>
      </c>
      <c r="V9071" s="12" t="s">
        <v>43</v>
      </c>
      <c r="W9071" s="12" t="s">
        <v>9703</v>
      </c>
    </row>
    <row r="9072" spans="14:23" x14ac:dyDescent="0.2">
      <c r="N9072" s="12" t="s">
        <v>15</v>
      </c>
      <c r="O9072" s="12" t="s">
        <v>45</v>
      </c>
      <c r="P9072" s="12">
        <v>6188</v>
      </c>
      <c r="Q9072" s="12" t="s">
        <v>15907</v>
      </c>
      <c r="R9072" s="12" t="s">
        <v>5385</v>
      </c>
      <c r="S9072" s="12" t="s">
        <v>5396</v>
      </c>
      <c r="T9072" s="12" t="s">
        <v>5397</v>
      </c>
      <c r="U9072" s="12" t="str">
        <f t="shared" si="141"/>
        <v>MG - MANHUACU</v>
      </c>
      <c r="V9072" s="12" t="s">
        <v>43</v>
      </c>
      <c r="W9072" s="12" t="s">
        <v>6042</v>
      </c>
    </row>
    <row r="9073" spans="14:23" x14ac:dyDescent="0.2">
      <c r="N9073" s="12" t="s">
        <v>15</v>
      </c>
      <c r="O9073" s="12" t="s">
        <v>45</v>
      </c>
      <c r="P9073" s="12">
        <v>6190</v>
      </c>
      <c r="Q9073" s="12" t="s">
        <v>15908</v>
      </c>
      <c r="R9073" s="12" t="s">
        <v>5385</v>
      </c>
      <c r="S9073" s="12" t="s">
        <v>5396</v>
      </c>
      <c r="T9073" s="12" t="s">
        <v>5397</v>
      </c>
      <c r="U9073" s="12" t="str">
        <f t="shared" si="141"/>
        <v>MG - MANHUACU</v>
      </c>
      <c r="V9073" s="12" t="s">
        <v>43</v>
      </c>
      <c r="W9073" s="12" t="s">
        <v>6042</v>
      </c>
    </row>
    <row r="9074" spans="14:23" x14ac:dyDescent="0.2">
      <c r="N9074" s="12" t="s">
        <v>15</v>
      </c>
      <c r="O9074" s="12" t="s">
        <v>45</v>
      </c>
      <c r="P9074" s="12">
        <v>6193</v>
      </c>
      <c r="Q9074" s="12" t="s">
        <v>15909</v>
      </c>
      <c r="R9074" s="12" t="s">
        <v>5385</v>
      </c>
      <c r="S9074" s="12" t="s">
        <v>5396</v>
      </c>
      <c r="T9074" s="12" t="s">
        <v>5397</v>
      </c>
      <c r="U9074" s="12" t="str">
        <f t="shared" si="141"/>
        <v>MG - MANHUACU</v>
      </c>
      <c r="V9074" s="12" t="s">
        <v>43</v>
      </c>
      <c r="W9074" s="12" t="s">
        <v>6042</v>
      </c>
    </row>
    <row r="9075" spans="14:23" x14ac:dyDescent="0.2">
      <c r="N9075" s="12" t="s">
        <v>15</v>
      </c>
      <c r="O9075" s="12" t="s">
        <v>45</v>
      </c>
      <c r="P9075" s="12">
        <v>6202</v>
      </c>
      <c r="Q9075" s="12" t="s">
        <v>15910</v>
      </c>
      <c r="R9075" s="12" t="s">
        <v>12156</v>
      </c>
      <c r="S9075" s="12" t="s">
        <v>5396</v>
      </c>
      <c r="T9075" s="12" t="s">
        <v>12157</v>
      </c>
      <c r="U9075" s="12" t="str">
        <f t="shared" si="141"/>
        <v>MG - MANHUACU</v>
      </c>
      <c r="V9075" s="12" t="s">
        <v>43</v>
      </c>
      <c r="W9075" s="12" t="s">
        <v>6042</v>
      </c>
    </row>
    <row r="9076" spans="14:23" x14ac:dyDescent="0.2">
      <c r="N9076" s="12" t="s">
        <v>15</v>
      </c>
      <c r="O9076" s="12" t="s">
        <v>45</v>
      </c>
      <c r="P9076" s="12">
        <v>6214</v>
      </c>
      <c r="Q9076" s="12" t="s">
        <v>15911</v>
      </c>
      <c r="R9076" s="12" t="s">
        <v>5385</v>
      </c>
      <c r="S9076" s="12" t="s">
        <v>5396</v>
      </c>
      <c r="T9076" s="12" t="s">
        <v>14927</v>
      </c>
      <c r="U9076" s="12" t="str">
        <f t="shared" si="141"/>
        <v>MG - MANHUMIRIM</v>
      </c>
      <c r="V9076" s="12" t="s">
        <v>43</v>
      </c>
      <c r="W9076" s="12" t="s">
        <v>9716</v>
      </c>
    </row>
    <row r="9077" spans="14:23" x14ac:dyDescent="0.2">
      <c r="N9077" s="12" t="s">
        <v>15</v>
      </c>
      <c r="O9077" s="12" t="s">
        <v>45</v>
      </c>
      <c r="P9077" s="12">
        <v>6219</v>
      </c>
      <c r="Q9077" s="12" t="s">
        <v>15912</v>
      </c>
      <c r="R9077" s="12" t="s">
        <v>5385</v>
      </c>
      <c r="S9077" s="12" t="s">
        <v>5396</v>
      </c>
      <c r="T9077" s="12" t="s">
        <v>14927</v>
      </c>
      <c r="U9077" s="12" t="str">
        <f t="shared" si="141"/>
        <v>MG - MANHUMIRIM</v>
      </c>
      <c r="V9077" s="12" t="s">
        <v>43</v>
      </c>
      <c r="W9077" s="12" t="s">
        <v>9716</v>
      </c>
    </row>
    <row r="9078" spans="14:23" x14ac:dyDescent="0.2">
      <c r="N9078" s="12" t="s">
        <v>15</v>
      </c>
      <c r="O9078" s="12" t="s">
        <v>45</v>
      </c>
      <c r="P9078" s="12">
        <v>6224</v>
      </c>
      <c r="Q9078" s="12" t="s">
        <v>15913</v>
      </c>
      <c r="R9078" s="12" t="s">
        <v>5385</v>
      </c>
      <c r="S9078" s="12" t="s">
        <v>5396</v>
      </c>
      <c r="T9078" s="12" t="s">
        <v>5397</v>
      </c>
      <c r="U9078" s="12" t="str">
        <f t="shared" si="141"/>
        <v>MG - MURIAE</v>
      </c>
      <c r="V9078" s="12" t="s">
        <v>43</v>
      </c>
      <c r="W9078" s="12" t="s">
        <v>6046</v>
      </c>
    </row>
    <row r="9079" spans="14:23" x14ac:dyDescent="0.2">
      <c r="N9079" s="12" t="s">
        <v>15</v>
      </c>
      <c r="O9079" s="12" t="s">
        <v>45</v>
      </c>
      <c r="P9079" s="12">
        <v>6227</v>
      </c>
      <c r="Q9079" s="12" t="s">
        <v>15914</v>
      </c>
      <c r="R9079" s="12" t="s">
        <v>5385</v>
      </c>
      <c r="S9079" s="12" t="s">
        <v>5396</v>
      </c>
      <c r="T9079" s="12" t="s">
        <v>5397</v>
      </c>
      <c r="U9079" s="12" t="str">
        <f t="shared" si="141"/>
        <v>MG - MURIAE</v>
      </c>
      <c r="V9079" s="12" t="s">
        <v>43</v>
      </c>
      <c r="W9079" s="12" t="s">
        <v>6046</v>
      </c>
    </row>
    <row r="9080" spans="14:23" x14ac:dyDescent="0.2">
      <c r="N9080" s="12" t="s">
        <v>15</v>
      </c>
      <c r="O9080" s="12" t="s">
        <v>45</v>
      </c>
      <c r="P9080" s="12">
        <v>6233</v>
      </c>
      <c r="Q9080" s="12" t="s">
        <v>15915</v>
      </c>
      <c r="R9080" s="12" t="s">
        <v>5385</v>
      </c>
      <c r="S9080" s="12" t="s">
        <v>5396</v>
      </c>
      <c r="T9080" s="12" t="s">
        <v>5397</v>
      </c>
      <c r="U9080" s="12" t="str">
        <f t="shared" si="141"/>
        <v>MG - MURIAE</v>
      </c>
      <c r="V9080" s="12" t="s">
        <v>43</v>
      </c>
      <c r="W9080" s="12" t="s">
        <v>6046</v>
      </c>
    </row>
    <row r="9081" spans="14:23" x14ac:dyDescent="0.2">
      <c r="N9081" s="12" t="s">
        <v>15</v>
      </c>
      <c r="O9081" s="12" t="s">
        <v>45</v>
      </c>
      <c r="P9081" s="12">
        <v>6241</v>
      </c>
      <c r="Q9081" s="12" t="s">
        <v>15916</v>
      </c>
      <c r="R9081" s="12" t="s">
        <v>5385</v>
      </c>
      <c r="S9081" s="12" t="s">
        <v>5396</v>
      </c>
      <c r="T9081" s="12" t="s">
        <v>5397</v>
      </c>
      <c r="U9081" s="12" t="str">
        <f t="shared" si="141"/>
        <v>MG - MURIAE</v>
      </c>
      <c r="V9081" s="12" t="s">
        <v>43</v>
      </c>
      <c r="W9081" s="12" t="s">
        <v>6046</v>
      </c>
    </row>
    <row r="9082" spans="14:23" x14ac:dyDescent="0.2">
      <c r="N9082" s="12" t="s">
        <v>15</v>
      </c>
      <c r="O9082" s="12" t="s">
        <v>45</v>
      </c>
      <c r="P9082" s="12">
        <v>6249</v>
      </c>
      <c r="Q9082" s="12" t="s">
        <v>15917</v>
      </c>
      <c r="R9082" s="12" t="s">
        <v>5385</v>
      </c>
      <c r="S9082" s="12" t="s">
        <v>5396</v>
      </c>
      <c r="T9082" s="12" t="s">
        <v>5397</v>
      </c>
      <c r="U9082" s="12" t="str">
        <f t="shared" si="141"/>
        <v>MG - MURIAE</v>
      </c>
      <c r="V9082" s="12" t="s">
        <v>43</v>
      </c>
      <c r="W9082" s="12" t="s">
        <v>6046</v>
      </c>
    </row>
    <row r="9083" spans="14:23" x14ac:dyDescent="0.2">
      <c r="N9083" s="12" t="s">
        <v>15</v>
      </c>
      <c r="O9083" s="12" t="s">
        <v>45</v>
      </c>
      <c r="P9083" s="12">
        <v>6256</v>
      </c>
      <c r="Q9083" s="12" t="s">
        <v>15918</v>
      </c>
      <c r="R9083" s="12" t="s">
        <v>12156</v>
      </c>
      <c r="S9083" s="12" t="s">
        <v>5396</v>
      </c>
      <c r="T9083" s="12" t="s">
        <v>12157</v>
      </c>
      <c r="U9083" s="12" t="str">
        <f t="shared" si="141"/>
        <v>MG - MURIAE</v>
      </c>
      <c r="V9083" s="12" t="s">
        <v>43</v>
      </c>
      <c r="W9083" s="12" t="s">
        <v>6046</v>
      </c>
    </row>
    <row r="9084" spans="14:23" x14ac:dyDescent="0.2">
      <c r="N9084" s="12" t="s">
        <v>15</v>
      </c>
      <c r="O9084" s="12" t="s">
        <v>45</v>
      </c>
      <c r="P9084" s="12">
        <v>6263</v>
      </c>
      <c r="Q9084" s="12" t="s">
        <v>15919</v>
      </c>
      <c r="R9084" s="12" t="s">
        <v>5385</v>
      </c>
      <c r="S9084" s="12" t="s">
        <v>5396</v>
      </c>
      <c r="T9084" s="12" t="s">
        <v>5397</v>
      </c>
      <c r="U9084" s="12" t="str">
        <f t="shared" si="141"/>
        <v>MG - PONTE NOVA</v>
      </c>
      <c r="V9084" s="12" t="s">
        <v>43</v>
      </c>
      <c r="W9084" s="12" t="s">
        <v>6062</v>
      </c>
    </row>
    <row r="9085" spans="14:23" x14ac:dyDescent="0.2">
      <c r="N9085" s="12" t="s">
        <v>15</v>
      </c>
      <c r="O9085" s="12" t="s">
        <v>45</v>
      </c>
      <c r="P9085" s="12">
        <v>6269</v>
      </c>
      <c r="Q9085" s="12" t="s">
        <v>15920</v>
      </c>
      <c r="R9085" s="12" t="s">
        <v>5385</v>
      </c>
      <c r="S9085" s="12" t="s">
        <v>5396</v>
      </c>
      <c r="T9085" s="12" t="s">
        <v>5397</v>
      </c>
      <c r="U9085" s="12" t="str">
        <f t="shared" si="141"/>
        <v>MG - PONTE NOVA</v>
      </c>
      <c r="V9085" s="12" t="s">
        <v>43</v>
      </c>
      <c r="W9085" s="12" t="s">
        <v>6062</v>
      </c>
    </row>
    <row r="9086" spans="14:23" x14ac:dyDescent="0.2">
      <c r="N9086" s="12" t="s">
        <v>15</v>
      </c>
      <c r="O9086" s="12" t="s">
        <v>45</v>
      </c>
      <c r="P9086" s="12">
        <v>6273</v>
      </c>
      <c r="Q9086" s="12" t="s">
        <v>15921</v>
      </c>
      <c r="R9086" s="12" t="s">
        <v>5385</v>
      </c>
      <c r="S9086" s="12" t="s">
        <v>5396</v>
      </c>
      <c r="T9086" s="12" t="s">
        <v>5397</v>
      </c>
      <c r="U9086" s="12" t="str">
        <f t="shared" si="141"/>
        <v>MG - PONTE NOVA</v>
      </c>
      <c r="V9086" s="12" t="s">
        <v>43</v>
      </c>
      <c r="W9086" s="12" t="s">
        <v>6062</v>
      </c>
    </row>
    <row r="9087" spans="14:23" x14ac:dyDescent="0.2">
      <c r="N9087" s="12" t="s">
        <v>15</v>
      </c>
      <c r="O9087" s="12" t="s">
        <v>45</v>
      </c>
      <c r="P9087" s="12">
        <v>6279</v>
      </c>
      <c r="Q9087" s="12" t="s">
        <v>15922</v>
      </c>
      <c r="R9087" s="12" t="s">
        <v>12156</v>
      </c>
      <c r="S9087" s="12" t="s">
        <v>5396</v>
      </c>
      <c r="T9087" s="12" t="s">
        <v>12157</v>
      </c>
      <c r="U9087" s="12" t="str">
        <f t="shared" si="141"/>
        <v>MG - PONTE NOVA</v>
      </c>
      <c r="V9087" s="12" t="s">
        <v>43</v>
      </c>
      <c r="W9087" s="12" t="s">
        <v>6062</v>
      </c>
    </row>
    <row r="9088" spans="14:23" x14ac:dyDescent="0.2">
      <c r="N9088" s="12" t="s">
        <v>15</v>
      </c>
      <c r="O9088" s="12" t="s">
        <v>45</v>
      </c>
      <c r="P9088" s="12">
        <v>6285</v>
      </c>
      <c r="Q9088" s="12" t="s">
        <v>15923</v>
      </c>
      <c r="R9088" s="12" t="s">
        <v>5385</v>
      </c>
      <c r="S9088" s="12" t="s">
        <v>5396</v>
      </c>
      <c r="T9088" s="12" t="s">
        <v>5397</v>
      </c>
      <c r="U9088" s="12" t="str">
        <f t="shared" si="141"/>
        <v>MG - SANTOS DUMONT</v>
      </c>
      <c r="V9088" s="12" t="s">
        <v>43</v>
      </c>
      <c r="W9088" s="12" t="s">
        <v>9837</v>
      </c>
    </row>
    <row r="9089" spans="14:23" x14ac:dyDescent="0.2">
      <c r="N9089" s="12" t="s">
        <v>15</v>
      </c>
      <c r="O9089" s="12" t="s">
        <v>45</v>
      </c>
      <c r="P9089" s="12">
        <v>6288</v>
      </c>
      <c r="Q9089" s="12" t="s">
        <v>15924</v>
      </c>
      <c r="R9089" s="12" t="s">
        <v>5385</v>
      </c>
      <c r="S9089" s="12" t="s">
        <v>5396</v>
      </c>
      <c r="T9089" s="12" t="s">
        <v>5397</v>
      </c>
      <c r="U9089" s="12" t="str">
        <f t="shared" si="141"/>
        <v>MG - SANTOS DUMONT</v>
      </c>
      <c r="V9089" s="12" t="s">
        <v>43</v>
      </c>
      <c r="W9089" s="12" t="s">
        <v>9837</v>
      </c>
    </row>
    <row r="9090" spans="14:23" x14ac:dyDescent="0.2">
      <c r="N9090" s="12" t="s">
        <v>15</v>
      </c>
      <c r="O9090" s="12" t="s">
        <v>45</v>
      </c>
      <c r="P9090" s="12">
        <v>6293</v>
      </c>
      <c r="Q9090" s="12" t="s">
        <v>15925</v>
      </c>
      <c r="R9090" s="12" t="s">
        <v>12156</v>
      </c>
      <c r="S9090" s="12" t="s">
        <v>5396</v>
      </c>
      <c r="T9090" s="12" t="s">
        <v>12157</v>
      </c>
      <c r="U9090" s="12" t="str">
        <f t="shared" si="141"/>
        <v>MG - SANTOS DUMONT</v>
      </c>
      <c r="V9090" s="12" t="s">
        <v>43</v>
      </c>
      <c r="W9090" s="12" t="s">
        <v>9837</v>
      </c>
    </row>
    <row r="9091" spans="14:23" x14ac:dyDescent="0.2">
      <c r="N9091" s="12" t="s">
        <v>15</v>
      </c>
      <c r="O9091" s="12" t="s">
        <v>45</v>
      </c>
      <c r="P9091" s="12">
        <v>6296</v>
      </c>
      <c r="Q9091" s="12" t="s">
        <v>15926</v>
      </c>
      <c r="R9091" s="12" t="s">
        <v>5385</v>
      </c>
      <c r="S9091" s="12" t="s">
        <v>5396</v>
      </c>
      <c r="T9091" s="12" t="s">
        <v>5397</v>
      </c>
      <c r="U9091" s="12" t="str">
        <f t="shared" ref="U9091:U9154" si="142">V9091&amp;" - "&amp;W9091</f>
        <v>MG - SAO JOAO DEL REI</v>
      </c>
      <c r="V9091" s="12" t="s">
        <v>43</v>
      </c>
      <c r="W9091" s="12" t="s">
        <v>6072</v>
      </c>
    </row>
    <row r="9092" spans="14:23" x14ac:dyDescent="0.2">
      <c r="N9092" s="12" t="s">
        <v>15</v>
      </c>
      <c r="O9092" s="12" t="s">
        <v>45</v>
      </c>
      <c r="P9092" s="12">
        <v>6299</v>
      </c>
      <c r="Q9092" s="12" t="s">
        <v>15927</v>
      </c>
      <c r="R9092" s="12" t="s">
        <v>5385</v>
      </c>
      <c r="S9092" s="12" t="s">
        <v>5396</v>
      </c>
      <c r="T9092" s="12" t="s">
        <v>5397</v>
      </c>
      <c r="U9092" s="12" t="str">
        <f t="shared" si="142"/>
        <v>MG - SAO JOAO DEL REI</v>
      </c>
      <c r="V9092" s="12" t="s">
        <v>43</v>
      </c>
      <c r="W9092" s="12" t="s">
        <v>6072</v>
      </c>
    </row>
    <row r="9093" spans="14:23" x14ac:dyDescent="0.2">
      <c r="N9093" s="12" t="s">
        <v>15</v>
      </c>
      <c r="O9093" s="12" t="s">
        <v>45</v>
      </c>
      <c r="P9093" s="12">
        <v>6307</v>
      </c>
      <c r="Q9093" s="12" t="s">
        <v>15928</v>
      </c>
      <c r="R9093" s="12" t="s">
        <v>5385</v>
      </c>
      <c r="S9093" s="12" t="s">
        <v>5396</v>
      </c>
      <c r="T9093" s="12" t="s">
        <v>5397</v>
      </c>
      <c r="U9093" s="12" t="str">
        <f t="shared" si="142"/>
        <v>MG - SAO JOAO DEL REI</v>
      </c>
      <c r="V9093" s="12" t="s">
        <v>43</v>
      </c>
      <c r="W9093" s="12" t="s">
        <v>6072</v>
      </c>
    </row>
    <row r="9094" spans="14:23" x14ac:dyDescent="0.2">
      <c r="N9094" s="12" t="s">
        <v>15</v>
      </c>
      <c r="O9094" s="12" t="s">
        <v>45</v>
      </c>
      <c r="P9094" s="12">
        <v>6311</v>
      </c>
      <c r="Q9094" s="12" t="s">
        <v>15929</v>
      </c>
      <c r="R9094" s="12" t="s">
        <v>5385</v>
      </c>
      <c r="S9094" s="12" t="s">
        <v>5396</v>
      </c>
      <c r="T9094" s="12" t="s">
        <v>5397</v>
      </c>
      <c r="U9094" s="12" t="str">
        <f t="shared" si="142"/>
        <v>MG - SAO JOAO DEL REI</v>
      </c>
      <c r="V9094" s="12" t="s">
        <v>43</v>
      </c>
      <c r="W9094" s="12" t="s">
        <v>6072</v>
      </c>
    </row>
    <row r="9095" spans="14:23" x14ac:dyDescent="0.2">
      <c r="N9095" s="12" t="s">
        <v>15</v>
      </c>
      <c r="O9095" s="12" t="s">
        <v>45</v>
      </c>
      <c r="P9095" s="12">
        <v>6318</v>
      </c>
      <c r="Q9095" s="12" t="s">
        <v>15930</v>
      </c>
      <c r="R9095" s="12" t="s">
        <v>5385</v>
      </c>
      <c r="S9095" s="12" t="s">
        <v>5396</v>
      </c>
      <c r="T9095" s="12" t="s">
        <v>5397</v>
      </c>
      <c r="U9095" s="12" t="str">
        <f t="shared" si="142"/>
        <v>MG - SAO JOAO DEL REI</v>
      </c>
      <c r="V9095" s="12" t="s">
        <v>43</v>
      </c>
      <c r="W9095" s="12" t="s">
        <v>6072</v>
      </c>
    </row>
    <row r="9096" spans="14:23" x14ac:dyDescent="0.2">
      <c r="N9096" s="12" t="s">
        <v>15</v>
      </c>
      <c r="O9096" s="12" t="s">
        <v>45</v>
      </c>
      <c r="P9096" s="12">
        <v>6320</v>
      </c>
      <c r="Q9096" s="12" t="s">
        <v>15931</v>
      </c>
      <c r="R9096" s="12" t="s">
        <v>12156</v>
      </c>
      <c r="S9096" s="12" t="s">
        <v>5396</v>
      </c>
      <c r="T9096" s="12" t="s">
        <v>12157</v>
      </c>
      <c r="U9096" s="12" t="str">
        <f t="shared" si="142"/>
        <v>MG - SAO JOAO DEL REI</v>
      </c>
      <c r="V9096" s="12" t="s">
        <v>43</v>
      </c>
      <c r="W9096" s="12" t="s">
        <v>6072</v>
      </c>
    </row>
    <row r="9097" spans="14:23" x14ac:dyDescent="0.2">
      <c r="N9097" s="12" t="s">
        <v>15</v>
      </c>
      <c r="O9097" s="12" t="s">
        <v>45</v>
      </c>
      <c r="P9097" s="12">
        <v>6421</v>
      </c>
      <c r="Q9097" s="12" t="s">
        <v>15932</v>
      </c>
      <c r="R9097" s="12" t="s">
        <v>5385</v>
      </c>
      <c r="S9097" s="12" t="s">
        <v>5396</v>
      </c>
      <c r="T9097" s="12" t="s">
        <v>5397</v>
      </c>
      <c r="U9097" s="12" t="str">
        <f t="shared" si="142"/>
        <v>MG - TIMOTEO</v>
      </c>
      <c r="V9097" s="12" t="s">
        <v>43</v>
      </c>
      <c r="W9097" s="12" t="s">
        <v>9612</v>
      </c>
    </row>
    <row r="9098" spans="14:23" x14ac:dyDescent="0.2">
      <c r="N9098" s="12" t="s">
        <v>15</v>
      </c>
      <c r="O9098" s="12" t="s">
        <v>45</v>
      </c>
      <c r="P9098" s="12">
        <v>6422</v>
      </c>
      <c r="Q9098" s="12" t="s">
        <v>15933</v>
      </c>
      <c r="R9098" s="12" t="s">
        <v>5385</v>
      </c>
      <c r="S9098" s="12" t="s">
        <v>5396</v>
      </c>
      <c r="T9098" s="12" t="s">
        <v>5397</v>
      </c>
      <c r="U9098" s="12" t="str">
        <f t="shared" si="142"/>
        <v>MG - TIMOTEO</v>
      </c>
      <c r="V9098" s="12" t="s">
        <v>43</v>
      </c>
      <c r="W9098" s="12" t="s">
        <v>9612</v>
      </c>
    </row>
    <row r="9099" spans="14:23" x14ac:dyDescent="0.2">
      <c r="N9099" s="12" t="s">
        <v>15</v>
      </c>
      <c r="O9099" s="12" t="s">
        <v>45</v>
      </c>
      <c r="P9099" s="12">
        <v>6423</v>
      </c>
      <c r="Q9099" s="12" t="s">
        <v>15934</v>
      </c>
      <c r="R9099" s="12" t="s">
        <v>5385</v>
      </c>
      <c r="S9099" s="12" t="s">
        <v>5396</v>
      </c>
      <c r="T9099" s="12" t="s">
        <v>5397</v>
      </c>
      <c r="U9099" s="12" t="str">
        <f t="shared" si="142"/>
        <v>MG - TIMOTEO</v>
      </c>
      <c r="V9099" s="12" t="s">
        <v>43</v>
      </c>
      <c r="W9099" s="12" t="s">
        <v>9612</v>
      </c>
    </row>
    <row r="9100" spans="14:23" x14ac:dyDescent="0.2">
      <c r="N9100" s="12" t="s">
        <v>15</v>
      </c>
      <c r="O9100" s="12" t="s">
        <v>45</v>
      </c>
      <c r="P9100" s="12">
        <v>6424</v>
      </c>
      <c r="Q9100" s="12" t="s">
        <v>15935</v>
      </c>
      <c r="R9100" s="12" t="s">
        <v>12156</v>
      </c>
      <c r="S9100" s="12" t="s">
        <v>5396</v>
      </c>
      <c r="T9100" s="12" t="s">
        <v>12157</v>
      </c>
      <c r="U9100" s="12" t="str">
        <f t="shared" si="142"/>
        <v>MG - TIMOTEO</v>
      </c>
      <c r="V9100" s="12" t="s">
        <v>43</v>
      </c>
      <c r="W9100" s="12" t="s">
        <v>9612</v>
      </c>
    </row>
    <row r="9101" spans="14:23" x14ac:dyDescent="0.2">
      <c r="N9101" s="12" t="s">
        <v>15</v>
      </c>
      <c r="O9101" s="12" t="s">
        <v>45</v>
      </c>
      <c r="P9101" s="12">
        <v>6426</v>
      </c>
      <c r="Q9101" s="12" t="s">
        <v>15936</v>
      </c>
      <c r="R9101" s="12" t="s">
        <v>5385</v>
      </c>
      <c r="S9101" s="12" t="s">
        <v>5396</v>
      </c>
      <c r="T9101" s="12" t="s">
        <v>5397</v>
      </c>
      <c r="U9101" s="12" t="str">
        <f t="shared" si="142"/>
        <v>MG - UBA</v>
      </c>
      <c r="V9101" s="12" t="s">
        <v>43</v>
      </c>
      <c r="W9101" s="12" t="s">
        <v>6080</v>
      </c>
    </row>
    <row r="9102" spans="14:23" x14ac:dyDescent="0.2">
      <c r="N9102" s="12" t="s">
        <v>15</v>
      </c>
      <c r="O9102" s="12" t="s">
        <v>45</v>
      </c>
      <c r="P9102" s="12">
        <v>6427</v>
      </c>
      <c r="Q9102" s="12" t="s">
        <v>15937</v>
      </c>
      <c r="R9102" s="12" t="s">
        <v>5385</v>
      </c>
      <c r="S9102" s="12" t="s">
        <v>5396</v>
      </c>
      <c r="T9102" s="12" t="s">
        <v>5397</v>
      </c>
      <c r="U9102" s="12" t="str">
        <f t="shared" si="142"/>
        <v>MG - UBA</v>
      </c>
      <c r="V9102" s="12" t="s">
        <v>43</v>
      </c>
      <c r="W9102" s="12" t="s">
        <v>6080</v>
      </c>
    </row>
    <row r="9103" spans="14:23" x14ac:dyDescent="0.2">
      <c r="N9103" s="12" t="s">
        <v>15</v>
      </c>
      <c r="O9103" s="12" t="s">
        <v>45</v>
      </c>
      <c r="P9103" s="12">
        <v>6431</v>
      </c>
      <c r="Q9103" s="12" t="s">
        <v>15938</v>
      </c>
      <c r="R9103" s="12" t="s">
        <v>5385</v>
      </c>
      <c r="S9103" s="12" t="s">
        <v>5396</v>
      </c>
      <c r="T9103" s="12" t="s">
        <v>5397</v>
      </c>
      <c r="U9103" s="12" t="str">
        <f t="shared" si="142"/>
        <v>MG - UBA</v>
      </c>
      <c r="V9103" s="12" t="s">
        <v>43</v>
      </c>
      <c r="W9103" s="12" t="s">
        <v>6080</v>
      </c>
    </row>
    <row r="9104" spans="14:23" x14ac:dyDescent="0.2">
      <c r="N9104" s="12" t="s">
        <v>15</v>
      </c>
      <c r="O9104" s="12" t="s">
        <v>45</v>
      </c>
      <c r="P9104" s="12">
        <v>6434</v>
      </c>
      <c r="Q9104" s="12" t="s">
        <v>15939</v>
      </c>
      <c r="R9104" s="12" t="s">
        <v>12156</v>
      </c>
      <c r="S9104" s="12" t="s">
        <v>5396</v>
      </c>
      <c r="T9104" s="12" t="s">
        <v>12157</v>
      </c>
      <c r="U9104" s="12" t="str">
        <f t="shared" si="142"/>
        <v>MG - UBA</v>
      </c>
      <c r="V9104" s="12" t="s">
        <v>43</v>
      </c>
      <c r="W9104" s="12" t="s">
        <v>6080</v>
      </c>
    </row>
    <row r="9105" spans="14:23" x14ac:dyDescent="0.2">
      <c r="N9105" s="12" t="s">
        <v>15</v>
      </c>
      <c r="O9105" s="12" t="s">
        <v>45</v>
      </c>
      <c r="P9105" s="12">
        <v>6437</v>
      </c>
      <c r="Q9105" s="12" t="s">
        <v>15940</v>
      </c>
      <c r="R9105" s="12" t="s">
        <v>5385</v>
      </c>
      <c r="S9105" s="12" t="s">
        <v>5396</v>
      </c>
      <c r="T9105" s="12" t="s">
        <v>5397</v>
      </c>
      <c r="U9105" s="12" t="str">
        <f t="shared" si="142"/>
        <v>MG - VICOSA</v>
      </c>
      <c r="V9105" s="12" t="s">
        <v>43</v>
      </c>
      <c r="W9105" s="12" t="s">
        <v>6084</v>
      </c>
    </row>
    <row r="9106" spans="14:23" x14ac:dyDescent="0.2">
      <c r="N9106" s="12" t="s">
        <v>15</v>
      </c>
      <c r="O9106" s="12" t="s">
        <v>45</v>
      </c>
      <c r="P9106" s="12">
        <v>6441</v>
      </c>
      <c r="Q9106" s="12" t="s">
        <v>15941</v>
      </c>
      <c r="R9106" s="12" t="s">
        <v>5385</v>
      </c>
      <c r="S9106" s="12" t="s">
        <v>5396</v>
      </c>
      <c r="T9106" s="12" t="s">
        <v>5397</v>
      </c>
      <c r="U9106" s="12" t="str">
        <f t="shared" si="142"/>
        <v>MG - VICOSA</v>
      </c>
      <c r="V9106" s="12" t="s">
        <v>43</v>
      </c>
      <c r="W9106" s="12" t="s">
        <v>6084</v>
      </c>
    </row>
    <row r="9107" spans="14:23" x14ac:dyDescent="0.2">
      <c r="N9107" s="12" t="s">
        <v>15</v>
      </c>
      <c r="O9107" s="12" t="s">
        <v>45</v>
      </c>
      <c r="P9107" s="12">
        <v>6444</v>
      </c>
      <c r="Q9107" s="12" t="s">
        <v>15942</v>
      </c>
      <c r="R9107" s="12" t="s">
        <v>5385</v>
      </c>
      <c r="S9107" s="12" t="s">
        <v>5396</v>
      </c>
      <c r="T9107" s="12" t="s">
        <v>5397</v>
      </c>
      <c r="U9107" s="12" t="str">
        <f t="shared" si="142"/>
        <v>MG - VICOSA</v>
      </c>
      <c r="V9107" s="12" t="s">
        <v>43</v>
      </c>
      <c r="W9107" s="12" t="s">
        <v>6084</v>
      </c>
    </row>
    <row r="9108" spans="14:23" x14ac:dyDescent="0.2">
      <c r="N9108" s="12" t="s">
        <v>15</v>
      </c>
      <c r="O9108" s="12" t="s">
        <v>45</v>
      </c>
      <c r="P9108" s="12">
        <v>6446</v>
      </c>
      <c r="Q9108" s="12" t="s">
        <v>15943</v>
      </c>
      <c r="R9108" s="12" t="s">
        <v>12156</v>
      </c>
      <c r="S9108" s="12" t="s">
        <v>5396</v>
      </c>
      <c r="T9108" s="12" t="s">
        <v>12157</v>
      </c>
      <c r="U9108" s="12" t="str">
        <f t="shared" si="142"/>
        <v>MG - VICOSA</v>
      </c>
      <c r="V9108" s="12" t="s">
        <v>43</v>
      </c>
      <c r="W9108" s="12" t="s">
        <v>6084</v>
      </c>
    </row>
    <row r="9109" spans="14:23" x14ac:dyDescent="0.2">
      <c r="N9109" s="12" t="s">
        <v>15</v>
      </c>
      <c r="O9109" s="12" t="s">
        <v>45</v>
      </c>
      <c r="P9109" s="12">
        <v>6449</v>
      </c>
      <c r="Q9109" s="12" t="s">
        <v>15944</v>
      </c>
      <c r="R9109" s="12" t="s">
        <v>5385</v>
      </c>
      <c r="S9109" s="12" t="s">
        <v>5396</v>
      </c>
      <c r="T9109" s="12" t="s">
        <v>5397</v>
      </c>
      <c r="U9109" s="12" t="str">
        <f t="shared" si="142"/>
        <v>MG - VISCONDE DO RIO BRANCO</v>
      </c>
      <c r="V9109" s="12" t="s">
        <v>43</v>
      </c>
      <c r="W9109" s="12" t="s">
        <v>9884</v>
      </c>
    </row>
    <row r="9110" spans="14:23" x14ac:dyDescent="0.2">
      <c r="N9110" s="12" t="s">
        <v>15</v>
      </c>
      <c r="O9110" s="12" t="s">
        <v>45</v>
      </c>
      <c r="P9110" s="12">
        <v>6452</v>
      </c>
      <c r="Q9110" s="12" t="s">
        <v>15945</v>
      </c>
      <c r="R9110" s="12" t="s">
        <v>5385</v>
      </c>
      <c r="S9110" s="12" t="s">
        <v>5396</v>
      </c>
      <c r="T9110" s="12" t="s">
        <v>5397</v>
      </c>
      <c r="U9110" s="12" t="str">
        <f t="shared" si="142"/>
        <v>MG - VISCONDE DO RIO BRANCO</v>
      </c>
      <c r="V9110" s="12" t="s">
        <v>43</v>
      </c>
      <c r="W9110" s="12" t="s">
        <v>9884</v>
      </c>
    </row>
    <row r="9111" spans="14:23" x14ac:dyDescent="0.2">
      <c r="N9111" s="12" t="s">
        <v>15</v>
      </c>
      <c r="O9111" s="12" t="s">
        <v>45</v>
      </c>
      <c r="P9111" s="12">
        <v>6454</v>
      </c>
      <c r="Q9111" s="12" t="s">
        <v>15946</v>
      </c>
      <c r="R9111" s="12" t="s">
        <v>12156</v>
      </c>
      <c r="S9111" s="12" t="s">
        <v>5396</v>
      </c>
      <c r="T9111" s="12" t="s">
        <v>12157</v>
      </c>
      <c r="U9111" s="12" t="str">
        <f t="shared" si="142"/>
        <v>MG - VISCONDE DO RIO BRANCO</v>
      </c>
      <c r="V9111" s="12" t="s">
        <v>43</v>
      </c>
      <c r="W9111" s="12" t="s">
        <v>9884</v>
      </c>
    </row>
    <row r="9112" spans="14:23" x14ac:dyDescent="0.2">
      <c r="N9112" s="12" t="s">
        <v>15</v>
      </c>
      <c r="O9112" s="12" t="s">
        <v>45</v>
      </c>
      <c r="P9112" s="12">
        <v>8120</v>
      </c>
      <c r="Q9112" s="12" t="s">
        <v>15947</v>
      </c>
      <c r="R9112" s="12" t="s">
        <v>5385</v>
      </c>
      <c r="S9112" s="12" t="s">
        <v>5396</v>
      </c>
      <c r="T9112" s="12" t="s">
        <v>5397</v>
      </c>
      <c r="U9112" s="12" t="str">
        <f t="shared" si="142"/>
        <v>MG - BELO HORIZONTE</v>
      </c>
      <c r="V9112" s="12" t="s">
        <v>43</v>
      </c>
      <c r="W9112" s="12" t="s">
        <v>6092</v>
      </c>
    </row>
    <row r="9113" spans="14:23" x14ac:dyDescent="0.2">
      <c r="N9113" s="12" t="s">
        <v>15</v>
      </c>
      <c r="O9113" s="12" t="s">
        <v>45</v>
      </c>
      <c r="P9113" s="12">
        <v>8121</v>
      </c>
      <c r="Q9113" s="12" t="s">
        <v>15948</v>
      </c>
      <c r="R9113" s="12" t="s">
        <v>5385</v>
      </c>
      <c r="S9113" s="12" t="s">
        <v>5396</v>
      </c>
      <c r="T9113" s="12" t="s">
        <v>5397</v>
      </c>
      <c r="U9113" s="12" t="str">
        <f t="shared" si="142"/>
        <v>MG - BELO HORIZONTE</v>
      </c>
      <c r="V9113" s="12" t="s">
        <v>43</v>
      </c>
      <c r="W9113" s="12" t="s">
        <v>6092</v>
      </c>
    </row>
    <row r="9114" spans="14:23" x14ac:dyDescent="0.2">
      <c r="N9114" s="12" t="s">
        <v>15</v>
      </c>
      <c r="O9114" s="12" t="s">
        <v>45</v>
      </c>
      <c r="P9114" s="12">
        <v>8123</v>
      </c>
      <c r="Q9114" s="12" t="s">
        <v>15949</v>
      </c>
      <c r="R9114" s="12" t="s">
        <v>5385</v>
      </c>
      <c r="S9114" s="12" t="s">
        <v>5396</v>
      </c>
      <c r="T9114" s="12" t="s">
        <v>5397</v>
      </c>
      <c r="U9114" s="12" t="str">
        <f t="shared" si="142"/>
        <v>MG - BELO HORIZONTE</v>
      </c>
      <c r="V9114" s="12" t="s">
        <v>43</v>
      </c>
      <c r="W9114" s="12" t="s">
        <v>6092</v>
      </c>
    </row>
    <row r="9115" spans="14:23" x14ac:dyDescent="0.2">
      <c r="N9115" s="12" t="s">
        <v>15</v>
      </c>
      <c r="O9115" s="12" t="s">
        <v>45</v>
      </c>
      <c r="P9115" s="12">
        <v>8125</v>
      </c>
      <c r="Q9115" s="12" t="s">
        <v>15950</v>
      </c>
      <c r="R9115" s="12" t="s">
        <v>5385</v>
      </c>
      <c r="S9115" s="12" t="s">
        <v>5396</v>
      </c>
      <c r="T9115" s="12" t="s">
        <v>5397</v>
      </c>
      <c r="U9115" s="12" t="str">
        <f t="shared" si="142"/>
        <v>MG - BELO HORIZONTE</v>
      </c>
      <c r="V9115" s="12" t="s">
        <v>43</v>
      </c>
      <c r="W9115" s="12" t="s">
        <v>6092</v>
      </c>
    </row>
    <row r="9116" spans="14:23" x14ac:dyDescent="0.2">
      <c r="N9116" s="12" t="s">
        <v>15</v>
      </c>
      <c r="O9116" s="12" t="s">
        <v>45</v>
      </c>
      <c r="P9116" s="12">
        <v>8160</v>
      </c>
      <c r="Q9116" s="12" t="s">
        <v>15951</v>
      </c>
      <c r="R9116" s="12" t="s">
        <v>5385</v>
      </c>
      <c r="S9116" s="12" t="s">
        <v>5396</v>
      </c>
      <c r="T9116" s="12" t="s">
        <v>5397</v>
      </c>
      <c r="U9116" s="12" t="str">
        <f t="shared" si="142"/>
        <v>MG - IBIRITE</v>
      </c>
      <c r="V9116" s="12" t="s">
        <v>43</v>
      </c>
      <c r="W9116" s="12" t="s">
        <v>9891</v>
      </c>
    </row>
    <row r="9117" spans="14:23" x14ac:dyDescent="0.2">
      <c r="N9117" s="12" t="s">
        <v>15</v>
      </c>
      <c r="O9117" s="12" t="s">
        <v>45</v>
      </c>
      <c r="P9117" s="12">
        <v>8161</v>
      </c>
      <c r="Q9117" s="12" t="s">
        <v>15952</v>
      </c>
      <c r="R9117" s="12" t="s">
        <v>5385</v>
      </c>
      <c r="S9117" s="12" t="s">
        <v>5396</v>
      </c>
      <c r="T9117" s="12" t="s">
        <v>5397</v>
      </c>
      <c r="U9117" s="12" t="str">
        <f t="shared" si="142"/>
        <v>MG - IGARAPE</v>
      </c>
      <c r="V9117" s="12" t="s">
        <v>43</v>
      </c>
      <c r="W9117" s="12" t="s">
        <v>9534</v>
      </c>
    </row>
    <row r="9118" spans="14:23" x14ac:dyDescent="0.2">
      <c r="N9118" s="12" t="s">
        <v>15</v>
      </c>
      <c r="O9118" s="12" t="s">
        <v>45</v>
      </c>
      <c r="P9118" s="12">
        <v>8162</v>
      </c>
      <c r="Q9118" s="12" t="s">
        <v>15953</v>
      </c>
      <c r="R9118" s="12" t="s">
        <v>5385</v>
      </c>
      <c r="S9118" s="12" t="s">
        <v>5396</v>
      </c>
      <c r="T9118" s="12" t="s">
        <v>5397</v>
      </c>
      <c r="U9118" s="12" t="str">
        <f t="shared" si="142"/>
        <v>MG - ITABIRA</v>
      </c>
      <c r="V9118" s="12" t="s">
        <v>43</v>
      </c>
      <c r="W9118" s="12" t="s">
        <v>6106</v>
      </c>
    </row>
    <row r="9119" spans="14:23" x14ac:dyDescent="0.2">
      <c r="N9119" s="12" t="s">
        <v>15</v>
      </c>
      <c r="O9119" s="12" t="s">
        <v>45</v>
      </c>
      <c r="P9119" s="12">
        <v>8163</v>
      </c>
      <c r="Q9119" s="12" t="s">
        <v>15954</v>
      </c>
      <c r="R9119" s="12" t="s">
        <v>5385</v>
      </c>
      <c r="S9119" s="12" t="s">
        <v>5396</v>
      </c>
      <c r="T9119" s="12" t="s">
        <v>5397</v>
      </c>
      <c r="U9119" s="12" t="str">
        <f t="shared" si="142"/>
        <v>MG - ITABIRA</v>
      </c>
      <c r="V9119" s="12" t="s">
        <v>43</v>
      </c>
      <c r="W9119" s="12" t="s">
        <v>6106</v>
      </c>
    </row>
    <row r="9120" spans="14:23" x14ac:dyDescent="0.2">
      <c r="N9120" s="12" t="s">
        <v>15</v>
      </c>
      <c r="O9120" s="12" t="s">
        <v>45</v>
      </c>
      <c r="P9120" s="12">
        <v>8164</v>
      </c>
      <c r="Q9120" s="12" t="s">
        <v>15955</v>
      </c>
      <c r="R9120" s="12" t="s">
        <v>12156</v>
      </c>
      <c r="S9120" s="12" t="s">
        <v>5396</v>
      </c>
      <c r="T9120" s="12" t="s">
        <v>12157</v>
      </c>
      <c r="U9120" s="12" t="str">
        <f t="shared" si="142"/>
        <v>MG - ITABIRA</v>
      </c>
      <c r="V9120" s="12" t="s">
        <v>43</v>
      </c>
      <c r="W9120" s="12" t="s">
        <v>6106</v>
      </c>
    </row>
    <row r="9121" spans="14:23" x14ac:dyDescent="0.2">
      <c r="N9121" s="12" t="s">
        <v>15</v>
      </c>
      <c r="O9121" s="12" t="s">
        <v>45</v>
      </c>
      <c r="P9121" s="12">
        <v>8165</v>
      </c>
      <c r="Q9121" s="12" t="s">
        <v>15956</v>
      </c>
      <c r="R9121" s="12" t="s">
        <v>5385</v>
      </c>
      <c r="S9121" s="12" t="s">
        <v>5396</v>
      </c>
      <c r="T9121" s="12" t="s">
        <v>5397</v>
      </c>
      <c r="U9121" s="12" t="str">
        <f t="shared" si="142"/>
        <v>MG - ITAGUARA</v>
      </c>
      <c r="V9121" s="12" t="s">
        <v>43</v>
      </c>
      <c r="W9121" s="12" t="s">
        <v>15957</v>
      </c>
    </row>
    <row r="9122" spans="14:23" x14ac:dyDescent="0.2">
      <c r="N9122" s="12" t="s">
        <v>15</v>
      </c>
      <c r="O9122" s="12" t="s">
        <v>45</v>
      </c>
      <c r="P9122" s="12">
        <v>8166</v>
      </c>
      <c r="Q9122" s="12" t="s">
        <v>15958</v>
      </c>
      <c r="R9122" s="12" t="s">
        <v>5385</v>
      </c>
      <c r="S9122" s="12" t="s">
        <v>5396</v>
      </c>
      <c r="T9122" s="12" t="s">
        <v>5397</v>
      </c>
      <c r="U9122" s="12" t="str">
        <f t="shared" si="142"/>
        <v>MG - JOAO MONLEVADE</v>
      </c>
      <c r="V9122" s="12" t="s">
        <v>43</v>
      </c>
      <c r="W9122" s="12" t="s">
        <v>6110</v>
      </c>
    </row>
    <row r="9123" spans="14:23" x14ac:dyDescent="0.2">
      <c r="N9123" s="12" t="s">
        <v>15</v>
      </c>
      <c r="O9123" s="12" t="s">
        <v>45</v>
      </c>
      <c r="P9123" s="12">
        <v>8167</v>
      </c>
      <c r="Q9123" s="12" t="s">
        <v>15959</v>
      </c>
      <c r="R9123" s="12" t="s">
        <v>5385</v>
      </c>
      <c r="S9123" s="12" t="s">
        <v>5396</v>
      </c>
      <c r="T9123" s="12" t="s">
        <v>5397</v>
      </c>
      <c r="U9123" s="12" t="str">
        <f t="shared" si="142"/>
        <v>MG - JOAO MONLEVADE</v>
      </c>
      <c r="V9123" s="12" t="s">
        <v>43</v>
      </c>
      <c r="W9123" s="12" t="s">
        <v>6110</v>
      </c>
    </row>
    <row r="9124" spans="14:23" x14ac:dyDescent="0.2">
      <c r="N9124" s="12" t="s">
        <v>15</v>
      </c>
      <c r="O9124" s="12" t="s">
        <v>45</v>
      </c>
      <c r="P9124" s="12">
        <v>8168</v>
      </c>
      <c r="Q9124" s="12" t="s">
        <v>15960</v>
      </c>
      <c r="R9124" s="12" t="s">
        <v>5385</v>
      </c>
      <c r="S9124" s="12" t="s">
        <v>5396</v>
      </c>
      <c r="T9124" s="12" t="s">
        <v>5397</v>
      </c>
      <c r="U9124" s="12" t="str">
        <f t="shared" si="142"/>
        <v>MG - LAGOA SANTA</v>
      </c>
      <c r="V9124" s="12" t="s">
        <v>43</v>
      </c>
      <c r="W9124" s="12" t="s">
        <v>9696</v>
      </c>
    </row>
    <row r="9125" spans="14:23" x14ac:dyDescent="0.2">
      <c r="N9125" s="12" t="s">
        <v>15</v>
      </c>
      <c r="O9125" s="12" t="s">
        <v>45</v>
      </c>
      <c r="P9125" s="12">
        <v>8169</v>
      </c>
      <c r="Q9125" s="12" t="s">
        <v>15961</v>
      </c>
      <c r="R9125" s="12" t="s">
        <v>5385</v>
      </c>
      <c r="S9125" s="12" t="s">
        <v>5396</v>
      </c>
      <c r="T9125" s="12" t="s">
        <v>5397</v>
      </c>
      <c r="U9125" s="12" t="str">
        <f t="shared" si="142"/>
        <v>MG - LAGOA SANTA</v>
      </c>
      <c r="V9125" s="12" t="s">
        <v>43</v>
      </c>
      <c r="W9125" s="12" t="s">
        <v>9696</v>
      </c>
    </row>
    <row r="9126" spans="14:23" x14ac:dyDescent="0.2">
      <c r="N9126" s="12" t="s">
        <v>15</v>
      </c>
      <c r="O9126" s="12" t="s">
        <v>45</v>
      </c>
      <c r="P9126" s="12">
        <v>8170</v>
      </c>
      <c r="Q9126" s="12" t="s">
        <v>15962</v>
      </c>
      <c r="R9126" s="12" t="s">
        <v>5385</v>
      </c>
      <c r="S9126" s="12" t="s">
        <v>5396</v>
      </c>
      <c r="T9126" s="12" t="s">
        <v>5397</v>
      </c>
      <c r="U9126" s="12" t="str">
        <f t="shared" si="142"/>
        <v>MG - MATOZINHOS</v>
      </c>
      <c r="V9126" s="12" t="s">
        <v>43</v>
      </c>
      <c r="W9126" s="12" t="s">
        <v>9728</v>
      </c>
    </row>
    <row r="9127" spans="14:23" x14ac:dyDescent="0.2">
      <c r="N9127" s="12" t="s">
        <v>15</v>
      </c>
      <c r="O9127" s="12" t="s">
        <v>45</v>
      </c>
      <c r="P9127" s="12">
        <v>8171</v>
      </c>
      <c r="Q9127" s="12" t="s">
        <v>15963</v>
      </c>
      <c r="R9127" s="12" t="s">
        <v>5385</v>
      </c>
      <c r="S9127" s="12" t="s">
        <v>5396</v>
      </c>
      <c r="T9127" s="12" t="s">
        <v>5397</v>
      </c>
      <c r="U9127" s="12" t="str">
        <f t="shared" si="142"/>
        <v>MG - NOVA LIMA</v>
      </c>
      <c r="V9127" s="12" t="s">
        <v>43</v>
      </c>
      <c r="W9127" s="12" t="s">
        <v>6116</v>
      </c>
    </row>
    <row r="9128" spans="14:23" x14ac:dyDescent="0.2">
      <c r="N9128" s="12" t="s">
        <v>15</v>
      </c>
      <c r="O9128" s="12" t="s">
        <v>45</v>
      </c>
      <c r="P9128" s="12">
        <v>8172</v>
      </c>
      <c r="Q9128" s="12" t="s">
        <v>15964</v>
      </c>
      <c r="R9128" s="12" t="s">
        <v>5385</v>
      </c>
      <c r="S9128" s="12" t="s">
        <v>5396</v>
      </c>
      <c r="T9128" s="12" t="s">
        <v>5397</v>
      </c>
      <c r="U9128" s="12" t="str">
        <f t="shared" si="142"/>
        <v>MG - SETE LAGOAS</v>
      </c>
      <c r="V9128" s="12" t="s">
        <v>43</v>
      </c>
      <c r="W9128" s="12" t="s">
        <v>6126</v>
      </c>
    </row>
    <row r="9129" spans="14:23" x14ac:dyDescent="0.2">
      <c r="N9129" s="12" t="s">
        <v>15</v>
      </c>
      <c r="O9129" s="12" t="s">
        <v>45</v>
      </c>
      <c r="P9129" s="12">
        <v>8173</v>
      </c>
      <c r="Q9129" s="12" t="s">
        <v>15965</v>
      </c>
      <c r="R9129" s="12" t="s">
        <v>12156</v>
      </c>
      <c r="S9129" s="12" t="s">
        <v>5396</v>
      </c>
      <c r="T9129" s="12" t="s">
        <v>12157</v>
      </c>
      <c r="U9129" s="12" t="str">
        <f t="shared" si="142"/>
        <v>MG - JOAO MONLEVADE</v>
      </c>
      <c r="V9129" s="12" t="s">
        <v>43</v>
      </c>
      <c r="W9129" s="12" t="s">
        <v>6110</v>
      </c>
    </row>
    <row r="9130" spans="14:23" x14ac:dyDescent="0.2">
      <c r="N9130" s="12" t="s">
        <v>15</v>
      </c>
      <c r="O9130" s="12" t="s">
        <v>45</v>
      </c>
      <c r="P9130" s="12">
        <v>8175</v>
      </c>
      <c r="Q9130" s="12" t="s">
        <v>15966</v>
      </c>
      <c r="R9130" s="12" t="s">
        <v>5385</v>
      </c>
      <c r="S9130" s="12" t="s">
        <v>5396</v>
      </c>
      <c r="T9130" s="12" t="s">
        <v>5397</v>
      </c>
      <c r="U9130" s="12" t="str">
        <f t="shared" si="142"/>
        <v>MG - NOVA LIMA</v>
      </c>
      <c r="V9130" s="12" t="s">
        <v>43</v>
      </c>
      <c r="W9130" s="12" t="s">
        <v>6116</v>
      </c>
    </row>
    <row r="9131" spans="14:23" x14ac:dyDescent="0.2">
      <c r="N9131" s="12" t="s">
        <v>15</v>
      </c>
      <c r="O9131" s="12" t="s">
        <v>45</v>
      </c>
      <c r="P9131" s="12">
        <v>8176</v>
      </c>
      <c r="Q9131" s="12" t="s">
        <v>15967</v>
      </c>
      <c r="R9131" s="12" t="s">
        <v>12156</v>
      </c>
      <c r="S9131" s="12" t="s">
        <v>5396</v>
      </c>
      <c r="T9131" s="12" t="s">
        <v>12157</v>
      </c>
      <c r="U9131" s="12" t="str">
        <f t="shared" si="142"/>
        <v>MG - NOVA LIMA</v>
      </c>
      <c r="V9131" s="12" t="s">
        <v>43</v>
      </c>
      <c r="W9131" s="12" t="s">
        <v>6116</v>
      </c>
    </row>
    <row r="9132" spans="14:23" x14ac:dyDescent="0.2">
      <c r="N9132" s="12" t="s">
        <v>15</v>
      </c>
      <c r="O9132" s="12" t="s">
        <v>45</v>
      </c>
      <c r="P9132" s="12">
        <v>9034</v>
      </c>
      <c r="Q9132" s="12" t="s">
        <v>15968</v>
      </c>
      <c r="R9132" s="12" t="s">
        <v>5385</v>
      </c>
      <c r="S9132" s="12" t="s">
        <v>5396</v>
      </c>
      <c r="T9132" s="12" t="s">
        <v>5397</v>
      </c>
      <c r="U9132" s="12" t="str">
        <f t="shared" si="142"/>
        <v>MG - OURO PRETO</v>
      </c>
      <c r="V9132" s="12" t="s">
        <v>43</v>
      </c>
      <c r="W9132" s="12" t="s">
        <v>6050</v>
      </c>
    </row>
    <row r="9133" spans="14:23" x14ac:dyDescent="0.2">
      <c r="N9133" s="12" t="s">
        <v>15</v>
      </c>
      <c r="O9133" s="12" t="s">
        <v>45</v>
      </c>
      <c r="P9133" s="12">
        <v>9041</v>
      </c>
      <c r="Q9133" s="12" t="s">
        <v>15969</v>
      </c>
      <c r="R9133" s="12" t="s">
        <v>5385</v>
      </c>
      <c r="S9133" s="12" t="s">
        <v>5396</v>
      </c>
      <c r="T9133" s="12" t="s">
        <v>5397</v>
      </c>
      <c r="U9133" s="12" t="str">
        <f t="shared" si="142"/>
        <v>MG - CONTAGEM</v>
      </c>
      <c r="V9133" s="12" t="s">
        <v>43</v>
      </c>
      <c r="W9133" s="12" t="s">
        <v>6096</v>
      </c>
    </row>
    <row r="9134" spans="14:23" x14ac:dyDescent="0.2">
      <c r="N9134" s="12" t="s">
        <v>15</v>
      </c>
      <c r="O9134" s="12" t="s">
        <v>45</v>
      </c>
      <c r="P9134" s="12">
        <v>9088</v>
      </c>
      <c r="Q9134" s="12" t="s">
        <v>15970</v>
      </c>
      <c r="R9134" s="12" t="s">
        <v>5385</v>
      </c>
      <c r="S9134" s="12" t="s">
        <v>5396</v>
      </c>
      <c r="T9134" s="12" t="s">
        <v>5397</v>
      </c>
      <c r="U9134" s="12" t="str">
        <f t="shared" si="142"/>
        <v>MG - DIVINOPOLIS</v>
      </c>
      <c r="V9134" s="12" t="s">
        <v>43</v>
      </c>
      <c r="W9134" s="12" t="s">
        <v>6100</v>
      </c>
    </row>
    <row r="9135" spans="14:23" x14ac:dyDescent="0.2">
      <c r="N9135" s="12" t="s">
        <v>15</v>
      </c>
      <c r="O9135" s="12" t="s">
        <v>45</v>
      </c>
      <c r="P9135" s="12">
        <v>9123</v>
      </c>
      <c r="Q9135" s="12" t="s">
        <v>15971</v>
      </c>
      <c r="R9135" s="12" t="s">
        <v>5385</v>
      </c>
      <c r="S9135" s="12" t="s">
        <v>5396</v>
      </c>
      <c r="T9135" s="12" t="s">
        <v>5397</v>
      </c>
      <c r="U9135" s="12" t="str">
        <f t="shared" si="142"/>
        <v>MG - DIVINOPOLIS</v>
      </c>
      <c r="V9135" s="12" t="s">
        <v>43</v>
      </c>
      <c r="W9135" s="12" t="s">
        <v>6100</v>
      </c>
    </row>
    <row r="9136" spans="14:23" x14ac:dyDescent="0.2">
      <c r="N9136" s="12" t="s">
        <v>15</v>
      </c>
      <c r="O9136" s="12" t="s">
        <v>45</v>
      </c>
      <c r="P9136" s="12">
        <v>9174</v>
      </c>
      <c r="Q9136" s="12" t="s">
        <v>15972</v>
      </c>
      <c r="R9136" s="12" t="s">
        <v>5385</v>
      </c>
      <c r="S9136" s="12" t="s">
        <v>5396</v>
      </c>
      <c r="T9136" s="12" t="s">
        <v>5397</v>
      </c>
      <c r="U9136" s="12" t="str">
        <f t="shared" si="142"/>
        <v>MG - ITAUNA</v>
      </c>
      <c r="V9136" s="12" t="s">
        <v>43</v>
      </c>
      <c r="W9136" s="12" t="s">
        <v>6034</v>
      </c>
    </row>
    <row r="9137" spans="14:23" x14ac:dyDescent="0.2">
      <c r="N9137" s="12" t="s">
        <v>15</v>
      </c>
      <c r="O9137" s="12" t="s">
        <v>45</v>
      </c>
      <c r="P9137" s="12">
        <v>9228</v>
      </c>
      <c r="Q9137" s="12" t="s">
        <v>15973</v>
      </c>
      <c r="R9137" s="12" t="s">
        <v>5385</v>
      </c>
      <c r="S9137" s="12" t="s">
        <v>5396</v>
      </c>
      <c r="T9137" s="12" t="s">
        <v>5397</v>
      </c>
      <c r="U9137" s="12" t="str">
        <f t="shared" si="142"/>
        <v>MG - NOVA SERRANA</v>
      </c>
      <c r="V9137" s="12" t="s">
        <v>43</v>
      </c>
      <c r="W9137" s="12" t="s">
        <v>9904</v>
      </c>
    </row>
    <row r="9138" spans="14:23" x14ac:dyDescent="0.2">
      <c r="N9138" s="12" t="s">
        <v>15</v>
      </c>
      <c r="O9138" s="12" t="s">
        <v>45</v>
      </c>
      <c r="P9138" s="12">
        <v>9232</v>
      </c>
      <c r="Q9138" s="12" t="s">
        <v>15974</v>
      </c>
      <c r="R9138" s="12" t="s">
        <v>5385</v>
      </c>
      <c r="S9138" s="12" t="s">
        <v>5396</v>
      </c>
      <c r="T9138" s="12" t="s">
        <v>5397</v>
      </c>
      <c r="U9138" s="12" t="str">
        <f t="shared" si="142"/>
        <v>MG - PASSOS</v>
      </c>
      <c r="V9138" s="12" t="s">
        <v>43</v>
      </c>
      <c r="W9138" s="12" t="s">
        <v>6118</v>
      </c>
    </row>
    <row r="9139" spans="14:23" x14ac:dyDescent="0.2">
      <c r="N9139" s="12" t="s">
        <v>15</v>
      </c>
      <c r="O9139" s="12" t="s">
        <v>45</v>
      </c>
      <c r="P9139" s="12">
        <v>9233</v>
      </c>
      <c r="Q9139" s="12" t="s">
        <v>15975</v>
      </c>
      <c r="R9139" s="12" t="s">
        <v>5385</v>
      </c>
      <c r="S9139" s="12" t="s">
        <v>5396</v>
      </c>
      <c r="T9139" s="12" t="s">
        <v>5397</v>
      </c>
      <c r="U9139" s="12" t="str">
        <f t="shared" si="142"/>
        <v>MG - SANTA LUZIA</v>
      </c>
      <c r="V9139" s="12" t="s">
        <v>43</v>
      </c>
      <c r="W9139" s="12" t="s">
        <v>6068</v>
      </c>
    </row>
    <row r="9140" spans="14:23" x14ac:dyDescent="0.2">
      <c r="N9140" s="12" t="s">
        <v>15</v>
      </c>
      <c r="O9140" s="12" t="s">
        <v>45</v>
      </c>
      <c r="P9140" s="12">
        <v>9235</v>
      </c>
      <c r="Q9140" s="12" t="s">
        <v>15976</v>
      </c>
      <c r="R9140" s="12" t="s">
        <v>5385</v>
      </c>
      <c r="S9140" s="12" t="s">
        <v>5396</v>
      </c>
      <c r="T9140" s="12" t="s">
        <v>5397</v>
      </c>
      <c r="U9140" s="12" t="str">
        <f t="shared" si="142"/>
        <v>MG - SANTA LUZIA</v>
      </c>
      <c r="V9140" s="12" t="s">
        <v>43</v>
      </c>
      <c r="W9140" s="12" t="s">
        <v>6068</v>
      </c>
    </row>
    <row r="9141" spans="14:23" x14ac:dyDescent="0.2">
      <c r="N9141" s="12" t="s">
        <v>15</v>
      </c>
      <c r="O9141" s="12" t="s">
        <v>45</v>
      </c>
      <c r="P9141" s="12">
        <v>9236</v>
      </c>
      <c r="Q9141" s="12" t="s">
        <v>15977</v>
      </c>
      <c r="R9141" s="12" t="s">
        <v>5385</v>
      </c>
      <c r="S9141" s="12" t="s">
        <v>5396</v>
      </c>
      <c r="T9141" s="12" t="s">
        <v>5397</v>
      </c>
      <c r="U9141" s="12" t="str">
        <f t="shared" si="142"/>
        <v>MG - SANTA LUZIA</v>
      </c>
      <c r="V9141" s="12" t="s">
        <v>43</v>
      </c>
      <c r="W9141" s="12" t="s">
        <v>6068</v>
      </c>
    </row>
    <row r="9142" spans="14:23" x14ac:dyDescent="0.2">
      <c r="N9142" s="12" t="s">
        <v>15</v>
      </c>
      <c r="O9142" s="12" t="s">
        <v>45</v>
      </c>
      <c r="P9142" s="12">
        <v>9237</v>
      </c>
      <c r="Q9142" s="12" t="s">
        <v>15978</v>
      </c>
      <c r="R9142" s="12" t="s">
        <v>5385</v>
      </c>
      <c r="S9142" s="12" t="s">
        <v>5396</v>
      </c>
      <c r="T9142" s="12" t="s">
        <v>5397</v>
      </c>
      <c r="U9142" s="12" t="str">
        <f t="shared" si="142"/>
        <v>MG - SANTA LUZIA</v>
      </c>
      <c r="V9142" s="12" t="s">
        <v>43</v>
      </c>
      <c r="W9142" s="12" t="s">
        <v>6068</v>
      </c>
    </row>
    <row r="9143" spans="14:23" x14ac:dyDescent="0.2">
      <c r="N9143" s="12" t="s">
        <v>15</v>
      </c>
      <c r="O9143" s="12" t="s">
        <v>45</v>
      </c>
      <c r="P9143" s="12">
        <v>9238</v>
      </c>
      <c r="Q9143" s="12" t="s">
        <v>15979</v>
      </c>
      <c r="R9143" s="12" t="s">
        <v>12156</v>
      </c>
      <c r="S9143" s="12" t="s">
        <v>5396</v>
      </c>
      <c r="T9143" s="12" t="s">
        <v>12157</v>
      </c>
      <c r="U9143" s="12" t="str">
        <f t="shared" si="142"/>
        <v>MG - SANTA LUZIA</v>
      </c>
      <c r="V9143" s="12" t="s">
        <v>43</v>
      </c>
      <c r="W9143" s="12" t="s">
        <v>6068</v>
      </c>
    </row>
    <row r="9144" spans="14:23" x14ac:dyDescent="0.2">
      <c r="N9144" s="12" t="s">
        <v>15</v>
      </c>
      <c r="O9144" s="12" t="s">
        <v>45</v>
      </c>
      <c r="P9144" s="12">
        <v>9239</v>
      </c>
      <c r="Q9144" s="12" t="s">
        <v>15980</v>
      </c>
      <c r="R9144" s="12" t="s">
        <v>5385</v>
      </c>
      <c r="S9144" s="12" t="s">
        <v>5396</v>
      </c>
      <c r="T9144" s="12" t="s">
        <v>5397</v>
      </c>
      <c r="U9144" s="12" t="str">
        <f t="shared" si="142"/>
        <v>MG - PARA DE MINAS</v>
      </c>
      <c r="V9144" s="12" t="s">
        <v>43</v>
      </c>
      <c r="W9144" s="12" t="s">
        <v>6052</v>
      </c>
    </row>
    <row r="9145" spans="14:23" x14ac:dyDescent="0.2">
      <c r="N9145" s="12" t="s">
        <v>15</v>
      </c>
      <c r="O9145" s="12" t="s">
        <v>45</v>
      </c>
      <c r="P9145" s="12">
        <v>9246</v>
      </c>
      <c r="Q9145" s="12" t="s">
        <v>15981</v>
      </c>
      <c r="R9145" s="12" t="s">
        <v>5385</v>
      </c>
      <c r="S9145" s="12" t="s">
        <v>5396</v>
      </c>
      <c r="T9145" s="12" t="s">
        <v>5397</v>
      </c>
      <c r="U9145" s="12" t="str">
        <f t="shared" si="142"/>
        <v>MG - DIVINOPOLIS</v>
      </c>
      <c r="V9145" s="12" t="s">
        <v>43</v>
      </c>
      <c r="W9145" s="12" t="s">
        <v>6100</v>
      </c>
    </row>
    <row r="9146" spans="14:23" x14ac:dyDescent="0.2">
      <c r="N9146" s="12" t="s">
        <v>15</v>
      </c>
      <c r="O9146" s="12" t="s">
        <v>45</v>
      </c>
      <c r="P9146" s="12">
        <v>10792</v>
      </c>
      <c r="Q9146" s="12" t="s">
        <v>15982</v>
      </c>
      <c r="R9146" s="12" t="s">
        <v>5385</v>
      </c>
      <c r="S9146" s="12" t="s">
        <v>5396</v>
      </c>
      <c r="T9146" s="12" t="s">
        <v>5397</v>
      </c>
      <c r="U9146" s="12" t="str">
        <f t="shared" si="142"/>
        <v>MG - BONFIM</v>
      </c>
      <c r="V9146" s="12" t="s">
        <v>43</v>
      </c>
      <c r="W9146" s="12" t="s">
        <v>9545</v>
      </c>
    </row>
    <row r="9147" spans="14:23" x14ac:dyDescent="0.2">
      <c r="N9147" s="12" t="s">
        <v>15</v>
      </c>
      <c r="O9147" s="12" t="s">
        <v>45</v>
      </c>
      <c r="P9147" s="12">
        <v>10793</v>
      </c>
      <c r="Q9147" s="12" t="s">
        <v>15983</v>
      </c>
      <c r="R9147" s="12" t="s">
        <v>12156</v>
      </c>
      <c r="S9147" s="12" t="s">
        <v>5396</v>
      </c>
      <c r="T9147" s="12" t="s">
        <v>12157</v>
      </c>
      <c r="U9147" s="12" t="str">
        <f t="shared" si="142"/>
        <v>MG - CONTAGEM</v>
      </c>
      <c r="V9147" s="12" t="s">
        <v>43</v>
      </c>
      <c r="W9147" s="12" t="s">
        <v>6096</v>
      </c>
    </row>
    <row r="9148" spans="14:23" x14ac:dyDescent="0.2">
      <c r="N9148" s="12" t="s">
        <v>15</v>
      </c>
      <c r="O9148" s="12" t="s">
        <v>45</v>
      </c>
      <c r="P9148" s="12">
        <v>10798</v>
      </c>
      <c r="Q9148" s="12" t="s">
        <v>15984</v>
      </c>
      <c r="R9148" s="12" t="s">
        <v>12156</v>
      </c>
      <c r="S9148" s="12" t="s">
        <v>5396</v>
      </c>
      <c r="T9148" s="12" t="s">
        <v>12157</v>
      </c>
      <c r="U9148" s="12" t="str">
        <f t="shared" si="142"/>
        <v>MG - UBERABA</v>
      </c>
      <c r="V9148" s="12" t="s">
        <v>43</v>
      </c>
      <c r="W9148" s="12" t="s">
        <v>6128</v>
      </c>
    </row>
    <row r="9149" spans="14:23" x14ac:dyDescent="0.2">
      <c r="N9149" s="12" t="s">
        <v>15</v>
      </c>
      <c r="O9149" s="12" t="s">
        <v>45</v>
      </c>
      <c r="P9149" s="12">
        <v>10800</v>
      </c>
      <c r="Q9149" s="12" t="s">
        <v>15985</v>
      </c>
      <c r="R9149" s="12" t="s">
        <v>5385</v>
      </c>
      <c r="S9149" s="12" t="s">
        <v>5396</v>
      </c>
      <c r="T9149" s="12" t="s">
        <v>5397</v>
      </c>
      <c r="U9149" s="12" t="str">
        <f t="shared" si="142"/>
        <v>MG - OURO PRETO</v>
      </c>
      <c r="V9149" s="12" t="s">
        <v>43</v>
      </c>
      <c r="W9149" s="12" t="s">
        <v>6050</v>
      </c>
    </row>
    <row r="9150" spans="14:23" x14ac:dyDescent="0.2">
      <c r="N9150" s="12" t="s">
        <v>15</v>
      </c>
      <c r="O9150" s="12" t="s">
        <v>45</v>
      </c>
      <c r="P9150" s="12">
        <v>10975</v>
      </c>
      <c r="Q9150" s="12" t="s">
        <v>15986</v>
      </c>
      <c r="R9150" s="12" t="s">
        <v>5385</v>
      </c>
      <c r="S9150" s="12" t="s">
        <v>5396</v>
      </c>
      <c r="T9150" s="12" t="s">
        <v>5397</v>
      </c>
      <c r="U9150" s="12" t="str">
        <f t="shared" si="142"/>
        <v>MG - DIVINOPOLIS</v>
      </c>
      <c r="V9150" s="12" t="s">
        <v>43</v>
      </c>
      <c r="W9150" s="12" t="s">
        <v>6100</v>
      </c>
    </row>
    <row r="9151" spans="14:23" x14ac:dyDescent="0.2">
      <c r="N9151" s="12" t="s">
        <v>15</v>
      </c>
      <c r="O9151" s="12" t="s">
        <v>45</v>
      </c>
      <c r="P9151" s="12">
        <v>10990</v>
      </c>
      <c r="Q9151" s="12" t="s">
        <v>15987</v>
      </c>
      <c r="R9151" s="12" t="s">
        <v>5385</v>
      </c>
      <c r="S9151" s="12" t="s">
        <v>5396</v>
      </c>
      <c r="T9151" s="12" t="s">
        <v>5397</v>
      </c>
      <c r="U9151" s="12" t="str">
        <f t="shared" si="142"/>
        <v>MG - DIVINOPOLIS</v>
      </c>
      <c r="V9151" s="12" t="s">
        <v>43</v>
      </c>
      <c r="W9151" s="12" t="s">
        <v>6100</v>
      </c>
    </row>
    <row r="9152" spans="14:23" x14ac:dyDescent="0.2">
      <c r="N9152" s="12" t="s">
        <v>15</v>
      </c>
      <c r="O9152" s="12" t="s">
        <v>45</v>
      </c>
      <c r="P9152" s="12">
        <v>11012</v>
      </c>
      <c r="Q9152" s="12" t="s">
        <v>15988</v>
      </c>
      <c r="R9152" s="12" t="s">
        <v>5385</v>
      </c>
      <c r="S9152" s="12" t="s">
        <v>5396</v>
      </c>
      <c r="T9152" s="12" t="s">
        <v>5397</v>
      </c>
      <c r="U9152" s="12" t="str">
        <f t="shared" si="142"/>
        <v>MG - VESPASIANO</v>
      </c>
      <c r="V9152" s="12" t="s">
        <v>43</v>
      </c>
      <c r="W9152" s="12" t="s">
        <v>9921</v>
      </c>
    </row>
    <row r="9153" spans="14:23" x14ac:dyDescent="0.2">
      <c r="N9153" s="12" t="s">
        <v>15</v>
      </c>
      <c r="O9153" s="12" t="s">
        <v>45</v>
      </c>
      <c r="P9153" s="12">
        <v>11013</v>
      </c>
      <c r="Q9153" s="12" t="s">
        <v>15989</v>
      </c>
      <c r="R9153" s="12" t="s">
        <v>5385</v>
      </c>
      <c r="S9153" s="12" t="s">
        <v>5396</v>
      </c>
      <c r="T9153" s="12" t="s">
        <v>5397</v>
      </c>
      <c r="U9153" s="12" t="str">
        <f t="shared" si="142"/>
        <v>MG - SABARA</v>
      </c>
      <c r="V9153" s="12" t="s">
        <v>43</v>
      </c>
      <c r="W9153" s="12" t="s">
        <v>6066</v>
      </c>
    </row>
    <row r="9154" spans="14:23" x14ac:dyDescent="0.2">
      <c r="N9154" s="12" t="s">
        <v>15</v>
      </c>
      <c r="O9154" s="12" t="s">
        <v>45</v>
      </c>
      <c r="P9154" s="12">
        <v>11014</v>
      </c>
      <c r="Q9154" s="12" t="s">
        <v>15990</v>
      </c>
      <c r="R9154" s="12" t="s">
        <v>5385</v>
      </c>
      <c r="S9154" s="12" t="s">
        <v>5396</v>
      </c>
      <c r="T9154" s="12" t="s">
        <v>5397</v>
      </c>
      <c r="U9154" s="12" t="str">
        <f t="shared" si="142"/>
        <v>MG - VESPASIANO</v>
      </c>
      <c r="V9154" s="12" t="s">
        <v>43</v>
      </c>
      <c r="W9154" s="12" t="s">
        <v>9921</v>
      </c>
    </row>
    <row r="9155" spans="14:23" x14ac:dyDescent="0.2">
      <c r="N9155" s="12" t="s">
        <v>15</v>
      </c>
      <c r="O9155" s="12" t="s">
        <v>45</v>
      </c>
      <c r="P9155" s="12">
        <v>11015</v>
      </c>
      <c r="Q9155" s="12" t="s">
        <v>15991</v>
      </c>
      <c r="R9155" s="12" t="s">
        <v>5385</v>
      </c>
      <c r="S9155" s="12" t="s">
        <v>5396</v>
      </c>
      <c r="T9155" s="12" t="s">
        <v>5397</v>
      </c>
      <c r="U9155" s="12" t="str">
        <f t="shared" ref="U9155:U9218" si="143">V9155&amp;" - "&amp;W9155</f>
        <v>MG - CONTAGEM</v>
      </c>
      <c r="V9155" s="12" t="s">
        <v>43</v>
      </c>
      <c r="W9155" s="12" t="s">
        <v>6096</v>
      </c>
    </row>
    <row r="9156" spans="14:23" x14ac:dyDescent="0.2">
      <c r="N9156" s="12" t="s">
        <v>15</v>
      </c>
      <c r="O9156" s="12" t="s">
        <v>45</v>
      </c>
      <c r="P9156" s="12">
        <v>11048</v>
      </c>
      <c r="Q9156" s="12" t="s">
        <v>15992</v>
      </c>
      <c r="R9156" s="12" t="s">
        <v>5385</v>
      </c>
      <c r="S9156" s="12" t="s">
        <v>5396</v>
      </c>
      <c r="T9156" s="12" t="s">
        <v>5397</v>
      </c>
      <c r="U9156" s="12" t="str">
        <f t="shared" si="143"/>
        <v>MG - CONTAGEM</v>
      </c>
      <c r="V9156" s="12" t="s">
        <v>43</v>
      </c>
      <c r="W9156" s="12" t="s">
        <v>6096</v>
      </c>
    </row>
    <row r="9157" spans="14:23" x14ac:dyDescent="0.2">
      <c r="N9157" s="12" t="s">
        <v>15</v>
      </c>
      <c r="O9157" s="12" t="s">
        <v>45</v>
      </c>
      <c r="P9157" s="12">
        <v>11053</v>
      </c>
      <c r="Q9157" s="12" t="s">
        <v>15993</v>
      </c>
      <c r="R9157" s="12" t="s">
        <v>12156</v>
      </c>
      <c r="S9157" s="12" t="s">
        <v>5396</v>
      </c>
      <c r="T9157" s="12" t="s">
        <v>12157</v>
      </c>
      <c r="U9157" s="12" t="str">
        <f t="shared" si="143"/>
        <v>MG - PEDRO LEOPOLDO</v>
      </c>
      <c r="V9157" s="12" t="s">
        <v>43</v>
      </c>
      <c r="W9157" s="12" t="s">
        <v>6120</v>
      </c>
    </row>
    <row r="9158" spans="14:23" x14ac:dyDescent="0.2">
      <c r="N9158" s="12" t="s">
        <v>15</v>
      </c>
      <c r="O9158" s="12" t="s">
        <v>45</v>
      </c>
      <c r="P9158" s="12">
        <v>11059</v>
      </c>
      <c r="Q9158" s="12" t="s">
        <v>15994</v>
      </c>
      <c r="R9158" s="12" t="s">
        <v>5385</v>
      </c>
      <c r="S9158" s="12" t="s">
        <v>5396</v>
      </c>
      <c r="T9158" s="12" t="s">
        <v>5397</v>
      </c>
      <c r="U9158" s="12" t="str">
        <f t="shared" si="143"/>
        <v>MG - RIBEIRAO DAS NEVES</v>
      </c>
      <c r="V9158" s="12" t="s">
        <v>43</v>
      </c>
      <c r="W9158" s="12" t="s">
        <v>6064</v>
      </c>
    </row>
    <row r="9159" spans="14:23" x14ac:dyDescent="0.2">
      <c r="N9159" s="12" t="s">
        <v>15</v>
      </c>
      <c r="O9159" s="12" t="s">
        <v>45</v>
      </c>
      <c r="P9159" s="12">
        <v>11061</v>
      </c>
      <c r="Q9159" s="12" t="s">
        <v>15995</v>
      </c>
      <c r="R9159" s="12" t="s">
        <v>12156</v>
      </c>
      <c r="S9159" s="12" t="s">
        <v>5396</v>
      </c>
      <c r="T9159" s="12" t="s">
        <v>12157</v>
      </c>
      <c r="U9159" s="12" t="str">
        <f t="shared" si="143"/>
        <v>MG - RIBEIRAO DAS NEVES</v>
      </c>
      <c r="V9159" s="12" t="s">
        <v>43</v>
      </c>
      <c r="W9159" s="12" t="s">
        <v>6064</v>
      </c>
    </row>
    <row r="9160" spans="14:23" x14ac:dyDescent="0.2">
      <c r="N9160" s="12" t="s">
        <v>15</v>
      </c>
      <c r="O9160" s="12" t="s">
        <v>45</v>
      </c>
      <c r="P9160" s="12">
        <v>11135</v>
      </c>
      <c r="Q9160" s="12" t="s">
        <v>15996</v>
      </c>
      <c r="R9160" s="12" t="s">
        <v>5385</v>
      </c>
      <c r="S9160" s="12" t="s">
        <v>5396</v>
      </c>
      <c r="T9160" s="12" t="s">
        <v>5397</v>
      </c>
      <c r="U9160" s="12" t="str">
        <f t="shared" si="143"/>
        <v>MG - CONTAGEM</v>
      </c>
      <c r="V9160" s="12" t="s">
        <v>43</v>
      </c>
      <c r="W9160" s="12" t="s">
        <v>6096</v>
      </c>
    </row>
    <row r="9161" spans="14:23" x14ac:dyDescent="0.2">
      <c r="N9161" s="12" t="s">
        <v>15</v>
      </c>
      <c r="O9161" s="12" t="s">
        <v>45</v>
      </c>
      <c r="P9161" s="12">
        <v>11145</v>
      </c>
      <c r="Q9161" s="12" t="s">
        <v>15997</v>
      </c>
      <c r="R9161" s="12" t="s">
        <v>5385</v>
      </c>
      <c r="S9161" s="12" t="s">
        <v>5396</v>
      </c>
      <c r="T9161" s="12" t="s">
        <v>5397</v>
      </c>
      <c r="U9161" s="12" t="str">
        <f t="shared" si="143"/>
        <v>MG - CONTAGEM</v>
      </c>
      <c r="V9161" s="12" t="s">
        <v>43</v>
      </c>
      <c r="W9161" s="12" t="s">
        <v>6096</v>
      </c>
    </row>
    <row r="9162" spans="14:23" x14ac:dyDescent="0.2">
      <c r="N9162" s="12" t="s">
        <v>15</v>
      </c>
      <c r="O9162" s="12" t="s">
        <v>45</v>
      </c>
      <c r="P9162" s="12">
        <v>11156</v>
      </c>
      <c r="Q9162" s="12" t="s">
        <v>15998</v>
      </c>
      <c r="R9162" s="12" t="s">
        <v>5385</v>
      </c>
      <c r="S9162" s="12" t="s">
        <v>5396</v>
      </c>
      <c r="T9162" s="12" t="s">
        <v>5397</v>
      </c>
      <c r="U9162" s="12" t="str">
        <f t="shared" si="143"/>
        <v>MG - MATOZINHOS</v>
      </c>
      <c r="V9162" s="12" t="s">
        <v>43</v>
      </c>
      <c r="W9162" s="12" t="s">
        <v>9728</v>
      </c>
    </row>
    <row r="9163" spans="14:23" x14ac:dyDescent="0.2">
      <c r="N9163" s="12" t="s">
        <v>15</v>
      </c>
      <c r="O9163" s="12" t="s">
        <v>45</v>
      </c>
      <c r="P9163" s="12">
        <v>11157</v>
      </c>
      <c r="Q9163" s="12" t="s">
        <v>15999</v>
      </c>
      <c r="R9163" s="12" t="s">
        <v>5385</v>
      </c>
      <c r="S9163" s="12" t="s">
        <v>5396</v>
      </c>
      <c r="T9163" s="12" t="s">
        <v>5397</v>
      </c>
      <c r="U9163" s="12" t="str">
        <f t="shared" si="143"/>
        <v>MG - MONTES CLAROS</v>
      </c>
      <c r="V9163" s="12" t="s">
        <v>43</v>
      </c>
      <c r="W9163" s="12" t="s">
        <v>6114</v>
      </c>
    </row>
    <row r="9164" spans="14:23" x14ac:dyDescent="0.2">
      <c r="N9164" s="12" t="s">
        <v>15</v>
      </c>
      <c r="O9164" s="12" t="s">
        <v>45</v>
      </c>
      <c r="P9164" s="12">
        <v>11224</v>
      </c>
      <c r="Q9164" s="12" t="s">
        <v>16000</v>
      </c>
      <c r="R9164" s="12" t="s">
        <v>5385</v>
      </c>
      <c r="S9164" s="12" t="s">
        <v>5396</v>
      </c>
      <c r="T9164" s="12" t="s">
        <v>5397</v>
      </c>
      <c r="U9164" s="12" t="str">
        <f t="shared" si="143"/>
        <v>MG - MARIANA</v>
      </c>
      <c r="V9164" s="12" t="s">
        <v>43</v>
      </c>
      <c r="W9164" s="12" t="s">
        <v>9722</v>
      </c>
    </row>
    <row r="9165" spans="14:23" x14ac:dyDescent="0.2">
      <c r="N9165" s="12" t="s">
        <v>15</v>
      </c>
      <c r="O9165" s="12" t="s">
        <v>45</v>
      </c>
      <c r="P9165" s="12">
        <v>11228</v>
      </c>
      <c r="Q9165" s="12" t="s">
        <v>16001</v>
      </c>
      <c r="R9165" s="12" t="s">
        <v>5385</v>
      </c>
      <c r="S9165" s="12" t="s">
        <v>5396</v>
      </c>
      <c r="T9165" s="12" t="s">
        <v>5397</v>
      </c>
      <c r="U9165" s="12" t="str">
        <f t="shared" si="143"/>
        <v>MG - BETIM</v>
      </c>
      <c r="V9165" s="12" t="s">
        <v>43</v>
      </c>
      <c r="W9165" s="12" t="s">
        <v>6094</v>
      </c>
    </row>
    <row r="9166" spans="14:23" x14ac:dyDescent="0.2">
      <c r="N9166" s="12" t="s">
        <v>15</v>
      </c>
      <c r="O9166" s="12" t="s">
        <v>45</v>
      </c>
      <c r="P9166" s="12">
        <v>11314</v>
      </c>
      <c r="Q9166" s="12" t="s">
        <v>16002</v>
      </c>
      <c r="R9166" s="12" t="s">
        <v>5385</v>
      </c>
      <c r="S9166" s="12" t="s">
        <v>5396</v>
      </c>
      <c r="T9166" s="12" t="s">
        <v>5397</v>
      </c>
      <c r="U9166" s="12" t="str">
        <f t="shared" si="143"/>
        <v>MG - CONGONHAS</v>
      </c>
      <c r="V9166" s="12" t="s">
        <v>43</v>
      </c>
      <c r="W9166" s="12" t="s">
        <v>6018</v>
      </c>
    </row>
    <row r="9167" spans="14:23" x14ac:dyDescent="0.2">
      <c r="N9167" s="12" t="s">
        <v>15</v>
      </c>
      <c r="O9167" s="12" t="s">
        <v>45</v>
      </c>
      <c r="P9167" s="12">
        <v>11325</v>
      </c>
      <c r="Q9167" s="12" t="s">
        <v>16003</v>
      </c>
      <c r="R9167" s="12" t="s">
        <v>5385</v>
      </c>
      <c r="S9167" s="12" t="s">
        <v>5396</v>
      </c>
      <c r="T9167" s="12" t="s">
        <v>5397</v>
      </c>
      <c r="U9167" s="12" t="str">
        <f t="shared" si="143"/>
        <v>MG - DIVINOPOLIS</v>
      </c>
      <c r="V9167" s="12" t="s">
        <v>43</v>
      </c>
      <c r="W9167" s="12" t="s">
        <v>6100</v>
      </c>
    </row>
    <row r="9168" spans="14:23" x14ac:dyDescent="0.2">
      <c r="N9168" s="12" t="s">
        <v>15</v>
      </c>
      <c r="O9168" s="12" t="s">
        <v>45</v>
      </c>
      <c r="P9168" s="12">
        <v>11330</v>
      </c>
      <c r="Q9168" s="12" t="s">
        <v>16004</v>
      </c>
      <c r="R9168" s="12" t="s">
        <v>12156</v>
      </c>
      <c r="S9168" s="12" t="s">
        <v>5396</v>
      </c>
      <c r="T9168" s="12" t="s">
        <v>5397</v>
      </c>
      <c r="U9168" s="12" t="str">
        <f t="shared" si="143"/>
        <v>MG - MATOZINHOS</v>
      </c>
      <c r="V9168" s="12" t="s">
        <v>43</v>
      </c>
      <c r="W9168" s="12" t="s">
        <v>9728</v>
      </c>
    </row>
    <row r="9169" spans="14:23" x14ac:dyDescent="0.2">
      <c r="N9169" s="12" t="s">
        <v>15</v>
      </c>
      <c r="O9169" s="12" t="s">
        <v>45</v>
      </c>
      <c r="P9169" s="12">
        <v>11356</v>
      </c>
      <c r="Q9169" s="12" t="s">
        <v>16005</v>
      </c>
      <c r="R9169" s="12" t="s">
        <v>12156</v>
      </c>
      <c r="S9169" s="12" t="s">
        <v>5396</v>
      </c>
      <c r="T9169" s="12" t="s">
        <v>12157</v>
      </c>
      <c r="U9169" s="12" t="str">
        <f t="shared" si="143"/>
        <v>MG - LAGOA SANTA</v>
      </c>
      <c r="V9169" s="12" t="s">
        <v>43</v>
      </c>
      <c r="W9169" s="12" t="s">
        <v>9696</v>
      </c>
    </row>
    <row r="9170" spans="14:23" x14ac:dyDescent="0.2">
      <c r="N9170" s="12" t="s">
        <v>15</v>
      </c>
      <c r="O9170" s="12" t="s">
        <v>45</v>
      </c>
      <c r="P9170" s="12">
        <v>11364</v>
      </c>
      <c r="Q9170" s="12" t="s">
        <v>16006</v>
      </c>
      <c r="R9170" s="12" t="s">
        <v>5385</v>
      </c>
      <c r="S9170" s="12" t="s">
        <v>5396</v>
      </c>
      <c r="T9170" s="12" t="s">
        <v>5397</v>
      </c>
      <c r="U9170" s="12" t="str">
        <f t="shared" si="143"/>
        <v>MG - IBIRITE</v>
      </c>
      <c r="V9170" s="12" t="s">
        <v>43</v>
      </c>
      <c r="W9170" s="12" t="s">
        <v>9891</v>
      </c>
    </row>
    <row r="9171" spans="14:23" x14ac:dyDescent="0.2">
      <c r="N9171" s="12" t="s">
        <v>15</v>
      </c>
      <c r="O9171" s="12" t="s">
        <v>45</v>
      </c>
      <c r="P9171" s="12">
        <v>11372</v>
      </c>
      <c r="Q9171" s="12" t="s">
        <v>16007</v>
      </c>
      <c r="R9171" s="12" t="s">
        <v>5385</v>
      </c>
      <c r="S9171" s="12" t="s">
        <v>5396</v>
      </c>
      <c r="T9171" s="12" t="s">
        <v>5397</v>
      </c>
      <c r="U9171" s="12" t="str">
        <f t="shared" si="143"/>
        <v>MG - DIVINOPOLIS</v>
      </c>
      <c r="V9171" s="12" t="s">
        <v>43</v>
      </c>
      <c r="W9171" s="12" t="s">
        <v>6100</v>
      </c>
    </row>
    <row r="9172" spans="14:23" x14ac:dyDescent="0.2">
      <c r="N9172" s="12" t="s">
        <v>15</v>
      </c>
      <c r="O9172" s="12" t="s">
        <v>45</v>
      </c>
      <c r="P9172" s="12">
        <v>11651</v>
      </c>
      <c r="Q9172" s="12" t="s">
        <v>16008</v>
      </c>
      <c r="R9172" s="12" t="s">
        <v>5385</v>
      </c>
      <c r="S9172" s="12" t="s">
        <v>5396</v>
      </c>
      <c r="T9172" s="12" t="s">
        <v>5397</v>
      </c>
      <c r="U9172" s="12" t="str">
        <f t="shared" si="143"/>
        <v>MG - SETE LAGOAS</v>
      </c>
      <c r="V9172" s="12" t="s">
        <v>43</v>
      </c>
      <c r="W9172" s="12" t="s">
        <v>6126</v>
      </c>
    </row>
    <row r="9173" spans="14:23" x14ac:dyDescent="0.2">
      <c r="N9173" s="12" t="s">
        <v>15</v>
      </c>
      <c r="O9173" s="12" t="s">
        <v>45</v>
      </c>
      <c r="P9173" s="12">
        <v>11652</v>
      </c>
      <c r="Q9173" s="12" t="s">
        <v>16009</v>
      </c>
      <c r="R9173" s="12" t="s">
        <v>5385</v>
      </c>
      <c r="S9173" s="12" t="s">
        <v>5396</v>
      </c>
      <c r="T9173" s="12" t="s">
        <v>5397</v>
      </c>
      <c r="U9173" s="12" t="str">
        <f t="shared" si="143"/>
        <v>MG - BETIM</v>
      </c>
      <c r="V9173" s="12" t="s">
        <v>43</v>
      </c>
      <c r="W9173" s="12" t="s">
        <v>6094</v>
      </c>
    </row>
    <row r="9174" spans="14:23" x14ac:dyDescent="0.2">
      <c r="N9174" s="12" t="s">
        <v>15</v>
      </c>
      <c r="O9174" s="12" t="s">
        <v>45</v>
      </c>
      <c r="P9174" s="12">
        <v>11659</v>
      </c>
      <c r="Q9174" s="12" t="s">
        <v>16010</v>
      </c>
      <c r="R9174" s="12" t="s">
        <v>5385</v>
      </c>
      <c r="S9174" s="12" t="s">
        <v>5396</v>
      </c>
      <c r="T9174" s="12" t="s">
        <v>5397</v>
      </c>
      <c r="U9174" s="12" t="str">
        <f t="shared" si="143"/>
        <v>MG - MATEUS LEME</v>
      </c>
      <c r="V9174" s="12" t="s">
        <v>43</v>
      </c>
      <c r="W9174" s="12" t="s">
        <v>9724</v>
      </c>
    </row>
    <row r="9175" spans="14:23" x14ac:dyDescent="0.2">
      <c r="N9175" s="12" t="s">
        <v>15</v>
      </c>
      <c r="O9175" s="12" t="s">
        <v>45</v>
      </c>
      <c r="P9175" s="12">
        <v>11676</v>
      </c>
      <c r="Q9175" s="12" t="s">
        <v>16011</v>
      </c>
      <c r="R9175" s="12" t="s">
        <v>5385</v>
      </c>
      <c r="S9175" s="12" t="s">
        <v>5396</v>
      </c>
      <c r="T9175" s="12" t="s">
        <v>5397</v>
      </c>
      <c r="U9175" s="12" t="str">
        <f t="shared" si="143"/>
        <v>MG - RIO PIRACICABA</v>
      </c>
      <c r="V9175" s="12" t="s">
        <v>43</v>
      </c>
      <c r="W9175" s="12" t="s">
        <v>16012</v>
      </c>
    </row>
    <row r="9176" spans="14:23" x14ac:dyDescent="0.2">
      <c r="N9176" s="12" t="s">
        <v>15</v>
      </c>
      <c r="O9176" s="12" t="s">
        <v>45</v>
      </c>
      <c r="P9176" s="12">
        <v>11699</v>
      </c>
      <c r="Q9176" s="12" t="s">
        <v>16013</v>
      </c>
      <c r="R9176" s="12" t="s">
        <v>12156</v>
      </c>
      <c r="S9176" s="12" t="s">
        <v>5396</v>
      </c>
      <c r="T9176" s="12" t="s">
        <v>12157</v>
      </c>
      <c r="U9176" s="12" t="str">
        <f t="shared" si="143"/>
        <v>MG - PASSOS</v>
      </c>
      <c r="V9176" s="12" t="s">
        <v>43</v>
      </c>
      <c r="W9176" s="12" t="s">
        <v>6118</v>
      </c>
    </row>
    <row r="9177" spans="14:23" x14ac:dyDescent="0.2">
      <c r="N9177" s="12" t="s">
        <v>15</v>
      </c>
      <c r="O9177" s="12" t="s">
        <v>45</v>
      </c>
      <c r="P9177" s="12">
        <v>11709</v>
      </c>
      <c r="Q9177" s="12" t="s">
        <v>16014</v>
      </c>
      <c r="R9177" s="12" t="s">
        <v>5385</v>
      </c>
      <c r="S9177" s="12" t="s">
        <v>5396</v>
      </c>
      <c r="T9177" s="12" t="s">
        <v>5397</v>
      </c>
      <c r="U9177" s="12" t="str">
        <f t="shared" si="143"/>
        <v>MG - PARA DE MINAS</v>
      </c>
      <c r="V9177" s="12" t="s">
        <v>43</v>
      </c>
      <c r="W9177" s="12" t="s">
        <v>6052</v>
      </c>
    </row>
    <row r="9178" spans="14:23" x14ac:dyDescent="0.2">
      <c r="N9178" s="12" t="s">
        <v>15</v>
      </c>
      <c r="O9178" s="12" t="s">
        <v>45</v>
      </c>
      <c r="P9178" s="12">
        <v>11730</v>
      </c>
      <c r="Q9178" s="12" t="s">
        <v>16015</v>
      </c>
      <c r="R9178" s="12" t="s">
        <v>5385</v>
      </c>
      <c r="S9178" s="12" t="s">
        <v>5396</v>
      </c>
      <c r="T9178" s="12" t="s">
        <v>5397</v>
      </c>
      <c r="U9178" s="12" t="str">
        <f t="shared" si="143"/>
        <v>MG - BETIM</v>
      </c>
      <c r="V9178" s="12" t="s">
        <v>43</v>
      </c>
      <c r="W9178" s="12" t="s">
        <v>6094</v>
      </c>
    </row>
    <row r="9179" spans="14:23" x14ac:dyDescent="0.2">
      <c r="N9179" s="12" t="s">
        <v>15</v>
      </c>
      <c r="O9179" s="12" t="s">
        <v>45</v>
      </c>
      <c r="P9179" s="12">
        <v>11849</v>
      </c>
      <c r="Q9179" s="12" t="s">
        <v>16016</v>
      </c>
      <c r="R9179" s="12" t="s">
        <v>5385</v>
      </c>
      <c r="S9179" s="12" t="s">
        <v>5396</v>
      </c>
      <c r="T9179" s="12" t="s">
        <v>5397</v>
      </c>
      <c r="U9179" s="12" t="str">
        <f t="shared" si="143"/>
        <v>MG - CARMOPOLIS DE MINAS</v>
      </c>
      <c r="V9179" s="12" t="s">
        <v>43</v>
      </c>
      <c r="W9179" s="12" t="s">
        <v>16017</v>
      </c>
    </row>
    <row r="9180" spans="14:23" x14ac:dyDescent="0.2">
      <c r="N9180" s="12" t="s">
        <v>15</v>
      </c>
      <c r="O9180" s="12" t="s">
        <v>45</v>
      </c>
      <c r="P9180" s="12">
        <v>12567</v>
      </c>
      <c r="Q9180" s="12" t="s">
        <v>16018</v>
      </c>
      <c r="R9180" s="12" t="s">
        <v>5385</v>
      </c>
      <c r="S9180" s="12" t="s">
        <v>5396</v>
      </c>
      <c r="T9180" s="12" t="s">
        <v>5397</v>
      </c>
      <c r="U9180" s="12" t="str">
        <f t="shared" si="143"/>
        <v>MG - PEDRO LEOPOLDO</v>
      </c>
      <c r="V9180" s="12" t="s">
        <v>43</v>
      </c>
      <c r="W9180" s="12" t="s">
        <v>6120</v>
      </c>
    </row>
    <row r="9181" spans="14:23" x14ac:dyDescent="0.2">
      <c r="N9181" s="12" t="s">
        <v>15</v>
      </c>
      <c r="O9181" s="12" t="s">
        <v>45</v>
      </c>
      <c r="P9181" s="12">
        <v>12568</v>
      </c>
      <c r="Q9181" s="12" t="s">
        <v>16019</v>
      </c>
      <c r="R9181" s="12" t="s">
        <v>5385</v>
      </c>
      <c r="S9181" s="12" t="s">
        <v>5396</v>
      </c>
      <c r="T9181" s="12" t="s">
        <v>5397</v>
      </c>
      <c r="U9181" s="12" t="str">
        <f t="shared" si="143"/>
        <v>MG - CAETE</v>
      </c>
      <c r="V9181" s="12" t="s">
        <v>43</v>
      </c>
      <c r="W9181" s="12" t="s">
        <v>9557</v>
      </c>
    </row>
    <row r="9182" spans="14:23" x14ac:dyDescent="0.2">
      <c r="N9182" s="12" t="s">
        <v>15</v>
      </c>
      <c r="O9182" s="12" t="s">
        <v>45</v>
      </c>
      <c r="P9182" s="12">
        <v>12569</v>
      </c>
      <c r="Q9182" s="12" t="s">
        <v>16020</v>
      </c>
      <c r="R9182" s="12" t="s">
        <v>5385</v>
      </c>
      <c r="S9182" s="12" t="s">
        <v>5396</v>
      </c>
      <c r="T9182" s="12" t="s">
        <v>12157</v>
      </c>
      <c r="U9182" s="12" t="str">
        <f t="shared" si="143"/>
        <v>MG - BELO HORIZONTE</v>
      </c>
      <c r="V9182" s="12" t="s">
        <v>43</v>
      </c>
      <c r="W9182" s="12" t="s">
        <v>6092</v>
      </c>
    </row>
    <row r="9183" spans="14:23" x14ac:dyDescent="0.2">
      <c r="N9183" s="12" t="s">
        <v>15</v>
      </c>
      <c r="O9183" s="12" t="s">
        <v>45</v>
      </c>
      <c r="P9183" s="12">
        <v>12575</v>
      </c>
      <c r="Q9183" s="12" t="s">
        <v>16021</v>
      </c>
      <c r="R9183" s="12" t="s">
        <v>5385</v>
      </c>
      <c r="S9183" s="12" t="s">
        <v>5396</v>
      </c>
      <c r="T9183" s="12" t="s">
        <v>5397</v>
      </c>
      <c r="U9183" s="12" t="str">
        <f t="shared" si="143"/>
        <v>MG - JABOTICATUBAS</v>
      </c>
      <c r="V9183" s="12" t="s">
        <v>43</v>
      </c>
      <c r="W9183" s="12" t="s">
        <v>9680</v>
      </c>
    </row>
    <row r="9184" spans="14:23" x14ac:dyDescent="0.2">
      <c r="N9184" s="12" t="s">
        <v>15</v>
      </c>
      <c r="O9184" s="12" t="s">
        <v>45</v>
      </c>
      <c r="P9184" s="12">
        <v>12699</v>
      </c>
      <c r="Q9184" s="12" t="s">
        <v>16022</v>
      </c>
      <c r="R9184" s="12" t="s">
        <v>12156</v>
      </c>
      <c r="S9184" s="12" t="s">
        <v>5396</v>
      </c>
      <c r="T9184" s="12" t="s">
        <v>12157</v>
      </c>
      <c r="U9184" s="12" t="str">
        <f t="shared" si="143"/>
        <v>MG - ARAGUARI</v>
      </c>
      <c r="V9184" s="12" t="s">
        <v>43</v>
      </c>
      <c r="W9184" s="12" t="s">
        <v>6088</v>
      </c>
    </row>
    <row r="9185" spans="14:23" x14ac:dyDescent="0.2">
      <c r="N9185" s="12" t="s">
        <v>15</v>
      </c>
      <c r="O9185" s="12" t="s">
        <v>45</v>
      </c>
      <c r="P9185" s="12">
        <v>12702</v>
      </c>
      <c r="Q9185" s="12" t="s">
        <v>16023</v>
      </c>
      <c r="R9185" s="12" t="s">
        <v>12156</v>
      </c>
      <c r="S9185" s="12" t="s">
        <v>5396</v>
      </c>
      <c r="T9185" s="12" t="s">
        <v>12157</v>
      </c>
      <c r="U9185" s="12" t="str">
        <f t="shared" si="143"/>
        <v>MG - GUAXUPE</v>
      </c>
      <c r="V9185" s="12" t="s">
        <v>43</v>
      </c>
      <c r="W9185" s="12" t="s">
        <v>6030</v>
      </c>
    </row>
    <row r="9186" spans="14:23" x14ac:dyDescent="0.2">
      <c r="N9186" s="12" t="s">
        <v>15</v>
      </c>
      <c r="O9186" s="12" t="s">
        <v>45</v>
      </c>
      <c r="P9186" s="12">
        <v>12704</v>
      </c>
      <c r="Q9186" s="12" t="s">
        <v>16024</v>
      </c>
      <c r="R9186" s="12" t="s">
        <v>12156</v>
      </c>
      <c r="S9186" s="12" t="s">
        <v>5396</v>
      </c>
      <c r="T9186" s="12" t="s">
        <v>12157</v>
      </c>
      <c r="U9186" s="12" t="str">
        <f t="shared" si="143"/>
        <v>MG - MONTES CLAROS</v>
      </c>
      <c r="V9186" s="12" t="s">
        <v>43</v>
      </c>
      <c r="W9186" s="12" t="s">
        <v>6114</v>
      </c>
    </row>
    <row r="9187" spans="14:23" x14ac:dyDescent="0.2">
      <c r="N9187" s="12" t="s">
        <v>15</v>
      </c>
      <c r="O9187" s="12" t="s">
        <v>45</v>
      </c>
      <c r="P9187" s="12">
        <v>12707</v>
      </c>
      <c r="Q9187" s="12" t="s">
        <v>16025</v>
      </c>
      <c r="R9187" s="12" t="s">
        <v>12156</v>
      </c>
      <c r="S9187" s="12" t="s">
        <v>5396</v>
      </c>
      <c r="T9187" s="12" t="s">
        <v>12157</v>
      </c>
      <c r="U9187" s="12" t="str">
        <f t="shared" si="143"/>
        <v>MG - SETE LAGOAS</v>
      </c>
      <c r="V9187" s="12" t="s">
        <v>43</v>
      </c>
      <c r="W9187" s="12" t="s">
        <v>6126</v>
      </c>
    </row>
    <row r="9188" spans="14:23" x14ac:dyDescent="0.2">
      <c r="N9188" s="12" t="s">
        <v>15</v>
      </c>
      <c r="O9188" s="12" t="s">
        <v>45</v>
      </c>
      <c r="P9188" s="12">
        <v>12732</v>
      </c>
      <c r="Q9188" s="12" t="s">
        <v>16026</v>
      </c>
      <c r="R9188" s="12" t="s">
        <v>5385</v>
      </c>
      <c r="S9188" s="12" t="s">
        <v>5396</v>
      </c>
      <c r="T9188" s="12" t="s">
        <v>5397</v>
      </c>
      <c r="U9188" s="12" t="str">
        <f t="shared" si="143"/>
        <v>MG - SAO SEBASTIAO DO PARAISO</v>
      </c>
      <c r="V9188" s="12" t="s">
        <v>43</v>
      </c>
      <c r="W9188" s="12" t="s">
        <v>6074</v>
      </c>
    </row>
    <row r="9189" spans="14:23" x14ac:dyDescent="0.2">
      <c r="N9189" s="12" t="s">
        <v>15</v>
      </c>
      <c r="O9189" s="12" t="s">
        <v>45</v>
      </c>
      <c r="P9189" s="12">
        <v>12733</v>
      </c>
      <c r="Q9189" s="12" t="s">
        <v>16027</v>
      </c>
      <c r="R9189" s="12" t="s">
        <v>5385</v>
      </c>
      <c r="S9189" s="12" t="s">
        <v>5396</v>
      </c>
      <c r="T9189" s="12" t="s">
        <v>5397</v>
      </c>
      <c r="U9189" s="12" t="str">
        <f t="shared" si="143"/>
        <v>MG - UBERLANDIA</v>
      </c>
      <c r="V9189" s="12" t="s">
        <v>43</v>
      </c>
      <c r="W9189" s="12" t="s">
        <v>6130</v>
      </c>
    </row>
    <row r="9190" spans="14:23" x14ac:dyDescent="0.2">
      <c r="N9190" s="12" t="s">
        <v>15</v>
      </c>
      <c r="O9190" s="12" t="s">
        <v>45</v>
      </c>
      <c r="P9190" s="12">
        <v>12763</v>
      </c>
      <c r="Q9190" s="12" t="s">
        <v>16028</v>
      </c>
      <c r="R9190" s="12" t="s">
        <v>5385</v>
      </c>
      <c r="S9190" s="12" t="s">
        <v>5396</v>
      </c>
      <c r="T9190" s="12" t="s">
        <v>5397</v>
      </c>
      <c r="U9190" s="12" t="str">
        <f t="shared" si="143"/>
        <v>MG - ITABIRITO</v>
      </c>
      <c r="V9190" s="12" t="s">
        <v>43</v>
      </c>
      <c r="W9190" s="12" t="s">
        <v>9664</v>
      </c>
    </row>
    <row r="9191" spans="14:23" x14ac:dyDescent="0.2">
      <c r="N9191" s="12" t="s">
        <v>15</v>
      </c>
      <c r="O9191" s="12" t="s">
        <v>45</v>
      </c>
      <c r="P9191" s="12">
        <v>12767</v>
      </c>
      <c r="Q9191" s="12" t="s">
        <v>16029</v>
      </c>
      <c r="R9191" s="12" t="s">
        <v>12156</v>
      </c>
      <c r="S9191" s="12" t="s">
        <v>5396</v>
      </c>
      <c r="T9191" s="12" t="s">
        <v>5397</v>
      </c>
      <c r="U9191" s="12" t="str">
        <f t="shared" si="143"/>
        <v>MG - CAETE</v>
      </c>
      <c r="V9191" s="12" t="s">
        <v>43</v>
      </c>
      <c r="W9191" s="12" t="s">
        <v>9557</v>
      </c>
    </row>
    <row r="9192" spans="14:23" x14ac:dyDescent="0.2">
      <c r="N9192" s="12" t="s">
        <v>15</v>
      </c>
      <c r="O9192" s="12" t="s">
        <v>45</v>
      </c>
      <c r="P9192" s="12">
        <v>12914</v>
      </c>
      <c r="Q9192" s="12" t="s">
        <v>16030</v>
      </c>
      <c r="R9192" s="12" t="s">
        <v>5385</v>
      </c>
      <c r="S9192" s="12" t="s">
        <v>5396</v>
      </c>
      <c r="T9192" s="12" t="s">
        <v>5397</v>
      </c>
      <c r="U9192" s="12" t="str">
        <f t="shared" si="143"/>
        <v>MG - PEDRO LEOPOLDO</v>
      </c>
      <c r="V9192" s="12" t="s">
        <v>43</v>
      </c>
      <c r="W9192" s="12" t="s">
        <v>6120</v>
      </c>
    </row>
    <row r="9193" spans="14:23" x14ac:dyDescent="0.2">
      <c r="N9193" s="12" t="s">
        <v>15</v>
      </c>
      <c r="O9193" s="12" t="s">
        <v>45</v>
      </c>
      <c r="P9193" s="12">
        <v>12921</v>
      </c>
      <c r="Q9193" s="12" t="s">
        <v>16031</v>
      </c>
      <c r="R9193" s="12" t="s">
        <v>5385</v>
      </c>
      <c r="S9193" s="12" t="s">
        <v>5396</v>
      </c>
      <c r="T9193" s="12" t="s">
        <v>5397</v>
      </c>
      <c r="U9193" s="12" t="str">
        <f t="shared" si="143"/>
        <v>MG - MACHADO</v>
      </c>
      <c r="V9193" s="12" t="s">
        <v>43</v>
      </c>
      <c r="W9193" s="12" t="s">
        <v>9709</v>
      </c>
    </row>
    <row r="9194" spans="14:23" x14ac:dyDescent="0.2">
      <c r="N9194" s="12" t="s">
        <v>15</v>
      </c>
      <c r="O9194" s="12" t="s">
        <v>45</v>
      </c>
      <c r="P9194" s="12">
        <v>12990</v>
      </c>
      <c r="Q9194" s="12" t="s">
        <v>16032</v>
      </c>
      <c r="R9194" s="12" t="s">
        <v>5385</v>
      </c>
      <c r="S9194" s="12" t="s">
        <v>5396</v>
      </c>
      <c r="T9194" s="12" t="s">
        <v>5397</v>
      </c>
      <c r="U9194" s="12" t="str">
        <f t="shared" si="143"/>
        <v>MG - NOVA SERRANA</v>
      </c>
      <c r="V9194" s="12" t="s">
        <v>43</v>
      </c>
      <c r="W9194" s="12" t="s">
        <v>9904</v>
      </c>
    </row>
    <row r="9195" spans="14:23" x14ac:dyDescent="0.2">
      <c r="N9195" s="12" t="s">
        <v>15</v>
      </c>
      <c r="O9195" s="12" t="s">
        <v>45</v>
      </c>
      <c r="P9195" s="12">
        <v>13000</v>
      </c>
      <c r="Q9195" s="12" t="s">
        <v>16033</v>
      </c>
      <c r="R9195" s="12" t="s">
        <v>5385</v>
      </c>
      <c r="S9195" s="12" t="s">
        <v>5396</v>
      </c>
      <c r="T9195" s="12" t="s">
        <v>5397</v>
      </c>
      <c r="U9195" s="12" t="str">
        <f t="shared" si="143"/>
        <v>MG - MURIAE</v>
      </c>
      <c r="V9195" s="12" t="s">
        <v>43</v>
      </c>
      <c r="W9195" s="12" t="s">
        <v>6046</v>
      </c>
    </row>
    <row r="9196" spans="14:23" x14ac:dyDescent="0.2">
      <c r="N9196" s="12" t="s">
        <v>15</v>
      </c>
      <c r="O9196" s="12" t="s">
        <v>45</v>
      </c>
      <c r="P9196" s="12">
        <v>13010</v>
      </c>
      <c r="Q9196" s="12" t="s">
        <v>16034</v>
      </c>
      <c r="R9196" s="12" t="s">
        <v>5385</v>
      </c>
      <c r="S9196" s="12" t="s">
        <v>5396</v>
      </c>
      <c r="T9196" s="12" t="s">
        <v>5397</v>
      </c>
      <c r="U9196" s="12" t="str">
        <f t="shared" si="143"/>
        <v>MG - ESMERALDAS</v>
      </c>
      <c r="V9196" s="12" t="s">
        <v>43</v>
      </c>
      <c r="W9196" s="12" t="s">
        <v>9626</v>
      </c>
    </row>
    <row r="9197" spans="14:23" x14ac:dyDescent="0.2">
      <c r="N9197" s="12" t="s">
        <v>15</v>
      </c>
      <c r="O9197" s="12" t="s">
        <v>45</v>
      </c>
      <c r="P9197" s="12">
        <v>13011</v>
      </c>
      <c r="Q9197" s="12" t="s">
        <v>16035</v>
      </c>
      <c r="R9197" s="12" t="s">
        <v>5385</v>
      </c>
      <c r="S9197" s="12" t="s">
        <v>5396</v>
      </c>
      <c r="T9197" s="12" t="s">
        <v>5397</v>
      </c>
      <c r="U9197" s="12" t="str">
        <f t="shared" si="143"/>
        <v>MG - OURO BRANCO</v>
      </c>
      <c r="V9197" s="12" t="s">
        <v>43</v>
      </c>
      <c r="W9197" s="12" t="s">
        <v>16036</v>
      </c>
    </row>
    <row r="9198" spans="14:23" x14ac:dyDescent="0.2">
      <c r="N9198" s="12" t="s">
        <v>15</v>
      </c>
      <c r="O9198" s="12" t="s">
        <v>45</v>
      </c>
      <c r="P9198" s="12">
        <v>13095</v>
      </c>
      <c r="Q9198" s="12" t="s">
        <v>16037</v>
      </c>
      <c r="R9198" s="12" t="s">
        <v>5385</v>
      </c>
      <c r="S9198" s="12" t="s">
        <v>5396</v>
      </c>
      <c r="T9198" s="12" t="s">
        <v>5397</v>
      </c>
      <c r="U9198" s="12" t="str">
        <f t="shared" si="143"/>
        <v>MG - PATROCINIO</v>
      </c>
      <c r="V9198" s="12" t="s">
        <v>43</v>
      </c>
      <c r="W9198" s="12" t="s">
        <v>6058</v>
      </c>
    </row>
    <row r="9199" spans="14:23" x14ac:dyDescent="0.2">
      <c r="N9199" s="12" t="s">
        <v>15</v>
      </c>
      <c r="O9199" s="12" t="s">
        <v>45</v>
      </c>
      <c r="P9199" s="12">
        <v>13099</v>
      </c>
      <c r="Q9199" s="12" t="s">
        <v>16038</v>
      </c>
      <c r="R9199" s="12" t="s">
        <v>5385</v>
      </c>
      <c r="S9199" s="12" t="s">
        <v>5396</v>
      </c>
      <c r="T9199" s="12" t="s">
        <v>5397</v>
      </c>
      <c r="U9199" s="12" t="str">
        <f t="shared" si="143"/>
        <v>MG - ABRE CAMPO</v>
      </c>
      <c r="V9199" s="12" t="s">
        <v>43</v>
      </c>
      <c r="W9199" s="12" t="s">
        <v>9488</v>
      </c>
    </row>
    <row r="9200" spans="14:23" x14ac:dyDescent="0.2">
      <c r="N9200" s="12" t="s">
        <v>15</v>
      </c>
      <c r="O9200" s="12" t="s">
        <v>45</v>
      </c>
      <c r="P9200" s="12">
        <v>13100</v>
      </c>
      <c r="Q9200" s="12" t="s">
        <v>16039</v>
      </c>
      <c r="R9200" s="12" t="s">
        <v>5385</v>
      </c>
      <c r="S9200" s="12" t="s">
        <v>5396</v>
      </c>
      <c r="T9200" s="12" t="s">
        <v>5397</v>
      </c>
      <c r="U9200" s="12" t="str">
        <f t="shared" si="143"/>
        <v>MG - ARCOS</v>
      </c>
      <c r="V9200" s="12" t="s">
        <v>43</v>
      </c>
      <c r="W9200" s="12" t="s">
        <v>9509</v>
      </c>
    </row>
    <row r="9201" spans="14:23" x14ac:dyDescent="0.2">
      <c r="N9201" s="12" t="s">
        <v>15</v>
      </c>
      <c r="O9201" s="12" t="s">
        <v>45</v>
      </c>
      <c r="P9201" s="12">
        <v>13101</v>
      </c>
      <c r="Q9201" s="12" t="s">
        <v>16040</v>
      </c>
      <c r="R9201" s="12" t="s">
        <v>5385</v>
      </c>
      <c r="S9201" s="12" t="s">
        <v>5396</v>
      </c>
      <c r="T9201" s="12" t="s">
        <v>5397</v>
      </c>
      <c r="U9201" s="12" t="str">
        <f t="shared" si="143"/>
        <v>MG - LAVRAS</v>
      </c>
      <c r="V9201" s="12" t="s">
        <v>43</v>
      </c>
      <c r="W9201" s="12" t="s">
        <v>6040</v>
      </c>
    </row>
    <row r="9202" spans="14:23" x14ac:dyDescent="0.2">
      <c r="N9202" s="12" t="s">
        <v>15</v>
      </c>
      <c r="O9202" s="12" t="s">
        <v>45</v>
      </c>
      <c r="P9202" s="12">
        <v>13114</v>
      </c>
      <c r="Q9202" s="12" t="s">
        <v>16041</v>
      </c>
      <c r="R9202" s="12" t="s">
        <v>5385</v>
      </c>
      <c r="S9202" s="12" t="s">
        <v>5396</v>
      </c>
      <c r="T9202" s="12" t="s">
        <v>5397</v>
      </c>
      <c r="U9202" s="12" t="str">
        <f t="shared" si="143"/>
        <v>MG - ITAUNA</v>
      </c>
      <c r="V9202" s="12" t="s">
        <v>43</v>
      </c>
      <c r="W9202" s="12" t="s">
        <v>6034</v>
      </c>
    </row>
    <row r="9203" spans="14:23" x14ac:dyDescent="0.2">
      <c r="N9203" s="12" t="s">
        <v>15</v>
      </c>
      <c r="O9203" s="12" t="s">
        <v>45</v>
      </c>
      <c r="P9203" s="12">
        <v>13124</v>
      </c>
      <c r="Q9203" s="12" t="s">
        <v>16042</v>
      </c>
      <c r="R9203" s="12" t="s">
        <v>5385</v>
      </c>
      <c r="S9203" s="12" t="s">
        <v>5396</v>
      </c>
      <c r="T9203" s="12" t="s">
        <v>5397</v>
      </c>
      <c r="U9203" s="12" t="str">
        <f t="shared" si="143"/>
        <v>MG - ALFENAS</v>
      </c>
      <c r="V9203" s="12" t="s">
        <v>43</v>
      </c>
      <c r="W9203" s="12" t="s">
        <v>6086</v>
      </c>
    </row>
    <row r="9204" spans="14:23" x14ac:dyDescent="0.2">
      <c r="N9204" s="12" t="s">
        <v>15</v>
      </c>
      <c r="O9204" s="12" t="s">
        <v>45</v>
      </c>
      <c r="P9204" s="12">
        <v>13193</v>
      </c>
      <c r="Q9204" s="12" t="s">
        <v>16043</v>
      </c>
      <c r="R9204" s="12" t="s">
        <v>5385</v>
      </c>
      <c r="S9204" s="12" t="s">
        <v>5396</v>
      </c>
      <c r="T9204" s="12" t="s">
        <v>5397</v>
      </c>
      <c r="U9204" s="12" t="str">
        <f t="shared" si="143"/>
        <v>MG - CURVELO</v>
      </c>
      <c r="V9204" s="12" t="s">
        <v>43</v>
      </c>
      <c r="W9204" s="12" t="s">
        <v>6022</v>
      </c>
    </row>
    <row r="9205" spans="14:23" x14ac:dyDescent="0.2">
      <c r="N9205" s="12" t="s">
        <v>15</v>
      </c>
      <c r="O9205" s="12" t="s">
        <v>45</v>
      </c>
      <c r="P9205" s="12">
        <v>13229</v>
      </c>
      <c r="Q9205" s="12" t="s">
        <v>16044</v>
      </c>
      <c r="R9205" s="12" t="s">
        <v>5385</v>
      </c>
      <c r="S9205" s="12" t="s">
        <v>5396</v>
      </c>
      <c r="T9205" s="12" t="s">
        <v>5397</v>
      </c>
      <c r="U9205" s="12" t="str">
        <f t="shared" si="143"/>
        <v>MG - MANGA</v>
      </c>
      <c r="V9205" s="12" t="s">
        <v>43</v>
      </c>
      <c r="W9205" s="12" t="s">
        <v>9713</v>
      </c>
    </row>
    <row r="9206" spans="14:23" x14ac:dyDescent="0.2">
      <c r="N9206" s="12" t="s">
        <v>15</v>
      </c>
      <c r="O9206" s="12" t="s">
        <v>45</v>
      </c>
      <c r="P9206" s="12">
        <v>13230</v>
      </c>
      <c r="Q9206" s="12" t="s">
        <v>16045</v>
      </c>
      <c r="R9206" s="12" t="s">
        <v>5385</v>
      </c>
      <c r="S9206" s="12" t="s">
        <v>5396</v>
      </c>
      <c r="T9206" s="12" t="s">
        <v>5397</v>
      </c>
      <c r="U9206" s="12" t="str">
        <f t="shared" si="143"/>
        <v>MG - MANGA</v>
      </c>
      <c r="V9206" s="12" t="s">
        <v>43</v>
      </c>
      <c r="W9206" s="12" t="s">
        <v>9713</v>
      </c>
    </row>
    <row r="9207" spans="14:23" x14ac:dyDescent="0.2">
      <c r="N9207" s="12" t="s">
        <v>15</v>
      </c>
      <c r="O9207" s="12" t="s">
        <v>45</v>
      </c>
      <c r="P9207" s="12">
        <v>13236</v>
      </c>
      <c r="Q9207" s="12" t="s">
        <v>16046</v>
      </c>
      <c r="R9207" s="12" t="s">
        <v>5385</v>
      </c>
      <c r="S9207" s="12" t="s">
        <v>5396</v>
      </c>
      <c r="T9207" s="12" t="s">
        <v>5397</v>
      </c>
      <c r="U9207" s="12" t="str">
        <f t="shared" si="143"/>
        <v>MG - FRUTAL</v>
      </c>
      <c r="V9207" s="12" t="s">
        <v>43</v>
      </c>
      <c r="W9207" s="12" t="s">
        <v>6026</v>
      </c>
    </row>
    <row r="9208" spans="14:23" x14ac:dyDescent="0.2">
      <c r="N9208" s="12" t="s">
        <v>15</v>
      </c>
      <c r="O9208" s="12" t="s">
        <v>45</v>
      </c>
      <c r="P9208" s="12">
        <v>13315</v>
      </c>
      <c r="Q9208" s="12" t="s">
        <v>16047</v>
      </c>
      <c r="R9208" s="12" t="s">
        <v>5385</v>
      </c>
      <c r="S9208" s="12" t="s">
        <v>5396</v>
      </c>
      <c r="T9208" s="12" t="s">
        <v>5397</v>
      </c>
      <c r="U9208" s="12" t="str">
        <f t="shared" si="143"/>
        <v>MG - IBIRITE</v>
      </c>
      <c r="V9208" s="12" t="s">
        <v>43</v>
      </c>
      <c r="W9208" s="12" t="s">
        <v>9891</v>
      </c>
    </row>
    <row r="9209" spans="14:23" x14ac:dyDescent="0.2">
      <c r="N9209" s="12" t="s">
        <v>15</v>
      </c>
      <c r="O9209" s="12" t="s">
        <v>45</v>
      </c>
      <c r="P9209" s="12">
        <v>13329</v>
      </c>
      <c r="Q9209" s="12" t="s">
        <v>16048</v>
      </c>
      <c r="R9209" s="12" t="s">
        <v>5385</v>
      </c>
      <c r="S9209" s="12" t="s">
        <v>5396</v>
      </c>
      <c r="T9209" s="12" t="s">
        <v>5397</v>
      </c>
      <c r="U9209" s="12" t="str">
        <f t="shared" si="143"/>
        <v>MG - BRASÍLIA DE MINAS</v>
      </c>
      <c r="V9209" s="12" t="s">
        <v>43</v>
      </c>
      <c r="W9209" s="12" t="s">
        <v>9547</v>
      </c>
    </row>
    <row r="9210" spans="14:23" x14ac:dyDescent="0.2">
      <c r="N9210" s="12" t="s">
        <v>15</v>
      </c>
      <c r="O9210" s="12" t="s">
        <v>45</v>
      </c>
      <c r="P9210" s="12">
        <v>13351</v>
      </c>
      <c r="Q9210" s="12" t="s">
        <v>16049</v>
      </c>
      <c r="R9210" s="12" t="s">
        <v>5385</v>
      </c>
      <c r="S9210" s="12" t="s">
        <v>5396</v>
      </c>
      <c r="T9210" s="12" t="s">
        <v>5397</v>
      </c>
      <c r="U9210" s="12" t="str">
        <f t="shared" si="143"/>
        <v>MG - CAPELINHA</v>
      </c>
      <c r="V9210" s="12" t="s">
        <v>43</v>
      </c>
      <c r="W9210" s="12" t="s">
        <v>9571</v>
      </c>
    </row>
    <row r="9211" spans="14:23" x14ac:dyDescent="0.2">
      <c r="N9211" s="12" t="s">
        <v>15</v>
      </c>
      <c r="O9211" s="12" t="s">
        <v>45</v>
      </c>
      <c r="P9211" s="12">
        <v>13353</v>
      </c>
      <c r="Q9211" s="12" t="s">
        <v>16050</v>
      </c>
      <c r="R9211" s="12" t="s">
        <v>5385</v>
      </c>
      <c r="S9211" s="12" t="s">
        <v>5396</v>
      </c>
      <c r="T9211" s="12" t="s">
        <v>5397</v>
      </c>
      <c r="U9211" s="12" t="str">
        <f t="shared" si="143"/>
        <v>MG - IGARAPE</v>
      </c>
      <c r="V9211" s="12" t="s">
        <v>43</v>
      </c>
      <c r="W9211" s="12" t="s">
        <v>9534</v>
      </c>
    </row>
    <row r="9212" spans="14:23" x14ac:dyDescent="0.2">
      <c r="N9212" s="12" t="s">
        <v>15</v>
      </c>
      <c r="O9212" s="12" t="s">
        <v>45</v>
      </c>
      <c r="P9212" s="12">
        <v>13354</v>
      </c>
      <c r="Q9212" s="12" t="s">
        <v>16051</v>
      </c>
      <c r="R9212" s="12" t="s">
        <v>5385</v>
      </c>
      <c r="S9212" s="12" t="s">
        <v>5396</v>
      </c>
      <c r="T9212" s="12" t="s">
        <v>5397</v>
      </c>
      <c r="U9212" s="12" t="str">
        <f t="shared" si="143"/>
        <v>MG - JUIZ DE FORA</v>
      </c>
      <c r="V9212" s="12" t="s">
        <v>43</v>
      </c>
      <c r="W9212" s="12" t="s">
        <v>6112</v>
      </c>
    </row>
    <row r="9213" spans="14:23" x14ac:dyDescent="0.2">
      <c r="N9213" s="12" t="s">
        <v>15</v>
      </c>
      <c r="O9213" s="12" t="s">
        <v>45</v>
      </c>
      <c r="P9213" s="12">
        <v>13355</v>
      </c>
      <c r="Q9213" s="12" t="s">
        <v>16052</v>
      </c>
      <c r="R9213" s="12" t="s">
        <v>5385</v>
      </c>
      <c r="S9213" s="12" t="s">
        <v>5396</v>
      </c>
      <c r="T9213" s="12" t="s">
        <v>5397</v>
      </c>
      <c r="U9213" s="12" t="str">
        <f t="shared" si="143"/>
        <v>MG - PARA DE MINAS</v>
      </c>
      <c r="V9213" s="12" t="s">
        <v>43</v>
      </c>
      <c r="W9213" s="12" t="s">
        <v>6052</v>
      </c>
    </row>
    <row r="9214" spans="14:23" x14ac:dyDescent="0.2">
      <c r="N9214" s="12" t="s">
        <v>15</v>
      </c>
      <c r="O9214" s="12" t="s">
        <v>45</v>
      </c>
      <c r="P9214" s="12">
        <v>13375</v>
      </c>
      <c r="Q9214" s="12" t="s">
        <v>16053</v>
      </c>
      <c r="R9214" s="12" t="s">
        <v>12156</v>
      </c>
      <c r="S9214" s="12" t="s">
        <v>5396</v>
      </c>
      <c r="T9214" s="12" t="s">
        <v>12157</v>
      </c>
      <c r="U9214" s="12" t="str">
        <f t="shared" si="143"/>
        <v>MG - JUIZ DE FORA</v>
      </c>
      <c r="V9214" s="12" t="s">
        <v>43</v>
      </c>
      <c r="W9214" s="12" t="s">
        <v>6112</v>
      </c>
    </row>
    <row r="9215" spans="14:23" x14ac:dyDescent="0.2">
      <c r="N9215" s="12" t="s">
        <v>15</v>
      </c>
      <c r="O9215" s="12" t="s">
        <v>45</v>
      </c>
      <c r="P9215" s="12">
        <v>13401</v>
      </c>
      <c r="Q9215" s="12" t="s">
        <v>16054</v>
      </c>
      <c r="R9215" s="12" t="s">
        <v>5385</v>
      </c>
      <c r="S9215" s="12" t="s">
        <v>5396</v>
      </c>
      <c r="T9215" s="12" t="s">
        <v>5397</v>
      </c>
      <c r="U9215" s="12" t="str">
        <f t="shared" si="143"/>
        <v>MG - SAO JOAO DO PARAISO</v>
      </c>
      <c r="V9215" s="12" t="s">
        <v>43</v>
      </c>
      <c r="W9215" s="12" t="s">
        <v>16055</v>
      </c>
    </row>
    <row r="9216" spans="14:23" x14ac:dyDescent="0.2">
      <c r="N9216" s="12" t="s">
        <v>15</v>
      </c>
      <c r="O9216" s="12" t="s">
        <v>45</v>
      </c>
      <c r="P9216" s="12">
        <v>13573</v>
      </c>
      <c r="Q9216" s="12" t="s">
        <v>16056</v>
      </c>
      <c r="R9216" s="12" t="s">
        <v>5385</v>
      </c>
      <c r="S9216" s="12" t="s">
        <v>5396</v>
      </c>
      <c r="T9216" s="12" t="s">
        <v>5397</v>
      </c>
      <c r="U9216" s="12" t="str">
        <f t="shared" si="143"/>
        <v>MG - JOAO MONLEVADE</v>
      </c>
      <c r="V9216" s="12" t="s">
        <v>43</v>
      </c>
      <c r="W9216" s="12" t="s">
        <v>6110</v>
      </c>
    </row>
    <row r="9217" spans="14:23" x14ac:dyDescent="0.2">
      <c r="N9217" s="12" t="s">
        <v>15</v>
      </c>
      <c r="O9217" s="12" t="s">
        <v>45</v>
      </c>
      <c r="P9217" s="12">
        <v>13575</v>
      </c>
      <c r="Q9217" s="12" t="s">
        <v>16057</v>
      </c>
      <c r="R9217" s="12" t="s">
        <v>5385</v>
      </c>
      <c r="S9217" s="12" t="s">
        <v>5396</v>
      </c>
      <c r="T9217" s="12" t="s">
        <v>5397</v>
      </c>
      <c r="U9217" s="12" t="str">
        <f t="shared" si="143"/>
        <v>MG - CARATINGA</v>
      </c>
      <c r="V9217" s="12" t="s">
        <v>43</v>
      </c>
      <c r="W9217" s="12" t="s">
        <v>6012</v>
      </c>
    </row>
    <row r="9218" spans="14:23" x14ac:dyDescent="0.2">
      <c r="N9218" s="12" t="s">
        <v>15</v>
      </c>
      <c r="O9218" s="12" t="s">
        <v>45</v>
      </c>
      <c r="P9218" s="12">
        <v>13677</v>
      </c>
      <c r="Q9218" s="12" t="s">
        <v>16058</v>
      </c>
      <c r="R9218" s="12" t="s">
        <v>5385</v>
      </c>
      <c r="S9218" s="12" t="s">
        <v>5396</v>
      </c>
      <c r="T9218" s="12" t="s">
        <v>5397</v>
      </c>
      <c r="U9218" s="12" t="str">
        <f t="shared" si="143"/>
        <v>MG - SALINAS</v>
      </c>
      <c r="V9218" s="12" t="s">
        <v>43</v>
      </c>
      <c r="W9218" s="12" t="s">
        <v>9828</v>
      </c>
    </row>
    <row r="9219" spans="14:23" x14ac:dyDescent="0.2">
      <c r="N9219" s="12" t="s">
        <v>15</v>
      </c>
      <c r="O9219" s="12" t="s">
        <v>45</v>
      </c>
      <c r="P9219" s="12">
        <v>13969</v>
      </c>
      <c r="Q9219" s="12" t="s">
        <v>16059</v>
      </c>
      <c r="R9219" s="12" t="s">
        <v>5385</v>
      </c>
      <c r="S9219" s="12" t="s">
        <v>5396</v>
      </c>
      <c r="T9219" s="12" t="s">
        <v>5397</v>
      </c>
      <c r="U9219" s="12" t="str">
        <f t="shared" ref="U9219:U9282" si="144">V9219&amp;" - "&amp;W9219</f>
        <v>MG - GUAXUPE</v>
      </c>
      <c r="V9219" s="12" t="s">
        <v>43</v>
      </c>
      <c r="W9219" s="12" t="s">
        <v>6030</v>
      </c>
    </row>
    <row r="9220" spans="14:23" x14ac:dyDescent="0.2">
      <c r="N9220" s="12" t="s">
        <v>15</v>
      </c>
      <c r="O9220" s="12" t="s">
        <v>45</v>
      </c>
      <c r="P9220" s="12">
        <v>14063</v>
      </c>
      <c r="Q9220" s="12" t="s">
        <v>16060</v>
      </c>
      <c r="R9220" s="12" t="s">
        <v>5385</v>
      </c>
      <c r="S9220" s="12" t="s">
        <v>5396</v>
      </c>
      <c r="T9220" s="12" t="s">
        <v>5397</v>
      </c>
      <c r="U9220" s="12" t="str">
        <f t="shared" si="144"/>
        <v>MG - POCOS DE CALDAS</v>
      </c>
      <c r="V9220" s="12" t="s">
        <v>43</v>
      </c>
      <c r="W9220" s="12" t="s">
        <v>6122</v>
      </c>
    </row>
    <row r="9221" spans="14:23" x14ac:dyDescent="0.2">
      <c r="N9221" s="12" t="s">
        <v>15</v>
      </c>
      <c r="O9221" s="12" t="s">
        <v>45</v>
      </c>
      <c r="P9221" s="12">
        <v>14111</v>
      </c>
      <c r="Q9221" s="12" t="s">
        <v>16061</v>
      </c>
      <c r="R9221" s="12" t="s">
        <v>5385</v>
      </c>
      <c r="S9221" s="12" t="s">
        <v>5396</v>
      </c>
      <c r="T9221" s="12" t="s">
        <v>5397</v>
      </c>
      <c r="U9221" s="12" t="str">
        <f t="shared" si="144"/>
        <v>MG - MANHUACU</v>
      </c>
      <c r="V9221" s="12" t="s">
        <v>43</v>
      </c>
      <c r="W9221" s="12" t="s">
        <v>6042</v>
      </c>
    </row>
    <row r="9222" spans="14:23" x14ac:dyDescent="0.2">
      <c r="N9222" s="12" t="s">
        <v>15</v>
      </c>
      <c r="O9222" s="12" t="s">
        <v>45</v>
      </c>
      <c r="P9222" s="12">
        <v>14138</v>
      </c>
      <c r="Q9222" s="12" t="s">
        <v>16062</v>
      </c>
      <c r="R9222" s="12" t="s">
        <v>5385</v>
      </c>
      <c r="S9222" s="12" t="s">
        <v>5396</v>
      </c>
      <c r="T9222" s="12" t="s">
        <v>5397</v>
      </c>
      <c r="U9222" s="12" t="str">
        <f t="shared" si="144"/>
        <v>MG - SABARA</v>
      </c>
      <c r="V9222" s="12" t="s">
        <v>43</v>
      </c>
      <c r="W9222" s="12" t="s">
        <v>6066</v>
      </c>
    </row>
    <row r="9223" spans="14:23" x14ac:dyDescent="0.2">
      <c r="N9223" s="12" t="s">
        <v>15</v>
      </c>
      <c r="O9223" s="12" t="s">
        <v>45</v>
      </c>
      <c r="P9223" s="12">
        <v>14139</v>
      </c>
      <c r="Q9223" s="12" t="s">
        <v>16063</v>
      </c>
      <c r="R9223" s="12" t="s">
        <v>5385</v>
      </c>
      <c r="S9223" s="12" t="s">
        <v>5396</v>
      </c>
      <c r="T9223" s="12" t="s">
        <v>5397</v>
      </c>
      <c r="U9223" s="12" t="str">
        <f t="shared" si="144"/>
        <v>MG - BETIM</v>
      </c>
      <c r="V9223" s="12" t="s">
        <v>43</v>
      </c>
      <c r="W9223" s="12" t="s">
        <v>6094</v>
      </c>
    </row>
    <row r="9224" spans="14:23" x14ac:dyDescent="0.2">
      <c r="N9224" s="12" t="s">
        <v>15</v>
      </c>
      <c r="O9224" s="12" t="s">
        <v>45</v>
      </c>
      <c r="P9224" s="12">
        <v>14179</v>
      </c>
      <c r="Q9224" s="12" t="s">
        <v>16064</v>
      </c>
      <c r="R9224" s="12" t="s">
        <v>5385</v>
      </c>
      <c r="S9224" s="12" t="s">
        <v>5396</v>
      </c>
      <c r="T9224" s="12" t="s">
        <v>5397</v>
      </c>
      <c r="U9224" s="12" t="str">
        <f t="shared" si="144"/>
        <v>MG - VARGINHA</v>
      </c>
      <c r="V9224" s="12" t="s">
        <v>43</v>
      </c>
      <c r="W9224" s="12" t="s">
        <v>6132</v>
      </c>
    </row>
    <row r="9225" spans="14:23" x14ac:dyDescent="0.2">
      <c r="N9225" s="12" t="s">
        <v>15</v>
      </c>
      <c r="O9225" s="12" t="s">
        <v>45</v>
      </c>
      <c r="P9225" s="12">
        <v>15644</v>
      </c>
      <c r="Q9225" s="12" t="s">
        <v>16065</v>
      </c>
      <c r="R9225" s="12" t="s">
        <v>5385</v>
      </c>
      <c r="S9225" s="12" t="s">
        <v>5396</v>
      </c>
      <c r="T9225" s="12" t="s">
        <v>5397</v>
      </c>
      <c r="U9225" s="12" t="str">
        <f t="shared" si="144"/>
        <v>MG - CORONEL FABRICIANO</v>
      </c>
      <c r="V9225" s="12" t="s">
        <v>43</v>
      </c>
      <c r="W9225" s="12" t="s">
        <v>6098</v>
      </c>
    </row>
    <row r="9226" spans="14:23" x14ac:dyDescent="0.2">
      <c r="N9226" s="12" t="s">
        <v>15</v>
      </c>
      <c r="O9226" s="12" t="s">
        <v>45</v>
      </c>
      <c r="P9226" s="12">
        <v>15647</v>
      </c>
      <c r="Q9226" s="12" t="s">
        <v>16066</v>
      </c>
      <c r="R9226" s="12" t="s">
        <v>5385</v>
      </c>
      <c r="S9226" s="12" t="s">
        <v>5396</v>
      </c>
      <c r="T9226" s="12" t="s">
        <v>5397</v>
      </c>
      <c r="U9226" s="12" t="str">
        <f t="shared" si="144"/>
        <v>MG - SAO FRANCISCO</v>
      </c>
      <c r="V9226" s="12" t="s">
        <v>43</v>
      </c>
      <c r="W9226" s="12" t="s">
        <v>9841</v>
      </c>
    </row>
    <row r="9227" spans="14:23" x14ac:dyDescent="0.2">
      <c r="N9227" s="12" t="s">
        <v>15</v>
      </c>
      <c r="O9227" s="12" t="s">
        <v>45</v>
      </c>
      <c r="P9227" s="12">
        <v>15648</v>
      </c>
      <c r="Q9227" s="12" t="s">
        <v>16067</v>
      </c>
      <c r="R9227" s="12" t="s">
        <v>5385</v>
      </c>
      <c r="S9227" s="12" t="s">
        <v>5396</v>
      </c>
      <c r="T9227" s="12" t="s">
        <v>5397</v>
      </c>
      <c r="U9227" s="12" t="str">
        <f t="shared" si="144"/>
        <v>MG - SAO FRANCISCO</v>
      </c>
      <c r="V9227" s="12" t="s">
        <v>43</v>
      </c>
      <c r="W9227" s="12" t="s">
        <v>9841</v>
      </c>
    </row>
    <row r="9228" spans="14:23" x14ac:dyDescent="0.2">
      <c r="N9228" s="12" t="s">
        <v>15</v>
      </c>
      <c r="O9228" s="12" t="s">
        <v>45</v>
      </c>
      <c r="P9228" s="12">
        <v>15649</v>
      </c>
      <c r="Q9228" s="12" t="s">
        <v>16068</v>
      </c>
      <c r="R9228" s="12" t="s">
        <v>5385</v>
      </c>
      <c r="S9228" s="12" t="s">
        <v>5396</v>
      </c>
      <c r="T9228" s="12" t="s">
        <v>5397</v>
      </c>
      <c r="U9228" s="12" t="str">
        <f t="shared" si="144"/>
        <v>MG - BELO HORIZONTE</v>
      </c>
      <c r="V9228" s="12" t="s">
        <v>43</v>
      </c>
      <c r="W9228" s="12" t="s">
        <v>6092</v>
      </c>
    </row>
    <row r="9229" spans="14:23" x14ac:dyDescent="0.2">
      <c r="N9229" s="12" t="s">
        <v>15</v>
      </c>
      <c r="O9229" s="12" t="s">
        <v>45</v>
      </c>
      <c r="P9229" s="12">
        <v>16022</v>
      </c>
      <c r="Q9229" s="12" t="s">
        <v>16069</v>
      </c>
      <c r="R9229" s="12" t="s">
        <v>5385</v>
      </c>
      <c r="S9229" s="12" t="s">
        <v>5396</v>
      </c>
      <c r="T9229" s="12" t="s">
        <v>5397</v>
      </c>
      <c r="U9229" s="12" t="str">
        <f t="shared" si="144"/>
        <v>MG - PONTE NOVA</v>
      </c>
      <c r="V9229" s="12" t="s">
        <v>43</v>
      </c>
      <c r="W9229" s="12" t="s">
        <v>6062</v>
      </c>
    </row>
    <row r="9230" spans="14:23" x14ac:dyDescent="0.2">
      <c r="N9230" s="12" t="s">
        <v>15</v>
      </c>
      <c r="O9230" s="12" t="s">
        <v>45</v>
      </c>
      <c r="P9230" s="12">
        <v>16039</v>
      </c>
      <c r="Q9230" s="12" t="s">
        <v>16070</v>
      </c>
      <c r="R9230" s="12" t="s">
        <v>5385</v>
      </c>
      <c r="S9230" s="12" t="s">
        <v>5396</v>
      </c>
      <c r="T9230" s="12" t="s">
        <v>5397</v>
      </c>
      <c r="U9230" s="12" t="str">
        <f t="shared" si="144"/>
        <v>MG - CONTAGEM</v>
      </c>
      <c r="V9230" s="12" t="s">
        <v>43</v>
      </c>
      <c r="W9230" s="12" t="s">
        <v>6096</v>
      </c>
    </row>
    <row r="9231" spans="14:23" x14ac:dyDescent="0.2">
      <c r="N9231" s="12" t="s">
        <v>15</v>
      </c>
      <c r="O9231" s="12" t="s">
        <v>45</v>
      </c>
      <c r="P9231" s="12">
        <v>16249</v>
      </c>
      <c r="Q9231" s="12" t="s">
        <v>16071</v>
      </c>
      <c r="R9231" s="12" t="s">
        <v>5385</v>
      </c>
      <c r="S9231" s="12" t="s">
        <v>5396</v>
      </c>
      <c r="T9231" s="12" t="s">
        <v>5397</v>
      </c>
      <c r="U9231" s="12" t="str">
        <f t="shared" si="144"/>
        <v>MG - IGARAPE</v>
      </c>
      <c r="V9231" s="12" t="s">
        <v>43</v>
      </c>
      <c r="W9231" s="12" t="s">
        <v>9534</v>
      </c>
    </row>
    <row r="9232" spans="14:23" x14ac:dyDescent="0.2">
      <c r="N9232" s="12" t="s">
        <v>15</v>
      </c>
      <c r="O9232" s="12" t="s">
        <v>45</v>
      </c>
      <c r="P9232" s="12">
        <v>16250</v>
      </c>
      <c r="Q9232" s="12" t="s">
        <v>16072</v>
      </c>
      <c r="R9232" s="12" t="s">
        <v>5385</v>
      </c>
      <c r="S9232" s="12" t="s">
        <v>5396</v>
      </c>
      <c r="T9232" s="12" t="s">
        <v>5397</v>
      </c>
      <c r="U9232" s="12" t="str">
        <f t="shared" si="144"/>
        <v>MG - TRES CORACOES</v>
      </c>
      <c r="V9232" s="12" t="s">
        <v>43</v>
      </c>
      <c r="W9232" s="12" t="s">
        <v>6078</v>
      </c>
    </row>
    <row r="9233" spans="14:23" x14ac:dyDescent="0.2">
      <c r="N9233" s="12" t="s">
        <v>15</v>
      </c>
      <c r="O9233" s="12" t="s">
        <v>45</v>
      </c>
      <c r="P9233" s="12">
        <v>16261</v>
      </c>
      <c r="Q9233" s="12" t="s">
        <v>16073</v>
      </c>
      <c r="R9233" s="12" t="s">
        <v>5385</v>
      </c>
      <c r="S9233" s="12" t="s">
        <v>5396</v>
      </c>
      <c r="T9233" s="12" t="s">
        <v>5397</v>
      </c>
      <c r="U9233" s="12" t="str">
        <f t="shared" si="144"/>
        <v>MG - SANTA LUZIA</v>
      </c>
      <c r="V9233" s="12" t="s">
        <v>43</v>
      </c>
      <c r="W9233" s="12" t="s">
        <v>6068</v>
      </c>
    </row>
    <row r="9234" spans="14:23" x14ac:dyDescent="0.2">
      <c r="N9234" s="12" t="s">
        <v>15</v>
      </c>
      <c r="O9234" s="12" t="s">
        <v>45</v>
      </c>
      <c r="P9234" s="12">
        <v>16391</v>
      </c>
      <c r="Q9234" s="12" t="s">
        <v>16074</v>
      </c>
      <c r="R9234" s="12" t="s">
        <v>5385</v>
      </c>
      <c r="S9234" s="12" t="s">
        <v>5396</v>
      </c>
      <c r="T9234" s="12" t="s">
        <v>5397</v>
      </c>
      <c r="U9234" s="12" t="str">
        <f t="shared" si="144"/>
        <v>MG - CARMO DO PARANAIBA</v>
      </c>
      <c r="V9234" s="12" t="s">
        <v>43</v>
      </c>
      <c r="W9234" s="12" t="s">
        <v>9583</v>
      </c>
    </row>
    <row r="9235" spans="14:23" x14ac:dyDescent="0.2">
      <c r="N9235" s="12" t="s">
        <v>15</v>
      </c>
      <c r="O9235" s="12" t="s">
        <v>45</v>
      </c>
      <c r="P9235" s="12">
        <v>16537</v>
      </c>
      <c r="Q9235" s="12" t="s">
        <v>16075</v>
      </c>
      <c r="R9235" s="12" t="s">
        <v>5385</v>
      </c>
      <c r="S9235" s="12" t="s">
        <v>5396</v>
      </c>
      <c r="T9235" s="12" t="s">
        <v>5397</v>
      </c>
      <c r="U9235" s="12" t="str">
        <f t="shared" si="144"/>
        <v>MG - VESPASIANO</v>
      </c>
      <c r="V9235" s="12" t="s">
        <v>43</v>
      </c>
      <c r="W9235" s="12" t="s">
        <v>9921</v>
      </c>
    </row>
    <row r="9236" spans="14:23" x14ac:dyDescent="0.2">
      <c r="N9236" s="12" t="s">
        <v>15</v>
      </c>
      <c r="O9236" s="12" t="s">
        <v>45</v>
      </c>
      <c r="P9236" s="12">
        <v>16544</v>
      </c>
      <c r="Q9236" s="12" t="s">
        <v>16076</v>
      </c>
      <c r="R9236" s="12" t="s">
        <v>5385</v>
      </c>
      <c r="S9236" s="12" t="s">
        <v>5396</v>
      </c>
      <c r="T9236" s="12" t="s">
        <v>5397</v>
      </c>
      <c r="U9236" s="12" t="str">
        <f t="shared" si="144"/>
        <v>MG - UNAI</v>
      </c>
      <c r="V9236" s="12" t="s">
        <v>43</v>
      </c>
      <c r="W9236" s="12" t="s">
        <v>6082</v>
      </c>
    </row>
    <row r="9237" spans="14:23" x14ac:dyDescent="0.2">
      <c r="N9237" s="12" t="s">
        <v>15</v>
      </c>
      <c r="O9237" s="12" t="s">
        <v>45</v>
      </c>
      <c r="P9237" s="12">
        <v>16546</v>
      </c>
      <c r="Q9237" s="12" t="s">
        <v>16077</v>
      </c>
      <c r="R9237" s="12" t="s">
        <v>5385</v>
      </c>
      <c r="S9237" s="12" t="s">
        <v>5396</v>
      </c>
      <c r="T9237" s="12" t="s">
        <v>5397</v>
      </c>
      <c r="U9237" s="12" t="str">
        <f t="shared" si="144"/>
        <v>MG - ITABIRITO</v>
      </c>
      <c r="V9237" s="12" t="s">
        <v>43</v>
      </c>
      <c r="W9237" s="12" t="s">
        <v>9664</v>
      </c>
    </row>
    <row r="9238" spans="14:23" x14ac:dyDescent="0.2">
      <c r="N9238" s="12" t="s">
        <v>15</v>
      </c>
      <c r="O9238" s="12" t="s">
        <v>45</v>
      </c>
      <c r="P9238" s="12">
        <v>16960</v>
      </c>
      <c r="Q9238" s="12" t="s">
        <v>16078</v>
      </c>
      <c r="R9238" s="12" t="s">
        <v>5385</v>
      </c>
      <c r="S9238" s="12" t="s">
        <v>5396</v>
      </c>
      <c r="T9238" s="12" t="s">
        <v>5397</v>
      </c>
      <c r="U9238" s="12" t="str">
        <f t="shared" si="144"/>
        <v>MG - UBA</v>
      </c>
      <c r="V9238" s="12" t="s">
        <v>43</v>
      </c>
      <c r="W9238" s="12" t="s">
        <v>6080</v>
      </c>
    </row>
    <row r="9239" spans="14:23" x14ac:dyDescent="0.2">
      <c r="N9239" s="12" t="s">
        <v>15</v>
      </c>
      <c r="O9239" s="12" t="s">
        <v>45</v>
      </c>
      <c r="P9239" s="12">
        <v>16987</v>
      </c>
      <c r="Q9239" s="12" t="s">
        <v>16079</v>
      </c>
      <c r="R9239" s="12" t="s">
        <v>5385</v>
      </c>
      <c r="S9239" s="12" t="s">
        <v>5396</v>
      </c>
      <c r="T9239" s="12" t="s">
        <v>5397</v>
      </c>
      <c r="U9239" s="12" t="str">
        <f t="shared" si="144"/>
        <v>MG - IBIRITE</v>
      </c>
      <c r="V9239" s="12" t="s">
        <v>43</v>
      </c>
      <c r="W9239" s="12" t="s">
        <v>9891</v>
      </c>
    </row>
    <row r="9240" spans="14:23" x14ac:dyDescent="0.2">
      <c r="N9240" s="12" t="s">
        <v>15</v>
      </c>
      <c r="O9240" s="12" t="s">
        <v>45</v>
      </c>
      <c r="P9240" s="12">
        <v>17282</v>
      </c>
      <c r="Q9240" s="12" t="s">
        <v>16080</v>
      </c>
      <c r="R9240" s="12" t="s">
        <v>12156</v>
      </c>
      <c r="S9240" s="12" t="s">
        <v>5396</v>
      </c>
      <c r="T9240" s="12" t="s">
        <v>12157</v>
      </c>
      <c r="U9240" s="12" t="str">
        <f t="shared" si="144"/>
        <v>MG - BELO HORIZONTE</v>
      </c>
      <c r="V9240" s="12" t="s">
        <v>43</v>
      </c>
      <c r="W9240" s="12" t="s">
        <v>6092</v>
      </c>
    </row>
    <row r="9241" spans="14:23" x14ac:dyDescent="0.2">
      <c r="N9241" s="12" t="s">
        <v>15</v>
      </c>
      <c r="O9241" s="12" t="s">
        <v>45</v>
      </c>
      <c r="P9241" s="12">
        <v>17283</v>
      </c>
      <c r="Q9241" s="12" t="s">
        <v>16081</v>
      </c>
      <c r="R9241" s="12" t="s">
        <v>12156</v>
      </c>
      <c r="S9241" s="12" t="s">
        <v>5396</v>
      </c>
      <c r="T9241" s="12" t="s">
        <v>12157</v>
      </c>
      <c r="U9241" s="12" t="str">
        <f t="shared" si="144"/>
        <v>MG - BELO HORIZONTE</v>
      </c>
      <c r="V9241" s="12" t="s">
        <v>43</v>
      </c>
      <c r="W9241" s="12" t="s">
        <v>6092</v>
      </c>
    </row>
    <row r="9242" spans="14:23" x14ac:dyDescent="0.2">
      <c r="N9242" s="12" t="s">
        <v>15</v>
      </c>
      <c r="O9242" s="12" t="s">
        <v>45</v>
      </c>
      <c r="P9242" s="12">
        <v>17284</v>
      </c>
      <c r="Q9242" s="12" t="s">
        <v>16082</v>
      </c>
      <c r="R9242" s="12" t="s">
        <v>12156</v>
      </c>
      <c r="S9242" s="12" t="s">
        <v>5396</v>
      </c>
      <c r="T9242" s="12" t="s">
        <v>12157</v>
      </c>
      <c r="U9242" s="12" t="str">
        <f t="shared" si="144"/>
        <v>MG - BELO HORIZONTE</v>
      </c>
      <c r="V9242" s="12" t="s">
        <v>43</v>
      </c>
      <c r="W9242" s="12" t="s">
        <v>6092</v>
      </c>
    </row>
    <row r="9243" spans="14:23" x14ac:dyDescent="0.2">
      <c r="N9243" s="12" t="s">
        <v>15</v>
      </c>
      <c r="O9243" s="12" t="s">
        <v>45</v>
      </c>
      <c r="P9243" s="12">
        <v>17285</v>
      </c>
      <c r="Q9243" s="12" t="s">
        <v>16083</v>
      </c>
      <c r="R9243" s="12" t="s">
        <v>12156</v>
      </c>
      <c r="S9243" s="12" t="s">
        <v>5396</v>
      </c>
      <c r="T9243" s="12" t="s">
        <v>12157</v>
      </c>
      <c r="U9243" s="12" t="str">
        <f t="shared" si="144"/>
        <v>MG - BELO HORIZONTE</v>
      </c>
      <c r="V9243" s="12" t="s">
        <v>43</v>
      </c>
      <c r="W9243" s="12" t="s">
        <v>6092</v>
      </c>
    </row>
    <row r="9244" spans="14:23" x14ac:dyDescent="0.2">
      <c r="N9244" s="12" t="s">
        <v>15</v>
      </c>
      <c r="O9244" s="12" t="s">
        <v>45</v>
      </c>
      <c r="P9244" s="12">
        <v>17288</v>
      </c>
      <c r="Q9244" s="12" t="s">
        <v>16084</v>
      </c>
      <c r="R9244" s="12" t="s">
        <v>12156</v>
      </c>
      <c r="S9244" s="12" t="s">
        <v>5396</v>
      </c>
      <c r="T9244" s="12" t="s">
        <v>12157</v>
      </c>
      <c r="U9244" s="12" t="str">
        <f t="shared" si="144"/>
        <v>MG - BELO HORIZONTE</v>
      </c>
      <c r="V9244" s="12" t="s">
        <v>43</v>
      </c>
      <c r="W9244" s="12" t="s">
        <v>6092</v>
      </c>
    </row>
    <row r="9245" spans="14:23" x14ac:dyDescent="0.2">
      <c r="N9245" s="12" t="s">
        <v>15</v>
      </c>
      <c r="O9245" s="12" t="s">
        <v>45</v>
      </c>
      <c r="P9245" s="12">
        <v>17289</v>
      </c>
      <c r="Q9245" s="12" t="s">
        <v>16085</v>
      </c>
      <c r="R9245" s="12" t="s">
        <v>12156</v>
      </c>
      <c r="S9245" s="12" t="s">
        <v>5396</v>
      </c>
      <c r="T9245" s="12" t="s">
        <v>12157</v>
      </c>
      <c r="U9245" s="12" t="str">
        <f t="shared" si="144"/>
        <v>MG - BELO HORIZONTE</v>
      </c>
      <c r="V9245" s="12" t="s">
        <v>43</v>
      </c>
      <c r="W9245" s="12" t="s">
        <v>6092</v>
      </c>
    </row>
    <row r="9246" spans="14:23" x14ac:dyDescent="0.2">
      <c r="N9246" s="12" t="s">
        <v>15</v>
      </c>
      <c r="O9246" s="12" t="s">
        <v>45</v>
      </c>
      <c r="P9246" s="12">
        <v>17292</v>
      </c>
      <c r="Q9246" s="12" t="s">
        <v>16086</v>
      </c>
      <c r="R9246" s="12" t="s">
        <v>12156</v>
      </c>
      <c r="S9246" s="12" t="s">
        <v>5396</v>
      </c>
      <c r="T9246" s="12" t="s">
        <v>12157</v>
      </c>
      <c r="U9246" s="12" t="str">
        <f t="shared" si="144"/>
        <v>MG - BELO HORIZONTE</v>
      </c>
      <c r="V9246" s="12" t="s">
        <v>43</v>
      </c>
      <c r="W9246" s="12" t="s">
        <v>6092</v>
      </c>
    </row>
    <row r="9247" spans="14:23" x14ac:dyDescent="0.2">
      <c r="N9247" s="12" t="s">
        <v>15</v>
      </c>
      <c r="O9247" s="12" t="s">
        <v>45</v>
      </c>
      <c r="P9247" s="12">
        <v>17293</v>
      </c>
      <c r="Q9247" s="12" t="s">
        <v>16087</v>
      </c>
      <c r="R9247" s="12" t="s">
        <v>12156</v>
      </c>
      <c r="S9247" s="12" t="s">
        <v>5396</v>
      </c>
      <c r="T9247" s="12" t="s">
        <v>12157</v>
      </c>
      <c r="U9247" s="12" t="str">
        <f t="shared" si="144"/>
        <v>MG - BELO HORIZONTE</v>
      </c>
      <c r="V9247" s="12" t="s">
        <v>43</v>
      </c>
      <c r="W9247" s="12" t="s">
        <v>6092</v>
      </c>
    </row>
    <row r="9248" spans="14:23" x14ac:dyDescent="0.2">
      <c r="N9248" s="12" t="s">
        <v>15</v>
      </c>
      <c r="O9248" s="12" t="s">
        <v>45</v>
      </c>
      <c r="P9248" s="12">
        <v>17294</v>
      </c>
      <c r="Q9248" s="12" t="s">
        <v>16088</v>
      </c>
      <c r="R9248" s="12" t="s">
        <v>12156</v>
      </c>
      <c r="S9248" s="12" t="s">
        <v>5396</v>
      </c>
      <c r="T9248" s="12" t="s">
        <v>12157</v>
      </c>
      <c r="U9248" s="12" t="str">
        <f t="shared" si="144"/>
        <v>MG - BELO HORIZONTE</v>
      </c>
      <c r="V9248" s="12" t="s">
        <v>43</v>
      </c>
      <c r="W9248" s="12" t="s">
        <v>6092</v>
      </c>
    </row>
    <row r="9249" spans="14:23" x14ac:dyDescent="0.2">
      <c r="N9249" s="12" t="s">
        <v>15</v>
      </c>
      <c r="O9249" s="12" t="s">
        <v>45</v>
      </c>
      <c r="P9249" s="12">
        <v>17295</v>
      </c>
      <c r="Q9249" s="12" t="s">
        <v>16089</v>
      </c>
      <c r="R9249" s="12" t="s">
        <v>12156</v>
      </c>
      <c r="S9249" s="12" t="s">
        <v>5396</v>
      </c>
      <c r="T9249" s="12" t="s">
        <v>12157</v>
      </c>
      <c r="U9249" s="12" t="str">
        <f t="shared" si="144"/>
        <v>MG - BELO HORIZONTE</v>
      </c>
      <c r="V9249" s="12" t="s">
        <v>43</v>
      </c>
      <c r="W9249" s="12" t="s">
        <v>6092</v>
      </c>
    </row>
    <row r="9250" spans="14:23" x14ac:dyDescent="0.2">
      <c r="N9250" s="12" t="s">
        <v>15</v>
      </c>
      <c r="O9250" s="12" t="s">
        <v>45</v>
      </c>
      <c r="P9250" s="12">
        <v>17296</v>
      </c>
      <c r="Q9250" s="12" t="s">
        <v>16090</v>
      </c>
      <c r="R9250" s="12" t="s">
        <v>12156</v>
      </c>
      <c r="S9250" s="12" t="s">
        <v>5396</v>
      </c>
      <c r="T9250" s="12" t="s">
        <v>12157</v>
      </c>
      <c r="U9250" s="12" t="str">
        <f t="shared" si="144"/>
        <v>MG - BELO HORIZONTE</v>
      </c>
      <c r="V9250" s="12" t="s">
        <v>43</v>
      </c>
      <c r="W9250" s="12" t="s">
        <v>6092</v>
      </c>
    </row>
    <row r="9251" spans="14:23" x14ac:dyDescent="0.2">
      <c r="N9251" s="12" t="s">
        <v>15</v>
      </c>
      <c r="O9251" s="12" t="s">
        <v>45</v>
      </c>
      <c r="P9251" s="12">
        <v>17297</v>
      </c>
      <c r="Q9251" s="12" t="s">
        <v>16091</v>
      </c>
      <c r="R9251" s="12" t="s">
        <v>12156</v>
      </c>
      <c r="S9251" s="12" t="s">
        <v>5396</v>
      </c>
      <c r="T9251" s="12" t="s">
        <v>12157</v>
      </c>
      <c r="U9251" s="12" t="str">
        <f t="shared" si="144"/>
        <v>MG - BELO HORIZONTE</v>
      </c>
      <c r="V9251" s="12" t="s">
        <v>43</v>
      </c>
      <c r="W9251" s="12" t="s">
        <v>6092</v>
      </c>
    </row>
    <row r="9252" spans="14:23" x14ac:dyDescent="0.2">
      <c r="N9252" s="12" t="s">
        <v>15</v>
      </c>
      <c r="O9252" s="12" t="s">
        <v>45</v>
      </c>
      <c r="P9252" s="12">
        <v>17298</v>
      </c>
      <c r="Q9252" s="12" t="s">
        <v>16092</v>
      </c>
      <c r="R9252" s="12" t="s">
        <v>12156</v>
      </c>
      <c r="S9252" s="12" t="s">
        <v>5396</v>
      </c>
      <c r="T9252" s="12" t="s">
        <v>12157</v>
      </c>
      <c r="U9252" s="12" t="str">
        <f t="shared" si="144"/>
        <v>MG - BELO HORIZONTE</v>
      </c>
      <c r="V9252" s="12" t="s">
        <v>43</v>
      </c>
      <c r="W9252" s="12" t="s">
        <v>6092</v>
      </c>
    </row>
    <row r="9253" spans="14:23" x14ac:dyDescent="0.2">
      <c r="N9253" s="12" t="s">
        <v>15</v>
      </c>
      <c r="O9253" s="12" t="s">
        <v>45</v>
      </c>
      <c r="P9253" s="12">
        <v>17299</v>
      </c>
      <c r="Q9253" s="12" t="s">
        <v>16093</v>
      </c>
      <c r="R9253" s="12" t="s">
        <v>5385</v>
      </c>
      <c r="S9253" s="12" t="s">
        <v>5396</v>
      </c>
      <c r="T9253" s="12" t="s">
        <v>5397</v>
      </c>
      <c r="U9253" s="12" t="str">
        <f t="shared" si="144"/>
        <v>MG - BETIM</v>
      </c>
      <c r="V9253" s="12" t="s">
        <v>43</v>
      </c>
      <c r="W9253" s="12" t="s">
        <v>6094</v>
      </c>
    </row>
    <row r="9254" spans="14:23" x14ac:dyDescent="0.2">
      <c r="N9254" s="12" t="s">
        <v>15</v>
      </c>
      <c r="O9254" s="12" t="s">
        <v>45</v>
      </c>
      <c r="P9254" s="12">
        <v>17309</v>
      </c>
      <c r="Q9254" s="12" t="s">
        <v>16094</v>
      </c>
      <c r="R9254" s="12" t="s">
        <v>12156</v>
      </c>
      <c r="S9254" s="12" t="s">
        <v>5396</v>
      </c>
      <c r="T9254" s="12" t="s">
        <v>12157</v>
      </c>
      <c r="U9254" s="12" t="str">
        <f t="shared" si="144"/>
        <v>MG - UBERLANDIA</v>
      </c>
      <c r="V9254" s="12" t="s">
        <v>43</v>
      </c>
      <c r="W9254" s="12" t="s">
        <v>6130</v>
      </c>
    </row>
    <row r="9255" spans="14:23" x14ac:dyDescent="0.2">
      <c r="N9255" s="12" t="s">
        <v>15</v>
      </c>
      <c r="O9255" s="12" t="s">
        <v>45</v>
      </c>
      <c r="P9255" s="12">
        <v>17310</v>
      </c>
      <c r="Q9255" s="12" t="s">
        <v>16095</v>
      </c>
      <c r="R9255" s="12" t="s">
        <v>12156</v>
      </c>
      <c r="S9255" s="12" t="s">
        <v>5396</v>
      </c>
      <c r="T9255" s="12" t="s">
        <v>12157</v>
      </c>
      <c r="U9255" s="12" t="str">
        <f t="shared" si="144"/>
        <v>MG - UBERLANDIA</v>
      </c>
      <c r="V9255" s="12" t="s">
        <v>43</v>
      </c>
      <c r="W9255" s="12" t="s">
        <v>6130</v>
      </c>
    </row>
    <row r="9256" spans="14:23" x14ac:dyDescent="0.2">
      <c r="N9256" s="12" t="s">
        <v>15</v>
      </c>
      <c r="O9256" s="12" t="s">
        <v>45</v>
      </c>
      <c r="P9256" s="12">
        <v>17879</v>
      </c>
      <c r="Q9256" s="12" t="s">
        <v>16096</v>
      </c>
      <c r="R9256" s="12" t="s">
        <v>5385</v>
      </c>
      <c r="S9256" s="12" t="s">
        <v>5396</v>
      </c>
      <c r="T9256" s="12" t="s">
        <v>5397</v>
      </c>
      <c r="U9256" s="12" t="str">
        <f t="shared" si="144"/>
        <v>MG - ARAGUARI</v>
      </c>
      <c r="V9256" s="12" t="s">
        <v>43</v>
      </c>
      <c r="W9256" s="12" t="s">
        <v>6088</v>
      </c>
    </row>
    <row r="9257" spans="14:23" x14ac:dyDescent="0.2">
      <c r="N9257" s="12" t="s">
        <v>15</v>
      </c>
      <c r="O9257" s="12" t="s">
        <v>45</v>
      </c>
      <c r="P9257" s="12">
        <v>17929</v>
      </c>
      <c r="Q9257" s="12" t="s">
        <v>16097</v>
      </c>
      <c r="R9257" s="12" t="s">
        <v>5385</v>
      </c>
      <c r="S9257" s="12" t="s">
        <v>5396</v>
      </c>
      <c r="T9257" s="12" t="s">
        <v>5397</v>
      </c>
      <c r="U9257" s="12" t="str">
        <f t="shared" si="144"/>
        <v>MG - CONSELHEIRO PENA</v>
      </c>
      <c r="V9257" s="12" t="s">
        <v>43</v>
      </c>
      <c r="W9257" s="12" t="s">
        <v>9600</v>
      </c>
    </row>
    <row r="9258" spans="14:23" x14ac:dyDescent="0.2">
      <c r="N9258" s="12" t="s">
        <v>15</v>
      </c>
      <c r="O9258" s="12" t="s">
        <v>45</v>
      </c>
      <c r="P9258" s="12">
        <v>17950</v>
      </c>
      <c r="Q9258" s="12" t="s">
        <v>16098</v>
      </c>
      <c r="R9258" s="12" t="s">
        <v>5385</v>
      </c>
      <c r="S9258" s="12" t="s">
        <v>5396</v>
      </c>
      <c r="T9258" s="12" t="s">
        <v>5397</v>
      </c>
      <c r="U9258" s="12" t="str">
        <f t="shared" si="144"/>
        <v>MG - ITABIRA</v>
      </c>
      <c r="V9258" s="12" t="s">
        <v>43</v>
      </c>
      <c r="W9258" s="12" t="s">
        <v>6106</v>
      </c>
    </row>
    <row r="9259" spans="14:23" x14ac:dyDescent="0.2">
      <c r="N9259" s="12" t="s">
        <v>15</v>
      </c>
      <c r="O9259" s="12" t="s">
        <v>45</v>
      </c>
      <c r="P9259" s="12">
        <v>17952</v>
      </c>
      <c r="Q9259" s="12" t="s">
        <v>16099</v>
      </c>
      <c r="R9259" s="12" t="s">
        <v>5385</v>
      </c>
      <c r="S9259" s="12" t="s">
        <v>5396</v>
      </c>
      <c r="T9259" s="12" t="s">
        <v>14927</v>
      </c>
      <c r="U9259" s="12" t="str">
        <f t="shared" si="144"/>
        <v>MG - NOVA SERRANA</v>
      </c>
      <c r="V9259" s="12" t="s">
        <v>43</v>
      </c>
      <c r="W9259" s="12" t="s">
        <v>9904</v>
      </c>
    </row>
    <row r="9260" spans="14:23" x14ac:dyDescent="0.2">
      <c r="N9260" s="12" t="s">
        <v>15</v>
      </c>
      <c r="O9260" s="12" t="s">
        <v>45</v>
      </c>
      <c r="P9260" s="12">
        <v>17953</v>
      </c>
      <c r="Q9260" s="12" t="s">
        <v>16100</v>
      </c>
      <c r="R9260" s="12" t="s">
        <v>5385</v>
      </c>
      <c r="S9260" s="12" t="s">
        <v>5396</v>
      </c>
      <c r="T9260" s="12" t="s">
        <v>5397</v>
      </c>
      <c r="U9260" s="12" t="str">
        <f t="shared" si="144"/>
        <v>MG - TRES PONTAS</v>
      </c>
      <c r="V9260" s="12" t="s">
        <v>43</v>
      </c>
      <c r="W9260" s="12" t="s">
        <v>9871</v>
      </c>
    </row>
    <row r="9261" spans="14:23" x14ac:dyDescent="0.2">
      <c r="N9261" s="12" t="s">
        <v>15</v>
      </c>
      <c r="O9261" s="12" t="s">
        <v>45</v>
      </c>
      <c r="P9261" s="12">
        <v>17954</v>
      </c>
      <c r="Q9261" s="12" t="s">
        <v>16101</v>
      </c>
      <c r="R9261" s="12" t="s">
        <v>5385</v>
      </c>
      <c r="S9261" s="12" t="s">
        <v>5396</v>
      </c>
      <c r="T9261" s="12" t="s">
        <v>5397</v>
      </c>
      <c r="U9261" s="12" t="str">
        <f t="shared" si="144"/>
        <v>MG - PEDRA AZUL</v>
      </c>
      <c r="V9261" s="12" t="s">
        <v>43</v>
      </c>
      <c r="W9261" s="12" t="s">
        <v>9782</v>
      </c>
    </row>
    <row r="9262" spans="14:23" x14ac:dyDescent="0.2">
      <c r="N9262" s="12" t="s">
        <v>15</v>
      </c>
      <c r="O9262" s="12" t="s">
        <v>45</v>
      </c>
      <c r="P9262" s="12">
        <v>17955</v>
      </c>
      <c r="Q9262" s="12" t="s">
        <v>16102</v>
      </c>
      <c r="R9262" s="12" t="s">
        <v>5385</v>
      </c>
      <c r="S9262" s="12" t="s">
        <v>5396</v>
      </c>
      <c r="T9262" s="12" t="s">
        <v>14927</v>
      </c>
      <c r="U9262" s="12" t="str">
        <f t="shared" si="144"/>
        <v>MG - IGARAPE</v>
      </c>
      <c r="V9262" s="12" t="s">
        <v>43</v>
      </c>
      <c r="W9262" s="12" t="s">
        <v>9534</v>
      </c>
    </row>
    <row r="9263" spans="14:23" x14ac:dyDescent="0.2">
      <c r="N9263" s="12" t="s">
        <v>15</v>
      </c>
      <c r="O9263" s="12" t="s">
        <v>45</v>
      </c>
      <c r="P9263" s="12">
        <v>17956</v>
      </c>
      <c r="Q9263" s="12" t="s">
        <v>16103</v>
      </c>
      <c r="R9263" s="12" t="s">
        <v>5385</v>
      </c>
      <c r="S9263" s="12" t="s">
        <v>5396</v>
      </c>
      <c r="T9263" s="12" t="s">
        <v>5397</v>
      </c>
      <c r="U9263" s="12" t="str">
        <f t="shared" si="144"/>
        <v>MG - SANTA LUZIA</v>
      </c>
      <c r="V9263" s="12" t="s">
        <v>43</v>
      </c>
      <c r="W9263" s="12" t="s">
        <v>6068</v>
      </c>
    </row>
    <row r="9264" spans="14:23" x14ac:dyDescent="0.2">
      <c r="N9264" s="12" t="s">
        <v>15</v>
      </c>
      <c r="O9264" s="12" t="s">
        <v>45</v>
      </c>
      <c r="P9264" s="12">
        <v>17957</v>
      </c>
      <c r="Q9264" s="12" t="s">
        <v>16104</v>
      </c>
      <c r="R9264" s="12" t="s">
        <v>5385</v>
      </c>
      <c r="S9264" s="12" t="s">
        <v>5396</v>
      </c>
      <c r="T9264" s="12" t="s">
        <v>5397</v>
      </c>
      <c r="U9264" s="12" t="str">
        <f t="shared" si="144"/>
        <v>MG - CONCEICAO DAS ALAGOAS</v>
      </c>
      <c r="V9264" s="12" t="s">
        <v>43</v>
      </c>
      <c r="W9264" s="12" t="s">
        <v>9593</v>
      </c>
    </row>
    <row r="9265" spans="14:23" x14ac:dyDescent="0.2">
      <c r="N9265" s="12" t="s">
        <v>15</v>
      </c>
      <c r="O9265" s="12" t="s">
        <v>45</v>
      </c>
      <c r="P9265" s="12">
        <v>34648</v>
      </c>
      <c r="Q9265" s="12" t="s">
        <v>16105</v>
      </c>
      <c r="R9265" s="12" t="s">
        <v>12156</v>
      </c>
      <c r="S9265" s="12" t="s">
        <v>5396</v>
      </c>
      <c r="T9265" s="12" t="s">
        <v>7157</v>
      </c>
      <c r="U9265" s="12" t="str">
        <f t="shared" si="144"/>
        <v>MG - INHAPIM</v>
      </c>
      <c r="V9265" s="12" t="s">
        <v>43</v>
      </c>
      <c r="W9265" s="12" t="s">
        <v>9656</v>
      </c>
    </row>
    <row r="9266" spans="14:23" x14ac:dyDescent="0.2">
      <c r="N9266" s="12" t="s">
        <v>15</v>
      </c>
      <c r="O9266" s="12" t="s">
        <v>45</v>
      </c>
      <c r="P9266" s="12">
        <v>34853</v>
      </c>
      <c r="Q9266" s="12" t="s">
        <v>16106</v>
      </c>
      <c r="R9266" s="12" t="s">
        <v>12156</v>
      </c>
      <c r="S9266" s="12" t="s">
        <v>5396</v>
      </c>
      <c r="T9266" s="12" t="s">
        <v>7157</v>
      </c>
      <c r="U9266" s="12" t="str">
        <f t="shared" si="144"/>
        <v>MG - CAPELINHA</v>
      </c>
      <c r="V9266" s="12" t="s">
        <v>43</v>
      </c>
      <c r="W9266" s="12" t="s">
        <v>9571</v>
      </c>
    </row>
    <row r="9267" spans="14:23" x14ac:dyDescent="0.2">
      <c r="N9267" s="12" t="s">
        <v>15</v>
      </c>
      <c r="O9267" s="12" t="s">
        <v>45</v>
      </c>
      <c r="P9267" s="12">
        <v>39888</v>
      </c>
      <c r="Q9267" s="12" t="s">
        <v>16107</v>
      </c>
      <c r="R9267" s="12" t="s">
        <v>12156</v>
      </c>
      <c r="S9267" s="12" t="s">
        <v>5396</v>
      </c>
      <c r="T9267" s="12" t="s">
        <v>7157</v>
      </c>
      <c r="U9267" s="12" t="str">
        <f t="shared" si="144"/>
        <v>MG - ABRE CAMPO</v>
      </c>
      <c r="V9267" s="12" t="s">
        <v>43</v>
      </c>
      <c r="W9267" s="12" t="s">
        <v>9488</v>
      </c>
    </row>
    <row r="9268" spans="14:23" x14ac:dyDescent="0.2">
      <c r="N9268" s="12" t="s">
        <v>15</v>
      </c>
      <c r="O9268" s="12" t="s">
        <v>45</v>
      </c>
      <c r="P9268" s="12">
        <v>39914</v>
      </c>
      <c r="Q9268" s="12" t="s">
        <v>16108</v>
      </c>
      <c r="R9268" s="12" t="s">
        <v>12156</v>
      </c>
      <c r="S9268" s="12" t="s">
        <v>5396</v>
      </c>
      <c r="T9268" s="12" t="s">
        <v>7157</v>
      </c>
      <c r="U9268" s="12" t="str">
        <f t="shared" si="144"/>
        <v>MG - ANDRADAS</v>
      </c>
      <c r="V9268" s="12" t="s">
        <v>43</v>
      </c>
      <c r="W9268" s="12" t="s">
        <v>9503</v>
      </c>
    </row>
    <row r="9269" spans="14:23" x14ac:dyDescent="0.2">
      <c r="N9269" s="12" t="s">
        <v>15</v>
      </c>
      <c r="O9269" s="12" t="s">
        <v>45</v>
      </c>
      <c r="P9269" s="12">
        <v>39919</v>
      </c>
      <c r="Q9269" s="12" t="s">
        <v>16109</v>
      </c>
      <c r="R9269" s="12" t="s">
        <v>12156</v>
      </c>
      <c r="S9269" s="12" t="s">
        <v>5396</v>
      </c>
      <c r="T9269" s="12" t="s">
        <v>7157</v>
      </c>
      <c r="U9269" s="12" t="str">
        <f t="shared" si="144"/>
        <v>MG - ARAÇUAI</v>
      </c>
      <c r="V9269" s="12" t="s">
        <v>43</v>
      </c>
      <c r="W9269" s="12" t="s">
        <v>6006</v>
      </c>
    </row>
    <row r="9270" spans="14:23" x14ac:dyDescent="0.2">
      <c r="N9270" s="12" t="s">
        <v>15</v>
      </c>
      <c r="O9270" s="12" t="s">
        <v>45</v>
      </c>
      <c r="P9270" s="12">
        <v>39924</v>
      </c>
      <c r="Q9270" s="12" t="s">
        <v>16110</v>
      </c>
      <c r="R9270" s="12" t="s">
        <v>12116</v>
      </c>
      <c r="S9270" s="12" t="s">
        <v>5396</v>
      </c>
      <c r="T9270" s="12" t="s">
        <v>12292</v>
      </c>
      <c r="U9270" s="12" t="str">
        <f t="shared" si="144"/>
        <v>MG - ARAGUARI</v>
      </c>
      <c r="V9270" s="12" t="s">
        <v>43</v>
      </c>
      <c r="W9270" s="12" t="s">
        <v>6088</v>
      </c>
    </row>
    <row r="9271" spans="14:23" x14ac:dyDescent="0.2">
      <c r="N9271" s="12" t="s">
        <v>15</v>
      </c>
      <c r="O9271" s="12" t="s">
        <v>45</v>
      </c>
      <c r="P9271" s="12">
        <v>39929</v>
      </c>
      <c r="Q9271" s="12" t="s">
        <v>16111</v>
      </c>
      <c r="R9271" s="12" t="s">
        <v>5385</v>
      </c>
      <c r="S9271" s="12" t="s">
        <v>5396</v>
      </c>
      <c r="T9271" s="12" t="s">
        <v>5397</v>
      </c>
      <c r="U9271" s="12" t="str">
        <f t="shared" si="144"/>
        <v>MG - ARAXÁ</v>
      </c>
      <c r="V9271" s="12" t="s">
        <v>43</v>
      </c>
      <c r="W9271" s="12" t="s">
        <v>6008</v>
      </c>
    </row>
    <row r="9272" spans="14:23" x14ac:dyDescent="0.2">
      <c r="N9272" s="12" t="s">
        <v>15</v>
      </c>
      <c r="O9272" s="12" t="s">
        <v>45</v>
      </c>
      <c r="P9272" s="12">
        <v>39930</v>
      </c>
      <c r="Q9272" s="12" t="s">
        <v>16112</v>
      </c>
      <c r="R9272" s="12" t="s">
        <v>12156</v>
      </c>
      <c r="S9272" s="12" t="s">
        <v>5396</v>
      </c>
      <c r="T9272" s="12" t="s">
        <v>12292</v>
      </c>
      <c r="U9272" s="12" t="str">
        <f t="shared" si="144"/>
        <v>MG - ARAXÁ</v>
      </c>
      <c r="V9272" s="12" t="s">
        <v>43</v>
      </c>
      <c r="W9272" s="12" t="s">
        <v>6008</v>
      </c>
    </row>
    <row r="9273" spans="14:23" x14ac:dyDescent="0.2">
      <c r="N9273" s="12" t="s">
        <v>15</v>
      </c>
      <c r="O9273" s="12" t="s">
        <v>45</v>
      </c>
      <c r="P9273" s="12">
        <v>39934</v>
      </c>
      <c r="Q9273" s="12" t="s">
        <v>16113</v>
      </c>
      <c r="R9273" s="12" t="s">
        <v>12156</v>
      </c>
      <c r="S9273" s="12" t="s">
        <v>5396</v>
      </c>
      <c r="T9273" s="12" t="s">
        <v>7157</v>
      </c>
      <c r="U9273" s="12" t="str">
        <f t="shared" si="144"/>
        <v>MG - ARCOS</v>
      </c>
      <c r="V9273" s="12" t="s">
        <v>43</v>
      </c>
      <c r="W9273" s="12" t="s">
        <v>9509</v>
      </c>
    </row>
    <row r="9274" spans="14:23" x14ac:dyDescent="0.2">
      <c r="N9274" s="12" t="s">
        <v>15</v>
      </c>
      <c r="O9274" s="12" t="s">
        <v>45</v>
      </c>
      <c r="P9274" s="12">
        <v>39948</v>
      </c>
      <c r="Q9274" s="12" t="s">
        <v>16114</v>
      </c>
      <c r="R9274" s="12" t="s">
        <v>12116</v>
      </c>
      <c r="S9274" s="12" t="s">
        <v>5396</v>
      </c>
      <c r="T9274" s="12" t="s">
        <v>12292</v>
      </c>
      <c r="U9274" s="12" t="str">
        <f t="shared" si="144"/>
        <v>MG - BARBACENA</v>
      </c>
      <c r="V9274" s="12" t="s">
        <v>43</v>
      </c>
      <c r="W9274" s="12" t="s">
        <v>6090</v>
      </c>
    </row>
    <row r="9275" spans="14:23" x14ac:dyDescent="0.2">
      <c r="N9275" s="12" t="s">
        <v>15</v>
      </c>
      <c r="O9275" s="12" t="s">
        <v>45</v>
      </c>
      <c r="P9275" s="12">
        <v>39982</v>
      </c>
      <c r="Q9275" s="12" t="s">
        <v>16115</v>
      </c>
      <c r="R9275" s="12" t="s">
        <v>5385</v>
      </c>
      <c r="S9275" s="12" t="s">
        <v>5396</v>
      </c>
      <c r="T9275" s="12" t="s">
        <v>7157</v>
      </c>
      <c r="U9275" s="12" t="str">
        <f t="shared" si="144"/>
        <v>MG - BELO HORIZONTE</v>
      </c>
      <c r="V9275" s="12" t="s">
        <v>43</v>
      </c>
      <c r="W9275" s="12" t="s">
        <v>6092</v>
      </c>
    </row>
    <row r="9276" spans="14:23" x14ac:dyDescent="0.2">
      <c r="N9276" s="12" t="s">
        <v>15</v>
      </c>
      <c r="O9276" s="12" t="s">
        <v>45</v>
      </c>
      <c r="P9276" s="12">
        <v>39983</v>
      </c>
      <c r="Q9276" s="12" t="s">
        <v>16116</v>
      </c>
      <c r="R9276" s="12" t="s">
        <v>5385</v>
      </c>
      <c r="S9276" s="12" t="s">
        <v>5396</v>
      </c>
      <c r="T9276" s="12" t="s">
        <v>7157</v>
      </c>
      <c r="U9276" s="12" t="str">
        <f t="shared" si="144"/>
        <v>MG - BELO HORIZONTE</v>
      </c>
      <c r="V9276" s="12" t="s">
        <v>43</v>
      </c>
      <c r="W9276" s="12" t="s">
        <v>6092</v>
      </c>
    </row>
    <row r="9277" spans="14:23" x14ac:dyDescent="0.2">
      <c r="N9277" s="12" t="s">
        <v>15</v>
      </c>
      <c r="O9277" s="12" t="s">
        <v>45</v>
      </c>
      <c r="P9277" s="12">
        <v>39984</v>
      </c>
      <c r="Q9277" s="12" t="s">
        <v>16117</v>
      </c>
      <c r="R9277" s="12" t="s">
        <v>5385</v>
      </c>
      <c r="S9277" s="12" t="s">
        <v>5396</v>
      </c>
      <c r="T9277" s="12" t="s">
        <v>7157</v>
      </c>
      <c r="U9277" s="12" t="str">
        <f t="shared" si="144"/>
        <v>MG - BELO HORIZONTE</v>
      </c>
      <c r="V9277" s="12" t="s">
        <v>43</v>
      </c>
      <c r="W9277" s="12" t="s">
        <v>6092</v>
      </c>
    </row>
    <row r="9278" spans="14:23" x14ac:dyDescent="0.2">
      <c r="N9278" s="12" t="s">
        <v>15</v>
      </c>
      <c r="O9278" s="12" t="s">
        <v>45</v>
      </c>
      <c r="P9278" s="12">
        <v>39985</v>
      </c>
      <c r="Q9278" s="12" t="s">
        <v>16118</v>
      </c>
      <c r="R9278" s="12" t="s">
        <v>5385</v>
      </c>
      <c r="S9278" s="12" t="s">
        <v>5396</v>
      </c>
      <c r="T9278" s="12" t="s">
        <v>7157</v>
      </c>
      <c r="U9278" s="12" t="str">
        <f t="shared" si="144"/>
        <v>MG - BELO HORIZONTE</v>
      </c>
      <c r="V9278" s="12" t="s">
        <v>43</v>
      </c>
      <c r="W9278" s="12" t="s">
        <v>6092</v>
      </c>
    </row>
    <row r="9279" spans="14:23" x14ac:dyDescent="0.2">
      <c r="N9279" s="12" t="s">
        <v>15</v>
      </c>
      <c r="O9279" s="12" t="s">
        <v>45</v>
      </c>
      <c r="P9279" s="12">
        <v>39986</v>
      </c>
      <c r="Q9279" s="12" t="s">
        <v>16119</v>
      </c>
      <c r="R9279" s="12" t="s">
        <v>5385</v>
      </c>
      <c r="S9279" s="12" t="s">
        <v>5396</v>
      </c>
      <c r="T9279" s="12" t="s">
        <v>7157</v>
      </c>
      <c r="U9279" s="12" t="str">
        <f t="shared" si="144"/>
        <v>MG - BELO HORIZONTE</v>
      </c>
      <c r="V9279" s="12" t="s">
        <v>43</v>
      </c>
      <c r="W9279" s="12" t="s">
        <v>6092</v>
      </c>
    </row>
    <row r="9280" spans="14:23" x14ac:dyDescent="0.2">
      <c r="N9280" s="12" t="s">
        <v>15</v>
      </c>
      <c r="O9280" s="12" t="s">
        <v>45</v>
      </c>
      <c r="P9280" s="12">
        <v>39988</v>
      </c>
      <c r="Q9280" s="12" t="s">
        <v>16120</v>
      </c>
      <c r="R9280" s="12" t="s">
        <v>12116</v>
      </c>
      <c r="S9280" s="12" t="s">
        <v>5396</v>
      </c>
      <c r="T9280" s="12" t="s">
        <v>12292</v>
      </c>
      <c r="U9280" s="12" t="str">
        <f t="shared" si="144"/>
        <v>MG - BELO HORIZONTE</v>
      </c>
      <c r="V9280" s="12" t="s">
        <v>43</v>
      </c>
      <c r="W9280" s="12" t="s">
        <v>6092</v>
      </c>
    </row>
    <row r="9281" spans="14:23" x14ac:dyDescent="0.2">
      <c r="N9281" s="12" t="s">
        <v>15</v>
      </c>
      <c r="O9281" s="12" t="s">
        <v>45</v>
      </c>
      <c r="P9281" s="12">
        <v>40011</v>
      </c>
      <c r="Q9281" s="12" t="s">
        <v>16121</v>
      </c>
      <c r="R9281" s="12" t="s">
        <v>12156</v>
      </c>
      <c r="S9281" s="12" t="s">
        <v>5396</v>
      </c>
      <c r="T9281" s="12" t="s">
        <v>7157</v>
      </c>
      <c r="U9281" s="12" t="str">
        <f t="shared" si="144"/>
        <v>MG - BETIM</v>
      </c>
      <c r="V9281" s="12" t="s">
        <v>43</v>
      </c>
      <c r="W9281" s="12" t="s">
        <v>6094</v>
      </c>
    </row>
    <row r="9282" spans="14:23" x14ac:dyDescent="0.2">
      <c r="N9282" s="12" t="s">
        <v>15</v>
      </c>
      <c r="O9282" s="12" t="s">
        <v>45</v>
      </c>
      <c r="P9282" s="12">
        <v>40018</v>
      </c>
      <c r="Q9282" s="12" t="s">
        <v>16122</v>
      </c>
      <c r="R9282" s="12" t="s">
        <v>12156</v>
      </c>
      <c r="S9282" s="12" t="s">
        <v>5396</v>
      </c>
      <c r="T9282" s="12" t="s">
        <v>7157</v>
      </c>
      <c r="U9282" s="12" t="str">
        <f t="shared" si="144"/>
        <v>MG - BOA ESPERANCA</v>
      </c>
      <c r="V9282" s="12" t="s">
        <v>43</v>
      </c>
      <c r="W9282" s="12" t="s">
        <v>9538</v>
      </c>
    </row>
    <row r="9283" spans="14:23" x14ac:dyDescent="0.2">
      <c r="N9283" s="12" t="s">
        <v>15</v>
      </c>
      <c r="O9283" s="12" t="s">
        <v>45</v>
      </c>
      <c r="P9283" s="12">
        <v>40024</v>
      </c>
      <c r="Q9283" s="12" t="s">
        <v>16123</v>
      </c>
      <c r="R9283" s="12" t="s">
        <v>12156</v>
      </c>
      <c r="S9283" s="12" t="s">
        <v>5396</v>
      </c>
      <c r="T9283" s="12" t="s">
        <v>7157</v>
      </c>
      <c r="U9283" s="12" t="str">
        <f t="shared" ref="U9283:U9346" si="145">V9283&amp;" - "&amp;W9283</f>
        <v>MG - BOM DESPACHO</v>
      </c>
      <c r="V9283" s="12" t="s">
        <v>43</v>
      </c>
      <c r="W9283" s="12" t="s">
        <v>6010</v>
      </c>
    </row>
    <row r="9284" spans="14:23" x14ac:dyDescent="0.2">
      <c r="N9284" s="12" t="s">
        <v>15</v>
      </c>
      <c r="O9284" s="12" t="s">
        <v>45</v>
      </c>
      <c r="P9284" s="12">
        <v>40038</v>
      </c>
      <c r="Q9284" s="12" t="s">
        <v>16124</v>
      </c>
      <c r="R9284" s="12" t="s">
        <v>12156</v>
      </c>
      <c r="S9284" s="12" t="s">
        <v>5396</v>
      </c>
      <c r="T9284" s="12" t="s">
        <v>7157</v>
      </c>
      <c r="U9284" s="12" t="str">
        <f t="shared" si="145"/>
        <v>MG - BRASÍLIA DE MINAS</v>
      </c>
      <c r="V9284" s="12" t="s">
        <v>43</v>
      </c>
      <c r="W9284" s="12" t="s">
        <v>9547</v>
      </c>
    </row>
    <row r="9285" spans="14:23" x14ac:dyDescent="0.2">
      <c r="N9285" s="12" t="s">
        <v>15</v>
      </c>
      <c r="O9285" s="12" t="s">
        <v>45</v>
      </c>
      <c r="P9285" s="12">
        <v>40044</v>
      </c>
      <c r="Q9285" s="12" t="s">
        <v>16125</v>
      </c>
      <c r="R9285" s="12" t="s">
        <v>12156</v>
      </c>
      <c r="S9285" s="12" t="s">
        <v>5396</v>
      </c>
      <c r="T9285" s="12" t="s">
        <v>7157</v>
      </c>
      <c r="U9285" s="12" t="str">
        <f t="shared" si="145"/>
        <v>MG - BRUMADINHO</v>
      </c>
      <c r="V9285" s="12" t="s">
        <v>43</v>
      </c>
      <c r="W9285" s="12" t="s">
        <v>9551</v>
      </c>
    </row>
    <row r="9286" spans="14:23" x14ac:dyDescent="0.2">
      <c r="N9286" s="12" t="s">
        <v>15</v>
      </c>
      <c r="O9286" s="12" t="s">
        <v>45</v>
      </c>
      <c r="P9286" s="12">
        <v>40063</v>
      </c>
      <c r="Q9286" s="12" t="s">
        <v>16126</v>
      </c>
      <c r="R9286" s="12" t="s">
        <v>12156</v>
      </c>
      <c r="S9286" s="12" t="s">
        <v>5396</v>
      </c>
      <c r="T9286" s="12" t="s">
        <v>7157</v>
      </c>
      <c r="U9286" s="12" t="str">
        <f t="shared" si="145"/>
        <v>MG - CAMBUI</v>
      </c>
      <c r="V9286" s="12" t="s">
        <v>43</v>
      </c>
      <c r="W9286" s="12" t="s">
        <v>9561</v>
      </c>
    </row>
    <row r="9287" spans="14:23" x14ac:dyDescent="0.2">
      <c r="N9287" s="12" t="s">
        <v>15</v>
      </c>
      <c r="O9287" s="12" t="s">
        <v>45</v>
      </c>
      <c r="P9287" s="12">
        <v>40102</v>
      </c>
      <c r="Q9287" s="12" t="s">
        <v>16127</v>
      </c>
      <c r="R9287" s="12" t="s">
        <v>12156</v>
      </c>
      <c r="S9287" s="12" t="s">
        <v>5396</v>
      </c>
      <c r="T9287" s="12" t="s">
        <v>7157</v>
      </c>
      <c r="U9287" s="12" t="str">
        <f t="shared" si="145"/>
        <v>MG - CARMO DO PARANAIBA</v>
      </c>
      <c r="V9287" s="12" t="s">
        <v>43</v>
      </c>
      <c r="W9287" s="12" t="s">
        <v>9583</v>
      </c>
    </row>
    <row r="9288" spans="14:23" x14ac:dyDescent="0.2">
      <c r="N9288" s="12" t="s">
        <v>15</v>
      </c>
      <c r="O9288" s="12" t="s">
        <v>45</v>
      </c>
      <c r="P9288" s="12">
        <v>40109</v>
      </c>
      <c r="Q9288" s="12" t="s">
        <v>16128</v>
      </c>
      <c r="R9288" s="12" t="s">
        <v>12156</v>
      </c>
      <c r="S9288" s="12" t="s">
        <v>5396</v>
      </c>
      <c r="T9288" s="12" t="s">
        <v>7157</v>
      </c>
      <c r="U9288" s="12" t="str">
        <f t="shared" si="145"/>
        <v>MG - CASSIA</v>
      </c>
      <c r="V9288" s="12" t="s">
        <v>43</v>
      </c>
      <c r="W9288" s="12" t="s">
        <v>9587</v>
      </c>
    </row>
    <row r="9289" spans="14:23" x14ac:dyDescent="0.2">
      <c r="N9289" s="12" t="s">
        <v>15</v>
      </c>
      <c r="O9289" s="12" t="s">
        <v>45</v>
      </c>
      <c r="P9289" s="12">
        <v>40115</v>
      </c>
      <c r="Q9289" s="12" t="s">
        <v>16129</v>
      </c>
      <c r="R9289" s="12" t="s">
        <v>12116</v>
      </c>
      <c r="S9289" s="12" t="s">
        <v>5396</v>
      </c>
      <c r="T9289" s="12" t="s">
        <v>12292</v>
      </c>
      <c r="U9289" s="12" t="str">
        <f t="shared" si="145"/>
        <v>MG - CATAGUASES</v>
      </c>
      <c r="V9289" s="12" t="s">
        <v>43</v>
      </c>
      <c r="W9289" s="12" t="s">
        <v>6014</v>
      </c>
    </row>
    <row r="9290" spans="14:23" x14ac:dyDescent="0.2">
      <c r="N9290" s="12" t="s">
        <v>15</v>
      </c>
      <c r="O9290" s="12" t="s">
        <v>45</v>
      </c>
      <c r="P9290" s="12">
        <v>40123</v>
      </c>
      <c r="Q9290" s="12" t="s">
        <v>16130</v>
      </c>
      <c r="R9290" s="12" t="s">
        <v>12156</v>
      </c>
      <c r="S9290" s="12" t="s">
        <v>5396</v>
      </c>
      <c r="T9290" s="12" t="s">
        <v>7157</v>
      </c>
      <c r="U9290" s="12" t="str">
        <f t="shared" si="145"/>
        <v>MG - CONCEICAO DAS ALAGOAS</v>
      </c>
      <c r="V9290" s="12" t="s">
        <v>43</v>
      </c>
      <c r="W9290" s="12" t="s">
        <v>9593</v>
      </c>
    </row>
    <row r="9291" spans="14:23" x14ac:dyDescent="0.2">
      <c r="N9291" s="12" t="s">
        <v>15</v>
      </c>
      <c r="O9291" s="12" t="s">
        <v>45</v>
      </c>
      <c r="P9291" s="12">
        <v>40132</v>
      </c>
      <c r="Q9291" s="12" t="s">
        <v>16131</v>
      </c>
      <c r="R9291" s="12" t="s">
        <v>12156</v>
      </c>
      <c r="S9291" s="12" t="s">
        <v>5396</v>
      </c>
      <c r="T9291" s="12" t="s">
        <v>7157</v>
      </c>
      <c r="U9291" s="12" t="str">
        <f t="shared" si="145"/>
        <v>MG - CONGONHAS</v>
      </c>
      <c r="V9291" s="12" t="s">
        <v>43</v>
      </c>
      <c r="W9291" s="12" t="s">
        <v>6018</v>
      </c>
    </row>
    <row r="9292" spans="14:23" x14ac:dyDescent="0.2">
      <c r="N9292" s="12" t="s">
        <v>15</v>
      </c>
      <c r="O9292" s="12" t="s">
        <v>45</v>
      </c>
      <c r="P9292" s="12">
        <v>40139</v>
      </c>
      <c r="Q9292" s="12" t="s">
        <v>16132</v>
      </c>
      <c r="R9292" s="12" t="s">
        <v>12116</v>
      </c>
      <c r="S9292" s="12" t="s">
        <v>5396</v>
      </c>
      <c r="T9292" s="12" t="s">
        <v>12292</v>
      </c>
      <c r="U9292" s="12" t="str">
        <f t="shared" si="145"/>
        <v>MG - CONSELHEIRO LAFAIETE</v>
      </c>
      <c r="V9292" s="12" t="s">
        <v>43</v>
      </c>
      <c r="W9292" s="12" t="s">
        <v>6020</v>
      </c>
    </row>
    <row r="9293" spans="14:23" x14ac:dyDescent="0.2">
      <c r="N9293" s="12" t="s">
        <v>15</v>
      </c>
      <c r="O9293" s="12" t="s">
        <v>45</v>
      </c>
      <c r="P9293" s="12">
        <v>40142</v>
      </c>
      <c r="Q9293" s="12" t="s">
        <v>16133</v>
      </c>
      <c r="R9293" s="12" t="s">
        <v>12156</v>
      </c>
      <c r="S9293" s="12" t="s">
        <v>5396</v>
      </c>
      <c r="T9293" s="12" t="s">
        <v>7157</v>
      </c>
      <c r="U9293" s="12" t="str">
        <f t="shared" si="145"/>
        <v>MG - CONSELHEIRO PENA</v>
      </c>
      <c r="V9293" s="12" t="s">
        <v>43</v>
      </c>
      <c r="W9293" s="12" t="s">
        <v>9600</v>
      </c>
    </row>
    <row r="9294" spans="14:23" x14ac:dyDescent="0.2">
      <c r="N9294" s="12" t="s">
        <v>15</v>
      </c>
      <c r="O9294" s="12" t="s">
        <v>45</v>
      </c>
      <c r="P9294" s="12">
        <v>40174</v>
      </c>
      <c r="Q9294" s="12" t="s">
        <v>16134</v>
      </c>
      <c r="R9294" s="12" t="s">
        <v>12116</v>
      </c>
      <c r="S9294" s="12" t="s">
        <v>5396</v>
      </c>
      <c r="T9294" s="12" t="s">
        <v>12292</v>
      </c>
      <c r="U9294" s="12" t="str">
        <f t="shared" si="145"/>
        <v>MG - CURVELO</v>
      </c>
      <c r="V9294" s="12" t="s">
        <v>43</v>
      </c>
      <c r="W9294" s="12" t="s">
        <v>6022</v>
      </c>
    </row>
    <row r="9295" spans="14:23" x14ac:dyDescent="0.2">
      <c r="N9295" s="12" t="s">
        <v>15</v>
      </c>
      <c r="O9295" s="12" t="s">
        <v>45</v>
      </c>
      <c r="P9295" s="12">
        <v>40187</v>
      </c>
      <c r="Q9295" s="12" t="s">
        <v>16135</v>
      </c>
      <c r="R9295" s="12" t="s">
        <v>12116</v>
      </c>
      <c r="S9295" s="12" t="s">
        <v>5396</v>
      </c>
      <c r="T9295" s="12" t="s">
        <v>12292</v>
      </c>
      <c r="U9295" s="12" t="str">
        <f t="shared" si="145"/>
        <v>MG - DIVINOPOLIS</v>
      </c>
      <c r="V9295" s="12" t="s">
        <v>43</v>
      </c>
      <c r="W9295" s="12" t="s">
        <v>6100</v>
      </c>
    </row>
    <row r="9296" spans="14:23" x14ac:dyDescent="0.2">
      <c r="N9296" s="12" t="s">
        <v>15</v>
      </c>
      <c r="O9296" s="12" t="s">
        <v>45</v>
      </c>
      <c r="P9296" s="12">
        <v>40188</v>
      </c>
      <c r="Q9296" s="12" t="s">
        <v>16136</v>
      </c>
      <c r="R9296" s="12" t="s">
        <v>12116</v>
      </c>
      <c r="S9296" s="12" t="s">
        <v>5396</v>
      </c>
      <c r="T9296" s="12" t="s">
        <v>12292</v>
      </c>
      <c r="U9296" s="12" t="str">
        <f t="shared" si="145"/>
        <v>MG - DIVINOPOLIS</v>
      </c>
      <c r="V9296" s="12" t="s">
        <v>43</v>
      </c>
      <c r="W9296" s="12" t="s">
        <v>6100</v>
      </c>
    </row>
    <row r="9297" spans="14:23" x14ac:dyDescent="0.2">
      <c r="N9297" s="12" t="s">
        <v>15</v>
      </c>
      <c r="O9297" s="12" t="s">
        <v>45</v>
      </c>
      <c r="P9297" s="12">
        <v>40214</v>
      </c>
      <c r="Q9297" s="12" t="s">
        <v>16137</v>
      </c>
      <c r="R9297" s="12" t="s">
        <v>12116</v>
      </c>
      <c r="S9297" s="12" t="s">
        <v>5396</v>
      </c>
      <c r="T9297" s="12" t="s">
        <v>12292</v>
      </c>
      <c r="U9297" s="12" t="str">
        <f t="shared" si="145"/>
        <v>MG - FORMIGA</v>
      </c>
      <c r="V9297" s="12" t="s">
        <v>43</v>
      </c>
      <c r="W9297" s="12" t="s">
        <v>6102</v>
      </c>
    </row>
    <row r="9298" spans="14:23" x14ac:dyDescent="0.2">
      <c r="N9298" s="12" t="s">
        <v>15</v>
      </c>
      <c r="O9298" s="12" t="s">
        <v>45</v>
      </c>
      <c r="P9298" s="12">
        <v>40225</v>
      </c>
      <c r="Q9298" s="12" t="s">
        <v>16138</v>
      </c>
      <c r="R9298" s="12" t="s">
        <v>12116</v>
      </c>
      <c r="S9298" s="12" t="s">
        <v>5396</v>
      </c>
      <c r="T9298" s="12" t="s">
        <v>12292</v>
      </c>
      <c r="U9298" s="12" t="str">
        <f t="shared" si="145"/>
        <v>MG - GOVERNADOR VALADARES</v>
      </c>
      <c r="V9298" s="12" t="s">
        <v>43</v>
      </c>
      <c r="W9298" s="12" t="s">
        <v>6104</v>
      </c>
    </row>
    <row r="9299" spans="14:23" x14ac:dyDescent="0.2">
      <c r="N9299" s="12" t="s">
        <v>15</v>
      </c>
      <c r="O9299" s="12" t="s">
        <v>45</v>
      </c>
      <c r="P9299" s="12">
        <v>40226</v>
      </c>
      <c r="Q9299" s="12" t="s">
        <v>16139</v>
      </c>
      <c r="R9299" s="12" t="s">
        <v>12116</v>
      </c>
      <c r="S9299" s="12" t="s">
        <v>5396</v>
      </c>
      <c r="T9299" s="12" t="s">
        <v>12292</v>
      </c>
      <c r="U9299" s="12" t="str">
        <f t="shared" si="145"/>
        <v>MG - GOVERNADOR VALADARES</v>
      </c>
      <c r="V9299" s="12" t="s">
        <v>43</v>
      </c>
      <c r="W9299" s="12" t="s">
        <v>6104</v>
      </c>
    </row>
    <row r="9300" spans="14:23" x14ac:dyDescent="0.2">
      <c r="N9300" s="12" t="s">
        <v>15</v>
      </c>
      <c r="O9300" s="12" t="s">
        <v>45</v>
      </c>
      <c r="P9300" s="12">
        <v>40231</v>
      </c>
      <c r="Q9300" s="12" t="s">
        <v>16140</v>
      </c>
      <c r="R9300" s="12" t="s">
        <v>12156</v>
      </c>
      <c r="S9300" s="12" t="s">
        <v>5396</v>
      </c>
      <c r="T9300" s="12" t="s">
        <v>7157</v>
      </c>
      <c r="U9300" s="12" t="str">
        <f t="shared" si="145"/>
        <v>MG - GUANHAES</v>
      </c>
      <c r="V9300" s="12" t="s">
        <v>43</v>
      </c>
      <c r="W9300" s="12" t="s">
        <v>6028</v>
      </c>
    </row>
    <row r="9301" spans="14:23" x14ac:dyDescent="0.2">
      <c r="N9301" s="12" t="s">
        <v>15</v>
      </c>
      <c r="O9301" s="12" t="s">
        <v>45</v>
      </c>
      <c r="P9301" s="12">
        <v>40259</v>
      </c>
      <c r="Q9301" s="12" t="s">
        <v>16141</v>
      </c>
      <c r="R9301" s="12" t="s">
        <v>12116</v>
      </c>
      <c r="S9301" s="12" t="s">
        <v>5396</v>
      </c>
      <c r="T9301" s="12" t="s">
        <v>12292</v>
      </c>
      <c r="U9301" s="12" t="str">
        <f t="shared" si="145"/>
        <v>MG - IPATINGA</v>
      </c>
      <c r="V9301" s="12" t="s">
        <v>43</v>
      </c>
      <c r="W9301" s="12" t="s">
        <v>9660</v>
      </c>
    </row>
    <row r="9302" spans="14:23" x14ac:dyDescent="0.2">
      <c r="N9302" s="12" t="s">
        <v>15</v>
      </c>
      <c r="O9302" s="12" t="s">
        <v>45</v>
      </c>
      <c r="P9302" s="12">
        <v>40260</v>
      </c>
      <c r="Q9302" s="12" t="s">
        <v>16142</v>
      </c>
      <c r="R9302" s="12" t="s">
        <v>12116</v>
      </c>
      <c r="S9302" s="12" t="s">
        <v>5396</v>
      </c>
      <c r="T9302" s="12" t="s">
        <v>12292</v>
      </c>
      <c r="U9302" s="12" t="str">
        <f t="shared" si="145"/>
        <v>MG - IPATINGA</v>
      </c>
      <c r="V9302" s="12" t="s">
        <v>43</v>
      </c>
      <c r="W9302" s="12" t="s">
        <v>9660</v>
      </c>
    </row>
    <row r="9303" spans="14:23" x14ac:dyDescent="0.2">
      <c r="N9303" s="12" t="s">
        <v>15</v>
      </c>
      <c r="O9303" s="12" t="s">
        <v>45</v>
      </c>
      <c r="P9303" s="12">
        <v>40263</v>
      </c>
      <c r="Q9303" s="12" t="s">
        <v>16143</v>
      </c>
      <c r="R9303" s="12" t="s">
        <v>12116</v>
      </c>
      <c r="S9303" s="12" t="s">
        <v>5396</v>
      </c>
      <c r="T9303" s="12" t="s">
        <v>12292</v>
      </c>
      <c r="U9303" s="12" t="str">
        <f t="shared" si="145"/>
        <v>MG - ITABIRA</v>
      </c>
      <c r="V9303" s="12" t="s">
        <v>43</v>
      </c>
      <c r="W9303" s="12" t="s">
        <v>6106</v>
      </c>
    </row>
    <row r="9304" spans="14:23" x14ac:dyDescent="0.2">
      <c r="N9304" s="12" t="s">
        <v>15</v>
      </c>
      <c r="O9304" s="12" t="s">
        <v>45</v>
      </c>
      <c r="P9304" s="12">
        <v>40267</v>
      </c>
      <c r="Q9304" s="12" t="s">
        <v>16144</v>
      </c>
      <c r="R9304" s="12" t="s">
        <v>12156</v>
      </c>
      <c r="S9304" s="12" t="s">
        <v>5396</v>
      </c>
      <c r="T9304" s="12" t="s">
        <v>7157</v>
      </c>
      <c r="U9304" s="12" t="str">
        <f t="shared" si="145"/>
        <v>MG - ITABIRITO</v>
      </c>
      <c r="V9304" s="12" t="s">
        <v>43</v>
      </c>
      <c r="W9304" s="12" t="s">
        <v>9664</v>
      </c>
    </row>
    <row r="9305" spans="14:23" x14ac:dyDescent="0.2">
      <c r="N9305" s="12" t="s">
        <v>15</v>
      </c>
      <c r="O9305" s="12" t="s">
        <v>45</v>
      </c>
      <c r="P9305" s="12">
        <v>40272</v>
      </c>
      <c r="Q9305" s="12" t="s">
        <v>16145</v>
      </c>
      <c r="R9305" s="12" t="s">
        <v>12116</v>
      </c>
      <c r="S9305" s="12" t="s">
        <v>5396</v>
      </c>
      <c r="T9305" s="12" t="s">
        <v>12292</v>
      </c>
      <c r="U9305" s="12" t="str">
        <f t="shared" si="145"/>
        <v>MG - ITAJUBA</v>
      </c>
      <c r="V9305" s="12" t="s">
        <v>43</v>
      </c>
      <c r="W9305" s="12" t="s">
        <v>6032</v>
      </c>
    </row>
    <row r="9306" spans="14:23" x14ac:dyDescent="0.2">
      <c r="N9306" s="12" t="s">
        <v>15</v>
      </c>
      <c r="O9306" s="12" t="s">
        <v>45</v>
      </c>
      <c r="P9306" s="12">
        <v>40277</v>
      </c>
      <c r="Q9306" s="12" t="s">
        <v>16146</v>
      </c>
      <c r="R9306" s="12" t="s">
        <v>12156</v>
      </c>
      <c r="S9306" s="12" t="s">
        <v>5396</v>
      </c>
      <c r="T9306" s="12" t="s">
        <v>7157</v>
      </c>
      <c r="U9306" s="12" t="str">
        <f t="shared" si="145"/>
        <v>MG - ITAMBACURI</v>
      </c>
      <c r="V9306" s="12" t="s">
        <v>43</v>
      </c>
      <c r="W9306" s="12" t="s">
        <v>9669</v>
      </c>
    </row>
    <row r="9307" spans="14:23" x14ac:dyDescent="0.2">
      <c r="N9307" s="12" t="s">
        <v>15</v>
      </c>
      <c r="O9307" s="12" t="s">
        <v>45</v>
      </c>
      <c r="P9307" s="12">
        <v>40296</v>
      </c>
      <c r="Q9307" s="12" t="s">
        <v>16147</v>
      </c>
      <c r="R9307" s="12" t="s">
        <v>12116</v>
      </c>
      <c r="S9307" s="12" t="s">
        <v>5396</v>
      </c>
      <c r="T9307" s="12" t="s">
        <v>12292</v>
      </c>
      <c r="U9307" s="12" t="str">
        <f t="shared" si="145"/>
        <v>MG - ITUIUTABA</v>
      </c>
      <c r="V9307" s="12" t="s">
        <v>43</v>
      </c>
      <c r="W9307" s="12" t="s">
        <v>6108</v>
      </c>
    </row>
    <row r="9308" spans="14:23" x14ac:dyDescent="0.2">
      <c r="N9308" s="12" t="s">
        <v>15</v>
      </c>
      <c r="O9308" s="12" t="s">
        <v>45</v>
      </c>
      <c r="P9308" s="12">
        <v>40302</v>
      </c>
      <c r="Q9308" s="12" t="s">
        <v>16148</v>
      </c>
      <c r="R9308" s="12" t="s">
        <v>12156</v>
      </c>
      <c r="S9308" s="12" t="s">
        <v>5396</v>
      </c>
      <c r="T9308" s="12" t="s">
        <v>7157</v>
      </c>
      <c r="U9308" s="12" t="str">
        <f t="shared" si="145"/>
        <v>MG - ITURAMA</v>
      </c>
      <c r="V9308" s="12" t="s">
        <v>43</v>
      </c>
      <c r="W9308" s="12" t="s">
        <v>6036</v>
      </c>
    </row>
    <row r="9309" spans="14:23" x14ac:dyDescent="0.2">
      <c r="N9309" s="12" t="s">
        <v>15</v>
      </c>
      <c r="O9309" s="12" t="s">
        <v>45</v>
      </c>
      <c r="P9309" s="12">
        <v>40326</v>
      </c>
      <c r="Q9309" s="12" t="s">
        <v>16149</v>
      </c>
      <c r="R9309" s="12" t="s">
        <v>12156</v>
      </c>
      <c r="S9309" s="12" t="s">
        <v>5396</v>
      </c>
      <c r="T9309" s="12" t="s">
        <v>7157</v>
      </c>
      <c r="U9309" s="12" t="str">
        <f t="shared" si="145"/>
        <v>MG - JOAO PINHEIRO</v>
      </c>
      <c r="V9309" s="12" t="s">
        <v>43</v>
      </c>
      <c r="W9309" s="12" t="s">
        <v>9690</v>
      </c>
    </row>
    <row r="9310" spans="14:23" x14ac:dyDescent="0.2">
      <c r="N9310" s="12" t="s">
        <v>15</v>
      </c>
      <c r="O9310" s="12" t="s">
        <v>45</v>
      </c>
      <c r="P9310" s="12">
        <v>40336</v>
      </c>
      <c r="Q9310" s="12" t="s">
        <v>16150</v>
      </c>
      <c r="R9310" s="12" t="s">
        <v>12116</v>
      </c>
      <c r="S9310" s="12" t="s">
        <v>5396</v>
      </c>
      <c r="T9310" s="12" t="s">
        <v>12292</v>
      </c>
      <c r="U9310" s="12" t="str">
        <f t="shared" si="145"/>
        <v>MG - JUIZ DE FORA</v>
      </c>
      <c r="V9310" s="12" t="s">
        <v>43</v>
      </c>
      <c r="W9310" s="12" t="s">
        <v>6112</v>
      </c>
    </row>
    <row r="9311" spans="14:23" x14ac:dyDescent="0.2">
      <c r="N9311" s="12" t="s">
        <v>15</v>
      </c>
      <c r="O9311" s="12" t="s">
        <v>45</v>
      </c>
      <c r="P9311" s="12">
        <v>40337</v>
      </c>
      <c r="Q9311" s="12" t="s">
        <v>16151</v>
      </c>
      <c r="R9311" s="12" t="s">
        <v>12116</v>
      </c>
      <c r="S9311" s="12" t="s">
        <v>5396</v>
      </c>
      <c r="T9311" s="12" t="s">
        <v>12292</v>
      </c>
      <c r="U9311" s="12" t="str">
        <f t="shared" si="145"/>
        <v>MG - JUIZ DE FORA</v>
      </c>
      <c r="V9311" s="12" t="s">
        <v>43</v>
      </c>
      <c r="W9311" s="12" t="s">
        <v>6112</v>
      </c>
    </row>
    <row r="9312" spans="14:23" x14ac:dyDescent="0.2">
      <c r="N9312" s="12" t="s">
        <v>15</v>
      </c>
      <c r="O9312" s="12" t="s">
        <v>45</v>
      </c>
      <c r="P9312" s="12">
        <v>40338</v>
      </c>
      <c r="Q9312" s="12" t="s">
        <v>16152</v>
      </c>
      <c r="R9312" s="12" t="s">
        <v>12116</v>
      </c>
      <c r="S9312" s="12" t="s">
        <v>5396</v>
      </c>
      <c r="T9312" s="12" t="s">
        <v>12292</v>
      </c>
      <c r="U9312" s="12" t="str">
        <f t="shared" si="145"/>
        <v>MG - JUIZ DE FORA</v>
      </c>
      <c r="V9312" s="12" t="s">
        <v>43</v>
      </c>
      <c r="W9312" s="12" t="s">
        <v>6112</v>
      </c>
    </row>
    <row r="9313" spans="14:23" x14ac:dyDescent="0.2">
      <c r="N9313" s="12" t="s">
        <v>15</v>
      </c>
      <c r="O9313" s="12" t="s">
        <v>45</v>
      </c>
      <c r="P9313" s="12">
        <v>40339</v>
      </c>
      <c r="Q9313" s="12" t="s">
        <v>16153</v>
      </c>
      <c r="R9313" s="12" t="s">
        <v>12116</v>
      </c>
      <c r="S9313" s="12" t="s">
        <v>5396</v>
      </c>
      <c r="T9313" s="12" t="s">
        <v>12292</v>
      </c>
      <c r="U9313" s="12" t="str">
        <f t="shared" si="145"/>
        <v>MG - JUIZ DE FORA</v>
      </c>
      <c r="V9313" s="12" t="s">
        <v>43</v>
      </c>
      <c r="W9313" s="12" t="s">
        <v>6112</v>
      </c>
    </row>
    <row r="9314" spans="14:23" x14ac:dyDescent="0.2">
      <c r="N9314" s="12" t="s">
        <v>15</v>
      </c>
      <c r="O9314" s="12" t="s">
        <v>45</v>
      </c>
      <c r="P9314" s="12">
        <v>40340</v>
      </c>
      <c r="Q9314" s="12" t="s">
        <v>16154</v>
      </c>
      <c r="R9314" s="12" t="s">
        <v>12116</v>
      </c>
      <c r="S9314" s="12" t="s">
        <v>5396</v>
      </c>
      <c r="T9314" s="12" t="s">
        <v>12292</v>
      </c>
      <c r="U9314" s="12" t="str">
        <f t="shared" si="145"/>
        <v>MG - JUIZ DE FORA</v>
      </c>
      <c r="V9314" s="12" t="s">
        <v>43</v>
      </c>
      <c r="W9314" s="12" t="s">
        <v>6112</v>
      </c>
    </row>
    <row r="9315" spans="14:23" x14ac:dyDescent="0.2">
      <c r="N9315" s="12" t="s">
        <v>15</v>
      </c>
      <c r="O9315" s="12" t="s">
        <v>45</v>
      </c>
      <c r="P9315" s="12">
        <v>40343</v>
      </c>
      <c r="Q9315" s="12" t="s">
        <v>16155</v>
      </c>
      <c r="R9315" s="12" t="s">
        <v>12156</v>
      </c>
      <c r="S9315" s="12" t="s">
        <v>5396</v>
      </c>
      <c r="T9315" s="12" t="s">
        <v>7157</v>
      </c>
      <c r="U9315" s="12" t="str">
        <f t="shared" si="145"/>
        <v>MG - LAGOA DA PRATA</v>
      </c>
      <c r="V9315" s="12" t="s">
        <v>43</v>
      </c>
      <c r="W9315" s="12" t="s">
        <v>9694</v>
      </c>
    </row>
    <row r="9316" spans="14:23" x14ac:dyDescent="0.2">
      <c r="N9316" s="12" t="s">
        <v>15</v>
      </c>
      <c r="O9316" s="12" t="s">
        <v>45</v>
      </c>
      <c r="P9316" s="12">
        <v>40352</v>
      </c>
      <c r="Q9316" s="12" t="s">
        <v>16156</v>
      </c>
      <c r="R9316" s="12" t="s">
        <v>12116</v>
      </c>
      <c r="S9316" s="12" t="s">
        <v>5396</v>
      </c>
      <c r="T9316" s="12" t="s">
        <v>12292</v>
      </c>
      <c r="U9316" s="12" t="str">
        <f t="shared" si="145"/>
        <v>MG - LAVRAS</v>
      </c>
      <c r="V9316" s="12" t="s">
        <v>43</v>
      </c>
      <c r="W9316" s="12" t="s">
        <v>6040</v>
      </c>
    </row>
    <row r="9317" spans="14:23" x14ac:dyDescent="0.2">
      <c r="N9317" s="12" t="s">
        <v>15</v>
      </c>
      <c r="O9317" s="12" t="s">
        <v>45</v>
      </c>
      <c r="P9317" s="12">
        <v>40363</v>
      </c>
      <c r="Q9317" s="12" t="s">
        <v>16157</v>
      </c>
      <c r="R9317" s="12" t="s">
        <v>12156</v>
      </c>
      <c r="S9317" s="12" t="s">
        <v>5396</v>
      </c>
      <c r="T9317" s="12" t="s">
        <v>7157</v>
      </c>
      <c r="U9317" s="12" t="str">
        <f t="shared" si="145"/>
        <v>MG - MACHADO</v>
      </c>
      <c r="V9317" s="12" t="s">
        <v>43</v>
      </c>
      <c r="W9317" s="12" t="s">
        <v>9709</v>
      </c>
    </row>
    <row r="9318" spans="14:23" x14ac:dyDescent="0.2">
      <c r="N9318" s="12" t="s">
        <v>15</v>
      </c>
      <c r="O9318" s="12" t="s">
        <v>45</v>
      </c>
      <c r="P9318" s="12">
        <v>40368</v>
      </c>
      <c r="Q9318" s="12" t="s">
        <v>16158</v>
      </c>
      <c r="R9318" s="12" t="s">
        <v>12156</v>
      </c>
      <c r="S9318" s="12" t="s">
        <v>5396</v>
      </c>
      <c r="T9318" s="12" t="s">
        <v>7157</v>
      </c>
      <c r="U9318" s="12" t="str">
        <f t="shared" si="145"/>
        <v>MG - MANGA</v>
      </c>
      <c r="V9318" s="12" t="s">
        <v>43</v>
      </c>
      <c r="W9318" s="12" t="s">
        <v>9713</v>
      </c>
    </row>
    <row r="9319" spans="14:23" x14ac:dyDescent="0.2">
      <c r="N9319" s="12" t="s">
        <v>15</v>
      </c>
      <c r="O9319" s="12" t="s">
        <v>45</v>
      </c>
      <c r="P9319" s="12">
        <v>40380</v>
      </c>
      <c r="Q9319" s="12" t="s">
        <v>16159</v>
      </c>
      <c r="R9319" s="12" t="s">
        <v>12156</v>
      </c>
      <c r="S9319" s="12" t="s">
        <v>5396</v>
      </c>
      <c r="T9319" s="12" t="s">
        <v>7157</v>
      </c>
      <c r="U9319" s="12" t="str">
        <f t="shared" si="145"/>
        <v>MG - MARIANA</v>
      </c>
      <c r="V9319" s="12" t="s">
        <v>43</v>
      </c>
      <c r="W9319" s="12" t="s">
        <v>9722</v>
      </c>
    </row>
    <row r="9320" spans="14:23" x14ac:dyDescent="0.2">
      <c r="N9320" s="12" t="s">
        <v>15</v>
      </c>
      <c r="O9320" s="12" t="s">
        <v>45</v>
      </c>
      <c r="P9320" s="12">
        <v>40385</v>
      </c>
      <c r="Q9320" s="12" t="s">
        <v>16160</v>
      </c>
      <c r="R9320" s="12" t="s">
        <v>12156</v>
      </c>
      <c r="S9320" s="12" t="s">
        <v>5396</v>
      </c>
      <c r="T9320" s="12" t="s">
        <v>7157</v>
      </c>
      <c r="U9320" s="12" t="str">
        <f t="shared" si="145"/>
        <v>MG - MATEUS LEME</v>
      </c>
      <c r="V9320" s="12" t="s">
        <v>43</v>
      </c>
      <c r="W9320" s="12" t="s">
        <v>9724</v>
      </c>
    </row>
    <row r="9321" spans="14:23" x14ac:dyDescent="0.2">
      <c r="N9321" s="12" t="s">
        <v>15</v>
      </c>
      <c r="O9321" s="12" t="s">
        <v>45</v>
      </c>
      <c r="P9321" s="12">
        <v>40411</v>
      </c>
      <c r="Q9321" s="12" t="s">
        <v>16161</v>
      </c>
      <c r="R9321" s="12" t="s">
        <v>12156</v>
      </c>
      <c r="S9321" s="12" t="s">
        <v>5396</v>
      </c>
      <c r="T9321" s="12" t="s">
        <v>7157</v>
      </c>
      <c r="U9321" s="12" t="str">
        <f t="shared" si="145"/>
        <v>MG - MONTE CARMELO</v>
      </c>
      <c r="V9321" s="12" t="s">
        <v>43</v>
      </c>
      <c r="W9321" s="12" t="s">
        <v>9739</v>
      </c>
    </row>
    <row r="9322" spans="14:23" x14ac:dyDescent="0.2">
      <c r="N9322" s="12" t="s">
        <v>15</v>
      </c>
      <c r="O9322" s="12" t="s">
        <v>45</v>
      </c>
      <c r="P9322" s="12">
        <v>40422</v>
      </c>
      <c r="Q9322" s="12" t="s">
        <v>16162</v>
      </c>
      <c r="R9322" s="12" t="s">
        <v>12116</v>
      </c>
      <c r="S9322" s="12" t="s">
        <v>5396</v>
      </c>
      <c r="T9322" s="12" t="s">
        <v>12292</v>
      </c>
      <c r="U9322" s="12" t="str">
        <f t="shared" si="145"/>
        <v>MG - MONTES CLAROS</v>
      </c>
      <c r="V9322" s="12" t="s">
        <v>43</v>
      </c>
      <c r="W9322" s="12" t="s">
        <v>6114</v>
      </c>
    </row>
    <row r="9323" spans="14:23" x14ac:dyDescent="0.2">
      <c r="N9323" s="12" t="s">
        <v>15</v>
      </c>
      <c r="O9323" s="12" t="s">
        <v>45</v>
      </c>
      <c r="P9323" s="12">
        <v>40423</v>
      </c>
      <c r="Q9323" s="12" t="s">
        <v>16163</v>
      </c>
      <c r="R9323" s="12" t="s">
        <v>12116</v>
      </c>
      <c r="S9323" s="12" t="s">
        <v>5396</v>
      </c>
      <c r="T9323" s="12" t="s">
        <v>12292</v>
      </c>
      <c r="U9323" s="12" t="str">
        <f t="shared" si="145"/>
        <v>MG - MONTES CLAROS</v>
      </c>
      <c r="V9323" s="12" t="s">
        <v>43</v>
      </c>
      <c r="W9323" s="12" t="s">
        <v>6114</v>
      </c>
    </row>
    <row r="9324" spans="14:23" x14ac:dyDescent="0.2">
      <c r="N9324" s="12" t="s">
        <v>15</v>
      </c>
      <c r="O9324" s="12" t="s">
        <v>45</v>
      </c>
      <c r="P9324" s="12">
        <v>40430</v>
      </c>
      <c r="Q9324" s="12" t="s">
        <v>16164</v>
      </c>
      <c r="R9324" s="12" t="s">
        <v>12116</v>
      </c>
      <c r="S9324" s="12" t="s">
        <v>5396</v>
      </c>
      <c r="T9324" s="12" t="s">
        <v>12292</v>
      </c>
      <c r="U9324" s="12" t="str">
        <f t="shared" si="145"/>
        <v>MG - MURIAE</v>
      </c>
      <c r="V9324" s="12" t="s">
        <v>43</v>
      </c>
      <c r="W9324" s="12" t="s">
        <v>6046</v>
      </c>
    </row>
    <row r="9325" spans="14:23" x14ac:dyDescent="0.2">
      <c r="N9325" s="12" t="s">
        <v>15</v>
      </c>
      <c r="O9325" s="12" t="s">
        <v>45</v>
      </c>
      <c r="P9325" s="12">
        <v>40460</v>
      </c>
      <c r="Q9325" s="12" t="s">
        <v>16165</v>
      </c>
      <c r="R9325" s="12" t="s">
        <v>12156</v>
      </c>
      <c r="S9325" s="12" t="s">
        <v>5396</v>
      </c>
      <c r="T9325" s="12" t="s">
        <v>7157</v>
      </c>
      <c r="U9325" s="12" t="str">
        <f t="shared" si="145"/>
        <v>MG - OURO FINO</v>
      </c>
      <c r="V9325" s="12" t="s">
        <v>43</v>
      </c>
      <c r="W9325" s="12" t="s">
        <v>9764</v>
      </c>
    </row>
    <row r="9326" spans="14:23" x14ac:dyDescent="0.2">
      <c r="N9326" s="12" t="s">
        <v>15</v>
      </c>
      <c r="O9326" s="12" t="s">
        <v>45</v>
      </c>
      <c r="P9326" s="12">
        <v>40474</v>
      </c>
      <c r="Q9326" s="12" t="s">
        <v>16166</v>
      </c>
      <c r="R9326" s="12" t="s">
        <v>12116</v>
      </c>
      <c r="S9326" s="12" t="s">
        <v>5396</v>
      </c>
      <c r="T9326" s="12" t="s">
        <v>12292</v>
      </c>
      <c r="U9326" s="12" t="str">
        <f t="shared" si="145"/>
        <v>MG - PARACATU</v>
      </c>
      <c r="V9326" s="12" t="s">
        <v>43</v>
      </c>
      <c r="W9326" s="12" t="s">
        <v>6054</v>
      </c>
    </row>
    <row r="9327" spans="14:23" x14ac:dyDescent="0.2">
      <c r="N9327" s="12" t="s">
        <v>15</v>
      </c>
      <c r="O9327" s="12" t="s">
        <v>45</v>
      </c>
      <c r="P9327" s="12">
        <v>40489</v>
      </c>
      <c r="Q9327" s="12" t="s">
        <v>16167</v>
      </c>
      <c r="R9327" s="12" t="s">
        <v>12116</v>
      </c>
      <c r="S9327" s="12" t="s">
        <v>5396</v>
      </c>
      <c r="T9327" s="12" t="s">
        <v>12292</v>
      </c>
      <c r="U9327" s="12" t="str">
        <f t="shared" si="145"/>
        <v>MG - PASSOS</v>
      </c>
      <c r="V9327" s="12" t="s">
        <v>43</v>
      </c>
      <c r="W9327" s="12" t="s">
        <v>6118</v>
      </c>
    </row>
    <row r="9328" spans="14:23" x14ac:dyDescent="0.2">
      <c r="N9328" s="12" t="s">
        <v>15</v>
      </c>
      <c r="O9328" s="12" t="s">
        <v>45</v>
      </c>
      <c r="P9328" s="12">
        <v>40493</v>
      </c>
      <c r="Q9328" s="12" t="s">
        <v>16168</v>
      </c>
      <c r="R9328" s="12" t="s">
        <v>12116</v>
      </c>
      <c r="S9328" s="12" t="s">
        <v>5396</v>
      </c>
      <c r="T9328" s="12" t="s">
        <v>12292</v>
      </c>
      <c r="U9328" s="12" t="str">
        <f t="shared" si="145"/>
        <v>MG - PATOS DE MINAS</v>
      </c>
      <c r="V9328" s="12" t="s">
        <v>43</v>
      </c>
      <c r="W9328" s="12" t="s">
        <v>6056</v>
      </c>
    </row>
    <row r="9329" spans="14:23" x14ac:dyDescent="0.2">
      <c r="N9329" s="12" t="s">
        <v>15</v>
      </c>
      <c r="O9329" s="12" t="s">
        <v>45</v>
      </c>
      <c r="P9329" s="12">
        <v>40501</v>
      </c>
      <c r="Q9329" s="12" t="s">
        <v>16169</v>
      </c>
      <c r="R9329" s="12" t="s">
        <v>12156</v>
      </c>
      <c r="S9329" s="12" t="s">
        <v>5396</v>
      </c>
      <c r="T9329" s="12" t="s">
        <v>7157</v>
      </c>
      <c r="U9329" s="12" t="str">
        <f t="shared" si="145"/>
        <v>MG - PEDRA AZUL</v>
      </c>
      <c r="V9329" s="12" t="s">
        <v>43</v>
      </c>
      <c r="W9329" s="12" t="s">
        <v>9782</v>
      </c>
    </row>
    <row r="9330" spans="14:23" x14ac:dyDescent="0.2">
      <c r="N9330" s="12" t="s">
        <v>15</v>
      </c>
      <c r="O9330" s="12" t="s">
        <v>45</v>
      </c>
      <c r="P9330" s="12">
        <v>40520</v>
      </c>
      <c r="Q9330" s="12" t="s">
        <v>16170</v>
      </c>
      <c r="R9330" s="12" t="s">
        <v>12156</v>
      </c>
      <c r="S9330" s="12" t="s">
        <v>5396</v>
      </c>
      <c r="T9330" s="12" t="s">
        <v>7157</v>
      </c>
      <c r="U9330" s="12" t="str">
        <f t="shared" si="145"/>
        <v>MG - PITANGUI</v>
      </c>
      <c r="V9330" s="12" t="s">
        <v>43</v>
      </c>
      <c r="W9330" s="12" t="s">
        <v>9790</v>
      </c>
    </row>
    <row r="9331" spans="14:23" x14ac:dyDescent="0.2">
      <c r="N9331" s="12" t="s">
        <v>15</v>
      </c>
      <c r="O9331" s="12" t="s">
        <v>45</v>
      </c>
      <c r="P9331" s="12">
        <v>40525</v>
      </c>
      <c r="Q9331" s="12" t="s">
        <v>16171</v>
      </c>
      <c r="R9331" s="12" t="s">
        <v>12156</v>
      </c>
      <c r="S9331" s="12" t="s">
        <v>5396</v>
      </c>
      <c r="T9331" s="12" t="s">
        <v>7157</v>
      </c>
      <c r="U9331" s="12" t="str">
        <f t="shared" si="145"/>
        <v>MG - PIUMHI</v>
      </c>
      <c r="V9331" s="12" t="s">
        <v>43</v>
      </c>
      <c r="W9331" s="12" t="s">
        <v>6002</v>
      </c>
    </row>
    <row r="9332" spans="14:23" x14ac:dyDescent="0.2">
      <c r="N9332" s="12" t="s">
        <v>15</v>
      </c>
      <c r="O9332" s="12" t="s">
        <v>45</v>
      </c>
      <c r="P9332" s="12">
        <v>40534</v>
      </c>
      <c r="Q9332" s="12" t="s">
        <v>16172</v>
      </c>
      <c r="R9332" s="12" t="s">
        <v>12116</v>
      </c>
      <c r="S9332" s="12" t="s">
        <v>5396</v>
      </c>
      <c r="T9332" s="12" t="s">
        <v>12292</v>
      </c>
      <c r="U9332" s="12" t="str">
        <f t="shared" si="145"/>
        <v>MG - POCOS DE CALDAS</v>
      </c>
      <c r="V9332" s="12" t="s">
        <v>43</v>
      </c>
      <c r="W9332" s="12" t="s">
        <v>6122</v>
      </c>
    </row>
    <row r="9333" spans="14:23" x14ac:dyDescent="0.2">
      <c r="N9333" s="12" t="s">
        <v>15</v>
      </c>
      <c r="O9333" s="12" t="s">
        <v>45</v>
      </c>
      <c r="P9333" s="12">
        <v>40535</v>
      </c>
      <c r="Q9333" s="12" t="s">
        <v>16173</v>
      </c>
      <c r="R9333" s="12" t="s">
        <v>12116</v>
      </c>
      <c r="S9333" s="12" t="s">
        <v>5396</v>
      </c>
      <c r="T9333" s="12" t="s">
        <v>12292</v>
      </c>
      <c r="U9333" s="12" t="str">
        <f t="shared" si="145"/>
        <v>MG - POCOS DE CALDAS</v>
      </c>
      <c r="V9333" s="12" t="s">
        <v>43</v>
      </c>
      <c r="W9333" s="12" t="s">
        <v>6122</v>
      </c>
    </row>
    <row r="9334" spans="14:23" x14ac:dyDescent="0.2">
      <c r="N9334" s="12" t="s">
        <v>15</v>
      </c>
      <c r="O9334" s="12" t="s">
        <v>45</v>
      </c>
      <c r="P9334" s="12">
        <v>40546</v>
      </c>
      <c r="Q9334" s="12" t="s">
        <v>16174</v>
      </c>
      <c r="R9334" s="12" t="s">
        <v>12116</v>
      </c>
      <c r="S9334" s="12" t="s">
        <v>5396</v>
      </c>
      <c r="T9334" s="12" t="s">
        <v>12292</v>
      </c>
      <c r="U9334" s="12" t="str">
        <f t="shared" si="145"/>
        <v>MG - POUSO ALEGRE</v>
      </c>
      <c r="V9334" s="12" t="s">
        <v>43</v>
      </c>
      <c r="W9334" s="12" t="s">
        <v>6124</v>
      </c>
    </row>
    <row r="9335" spans="14:23" x14ac:dyDescent="0.2">
      <c r="N9335" s="12" t="s">
        <v>15</v>
      </c>
      <c r="O9335" s="12" t="s">
        <v>45</v>
      </c>
      <c r="P9335" s="12">
        <v>40581</v>
      </c>
      <c r="Q9335" s="12" t="s">
        <v>16175</v>
      </c>
      <c r="R9335" s="12" t="s">
        <v>12156</v>
      </c>
      <c r="S9335" s="12" t="s">
        <v>5396</v>
      </c>
      <c r="T9335" s="12" t="s">
        <v>7157</v>
      </c>
      <c r="U9335" s="12" t="str">
        <f t="shared" si="145"/>
        <v>MG - SABARA</v>
      </c>
      <c r="V9335" s="12" t="s">
        <v>43</v>
      </c>
      <c r="W9335" s="12" t="s">
        <v>6066</v>
      </c>
    </row>
    <row r="9336" spans="14:23" x14ac:dyDescent="0.2">
      <c r="N9336" s="12" t="s">
        <v>15</v>
      </c>
      <c r="O9336" s="12" t="s">
        <v>45</v>
      </c>
      <c r="P9336" s="12">
        <v>40586</v>
      </c>
      <c r="Q9336" s="12" t="s">
        <v>16176</v>
      </c>
      <c r="R9336" s="12" t="s">
        <v>12156</v>
      </c>
      <c r="S9336" s="12" t="s">
        <v>5396</v>
      </c>
      <c r="T9336" s="12" t="s">
        <v>7157</v>
      </c>
      <c r="U9336" s="12" t="str">
        <f t="shared" si="145"/>
        <v>MG - SACRAMENTO</v>
      </c>
      <c r="V9336" s="12" t="s">
        <v>43</v>
      </c>
      <c r="W9336" s="12" t="s">
        <v>9826</v>
      </c>
    </row>
    <row r="9337" spans="14:23" x14ac:dyDescent="0.2">
      <c r="N9337" s="12" t="s">
        <v>15</v>
      </c>
      <c r="O9337" s="12" t="s">
        <v>45</v>
      </c>
      <c r="P9337" s="12">
        <v>40589</v>
      </c>
      <c r="Q9337" s="12" t="s">
        <v>16177</v>
      </c>
      <c r="R9337" s="12" t="s">
        <v>12156</v>
      </c>
      <c r="S9337" s="12" t="s">
        <v>5396</v>
      </c>
      <c r="T9337" s="12" t="s">
        <v>7157</v>
      </c>
      <c r="U9337" s="12" t="str">
        <f t="shared" si="145"/>
        <v>MG - SALINAS</v>
      </c>
      <c r="V9337" s="12" t="s">
        <v>43</v>
      </c>
      <c r="W9337" s="12" t="s">
        <v>9828</v>
      </c>
    </row>
    <row r="9338" spans="14:23" x14ac:dyDescent="0.2">
      <c r="N9338" s="12" t="s">
        <v>15</v>
      </c>
      <c r="O9338" s="12" t="s">
        <v>45</v>
      </c>
      <c r="P9338" s="12">
        <v>40615</v>
      </c>
      <c r="Q9338" s="12" t="s">
        <v>16178</v>
      </c>
      <c r="R9338" s="12" t="s">
        <v>12156</v>
      </c>
      <c r="S9338" s="12" t="s">
        <v>5396</v>
      </c>
      <c r="T9338" s="12" t="s">
        <v>7157</v>
      </c>
      <c r="U9338" s="12" t="str">
        <f t="shared" si="145"/>
        <v>MG - SAO FRANCISCO</v>
      </c>
      <c r="V9338" s="12" t="s">
        <v>43</v>
      </c>
      <c r="W9338" s="12" t="s">
        <v>9841</v>
      </c>
    </row>
    <row r="9339" spans="14:23" x14ac:dyDescent="0.2">
      <c r="N9339" s="12" t="s">
        <v>15</v>
      </c>
      <c r="O9339" s="12" t="s">
        <v>45</v>
      </c>
      <c r="P9339" s="12">
        <v>40618</v>
      </c>
      <c r="Q9339" s="12" t="s">
        <v>16179</v>
      </c>
      <c r="R9339" s="12" t="s">
        <v>12156</v>
      </c>
      <c r="S9339" s="12" t="s">
        <v>5396</v>
      </c>
      <c r="T9339" s="12" t="s">
        <v>7157</v>
      </c>
      <c r="U9339" s="12" t="str">
        <f t="shared" si="145"/>
        <v>MG - SAO GONCALO DO SAPUCAI</v>
      </c>
      <c r="V9339" s="12" t="s">
        <v>43</v>
      </c>
      <c r="W9339" s="12" t="s">
        <v>9843</v>
      </c>
    </row>
    <row r="9340" spans="14:23" x14ac:dyDescent="0.2">
      <c r="N9340" s="12" t="s">
        <v>15</v>
      </c>
      <c r="O9340" s="12" t="s">
        <v>45</v>
      </c>
      <c r="P9340" s="12">
        <v>40626</v>
      </c>
      <c r="Q9340" s="12" t="s">
        <v>16180</v>
      </c>
      <c r="R9340" s="12" t="s">
        <v>12116</v>
      </c>
      <c r="S9340" s="12" t="s">
        <v>5396</v>
      </c>
      <c r="T9340" s="12" t="s">
        <v>12292</v>
      </c>
      <c r="U9340" s="12" t="str">
        <f t="shared" si="145"/>
        <v>MG - SAO JOAO DEL REI</v>
      </c>
      <c r="V9340" s="12" t="s">
        <v>43</v>
      </c>
      <c r="W9340" s="12" t="s">
        <v>6072</v>
      </c>
    </row>
    <row r="9341" spans="14:23" x14ac:dyDescent="0.2">
      <c r="N9341" s="12" t="s">
        <v>15</v>
      </c>
      <c r="O9341" s="12" t="s">
        <v>45</v>
      </c>
      <c r="P9341" s="12">
        <v>40632</v>
      </c>
      <c r="Q9341" s="12" t="s">
        <v>16181</v>
      </c>
      <c r="R9341" s="12" t="s">
        <v>12156</v>
      </c>
      <c r="S9341" s="12" t="s">
        <v>5396</v>
      </c>
      <c r="T9341" s="12" t="s">
        <v>7157</v>
      </c>
      <c r="U9341" s="12" t="str">
        <f t="shared" si="145"/>
        <v>MG - SAO JOAO NEPOMUCENO</v>
      </c>
      <c r="V9341" s="12" t="s">
        <v>43</v>
      </c>
      <c r="W9341" s="12" t="s">
        <v>9851</v>
      </c>
    </row>
    <row r="9342" spans="14:23" x14ac:dyDescent="0.2">
      <c r="N9342" s="12" t="s">
        <v>15</v>
      </c>
      <c r="O9342" s="12" t="s">
        <v>45</v>
      </c>
      <c r="P9342" s="12">
        <v>40650</v>
      </c>
      <c r="Q9342" s="12" t="s">
        <v>16182</v>
      </c>
      <c r="R9342" s="12" t="s">
        <v>12116</v>
      </c>
      <c r="S9342" s="12" t="s">
        <v>5396</v>
      </c>
      <c r="T9342" s="12" t="s">
        <v>12292</v>
      </c>
      <c r="U9342" s="12" t="str">
        <f t="shared" si="145"/>
        <v>MG - SETE LAGOAS</v>
      </c>
      <c r="V9342" s="12" t="s">
        <v>43</v>
      </c>
      <c r="W9342" s="12" t="s">
        <v>6126</v>
      </c>
    </row>
    <row r="9343" spans="14:23" x14ac:dyDescent="0.2">
      <c r="N9343" s="12" t="s">
        <v>15</v>
      </c>
      <c r="O9343" s="12" t="s">
        <v>45</v>
      </c>
      <c r="P9343" s="12">
        <v>40651</v>
      </c>
      <c r="Q9343" s="12" t="s">
        <v>16183</v>
      </c>
      <c r="R9343" s="12" t="s">
        <v>12116</v>
      </c>
      <c r="S9343" s="12" t="s">
        <v>5396</v>
      </c>
      <c r="T9343" s="12" t="s">
        <v>12292</v>
      </c>
      <c r="U9343" s="12" t="str">
        <f t="shared" si="145"/>
        <v>MG - SETE LAGOAS</v>
      </c>
      <c r="V9343" s="12" t="s">
        <v>43</v>
      </c>
      <c r="W9343" s="12" t="s">
        <v>6126</v>
      </c>
    </row>
    <row r="9344" spans="14:23" x14ac:dyDescent="0.2">
      <c r="N9344" s="12" t="s">
        <v>15</v>
      </c>
      <c r="O9344" s="12" t="s">
        <v>45</v>
      </c>
      <c r="P9344" s="12">
        <v>40664</v>
      </c>
      <c r="Q9344" s="12" t="s">
        <v>16184</v>
      </c>
      <c r="R9344" s="12" t="s">
        <v>12116</v>
      </c>
      <c r="S9344" s="12" t="s">
        <v>5396</v>
      </c>
      <c r="T9344" s="12" t="s">
        <v>12292</v>
      </c>
      <c r="U9344" s="12" t="str">
        <f t="shared" si="145"/>
        <v>MG - TEOFILO OTONI</v>
      </c>
      <c r="V9344" s="12" t="s">
        <v>43</v>
      </c>
      <c r="W9344" s="12" t="s">
        <v>6076</v>
      </c>
    </row>
    <row r="9345" spans="14:23" x14ac:dyDescent="0.2">
      <c r="N9345" s="12" t="s">
        <v>15</v>
      </c>
      <c r="O9345" s="12" t="s">
        <v>45</v>
      </c>
      <c r="P9345" s="12">
        <v>40665</v>
      </c>
      <c r="Q9345" s="12" t="s">
        <v>16185</v>
      </c>
      <c r="R9345" s="12" t="s">
        <v>12116</v>
      </c>
      <c r="S9345" s="12" t="s">
        <v>5396</v>
      </c>
      <c r="T9345" s="12" t="s">
        <v>12292</v>
      </c>
      <c r="U9345" s="12" t="str">
        <f t="shared" si="145"/>
        <v>MG - TEOFILO OTONI</v>
      </c>
      <c r="V9345" s="12" t="s">
        <v>43</v>
      </c>
      <c r="W9345" s="12" t="s">
        <v>6076</v>
      </c>
    </row>
    <row r="9346" spans="14:23" x14ac:dyDescent="0.2">
      <c r="N9346" s="12" t="s">
        <v>15</v>
      </c>
      <c r="O9346" s="12" t="s">
        <v>45</v>
      </c>
      <c r="P9346" s="12">
        <v>40684</v>
      </c>
      <c r="Q9346" s="12" t="s">
        <v>16186</v>
      </c>
      <c r="R9346" s="12" t="s">
        <v>12156</v>
      </c>
      <c r="S9346" s="12" t="s">
        <v>5396</v>
      </c>
      <c r="T9346" s="12" t="s">
        <v>7157</v>
      </c>
      <c r="U9346" s="12" t="str">
        <f t="shared" si="145"/>
        <v>MG - TRES PONTAS</v>
      </c>
      <c r="V9346" s="12" t="s">
        <v>43</v>
      </c>
      <c r="W9346" s="12" t="s">
        <v>9871</v>
      </c>
    </row>
    <row r="9347" spans="14:23" x14ac:dyDescent="0.2">
      <c r="N9347" s="12" t="s">
        <v>15</v>
      </c>
      <c r="O9347" s="12" t="s">
        <v>45</v>
      </c>
      <c r="P9347" s="12">
        <v>40691</v>
      </c>
      <c r="Q9347" s="12" t="s">
        <v>16187</v>
      </c>
      <c r="R9347" s="12" t="s">
        <v>12116</v>
      </c>
      <c r="S9347" s="12" t="s">
        <v>5396</v>
      </c>
      <c r="T9347" s="12" t="s">
        <v>12292</v>
      </c>
      <c r="U9347" s="12" t="str">
        <f t="shared" ref="U9347:U9410" si="146">V9347&amp;" - "&amp;W9347</f>
        <v>MG - UBA</v>
      </c>
      <c r="V9347" s="12" t="s">
        <v>43</v>
      </c>
      <c r="W9347" s="12" t="s">
        <v>6080</v>
      </c>
    </row>
    <row r="9348" spans="14:23" x14ac:dyDescent="0.2">
      <c r="N9348" s="12" t="s">
        <v>15</v>
      </c>
      <c r="O9348" s="12" t="s">
        <v>45</v>
      </c>
      <c r="P9348" s="12">
        <v>40699</v>
      </c>
      <c r="Q9348" s="12" t="s">
        <v>16188</v>
      </c>
      <c r="R9348" s="12" t="s">
        <v>5385</v>
      </c>
      <c r="S9348" s="12" t="s">
        <v>5396</v>
      </c>
      <c r="T9348" s="12" t="s">
        <v>7157</v>
      </c>
      <c r="U9348" s="12" t="str">
        <f t="shared" si="146"/>
        <v>MG - UBERABA</v>
      </c>
      <c r="V9348" s="12" t="s">
        <v>43</v>
      </c>
      <c r="W9348" s="12" t="s">
        <v>6128</v>
      </c>
    </row>
    <row r="9349" spans="14:23" x14ac:dyDescent="0.2">
      <c r="N9349" s="12" t="s">
        <v>15</v>
      </c>
      <c r="O9349" s="12" t="s">
        <v>45</v>
      </c>
      <c r="P9349" s="12">
        <v>40701</v>
      </c>
      <c r="Q9349" s="12" t="s">
        <v>16189</v>
      </c>
      <c r="R9349" s="12" t="s">
        <v>12116</v>
      </c>
      <c r="S9349" s="12" t="s">
        <v>5396</v>
      </c>
      <c r="T9349" s="12" t="s">
        <v>12292</v>
      </c>
      <c r="U9349" s="12" t="str">
        <f t="shared" si="146"/>
        <v>MG - UBERABA</v>
      </c>
      <c r="V9349" s="12" t="s">
        <v>43</v>
      </c>
      <c r="W9349" s="12" t="s">
        <v>6128</v>
      </c>
    </row>
    <row r="9350" spans="14:23" x14ac:dyDescent="0.2">
      <c r="N9350" s="12" t="s">
        <v>15</v>
      </c>
      <c r="O9350" s="12" t="s">
        <v>45</v>
      </c>
      <c r="P9350" s="12">
        <v>40702</v>
      </c>
      <c r="Q9350" s="12" t="s">
        <v>16190</v>
      </c>
      <c r="R9350" s="12" t="s">
        <v>12116</v>
      </c>
      <c r="S9350" s="12" t="s">
        <v>5396</v>
      </c>
      <c r="T9350" s="12" t="s">
        <v>12292</v>
      </c>
      <c r="U9350" s="12" t="str">
        <f t="shared" si="146"/>
        <v>MG - UBERABA</v>
      </c>
      <c r="V9350" s="12" t="s">
        <v>43</v>
      </c>
      <c r="W9350" s="12" t="s">
        <v>6128</v>
      </c>
    </row>
    <row r="9351" spans="14:23" x14ac:dyDescent="0.2">
      <c r="N9351" s="12" t="s">
        <v>15</v>
      </c>
      <c r="O9351" s="12" t="s">
        <v>45</v>
      </c>
      <c r="P9351" s="12">
        <v>40710</v>
      </c>
      <c r="Q9351" s="12" t="s">
        <v>16191</v>
      </c>
      <c r="R9351" s="12" t="s">
        <v>5385</v>
      </c>
      <c r="S9351" s="12" t="s">
        <v>5396</v>
      </c>
      <c r="T9351" s="12" t="s">
        <v>7157</v>
      </c>
      <c r="U9351" s="12" t="str">
        <f t="shared" si="146"/>
        <v>MG - UBERLANDIA</v>
      </c>
      <c r="V9351" s="12" t="s">
        <v>43</v>
      </c>
      <c r="W9351" s="12" t="s">
        <v>6130</v>
      </c>
    </row>
    <row r="9352" spans="14:23" x14ac:dyDescent="0.2">
      <c r="N9352" s="12" t="s">
        <v>15</v>
      </c>
      <c r="O9352" s="12" t="s">
        <v>45</v>
      </c>
      <c r="P9352" s="12">
        <v>40711</v>
      </c>
      <c r="Q9352" s="12" t="s">
        <v>16192</v>
      </c>
      <c r="R9352" s="12" t="s">
        <v>12116</v>
      </c>
      <c r="S9352" s="12" t="s">
        <v>5396</v>
      </c>
      <c r="T9352" s="12" t="s">
        <v>12292</v>
      </c>
      <c r="U9352" s="12" t="str">
        <f t="shared" si="146"/>
        <v>MG - UBERLANDIA</v>
      </c>
      <c r="V9352" s="12" t="s">
        <v>43</v>
      </c>
      <c r="W9352" s="12" t="s">
        <v>6130</v>
      </c>
    </row>
    <row r="9353" spans="14:23" x14ac:dyDescent="0.2">
      <c r="N9353" s="12" t="s">
        <v>15</v>
      </c>
      <c r="O9353" s="12" t="s">
        <v>45</v>
      </c>
      <c r="P9353" s="12">
        <v>40712</v>
      </c>
      <c r="Q9353" s="12" t="s">
        <v>16193</v>
      </c>
      <c r="R9353" s="12" t="s">
        <v>12116</v>
      </c>
      <c r="S9353" s="12" t="s">
        <v>5396</v>
      </c>
      <c r="T9353" s="12" t="s">
        <v>12292</v>
      </c>
      <c r="U9353" s="12" t="str">
        <f t="shared" si="146"/>
        <v>MG - UBERLANDIA</v>
      </c>
      <c r="V9353" s="12" t="s">
        <v>43</v>
      </c>
      <c r="W9353" s="12" t="s">
        <v>6130</v>
      </c>
    </row>
    <row r="9354" spans="14:23" x14ac:dyDescent="0.2">
      <c r="N9354" s="12" t="s">
        <v>15</v>
      </c>
      <c r="O9354" s="12" t="s">
        <v>45</v>
      </c>
      <c r="P9354" s="12">
        <v>40713</v>
      </c>
      <c r="Q9354" s="12" t="s">
        <v>16194</v>
      </c>
      <c r="R9354" s="12" t="s">
        <v>12116</v>
      </c>
      <c r="S9354" s="12" t="s">
        <v>5396</v>
      </c>
      <c r="T9354" s="12" t="s">
        <v>12292</v>
      </c>
      <c r="U9354" s="12" t="str">
        <f t="shared" si="146"/>
        <v>MG - UBERLANDIA</v>
      </c>
      <c r="V9354" s="12" t="s">
        <v>43</v>
      </c>
      <c r="W9354" s="12" t="s">
        <v>6130</v>
      </c>
    </row>
    <row r="9355" spans="14:23" x14ac:dyDescent="0.2">
      <c r="N9355" s="12" t="s">
        <v>15</v>
      </c>
      <c r="O9355" s="12" t="s">
        <v>45</v>
      </c>
      <c r="P9355" s="12">
        <v>40714</v>
      </c>
      <c r="Q9355" s="12" t="s">
        <v>16195</v>
      </c>
      <c r="R9355" s="12" t="s">
        <v>12116</v>
      </c>
      <c r="S9355" s="12" t="s">
        <v>5396</v>
      </c>
      <c r="T9355" s="12" t="s">
        <v>12292</v>
      </c>
      <c r="U9355" s="12" t="str">
        <f t="shared" si="146"/>
        <v>MG - UBERLANDIA</v>
      </c>
      <c r="V9355" s="12" t="s">
        <v>43</v>
      </c>
      <c r="W9355" s="12" t="s">
        <v>6130</v>
      </c>
    </row>
    <row r="9356" spans="14:23" x14ac:dyDescent="0.2">
      <c r="N9356" s="12" t="s">
        <v>15</v>
      </c>
      <c r="O9356" s="12" t="s">
        <v>45</v>
      </c>
      <c r="P9356" s="12">
        <v>40727</v>
      </c>
      <c r="Q9356" s="12" t="s">
        <v>16196</v>
      </c>
      <c r="R9356" s="12" t="s">
        <v>12116</v>
      </c>
      <c r="S9356" s="12" t="s">
        <v>5396</v>
      </c>
      <c r="T9356" s="12" t="s">
        <v>12292</v>
      </c>
      <c r="U9356" s="12" t="str">
        <f t="shared" si="146"/>
        <v>MG - VARGINHA</v>
      </c>
      <c r="V9356" s="12" t="s">
        <v>43</v>
      </c>
      <c r="W9356" s="12" t="s">
        <v>6132</v>
      </c>
    </row>
    <row r="9357" spans="14:23" x14ac:dyDescent="0.2">
      <c r="N9357" s="12" t="s">
        <v>15</v>
      </c>
      <c r="O9357" s="12" t="s">
        <v>45</v>
      </c>
      <c r="P9357" s="12">
        <v>40728</v>
      </c>
      <c r="Q9357" s="12" t="s">
        <v>16197</v>
      </c>
      <c r="R9357" s="12" t="s">
        <v>12116</v>
      </c>
      <c r="S9357" s="12" t="s">
        <v>5396</v>
      </c>
      <c r="T9357" s="12" t="s">
        <v>12292</v>
      </c>
      <c r="U9357" s="12" t="str">
        <f t="shared" si="146"/>
        <v>MG - VARGINHA</v>
      </c>
      <c r="V9357" s="12" t="s">
        <v>43</v>
      </c>
      <c r="W9357" s="12" t="s">
        <v>6132</v>
      </c>
    </row>
    <row r="9358" spans="14:23" x14ac:dyDescent="0.2">
      <c r="N9358" s="12" t="s">
        <v>15</v>
      </c>
      <c r="O9358" s="12" t="s">
        <v>45</v>
      </c>
      <c r="P9358" s="12">
        <v>40731</v>
      </c>
      <c r="Q9358" s="12" t="s">
        <v>16198</v>
      </c>
      <c r="R9358" s="12" t="s">
        <v>12156</v>
      </c>
      <c r="S9358" s="12" t="s">
        <v>5396</v>
      </c>
      <c r="T9358" s="12" t="s">
        <v>7157</v>
      </c>
      <c r="U9358" s="12" t="str">
        <f t="shared" si="146"/>
        <v>MG - VARZEA DA PALMA</v>
      </c>
      <c r="V9358" s="12" t="s">
        <v>43</v>
      </c>
      <c r="W9358" s="12" t="s">
        <v>9919</v>
      </c>
    </row>
    <row r="9359" spans="14:23" x14ac:dyDescent="0.2">
      <c r="N9359" s="12" t="s">
        <v>15</v>
      </c>
      <c r="O9359" s="12" t="s">
        <v>45</v>
      </c>
      <c r="P9359" s="12">
        <v>44949</v>
      </c>
      <c r="Q9359" s="12" t="s">
        <v>16199</v>
      </c>
      <c r="R9359" s="12" t="s">
        <v>5386</v>
      </c>
      <c r="S9359" s="12" t="s">
        <v>5571</v>
      </c>
      <c r="T9359" s="12" t="s">
        <v>5583</v>
      </c>
      <c r="U9359" s="12" t="str">
        <f t="shared" si="146"/>
        <v>MG - BELO HORIZONTE</v>
      </c>
      <c r="V9359" s="12" t="s">
        <v>43</v>
      </c>
      <c r="W9359" s="12" t="s">
        <v>6092</v>
      </c>
    </row>
    <row r="9360" spans="14:23" x14ac:dyDescent="0.2">
      <c r="N9360" s="12" t="s">
        <v>15</v>
      </c>
      <c r="O9360" s="12" t="s">
        <v>45</v>
      </c>
      <c r="P9360" s="12">
        <v>44950</v>
      </c>
      <c r="Q9360" s="12" t="s">
        <v>16200</v>
      </c>
      <c r="R9360" s="12" t="s">
        <v>5386</v>
      </c>
      <c r="S9360" s="12" t="s">
        <v>5571</v>
      </c>
      <c r="T9360" s="12" t="s">
        <v>5583</v>
      </c>
      <c r="U9360" s="12" t="str">
        <f t="shared" si="146"/>
        <v>MG - BELO HORIZONTE</v>
      </c>
      <c r="V9360" s="12" t="s">
        <v>43</v>
      </c>
      <c r="W9360" s="12" t="s">
        <v>6092</v>
      </c>
    </row>
    <row r="9361" spans="14:23" x14ac:dyDescent="0.2">
      <c r="N9361" s="12" t="s">
        <v>15</v>
      </c>
      <c r="O9361" s="12" t="s">
        <v>45</v>
      </c>
      <c r="P9361" s="12">
        <v>44951</v>
      </c>
      <c r="Q9361" s="12" t="s">
        <v>16201</v>
      </c>
      <c r="R9361" s="12" t="s">
        <v>5386</v>
      </c>
      <c r="S9361" s="12" t="s">
        <v>5571</v>
      </c>
      <c r="T9361" s="12" t="s">
        <v>5583</v>
      </c>
      <c r="U9361" s="12" t="str">
        <f t="shared" si="146"/>
        <v>MG - BELO HORIZONTE</v>
      </c>
      <c r="V9361" s="12" t="s">
        <v>43</v>
      </c>
      <c r="W9361" s="12" t="s">
        <v>6092</v>
      </c>
    </row>
    <row r="9362" spans="14:23" x14ac:dyDescent="0.2">
      <c r="N9362" s="12" t="s">
        <v>15</v>
      </c>
      <c r="O9362" s="12" t="s">
        <v>45</v>
      </c>
      <c r="P9362" s="12">
        <v>44952</v>
      </c>
      <c r="Q9362" s="12" t="s">
        <v>16202</v>
      </c>
      <c r="R9362" s="12" t="s">
        <v>5386</v>
      </c>
      <c r="S9362" s="12" t="s">
        <v>5571</v>
      </c>
      <c r="T9362" s="12" t="s">
        <v>5583</v>
      </c>
      <c r="U9362" s="12" t="str">
        <f t="shared" si="146"/>
        <v>MG - BELO HORIZONTE</v>
      </c>
      <c r="V9362" s="12" t="s">
        <v>43</v>
      </c>
      <c r="W9362" s="12" t="s">
        <v>6092</v>
      </c>
    </row>
    <row r="9363" spans="14:23" x14ac:dyDescent="0.2">
      <c r="N9363" s="12" t="s">
        <v>15</v>
      </c>
      <c r="O9363" s="12" t="s">
        <v>45</v>
      </c>
      <c r="P9363" s="12">
        <v>44953</v>
      </c>
      <c r="Q9363" s="12" t="s">
        <v>16203</v>
      </c>
      <c r="R9363" s="12" t="s">
        <v>5386</v>
      </c>
      <c r="S9363" s="12" t="s">
        <v>5571</v>
      </c>
      <c r="T9363" s="12" t="s">
        <v>5583</v>
      </c>
      <c r="U9363" s="12" t="str">
        <f t="shared" si="146"/>
        <v>MG - BELO HORIZONTE</v>
      </c>
      <c r="V9363" s="12" t="s">
        <v>43</v>
      </c>
      <c r="W9363" s="12" t="s">
        <v>6092</v>
      </c>
    </row>
    <row r="9364" spans="14:23" x14ac:dyDescent="0.2">
      <c r="N9364" s="12" t="s">
        <v>15</v>
      </c>
      <c r="O9364" s="12" t="s">
        <v>45</v>
      </c>
      <c r="P9364" s="12">
        <v>44954</v>
      </c>
      <c r="Q9364" s="12" t="s">
        <v>16204</v>
      </c>
      <c r="R9364" s="12" t="s">
        <v>5386</v>
      </c>
      <c r="S9364" s="12" t="s">
        <v>5571</v>
      </c>
      <c r="T9364" s="12" t="s">
        <v>5583</v>
      </c>
      <c r="U9364" s="12" t="str">
        <f t="shared" si="146"/>
        <v>MG - BELO HORIZONTE</v>
      </c>
      <c r="V9364" s="12" t="s">
        <v>43</v>
      </c>
      <c r="W9364" s="12" t="s">
        <v>6092</v>
      </c>
    </row>
    <row r="9365" spans="14:23" x14ac:dyDescent="0.2">
      <c r="N9365" s="12" t="s">
        <v>15</v>
      </c>
      <c r="O9365" s="12" t="s">
        <v>45</v>
      </c>
      <c r="P9365" s="12">
        <v>44955</v>
      </c>
      <c r="Q9365" s="12" t="s">
        <v>16205</v>
      </c>
      <c r="R9365" s="12" t="s">
        <v>5386</v>
      </c>
      <c r="S9365" s="12" t="s">
        <v>5571</v>
      </c>
      <c r="T9365" s="12" t="s">
        <v>5583</v>
      </c>
      <c r="U9365" s="12" t="str">
        <f t="shared" si="146"/>
        <v>MG - BELO HORIZONTE</v>
      </c>
      <c r="V9365" s="12" t="s">
        <v>43</v>
      </c>
      <c r="W9365" s="12" t="s">
        <v>6092</v>
      </c>
    </row>
    <row r="9366" spans="14:23" x14ac:dyDescent="0.2">
      <c r="N9366" s="12" t="s">
        <v>15</v>
      </c>
      <c r="O9366" s="12" t="s">
        <v>45</v>
      </c>
      <c r="P9366" s="12">
        <v>44956</v>
      </c>
      <c r="Q9366" s="12" t="s">
        <v>16206</v>
      </c>
      <c r="R9366" s="12" t="s">
        <v>5386</v>
      </c>
      <c r="S9366" s="12" t="s">
        <v>5571</v>
      </c>
      <c r="T9366" s="12" t="s">
        <v>5583</v>
      </c>
      <c r="U9366" s="12" t="str">
        <f t="shared" si="146"/>
        <v>MG - BELO HORIZONTE</v>
      </c>
      <c r="V9366" s="12" t="s">
        <v>43</v>
      </c>
      <c r="W9366" s="12" t="s">
        <v>6092</v>
      </c>
    </row>
    <row r="9367" spans="14:23" x14ac:dyDescent="0.2">
      <c r="N9367" s="12" t="s">
        <v>15</v>
      </c>
      <c r="O9367" s="12" t="s">
        <v>45</v>
      </c>
      <c r="P9367" s="12">
        <v>44957</v>
      </c>
      <c r="Q9367" s="12" t="s">
        <v>16207</v>
      </c>
      <c r="R9367" s="12" t="s">
        <v>5386</v>
      </c>
      <c r="S9367" s="12" t="s">
        <v>5571</v>
      </c>
      <c r="T9367" s="12" t="s">
        <v>5583</v>
      </c>
      <c r="U9367" s="12" t="str">
        <f t="shared" si="146"/>
        <v>MG - BELO HORIZONTE</v>
      </c>
      <c r="V9367" s="12" t="s">
        <v>43</v>
      </c>
      <c r="W9367" s="12" t="s">
        <v>6092</v>
      </c>
    </row>
    <row r="9368" spans="14:23" x14ac:dyDescent="0.2">
      <c r="N9368" s="12" t="s">
        <v>15</v>
      </c>
      <c r="O9368" s="12" t="s">
        <v>45</v>
      </c>
      <c r="P9368" s="12">
        <v>44958</v>
      </c>
      <c r="Q9368" s="12" t="s">
        <v>16208</v>
      </c>
      <c r="R9368" s="12" t="s">
        <v>5386</v>
      </c>
      <c r="S9368" s="12" t="s">
        <v>5571</v>
      </c>
      <c r="T9368" s="12" t="s">
        <v>5583</v>
      </c>
      <c r="U9368" s="12" t="str">
        <f t="shared" si="146"/>
        <v>MG - BELO HORIZONTE</v>
      </c>
      <c r="V9368" s="12" t="s">
        <v>43</v>
      </c>
      <c r="W9368" s="12" t="s">
        <v>6092</v>
      </c>
    </row>
    <row r="9369" spans="14:23" x14ac:dyDescent="0.2">
      <c r="N9369" s="12" t="s">
        <v>15</v>
      </c>
      <c r="O9369" s="12" t="s">
        <v>45</v>
      </c>
      <c r="P9369" s="12">
        <v>44959</v>
      </c>
      <c r="Q9369" s="12" t="s">
        <v>16209</v>
      </c>
      <c r="R9369" s="12" t="s">
        <v>5386</v>
      </c>
      <c r="S9369" s="12" t="s">
        <v>5571</v>
      </c>
      <c r="T9369" s="12" t="s">
        <v>5583</v>
      </c>
      <c r="U9369" s="12" t="str">
        <f t="shared" si="146"/>
        <v>MG - BELO HORIZONTE</v>
      </c>
      <c r="V9369" s="12" t="s">
        <v>43</v>
      </c>
      <c r="W9369" s="12" t="s">
        <v>6092</v>
      </c>
    </row>
    <row r="9370" spans="14:23" x14ac:dyDescent="0.2">
      <c r="N9370" s="12" t="s">
        <v>15</v>
      </c>
      <c r="O9370" s="12" t="s">
        <v>45</v>
      </c>
      <c r="P9370" s="12">
        <v>44960</v>
      </c>
      <c r="Q9370" s="12" t="s">
        <v>16210</v>
      </c>
      <c r="R9370" s="12" t="s">
        <v>5386</v>
      </c>
      <c r="S9370" s="12" t="s">
        <v>5571</v>
      </c>
      <c r="T9370" s="12" t="s">
        <v>5583</v>
      </c>
      <c r="U9370" s="12" t="str">
        <f t="shared" si="146"/>
        <v>MG - BELO HORIZONTE</v>
      </c>
      <c r="V9370" s="12" t="s">
        <v>43</v>
      </c>
      <c r="W9370" s="12" t="s">
        <v>6092</v>
      </c>
    </row>
    <row r="9371" spans="14:23" x14ac:dyDescent="0.2">
      <c r="N9371" s="12" t="s">
        <v>15</v>
      </c>
      <c r="O9371" s="12" t="s">
        <v>45</v>
      </c>
      <c r="P9371" s="12">
        <v>44961</v>
      </c>
      <c r="Q9371" s="12" t="s">
        <v>16211</v>
      </c>
      <c r="R9371" s="12" t="s">
        <v>5386</v>
      </c>
      <c r="S9371" s="12" t="s">
        <v>5571</v>
      </c>
      <c r="T9371" s="12" t="s">
        <v>5583</v>
      </c>
      <c r="U9371" s="12" t="str">
        <f t="shared" si="146"/>
        <v>MG - BELO HORIZONTE</v>
      </c>
      <c r="V9371" s="12" t="s">
        <v>43</v>
      </c>
      <c r="W9371" s="12" t="s">
        <v>6092</v>
      </c>
    </row>
    <row r="9372" spans="14:23" x14ac:dyDescent="0.2">
      <c r="N9372" s="12" t="s">
        <v>15</v>
      </c>
      <c r="O9372" s="12" t="s">
        <v>45</v>
      </c>
      <c r="P9372" s="12">
        <v>44962</v>
      </c>
      <c r="Q9372" s="12" t="s">
        <v>16212</v>
      </c>
      <c r="R9372" s="12" t="s">
        <v>5386</v>
      </c>
      <c r="S9372" s="12" t="s">
        <v>5571</v>
      </c>
      <c r="T9372" s="12" t="s">
        <v>5583</v>
      </c>
      <c r="U9372" s="12" t="str">
        <f t="shared" si="146"/>
        <v>MG - BELO HORIZONTE</v>
      </c>
      <c r="V9372" s="12" t="s">
        <v>43</v>
      </c>
      <c r="W9372" s="12" t="s">
        <v>6092</v>
      </c>
    </row>
    <row r="9373" spans="14:23" x14ac:dyDescent="0.2">
      <c r="N9373" s="12" t="s">
        <v>15</v>
      </c>
      <c r="O9373" s="12" t="s">
        <v>45</v>
      </c>
      <c r="P9373" s="12">
        <v>44963</v>
      </c>
      <c r="Q9373" s="12" t="s">
        <v>16213</v>
      </c>
      <c r="R9373" s="12" t="s">
        <v>5386</v>
      </c>
      <c r="S9373" s="12" t="s">
        <v>5571</v>
      </c>
      <c r="T9373" s="12" t="s">
        <v>5583</v>
      </c>
      <c r="U9373" s="12" t="str">
        <f t="shared" si="146"/>
        <v>MG - BELO HORIZONTE</v>
      </c>
      <c r="V9373" s="12" t="s">
        <v>43</v>
      </c>
      <c r="W9373" s="12" t="s">
        <v>6092</v>
      </c>
    </row>
    <row r="9374" spans="14:23" x14ac:dyDescent="0.2">
      <c r="N9374" s="12" t="s">
        <v>15</v>
      </c>
      <c r="O9374" s="12" t="s">
        <v>45</v>
      </c>
      <c r="P9374" s="12">
        <v>44964</v>
      </c>
      <c r="Q9374" s="12" t="s">
        <v>16214</v>
      </c>
      <c r="R9374" s="12" t="s">
        <v>5386</v>
      </c>
      <c r="S9374" s="12" t="s">
        <v>5571</v>
      </c>
      <c r="T9374" s="12" t="s">
        <v>5583</v>
      </c>
      <c r="U9374" s="12" t="str">
        <f t="shared" si="146"/>
        <v>MG - BELO HORIZONTE</v>
      </c>
      <c r="V9374" s="12" t="s">
        <v>43</v>
      </c>
      <c r="W9374" s="12" t="s">
        <v>6092</v>
      </c>
    </row>
    <row r="9375" spans="14:23" x14ac:dyDescent="0.2">
      <c r="N9375" s="12" t="s">
        <v>15</v>
      </c>
      <c r="O9375" s="12" t="s">
        <v>45</v>
      </c>
      <c r="P9375" s="12">
        <v>44965</v>
      </c>
      <c r="Q9375" s="12" t="s">
        <v>16215</v>
      </c>
      <c r="R9375" s="12" t="s">
        <v>5386</v>
      </c>
      <c r="S9375" s="12" t="s">
        <v>5571</v>
      </c>
      <c r="T9375" s="12" t="s">
        <v>5583</v>
      </c>
      <c r="U9375" s="12" t="str">
        <f t="shared" si="146"/>
        <v>MG - BELO HORIZONTE</v>
      </c>
      <c r="V9375" s="12" t="s">
        <v>43</v>
      </c>
      <c r="W9375" s="12" t="s">
        <v>6092</v>
      </c>
    </row>
    <row r="9376" spans="14:23" x14ac:dyDescent="0.2">
      <c r="N9376" s="12" t="s">
        <v>15</v>
      </c>
      <c r="O9376" s="12" t="s">
        <v>45</v>
      </c>
      <c r="P9376" s="12">
        <v>44966</v>
      </c>
      <c r="Q9376" s="12" t="s">
        <v>16216</v>
      </c>
      <c r="R9376" s="12" t="s">
        <v>5386</v>
      </c>
      <c r="S9376" s="12" t="s">
        <v>5571</v>
      </c>
      <c r="T9376" s="12" t="s">
        <v>5583</v>
      </c>
      <c r="U9376" s="12" t="str">
        <f t="shared" si="146"/>
        <v>MG - BELO HORIZONTE</v>
      </c>
      <c r="V9376" s="12" t="s">
        <v>43</v>
      </c>
      <c r="W9376" s="12" t="s">
        <v>6092</v>
      </c>
    </row>
    <row r="9377" spans="14:23" x14ac:dyDescent="0.2">
      <c r="N9377" s="12" t="s">
        <v>15</v>
      </c>
      <c r="O9377" s="12" t="s">
        <v>45</v>
      </c>
      <c r="P9377" s="12">
        <v>44967</v>
      </c>
      <c r="Q9377" s="12" t="s">
        <v>16217</v>
      </c>
      <c r="R9377" s="12" t="s">
        <v>5386</v>
      </c>
      <c r="S9377" s="12" t="s">
        <v>5571</v>
      </c>
      <c r="T9377" s="12" t="s">
        <v>5583</v>
      </c>
      <c r="U9377" s="12" t="str">
        <f t="shared" si="146"/>
        <v>MG - BELO HORIZONTE</v>
      </c>
      <c r="V9377" s="12" t="s">
        <v>43</v>
      </c>
      <c r="W9377" s="12" t="s">
        <v>6092</v>
      </c>
    </row>
    <row r="9378" spans="14:23" x14ac:dyDescent="0.2">
      <c r="N9378" s="12" t="s">
        <v>15</v>
      </c>
      <c r="O9378" s="12" t="s">
        <v>45</v>
      </c>
      <c r="P9378" s="12">
        <v>44968</v>
      </c>
      <c r="Q9378" s="12" t="s">
        <v>16218</v>
      </c>
      <c r="R9378" s="12" t="s">
        <v>5386</v>
      </c>
      <c r="S9378" s="12" t="s">
        <v>5571</v>
      </c>
      <c r="T9378" s="12" t="s">
        <v>5583</v>
      </c>
      <c r="U9378" s="12" t="str">
        <f t="shared" si="146"/>
        <v>MG - BELO HORIZONTE</v>
      </c>
      <c r="V9378" s="12" t="s">
        <v>43</v>
      </c>
      <c r="W9378" s="12" t="s">
        <v>6092</v>
      </c>
    </row>
    <row r="9379" spans="14:23" x14ac:dyDescent="0.2">
      <c r="N9379" s="12" t="s">
        <v>15</v>
      </c>
      <c r="O9379" s="12" t="s">
        <v>45</v>
      </c>
      <c r="P9379" s="12">
        <v>44969</v>
      </c>
      <c r="Q9379" s="12" t="s">
        <v>16219</v>
      </c>
      <c r="R9379" s="12" t="s">
        <v>5386</v>
      </c>
      <c r="S9379" s="12" t="s">
        <v>5571</v>
      </c>
      <c r="T9379" s="12" t="s">
        <v>5583</v>
      </c>
      <c r="U9379" s="12" t="str">
        <f t="shared" si="146"/>
        <v>MG - BELO HORIZONTE</v>
      </c>
      <c r="V9379" s="12" t="s">
        <v>43</v>
      </c>
      <c r="W9379" s="12" t="s">
        <v>6092</v>
      </c>
    </row>
    <row r="9380" spans="14:23" x14ac:dyDescent="0.2">
      <c r="N9380" s="12" t="s">
        <v>15</v>
      </c>
      <c r="O9380" s="12" t="s">
        <v>45</v>
      </c>
      <c r="P9380" s="12">
        <v>44970</v>
      </c>
      <c r="Q9380" s="12" t="s">
        <v>16220</v>
      </c>
      <c r="R9380" s="12" t="s">
        <v>5386</v>
      </c>
      <c r="S9380" s="12" t="s">
        <v>5571</v>
      </c>
      <c r="T9380" s="12" t="s">
        <v>5583</v>
      </c>
      <c r="U9380" s="12" t="str">
        <f t="shared" si="146"/>
        <v>MG - BELO HORIZONTE</v>
      </c>
      <c r="V9380" s="12" t="s">
        <v>43</v>
      </c>
      <c r="W9380" s="12" t="s">
        <v>6092</v>
      </c>
    </row>
    <row r="9381" spans="14:23" x14ac:dyDescent="0.2">
      <c r="N9381" s="12" t="s">
        <v>15</v>
      </c>
      <c r="O9381" s="12" t="s">
        <v>45</v>
      </c>
      <c r="P9381" s="12">
        <v>44971</v>
      </c>
      <c r="Q9381" s="12" t="s">
        <v>16221</v>
      </c>
      <c r="R9381" s="12" t="s">
        <v>5386</v>
      </c>
      <c r="S9381" s="12" t="s">
        <v>5571</v>
      </c>
      <c r="T9381" s="12" t="s">
        <v>5583</v>
      </c>
      <c r="U9381" s="12" t="str">
        <f t="shared" si="146"/>
        <v>MG - BELO HORIZONTE</v>
      </c>
      <c r="V9381" s="12" t="s">
        <v>43</v>
      </c>
      <c r="W9381" s="12" t="s">
        <v>6092</v>
      </c>
    </row>
    <row r="9382" spans="14:23" x14ac:dyDescent="0.2">
      <c r="N9382" s="12" t="s">
        <v>15</v>
      </c>
      <c r="O9382" s="12" t="s">
        <v>45</v>
      </c>
      <c r="P9382" s="12">
        <v>44972</v>
      </c>
      <c r="Q9382" s="12" t="s">
        <v>16222</v>
      </c>
      <c r="R9382" s="12" t="s">
        <v>5386</v>
      </c>
      <c r="S9382" s="12" t="s">
        <v>5571</v>
      </c>
      <c r="T9382" s="12" t="s">
        <v>5583</v>
      </c>
      <c r="U9382" s="12" t="str">
        <f t="shared" si="146"/>
        <v>MG - BELO HORIZONTE</v>
      </c>
      <c r="V9382" s="12" t="s">
        <v>43</v>
      </c>
      <c r="W9382" s="12" t="s">
        <v>6092</v>
      </c>
    </row>
    <row r="9383" spans="14:23" x14ac:dyDescent="0.2">
      <c r="N9383" s="12" t="s">
        <v>15</v>
      </c>
      <c r="O9383" s="12" t="s">
        <v>45</v>
      </c>
      <c r="P9383" s="12">
        <v>44973</v>
      </c>
      <c r="Q9383" s="12" t="s">
        <v>16223</v>
      </c>
      <c r="R9383" s="12" t="s">
        <v>5386</v>
      </c>
      <c r="S9383" s="12" t="s">
        <v>5571</v>
      </c>
      <c r="T9383" s="12" t="s">
        <v>5583</v>
      </c>
      <c r="U9383" s="12" t="str">
        <f t="shared" si="146"/>
        <v>MG - BELO HORIZONTE</v>
      </c>
      <c r="V9383" s="12" t="s">
        <v>43</v>
      </c>
      <c r="W9383" s="12" t="s">
        <v>6092</v>
      </c>
    </row>
    <row r="9384" spans="14:23" x14ac:dyDescent="0.2">
      <c r="N9384" s="12" t="s">
        <v>15</v>
      </c>
      <c r="O9384" s="12" t="s">
        <v>45</v>
      </c>
      <c r="P9384" s="12">
        <v>44974</v>
      </c>
      <c r="Q9384" s="12" t="s">
        <v>16224</v>
      </c>
      <c r="R9384" s="12" t="s">
        <v>5386</v>
      </c>
      <c r="S9384" s="12" t="s">
        <v>5571</v>
      </c>
      <c r="T9384" s="12" t="s">
        <v>5583</v>
      </c>
      <c r="U9384" s="12" t="str">
        <f t="shared" si="146"/>
        <v>MG - BELO HORIZONTE</v>
      </c>
      <c r="V9384" s="12" t="s">
        <v>43</v>
      </c>
      <c r="W9384" s="12" t="s">
        <v>6092</v>
      </c>
    </row>
    <row r="9385" spans="14:23" x14ac:dyDescent="0.2">
      <c r="N9385" s="12" t="s">
        <v>15</v>
      </c>
      <c r="O9385" s="12" t="s">
        <v>45</v>
      </c>
      <c r="P9385" s="12">
        <v>44975</v>
      </c>
      <c r="Q9385" s="12" t="s">
        <v>16225</v>
      </c>
      <c r="R9385" s="12" t="s">
        <v>5386</v>
      </c>
      <c r="S9385" s="12" t="s">
        <v>5571</v>
      </c>
      <c r="T9385" s="12" t="s">
        <v>5583</v>
      </c>
      <c r="U9385" s="12" t="str">
        <f t="shared" si="146"/>
        <v>MG - BELO HORIZONTE</v>
      </c>
      <c r="V9385" s="12" t="s">
        <v>43</v>
      </c>
      <c r="W9385" s="12" t="s">
        <v>6092</v>
      </c>
    </row>
    <row r="9386" spans="14:23" x14ac:dyDescent="0.2">
      <c r="N9386" s="12" t="s">
        <v>15</v>
      </c>
      <c r="O9386" s="12" t="s">
        <v>45</v>
      </c>
      <c r="P9386" s="12">
        <v>44976</v>
      </c>
      <c r="Q9386" s="12" t="s">
        <v>16226</v>
      </c>
      <c r="R9386" s="12" t="s">
        <v>5386</v>
      </c>
      <c r="S9386" s="12" t="s">
        <v>5571</v>
      </c>
      <c r="T9386" s="12" t="s">
        <v>5583</v>
      </c>
      <c r="U9386" s="12" t="str">
        <f t="shared" si="146"/>
        <v>MG - BELO HORIZONTE</v>
      </c>
      <c r="V9386" s="12" t="s">
        <v>43</v>
      </c>
      <c r="W9386" s="12" t="s">
        <v>6092</v>
      </c>
    </row>
    <row r="9387" spans="14:23" x14ac:dyDescent="0.2">
      <c r="N9387" s="12" t="s">
        <v>15</v>
      </c>
      <c r="O9387" s="12" t="s">
        <v>45</v>
      </c>
      <c r="P9387" s="12">
        <v>44977</v>
      </c>
      <c r="Q9387" s="12" t="s">
        <v>16227</v>
      </c>
      <c r="R9387" s="12" t="s">
        <v>5386</v>
      </c>
      <c r="S9387" s="12" t="s">
        <v>5571</v>
      </c>
      <c r="T9387" s="12" t="s">
        <v>5583</v>
      </c>
      <c r="U9387" s="12" t="str">
        <f t="shared" si="146"/>
        <v>MG - BELO HORIZONTE</v>
      </c>
      <c r="V9387" s="12" t="s">
        <v>43</v>
      </c>
      <c r="W9387" s="12" t="s">
        <v>6092</v>
      </c>
    </row>
    <row r="9388" spans="14:23" x14ac:dyDescent="0.2">
      <c r="N9388" s="12" t="s">
        <v>15</v>
      </c>
      <c r="O9388" s="12" t="s">
        <v>45</v>
      </c>
      <c r="P9388" s="12">
        <v>44978</v>
      </c>
      <c r="Q9388" s="12" t="s">
        <v>16228</v>
      </c>
      <c r="R9388" s="12" t="s">
        <v>5386</v>
      </c>
      <c r="S9388" s="12" t="s">
        <v>5571</v>
      </c>
      <c r="T9388" s="12" t="s">
        <v>5583</v>
      </c>
      <c r="U9388" s="12" t="str">
        <f t="shared" si="146"/>
        <v>MG - BELO HORIZONTE</v>
      </c>
      <c r="V9388" s="12" t="s">
        <v>43</v>
      </c>
      <c r="W9388" s="12" t="s">
        <v>6092</v>
      </c>
    </row>
    <row r="9389" spans="14:23" x14ac:dyDescent="0.2">
      <c r="N9389" s="12" t="s">
        <v>15</v>
      </c>
      <c r="O9389" s="12" t="s">
        <v>45</v>
      </c>
      <c r="P9389" s="12">
        <v>44979</v>
      </c>
      <c r="Q9389" s="12" t="s">
        <v>16229</v>
      </c>
      <c r="R9389" s="12" t="s">
        <v>5386</v>
      </c>
      <c r="S9389" s="12" t="s">
        <v>5571</v>
      </c>
      <c r="T9389" s="12" t="s">
        <v>5583</v>
      </c>
      <c r="U9389" s="12" t="str">
        <f t="shared" si="146"/>
        <v>MG - BELO HORIZONTE</v>
      </c>
      <c r="V9389" s="12" t="s">
        <v>43</v>
      </c>
      <c r="W9389" s="12" t="s">
        <v>6092</v>
      </c>
    </row>
    <row r="9390" spans="14:23" x14ac:dyDescent="0.2">
      <c r="N9390" s="12" t="s">
        <v>15</v>
      </c>
      <c r="O9390" s="12" t="s">
        <v>45</v>
      </c>
      <c r="P9390" s="12">
        <v>44980</v>
      </c>
      <c r="Q9390" s="12" t="s">
        <v>16230</v>
      </c>
      <c r="R9390" s="12" t="s">
        <v>5386</v>
      </c>
      <c r="S9390" s="12" t="s">
        <v>5571</v>
      </c>
      <c r="T9390" s="12" t="s">
        <v>5583</v>
      </c>
      <c r="U9390" s="12" t="str">
        <f t="shared" si="146"/>
        <v>MG - BELO HORIZONTE</v>
      </c>
      <c r="V9390" s="12" t="s">
        <v>43</v>
      </c>
      <c r="W9390" s="12" t="s">
        <v>6092</v>
      </c>
    </row>
    <row r="9391" spans="14:23" x14ac:dyDescent="0.2">
      <c r="N9391" s="12" t="s">
        <v>15</v>
      </c>
      <c r="O9391" s="12" t="s">
        <v>45</v>
      </c>
      <c r="P9391" s="12">
        <v>44981</v>
      </c>
      <c r="Q9391" s="12" t="s">
        <v>16231</v>
      </c>
      <c r="R9391" s="12" t="s">
        <v>5386</v>
      </c>
      <c r="S9391" s="12" t="s">
        <v>5571</v>
      </c>
      <c r="T9391" s="12" t="s">
        <v>5583</v>
      </c>
      <c r="U9391" s="12" t="str">
        <f t="shared" si="146"/>
        <v>MG - BELO HORIZONTE</v>
      </c>
      <c r="V9391" s="12" t="s">
        <v>43</v>
      </c>
      <c r="W9391" s="12" t="s">
        <v>6092</v>
      </c>
    </row>
    <row r="9392" spans="14:23" x14ac:dyDescent="0.2">
      <c r="N9392" s="12" t="s">
        <v>15</v>
      </c>
      <c r="O9392" s="12" t="s">
        <v>45</v>
      </c>
      <c r="P9392" s="12">
        <v>44982</v>
      </c>
      <c r="Q9392" s="12" t="s">
        <v>16232</v>
      </c>
      <c r="R9392" s="12" t="s">
        <v>5386</v>
      </c>
      <c r="S9392" s="12" t="s">
        <v>5571</v>
      </c>
      <c r="T9392" s="12" t="s">
        <v>5583</v>
      </c>
      <c r="U9392" s="12" t="str">
        <f t="shared" si="146"/>
        <v>MG - BELO HORIZONTE</v>
      </c>
      <c r="V9392" s="12" t="s">
        <v>43</v>
      </c>
      <c r="W9392" s="12" t="s">
        <v>6092</v>
      </c>
    </row>
    <row r="9393" spans="14:23" x14ac:dyDescent="0.2">
      <c r="N9393" s="12" t="s">
        <v>15</v>
      </c>
      <c r="O9393" s="12" t="s">
        <v>45</v>
      </c>
      <c r="P9393" s="12">
        <v>44983</v>
      </c>
      <c r="Q9393" s="12" t="s">
        <v>16233</v>
      </c>
      <c r="R9393" s="12" t="s">
        <v>5386</v>
      </c>
      <c r="S9393" s="12" t="s">
        <v>5571</v>
      </c>
      <c r="T9393" s="12" t="s">
        <v>5583</v>
      </c>
      <c r="U9393" s="12" t="str">
        <f t="shared" si="146"/>
        <v>MG - BELO HORIZONTE</v>
      </c>
      <c r="V9393" s="12" t="s">
        <v>43</v>
      </c>
      <c r="W9393" s="12" t="s">
        <v>6092</v>
      </c>
    </row>
    <row r="9394" spans="14:23" x14ac:dyDescent="0.2">
      <c r="N9394" s="12" t="s">
        <v>15</v>
      </c>
      <c r="O9394" s="12" t="s">
        <v>45</v>
      </c>
      <c r="P9394" s="12">
        <v>44984</v>
      </c>
      <c r="Q9394" s="12" t="s">
        <v>16234</v>
      </c>
      <c r="R9394" s="12" t="s">
        <v>5386</v>
      </c>
      <c r="S9394" s="12" t="s">
        <v>5571</v>
      </c>
      <c r="T9394" s="12" t="s">
        <v>5583</v>
      </c>
      <c r="U9394" s="12" t="str">
        <f t="shared" si="146"/>
        <v>MG - BELO HORIZONTE</v>
      </c>
      <c r="V9394" s="12" t="s">
        <v>43</v>
      </c>
      <c r="W9394" s="12" t="s">
        <v>6092</v>
      </c>
    </row>
    <row r="9395" spans="14:23" x14ac:dyDescent="0.2">
      <c r="N9395" s="12" t="s">
        <v>15</v>
      </c>
      <c r="O9395" s="12" t="s">
        <v>45</v>
      </c>
      <c r="P9395" s="12">
        <v>44985</v>
      </c>
      <c r="Q9395" s="12" t="s">
        <v>16235</v>
      </c>
      <c r="R9395" s="12" t="s">
        <v>5386</v>
      </c>
      <c r="S9395" s="12" t="s">
        <v>5571</v>
      </c>
      <c r="T9395" s="12" t="s">
        <v>5583</v>
      </c>
      <c r="U9395" s="12" t="str">
        <f t="shared" si="146"/>
        <v>MG - BELO HORIZONTE</v>
      </c>
      <c r="V9395" s="12" t="s">
        <v>43</v>
      </c>
      <c r="W9395" s="12" t="s">
        <v>6092</v>
      </c>
    </row>
    <row r="9396" spans="14:23" x14ac:dyDescent="0.2">
      <c r="N9396" s="12" t="s">
        <v>15</v>
      </c>
      <c r="O9396" s="12" t="s">
        <v>45</v>
      </c>
      <c r="P9396" s="12">
        <v>44986</v>
      </c>
      <c r="Q9396" s="12" t="s">
        <v>16236</v>
      </c>
      <c r="R9396" s="12" t="s">
        <v>5386</v>
      </c>
      <c r="S9396" s="12" t="s">
        <v>5571</v>
      </c>
      <c r="T9396" s="12" t="s">
        <v>5583</v>
      </c>
      <c r="U9396" s="12" t="str">
        <f t="shared" si="146"/>
        <v>MG - BELO HORIZONTE</v>
      </c>
      <c r="V9396" s="12" t="s">
        <v>43</v>
      </c>
      <c r="W9396" s="12" t="s">
        <v>6092</v>
      </c>
    </row>
    <row r="9397" spans="14:23" x14ac:dyDescent="0.2">
      <c r="N9397" s="12" t="s">
        <v>15</v>
      </c>
      <c r="O9397" s="12" t="s">
        <v>45</v>
      </c>
      <c r="P9397" s="12">
        <v>44987</v>
      </c>
      <c r="Q9397" s="12" t="s">
        <v>16237</v>
      </c>
      <c r="R9397" s="12" t="s">
        <v>5386</v>
      </c>
      <c r="S9397" s="12" t="s">
        <v>5571</v>
      </c>
      <c r="T9397" s="12" t="s">
        <v>5583</v>
      </c>
      <c r="U9397" s="12" t="str">
        <f t="shared" si="146"/>
        <v>MG - BELO HORIZONTE</v>
      </c>
      <c r="V9397" s="12" t="s">
        <v>43</v>
      </c>
      <c r="W9397" s="12" t="s">
        <v>6092</v>
      </c>
    </row>
    <row r="9398" spans="14:23" x14ac:dyDescent="0.2">
      <c r="N9398" s="12" t="s">
        <v>15</v>
      </c>
      <c r="O9398" s="12" t="s">
        <v>45</v>
      </c>
      <c r="P9398" s="12">
        <v>44988</v>
      </c>
      <c r="Q9398" s="12" t="s">
        <v>16238</v>
      </c>
      <c r="R9398" s="12" t="s">
        <v>5386</v>
      </c>
      <c r="S9398" s="12" t="s">
        <v>5571</v>
      </c>
      <c r="T9398" s="12" t="s">
        <v>5583</v>
      </c>
      <c r="U9398" s="12" t="str">
        <f t="shared" si="146"/>
        <v>MG - BELO HORIZONTE</v>
      </c>
      <c r="V9398" s="12" t="s">
        <v>43</v>
      </c>
      <c r="W9398" s="12" t="s">
        <v>6092</v>
      </c>
    </row>
    <row r="9399" spans="14:23" x14ac:dyDescent="0.2">
      <c r="N9399" s="12" t="s">
        <v>15</v>
      </c>
      <c r="O9399" s="12" t="s">
        <v>45</v>
      </c>
      <c r="P9399" s="12">
        <v>44989</v>
      </c>
      <c r="Q9399" s="12" t="s">
        <v>16239</v>
      </c>
      <c r="R9399" s="12" t="s">
        <v>5386</v>
      </c>
      <c r="S9399" s="12" t="s">
        <v>5571</v>
      </c>
      <c r="T9399" s="12" t="s">
        <v>5583</v>
      </c>
      <c r="U9399" s="12" t="str">
        <f t="shared" si="146"/>
        <v>MG - BELO HORIZONTE</v>
      </c>
      <c r="V9399" s="12" t="s">
        <v>43</v>
      </c>
      <c r="W9399" s="12" t="s">
        <v>6092</v>
      </c>
    </row>
    <row r="9400" spans="14:23" x14ac:dyDescent="0.2">
      <c r="N9400" s="12" t="s">
        <v>15</v>
      </c>
      <c r="O9400" s="12" t="s">
        <v>45</v>
      </c>
      <c r="P9400" s="12">
        <v>44990</v>
      </c>
      <c r="Q9400" s="12" t="s">
        <v>16240</v>
      </c>
      <c r="R9400" s="12" t="s">
        <v>5386</v>
      </c>
      <c r="S9400" s="12" t="s">
        <v>5571</v>
      </c>
      <c r="T9400" s="12" t="s">
        <v>5583</v>
      </c>
      <c r="U9400" s="12" t="str">
        <f t="shared" si="146"/>
        <v>MG - BELO HORIZONTE</v>
      </c>
      <c r="V9400" s="12" t="s">
        <v>43</v>
      </c>
      <c r="W9400" s="12" t="s">
        <v>6092</v>
      </c>
    </row>
    <row r="9401" spans="14:23" x14ac:dyDescent="0.2">
      <c r="N9401" s="12" t="s">
        <v>15</v>
      </c>
      <c r="O9401" s="12" t="s">
        <v>45</v>
      </c>
      <c r="P9401" s="12">
        <v>44991</v>
      </c>
      <c r="Q9401" s="12" t="s">
        <v>16241</v>
      </c>
      <c r="R9401" s="12" t="s">
        <v>5386</v>
      </c>
      <c r="S9401" s="12" t="s">
        <v>5571</v>
      </c>
      <c r="T9401" s="12" t="s">
        <v>5583</v>
      </c>
      <c r="U9401" s="12" t="str">
        <f t="shared" si="146"/>
        <v>MG - BELO HORIZONTE</v>
      </c>
      <c r="V9401" s="12" t="s">
        <v>43</v>
      </c>
      <c r="W9401" s="12" t="s">
        <v>6092</v>
      </c>
    </row>
    <row r="9402" spans="14:23" x14ac:dyDescent="0.2">
      <c r="N9402" s="12" t="s">
        <v>15</v>
      </c>
      <c r="O9402" s="12" t="s">
        <v>45</v>
      </c>
      <c r="P9402" s="12">
        <v>44992</v>
      </c>
      <c r="Q9402" s="12" t="s">
        <v>16242</v>
      </c>
      <c r="R9402" s="12" t="s">
        <v>5386</v>
      </c>
      <c r="S9402" s="12" t="s">
        <v>5571</v>
      </c>
      <c r="T9402" s="12" t="s">
        <v>5583</v>
      </c>
      <c r="U9402" s="12" t="str">
        <f t="shared" si="146"/>
        <v>MG - BELO HORIZONTE</v>
      </c>
      <c r="V9402" s="12" t="s">
        <v>43</v>
      </c>
      <c r="W9402" s="12" t="s">
        <v>6092</v>
      </c>
    </row>
    <row r="9403" spans="14:23" x14ac:dyDescent="0.2">
      <c r="N9403" s="12" t="s">
        <v>15</v>
      </c>
      <c r="O9403" s="12" t="s">
        <v>45</v>
      </c>
      <c r="P9403" s="12">
        <v>44993</v>
      </c>
      <c r="Q9403" s="12" t="s">
        <v>16243</v>
      </c>
      <c r="R9403" s="12" t="s">
        <v>5386</v>
      </c>
      <c r="S9403" s="12" t="s">
        <v>5571</v>
      </c>
      <c r="T9403" s="12" t="s">
        <v>5583</v>
      </c>
      <c r="U9403" s="12" t="str">
        <f t="shared" si="146"/>
        <v>MG - BELO HORIZONTE</v>
      </c>
      <c r="V9403" s="12" t="s">
        <v>43</v>
      </c>
      <c r="W9403" s="12" t="s">
        <v>6092</v>
      </c>
    </row>
    <row r="9404" spans="14:23" x14ac:dyDescent="0.2">
      <c r="N9404" s="12" t="s">
        <v>15</v>
      </c>
      <c r="O9404" s="12" t="s">
        <v>45</v>
      </c>
      <c r="P9404" s="12">
        <v>44994</v>
      </c>
      <c r="Q9404" s="12" t="s">
        <v>16244</v>
      </c>
      <c r="R9404" s="12" t="s">
        <v>5386</v>
      </c>
      <c r="S9404" s="12" t="s">
        <v>5571</v>
      </c>
      <c r="T9404" s="12" t="s">
        <v>5583</v>
      </c>
      <c r="U9404" s="12" t="str">
        <f t="shared" si="146"/>
        <v>MG - BELO HORIZONTE</v>
      </c>
      <c r="V9404" s="12" t="s">
        <v>43</v>
      </c>
      <c r="W9404" s="12" t="s">
        <v>6092</v>
      </c>
    </row>
    <row r="9405" spans="14:23" x14ac:dyDescent="0.2">
      <c r="N9405" s="12" t="s">
        <v>15</v>
      </c>
      <c r="O9405" s="12" t="s">
        <v>45</v>
      </c>
      <c r="P9405" s="12">
        <v>44995</v>
      </c>
      <c r="Q9405" s="12" t="s">
        <v>16245</v>
      </c>
      <c r="R9405" s="12" t="s">
        <v>5386</v>
      </c>
      <c r="S9405" s="12" t="s">
        <v>5571</v>
      </c>
      <c r="T9405" s="12" t="s">
        <v>5583</v>
      </c>
      <c r="U9405" s="12" t="str">
        <f t="shared" si="146"/>
        <v>MG - BELO HORIZONTE</v>
      </c>
      <c r="V9405" s="12" t="s">
        <v>43</v>
      </c>
      <c r="W9405" s="12" t="s">
        <v>6092</v>
      </c>
    </row>
    <row r="9406" spans="14:23" x14ac:dyDescent="0.2">
      <c r="N9406" s="12" t="s">
        <v>15</v>
      </c>
      <c r="O9406" s="12" t="s">
        <v>45</v>
      </c>
      <c r="P9406" s="12">
        <v>44996</v>
      </c>
      <c r="Q9406" s="12" t="s">
        <v>16246</v>
      </c>
      <c r="R9406" s="12" t="s">
        <v>5386</v>
      </c>
      <c r="S9406" s="12" t="s">
        <v>5571</v>
      </c>
      <c r="T9406" s="12" t="s">
        <v>5583</v>
      </c>
      <c r="U9406" s="12" t="str">
        <f t="shared" si="146"/>
        <v>MG - BELO HORIZONTE</v>
      </c>
      <c r="V9406" s="12" t="s">
        <v>43</v>
      </c>
      <c r="W9406" s="12" t="s">
        <v>6092</v>
      </c>
    </row>
    <row r="9407" spans="14:23" x14ac:dyDescent="0.2">
      <c r="N9407" s="12" t="s">
        <v>15</v>
      </c>
      <c r="O9407" s="12" t="s">
        <v>45</v>
      </c>
      <c r="P9407" s="12">
        <v>44997</v>
      </c>
      <c r="Q9407" s="12" t="s">
        <v>16247</v>
      </c>
      <c r="R9407" s="12" t="s">
        <v>5386</v>
      </c>
      <c r="S9407" s="12" t="s">
        <v>5571</v>
      </c>
      <c r="T9407" s="12" t="s">
        <v>5583</v>
      </c>
      <c r="U9407" s="12" t="str">
        <f t="shared" si="146"/>
        <v>MG - BELO HORIZONTE</v>
      </c>
      <c r="V9407" s="12" t="s">
        <v>43</v>
      </c>
      <c r="W9407" s="12" t="s">
        <v>6092</v>
      </c>
    </row>
    <row r="9408" spans="14:23" x14ac:dyDescent="0.2">
      <c r="N9408" s="12" t="s">
        <v>15</v>
      </c>
      <c r="O9408" s="12" t="s">
        <v>45</v>
      </c>
      <c r="P9408" s="12">
        <v>44998</v>
      </c>
      <c r="Q9408" s="12" t="s">
        <v>16248</v>
      </c>
      <c r="R9408" s="12" t="s">
        <v>5386</v>
      </c>
      <c r="S9408" s="12" t="s">
        <v>5571</v>
      </c>
      <c r="T9408" s="12" t="s">
        <v>5583</v>
      </c>
      <c r="U9408" s="12" t="str">
        <f t="shared" si="146"/>
        <v>MG - BELO HORIZONTE</v>
      </c>
      <c r="V9408" s="12" t="s">
        <v>43</v>
      </c>
      <c r="W9408" s="12" t="s">
        <v>6092</v>
      </c>
    </row>
    <row r="9409" spans="14:23" x14ac:dyDescent="0.2">
      <c r="N9409" s="12" t="s">
        <v>15</v>
      </c>
      <c r="O9409" s="12" t="s">
        <v>45</v>
      </c>
      <c r="P9409" s="12">
        <v>44999</v>
      </c>
      <c r="Q9409" s="12" t="s">
        <v>16249</v>
      </c>
      <c r="R9409" s="12" t="s">
        <v>5386</v>
      </c>
      <c r="S9409" s="12" t="s">
        <v>5571</v>
      </c>
      <c r="T9409" s="12" t="s">
        <v>5583</v>
      </c>
      <c r="U9409" s="12" t="str">
        <f t="shared" si="146"/>
        <v>MG - BELO HORIZONTE</v>
      </c>
      <c r="V9409" s="12" t="s">
        <v>43</v>
      </c>
      <c r="W9409" s="12" t="s">
        <v>6092</v>
      </c>
    </row>
    <row r="9410" spans="14:23" x14ac:dyDescent="0.2">
      <c r="N9410" s="12" t="s">
        <v>15</v>
      </c>
      <c r="O9410" s="12" t="s">
        <v>45</v>
      </c>
      <c r="P9410" s="12">
        <v>45000</v>
      </c>
      <c r="Q9410" s="12" t="s">
        <v>16250</v>
      </c>
      <c r="R9410" s="12" t="s">
        <v>5386</v>
      </c>
      <c r="S9410" s="12" t="s">
        <v>5571</v>
      </c>
      <c r="T9410" s="12" t="s">
        <v>5583</v>
      </c>
      <c r="U9410" s="12" t="str">
        <f t="shared" si="146"/>
        <v>MG - BELO HORIZONTE</v>
      </c>
      <c r="V9410" s="12" t="s">
        <v>43</v>
      </c>
      <c r="W9410" s="12" t="s">
        <v>6092</v>
      </c>
    </row>
    <row r="9411" spans="14:23" x14ac:dyDescent="0.2">
      <c r="N9411" s="12" t="s">
        <v>15</v>
      </c>
      <c r="O9411" s="12" t="s">
        <v>45</v>
      </c>
      <c r="P9411" s="12">
        <v>45001</v>
      </c>
      <c r="Q9411" s="12" t="s">
        <v>16251</v>
      </c>
      <c r="R9411" s="12" t="s">
        <v>5386</v>
      </c>
      <c r="S9411" s="12" t="s">
        <v>5571</v>
      </c>
      <c r="T9411" s="12" t="s">
        <v>5583</v>
      </c>
      <c r="U9411" s="12" t="str">
        <f t="shared" ref="U9411:U9474" si="147">V9411&amp;" - "&amp;W9411</f>
        <v>MG - BELO HORIZONTE</v>
      </c>
      <c r="V9411" s="12" t="s">
        <v>43</v>
      </c>
      <c r="W9411" s="12" t="s">
        <v>6092</v>
      </c>
    </row>
    <row r="9412" spans="14:23" x14ac:dyDescent="0.2">
      <c r="N9412" s="12" t="s">
        <v>15</v>
      </c>
      <c r="O9412" s="12" t="s">
        <v>45</v>
      </c>
      <c r="P9412" s="12">
        <v>45002</v>
      </c>
      <c r="Q9412" s="12" t="s">
        <v>16252</v>
      </c>
      <c r="R9412" s="12" t="s">
        <v>5386</v>
      </c>
      <c r="S9412" s="12" t="s">
        <v>5571</v>
      </c>
      <c r="T9412" s="12" t="s">
        <v>5583</v>
      </c>
      <c r="U9412" s="12" t="str">
        <f t="shared" si="147"/>
        <v>MG - BELO HORIZONTE</v>
      </c>
      <c r="V9412" s="12" t="s">
        <v>43</v>
      </c>
      <c r="W9412" s="12" t="s">
        <v>6092</v>
      </c>
    </row>
    <row r="9413" spans="14:23" x14ac:dyDescent="0.2">
      <c r="N9413" s="12" t="s">
        <v>15</v>
      </c>
      <c r="O9413" s="12" t="s">
        <v>45</v>
      </c>
      <c r="P9413" s="12">
        <v>45003</v>
      </c>
      <c r="Q9413" s="12" t="s">
        <v>16253</v>
      </c>
      <c r="R9413" s="12" t="s">
        <v>5386</v>
      </c>
      <c r="S9413" s="12" t="s">
        <v>5571</v>
      </c>
      <c r="T9413" s="12" t="s">
        <v>5583</v>
      </c>
      <c r="U9413" s="12" t="str">
        <f t="shared" si="147"/>
        <v>MG - BELO HORIZONTE</v>
      </c>
      <c r="V9413" s="12" t="s">
        <v>43</v>
      </c>
      <c r="W9413" s="12" t="s">
        <v>6092</v>
      </c>
    </row>
    <row r="9414" spans="14:23" x14ac:dyDescent="0.2">
      <c r="N9414" s="12" t="s">
        <v>15</v>
      </c>
      <c r="O9414" s="12" t="s">
        <v>45</v>
      </c>
      <c r="P9414" s="12">
        <v>45004</v>
      </c>
      <c r="Q9414" s="12" t="s">
        <v>16254</v>
      </c>
      <c r="R9414" s="12" t="s">
        <v>5386</v>
      </c>
      <c r="S9414" s="12" t="s">
        <v>5571</v>
      </c>
      <c r="T9414" s="12" t="s">
        <v>5583</v>
      </c>
      <c r="U9414" s="12" t="str">
        <f t="shared" si="147"/>
        <v>MG - BELO HORIZONTE</v>
      </c>
      <c r="V9414" s="12" t="s">
        <v>43</v>
      </c>
      <c r="W9414" s="12" t="s">
        <v>6092</v>
      </c>
    </row>
    <row r="9415" spans="14:23" x14ac:dyDescent="0.2">
      <c r="N9415" s="12" t="s">
        <v>15</v>
      </c>
      <c r="O9415" s="12" t="s">
        <v>45</v>
      </c>
      <c r="P9415" s="12">
        <v>45005</v>
      </c>
      <c r="Q9415" s="12" t="s">
        <v>16255</v>
      </c>
      <c r="R9415" s="12" t="s">
        <v>5386</v>
      </c>
      <c r="S9415" s="12" t="s">
        <v>5571</v>
      </c>
      <c r="T9415" s="12" t="s">
        <v>5583</v>
      </c>
      <c r="U9415" s="12" t="str">
        <f t="shared" si="147"/>
        <v>MG - BELO HORIZONTE</v>
      </c>
      <c r="V9415" s="12" t="s">
        <v>43</v>
      </c>
      <c r="W9415" s="12" t="s">
        <v>6092</v>
      </c>
    </row>
    <row r="9416" spans="14:23" x14ac:dyDescent="0.2">
      <c r="N9416" s="12" t="s">
        <v>15</v>
      </c>
      <c r="O9416" s="12" t="s">
        <v>45</v>
      </c>
      <c r="P9416" s="12">
        <v>45006</v>
      </c>
      <c r="Q9416" s="12" t="s">
        <v>16256</v>
      </c>
      <c r="R9416" s="12" t="s">
        <v>5386</v>
      </c>
      <c r="S9416" s="12" t="s">
        <v>5571</v>
      </c>
      <c r="T9416" s="12" t="s">
        <v>5583</v>
      </c>
      <c r="U9416" s="12" t="str">
        <f t="shared" si="147"/>
        <v>MG - BELO HORIZONTE</v>
      </c>
      <c r="V9416" s="12" t="s">
        <v>43</v>
      </c>
      <c r="W9416" s="12" t="s">
        <v>6092</v>
      </c>
    </row>
    <row r="9417" spans="14:23" x14ac:dyDescent="0.2">
      <c r="N9417" s="12" t="s">
        <v>15</v>
      </c>
      <c r="O9417" s="12" t="s">
        <v>45</v>
      </c>
      <c r="P9417" s="12">
        <v>45007</v>
      </c>
      <c r="Q9417" s="12" t="s">
        <v>16257</v>
      </c>
      <c r="R9417" s="12" t="s">
        <v>5386</v>
      </c>
      <c r="S9417" s="12" t="s">
        <v>5571</v>
      </c>
      <c r="T9417" s="12" t="s">
        <v>5583</v>
      </c>
      <c r="U9417" s="12" t="str">
        <f t="shared" si="147"/>
        <v>MG - BELO HORIZONTE</v>
      </c>
      <c r="V9417" s="12" t="s">
        <v>43</v>
      </c>
      <c r="W9417" s="12" t="s">
        <v>6092</v>
      </c>
    </row>
    <row r="9418" spans="14:23" x14ac:dyDescent="0.2">
      <c r="N9418" s="12" t="s">
        <v>15</v>
      </c>
      <c r="O9418" s="12" t="s">
        <v>45</v>
      </c>
      <c r="P9418" s="12">
        <v>45008</v>
      </c>
      <c r="Q9418" s="12" t="s">
        <v>16258</v>
      </c>
      <c r="R9418" s="12" t="s">
        <v>5386</v>
      </c>
      <c r="S9418" s="12" t="s">
        <v>5571</v>
      </c>
      <c r="T9418" s="12" t="s">
        <v>5583</v>
      </c>
      <c r="U9418" s="12" t="str">
        <f t="shared" si="147"/>
        <v>MG - BELO HORIZONTE</v>
      </c>
      <c r="V9418" s="12" t="s">
        <v>43</v>
      </c>
      <c r="W9418" s="12" t="s">
        <v>6092</v>
      </c>
    </row>
    <row r="9419" spans="14:23" x14ac:dyDescent="0.2">
      <c r="N9419" s="12" t="s">
        <v>15</v>
      </c>
      <c r="O9419" s="12" t="s">
        <v>45</v>
      </c>
      <c r="P9419" s="12">
        <v>45010</v>
      </c>
      <c r="Q9419" s="12" t="s">
        <v>16259</v>
      </c>
      <c r="R9419" s="12" t="s">
        <v>5386</v>
      </c>
      <c r="S9419" s="12" t="s">
        <v>5571</v>
      </c>
      <c r="T9419" s="12" t="s">
        <v>5583</v>
      </c>
      <c r="U9419" s="12" t="str">
        <f t="shared" si="147"/>
        <v>MG - BELO HORIZONTE</v>
      </c>
      <c r="V9419" s="12" t="s">
        <v>43</v>
      </c>
      <c r="W9419" s="12" t="s">
        <v>6092</v>
      </c>
    </row>
    <row r="9420" spans="14:23" x14ac:dyDescent="0.2">
      <c r="N9420" s="12" t="s">
        <v>15</v>
      </c>
      <c r="O9420" s="12" t="s">
        <v>45</v>
      </c>
      <c r="P9420" s="12">
        <v>45011</v>
      </c>
      <c r="Q9420" s="12" t="s">
        <v>16260</v>
      </c>
      <c r="R9420" s="12" t="s">
        <v>5386</v>
      </c>
      <c r="S9420" s="12" t="s">
        <v>5571</v>
      </c>
      <c r="T9420" s="12" t="s">
        <v>5583</v>
      </c>
      <c r="U9420" s="12" t="str">
        <f t="shared" si="147"/>
        <v>MG - BELO HORIZONTE</v>
      </c>
      <c r="V9420" s="12" t="s">
        <v>43</v>
      </c>
      <c r="W9420" s="12" t="s">
        <v>6092</v>
      </c>
    </row>
    <row r="9421" spans="14:23" x14ac:dyDescent="0.2">
      <c r="N9421" s="12" t="s">
        <v>15</v>
      </c>
      <c r="O9421" s="12" t="s">
        <v>45</v>
      </c>
      <c r="P9421" s="12">
        <v>45012</v>
      </c>
      <c r="Q9421" s="12" t="s">
        <v>16261</v>
      </c>
      <c r="R9421" s="12" t="s">
        <v>5386</v>
      </c>
      <c r="S9421" s="12" t="s">
        <v>5571</v>
      </c>
      <c r="T9421" s="12" t="s">
        <v>5583</v>
      </c>
      <c r="U9421" s="12" t="str">
        <f t="shared" si="147"/>
        <v>MG - BELO HORIZONTE</v>
      </c>
      <c r="V9421" s="12" t="s">
        <v>43</v>
      </c>
      <c r="W9421" s="12" t="s">
        <v>6092</v>
      </c>
    </row>
    <row r="9422" spans="14:23" x14ac:dyDescent="0.2">
      <c r="N9422" s="12" t="s">
        <v>15</v>
      </c>
      <c r="O9422" s="12" t="s">
        <v>45</v>
      </c>
      <c r="P9422" s="12">
        <v>45013</v>
      </c>
      <c r="Q9422" s="12" t="s">
        <v>16262</v>
      </c>
      <c r="R9422" s="12" t="s">
        <v>5386</v>
      </c>
      <c r="S9422" s="12" t="s">
        <v>5571</v>
      </c>
      <c r="T9422" s="12" t="s">
        <v>5583</v>
      </c>
      <c r="U9422" s="12" t="str">
        <f t="shared" si="147"/>
        <v>MG - BELO HORIZONTE</v>
      </c>
      <c r="V9422" s="12" t="s">
        <v>43</v>
      </c>
      <c r="W9422" s="12" t="s">
        <v>6092</v>
      </c>
    </row>
    <row r="9423" spans="14:23" x14ac:dyDescent="0.2">
      <c r="N9423" s="12" t="s">
        <v>15</v>
      </c>
      <c r="O9423" s="12" t="s">
        <v>45</v>
      </c>
      <c r="P9423" s="12">
        <v>45014</v>
      </c>
      <c r="Q9423" s="12" t="s">
        <v>16263</v>
      </c>
      <c r="R9423" s="12" t="s">
        <v>5386</v>
      </c>
      <c r="S9423" s="12" t="s">
        <v>5571</v>
      </c>
      <c r="T9423" s="12" t="s">
        <v>5583</v>
      </c>
      <c r="U9423" s="12" t="str">
        <f t="shared" si="147"/>
        <v>MG - BELO HORIZONTE</v>
      </c>
      <c r="V9423" s="12" t="s">
        <v>43</v>
      </c>
      <c r="W9423" s="12" t="s">
        <v>6092</v>
      </c>
    </row>
    <row r="9424" spans="14:23" x14ac:dyDescent="0.2">
      <c r="N9424" s="12" t="s">
        <v>15</v>
      </c>
      <c r="O9424" s="12" t="s">
        <v>45</v>
      </c>
      <c r="P9424" s="12">
        <v>45015</v>
      </c>
      <c r="Q9424" s="12" t="s">
        <v>16264</v>
      </c>
      <c r="R9424" s="12" t="s">
        <v>5386</v>
      </c>
      <c r="S9424" s="12" t="s">
        <v>5571</v>
      </c>
      <c r="T9424" s="12" t="s">
        <v>5583</v>
      </c>
      <c r="U9424" s="12" t="str">
        <f t="shared" si="147"/>
        <v>MG - BELO HORIZONTE</v>
      </c>
      <c r="V9424" s="12" t="s">
        <v>43</v>
      </c>
      <c r="W9424" s="12" t="s">
        <v>6092</v>
      </c>
    </row>
    <row r="9425" spans="14:23" x14ac:dyDescent="0.2">
      <c r="N9425" s="12" t="s">
        <v>15</v>
      </c>
      <c r="O9425" s="12" t="s">
        <v>45</v>
      </c>
      <c r="P9425" s="12">
        <v>45016</v>
      </c>
      <c r="Q9425" s="12" t="s">
        <v>16265</v>
      </c>
      <c r="R9425" s="12" t="s">
        <v>5386</v>
      </c>
      <c r="S9425" s="12" t="s">
        <v>5571</v>
      </c>
      <c r="T9425" s="12" t="s">
        <v>5583</v>
      </c>
      <c r="U9425" s="12" t="str">
        <f t="shared" si="147"/>
        <v>MG - BELO HORIZONTE</v>
      </c>
      <c r="V9425" s="12" t="s">
        <v>43</v>
      </c>
      <c r="W9425" s="12" t="s">
        <v>6092</v>
      </c>
    </row>
    <row r="9426" spans="14:23" x14ac:dyDescent="0.2">
      <c r="N9426" s="12" t="s">
        <v>15</v>
      </c>
      <c r="O9426" s="12" t="s">
        <v>45</v>
      </c>
      <c r="P9426" s="12">
        <v>45017</v>
      </c>
      <c r="Q9426" s="12" t="s">
        <v>16266</v>
      </c>
      <c r="R9426" s="12" t="s">
        <v>5386</v>
      </c>
      <c r="S9426" s="12" t="s">
        <v>5571</v>
      </c>
      <c r="T9426" s="12" t="s">
        <v>5583</v>
      </c>
      <c r="U9426" s="12" t="str">
        <f t="shared" si="147"/>
        <v>MG - BELO HORIZONTE</v>
      </c>
      <c r="V9426" s="12" t="s">
        <v>43</v>
      </c>
      <c r="W9426" s="12" t="s">
        <v>6092</v>
      </c>
    </row>
    <row r="9427" spans="14:23" x14ac:dyDescent="0.2">
      <c r="N9427" s="12" t="s">
        <v>15</v>
      </c>
      <c r="O9427" s="12" t="s">
        <v>45</v>
      </c>
      <c r="P9427" s="12">
        <v>45018</v>
      </c>
      <c r="Q9427" s="12" t="s">
        <v>16267</v>
      </c>
      <c r="R9427" s="12" t="s">
        <v>5386</v>
      </c>
      <c r="S9427" s="12" t="s">
        <v>5571</v>
      </c>
      <c r="T9427" s="12" t="s">
        <v>5583</v>
      </c>
      <c r="U9427" s="12" t="str">
        <f t="shared" si="147"/>
        <v>MG - BELO HORIZONTE</v>
      </c>
      <c r="V9427" s="12" t="s">
        <v>43</v>
      </c>
      <c r="W9427" s="12" t="s">
        <v>6092</v>
      </c>
    </row>
    <row r="9428" spans="14:23" x14ac:dyDescent="0.2">
      <c r="N9428" s="12" t="s">
        <v>15</v>
      </c>
      <c r="O9428" s="12" t="s">
        <v>45</v>
      </c>
      <c r="P9428" s="12">
        <v>45019</v>
      </c>
      <c r="Q9428" s="12" t="s">
        <v>16268</v>
      </c>
      <c r="R9428" s="12" t="s">
        <v>5386</v>
      </c>
      <c r="S9428" s="12" t="s">
        <v>5571</v>
      </c>
      <c r="T9428" s="12" t="s">
        <v>5583</v>
      </c>
      <c r="U9428" s="12" t="str">
        <f t="shared" si="147"/>
        <v>MG - BELO HORIZONTE</v>
      </c>
      <c r="V9428" s="12" t="s">
        <v>43</v>
      </c>
      <c r="W9428" s="12" t="s">
        <v>6092</v>
      </c>
    </row>
    <row r="9429" spans="14:23" x14ac:dyDescent="0.2">
      <c r="N9429" s="12" t="s">
        <v>15</v>
      </c>
      <c r="O9429" s="12" t="s">
        <v>45</v>
      </c>
      <c r="P9429" s="12">
        <v>45020</v>
      </c>
      <c r="Q9429" s="12" t="s">
        <v>16269</v>
      </c>
      <c r="R9429" s="12" t="s">
        <v>5386</v>
      </c>
      <c r="S9429" s="12" t="s">
        <v>5571</v>
      </c>
      <c r="T9429" s="12" t="s">
        <v>5583</v>
      </c>
      <c r="U9429" s="12" t="str">
        <f t="shared" si="147"/>
        <v>MG - BELO HORIZONTE</v>
      </c>
      <c r="V9429" s="12" t="s">
        <v>43</v>
      </c>
      <c r="W9429" s="12" t="s">
        <v>6092</v>
      </c>
    </row>
    <row r="9430" spans="14:23" x14ac:dyDescent="0.2">
      <c r="N9430" s="12" t="s">
        <v>15</v>
      </c>
      <c r="O9430" s="12" t="s">
        <v>45</v>
      </c>
      <c r="P9430" s="12">
        <v>45021</v>
      </c>
      <c r="Q9430" s="12" t="s">
        <v>16270</v>
      </c>
      <c r="R9430" s="12" t="s">
        <v>5386</v>
      </c>
      <c r="S9430" s="12" t="s">
        <v>5571</v>
      </c>
      <c r="T9430" s="12" t="s">
        <v>5583</v>
      </c>
      <c r="U9430" s="12" t="str">
        <f t="shared" si="147"/>
        <v>MG - BELO HORIZONTE</v>
      </c>
      <c r="V9430" s="12" t="s">
        <v>43</v>
      </c>
      <c r="W9430" s="12" t="s">
        <v>6092</v>
      </c>
    </row>
    <row r="9431" spans="14:23" x14ac:dyDescent="0.2">
      <c r="N9431" s="12" t="s">
        <v>15</v>
      </c>
      <c r="O9431" s="12" t="s">
        <v>45</v>
      </c>
      <c r="P9431" s="12">
        <v>45022</v>
      </c>
      <c r="Q9431" s="12" t="s">
        <v>16271</v>
      </c>
      <c r="R9431" s="12" t="s">
        <v>5386</v>
      </c>
      <c r="S9431" s="12" t="s">
        <v>5571</v>
      </c>
      <c r="T9431" s="12" t="s">
        <v>5583</v>
      </c>
      <c r="U9431" s="12" t="str">
        <f t="shared" si="147"/>
        <v>MG - BELO HORIZONTE</v>
      </c>
      <c r="V9431" s="12" t="s">
        <v>43</v>
      </c>
      <c r="W9431" s="12" t="s">
        <v>6092</v>
      </c>
    </row>
    <row r="9432" spans="14:23" x14ac:dyDescent="0.2">
      <c r="N9432" s="12" t="s">
        <v>15</v>
      </c>
      <c r="O9432" s="12" t="s">
        <v>45</v>
      </c>
      <c r="P9432" s="12">
        <v>45023</v>
      </c>
      <c r="Q9432" s="12" t="s">
        <v>16272</v>
      </c>
      <c r="R9432" s="12" t="s">
        <v>5386</v>
      </c>
      <c r="S9432" s="12" t="s">
        <v>5571</v>
      </c>
      <c r="T9432" s="12" t="s">
        <v>5583</v>
      </c>
      <c r="U9432" s="12" t="str">
        <f t="shared" si="147"/>
        <v>MG - BELO HORIZONTE</v>
      </c>
      <c r="V9432" s="12" t="s">
        <v>43</v>
      </c>
      <c r="W9432" s="12" t="s">
        <v>6092</v>
      </c>
    </row>
    <row r="9433" spans="14:23" x14ac:dyDescent="0.2">
      <c r="N9433" s="12" t="s">
        <v>15</v>
      </c>
      <c r="O9433" s="12" t="s">
        <v>45</v>
      </c>
      <c r="P9433" s="12">
        <v>45024</v>
      </c>
      <c r="Q9433" s="12" t="s">
        <v>16273</v>
      </c>
      <c r="R9433" s="12" t="s">
        <v>5386</v>
      </c>
      <c r="S9433" s="12" t="s">
        <v>5571</v>
      </c>
      <c r="T9433" s="12" t="s">
        <v>5583</v>
      </c>
      <c r="U9433" s="12" t="str">
        <f t="shared" si="147"/>
        <v>MG - BELO HORIZONTE</v>
      </c>
      <c r="V9433" s="12" t="s">
        <v>43</v>
      </c>
      <c r="W9433" s="12" t="s">
        <v>6092</v>
      </c>
    </row>
    <row r="9434" spans="14:23" x14ac:dyDescent="0.2">
      <c r="N9434" s="12" t="s">
        <v>15</v>
      </c>
      <c r="O9434" s="12" t="s">
        <v>45</v>
      </c>
      <c r="P9434" s="12">
        <v>45025</v>
      </c>
      <c r="Q9434" s="12" t="s">
        <v>16274</v>
      </c>
      <c r="R9434" s="12" t="s">
        <v>5386</v>
      </c>
      <c r="S9434" s="12" t="s">
        <v>5571</v>
      </c>
      <c r="T9434" s="12" t="s">
        <v>5583</v>
      </c>
      <c r="U9434" s="12" t="str">
        <f t="shared" si="147"/>
        <v>MG - BELO HORIZONTE</v>
      </c>
      <c r="V9434" s="12" t="s">
        <v>43</v>
      </c>
      <c r="W9434" s="12" t="s">
        <v>6092</v>
      </c>
    </row>
    <row r="9435" spans="14:23" x14ac:dyDescent="0.2">
      <c r="N9435" s="12" t="s">
        <v>15</v>
      </c>
      <c r="O9435" s="12" t="s">
        <v>45</v>
      </c>
      <c r="P9435" s="12">
        <v>45026</v>
      </c>
      <c r="Q9435" s="12" t="s">
        <v>16275</v>
      </c>
      <c r="R9435" s="12" t="s">
        <v>5386</v>
      </c>
      <c r="S9435" s="12" t="s">
        <v>5571</v>
      </c>
      <c r="T9435" s="12" t="s">
        <v>5583</v>
      </c>
      <c r="U9435" s="12" t="str">
        <f t="shared" si="147"/>
        <v>MG - BELO HORIZONTE</v>
      </c>
      <c r="V9435" s="12" t="s">
        <v>43</v>
      </c>
      <c r="W9435" s="12" t="s">
        <v>6092</v>
      </c>
    </row>
    <row r="9436" spans="14:23" x14ac:dyDescent="0.2">
      <c r="N9436" s="12" t="s">
        <v>15</v>
      </c>
      <c r="O9436" s="12" t="s">
        <v>45</v>
      </c>
      <c r="P9436" s="12">
        <v>45027</v>
      </c>
      <c r="Q9436" s="12" t="s">
        <v>16276</v>
      </c>
      <c r="R9436" s="12" t="s">
        <v>5386</v>
      </c>
      <c r="S9436" s="12" t="s">
        <v>5571</v>
      </c>
      <c r="T9436" s="12" t="s">
        <v>5583</v>
      </c>
      <c r="U9436" s="12" t="str">
        <f t="shared" si="147"/>
        <v>MG - BELO HORIZONTE</v>
      </c>
      <c r="V9436" s="12" t="s">
        <v>43</v>
      </c>
      <c r="W9436" s="12" t="s">
        <v>6092</v>
      </c>
    </row>
    <row r="9437" spans="14:23" x14ac:dyDescent="0.2">
      <c r="N9437" s="12" t="s">
        <v>15</v>
      </c>
      <c r="O9437" s="12" t="s">
        <v>45</v>
      </c>
      <c r="P9437" s="12">
        <v>45028</v>
      </c>
      <c r="Q9437" s="12" t="s">
        <v>16277</v>
      </c>
      <c r="R9437" s="12" t="s">
        <v>5386</v>
      </c>
      <c r="S9437" s="12" t="s">
        <v>5571</v>
      </c>
      <c r="T9437" s="12" t="s">
        <v>5583</v>
      </c>
      <c r="U9437" s="12" t="str">
        <f t="shared" si="147"/>
        <v>MG - BELO HORIZONTE</v>
      </c>
      <c r="V9437" s="12" t="s">
        <v>43</v>
      </c>
      <c r="W9437" s="12" t="s">
        <v>6092</v>
      </c>
    </row>
    <row r="9438" spans="14:23" x14ac:dyDescent="0.2">
      <c r="N9438" s="12" t="s">
        <v>15</v>
      </c>
      <c r="O9438" s="12" t="s">
        <v>45</v>
      </c>
      <c r="P9438" s="12">
        <v>45029</v>
      </c>
      <c r="Q9438" s="12" t="s">
        <v>16278</v>
      </c>
      <c r="R9438" s="12" t="s">
        <v>5386</v>
      </c>
      <c r="S9438" s="12" t="s">
        <v>5571</v>
      </c>
      <c r="T9438" s="12" t="s">
        <v>5583</v>
      </c>
      <c r="U9438" s="12" t="str">
        <f t="shared" si="147"/>
        <v>MG - BELO HORIZONTE</v>
      </c>
      <c r="V9438" s="12" t="s">
        <v>43</v>
      </c>
      <c r="W9438" s="12" t="s">
        <v>6092</v>
      </c>
    </row>
    <row r="9439" spans="14:23" x14ac:dyDescent="0.2">
      <c r="N9439" s="12" t="s">
        <v>15</v>
      </c>
      <c r="O9439" s="12" t="s">
        <v>45</v>
      </c>
      <c r="P9439" s="12">
        <v>45030</v>
      </c>
      <c r="Q9439" s="12" t="s">
        <v>16279</v>
      </c>
      <c r="R9439" s="12" t="s">
        <v>5386</v>
      </c>
      <c r="S9439" s="12" t="s">
        <v>5571</v>
      </c>
      <c r="T9439" s="12" t="s">
        <v>5583</v>
      </c>
      <c r="U9439" s="12" t="str">
        <f t="shared" si="147"/>
        <v>MG - BELO HORIZONTE</v>
      </c>
      <c r="V9439" s="12" t="s">
        <v>43</v>
      </c>
      <c r="W9439" s="12" t="s">
        <v>6092</v>
      </c>
    </row>
    <row r="9440" spans="14:23" x14ac:dyDescent="0.2">
      <c r="N9440" s="12" t="s">
        <v>15</v>
      </c>
      <c r="O9440" s="12" t="s">
        <v>45</v>
      </c>
      <c r="P9440" s="12">
        <v>45031</v>
      </c>
      <c r="Q9440" s="12" t="s">
        <v>16280</v>
      </c>
      <c r="R9440" s="12" t="s">
        <v>5386</v>
      </c>
      <c r="S9440" s="12" t="s">
        <v>5571</v>
      </c>
      <c r="T9440" s="12" t="s">
        <v>5583</v>
      </c>
      <c r="U9440" s="12" t="str">
        <f t="shared" si="147"/>
        <v>MG - BELO HORIZONTE</v>
      </c>
      <c r="V9440" s="12" t="s">
        <v>43</v>
      </c>
      <c r="W9440" s="12" t="s">
        <v>6092</v>
      </c>
    </row>
    <row r="9441" spans="14:23" x14ac:dyDescent="0.2">
      <c r="N9441" s="12" t="s">
        <v>15</v>
      </c>
      <c r="O9441" s="12" t="s">
        <v>45</v>
      </c>
      <c r="P9441" s="12">
        <v>45032</v>
      </c>
      <c r="Q9441" s="12" t="s">
        <v>16281</v>
      </c>
      <c r="R9441" s="12" t="s">
        <v>5386</v>
      </c>
      <c r="S9441" s="12" t="s">
        <v>5571</v>
      </c>
      <c r="T9441" s="12" t="s">
        <v>5583</v>
      </c>
      <c r="U9441" s="12" t="str">
        <f t="shared" si="147"/>
        <v>MG - BELO HORIZONTE</v>
      </c>
      <c r="V9441" s="12" t="s">
        <v>43</v>
      </c>
      <c r="W9441" s="12" t="s">
        <v>6092</v>
      </c>
    </row>
    <row r="9442" spans="14:23" x14ac:dyDescent="0.2">
      <c r="N9442" s="12" t="s">
        <v>15</v>
      </c>
      <c r="O9442" s="12" t="s">
        <v>45</v>
      </c>
      <c r="P9442" s="12">
        <v>45033</v>
      </c>
      <c r="Q9442" s="12" t="s">
        <v>16282</v>
      </c>
      <c r="R9442" s="12" t="s">
        <v>5386</v>
      </c>
      <c r="S9442" s="12" t="s">
        <v>5571</v>
      </c>
      <c r="T9442" s="12" t="s">
        <v>5583</v>
      </c>
      <c r="U9442" s="12" t="str">
        <f t="shared" si="147"/>
        <v>MG - BELO HORIZONTE</v>
      </c>
      <c r="V9442" s="12" t="s">
        <v>43</v>
      </c>
      <c r="W9442" s="12" t="s">
        <v>6092</v>
      </c>
    </row>
    <row r="9443" spans="14:23" x14ac:dyDescent="0.2">
      <c r="N9443" s="12" t="s">
        <v>15</v>
      </c>
      <c r="O9443" s="12" t="s">
        <v>45</v>
      </c>
      <c r="P9443" s="12">
        <v>45034</v>
      </c>
      <c r="Q9443" s="12" t="s">
        <v>16283</v>
      </c>
      <c r="R9443" s="12" t="s">
        <v>5386</v>
      </c>
      <c r="S9443" s="12" t="s">
        <v>5571</v>
      </c>
      <c r="T9443" s="12" t="s">
        <v>5583</v>
      </c>
      <c r="U9443" s="12" t="str">
        <f t="shared" si="147"/>
        <v>MG - BELO HORIZONTE</v>
      </c>
      <c r="V9443" s="12" t="s">
        <v>43</v>
      </c>
      <c r="W9443" s="12" t="s">
        <v>6092</v>
      </c>
    </row>
    <row r="9444" spans="14:23" x14ac:dyDescent="0.2">
      <c r="N9444" s="12" t="s">
        <v>15</v>
      </c>
      <c r="O9444" s="12" t="s">
        <v>45</v>
      </c>
      <c r="P9444" s="12">
        <v>45035</v>
      </c>
      <c r="Q9444" s="12" t="s">
        <v>16284</v>
      </c>
      <c r="R9444" s="12" t="s">
        <v>5386</v>
      </c>
      <c r="S9444" s="12" t="s">
        <v>5571</v>
      </c>
      <c r="T9444" s="12" t="s">
        <v>5583</v>
      </c>
      <c r="U9444" s="12" t="str">
        <f t="shared" si="147"/>
        <v>MG - BELO HORIZONTE</v>
      </c>
      <c r="V9444" s="12" t="s">
        <v>43</v>
      </c>
      <c r="W9444" s="12" t="s">
        <v>6092</v>
      </c>
    </row>
    <row r="9445" spans="14:23" x14ac:dyDescent="0.2">
      <c r="N9445" s="12" t="s">
        <v>15</v>
      </c>
      <c r="O9445" s="12" t="s">
        <v>45</v>
      </c>
      <c r="P9445" s="12">
        <v>45036</v>
      </c>
      <c r="Q9445" s="12" t="s">
        <v>16285</v>
      </c>
      <c r="R9445" s="12" t="s">
        <v>5386</v>
      </c>
      <c r="S9445" s="12" t="s">
        <v>5571</v>
      </c>
      <c r="T9445" s="12" t="s">
        <v>5583</v>
      </c>
      <c r="U9445" s="12" t="str">
        <f t="shared" si="147"/>
        <v>MG - BELO HORIZONTE</v>
      </c>
      <c r="V9445" s="12" t="s">
        <v>43</v>
      </c>
      <c r="W9445" s="12" t="s">
        <v>6092</v>
      </c>
    </row>
    <row r="9446" spans="14:23" x14ac:dyDescent="0.2">
      <c r="N9446" s="12" t="s">
        <v>15</v>
      </c>
      <c r="O9446" s="12" t="s">
        <v>45</v>
      </c>
      <c r="P9446" s="12">
        <v>45037</v>
      </c>
      <c r="Q9446" s="12" t="s">
        <v>16286</v>
      </c>
      <c r="R9446" s="12" t="s">
        <v>5386</v>
      </c>
      <c r="S9446" s="12" t="s">
        <v>5571</v>
      </c>
      <c r="T9446" s="12" t="s">
        <v>5583</v>
      </c>
      <c r="U9446" s="12" t="str">
        <f t="shared" si="147"/>
        <v>MG - BELO HORIZONTE</v>
      </c>
      <c r="V9446" s="12" t="s">
        <v>43</v>
      </c>
      <c r="W9446" s="12" t="s">
        <v>6092</v>
      </c>
    </row>
    <row r="9447" spans="14:23" x14ac:dyDescent="0.2">
      <c r="N9447" s="12" t="s">
        <v>15</v>
      </c>
      <c r="O9447" s="12" t="s">
        <v>45</v>
      </c>
      <c r="P9447" s="12">
        <v>45038</v>
      </c>
      <c r="Q9447" s="12" t="s">
        <v>16287</v>
      </c>
      <c r="R9447" s="12" t="s">
        <v>5386</v>
      </c>
      <c r="S9447" s="12" t="s">
        <v>5571</v>
      </c>
      <c r="T9447" s="12" t="s">
        <v>5583</v>
      </c>
      <c r="U9447" s="12" t="str">
        <f t="shared" si="147"/>
        <v>MG - BELO HORIZONTE</v>
      </c>
      <c r="V9447" s="12" t="s">
        <v>43</v>
      </c>
      <c r="W9447" s="12" t="s">
        <v>6092</v>
      </c>
    </row>
    <row r="9448" spans="14:23" x14ac:dyDescent="0.2">
      <c r="N9448" s="12" t="s">
        <v>15</v>
      </c>
      <c r="O9448" s="12" t="s">
        <v>45</v>
      </c>
      <c r="P9448" s="12">
        <v>45039</v>
      </c>
      <c r="Q9448" s="12" t="s">
        <v>16288</v>
      </c>
      <c r="R9448" s="12" t="s">
        <v>5386</v>
      </c>
      <c r="S9448" s="12" t="s">
        <v>5571</v>
      </c>
      <c r="T9448" s="12" t="s">
        <v>5583</v>
      </c>
      <c r="U9448" s="12" t="str">
        <f t="shared" si="147"/>
        <v>MG - BELO HORIZONTE</v>
      </c>
      <c r="V9448" s="12" t="s">
        <v>43</v>
      </c>
      <c r="W9448" s="12" t="s">
        <v>6092</v>
      </c>
    </row>
    <row r="9449" spans="14:23" x14ac:dyDescent="0.2">
      <c r="N9449" s="12" t="s">
        <v>15</v>
      </c>
      <c r="O9449" s="12" t="s">
        <v>45</v>
      </c>
      <c r="P9449" s="12">
        <v>45040</v>
      </c>
      <c r="Q9449" s="12" t="s">
        <v>16289</v>
      </c>
      <c r="R9449" s="12" t="s">
        <v>5386</v>
      </c>
      <c r="S9449" s="12" t="s">
        <v>5571</v>
      </c>
      <c r="T9449" s="12" t="s">
        <v>5583</v>
      </c>
      <c r="U9449" s="12" t="str">
        <f t="shared" si="147"/>
        <v>MG - BELO HORIZONTE</v>
      </c>
      <c r="V9449" s="12" t="s">
        <v>43</v>
      </c>
      <c r="W9449" s="12" t="s">
        <v>6092</v>
      </c>
    </row>
    <row r="9450" spans="14:23" x14ac:dyDescent="0.2">
      <c r="N9450" s="12" t="s">
        <v>15</v>
      </c>
      <c r="O9450" s="12" t="s">
        <v>45</v>
      </c>
      <c r="P9450" s="12">
        <v>45041</v>
      </c>
      <c r="Q9450" s="12" t="s">
        <v>16290</v>
      </c>
      <c r="R9450" s="12" t="s">
        <v>5386</v>
      </c>
      <c r="S9450" s="12" t="s">
        <v>5571</v>
      </c>
      <c r="T9450" s="12" t="s">
        <v>5583</v>
      </c>
      <c r="U9450" s="12" t="str">
        <f t="shared" si="147"/>
        <v>MG - BELO HORIZONTE</v>
      </c>
      <c r="V9450" s="12" t="s">
        <v>43</v>
      </c>
      <c r="W9450" s="12" t="s">
        <v>6092</v>
      </c>
    </row>
    <row r="9451" spans="14:23" x14ac:dyDescent="0.2">
      <c r="N9451" s="12" t="s">
        <v>15</v>
      </c>
      <c r="O9451" s="12" t="s">
        <v>45</v>
      </c>
      <c r="P9451" s="12">
        <v>45042</v>
      </c>
      <c r="Q9451" s="12" t="s">
        <v>16291</v>
      </c>
      <c r="R9451" s="12" t="s">
        <v>5386</v>
      </c>
      <c r="S9451" s="12" t="s">
        <v>5571</v>
      </c>
      <c r="T9451" s="12" t="s">
        <v>5583</v>
      </c>
      <c r="U9451" s="12" t="str">
        <f t="shared" si="147"/>
        <v>MG - BELO HORIZONTE</v>
      </c>
      <c r="V9451" s="12" t="s">
        <v>43</v>
      </c>
      <c r="W9451" s="12" t="s">
        <v>6092</v>
      </c>
    </row>
    <row r="9452" spans="14:23" x14ac:dyDescent="0.2">
      <c r="N9452" s="12" t="s">
        <v>15</v>
      </c>
      <c r="O9452" s="12" t="s">
        <v>45</v>
      </c>
      <c r="P9452" s="12">
        <v>45043</v>
      </c>
      <c r="Q9452" s="12" t="s">
        <v>16292</v>
      </c>
      <c r="R9452" s="12" t="s">
        <v>5386</v>
      </c>
      <c r="S9452" s="12" t="s">
        <v>5571</v>
      </c>
      <c r="T9452" s="12" t="s">
        <v>5583</v>
      </c>
      <c r="U9452" s="12" t="str">
        <f t="shared" si="147"/>
        <v>MG - BELO HORIZONTE</v>
      </c>
      <c r="V9452" s="12" t="s">
        <v>43</v>
      </c>
      <c r="W9452" s="12" t="s">
        <v>6092</v>
      </c>
    </row>
    <row r="9453" spans="14:23" x14ac:dyDescent="0.2">
      <c r="N9453" s="12" t="s">
        <v>15</v>
      </c>
      <c r="O9453" s="12" t="s">
        <v>45</v>
      </c>
      <c r="P9453" s="12">
        <v>45044</v>
      </c>
      <c r="Q9453" s="12" t="s">
        <v>16293</v>
      </c>
      <c r="R9453" s="12" t="s">
        <v>5386</v>
      </c>
      <c r="S9453" s="12" t="s">
        <v>5571</v>
      </c>
      <c r="T9453" s="12" t="s">
        <v>5583</v>
      </c>
      <c r="U9453" s="12" t="str">
        <f t="shared" si="147"/>
        <v>MG - BELO HORIZONTE</v>
      </c>
      <c r="V9453" s="12" t="s">
        <v>43</v>
      </c>
      <c r="W9453" s="12" t="s">
        <v>6092</v>
      </c>
    </row>
    <row r="9454" spans="14:23" x14ac:dyDescent="0.2">
      <c r="N9454" s="12" t="s">
        <v>15</v>
      </c>
      <c r="O9454" s="12" t="s">
        <v>45</v>
      </c>
      <c r="P9454" s="12">
        <v>45045</v>
      </c>
      <c r="Q9454" s="12" t="s">
        <v>16294</v>
      </c>
      <c r="R9454" s="12" t="s">
        <v>5386</v>
      </c>
      <c r="S9454" s="12" t="s">
        <v>5571</v>
      </c>
      <c r="T9454" s="12" t="s">
        <v>5583</v>
      </c>
      <c r="U9454" s="12" t="str">
        <f t="shared" si="147"/>
        <v>MG - BELO HORIZONTE</v>
      </c>
      <c r="V9454" s="12" t="s">
        <v>43</v>
      </c>
      <c r="W9454" s="12" t="s">
        <v>6092</v>
      </c>
    </row>
    <row r="9455" spans="14:23" x14ac:dyDescent="0.2">
      <c r="N9455" s="12" t="s">
        <v>15</v>
      </c>
      <c r="O9455" s="12" t="s">
        <v>45</v>
      </c>
      <c r="P9455" s="12">
        <v>45046</v>
      </c>
      <c r="Q9455" s="12" t="s">
        <v>16295</v>
      </c>
      <c r="R9455" s="12" t="s">
        <v>5386</v>
      </c>
      <c r="S9455" s="12" t="s">
        <v>5571</v>
      </c>
      <c r="T9455" s="12" t="s">
        <v>5583</v>
      </c>
      <c r="U9455" s="12" t="str">
        <f t="shared" si="147"/>
        <v>MG - BELO HORIZONTE</v>
      </c>
      <c r="V9455" s="12" t="s">
        <v>43</v>
      </c>
      <c r="W9455" s="12" t="s">
        <v>6092</v>
      </c>
    </row>
    <row r="9456" spans="14:23" x14ac:dyDescent="0.2">
      <c r="N9456" s="12" t="s">
        <v>15</v>
      </c>
      <c r="O9456" s="12" t="s">
        <v>45</v>
      </c>
      <c r="P9456" s="12">
        <v>45047</v>
      </c>
      <c r="Q9456" s="12" t="s">
        <v>16296</v>
      </c>
      <c r="R9456" s="12" t="s">
        <v>5386</v>
      </c>
      <c r="S9456" s="12" t="s">
        <v>5571</v>
      </c>
      <c r="T9456" s="12" t="s">
        <v>5583</v>
      </c>
      <c r="U9456" s="12" t="str">
        <f t="shared" si="147"/>
        <v>MG - BELO HORIZONTE</v>
      </c>
      <c r="V9456" s="12" t="s">
        <v>43</v>
      </c>
      <c r="W9456" s="12" t="s">
        <v>6092</v>
      </c>
    </row>
    <row r="9457" spans="14:23" x14ac:dyDescent="0.2">
      <c r="N9457" s="12" t="s">
        <v>15</v>
      </c>
      <c r="O9457" s="12" t="s">
        <v>45</v>
      </c>
      <c r="P9457" s="12">
        <v>45048</v>
      </c>
      <c r="Q9457" s="12" t="s">
        <v>16297</v>
      </c>
      <c r="R9457" s="12" t="s">
        <v>5386</v>
      </c>
      <c r="S9457" s="12" t="s">
        <v>5571</v>
      </c>
      <c r="T9457" s="12" t="s">
        <v>5583</v>
      </c>
      <c r="U9457" s="12" t="str">
        <f t="shared" si="147"/>
        <v>MG - BELO HORIZONTE</v>
      </c>
      <c r="V9457" s="12" t="s">
        <v>43</v>
      </c>
      <c r="W9457" s="12" t="s">
        <v>6092</v>
      </c>
    </row>
    <row r="9458" spans="14:23" x14ac:dyDescent="0.2">
      <c r="N9458" s="12" t="s">
        <v>15</v>
      </c>
      <c r="O9458" s="12" t="s">
        <v>45</v>
      </c>
      <c r="P9458" s="12">
        <v>45049</v>
      </c>
      <c r="Q9458" s="12" t="s">
        <v>16298</v>
      </c>
      <c r="R9458" s="12" t="s">
        <v>5386</v>
      </c>
      <c r="S9458" s="12" t="s">
        <v>5571</v>
      </c>
      <c r="T9458" s="12" t="s">
        <v>5583</v>
      </c>
      <c r="U9458" s="12" t="str">
        <f t="shared" si="147"/>
        <v>MG - BELO HORIZONTE</v>
      </c>
      <c r="V9458" s="12" t="s">
        <v>43</v>
      </c>
      <c r="W9458" s="12" t="s">
        <v>6092</v>
      </c>
    </row>
    <row r="9459" spans="14:23" x14ac:dyDescent="0.2">
      <c r="N9459" s="12" t="s">
        <v>15</v>
      </c>
      <c r="O9459" s="12" t="s">
        <v>45</v>
      </c>
      <c r="P9459" s="12">
        <v>45050</v>
      </c>
      <c r="Q9459" s="12" t="s">
        <v>16299</v>
      </c>
      <c r="R9459" s="12" t="s">
        <v>5386</v>
      </c>
      <c r="S9459" s="12" t="s">
        <v>5571</v>
      </c>
      <c r="T9459" s="12" t="s">
        <v>5583</v>
      </c>
      <c r="U9459" s="12" t="str">
        <f t="shared" si="147"/>
        <v>MG - BELO HORIZONTE</v>
      </c>
      <c r="V9459" s="12" t="s">
        <v>43</v>
      </c>
      <c r="W9459" s="12" t="s">
        <v>6092</v>
      </c>
    </row>
    <row r="9460" spans="14:23" x14ac:dyDescent="0.2">
      <c r="N9460" s="12" t="s">
        <v>15</v>
      </c>
      <c r="O9460" s="12" t="s">
        <v>45</v>
      </c>
      <c r="P9460" s="12">
        <v>45051</v>
      </c>
      <c r="Q9460" s="12" t="s">
        <v>16300</v>
      </c>
      <c r="R9460" s="12" t="s">
        <v>5386</v>
      </c>
      <c r="S9460" s="12" t="s">
        <v>5571</v>
      </c>
      <c r="T9460" s="12" t="s">
        <v>5583</v>
      </c>
      <c r="U9460" s="12" t="str">
        <f t="shared" si="147"/>
        <v>MG - BELO HORIZONTE</v>
      </c>
      <c r="V9460" s="12" t="s">
        <v>43</v>
      </c>
      <c r="W9460" s="12" t="s">
        <v>6092</v>
      </c>
    </row>
    <row r="9461" spans="14:23" x14ac:dyDescent="0.2">
      <c r="N9461" s="12" t="s">
        <v>15</v>
      </c>
      <c r="O9461" s="12" t="s">
        <v>45</v>
      </c>
      <c r="P9461" s="12">
        <v>45052</v>
      </c>
      <c r="Q9461" s="12" t="s">
        <v>16301</v>
      </c>
      <c r="R9461" s="12" t="s">
        <v>5386</v>
      </c>
      <c r="S9461" s="12" t="s">
        <v>5571</v>
      </c>
      <c r="T9461" s="12" t="s">
        <v>5583</v>
      </c>
      <c r="U9461" s="12" t="str">
        <f t="shared" si="147"/>
        <v>MG - BELO HORIZONTE</v>
      </c>
      <c r="V9461" s="12" t="s">
        <v>43</v>
      </c>
      <c r="W9461" s="12" t="s">
        <v>6092</v>
      </c>
    </row>
    <row r="9462" spans="14:23" x14ac:dyDescent="0.2">
      <c r="N9462" s="12" t="s">
        <v>15</v>
      </c>
      <c r="O9462" s="12" t="s">
        <v>45</v>
      </c>
      <c r="P9462" s="12">
        <v>45053</v>
      </c>
      <c r="Q9462" s="12" t="s">
        <v>16302</v>
      </c>
      <c r="R9462" s="12" t="s">
        <v>5386</v>
      </c>
      <c r="S9462" s="12" t="s">
        <v>5571</v>
      </c>
      <c r="T9462" s="12" t="s">
        <v>5583</v>
      </c>
      <c r="U9462" s="12" t="str">
        <f t="shared" si="147"/>
        <v>MG - BELO HORIZONTE</v>
      </c>
      <c r="V9462" s="12" t="s">
        <v>43</v>
      </c>
      <c r="W9462" s="12" t="s">
        <v>6092</v>
      </c>
    </row>
    <row r="9463" spans="14:23" x14ac:dyDescent="0.2">
      <c r="N9463" s="12" t="s">
        <v>15</v>
      </c>
      <c r="O9463" s="12" t="s">
        <v>45</v>
      </c>
      <c r="P9463" s="12">
        <v>45054</v>
      </c>
      <c r="Q9463" s="12" t="s">
        <v>16303</v>
      </c>
      <c r="R9463" s="12" t="s">
        <v>5386</v>
      </c>
      <c r="S9463" s="12" t="s">
        <v>5571</v>
      </c>
      <c r="T9463" s="12" t="s">
        <v>5583</v>
      </c>
      <c r="U9463" s="12" t="str">
        <f t="shared" si="147"/>
        <v>MG - BELO HORIZONTE</v>
      </c>
      <c r="V9463" s="12" t="s">
        <v>43</v>
      </c>
      <c r="W9463" s="12" t="s">
        <v>6092</v>
      </c>
    </row>
    <row r="9464" spans="14:23" x14ac:dyDescent="0.2">
      <c r="N9464" s="12" t="s">
        <v>15</v>
      </c>
      <c r="O9464" s="12" t="s">
        <v>45</v>
      </c>
      <c r="P9464" s="12">
        <v>45055</v>
      </c>
      <c r="Q9464" s="12" t="s">
        <v>16304</v>
      </c>
      <c r="R9464" s="12" t="s">
        <v>5386</v>
      </c>
      <c r="S9464" s="12" t="s">
        <v>5571</v>
      </c>
      <c r="T9464" s="12" t="s">
        <v>5583</v>
      </c>
      <c r="U9464" s="12" t="str">
        <f t="shared" si="147"/>
        <v>MG - BELO HORIZONTE</v>
      </c>
      <c r="V9464" s="12" t="s">
        <v>43</v>
      </c>
      <c r="W9464" s="12" t="s">
        <v>6092</v>
      </c>
    </row>
    <row r="9465" spans="14:23" x14ac:dyDescent="0.2">
      <c r="N9465" s="12" t="s">
        <v>15</v>
      </c>
      <c r="O9465" s="12" t="s">
        <v>45</v>
      </c>
      <c r="P9465" s="12">
        <v>45056</v>
      </c>
      <c r="Q9465" s="12" t="s">
        <v>16305</v>
      </c>
      <c r="R9465" s="12" t="s">
        <v>5386</v>
      </c>
      <c r="S9465" s="12" t="s">
        <v>5571</v>
      </c>
      <c r="T9465" s="12" t="s">
        <v>5583</v>
      </c>
      <c r="U9465" s="12" t="str">
        <f t="shared" si="147"/>
        <v>MG - BELO HORIZONTE</v>
      </c>
      <c r="V9465" s="12" t="s">
        <v>43</v>
      </c>
      <c r="W9465" s="12" t="s">
        <v>6092</v>
      </c>
    </row>
    <row r="9466" spans="14:23" x14ac:dyDescent="0.2">
      <c r="N9466" s="12" t="s">
        <v>15</v>
      </c>
      <c r="O9466" s="12" t="s">
        <v>45</v>
      </c>
      <c r="P9466" s="12">
        <v>45057</v>
      </c>
      <c r="Q9466" s="12" t="s">
        <v>16306</v>
      </c>
      <c r="R9466" s="12" t="s">
        <v>5386</v>
      </c>
      <c r="S9466" s="12" t="s">
        <v>5571</v>
      </c>
      <c r="T9466" s="12" t="s">
        <v>5583</v>
      </c>
      <c r="U9466" s="12" t="str">
        <f t="shared" si="147"/>
        <v>MG - BELO HORIZONTE</v>
      </c>
      <c r="V9466" s="12" t="s">
        <v>43</v>
      </c>
      <c r="W9466" s="12" t="s">
        <v>6092</v>
      </c>
    </row>
    <row r="9467" spans="14:23" x14ac:dyDescent="0.2">
      <c r="N9467" s="12" t="s">
        <v>15</v>
      </c>
      <c r="O9467" s="12" t="s">
        <v>45</v>
      </c>
      <c r="P9467" s="12">
        <v>45058</v>
      </c>
      <c r="Q9467" s="12" t="s">
        <v>16307</v>
      </c>
      <c r="R9467" s="12" t="s">
        <v>5386</v>
      </c>
      <c r="S9467" s="12" t="s">
        <v>5571</v>
      </c>
      <c r="T9467" s="12" t="s">
        <v>5583</v>
      </c>
      <c r="U9467" s="12" t="str">
        <f t="shared" si="147"/>
        <v>MG - BELO HORIZONTE</v>
      </c>
      <c r="V9467" s="12" t="s">
        <v>43</v>
      </c>
      <c r="W9467" s="12" t="s">
        <v>6092</v>
      </c>
    </row>
    <row r="9468" spans="14:23" x14ac:dyDescent="0.2">
      <c r="N9468" s="12" t="s">
        <v>15</v>
      </c>
      <c r="O9468" s="12" t="s">
        <v>45</v>
      </c>
      <c r="P9468" s="12">
        <v>45059</v>
      </c>
      <c r="Q9468" s="12" t="s">
        <v>16308</v>
      </c>
      <c r="R9468" s="12" t="s">
        <v>5386</v>
      </c>
      <c r="S9468" s="12" t="s">
        <v>5571</v>
      </c>
      <c r="T9468" s="12" t="s">
        <v>5583</v>
      </c>
      <c r="U9468" s="12" t="str">
        <f t="shared" si="147"/>
        <v>MG - BELO HORIZONTE</v>
      </c>
      <c r="V9468" s="12" t="s">
        <v>43</v>
      </c>
      <c r="W9468" s="12" t="s">
        <v>6092</v>
      </c>
    </row>
    <row r="9469" spans="14:23" x14ac:dyDescent="0.2">
      <c r="N9469" s="12" t="s">
        <v>15</v>
      </c>
      <c r="O9469" s="12" t="s">
        <v>45</v>
      </c>
      <c r="P9469" s="12">
        <v>45060</v>
      </c>
      <c r="Q9469" s="12" t="s">
        <v>16309</v>
      </c>
      <c r="R9469" s="12" t="s">
        <v>5386</v>
      </c>
      <c r="S9469" s="12" t="s">
        <v>5571</v>
      </c>
      <c r="T9469" s="12" t="s">
        <v>5583</v>
      </c>
      <c r="U9469" s="12" t="str">
        <f t="shared" si="147"/>
        <v>MG - BELO HORIZONTE</v>
      </c>
      <c r="V9469" s="12" t="s">
        <v>43</v>
      </c>
      <c r="W9469" s="12" t="s">
        <v>6092</v>
      </c>
    </row>
    <row r="9470" spans="14:23" x14ac:dyDescent="0.2">
      <c r="N9470" s="12" t="s">
        <v>15</v>
      </c>
      <c r="O9470" s="12" t="s">
        <v>45</v>
      </c>
      <c r="P9470" s="12">
        <v>45061</v>
      </c>
      <c r="Q9470" s="12" t="s">
        <v>16310</v>
      </c>
      <c r="R9470" s="12" t="s">
        <v>5386</v>
      </c>
      <c r="S9470" s="12" t="s">
        <v>5571</v>
      </c>
      <c r="T9470" s="12" t="s">
        <v>5583</v>
      </c>
      <c r="U9470" s="12" t="str">
        <f t="shared" si="147"/>
        <v>MG - BELO HORIZONTE</v>
      </c>
      <c r="V9470" s="12" t="s">
        <v>43</v>
      </c>
      <c r="W9470" s="12" t="s">
        <v>6092</v>
      </c>
    </row>
    <row r="9471" spans="14:23" x14ac:dyDescent="0.2">
      <c r="N9471" s="12" t="s">
        <v>15</v>
      </c>
      <c r="O9471" s="12" t="s">
        <v>45</v>
      </c>
      <c r="P9471" s="12">
        <v>45062</v>
      </c>
      <c r="Q9471" s="12" t="s">
        <v>16311</v>
      </c>
      <c r="R9471" s="12" t="s">
        <v>5386</v>
      </c>
      <c r="S9471" s="12" t="s">
        <v>5571</v>
      </c>
      <c r="T9471" s="12" t="s">
        <v>5583</v>
      </c>
      <c r="U9471" s="12" t="str">
        <f t="shared" si="147"/>
        <v>MG - BELO HORIZONTE</v>
      </c>
      <c r="V9471" s="12" t="s">
        <v>43</v>
      </c>
      <c r="W9471" s="12" t="s">
        <v>6092</v>
      </c>
    </row>
    <row r="9472" spans="14:23" x14ac:dyDescent="0.2">
      <c r="N9472" s="12" t="s">
        <v>15</v>
      </c>
      <c r="O9472" s="12" t="s">
        <v>45</v>
      </c>
      <c r="P9472" s="12">
        <v>45063</v>
      </c>
      <c r="Q9472" s="12" t="s">
        <v>16312</v>
      </c>
      <c r="R9472" s="12" t="s">
        <v>5386</v>
      </c>
      <c r="S9472" s="12" t="s">
        <v>5571</v>
      </c>
      <c r="T9472" s="12" t="s">
        <v>5583</v>
      </c>
      <c r="U9472" s="12" t="str">
        <f t="shared" si="147"/>
        <v>MG - BELO HORIZONTE</v>
      </c>
      <c r="V9472" s="12" t="s">
        <v>43</v>
      </c>
      <c r="W9472" s="12" t="s">
        <v>6092</v>
      </c>
    </row>
    <row r="9473" spans="14:23" x14ac:dyDescent="0.2">
      <c r="N9473" s="12" t="s">
        <v>15</v>
      </c>
      <c r="O9473" s="12" t="s">
        <v>45</v>
      </c>
      <c r="P9473" s="12">
        <v>45064</v>
      </c>
      <c r="Q9473" s="12" t="s">
        <v>16313</v>
      </c>
      <c r="R9473" s="12" t="s">
        <v>5386</v>
      </c>
      <c r="S9473" s="12" t="s">
        <v>5571</v>
      </c>
      <c r="T9473" s="12" t="s">
        <v>5583</v>
      </c>
      <c r="U9473" s="12" t="str">
        <f t="shared" si="147"/>
        <v>MG - BELO HORIZONTE</v>
      </c>
      <c r="V9473" s="12" t="s">
        <v>43</v>
      </c>
      <c r="W9473" s="12" t="s">
        <v>6092</v>
      </c>
    </row>
    <row r="9474" spans="14:23" x14ac:dyDescent="0.2">
      <c r="N9474" s="12" t="s">
        <v>15</v>
      </c>
      <c r="O9474" s="12" t="s">
        <v>45</v>
      </c>
      <c r="P9474" s="12">
        <v>45065</v>
      </c>
      <c r="Q9474" s="12" t="s">
        <v>16314</v>
      </c>
      <c r="R9474" s="12" t="s">
        <v>5386</v>
      </c>
      <c r="S9474" s="12" t="s">
        <v>5571</v>
      </c>
      <c r="T9474" s="12" t="s">
        <v>5583</v>
      </c>
      <c r="U9474" s="12" t="str">
        <f t="shared" si="147"/>
        <v>MG - BELO HORIZONTE</v>
      </c>
      <c r="V9474" s="12" t="s">
        <v>43</v>
      </c>
      <c r="W9474" s="12" t="s">
        <v>6092</v>
      </c>
    </row>
    <row r="9475" spans="14:23" x14ac:dyDescent="0.2">
      <c r="N9475" s="12" t="s">
        <v>15</v>
      </c>
      <c r="O9475" s="12" t="s">
        <v>45</v>
      </c>
      <c r="P9475" s="12">
        <v>45066</v>
      </c>
      <c r="Q9475" s="12" t="s">
        <v>16315</v>
      </c>
      <c r="R9475" s="12" t="s">
        <v>5386</v>
      </c>
      <c r="S9475" s="12" t="s">
        <v>5571</v>
      </c>
      <c r="T9475" s="12" t="s">
        <v>5583</v>
      </c>
      <c r="U9475" s="12" t="str">
        <f t="shared" ref="U9475:U9538" si="148">V9475&amp;" - "&amp;W9475</f>
        <v>MG - BELO HORIZONTE</v>
      </c>
      <c r="V9475" s="12" t="s">
        <v>43</v>
      </c>
      <c r="W9475" s="12" t="s">
        <v>6092</v>
      </c>
    </row>
    <row r="9476" spans="14:23" x14ac:dyDescent="0.2">
      <c r="N9476" s="12" t="s">
        <v>15</v>
      </c>
      <c r="O9476" s="12" t="s">
        <v>45</v>
      </c>
      <c r="P9476" s="12">
        <v>45067</v>
      </c>
      <c r="Q9476" s="12" t="s">
        <v>16316</v>
      </c>
      <c r="R9476" s="12" t="s">
        <v>5386</v>
      </c>
      <c r="S9476" s="12" t="s">
        <v>5571</v>
      </c>
      <c r="T9476" s="12" t="s">
        <v>5583</v>
      </c>
      <c r="U9476" s="12" t="str">
        <f t="shared" si="148"/>
        <v>MG - BELO HORIZONTE</v>
      </c>
      <c r="V9476" s="12" t="s">
        <v>43</v>
      </c>
      <c r="W9476" s="12" t="s">
        <v>6092</v>
      </c>
    </row>
    <row r="9477" spans="14:23" x14ac:dyDescent="0.2">
      <c r="N9477" s="12" t="s">
        <v>15</v>
      </c>
      <c r="O9477" s="12" t="s">
        <v>45</v>
      </c>
      <c r="P9477" s="12">
        <v>45068</v>
      </c>
      <c r="Q9477" s="12" t="s">
        <v>16317</v>
      </c>
      <c r="R9477" s="12" t="s">
        <v>5386</v>
      </c>
      <c r="S9477" s="12" t="s">
        <v>5571</v>
      </c>
      <c r="T9477" s="12" t="s">
        <v>5583</v>
      </c>
      <c r="U9477" s="12" t="str">
        <f t="shared" si="148"/>
        <v>MG - BELO HORIZONTE</v>
      </c>
      <c r="V9477" s="12" t="s">
        <v>43</v>
      </c>
      <c r="W9477" s="12" t="s">
        <v>6092</v>
      </c>
    </row>
    <row r="9478" spans="14:23" x14ac:dyDescent="0.2">
      <c r="N9478" s="12" t="s">
        <v>15</v>
      </c>
      <c r="O9478" s="12" t="s">
        <v>45</v>
      </c>
      <c r="P9478" s="12">
        <v>45069</v>
      </c>
      <c r="Q9478" s="12" t="s">
        <v>16318</v>
      </c>
      <c r="R9478" s="12" t="s">
        <v>5386</v>
      </c>
      <c r="S9478" s="12" t="s">
        <v>5571</v>
      </c>
      <c r="T9478" s="12" t="s">
        <v>5583</v>
      </c>
      <c r="U9478" s="12" t="str">
        <f t="shared" si="148"/>
        <v>MG - BELO HORIZONTE</v>
      </c>
      <c r="V9478" s="12" t="s">
        <v>43</v>
      </c>
      <c r="W9478" s="12" t="s">
        <v>6092</v>
      </c>
    </row>
    <row r="9479" spans="14:23" x14ac:dyDescent="0.2">
      <c r="N9479" s="12" t="s">
        <v>15</v>
      </c>
      <c r="O9479" s="12" t="s">
        <v>45</v>
      </c>
      <c r="P9479" s="12">
        <v>45070</v>
      </c>
      <c r="Q9479" s="12" t="s">
        <v>16319</v>
      </c>
      <c r="R9479" s="12" t="s">
        <v>5386</v>
      </c>
      <c r="S9479" s="12" t="s">
        <v>5571</v>
      </c>
      <c r="T9479" s="12" t="s">
        <v>5583</v>
      </c>
      <c r="U9479" s="12" t="str">
        <f t="shared" si="148"/>
        <v>MG - BELO HORIZONTE</v>
      </c>
      <c r="V9479" s="12" t="s">
        <v>43</v>
      </c>
      <c r="W9479" s="12" t="s">
        <v>6092</v>
      </c>
    </row>
    <row r="9480" spans="14:23" x14ac:dyDescent="0.2">
      <c r="N9480" s="12" t="s">
        <v>15</v>
      </c>
      <c r="O9480" s="12" t="s">
        <v>45</v>
      </c>
      <c r="P9480" s="12">
        <v>45071</v>
      </c>
      <c r="Q9480" s="12" t="s">
        <v>16320</v>
      </c>
      <c r="R9480" s="12" t="s">
        <v>5386</v>
      </c>
      <c r="S9480" s="12" t="s">
        <v>5571</v>
      </c>
      <c r="T9480" s="12" t="s">
        <v>5583</v>
      </c>
      <c r="U9480" s="12" t="str">
        <f t="shared" si="148"/>
        <v>MG - BELO HORIZONTE</v>
      </c>
      <c r="V9480" s="12" t="s">
        <v>43</v>
      </c>
      <c r="W9480" s="12" t="s">
        <v>6092</v>
      </c>
    </row>
    <row r="9481" spans="14:23" x14ac:dyDescent="0.2">
      <c r="N9481" s="12" t="s">
        <v>15</v>
      </c>
      <c r="O9481" s="12" t="s">
        <v>45</v>
      </c>
      <c r="P9481" s="12">
        <v>45072</v>
      </c>
      <c r="Q9481" s="12" t="s">
        <v>16321</v>
      </c>
      <c r="R9481" s="12" t="s">
        <v>5386</v>
      </c>
      <c r="S9481" s="12" t="s">
        <v>5571</v>
      </c>
      <c r="T9481" s="12" t="s">
        <v>5583</v>
      </c>
      <c r="U9481" s="12" t="str">
        <f t="shared" si="148"/>
        <v>MG - BELO HORIZONTE</v>
      </c>
      <c r="V9481" s="12" t="s">
        <v>43</v>
      </c>
      <c r="W9481" s="12" t="s">
        <v>6092</v>
      </c>
    </row>
    <row r="9482" spans="14:23" x14ac:dyDescent="0.2">
      <c r="N9482" s="12" t="s">
        <v>15</v>
      </c>
      <c r="O9482" s="12" t="s">
        <v>45</v>
      </c>
      <c r="P9482" s="12">
        <v>45073</v>
      </c>
      <c r="Q9482" s="12" t="s">
        <v>16322</v>
      </c>
      <c r="R9482" s="12" t="s">
        <v>5386</v>
      </c>
      <c r="S9482" s="12" t="s">
        <v>5571</v>
      </c>
      <c r="T9482" s="12" t="s">
        <v>5583</v>
      </c>
      <c r="U9482" s="12" t="str">
        <f t="shared" si="148"/>
        <v>MG - BELO HORIZONTE</v>
      </c>
      <c r="V9482" s="12" t="s">
        <v>43</v>
      </c>
      <c r="W9482" s="12" t="s">
        <v>6092</v>
      </c>
    </row>
    <row r="9483" spans="14:23" x14ac:dyDescent="0.2">
      <c r="N9483" s="12" t="s">
        <v>15</v>
      </c>
      <c r="O9483" s="12" t="s">
        <v>45</v>
      </c>
      <c r="P9483" s="12">
        <v>45074</v>
      </c>
      <c r="Q9483" s="12" t="s">
        <v>16323</v>
      </c>
      <c r="R9483" s="12" t="s">
        <v>5386</v>
      </c>
      <c r="S9483" s="12" t="s">
        <v>5571</v>
      </c>
      <c r="T9483" s="12" t="s">
        <v>5583</v>
      </c>
      <c r="U9483" s="12" t="str">
        <f t="shared" si="148"/>
        <v>MG - BELO HORIZONTE</v>
      </c>
      <c r="V9483" s="12" t="s">
        <v>43</v>
      </c>
      <c r="W9483" s="12" t="s">
        <v>6092</v>
      </c>
    </row>
    <row r="9484" spans="14:23" x14ac:dyDescent="0.2">
      <c r="N9484" s="12" t="s">
        <v>15</v>
      </c>
      <c r="O9484" s="12" t="s">
        <v>45</v>
      </c>
      <c r="P9484" s="12">
        <v>45075</v>
      </c>
      <c r="Q9484" s="12" t="s">
        <v>16324</v>
      </c>
      <c r="R9484" s="12" t="s">
        <v>5386</v>
      </c>
      <c r="S9484" s="12" t="s">
        <v>5571</v>
      </c>
      <c r="T9484" s="12" t="s">
        <v>5583</v>
      </c>
      <c r="U9484" s="12" t="str">
        <f t="shared" si="148"/>
        <v>MG - BELO HORIZONTE</v>
      </c>
      <c r="V9484" s="12" t="s">
        <v>43</v>
      </c>
      <c r="W9484" s="12" t="s">
        <v>6092</v>
      </c>
    </row>
    <row r="9485" spans="14:23" x14ac:dyDescent="0.2">
      <c r="N9485" s="12" t="s">
        <v>15</v>
      </c>
      <c r="O9485" s="12" t="s">
        <v>45</v>
      </c>
      <c r="P9485" s="12">
        <v>45076</v>
      </c>
      <c r="Q9485" s="12" t="s">
        <v>16325</v>
      </c>
      <c r="R9485" s="12" t="s">
        <v>5386</v>
      </c>
      <c r="S9485" s="12" t="s">
        <v>5571</v>
      </c>
      <c r="T9485" s="12" t="s">
        <v>5583</v>
      </c>
      <c r="U9485" s="12" t="str">
        <f t="shared" si="148"/>
        <v>MG - BELO HORIZONTE</v>
      </c>
      <c r="V9485" s="12" t="s">
        <v>43</v>
      </c>
      <c r="W9485" s="12" t="s">
        <v>6092</v>
      </c>
    </row>
    <row r="9486" spans="14:23" x14ac:dyDescent="0.2">
      <c r="N9486" s="12" t="s">
        <v>15</v>
      </c>
      <c r="O9486" s="12" t="s">
        <v>45</v>
      </c>
      <c r="P9486" s="12">
        <v>45077</v>
      </c>
      <c r="Q9486" s="12" t="s">
        <v>16326</v>
      </c>
      <c r="R9486" s="12" t="s">
        <v>5386</v>
      </c>
      <c r="S9486" s="12" t="s">
        <v>5571</v>
      </c>
      <c r="T9486" s="12" t="s">
        <v>5583</v>
      </c>
      <c r="U9486" s="12" t="str">
        <f t="shared" si="148"/>
        <v>MG - BELO HORIZONTE</v>
      </c>
      <c r="V9486" s="12" t="s">
        <v>43</v>
      </c>
      <c r="W9486" s="12" t="s">
        <v>6092</v>
      </c>
    </row>
    <row r="9487" spans="14:23" x14ac:dyDescent="0.2">
      <c r="N9487" s="12" t="s">
        <v>15</v>
      </c>
      <c r="O9487" s="12" t="s">
        <v>45</v>
      </c>
      <c r="P9487" s="12">
        <v>45078</v>
      </c>
      <c r="Q9487" s="12" t="s">
        <v>16327</v>
      </c>
      <c r="R9487" s="12" t="s">
        <v>5386</v>
      </c>
      <c r="S9487" s="12" t="s">
        <v>5571</v>
      </c>
      <c r="T9487" s="12" t="s">
        <v>5583</v>
      </c>
      <c r="U9487" s="12" t="str">
        <f t="shared" si="148"/>
        <v>MG - BELO HORIZONTE</v>
      </c>
      <c r="V9487" s="12" t="s">
        <v>43</v>
      </c>
      <c r="W9487" s="12" t="s">
        <v>6092</v>
      </c>
    </row>
    <row r="9488" spans="14:23" x14ac:dyDescent="0.2">
      <c r="N9488" s="12" t="s">
        <v>15</v>
      </c>
      <c r="O9488" s="12" t="s">
        <v>45</v>
      </c>
      <c r="P9488" s="12">
        <v>45079</v>
      </c>
      <c r="Q9488" s="12" t="s">
        <v>16328</v>
      </c>
      <c r="R9488" s="12" t="s">
        <v>5386</v>
      </c>
      <c r="S9488" s="12" t="s">
        <v>5571</v>
      </c>
      <c r="T9488" s="12" t="s">
        <v>5583</v>
      </c>
      <c r="U9488" s="12" t="str">
        <f t="shared" si="148"/>
        <v>MG - BELO HORIZONTE</v>
      </c>
      <c r="V9488" s="12" t="s">
        <v>43</v>
      </c>
      <c r="W9488" s="12" t="s">
        <v>6092</v>
      </c>
    </row>
    <row r="9489" spans="14:23" x14ac:dyDescent="0.2">
      <c r="N9489" s="12" t="s">
        <v>15</v>
      </c>
      <c r="O9489" s="12" t="s">
        <v>45</v>
      </c>
      <c r="P9489" s="12">
        <v>56588</v>
      </c>
      <c r="Q9489" s="12" t="s">
        <v>16329</v>
      </c>
      <c r="R9489" s="12" t="s">
        <v>5386</v>
      </c>
      <c r="S9489" s="12" t="s">
        <v>5571</v>
      </c>
      <c r="T9489" s="12" t="s">
        <v>5583</v>
      </c>
      <c r="U9489" s="12" t="str">
        <f t="shared" si="148"/>
        <v>MG - BELO HORIZONTE</v>
      </c>
      <c r="V9489" s="12" t="s">
        <v>43</v>
      </c>
      <c r="W9489" s="12" t="s">
        <v>6092</v>
      </c>
    </row>
    <row r="9490" spans="14:23" x14ac:dyDescent="0.2">
      <c r="N9490" s="12" t="s">
        <v>15</v>
      </c>
      <c r="O9490" s="12" t="s">
        <v>45</v>
      </c>
      <c r="P9490" s="12">
        <v>56589</v>
      </c>
      <c r="Q9490" s="12" t="s">
        <v>16330</v>
      </c>
      <c r="R9490" s="12" t="s">
        <v>5386</v>
      </c>
      <c r="S9490" s="12" t="s">
        <v>5571</v>
      </c>
      <c r="T9490" s="12" t="s">
        <v>5583</v>
      </c>
      <c r="U9490" s="12" t="str">
        <f t="shared" si="148"/>
        <v>MG - BELO HORIZONTE</v>
      </c>
      <c r="V9490" s="12" t="s">
        <v>43</v>
      </c>
      <c r="W9490" s="12" t="s">
        <v>6092</v>
      </c>
    </row>
    <row r="9491" spans="14:23" x14ac:dyDescent="0.2">
      <c r="N9491" s="12" t="s">
        <v>15</v>
      </c>
      <c r="O9491" s="12" t="s">
        <v>45</v>
      </c>
      <c r="P9491" s="12">
        <v>71967</v>
      </c>
      <c r="Q9491" s="12" t="s">
        <v>16331</v>
      </c>
      <c r="R9491" s="12" t="s">
        <v>5386</v>
      </c>
      <c r="S9491" s="12" t="s">
        <v>5571</v>
      </c>
      <c r="T9491" s="12" t="s">
        <v>5583</v>
      </c>
      <c r="U9491" s="12" t="str">
        <f t="shared" si="148"/>
        <v>MG - BELO HORIZONTE</v>
      </c>
      <c r="V9491" s="12" t="s">
        <v>43</v>
      </c>
      <c r="W9491" s="12" t="s">
        <v>6092</v>
      </c>
    </row>
    <row r="9492" spans="14:23" x14ac:dyDescent="0.2">
      <c r="N9492" s="12" t="s">
        <v>15</v>
      </c>
      <c r="O9492" s="12" t="s">
        <v>45</v>
      </c>
      <c r="P9492" s="12">
        <v>74267</v>
      </c>
      <c r="Q9492" s="12" t="s">
        <v>16332</v>
      </c>
      <c r="R9492" s="12" t="s">
        <v>5386</v>
      </c>
      <c r="S9492" s="12" t="s">
        <v>5571</v>
      </c>
      <c r="T9492" s="12" t="s">
        <v>5583</v>
      </c>
      <c r="U9492" s="12" t="str">
        <f t="shared" si="148"/>
        <v>MG - BELO HORIZONTE</v>
      </c>
      <c r="V9492" s="12" t="s">
        <v>43</v>
      </c>
      <c r="W9492" s="12" t="s">
        <v>6092</v>
      </c>
    </row>
    <row r="9493" spans="14:23" x14ac:dyDescent="0.2">
      <c r="N9493" s="12" t="s">
        <v>15</v>
      </c>
      <c r="O9493" s="12" t="s">
        <v>45</v>
      </c>
      <c r="P9493" s="12">
        <v>78348</v>
      </c>
      <c r="Q9493" s="12" t="s">
        <v>16333</v>
      </c>
      <c r="R9493" s="12" t="s">
        <v>5386</v>
      </c>
      <c r="S9493" s="12" t="s">
        <v>5571</v>
      </c>
      <c r="T9493" s="12" t="s">
        <v>5583</v>
      </c>
      <c r="U9493" s="12" t="str">
        <f t="shared" si="148"/>
        <v>MG - BELO HORIZONTE</v>
      </c>
      <c r="V9493" s="12" t="s">
        <v>43</v>
      </c>
      <c r="W9493" s="12" t="s">
        <v>6092</v>
      </c>
    </row>
    <row r="9494" spans="14:23" x14ac:dyDescent="0.2">
      <c r="N9494" s="12" t="s">
        <v>15</v>
      </c>
      <c r="O9494" s="12" t="s">
        <v>45</v>
      </c>
      <c r="P9494" s="12">
        <v>78349</v>
      </c>
      <c r="Q9494" s="12" t="s">
        <v>16334</v>
      </c>
      <c r="R9494" s="12" t="s">
        <v>5386</v>
      </c>
      <c r="S9494" s="12" t="s">
        <v>5571</v>
      </c>
      <c r="T9494" s="12" t="s">
        <v>5583</v>
      </c>
      <c r="U9494" s="12" t="str">
        <f t="shared" si="148"/>
        <v>MG - BELO HORIZONTE</v>
      </c>
      <c r="V9494" s="12" t="s">
        <v>43</v>
      </c>
      <c r="W9494" s="12" t="s">
        <v>6092</v>
      </c>
    </row>
    <row r="9495" spans="14:23" x14ac:dyDescent="0.2">
      <c r="N9495" s="12" t="s">
        <v>15</v>
      </c>
      <c r="O9495" s="12" t="s">
        <v>45</v>
      </c>
      <c r="P9495" s="12">
        <v>78350</v>
      </c>
      <c r="Q9495" s="12" t="s">
        <v>16335</v>
      </c>
      <c r="R9495" s="12" t="s">
        <v>5386</v>
      </c>
      <c r="S9495" s="12" t="s">
        <v>5571</v>
      </c>
      <c r="T9495" s="12" t="s">
        <v>5583</v>
      </c>
      <c r="U9495" s="12" t="str">
        <f t="shared" si="148"/>
        <v>MG - BELO HORIZONTE</v>
      </c>
      <c r="V9495" s="12" t="s">
        <v>43</v>
      </c>
      <c r="W9495" s="12" t="s">
        <v>6092</v>
      </c>
    </row>
    <row r="9496" spans="14:23" x14ac:dyDescent="0.2">
      <c r="N9496" s="12" t="s">
        <v>15</v>
      </c>
      <c r="O9496" s="12" t="s">
        <v>45</v>
      </c>
      <c r="P9496" s="12">
        <v>78351</v>
      </c>
      <c r="Q9496" s="12" t="s">
        <v>16336</v>
      </c>
      <c r="R9496" s="12" t="s">
        <v>5386</v>
      </c>
      <c r="S9496" s="12" t="s">
        <v>5571</v>
      </c>
      <c r="T9496" s="12" t="s">
        <v>5583</v>
      </c>
      <c r="U9496" s="12" t="str">
        <f t="shared" si="148"/>
        <v>MG - BELO HORIZONTE</v>
      </c>
      <c r="V9496" s="12" t="s">
        <v>43</v>
      </c>
      <c r="W9496" s="12" t="s">
        <v>6092</v>
      </c>
    </row>
    <row r="9497" spans="14:23" x14ac:dyDescent="0.2">
      <c r="N9497" s="12" t="s">
        <v>15</v>
      </c>
      <c r="O9497" s="12" t="s">
        <v>45</v>
      </c>
      <c r="P9497" s="12">
        <v>78354</v>
      </c>
      <c r="Q9497" s="12" t="s">
        <v>16337</v>
      </c>
      <c r="R9497" s="12" t="s">
        <v>5386</v>
      </c>
      <c r="S9497" s="12" t="s">
        <v>5571</v>
      </c>
      <c r="T9497" s="12" t="s">
        <v>5583</v>
      </c>
      <c r="U9497" s="12" t="str">
        <f t="shared" si="148"/>
        <v>MG - BELO HORIZONTE</v>
      </c>
      <c r="V9497" s="12" t="s">
        <v>43</v>
      </c>
      <c r="W9497" s="12" t="s">
        <v>6092</v>
      </c>
    </row>
    <row r="9498" spans="14:23" x14ac:dyDescent="0.2">
      <c r="N9498" s="12" t="s">
        <v>15</v>
      </c>
      <c r="O9498" s="12" t="s">
        <v>45</v>
      </c>
      <c r="P9498" s="12">
        <v>78355</v>
      </c>
      <c r="Q9498" s="12" t="s">
        <v>16338</v>
      </c>
      <c r="R9498" s="12" t="s">
        <v>5386</v>
      </c>
      <c r="S9498" s="12" t="s">
        <v>5571</v>
      </c>
      <c r="T9498" s="12" t="s">
        <v>5583</v>
      </c>
      <c r="U9498" s="12" t="str">
        <f t="shared" si="148"/>
        <v>MG - BELO HORIZONTE</v>
      </c>
      <c r="V9498" s="12" t="s">
        <v>43</v>
      </c>
      <c r="W9498" s="12" t="s">
        <v>6092</v>
      </c>
    </row>
    <row r="9499" spans="14:23" x14ac:dyDescent="0.2">
      <c r="N9499" s="12" t="s">
        <v>15</v>
      </c>
      <c r="O9499" s="12" t="s">
        <v>45</v>
      </c>
      <c r="P9499" s="12">
        <v>78357</v>
      </c>
      <c r="Q9499" s="12" t="s">
        <v>16339</v>
      </c>
      <c r="R9499" s="12" t="s">
        <v>5386</v>
      </c>
      <c r="S9499" s="12" t="s">
        <v>5571</v>
      </c>
      <c r="T9499" s="12" t="s">
        <v>5583</v>
      </c>
      <c r="U9499" s="12" t="str">
        <f t="shared" si="148"/>
        <v>MG - BELO HORIZONTE</v>
      </c>
      <c r="V9499" s="12" t="s">
        <v>43</v>
      </c>
      <c r="W9499" s="12" t="s">
        <v>6092</v>
      </c>
    </row>
    <row r="9500" spans="14:23" x14ac:dyDescent="0.2">
      <c r="N9500" s="12" t="s">
        <v>15</v>
      </c>
      <c r="O9500" s="12" t="s">
        <v>45</v>
      </c>
      <c r="P9500" s="12">
        <v>78358</v>
      </c>
      <c r="Q9500" s="12" t="s">
        <v>16340</v>
      </c>
      <c r="R9500" s="12" t="s">
        <v>5386</v>
      </c>
      <c r="S9500" s="12" t="s">
        <v>5571</v>
      </c>
      <c r="T9500" s="12" t="s">
        <v>5583</v>
      </c>
      <c r="U9500" s="12" t="str">
        <f t="shared" si="148"/>
        <v>MG - BELO HORIZONTE</v>
      </c>
      <c r="V9500" s="12" t="s">
        <v>43</v>
      </c>
      <c r="W9500" s="12" t="s">
        <v>6092</v>
      </c>
    </row>
    <row r="9501" spans="14:23" x14ac:dyDescent="0.2">
      <c r="N9501" s="12" t="s">
        <v>15</v>
      </c>
      <c r="O9501" s="12" t="s">
        <v>45</v>
      </c>
      <c r="P9501" s="12">
        <v>78360</v>
      </c>
      <c r="Q9501" s="12" t="s">
        <v>16341</v>
      </c>
      <c r="R9501" s="12" t="s">
        <v>5386</v>
      </c>
      <c r="S9501" s="12" t="s">
        <v>5571</v>
      </c>
      <c r="T9501" s="12" t="s">
        <v>5583</v>
      </c>
      <c r="U9501" s="12" t="str">
        <f t="shared" si="148"/>
        <v>MG - BELO HORIZONTE</v>
      </c>
      <c r="V9501" s="12" t="s">
        <v>43</v>
      </c>
      <c r="W9501" s="12" t="s">
        <v>6092</v>
      </c>
    </row>
    <row r="9502" spans="14:23" x14ac:dyDescent="0.2">
      <c r="N9502" s="12" t="s">
        <v>15</v>
      </c>
      <c r="O9502" s="12" t="s">
        <v>45</v>
      </c>
      <c r="P9502" s="12">
        <v>78361</v>
      </c>
      <c r="Q9502" s="12" t="s">
        <v>16342</v>
      </c>
      <c r="R9502" s="12" t="s">
        <v>5386</v>
      </c>
      <c r="S9502" s="12" t="s">
        <v>5571</v>
      </c>
      <c r="T9502" s="12" t="s">
        <v>5583</v>
      </c>
      <c r="U9502" s="12" t="str">
        <f t="shared" si="148"/>
        <v>MG - BELO HORIZONTE</v>
      </c>
      <c r="V9502" s="12" t="s">
        <v>43</v>
      </c>
      <c r="W9502" s="12" t="s">
        <v>6092</v>
      </c>
    </row>
    <row r="9503" spans="14:23" x14ac:dyDescent="0.2">
      <c r="N9503" s="12" t="s">
        <v>15</v>
      </c>
      <c r="O9503" s="12" t="s">
        <v>45</v>
      </c>
      <c r="P9503" s="12">
        <v>78364</v>
      </c>
      <c r="Q9503" s="12" t="s">
        <v>16343</v>
      </c>
      <c r="R9503" s="12" t="s">
        <v>12156</v>
      </c>
      <c r="S9503" s="12" t="s">
        <v>5396</v>
      </c>
      <c r="T9503" s="12" t="s">
        <v>12157</v>
      </c>
      <c r="U9503" s="12" t="str">
        <f t="shared" si="148"/>
        <v>MG - BELO HORIZONTE</v>
      </c>
      <c r="V9503" s="12" t="s">
        <v>43</v>
      </c>
      <c r="W9503" s="12" t="s">
        <v>6092</v>
      </c>
    </row>
    <row r="9504" spans="14:23" x14ac:dyDescent="0.2">
      <c r="N9504" s="12" t="s">
        <v>15</v>
      </c>
      <c r="O9504" s="12" t="s">
        <v>45</v>
      </c>
      <c r="P9504" s="12">
        <v>78365</v>
      </c>
      <c r="Q9504" s="12" t="s">
        <v>16344</v>
      </c>
      <c r="R9504" s="12" t="s">
        <v>12156</v>
      </c>
      <c r="S9504" s="12" t="s">
        <v>5396</v>
      </c>
      <c r="T9504" s="12" t="s">
        <v>12157</v>
      </c>
      <c r="U9504" s="12" t="str">
        <f t="shared" si="148"/>
        <v>MG - BELO HORIZONTE</v>
      </c>
      <c r="V9504" s="12" t="s">
        <v>43</v>
      </c>
      <c r="W9504" s="12" t="s">
        <v>6092</v>
      </c>
    </row>
    <row r="9505" spans="14:23" x14ac:dyDescent="0.2">
      <c r="N9505" s="12" t="s">
        <v>15</v>
      </c>
      <c r="O9505" s="12" t="s">
        <v>45</v>
      </c>
      <c r="P9505" s="12">
        <v>78366</v>
      </c>
      <c r="Q9505" s="12" t="s">
        <v>16345</v>
      </c>
      <c r="R9505" s="12" t="s">
        <v>12116</v>
      </c>
      <c r="S9505" s="12" t="s">
        <v>5396</v>
      </c>
      <c r="T9505" s="12" t="s">
        <v>12292</v>
      </c>
      <c r="U9505" s="12" t="str">
        <f t="shared" si="148"/>
        <v>MG - VICOSA</v>
      </c>
      <c r="V9505" s="12" t="s">
        <v>43</v>
      </c>
      <c r="W9505" s="12" t="s">
        <v>6084</v>
      </c>
    </row>
    <row r="9506" spans="14:23" x14ac:dyDescent="0.2">
      <c r="N9506" s="12" t="s">
        <v>15</v>
      </c>
      <c r="O9506" s="12" t="s">
        <v>45</v>
      </c>
      <c r="P9506" s="12">
        <v>78539</v>
      </c>
      <c r="Q9506" s="12" t="s">
        <v>16346</v>
      </c>
      <c r="R9506" s="12" t="s">
        <v>5385</v>
      </c>
      <c r="S9506" s="12" t="s">
        <v>5396</v>
      </c>
      <c r="T9506" s="12" t="s">
        <v>5397</v>
      </c>
      <c r="U9506" s="12" t="str">
        <f t="shared" si="148"/>
        <v>MG - BELO HORIZONTE</v>
      </c>
      <c r="V9506" s="12" t="s">
        <v>43</v>
      </c>
      <c r="W9506" s="12" t="s">
        <v>6092</v>
      </c>
    </row>
    <row r="9507" spans="14:23" x14ac:dyDescent="0.2">
      <c r="N9507" s="12" t="s">
        <v>15</v>
      </c>
      <c r="O9507" s="12" t="s">
        <v>48</v>
      </c>
      <c r="P9507" s="12">
        <v>2788</v>
      </c>
      <c r="Q9507" s="12" t="s">
        <v>16347</v>
      </c>
      <c r="R9507" s="12" t="s">
        <v>5385</v>
      </c>
      <c r="S9507" s="12" t="s">
        <v>5396</v>
      </c>
      <c r="T9507" s="12" t="s">
        <v>14927</v>
      </c>
      <c r="U9507" s="12" t="str">
        <f t="shared" si="148"/>
        <v>MS - ÁGUA CLARA</v>
      </c>
      <c r="V9507" s="12" t="s">
        <v>46</v>
      </c>
      <c r="W9507" s="12" t="s">
        <v>10008</v>
      </c>
    </row>
    <row r="9508" spans="14:23" x14ac:dyDescent="0.2">
      <c r="N9508" s="12" t="s">
        <v>15</v>
      </c>
      <c r="O9508" s="12" t="s">
        <v>48</v>
      </c>
      <c r="P9508" s="12">
        <v>2789</v>
      </c>
      <c r="Q9508" s="12" t="s">
        <v>16348</v>
      </c>
      <c r="R9508" s="12" t="s">
        <v>5385</v>
      </c>
      <c r="S9508" s="12" t="s">
        <v>5396</v>
      </c>
      <c r="T9508" s="12" t="s">
        <v>5397</v>
      </c>
      <c r="U9508" s="12" t="str">
        <f t="shared" si="148"/>
        <v>MS - AMAMBAI</v>
      </c>
      <c r="V9508" s="12" t="s">
        <v>46</v>
      </c>
      <c r="W9508" s="12" t="s">
        <v>8203</v>
      </c>
    </row>
    <row r="9509" spans="14:23" x14ac:dyDescent="0.2">
      <c r="N9509" s="12" t="s">
        <v>15</v>
      </c>
      <c r="O9509" s="12" t="s">
        <v>48</v>
      </c>
      <c r="P9509" s="12">
        <v>2790</v>
      </c>
      <c r="Q9509" s="12" t="s">
        <v>16349</v>
      </c>
      <c r="R9509" s="12" t="s">
        <v>5385</v>
      </c>
      <c r="S9509" s="12" t="s">
        <v>5396</v>
      </c>
      <c r="T9509" s="12" t="s">
        <v>14927</v>
      </c>
      <c r="U9509" s="12" t="str">
        <f t="shared" si="148"/>
        <v>MS - ANASTÁCIO</v>
      </c>
      <c r="V9509" s="12" t="s">
        <v>46</v>
      </c>
      <c r="W9509" s="12" t="s">
        <v>10043</v>
      </c>
    </row>
    <row r="9510" spans="14:23" x14ac:dyDescent="0.2">
      <c r="N9510" s="12" t="s">
        <v>15</v>
      </c>
      <c r="O9510" s="12" t="s">
        <v>48</v>
      </c>
      <c r="P9510" s="12">
        <v>2791</v>
      </c>
      <c r="Q9510" s="12" t="s">
        <v>16350</v>
      </c>
      <c r="R9510" s="12" t="s">
        <v>5385</v>
      </c>
      <c r="S9510" s="12" t="s">
        <v>5396</v>
      </c>
      <c r="T9510" s="12" t="s">
        <v>5397</v>
      </c>
      <c r="U9510" s="12" t="str">
        <f t="shared" si="148"/>
        <v>MS - APARECIDA DO TABOADO</v>
      </c>
      <c r="V9510" s="12" t="s">
        <v>46</v>
      </c>
      <c r="W9510" s="12" t="s">
        <v>10010</v>
      </c>
    </row>
    <row r="9511" spans="14:23" x14ac:dyDescent="0.2">
      <c r="N9511" s="12" t="s">
        <v>15</v>
      </c>
      <c r="O9511" s="12" t="s">
        <v>48</v>
      </c>
      <c r="P9511" s="12">
        <v>2797</v>
      </c>
      <c r="Q9511" s="12" t="s">
        <v>16351</v>
      </c>
      <c r="R9511" s="12" t="s">
        <v>5385</v>
      </c>
      <c r="S9511" s="12" t="s">
        <v>5396</v>
      </c>
      <c r="T9511" s="12" t="s">
        <v>5397</v>
      </c>
      <c r="U9511" s="12" t="str">
        <f t="shared" si="148"/>
        <v>MS - DOURADOS</v>
      </c>
      <c r="V9511" s="12" t="s">
        <v>46</v>
      </c>
      <c r="W9511" s="12" t="s">
        <v>8216</v>
      </c>
    </row>
    <row r="9512" spans="14:23" x14ac:dyDescent="0.2">
      <c r="N9512" s="12" t="s">
        <v>15</v>
      </c>
      <c r="O9512" s="12" t="s">
        <v>48</v>
      </c>
      <c r="P9512" s="12">
        <v>2800</v>
      </c>
      <c r="Q9512" s="12" t="s">
        <v>16352</v>
      </c>
      <c r="R9512" s="12" t="s">
        <v>5385</v>
      </c>
      <c r="S9512" s="12" t="s">
        <v>5396</v>
      </c>
      <c r="T9512" s="12" t="s">
        <v>5397</v>
      </c>
      <c r="U9512" s="12" t="str">
        <f t="shared" si="148"/>
        <v>MS - NOVA ANDRADINA</v>
      </c>
      <c r="V9512" s="12" t="s">
        <v>46</v>
      </c>
      <c r="W9512" s="12" t="s">
        <v>8226</v>
      </c>
    </row>
    <row r="9513" spans="14:23" x14ac:dyDescent="0.2">
      <c r="N9513" s="12" t="s">
        <v>15</v>
      </c>
      <c r="O9513" s="12" t="s">
        <v>48</v>
      </c>
      <c r="P9513" s="12">
        <v>2802</v>
      </c>
      <c r="Q9513" s="12" t="s">
        <v>16353</v>
      </c>
      <c r="R9513" s="12" t="s">
        <v>12156</v>
      </c>
      <c r="S9513" s="12" t="s">
        <v>5396</v>
      </c>
      <c r="T9513" s="12" t="s">
        <v>12157</v>
      </c>
      <c r="U9513" s="12" t="str">
        <f t="shared" si="148"/>
        <v>MS - DOURADOS</v>
      </c>
      <c r="V9513" s="12" t="s">
        <v>46</v>
      </c>
      <c r="W9513" s="12" t="s">
        <v>8216</v>
      </c>
    </row>
    <row r="9514" spans="14:23" x14ac:dyDescent="0.2">
      <c r="N9514" s="12" t="s">
        <v>15</v>
      </c>
      <c r="O9514" s="12" t="s">
        <v>48</v>
      </c>
      <c r="P9514" s="12">
        <v>2804</v>
      </c>
      <c r="Q9514" s="12" t="s">
        <v>16354</v>
      </c>
      <c r="R9514" s="12" t="s">
        <v>5385</v>
      </c>
      <c r="S9514" s="12" t="s">
        <v>5396</v>
      </c>
      <c r="T9514" s="12" t="s">
        <v>14927</v>
      </c>
      <c r="U9514" s="12" t="str">
        <f t="shared" si="148"/>
        <v>MS - PARANAIBA</v>
      </c>
      <c r="V9514" s="12" t="s">
        <v>46</v>
      </c>
      <c r="W9514" s="12" t="s">
        <v>8228</v>
      </c>
    </row>
    <row r="9515" spans="14:23" x14ac:dyDescent="0.2">
      <c r="N9515" s="12" t="s">
        <v>15</v>
      </c>
      <c r="O9515" s="12" t="s">
        <v>48</v>
      </c>
      <c r="P9515" s="12">
        <v>2806</v>
      </c>
      <c r="Q9515" s="12" t="s">
        <v>16355</v>
      </c>
      <c r="R9515" s="12" t="s">
        <v>5385</v>
      </c>
      <c r="S9515" s="12" t="s">
        <v>5396</v>
      </c>
      <c r="T9515" s="12" t="s">
        <v>5397</v>
      </c>
      <c r="U9515" s="12" t="str">
        <f t="shared" si="148"/>
        <v>MS - PARANAIBA</v>
      </c>
      <c r="V9515" s="12" t="s">
        <v>46</v>
      </c>
      <c r="W9515" s="12" t="s">
        <v>8228</v>
      </c>
    </row>
    <row r="9516" spans="14:23" x14ac:dyDescent="0.2">
      <c r="N9516" s="12" t="s">
        <v>15</v>
      </c>
      <c r="O9516" s="12" t="s">
        <v>48</v>
      </c>
      <c r="P9516" s="12">
        <v>2807</v>
      </c>
      <c r="Q9516" s="12" t="s">
        <v>16356</v>
      </c>
      <c r="R9516" s="12" t="s">
        <v>5385</v>
      </c>
      <c r="S9516" s="12" t="s">
        <v>5396</v>
      </c>
      <c r="T9516" s="12" t="s">
        <v>5397</v>
      </c>
      <c r="U9516" s="12" t="str">
        <f t="shared" si="148"/>
        <v>MS - DOURADOS</v>
      </c>
      <c r="V9516" s="12" t="s">
        <v>46</v>
      </c>
      <c r="W9516" s="12" t="s">
        <v>8216</v>
      </c>
    </row>
    <row r="9517" spans="14:23" x14ac:dyDescent="0.2">
      <c r="N9517" s="12" t="s">
        <v>15</v>
      </c>
      <c r="O9517" s="12" t="s">
        <v>48</v>
      </c>
      <c r="P9517" s="12">
        <v>2809</v>
      </c>
      <c r="Q9517" s="12" t="s">
        <v>16357</v>
      </c>
      <c r="R9517" s="12" t="s">
        <v>5385</v>
      </c>
      <c r="S9517" s="12" t="s">
        <v>5396</v>
      </c>
      <c r="T9517" s="12" t="s">
        <v>14927</v>
      </c>
      <c r="U9517" s="12" t="str">
        <f t="shared" si="148"/>
        <v>MS - PARANAIBA</v>
      </c>
      <c r="V9517" s="12" t="s">
        <v>46</v>
      </c>
      <c r="W9517" s="12" t="s">
        <v>8228</v>
      </c>
    </row>
    <row r="9518" spans="14:23" x14ac:dyDescent="0.2">
      <c r="N9518" s="12" t="s">
        <v>15</v>
      </c>
      <c r="O9518" s="12" t="s">
        <v>48</v>
      </c>
      <c r="P9518" s="12">
        <v>2811</v>
      </c>
      <c r="Q9518" s="12" t="s">
        <v>16358</v>
      </c>
      <c r="R9518" s="12" t="s">
        <v>5385</v>
      </c>
      <c r="S9518" s="12" t="s">
        <v>5396</v>
      </c>
      <c r="T9518" s="12" t="s">
        <v>14927</v>
      </c>
      <c r="U9518" s="12" t="str">
        <f t="shared" si="148"/>
        <v>MS - PEDRO GOMES</v>
      </c>
      <c r="V9518" s="12" t="s">
        <v>46</v>
      </c>
      <c r="W9518" s="12" t="s">
        <v>16359</v>
      </c>
    </row>
    <row r="9519" spans="14:23" x14ac:dyDescent="0.2">
      <c r="N9519" s="12" t="s">
        <v>15</v>
      </c>
      <c r="O9519" s="12" t="s">
        <v>48</v>
      </c>
      <c r="P9519" s="12">
        <v>2812</v>
      </c>
      <c r="Q9519" s="12" t="s">
        <v>16360</v>
      </c>
      <c r="R9519" s="12" t="s">
        <v>5385</v>
      </c>
      <c r="S9519" s="12" t="s">
        <v>5396</v>
      </c>
      <c r="T9519" s="12" t="s">
        <v>5397</v>
      </c>
      <c r="U9519" s="12" t="str">
        <f t="shared" si="148"/>
        <v>MS - DOURADOS</v>
      </c>
      <c r="V9519" s="12" t="s">
        <v>46</v>
      </c>
      <c r="W9519" s="12" t="s">
        <v>8216</v>
      </c>
    </row>
    <row r="9520" spans="14:23" x14ac:dyDescent="0.2">
      <c r="N9520" s="12" t="s">
        <v>15</v>
      </c>
      <c r="O9520" s="12" t="s">
        <v>48</v>
      </c>
      <c r="P9520" s="12">
        <v>2814</v>
      </c>
      <c r="Q9520" s="12" t="s">
        <v>16361</v>
      </c>
      <c r="R9520" s="12" t="s">
        <v>5385</v>
      </c>
      <c r="S9520" s="12" t="s">
        <v>5396</v>
      </c>
      <c r="T9520" s="12" t="s">
        <v>14927</v>
      </c>
      <c r="U9520" s="12" t="str">
        <f t="shared" si="148"/>
        <v>MS - PONTA PORA</v>
      </c>
      <c r="V9520" s="12" t="s">
        <v>46</v>
      </c>
      <c r="W9520" s="12" t="s">
        <v>8230</v>
      </c>
    </row>
    <row r="9521" spans="14:23" x14ac:dyDescent="0.2">
      <c r="N9521" s="12" t="s">
        <v>15</v>
      </c>
      <c r="O9521" s="12" t="s">
        <v>48</v>
      </c>
      <c r="P9521" s="12">
        <v>2815</v>
      </c>
      <c r="Q9521" s="12" t="s">
        <v>16362</v>
      </c>
      <c r="R9521" s="12" t="s">
        <v>5385</v>
      </c>
      <c r="S9521" s="12" t="s">
        <v>5396</v>
      </c>
      <c r="T9521" s="12" t="s">
        <v>5397</v>
      </c>
      <c r="U9521" s="12" t="str">
        <f t="shared" si="148"/>
        <v>MS - PONTA PORA</v>
      </c>
      <c r="V9521" s="12" t="s">
        <v>46</v>
      </c>
      <c r="W9521" s="12" t="s">
        <v>8230</v>
      </c>
    </row>
    <row r="9522" spans="14:23" x14ac:dyDescent="0.2">
      <c r="N9522" s="12" t="s">
        <v>15</v>
      </c>
      <c r="O9522" s="12" t="s">
        <v>48</v>
      </c>
      <c r="P9522" s="12">
        <v>2816</v>
      </c>
      <c r="Q9522" s="12" t="s">
        <v>16363</v>
      </c>
      <c r="R9522" s="12" t="s">
        <v>5385</v>
      </c>
      <c r="S9522" s="12" t="s">
        <v>5396</v>
      </c>
      <c r="T9522" s="12" t="s">
        <v>5397</v>
      </c>
      <c r="U9522" s="12" t="str">
        <f t="shared" si="148"/>
        <v>MS - DOURADOS</v>
      </c>
      <c r="V9522" s="12" t="s">
        <v>46</v>
      </c>
      <c r="W9522" s="12" t="s">
        <v>8216</v>
      </c>
    </row>
    <row r="9523" spans="14:23" x14ac:dyDescent="0.2">
      <c r="N9523" s="12" t="s">
        <v>15</v>
      </c>
      <c r="O9523" s="12" t="s">
        <v>48</v>
      </c>
      <c r="P9523" s="12">
        <v>2818</v>
      </c>
      <c r="Q9523" s="12" t="s">
        <v>16364</v>
      </c>
      <c r="R9523" s="12" t="s">
        <v>5385</v>
      </c>
      <c r="S9523" s="12" t="s">
        <v>5396</v>
      </c>
      <c r="T9523" s="12" t="s">
        <v>14927</v>
      </c>
      <c r="U9523" s="12" t="str">
        <f t="shared" si="148"/>
        <v>MS - PONTA PORA</v>
      </c>
      <c r="V9523" s="12" t="s">
        <v>46</v>
      </c>
      <c r="W9523" s="12" t="s">
        <v>8230</v>
      </c>
    </row>
    <row r="9524" spans="14:23" x14ac:dyDescent="0.2">
      <c r="N9524" s="12" t="s">
        <v>15</v>
      </c>
      <c r="O9524" s="12" t="s">
        <v>48</v>
      </c>
      <c r="P9524" s="12">
        <v>2822</v>
      </c>
      <c r="Q9524" s="12" t="s">
        <v>16365</v>
      </c>
      <c r="R9524" s="12" t="s">
        <v>5385</v>
      </c>
      <c r="S9524" s="12" t="s">
        <v>5396</v>
      </c>
      <c r="T9524" s="12" t="s">
        <v>5397</v>
      </c>
      <c r="U9524" s="12" t="str">
        <f t="shared" si="148"/>
        <v>MS - DOURADOS</v>
      </c>
      <c r="V9524" s="12" t="s">
        <v>46</v>
      </c>
      <c r="W9524" s="12" t="s">
        <v>8216</v>
      </c>
    </row>
    <row r="9525" spans="14:23" x14ac:dyDescent="0.2">
      <c r="N9525" s="12" t="s">
        <v>15</v>
      </c>
      <c r="O9525" s="12" t="s">
        <v>48</v>
      </c>
      <c r="P9525" s="12">
        <v>2824</v>
      </c>
      <c r="Q9525" s="12" t="s">
        <v>16366</v>
      </c>
      <c r="R9525" s="12" t="s">
        <v>5385</v>
      </c>
      <c r="S9525" s="12" t="s">
        <v>5396</v>
      </c>
      <c r="T9525" s="12" t="s">
        <v>5397</v>
      </c>
      <c r="U9525" s="12" t="str">
        <f t="shared" si="148"/>
        <v>MS - DOURADOS</v>
      </c>
      <c r="V9525" s="12" t="s">
        <v>46</v>
      </c>
      <c r="W9525" s="12" t="s">
        <v>8216</v>
      </c>
    </row>
    <row r="9526" spans="14:23" x14ac:dyDescent="0.2">
      <c r="N9526" s="12" t="s">
        <v>15</v>
      </c>
      <c r="O9526" s="12" t="s">
        <v>48</v>
      </c>
      <c r="P9526" s="12">
        <v>2825</v>
      </c>
      <c r="Q9526" s="12" t="s">
        <v>16367</v>
      </c>
      <c r="R9526" s="12" t="s">
        <v>5385</v>
      </c>
      <c r="S9526" s="12" t="s">
        <v>5396</v>
      </c>
      <c r="T9526" s="12" t="s">
        <v>14927</v>
      </c>
      <c r="U9526" s="12" t="str">
        <f t="shared" si="148"/>
        <v>MS - RIO BRILHANTE</v>
      </c>
      <c r="V9526" s="12" t="s">
        <v>46</v>
      </c>
      <c r="W9526" s="12" t="s">
        <v>8232</v>
      </c>
    </row>
    <row r="9527" spans="14:23" x14ac:dyDescent="0.2">
      <c r="N9527" s="12" t="s">
        <v>15</v>
      </c>
      <c r="O9527" s="12" t="s">
        <v>48</v>
      </c>
      <c r="P9527" s="12">
        <v>2826</v>
      </c>
      <c r="Q9527" s="12" t="s">
        <v>16368</v>
      </c>
      <c r="R9527" s="12" t="s">
        <v>5385</v>
      </c>
      <c r="S9527" s="12" t="s">
        <v>5396</v>
      </c>
      <c r="T9527" s="12" t="s">
        <v>5397</v>
      </c>
      <c r="U9527" s="12" t="str">
        <f t="shared" si="148"/>
        <v>MS - DOURADOS</v>
      </c>
      <c r="V9527" s="12" t="s">
        <v>46</v>
      </c>
      <c r="W9527" s="12" t="s">
        <v>8216</v>
      </c>
    </row>
    <row r="9528" spans="14:23" x14ac:dyDescent="0.2">
      <c r="N9528" s="12" t="s">
        <v>15</v>
      </c>
      <c r="O9528" s="12" t="s">
        <v>48</v>
      </c>
      <c r="P9528" s="12">
        <v>2827</v>
      </c>
      <c r="Q9528" s="12" t="s">
        <v>16369</v>
      </c>
      <c r="R9528" s="12" t="s">
        <v>5385</v>
      </c>
      <c r="S9528" s="12" t="s">
        <v>5396</v>
      </c>
      <c r="T9528" s="12" t="s">
        <v>14927</v>
      </c>
      <c r="U9528" s="12" t="str">
        <f t="shared" si="148"/>
        <v>MS - RIO VERDE DE MATO GROSSO</v>
      </c>
      <c r="V9528" s="12" t="s">
        <v>46</v>
      </c>
      <c r="W9528" s="12" t="s">
        <v>10005</v>
      </c>
    </row>
    <row r="9529" spans="14:23" x14ac:dyDescent="0.2">
      <c r="N9529" s="12" t="s">
        <v>15</v>
      </c>
      <c r="O9529" s="12" t="s">
        <v>48</v>
      </c>
      <c r="P9529" s="12">
        <v>2829</v>
      </c>
      <c r="Q9529" s="12" t="s">
        <v>16370</v>
      </c>
      <c r="R9529" s="12" t="s">
        <v>5385</v>
      </c>
      <c r="S9529" s="12" t="s">
        <v>5396</v>
      </c>
      <c r="T9529" s="12" t="s">
        <v>14927</v>
      </c>
      <c r="U9529" s="12" t="str">
        <f t="shared" si="148"/>
        <v>MS - ELDORADO</v>
      </c>
      <c r="V9529" s="12" t="s">
        <v>46</v>
      </c>
      <c r="W9529" s="12" t="s">
        <v>10012</v>
      </c>
    </row>
    <row r="9530" spans="14:23" x14ac:dyDescent="0.2">
      <c r="N9530" s="12" t="s">
        <v>15</v>
      </c>
      <c r="O9530" s="12" t="s">
        <v>48</v>
      </c>
      <c r="P9530" s="12">
        <v>2830</v>
      </c>
      <c r="Q9530" s="12" t="s">
        <v>16371</v>
      </c>
      <c r="R9530" s="12" t="s">
        <v>5385</v>
      </c>
      <c r="S9530" s="12" t="s">
        <v>5396</v>
      </c>
      <c r="T9530" s="12" t="s">
        <v>14927</v>
      </c>
      <c r="U9530" s="12" t="str">
        <f t="shared" si="148"/>
        <v>MS - SETE QUEDAS</v>
      </c>
      <c r="V9530" s="12" t="s">
        <v>46</v>
      </c>
      <c r="W9530" s="12" t="s">
        <v>16372</v>
      </c>
    </row>
    <row r="9531" spans="14:23" x14ac:dyDescent="0.2">
      <c r="N9531" s="12" t="s">
        <v>15</v>
      </c>
      <c r="O9531" s="12" t="s">
        <v>48</v>
      </c>
      <c r="P9531" s="12">
        <v>2831</v>
      </c>
      <c r="Q9531" s="12" t="s">
        <v>16373</v>
      </c>
      <c r="R9531" s="12" t="s">
        <v>5385</v>
      </c>
      <c r="S9531" s="12" t="s">
        <v>5396</v>
      </c>
      <c r="T9531" s="12" t="s">
        <v>14927</v>
      </c>
      <c r="U9531" s="12" t="str">
        <f t="shared" si="148"/>
        <v>MS - FATIMA DO SUL</v>
      </c>
      <c r="V9531" s="12" t="s">
        <v>46</v>
      </c>
      <c r="W9531" s="12" t="s">
        <v>8218</v>
      </c>
    </row>
    <row r="9532" spans="14:23" x14ac:dyDescent="0.2">
      <c r="N9532" s="12" t="s">
        <v>15</v>
      </c>
      <c r="O9532" s="12" t="s">
        <v>48</v>
      </c>
      <c r="P9532" s="12">
        <v>2832</v>
      </c>
      <c r="Q9532" s="12" t="s">
        <v>16374</v>
      </c>
      <c r="R9532" s="12" t="s">
        <v>5385</v>
      </c>
      <c r="S9532" s="12" t="s">
        <v>5396</v>
      </c>
      <c r="T9532" s="12" t="s">
        <v>5397</v>
      </c>
      <c r="U9532" s="12" t="str">
        <f t="shared" si="148"/>
        <v>MS - TRES LAGOAS</v>
      </c>
      <c r="V9532" s="12" t="s">
        <v>46</v>
      </c>
      <c r="W9532" s="12" t="s">
        <v>8236</v>
      </c>
    </row>
    <row r="9533" spans="14:23" x14ac:dyDescent="0.2">
      <c r="N9533" s="12" t="s">
        <v>15</v>
      </c>
      <c r="O9533" s="12" t="s">
        <v>48</v>
      </c>
      <c r="P9533" s="12">
        <v>2833</v>
      </c>
      <c r="Q9533" s="12" t="s">
        <v>16375</v>
      </c>
      <c r="R9533" s="12" t="s">
        <v>5385</v>
      </c>
      <c r="S9533" s="12" t="s">
        <v>5396</v>
      </c>
      <c r="T9533" s="12" t="s">
        <v>5397</v>
      </c>
      <c r="U9533" s="12" t="str">
        <f t="shared" si="148"/>
        <v>MS - TRES LAGOAS</v>
      </c>
      <c r="V9533" s="12" t="s">
        <v>46</v>
      </c>
      <c r="W9533" s="12" t="s">
        <v>8236</v>
      </c>
    </row>
    <row r="9534" spans="14:23" x14ac:dyDescent="0.2">
      <c r="N9534" s="12" t="s">
        <v>15</v>
      </c>
      <c r="O9534" s="12" t="s">
        <v>48</v>
      </c>
      <c r="P9534" s="12">
        <v>2834</v>
      </c>
      <c r="Q9534" s="12" t="s">
        <v>16376</v>
      </c>
      <c r="R9534" s="12" t="s">
        <v>5385</v>
      </c>
      <c r="S9534" s="12" t="s">
        <v>5396</v>
      </c>
      <c r="T9534" s="12" t="s">
        <v>14927</v>
      </c>
      <c r="U9534" s="12" t="str">
        <f t="shared" si="148"/>
        <v>MS - INOCENCIA</v>
      </c>
      <c r="V9534" s="12" t="s">
        <v>46</v>
      </c>
      <c r="W9534" s="12" t="s">
        <v>16377</v>
      </c>
    </row>
    <row r="9535" spans="14:23" x14ac:dyDescent="0.2">
      <c r="N9535" s="12" t="s">
        <v>15</v>
      </c>
      <c r="O9535" s="12" t="s">
        <v>48</v>
      </c>
      <c r="P9535" s="12">
        <v>2836</v>
      </c>
      <c r="Q9535" s="12" t="s">
        <v>16378</v>
      </c>
      <c r="R9535" s="12" t="s">
        <v>5385</v>
      </c>
      <c r="S9535" s="12" t="s">
        <v>5396</v>
      </c>
      <c r="T9535" s="12" t="s">
        <v>5397</v>
      </c>
      <c r="U9535" s="12" t="str">
        <f t="shared" si="148"/>
        <v>MS - TRES LAGOAS</v>
      </c>
      <c r="V9535" s="12" t="s">
        <v>46</v>
      </c>
      <c r="W9535" s="12" t="s">
        <v>8236</v>
      </c>
    </row>
    <row r="9536" spans="14:23" x14ac:dyDescent="0.2">
      <c r="N9536" s="12" t="s">
        <v>15</v>
      </c>
      <c r="O9536" s="12" t="s">
        <v>48</v>
      </c>
      <c r="P9536" s="12">
        <v>2839</v>
      </c>
      <c r="Q9536" s="12" t="s">
        <v>16379</v>
      </c>
      <c r="R9536" s="12" t="s">
        <v>5385</v>
      </c>
      <c r="S9536" s="12" t="s">
        <v>5396</v>
      </c>
      <c r="T9536" s="12" t="s">
        <v>14927</v>
      </c>
      <c r="U9536" s="12" t="str">
        <f t="shared" si="148"/>
        <v>MS - ITAPORA</v>
      </c>
      <c r="V9536" s="12" t="s">
        <v>46</v>
      </c>
      <c r="W9536" s="12" t="s">
        <v>16380</v>
      </c>
    </row>
    <row r="9537" spans="14:23" x14ac:dyDescent="0.2">
      <c r="N9537" s="12" t="s">
        <v>15</v>
      </c>
      <c r="O9537" s="12" t="s">
        <v>48</v>
      </c>
      <c r="P9537" s="12">
        <v>2842</v>
      </c>
      <c r="Q9537" s="12" t="s">
        <v>16381</v>
      </c>
      <c r="R9537" s="12" t="s">
        <v>5385</v>
      </c>
      <c r="S9537" s="12" t="s">
        <v>5396</v>
      </c>
      <c r="T9537" s="12" t="s">
        <v>5397</v>
      </c>
      <c r="U9537" s="12" t="str">
        <f t="shared" si="148"/>
        <v>MS - IVINHEMA</v>
      </c>
      <c r="V9537" s="12" t="s">
        <v>46</v>
      </c>
      <c r="W9537" s="12" t="s">
        <v>10016</v>
      </c>
    </row>
    <row r="9538" spans="14:23" x14ac:dyDescent="0.2">
      <c r="N9538" s="12" t="s">
        <v>15</v>
      </c>
      <c r="O9538" s="12" t="s">
        <v>48</v>
      </c>
      <c r="P9538" s="12">
        <v>2846</v>
      </c>
      <c r="Q9538" s="12" t="s">
        <v>16382</v>
      </c>
      <c r="R9538" s="12" t="s">
        <v>12156</v>
      </c>
      <c r="S9538" s="12" t="s">
        <v>5396</v>
      </c>
      <c r="T9538" s="12" t="s">
        <v>12157</v>
      </c>
      <c r="U9538" s="12" t="str">
        <f t="shared" si="148"/>
        <v>MS - TRES LAGOAS</v>
      </c>
      <c r="V9538" s="12" t="s">
        <v>46</v>
      </c>
      <c r="W9538" s="12" t="s">
        <v>8236</v>
      </c>
    </row>
    <row r="9539" spans="14:23" x14ac:dyDescent="0.2">
      <c r="N9539" s="12" t="s">
        <v>15</v>
      </c>
      <c r="O9539" s="12" t="s">
        <v>48</v>
      </c>
      <c r="P9539" s="12">
        <v>3483</v>
      </c>
      <c r="Q9539" s="12" t="s">
        <v>16383</v>
      </c>
      <c r="R9539" s="12" t="s">
        <v>5385</v>
      </c>
      <c r="S9539" s="12" t="s">
        <v>5396</v>
      </c>
      <c r="T9539" s="12" t="s">
        <v>14927</v>
      </c>
      <c r="U9539" s="12" t="str">
        <f t="shared" ref="U9539:U9602" si="149">V9539&amp;" - "&amp;W9539</f>
        <v>MS - BATAGUASSU</v>
      </c>
      <c r="V9539" s="12" t="s">
        <v>46</v>
      </c>
      <c r="W9539" s="12" t="s">
        <v>8207</v>
      </c>
    </row>
    <row r="9540" spans="14:23" x14ac:dyDescent="0.2">
      <c r="N9540" s="12" t="s">
        <v>15</v>
      </c>
      <c r="O9540" s="12" t="s">
        <v>48</v>
      </c>
      <c r="P9540" s="12">
        <v>3484</v>
      </c>
      <c r="Q9540" s="12" t="s">
        <v>16384</v>
      </c>
      <c r="R9540" s="12" t="s">
        <v>5385</v>
      </c>
      <c r="S9540" s="12" t="s">
        <v>5396</v>
      </c>
      <c r="T9540" s="12" t="s">
        <v>5397</v>
      </c>
      <c r="U9540" s="12" t="str">
        <f t="shared" si="149"/>
        <v>MS - BELA VISTA</v>
      </c>
      <c r="V9540" s="12" t="s">
        <v>46</v>
      </c>
      <c r="W9540" s="12" t="s">
        <v>9999</v>
      </c>
    </row>
    <row r="9541" spans="14:23" x14ac:dyDescent="0.2">
      <c r="N9541" s="12" t="s">
        <v>15</v>
      </c>
      <c r="O9541" s="12" t="s">
        <v>48</v>
      </c>
      <c r="P9541" s="12">
        <v>3485</v>
      </c>
      <c r="Q9541" s="12" t="s">
        <v>16385</v>
      </c>
      <c r="R9541" s="12" t="s">
        <v>5385</v>
      </c>
      <c r="S9541" s="12" t="s">
        <v>5396</v>
      </c>
      <c r="T9541" s="12" t="s">
        <v>14927</v>
      </c>
      <c r="U9541" s="12" t="str">
        <f t="shared" si="149"/>
        <v>MS - BRASILÂNDIA</v>
      </c>
      <c r="V9541" s="12" t="s">
        <v>46</v>
      </c>
      <c r="W9541" s="12" t="s">
        <v>10035</v>
      </c>
    </row>
    <row r="9542" spans="14:23" x14ac:dyDescent="0.2">
      <c r="N9542" s="12" t="s">
        <v>15</v>
      </c>
      <c r="O9542" s="12" t="s">
        <v>48</v>
      </c>
      <c r="P9542" s="12">
        <v>3486</v>
      </c>
      <c r="Q9542" s="12" t="s">
        <v>16386</v>
      </c>
      <c r="R9542" s="12" t="s">
        <v>5385</v>
      </c>
      <c r="S9542" s="12" t="s">
        <v>5396</v>
      </c>
      <c r="T9542" s="12" t="s">
        <v>5397</v>
      </c>
      <c r="U9542" s="12" t="str">
        <f t="shared" si="149"/>
        <v>MS - CAARAPO</v>
      </c>
      <c r="V9542" s="12" t="s">
        <v>46</v>
      </c>
      <c r="W9542" s="12" t="s">
        <v>10018</v>
      </c>
    </row>
    <row r="9543" spans="14:23" x14ac:dyDescent="0.2">
      <c r="N9543" s="12" t="s">
        <v>15</v>
      </c>
      <c r="O9543" s="12" t="s">
        <v>48</v>
      </c>
      <c r="P9543" s="12">
        <v>3487</v>
      </c>
      <c r="Q9543" s="12" t="s">
        <v>16387</v>
      </c>
      <c r="R9543" s="12" t="s">
        <v>5385</v>
      </c>
      <c r="S9543" s="12" t="s">
        <v>5396</v>
      </c>
      <c r="T9543" s="12" t="s">
        <v>14927</v>
      </c>
      <c r="U9543" s="12" t="str">
        <f t="shared" si="149"/>
        <v>MS - CAMAPUA</v>
      </c>
      <c r="V9543" s="12" t="s">
        <v>46</v>
      </c>
      <c r="W9543" s="12" t="s">
        <v>9993</v>
      </c>
    </row>
    <row r="9544" spans="14:23" x14ac:dyDescent="0.2">
      <c r="N9544" s="12" t="s">
        <v>15</v>
      </c>
      <c r="O9544" s="12" t="s">
        <v>48</v>
      </c>
      <c r="P9544" s="12">
        <v>3488</v>
      </c>
      <c r="Q9544" s="12" t="s">
        <v>16388</v>
      </c>
      <c r="R9544" s="12" t="s">
        <v>12156</v>
      </c>
      <c r="S9544" s="12" t="s">
        <v>5396</v>
      </c>
      <c r="T9544" s="12" t="s">
        <v>12157</v>
      </c>
      <c r="U9544" s="12" t="str">
        <f t="shared" si="149"/>
        <v>MS - CAMPO GRANDE</v>
      </c>
      <c r="V9544" s="12" t="s">
        <v>46</v>
      </c>
      <c r="W9544" s="12" t="s">
        <v>8193</v>
      </c>
    </row>
    <row r="9545" spans="14:23" x14ac:dyDescent="0.2">
      <c r="N9545" s="12" t="s">
        <v>15</v>
      </c>
      <c r="O9545" s="12" t="s">
        <v>48</v>
      </c>
      <c r="P9545" s="12">
        <v>3489</v>
      </c>
      <c r="Q9545" s="12" t="s">
        <v>16389</v>
      </c>
      <c r="R9545" s="12" t="s">
        <v>12156</v>
      </c>
      <c r="S9545" s="12" t="s">
        <v>5396</v>
      </c>
      <c r="T9545" s="12" t="s">
        <v>12157</v>
      </c>
      <c r="U9545" s="12" t="str">
        <f t="shared" si="149"/>
        <v>MS - CAMPO GRANDE</v>
      </c>
      <c r="V9545" s="12" t="s">
        <v>46</v>
      </c>
      <c r="W9545" s="12" t="s">
        <v>8193</v>
      </c>
    </row>
    <row r="9546" spans="14:23" x14ac:dyDescent="0.2">
      <c r="N9546" s="12" t="s">
        <v>15</v>
      </c>
      <c r="O9546" s="12" t="s">
        <v>48</v>
      </c>
      <c r="P9546" s="12">
        <v>3490</v>
      </c>
      <c r="Q9546" s="12" t="s">
        <v>16390</v>
      </c>
      <c r="R9546" s="12" t="s">
        <v>5385</v>
      </c>
      <c r="S9546" s="12" t="s">
        <v>5396</v>
      </c>
      <c r="T9546" s="12" t="s">
        <v>5397</v>
      </c>
      <c r="U9546" s="12" t="str">
        <f t="shared" si="149"/>
        <v>MS - CAMPO GRANDE</v>
      </c>
      <c r="V9546" s="12" t="s">
        <v>46</v>
      </c>
      <c r="W9546" s="12" t="s">
        <v>8193</v>
      </c>
    </row>
    <row r="9547" spans="14:23" x14ac:dyDescent="0.2">
      <c r="N9547" s="12" t="s">
        <v>15</v>
      </c>
      <c r="O9547" s="12" t="s">
        <v>48</v>
      </c>
      <c r="P9547" s="12">
        <v>3491</v>
      </c>
      <c r="Q9547" s="12" t="s">
        <v>16391</v>
      </c>
      <c r="R9547" s="12" t="s">
        <v>5385</v>
      </c>
      <c r="S9547" s="12" t="s">
        <v>5396</v>
      </c>
      <c r="T9547" s="12" t="s">
        <v>5397</v>
      </c>
      <c r="U9547" s="12" t="str">
        <f t="shared" si="149"/>
        <v>MS - CAMPO GRANDE</v>
      </c>
      <c r="V9547" s="12" t="s">
        <v>46</v>
      </c>
      <c r="W9547" s="12" t="s">
        <v>8193</v>
      </c>
    </row>
    <row r="9548" spans="14:23" x14ac:dyDescent="0.2">
      <c r="N9548" s="12" t="s">
        <v>15</v>
      </c>
      <c r="O9548" s="12" t="s">
        <v>48</v>
      </c>
      <c r="P9548" s="12">
        <v>3493</v>
      </c>
      <c r="Q9548" s="12" t="s">
        <v>16392</v>
      </c>
      <c r="R9548" s="12" t="s">
        <v>12156</v>
      </c>
      <c r="S9548" s="12" t="s">
        <v>5396</v>
      </c>
      <c r="T9548" s="12" t="s">
        <v>12157</v>
      </c>
      <c r="U9548" s="12" t="str">
        <f t="shared" si="149"/>
        <v>MS - CAMPO GRANDE</v>
      </c>
      <c r="V9548" s="12" t="s">
        <v>46</v>
      </c>
      <c r="W9548" s="12" t="s">
        <v>8193</v>
      </c>
    </row>
    <row r="9549" spans="14:23" x14ac:dyDescent="0.2">
      <c r="N9549" s="12" t="s">
        <v>15</v>
      </c>
      <c r="O9549" s="12" t="s">
        <v>48</v>
      </c>
      <c r="P9549" s="12">
        <v>3496</v>
      </c>
      <c r="Q9549" s="12" t="s">
        <v>16393</v>
      </c>
      <c r="R9549" s="12" t="s">
        <v>5385</v>
      </c>
      <c r="S9549" s="12" t="s">
        <v>5396</v>
      </c>
      <c r="T9549" s="12" t="s">
        <v>5397</v>
      </c>
      <c r="U9549" s="12" t="str">
        <f t="shared" si="149"/>
        <v>MS - CAMPO GRANDE</v>
      </c>
      <c r="V9549" s="12" t="s">
        <v>46</v>
      </c>
      <c r="W9549" s="12" t="s">
        <v>8193</v>
      </c>
    </row>
    <row r="9550" spans="14:23" x14ac:dyDescent="0.2">
      <c r="N9550" s="12" t="s">
        <v>15</v>
      </c>
      <c r="O9550" s="12" t="s">
        <v>48</v>
      </c>
      <c r="P9550" s="12">
        <v>3498</v>
      </c>
      <c r="Q9550" s="12" t="s">
        <v>16394</v>
      </c>
      <c r="R9550" s="12" t="s">
        <v>12156</v>
      </c>
      <c r="S9550" s="12" t="s">
        <v>5396</v>
      </c>
      <c r="T9550" s="12" t="s">
        <v>12157</v>
      </c>
      <c r="U9550" s="12" t="str">
        <f t="shared" si="149"/>
        <v>MS - CAMPO GRANDE</v>
      </c>
      <c r="V9550" s="12" t="s">
        <v>46</v>
      </c>
      <c r="W9550" s="12" t="s">
        <v>8193</v>
      </c>
    </row>
    <row r="9551" spans="14:23" x14ac:dyDescent="0.2">
      <c r="N9551" s="12" t="s">
        <v>15</v>
      </c>
      <c r="O9551" s="12" t="s">
        <v>48</v>
      </c>
      <c r="P9551" s="12">
        <v>3499</v>
      </c>
      <c r="Q9551" s="12" t="s">
        <v>16395</v>
      </c>
      <c r="R9551" s="12" t="s">
        <v>5385</v>
      </c>
      <c r="S9551" s="12" t="s">
        <v>5396</v>
      </c>
      <c r="T9551" s="12" t="s">
        <v>5397</v>
      </c>
      <c r="U9551" s="12" t="str">
        <f t="shared" si="149"/>
        <v>MS - CAMPO GRANDE</v>
      </c>
      <c r="V9551" s="12" t="s">
        <v>46</v>
      </c>
      <c r="W9551" s="12" t="s">
        <v>8193</v>
      </c>
    </row>
    <row r="9552" spans="14:23" x14ac:dyDescent="0.2">
      <c r="N9552" s="12" t="s">
        <v>15</v>
      </c>
      <c r="O9552" s="12" t="s">
        <v>48</v>
      </c>
      <c r="P9552" s="12">
        <v>3501</v>
      </c>
      <c r="Q9552" s="12" t="s">
        <v>16396</v>
      </c>
      <c r="R9552" s="12" t="s">
        <v>5385</v>
      </c>
      <c r="S9552" s="12" t="s">
        <v>5396</v>
      </c>
      <c r="T9552" s="12" t="s">
        <v>5397</v>
      </c>
      <c r="U9552" s="12" t="str">
        <f t="shared" si="149"/>
        <v>MS - CAMPO GRANDE</v>
      </c>
      <c r="V9552" s="12" t="s">
        <v>46</v>
      </c>
      <c r="W9552" s="12" t="s">
        <v>8193</v>
      </c>
    </row>
    <row r="9553" spans="14:23" x14ac:dyDescent="0.2">
      <c r="N9553" s="12" t="s">
        <v>15</v>
      </c>
      <c r="O9553" s="12" t="s">
        <v>48</v>
      </c>
      <c r="P9553" s="12">
        <v>3502</v>
      </c>
      <c r="Q9553" s="12" t="s">
        <v>16397</v>
      </c>
      <c r="R9553" s="12" t="s">
        <v>5385</v>
      </c>
      <c r="S9553" s="12" t="s">
        <v>5396</v>
      </c>
      <c r="T9553" s="12" t="s">
        <v>5397</v>
      </c>
      <c r="U9553" s="12" t="str">
        <f t="shared" si="149"/>
        <v>MS - CAMPO GRANDE</v>
      </c>
      <c r="V9553" s="12" t="s">
        <v>46</v>
      </c>
      <c r="W9553" s="12" t="s">
        <v>8193</v>
      </c>
    </row>
    <row r="9554" spans="14:23" x14ac:dyDescent="0.2">
      <c r="N9554" s="12" t="s">
        <v>15</v>
      </c>
      <c r="O9554" s="12" t="s">
        <v>48</v>
      </c>
      <c r="P9554" s="12">
        <v>3504</v>
      </c>
      <c r="Q9554" s="12" t="s">
        <v>16398</v>
      </c>
      <c r="R9554" s="12" t="s">
        <v>12156</v>
      </c>
      <c r="S9554" s="12" t="s">
        <v>5396</v>
      </c>
      <c r="T9554" s="12" t="s">
        <v>16399</v>
      </c>
      <c r="U9554" s="12" t="str">
        <f t="shared" si="149"/>
        <v>MS - CAMPO GRANDE</v>
      </c>
      <c r="V9554" s="12" t="s">
        <v>46</v>
      </c>
      <c r="W9554" s="12" t="s">
        <v>8193</v>
      </c>
    </row>
    <row r="9555" spans="14:23" x14ac:dyDescent="0.2">
      <c r="N9555" s="12" t="s">
        <v>15</v>
      </c>
      <c r="O9555" s="12" t="s">
        <v>48</v>
      </c>
      <c r="P9555" s="12">
        <v>3505</v>
      </c>
      <c r="Q9555" s="12" t="s">
        <v>16400</v>
      </c>
      <c r="R9555" s="12" t="s">
        <v>5385</v>
      </c>
      <c r="S9555" s="12" t="s">
        <v>5396</v>
      </c>
      <c r="T9555" s="12" t="s">
        <v>5397</v>
      </c>
      <c r="U9555" s="12" t="str">
        <f t="shared" si="149"/>
        <v>MS - CAMPO GRANDE</v>
      </c>
      <c r="V9555" s="12" t="s">
        <v>46</v>
      </c>
      <c r="W9555" s="12" t="s">
        <v>8193</v>
      </c>
    </row>
    <row r="9556" spans="14:23" x14ac:dyDescent="0.2">
      <c r="N9556" s="12" t="s">
        <v>15</v>
      </c>
      <c r="O9556" s="12" t="s">
        <v>48</v>
      </c>
      <c r="P9556" s="12">
        <v>3506</v>
      </c>
      <c r="Q9556" s="12" t="s">
        <v>16401</v>
      </c>
      <c r="R9556" s="12" t="s">
        <v>5385</v>
      </c>
      <c r="S9556" s="12" t="s">
        <v>5396</v>
      </c>
      <c r="T9556" s="12" t="s">
        <v>5397</v>
      </c>
      <c r="U9556" s="12" t="str">
        <f t="shared" si="149"/>
        <v>MS - CAMPO GRANDE</v>
      </c>
      <c r="V9556" s="12" t="s">
        <v>46</v>
      </c>
      <c r="W9556" s="12" t="s">
        <v>8193</v>
      </c>
    </row>
    <row r="9557" spans="14:23" x14ac:dyDescent="0.2">
      <c r="N9557" s="12" t="s">
        <v>15</v>
      </c>
      <c r="O9557" s="12" t="s">
        <v>48</v>
      </c>
      <c r="P9557" s="12">
        <v>3508</v>
      </c>
      <c r="Q9557" s="12" t="s">
        <v>16402</v>
      </c>
      <c r="R9557" s="12" t="s">
        <v>5385</v>
      </c>
      <c r="S9557" s="12" t="s">
        <v>5396</v>
      </c>
      <c r="T9557" s="12" t="s">
        <v>5397</v>
      </c>
      <c r="U9557" s="12" t="str">
        <f t="shared" si="149"/>
        <v>MS - CAMPO GRANDE</v>
      </c>
      <c r="V9557" s="12" t="s">
        <v>46</v>
      </c>
      <c r="W9557" s="12" t="s">
        <v>8193</v>
      </c>
    </row>
    <row r="9558" spans="14:23" x14ac:dyDescent="0.2">
      <c r="N9558" s="12" t="s">
        <v>15</v>
      </c>
      <c r="O9558" s="12" t="s">
        <v>48</v>
      </c>
      <c r="P9558" s="12">
        <v>3509</v>
      </c>
      <c r="Q9558" s="12" t="s">
        <v>16403</v>
      </c>
      <c r="R9558" s="12" t="s">
        <v>5385</v>
      </c>
      <c r="S9558" s="12" t="s">
        <v>5396</v>
      </c>
      <c r="T9558" s="12" t="s">
        <v>5397</v>
      </c>
      <c r="U9558" s="12" t="str">
        <f t="shared" si="149"/>
        <v>MS - CAMPO GRANDE</v>
      </c>
      <c r="V9558" s="12" t="s">
        <v>46</v>
      </c>
      <c r="W9558" s="12" t="s">
        <v>8193</v>
      </c>
    </row>
    <row r="9559" spans="14:23" x14ac:dyDescent="0.2">
      <c r="N9559" s="12" t="s">
        <v>15</v>
      </c>
      <c r="O9559" s="12" t="s">
        <v>48</v>
      </c>
      <c r="P9559" s="12">
        <v>3510</v>
      </c>
      <c r="Q9559" s="12" t="s">
        <v>16404</v>
      </c>
      <c r="R9559" s="12" t="s">
        <v>5385</v>
      </c>
      <c r="S9559" s="12" t="s">
        <v>5396</v>
      </c>
      <c r="T9559" s="12" t="s">
        <v>14927</v>
      </c>
      <c r="U9559" s="12" t="str">
        <f t="shared" si="149"/>
        <v>MS - CHAPADAO DO SUL</v>
      </c>
      <c r="V9559" s="12" t="s">
        <v>46</v>
      </c>
      <c r="W9559" s="12" t="s">
        <v>10041</v>
      </c>
    </row>
    <row r="9560" spans="14:23" x14ac:dyDescent="0.2">
      <c r="N9560" s="12" t="s">
        <v>15</v>
      </c>
      <c r="O9560" s="12" t="s">
        <v>48</v>
      </c>
      <c r="P9560" s="12">
        <v>3511</v>
      </c>
      <c r="Q9560" s="12" t="s">
        <v>16405</v>
      </c>
      <c r="R9560" s="12" t="s">
        <v>5385</v>
      </c>
      <c r="S9560" s="12" t="s">
        <v>5396</v>
      </c>
      <c r="T9560" s="12" t="s">
        <v>5397</v>
      </c>
      <c r="U9560" s="12" t="str">
        <f t="shared" si="149"/>
        <v>MS - CHAPADAO DO SUL</v>
      </c>
      <c r="V9560" s="12" t="s">
        <v>46</v>
      </c>
      <c r="W9560" s="12" t="s">
        <v>10041</v>
      </c>
    </row>
    <row r="9561" spans="14:23" x14ac:dyDescent="0.2">
      <c r="N9561" s="12" t="s">
        <v>15</v>
      </c>
      <c r="O9561" s="12" t="s">
        <v>48</v>
      </c>
      <c r="P9561" s="12">
        <v>3512</v>
      </c>
      <c r="Q9561" s="12" t="s">
        <v>16406</v>
      </c>
      <c r="R9561" s="12" t="s">
        <v>12156</v>
      </c>
      <c r="S9561" s="12" t="s">
        <v>5396</v>
      </c>
      <c r="T9561" s="12" t="s">
        <v>12157</v>
      </c>
      <c r="U9561" s="12" t="str">
        <f t="shared" si="149"/>
        <v>MS - CORUMBA</v>
      </c>
      <c r="V9561" s="12" t="s">
        <v>46</v>
      </c>
      <c r="W9561" s="12" t="s">
        <v>8212</v>
      </c>
    </row>
    <row r="9562" spans="14:23" x14ac:dyDescent="0.2">
      <c r="N9562" s="12" t="s">
        <v>15</v>
      </c>
      <c r="O9562" s="12" t="s">
        <v>48</v>
      </c>
      <c r="P9562" s="12">
        <v>3513</v>
      </c>
      <c r="Q9562" s="12" t="s">
        <v>16407</v>
      </c>
      <c r="R9562" s="12" t="s">
        <v>5385</v>
      </c>
      <c r="S9562" s="12" t="s">
        <v>5396</v>
      </c>
      <c r="T9562" s="12" t="s">
        <v>14927</v>
      </c>
      <c r="U9562" s="12" t="str">
        <f t="shared" si="149"/>
        <v>MS - COSTA RICA</v>
      </c>
      <c r="V9562" s="12" t="s">
        <v>46</v>
      </c>
      <c r="W9562" s="12" t="s">
        <v>10030</v>
      </c>
    </row>
    <row r="9563" spans="14:23" x14ac:dyDescent="0.2">
      <c r="N9563" s="12" t="s">
        <v>15</v>
      </c>
      <c r="O9563" s="12" t="s">
        <v>48</v>
      </c>
      <c r="P9563" s="12">
        <v>3514</v>
      </c>
      <c r="Q9563" s="12" t="s">
        <v>16408</v>
      </c>
      <c r="R9563" s="12" t="s">
        <v>5385</v>
      </c>
      <c r="S9563" s="12" t="s">
        <v>5396</v>
      </c>
      <c r="T9563" s="12" t="s">
        <v>14927</v>
      </c>
      <c r="U9563" s="12" t="str">
        <f t="shared" si="149"/>
        <v>MS - COXIM</v>
      </c>
      <c r="V9563" s="12" t="s">
        <v>46</v>
      </c>
      <c r="W9563" s="12" t="s">
        <v>8214</v>
      </c>
    </row>
    <row r="9564" spans="14:23" x14ac:dyDescent="0.2">
      <c r="N9564" s="12" t="s">
        <v>15</v>
      </c>
      <c r="O9564" s="12" t="s">
        <v>48</v>
      </c>
      <c r="P9564" s="12">
        <v>3515</v>
      </c>
      <c r="Q9564" s="12" t="s">
        <v>16409</v>
      </c>
      <c r="R9564" s="12" t="s">
        <v>5385</v>
      </c>
      <c r="S9564" s="12" t="s">
        <v>5396</v>
      </c>
      <c r="T9564" s="12" t="s">
        <v>14927</v>
      </c>
      <c r="U9564" s="12" t="str">
        <f t="shared" si="149"/>
        <v>MS - DOIS IRMAOS DO BURITI</v>
      </c>
      <c r="V9564" s="12" t="s">
        <v>46</v>
      </c>
      <c r="W9564" s="12" t="s">
        <v>16410</v>
      </c>
    </row>
    <row r="9565" spans="14:23" x14ac:dyDescent="0.2">
      <c r="N9565" s="12" t="s">
        <v>15</v>
      </c>
      <c r="O9565" s="12" t="s">
        <v>48</v>
      </c>
      <c r="P9565" s="12">
        <v>3516</v>
      </c>
      <c r="Q9565" s="12" t="s">
        <v>16411</v>
      </c>
      <c r="R9565" s="12" t="s">
        <v>5385</v>
      </c>
      <c r="S9565" s="12" t="s">
        <v>5396</v>
      </c>
      <c r="T9565" s="12" t="s">
        <v>5397</v>
      </c>
      <c r="U9565" s="12" t="str">
        <f t="shared" si="149"/>
        <v>MS - DOURADOS</v>
      </c>
      <c r="V9565" s="12" t="s">
        <v>46</v>
      </c>
      <c r="W9565" s="12" t="s">
        <v>8216</v>
      </c>
    </row>
    <row r="9566" spans="14:23" x14ac:dyDescent="0.2">
      <c r="N9566" s="12" t="s">
        <v>15</v>
      </c>
      <c r="O9566" s="12" t="s">
        <v>48</v>
      </c>
      <c r="P9566" s="12">
        <v>3517</v>
      </c>
      <c r="Q9566" s="12" t="s">
        <v>16412</v>
      </c>
      <c r="R9566" s="12" t="s">
        <v>5385</v>
      </c>
      <c r="S9566" s="12" t="s">
        <v>5396</v>
      </c>
      <c r="T9566" s="12" t="s">
        <v>5397</v>
      </c>
      <c r="U9566" s="12" t="str">
        <f t="shared" si="149"/>
        <v>MS - DOURADOS</v>
      </c>
      <c r="V9566" s="12" t="s">
        <v>46</v>
      </c>
      <c r="W9566" s="12" t="s">
        <v>8216</v>
      </c>
    </row>
    <row r="9567" spans="14:23" x14ac:dyDescent="0.2">
      <c r="N9567" s="12" t="s">
        <v>15</v>
      </c>
      <c r="O9567" s="12" t="s">
        <v>48</v>
      </c>
      <c r="P9567" s="12">
        <v>3518</v>
      </c>
      <c r="Q9567" s="12" t="s">
        <v>16413</v>
      </c>
      <c r="R9567" s="12" t="s">
        <v>5385</v>
      </c>
      <c r="S9567" s="12" t="s">
        <v>5396</v>
      </c>
      <c r="T9567" s="12" t="s">
        <v>5397</v>
      </c>
      <c r="U9567" s="12" t="str">
        <f t="shared" si="149"/>
        <v>MS - DOURADOS</v>
      </c>
      <c r="V9567" s="12" t="s">
        <v>46</v>
      </c>
      <c r="W9567" s="12" t="s">
        <v>8216</v>
      </c>
    </row>
    <row r="9568" spans="14:23" x14ac:dyDescent="0.2">
      <c r="N9568" s="12" t="s">
        <v>15</v>
      </c>
      <c r="O9568" s="12" t="s">
        <v>48</v>
      </c>
      <c r="P9568" s="12">
        <v>3519</v>
      </c>
      <c r="Q9568" s="12" t="s">
        <v>16414</v>
      </c>
      <c r="R9568" s="12" t="s">
        <v>5385</v>
      </c>
      <c r="S9568" s="12" t="s">
        <v>5396</v>
      </c>
      <c r="T9568" s="12" t="s">
        <v>5397</v>
      </c>
      <c r="U9568" s="12" t="str">
        <f t="shared" si="149"/>
        <v>MS - FATIMA DO SUL</v>
      </c>
      <c r="V9568" s="12" t="s">
        <v>46</v>
      </c>
      <c r="W9568" s="12" t="s">
        <v>8218</v>
      </c>
    </row>
    <row r="9569" spans="14:23" x14ac:dyDescent="0.2">
      <c r="N9569" s="12" t="s">
        <v>15</v>
      </c>
      <c r="O9569" s="12" t="s">
        <v>48</v>
      </c>
      <c r="P9569" s="12">
        <v>3520</v>
      </c>
      <c r="Q9569" s="12" t="s">
        <v>16415</v>
      </c>
      <c r="R9569" s="12" t="s">
        <v>5385</v>
      </c>
      <c r="S9569" s="12" t="s">
        <v>5396</v>
      </c>
      <c r="T9569" s="12" t="s">
        <v>14927</v>
      </c>
      <c r="U9569" s="12" t="str">
        <f t="shared" si="149"/>
        <v>MS - GLORIA DE DOURADOS</v>
      </c>
      <c r="V9569" s="12" t="s">
        <v>46</v>
      </c>
      <c r="W9569" s="12" t="s">
        <v>16416</v>
      </c>
    </row>
    <row r="9570" spans="14:23" x14ac:dyDescent="0.2">
      <c r="N9570" s="12" t="s">
        <v>15</v>
      </c>
      <c r="O9570" s="12" t="s">
        <v>48</v>
      </c>
      <c r="P9570" s="12">
        <v>3521</v>
      </c>
      <c r="Q9570" s="12" t="s">
        <v>16417</v>
      </c>
      <c r="R9570" s="12" t="s">
        <v>5385</v>
      </c>
      <c r="S9570" s="12" t="s">
        <v>5396</v>
      </c>
      <c r="T9570" s="12" t="s">
        <v>14927</v>
      </c>
      <c r="U9570" s="12" t="str">
        <f t="shared" si="149"/>
        <v>MS - IGUATEMI</v>
      </c>
      <c r="V9570" s="12" t="s">
        <v>46</v>
      </c>
      <c r="W9570" s="12" t="s">
        <v>16418</v>
      </c>
    </row>
    <row r="9571" spans="14:23" x14ac:dyDescent="0.2">
      <c r="N9571" s="12" t="s">
        <v>15</v>
      </c>
      <c r="O9571" s="12" t="s">
        <v>48</v>
      </c>
      <c r="P9571" s="12">
        <v>3522</v>
      </c>
      <c r="Q9571" s="12" t="s">
        <v>16419</v>
      </c>
      <c r="R9571" s="12" t="s">
        <v>5385</v>
      </c>
      <c r="S9571" s="12" t="s">
        <v>5396</v>
      </c>
      <c r="T9571" s="12" t="s">
        <v>14927</v>
      </c>
      <c r="U9571" s="12" t="str">
        <f t="shared" si="149"/>
        <v>MS - ITAQUIRAI</v>
      </c>
      <c r="V9571" s="12" t="s">
        <v>46</v>
      </c>
      <c r="W9571" s="12" t="s">
        <v>16420</v>
      </c>
    </row>
    <row r="9572" spans="14:23" x14ac:dyDescent="0.2">
      <c r="N9572" s="12" t="s">
        <v>15</v>
      </c>
      <c r="O9572" s="12" t="s">
        <v>48</v>
      </c>
      <c r="P9572" s="12">
        <v>3523</v>
      </c>
      <c r="Q9572" s="12" t="s">
        <v>16421</v>
      </c>
      <c r="R9572" s="12" t="s">
        <v>5385</v>
      </c>
      <c r="S9572" s="12" t="s">
        <v>5396</v>
      </c>
      <c r="T9572" s="12" t="s">
        <v>14927</v>
      </c>
      <c r="U9572" s="12" t="str">
        <f t="shared" si="149"/>
        <v>MS - IVINHEMA</v>
      </c>
      <c r="V9572" s="12" t="s">
        <v>46</v>
      </c>
      <c r="W9572" s="12" t="s">
        <v>10016</v>
      </c>
    </row>
    <row r="9573" spans="14:23" x14ac:dyDescent="0.2">
      <c r="N9573" s="12" t="s">
        <v>15</v>
      </c>
      <c r="O9573" s="12" t="s">
        <v>48</v>
      </c>
      <c r="P9573" s="12">
        <v>3524</v>
      </c>
      <c r="Q9573" s="12" t="s">
        <v>16422</v>
      </c>
      <c r="R9573" s="12" t="s">
        <v>5385</v>
      </c>
      <c r="S9573" s="12" t="s">
        <v>5396</v>
      </c>
      <c r="T9573" s="12" t="s">
        <v>14927</v>
      </c>
      <c r="U9573" s="12" t="str">
        <f t="shared" si="149"/>
        <v>MS - JARDIM</v>
      </c>
      <c r="V9573" s="12" t="s">
        <v>46</v>
      </c>
      <c r="W9573" s="12" t="s">
        <v>8220</v>
      </c>
    </row>
    <row r="9574" spans="14:23" x14ac:dyDescent="0.2">
      <c r="N9574" s="12" t="s">
        <v>15</v>
      </c>
      <c r="O9574" s="12" t="s">
        <v>48</v>
      </c>
      <c r="P9574" s="12">
        <v>3525</v>
      </c>
      <c r="Q9574" s="12" t="s">
        <v>16423</v>
      </c>
      <c r="R9574" s="12" t="s">
        <v>5385</v>
      </c>
      <c r="S9574" s="12" t="s">
        <v>5396</v>
      </c>
      <c r="T9574" s="12" t="s">
        <v>14927</v>
      </c>
      <c r="U9574" s="12" t="str">
        <f t="shared" si="149"/>
        <v>MS - MARACAJU</v>
      </c>
      <c r="V9574" s="12" t="s">
        <v>46</v>
      </c>
      <c r="W9574" s="12" t="s">
        <v>9997</v>
      </c>
    </row>
    <row r="9575" spans="14:23" x14ac:dyDescent="0.2">
      <c r="N9575" s="12" t="s">
        <v>15</v>
      </c>
      <c r="O9575" s="12" t="s">
        <v>48</v>
      </c>
      <c r="P9575" s="12">
        <v>3526</v>
      </c>
      <c r="Q9575" s="12" t="s">
        <v>16424</v>
      </c>
      <c r="R9575" s="12" t="s">
        <v>5385</v>
      </c>
      <c r="S9575" s="12" t="s">
        <v>5396</v>
      </c>
      <c r="T9575" s="12" t="s">
        <v>14927</v>
      </c>
      <c r="U9575" s="12" t="str">
        <f t="shared" si="149"/>
        <v>MS - MIRANDA</v>
      </c>
      <c r="V9575" s="12" t="s">
        <v>46</v>
      </c>
      <c r="W9575" s="12" t="s">
        <v>9995</v>
      </c>
    </row>
    <row r="9576" spans="14:23" x14ac:dyDescent="0.2">
      <c r="N9576" s="12" t="s">
        <v>15</v>
      </c>
      <c r="O9576" s="12" t="s">
        <v>48</v>
      </c>
      <c r="P9576" s="12">
        <v>3527</v>
      </c>
      <c r="Q9576" s="12" t="s">
        <v>16425</v>
      </c>
      <c r="R9576" s="12" t="s">
        <v>5385</v>
      </c>
      <c r="S9576" s="12" t="s">
        <v>5396</v>
      </c>
      <c r="T9576" s="12" t="s">
        <v>5397</v>
      </c>
      <c r="U9576" s="12" t="str">
        <f t="shared" si="149"/>
        <v>MS - NAVIRAI</v>
      </c>
      <c r="V9576" s="12" t="s">
        <v>46</v>
      </c>
      <c r="W9576" s="12" t="s">
        <v>8224</v>
      </c>
    </row>
    <row r="9577" spans="14:23" x14ac:dyDescent="0.2">
      <c r="N9577" s="12" t="s">
        <v>15</v>
      </c>
      <c r="O9577" s="12" t="s">
        <v>48</v>
      </c>
      <c r="P9577" s="12">
        <v>3528</v>
      </c>
      <c r="Q9577" s="12" t="s">
        <v>16426</v>
      </c>
      <c r="R9577" s="12" t="s">
        <v>5385</v>
      </c>
      <c r="S9577" s="12" t="s">
        <v>5396</v>
      </c>
      <c r="T9577" s="12" t="s">
        <v>14927</v>
      </c>
      <c r="U9577" s="12" t="str">
        <f t="shared" si="149"/>
        <v>MS - NOVA ALVORADA DO SUL</v>
      </c>
      <c r="V9577" s="12" t="s">
        <v>46</v>
      </c>
      <c r="W9577" s="12" t="s">
        <v>16427</v>
      </c>
    </row>
    <row r="9578" spans="14:23" x14ac:dyDescent="0.2">
      <c r="N9578" s="12" t="s">
        <v>15</v>
      </c>
      <c r="O9578" s="12" t="s">
        <v>48</v>
      </c>
      <c r="P9578" s="12">
        <v>3529</v>
      </c>
      <c r="Q9578" s="12" t="s">
        <v>16428</v>
      </c>
      <c r="R9578" s="12" t="s">
        <v>5385</v>
      </c>
      <c r="S9578" s="12" t="s">
        <v>5396</v>
      </c>
      <c r="T9578" s="12" t="s">
        <v>14927</v>
      </c>
      <c r="U9578" s="12" t="str">
        <f t="shared" si="149"/>
        <v>MS - NOVA ANDRADINA</v>
      </c>
      <c r="V9578" s="12" t="s">
        <v>46</v>
      </c>
      <c r="W9578" s="12" t="s">
        <v>8226</v>
      </c>
    </row>
    <row r="9579" spans="14:23" x14ac:dyDescent="0.2">
      <c r="N9579" s="12" t="s">
        <v>15</v>
      </c>
      <c r="O9579" s="12" t="s">
        <v>48</v>
      </c>
      <c r="P9579" s="12">
        <v>3530</v>
      </c>
      <c r="Q9579" s="12" t="s">
        <v>16429</v>
      </c>
      <c r="R9579" s="12" t="s">
        <v>5385</v>
      </c>
      <c r="S9579" s="12" t="s">
        <v>5396</v>
      </c>
      <c r="T9579" s="12" t="s">
        <v>5397</v>
      </c>
      <c r="U9579" s="12" t="str">
        <f t="shared" si="149"/>
        <v>MS - NOVA ANDRADINA</v>
      </c>
      <c r="V9579" s="12" t="s">
        <v>46</v>
      </c>
      <c r="W9579" s="12" t="s">
        <v>8226</v>
      </c>
    </row>
    <row r="9580" spans="14:23" x14ac:dyDescent="0.2">
      <c r="N9580" s="12" t="s">
        <v>15</v>
      </c>
      <c r="O9580" s="12" t="s">
        <v>48</v>
      </c>
      <c r="P9580" s="12">
        <v>3531</v>
      </c>
      <c r="Q9580" s="12" t="s">
        <v>16430</v>
      </c>
      <c r="R9580" s="12" t="s">
        <v>5385</v>
      </c>
      <c r="S9580" s="12" t="s">
        <v>5396</v>
      </c>
      <c r="T9580" s="12" t="s">
        <v>14927</v>
      </c>
      <c r="U9580" s="12" t="str">
        <f t="shared" si="149"/>
        <v>MS - PORTO MURTINHO</v>
      </c>
      <c r="V9580" s="12" t="s">
        <v>46</v>
      </c>
      <c r="W9580" s="12" t="s">
        <v>10003</v>
      </c>
    </row>
    <row r="9581" spans="14:23" x14ac:dyDescent="0.2">
      <c r="N9581" s="12" t="s">
        <v>15</v>
      </c>
      <c r="O9581" s="12" t="s">
        <v>48</v>
      </c>
      <c r="P9581" s="12">
        <v>3532</v>
      </c>
      <c r="Q9581" s="12" t="s">
        <v>16431</v>
      </c>
      <c r="R9581" s="12" t="s">
        <v>5385</v>
      </c>
      <c r="S9581" s="12" t="s">
        <v>5396</v>
      </c>
      <c r="T9581" s="12" t="s">
        <v>14927</v>
      </c>
      <c r="U9581" s="12" t="str">
        <f t="shared" si="149"/>
        <v>MS - RIBAS DO RIO PARDO</v>
      </c>
      <c r="V9581" s="12" t="s">
        <v>46</v>
      </c>
      <c r="W9581" s="12" t="s">
        <v>10024</v>
      </c>
    </row>
    <row r="9582" spans="14:23" x14ac:dyDescent="0.2">
      <c r="N9582" s="12" t="s">
        <v>15</v>
      </c>
      <c r="O9582" s="12" t="s">
        <v>48</v>
      </c>
      <c r="P9582" s="12">
        <v>3533</v>
      </c>
      <c r="Q9582" s="12" t="s">
        <v>16432</v>
      </c>
      <c r="R9582" s="12" t="s">
        <v>5385</v>
      </c>
      <c r="S9582" s="12" t="s">
        <v>5396</v>
      </c>
      <c r="T9582" s="12" t="s">
        <v>5397</v>
      </c>
      <c r="U9582" s="12" t="str">
        <f t="shared" si="149"/>
        <v>MS - RIO BRILHANTE</v>
      </c>
      <c r="V9582" s="12" t="s">
        <v>46</v>
      </c>
      <c r="W9582" s="12" t="s">
        <v>8232</v>
      </c>
    </row>
    <row r="9583" spans="14:23" x14ac:dyDescent="0.2">
      <c r="N9583" s="12" t="s">
        <v>15</v>
      </c>
      <c r="O9583" s="12" t="s">
        <v>48</v>
      </c>
      <c r="P9583" s="12">
        <v>3534</v>
      </c>
      <c r="Q9583" s="12" t="s">
        <v>16433</v>
      </c>
      <c r="R9583" s="12" t="s">
        <v>5385</v>
      </c>
      <c r="S9583" s="12" t="s">
        <v>5396</v>
      </c>
      <c r="T9583" s="12" t="s">
        <v>14927</v>
      </c>
      <c r="U9583" s="12" t="str">
        <f t="shared" si="149"/>
        <v>MS - RIO NEGRO</v>
      </c>
      <c r="V9583" s="12" t="s">
        <v>46</v>
      </c>
      <c r="W9583" s="12" t="s">
        <v>10867</v>
      </c>
    </row>
    <row r="9584" spans="14:23" x14ac:dyDescent="0.2">
      <c r="N9584" s="12" t="s">
        <v>15</v>
      </c>
      <c r="O9584" s="12" t="s">
        <v>48</v>
      </c>
      <c r="P9584" s="12">
        <v>3536</v>
      </c>
      <c r="Q9584" s="12" t="s">
        <v>16434</v>
      </c>
      <c r="R9584" s="12" t="s">
        <v>5385</v>
      </c>
      <c r="S9584" s="12" t="s">
        <v>5396</v>
      </c>
      <c r="T9584" s="12" t="s">
        <v>5397</v>
      </c>
      <c r="U9584" s="12" t="str">
        <f t="shared" si="149"/>
        <v>MS - SIDROLANDIA</v>
      </c>
      <c r="V9584" s="12" t="s">
        <v>46</v>
      </c>
      <c r="W9584" s="12" t="s">
        <v>10022</v>
      </c>
    </row>
    <row r="9585" spans="14:23" x14ac:dyDescent="0.2">
      <c r="N9585" s="12" t="s">
        <v>15</v>
      </c>
      <c r="O9585" s="12" t="s">
        <v>48</v>
      </c>
      <c r="P9585" s="12">
        <v>3537</v>
      </c>
      <c r="Q9585" s="12" t="s">
        <v>16435</v>
      </c>
      <c r="R9585" s="12" t="s">
        <v>5385</v>
      </c>
      <c r="S9585" s="12" t="s">
        <v>5396</v>
      </c>
      <c r="T9585" s="12" t="s">
        <v>14927</v>
      </c>
      <c r="U9585" s="12" t="str">
        <f t="shared" si="149"/>
        <v>MS - SIDROLANDIA</v>
      </c>
      <c r="V9585" s="12" t="s">
        <v>46</v>
      </c>
      <c r="W9585" s="12" t="s">
        <v>10022</v>
      </c>
    </row>
    <row r="9586" spans="14:23" x14ac:dyDescent="0.2">
      <c r="N9586" s="12" t="s">
        <v>15</v>
      </c>
      <c r="O9586" s="12" t="s">
        <v>48</v>
      </c>
      <c r="P9586" s="12">
        <v>3538</v>
      </c>
      <c r="Q9586" s="12" t="s">
        <v>16436</v>
      </c>
      <c r="R9586" s="12" t="s">
        <v>5385</v>
      </c>
      <c r="S9586" s="12" t="s">
        <v>5396</v>
      </c>
      <c r="T9586" s="12" t="s">
        <v>14927</v>
      </c>
      <c r="U9586" s="12" t="str">
        <f t="shared" si="149"/>
        <v>MS - SONORA</v>
      </c>
      <c r="V9586" s="12" t="s">
        <v>46</v>
      </c>
      <c r="W9586" s="12" t="s">
        <v>10014</v>
      </c>
    </row>
    <row r="9587" spans="14:23" x14ac:dyDescent="0.2">
      <c r="N9587" s="12" t="s">
        <v>15</v>
      </c>
      <c r="O9587" s="12" t="s">
        <v>48</v>
      </c>
      <c r="P9587" s="12">
        <v>3539</v>
      </c>
      <c r="Q9587" s="12" t="s">
        <v>16437</v>
      </c>
      <c r="R9587" s="12" t="s">
        <v>5385</v>
      </c>
      <c r="S9587" s="12" t="s">
        <v>5396</v>
      </c>
      <c r="T9587" s="12" t="s">
        <v>14927</v>
      </c>
      <c r="U9587" s="12" t="str">
        <f t="shared" si="149"/>
        <v>MS - TERENOS</v>
      </c>
      <c r="V9587" s="12" t="s">
        <v>46</v>
      </c>
      <c r="W9587" s="12" t="s">
        <v>16438</v>
      </c>
    </row>
    <row r="9588" spans="14:23" x14ac:dyDescent="0.2">
      <c r="N9588" s="12" t="s">
        <v>15</v>
      </c>
      <c r="O9588" s="12" t="s">
        <v>48</v>
      </c>
      <c r="P9588" s="12">
        <v>3540</v>
      </c>
      <c r="Q9588" s="12" t="s">
        <v>16439</v>
      </c>
      <c r="R9588" s="12" t="s">
        <v>5385</v>
      </c>
      <c r="S9588" s="12" t="s">
        <v>5396</v>
      </c>
      <c r="T9588" s="12" t="s">
        <v>5397</v>
      </c>
      <c r="U9588" s="12" t="str">
        <f t="shared" si="149"/>
        <v>MS - TRES LAGOAS</v>
      </c>
      <c r="V9588" s="12" t="s">
        <v>46</v>
      </c>
      <c r="W9588" s="12" t="s">
        <v>8236</v>
      </c>
    </row>
    <row r="9589" spans="14:23" x14ac:dyDescent="0.2">
      <c r="N9589" s="12" t="s">
        <v>15</v>
      </c>
      <c r="O9589" s="12" t="s">
        <v>48</v>
      </c>
      <c r="P9589" s="12">
        <v>3541</v>
      </c>
      <c r="Q9589" s="12" t="s">
        <v>16440</v>
      </c>
      <c r="R9589" s="12" t="s">
        <v>5385</v>
      </c>
      <c r="S9589" s="12" t="s">
        <v>5396</v>
      </c>
      <c r="T9589" s="12" t="s">
        <v>5397</v>
      </c>
      <c r="U9589" s="12" t="str">
        <f t="shared" si="149"/>
        <v>MS - TRES LAGOAS</v>
      </c>
      <c r="V9589" s="12" t="s">
        <v>46</v>
      </c>
      <c r="W9589" s="12" t="s">
        <v>8236</v>
      </c>
    </row>
    <row r="9590" spans="14:23" x14ac:dyDescent="0.2">
      <c r="N9590" s="12" t="s">
        <v>15</v>
      </c>
      <c r="O9590" s="12" t="s">
        <v>48</v>
      </c>
      <c r="P9590" s="12">
        <v>3543</v>
      </c>
      <c r="Q9590" s="12" t="s">
        <v>16441</v>
      </c>
      <c r="R9590" s="12" t="s">
        <v>5385</v>
      </c>
      <c r="S9590" s="12" t="s">
        <v>5396</v>
      </c>
      <c r="T9590" s="12" t="s">
        <v>14927</v>
      </c>
      <c r="U9590" s="12" t="str">
        <f t="shared" si="149"/>
        <v>MS - AMAMBAI</v>
      </c>
      <c r="V9590" s="12" t="s">
        <v>46</v>
      </c>
      <c r="W9590" s="12" t="s">
        <v>8203</v>
      </c>
    </row>
    <row r="9591" spans="14:23" x14ac:dyDescent="0.2">
      <c r="N9591" s="12" t="s">
        <v>15</v>
      </c>
      <c r="O9591" s="12" t="s">
        <v>48</v>
      </c>
      <c r="P9591" s="12">
        <v>3544</v>
      </c>
      <c r="Q9591" s="12" t="s">
        <v>16442</v>
      </c>
      <c r="R9591" s="12" t="s">
        <v>5385</v>
      </c>
      <c r="S9591" s="12" t="s">
        <v>5396</v>
      </c>
      <c r="T9591" s="12" t="s">
        <v>14927</v>
      </c>
      <c r="U9591" s="12" t="str">
        <f t="shared" si="149"/>
        <v>MS - ANAURILÂNDIA</v>
      </c>
      <c r="V9591" s="12" t="s">
        <v>46</v>
      </c>
      <c r="W9591" s="12" t="s">
        <v>16443</v>
      </c>
    </row>
    <row r="9592" spans="14:23" x14ac:dyDescent="0.2">
      <c r="N9592" s="12" t="s">
        <v>15</v>
      </c>
      <c r="O9592" s="12" t="s">
        <v>48</v>
      </c>
      <c r="P9592" s="12">
        <v>3545</v>
      </c>
      <c r="Q9592" s="12" t="s">
        <v>16444</v>
      </c>
      <c r="R9592" s="12" t="s">
        <v>5385</v>
      </c>
      <c r="S9592" s="12" t="s">
        <v>5396</v>
      </c>
      <c r="T9592" s="12" t="s">
        <v>14927</v>
      </c>
      <c r="U9592" s="12" t="str">
        <f t="shared" si="149"/>
        <v>MS - ANGELICA</v>
      </c>
      <c r="V9592" s="12" t="s">
        <v>46</v>
      </c>
      <c r="W9592" s="12" t="s">
        <v>16445</v>
      </c>
    </row>
    <row r="9593" spans="14:23" x14ac:dyDescent="0.2">
      <c r="N9593" s="12" t="s">
        <v>15</v>
      </c>
      <c r="O9593" s="12" t="s">
        <v>48</v>
      </c>
      <c r="P9593" s="12">
        <v>3546</v>
      </c>
      <c r="Q9593" s="12" t="s">
        <v>16446</v>
      </c>
      <c r="R9593" s="12" t="s">
        <v>5385</v>
      </c>
      <c r="S9593" s="12" t="s">
        <v>5396</v>
      </c>
      <c r="T9593" s="12" t="s">
        <v>5397</v>
      </c>
      <c r="U9593" s="12" t="str">
        <f t="shared" si="149"/>
        <v>MS - APARECIDA DO TABOADO</v>
      </c>
      <c r="V9593" s="12" t="s">
        <v>46</v>
      </c>
      <c r="W9593" s="12" t="s">
        <v>10010</v>
      </c>
    </row>
    <row r="9594" spans="14:23" x14ac:dyDescent="0.2">
      <c r="N9594" s="12" t="s">
        <v>15</v>
      </c>
      <c r="O9594" s="12" t="s">
        <v>48</v>
      </c>
      <c r="P9594" s="12">
        <v>3547</v>
      </c>
      <c r="Q9594" s="12" t="s">
        <v>16447</v>
      </c>
      <c r="R9594" s="12" t="s">
        <v>5385</v>
      </c>
      <c r="S9594" s="12" t="s">
        <v>5396</v>
      </c>
      <c r="T9594" s="12" t="s">
        <v>5397</v>
      </c>
      <c r="U9594" s="12" t="str">
        <f t="shared" si="149"/>
        <v>MS - AQUIDAUANA</v>
      </c>
      <c r="V9594" s="12" t="s">
        <v>46</v>
      </c>
      <c r="W9594" s="12" t="s">
        <v>8205</v>
      </c>
    </row>
    <row r="9595" spans="14:23" x14ac:dyDescent="0.2">
      <c r="N9595" s="12" t="s">
        <v>15</v>
      </c>
      <c r="O9595" s="12" t="s">
        <v>48</v>
      </c>
      <c r="P9595" s="12">
        <v>3548</v>
      </c>
      <c r="Q9595" s="12" t="s">
        <v>16448</v>
      </c>
      <c r="R9595" s="12" t="s">
        <v>5385</v>
      </c>
      <c r="S9595" s="12" t="s">
        <v>5396</v>
      </c>
      <c r="T9595" s="12" t="s">
        <v>5397</v>
      </c>
      <c r="U9595" s="12" t="str">
        <f t="shared" si="149"/>
        <v>MS - AQUIDAUANA</v>
      </c>
      <c r="V9595" s="12" t="s">
        <v>46</v>
      </c>
      <c r="W9595" s="12" t="s">
        <v>8205</v>
      </c>
    </row>
    <row r="9596" spans="14:23" x14ac:dyDescent="0.2">
      <c r="N9596" s="12" t="s">
        <v>15</v>
      </c>
      <c r="O9596" s="12" t="s">
        <v>48</v>
      </c>
      <c r="P9596" s="12">
        <v>3549</v>
      </c>
      <c r="Q9596" s="12" t="s">
        <v>16449</v>
      </c>
      <c r="R9596" s="12" t="s">
        <v>5385</v>
      </c>
      <c r="S9596" s="12" t="s">
        <v>5396</v>
      </c>
      <c r="T9596" s="12" t="s">
        <v>14927</v>
      </c>
      <c r="U9596" s="12" t="str">
        <f t="shared" si="149"/>
        <v>MS - BANDEIRANTES</v>
      </c>
      <c r="V9596" s="12" t="s">
        <v>46</v>
      </c>
      <c r="W9596" s="12" t="s">
        <v>7027</v>
      </c>
    </row>
    <row r="9597" spans="14:23" x14ac:dyDescent="0.2">
      <c r="N9597" s="12" t="s">
        <v>15</v>
      </c>
      <c r="O9597" s="12" t="s">
        <v>48</v>
      </c>
      <c r="P9597" s="12">
        <v>3550</v>
      </c>
      <c r="Q9597" s="12" t="s">
        <v>16450</v>
      </c>
      <c r="R9597" s="12" t="s">
        <v>5385</v>
      </c>
      <c r="S9597" s="12" t="s">
        <v>5396</v>
      </c>
      <c r="T9597" s="12" t="s">
        <v>5397</v>
      </c>
      <c r="U9597" s="12" t="str">
        <f t="shared" si="149"/>
        <v>MS - BATAGUASSU</v>
      </c>
      <c r="V9597" s="12" t="s">
        <v>46</v>
      </c>
      <c r="W9597" s="12" t="s">
        <v>8207</v>
      </c>
    </row>
    <row r="9598" spans="14:23" x14ac:dyDescent="0.2">
      <c r="N9598" s="12" t="s">
        <v>15</v>
      </c>
      <c r="O9598" s="12" t="s">
        <v>48</v>
      </c>
      <c r="P9598" s="12">
        <v>3551</v>
      </c>
      <c r="Q9598" s="12" t="s">
        <v>16451</v>
      </c>
      <c r="R9598" s="12" t="s">
        <v>5385</v>
      </c>
      <c r="S9598" s="12" t="s">
        <v>5396</v>
      </c>
      <c r="T9598" s="12" t="s">
        <v>14927</v>
      </c>
      <c r="U9598" s="12" t="str">
        <f t="shared" si="149"/>
        <v>MS - BATAYPORÃ</v>
      </c>
      <c r="V9598" s="12" t="s">
        <v>46</v>
      </c>
      <c r="W9598" s="12" t="s">
        <v>16452</v>
      </c>
    </row>
    <row r="9599" spans="14:23" x14ac:dyDescent="0.2">
      <c r="N9599" s="12" t="s">
        <v>15</v>
      </c>
      <c r="O9599" s="12" t="s">
        <v>48</v>
      </c>
      <c r="P9599" s="12">
        <v>3552</v>
      </c>
      <c r="Q9599" s="12" t="s">
        <v>16453</v>
      </c>
      <c r="R9599" s="12" t="s">
        <v>5385</v>
      </c>
      <c r="S9599" s="12" t="s">
        <v>5396</v>
      </c>
      <c r="T9599" s="12" t="s">
        <v>5397</v>
      </c>
      <c r="U9599" s="12" t="str">
        <f t="shared" si="149"/>
        <v>MS - BONITO</v>
      </c>
      <c r="V9599" s="12" t="s">
        <v>46</v>
      </c>
      <c r="W9599" s="12" t="s">
        <v>10020</v>
      </c>
    </row>
    <row r="9600" spans="14:23" x14ac:dyDescent="0.2">
      <c r="N9600" s="12" t="s">
        <v>15</v>
      </c>
      <c r="O9600" s="12" t="s">
        <v>48</v>
      </c>
      <c r="P9600" s="12">
        <v>3553</v>
      </c>
      <c r="Q9600" s="12" t="s">
        <v>16454</v>
      </c>
      <c r="R9600" s="12" t="s">
        <v>5385</v>
      </c>
      <c r="S9600" s="12" t="s">
        <v>5396</v>
      </c>
      <c r="T9600" s="12" t="s">
        <v>14927</v>
      </c>
      <c r="U9600" s="12" t="str">
        <f t="shared" si="149"/>
        <v>MS - CAARAPO</v>
      </c>
      <c r="V9600" s="12" t="s">
        <v>46</v>
      </c>
      <c r="W9600" s="12" t="s">
        <v>10018</v>
      </c>
    </row>
    <row r="9601" spans="14:23" x14ac:dyDescent="0.2">
      <c r="N9601" s="12" t="s">
        <v>15</v>
      </c>
      <c r="O9601" s="12" t="s">
        <v>48</v>
      </c>
      <c r="P9601" s="12">
        <v>3554</v>
      </c>
      <c r="Q9601" s="12" t="s">
        <v>16455</v>
      </c>
      <c r="R9601" s="12" t="s">
        <v>5385</v>
      </c>
      <c r="S9601" s="12" t="s">
        <v>5396</v>
      </c>
      <c r="T9601" s="12" t="s">
        <v>5397</v>
      </c>
      <c r="U9601" s="12" t="str">
        <f t="shared" si="149"/>
        <v>MS - CAMAPUA</v>
      </c>
      <c r="V9601" s="12" t="s">
        <v>46</v>
      </c>
      <c r="W9601" s="12" t="s">
        <v>9993</v>
      </c>
    </row>
    <row r="9602" spans="14:23" x14ac:dyDescent="0.2">
      <c r="N9602" s="12" t="s">
        <v>15</v>
      </c>
      <c r="O9602" s="12" t="s">
        <v>48</v>
      </c>
      <c r="P9602" s="12">
        <v>3555</v>
      </c>
      <c r="Q9602" s="12" t="s">
        <v>16456</v>
      </c>
      <c r="R9602" s="12" t="s">
        <v>12156</v>
      </c>
      <c r="S9602" s="12" t="s">
        <v>5396</v>
      </c>
      <c r="T9602" s="12" t="s">
        <v>12157</v>
      </c>
      <c r="U9602" s="12" t="str">
        <f t="shared" si="149"/>
        <v>MS - CAMPO GRANDE</v>
      </c>
      <c r="V9602" s="12" t="s">
        <v>46</v>
      </c>
      <c r="W9602" s="12" t="s">
        <v>8193</v>
      </c>
    </row>
    <row r="9603" spans="14:23" x14ac:dyDescent="0.2">
      <c r="N9603" s="12" t="s">
        <v>15</v>
      </c>
      <c r="O9603" s="12" t="s">
        <v>48</v>
      </c>
      <c r="P9603" s="12">
        <v>3556</v>
      </c>
      <c r="Q9603" s="12" t="s">
        <v>16457</v>
      </c>
      <c r="R9603" s="12" t="s">
        <v>5385</v>
      </c>
      <c r="S9603" s="12" t="s">
        <v>5396</v>
      </c>
      <c r="T9603" s="12" t="s">
        <v>5397</v>
      </c>
      <c r="U9603" s="12" t="str">
        <f t="shared" ref="U9603:U9666" si="150">V9603&amp;" - "&amp;W9603</f>
        <v>MS - CAMPO GRANDE</v>
      </c>
      <c r="V9603" s="12" t="s">
        <v>46</v>
      </c>
      <c r="W9603" s="12" t="s">
        <v>8193</v>
      </c>
    </row>
    <row r="9604" spans="14:23" x14ac:dyDescent="0.2">
      <c r="N9604" s="12" t="s">
        <v>15</v>
      </c>
      <c r="O9604" s="12" t="s">
        <v>48</v>
      </c>
      <c r="P9604" s="12">
        <v>3557</v>
      </c>
      <c r="Q9604" s="12" t="s">
        <v>16458</v>
      </c>
      <c r="R9604" s="12" t="s">
        <v>5385</v>
      </c>
      <c r="S9604" s="12" t="s">
        <v>5396</v>
      </c>
      <c r="T9604" s="12" t="s">
        <v>5397</v>
      </c>
      <c r="U9604" s="12" t="str">
        <f t="shared" si="150"/>
        <v>MS - CAMPO GRANDE</v>
      </c>
      <c r="V9604" s="12" t="s">
        <v>46</v>
      </c>
      <c r="W9604" s="12" t="s">
        <v>8193</v>
      </c>
    </row>
    <row r="9605" spans="14:23" x14ac:dyDescent="0.2">
      <c r="N9605" s="12" t="s">
        <v>15</v>
      </c>
      <c r="O9605" s="12" t="s">
        <v>48</v>
      </c>
      <c r="P9605" s="12">
        <v>3559</v>
      </c>
      <c r="Q9605" s="12" t="s">
        <v>16459</v>
      </c>
      <c r="R9605" s="12" t="s">
        <v>5385</v>
      </c>
      <c r="S9605" s="12" t="s">
        <v>5396</v>
      </c>
      <c r="T9605" s="12" t="s">
        <v>5397</v>
      </c>
      <c r="U9605" s="12" t="str">
        <f t="shared" si="150"/>
        <v>MS - CAMPO GRANDE</v>
      </c>
      <c r="V9605" s="12" t="s">
        <v>46</v>
      </c>
      <c r="W9605" s="12" t="s">
        <v>8193</v>
      </c>
    </row>
    <row r="9606" spans="14:23" x14ac:dyDescent="0.2">
      <c r="N9606" s="12" t="s">
        <v>15</v>
      </c>
      <c r="O9606" s="12" t="s">
        <v>48</v>
      </c>
      <c r="P9606" s="12">
        <v>3560</v>
      </c>
      <c r="Q9606" s="12" t="s">
        <v>16460</v>
      </c>
      <c r="R9606" s="12" t="s">
        <v>5385</v>
      </c>
      <c r="S9606" s="12" t="s">
        <v>5396</v>
      </c>
      <c r="T9606" s="12" t="s">
        <v>5397</v>
      </c>
      <c r="U9606" s="12" t="str">
        <f t="shared" si="150"/>
        <v>MS - CAMPO GRANDE</v>
      </c>
      <c r="V9606" s="12" t="s">
        <v>46</v>
      </c>
      <c r="W9606" s="12" t="s">
        <v>8193</v>
      </c>
    </row>
    <row r="9607" spans="14:23" x14ac:dyDescent="0.2">
      <c r="N9607" s="12" t="s">
        <v>15</v>
      </c>
      <c r="O9607" s="12" t="s">
        <v>48</v>
      </c>
      <c r="P9607" s="12">
        <v>3561</v>
      </c>
      <c r="Q9607" s="12" t="s">
        <v>16461</v>
      </c>
      <c r="R9607" s="12" t="s">
        <v>5385</v>
      </c>
      <c r="S9607" s="12" t="s">
        <v>5396</v>
      </c>
      <c r="T9607" s="12" t="s">
        <v>5397</v>
      </c>
      <c r="U9607" s="12" t="str">
        <f t="shared" si="150"/>
        <v>MS - CAMPO GRANDE</v>
      </c>
      <c r="V9607" s="12" t="s">
        <v>46</v>
      </c>
      <c r="W9607" s="12" t="s">
        <v>8193</v>
      </c>
    </row>
    <row r="9608" spans="14:23" x14ac:dyDescent="0.2">
      <c r="N9608" s="12" t="s">
        <v>15</v>
      </c>
      <c r="O9608" s="12" t="s">
        <v>48</v>
      </c>
      <c r="P9608" s="12">
        <v>3562</v>
      </c>
      <c r="Q9608" s="12" t="s">
        <v>16462</v>
      </c>
      <c r="R9608" s="12" t="s">
        <v>5385</v>
      </c>
      <c r="S9608" s="12" t="s">
        <v>5396</v>
      </c>
      <c r="T9608" s="12" t="s">
        <v>5397</v>
      </c>
      <c r="U9608" s="12" t="str">
        <f t="shared" si="150"/>
        <v>MS - CAMPO GRANDE</v>
      </c>
      <c r="V9608" s="12" t="s">
        <v>46</v>
      </c>
      <c r="W9608" s="12" t="s">
        <v>8193</v>
      </c>
    </row>
    <row r="9609" spans="14:23" x14ac:dyDescent="0.2">
      <c r="N9609" s="12" t="s">
        <v>15</v>
      </c>
      <c r="O9609" s="12" t="s">
        <v>48</v>
      </c>
      <c r="P9609" s="12">
        <v>3563</v>
      </c>
      <c r="Q9609" s="12" t="s">
        <v>16463</v>
      </c>
      <c r="R9609" s="12" t="s">
        <v>5385</v>
      </c>
      <c r="S9609" s="12" t="s">
        <v>5396</v>
      </c>
      <c r="T9609" s="12" t="s">
        <v>5397</v>
      </c>
      <c r="U9609" s="12" t="str">
        <f t="shared" si="150"/>
        <v>MS - CAMPO GRANDE</v>
      </c>
      <c r="V9609" s="12" t="s">
        <v>46</v>
      </c>
      <c r="W9609" s="12" t="s">
        <v>8193</v>
      </c>
    </row>
    <row r="9610" spans="14:23" x14ac:dyDescent="0.2">
      <c r="N9610" s="12" t="s">
        <v>15</v>
      </c>
      <c r="O9610" s="12" t="s">
        <v>48</v>
      </c>
      <c r="P9610" s="12">
        <v>3565</v>
      </c>
      <c r="Q9610" s="12" t="s">
        <v>16464</v>
      </c>
      <c r="R9610" s="12" t="s">
        <v>12156</v>
      </c>
      <c r="S9610" s="12" t="s">
        <v>5396</v>
      </c>
      <c r="T9610" s="12" t="s">
        <v>12157</v>
      </c>
      <c r="U9610" s="12" t="str">
        <f t="shared" si="150"/>
        <v>MS - CAMPO GRANDE</v>
      </c>
      <c r="V9610" s="12" t="s">
        <v>46</v>
      </c>
      <c r="W9610" s="12" t="s">
        <v>8193</v>
      </c>
    </row>
    <row r="9611" spans="14:23" x14ac:dyDescent="0.2">
      <c r="N9611" s="12" t="s">
        <v>15</v>
      </c>
      <c r="O9611" s="12" t="s">
        <v>48</v>
      </c>
      <c r="P9611" s="12">
        <v>3566</v>
      </c>
      <c r="Q9611" s="12" t="s">
        <v>16465</v>
      </c>
      <c r="R9611" s="12" t="s">
        <v>5385</v>
      </c>
      <c r="S9611" s="12" t="s">
        <v>5396</v>
      </c>
      <c r="T9611" s="12" t="s">
        <v>5397</v>
      </c>
      <c r="U9611" s="12" t="str">
        <f t="shared" si="150"/>
        <v>MS - CAMPO GRANDE</v>
      </c>
      <c r="V9611" s="12" t="s">
        <v>46</v>
      </c>
      <c r="W9611" s="12" t="s">
        <v>8193</v>
      </c>
    </row>
    <row r="9612" spans="14:23" x14ac:dyDescent="0.2">
      <c r="N9612" s="12" t="s">
        <v>15</v>
      </c>
      <c r="O9612" s="12" t="s">
        <v>48</v>
      </c>
      <c r="P9612" s="12">
        <v>3567</v>
      </c>
      <c r="Q9612" s="12" t="s">
        <v>16466</v>
      </c>
      <c r="R9612" s="12" t="s">
        <v>5385</v>
      </c>
      <c r="S9612" s="12" t="s">
        <v>5396</v>
      </c>
      <c r="T9612" s="12" t="s">
        <v>5397</v>
      </c>
      <c r="U9612" s="12" t="str">
        <f t="shared" si="150"/>
        <v>MS - CAMPO GRANDE</v>
      </c>
      <c r="V9612" s="12" t="s">
        <v>46</v>
      </c>
      <c r="W9612" s="12" t="s">
        <v>8193</v>
      </c>
    </row>
    <row r="9613" spans="14:23" x14ac:dyDescent="0.2">
      <c r="N9613" s="12" t="s">
        <v>15</v>
      </c>
      <c r="O9613" s="12" t="s">
        <v>48</v>
      </c>
      <c r="P9613" s="12">
        <v>3568</v>
      </c>
      <c r="Q9613" s="12" t="s">
        <v>16467</v>
      </c>
      <c r="R9613" s="12" t="s">
        <v>5385</v>
      </c>
      <c r="S9613" s="12" t="s">
        <v>5396</v>
      </c>
      <c r="T9613" s="12" t="s">
        <v>5397</v>
      </c>
      <c r="U9613" s="12" t="str">
        <f t="shared" si="150"/>
        <v>MS - CAMPO GRANDE</v>
      </c>
      <c r="V9613" s="12" t="s">
        <v>46</v>
      </c>
      <c r="W9613" s="12" t="s">
        <v>8193</v>
      </c>
    </row>
    <row r="9614" spans="14:23" x14ac:dyDescent="0.2">
      <c r="N9614" s="12" t="s">
        <v>15</v>
      </c>
      <c r="O9614" s="12" t="s">
        <v>48</v>
      </c>
      <c r="P9614" s="12">
        <v>3569</v>
      </c>
      <c r="Q9614" s="12" t="s">
        <v>16468</v>
      </c>
      <c r="R9614" s="12" t="s">
        <v>12156</v>
      </c>
      <c r="S9614" s="12" t="s">
        <v>5396</v>
      </c>
      <c r="T9614" s="12" t="s">
        <v>12157</v>
      </c>
      <c r="U9614" s="12" t="str">
        <f t="shared" si="150"/>
        <v>MS - CAMPO GRANDE</v>
      </c>
      <c r="V9614" s="12" t="s">
        <v>46</v>
      </c>
      <c r="W9614" s="12" t="s">
        <v>8193</v>
      </c>
    </row>
    <row r="9615" spans="14:23" x14ac:dyDescent="0.2">
      <c r="N9615" s="12" t="s">
        <v>15</v>
      </c>
      <c r="O9615" s="12" t="s">
        <v>48</v>
      </c>
      <c r="P9615" s="12">
        <v>3570</v>
      </c>
      <c r="Q9615" s="12" t="s">
        <v>16469</v>
      </c>
      <c r="R9615" s="12" t="s">
        <v>5385</v>
      </c>
      <c r="S9615" s="12" t="s">
        <v>5396</v>
      </c>
      <c r="T9615" s="12" t="s">
        <v>5397</v>
      </c>
      <c r="U9615" s="12" t="str">
        <f t="shared" si="150"/>
        <v>MS - CAMPO GRANDE</v>
      </c>
      <c r="V9615" s="12" t="s">
        <v>46</v>
      </c>
      <c r="W9615" s="12" t="s">
        <v>8193</v>
      </c>
    </row>
    <row r="9616" spans="14:23" x14ac:dyDescent="0.2">
      <c r="N9616" s="12" t="s">
        <v>15</v>
      </c>
      <c r="O9616" s="12" t="s">
        <v>48</v>
      </c>
      <c r="P9616" s="12">
        <v>3573</v>
      </c>
      <c r="Q9616" s="12" t="s">
        <v>16470</v>
      </c>
      <c r="R9616" s="12" t="s">
        <v>5385</v>
      </c>
      <c r="S9616" s="12" t="s">
        <v>5396</v>
      </c>
      <c r="T9616" s="12" t="s">
        <v>5397</v>
      </c>
      <c r="U9616" s="12" t="str">
        <f t="shared" si="150"/>
        <v>MS - CAMPO GRANDE</v>
      </c>
      <c r="V9616" s="12" t="s">
        <v>46</v>
      </c>
      <c r="W9616" s="12" t="s">
        <v>8193</v>
      </c>
    </row>
    <row r="9617" spans="14:23" x14ac:dyDescent="0.2">
      <c r="N9617" s="12" t="s">
        <v>15</v>
      </c>
      <c r="O9617" s="12" t="s">
        <v>48</v>
      </c>
      <c r="P9617" s="12">
        <v>3574</v>
      </c>
      <c r="Q9617" s="12" t="s">
        <v>16471</v>
      </c>
      <c r="R9617" s="12" t="s">
        <v>5385</v>
      </c>
      <c r="S9617" s="12" t="s">
        <v>5396</v>
      </c>
      <c r="T9617" s="12" t="s">
        <v>14927</v>
      </c>
      <c r="U9617" s="12" t="str">
        <f t="shared" si="150"/>
        <v>MS - CASSILANDIA</v>
      </c>
      <c r="V9617" s="12" t="s">
        <v>46</v>
      </c>
      <c r="W9617" s="12" t="s">
        <v>8210</v>
      </c>
    </row>
    <row r="9618" spans="14:23" x14ac:dyDescent="0.2">
      <c r="N9618" s="12" t="s">
        <v>15</v>
      </c>
      <c r="O9618" s="12" t="s">
        <v>48</v>
      </c>
      <c r="P9618" s="12">
        <v>3575</v>
      </c>
      <c r="Q9618" s="12" t="s">
        <v>16472</v>
      </c>
      <c r="R9618" s="12" t="s">
        <v>5385</v>
      </c>
      <c r="S9618" s="12" t="s">
        <v>5396</v>
      </c>
      <c r="T9618" s="12" t="s">
        <v>5397</v>
      </c>
      <c r="U9618" s="12" t="str">
        <f t="shared" si="150"/>
        <v>MS - CASSILANDIA</v>
      </c>
      <c r="V9618" s="12" t="s">
        <v>46</v>
      </c>
      <c r="W9618" s="12" t="s">
        <v>8210</v>
      </c>
    </row>
    <row r="9619" spans="14:23" x14ac:dyDescent="0.2">
      <c r="N9619" s="12" t="s">
        <v>15</v>
      </c>
      <c r="O9619" s="12" t="s">
        <v>48</v>
      </c>
      <c r="P9619" s="12">
        <v>3576</v>
      </c>
      <c r="Q9619" s="12" t="s">
        <v>16473</v>
      </c>
      <c r="R9619" s="12" t="s">
        <v>5385</v>
      </c>
      <c r="S9619" s="12" t="s">
        <v>5396</v>
      </c>
      <c r="T9619" s="12" t="s">
        <v>5397</v>
      </c>
      <c r="U9619" s="12" t="str">
        <f t="shared" si="150"/>
        <v>MS - CORUMBA</v>
      </c>
      <c r="V9619" s="12" t="s">
        <v>46</v>
      </c>
      <c r="W9619" s="12" t="s">
        <v>8212</v>
      </c>
    </row>
    <row r="9620" spans="14:23" x14ac:dyDescent="0.2">
      <c r="N9620" s="12" t="s">
        <v>15</v>
      </c>
      <c r="O9620" s="12" t="s">
        <v>48</v>
      </c>
      <c r="P9620" s="12">
        <v>3577</v>
      </c>
      <c r="Q9620" s="12" t="s">
        <v>16474</v>
      </c>
      <c r="R9620" s="12" t="s">
        <v>5385</v>
      </c>
      <c r="S9620" s="12" t="s">
        <v>5396</v>
      </c>
      <c r="T9620" s="12" t="s">
        <v>5397</v>
      </c>
      <c r="U9620" s="12" t="str">
        <f t="shared" si="150"/>
        <v>MS - CORUMBA</v>
      </c>
      <c r="V9620" s="12" t="s">
        <v>46</v>
      </c>
      <c r="W9620" s="12" t="s">
        <v>8212</v>
      </c>
    </row>
    <row r="9621" spans="14:23" x14ac:dyDescent="0.2">
      <c r="N9621" s="12" t="s">
        <v>15</v>
      </c>
      <c r="O9621" s="12" t="s">
        <v>48</v>
      </c>
      <c r="P9621" s="12">
        <v>3578</v>
      </c>
      <c r="Q9621" s="12" t="s">
        <v>16475</v>
      </c>
      <c r="R9621" s="12" t="s">
        <v>5385</v>
      </c>
      <c r="S9621" s="12" t="s">
        <v>5396</v>
      </c>
      <c r="T9621" s="12" t="s">
        <v>5397</v>
      </c>
      <c r="U9621" s="12" t="str">
        <f t="shared" si="150"/>
        <v>MS - CORUMBA</v>
      </c>
      <c r="V9621" s="12" t="s">
        <v>46</v>
      </c>
      <c r="W9621" s="12" t="s">
        <v>8212</v>
      </c>
    </row>
    <row r="9622" spans="14:23" x14ac:dyDescent="0.2">
      <c r="N9622" s="12" t="s">
        <v>15</v>
      </c>
      <c r="O9622" s="12" t="s">
        <v>48</v>
      </c>
      <c r="P9622" s="12">
        <v>3579</v>
      </c>
      <c r="Q9622" s="12" t="s">
        <v>16476</v>
      </c>
      <c r="R9622" s="12" t="s">
        <v>5385</v>
      </c>
      <c r="S9622" s="12" t="s">
        <v>5396</v>
      </c>
      <c r="T9622" s="12" t="s">
        <v>5397</v>
      </c>
      <c r="U9622" s="12" t="str">
        <f t="shared" si="150"/>
        <v>MS - COSTA RICA</v>
      </c>
      <c r="V9622" s="12" t="s">
        <v>46</v>
      </c>
      <c r="W9622" s="12" t="s">
        <v>10030</v>
      </c>
    </row>
    <row r="9623" spans="14:23" x14ac:dyDescent="0.2">
      <c r="N9623" s="12" t="s">
        <v>15</v>
      </c>
      <c r="O9623" s="12" t="s">
        <v>48</v>
      </c>
      <c r="P9623" s="12">
        <v>3580</v>
      </c>
      <c r="Q9623" s="12" t="s">
        <v>16477</v>
      </c>
      <c r="R9623" s="12" t="s">
        <v>5385</v>
      </c>
      <c r="S9623" s="12" t="s">
        <v>5396</v>
      </c>
      <c r="T9623" s="12" t="s">
        <v>14927</v>
      </c>
      <c r="U9623" s="12" t="str">
        <f t="shared" si="150"/>
        <v>MS - COXIM</v>
      </c>
      <c r="V9623" s="12" t="s">
        <v>46</v>
      </c>
      <c r="W9623" s="12" t="s">
        <v>8214</v>
      </c>
    </row>
    <row r="9624" spans="14:23" x14ac:dyDescent="0.2">
      <c r="N9624" s="12" t="s">
        <v>15</v>
      </c>
      <c r="O9624" s="12" t="s">
        <v>48</v>
      </c>
      <c r="P9624" s="12">
        <v>3581</v>
      </c>
      <c r="Q9624" s="12" t="s">
        <v>16478</v>
      </c>
      <c r="R9624" s="12" t="s">
        <v>5385</v>
      </c>
      <c r="S9624" s="12" t="s">
        <v>5396</v>
      </c>
      <c r="T9624" s="12" t="s">
        <v>5397</v>
      </c>
      <c r="U9624" s="12" t="str">
        <f t="shared" si="150"/>
        <v>MS - JARDIM</v>
      </c>
      <c r="V9624" s="12" t="s">
        <v>46</v>
      </c>
      <c r="W9624" s="12" t="s">
        <v>8220</v>
      </c>
    </row>
    <row r="9625" spans="14:23" x14ac:dyDescent="0.2">
      <c r="N9625" s="12" t="s">
        <v>15</v>
      </c>
      <c r="O9625" s="12" t="s">
        <v>48</v>
      </c>
      <c r="P9625" s="12">
        <v>3582</v>
      </c>
      <c r="Q9625" s="12" t="s">
        <v>16479</v>
      </c>
      <c r="R9625" s="12" t="s">
        <v>5385</v>
      </c>
      <c r="S9625" s="12" t="s">
        <v>5396</v>
      </c>
      <c r="T9625" s="12" t="s">
        <v>5397</v>
      </c>
      <c r="U9625" s="12" t="str">
        <f t="shared" si="150"/>
        <v>MS - MARACAJU</v>
      </c>
      <c r="V9625" s="12" t="s">
        <v>46</v>
      </c>
      <c r="W9625" s="12" t="s">
        <v>9997</v>
      </c>
    </row>
    <row r="9626" spans="14:23" x14ac:dyDescent="0.2">
      <c r="N9626" s="12" t="s">
        <v>15</v>
      </c>
      <c r="O9626" s="12" t="s">
        <v>48</v>
      </c>
      <c r="P9626" s="12">
        <v>3583</v>
      </c>
      <c r="Q9626" s="12" t="s">
        <v>16480</v>
      </c>
      <c r="R9626" s="12" t="s">
        <v>5385</v>
      </c>
      <c r="S9626" s="12" t="s">
        <v>5396</v>
      </c>
      <c r="T9626" s="12" t="s">
        <v>14927</v>
      </c>
      <c r="U9626" s="12" t="str">
        <f t="shared" si="150"/>
        <v>MS - DEODAPOLIS</v>
      </c>
      <c r="V9626" s="12" t="s">
        <v>46</v>
      </c>
      <c r="W9626" s="12" t="s">
        <v>10032</v>
      </c>
    </row>
    <row r="9627" spans="14:23" x14ac:dyDescent="0.2">
      <c r="N9627" s="12" t="s">
        <v>15</v>
      </c>
      <c r="O9627" s="12" t="s">
        <v>48</v>
      </c>
      <c r="P9627" s="12">
        <v>3584</v>
      </c>
      <c r="Q9627" s="12" t="s">
        <v>16481</v>
      </c>
      <c r="R9627" s="12" t="s">
        <v>12156</v>
      </c>
      <c r="S9627" s="12" t="s">
        <v>5396</v>
      </c>
      <c r="T9627" s="12" t="s">
        <v>14927</v>
      </c>
      <c r="U9627" s="12" t="str">
        <f t="shared" si="150"/>
        <v>MS - MIRANDA</v>
      </c>
      <c r="V9627" s="12" t="s">
        <v>46</v>
      </c>
      <c r="W9627" s="12" t="s">
        <v>9995</v>
      </c>
    </row>
    <row r="9628" spans="14:23" x14ac:dyDescent="0.2">
      <c r="N9628" s="12" t="s">
        <v>15</v>
      </c>
      <c r="O9628" s="12" t="s">
        <v>48</v>
      </c>
      <c r="P9628" s="12">
        <v>3585</v>
      </c>
      <c r="Q9628" s="12" t="s">
        <v>16482</v>
      </c>
      <c r="R9628" s="12" t="s">
        <v>5385</v>
      </c>
      <c r="S9628" s="12" t="s">
        <v>5396</v>
      </c>
      <c r="T9628" s="12" t="s">
        <v>14927</v>
      </c>
      <c r="U9628" s="12" t="str">
        <f t="shared" si="150"/>
        <v>MS - NAVIRAI</v>
      </c>
      <c r="V9628" s="12" t="s">
        <v>46</v>
      </c>
      <c r="W9628" s="12" t="s">
        <v>8224</v>
      </c>
    </row>
    <row r="9629" spans="14:23" x14ac:dyDescent="0.2">
      <c r="N9629" s="12" t="s">
        <v>15</v>
      </c>
      <c r="O9629" s="12" t="s">
        <v>48</v>
      </c>
      <c r="P9629" s="12">
        <v>3586</v>
      </c>
      <c r="Q9629" s="12" t="s">
        <v>16483</v>
      </c>
      <c r="R9629" s="12" t="s">
        <v>12156</v>
      </c>
      <c r="S9629" s="12" t="s">
        <v>5396</v>
      </c>
      <c r="T9629" s="12" t="s">
        <v>12157</v>
      </c>
      <c r="U9629" s="12" t="str">
        <f t="shared" si="150"/>
        <v>MS - DOURADOS</v>
      </c>
      <c r="V9629" s="12" t="s">
        <v>46</v>
      </c>
      <c r="W9629" s="12" t="s">
        <v>8216</v>
      </c>
    </row>
    <row r="9630" spans="14:23" x14ac:dyDescent="0.2">
      <c r="N9630" s="12" t="s">
        <v>15</v>
      </c>
      <c r="O9630" s="12" t="s">
        <v>48</v>
      </c>
      <c r="P9630" s="12">
        <v>3587</v>
      </c>
      <c r="Q9630" s="12" t="s">
        <v>16484</v>
      </c>
      <c r="R9630" s="12" t="s">
        <v>5385</v>
      </c>
      <c r="S9630" s="12" t="s">
        <v>5396</v>
      </c>
      <c r="T9630" s="12" t="s">
        <v>14927</v>
      </c>
      <c r="U9630" s="12" t="str">
        <f t="shared" si="150"/>
        <v>MS - NIOAQUE</v>
      </c>
      <c r="V9630" s="12" t="s">
        <v>46</v>
      </c>
      <c r="W9630" s="12" t="s">
        <v>10039</v>
      </c>
    </row>
    <row r="9631" spans="14:23" x14ac:dyDescent="0.2">
      <c r="N9631" s="12" t="s">
        <v>15</v>
      </c>
      <c r="O9631" s="12" t="s">
        <v>48</v>
      </c>
      <c r="P9631" s="12">
        <v>3815</v>
      </c>
      <c r="Q9631" s="12" t="s">
        <v>16485</v>
      </c>
      <c r="R9631" s="12" t="s">
        <v>5385</v>
      </c>
      <c r="S9631" s="12" t="s">
        <v>5396</v>
      </c>
      <c r="T9631" s="12" t="s">
        <v>12331</v>
      </c>
      <c r="U9631" s="12" t="str">
        <f t="shared" si="150"/>
        <v>MS - CAMPO GRANDE</v>
      </c>
      <c r="V9631" s="12" t="s">
        <v>46</v>
      </c>
      <c r="W9631" s="12" t="s">
        <v>8193</v>
      </c>
    </row>
    <row r="9632" spans="14:23" x14ac:dyDescent="0.2">
      <c r="N9632" s="12" t="s">
        <v>15</v>
      </c>
      <c r="O9632" s="12" t="s">
        <v>48</v>
      </c>
      <c r="P9632" s="12">
        <v>4356</v>
      </c>
      <c r="Q9632" s="12" t="s">
        <v>16486</v>
      </c>
      <c r="R9632" s="12" t="s">
        <v>5385</v>
      </c>
      <c r="S9632" s="12" t="s">
        <v>5396</v>
      </c>
      <c r="T9632" s="12" t="s">
        <v>5397</v>
      </c>
      <c r="U9632" s="12" t="str">
        <f t="shared" si="150"/>
        <v>MS - DOURADOS</v>
      </c>
      <c r="V9632" s="12" t="s">
        <v>46</v>
      </c>
      <c r="W9632" s="12" t="s">
        <v>8216</v>
      </c>
    </row>
    <row r="9633" spans="14:23" x14ac:dyDescent="0.2">
      <c r="N9633" s="12" t="s">
        <v>15</v>
      </c>
      <c r="O9633" s="12" t="s">
        <v>48</v>
      </c>
      <c r="P9633" s="12">
        <v>4396</v>
      </c>
      <c r="Q9633" s="12" t="s">
        <v>16487</v>
      </c>
      <c r="R9633" s="12" t="s">
        <v>12156</v>
      </c>
      <c r="S9633" s="12" t="s">
        <v>5396</v>
      </c>
      <c r="T9633" s="12" t="s">
        <v>14927</v>
      </c>
      <c r="U9633" s="12" t="str">
        <f t="shared" si="150"/>
        <v>MS - AMAMBAI</v>
      </c>
      <c r="V9633" s="12" t="s">
        <v>46</v>
      </c>
      <c r="W9633" s="12" t="s">
        <v>8203</v>
      </c>
    </row>
    <row r="9634" spans="14:23" x14ac:dyDescent="0.2">
      <c r="N9634" s="12" t="s">
        <v>15</v>
      </c>
      <c r="O9634" s="12" t="s">
        <v>48</v>
      </c>
      <c r="P9634" s="12">
        <v>4397</v>
      </c>
      <c r="Q9634" s="12" t="s">
        <v>16488</v>
      </c>
      <c r="R9634" s="12" t="s">
        <v>12156</v>
      </c>
      <c r="S9634" s="12" t="s">
        <v>5396</v>
      </c>
      <c r="T9634" s="12" t="s">
        <v>14927</v>
      </c>
      <c r="U9634" s="12" t="str">
        <f t="shared" si="150"/>
        <v>MS - APARECIDA DO TABOADO</v>
      </c>
      <c r="V9634" s="12" t="s">
        <v>46</v>
      </c>
      <c r="W9634" s="12" t="s">
        <v>10010</v>
      </c>
    </row>
    <row r="9635" spans="14:23" x14ac:dyDescent="0.2">
      <c r="N9635" s="12" t="s">
        <v>15</v>
      </c>
      <c r="O9635" s="12" t="s">
        <v>48</v>
      </c>
      <c r="P9635" s="12">
        <v>4399</v>
      </c>
      <c r="Q9635" s="12" t="s">
        <v>16489</v>
      </c>
      <c r="R9635" s="12" t="s">
        <v>5385</v>
      </c>
      <c r="S9635" s="12" t="s">
        <v>5396</v>
      </c>
      <c r="T9635" s="12" t="s">
        <v>5397</v>
      </c>
      <c r="U9635" s="12" t="str">
        <f t="shared" si="150"/>
        <v>MS - AQUIDAUANA</v>
      </c>
      <c r="V9635" s="12" t="s">
        <v>46</v>
      </c>
      <c r="W9635" s="12" t="s">
        <v>8205</v>
      </c>
    </row>
    <row r="9636" spans="14:23" x14ac:dyDescent="0.2">
      <c r="N9636" s="12" t="s">
        <v>15</v>
      </c>
      <c r="O9636" s="12" t="s">
        <v>48</v>
      </c>
      <c r="P9636" s="12">
        <v>4402</v>
      </c>
      <c r="Q9636" s="12" t="s">
        <v>16490</v>
      </c>
      <c r="R9636" s="12" t="s">
        <v>12156</v>
      </c>
      <c r="S9636" s="12" t="s">
        <v>5396</v>
      </c>
      <c r="T9636" s="12" t="s">
        <v>14927</v>
      </c>
      <c r="U9636" s="12" t="str">
        <f t="shared" si="150"/>
        <v>MS - AQUIDAUANA</v>
      </c>
      <c r="V9636" s="12" t="s">
        <v>46</v>
      </c>
      <c r="W9636" s="12" t="s">
        <v>8205</v>
      </c>
    </row>
    <row r="9637" spans="14:23" x14ac:dyDescent="0.2">
      <c r="N9637" s="12" t="s">
        <v>15</v>
      </c>
      <c r="O9637" s="12" t="s">
        <v>48</v>
      </c>
      <c r="P9637" s="12">
        <v>4404</v>
      </c>
      <c r="Q9637" s="12" t="s">
        <v>16491</v>
      </c>
      <c r="R9637" s="12" t="s">
        <v>12156</v>
      </c>
      <c r="S9637" s="12" t="s">
        <v>5396</v>
      </c>
      <c r="T9637" s="12" t="s">
        <v>14927</v>
      </c>
      <c r="U9637" s="12" t="str">
        <f t="shared" si="150"/>
        <v>MS - BELA VISTA</v>
      </c>
      <c r="V9637" s="12" t="s">
        <v>46</v>
      </c>
      <c r="W9637" s="12" t="s">
        <v>9999</v>
      </c>
    </row>
    <row r="9638" spans="14:23" x14ac:dyDescent="0.2">
      <c r="N9638" s="12" t="s">
        <v>15</v>
      </c>
      <c r="O9638" s="12" t="s">
        <v>48</v>
      </c>
      <c r="P9638" s="12">
        <v>4405</v>
      </c>
      <c r="Q9638" s="12" t="s">
        <v>16492</v>
      </c>
      <c r="R9638" s="12" t="s">
        <v>12156</v>
      </c>
      <c r="S9638" s="12" t="s">
        <v>5396</v>
      </c>
      <c r="T9638" s="12" t="s">
        <v>14927</v>
      </c>
      <c r="U9638" s="12" t="str">
        <f t="shared" si="150"/>
        <v>MS - CAMAPUA</v>
      </c>
      <c r="V9638" s="12" t="s">
        <v>46</v>
      </c>
      <c r="W9638" s="12" t="s">
        <v>9993</v>
      </c>
    </row>
    <row r="9639" spans="14:23" x14ac:dyDescent="0.2">
      <c r="N9639" s="12" t="s">
        <v>15</v>
      </c>
      <c r="O9639" s="12" t="s">
        <v>48</v>
      </c>
      <c r="P9639" s="12">
        <v>4407</v>
      </c>
      <c r="Q9639" s="12" t="s">
        <v>16493</v>
      </c>
      <c r="R9639" s="12" t="s">
        <v>12156</v>
      </c>
      <c r="S9639" s="12" t="s">
        <v>5396</v>
      </c>
      <c r="T9639" s="12" t="s">
        <v>14927</v>
      </c>
      <c r="U9639" s="12" t="str">
        <f t="shared" si="150"/>
        <v>MS - CASSILANDIA</v>
      </c>
      <c r="V9639" s="12" t="s">
        <v>46</v>
      </c>
      <c r="W9639" s="12" t="s">
        <v>8210</v>
      </c>
    </row>
    <row r="9640" spans="14:23" x14ac:dyDescent="0.2">
      <c r="N9640" s="12" t="s">
        <v>15</v>
      </c>
      <c r="O9640" s="12" t="s">
        <v>48</v>
      </c>
      <c r="P9640" s="12">
        <v>4408</v>
      </c>
      <c r="Q9640" s="12" t="s">
        <v>16494</v>
      </c>
      <c r="R9640" s="12" t="s">
        <v>5385</v>
      </c>
      <c r="S9640" s="12" t="s">
        <v>5396</v>
      </c>
      <c r="T9640" s="12" t="s">
        <v>5397</v>
      </c>
      <c r="U9640" s="12" t="str">
        <f t="shared" si="150"/>
        <v>MS - CORUMBA</v>
      </c>
      <c r="V9640" s="12" t="s">
        <v>46</v>
      </c>
      <c r="W9640" s="12" t="s">
        <v>8212</v>
      </c>
    </row>
    <row r="9641" spans="14:23" x14ac:dyDescent="0.2">
      <c r="N9641" s="12" t="s">
        <v>15</v>
      </c>
      <c r="O9641" s="12" t="s">
        <v>48</v>
      </c>
      <c r="P9641" s="12">
        <v>4410</v>
      </c>
      <c r="Q9641" s="12" t="s">
        <v>16495</v>
      </c>
      <c r="R9641" s="12" t="s">
        <v>12156</v>
      </c>
      <c r="S9641" s="12" t="s">
        <v>5396</v>
      </c>
      <c r="T9641" s="12" t="s">
        <v>14927</v>
      </c>
      <c r="U9641" s="12" t="str">
        <f t="shared" si="150"/>
        <v>MS - COSTA RICA</v>
      </c>
      <c r="V9641" s="12" t="s">
        <v>46</v>
      </c>
      <c r="W9641" s="12" t="s">
        <v>10030</v>
      </c>
    </row>
    <row r="9642" spans="14:23" x14ac:dyDescent="0.2">
      <c r="N9642" s="12" t="s">
        <v>15</v>
      </c>
      <c r="O9642" s="12" t="s">
        <v>48</v>
      </c>
      <c r="P9642" s="12">
        <v>4416</v>
      </c>
      <c r="Q9642" s="12" t="s">
        <v>16496</v>
      </c>
      <c r="R9642" s="12" t="s">
        <v>12156</v>
      </c>
      <c r="S9642" s="12" t="s">
        <v>5396</v>
      </c>
      <c r="T9642" s="12" t="s">
        <v>14927</v>
      </c>
      <c r="U9642" s="12" t="str">
        <f t="shared" si="150"/>
        <v>MS - FATIMA DO SUL</v>
      </c>
      <c r="V9642" s="12" t="s">
        <v>46</v>
      </c>
      <c r="W9642" s="12" t="s">
        <v>8218</v>
      </c>
    </row>
    <row r="9643" spans="14:23" x14ac:dyDescent="0.2">
      <c r="N9643" s="12" t="s">
        <v>15</v>
      </c>
      <c r="O9643" s="12" t="s">
        <v>48</v>
      </c>
      <c r="P9643" s="12">
        <v>4419</v>
      </c>
      <c r="Q9643" s="12" t="s">
        <v>16497</v>
      </c>
      <c r="R9643" s="12" t="s">
        <v>12156</v>
      </c>
      <c r="S9643" s="12" t="s">
        <v>5396</v>
      </c>
      <c r="T9643" s="12" t="s">
        <v>14927</v>
      </c>
      <c r="U9643" s="12" t="str">
        <f t="shared" si="150"/>
        <v>MS - IVINHEMA</v>
      </c>
      <c r="V9643" s="12" t="s">
        <v>46</v>
      </c>
      <c r="W9643" s="12" t="s">
        <v>10016</v>
      </c>
    </row>
    <row r="9644" spans="14:23" x14ac:dyDescent="0.2">
      <c r="N9644" s="12" t="s">
        <v>15</v>
      </c>
      <c r="O9644" s="12" t="s">
        <v>48</v>
      </c>
      <c r="P9644" s="12">
        <v>4424</v>
      </c>
      <c r="Q9644" s="12" t="s">
        <v>16498</v>
      </c>
      <c r="R9644" s="12" t="s">
        <v>12156</v>
      </c>
      <c r="S9644" s="12" t="s">
        <v>5396</v>
      </c>
      <c r="T9644" s="12" t="s">
        <v>14927</v>
      </c>
      <c r="U9644" s="12" t="str">
        <f t="shared" si="150"/>
        <v>MS - JARDIM</v>
      </c>
      <c r="V9644" s="12" t="s">
        <v>46</v>
      </c>
      <c r="W9644" s="12" t="s">
        <v>8220</v>
      </c>
    </row>
    <row r="9645" spans="14:23" x14ac:dyDescent="0.2">
      <c r="N9645" s="12" t="s">
        <v>15</v>
      </c>
      <c r="O9645" s="12" t="s">
        <v>48</v>
      </c>
      <c r="P9645" s="12">
        <v>4425</v>
      </c>
      <c r="Q9645" s="12" t="s">
        <v>16499</v>
      </c>
      <c r="R9645" s="12" t="s">
        <v>12156</v>
      </c>
      <c r="S9645" s="12" t="s">
        <v>5396</v>
      </c>
      <c r="T9645" s="12" t="s">
        <v>14927</v>
      </c>
      <c r="U9645" s="12" t="str">
        <f t="shared" si="150"/>
        <v>MS - MARACAJU</v>
      </c>
      <c r="V9645" s="12" t="s">
        <v>46</v>
      </c>
      <c r="W9645" s="12" t="s">
        <v>9997</v>
      </c>
    </row>
    <row r="9646" spans="14:23" x14ac:dyDescent="0.2">
      <c r="N9646" s="12" t="s">
        <v>15</v>
      </c>
      <c r="O9646" s="12" t="s">
        <v>48</v>
      </c>
      <c r="P9646" s="12">
        <v>4426</v>
      </c>
      <c r="Q9646" s="12" t="s">
        <v>16500</v>
      </c>
      <c r="R9646" s="12" t="s">
        <v>12156</v>
      </c>
      <c r="S9646" s="12" t="s">
        <v>5396</v>
      </c>
      <c r="T9646" s="12" t="s">
        <v>14927</v>
      </c>
      <c r="U9646" s="12" t="str">
        <f t="shared" si="150"/>
        <v>MS - ITAQUIRAI</v>
      </c>
      <c r="V9646" s="12" t="s">
        <v>46</v>
      </c>
      <c r="W9646" s="12" t="s">
        <v>16420</v>
      </c>
    </row>
    <row r="9647" spans="14:23" x14ac:dyDescent="0.2">
      <c r="N9647" s="12" t="s">
        <v>15</v>
      </c>
      <c r="O9647" s="12" t="s">
        <v>48</v>
      </c>
      <c r="P9647" s="12">
        <v>4427</v>
      </c>
      <c r="Q9647" s="12" t="s">
        <v>16501</v>
      </c>
      <c r="R9647" s="12" t="s">
        <v>12156</v>
      </c>
      <c r="S9647" s="12" t="s">
        <v>5396</v>
      </c>
      <c r="T9647" s="12" t="s">
        <v>14927</v>
      </c>
      <c r="U9647" s="12" t="str">
        <f t="shared" si="150"/>
        <v>MS - SONORA</v>
      </c>
      <c r="V9647" s="12" t="s">
        <v>46</v>
      </c>
      <c r="W9647" s="12" t="s">
        <v>10014</v>
      </c>
    </row>
    <row r="9648" spans="14:23" x14ac:dyDescent="0.2">
      <c r="N9648" s="12" t="s">
        <v>15</v>
      </c>
      <c r="O9648" s="12" t="s">
        <v>48</v>
      </c>
      <c r="P9648" s="12">
        <v>4429</v>
      </c>
      <c r="Q9648" s="12" t="s">
        <v>16502</v>
      </c>
      <c r="R9648" s="12" t="s">
        <v>12156</v>
      </c>
      <c r="S9648" s="12" t="s">
        <v>5396</v>
      </c>
      <c r="T9648" s="12" t="s">
        <v>14927</v>
      </c>
      <c r="U9648" s="12" t="str">
        <f t="shared" si="150"/>
        <v>MS - DOIS IRMAOS DO BURITI</v>
      </c>
      <c r="V9648" s="12" t="s">
        <v>46</v>
      </c>
      <c r="W9648" s="12" t="s">
        <v>16410</v>
      </c>
    </row>
    <row r="9649" spans="14:23" x14ac:dyDescent="0.2">
      <c r="N9649" s="12" t="s">
        <v>15</v>
      </c>
      <c r="O9649" s="12" t="s">
        <v>48</v>
      </c>
      <c r="P9649" s="12">
        <v>4430</v>
      </c>
      <c r="Q9649" s="12" t="s">
        <v>16503</v>
      </c>
      <c r="R9649" s="12" t="s">
        <v>12156</v>
      </c>
      <c r="S9649" s="12" t="s">
        <v>5396</v>
      </c>
      <c r="T9649" s="12" t="s">
        <v>14927</v>
      </c>
      <c r="U9649" s="12" t="str">
        <f t="shared" si="150"/>
        <v>MS - ANASTÁCIO</v>
      </c>
      <c r="V9649" s="12" t="s">
        <v>46</v>
      </c>
      <c r="W9649" s="12" t="s">
        <v>10043</v>
      </c>
    </row>
    <row r="9650" spans="14:23" x14ac:dyDescent="0.2">
      <c r="N9650" s="12" t="s">
        <v>15</v>
      </c>
      <c r="O9650" s="12" t="s">
        <v>48</v>
      </c>
      <c r="P9650" s="12">
        <v>4431</v>
      </c>
      <c r="Q9650" s="12" t="s">
        <v>16504</v>
      </c>
      <c r="R9650" s="12" t="s">
        <v>12156</v>
      </c>
      <c r="S9650" s="12" t="s">
        <v>5396</v>
      </c>
      <c r="T9650" s="12" t="s">
        <v>14927</v>
      </c>
      <c r="U9650" s="12" t="str">
        <f t="shared" si="150"/>
        <v>MS - NOVA ALVORADA DO SUL</v>
      </c>
      <c r="V9650" s="12" t="s">
        <v>46</v>
      </c>
      <c r="W9650" s="12" t="s">
        <v>16427</v>
      </c>
    </row>
    <row r="9651" spans="14:23" x14ac:dyDescent="0.2">
      <c r="N9651" s="12" t="s">
        <v>15</v>
      </c>
      <c r="O9651" s="12" t="s">
        <v>48</v>
      </c>
      <c r="P9651" s="12">
        <v>4466</v>
      </c>
      <c r="Q9651" s="12" t="s">
        <v>16505</v>
      </c>
      <c r="R9651" s="12" t="s">
        <v>12156</v>
      </c>
      <c r="S9651" s="12" t="s">
        <v>5396</v>
      </c>
      <c r="T9651" s="12" t="s">
        <v>14927</v>
      </c>
      <c r="U9651" s="12" t="str">
        <f t="shared" si="150"/>
        <v>MS - ÁGUA CLARA</v>
      </c>
      <c r="V9651" s="12" t="s">
        <v>46</v>
      </c>
      <c r="W9651" s="12" t="s">
        <v>10008</v>
      </c>
    </row>
    <row r="9652" spans="14:23" x14ac:dyDescent="0.2">
      <c r="N9652" s="12" t="s">
        <v>15</v>
      </c>
      <c r="O9652" s="12" t="s">
        <v>48</v>
      </c>
      <c r="P9652" s="12">
        <v>4467</v>
      </c>
      <c r="Q9652" s="12" t="s">
        <v>16506</v>
      </c>
      <c r="R9652" s="12" t="s">
        <v>12156</v>
      </c>
      <c r="S9652" s="12" t="s">
        <v>5396</v>
      </c>
      <c r="T9652" s="12" t="s">
        <v>14927</v>
      </c>
      <c r="U9652" s="12" t="str">
        <f t="shared" si="150"/>
        <v>MS - ANAURILÂNDIA</v>
      </c>
      <c r="V9652" s="12" t="s">
        <v>46</v>
      </c>
      <c r="W9652" s="12" t="s">
        <v>16443</v>
      </c>
    </row>
    <row r="9653" spans="14:23" x14ac:dyDescent="0.2">
      <c r="N9653" s="12" t="s">
        <v>15</v>
      </c>
      <c r="O9653" s="12" t="s">
        <v>48</v>
      </c>
      <c r="P9653" s="12">
        <v>4468</v>
      </c>
      <c r="Q9653" s="12" t="s">
        <v>16507</v>
      </c>
      <c r="R9653" s="12" t="s">
        <v>12156</v>
      </c>
      <c r="S9653" s="12" t="s">
        <v>5396</v>
      </c>
      <c r="T9653" s="12" t="s">
        <v>14927</v>
      </c>
      <c r="U9653" s="12" t="str">
        <f t="shared" si="150"/>
        <v>MS - ANGELICA</v>
      </c>
      <c r="V9653" s="12" t="s">
        <v>46</v>
      </c>
      <c r="W9653" s="12" t="s">
        <v>16445</v>
      </c>
    </row>
    <row r="9654" spans="14:23" x14ac:dyDescent="0.2">
      <c r="N9654" s="12" t="s">
        <v>15</v>
      </c>
      <c r="O9654" s="12" t="s">
        <v>48</v>
      </c>
      <c r="P9654" s="12">
        <v>4472</v>
      </c>
      <c r="Q9654" s="12" t="s">
        <v>16508</v>
      </c>
      <c r="R9654" s="12" t="s">
        <v>12156</v>
      </c>
      <c r="S9654" s="12" t="s">
        <v>5396</v>
      </c>
      <c r="T9654" s="12" t="s">
        <v>14927</v>
      </c>
      <c r="U9654" s="12" t="str">
        <f t="shared" si="150"/>
        <v>MS - BANDEIRANTES</v>
      </c>
      <c r="V9654" s="12" t="s">
        <v>46</v>
      </c>
      <c r="W9654" s="12" t="s">
        <v>7027</v>
      </c>
    </row>
    <row r="9655" spans="14:23" x14ac:dyDescent="0.2">
      <c r="N9655" s="12" t="s">
        <v>15</v>
      </c>
      <c r="O9655" s="12" t="s">
        <v>48</v>
      </c>
      <c r="P9655" s="12">
        <v>4473</v>
      </c>
      <c r="Q9655" s="12" t="s">
        <v>16509</v>
      </c>
      <c r="R9655" s="12" t="s">
        <v>12156</v>
      </c>
      <c r="S9655" s="12" t="s">
        <v>5396</v>
      </c>
      <c r="T9655" s="12" t="s">
        <v>14927</v>
      </c>
      <c r="U9655" s="12" t="str">
        <f t="shared" si="150"/>
        <v>MS - BATAYPORÃ</v>
      </c>
      <c r="V9655" s="12" t="s">
        <v>46</v>
      </c>
      <c r="W9655" s="12" t="s">
        <v>16452</v>
      </c>
    </row>
    <row r="9656" spans="14:23" x14ac:dyDescent="0.2">
      <c r="N9656" s="12" t="s">
        <v>15</v>
      </c>
      <c r="O9656" s="12" t="s">
        <v>48</v>
      </c>
      <c r="P9656" s="12">
        <v>4475</v>
      </c>
      <c r="Q9656" s="12" t="s">
        <v>16510</v>
      </c>
      <c r="R9656" s="12" t="s">
        <v>5385</v>
      </c>
      <c r="S9656" s="12" t="s">
        <v>5396</v>
      </c>
      <c r="T9656" s="12" t="s">
        <v>5397</v>
      </c>
      <c r="U9656" s="12" t="str">
        <f t="shared" si="150"/>
        <v>MS - BONITO</v>
      </c>
      <c r="V9656" s="12" t="s">
        <v>46</v>
      </c>
      <c r="W9656" s="12" t="s">
        <v>10020</v>
      </c>
    </row>
    <row r="9657" spans="14:23" x14ac:dyDescent="0.2">
      <c r="N9657" s="12" t="s">
        <v>15</v>
      </c>
      <c r="O9657" s="12" t="s">
        <v>48</v>
      </c>
      <c r="P9657" s="12">
        <v>4477</v>
      </c>
      <c r="Q9657" s="12" t="s">
        <v>16511</v>
      </c>
      <c r="R9657" s="12" t="s">
        <v>12156</v>
      </c>
      <c r="S9657" s="12" t="s">
        <v>5396</v>
      </c>
      <c r="T9657" s="12" t="s">
        <v>14927</v>
      </c>
      <c r="U9657" s="12" t="str">
        <f t="shared" si="150"/>
        <v>MS - BRASILÂNDIA</v>
      </c>
      <c r="V9657" s="12" t="s">
        <v>46</v>
      </c>
      <c r="W9657" s="12" t="s">
        <v>10035</v>
      </c>
    </row>
    <row r="9658" spans="14:23" x14ac:dyDescent="0.2">
      <c r="N9658" s="12" t="s">
        <v>15</v>
      </c>
      <c r="O9658" s="12" t="s">
        <v>48</v>
      </c>
      <c r="P9658" s="12">
        <v>4478</v>
      </c>
      <c r="Q9658" s="12" t="s">
        <v>16512</v>
      </c>
      <c r="R9658" s="12" t="s">
        <v>12156</v>
      </c>
      <c r="S9658" s="12" t="s">
        <v>5396</v>
      </c>
      <c r="T9658" s="12" t="s">
        <v>14927</v>
      </c>
      <c r="U9658" s="12" t="str">
        <f t="shared" si="150"/>
        <v>MS - DEODAPOLIS</v>
      </c>
      <c r="V9658" s="12" t="s">
        <v>46</v>
      </c>
      <c r="W9658" s="12" t="s">
        <v>10032</v>
      </c>
    </row>
    <row r="9659" spans="14:23" x14ac:dyDescent="0.2">
      <c r="N9659" s="12" t="s">
        <v>15</v>
      </c>
      <c r="O9659" s="12" t="s">
        <v>48</v>
      </c>
      <c r="P9659" s="12">
        <v>4481</v>
      </c>
      <c r="Q9659" s="12" t="s">
        <v>16513</v>
      </c>
      <c r="R9659" s="12" t="s">
        <v>12156</v>
      </c>
      <c r="S9659" s="12" t="s">
        <v>5396</v>
      </c>
      <c r="T9659" s="12" t="s">
        <v>14927</v>
      </c>
      <c r="U9659" s="12" t="str">
        <f t="shared" si="150"/>
        <v>MS - ELDORADO</v>
      </c>
      <c r="V9659" s="12" t="s">
        <v>46</v>
      </c>
      <c r="W9659" s="12" t="s">
        <v>10012</v>
      </c>
    </row>
    <row r="9660" spans="14:23" x14ac:dyDescent="0.2">
      <c r="N9660" s="12" t="s">
        <v>15</v>
      </c>
      <c r="O9660" s="12" t="s">
        <v>48</v>
      </c>
      <c r="P9660" s="12">
        <v>4483</v>
      </c>
      <c r="Q9660" s="12" t="s">
        <v>16514</v>
      </c>
      <c r="R9660" s="12" t="s">
        <v>12156</v>
      </c>
      <c r="S9660" s="12" t="s">
        <v>5396</v>
      </c>
      <c r="T9660" s="12" t="s">
        <v>14927</v>
      </c>
      <c r="U9660" s="12" t="str">
        <f t="shared" si="150"/>
        <v>MS - GLORIA DE DOURADOS</v>
      </c>
      <c r="V9660" s="12" t="s">
        <v>46</v>
      </c>
      <c r="W9660" s="12" t="s">
        <v>16416</v>
      </c>
    </row>
    <row r="9661" spans="14:23" x14ac:dyDescent="0.2">
      <c r="N9661" s="12" t="s">
        <v>15</v>
      </c>
      <c r="O9661" s="12" t="s">
        <v>48</v>
      </c>
      <c r="P9661" s="12">
        <v>4484</v>
      </c>
      <c r="Q9661" s="12" t="s">
        <v>16515</v>
      </c>
      <c r="R9661" s="12" t="s">
        <v>12156</v>
      </c>
      <c r="S9661" s="12" t="s">
        <v>5396</v>
      </c>
      <c r="T9661" s="12" t="s">
        <v>14927</v>
      </c>
      <c r="U9661" s="12" t="str">
        <f t="shared" si="150"/>
        <v>MS - IGUATEMI</v>
      </c>
      <c r="V9661" s="12" t="s">
        <v>46</v>
      </c>
      <c r="W9661" s="12" t="s">
        <v>16418</v>
      </c>
    </row>
    <row r="9662" spans="14:23" x14ac:dyDescent="0.2">
      <c r="N9662" s="12" t="s">
        <v>15</v>
      </c>
      <c r="O9662" s="12" t="s">
        <v>48</v>
      </c>
      <c r="P9662" s="12">
        <v>4485</v>
      </c>
      <c r="Q9662" s="12" t="s">
        <v>16516</v>
      </c>
      <c r="R9662" s="12" t="s">
        <v>12156</v>
      </c>
      <c r="S9662" s="12" t="s">
        <v>5396</v>
      </c>
      <c r="T9662" s="12" t="s">
        <v>14927</v>
      </c>
      <c r="U9662" s="12" t="str">
        <f t="shared" si="150"/>
        <v>MS - INOCENCIA</v>
      </c>
      <c r="V9662" s="12" t="s">
        <v>46</v>
      </c>
      <c r="W9662" s="12" t="s">
        <v>16377</v>
      </c>
    </row>
    <row r="9663" spans="14:23" x14ac:dyDescent="0.2">
      <c r="N9663" s="12" t="s">
        <v>15</v>
      </c>
      <c r="O9663" s="12" t="s">
        <v>48</v>
      </c>
      <c r="P9663" s="12">
        <v>4487</v>
      </c>
      <c r="Q9663" s="12" t="s">
        <v>16517</v>
      </c>
      <c r="R9663" s="12" t="s">
        <v>12156</v>
      </c>
      <c r="S9663" s="12" t="s">
        <v>5396</v>
      </c>
      <c r="T9663" s="12" t="s">
        <v>14927</v>
      </c>
      <c r="U9663" s="12" t="str">
        <f t="shared" si="150"/>
        <v>MS - ITAPORA</v>
      </c>
      <c r="V9663" s="12" t="s">
        <v>46</v>
      </c>
      <c r="W9663" s="12" t="s">
        <v>16380</v>
      </c>
    </row>
    <row r="9664" spans="14:23" x14ac:dyDescent="0.2">
      <c r="N9664" s="12" t="s">
        <v>15</v>
      </c>
      <c r="O9664" s="12" t="s">
        <v>48</v>
      </c>
      <c r="P9664" s="12">
        <v>4490</v>
      </c>
      <c r="Q9664" s="12" t="s">
        <v>16518</v>
      </c>
      <c r="R9664" s="12" t="s">
        <v>12156</v>
      </c>
      <c r="S9664" s="12" t="s">
        <v>5396</v>
      </c>
      <c r="T9664" s="12" t="s">
        <v>14927</v>
      </c>
      <c r="U9664" s="12" t="str">
        <f t="shared" si="150"/>
        <v>MS - NIOAQUE</v>
      </c>
      <c r="V9664" s="12" t="s">
        <v>46</v>
      </c>
      <c r="W9664" s="12" t="s">
        <v>10039</v>
      </c>
    </row>
    <row r="9665" spans="14:23" x14ac:dyDescent="0.2">
      <c r="N9665" s="12" t="s">
        <v>15</v>
      </c>
      <c r="O9665" s="12" t="s">
        <v>48</v>
      </c>
      <c r="P9665" s="12">
        <v>4491</v>
      </c>
      <c r="Q9665" s="12" t="s">
        <v>16519</v>
      </c>
      <c r="R9665" s="12" t="s">
        <v>12156</v>
      </c>
      <c r="S9665" s="12" t="s">
        <v>5396</v>
      </c>
      <c r="T9665" s="12" t="s">
        <v>14927</v>
      </c>
      <c r="U9665" s="12" t="str">
        <f t="shared" si="150"/>
        <v>MS - PEDRO GOMES</v>
      </c>
      <c r="V9665" s="12" t="s">
        <v>46</v>
      </c>
      <c r="W9665" s="12" t="s">
        <v>16359</v>
      </c>
    </row>
    <row r="9666" spans="14:23" x14ac:dyDescent="0.2">
      <c r="N9666" s="12" t="s">
        <v>15</v>
      </c>
      <c r="O9666" s="12" t="s">
        <v>48</v>
      </c>
      <c r="P9666" s="12">
        <v>4494</v>
      </c>
      <c r="Q9666" s="12" t="s">
        <v>16520</v>
      </c>
      <c r="R9666" s="12" t="s">
        <v>12156</v>
      </c>
      <c r="S9666" s="12" t="s">
        <v>5396</v>
      </c>
      <c r="T9666" s="12" t="s">
        <v>14927</v>
      </c>
      <c r="U9666" s="12" t="str">
        <f t="shared" si="150"/>
        <v>MS - PORTO MURTINHO</v>
      </c>
      <c r="V9666" s="12" t="s">
        <v>46</v>
      </c>
      <c r="W9666" s="12" t="s">
        <v>10003</v>
      </c>
    </row>
    <row r="9667" spans="14:23" x14ac:dyDescent="0.2">
      <c r="N9667" s="12" t="s">
        <v>15</v>
      </c>
      <c r="O9667" s="12" t="s">
        <v>48</v>
      </c>
      <c r="P9667" s="12">
        <v>4496</v>
      </c>
      <c r="Q9667" s="12" t="s">
        <v>16521</v>
      </c>
      <c r="R9667" s="12" t="s">
        <v>12156</v>
      </c>
      <c r="S9667" s="12" t="s">
        <v>5396</v>
      </c>
      <c r="T9667" s="12" t="s">
        <v>14927</v>
      </c>
      <c r="U9667" s="12" t="str">
        <f t="shared" ref="U9667:U9730" si="151">V9667&amp;" - "&amp;W9667</f>
        <v>MS - RIBAS DO RIO PARDO</v>
      </c>
      <c r="V9667" s="12" t="s">
        <v>46</v>
      </c>
      <c r="W9667" s="12" t="s">
        <v>10024</v>
      </c>
    </row>
    <row r="9668" spans="14:23" x14ac:dyDescent="0.2">
      <c r="N9668" s="12" t="s">
        <v>15</v>
      </c>
      <c r="O9668" s="12" t="s">
        <v>48</v>
      </c>
      <c r="P9668" s="12">
        <v>4498</v>
      </c>
      <c r="Q9668" s="12" t="s">
        <v>16522</v>
      </c>
      <c r="R9668" s="12" t="s">
        <v>12156</v>
      </c>
      <c r="S9668" s="12" t="s">
        <v>5396</v>
      </c>
      <c r="T9668" s="12" t="s">
        <v>14927</v>
      </c>
      <c r="U9668" s="12" t="str">
        <f t="shared" si="151"/>
        <v>MS - RIO NEGRO</v>
      </c>
      <c r="V9668" s="12" t="s">
        <v>46</v>
      </c>
      <c r="W9668" s="12" t="s">
        <v>10867</v>
      </c>
    </row>
    <row r="9669" spans="14:23" x14ac:dyDescent="0.2">
      <c r="N9669" s="12" t="s">
        <v>15</v>
      </c>
      <c r="O9669" s="12" t="s">
        <v>48</v>
      </c>
      <c r="P9669" s="12">
        <v>4501</v>
      </c>
      <c r="Q9669" s="12" t="s">
        <v>16523</v>
      </c>
      <c r="R9669" s="12" t="s">
        <v>12156</v>
      </c>
      <c r="S9669" s="12" t="s">
        <v>5396</v>
      </c>
      <c r="T9669" s="12" t="s">
        <v>14927</v>
      </c>
      <c r="U9669" s="12" t="str">
        <f t="shared" si="151"/>
        <v>MS - RIO VERDE DE MATO GROSSO</v>
      </c>
      <c r="V9669" s="12" t="s">
        <v>46</v>
      </c>
      <c r="W9669" s="12" t="s">
        <v>10005</v>
      </c>
    </row>
    <row r="9670" spans="14:23" x14ac:dyDescent="0.2">
      <c r="N9670" s="12" t="s">
        <v>15</v>
      </c>
      <c r="O9670" s="12" t="s">
        <v>48</v>
      </c>
      <c r="P9670" s="12">
        <v>4502</v>
      </c>
      <c r="Q9670" s="12" t="s">
        <v>16524</v>
      </c>
      <c r="R9670" s="12" t="s">
        <v>12156</v>
      </c>
      <c r="S9670" s="12" t="s">
        <v>5396</v>
      </c>
      <c r="T9670" s="12" t="s">
        <v>14927</v>
      </c>
      <c r="U9670" s="12" t="str">
        <f t="shared" si="151"/>
        <v>MS - SAO GABRIEL DO OESTE</v>
      </c>
      <c r="V9670" s="12" t="s">
        <v>46</v>
      </c>
      <c r="W9670" s="12" t="s">
        <v>8234</v>
      </c>
    </row>
    <row r="9671" spans="14:23" x14ac:dyDescent="0.2">
      <c r="N9671" s="12" t="s">
        <v>15</v>
      </c>
      <c r="O9671" s="12" t="s">
        <v>48</v>
      </c>
      <c r="P9671" s="12">
        <v>4505</v>
      </c>
      <c r="Q9671" s="12" t="s">
        <v>16525</v>
      </c>
      <c r="R9671" s="12" t="s">
        <v>12156</v>
      </c>
      <c r="S9671" s="12" t="s">
        <v>5396</v>
      </c>
      <c r="T9671" s="12" t="s">
        <v>14927</v>
      </c>
      <c r="U9671" s="12" t="str">
        <f t="shared" si="151"/>
        <v>MS - SETE QUEDAS</v>
      </c>
      <c r="V9671" s="12" t="s">
        <v>46</v>
      </c>
      <c r="W9671" s="12" t="s">
        <v>16372</v>
      </c>
    </row>
    <row r="9672" spans="14:23" x14ac:dyDescent="0.2">
      <c r="N9672" s="12" t="s">
        <v>15</v>
      </c>
      <c r="O9672" s="12" t="s">
        <v>48</v>
      </c>
      <c r="P9672" s="12">
        <v>4506</v>
      </c>
      <c r="Q9672" s="12" t="s">
        <v>16526</v>
      </c>
      <c r="R9672" s="12" t="s">
        <v>12156</v>
      </c>
      <c r="S9672" s="12" t="s">
        <v>5396</v>
      </c>
      <c r="T9672" s="12" t="s">
        <v>14927</v>
      </c>
      <c r="U9672" s="12" t="str">
        <f t="shared" si="151"/>
        <v>MS - TERENOS</v>
      </c>
      <c r="V9672" s="12" t="s">
        <v>46</v>
      </c>
      <c r="W9672" s="12" t="s">
        <v>16438</v>
      </c>
    </row>
    <row r="9673" spans="14:23" x14ac:dyDescent="0.2">
      <c r="N9673" s="12" t="s">
        <v>15</v>
      </c>
      <c r="O9673" s="12" t="s">
        <v>48</v>
      </c>
      <c r="P9673" s="12">
        <v>4509</v>
      </c>
      <c r="Q9673" s="12" t="s">
        <v>16527</v>
      </c>
      <c r="R9673" s="12" t="s">
        <v>5385</v>
      </c>
      <c r="S9673" s="12" t="s">
        <v>5396</v>
      </c>
      <c r="T9673" s="12" t="s">
        <v>5397</v>
      </c>
      <c r="U9673" s="12" t="str">
        <f t="shared" si="151"/>
        <v>MS - MIRANDA</v>
      </c>
      <c r="V9673" s="12" t="s">
        <v>46</v>
      </c>
      <c r="W9673" s="12" t="s">
        <v>9995</v>
      </c>
    </row>
    <row r="9674" spans="14:23" x14ac:dyDescent="0.2">
      <c r="N9674" s="12" t="s">
        <v>15</v>
      </c>
      <c r="O9674" s="12" t="s">
        <v>48</v>
      </c>
      <c r="P9674" s="12">
        <v>4517</v>
      </c>
      <c r="Q9674" s="12" t="s">
        <v>16528</v>
      </c>
      <c r="R9674" s="12" t="s">
        <v>12156</v>
      </c>
      <c r="S9674" s="12" t="s">
        <v>5396</v>
      </c>
      <c r="T9674" s="12" t="s">
        <v>14927</v>
      </c>
      <c r="U9674" s="12" t="str">
        <f t="shared" si="151"/>
        <v>MS - MUNDO NOVO</v>
      </c>
      <c r="V9674" s="12" t="s">
        <v>46</v>
      </c>
      <c r="W9674" s="12" t="s">
        <v>8222</v>
      </c>
    </row>
    <row r="9675" spans="14:23" x14ac:dyDescent="0.2">
      <c r="N9675" s="12" t="s">
        <v>15</v>
      </c>
      <c r="O9675" s="12" t="s">
        <v>48</v>
      </c>
      <c r="P9675" s="12">
        <v>4519</v>
      </c>
      <c r="Q9675" s="12" t="s">
        <v>16529</v>
      </c>
      <c r="R9675" s="12" t="s">
        <v>12156</v>
      </c>
      <c r="S9675" s="12" t="s">
        <v>5396</v>
      </c>
      <c r="T9675" s="12" t="s">
        <v>14927</v>
      </c>
      <c r="U9675" s="12" t="str">
        <f t="shared" si="151"/>
        <v>MS - NAVIRAI</v>
      </c>
      <c r="V9675" s="12" t="s">
        <v>46</v>
      </c>
      <c r="W9675" s="12" t="s">
        <v>8224</v>
      </c>
    </row>
    <row r="9676" spans="14:23" x14ac:dyDescent="0.2">
      <c r="N9676" s="12" t="s">
        <v>15</v>
      </c>
      <c r="O9676" s="12" t="s">
        <v>48</v>
      </c>
      <c r="P9676" s="12">
        <v>4524</v>
      </c>
      <c r="Q9676" s="12" t="s">
        <v>16530</v>
      </c>
      <c r="R9676" s="12" t="s">
        <v>12156</v>
      </c>
      <c r="S9676" s="12" t="s">
        <v>5396</v>
      </c>
      <c r="T9676" s="12" t="s">
        <v>14927</v>
      </c>
      <c r="U9676" s="12" t="str">
        <f t="shared" si="151"/>
        <v>MS - RIO BRILHANTE</v>
      </c>
      <c r="V9676" s="12" t="s">
        <v>46</v>
      </c>
      <c r="W9676" s="12" t="s">
        <v>8232</v>
      </c>
    </row>
    <row r="9677" spans="14:23" x14ac:dyDescent="0.2">
      <c r="N9677" s="12" t="s">
        <v>15</v>
      </c>
      <c r="O9677" s="12" t="s">
        <v>48</v>
      </c>
      <c r="P9677" s="12">
        <v>4525</v>
      </c>
      <c r="Q9677" s="12" t="s">
        <v>16531</v>
      </c>
      <c r="R9677" s="12" t="s">
        <v>12156</v>
      </c>
      <c r="S9677" s="12" t="s">
        <v>5396</v>
      </c>
      <c r="T9677" s="12" t="s">
        <v>14927</v>
      </c>
      <c r="U9677" s="12" t="str">
        <f t="shared" si="151"/>
        <v>MS - SIDROLANDIA</v>
      </c>
      <c r="V9677" s="12" t="s">
        <v>46</v>
      </c>
      <c r="W9677" s="12" t="s">
        <v>10022</v>
      </c>
    </row>
    <row r="9678" spans="14:23" x14ac:dyDescent="0.2">
      <c r="N9678" s="12" t="s">
        <v>15</v>
      </c>
      <c r="O9678" s="12" t="s">
        <v>48</v>
      </c>
      <c r="P9678" s="12">
        <v>4551</v>
      </c>
      <c r="Q9678" s="12" t="s">
        <v>16532</v>
      </c>
      <c r="R9678" s="12" t="s">
        <v>12156</v>
      </c>
      <c r="S9678" s="12" t="s">
        <v>5396</v>
      </c>
      <c r="T9678" s="12" t="s">
        <v>14927</v>
      </c>
      <c r="U9678" s="12" t="str">
        <f t="shared" si="151"/>
        <v>MS - BATAGUASSU</v>
      </c>
      <c r="V9678" s="12" t="s">
        <v>46</v>
      </c>
      <c r="W9678" s="12" t="s">
        <v>8207</v>
      </c>
    </row>
    <row r="9679" spans="14:23" x14ac:dyDescent="0.2">
      <c r="N9679" s="12" t="s">
        <v>15</v>
      </c>
      <c r="O9679" s="12" t="s">
        <v>48</v>
      </c>
      <c r="P9679" s="12">
        <v>4555</v>
      </c>
      <c r="Q9679" s="12" t="s">
        <v>16533</v>
      </c>
      <c r="R9679" s="12" t="s">
        <v>12156</v>
      </c>
      <c r="S9679" s="12" t="s">
        <v>5396</v>
      </c>
      <c r="T9679" s="12" t="s">
        <v>14927</v>
      </c>
      <c r="U9679" s="12" t="str">
        <f t="shared" si="151"/>
        <v>MS - BONITO</v>
      </c>
      <c r="V9679" s="12" t="s">
        <v>46</v>
      </c>
      <c r="W9679" s="12" t="s">
        <v>10020</v>
      </c>
    </row>
    <row r="9680" spans="14:23" x14ac:dyDescent="0.2">
      <c r="N9680" s="12" t="s">
        <v>15</v>
      </c>
      <c r="O9680" s="12" t="s">
        <v>48</v>
      </c>
      <c r="P9680" s="12">
        <v>4560</v>
      </c>
      <c r="Q9680" s="12" t="s">
        <v>16534</v>
      </c>
      <c r="R9680" s="12" t="s">
        <v>12156</v>
      </c>
      <c r="S9680" s="12" t="s">
        <v>5396</v>
      </c>
      <c r="T9680" s="12" t="s">
        <v>14927</v>
      </c>
      <c r="U9680" s="12" t="str">
        <f t="shared" si="151"/>
        <v>MS - CAARAPO</v>
      </c>
      <c r="V9680" s="12" t="s">
        <v>46</v>
      </c>
      <c r="W9680" s="12" t="s">
        <v>10018</v>
      </c>
    </row>
    <row r="9681" spans="14:23" x14ac:dyDescent="0.2">
      <c r="N9681" s="12" t="s">
        <v>15</v>
      </c>
      <c r="O9681" s="12" t="s">
        <v>48</v>
      </c>
      <c r="P9681" s="12">
        <v>4604</v>
      </c>
      <c r="Q9681" s="12" t="s">
        <v>16535</v>
      </c>
      <c r="R9681" s="12" t="s">
        <v>12156</v>
      </c>
      <c r="S9681" s="12" t="s">
        <v>5396</v>
      </c>
      <c r="T9681" s="12" t="s">
        <v>14927</v>
      </c>
      <c r="U9681" s="12" t="str">
        <f t="shared" si="151"/>
        <v>MS - CHAPADAO DO SUL</v>
      </c>
      <c r="V9681" s="12" t="s">
        <v>46</v>
      </c>
      <c r="W9681" s="12" t="s">
        <v>10041</v>
      </c>
    </row>
    <row r="9682" spans="14:23" x14ac:dyDescent="0.2">
      <c r="N9682" s="12" t="s">
        <v>15</v>
      </c>
      <c r="O9682" s="12" t="s">
        <v>48</v>
      </c>
      <c r="P9682" s="12">
        <v>4631</v>
      </c>
      <c r="Q9682" s="12" t="s">
        <v>16536</v>
      </c>
      <c r="R9682" s="12" t="s">
        <v>12156</v>
      </c>
      <c r="S9682" s="12" t="s">
        <v>5396</v>
      </c>
      <c r="T9682" s="12" t="s">
        <v>14927</v>
      </c>
      <c r="U9682" s="12" t="str">
        <f t="shared" si="151"/>
        <v>MS - NOVA ANDRADINA</v>
      </c>
      <c r="V9682" s="12" t="s">
        <v>46</v>
      </c>
      <c r="W9682" s="12" t="s">
        <v>8226</v>
      </c>
    </row>
    <row r="9683" spans="14:23" x14ac:dyDescent="0.2">
      <c r="N9683" s="12" t="s">
        <v>15</v>
      </c>
      <c r="O9683" s="12" t="s">
        <v>48</v>
      </c>
      <c r="P9683" s="12">
        <v>5374</v>
      </c>
      <c r="Q9683" s="12" t="s">
        <v>16537</v>
      </c>
      <c r="R9683" s="12" t="s">
        <v>5385</v>
      </c>
      <c r="S9683" s="12" t="s">
        <v>5396</v>
      </c>
      <c r="T9683" s="12" t="s">
        <v>5397</v>
      </c>
      <c r="U9683" s="12" t="str">
        <f t="shared" si="151"/>
        <v>MS - CORUMBA</v>
      </c>
      <c r="V9683" s="12" t="s">
        <v>46</v>
      </c>
      <c r="W9683" s="12" t="s">
        <v>8212</v>
      </c>
    </row>
    <row r="9684" spans="14:23" x14ac:dyDescent="0.2">
      <c r="N9684" s="12" t="s">
        <v>15</v>
      </c>
      <c r="O9684" s="12" t="s">
        <v>48</v>
      </c>
      <c r="P9684" s="12">
        <v>5964</v>
      </c>
      <c r="Q9684" s="12" t="s">
        <v>16538</v>
      </c>
      <c r="R9684" s="12" t="s">
        <v>5385</v>
      </c>
      <c r="S9684" s="12" t="s">
        <v>5396</v>
      </c>
      <c r="T9684" s="12" t="s">
        <v>14927</v>
      </c>
      <c r="U9684" s="12" t="str">
        <f t="shared" si="151"/>
        <v>MS - NAVIRAI</v>
      </c>
      <c r="V9684" s="12" t="s">
        <v>46</v>
      </c>
      <c r="W9684" s="12" t="s">
        <v>8224</v>
      </c>
    </row>
    <row r="9685" spans="14:23" x14ac:dyDescent="0.2">
      <c r="N9685" s="12" t="s">
        <v>15</v>
      </c>
      <c r="O9685" s="12" t="s">
        <v>48</v>
      </c>
      <c r="P9685" s="12">
        <v>8157</v>
      </c>
      <c r="Q9685" s="12" t="s">
        <v>16539</v>
      </c>
      <c r="R9685" s="12" t="s">
        <v>12156</v>
      </c>
      <c r="S9685" s="12" t="s">
        <v>5396</v>
      </c>
      <c r="T9685" s="12" t="s">
        <v>12157</v>
      </c>
      <c r="U9685" s="12" t="str">
        <f t="shared" si="151"/>
        <v>MS - CAMPO GRANDE</v>
      </c>
      <c r="V9685" s="12" t="s">
        <v>46</v>
      </c>
      <c r="W9685" s="12" t="s">
        <v>8193</v>
      </c>
    </row>
    <row r="9686" spans="14:23" x14ac:dyDescent="0.2">
      <c r="N9686" s="12" t="s">
        <v>15</v>
      </c>
      <c r="O9686" s="12" t="s">
        <v>48</v>
      </c>
      <c r="P9686" s="12">
        <v>8182</v>
      </c>
      <c r="Q9686" s="12" t="s">
        <v>16540</v>
      </c>
      <c r="R9686" s="12" t="s">
        <v>12156</v>
      </c>
      <c r="S9686" s="12" t="s">
        <v>5396</v>
      </c>
      <c r="T9686" s="12" t="s">
        <v>14927</v>
      </c>
      <c r="U9686" s="12" t="str">
        <f t="shared" si="151"/>
        <v>MS - AQUIDAUANA</v>
      </c>
      <c r="V9686" s="12" t="s">
        <v>46</v>
      </c>
      <c r="W9686" s="12" t="s">
        <v>8205</v>
      </c>
    </row>
    <row r="9687" spans="14:23" x14ac:dyDescent="0.2">
      <c r="N9687" s="12" t="s">
        <v>15</v>
      </c>
      <c r="O9687" s="12" t="s">
        <v>48</v>
      </c>
      <c r="P9687" s="12">
        <v>8197</v>
      </c>
      <c r="Q9687" s="12" t="s">
        <v>16541</v>
      </c>
      <c r="R9687" s="12" t="s">
        <v>12156</v>
      </c>
      <c r="S9687" s="12" t="s">
        <v>5396</v>
      </c>
      <c r="T9687" s="12" t="s">
        <v>14927</v>
      </c>
      <c r="U9687" s="12" t="str">
        <f t="shared" si="151"/>
        <v>MS - NAVIRAI</v>
      </c>
      <c r="V9687" s="12" t="s">
        <v>46</v>
      </c>
      <c r="W9687" s="12" t="s">
        <v>8224</v>
      </c>
    </row>
    <row r="9688" spans="14:23" x14ac:dyDescent="0.2">
      <c r="N9688" s="12" t="s">
        <v>15</v>
      </c>
      <c r="O9688" s="12" t="s">
        <v>48</v>
      </c>
      <c r="P9688" s="12">
        <v>9042</v>
      </c>
      <c r="Q9688" s="12" t="s">
        <v>16542</v>
      </c>
      <c r="R9688" s="12" t="s">
        <v>12156</v>
      </c>
      <c r="S9688" s="12" t="s">
        <v>5396</v>
      </c>
      <c r="T9688" s="12" t="s">
        <v>14927</v>
      </c>
      <c r="U9688" s="12" t="str">
        <f t="shared" si="151"/>
        <v>MS - NOVA ANDRADINA</v>
      </c>
      <c r="V9688" s="12" t="s">
        <v>46</v>
      </c>
      <c r="W9688" s="12" t="s">
        <v>8226</v>
      </c>
    </row>
    <row r="9689" spans="14:23" x14ac:dyDescent="0.2">
      <c r="N9689" s="12" t="s">
        <v>15</v>
      </c>
      <c r="O9689" s="12" t="s">
        <v>48</v>
      </c>
      <c r="P9689" s="12">
        <v>12824</v>
      </c>
      <c r="Q9689" s="12" t="s">
        <v>16543</v>
      </c>
      <c r="R9689" s="12" t="s">
        <v>5385</v>
      </c>
      <c r="S9689" s="12" t="s">
        <v>5396</v>
      </c>
      <c r="T9689" s="12" t="s">
        <v>14927</v>
      </c>
      <c r="U9689" s="12" t="str">
        <f t="shared" si="151"/>
        <v>MS - NOVA ANDRADINA</v>
      </c>
      <c r="V9689" s="12" t="s">
        <v>46</v>
      </c>
      <c r="W9689" s="12" t="s">
        <v>8226</v>
      </c>
    </row>
    <row r="9690" spans="14:23" x14ac:dyDescent="0.2">
      <c r="N9690" s="12" t="s">
        <v>15</v>
      </c>
      <c r="O9690" s="12" t="s">
        <v>48</v>
      </c>
      <c r="P9690" s="12">
        <v>13106</v>
      </c>
      <c r="Q9690" s="12" t="s">
        <v>16544</v>
      </c>
      <c r="R9690" s="12" t="s">
        <v>5385</v>
      </c>
      <c r="S9690" s="12" t="s">
        <v>5396</v>
      </c>
      <c r="T9690" s="12" t="s">
        <v>5397</v>
      </c>
      <c r="U9690" s="12" t="str">
        <f t="shared" si="151"/>
        <v>MS - CAMPO GRANDE</v>
      </c>
      <c r="V9690" s="12" t="s">
        <v>46</v>
      </c>
      <c r="W9690" s="12" t="s">
        <v>8193</v>
      </c>
    </row>
    <row r="9691" spans="14:23" x14ac:dyDescent="0.2">
      <c r="N9691" s="12" t="s">
        <v>15</v>
      </c>
      <c r="O9691" s="12" t="s">
        <v>48</v>
      </c>
      <c r="P9691" s="12">
        <v>14055</v>
      </c>
      <c r="Q9691" s="12" t="s">
        <v>16545</v>
      </c>
      <c r="R9691" s="12" t="s">
        <v>5385</v>
      </c>
      <c r="S9691" s="12" t="s">
        <v>5396</v>
      </c>
      <c r="T9691" s="12" t="s">
        <v>5397</v>
      </c>
      <c r="U9691" s="12" t="str">
        <f t="shared" si="151"/>
        <v>MS - TRES LAGOAS</v>
      </c>
      <c r="V9691" s="12" t="s">
        <v>46</v>
      </c>
      <c r="W9691" s="12" t="s">
        <v>8236</v>
      </c>
    </row>
    <row r="9692" spans="14:23" x14ac:dyDescent="0.2">
      <c r="N9692" s="12" t="s">
        <v>15</v>
      </c>
      <c r="O9692" s="12" t="s">
        <v>48</v>
      </c>
      <c r="P9692" s="12">
        <v>15672</v>
      </c>
      <c r="Q9692" s="12" t="s">
        <v>16546</v>
      </c>
      <c r="R9692" s="12" t="s">
        <v>5385</v>
      </c>
      <c r="S9692" s="12" t="s">
        <v>5396</v>
      </c>
      <c r="T9692" s="12" t="s">
        <v>5397</v>
      </c>
      <c r="U9692" s="12" t="str">
        <f t="shared" si="151"/>
        <v>MS - CAMPO GRANDE</v>
      </c>
      <c r="V9692" s="12" t="s">
        <v>46</v>
      </c>
      <c r="W9692" s="12" t="s">
        <v>8193</v>
      </c>
    </row>
    <row r="9693" spans="14:23" x14ac:dyDescent="0.2">
      <c r="N9693" s="12" t="s">
        <v>15</v>
      </c>
      <c r="O9693" s="12" t="s">
        <v>48</v>
      </c>
      <c r="P9693" s="12">
        <v>16036</v>
      </c>
      <c r="Q9693" s="12" t="s">
        <v>16547</v>
      </c>
      <c r="R9693" s="12" t="s">
        <v>5385</v>
      </c>
      <c r="S9693" s="12" t="s">
        <v>5396</v>
      </c>
      <c r="T9693" s="12" t="s">
        <v>5397</v>
      </c>
      <c r="U9693" s="12" t="str">
        <f t="shared" si="151"/>
        <v>MS - CAMPO GRANDE</v>
      </c>
      <c r="V9693" s="12" t="s">
        <v>46</v>
      </c>
      <c r="W9693" s="12" t="s">
        <v>8193</v>
      </c>
    </row>
    <row r="9694" spans="14:23" x14ac:dyDescent="0.2">
      <c r="N9694" s="12" t="s">
        <v>15</v>
      </c>
      <c r="O9694" s="12" t="s">
        <v>48</v>
      </c>
      <c r="P9694" s="12">
        <v>16311</v>
      </c>
      <c r="Q9694" s="12" t="s">
        <v>16548</v>
      </c>
      <c r="R9694" s="12" t="s">
        <v>5385</v>
      </c>
      <c r="S9694" s="12" t="s">
        <v>5396</v>
      </c>
      <c r="T9694" s="12" t="s">
        <v>5397</v>
      </c>
      <c r="U9694" s="12" t="str">
        <f t="shared" si="151"/>
        <v>MS - COXIM</v>
      </c>
      <c r="V9694" s="12" t="s">
        <v>46</v>
      </c>
      <c r="W9694" s="12" t="s">
        <v>8214</v>
      </c>
    </row>
    <row r="9695" spans="14:23" x14ac:dyDescent="0.2">
      <c r="N9695" s="12" t="s">
        <v>15</v>
      </c>
      <c r="O9695" s="12" t="s">
        <v>48</v>
      </c>
      <c r="P9695" s="12">
        <v>16397</v>
      </c>
      <c r="Q9695" s="12" t="s">
        <v>16549</v>
      </c>
      <c r="R9695" s="12" t="s">
        <v>5385</v>
      </c>
      <c r="S9695" s="12" t="s">
        <v>5396</v>
      </c>
      <c r="T9695" s="12" t="s">
        <v>5397</v>
      </c>
      <c r="U9695" s="12" t="str">
        <f t="shared" si="151"/>
        <v>MS - DOURADOS</v>
      </c>
      <c r="V9695" s="12" t="s">
        <v>46</v>
      </c>
      <c r="W9695" s="12" t="s">
        <v>8216</v>
      </c>
    </row>
    <row r="9696" spans="14:23" x14ac:dyDescent="0.2">
      <c r="N9696" s="12" t="s">
        <v>15</v>
      </c>
      <c r="O9696" s="12" t="s">
        <v>48</v>
      </c>
      <c r="P9696" s="12">
        <v>16404</v>
      </c>
      <c r="Q9696" s="12" t="s">
        <v>16550</v>
      </c>
      <c r="R9696" s="12" t="s">
        <v>5385</v>
      </c>
      <c r="S9696" s="12" t="s">
        <v>5396</v>
      </c>
      <c r="T9696" s="12" t="s">
        <v>5397</v>
      </c>
      <c r="U9696" s="12" t="str">
        <f t="shared" si="151"/>
        <v>MS - CAMPO GRANDE</v>
      </c>
      <c r="V9696" s="12" t="s">
        <v>46</v>
      </c>
      <c r="W9696" s="12" t="s">
        <v>8193</v>
      </c>
    </row>
    <row r="9697" spans="14:23" x14ac:dyDescent="0.2">
      <c r="N9697" s="12" t="s">
        <v>15</v>
      </c>
      <c r="O9697" s="12" t="s">
        <v>48</v>
      </c>
      <c r="P9697" s="12">
        <v>16417</v>
      </c>
      <c r="Q9697" s="12" t="s">
        <v>16551</v>
      </c>
      <c r="R9697" s="12" t="s">
        <v>5385</v>
      </c>
      <c r="S9697" s="12" t="s">
        <v>5396</v>
      </c>
      <c r="T9697" s="12" t="s">
        <v>5397</v>
      </c>
      <c r="U9697" s="12" t="str">
        <f t="shared" si="151"/>
        <v>MS - CORUMBA</v>
      </c>
      <c r="V9697" s="12" t="s">
        <v>46</v>
      </c>
      <c r="W9697" s="12" t="s">
        <v>8212</v>
      </c>
    </row>
    <row r="9698" spans="14:23" x14ac:dyDescent="0.2">
      <c r="N9698" s="12" t="s">
        <v>15</v>
      </c>
      <c r="O9698" s="12" t="s">
        <v>48</v>
      </c>
      <c r="P9698" s="12">
        <v>17315</v>
      </c>
      <c r="Q9698" s="12" t="s">
        <v>16552</v>
      </c>
      <c r="R9698" s="12" t="s">
        <v>12156</v>
      </c>
      <c r="S9698" s="12" t="s">
        <v>5396</v>
      </c>
      <c r="T9698" s="12" t="s">
        <v>12157</v>
      </c>
      <c r="U9698" s="12" t="str">
        <f t="shared" si="151"/>
        <v>MS - CAMPO GRANDE</v>
      </c>
      <c r="V9698" s="12" t="s">
        <v>46</v>
      </c>
      <c r="W9698" s="12" t="s">
        <v>8193</v>
      </c>
    </row>
    <row r="9699" spans="14:23" x14ac:dyDescent="0.2">
      <c r="N9699" s="12" t="s">
        <v>15</v>
      </c>
      <c r="O9699" s="12" t="s">
        <v>48</v>
      </c>
      <c r="P9699" s="12">
        <v>17316</v>
      </c>
      <c r="Q9699" s="12" t="s">
        <v>16553</v>
      </c>
      <c r="R9699" s="12" t="s">
        <v>5385</v>
      </c>
      <c r="S9699" s="12" t="s">
        <v>5396</v>
      </c>
      <c r="T9699" s="12" t="s">
        <v>5397</v>
      </c>
      <c r="U9699" s="12" t="str">
        <f t="shared" si="151"/>
        <v>MS - CAMPO GRANDE</v>
      </c>
      <c r="V9699" s="12" t="s">
        <v>46</v>
      </c>
      <c r="W9699" s="12" t="s">
        <v>8193</v>
      </c>
    </row>
    <row r="9700" spans="14:23" x14ac:dyDescent="0.2">
      <c r="N9700" s="12" t="s">
        <v>15</v>
      </c>
      <c r="O9700" s="12" t="s">
        <v>48</v>
      </c>
      <c r="P9700" s="12">
        <v>17318</v>
      </c>
      <c r="Q9700" s="12" t="s">
        <v>16554</v>
      </c>
      <c r="R9700" s="12" t="s">
        <v>5385</v>
      </c>
      <c r="S9700" s="12" t="s">
        <v>5396</v>
      </c>
      <c r="T9700" s="12" t="s">
        <v>5397</v>
      </c>
      <c r="U9700" s="12" t="str">
        <f t="shared" si="151"/>
        <v>MS - CAMPO GRANDE</v>
      </c>
      <c r="V9700" s="12" t="s">
        <v>46</v>
      </c>
      <c r="W9700" s="12" t="s">
        <v>8193</v>
      </c>
    </row>
    <row r="9701" spans="14:23" x14ac:dyDescent="0.2">
      <c r="N9701" s="12" t="s">
        <v>15</v>
      </c>
      <c r="O9701" s="12" t="s">
        <v>48</v>
      </c>
      <c r="P9701" s="12">
        <v>17319</v>
      </c>
      <c r="Q9701" s="12" t="s">
        <v>16555</v>
      </c>
      <c r="R9701" s="12" t="s">
        <v>5385</v>
      </c>
      <c r="S9701" s="12" t="s">
        <v>5396</v>
      </c>
      <c r="T9701" s="12" t="s">
        <v>5397</v>
      </c>
      <c r="U9701" s="12" t="str">
        <f t="shared" si="151"/>
        <v>MS - CAMPO GRANDE</v>
      </c>
      <c r="V9701" s="12" t="s">
        <v>46</v>
      </c>
      <c r="W9701" s="12" t="s">
        <v>8193</v>
      </c>
    </row>
    <row r="9702" spans="14:23" x14ac:dyDescent="0.2">
      <c r="N9702" s="12" t="s">
        <v>15</v>
      </c>
      <c r="O9702" s="12" t="s">
        <v>48</v>
      </c>
      <c r="P9702" s="12">
        <v>17320</v>
      </c>
      <c r="Q9702" s="12" t="s">
        <v>16556</v>
      </c>
      <c r="R9702" s="12" t="s">
        <v>5385</v>
      </c>
      <c r="S9702" s="12" t="s">
        <v>5396</v>
      </c>
      <c r="T9702" s="12" t="s">
        <v>5397</v>
      </c>
      <c r="U9702" s="12" t="str">
        <f t="shared" si="151"/>
        <v>MS - CAMPO GRANDE</v>
      </c>
      <c r="V9702" s="12" t="s">
        <v>46</v>
      </c>
      <c r="W9702" s="12" t="s">
        <v>8193</v>
      </c>
    </row>
    <row r="9703" spans="14:23" x14ac:dyDescent="0.2">
      <c r="N9703" s="12" t="s">
        <v>15</v>
      </c>
      <c r="O9703" s="12" t="s">
        <v>48</v>
      </c>
      <c r="P9703" s="12">
        <v>17321</v>
      </c>
      <c r="Q9703" s="12" t="s">
        <v>16557</v>
      </c>
      <c r="R9703" s="12" t="s">
        <v>5385</v>
      </c>
      <c r="S9703" s="12" t="s">
        <v>5396</v>
      </c>
      <c r="T9703" s="12" t="s">
        <v>5397</v>
      </c>
      <c r="U9703" s="12" t="str">
        <f t="shared" si="151"/>
        <v>MS - CAMPO GRANDE</v>
      </c>
      <c r="V9703" s="12" t="s">
        <v>46</v>
      </c>
      <c r="W9703" s="12" t="s">
        <v>8193</v>
      </c>
    </row>
    <row r="9704" spans="14:23" x14ac:dyDescent="0.2">
      <c r="N9704" s="12" t="s">
        <v>15</v>
      </c>
      <c r="O9704" s="12" t="s">
        <v>48</v>
      </c>
      <c r="P9704" s="12">
        <v>17322</v>
      </c>
      <c r="Q9704" s="12" t="s">
        <v>16558</v>
      </c>
      <c r="R9704" s="12" t="s">
        <v>5385</v>
      </c>
      <c r="S9704" s="12" t="s">
        <v>5396</v>
      </c>
      <c r="T9704" s="12" t="s">
        <v>5397</v>
      </c>
      <c r="U9704" s="12" t="str">
        <f t="shared" si="151"/>
        <v>MS - CAMPO GRANDE</v>
      </c>
      <c r="V9704" s="12" t="s">
        <v>46</v>
      </c>
      <c r="W9704" s="12" t="s">
        <v>8193</v>
      </c>
    </row>
    <row r="9705" spans="14:23" x14ac:dyDescent="0.2">
      <c r="N9705" s="12" t="s">
        <v>15</v>
      </c>
      <c r="O9705" s="12" t="s">
        <v>48</v>
      </c>
      <c r="P9705" s="12">
        <v>17323</v>
      </c>
      <c r="Q9705" s="12" t="s">
        <v>16559</v>
      </c>
      <c r="R9705" s="12" t="s">
        <v>5385</v>
      </c>
      <c r="S9705" s="12" t="s">
        <v>5396</v>
      </c>
      <c r="T9705" s="12" t="s">
        <v>5397</v>
      </c>
      <c r="U9705" s="12" t="str">
        <f t="shared" si="151"/>
        <v>MS - CAMPO GRANDE</v>
      </c>
      <c r="V9705" s="12" t="s">
        <v>46</v>
      </c>
      <c r="W9705" s="12" t="s">
        <v>8193</v>
      </c>
    </row>
    <row r="9706" spans="14:23" x14ac:dyDescent="0.2">
      <c r="N9706" s="12" t="s">
        <v>15</v>
      </c>
      <c r="O9706" s="12" t="s">
        <v>48</v>
      </c>
      <c r="P9706" s="12">
        <v>17324</v>
      </c>
      <c r="Q9706" s="12" t="s">
        <v>16560</v>
      </c>
      <c r="R9706" s="12" t="s">
        <v>5385</v>
      </c>
      <c r="S9706" s="12" t="s">
        <v>5396</v>
      </c>
      <c r="T9706" s="12" t="s">
        <v>5397</v>
      </c>
      <c r="U9706" s="12" t="str">
        <f t="shared" si="151"/>
        <v>MS - CAMPO GRANDE</v>
      </c>
      <c r="V9706" s="12" t="s">
        <v>46</v>
      </c>
      <c r="W9706" s="12" t="s">
        <v>8193</v>
      </c>
    </row>
    <row r="9707" spans="14:23" x14ac:dyDescent="0.2">
      <c r="N9707" s="12" t="s">
        <v>15</v>
      </c>
      <c r="O9707" s="12" t="s">
        <v>48</v>
      </c>
      <c r="P9707" s="12">
        <v>17325</v>
      </c>
      <c r="Q9707" s="12" t="s">
        <v>16561</v>
      </c>
      <c r="R9707" s="12" t="s">
        <v>5385</v>
      </c>
      <c r="S9707" s="12" t="s">
        <v>5396</v>
      </c>
      <c r="T9707" s="12" t="s">
        <v>5397</v>
      </c>
      <c r="U9707" s="12" t="str">
        <f t="shared" si="151"/>
        <v>MS - CAMPO GRANDE</v>
      </c>
      <c r="V9707" s="12" t="s">
        <v>46</v>
      </c>
      <c r="W9707" s="12" t="s">
        <v>8193</v>
      </c>
    </row>
    <row r="9708" spans="14:23" x14ac:dyDescent="0.2">
      <c r="N9708" s="12" t="s">
        <v>15</v>
      </c>
      <c r="O9708" s="12" t="s">
        <v>48</v>
      </c>
      <c r="P9708" s="12">
        <v>17326</v>
      </c>
      <c r="Q9708" s="12" t="s">
        <v>16562</v>
      </c>
      <c r="R9708" s="12" t="s">
        <v>5385</v>
      </c>
      <c r="S9708" s="12" t="s">
        <v>5396</v>
      </c>
      <c r="T9708" s="12" t="s">
        <v>5397</v>
      </c>
      <c r="U9708" s="12" t="str">
        <f t="shared" si="151"/>
        <v>MS - CAMPO GRANDE</v>
      </c>
      <c r="V9708" s="12" t="s">
        <v>46</v>
      </c>
      <c r="W9708" s="12" t="s">
        <v>8193</v>
      </c>
    </row>
    <row r="9709" spans="14:23" x14ac:dyDescent="0.2">
      <c r="N9709" s="12" t="s">
        <v>15</v>
      </c>
      <c r="O9709" s="12" t="s">
        <v>48</v>
      </c>
      <c r="P9709" s="12">
        <v>17327</v>
      </c>
      <c r="Q9709" s="12" t="s">
        <v>16563</v>
      </c>
      <c r="R9709" s="12" t="s">
        <v>5385</v>
      </c>
      <c r="S9709" s="12" t="s">
        <v>5396</v>
      </c>
      <c r="T9709" s="12" t="s">
        <v>5397</v>
      </c>
      <c r="U9709" s="12" t="str">
        <f t="shared" si="151"/>
        <v>MS - CAMPO GRANDE</v>
      </c>
      <c r="V9709" s="12" t="s">
        <v>46</v>
      </c>
      <c r="W9709" s="12" t="s">
        <v>8193</v>
      </c>
    </row>
    <row r="9710" spans="14:23" x14ac:dyDescent="0.2">
      <c r="N9710" s="12" t="s">
        <v>15</v>
      </c>
      <c r="O9710" s="12" t="s">
        <v>48</v>
      </c>
      <c r="P9710" s="12">
        <v>17328</v>
      </c>
      <c r="Q9710" s="12" t="s">
        <v>16564</v>
      </c>
      <c r="R9710" s="12" t="s">
        <v>5385</v>
      </c>
      <c r="S9710" s="12" t="s">
        <v>5396</v>
      </c>
      <c r="T9710" s="12" t="s">
        <v>5397</v>
      </c>
      <c r="U9710" s="12" t="str">
        <f t="shared" si="151"/>
        <v>MS - CAMPO GRANDE</v>
      </c>
      <c r="V9710" s="12" t="s">
        <v>46</v>
      </c>
      <c r="W9710" s="12" t="s">
        <v>8193</v>
      </c>
    </row>
    <row r="9711" spans="14:23" x14ac:dyDescent="0.2">
      <c r="N9711" s="12" t="s">
        <v>15</v>
      </c>
      <c r="O9711" s="12" t="s">
        <v>48</v>
      </c>
      <c r="P9711" s="12">
        <v>17329</v>
      </c>
      <c r="Q9711" s="12" t="s">
        <v>16565</v>
      </c>
      <c r="R9711" s="12" t="s">
        <v>5385</v>
      </c>
      <c r="S9711" s="12" t="s">
        <v>5396</v>
      </c>
      <c r="T9711" s="12" t="s">
        <v>5397</v>
      </c>
      <c r="U9711" s="12" t="str">
        <f t="shared" si="151"/>
        <v>MS - CAMPO GRANDE</v>
      </c>
      <c r="V9711" s="12" t="s">
        <v>46</v>
      </c>
      <c r="W9711" s="12" t="s">
        <v>8193</v>
      </c>
    </row>
    <row r="9712" spans="14:23" x14ac:dyDescent="0.2">
      <c r="N9712" s="12" t="s">
        <v>15</v>
      </c>
      <c r="O9712" s="12" t="s">
        <v>48</v>
      </c>
      <c r="P9712" s="12">
        <v>17330</v>
      </c>
      <c r="Q9712" s="12" t="s">
        <v>16566</v>
      </c>
      <c r="R9712" s="12" t="s">
        <v>5385</v>
      </c>
      <c r="S9712" s="12" t="s">
        <v>5396</v>
      </c>
      <c r="T9712" s="12" t="s">
        <v>5397</v>
      </c>
      <c r="U9712" s="12" t="str">
        <f t="shared" si="151"/>
        <v>MS - CAMPO GRANDE</v>
      </c>
      <c r="V9712" s="12" t="s">
        <v>46</v>
      </c>
      <c r="W9712" s="12" t="s">
        <v>8193</v>
      </c>
    </row>
    <row r="9713" spans="14:23" x14ac:dyDescent="0.2">
      <c r="N9713" s="12" t="s">
        <v>15</v>
      </c>
      <c r="O9713" s="12" t="s">
        <v>48</v>
      </c>
      <c r="P9713" s="12">
        <v>17331</v>
      </c>
      <c r="Q9713" s="12" t="s">
        <v>16567</v>
      </c>
      <c r="R9713" s="12" t="s">
        <v>5385</v>
      </c>
      <c r="S9713" s="12" t="s">
        <v>5396</v>
      </c>
      <c r="T9713" s="12" t="s">
        <v>5397</v>
      </c>
      <c r="U9713" s="12" t="str">
        <f t="shared" si="151"/>
        <v>MS - CAMPO GRANDE</v>
      </c>
      <c r="V9713" s="12" t="s">
        <v>46</v>
      </c>
      <c r="W9713" s="12" t="s">
        <v>8193</v>
      </c>
    </row>
    <row r="9714" spans="14:23" x14ac:dyDescent="0.2">
      <c r="N9714" s="12" t="s">
        <v>15</v>
      </c>
      <c r="O9714" s="12" t="s">
        <v>48</v>
      </c>
      <c r="P9714" s="12">
        <v>17332</v>
      </c>
      <c r="Q9714" s="12" t="s">
        <v>16568</v>
      </c>
      <c r="R9714" s="12" t="s">
        <v>5385</v>
      </c>
      <c r="S9714" s="12" t="s">
        <v>5396</v>
      </c>
      <c r="T9714" s="12" t="s">
        <v>5397</v>
      </c>
      <c r="U9714" s="12" t="str">
        <f t="shared" si="151"/>
        <v>MS - CAMPO GRANDE</v>
      </c>
      <c r="V9714" s="12" t="s">
        <v>46</v>
      </c>
      <c r="W9714" s="12" t="s">
        <v>8193</v>
      </c>
    </row>
    <row r="9715" spans="14:23" x14ac:dyDescent="0.2">
      <c r="N9715" s="12" t="s">
        <v>15</v>
      </c>
      <c r="O9715" s="12" t="s">
        <v>48</v>
      </c>
      <c r="P9715" s="12">
        <v>17333</v>
      </c>
      <c r="Q9715" s="12" t="s">
        <v>16569</v>
      </c>
      <c r="R9715" s="12" t="s">
        <v>5385</v>
      </c>
      <c r="S9715" s="12" t="s">
        <v>5396</v>
      </c>
      <c r="T9715" s="12" t="s">
        <v>5397</v>
      </c>
      <c r="U9715" s="12" t="str">
        <f t="shared" si="151"/>
        <v>MS - CAMPO GRANDE</v>
      </c>
      <c r="V9715" s="12" t="s">
        <v>46</v>
      </c>
      <c r="W9715" s="12" t="s">
        <v>8193</v>
      </c>
    </row>
    <row r="9716" spans="14:23" x14ac:dyDescent="0.2">
      <c r="N9716" s="12" t="s">
        <v>15</v>
      </c>
      <c r="O9716" s="12" t="s">
        <v>48</v>
      </c>
      <c r="P9716" s="12">
        <v>17334</v>
      </c>
      <c r="Q9716" s="12" t="s">
        <v>16570</v>
      </c>
      <c r="R9716" s="12" t="s">
        <v>5385</v>
      </c>
      <c r="S9716" s="12" t="s">
        <v>5396</v>
      </c>
      <c r="T9716" s="12" t="s">
        <v>5397</v>
      </c>
      <c r="U9716" s="12" t="str">
        <f t="shared" si="151"/>
        <v>MS - CAMPO GRANDE</v>
      </c>
      <c r="V9716" s="12" t="s">
        <v>46</v>
      </c>
      <c r="W9716" s="12" t="s">
        <v>8193</v>
      </c>
    </row>
    <row r="9717" spans="14:23" x14ac:dyDescent="0.2">
      <c r="N9717" s="12" t="s">
        <v>15</v>
      </c>
      <c r="O9717" s="12" t="s">
        <v>48</v>
      </c>
      <c r="P9717" s="12">
        <v>17335</v>
      </c>
      <c r="Q9717" s="12" t="s">
        <v>16571</v>
      </c>
      <c r="R9717" s="12" t="s">
        <v>5385</v>
      </c>
      <c r="S9717" s="12" t="s">
        <v>5396</v>
      </c>
      <c r="T9717" s="12" t="s">
        <v>5397</v>
      </c>
      <c r="U9717" s="12" t="str">
        <f t="shared" si="151"/>
        <v>MS - CAMPO GRANDE</v>
      </c>
      <c r="V9717" s="12" t="s">
        <v>46</v>
      </c>
      <c r="W9717" s="12" t="s">
        <v>8193</v>
      </c>
    </row>
    <row r="9718" spans="14:23" x14ac:dyDescent="0.2">
      <c r="N9718" s="12" t="s">
        <v>15</v>
      </c>
      <c r="O9718" s="12" t="s">
        <v>48</v>
      </c>
      <c r="P9718" s="12">
        <v>17337</v>
      </c>
      <c r="Q9718" s="12" t="s">
        <v>16572</v>
      </c>
      <c r="R9718" s="12" t="s">
        <v>5385</v>
      </c>
      <c r="S9718" s="12" t="s">
        <v>5396</v>
      </c>
      <c r="T9718" s="12" t="s">
        <v>5397</v>
      </c>
      <c r="U9718" s="12" t="str">
        <f t="shared" si="151"/>
        <v>MS - CAMPO GRANDE</v>
      </c>
      <c r="V9718" s="12" t="s">
        <v>46</v>
      </c>
      <c r="W9718" s="12" t="s">
        <v>8193</v>
      </c>
    </row>
    <row r="9719" spans="14:23" x14ac:dyDescent="0.2">
      <c r="N9719" s="12" t="s">
        <v>15</v>
      </c>
      <c r="O9719" s="12" t="s">
        <v>48</v>
      </c>
      <c r="P9719" s="12">
        <v>17338</v>
      </c>
      <c r="Q9719" s="12" t="s">
        <v>16573</v>
      </c>
      <c r="R9719" s="12" t="s">
        <v>5385</v>
      </c>
      <c r="S9719" s="12" t="s">
        <v>5396</v>
      </c>
      <c r="T9719" s="12" t="s">
        <v>5397</v>
      </c>
      <c r="U9719" s="12" t="str">
        <f t="shared" si="151"/>
        <v>MS - CAMPO GRANDE</v>
      </c>
      <c r="V9719" s="12" t="s">
        <v>46</v>
      </c>
      <c r="W9719" s="12" t="s">
        <v>8193</v>
      </c>
    </row>
    <row r="9720" spans="14:23" x14ac:dyDescent="0.2">
      <c r="N9720" s="12" t="s">
        <v>15</v>
      </c>
      <c r="O9720" s="12" t="s">
        <v>48</v>
      </c>
      <c r="P9720" s="12">
        <v>17340</v>
      </c>
      <c r="Q9720" s="12" t="s">
        <v>16574</v>
      </c>
      <c r="R9720" s="12" t="s">
        <v>5385</v>
      </c>
      <c r="S9720" s="12" t="s">
        <v>5396</v>
      </c>
      <c r="T9720" s="12" t="s">
        <v>5397</v>
      </c>
      <c r="U9720" s="12" t="str">
        <f t="shared" si="151"/>
        <v>MS - CAMPO GRANDE</v>
      </c>
      <c r="V9720" s="12" t="s">
        <v>46</v>
      </c>
      <c r="W9720" s="12" t="s">
        <v>8193</v>
      </c>
    </row>
    <row r="9721" spans="14:23" x14ac:dyDescent="0.2">
      <c r="N9721" s="12" t="s">
        <v>15</v>
      </c>
      <c r="O9721" s="12" t="s">
        <v>48</v>
      </c>
      <c r="P9721" s="12">
        <v>17341</v>
      </c>
      <c r="Q9721" s="12" t="s">
        <v>16575</v>
      </c>
      <c r="R9721" s="12" t="s">
        <v>12156</v>
      </c>
      <c r="S9721" s="12" t="s">
        <v>5396</v>
      </c>
      <c r="T9721" s="12" t="s">
        <v>14927</v>
      </c>
      <c r="U9721" s="12" t="str">
        <f t="shared" si="151"/>
        <v>MS - COXIM</v>
      </c>
      <c r="V9721" s="12" t="s">
        <v>46</v>
      </c>
      <c r="W9721" s="12" t="s">
        <v>8214</v>
      </c>
    </row>
    <row r="9722" spans="14:23" x14ac:dyDescent="0.2">
      <c r="N9722" s="12" t="s">
        <v>15</v>
      </c>
      <c r="O9722" s="12" t="s">
        <v>48</v>
      </c>
      <c r="P9722" s="12">
        <v>17342</v>
      </c>
      <c r="Q9722" s="12" t="s">
        <v>16576</v>
      </c>
      <c r="R9722" s="12" t="s">
        <v>12156</v>
      </c>
      <c r="S9722" s="12" t="s">
        <v>5396</v>
      </c>
      <c r="T9722" s="12" t="s">
        <v>14927</v>
      </c>
      <c r="U9722" s="12" t="str">
        <f t="shared" si="151"/>
        <v>MS - COXIM</v>
      </c>
      <c r="V9722" s="12" t="s">
        <v>46</v>
      </c>
      <c r="W9722" s="12" t="s">
        <v>8214</v>
      </c>
    </row>
    <row r="9723" spans="14:23" x14ac:dyDescent="0.2">
      <c r="N9723" s="12" t="s">
        <v>15</v>
      </c>
      <c r="O9723" s="12" t="s">
        <v>48</v>
      </c>
      <c r="P9723" s="12">
        <v>17343</v>
      </c>
      <c r="Q9723" s="12" t="s">
        <v>16577</v>
      </c>
      <c r="R9723" s="12" t="s">
        <v>12156</v>
      </c>
      <c r="S9723" s="12" t="s">
        <v>5396</v>
      </c>
      <c r="T9723" s="12" t="s">
        <v>14927</v>
      </c>
      <c r="U9723" s="12" t="str">
        <f t="shared" si="151"/>
        <v>MS - PONTA PORA</v>
      </c>
      <c r="V9723" s="12" t="s">
        <v>46</v>
      </c>
      <c r="W9723" s="12" t="s">
        <v>8230</v>
      </c>
    </row>
    <row r="9724" spans="14:23" x14ac:dyDescent="0.2">
      <c r="N9724" s="12" t="s">
        <v>15</v>
      </c>
      <c r="O9724" s="12" t="s">
        <v>48</v>
      </c>
      <c r="P9724" s="12">
        <v>17344</v>
      </c>
      <c r="Q9724" s="12" t="s">
        <v>16578</v>
      </c>
      <c r="R9724" s="12" t="s">
        <v>12156</v>
      </c>
      <c r="S9724" s="12" t="s">
        <v>5396</v>
      </c>
      <c r="T9724" s="12" t="s">
        <v>14927</v>
      </c>
      <c r="U9724" s="12" t="str">
        <f t="shared" si="151"/>
        <v>MS - PONTA PORA</v>
      </c>
      <c r="V9724" s="12" t="s">
        <v>46</v>
      </c>
      <c r="W9724" s="12" t="s">
        <v>8230</v>
      </c>
    </row>
    <row r="9725" spans="14:23" x14ac:dyDescent="0.2">
      <c r="N9725" s="12" t="s">
        <v>15</v>
      </c>
      <c r="O9725" s="12" t="s">
        <v>48</v>
      </c>
      <c r="P9725" s="12">
        <v>17889</v>
      </c>
      <c r="Q9725" s="12" t="s">
        <v>16579</v>
      </c>
      <c r="R9725" s="12" t="s">
        <v>5385</v>
      </c>
      <c r="S9725" s="12" t="s">
        <v>5396</v>
      </c>
      <c r="T9725" s="12" t="s">
        <v>5397</v>
      </c>
      <c r="U9725" s="12" t="str">
        <f t="shared" si="151"/>
        <v>MS - CAMPO GRANDE</v>
      </c>
      <c r="V9725" s="12" t="s">
        <v>46</v>
      </c>
      <c r="W9725" s="12" t="s">
        <v>8193</v>
      </c>
    </row>
    <row r="9726" spans="14:23" x14ac:dyDescent="0.2">
      <c r="N9726" s="12" t="s">
        <v>15</v>
      </c>
      <c r="O9726" s="12" t="s">
        <v>48</v>
      </c>
      <c r="P9726" s="12">
        <v>17890</v>
      </c>
      <c r="Q9726" s="12" t="s">
        <v>16580</v>
      </c>
      <c r="R9726" s="12" t="s">
        <v>5385</v>
      </c>
      <c r="S9726" s="12" t="s">
        <v>5396</v>
      </c>
      <c r="T9726" s="12" t="s">
        <v>14927</v>
      </c>
      <c r="U9726" s="12" t="str">
        <f t="shared" si="151"/>
        <v>MS - SAO GABRIEL DO OESTE</v>
      </c>
      <c r="V9726" s="12" t="s">
        <v>46</v>
      </c>
      <c r="W9726" s="12" t="s">
        <v>8234</v>
      </c>
    </row>
    <row r="9727" spans="14:23" x14ac:dyDescent="0.2">
      <c r="N9727" s="12" t="s">
        <v>15</v>
      </c>
      <c r="O9727" s="12" t="s">
        <v>48</v>
      </c>
      <c r="P9727" s="12">
        <v>17891</v>
      </c>
      <c r="Q9727" s="12" t="s">
        <v>16581</v>
      </c>
      <c r="R9727" s="12" t="s">
        <v>5385</v>
      </c>
      <c r="S9727" s="12" t="s">
        <v>5396</v>
      </c>
      <c r="T9727" s="12" t="s">
        <v>5397</v>
      </c>
      <c r="U9727" s="12" t="str">
        <f t="shared" si="151"/>
        <v>MS - SAO GABRIEL DO OESTE</v>
      </c>
      <c r="V9727" s="12" t="s">
        <v>46</v>
      </c>
      <c r="W9727" s="12" t="s">
        <v>8234</v>
      </c>
    </row>
    <row r="9728" spans="14:23" x14ac:dyDescent="0.2">
      <c r="N9728" s="12" t="s">
        <v>15</v>
      </c>
      <c r="O9728" s="12" t="s">
        <v>48</v>
      </c>
      <c r="P9728" s="12">
        <v>17892</v>
      </c>
      <c r="Q9728" s="12" t="s">
        <v>16582</v>
      </c>
      <c r="R9728" s="12" t="s">
        <v>5385</v>
      </c>
      <c r="S9728" s="12" t="s">
        <v>5396</v>
      </c>
      <c r="T9728" s="12" t="s">
        <v>5397</v>
      </c>
      <c r="U9728" s="12" t="str">
        <f t="shared" si="151"/>
        <v>MS - PONTA PORA</v>
      </c>
      <c r="V9728" s="12" t="s">
        <v>46</v>
      </c>
      <c r="W9728" s="12" t="s">
        <v>8230</v>
      </c>
    </row>
    <row r="9729" spans="14:23" x14ac:dyDescent="0.2">
      <c r="N9729" s="12" t="s">
        <v>15</v>
      </c>
      <c r="O9729" s="12" t="s">
        <v>48</v>
      </c>
      <c r="P9729" s="12">
        <v>17893</v>
      </c>
      <c r="Q9729" s="12" t="s">
        <v>16583</v>
      </c>
      <c r="R9729" s="12" t="s">
        <v>5385</v>
      </c>
      <c r="S9729" s="12" t="s">
        <v>5396</v>
      </c>
      <c r="T9729" s="12" t="s">
        <v>5397</v>
      </c>
      <c r="U9729" s="12" t="str">
        <f t="shared" si="151"/>
        <v>MS - PONTA PORA</v>
      </c>
      <c r="V9729" s="12" t="s">
        <v>46</v>
      </c>
      <c r="W9729" s="12" t="s">
        <v>8230</v>
      </c>
    </row>
    <row r="9730" spans="14:23" x14ac:dyDescent="0.2">
      <c r="N9730" s="12" t="s">
        <v>15</v>
      </c>
      <c r="O9730" s="12" t="s">
        <v>48</v>
      </c>
      <c r="P9730" s="12">
        <v>17974</v>
      </c>
      <c r="Q9730" s="12" t="s">
        <v>16584</v>
      </c>
      <c r="R9730" s="12" t="s">
        <v>5385</v>
      </c>
      <c r="S9730" s="12" t="s">
        <v>5396</v>
      </c>
      <c r="T9730" s="12" t="s">
        <v>14927</v>
      </c>
      <c r="U9730" s="12" t="str">
        <f t="shared" si="151"/>
        <v>MS - MUNDO NOVO</v>
      </c>
      <c r="V9730" s="12" t="s">
        <v>46</v>
      </c>
      <c r="W9730" s="12" t="s">
        <v>8222</v>
      </c>
    </row>
    <row r="9731" spans="14:23" x14ac:dyDescent="0.2">
      <c r="N9731" s="12" t="s">
        <v>15</v>
      </c>
      <c r="O9731" s="12" t="s">
        <v>48</v>
      </c>
      <c r="P9731" s="12">
        <v>17975</v>
      </c>
      <c r="Q9731" s="12" t="s">
        <v>16585</v>
      </c>
      <c r="R9731" s="12" t="s">
        <v>5385</v>
      </c>
      <c r="S9731" s="12" t="s">
        <v>5396</v>
      </c>
      <c r="T9731" s="12" t="s">
        <v>5397</v>
      </c>
      <c r="U9731" s="12" t="str">
        <f t="shared" ref="U9731:U9794" si="152">V9731&amp;" - "&amp;W9731</f>
        <v>MS - MUNDO NOVO</v>
      </c>
      <c r="V9731" s="12" t="s">
        <v>46</v>
      </c>
      <c r="W9731" s="12" t="s">
        <v>8222</v>
      </c>
    </row>
    <row r="9732" spans="14:23" x14ac:dyDescent="0.2">
      <c r="N9732" s="12" t="s">
        <v>15</v>
      </c>
      <c r="O9732" s="12" t="s">
        <v>48</v>
      </c>
      <c r="P9732" s="12">
        <v>17978</v>
      </c>
      <c r="Q9732" s="12" t="s">
        <v>16586</v>
      </c>
      <c r="R9732" s="12" t="s">
        <v>12156</v>
      </c>
      <c r="S9732" s="12" t="s">
        <v>5396</v>
      </c>
      <c r="T9732" s="12" t="s">
        <v>12157</v>
      </c>
      <c r="U9732" s="12" t="str">
        <f t="shared" si="152"/>
        <v>MS - CAMPO GRANDE</v>
      </c>
      <c r="V9732" s="12" t="s">
        <v>46</v>
      </c>
      <c r="W9732" s="12" t="s">
        <v>8193</v>
      </c>
    </row>
    <row r="9733" spans="14:23" x14ac:dyDescent="0.2">
      <c r="N9733" s="12" t="s">
        <v>15</v>
      </c>
      <c r="O9733" s="12" t="s">
        <v>48</v>
      </c>
      <c r="P9733" s="12">
        <v>17986</v>
      </c>
      <c r="Q9733" s="12" t="s">
        <v>16587</v>
      </c>
      <c r="R9733" s="12" t="s">
        <v>12156</v>
      </c>
      <c r="S9733" s="12" t="s">
        <v>5396</v>
      </c>
      <c r="T9733" s="12" t="s">
        <v>14927</v>
      </c>
      <c r="U9733" s="12" t="str">
        <f t="shared" si="152"/>
        <v>MS - PARANAIBA</v>
      </c>
      <c r="V9733" s="12" t="s">
        <v>46</v>
      </c>
      <c r="W9733" s="12" t="s">
        <v>8228</v>
      </c>
    </row>
    <row r="9734" spans="14:23" x14ac:dyDescent="0.2">
      <c r="N9734" s="12" t="s">
        <v>15</v>
      </c>
      <c r="O9734" s="12" t="s">
        <v>48</v>
      </c>
      <c r="P9734" s="12">
        <v>17987</v>
      </c>
      <c r="Q9734" s="12" t="s">
        <v>16588</v>
      </c>
      <c r="R9734" s="12" t="s">
        <v>12156</v>
      </c>
      <c r="S9734" s="12" t="s">
        <v>5396</v>
      </c>
      <c r="T9734" s="12" t="s">
        <v>14927</v>
      </c>
      <c r="U9734" s="12" t="str">
        <f t="shared" si="152"/>
        <v>MS - PARANAIBA</v>
      </c>
      <c r="V9734" s="12" t="s">
        <v>46</v>
      </c>
      <c r="W9734" s="12" t="s">
        <v>8228</v>
      </c>
    </row>
    <row r="9735" spans="14:23" x14ac:dyDescent="0.2">
      <c r="N9735" s="12" t="s">
        <v>15</v>
      </c>
      <c r="O9735" s="12" t="s">
        <v>48</v>
      </c>
      <c r="P9735" s="12">
        <v>17997</v>
      </c>
      <c r="Q9735" s="12" t="s">
        <v>16589</v>
      </c>
      <c r="R9735" s="12" t="s">
        <v>5385</v>
      </c>
      <c r="S9735" s="12" t="s">
        <v>5396</v>
      </c>
      <c r="T9735" s="12" t="s">
        <v>5397</v>
      </c>
      <c r="U9735" s="12" t="str">
        <f t="shared" si="152"/>
        <v>MS - TRES LAGOAS</v>
      </c>
      <c r="V9735" s="12" t="s">
        <v>46</v>
      </c>
      <c r="W9735" s="12" t="s">
        <v>8236</v>
      </c>
    </row>
    <row r="9736" spans="14:23" x14ac:dyDescent="0.2">
      <c r="N9736" s="12" t="s">
        <v>15</v>
      </c>
      <c r="O9736" s="12" t="s">
        <v>48</v>
      </c>
      <c r="P9736" s="12">
        <v>17998</v>
      </c>
      <c r="Q9736" s="12" t="s">
        <v>16590</v>
      </c>
      <c r="R9736" s="12" t="s">
        <v>5385</v>
      </c>
      <c r="S9736" s="12" t="s">
        <v>5396</v>
      </c>
      <c r="T9736" s="12" t="s">
        <v>5397</v>
      </c>
      <c r="U9736" s="12" t="str">
        <f t="shared" si="152"/>
        <v>MS - TRES LAGOAS</v>
      </c>
      <c r="V9736" s="12" t="s">
        <v>46</v>
      </c>
      <c r="W9736" s="12" t="s">
        <v>8236</v>
      </c>
    </row>
    <row r="9737" spans="14:23" x14ac:dyDescent="0.2">
      <c r="N9737" s="12" t="s">
        <v>15</v>
      </c>
      <c r="O9737" s="12" t="s">
        <v>48</v>
      </c>
      <c r="P9737" s="12">
        <v>18307</v>
      </c>
      <c r="Q9737" s="12" t="s">
        <v>16591</v>
      </c>
      <c r="R9737" s="12" t="s">
        <v>5385</v>
      </c>
      <c r="S9737" s="12" t="s">
        <v>5396</v>
      </c>
      <c r="T9737" s="12" t="s">
        <v>5397</v>
      </c>
      <c r="U9737" s="12" t="str">
        <f t="shared" si="152"/>
        <v>MS - CAMPO GRANDE</v>
      </c>
      <c r="V9737" s="12" t="s">
        <v>46</v>
      </c>
      <c r="W9737" s="12" t="s">
        <v>8193</v>
      </c>
    </row>
    <row r="9738" spans="14:23" x14ac:dyDescent="0.2">
      <c r="N9738" s="12" t="s">
        <v>15</v>
      </c>
      <c r="O9738" s="12" t="s">
        <v>48</v>
      </c>
      <c r="P9738" s="12">
        <v>20397</v>
      </c>
      <c r="Q9738" s="12" t="s">
        <v>16592</v>
      </c>
      <c r="R9738" s="12" t="s">
        <v>5385</v>
      </c>
      <c r="S9738" s="12" t="s">
        <v>5396</v>
      </c>
      <c r="T9738" s="12" t="s">
        <v>5397</v>
      </c>
      <c r="U9738" s="12" t="str">
        <f t="shared" si="152"/>
        <v>MS - DOURADOS</v>
      </c>
      <c r="V9738" s="12" t="s">
        <v>46</v>
      </c>
      <c r="W9738" s="12" t="s">
        <v>8216</v>
      </c>
    </row>
    <row r="9739" spans="14:23" x14ac:dyDescent="0.2">
      <c r="N9739" s="12" t="s">
        <v>15</v>
      </c>
      <c r="O9739" s="12" t="s">
        <v>48</v>
      </c>
      <c r="P9739" s="12">
        <v>29838</v>
      </c>
      <c r="Q9739" s="12" t="s">
        <v>16593</v>
      </c>
      <c r="R9739" s="12" t="s">
        <v>5386</v>
      </c>
      <c r="S9739" s="12" t="s">
        <v>5571</v>
      </c>
      <c r="T9739" s="12" t="s">
        <v>7666</v>
      </c>
      <c r="U9739" s="12" t="str">
        <f t="shared" si="152"/>
        <v>MS - CAMPO GRANDE</v>
      </c>
      <c r="V9739" s="12" t="s">
        <v>46</v>
      </c>
      <c r="W9739" s="12" t="s">
        <v>8193</v>
      </c>
    </row>
    <row r="9740" spans="14:23" x14ac:dyDescent="0.2">
      <c r="N9740" s="12" t="s">
        <v>15</v>
      </c>
      <c r="O9740" s="12" t="s">
        <v>48</v>
      </c>
      <c r="P9740" s="12">
        <v>29846</v>
      </c>
      <c r="Q9740" s="12" t="s">
        <v>16594</v>
      </c>
      <c r="R9740" s="12" t="s">
        <v>5386</v>
      </c>
      <c r="S9740" s="12" t="s">
        <v>5571</v>
      </c>
      <c r="T9740" s="12" t="s">
        <v>5583</v>
      </c>
      <c r="U9740" s="12" t="str">
        <f t="shared" si="152"/>
        <v>MS - CAMPO GRANDE</v>
      </c>
      <c r="V9740" s="12" t="s">
        <v>46</v>
      </c>
      <c r="W9740" s="12" t="s">
        <v>8193</v>
      </c>
    </row>
    <row r="9741" spans="14:23" x14ac:dyDescent="0.2">
      <c r="N9741" s="12" t="s">
        <v>15</v>
      </c>
      <c r="O9741" s="12" t="s">
        <v>48</v>
      </c>
      <c r="P9741" s="12">
        <v>29847</v>
      </c>
      <c r="Q9741" s="12" t="s">
        <v>16595</v>
      </c>
      <c r="R9741" s="12" t="s">
        <v>5386</v>
      </c>
      <c r="S9741" s="12" t="s">
        <v>5571</v>
      </c>
      <c r="T9741" s="12" t="s">
        <v>5583</v>
      </c>
      <c r="U9741" s="12" t="str">
        <f t="shared" si="152"/>
        <v>MS - CAMPO GRANDE</v>
      </c>
      <c r="V9741" s="12" t="s">
        <v>46</v>
      </c>
      <c r="W9741" s="12" t="s">
        <v>8193</v>
      </c>
    </row>
    <row r="9742" spans="14:23" x14ac:dyDescent="0.2">
      <c r="N9742" s="12" t="s">
        <v>15</v>
      </c>
      <c r="O9742" s="12" t="s">
        <v>48</v>
      </c>
      <c r="P9742" s="12">
        <v>29848</v>
      </c>
      <c r="Q9742" s="12" t="s">
        <v>16596</v>
      </c>
      <c r="R9742" s="12" t="s">
        <v>5386</v>
      </c>
      <c r="S9742" s="12" t="s">
        <v>5571</v>
      </c>
      <c r="T9742" s="12" t="s">
        <v>5583</v>
      </c>
      <c r="U9742" s="12" t="str">
        <f t="shared" si="152"/>
        <v>MS - CAMPO GRANDE</v>
      </c>
      <c r="V9742" s="12" t="s">
        <v>46</v>
      </c>
      <c r="W9742" s="12" t="s">
        <v>8193</v>
      </c>
    </row>
    <row r="9743" spans="14:23" x14ac:dyDescent="0.2">
      <c r="N9743" s="12" t="s">
        <v>15</v>
      </c>
      <c r="O9743" s="12" t="s">
        <v>48</v>
      </c>
      <c r="P9743" s="12">
        <v>29849</v>
      </c>
      <c r="Q9743" s="12" t="s">
        <v>16597</v>
      </c>
      <c r="R9743" s="12" t="s">
        <v>5386</v>
      </c>
      <c r="S9743" s="12" t="s">
        <v>5571</v>
      </c>
      <c r="T9743" s="12" t="s">
        <v>5583</v>
      </c>
      <c r="U9743" s="12" t="str">
        <f t="shared" si="152"/>
        <v>MS - CAMPO GRANDE</v>
      </c>
      <c r="V9743" s="12" t="s">
        <v>46</v>
      </c>
      <c r="W9743" s="12" t="s">
        <v>8193</v>
      </c>
    </row>
    <row r="9744" spans="14:23" x14ac:dyDescent="0.2">
      <c r="N9744" s="12" t="s">
        <v>15</v>
      </c>
      <c r="O9744" s="12" t="s">
        <v>48</v>
      </c>
      <c r="P9744" s="12">
        <v>29850</v>
      </c>
      <c r="Q9744" s="12" t="s">
        <v>16598</v>
      </c>
      <c r="R9744" s="12" t="s">
        <v>5386</v>
      </c>
      <c r="S9744" s="12" t="s">
        <v>5571</v>
      </c>
      <c r="T9744" s="12" t="s">
        <v>5583</v>
      </c>
      <c r="U9744" s="12" t="str">
        <f t="shared" si="152"/>
        <v>MS - CAMPO GRANDE</v>
      </c>
      <c r="V9744" s="12" t="s">
        <v>46</v>
      </c>
      <c r="W9744" s="12" t="s">
        <v>8193</v>
      </c>
    </row>
    <row r="9745" spans="14:23" x14ac:dyDescent="0.2">
      <c r="N9745" s="12" t="s">
        <v>15</v>
      </c>
      <c r="O9745" s="12" t="s">
        <v>48</v>
      </c>
      <c r="P9745" s="12">
        <v>29851</v>
      </c>
      <c r="Q9745" s="12" t="s">
        <v>16599</v>
      </c>
      <c r="R9745" s="12" t="s">
        <v>5386</v>
      </c>
      <c r="S9745" s="12" t="s">
        <v>5571</v>
      </c>
      <c r="T9745" s="12" t="s">
        <v>5583</v>
      </c>
      <c r="U9745" s="12" t="str">
        <f t="shared" si="152"/>
        <v>MS - CAMPO GRANDE</v>
      </c>
      <c r="V9745" s="12" t="s">
        <v>46</v>
      </c>
      <c r="W9745" s="12" t="s">
        <v>8193</v>
      </c>
    </row>
    <row r="9746" spans="14:23" x14ac:dyDescent="0.2">
      <c r="N9746" s="12" t="s">
        <v>15</v>
      </c>
      <c r="O9746" s="12" t="s">
        <v>48</v>
      </c>
      <c r="P9746" s="12">
        <v>29852</v>
      </c>
      <c r="Q9746" s="12" t="s">
        <v>16600</v>
      </c>
      <c r="R9746" s="12" t="s">
        <v>5386</v>
      </c>
      <c r="S9746" s="12" t="s">
        <v>5571</v>
      </c>
      <c r="T9746" s="12" t="s">
        <v>5583</v>
      </c>
      <c r="U9746" s="12" t="str">
        <f t="shared" si="152"/>
        <v>MS - CAMPO GRANDE</v>
      </c>
      <c r="V9746" s="12" t="s">
        <v>46</v>
      </c>
      <c r="W9746" s="12" t="s">
        <v>8193</v>
      </c>
    </row>
    <row r="9747" spans="14:23" x14ac:dyDescent="0.2">
      <c r="N9747" s="12" t="s">
        <v>15</v>
      </c>
      <c r="O9747" s="12" t="s">
        <v>48</v>
      </c>
      <c r="P9747" s="12">
        <v>29853</v>
      </c>
      <c r="Q9747" s="12" t="s">
        <v>16601</v>
      </c>
      <c r="R9747" s="12" t="s">
        <v>5386</v>
      </c>
      <c r="S9747" s="12" t="s">
        <v>5571</v>
      </c>
      <c r="T9747" s="12" t="s">
        <v>5583</v>
      </c>
      <c r="U9747" s="12" t="str">
        <f t="shared" si="152"/>
        <v>MS - CAMPO GRANDE</v>
      </c>
      <c r="V9747" s="12" t="s">
        <v>46</v>
      </c>
      <c r="W9747" s="12" t="s">
        <v>8193</v>
      </c>
    </row>
    <row r="9748" spans="14:23" x14ac:dyDescent="0.2">
      <c r="N9748" s="12" t="s">
        <v>15</v>
      </c>
      <c r="O9748" s="12" t="s">
        <v>48</v>
      </c>
      <c r="P9748" s="12">
        <v>29854</v>
      </c>
      <c r="Q9748" s="12" t="s">
        <v>16602</v>
      </c>
      <c r="R9748" s="12" t="s">
        <v>5386</v>
      </c>
      <c r="S9748" s="12" t="s">
        <v>5571</v>
      </c>
      <c r="T9748" s="12" t="s">
        <v>5583</v>
      </c>
      <c r="U9748" s="12" t="str">
        <f t="shared" si="152"/>
        <v>MS - CAMPO GRANDE</v>
      </c>
      <c r="V9748" s="12" t="s">
        <v>46</v>
      </c>
      <c r="W9748" s="12" t="s">
        <v>8193</v>
      </c>
    </row>
    <row r="9749" spans="14:23" x14ac:dyDescent="0.2">
      <c r="N9749" s="12" t="s">
        <v>15</v>
      </c>
      <c r="O9749" s="12" t="s">
        <v>48</v>
      </c>
      <c r="P9749" s="12">
        <v>29857</v>
      </c>
      <c r="Q9749" s="12" t="s">
        <v>16603</v>
      </c>
      <c r="R9749" s="12" t="s">
        <v>5386</v>
      </c>
      <c r="S9749" s="12" t="s">
        <v>5571</v>
      </c>
      <c r="T9749" s="12" t="s">
        <v>5583</v>
      </c>
      <c r="U9749" s="12" t="str">
        <f t="shared" si="152"/>
        <v>MS - CAMPO GRANDE</v>
      </c>
      <c r="V9749" s="12" t="s">
        <v>46</v>
      </c>
      <c r="W9749" s="12" t="s">
        <v>8193</v>
      </c>
    </row>
    <row r="9750" spans="14:23" x14ac:dyDescent="0.2">
      <c r="N9750" s="12" t="s">
        <v>15</v>
      </c>
      <c r="O9750" s="12" t="s">
        <v>48</v>
      </c>
      <c r="P9750" s="12">
        <v>29858</v>
      </c>
      <c r="Q9750" s="12" t="s">
        <v>16604</v>
      </c>
      <c r="R9750" s="12" t="s">
        <v>5386</v>
      </c>
      <c r="S9750" s="12" t="s">
        <v>5571</v>
      </c>
      <c r="T9750" s="12" t="s">
        <v>5583</v>
      </c>
      <c r="U9750" s="12" t="str">
        <f t="shared" si="152"/>
        <v>MS - CAMPO GRANDE</v>
      </c>
      <c r="V9750" s="12" t="s">
        <v>46</v>
      </c>
      <c r="W9750" s="12" t="s">
        <v>8193</v>
      </c>
    </row>
    <row r="9751" spans="14:23" x14ac:dyDescent="0.2">
      <c r="N9751" s="12" t="s">
        <v>15</v>
      </c>
      <c r="O9751" s="12" t="s">
        <v>48</v>
      </c>
      <c r="P9751" s="12">
        <v>29859</v>
      </c>
      <c r="Q9751" s="12" t="s">
        <v>16605</v>
      </c>
      <c r="R9751" s="12" t="s">
        <v>5386</v>
      </c>
      <c r="S9751" s="12" t="s">
        <v>5571</v>
      </c>
      <c r="T9751" s="12" t="s">
        <v>5583</v>
      </c>
      <c r="U9751" s="12" t="str">
        <f t="shared" si="152"/>
        <v>MS - CAMPO GRANDE</v>
      </c>
      <c r="V9751" s="12" t="s">
        <v>46</v>
      </c>
      <c r="W9751" s="12" t="s">
        <v>8193</v>
      </c>
    </row>
    <row r="9752" spans="14:23" x14ac:dyDescent="0.2">
      <c r="N9752" s="12" t="s">
        <v>15</v>
      </c>
      <c r="O9752" s="12" t="s">
        <v>48</v>
      </c>
      <c r="P9752" s="12">
        <v>29860</v>
      </c>
      <c r="Q9752" s="12" t="s">
        <v>16606</v>
      </c>
      <c r="R9752" s="12" t="s">
        <v>5386</v>
      </c>
      <c r="S9752" s="12" t="s">
        <v>5571</v>
      </c>
      <c r="T9752" s="12" t="s">
        <v>5583</v>
      </c>
      <c r="U9752" s="12" t="str">
        <f t="shared" si="152"/>
        <v>MS - CAMPO GRANDE</v>
      </c>
      <c r="V9752" s="12" t="s">
        <v>46</v>
      </c>
      <c r="W9752" s="12" t="s">
        <v>8193</v>
      </c>
    </row>
    <row r="9753" spans="14:23" x14ac:dyDescent="0.2">
      <c r="N9753" s="12" t="s">
        <v>15</v>
      </c>
      <c r="O9753" s="12" t="s">
        <v>48</v>
      </c>
      <c r="P9753" s="12">
        <v>29861</v>
      </c>
      <c r="Q9753" s="12" t="s">
        <v>16607</v>
      </c>
      <c r="R9753" s="12" t="s">
        <v>5386</v>
      </c>
      <c r="S9753" s="12" t="s">
        <v>5571</v>
      </c>
      <c r="T9753" s="12" t="s">
        <v>5583</v>
      </c>
      <c r="U9753" s="12" t="str">
        <f t="shared" si="152"/>
        <v>MS - CAMPO GRANDE</v>
      </c>
      <c r="V9753" s="12" t="s">
        <v>46</v>
      </c>
      <c r="W9753" s="12" t="s">
        <v>8193</v>
      </c>
    </row>
    <row r="9754" spans="14:23" x14ac:dyDescent="0.2">
      <c r="N9754" s="12" t="s">
        <v>15</v>
      </c>
      <c r="O9754" s="12" t="s">
        <v>48</v>
      </c>
      <c r="P9754" s="12">
        <v>29862</v>
      </c>
      <c r="Q9754" s="12" t="s">
        <v>16608</v>
      </c>
      <c r="R9754" s="12" t="s">
        <v>5386</v>
      </c>
      <c r="S9754" s="12" t="s">
        <v>5571</v>
      </c>
      <c r="T9754" s="12" t="s">
        <v>5583</v>
      </c>
      <c r="U9754" s="12" t="str">
        <f t="shared" si="152"/>
        <v>MS - CAMPO GRANDE</v>
      </c>
      <c r="V9754" s="12" t="s">
        <v>46</v>
      </c>
      <c r="W9754" s="12" t="s">
        <v>8193</v>
      </c>
    </row>
    <row r="9755" spans="14:23" x14ac:dyDescent="0.2">
      <c r="N9755" s="12" t="s">
        <v>15</v>
      </c>
      <c r="O9755" s="12" t="s">
        <v>48</v>
      </c>
      <c r="P9755" s="12">
        <v>29863</v>
      </c>
      <c r="Q9755" s="12" t="s">
        <v>16609</v>
      </c>
      <c r="R9755" s="12" t="s">
        <v>5386</v>
      </c>
      <c r="S9755" s="12" t="s">
        <v>5571</v>
      </c>
      <c r="T9755" s="12" t="s">
        <v>5583</v>
      </c>
      <c r="U9755" s="12" t="str">
        <f t="shared" si="152"/>
        <v>MS - CAMPO GRANDE</v>
      </c>
      <c r="V9755" s="12" t="s">
        <v>46</v>
      </c>
      <c r="W9755" s="12" t="s">
        <v>8193</v>
      </c>
    </row>
    <row r="9756" spans="14:23" x14ac:dyDescent="0.2">
      <c r="N9756" s="12" t="s">
        <v>15</v>
      </c>
      <c r="O9756" s="12" t="s">
        <v>48</v>
      </c>
      <c r="P9756" s="12">
        <v>29864</v>
      </c>
      <c r="Q9756" s="12" t="s">
        <v>16610</v>
      </c>
      <c r="R9756" s="12" t="s">
        <v>5386</v>
      </c>
      <c r="S9756" s="12" t="s">
        <v>5571</v>
      </c>
      <c r="T9756" s="12" t="s">
        <v>5583</v>
      </c>
      <c r="U9756" s="12" t="str">
        <f t="shared" si="152"/>
        <v>MS - CAMPO GRANDE</v>
      </c>
      <c r="V9756" s="12" t="s">
        <v>46</v>
      </c>
      <c r="W9756" s="12" t="s">
        <v>8193</v>
      </c>
    </row>
    <row r="9757" spans="14:23" x14ac:dyDescent="0.2">
      <c r="N9757" s="12" t="s">
        <v>15</v>
      </c>
      <c r="O9757" s="12" t="s">
        <v>48</v>
      </c>
      <c r="P9757" s="12">
        <v>29865</v>
      </c>
      <c r="Q9757" s="12" t="s">
        <v>16611</v>
      </c>
      <c r="R9757" s="12" t="s">
        <v>5386</v>
      </c>
      <c r="S9757" s="12" t="s">
        <v>5571</v>
      </c>
      <c r="T9757" s="12" t="s">
        <v>5583</v>
      </c>
      <c r="U9757" s="12" t="str">
        <f t="shared" si="152"/>
        <v>MS - CAMPO GRANDE</v>
      </c>
      <c r="V9757" s="12" t="s">
        <v>46</v>
      </c>
      <c r="W9757" s="12" t="s">
        <v>8193</v>
      </c>
    </row>
    <row r="9758" spans="14:23" x14ac:dyDescent="0.2">
      <c r="N9758" s="12" t="s">
        <v>15</v>
      </c>
      <c r="O9758" s="12" t="s">
        <v>48</v>
      </c>
      <c r="P9758" s="12">
        <v>29866</v>
      </c>
      <c r="Q9758" s="12" t="s">
        <v>16612</v>
      </c>
      <c r="R9758" s="12" t="s">
        <v>5386</v>
      </c>
      <c r="S9758" s="12" t="s">
        <v>5571</v>
      </c>
      <c r="T9758" s="12" t="s">
        <v>5583</v>
      </c>
      <c r="U9758" s="12" t="str">
        <f t="shared" si="152"/>
        <v>MS - CAMPO GRANDE</v>
      </c>
      <c r="V9758" s="12" t="s">
        <v>46</v>
      </c>
      <c r="W9758" s="12" t="s">
        <v>8193</v>
      </c>
    </row>
    <row r="9759" spans="14:23" x14ac:dyDescent="0.2">
      <c r="N9759" s="12" t="s">
        <v>15</v>
      </c>
      <c r="O9759" s="12" t="s">
        <v>48</v>
      </c>
      <c r="P9759" s="12">
        <v>29867</v>
      </c>
      <c r="Q9759" s="12" t="s">
        <v>16613</v>
      </c>
      <c r="R9759" s="12" t="s">
        <v>5386</v>
      </c>
      <c r="S9759" s="12" t="s">
        <v>5571</v>
      </c>
      <c r="T9759" s="12" t="s">
        <v>5583</v>
      </c>
      <c r="U9759" s="12" t="str">
        <f t="shared" si="152"/>
        <v>MS - CAMPO GRANDE</v>
      </c>
      <c r="V9759" s="12" t="s">
        <v>46</v>
      </c>
      <c r="W9759" s="12" t="s">
        <v>8193</v>
      </c>
    </row>
    <row r="9760" spans="14:23" x14ac:dyDescent="0.2">
      <c r="N9760" s="12" t="s">
        <v>15</v>
      </c>
      <c r="O9760" s="12" t="s">
        <v>48</v>
      </c>
      <c r="P9760" s="12">
        <v>29868</v>
      </c>
      <c r="Q9760" s="12" t="s">
        <v>16614</v>
      </c>
      <c r="R9760" s="12" t="s">
        <v>5386</v>
      </c>
      <c r="S9760" s="12" t="s">
        <v>5571</v>
      </c>
      <c r="T9760" s="12" t="s">
        <v>5583</v>
      </c>
      <c r="U9760" s="12" t="str">
        <f t="shared" si="152"/>
        <v>MS - CAMPO GRANDE</v>
      </c>
      <c r="V9760" s="12" t="s">
        <v>46</v>
      </c>
      <c r="W9760" s="12" t="s">
        <v>8193</v>
      </c>
    </row>
    <row r="9761" spans="14:23" x14ac:dyDescent="0.2">
      <c r="N9761" s="12" t="s">
        <v>15</v>
      </c>
      <c r="O9761" s="12" t="s">
        <v>48</v>
      </c>
      <c r="P9761" s="12">
        <v>29869</v>
      </c>
      <c r="Q9761" s="12" t="s">
        <v>16615</v>
      </c>
      <c r="R9761" s="12" t="s">
        <v>5386</v>
      </c>
      <c r="S9761" s="12" t="s">
        <v>5571</v>
      </c>
      <c r="T9761" s="12" t="s">
        <v>5583</v>
      </c>
      <c r="U9761" s="12" t="str">
        <f t="shared" si="152"/>
        <v>MS - CAMPO GRANDE</v>
      </c>
      <c r="V9761" s="12" t="s">
        <v>46</v>
      </c>
      <c r="W9761" s="12" t="s">
        <v>8193</v>
      </c>
    </row>
    <row r="9762" spans="14:23" x14ac:dyDescent="0.2">
      <c r="N9762" s="12" t="s">
        <v>15</v>
      </c>
      <c r="O9762" s="12" t="s">
        <v>48</v>
      </c>
      <c r="P9762" s="12">
        <v>29871</v>
      </c>
      <c r="Q9762" s="12" t="s">
        <v>16616</v>
      </c>
      <c r="R9762" s="12" t="s">
        <v>5386</v>
      </c>
      <c r="S9762" s="12" t="s">
        <v>5571</v>
      </c>
      <c r="T9762" s="12" t="s">
        <v>5583</v>
      </c>
      <c r="U9762" s="12" t="str">
        <f t="shared" si="152"/>
        <v>MS - CAMPO GRANDE</v>
      </c>
      <c r="V9762" s="12" t="s">
        <v>46</v>
      </c>
      <c r="W9762" s="12" t="s">
        <v>8193</v>
      </c>
    </row>
    <row r="9763" spans="14:23" x14ac:dyDescent="0.2">
      <c r="N9763" s="12" t="s">
        <v>15</v>
      </c>
      <c r="O9763" s="12" t="s">
        <v>48</v>
      </c>
      <c r="P9763" s="12">
        <v>29872</v>
      </c>
      <c r="Q9763" s="12" t="s">
        <v>16617</v>
      </c>
      <c r="R9763" s="12" t="s">
        <v>5386</v>
      </c>
      <c r="S9763" s="12" t="s">
        <v>5571</v>
      </c>
      <c r="T9763" s="12" t="s">
        <v>5583</v>
      </c>
      <c r="U9763" s="12" t="str">
        <f t="shared" si="152"/>
        <v>MS - CAMPO GRANDE</v>
      </c>
      <c r="V9763" s="12" t="s">
        <v>46</v>
      </c>
      <c r="W9763" s="12" t="s">
        <v>8193</v>
      </c>
    </row>
    <row r="9764" spans="14:23" x14ac:dyDescent="0.2">
      <c r="N9764" s="12" t="s">
        <v>15</v>
      </c>
      <c r="O9764" s="12" t="s">
        <v>48</v>
      </c>
      <c r="P9764" s="12">
        <v>29874</v>
      </c>
      <c r="Q9764" s="12" t="s">
        <v>16618</v>
      </c>
      <c r="R9764" s="12" t="s">
        <v>5386</v>
      </c>
      <c r="S9764" s="12" t="s">
        <v>5571</v>
      </c>
      <c r="T9764" s="12" t="s">
        <v>5583</v>
      </c>
      <c r="U9764" s="12" t="str">
        <f t="shared" si="152"/>
        <v>MS - CAMPO GRANDE</v>
      </c>
      <c r="V9764" s="12" t="s">
        <v>46</v>
      </c>
      <c r="W9764" s="12" t="s">
        <v>8193</v>
      </c>
    </row>
    <row r="9765" spans="14:23" x14ac:dyDescent="0.2">
      <c r="N9765" s="12" t="s">
        <v>15</v>
      </c>
      <c r="O9765" s="12" t="s">
        <v>48</v>
      </c>
      <c r="P9765" s="12">
        <v>29875</v>
      </c>
      <c r="Q9765" s="12" t="s">
        <v>16619</v>
      </c>
      <c r="R9765" s="12" t="s">
        <v>5386</v>
      </c>
      <c r="S9765" s="12" t="s">
        <v>5571</v>
      </c>
      <c r="T9765" s="12" t="s">
        <v>5583</v>
      </c>
      <c r="U9765" s="12" t="str">
        <f t="shared" si="152"/>
        <v>MS - CAMPO GRANDE</v>
      </c>
      <c r="V9765" s="12" t="s">
        <v>46</v>
      </c>
      <c r="W9765" s="12" t="s">
        <v>8193</v>
      </c>
    </row>
    <row r="9766" spans="14:23" x14ac:dyDescent="0.2">
      <c r="N9766" s="12" t="s">
        <v>15</v>
      </c>
      <c r="O9766" s="12" t="s">
        <v>48</v>
      </c>
      <c r="P9766" s="12">
        <v>29876</v>
      </c>
      <c r="Q9766" s="12" t="s">
        <v>16620</v>
      </c>
      <c r="R9766" s="12" t="s">
        <v>5386</v>
      </c>
      <c r="S9766" s="12" t="s">
        <v>5571</v>
      </c>
      <c r="T9766" s="12" t="s">
        <v>5583</v>
      </c>
      <c r="U9766" s="12" t="str">
        <f t="shared" si="152"/>
        <v>MS - CAMPO GRANDE</v>
      </c>
      <c r="V9766" s="12" t="s">
        <v>46</v>
      </c>
      <c r="W9766" s="12" t="s">
        <v>8193</v>
      </c>
    </row>
    <row r="9767" spans="14:23" x14ac:dyDescent="0.2">
      <c r="N9767" s="12" t="s">
        <v>15</v>
      </c>
      <c r="O9767" s="12" t="s">
        <v>48</v>
      </c>
      <c r="P9767" s="12">
        <v>29877</v>
      </c>
      <c r="Q9767" s="12" t="s">
        <v>16621</v>
      </c>
      <c r="R9767" s="12" t="s">
        <v>5386</v>
      </c>
      <c r="S9767" s="12" t="s">
        <v>5571</v>
      </c>
      <c r="T9767" s="12" t="s">
        <v>5583</v>
      </c>
      <c r="U9767" s="12" t="str">
        <f t="shared" si="152"/>
        <v>MS - CAMPO GRANDE</v>
      </c>
      <c r="V9767" s="12" t="s">
        <v>46</v>
      </c>
      <c r="W9767" s="12" t="s">
        <v>8193</v>
      </c>
    </row>
    <row r="9768" spans="14:23" x14ac:dyDescent="0.2">
      <c r="N9768" s="12" t="s">
        <v>15</v>
      </c>
      <c r="O9768" s="12" t="s">
        <v>48</v>
      </c>
      <c r="P9768" s="12">
        <v>29878</v>
      </c>
      <c r="Q9768" s="12" t="s">
        <v>16622</v>
      </c>
      <c r="R9768" s="12" t="s">
        <v>5386</v>
      </c>
      <c r="S9768" s="12" t="s">
        <v>5571</v>
      </c>
      <c r="T9768" s="12" t="s">
        <v>5583</v>
      </c>
      <c r="U9768" s="12" t="str">
        <f t="shared" si="152"/>
        <v>MS - CAMPO GRANDE</v>
      </c>
      <c r="V9768" s="12" t="s">
        <v>46</v>
      </c>
      <c r="W9768" s="12" t="s">
        <v>8193</v>
      </c>
    </row>
    <row r="9769" spans="14:23" x14ac:dyDescent="0.2">
      <c r="N9769" s="12" t="s">
        <v>15</v>
      </c>
      <c r="O9769" s="12" t="s">
        <v>48</v>
      </c>
      <c r="P9769" s="12">
        <v>29879</v>
      </c>
      <c r="Q9769" s="12" t="s">
        <v>16623</v>
      </c>
      <c r="R9769" s="12" t="s">
        <v>5386</v>
      </c>
      <c r="S9769" s="12" t="s">
        <v>5571</v>
      </c>
      <c r="T9769" s="12" t="s">
        <v>5583</v>
      </c>
      <c r="U9769" s="12" t="str">
        <f t="shared" si="152"/>
        <v>MS - CAMPO GRANDE</v>
      </c>
      <c r="V9769" s="12" t="s">
        <v>46</v>
      </c>
      <c r="W9769" s="12" t="s">
        <v>8193</v>
      </c>
    </row>
    <row r="9770" spans="14:23" x14ac:dyDescent="0.2">
      <c r="N9770" s="12" t="s">
        <v>15</v>
      </c>
      <c r="O9770" s="12" t="s">
        <v>48</v>
      </c>
      <c r="P9770" s="12">
        <v>29880</v>
      </c>
      <c r="Q9770" s="12" t="s">
        <v>16624</v>
      </c>
      <c r="R9770" s="12" t="s">
        <v>5386</v>
      </c>
      <c r="S9770" s="12" t="s">
        <v>5571</v>
      </c>
      <c r="T9770" s="12" t="s">
        <v>5583</v>
      </c>
      <c r="U9770" s="12" t="str">
        <f t="shared" si="152"/>
        <v>MS - CAMPO GRANDE</v>
      </c>
      <c r="V9770" s="12" t="s">
        <v>46</v>
      </c>
      <c r="W9770" s="12" t="s">
        <v>8193</v>
      </c>
    </row>
    <row r="9771" spans="14:23" x14ac:dyDescent="0.2">
      <c r="N9771" s="12" t="s">
        <v>15</v>
      </c>
      <c r="O9771" s="12" t="s">
        <v>48</v>
      </c>
      <c r="P9771" s="12">
        <v>29885</v>
      </c>
      <c r="Q9771" s="12" t="s">
        <v>16625</v>
      </c>
      <c r="R9771" s="12" t="s">
        <v>5386</v>
      </c>
      <c r="S9771" s="12" t="s">
        <v>5571</v>
      </c>
      <c r="T9771" s="12" t="s">
        <v>5628</v>
      </c>
      <c r="U9771" s="12" t="str">
        <f t="shared" si="152"/>
        <v>MS - CAMPO GRANDE</v>
      </c>
      <c r="V9771" s="12" t="s">
        <v>46</v>
      </c>
      <c r="W9771" s="12" t="s">
        <v>8193</v>
      </c>
    </row>
    <row r="9772" spans="14:23" x14ac:dyDescent="0.2">
      <c r="N9772" s="12" t="s">
        <v>15</v>
      </c>
      <c r="O9772" s="12" t="s">
        <v>48</v>
      </c>
      <c r="P9772" s="12">
        <v>29889</v>
      </c>
      <c r="Q9772" s="12" t="s">
        <v>16626</v>
      </c>
      <c r="R9772" s="12" t="s">
        <v>12116</v>
      </c>
      <c r="S9772" s="12" t="s">
        <v>5396</v>
      </c>
      <c r="T9772" s="12" t="s">
        <v>12292</v>
      </c>
      <c r="U9772" s="12" t="str">
        <f t="shared" si="152"/>
        <v>MS - CAMPO GRANDE</v>
      </c>
      <c r="V9772" s="12" t="s">
        <v>46</v>
      </c>
      <c r="W9772" s="12" t="s">
        <v>8193</v>
      </c>
    </row>
    <row r="9773" spans="14:23" x14ac:dyDescent="0.2">
      <c r="N9773" s="12" t="s">
        <v>15</v>
      </c>
      <c r="O9773" s="12" t="s">
        <v>48</v>
      </c>
      <c r="P9773" s="12">
        <v>29891</v>
      </c>
      <c r="Q9773" s="12" t="s">
        <v>16627</v>
      </c>
      <c r="R9773" s="12" t="s">
        <v>12116</v>
      </c>
      <c r="S9773" s="12" t="s">
        <v>5396</v>
      </c>
      <c r="T9773" s="12" t="s">
        <v>12292</v>
      </c>
      <c r="U9773" s="12" t="str">
        <f t="shared" si="152"/>
        <v>MS - CAMPO GRANDE</v>
      </c>
      <c r="V9773" s="12" t="s">
        <v>46</v>
      </c>
      <c r="W9773" s="12" t="s">
        <v>8193</v>
      </c>
    </row>
    <row r="9774" spans="14:23" x14ac:dyDescent="0.2">
      <c r="N9774" s="12" t="s">
        <v>15</v>
      </c>
      <c r="O9774" s="12" t="s">
        <v>48</v>
      </c>
      <c r="P9774" s="12">
        <v>29893</v>
      </c>
      <c r="Q9774" s="12" t="s">
        <v>16628</v>
      </c>
      <c r="R9774" s="12" t="s">
        <v>12116</v>
      </c>
      <c r="S9774" s="12" t="s">
        <v>5396</v>
      </c>
      <c r="T9774" s="12" t="s">
        <v>12292</v>
      </c>
      <c r="U9774" s="12" t="str">
        <f t="shared" si="152"/>
        <v>MS - CAMPO GRANDE</v>
      </c>
      <c r="V9774" s="12" t="s">
        <v>46</v>
      </c>
      <c r="W9774" s="12" t="s">
        <v>8193</v>
      </c>
    </row>
    <row r="9775" spans="14:23" x14ac:dyDescent="0.2">
      <c r="N9775" s="12" t="s">
        <v>15</v>
      </c>
      <c r="O9775" s="12" t="s">
        <v>48</v>
      </c>
      <c r="P9775" s="12">
        <v>29896</v>
      </c>
      <c r="Q9775" s="12" t="s">
        <v>16629</v>
      </c>
      <c r="R9775" s="12" t="s">
        <v>5385</v>
      </c>
      <c r="S9775" s="12" t="s">
        <v>5396</v>
      </c>
      <c r="T9775" s="12" t="s">
        <v>12292</v>
      </c>
      <c r="U9775" s="12" t="str">
        <f t="shared" si="152"/>
        <v>MS - CAMPO GRANDE</v>
      </c>
      <c r="V9775" s="12" t="s">
        <v>46</v>
      </c>
      <c r="W9775" s="12" t="s">
        <v>8193</v>
      </c>
    </row>
    <row r="9776" spans="14:23" x14ac:dyDescent="0.2">
      <c r="N9776" s="12" t="s">
        <v>15</v>
      </c>
      <c r="O9776" s="12" t="s">
        <v>48</v>
      </c>
      <c r="P9776" s="12">
        <v>29898</v>
      </c>
      <c r="Q9776" s="12" t="s">
        <v>16630</v>
      </c>
      <c r="R9776" s="12" t="s">
        <v>5385</v>
      </c>
      <c r="S9776" s="12" t="s">
        <v>5571</v>
      </c>
      <c r="T9776" s="12" t="s">
        <v>5632</v>
      </c>
      <c r="U9776" s="12" t="str">
        <f t="shared" si="152"/>
        <v>MS - CAMPO GRANDE</v>
      </c>
      <c r="V9776" s="12" t="s">
        <v>46</v>
      </c>
      <c r="W9776" s="12" t="s">
        <v>8193</v>
      </c>
    </row>
    <row r="9777" spans="14:23" x14ac:dyDescent="0.2">
      <c r="N9777" s="12" t="s">
        <v>15</v>
      </c>
      <c r="O9777" s="12" t="s">
        <v>48</v>
      </c>
      <c r="P9777" s="12">
        <v>30317</v>
      </c>
      <c r="Q9777" s="12" t="s">
        <v>16631</v>
      </c>
      <c r="R9777" s="12" t="s">
        <v>5385</v>
      </c>
      <c r="S9777" s="12" t="s">
        <v>5396</v>
      </c>
      <c r="T9777" s="12" t="s">
        <v>12336</v>
      </c>
      <c r="U9777" s="12" t="str">
        <f t="shared" si="152"/>
        <v>MS - CAMPO GRANDE</v>
      </c>
      <c r="V9777" s="12" t="s">
        <v>46</v>
      </c>
      <c r="W9777" s="12" t="s">
        <v>8193</v>
      </c>
    </row>
    <row r="9778" spans="14:23" x14ac:dyDescent="0.2">
      <c r="N9778" s="12" t="s">
        <v>15</v>
      </c>
      <c r="O9778" s="12" t="s">
        <v>48</v>
      </c>
      <c r="P9778" s="12">
        <v>30318</v>
      </c>
      <c r="Q9778" s="12" t="s">
        <v>16632</v>
      </c>
      <c r="R9778" s="12" t="s">
        <v>5385</v>
      </c>
      <c r="S9778" s="12" t="s">
        <v>5396</v>
      </c>
      <c r="T9778" s="12" t="s">
        <v>12336</v>
      </c>
      <c r="U9778" s="12" t="str">
        <f t="shared" si="152"/>
        <v>MS - CAMPO GRANDE</v>
      </c>
      <c r="V9778" s="12" t="s">
        <v>46</v>
      </c>
      <c r="W9778" s="12" t="s">
        <v>8193</v>
      </c>
    </row>
    <row r="9779" spans="14:23" x14ac:dyDescent="0.2">
      <c r="N9779" s="12" t="s">
        <v>15</v>
      </c>
      <c r="O9779" s="12" t="s">
        <v>48</v>
      </c>
      <c r="P9779" s="12">
        <v>30319</v>
      </c>
      <c r="Q9779" s="12" t="s">
        <v>16633</v>
      </c>
      <c r="R9779" s="12" t="s">
        <v>5385</v>
      </c>
      <c r="S9779" s="12" t="s">
        <v>5396</v>
      </c>
      <c r="T9779" s="12" t="s">
        <v>12336</v>
      </c>
      <c r="U9779" s="12" t="str">
        <f t="shared" si="152"/>
        <v>MS - CAMPO GRANDE</v>
      </c>
      <c r="V9779" s="12" t="s">
        <v>46</v>
      </c>
      <c r="W9779" s="12" t="s">
        <v>8193</v>
      </c>
    </row>
    <row r="9780" spans="14:23" x14ac:dyDescent="0.2">
      <c r="N9780" s="12" t="s">
        <v>15</v>
      </c>
      <c r="O9780" s="12" t="s">
        <v>48</v>
      </c>
      <c r="P9780" s="12">
        <v>30321</v>
      </c>
      <c r="Q9780" s="12" t="s">
        <v>16634</v>
      </c>
      <c r="R9780" s="12" t="s">
        <v>5385</v>
      </c>
      <c r="S9780" s="12" t="s">
        <v>5396</v>
      </c>
      <c r="T9780" s="12" t="s">
        <v>12336</v>
      </c>
      <c r="U9780" s="12" t="str">
        <f t="shared" si="152"/>
        <v>MS - CAMPO GRANDE</v>
      </c>
      <c r="V9780" s="12" t="s">
        <v>46</v>
      </c>
      <c r="W9780" s="12" t="s">
        <v>8193</v>
      </c>
    </row>
    <row r="9781" spans="14:23" x14ac:dyDescent="0.2">
      <c r="N9781" s="12" t="s">
        <v>15</v>
      </c>
      <c r="O9781" s="12" t="s">
        <v>48</v>
      </c>
      <c r="P9781" s="12">
        <v>30323</v>
      </c>
      <c r="Q9781" s="12" t="s">
        <v>16635</v>
      </c>
      <c r="R9781" s="12" t="s">
        <v>5385</v>
      </c>
      <c r="S9781" s="12" t="s">
        <v>5396</v>
      </c>
      <c r="T9781" s="12" t="s">
        <v>12336</v>
      </c>
      <c r="U9781" s="12" t="str">
        <f t="shared" si="152"/>
        <v>MS - CAMPO GRANDE</v>
      </c>
      <c r="V9781" s="12" t="s">
        <v>46</v>
      </c>
      <c r="W9781" s="12" t="s">
        <v>8193</v>
      </c>
    </row>
    <row r="9782" spans="14:23" x14ac:dyDescent="0.2">
      <c r="N9782" s="12" t="s">
        <v>15</v>
      </c>
      <c r="O9782" s="12" t="s">
        <v>48</v>
      </c>
      <c r="P9782" s="12">
        <v>30324</v>
      </c>
      <c r="Q9782" s="12" t="s">
        <v>16636</v>
      </c>
      <c r="R9782" s="12" t="s">
        <v>5385</v>
      </c>
      <c r="S9782" s="12" t="s">
        <v>5396</v>
      </c>
      <c r="T9782" s="12" t="s">
        <v>12336</v>
      </c>
      <c r="U9782" s="12" t="str">
        <f t="shared" si="152"/>
        <v>MS - CAMPO GRANDE</v>
      </c>
      <c r="V9782" s="12" t="s">
        <v>46</v>
      </c>
      <c r="W9782" s="12" t="s">
        <v>8193</v>
      </c>
    </row>
    <row r="9783" spans="14:23" x14ac:dyDescent="0.2">
      <c r="N9783" s="12" t="s">
        <v>15</v>
      </c>
      <c r="O9783" s="12" t="s">
        <v>48</v>
      </c>
      <c r="P9783" s="12">
        <v>30325</v>
      </c>
      <c r="Q9783" s="12" t="s">
        <v>16637</v>
      </c>
      <c r="R9783" s="12" t="s">
        <v>5385</v>
      </c>
      <c r="S9783" s="12" t="s">
        <v>5396</v>
      </c>
      <c r="T9783" s="12" t="s">
        <v>12336</v>
      </c>
      <c r="U9783" s="12" t="str">
        <f t="shared" si="152"/>
        <v>MS - CAMPO GRANDE</v>
      </c>
      <c r="V9783" s="12" t="s">
        <v>46</v>
      </c>
      <c r="W9783" s="12" t="s">
        <v>8193</v>
      </c>
    </row>
    <row r="9784" spans="14:23" x14ac:dyDescent="0.2">
      <c r="N9784" s="12" t="s">
        <v>15</v>
      </c>
      <c r="O9784" s="12" t="s">
        <v>48</v>
      </c>
      <c r="P9784" s="12">
        <v>30327</v>
      </c>
      <c r="Q9784" s="12" t="s">
        <v>16638</v>
      </c>
      <c r="R9784" s="12" t="s">
        <v>5385</v>
      </c>
      <c r="S9784" s="12" t="s">
        <v>5396</v>
      </c>
      <c r="T9784" s="12" t="s">
        <v>12336</v>
      </c>
      <c r="U9784" s="12" t="str">
        <f t="shared" si="152"/>
        <v>MS - CAMPO GRANDE</v>
      </c>
      <c r="V9784" s="12" t="s">
        <v>46</v>
      </c>
      <c r="W9784" s="12" t="s">
        <v>8193</v>
      </c>
    </row>
    <row r="9785" spans="14:23" x14ac:dyDescent="0.2">
      <c r="N9785" s="12" t="s">
        <v>15</v>
      </c>
      <c r="O9785" s="12" t="s">
        <v>48</v>
      </c>
      <c r="P9785" s="12">
        <v>30328</v>
      </c>
      <c r="Q9785" s="12" t="s">
        <v>16639</v>
      </c>
      <c r="R9785" s="12" t="s">
        <v>5385</v>
      </c>
      <c r="S9785" s="12" t="s">
        <v>5396</v>
      </c>
      <c r="T9785" s="12" t="s">
        <v>12336</v>
      </c>
      <c r="U9785" s="12" t="str">
        <f t="shared" si="152"/>
        <v>MS - CAMPO GRANDE</v>
      </c>
      <c r="V9785" s="12" t="s">
        <v>46</v>
      </c>
      <c r="W9785" s="12" t="s">
        <v>8193</v>
      </c>
    </row>
    <row r="9786" spans="14:23" x14ac:dyDescent="0.2">
      <c r="N9786" s="12" t="s">
        <v>15</v>
      </c>
      <c r="O9786" s="12" t="s">
        <v>48</v>
      </c>
      <c r="P9786" s="12">
        <v>30331</v>
      </c>
      <c r="Q9786" s="12" t="s">
        <v>16640</v>
      </c>
      <c r="R9786" s="12" t="s">
        <v>5385</v>
      </c>
      <c r="S9786" s="12" t="s">
        <v>5396</v>
      </c>
      <c r="T9786" s="12" t="s">
        <v>12336</v>
      </c>
      <c r="U9786" s="12" t="str">
        <f t="shared" si="152"/>
        <v>MS - CAMPO GRANDE</v>
      </c>
      <c r="V9786" s="12" t="s">
        <v>46</v>
      </c>
      <c r="W9786" s="12" t="s">
        <v>8193</v>
      </c>
    </row>
    <row r="9787" spans="14:23" x14ac:dyDescent="0.2">
      <c r="N9787" s="12" t="s">
        <v>15</v>
      </c>
      <c r="O9787" s="12" t="s">
        <v>48</v>
      </c>
      <c r="P9787" s="12">
        <v>30334</v>
      </c>
      <c r="Q9787" s="12" t="s">
        <v>16641</v>
      </c>
      <c r="R9787" s="12" t="s">
        <v>5385</v>
      </c>
      <c r="S9787" s="12" t="s">
        <v>5396</v>
      </c>
      <c r="T9787" s="12" t="s">
        <v>12336</v>
      </c>
      <c r="U9787" s="12" t="str">
        <f t="shared" si="152"/>
        <v>MS - CAMPO GRANDE</v>
      </c>
      <c r="V9787" s="12" t="s">
        <v>46</v>
      </c>
      <c r="W9787" s="12" t="s">
        <v>8193</v>
      </c>
    </row>
    <row r="9788" spans="14:23" x14ac:dyDescent="0.2">
      <c r="N9788" s="12" t="s">
        <v>15</v>
      </c>
      <c r="O9788" s="12" t="s">
        <v>48</v>
      </c>
      <c r="P9788" s="12">
        <v>30335</v>
      </c>
      <c r="Q9788" s="12" t="s">
        <v>16642</v>
      </c>
      <c r="R9788" s="12" t="s">
        <v>5385</v>
      </c>
      <c r="S9788" s="12" t="s">
        <v>5396</v>
      </c>
      <c r="T9788" s="12" t="s">
        <v>12336</v>
      </c>
      <c r="U9788" s="12" t="str">
        <f t="shared" si="152"/>
        <v>MS - CAMPO GRANDE</v>
      </c>
      <c r="V9788" s="12" t="s">
        <v>46</v>
      </c>
      <c r="W9788" s="12" t="s">
        <v>8193</v>
      </c>
    </row>
    <row r="9789" spans="14:23" x14ac:dyDescent="0.2">
      <c r="N9789" s="12" t="s">
        <v>15</v>
      </c>
      <c r="O9789" s="12" t="s">
        <v>48</v>
      </c>
      <c r="P9789" s="12">
        <v>30336</v>
      </c>
      <c r="Q9789" s="12" t="s">
        <v>16643</v>
      </c>
      <c r="R9789" s="12" t="s">
        <v>5385</v>
      </c>
      <c r="S9789" s="12" t="s">
        <v>5396</v>
      </c>
      <c r="T9789" s="12" t="s">
        <v>12336</v>
      </c>
      <c r="U9789" s="12" t="str">
        <f t="shared" si="152"/>
        <v>MS - CAMPO GRANDE</v>
      </c>
      <c r="V9789" s="12" t="s">
        <v>46</v>
      </c>
      <c r="W9789" s="12" t="s">
        <v>8193</v>
      </c>
    </row>
    <row r="9790" spans="14:23" x14ac:dyDescent="0.2">
      <c r="N9790" s="12" t="s">
        <v>15</v>
      </c>
      <c r="O9790" s="12" t="s">
        <v>48</v>
      </c>
      <c r="P9790" s="12">
        <v>30338</v>
      </c>
      <c r="Q9790" s="12" t="s">
        <v>16644</v>
      </c>
      <c r="R9790" s="12" t="s">
        <v>5385</v>
      </c>
      <c r="S9790" s="12" t="s">
        <v>5396</v>
      </c>
      <c r="T9790" s="12" t="s">
        <v>12336</v>
      </c>
      <c r="U9790" s="12" t="str">
        <f t="shared" si="152"/>
        <v>MS - CAMPO GRANDE</v>
      </c>
      <c r="V9790" s="12" t="s">
        <v>46</v>
      </c>
      <c r="W9790" s="12" t="s">
        <v>8193</v>
      </c>
    </row>
    <row r="9791" spans="14:23" x14ac:dyDescent="0.2">
      <c r="N9791" s="12" t="s">
        <v>15</v>
      </c>
      <c r="O9791" s="12" t="s">
        <v>48</v>
      </c>
      <c r="P9791" s="12">
        <v>30339</v>
      </c>
      <c r="Q9791" s="12" t="s">
        <v>16645</v>
      </c>
      <c r="R9791" s="12" t="s">
        <v>5385</v>
      </c>
      <c r="S9791" s="12" t="s">
        <v>5396</v>
      </c>
      <c r="T9791" s="12" t="s">
        <v>12336</v>
      </c>
      <c r="U9791" s="12" t="str">
        <f t="shared" si="152"/>
        <v>MS - CAMPO GRANDE</v>
      </c>
      <c r="V9791" s="12" t="s">
        <v>46</v>
      </c>
      <c r="W9791" s="12" t="s">
        <v>8193</v>
      </c>
    </row>
    <row r="9792" spans="14:23" x14ac:dyDescent="0.2">
      <c r="N9792" s="12" t="s">
        <v>15</v>
      </c>
      <c r="O9792" s="12" t="s">
        <v>48</v>
      </c>
      <c r="P9792" s="12">
        <v>30340</v>
      </c>
      <c r="Q9792" s="12" t="s">
        <v>16646</v>
      </c>
      <c r="R9792" s="12" t="s">
        <v>5385</v>
      </c>
      <c r="S9792" s="12" t="s">
        <v>5396</v>
      </c>
      <c r="T9792" s="12" t="s">
        <v>12336</v>
      </c>
      <c r="U9792" s="12" t="str">
        <f t="shared" si="152"/>
        <v>MS - CAMPO GRANDE</v>
      </c>
      <c r="V9792" s="12" t="s">
        <v>46</v>
      </c>
      <c r="W9792" s="12" t="s">
        <v>8193</v>
      </c>
    </row>
    <row r="9793" spans="14:23" x14ac:dyDescent="0.2">
      <c r="N9793" s="12" t="s">
        <v>15</v>
      </c>
      <c r="O9793" s="12" t="s">
        <v>48</v>
      </c>
      <c r="P9793" s="12">
        <v>40804</v>
      </c>
      <c r="Q9793" s="12" t="s">
        <v>16647</v>
      </c>
      <c r="R9793" s="12" t="s">
        <v>12116</v>
      </c>
      <c r="S9793" s="12" t="s">
        <v>5396</v>
      </c>
      <c r="T9793" s="12" t="s">
        <v>12336</v>
      </c>
      <c r="U9793" s="12" t="str">
        <f t="shared" si="152"/>
        <v>MS - CAMPO GRANDE</v>
      </c>
      <c r="V9793" s="12" t="s">
        <v>46</v>
      </c>
      <c r="W9793" s="12" t="s">
        <v>8193</v>
      </c>
    </row>
    <row r="9794" spans="14:23" x14ac:dyDescent="0.2">
      <c r="N9794" s="12" t="s">
        <v>15</v>
      </c>
      <c r="O9794" s="12" t="s">
        <v>48</v>
      </c>
      <c r="P9794" s="12">
        <v>40805</v>
      </c>
      <c r="Q9794" s="12" t="s">
        <v>16648</v>
      </c>
      <c r="R9794" s="12" t="s">
        <v>12116</v>
      </c>
      <c r="S9794" s="12" t="s">
        <v>5396</v>
      </c>
      <c r="T9794" s="12" t="s">
        <v>12336</v>
      </c>
      <c r="U9794" s="12" t="str">
        <f t="shared" si="152"/>
        <v>MS - CAMPO GRANDE</v>
      </c>
      <c r="V9794" s="12" t="s">
        <v>46</v>
      </c>
      <c r="W9794" s="12" t="s">
        <v>8193</v>
      </c>
    </row>
    <row r="9795" spans="14:23" x14ac:dyDescent="0.2">
      <c r="N9795" s="12" t="s">
        <v>15</v>
      </c>
      <c r="O9795" s="12" t="s">
        <v>48</v>
      </c>
      <c r="P9795" s="12">
        <v>40808</v>
      </c>
      <c r="Q9795" s="12" t="s">
        <v>16649</v>
      </c>
      <c r="R9795" s="12" t="s">
        <v>5385</v>
      </c>
      <c r="S9795" s="12" t="s">
        <v>5396</v>
      </c>
      <c r="T9795" s="12" t="s">
        <v>12336</v>
      </c>
      <c r="U9795" s="12" t="str">
        <f t="shared" ref="U9795:U9858" si="153">V9795&amp;" - "&amp;W9795</f>
        <v>MS - CAMPO GRANDE</v>
      </c>
      <c r="V9795" s="12" t="s">
        <v>46</v>
      </c>
      <c r="W9795" s="12" t="s">
        <v>8193</v>
      </c>
    </row>
    <row r="9796" spans="14:23" x14ac:dyDescent="0.2">
      <c r="N9796" s="12" t="s">
        <v>15</v>
      </c>
      <c r="O9796" s="12" t="s">
        <v>48</v>
      </c>
      <c r="P9796" s="12">
        <v>40810</v>
      </c>
      <c r="Q9796" s="12" t="s">
        <v>16650</v>
      </c>
      <c r="R9796" s="12" t="s">
        <v>5385</v>
      </c>
      <c r="S9796" s="12" t="s">
        <v>5396</v>
      </c>
      <c r="T9796" s="12" t="s">
        <v>12336</v>
      </c>
      <c r="U9796" s="12" t="str">
        <f t="shared" si="153"/>
        <v>MS - CAMPO GRANDE</v>
      </c>
      <c r="V9796" s="12" t="s">
        <v>46</v>
      </c>
      <c r="W9796" s="12" t="s">
        <v>8193</v>
      </c>
    </row>
    <row r="9797" spans="14:23" x14ac:dyDescent="0.2">
      <c r="N9797" s="12" t="s">
        <v>15</v>
      </c>
      <c r="O9797" s="12" t="s">
        <v>48</v>
      </c>
      <c r="P9797" s="12">
        <v>40814</v>
      </c>
      <c r="Q9797" s="12" t="s">
        <v>16651</v>
      </c>
      <c r="R9797" s="12" t="s">
        <v>5385</v>
      </c>
      <c r="S9797" s="12" t="s">
        <v>5396</v>
      </c>
      <c r="T9797" s="12" t="s">
        <v>12336</v>
      </c>
      <c r="U9797" s="12" t="str">
        <f t="shared" si="153"/>
        <v>MS - CAMPO GRANDE</v>
      </c>
      <c r="V9797" s="12" t="s">
        <v>46</v>
      </c>
      <c r="W9797" s="12" t="s">
        <v>8193</v>
      </c>
    </row>
    <row r="9798" spans="14:23" x14ac:dyDescent="0.2">
      <c r="N9798" s="12" t="s">
        <v>15</v>
      </c>
      <c r="O9798" s="12" t="s">
        <v>48</v>
      </c>
      <c r="P9798" s="12">
        <v>72881</v>
      </c>
      <c r="Q9798" s="12" t="s">
        <v>16652</v>
      </c>
      <c r="R9798" s="12" t="s">
        <v>5385</v>
      </c>
      <c r="S9798" s="12" t="s">
        <v>5396</v>
      </c>
      <c r="T9798" s="12" t="s">
        <v>5397</v>
      </c>
      <c r="U9798" s="12" t="str">
        <f t="shared" si="153"/>
        <v>MS - CAMPO GRANDE</v>
      </c>
      <c r="V9798" s="12" t="s">
        <v>46</v>
      </c>
      <c r="W9798" s="12" t="s">
        <v>8193</v>
      </c>
    </row>
    <row r="9799" spans="14:23" x14ac:dyDescent="0.2">
      <c r="N9799" s="12" t="s">
        <v>15</v>
      </c>
      <c r="O9799" s="12" t="s">
        <v>48</v>
      </c>
      <c r="P9799" s="12">
        <v>74261</v>
      </c>
      <c r="Q9799" s="12" t="s">
        <v>16653</v>
      </c>
      <c r="R9799" s="12" t="s">
        <v>5386</v>
      </c>
      <c r="S9799" s="12" t="s">
        <v>5571</v>
      </c>
      <c r="T9799" s="12" t="s">
        <v>5583</v>
      </c>
      <c r="U9799" s="12" t="str">
        <f t="shared" si="153"/>
        <v>MS - CAMPO GRANDE</v>
      </c>
      <c r="V9799" s="12" t="s">
        <v>46</v>
      </c>
      <c r="W9799" s="12" t="s">
        <v>8193</v>
      </c>
    </row>
    <row r="9800" spans="14:23" x14ac:dyDescent="0.2">
      <c r="N9800" s="12" t="s">
        <v>15</v>
      </c>
      <c r="O9800" s="12" t="s">
        <v>48</v>
      </c>
      <c r="P9800" s="12">
        <v>74458</v>
      </c>
      <c r="Q9800" s="12" t="s">
        <v>16654</v>
      </c>
      <c r="R9800" s="12" t="s">
        <v>5386</v>
      </c>
      <c r="S9800" s="12" t="s">
        <v>5571</v>
      </c>
      <c r="T9800" s="12" t="s">
        <v>5583</v>
      </c>
      <c r="U9800" s="12" t="str">
        <f t="shared" si="153"/>
        <v>MS - CAMPO GRANDE</v>
      </c>
      <c r="V9800" s="12" t="s">
        <v>46</v>
      </c>
      <c r="W9800" s="12" t="s">
        <v>8193</v>
      </c>
    </row>
    <row r="9801" spans="14:23" x14ac:dyDescent="0.2">
      <c r="N9801" s="12" t="s">
        <v>15</v>
      </c>
      <c r="O9801" s="12" t="s">
        <v>48</v>
      </c>
      <c r="P9801" s="12">
        <v>74459</v>
      </c>
      <c r="Q9801" s="12" t="s">
        <v>16655</v>
      </c>
      <c r="R9801" s="12" t="s">
        <v>5386</v>
      </c>
      <c r="S9801" s="12" t="s">
        <v>5571</v>
      </c>
      <c r="T9801" s="12" t="s">
        <v>5583</v>
      </c>
      <c r="U9801" s="12" t="str">
        <f t="shared" si="153"/>
        <v>MS - CAMPO GRANDE</v>
      </c>
      <c r="V9801" s="12" t="s">
        <v>46</v>
      </c>
      <c r="W9801" s="12" t="s">
        <v>8193</v>
      </c>
    </row>
    <row r="9802" spans="14:23" x14ac:dyDescent="0.2">
      <c r="N9802" s="12" t="s">
        <v>15</v>
      </c>
      <c r="O9802" s="12" t="s">
        <v>48</v>
      </c>
      <c r="P9802" s="12">
        <v>74460</v>
      </c>
      <c r="Q9802" s="12" t="s">
        <v>16656</v>
      </c>
      <c r="R9802" s="12" t="s">
        <v>5386</v>
      </c>
      <c r="S9802" s="12" t="s">
        <v>5571</v>
      </c>
      <c r="T9802" s="12" t="s">
        <v>5583</v>
      </c>
      <c r="U9802" s="12" t="str">
        <f t="shared" si="153"/>
        <v>MS - CAMPO GRANDE</v>
      </c>
      <c r="V9802" s="12" t="s">
        <v>46</v>
      </c>
      <c r="W9802" s="12" t="s">
        <v>8193</v>
      </c>
    </row>
    <row r="9803" spans="14:23" x14ac:dyDescent="0.2">
      <c r="N9803" s="12" t="s">
        <v>15</v>
      </c>
      <c r="O9803" s="12" t="s">
        <v>48</v>
      </c>
      <c r="P9803" s="12">
        <v>74465</v>
      </c>
      <c r="Q9803" s="12" t="s">
        <v>16657</v>
      </c>
      <c r="R9803" s="12" t="s">
        <v>5385</v>
      </c>
      <c r="S9803" s="12" t="s">
        <v>5396</v>
      </c>
      <c r="T9803" s="12" t="s">
        <v>12336</v>
      </c>
      <c r="U9803" s="12" t="str">
        <f t="shared" si="153"/>
        <v>MS - CAMPO GRANDE</v>
      </c>
      <c r="V9803" s="12" t="s">
        <v>46</v>
      </c>
      <c r="W9803" s="12" t="s">
        <v>8193</v>
      </c>
    </row>
    <row r="9804" spans="14:23" x14ac:dyDescent="0.2">
      <c r="N9804" s="12" t="s">
        <v>15</v>
      </c>
      <c r="O9804" s="12" t="s">
        <v>48</v>
      </c>
      <c r="P9804" s="12">
        <v>76486</v>
      </c>
      <c r="Q9804" s="12" t="s">
        <v>16658</v>
      </c>
      <c r="R9804" s="12" t="s">
        <v>5385</v>
      </c>
      <c r="S9804" s="12" t="s">
        <v>5396</v>
      </c>
      <c r="T9804" s="12" t="s">
        <v>5397</v>
      </c>
      <c r="U9804" s="12" t="str">
        <f t="shared" si="153"/>
        <v>MS - CAMPO GRANDE</v>
      </c>
      <c r="V9804" s="12" t="s">
        <v>46</v>
      </c>
      <c r="W9804" s="12" t="s">
        <v>8193</v>
      </c>
    </row>
    <row r="9805" spans="14:23" x14ac:dyDescent="0.2">
      <c r="N9805" s="12" t="s">
        <v>15</v>
      </c>
      <c r="O9805" s="12" t="s">
        <v>48</v>
      </c>
      <c r="P9805" s="12">
        <v>78568</v>
      </c>
      <c r="Q9805" s="12" t="s">
        <v>16659</v>
      </c>
      <c r="R9805" s="12" t="s">
        <v>5385</v>
      </c>
      <c r="S9805" s="12" t="s">
        <v>5396</v>
      </c>
      <c r="T9805" s="12" t="s">
        <v>5397</v>
      </c>
      <c r="U9805" s="12" t="str">
        <f t="shared" si="153"/>
        <v>MS - DOURADOS</v>
      </c>
      <c r="V9805" s="12" t="s">
        <v>46</v>
      </c>
      <c r="W9805" s="12" t="s">
        <v>8216</v>
      </c>
    </row>
    <row r="9806" spans="14:23" x14ac:dyDescent="0.2">
      <c r="N9806" s="12" t="s">
        <v>15</v>
      </c>
      <c r="O9806" s="12" t="s">
        <v>48</v>
      </c>
      <c r="P9806" s="12">
        <v>78569</v>
      </c>
      <c r="Q9806" s="12" t="s">
        <v>16660</v>
      </c>
      <c r="R9806" s="12" t="s">
        <v>5385</v>
      </c>
      <c r="S9806" s="12" t="s">
        <v>5396</v>
      </c>
      <c r="T9806" s="12" t="s">
        <v>5397</v>
      </c>
      <c r="U9806" s="12" t="str">
        <f t="shared" si="153"/>
        <v>MS - SIDROLANDIA</v>
      </c>
      <c r="V9806" s="12" t="s">
        <v>46</v>
      </c>
      <c r="W9806" s="12" t="s">
        <v>10022</v>
      </c>
    </row>
    <row r="9807" spans="14:23" x14ac:dyDescent="0.2">
      <c r="N9807" s="12" t="s">
        <v>15</v>
      </c>
      <c r="O9807" s="12" t="s">
        <v>48</v>
      </c>
      <c r="P9807" s="12">
        <v>78602</v>
      </c>
      <c r="Q9807" s="12" t="s">
        <v>16661</v>
      </c>
      <c r="R9807" s="12" t="s">
        <v>5385</v>
      </c>
      <c r="S9807" s="12" t="s">
        <v>5396</v>
      </c>
      <c r="T9807" s="12" t="s">
        <v>5397</v>
      </c>
      <c r="U9807" s="12" t="str">
        <f t="shared" si="153"/>
        <v>MS - NAVIRAI</v>
      </c>
      <c r="V9807" s="12" t="s">
        <v>46</v>
      </c>
      <c r="W9807" s="12" t="s">
        <v>8224</v>
      </c>
    </row>
    <row r="9808" spans="14:23" x14ac:dyDescent="0.2">
      <c r="N9808" s="12" t="s">
        <v>15</v>
      </c>
      <c r="O9808" s="12" t="s">
        <v>48</v>
      </c>
      <c r="P9808" s="12">
        <v>79517</v>
      </c>
      <c r="Q9808" s="12" t="s">
        <v>16662</v>
      </c>
      <c r="R9808" s="12" t="s">
        <v>5385</v>
      </c>
      <c r="S9808" s="12" t="s">
        <v>5396</v>
      </c>
      <c r="T9808" s="12" t="s">
        <v>14927</v>
      </c>
      <c r="U9808" s="12" t="str">
        <f t="shared" si="153"/>
        <v>MS - CORONEL SAPUCAIA</v>
      </c>
      <c r="V9808" s="12" t="s">
        <v>46</v>
      </c>
      <c r="W9808" s="12" t="s">
        <v>16663</v>
      </c>
    </row>
    <row r="9809" spans="14:23" x14ac:dyDescent="0.2">
      <c r="N9809" s="12" t="s">
        <v>15</v>
      </c>
      <c r="O9809" s="12" t="s">
        <v>48</v>
      </c>
      <c r="P9809" s="12">
        <v>79518</v>
      </c>
      <c r="Q9809" s="12" t="s">
        <v>16664</v>
      </c>
      <c r="R9809" s="12" t="s">
        <v>5385</v>
      </c>
      <c r="S9809" s="12" t="s">
        <v>5396</v>
      </c>
      <c r="T9809" s="12" t="s">
        <v>14927</v>
      </c>
      <c r="U9809" s="12" t="str">
        <f t="shared" si="153"/>
        <v>MS - CORONEL SAPUCAIA</v>
      </c>
      <c r="V9809" s="12" t="s">
        <v>46</v>
      </c>
      <c r="W9809" s="12" t="s">
        <v>16663</v>
      </c>
    </row>
    <row r="9810" spans="14:23" x14ac:dyDescent="0.2">
      <c r="N9810" s="12" t="s">
        <v>15</v>
      </c>
      <c r="O9810" s="12" t="s">
        <v>48</v>
      </c>
      <c r="P9810" s="12">
        <v>79621</v>
      </c>
      <c r="Q9810" s="12" t="s">
        <v>16665</v>
      </c>
      <c r="R9810" s="12" t="s">
        <v>5385</v>
      </c>
      <c r="S9810" s="12" t="s">
        <v>5396</v>
      </c>
      <c r="T9810" s="12" t="s">
        <v>5397</v>
      </c>
      <c r="U9810" s="12" t="str">
        <f t="shared" si="153"/>
        <v>MS - AMAMBAI</v>
      </c>
      <c r="V9810" s="12" t="s">
        <v>46</v>
      </c>
      <c r="W9810" s="12" t="s">
        <v>8203</v>
      </c>
    </row>
    <row r="9811" spans="14:23" x14ac:dyDescent="0.2">
      <c r="N9811" s="12" t="s">
        <v>15</v>
      </c>
      <c r="O9811" s="12" t="s">
        <v>48</v>
      </c>
      <c r="P9811" s="12">
        <v>79708</v>
      </c>
      <c r="Q9811" s="12" t="s">
        <v>16666</v>
      </c>
      <c r="R9811" s="12" t="s">
        <v>5386</v>
      </c>
      <c r="S9811" s="12" t="s">
        <v>5571</v>
      </c>
      <c r="T9811" s="12" t="s">
        <v>5583</v>
      </c>
      <c r="U9811" s="12" t="str">
        <f t="shared" si="153"/>
        <v>MS - CAMPO GRANDE</v>
      </c>
      <c r="V9811" s="12" t="s">
        <v>46</v>
      </c>
      <c r="W9811" s="12" t="s">
        <v>8193</v>
      </c>
    </row>
    <row r="9812" spans="14:23" x14ac:dyDescent="0.2">
      <c r="N9812" s="12" t="s">
        <v>15</v>
      </c>
      <c r="O9812" s="12" t="s">
        <v>48</v>
      </c>
      <c r="P9812" s="12">
        <v>79709</v>
      </c>
      <c r="Q9812" s="12" t="s">
        <v>16667</v>
      </c>
      <c r="R9812" s="12" t="s">
        <v>5386</v>
      </c>
      <c r="S9812" s="12" t="s">
        <v>5571</v>
      </c>
      <c r="T9812" s="12" t="s">
        <v>5583</v>
      </c>
      <c r="U9812" s="12" t="str">
        <f t="shared" si="153"/>
        <v>MS - CAMPO GRANDE</v>
      </c>
      <c r="V9812" s="12" t="s">
        <v>46</v>
      </c>
      <c r="W9812" s="12" t="s">
        <v>8193</v>
      </c>
    </row>
    <row r="9813" spans="14:23" x14ac:dyDescent="0.2">
      <c r="N9813" s="12" t="s">
        <v>15</v>
      </c>
      <c r="O9813" s="12" t="s">
        <v>48</v>
      </c>
      <c r="P9813" s="12">
        <v>79710</v>
      </c>
      <c r="Q9813" s="12" t="s">
        <v>16668</v>
      </c>
      <c r="R9813" s="12" t="s">
        <v>5386</v>
      </c>
      <c r="S9813" s="12" t="s">
        <v>5571</v>
      </c>
      <c r="T9813" s="12" t="s">
        <v>5583</v>
      </c>
      <c r="U9813" s="12" t="str">
        <f t="shared" si="153"/>
        <v>MS - CAMPO GRANDE</v>
      </c>
      <c r="V9813" s="12" t="s">
        <v>46</v>
      </c>
      <c r="W9813" s="12" t="s">
        <v>8193</v>
      </c>
    </row>
    <row r="9814" spans="14:23" x14ac:dyDescent="0.2">
      <c r="N9814" s="12" t="s">
        <v>15</v>
      </c>
      <c r="O9814" s="12" t="s">
        <v>48</v>
      </c>
      <c r="P9814" s="12">
        <v>79712</v>
      </c>
      <c r="Q9814" s="12" t="s">
        <v>16669</v>
      </c>
      <c r="R9814" s="12" t="s">
        <v>5651</v>
      </c>
      <c r="S9814" s="12" t="s">
        <v>6529</v>
      </c>
      <c r="T9814" s="12" t="s">
        <v>6839</v>
      </c>
      <c r="U9814" s="12" t="str">
        <f t="shared" si="153"/>
        <v>MS - CAMPO GRANDE</v>
      </c>
      <c r="V9814" s="12" t="s">
        <v>46</v>
      </c>
      <c r="W9814" s="12" t="s">
        <v>8193</v>
      </c>
    </row>
    <row r="9815" spans="14:23" x14ac:dyDescent="0.2">
      <c r="N9815" s="12" t="s">
        <v>15</v>
      </c>
      <c r="O9815" s="12" t="s">
        <v>48</v>
      </c>
      <c r="P9815" s="12">
        <v>79713</v>
      </c>
      <c r="Q9815" s="12" t="s">
        <v>16670</v>
      </c>
      <c r="R9815" s="12" t="s">
        <v>5651</v>
      </c>
      <c r="S9815" s="12" t="s">
        <v>6529</v>
      </c>
      <c r="T9815" s="12" t="s">
        <v>6839</v>
      </c>
      <c r="U9815" s="12" t="str">
        <f t="shared" si="153"/>
        <v>MS - CAMPO GRANDE</v>
      </c>
      <c r="V9815" s="12" t="s">
        <v>46</v>
      </c>
      <c r="W9815" s="12" t="s">
        <v>8193</v>
      </c>
    </row>
    <row r="9816" spans="14:23" x14ac:dyDescent="0.2">
      <c r="N9816" s="12" t="s">
        <v>15</v>
      </c>
      <c r="O9816" s="12" t="s">
        <v>48</v>
      </c>
      <c r="P9816" s="12">
        <v>79955</v>
      </c>
      <c r="Q9816" s="12" t="s">
        <v>16671</v>
      </c>
      <c r="R9816" s="12" t="s">
        <v>5386</v>
      </c>
      <c r="S9816" s="12" t="s">
        <v>5571</v>
      </c>
      <c r="T9816" s="12" t="s">
        <v>5583</v>
      </c>
      <c r="U9816" s="12" t="str">
        <f t="shared" si="153"/>
        <v>MS - CAMPO GRANDE</v>
      </c>
      <c r="V9816" s="12" t="s">
        <v>46</v>
      </c>
      <c r="W9816" s="12" t="s">
        <v>8193</v>
      </c>
    </row>
    <row r="9817" spans="14:23" x14ac:dyDescent="0.2">
      <c r="N9817" s="12" t="s">
        <v>15</v>
      </c>
      <c r="O9817" s="12" t="s">
        <v>48</v>
      </c>
      <c r="P9817" s="12">
        <v>80078</v>
      </c>
      <c r="Q9817" s="12" t="s">
        <v>16672</v>
      </c>
      <c r="R9817" s="12" t="s">
        <v>5386</v>
      </c>
      <c r="S9817" s="12" t="s">
        <v>5651</v>
      </c>
      <c r="T9817" s="12" t="s">
        <v>5651</v>
      </c>
      <c r="U9817" s="12" t="str">
        <f t="shared" si="153"/>
        <v>MS - CAMPO GRANDE</v>
      </c>
      <c r="V9817" s="12" t="s">
        <v>46</v>
      </c>
      <c r="W9817" s="12" t="s">
        <v>8193</v>
      </c>
    </row>
    <row r="9818" spans="14:23" x14ac:dyDescent="0.2">
      <c r="N9818" s="12" t="s">
        <v>15</v>
      </c>
      <c r="O9818" s="12" t="s">
        <v>51</v>
      </c>
      <c r="P9818" s="12">
        <v>6286</v>
      </c>
      <c r="Q9818" s="12" t="s">
        <v>16673</v>
      </c>
      <c r="R9818" s="12" t="s">
        <v>5385</v>
      </c>
      <c r="S9818" s="12" t="s">
        <v>5396</v>
      </c>
      <c r="T9818" s="12" t="s">
        <v>5397</v>
      </c>
      <c r="U9818" s="12" t="str">
        <f t="shared" si="153"/>
        <v>MT - CUIABA</v>
      </c>
      <c r="V9818" s="12" t="s">
        <v>49</v>
      </c>
      <c r="W9818" s="12" t="s">
        <v>8120</v>
      </c>
    </row>
    <row r="9819" spans="14:23" x14ac:dyDescent="0.2">
      <c r="N9819" s="12" t="s">
        <v>15</v>
      </c>
      <c r="O9819" s="12" t="s">
        <v>51</v>
      </c>
      <c r="P9819" s="12">
        <v>6295</v>
      </c>
      <c r="Q9819" s="12" t="s">
        <v>16674</v>
      </c>
      <c r="R9819" s="12" t="s">
        <v>5385</v>
      </c>
      <c r="S9819" s="12" t="s">
        <v>5396</v>
      </c>
      <c r="T9819" s="12" t="s">
        <v>5397</v>
      </c>
      <c r="U9819" s="12" t="str">
        <f t="shared" si="153"/>
        <v>MT - CUIABA</v>
      </c>
      <c r="V9819" s="12" t="s">
        <v>49</v>
      </c>
      <c r="W9819" s="12" t="s">
        <v>8120</v>
      </c>
    </row>
    <row r="9820" spans="14:23" x14ac:dyDescent="0.2">
      <c r="N9820" s="12" t="s">
        <v>15</v>
      </c>
      <c r="O9820" s="12" t="s">
        <v>51</v>
      </c>
      <c r="P9820" s="12">
        <v>6298</v>
      </c>
      <c r="Q9820" s="12" t="s">
        <v>16675</v>
      </c>
      <c r="R9820" s="12" t="s">
        <v>5385</v>
      </c>
      <c r="S9820" s="12" t="s">
        <v>5396</v>
      </c>
      <c r="T9820" s="12" t="s">
        <v>5397</v>
      </c>
      <c r="U9820" s="12" t="str">
        <f t="shared" si="153"/>
        <v>MT - CUIABA</v>
      </c>
      <c r="V9820" s="12" t="s">
        <v>49</v>
      </c>
      <c r="W9820" s="12" t="s">
        <v>8120</v>
      </c>
    </row>
    <row r="9821" spans="14:23" x14ac:dyDescent="0.2">
      <c r="N9821" s="12" t="s">
        <v>15</v>
      </c>
      <c r="O9821" s="12" t="s">
        <v>51</v>
      </c>
      <c r="P9821" s="12">
        <v>6304</v>
      </c>
      <c r="Q9821" s="12" t="s">
        <v>16676</v>
      </c>
      <c r="R9821" s="12" t="s">
        <v>5385</v>
      </c>
      <c r="S9821" s="12" t="s">
        <v>5396</v>
      </c>
      <c r="T9821" s="12" t="s">
        <v>5397</v>
      </c>
      <c r="U9821" s="12" t="str">
        <f t="shared" si="153"/>
        <v>MT - CUIABA</v>
      </c>
      <c r="V9821" s="12" t="s">
        <v>49</v>
      </c>
      <c r="W9821" s="12" t="s">
        <v>8120</v>
      </c>
    </row>
    <row r="9822" spans="14:23" x14ac:dyDescent="0.2">
      <c r="N9822" s="12" t="s">
        <v>15</v>
      </c>
      <c r="O9822" s="12" t="s">
        <v>51</v>
      </c>
      <c r="P9822" s="12">
        <v>6309</v>
      </c>
      <c r="Q9822" s="12" t="s">
        <v>16677</v>
      </c>
      <c r="R9822" s="12" t="s">
        <v>5385</v>
      </c>
      <c r="S9822" s="12" t="s">
        <v>5396</v>
      </c>
      <c r="T9822" s="12" t="s">
        <v>5397</v>
      </c>
      <c r="U9822" s="12" t="str">
        <f t="shared" si="153"/>
        <v>MT - CUIABA</v>
      </c>
      <c r="V9822" s="12" t="s">
        <v>49</v>
      </c>
      <c r="W9822" s="12" t="s">
        <v>8120</v>
      </c>
    </row>
    <row r="9823" spans="14:23" x14ac:dyDescent="0.2">
      <c r="N9823" s="12" t="s">
        <v>15</v>
      </c>
      <c r="O9823" s="12" t="s">
        <v>51</v>
      </c>
      <c r="P9823" s="12">
        <v>6315</v>
      </c>
      <c r="Q9823" s="12" t="s">
        <v>16678</v>
      </c>
      <c r="R9823" s="12" t="s">
        <v>5385</v>
      </c>
      <c r="S9823" s="12" t="s">
        <v>5396</v>
      </c>
      <c r="T9823" s="12" t="s">
        <v>5397</v>
      </c>
      <c r="U9823" s="12" t="str">
        <f t="shared" si="153"/>
        <v>MT - CUIABA</v>
      </c>
      <c r="V9823" s="12" t="s">
        <v>49</v>
      </c>
      <c r="W9823" s="12" t="s">
        <v>8120</v>
      </c>
    </row>
    <row r="9824" spans="14:23" x14ac:dyDescent="0.2">
      <c r="N9824" s="12" t="s">
        <v>15</v>
      </c>
      <c r="O9824" s="12" t="s">
        <v>51</v>
      </c>
      <c r="P9824" s="12">
        <v>6316</v>
      </c>
      <c r="Q9824" s="12" t="s">
        <v>16679</v>
      </c>
      <c r="R9824" s="12" t="s">
        <v>5385</v>
      </c>
      <c r="S9824" s="12" t="s">
        <v>5396</v>
      </c>
      <c r="T9824" s="12" t="s">
        <v>5397</v>
      </c>
      <c r="U9824" s="12" t="str">
        <f t="shared" si="153"/>
        <v>MT - CUIABA</v>
      </c>
      <c r="V9824" s="12" t="s">
        <v>49</v>
      </c>
      <c r="W9824" s="12" t="s">
        <v>8120</v>
      </c>
    </row>
    <row r="9825" spans="14:23" x14ac:dyDescent="0.2">
      <c r="N9825" s="12" t="s">
        <v>15</v>
      </c>
      <c r="O9825" s="12" t="s">
        <v>51</v>
      </c>
      <c r="P9825" s="12">
        <v>6317</v>
      </c>
      <c r="Q9825" s="12" t="s">
        <v>16680</v>
      </c>
      <c r="R9825" s="12" t="s">
        <v>5385</v>
      </c>
      <c r="S9825" s="12" t="s">
        <v>5396</v>
      </c>
      <c r="T9825" s="12" t="s">
        <v>5397</v>
      </c>
      <c r="U9825" s="12" t="str">
        <f t="shared" si="153"/>
        <v>MT - CUIABA</v>
      </c>
      <c r="V9825" s="12" t="s">
        <v>49</v>
      </c>
      <c r="W9825" s="12" t="s">
        <v>8120</v>
      </c>
    </row>
    <row r="9826" spans="14:23" x14ac:dyDescent="0.2">
      <c r="N9826" s="12" t="s">
        <v>15</v>
      </c>
      <c r="O9826" s="12" t="s">
        <v>51</v>
      </c>
      <c r="P9826" s="12">
        <v>6319</v>
      </c>
      <c r="Q9826" s="12" t="s">
        <v>16681</v>
      </c>
      <c r="R9826" s="12" t="s">
        <v>5385</v>
      </c>
      <c r="S9826" s="12" t="s">
        <v>5396</v>
      </c>
      <c r="T9826" s="12" t="s">
        <v>5397</v>
      </c>
      <c r="U9826" s="12" t="str">
        <f t="shared" si="153"/>
        <v>MT - CUIABA</v>
      </c>
      <c r="V9826" s="12" t="s">
        <v>49</v>
      </c>
      <c r="W9826" s="12" t="s">
        <v>8120</v>
      </c>
    </row>
    <row r="9827" spans="14:23" x14ac:dyDescent="0.2">
      <c r="N9827" s="12" t="s">
        <v>15</v>
      </c>
      <c r="O9827" s="12" t="s">
        <v>51</v>
      </c>
      <c r="P9827" s="12">
        <v>6322</v>
      </c>
      <c r="Q9827" s="12" t="s">
        <v>16682</v>
      </c>
      <c r="R9827" s="12" t="s">
        <v>5385</v>
      </c>
      <c r="S9827" s="12" t="s">
        <v>5396</v>
      </c>
      <c r="T9827" s="12" t="s">
        <v>5397</v>
      </c>
      <c r="U9827" s="12" t="str">
        <f t="shared" si="153"/>
        <v>MT - CUIABA</v>
      </c>
      <c r="V9827" s="12" t="s">
        <v>49</v>
      </c>
      <c r="W9827" s="12" t="s">
        <v>8120</v>
      </c>
    </row>
    <row r="9828" spans="14:23" x14ac:dyDescent="0.2">
      <c r="N9828" s="12" t="s">
        <v>15</v>
      </c>
      <c r="O9828" s="12" t="s">
        <v>51</v>
      </c>
      <c r="P9828" s="12">
        <v>6325</v>
      </c>
      <c r="Q9828" s="12" t="s">
        <v>16683</v>
      </c>
      <c r="R9828" s="12" t="s">
        <v>5385</v>
      </c>
      <c r="S9828" s="12" t="s">
        <v>5396</v>
      </c>
      <c r="T9828" s="12" t="s">
        <v>5397</v>
      </c>
      <c r="U9828" s="12" t="str">
        <f t="shared" si="153"/>
        <v>MT - CUIABA</v>
      </c>
      <c r="V9828" s="12" t="s">
        <v>49</v>
      </c>
      <c r="W9828" s="12" t="s">
        <v>8120</v>
      </c>
    </row>
    <row r="9829" spans="14:23" x14ac:dyDescent="0.2">
      <c r="N9829" s="12" t="s">
        <v>15</v>
      </c>
      <c r="O9829" s="12" t="s">
        <v>51</v>
      </c>
      <c r="P9829" s="12">
        <v>6329</v>
      </c>
      <c r="Q9829" s="12" t="s">
        <v>16684</v>
      </c>
      <c r="R9829" s="12" t="s">
        <v>5385</v>
      </c>
      <c r="S9829" s="12" t="s">
        <v>5396</v>
      </c>
      <c r="T9829" s="12" t="s">
        <v>5397</v>
      </c>
      <c r="U9829" s="12" t="str">
        <f t="shared" si="153"/>
        <v>MT - CUIABA</v>
      </c>
      <c r="V9829" s="12" t="s">
        <v>49</v>
      </c>
      <c r="W9829" s="12" t="s">
        <v>8120</v>
      </c>
    </row>
    <row r="9830" spans="14:23" x14ac:dyDescent="0.2">
      <c r="N9830" s="12" t="s">
        <v>15</v>
      </c>
      <c r="O9830" s="12" t="s">
        <v>51</v>
      </c>
      <c r="P9830" s="12">
        <v>6334</v>
      </c>
      <c r="Q9830" s="12" t="s">
        <v>16685</v>
      </c>
      <c r="R9830" s="12" t="s">
        <v>5385</v>
      </c>
      <c r="S9830" s="12" t="s">
        <v>5396</v>
      </c>
      <c r="T9830" s="12" t="s">
        <v>5397</v>
      </c>
      <c r="U9830" s="12" t="str">
        <f t="shared" si="153"/>
        <v>MT - CUIABA</v>
      </c>
      <c r="V9830" s="12" t="s">
        <v>49</v>
      </c>
      <c r="W9830" s="12" t="s">
        <v>8120</v>
      </c>
    </row>
    <row r="9831" spans="14:23" x14ac:dyDescent="0.2">
      <c r="N9831" s="12" t="s">
        <v>15</v>
      </c>
      <c r="O9831" s="12" t="s">
        <v>51</v>
      </c>
      <c r="P9831" s="12">
        <v>6337</v>
      </c>
      <c r="Q9831" s="12" t="s">
        <v>16686</v>
      </c>
      <c r="R9831" s="12" t="s">
        <v>5385</v>
      </c>
      <c r="S9831" s="12" t="s">
        <v>5396</v>
      </c>
      <c r="T9831" s="12" t="s">
        <v>5397</v>
      </c>
      <c r="U9831" s="12" t="str">
        <f t="shared" si="153"/>
        <v>MT - CUIABA</v>
      </c>
      <c r="V9831" s="12" t="s">
        <v>49</v>
      </c>
      <c r="W9831" s="12" t="s">
        <v>8120</v>
      </c>
    </row>
    <row r="9832" spans="14:23" x14ac:dyDescent="0.2">
      <c r="N9832" s="12" t="s">
        <v>15</v>
      </c>
      <c r="O9832" s="12" t="s">
        <v>51</v>
      </c>
      <c r="P9832" s="12">
        <v>6338</v>
      </c>
      <c r="Q9832" s="12" t="s">
        <v>16687</v>
      </c>
      <c r="R9832" s="12" t="s">
        <v>5385</v>
      </c>
      <c r="S9832" s="12" t="s">
        <v>5396</v>
      </c>
      <c r="T9832" s="12" t="s">
        <v>5397</v>
      </c>
      <c r="U9832" s="12" t="str">
        <f t="shared" si="153"/>
        <v>MT - CUIABA</v>
      </c>
      <c r="V9832" s="12" t="s">
        <v>49</v>
      </c>
      <c r="W9832" s="12" t="s">
        <v>8120</v>
      </c>
    </row>
    <row r="9833" spans="14:23" x14ac:dyDescent="0.2">
      <c r="N9833" s="12" t="s">
        <v>15</v>
      </c>
      <c r="O9833" s="12" t="s">
        <v>51</v>
      </c>
      <c r="P9833" s="12">
        <v>6339</v>
      </c>
      <c r="Q9833" s="12" t="s">
        <v>16688</v>
      </c>
      <c r="R9833" s="12" t="s">
        <v>5385</v>
      </c>
      <c r="S9833" s="12" t="s">
        <v>5396</v>
      </c>
      <c r="T9833" s="12" t="s">
        <v>5397</v>
      </c>
      <c r="U9833" s="12" t="str">
        <f t="shared" si="153"/>
        <v>MT - CUIABA</v>
      </c>
      <c r="V9833" s="12" t="s">
        <v>49</v>
      </c>
      <c r="W9833" s="12" t="s">
        <v>8120</v>
      </c>
    </row>
    <row r="9834" spans="14:23" x14ac:dyDescent="0.2">
      <c r="N9834" s="12" t="s">
        <v>15</v>
      </c>
      <c r="O9834" s="12" t="s">
        <v>51</v>
      </c>
      <c r="P9834" s="12">
        <v>6341</v>
      </c>
      <c r="Q9834" s="12" t="s">
        <v>16689</v>
      </c>
      <c r="R9834" s="12" t="s">
        <v>5385</v>
      </c>
      <c r="S9834" s="12" t="s">
        <v>5396</v>
      </c>
      <c r="T9834" s="12" t="s">
        <v>5397</v>
      </c>
      <c r="U9834" s="12" t="str">
        <f t="shared" si="153"/>
        <v>MT - CUIABA</v>
      </c>
      <c r="V9834" s="12" t="s">
        <v>49</v>
      </c>
      <c r="W9834" s="12" t="s">
        <v>8120</v>
      </c>
    </row>
    <row r="9835" spans="14:23" x14ac:dyDescent="0.2">
      <c r="N9835" s="12" t="s">
        <v>15</v>
      </c>
      <c r="O9835" s="12" t="s">
        <v>51</v>
      </c>
      <c r="P9835" s="12">
        <v>6342</v>
      </c>
      <c r="Q9835" s="12" t="s">
        <v>16690</v>
      </c>
      <c r="R9835" s="12" t="s">
        <v>5385</v>
      </c>
      <c r="S9835" s="12" t="s">
        <v>5396</v>
      </c>
      <c r="T9835" s="12" t="s">
        <v>5397</v>
      </c>
      <c r="U9835" s="12" t="str">
        <f t="shared" si="153"/>
        <v>MT - CUIABA</v>
      </c>
      <c r="V9835" s="12" t="s">
        <v>49</v>
      </c>
      <c r="W9835" s="12" t="s">
        <v>8120</v>
      </c>
    </row>
    <row r="9836" spans="14:23" x14ac:dyDescent="0.2">
      <c r="N9836" s="12" t="s">
        <v>15</v>
      </c>
      <c r="O9836" s="12" t="s">
        <v>51</v>
      </c>
      <c r="P9836" s="12">
        <v>6343</v>
      </c>
      <c r="Q9836" s="12" t="s">
        <v>16691</v>
      </c>
      <c r="R9836" s="12" t="s">
        <v>5385</v>
      </c>
      <c r="S9836" s="12" t="s">
        <v>5396</v>
      </c>
      <c r="T9836" s="12" t="s">
        <v>5397</v>
      </c>
      <c r="U9836" s="12" t="str">
        <f t="shared" si="153"/>
        <v>MT - CUIABA</v>
      </c>
      <c r="V9836" s="12" t="s">
        <v>49</v>
      </c>
      <c r="W9836" s="12" t="s">
        <v>8120</v>
      </c>
    </row>
    <row r="9837" spans="14:23" x14ac:dyDescent="0.2">
      <c r="N9837" s="12" t="s">
        <v>15</v>
      </c>
      <c r="O9837" s="12" t="s">
        <v>51</v>
      </c>
      <c r="P9837" s="12">
        <v>6344</v>
      </c>
      <c r="Q9837" s="12" t="s">
        <v>16692</v>
      </c>
      <c r="R9837" s="12" t="s">
        <v>5385</v>
      </c>
      <c r="S9837" s="12" t="s">
        <v>5396</v>
      </c>
      <c r="T9837" s="12" t="s">
        <v>5397</v>
      </c>
      <c r="U9837" s="12" t="str">
        <f t="shared" si="153"/>
        <v>MT - CUIABA</v>
      </c>
      <c r="V9837" s="12" t="s">
        <v>49</v>
      </c>
      <c r="W9837" s="12" t="s">
        <v>8120</v>
      </c>
    </row>
    <row r="9838" spans="14:23" x14ac:dyDescent="0.2">
      <c r="N9838" s="12" t="s">
        <v>15</v>
      </c>
      <c r="O9838" s="12" t="s">
        <v>51</v>
      </c>
      <c r="P9838" s="12">
        <v>6346</v>
      </c>
      <c r="Q9838" s="12" t="s">
        <v>16693</v>
      </c>
      <c r="R9838" s="12" t="s">
        <v>5385</v>
      </c>
      <c r="S9838" s="12" t="s">
        <v>5396</v>
      </c>
      <c r="T9838" s="12" t="s">
        <v>5397</v>
      </c>
      <c r="U9838" s="12" t="str">
        <f t="shared" si="153"/>
        <v>MT - CUIABA</v>
      </c>
      <c r="V9838" s="12" t="s">
        <v>49</v>
      </c>
      <c r="W9838" s="12" t="s">
        <v>8120</v>
      </c>
    </row>
    <row r="9839" spans="14:23" x14ac:dyDescent="0.2">
      <c r="N9839" s="12" t="s">
        <v>15</v>
      </c>
      <c r="O9839" s="12" t="s">
        <v>51</v>
      </c>
      <c r="P9839" s="12">
        <v>6349</v>
      </c>
      <c r="Q9839" s="12" t="s">
        <v>16694</v>
      </c>
      <c r="R9839" s="12" t="s">
        <v>5385</v>
      </c>
      <c r="S9839" s="12" t="s">
        <v>5396</v>
      </c>
      <c r="T9839" s="12" t="s">
        <v>5397</v>
      </c>
      <c r="U9839" s="12" t="str">
        <f t="shared" si="153"/>
        <v>MT - CUIABA</v>
      </c>
      <c r="V9839" s="12" t="s">
        <v>49</v>
      </c>
      <c r="W9839" s="12" t="s">
        <v>8120</v>
      </c>
    </row>
    <row r="9840" spans="14:23" x14ac:dyDescent="0.2">
      <c r="N9840" s="12" t="s">
        <v>15</v>
      </c>
      <c r="O9840" s="12" t="s">
        <v>51</v>
      </c>
      <c r="P9840" s="12">
        <v>6356</v>
      </c>
      <c r="Q9840" s="12" t="s">
        <v>16695</v>
      </c>
      <c r="R9840" s="12" t="s">
        <v>5385</v>
      </c>
      <c r="S9840" s="12" t="s">
        <v>5396</v>
      </c>
      <c r="T9840" s="12" t="s">
        <v>5397</v>
      </c>
      <c r="U9840" s="12" t="str">
        <f t="shared" si="153"/>
        <v>MT - CUIABA</v>
      </c>
      <c r="V9840" s="12" t="s">
        <v>49</v>
      </c>
      <c r="W9840" s="12" t="s">
        <v>8120</v>
      </c>
    </row>
    <row r="9841" spans="14:23" x14ac:dyDescent="0.2">
      <c r="N9841" s="12" t="s">
        <v>15</v>
      </c>
      <c r="O9841" s="12" t="s">
        <v>51</v>
      </c>
      <c r="P9841" s="12">
        <v>6361</v>
      </c>
      <c r="Q9841" s="12" t="s">
        <v>16696</v>
      </c>
      <c r="R9841" s="12" t="s">
        <v>5385</v>
      </c>
      <c r="S9841" s="12" t="s">
        <v>5396</v>
      </c>
      <c r="T9841" s="12" t="s">
        <v>5397</v>
      </c>
      <c r="U9841" s="12" t="str">
        <f t="shared" si="153"/>
        <v>MT - CUIABA</v>
      </c>
      <c r="V9841" s="12" t="s">
        <v>49</v>
      </c>
      <c r="W9841" s="12" t="s">
        <v>8120</v>
      </c>
    </row>
    <row r="9842" spans="14:23" x14ac:dyDescent="0.2">
      <c r="N9842" s="12" t="s">
        <v>15</v>
      </c>
      <c r="O9842" s="12" t="s">
        <v>51</v>
      </c>
      <c r="P9842" s="12">
        <v>6363</v>
      </c>
      <c r="Q9842" s="12" t="s">
        <v>16697</v>
      </c>
      <c r="R9842" s="12" t="s">
        <v>5385</v>
      </c>
      <c r="S9842" s="12" t="s">
        <v>5396</v>
      </c>
      <c r="T9842" s="12" t="s">
        <v>5397</v>
      </c>
      <c r="U9842" s="12" t="str">
        <f t="shared" si="153"/>
        <v>MT - CUIABA</v>
      </c>
      <c r="V9842" s="12" t="s">
        <v>49</v>
      </c>
      <c r="W9842" s="12" t="s">
        <v>8120</v>
      </c>
    </row>
    <row r="9843" spans="14:23" x14ac:dyDescent="0.2">
      <c r="N9843" s="12" t="s">
        <v>15</v>
      </c>
      <c r="O9843" s="12" t="s">
        <v>51</v>
      </c>
      <c r="P9843" s="12">
        <v>6367</v>
      </c>
      <c r="Q9843" s="12" t="s">
        <v>16698</v>
      </c>
      <c r="R9843" s="12" t="s">
        <v>5385</v>
      </c>
      <c r="S9843" s="12" t="s">
        <v>5396</v>
      </c>
      <c r="T9843" s="12" t="s">
        <v>5397</v>
      </c>
      <c r="U9843" s="12" t="str">
        <f t="shared" si="153"/>
        <v>MT - CUIABA</v>
      </c>
      <c r="V9843" s="12" t="s">
        <v>49</v>
      </c>
      <c r="W9843" s="12" t="s">
        <v>8120</v>
      </c>
    </row>
    <row r="9844" spans="14:23" x14ac:dyDescent="0.2">
      <c r="N9844" s="12" t="s">
        <v>15</v>
      </c>
      <c r="O9844" s="12" t="s">
        <v>51</v>
      </c>
      <c r="P9844" s="12">
        <v>6369</v>
      </c>
      <c r="Q9844" s="12" t="s">
        <v>16699</v>
      </c>
      <c r="R9844" s="12" t="s">
        <v>5385</v>
      </c>
      <c r="S9844" s="12" t="s">
        <v>5396</v>
      </c>
      <c r="T9844" s="12" t="s">
        <v>5397</v>
      </c>
      <c r="U9844" s="12" t="str">
        <f t="shared" si="153"/>
        <v>MT - CUIABA</v>
      </c>
      <c r="V9844" s="12" t="s">
        <v>49</v>
      </c>
      <c r="W9844" s="12" t="s">
        <v>8120</v>
      </c>
    </row>
    <row r="9845" spans="14:23" x14ac:dyDescent="0.2">
      <c r="N9845" s="12" t="s">
        <v>15</v>
      </c>
      <c r="O9845" s="12" t="s">
        <v>51</v>
      </c>
      <c r="P9845" s="12">
        <v>6371</v>
      </c>
      <c r="Q9845" s="12" t="s">
        <v>16700</v>
      </c>
      <c r="R9845" s="12" t="s">
        <v>5385</v>
      </c>
      <c r="S9845" s="12" t="s">
        <v>5396</v>
      </c>
      <c r="T9845" s="12" t="s">
        <v>5397</v>
      </c>
      <c r="U9845" s="12" t="str">
        <f t="shared" si="153"/>
        <v>MT - CUIABA</v>
      </c>
      <c r="V9845" s="12" t="s">
        <v>49</v>
      </c>
      <c r="W9845" s="12" t="s">
        <v>8120</v>
      </c>
    </row>
    <row r="9846" spans="14:23" x14ac:dyDescent="0.2">
      <c r="N9846" s="12" t="s">
        <v>15</v>
      </c>
      <c r="O9846" s="12" t="s">
        <v>51</v>
      </c>
      <c r="P9846" s="12">
        <v>6372</v>
      </c>
      <c r="Q9846" s="12" t="s">
        <v>16701</v>
      </c>
      <c r="R9846" s="12" t="s">
        <v>5385</v>
      </c>
      <c r="S9846" s="12" t="s">
        <v>5396</v>
      </c>
      <c r="T9846" s="12" t="s">
        <v>5397</v>
      </c>
      <c r="U9846" s="12" t="str">
        <f t="shared" si="153"/>
        <v>MT - CUIABA</v>
      </c>
      <c r="V9846" s="12" t="s">
        <v>49</v>
      </c>
      <c r="W9846" s="12" t="s">
        <v>8120</v>
      </c>
    </row>
    <row r="9847" spans="14:23" x14ac:dyDescent="0.2">
      <c r="N9847" s="12" t="s">
        <v>15</v>
      </c>
      <c r="O9847" s="12" t="s">
        <v>51</v>
      </c>
      <c r="P9847" s="12">
        <v>6373</v>
      </c>
      <c r="Q9847" s="12" t="s">
        <v>16702</v>
      </c>
      <c r="R9847" s="12" t="s">
        <v>5385</v>
      </c>
      <c r="S9847" s="12" t="s">
        <v>5396</v>
      </c>
      <c r="T9847" s="12" t="s">
        <v>5397</v>
      </c>
      <c r="U9847" s="12" t="str">
        <f t="shared" si="153"/>
        <v>MT - CUIABA</v>
      </c>
      <c r="V9847" s="12" t="s">
        <v>49</v>
      </c>
      <c r="W9847" s="12" t="s">
        <v>8120</v>
      </c>
    </row>
    <row r="9848" spans="14:23" x14ac:dyDescent="0.2">
      <c r="N9848" s="12" t="s">
        <v>15</v>
      </c>
      <c r="O9848" s="12" t="s">
        <v>51</v>
      </c>
      <c r="P9848" s="12">
        <v>6374</v>
      </c>
      <c r="Q9848" s="12" t="s">
        <v>16703</v>
      </c>
      <c r="R9848" s="12" t="s">
        <v>5385</v>
      </c>
      <c r="S9848" s="12" t="s">
        <v>5396</v>
      </c>
      <c r="T9848" s="12" t="s">
        <v>5397</v>
      </c>
      <c r="U9848" s="12" t="str">
        <f t="shared" si="153"/>
        <v>MT - CUIABA</v>
      </c>
      <c r="V9848" s="12" t="s">
        <v>49</v>
      </c>
      <c r="W9848" s="12" t="s">
        <v>8120</v>
      </c>
    </row>
    <row r="9849" spans="14:23" x14ac:dyDescent="0.2">
      <c r="N9849" s="12" t="s">
        <v>15</v>
      </c>
      <c r="O9849" s="12" t="s">
        <v>51</v>
      </c>
      <c r="P9849" s="12">
        <v>6377</v>
      </c>
      <c r="Q9849" s="12" t="s">
        <v>16704</v>
      </c>
      <c r="R9849" s="12" t="s">
        <v>5385</v>
      </c>
      <c r="S9849" s="12" t="s">
        <v>5396</v>
      </c>
      <c r="T9849" s="12" t="s">
        <v>5397</v>
      </c>
      <c r="U9849" s="12" t="str">
        <f t="shared" si="153"/>
        <v>MT - ALTA FLORESTA</v>
      </c>
      <c r="V9849" s="12" t="s">
        <v>49</v>
      </c>
      <c r="W9849" s="12" t="s">
        <v>8151</v>
      </c>
    </row>
    <row r="9850" spans="14:23" x14ac:dyDescent="0.2">
      <c r="N9850" s="12" t="s">
        <v>15</v>
      </c>
      <c r="O9850" s="12" t="s">
        <v>51</v>
      </c>
      <c r="P9850" s="12">
        <v>6378</v>
      </c>
      <c r="Q9850" s="12" t="s">
        <v>16705</v>
      </c>
      <c r="R9850" s="12" t="s">
        <v>5385</v>
      </c>
      <c r="S9850" s="12" t="s">
        <v>5396</v>
      </c>
      <c r="T9850" s="12" t="s">
        <v>5397</v>
      </c>
      <c r="U9850" s="12" t="str">
        <f t="shared" si="153"/>
        <v>MT - CUIABA</v>
      </c>
      <c r="V9850" s="12" t="s">
        <v>49</v>
      </c>
      <c r="W9850" s="12" t="s">
        <v>8120</v>
      </c>
    </row>
    <row r="9851" spans="14:23" x14ac:dyDescent="0.2">
      <c r="N9851" s="12" t="s">
        <v>15</v>
      </c>
      <c r="O9851" s="12" t="s">
        <v>51</v>
      </c>
      <c r="P9851" s="12">
        <v>6380</v>
      </c>
      <c r="Q9851" s="12" t="s">
        <v>16706</v>
      </c>
      <c r="R9851" s="12" t="s">
        <v>5385</v>
      </c>
      <c r="S9851" s="12" t="s">
        <v>5396</v>
      </c>
      <c r="T9851" s="12" t="s">
        <v>5397</v>
      </c>
      <c r="U9851" s="12" t="str">
        <f t="shared" si="153"/>
        <v>MT - BARRA DO GARCAS</v>
      </c>
      <c r="V9851" s="12" t="s">
        <v>49</v>
      </c>
      <c r="W9851" s="12" t="s">
        <v>8142</v>
      </c>
    </row>
    <row r="9852" spans="14:23" x14ac:dyDescent="0.2">
      <c r="N9852" s="12" t="s">
        <v>15</v>
      </c>
      <c r="O9852" s="12" t="s">
        <v>51</v>
      </c>
      <c r="P9852" s="12">
        <v>6381</v>
      </c>
      <c r="Q9852" s="12" t="s">
        <v>16707</v>
      </c>
      <c r="R9852" s="12" t="s">
        <v>5385</v>
      </c>
      <c r="S9852" s="12" t="s">
        <v>5396</v>
      </c>
      <c r="T9852" s="12" t="s">
        <v>5397</v>
      </c>
      <c r="U9852" s="12" t="str">
        <f t="shared" si="153"/>
        <v>MT - CUIABA</v>
      </c>
      <c r="V9852" s="12" t="s">
        <v>49</v>
      </c>
      <c r="W9852" s="12" t="s">
        <v>8120</v>
      </c>
    </row>
    <row r="9853" spans="14:23" x14ac:dyDescent="0.2">
      <c r="N9853" s="12" t="s">
        <v>15</v>
      </c>
      <c r="O9853" s="12" t="s">
        <v>51</v>
      </c>
      <c r="P9853" s="12">
        <v>6382</v>
      </c>
      <c r="Q9853" s="12" t="s">
        <v>16708</v>
      </c>
      <c r="R9853" s="12" t="s">
        <v>5385</v>
      </c>
      <c r="S9853" s="12" t="s">
        <v>5396</v>
      </c>
      <c r="T9853" s="12" t="s">
        <v>5397</v>
      </c>
      <c r="U9853" s="12" t="str">
        <f t="shared" si="153"/>
        <v>MT - CUIABA</v>
      </c>
      <c r="V9853" s="12" t="s">
        <v>49</v>
      </c>
      <c r="W9853" s="12" t="s">
        <v>8120</v>
      </c>
    </row>
    <row r="9854" spans="14:23" x14ac:dyDescent="0.2">
      <c r="N9854" s="12" t="s">
        <v>15</v>
      </c>
      <c r="O9854" s="12" t="s">
        <v>51</v>
      </c>
      <c r="P9854" s="12">
        <v>6383</v>
      </c>
      <c r="Q9854" s="12" t="s">
        <v>16709</v>
      </c>
      <c r="R9854" s="12" t="s">
        <v>5385</v>
      </c>
      <c r="S9854" s="12" t="s">
        <v>5396</v>
      </c>
      <c r="T9854" s="12" t="s">
        <v>5397</v>
      </c>
      <c r="U9854" s="12" t="str">
        <f t="shared" si="153"/>
        <v>MT - CUIABA</v>
      </c>
      <c r="V9854" s="12" t="s">
        <v>49</v>
      </c>
      <c r="W9854" s="12" t="s">
        <v>8120</v>
      </c>
    </row>
    <row r="9855" spans="14:23" x14ac:dyDescent="0.2">
      <c r="N9855" s="12" t="s">
        <v>15</v>
      </c>
      <c r="O9855" s="12" t="s">
        <v>51</v>
      </c>
      <c r="P9855" s="12">
        <v>6384</v>
      </c>
      <c r="Q9855" s="12" t="s">
        <v>16710</v>
      </c>
      <c r="R9855" s="12" t="s">
        <v>5385</v>
      </c>
      <c r="S9855" s="12" t="s">
        <v>5396</v>
      </c>
      <c r="T9855" s="12" t="s">
        <v>5397</v>
      </c>
      <c r="U9855" s="12" t="str">
        <f t="shared" si="153"/>
        <v>MT - CUIABA</v>
      </c>
      <c r="V9855" s="12" t="s">
        <v>49</v>
      </c>
      <c r="W9855" s="12" t="s">
        <v>8120</v>
      </c>
    </row>
    <row r="9856" spans="14:23" x14ac:dyDescent="0.2">
      <c r="N9856" s="12" t="s">
        <v>15</v>
      </c>
      <c r="O9856" s="12" t="s">
        <v>51</v>
      </c>
      <c r="P9856" s="12">
        <v>6385</v>
      </c>
      <c r="Q9856" s="12" t="s">
        <v>16711</v>
      </c>
      <c r="R9856" s="12" t="s">
        <v>5385</v>
      </c>
      <c r="S9856" s="12" t="s">
        <v>5396</v>
      </c>
      <c r="T9856" s="12" t="s">
        <v>5397</v>
      </c>
      <c r="U9856" s="12" t="str">
        <f t="shared" si="153"/>
        <v>MT - CUIABA</v>
      </c>
      <c r="V9856" s="12" t="s">
        <v>49</v>
      </c>
      <c r="W9856" s="12" t="s">
        <v>8120</v>
      </c>
    </row>
    <row r="9857" spans="14:23" x14ac:dyDescent="0.2">
      <c r="N9857" s="12" t="s">
        <v>15</v>
      </c>
      <c r="O9857" s="12" t="s">
        <v>51</v>
      </c>
      <c r="P9857" s="12">
        <v>6386</v>
      </c>
      <c r="Q9857" s="12" t="s">
        <v>16712</v>
      </c>
      <c r="R9857" s="12" t="s">
        <v>5385</v>
      </c>
      <c r="S9857" s="12" t="s">
        <v>5396</v>
      </c>
      <c r="T9857" s="12" t="s">
        <v>5397</v>
      </c>
      <c r="U9857" s="12" t="str">
        <f t="shared" si="153"/>
        <v>MT - CUIABA</v>
      </c>
      <c r="V9857" s="12" t="s">
        <v>49</v>
      </c>
      <c r="W9857" s="12" t="s">
        <v>8120</v>
      </c>
    </row>
    <row r="9858" spans="14:23" x14ac:dyDescent="0.2">
      <c r="N9858" s="12" t="s">
        <v>15</v>
      </c>
      <c r="O9858" s="12" t="s">
        <v>51</v>
      </c>
      <c r="P9858" s="12">
        <v>6387</v>
      </c>
      <c r="Q9858" s="12" t="s">
        <v>16713</v>
      </c>
      <c r="R9858" s="12" t="s">
        <v>5385</v>
      </c>
      <c r="S9858" s="12" t="s">
        <v>5396</v>
      </c>
      <c r="T9858" s="12" t="s">
        <v>5397</v>
      </c>
      <c r="U9858" s="12" t="str">
        <f t="shared" si="153"/>
        <v>MT - CUIABA</v>
      </c>
      <c r="V9858" s="12" t="s">
        <v>49</v>
      </c>
      <c r="W9858" s="12" t="s">
        <v>8120</v>
      </c>
    </row>
    <row r="9859" spans="14:23" x14ac:dyDescent="0.2">
      <c r="N9859" s="12" t="s">
        <v>15</v>
      </c>
      <c r="O9859" s="12" t="s">
        <v>51</v>
      </c>
      <c r="P9859" s="12">
        <v>6388</v>
      </c>
      <c r="Q9859" s="12" t="s">
        <v>16714</v>
      </c>
      <c r="R9859" s="12" t="s">
        <v>5385</v>
      </c>
      <c r="S9859" s="12" t="s">
        <v>5396</v>
      </c>
      <c r="T9859" s="12" t="s">
        <v>5397</v>
      </c>
      <c r="U9859" s="12" t="str">
        <f t="shared" ref="U9859:U9922" si="154">V9859&amp;" - "&amp;W9859</f>
        <v>MT - CUIABA</v>
      </c>
      <c r="V9859" s="12" t="s">
        <v>49</v>
      </c>
      <c r="W9859" s="12" t="s">
        <v>8120</v>
      </c>
    </row>
    <row r="9860" spans="14:23" x14ac:dyDescent="0.2">
      <c r="N9860" s="12" t="s">
        <v>15</v>
      </c>
      <c r="O9860" s="12" t="s">
        <v>51</v>
      </c>
      <c r="P9860" s="12">
        <v>6389</v>
      </c>
      <c r="Q9860" s="12" t="s">
        <v>16715</v>
      </c>
      <c r="R9860" s="12" t="s">
        <v>5385</v>
      </c>
      <c r="S9860" s="12" t="s">
        <v>5396</v>
      </c>
      <c r="T9860" s="12" t="s">
        <v>5397</v>
      </c>
      <c r="U9860" s="12" t="str">
        <f t="shared" si="154"/>
        <v>MT - CUIABA</v>
      </c>
      <c r="V9860" s="12" t="s">
        <v>49</v>
      </c>
      <c r="W9860" s="12" t="s">
        <v>8120</v>
      </c>
    </row>
    <row r="9861" spans="14:23" x14ac:dyDescent="0.2">
      <c r="N9861" s="12" t="s">
        <v>15</v>
      </c>
      <c r="O9861" s="12" t="s">
        <v>51</v>
      </c>
      <c r="P9861" s="12">
        <v>6390</v>
      </c>
      <c r="Q9861" s="12" t="s">
        <v>16716</v>
      </c>
      <c r="R9861" s="12" t="s">
        <v>5385</v>
      </c>
      <c r="S9861" s="12" t="s">
        <v>5396</v>
      </c>
      <c r="T9861" s="12" t="s">
        <v>5397</v>
      </c>
      <c r="U9861" s="12" t="str">
        <f t="shared" si="154"/>
        <v>MT - CUIABA</v>
      </c>
      <c r="V9861" s="12" t="s">
        <v>49</v>
      </c>
      <c r="W9861" s="12" t="s">
        <v>8120</v>
      </c>
    </row>
    <row r="9862" spans="14:23" x14ac:dyDescent="0.2">
      <c r="N9862" s="12" t="s">
        <v>15</v>
      </c>
      <c r="O9862" s="12" t="s">
        <v>51</v>
      </c>
      <c r="P9862" s="12">
        <v>6391</v>
      </c>
      <c r="Q9862" s="12" t="s">
        <v>16717</v>
      </c>
      <c r="R9862" s="12" t="s">
        <v>5385</v>
      </c>
      <c r="S9862" s="12" t="s">
        <v>5396</v>
      </c>
      <c r="T9862" s="12" t="s">
        <v>5397</v>
      </c>
      <c r="U9862" s="12" t="str">
        <f t="shared" si="154"/>
        <v>MT - CUIABA</v>
      </c>
      <c r="V9862" s="12" t="s">
        <v>49</v>
      </c>
      <c r="W9862" s="12" t="s">
        <v>8120</v>
      </c>
    </row>
    <row r="9863" spans="14:23" x14ac:dyDescent="0.2">
      <c r="N9863" s="12" t="s">
        <v>15</v>
      </c>
      <c r="O9863" s="12" t="s">
        <v>51</v>
      </c>
      <c r="P9863" s="12">
        <v>6491</v>
      </c>
      <c r="Q9863" s="12" t="s">
        <v>16718</v>
      </c>
      <c r="R9863" s="12" t="s">
        <v>12156</v>
      </c>
      <c r="S9863" s="12" t="s">
        <v>5396</v>
      </c>
      <c r="T9863" s="12" t="s">
        <v>12157</v>
      </c>
      <c r="U9863" s="12" t="str">
        <f t="shared" si="154"/>
        <v>MT - CUIABA</v>
      </c>
      <c r="V9863" s="12" t="s">
        <v>49</v>
      </c>
      <c r="W9863" s="12" t="s">
        <v>8120</v>
      </c>
    </row>
    <row r="9864" spans="14:23" x14ac:dyDescent="0.2">
      <c r="N9864" s="12" t="s">
        <v>15</v>
      </c>
      <c r="O9864" s="12" t="s">
        <v>51</v>
      </c>
      <c r="P9864" s="12">
        <v>6493</v>
      </c>
      <c r="Q9864" s="12" t="s">
        <v>16719</v>
      </c>
      <c r="R9864" s="12" t="s">
        <v>12156</v>
      </c>
      <c r="S9864" s="12" t="s">
        <v>5396</v>
      </c>
      <c r="T9864" s="12" t="s">
        <v>12157</v>
      </c>
      <c r="U9864" s="12" t="str">
        <f t="shared" si="154"/>
        <v>MT - CUIABA</v>
      </c>
      <c r="V9864" s="12" t="s">
        <v>49</v>
      </c>
      <c r="W9864" s="12" t="s">
        <v>8120</v>
      </c>
    </row>
    <row r="9865" spans="14:23" x14ac:dyDescent="0.2">
      <c r="N9865" s="12" t="s">
        <v>15</v>
      </c>
      <c r="O9865" s="12" t="s">
        <v>51</v>
      </c>
      <c r="P9865" s="12">
        <v>6495</v>
      </c>
      <c r="Q9865" s="12" t="s">
        <v>16720</v>
      </c>
      <c r="R9865" s="12" t="s">
        <v>12156</v>
      </c>
      <c r="S9865" s="12" t="s">
        <v>5396</v>
      </c>
      <c r="T9865" s="12" t="s">
        <v>12157</v>
      </c>
      <c r="U9865" s="12" t="str">
        <f t="shared" si="154"/>
        <v>MT - CUIABA</v>
      </c>
      <c r="V9865" s="12" t="s">
        <v>49</v>
      </c>
      <c r="W9865" s="12" t="s">
        <v>8120</v>
      </c>
    </row>
    <row r="9866" spans="14:23" x14ac:dyDescent="0.2">
      <c r="N9866" s="12" t="s">
        <v>15</v>
      </c>
      <c r="O9866" s="12" t="s">
        <v>51</v>
      </c>
      <c r="P9866" s="12">
        <v>6496</v>
      </c>
      <c r="Q9866" s="12" t="s">
        <v>16721</v>
      </c>
      <c r="R9866" s="12" t="s">
        <v>12156</v>
      </c>
      <c r="S9866" s="12" t="s">
        <v>5396</v>
      </c>
      <c r="T9866" s="12" t="s">
        <v>12157</v>
      </c>
      <c r="U9866" s="12" t="str">
        <f t="shared" si="154"/>
        <v>MT - CUIABA</v>
      </c>
      <c r="V9866" s="12" t="s">
        <v>49</v>
      </c>
      <c r="W9866" s="12" t="s">
        <v>8120</v>
      </c>
    </row>
    <row r="9867" spans="14:23" x14ac:dyDescent="0.2">
      <c r="N9867" s="12" t="s">
        <v>15</v>
      </c>
      <c r="O9867" s="12" t="s">
        <v>51</v>
      </c>
      <c r="P9867" s="12">
        <v>6498</v>
      </c>
      <c r="Q9867" s="12" t="s">
        <v>16722</v>
      </c>
      <c r="R9867" s="12" t="s">
        <v>12156</v>
      </c>
      <c r="S9867" s="12" t="s">
        <v>5396</v>
      </c>
      <c r="T9867" s="12" t="s">
        <v>12157</v>
      </c>
      <c r="U9867" s="12" t="str">
        <f t="shared" si="154"/>
        <v>MT - CUIABA</v>
      </c>
      <c r="V9867" s="12" t="s">
        <v>49</v>
      </c>
      <c r="W9867" s="12" t="s">
        <v>8120</v>
      </c>
    </row>
    <row r="9868" spans="14:23" x14ac:dyDescent="0.2">
      <c r="N9868" s="12" t="s">
        <v>15</v>
      </c>
      <c r="O9868" s="12" t="s">
        <v>51</v>
      </c>
      <c r="P9868" s="12">
        <v>6499</v>
      </c>
      <c r="Q9868" s="12" t="s">
        <v>16723</v>
      </c>
      <c r="R9868" s="12" t="s">
        <v>12156</v>
      </c>
      <c r="S9868" s="12" t="s">
        <v>5396</v>
      </c>
      <c r="T9868" s="12" t="s">
        <v>12157</v>
      </c>
      <c r="U9868" s="12" t="str">
        <f t="shared" si="154"/>
        <v>MT - CUIABA</v>
      </c>
      <c r="V9868" s="12" t="s">
        <v>49</v>
      </c>
      <c r="W9868" s="12" t="s">
        <v>8120</v>
      </c>
    </row>
    <row r="9869" spans="14:23" x14ac:dyDescent="0.2">
      <c r="N9869" s="12" t="s">
        <v>15</v>
      </c>
      <c r="O9869" s="12" t="s">
        <v>51</v>
      </c>
      <c r="P9869" s="12">
        <v>6500</v>
      </c>
      <c r="Q9869" s="12" t="s">
        <v>16724</v>
      </c>
      <c r="R9869" s="12" t="s">
        <v>5385</v>
      </c>
      <c r="S9869" s="12" t="s">
        <v>5396</v>
      </c>
      <c r="T9869" s="12" t="s">
        <v>5397</v>
      </c>
      <c r="U9869" s="12" t="str">
        <f t="shared" si="154"/>
        <v>MT - RONDONOPOLIS</v>
      </c>
      <c r="V9869" s="12" t="s">
        <v>49</v>
      </c>
      <c r="W9869" s="12" t="s">
        <v>8139</v>
      </c>
    </row>
    <row r="9870" spans="14:23" x14ac:dyDescent="0.2">
      <c r="N9870" s="12" t="s">
        <v>15</v>
      </c>
      <c r="O9870" s="12" t="s">
        <v>51</v>
      </c>
      <c r="P9870" s="12">
        <v>6501</v>
      </c>
      <c r="Q9870" s="12" t="s">
        <v>16725</v>
      </c>
      <c r="R9870" s="12" t="s">
        <v>5385</v>
      </c>
      <c r="S9870" s="12" t="s">
        <v>5396</v>
      </c>
      <c r="T9870" s="12" t="s">
        <v>5397</v>
      </c>
      <c r="U9870" s="12" t="str">
        <f t="shared" si="154"/>
        <v>MT - RONDONOPOLIS</v>
      </c>
      <c r="V9870" s="12" t="s">
        <v>49</v>
      </c>
      <c r="W9870" s="12" t="s">
        <v>8139</v>
      </c>
    </row>
    <row r="9871" spans="14:23" x14ac:dyDescent="0.2">
      <c r="N9871" s="12" t="s">
        <v>15</v>
      </c>
      <c r="O9871" s="12" t="s">
        <v>51</v>
      </c>
      <c r="P9871" s="12">
        <v>6502</v>
      </c>
      <c r="Q9871" s="12" t="s">
        <v>16726</v>
      </c>
      <c r="R9871" s="12" t="s">
        <v>5385</v>
      </c>
      <c r="S9871" s="12" t="s">
        <v>5396</v>
      </c>
      <c r="T9871" s="12" t="s">
        <v>5397</v>
      </c>
      <c r="U9871" s="12" t="str">
        <f t="shared" si="154"/>
        <v>MT - RONDONOPOLIS</v>
      </c>
      <c r="V9871" s="12" t="s">
        <v>49</v>
      </c>
      <c r="W9871" s="12" t="s">
        <v>8139</v>
      </c>
    </row>
    <row r="9872" spans="14:23" x14ac:dyDescent="0.2">
      <c r="N9872" s="12" t="s">
        <v>15</v>
      </c>
      <c r="O9872" s="12" t="s">
        <v>51</v>
      </c>
      <c r="P9872" s="12">
        <v>6505</v>
      </c>
      <c r="Q9872" s="12" t="s">
        <v>16727</v>
      </c>
      <c r="R9872" s="12" t="s">
        <v>5385</v>
      </c>
      <c r="S9872" s="12" t="s">
        <v>5396</v>
      </c>
      <c r="T9872" s="12" t="s">
        <v>5397</v>
      </c>
      <c r="U9872" s="12" t="str">
        <f t="shared" si="154"/>
        <v>MT - RONDONOPOLIS</v>
      </c>
      <c r="V9872" s="12" t="s">
        <v>49</v>
      </c>
      <c r="W9872" s="12" t="s">
        <v>8139</v>
      </c>
    </row>
    <row r="9873" spans="14:23" x14ac:dyDescent="0.2">
      <c r="N9873" s="12" t="s">
        <v>15</v>
      </c>
      <c r="O9873" s="12" t="s">
        <v>51</v>
      </c>
      <c r="P9873" s="12">
        <v>6506</v>
      </c>
      <c r="Q9873" s="12" t="s">
        <v>16728</v>
      </c>
      <c r="R9873" s="12" t="s">
        <v>12156</v>
      </c>
      <c r="S9873" s="12" t="s">
        <v>5396</v>
      </c>
      <c r="T9873" s="12" t="s">
        <v>5397</v>
      </c>
      <c r="U9873" s="12" t="str">
        <f t="shared" si="154"/>
        <v>MT - RONDONOPOLIS</v>
      </c>
      <c r="V9873" s="12" t="s">
        <v>49</v>
      </c>
      <c r="W9873" s="12" t="s">
        <v>8139</v>
      </c>
    </row>
    <row r="9874" spans="14:23" x14ac:dyDescent="0.2">
      <c r="N9874" s="12" t="s">
        <v>15</v>
      </c>
      <c r="O9874" s="12" t="s">
        <v>51</v>
      </c>
      <c r="P9874" s="12">
        <v>6507</v>
      </c>
      <c r="Q9874" s="12" t="s">
        <v>16729</v>
      </c>
      <c r="R9874" s="12" t="s">
        <v>5385</v>
      </c>
      <c r="S9874" s="12" t="s">
        <v>5396</v>
      </c>
      <c r="T9874" s="12" t="s">
        <v>5397</v>
      </c>
      <c r="U9874" s="12" t="str">
        <f t="shared" si="154"/>
        <v>MT - RONDONOPOLIS</v>
      </c>
      <c r="V9874" s="12" t="s">
        <v>49</v>
      </c>
      <c r="W9874" s="12" t="s">
        <v>8139</v>
      </c>
    </row>
    <row r="9875" spans="14:23" x14ac:dyDescent="0.2">
      <c r="N9875" s="12" t="s">
        <v>15</v>
      </c>
      <c r="O9875" s="12" t="s">
        <v>51</v>
      </c>
      <c r="P9875" s="12">
        <v>6508</v>
      </c>
      <c r="Q9875" s="12" t="s">
        <v>16730</v>
      </c>
      <c r="R9875" s="12" t="s">
        <v>5385</v>
      </c>
      <c r="S9875" s="12" t="s">
        <v>5396</v>
      </c>
      <c r="T9875" s="12" t="s">
        <v>5397</v>
      </c>
      <c r="U9875" s="12" t="str">
        <f t="shared" si="154"/>
        <v>MT - RONDONOPOLIS</v>
      </c>
      <c r="V9875" s="12" t="s">
        <v>49</v>
      </c>
      <c r="W9875" s="12" t="s">
        <v>8139</v>
      </c>
    </row>
    <row r="9876" spans="14:23" x14ac:dyDescent="0.2">
      <c r="N9876" s="12" t="s">
        <v>15</v>
      </c>
      <c r="O9876" s="12" t="s">
        <v>51</v>
      </c>
      <c r="P9876" s="12">
        <v>6511</v>
      </c>
      <c r="Q9876" s="12" t="s">
        <v>16731</v>
      </c>
      <c r="R9876" s="12" t="s">
        <v>5385</v>
      </c>
      <c r="S9876" s="12" t="s">
        <v>5396</v>
      </c>
      <c r="T9876" s="12" t="s">
        <v>5397</v>
      </c>
      <c r="U9876" s="12" t="str">
        <f t="shared" si="154"/>
        <v>MT - RONDONOPOLIS</v>
      </c>
      <c r="V9876" s="12" t="s">
        <v>49</v>
      </c>
      <c r="W9876" s="12" t="s">
        <v>8139</v>
      </c>
    </row>
    <row r="9877" spans="14:23" x14ac:dyDescent="0.2">
      <c r="N9877" s="12" t="s">
        <v>15</v>
      </c>
      <c r="O9877" s="12" t="s">
        <v>51</v>
      </c>
      <c r="P9877" s="12">
        <v>6536</v>
      </c>
      <c r="Q9877" s="12" t="s">
        <v>16732</v>
      </c>
      <c r="R9877" s="12" t="s">
        <v>5385</v>
      </c>
      <c r="S9877" s="12" t="s">
        <v>5396</v>
      </c>
      <c r="T9877" s="12" t="s">
        <v>5397</v>
      </c>
      <c r="U9877" s="12" t="str">
        <f t="shared" si="154"/>
        <v>MT - RONDONOPOLIS</v>
      </c>
      <c r="V9877" s="12" t="s">
        <v>49</v>
      </c>
      <c r="W9877" s="12" t="s">
        <v>8139</v>
      </c>
    </row>
    <row r="9878" spans="14:23" x14ac:dyDescent="0.2">
      <c r="N9878" s="12" t="s">
        <v>15</v>
      </c>
      <c r="O9878" s="12" t="s">
        <v>51</v>
      </c>
      <c r="P9878" s="12">
        <v>6540</v>
      </c>
      <c r="Q9878" s="12" t="s">
        <v>16733</v>
      </c>
      <c r="R9878" s="12" t="s">
        <v>5385</v>
      </c>
      <c r="S9878" s="12" t="s">
        <v>5396</v>
      </c>
      <c r="T9878" s="12" t="s">
        <v>5397</v>
      </c>
      <c r="U9878" s="12" t="str">
        <f t="shared" si="154"/>
        <v>MT - RONDONOPOLIS</v>
      </c>
      <c r="V9878" s="12" t="s">
        <v>49</v>
      </c>
      <c r="W9878" s="12" t="s">
        <v>8139</v>
      </c>
    </row>
    <row r="9879" spans="14:23" x14ac:dyDescent="0.2">
      <c r="N9879" s="12" t="s">
        <v>15</v>
      </c>
      <c r="O9879" s="12" t="s">
        <v>51</v>
      </c>
      <c r="P9879" s="12">
        <v>6541</v>
      </c>
      <c r="Q9879" s="12" t="s">
        <v>16734</v>
      </c>
      <c r="R9879" s="12" t="s">
        <v>5385</v>
      </c>
      <c r="S9879" s="12" t="s">
        <v>5396</v>
      </c>
      <c r="T9879" s="12" t="s">
        <v>5397</v>
      </c>
      <c r="U9879" s="12" t="str">
        <f t="shared" si="154"/>
        <v>MT - RONDONOPOLIS</v>
      </c>
      <c r="V9879" s="12" t="s">
        <v>49</v>
      </c>
      <c r="W9879" s="12" t="s">
        <v>8139</v>
      </c>
    </row>
    <row r="9880" spans="14:23" x14ac:dyDescent="0.2">
      <c r="N9880" s="12" t="s">
        <v>15</v>
      </c>
      <c r="O9880" s="12" t="s">
        <v>51</v>
      </c>
      <c r="P9880" s="12">
        <v>6542</v>
      </c>
      <c r="Q9880" s="12" t="s">
        <v>16735</v>
      </c>
      <c r="R9880" s="12" t="s">
        <v>5385</v>
      </c>
      <c r="S9880" s="12" t="s">
        <v>5396</v>
      </c>
      <c r="T9880" s="12" t="s">
        <v>5397</v>
      </c>
      <c r="U9880" s="12" t="str">
        <f t="shared" si="154"/>
        <v>MT - RONDONOPOLIS</v>
      </c>
      <c r="V9880" s="12" t="s">
        <v>49</v>
      </c>
      <c r="W9880" s="12" t="s">
        <v>8139</v>
      </c>
    </row>
    <row r="9881" spans="14:23" x14ac:dyDescent="0.2">
      <c r="N9881" s="12" t="s">
        <v>15</v>
      </c>
      <c r="O9881" s="12" t="s">
        <v>51</v>
      </c>
      <c r="P9881" s="12">
        <v>6543</v>
      </c>
      <c r="Q9881" s="12" t="s">
        <v>16736</v>
      </c>
      <c r="R9881" s="12" t="s">
        <v>5385</v>
      </c>
      <c r="S9881" s="12" t="s">
        <v>5396</v>
      </c>
      <c r="T9881" s="12" t="s">
        <v>5397</v>
      </c>
      <c r="U9881" s="12" t="str">
        <f t="shared" si="154"/>
        <v>MT - RONDONOPOLIS</v>
      </c>
      <c r="V9881" s="12" t="s">
        <v>49</v>
      </c>
      <c r="W9881" s="12" t="s">
        <v>8139</v>
      </c>
    </row>
    <row r="9882" spans="14:23" x14ac:dyDescent="0.2">
      <c r="N9882" s="12" t="s">
        <v>15</v>
      </c>
      <c r="O9882" s="12" t="s">
        <v>51</v>
      </c>
      <c r="P9882" s="12">
        <v>6545</v>
      </c>
      <c r="Q9882" s="12" t="s">
        <v>16737</v>
      </c>
      <c r="R9882" s="12" t="s">
        <v>5385</v>
      </c>
      <c r="S9882" s="12" t="s">
        <v>5396</v>
      </c>
      <c r="T9882" s="12" t="s">
        <v>5397</v>
      </c>
      <c r="U9882" s="12" t="str">
        <f t="shared" si="154"/>
        <v>MT - RONDONOPOLIS</v>
      </c>
      <c r="V9882" s="12" t="s">
        <v>49</v>
      </c>
      <c r="W9882" s="12" t="s">
        <v>8139</v>
      </c>
    </row>
    <row r="9883" spans="14:23" x14ac:dyDescent="0.2">
      <c r="N9883" s="12" t="s">
        <v>15</v>
      </c>
      <c r="O9883" s="12" t="s">
        <v>51</v>
      </c>
      <c r="P9883" s="12">
        <v>6546</v>
      </c>
      <c r="Q9883" s="12" t="s">
        <v>16738</v>
      </c>
      <c r="R9883" s="12" t="s">
        <v>5385</v>
      </c>
      <c r="S9883" s="12" t="s">
        <v>5396</v>
      </c>
      <c r="T9883" s="12" t="s">
        <v>5397</v>
      </c>
      <c r="U9883" s="12" t="str">
        <f t="shared" si="154"/>
        <v>MT - RONDONOPOLIS</v>
      </c>
      <c r="V9883" s="12" t="s">
        <v>49</v>
      </c>
      <c r="W9883" s="12" t="s">
        <v>8139</v>
      </c>
    </row>
    <row r="9884" spans="14:23" x14ac:dyDescent="0.2">
      <c r="N9884" s="12" t="s">
        <v>15</v>
      </c>
      <c r="O9884" s="12" t="s">
        <v>51</v>
      </c>
      <c r="P9884" s="12">
        <v>6547</v>
      </c>
      <c r="Q9884" s="12" t="s">
        <v>16739</v>
      </c>
      <c r="R9884" s="12" t="s">
        <v>5385</v>
      </c>
      <c r="S9884" s="12" t="s">
        <v>5396</v>
      </c>
      <c r="T9884" s="12" t="s">
        <v>5397</v>
      </c>
      <c r="U9884" s="12" t="str">
        <f t="shared" si="154"/>
        <v>MT - BARRA DO GARCAS</v>
      </c>
      <c r="V9884" s="12" t="s">
        <v>49</v>
      </c>
      <c r="W9884" s="12" t="s">
        <v>8142</v>
      </c>
    </row>
    <row r="9885" spans="14:23" x14ac:dyDescent="0.2">
      <c r="N9885" s="12" t="s">
        <v>15</v>
      </c>
      <c r="O9885" s="12" t="s">
        <v>51</v>
      </c>
      <c r="P9885" s="12">
        <v>6554</v>
      </c>
      <c r="Q9885" s="12" t="s">
        <v>16740</v>
      </c>
      <c r="R9885" s="12" t="s">
        <v>5385</v>
      </c>
      <c r="S9885" s="12" t="s">
        <v>5396</v>
      </c>
      <c r="T9885" s="12" t="s">
        <v>5397</v>
      </c>
      <c r="U9885" s="12" t="str">
        <f t="shared" si="154"/>
        <v>MT - BARRA DO GARCAS</v>
      </c>
      <c r="V9885" s="12" t="s">
        <v>49</v>
      </c>
      <c r="W9885" s="12" t="s">
        <v>8142</v>
      </c>
    </row>
    <row r="9886" spans="14:23" x14ac:dyDescent="0.2">
      <c r="N9886" s="12" t="s">
        <v>15</v>
      </c>
      <c r="O9886" s="12" t="s">
        <v>51</v>
      </c>
      <c r="P9886" s="12">
        <v>6557</v>
      </c>
      <c r="Q9886" s="12" t="s">
        <v>16741</v>
      </c>
      <c r="R9886" s="12" t="s">
        <v>5385</v>
      </c>
      <c r="S9886" s="12" t="s">
        <v>5396</v>
      </c>
      <c r="T9886" s="12" t="s">
        <v>5397</v>
      </c>
      <c r="U9886" s="12" t="str">
        <f t="shared" si="154"/>
        <v>MT - BARRA DO GARCAS</v>
      </c>
      <c r="V9886" s="12" t="s">
        <v>49</v>
      </c>
      <c r="W9886" s="12" t="s">
        <v>8142</v>
      </c>
    </row>
    <row r="9887" spans="14:23" x14ac:dyDescent="0.2">
      <c r="N9887" s="12" t="s">
        <v>15</v>
      </c>
      <c r="O9887" s="12" t="s">
        <v>51</v>
      </c>
      <c r="P9887" s="12">
        <v>6565</v>
      </c>
      <c r="Q9887" s="12" t="s">
        <v>16742</v>
      </c>
      <c r="R9887" s="12" t="s">
        <v>5385</v>
      </c>
      <c r="S9887" s="12" t="s">
        <v>5396</v>
      </c>
      <c r="T9887" s="12" t="s">
        <v>5397</v>
      </c>
      <c r="U9887" s="12" t="str">
        <f t="shared" si="154"/>
        <v>MT - ALTA FLORESTA</v>
      </c>
      <c r="V9887" s="12" t="s">
        <v>49</v>
      </c>
      <c r="W9887" s="12" t="s">
        <v>8151</v>
      </c>
    </row>
    <row r="9888" spans="14:23" x14ac:dyDescent="0.2">
      <c r="N9888" s="12" t="s">
        <v>15</v>
      </c>
      <c r="O9888" s="12" t="s">
        <v>51</v>
      </c>
      <c r="P9888" s="12">
        <v>6569</v>
      </c>
      <c r="Q9888" s="12" t="s">
        <v>16743</v>
      </c>
      <c r="R9888" s="12" t="s">
        <v>5385</v>
      </c>
      <c r="S9888" s="12" t="s">
        <v>5396</v>
      </c>
      <c r="T9888" s="12" t="s">
        <v>5397</v>
      </c>
      <c r="U9888" s="12" t="str">
        <f t="shared" si="154"/>
        <v>MT - BARRA DO GARCAS</v>
      </c>
      <c r="V9888" s="12" t="s">
        <v>49</v>
      </c>
      <c r="W9888" s="12" t="s">
        <v>8142</v>
      </c>
    </row>
    <row r="9889" spans="14:23" x14ac:dyDescent="0.2">
      <c r="N9889" s="12" t="s">
        <v>15</v>
      </c>
      <c r="O9889" s="12" t="s">
        <v>51</v>
      </c>
      <c r="P9889" s="12">
        <v>6578</v>
      </c>
      <c r="Q9889" s="12" t="s">
        <v>16744</v>
      </c>
      <c r="R9889" s="12" t="s">
        <v>5385</v>
      </c>
      <c r="S9889" s="12" t="s">
        <v>5396</v>
      </c>
      <c r="T9889" s="12" t="s">
        <v>5397</v>
      </c>
      <c r="U9889" s="12" t="str">
        <f t="shared" si="154"/>
        <v>MT - VARZEA GRANDE</v>
      </c>
      <c r="V9889" s="12" t="s">
        <v>49</v>
      </c>
      <c r="W9889" s="12" t="s">
        <v>8173</v>
      </c>
    </row>
    <row r="9890" spans="14:23" x14ac:dyDescent="0.2">
      <c r="N9890" s="12" t="s">
        <v>15</v>
      </c>
      <c r="O9890" s="12" t="s">
        <v>51</v>
      </c>
      <c r="P9890" s="12">
        <v>6583</v>
      </c>
      <c r="Q9890" s="12" t="s">
        <v>16745</v>
      </c>
      <c r="R9890" s="12" t="s">
        <v>5385</v>
      </c>
      <c r="S9890" s="12" t="s">
        <v>5396</v>
      </c>
      <c r="T9890" s="12" t="s">
        <v>5397</v>
      </c>
      <c r="U9890" s="12" t="str">
        <f t="shared" si="154"/>
        <v>MT - VARZEA GRANDE</v>
      </c>
      <c r="V9890" s="12" t="s">
        <v>49</v>
      </c>
      <c r="W9890" s="12" t="s">
        <v>8173</v>
      </c>
    </row>
    <row r="9891" spans="14:23" x14ac:dyDescent="0.2">
      <c r="N9891" s="12" t="s">
        <v>15</v>
      </c>
      <c r="O9891" s="12" t="s">
        <v>51</v>
      </c>
      <c r="P9891" s="12">
        <v>6588</v>
      </c>
      <c r="Q9891" s="12" t="s">
        <v>16746</v>
      </c>
      <c r="R9891" s="12" t="s">
        <v>5385</v>
      </c>
      <c r="S9891" s="12" t="s">
        <v>5396</v>
      </c>
      <c r="T9891" s="12" t="s">
        <v>5397</v>
      </c>
      <c r="U9891" s="12" t="str">
        <f t="shared" si="154"/>
        <v>MT - VARZEA GRANDE</v>
      </c>
      <c r="V9891" s="12" t="s">
        <v>49</v>
      </c>
      <c r="W9891" s="12" t="s">
        <v>8173</v>
      </c>
    </row>
    <row r="9892" spans="14:23" x14ac:dyDescent="0.2">
      <c r="N9892" s="12" t="s">
        <v>15</v>
      </c>
      <c r="O9892" s="12" t="s">
        <v>51</v>
      </c>
      <c r="P9892" s="12">
        <v>6591</v>
      </c>
      <c r="Q9892" s="12" t="s">
        <v>16747</v>
      </c>
      <c r="R9892" s="12" t="s">
        <v>5385</v>
      </c>
      <c r="S9892" s="12" t="s">
        <v>5396</v>
      </c>
      <c r="T9892" s="12" t="s">
        <v>5397</v>
      </c>
      <c r="U9892" s="12" t="str">
        <f t="shared" si="154"/>
        <v>MT - VARZEA GRANDE</v>
      </c>
      <c r="V9892" s="12" t="s">
        <v>49</v>
      </c>
      <c r="W9892" s="12" t="s">
        <v>8173</v>
      </c>
    </row>
    <row r="9893" spans="14:23" x14ac:dyDescent="0.2">
      <c r="N9893" s="12" t="s">
        <v>15</v>
      </c>
      <c r="O9893" s="12" t="s">
        <v>51</v>
      </c>
      <c r="P9893" s="12">
        <v>6596</v>
      </c>
      <c r="Q9893" s="12" t="s">
        <v>16748</v>
      </c>
      <c r="R9893" s="12" t="s">
        <v>5385</v>
      </c>
      <c r="S9893" s="12" t="s">
        <v>5396</v>
      </c>
      <c r="T9893" s="12" t="s">
        <v>5397</v>
      </c>
      <c r="U9893" s="12" t="str">
        <f t="shared" si="154"/>
        <v>MT - VARZEA GRANDE</v>
      </c>
      <c r="V9893" s="12" t="s">
        <v>49</v>
      </c>
      <c r="W9893" s="12" t="s">
        <v>8173</v>
      </c>
    </row>
    <row r="9894" spans="14:23" x14ac:dyDescent="0.2">
      <c r="N9894" s="12" t="s">
        <v>15</v>
      </c>
      <c r="O9894" s="12" t="s">
        <v>51</v>
      </c>
      <c r="P9894" s="12">
        <v>6603</v>
      </c>
      <c r="Q9894" s="12" t="s">
        <v>16749</v>
      </c>
      <c r="R9894" s="12" t="s">
        <v>5385</v>
      </c>
      <c r="S9894" s="12" t="s">
        <v>5396</v>
      </c>
      <c r="T9894" s="12" t="s">
        <v>5397</v>
      </c>
      <c r="U9894" s="12" t="str">
        <f t="shared" si="154"/>
        <v>MT - VARZEA GRANDE</v>
      </c>
      <c r="V9894" s="12" t="s">
        <v>49</v>
      </c>
      <c r="W9894" s="12" t="s">
        <v>8173</v>
      </c>
    </row>
    <row r="9895" spans="14:23" x14ac:dyDescent="0.2">
      <c r="N9895" s="12" t="s">
        <v>15</v>
      </c>
      <c r="O9895" s="12" t="s">
        <v>51</v>
      </c>
      <c r="P9895" s="12">
        <v>6606</v>
      </c>
      <c r="Q9895" s="12" t="s">
        <v>16750</v>
      </c>
      <c r="R9895" s="12" t="s">
        <v>5385</v>
      </c>
      <c r="S9895" s="12" t="s">
        <v>5396</v>
      </c>
      <c r="T9895" s="12" t="s">
        <v>5397</v>
      </c>
      <c r="U9895" s="12" t="str">
        <f t="shared" si="154"/>
        <v>MT - VARZEA GRANDE</v>
      </c>
      <c r="V9895" s="12" t="s">
        <v>49</v>
      </c>
      <c r="W9895" s="12" t="s">
        <v>8173</v>
      </c>
    </row>
    <row r="9896" spans="14:23" x14ac:dyDescent="0.2">
      <c r="N9896" s="12" t="s">
        <v>15</v>
      </c>
      <c r="O9896" s="12" t="s">
        <v>51</v>
      </c>
      <c r="P9896" s="12">
        <v>6610</v>
      </c>
      <c r="Q9896" s="12" t="s">
        <v>16751</v>
      </c>
      <c r="R9896" s="12" t="s">
        <v>5385</v>
      </c>
      <c r="S9896" s="12" t="s">
        <v>5396</v>
      </c>
      <c r="T9896" s="12" t="s">
        <v>5397</v>
      </c>
      <c r="U9896" s="12" t="str">
        <f t="shared" si="154"/>
        <v>MT - VARZEA GRANDE</v>
      </c>
      <c r="V9896" s="12" t="s">
        <v>49</v>
      </c>
      <c r="W9896" s="12" t="s">
        <v>8173</v>
      </c>
    </row>
    <row r="9897" spans="14:23" x14ac:dyDescent="0.2">
      <c r="N9897" s="12" t="s">
        <v>15</v>
      </c>
      <c r="O9897" s="12" t="s">
        <v>51</v>
      </c>
      <c r="P9897" s="12">
        <v>6611</v>
      </c>
      <c r="Q9897" s="12" t="s">
        <v>16752</v>
      </c>
      <c r="R9897" s="12" t="s">
        <v>5385</v>
      </c>
      <c r="S9897" s="12" t="s">
        <v>5396</v>
      </c>
      <c r="T9897" s="12" t="s">
        <v>5397</v>
      </c>
      <c r="U9897" s="12" t="str">
        <f t="shared" si="154"/>
        <v>MT - VARZEA GRANDE</v>
      </c>
      <c r="V9897" s="12" t="s">
        <v>49</v>
      </c>
      <c r="W9897" s="12" t="s">
        <v>8173</v>
      </c>
    </row>
    <row r="9898" spans="14:23" x14ac:dyDescent="0.2">
      <c r="N9898" s="12" t="s">
        <v>15</v>
      </c>
      <c r="O9898" s="12" t="s">
        <v>51</v>
      </c>
      <c r="P9898" s="12">
        <v>6616</v>
      </c>
      <c r="Q9898" s="12" t="s">
        <v>16753</v>
      </c>
      <c r="R9898" s="12" t="s">
        <v>5385</v>
      </c>
      <c r="S9898" s="12" t="s">
        <v>5396</v>
      </c>
      <c r="T9898" s="12" t="s">
        <v>5397</v>
      </c>
      <c r="U9898" s="12" t="str">
        <f t="shared" si="154"/>
        <v>MT - VARZEA GRANDE</v>
      </c>
      <c r="V9898" s="12" t="s">
        <v>49</v>
      </c>
      <c r="W9898" s="12" t="s">
        <v>8173</v>
      </c>
    </row>
    <row r="9899" spans="14:23" x14ac:dyDescent="0.2">
      <c r="N9899" s="12" t="s">
        <v>15</v>
      </c>
      <c r="O9899" s="12" t="s">
        <v>51</v>
      </c>
      <c r="P9899" s="12">
        <v>6621</v>
      </c>
      <c r="Q9899" s="12" t="s">
        <v>16754</v>
      </c>
      <c r="R9899" s="12" t="s">
        <v>5385</v>
      </c>
      <c r="S9899" s="12" t="s">
        <v>5396</v>
      </c>
      <c r="T9899" s="12" t="s">
        <v>5397</v>
      </c>
      <c r="U9899" s="12" t="str">
        <f t="shared" si="154"/>
        <v>MT - VARZEA GRANDE</v>
      </c>
      <c r="V9899" s="12" t="s">
        <v>49</v>
      </c>
      <c r="W9899" s="12" t="s">
        <v>8173</v>
      </c>
    </row>
    <row r="9900" spans="14:23" x14ac:dyDescent="0.2">
      <c r="N9900" s="12" t="s">
        <v>15</v>
      </c>
      <c r="O9900" s="12" t="s">
        <v>51</v>
      </c>
      <c r="P9900" s="12">
        <v>6626</v>
      </c>
      <c r="Q9900" s="12" t="s">
        <v>16755</v>
      </c>
      <c r="R9900" s="12" t="s">
        <v>5385</v>
      </c>
      <c r="S9900" s="12" t="s">
        <v>5396</v>
      </c>
      <c r="T9900" s="12" t="s">
        <v>5397</v>
      </c>
      <c r="U9900" s="12" t="str">
        <f t="shared" si="154"/>
        <v>MT - VARZEA GRANDE</v>
      </c>
      <c r="V9900" s="12" t="s">
        <v>49</v>
      </c>
      <c r="W9900" s="12" t="s">
        <v>8173</v>
      </c>
    </row>
    <row r="9901" spans="14:23" x14ac:dyDescent="0.2">
      <c r="N9901" s="12" t="s">
        <v>15</v>
      </c>
      <c r="O9901" s="12" t="s">
        <v>51</v>
      </c>
      <c r="P9901" s="12">
        <v>6631</v>
      </c>
      <c r="Q9901" s="12" t="s">
        <v>16756</v>
      </c>
      <c r="R9901" s="12" t="s">
        <v>5385</v>
      </c>
      <c r="S9901" s="12" t="s">
        <v>5396</v>
      </c>
      <c r="T9901" s="12" t="s">
        <v>5397</v>
      </c>
      <c r="U9901" s="12" t="str">
        <f t="shared" si="154"/>
        <v>MT - VARZEA GRANDE</v>
      </c>
      <c r="V9901" s="12" t="s">
        <v>49</v>
      </c>
      <c r="W9901" s="12" t="s">
        <v>8173</v>
      </c>
    </row>
    <row r="9902" spans="14:23" x14ac:dyDescent="0.2">
      <c r="N9902" s="12" t="s">
        <v>15</v>
      </c>
      <c r="O9902" s="12" t="s">
        <v>51</v>
      </c>
      <c r="P9902" s="12">
        <v>6636</v>
      </c>
      <c r="Q9902" s="12" t="s">
        <v>16757</v>
      </c>
      <c r="R9902" s="12" t="s">
        <v>5385</v>
      </c>
      <c r="S9902" s="12" t="s">
        <v>5396</v>
      </c>
      <c r="T9902" s="12" t="s">
        <v>5397</v>
      </c>
      <c r="U9902" s="12" t="str">
        <f t="shared" si="154"/>
        <v>MT - VARZEA GRANDE</v>
      </c>
      <c r="V9902" s="12" t="s">
        <v>49</v>
      </c>
      <c r="W9902" s="12" t="s">
        <v>8173</v>
      </c>
    </row>
    <row r="9903" spans="14:23" x14ac:dyDescent="0.2">
      <c r="N9903" s="12" t="s">
        <v>15</v>
      </c>
      <c r="O9903" s="12" t="s">
        <v>51</v>
      </c>
      <c r="P9903" s="12">
        <v>6642</v>
      </c>
      <c r="Q9903" s="12" t="s">
        <v>16758</v>
      </c>
      <c r="R9903" s="12" t="s">
        <v>5385</v>
      </c>
      <c r="S9903" s="12" t="s">
        <v>5396</v>
      </c>
      <c r="T9903" s="12" t="s">
        <v>5397</v>
      </c>
      <c r="U9903" s="12" t="str">
        <f t="shared" si="154"/>
        <v>MT - VARZEA GRANDE</v>
      </c>
      <c r="V9903" s="12" t="s">
        <v>49</v>
      </c>
      <c r="W9903" s="12" t="s">
        <v>8173</v>
      </c>
    </row>
    <row r="9904" spans="14:23" x14ac:dyDescent="0.2">
      <c r="N9904" s="12" t="s">
        <v>15</v>
      </c>
      <c r="O9904" s="12" t="s">
        <v>51</v>
      </c>
      <c r="P9904" s="12">
        <v>6647</v>
      </c>
      <c r="Q9904" s="12" t="s">
        <v>16759</v>
      </c>
      <c r="R9904" s="12" t="s">
        <v>5385</v>
      </c>
      <c r="S9904" s="12" t="s">
        <v>5396</v>
      </c>
      <c r="T9904" s="12" t="s">
        <v>5397</v>
      </c>
      <c r="U9904" s="12" t="str">
        <f t="shared" si="154"/>
        <v>MT - VARZEA GRANDE</v>
      </c>
      <c r="V9904" s="12" t="s">
        <v>49</v>
      </c>
      <c r="W9904" s="12" t="s">
        <v>8173</v>
      </c>
    </row>
    <row r="9905" spans="14:23" x14ac:dyDescent="0.2">
      <c r="N9905" s="12" t="s">
        <v>15</v>
      </c>
      <c r="O9905" s="12" t="s">
        <v>51</v>
      </c>
      <c r="P9905" s="12">
        <v>6652</v>
      </c>
      <c r="Q9905" s="12" t="s">
        <v>16760</v>
      </c>
      <c r="R9905" s="12" t="s">
        <v>5385</v>
      </c>
      <c r="S9905" s="12" t="s">
        <v>5396</v>
      </c>
      <c r="T9905" s="12" t="s">
        <v>5397</v>
      </c>
      <c r="U9905" s="12" t="str">
        <f t="shared" si="154"/>
        <v>MT - VARZEA GRANDE</v>
      </c>
      <c r="V9905" s="12" t="s">
        <v>49</v>
      </c>
      <c r="W9905" s="12" t="s">
        <v>8173</v>
      </c>
    </row>
    <row r="9906" spans="14:23" x14ac:dyDescent="0.2">
      <c r="N9906" s="12" t="s">
        <v>15</v>
      </c>
      <c r="O9906" s="12" t="s">
        <v>51</v>
      </c>
      <c r="P9906" s="12">
        <v>6666</v>
      </c>
      <c r="Q9906" s="12" t="s">
        <v>16761</v>
      </c>
      <c r="R9906" s="12" t="s">
        <v>5385</v>
      </c>
      <c r="S9906" s="12" t="s">
        <v>5396</v>
      </c>
      <c r="T9906" s="12" t="s">
        <v>5397</v>
      </c>
      <c r="U9906" s="12" t="str">
        <f t="shared" si="154"/>
        <v>MT - VARZEA GRANDE</v>
      </c>
      <c r="V9906" s="12" t="s">
        <v>49</v>
      </c>
      <c r="W9906" s="12" t="s">
        <v>8173</v>
      </c>
    </row>
    <row r="9907" spans="14:23" x14ac:dyDescent="0.2">
      <c r="N9907" s="12" t="s">
        <v>15</v>
      </c>
      <c r="O9907" s="12" t="s">
        <v>51</v>
      </c>
      <c r="P9907" s="12">
        <v>6678</v>
      </c>
      <c r="Q9907" s="12" t="s">
        <v>16762</v>
      </c>
      <c r="R9907" s="12" t="s">
        <v>12156</v>
      </c>
      <c r="S9907" s="12" t="s">
        <v>5396</v>
      </c>
      <c r="T9907" s="12" t="s">
        <v>12157</v>
      </c>
      <c r="U9907" s="12" t="str">
        <f t="shared" si="154"/>
        <v>MT - VARZEA GRANDE</v>
      </c>
      <c r="V9907" s="12" t="s">
        <v>49</v>
      </c>
      <c r="W9907" s="12" t="s">
        <v>8173</v>
      </c>
    </row>
    <row r="9908" spans="14:23" x14ac:dyDescent="0.2">
      <c r="N9908" s="12" t="s">
        <v>15</v>
      </c>
      <c r="O9908" s="12" t="s">
        <v>51</v>
      </c>
      <c r="P9908" s="12">
        <v>6687</v>
      </c>
      <c r="Q9908" s="12" t="s">
        <v>16763</v>
      </c>
      <c r="R9908" s="12" t="s">
        <v>12156</v>
      </c>
      <c r="S9908" s="12" t="s">
        <v>5396</v>
      </c>
      <c r="T9908" s="12" t="s">
        <v>12157</v>
      </c>
      <c r="U9908" s="12" t="str">
        <f t="shared" si="154"/>
        <v>MT - VARZEA GRANDE</v>
      </c>
      <c r="V9908" s="12" t="s">
        <v>49</v>
      </c>
      <c r="W9908" s="12" t="s">
        <v>8173</v>
      </c>
    </row>
    <row r="9909" spans="14:23" x14ac:dyDescent="0.2">
      <c r="N9909" s="12" t="s">
        <v>15</v>
      </c>
      <c r="O9909" s="12" t="s">
        <v>51</v>
      </c>
      <c r="P9909" s="12">
        <v>6698</v>
      </c>
      <c r="Q9909" s="12" t="s">
        <v>16764</v>
      </c>
      <c r="R9909" s="12" t="s">
        <v>5385</v>
      </c>
      <c r="S9909" s="12" t="s">
        <v>5396</v>
      </c>
      <c r="T9909" s="12" t="s">
        <v>5397</v>
      </c>
      <c r="U9909" s="12" t="str">
        <f t="shared" si="154"/>
        <v>MT - BARRA DO GARCAS</v>
      </c>
      <c r="V9909" s="12" t="s">
        <v>49</v>
      </c>
      <c r="W9909" s="12" t="s">
        <v>8142</v>
      </c>
    </row>
    <row r="9910" spans="14:23" x14ac:dyDescent="0.2">
      <c r="N9910" s="12" t="s">
        <v>15</v>
      </c>
      <c r="O9910" s="12" t="s">
        <v>51</v>
      </c>
      <c r="P9910" s="12">
        <v>6713</v>
      </c>
      <c r="Q9910" s="12" t="s">
        <v>16765</v>
      </c>
      <c r="R9910" s="12" t="s">
        <v>5385</v>
      </c>
      <c r="S9910" s="12" t="s">
        <v>5396</v>
      </c>
      <c r="T9910" s="12" t="s">
        <v>5397</v>
      </c>
      <c r="U9910" s="12" t="str">
        <f t="shared" si="154"/>
        <v>MT - ALTA FLORESTA</v>
      </c>
      <c r="V9910" s="12" t="s">
        <v>49</v>
      </c>
      <c r="W9910" s="12" t="s">
        <v>8151</v>
      </c>
    </row>
    <row r="9911" spans="14:23" x14ac:dyDescent="0.2">
      <c r="N9911" s="12" t="s">
        <v>15</v>
      </c>
      <c r="O9911" s="12" t="s">
        <v>51</v>
      </c>
      <c r="P9911" s="12">
        <v>6718</v>
      </c>
      <c r="Q9911" s="12" t="s">
        <v>16766</v>
      </c>
      <c r="R9911" s="12" t="s">
        <v>5385</v>
      </c>
      <c r="S9911" s="12" t="s">
        <v>5396</v>
      </c>
      <c r="T9911" s="12" t="s">
        <v>5397</v>
      </c>
      <c r="U9911" s="12" t="str">
        <f t="shared" si="154"/>
        <v>MT - ALTA FLORESTA</v>
      </c>
      <c r="V9911" s="12" t="s">
        <v>49</v>
      </c>
      <c r="W9911" s="12" t="s">
        <v>8151</v>
      </c>
    </row>
    <row r="9912" spans="14:23" x14ac:dyDescent="0.2">
      <c r="N9912" s="12" t="s">
        <v>15</v>
      </c>
      <c r="O9912" s="12" t="s">
        <v>51</v>
      </c>
      <c r="P9912" s="12">
        <v>6723</v>
      </c>
      <c r="Q9912" s="12" t="s">
        <v>16767</v>
      </c>
      <c r="R9912" s="12" t="s">
        <v>12156</v>
      </c>
      <c r="S9912" s="12" t="s">
        <v>5396</v>
      </c>
      <c r="T9912" s="12" t="s">
        <v>12157</v>
      </c>
      <c r="U9912" s="12" t="str">
        <f t="shared" si="154"/>
        <v>MT - ALTA FLORESTA</v>
      </c>
      <c r="V9912" s="12" t="s">
        <v>49</v>
      </c>
      <c r="W9912" s="12" t="s">
        <v>8151</v>
      </c>
    </row>
    <row r="9913" spans="14:23" x14ac:dyDescent="0.2">
      <c r="N9913" s="12" t="s">
        <v>15</v>
      </c>
      <c r="O9913" s="12" t="s">
        <v>51</v>
      </c>
      <c r="P9913" s="12">
        <v>6737</v>
      </c>
      <c r="Q9913" s="12" t="s">
        <v>16768</v>
      </c>
      <c r="R9913" s="12" t="s">
        <v>5385</v>
      </c>
      <c r="S9913" s="12" t="s">
        <v>5396</v>
      </c>
      <c r="T9913" s="12" t="s">
        <v>5397</v>
      </c>
      <c r="U9913" s="12" t="str">
        <f t="shared" si="154"/>
        <v>MT - ALTA FLORESTA</v>
      </c>
      <c r="V9913" s="12" t="s">
        <v>49</v>
      </c>
      <c r="W9913" s="12" t="s">
        <v>8151</v>
      </c>
    </row>
    <row r="9914" spans="14:23" x14ac:dyDescent="0.2">
      <c r="N9914" s="12" t="s">
        <v>15</v>
      </c>
      <c r="O9914" s="12" t="s">
        <v>51</v>
      </c>
      <c r="P9914" s="12">
        <v>6798</v>
      </c>
      <c r="Q9914" s="12" t="s">
        <v>16769</v>
      </c>
      <c r="R9914" s="12" t="s">
        <v>5385</v>
      </c>
      <c r="S9914" s="12" t="s">
        <v>5396</v>
      </c>
      <c r="T9914" s="12" t="s">
        <v>5397</v>
      </c>
      <c r="U9914" s="12" t="str">
        <f t="shared" si="154"/>
        <v>MT - CACERES</v>
      </c>
      <c r="V9914" s="12" t="s">
        <v>49</v>
      </c>
      <c r="W9914" s="12" t="s">
        <v>8144</v>
      </c>
    </row>
    <row r="9915" spans="14:23" x14ac:dyDescent="0.2">
      <c r="N9915" s="12" t="s">
        <v>15</v>
      </c>
      <c r="O9915" s="12" t="s">
        <v>51</v>
      </c>
      <c r="P9915" s="12">
        <v>6799</v>
      </c>
      <c r="Q9915" s="12" t="s">
        <v>16770</v>
      </c>
      <c r="R9915" s="12" t="s">
        <v>5385</v>
      </c>
      <c r="S9915" s="12" t="s">
        <v>5396</v>
      </c>
      <c r="T9915" s="12" t="s">
        <v>5397</v>
      </c>
      <c r="U9915" s="12" t="str">
        <f t="shared" si="154"/>
        <v>MT - CACERES</v>
      </c>
      <c r="V9915" s="12" t="s">
        <v>49</v>
      </c>
      <c r="W9915" s="12" t="s">
        <v>8144</v>
      </c>
    </row>
    <row r="9916" spans="14:23" x14ac:dyDescent="0.2">
      <c r="N9916" s="12" t="s">
        <v>15</v>
      </c>
      <c r="O9916" s="12" t="s">
        <v>51</v>
      </c>
      <c r="P9916" s="12">
        <v>6800</v>
      </c>
      <c r="Q9916" s="12" t="s">
        <v>16771</v>
      </c>
      <c r="R9916" s="12" t="s">
        <v>5385</v>
      </c>
      <c r="S9916" s="12" t="s">
        <v>5396</v>
      </c>
      <c r="T9916" s="12" t="s">
        <v>5397</v>
      </c>
      <c r="U9916" s="12" t="str">
        <f t="shared" si="154"/>
        <v>MT - CACERES</v>
      </c>
      <c r="V9916" s="12" t="s">
        <v>49</v>
      </c>
      <c r="W9916" s="12" t="s">
        <v>8144</v>
      </c>
    </row>
    <row r="9917" spans="14:23" x14ac:dyDescent="0.2">
      <c r="N9917" s="12" t="s">
        <v>15</v>
      </c>
      <c r="O9917" s="12" t="s">
        <v>51</v>
      </c>
      <c r="P9917" s="12">
        <v>6801</v>
      </c>
      <c r="Q9917" s="12" t="s">
        <v>16772</v>
      </c>
      <c r="R9917" s="12" t="s">
        <v>5385</v>
      </c>
      <c r="S9917" s="12" t="s">
        <v>5396</v>
      </c>
      <c r="T9917" s="12" t="s">
        <v>5397</v>
      </c>
      <c r="U9917" s="12" t="str">
        <f t="shared" si="154"/>
        <v>MT - CACERES</v>
      </c>
      <c r="V9917" s="12" t="s">
        <v>49</v>
      </c>
      <c r="W9917" s="12" t="s">
        <v>8144</v>
      </c>
    </row>
    <row r="9918" spans="14:23" x14ac:dyDescent="0.2">
      <c r="N9918" s="12" t="s">
        <v>15</v>
      </c>
      <c r="O9918" s="12" t="s">
        <v>51</v>
      </c>
      <c r="P9918" s="12">
        <v>6802</v>
      </c>
      <c r="Q9918" s="12" t="s">
        <v>16773</v>
      </c>
      <c r="R9918" s="12" t="s">
        <v>12156</v>
      </c>
      <c r="S9918" s="12" t="s">
        <v>5396</v>
      </c>
      <c r="T9918" s="12" t="s">
        <v>12157</v>
      </c>
      <c r="U9918" s="12" t="str">
        <f t="shared" si="154"/>
        <v>MT - CACERES</v>
      </c>
      <c r="V9918" s="12" t="s">
        <v>49</v>
      </c>
      <c r="W9918" s="12" t="s">
        <v>8144</v>
      </c>
    </row>
    <row r="9919" spans="14:23" x14ac:dyDescent="0.2">
      <c r="N9919" s="12" t="s">
        <v>15</v>
      </c>
      <c r="O9919" s="12" t="s">
        <v>51</v>
      </c>
      <c r="P9919" s="12">
        <v>6803</v>
      </c>
      <c r="Q9919" s="12" t="s">
        <v>16774</v>
      </c>
      <c r="R9919" s="12" t="s">
        <v>5385</v>
      </c>
      <c r="S9919" s="12" t="s">
        <v>5396</v>
      </c>
      <c r="T9919" s="12" t="s">
        <v>5397</v>
      </c>
      <c r="U9919" s="12" t="str">
        <f t="shared" si="154"/>
        <v>MT - CACERES</v>
      </c>
      <c r="V9919" s="12" t="s">
        <v>49</v>
      </c>
      <c r="W9919" s="12" t="s">
        <v>8144</v>
      </c>
    </row>
    <row r="9920" spans="14:23" x14ac:dyDescent="0.2">
      <c r="N9920" s="12" t="s">
        <v>15</v>
      </c>
      <c r="O9920" s="12" t="s">
        <v>51</v>
      </c>
      <c r="P9920" s="12">
        <v>6804</v>
      </c>
      <c r="Q9920" s="12" t="s">
        <v>16775</v>
      </c>
      <c r="R9920" s="12" t="s">
        <v>5385</v>
      </c>
      <c r="S9920" s="12" t="s">
        <v>5396</v>
      </c>
      <c r="T9920" s="12" t="s">
        <v>5397</v>
      </c>
      <c r="U9920" s="12" t="str">
        <f t="shared" si="154"/>
        <v>MT - CACERES</v>
      </c>
      <c r="V9920" s="12" t="s">
        <v>49</v>
      </c>
      <c r="W9920" s="12" t="s">
        <v>8144</v>
      </c>
    </row>
    <row r="9921" spans="14:23" x14ac:dyDescent="0.2">
      <c r="N9921" s="12" t="s">
        <v>15</v>
      </c>
      <c r="O9921" s="12" t="s">
        <v>51</v>
      </c>
      <c r="P9921" s="12">
        <v>6805</v>
      </c>
      <c r="Q9921" s="12" t="s">
        <v>16776</v>
      </c>
      <c r="R9921" s="12" t="s">
        <v>5385</v>
      </c>
      <c r="S9921" s="12" t="s">
        <v>5396</v>
      </c>
      <c r="T9921" s="12" t="s">
        <v>5397</v>
      </c>
      <c r="U9921" s="12" t="str">
        <f t="shared" si="154"/>
        <v>MT - CACERES</v>
      </c>
      <c r="V9921" s="12" t="s">
        <v>49</v>
      </c>
      <c r="W9921" s="12" t="s">
        <v>8144</v>
      </c>
    </row>
    <row r="9922" spans="14:23" x14ac:dyDescent="0.2">
      <c r="N9922" s="12" t="s">
        <v>15</v>
      </c>
      <c r="O9922" s="12" t="s">
        <v>51</v>
      </c>
      <c r="P9922" s="12">
        <v>7236</v>
      </c>
      <c r="Q9922" s="12" t="s">
        <v>16777</v>
      </c>
      <c r="R9922" s="12" t="s">
        <v>5385</v>
      </c>
      <c r="S9922" s="12" t="s">
        <v>5396</v>
      </c>
      <c r="T9922" s="12" t="s">
        <v>5397</v>
      </c>
      <c r="U9922" s="12" t="str">
        <f t="shared" si="154"/>
        <v>MT - DIAMANTINO</v>
      </c>
      <c r="V9922" s="12" t="s">
        <v>49</v>
      </c>
      <c r="W9922" s="12" t="s">
        <v>8156</v>
      </c>
    </row>
    <row r="9923" spans="14:23" x14ac:dyDescent="0.2">
      <c r="N9923" s="12" t="s">
        <v>15</v>
      </c>
      <c r="O9923" s="12" t="s">
        <v>51</v>
      </c>
      <c r="P9923" s="12">
        <v>7245</v>
      </c>
      <c r="Q9923" s="12" t="s">
        <v>16778</v>
      </c>
      <c r="R9923" s="12" t="s">
        <v>5385</v>
      </c>
      <c r="S9923" s="12" t="s">
        <v>5396</v>
      </c>
      <c r="T9923" s="12" t="s">
        <v>5397</v>
      </c>
      <c r="U9923" s="12" t="str">
        <f t="shared" ref="U9923:U9986" si="155">V9923&amp;" - "&amp;W9923</f>
        <v>MT - DIAMANTINO</v>
      </c>
      <c r="V9923" s="12" t="s">
        <v>49</v>
      </c>
      <c r="W9923" s="12" t="s">
        <v>8156</v>
      </c>
    </row>
    <row r="9924" spans="14:23" x14ac:dyDescent="0.2">
      <c r="N9924" s="12" t="s">
        <v>15</v>
      </c>
      <c r="O9924" s="12" t="s">
        <v>51</v>
      </c>
      <c r="P9924" s="12">
        <v>7268</v>
      </c>
      <c r="Q9924" s="12" t="s">
        <v>16779</v>
      </c>
      <c r="R9924" s="12" t="s">
        <v>12156</v>
      </c>
      <c r="S9924" s="12" t="s">
        <v>5396</v>
      </c>
      <c r="T9924" s="12" t="s">
        <v>12157</v>
      </c>
      <c r="U9924" s="12" t="str">
        <f t="shared" si="155"/>
        <v>MT - DIAMANTINO</v>
      </c>
      <c r="V9924" s="12" t="s">
        <v>49</v>
      </c>
      <c r="W9924" s="12" t="s">
        <v>8156</v>
      </c>
    </row>
    <row r="9925" spans="14:23" x14ac:dyDescent="0.2">
      <c r="N9925" s="12" t="s">
        <v>15</v>
      </c>
      <c r="O9925" s="12" t="s">
        <v>51</v>
      </c>
      <c r="P9925" s="12">
        <v>7282</v>
      </c>
      <c r="Q9925" s="12" t="s">
        <v>16780</v>
      </c>
      <c r="R9925" s="12" t="s">
        <v>5385</v>
      </c>
      <c r="S9925" s="12" t="s">
        <v>5396</v>
      </c>
      <c r="T9925" s="12" t="s">
        <v>5397</v>
      </c>
      <c r="U9925" s="12" t="str">
        <f t="shared" si="155"/>
        <v>MT - PRIMAVERA DO LESTE</v>
      </c>
      <c r="V9925" s="12" t="s">
        <v>49</v>
      </c>
      <c r="W9925" s="12" t="s">
        <v>8161</v>
      </c>
    </row>
    <row r="9926" spans="14:23" x14ac:dyDescent="0.2">
      <c r="N9926" s="12" t="s">
        <v>15</v>
      </c>
      <c r="O9926" s="12" t="s">
        <v>51</v>
      </c>
      <c r="P9926" s="12">
        <v>7290</v>
      </c>
      <c r="Q9926" s="12" t="s">
        <v>16781</v>
      </c>
      <c r="R9926" s="12" t="s">
        <v>5385</v>
      </c>
      <c r="S9926" s="12" t="s">
        <v>5396</v>
      </c>
      <c r="T9926" s="12" t="s">
        <v>5397</v>
      </c>
      <c r="U9926" s="12" t="str">
        <f t="shared" si="155"/>
        <v>MT - PRIMAVERA DO LESTE</v>
      </c>
      <c r="V9926" s="12" t="s">
        <v>49</v>
      </c>
      <c r="W9926" s="12" t="s">
        <v>8161</v>
      </c>
    </row>
    <row r="9927" spans="14:23" x14ac:dyDescent="0.2">
      <c r="N9927" s="12" t="s">
        <v>15</v>
      </c>
      <c r="O9927" s="12" t="s">
        <v>51</v>
      </c>
      <c r="P9927" s="12">
        <v>7298</v>
      </c>
      <c r="Q9927" s="12" t="s">
        <v>16782</v>
      </c>
      <c r="R9927" s="12" t="s">
        <v>5385</v>
      </c>
      <c r="S9927" s="12" t="s">
        <v>5396</v>
      </c>
      <c r="T9927" s="12" t="s">
        <v>5397</v>
      </c>
      <c r="U9927" s="12" t="str">
        <f t="shared" si="155"/>
        <v>MT - PRIMAVERA DO LESTE</v>
      </c>
      <c r="V9927" s="12" t="s">
        <v>49</v>
      </c>
      <c r="W9927" s="12" t="s">
        <v>8161</v>
      </c>
    </row>
    <row r="9928" spans="14:23" x14ac:dyDescent="0.2">
      <c r="N9928" s="12" t="s">
        <v>15</v>
      </c>
      <c r="O9928" s="12" t="s">
        <v>51</v>
      </c>
      <c r="P9928" s="12">
        <v>7303</v>
      </c>
      <c r="Q9928" s="12" t="s">
        <v>16783</v>
      </c>
      <c r="R9928" s="12" t="s">
        <v>5385</v>
      </c>
      <c r="S9928" s="12" t="s">
        <v>5396</v>
      </c>
      <c r="T9928" s="12" t="s">
        <v>5397</v>
      </c>
      <c r="U9928" s="12" t="str">
        <f t="shared" si="155"/>
        <v>MT - PRIMAVERA DO LESTE</v>
      </c>
      <c r="V9928" s="12" t="s">
        <v>49</v>
      </c>
      <c r="W9928" s="12" t="s">
        <v>8161</v>
      </c>
    </row>
    <row r="9929" spans="14:23" x14ac:dyDescent="0.2">
      <c r="N9929" s="12" t="s">
        <v>15</v>
      </c>
      <c r="O9929" s="12" t="s">
        <v>51</v>
      </c>
      <c r="P9929" s="12">
        <v>7311</v>
      </c>
      <c r="Q9929" s="12" t="s">
        <v>16784</v>
      </c>
      <c r="R9929" s="12" t="s">
        <v>12156</v>
      </c>
      <c r="S9929" s="12" t="s">
        <v>5396</v>
      </c>
      <c r="T9929" s="12" t="s">
        <v>12157</v>
      </c>
      <c r="U9929" s="12" t="str">
        <f t="shared" si="155"/>
        <v>MT - PRIMAVERA DO LESTE</v>
      </c>
      <c r="V9929" s="12" t="s">
        <v>49</v>
      </c>
      <c r="W9929" s="12" t="s">
        <v>8161</v>
      </c>
    </row>
    <row r="9930" spans="14:23" x14ac:dyDescent="0.2">
      <c r="N9930" s="12" t="s">
        <v>15</v>
      </c>
      <c r="O9930" s="12" t="s">
        <v>51</v>
      </c>
      <c r="P9930" s="12">
        <v>7315</v>
      </c>
      <c r="Q9930" s="12" t="s">
        <v>16785</v>
      </c>
      <c r="R9930" s="12" t="s">
        <v>5385</v>
      </c>
      <c r="S9930" s="12" t="s">
        <v>5396</v>
      </c>
      <c r="T9930" s="12" t="s">
        <v>5397</v>
      </c>
      <c r="U9930" s="12" t="str">
        <f t="shared" si="155"/>
        <v>MT - PRIMAVERA DO LESTE</v>
      </c>
      <c r="V9930" s="12" t="s">
        <v>49</v>
      </c>
      <c r="W9930" s="12" t="s">
        <v>8161</v>
      </c>
    </row>
    <row r="9931" spans="14:23" x14ac:dyDescent="0.2">
      <c r="N9931" s="12" t="s">
        <v>15</v>
      </c>
      <c r="O9931" s="12" t="s">
        <v>51</v>
      </c>
      <c r="P9931" s="12">
        <v>7322</v>
      </c>
      <c r="Q9931" s="12" t="s">
        <v>16786</v>
      </c>
      <c r="R9931" s="12" t="s">
        <v>5385</v>
      </c>
      <c r="S9931" s="12" t="s">
        <v>5396</v>
      </c>
      <c r="T9931" s="12" t="s">
        <v>5397</v>
      </c>
      <c r="U9931" s="12" t="str">
        <f t="shared" si="155"/>
        <v>MT - SINOP</v>
      </c>
      <c r="V9931" s="12" t="s">
        <v>49</v>
      </c>
      <c r="W9931" s="12" t="s">
        <v>8146</v>
      </c>
    </row>
    <row r="9932" spans="14:23" x14ac:dyDescent="0.2">
      <c r="N9932" s="12" t="s">
        <v>15</v>
      </c>
      <c r="O9932" s="12" t="s">
        <v>51</v>
      </c>
      <c r="P9932" s="12">
        <v>7327</v>
      </c>
      <c r="Q9932" s="12" t="s">
        <v>16787</v>
      </c>
      <c r="R9932" s="12" t="s">
        <v>5385</v>
      </c>
      <c r="S9932" s="12" t="s">
        <v>5396</v>
      </c>
      <c r="T9932" s="12" t="s">
        <v>5397</v>
      </c>
      <c r="U9932" s="12" t="str">
        <f t="shared" si="155"/>
        <v>MT - SINOP</v>
      </c>
      <c r="V9932" s="12" t="s">
        <v>49</v>
      </c>
      <c r="W9932" s="12" t="s">
        <v>8146</v>
      </c>
    </row>
    <row r="9933" spans="14:23" x14ac:dyDescent="0.2">
      <c r="N9933" s="12" t="s">
        <v>15</v>
      </c>
      <c r="O9933" s="12" t="s">
        <v>51</v>
      </c>
      <c r="P9933" s="12">
        <v>7328</v>
      </c>
      <c r="Q9933" s="12" t="s">
        <v>16788</v>
      </c>
      <c r="R9933" s="12" t="s">
        <v>5385</v>
      </c>
      <c r="S9933" s="12" t="s">
        <v>5396</v>
      </c>
      <c r="T9933" s="12" t="s">
        <v>5397</v>
      </c>
      <c r="U9933" s="12" t="str">
        <f t="shared" si="155"/>
        <v>MT - SINOP</v>
      </c>
      <c r="V9933" s="12" t="s">
        <v>49</v>
      </c>
      <c r="W9933" s="12" t="s">
        <v>8146</v>
      </c>
    </row>
    <row r="9934" spans="14:23" x14ac:dyDescent="0.2">
      <c r="N9934" s="12" t="s">
        <v>15</v>
      </c>
      <c r="O9934" s="12" t="s">
        <v>51</v>
      </c>
      <c r="P9934" s="12">
        <v>7330</v>
      </c>
      <c r="Q9934" s="12" t="s">
        <v>16789</v>
      </c>
      <c r="R9934" s="12" t="s">
        <v>5385</v>
      </c>
      <c r="S9934" s="12" t="s">
        <v>5396</v>
      </c>
      <c r="T9934" s="12" t="s">
        <v>5397</v>
      </c>
      <c r="U9934" s="12" t="str">
        <f t="shared" si="155"/>
        <v>MT - SINOP</v>
      </c>
      <c r="V9934" s="12" t="s">
        <v>49</v>
      </c>
      <c r="W9934" s="12" t="s">
        <v>8146</v>
      </c>
    </row>
    <row r="9935" spans="14:23" x14ac:dyDescent="0.2">
      <c r="N9935" s="12" t="s">
        <v>15</v>
      </c>
      <c r="O9935" s="12" t="s">
        <v>51</v>
      </c>
      <c r="P9935" s="12">
        <v>7334</v>
      </c>
      <c r="Q9935" s="12" t="s">
        <v>16790</v>
      </c>
      <c r="R9935" s="12" t="s">
        <v>5385</v>
      </c>
      <c r="S9935" s="12" t="s">
        <v>5396</v>
      </c>
      <c r="T9935" s="12" t="s">
        <v>5397</v>
      </c>
      <c r="U9935" s="12" t="str">
        <f t="shared" si="155"/>
        <v>MT - SINOP</v>
      </c>
      <c r="V9935" s="12" t="s">
        <v>49</v>
      </c>
      <c r="W9935" s="12" t="s">
        <v>8146</v>
      </c>
    </row>
    <row r="9936" spans="14:23" x14ac:dyDescent="0.2">
      <c r="N9936" s="12" t="s">
        <v>15</v>
      </c>
      <c r="O9936" s="12" t="s">
        <v>51</v>
      </c>
      <c r="P9936" s="12">
        <v>7338</v>
      </c>
      <c r="Q9936" s="12" t="s">
        <v>16791</v>
      </c>
      <c r="R9936" s="12" t="s">
        <v>12156</v>
      </c>
      <c r="S9936" s="12" t="s">
        <v>5396</v>
      </c>
      <c r="T9936" s="12" t="s">
        <v>12157</v>
      </c>
      <c r="U9936" s="12" t="str">
        <f t="shared" si="155"/>
        <v>MT - SINOP</v>
      </c>
      <c r="V9936" s="12" t="s">
        <v>49</v>
      </c>
      <c r="W9936" s="12" t="s">
        <v>8146</v>
      </c>
    </row>
    <row r="9937" spans="14:23" x14ac:dyDescent="0.2">
      <c r="N9937" s="12" t="s">
        <v>15</v>
      </c>
      <c r="O9937" s="12" t="s">
        <v>51</v>
      </c>
      <c r="P9937" s="12">
        <v>7341</v>
      </c>
      <c r="Q9937" s="12" t="s">
        <v>16792</v>
      </c>
      <c r="R9937" s="12" t="s">
        <v>5385</v>
      </c>
      <c r="S9937" s="12" t="s">
        <v>5396</v>
      </c>
      <c r="T9937" s="12" t="s">
        <v>5397</v>
      </c>
      <c r="U9937" s="12" t="str">
        <f t="shared" si="155"/>
        <v>MT - SINOP</v>
      </c>
      <c r="V9937" s="12" t="s">
        <v>49</v>
      </c>
      <c r="W9937" s="12" t="s">
        <v>8146</v>
      </c>
    </row>
    <row r="9938" spans="14:23" x14ac:dyDescent="0.2">
      <c r="N9938" s="12" t="s">
        <v>15</v>
      </c>
      <c r="O9938" s="12" t="s">
        <v>51</v>
      </c>
      <c r="P9938" s="12">
        <v>7344</v>
      </c>
      <c r="Q9938" s="12" t="s">
        <v>16793</v>
      </c>
      <c r="R9938" s="12" t="s">
        <v>5385</v>
      </c>
      <c r="S9938" s="12" t="s">
        <v>5396</v>
      </c>
      <c r="T9938" s="12" t="s">
        <v>5397</v>
      </c>
      <c r="U9938" s="12" t="str">
        <f t="shared" si="155"/>
        <v>MT - SINOP</v>
      </c>
      <c r="V9938" s="12" t="s">
        <v>49</v>
      </c>
      <c r="W9938" s="12" t="s">
        <v>8146</v>
      </c>
    </row>
    <row r="9939" spans="14:23" x14ac:dyDescent="0.2">
      <c r="N9939" s="12" t="s">
        <v>15</v>
      </c>
      <c r="O9939" s="12" t="s">
        <v>51</v>
      </c>
      <c r="P9939" s="12">
        <v>7359</v>
      </c>
      <c r="Q9939" s="12" t="s">
        <v>16794</v>
      </c>
      <c r="R9939" s="12" t="s">
        <v>5385</v>
      </c>
      <c r="S9939" s="12" t="s">
        <v>5396</v>
      </c>
      <c r="T9939" s="12" t="s">
        <v>5397</v>
      </c>
      <c r="U9939" s="12" t="str">
        <f t="shared" si="155"/>
        <v>MT - SORRISO</v>
      </c>
      <c r="V9939" s="12" t="s">
        <v>49</v>
      </c>
      <c r="W9939" s="12" t="s">
        <v>10112</v>
      </c>
    </row>
    <row r="9940" spans="14:23" x14ac:dyDescent="0.2">
      <c r="N9940" s="12" t="s">
        <v>15</v>
      </c>
      <c r="O9940" s="12" t="s">
        <v>51</v>
      </c>
      <c r="P9940" s="12">
        <v>7368</v>
      </c>
      <c r="Q9940" s="12" t="s">
        <v>16795</v>
      </c>
      <c r="R9940" s="12" t="s">
        <v>5385</v>
      </c>
      <c r="S9940" s="12" t="s">
        <v>5396</v>
      </c>
      <c r="T9940" s="12" t="s">
        <v>5397</v>
      </c>
      <c r="U9940" s="12" t="str">
        <f t="shared" si="155"/>
        <v>MT - SORRISO</v>
      </c>
      <c r="V9940" s="12" t="s">
        <v>49</v>
      </c>
      <c r="W9940" s="12" t="s">
        <v>10112</v>
      </c>
    </row>
    <row r="9941" spans="14:23" x14ac:dyDescent="0.2">
      <c r="N9941" s="12" t="s">
        <v>15</v>
      </c>
      <c r="O9941" s="12" t="s">
        <v>51</v>
      </c>
      <c r="P9941" s="12">
        <v>7372</v>
      </c>
      <c r="Q9941" s="12" t="s">
        <v>16796</v>
      </c>
      <c r="R9941" s="12" t="s">
        <v>5385</v>
      </c>
      <c r="S9941" s="12" t="s">
        <v>5396</v>
      </c>
      <c r="T9941" s="12" t="s">
        <v>5397</v>
      </c>
      <c r="U9941" s="12" t="str">
        <f t="shared" si="155"/>
        <v>MT - SORRISO</v>
      </c>
      <c r="V9941" s="12" t="s">
        <v>49</v>
      </c>
      <c r="W9941" s="12" t="s">
        <v>10112</v>
      </c>
    </row>
    <row r="9942" spans="14:23" x14ac:dyDescent="0.2">
      <c r="N9942" s="12" t="s">
        <v>15</v>
      </c>
      <c r="O9942" s="12" t="s">
        <v>51</v>
      </c>
      <c r="P9942" s="12">
        <v>7381</v>
      </c>
      <c r="Q9942" s="12" t="s">
        <v>16797</v>
      </c>
      <c r="R9942" s="12" t="s">
        <v>12156</v>
      </c>
      <c r="S9942" s="12" t="s">
        <v>5396</v>
      </c>
      <c r="T9942" s="12" t="s">
        <v>12157</v>
      </c>
      <c r="U9942" s="12" t="str">
        <f t="shared" si="155"/>
        <v>MT - SORRISO</v>
      </c>
      <c r="V9942" s="12" t="s">
        <v>49</v>
      </c>
      <c r="W9942" s="12" t="s">
        <v>10112</v>
      </c>
    </row>
    <row r="9943" spans="14:23" x14ac:dyDescent="0.2">
      <c r="N9943" s="12" t="s">
        <v>15</v>
      </c>
      <c r="O9943" s="12" t="s">
        <v>51</v>
      </c>
      <c r="P9943" s="12">
        <v>7386</v>
      </c>
      <c r="Q9943" s="12" t="s">
        <v>16798</v>
      </c>
      <c r="R9943" s="12" t="s">
        <v>5385</v>
      </c>
      <c r="S9943" s="12" t="s">
        <v>5396</v>
      </c>
      <c r="T9943" s="12" t="s">
        <v>5397</v>
      </c>
      <c r="U9943" s="12" t="str">
        <f t="shared" si="155"/>
        <v>MT - SORRISO</v>
      </c>
      <c r="V9943" s="12" t="s">
        <v>49</v>
      </c>
      <c r="W9943" s="12" t="s">
        <v>10112</v>
      </c>
    </row>
    <row r="9944" spans="14:23" x14ac:dyDescent="0.2">
      <c r="N9944" s="12" t="s">
        <v>15</v>
      </c>
      <c r="O9944" s="12" t="s">
        <v>51</v>
      </c>
      <c r="P9944" s="12">
        <v>7390</v>
      </c>
      <c r="Q9944" s="12" t="s">
        <v>16799</v>
      </c>
      <c r="R9944" s="12" t="s">
        <v>5385</v>
      </c>
      <c r="S9944" s="12" t="s">
        <v>5396</v>
      </c>
      <c r="T9944" s="12" t="s">
        <v>5397</v>
      </c>
      <c r="U9944" s="12" t="str">
        <f t="shared" si="155"/>
        <v>MT - SORRISO</v>
      </c>
      <c r="V9944" s="12" t="s">
        <v>49</v>
      </c>
      <c r="W9944" s="12" t="s">
        <v>10112</v>
      </c>
    </row>
    <row r="9945" spans="14:23" x14ac:dyDescent="0.2">
      <c r="N9945" s="12" t="s">
        <v>15</v>
      </c>
      <c r="O9945" s="12" t="s">
        <v>51</v>
      </c>
      <c r="P9945" s="12">
        <v>7393</v>
      </c>
      <c r="Q9945" s="12" t="s">
        <v>16800</v>
      </c>
      <c r="R9945" s="12" t="s">
        <v>5385</v>
      </c>
      <c r="S9945" s="12" t="s">
        <v>5396</v>
      </c>
      <c r="T9945" s="12" t="s">
        <v>5397</v>
      </c>
      <c r="U9945" s="12" t="str">
        <f t="shared" si="155"/>
        <v>MT - TANGARA DA SERRA</v>
      </c>
      <c r="V9945" s="12" t="s">
        <v>49</v>
      </c>
      <c r="W9945" s="12" t="s">
        <v>8153</v>
      </c>
    </row>
    <row r="9946" spans="14:23" x14ac:dyDescent="0.2">
      <c r="N9946" s="12" t="s">
        <v>15</v>
      </c>
      <c r="O9946" s="12" t="s">
        <v>51</v>
      </c>
      <c r="P9946" s="12">
        <v>7394</v>
      </c>
      <c r="Q9946" s="12" t="s">
        <v>16801</v>
      </c>
      <c r="R9946" s="12" t="s">
        <v>5385</v>
      </c>
      <c r="S9946" s="12" t="s">
        <v>5396</v>
      </c>
      <c r="T9946" s="12" t="s">
        <v>5397</v>
      </c>
      <c r="U9946" s="12" t="str">
        <f t="shared" si="155"/>
        <v>MT - TANGARA DA SERRA</v>
      </c>
      <c r="V9946" s="12" t="s">
        <v>49</v>
      </c>
      <c r="W9946" s="12" t="s">
        <v>8153</v>
      </c>
    </row>
    <row r="9947" spans="14:23" x14ac:dyDescent="0.2">
      <c r="N9947" s="12" t="s">
        <v>15</v>
      </c>
      <c r="O9947" s="12" t="s">
        <v>51</v>
      </c>
      <c r="P9947" s="12">
        <v>7395</v>
      </c>
      <c r="Q9947" s="12" t="s">
        <v>16802</v>
      </c>
      <c r="R9947" s="12" t="s">
        <v>5385</v>
      </c>
      <c r="S9947" s="12" t="s">
        <v>5396</v>
      </c>
      <c r="T9947" s="12" t="s">
        <v>5397</v>
      </c>
      <c r="U9947" s="12" t="str">
        <f t="shared" si="155"/>
        <v>MT - TANGARA DA SERRA</v>
      </c>
      <c r="V9947" s="12" t="s">
        <v>49</v>
      </c>
      <c r="W9947" s="12" t="s">
        <v>8153</v>
      </c>
    </row>
    <row r="9948" spans="14:23" x14ac:dyDescent="0.2">
      <c r="N9948" s="12" t="s">
        <v>15</v>
      </c>
      <c r="O9948" s="12" t="s">
        <v>51</v>
      </c>
      <c r="P9948" s="12">
        <v>7400</v>
      </c>
      <c r="Q9948" s="12" t="s">
        <v>16803</v>
      </c>
      <c r="R9948" s="12" t="s">
        <v>5385</v>
      </c>
      <c r="S9948" s="12" t="s">
        <v>5396</v>
      </c>
      <c r="T9948" s="12" t="s">
        <v>5397</v>
      </c>
      <c r="U9948" s="12" t="str">
        <f t="shared" si="155"/>
        <v>MT - TANGARA DA SERRA</v>
      </c>
      <c r="V9948" s="12" t="s">
        <v>49</v>
      </c>
      <c r="W9948" s="12" t="s">
        <v>8153</v>
      </c>
    </row>
    <row r="9949" spans="14:23" x14ac:dyDescent="0.2">
      <c r="N9949" s="12" t="s">
        <v>15</v>
      </c>
      <c r="O9949" s="12" t="s">
        <v>51</v>
      </c>
      <c r="P9949" s="12">
        <v>7433</v>
      </c>
      <c r="Q9949" s="12" t="s">
        <v>16804</v>
      </c>
      <c r="R9949" s="12" t="s">
        <v>12156</v>
      </c>
      <c r="S9949" s="12" t="s">
        <v>5396</v>
      </c>
      <c r="T9949" s="12" t="s">
        <v>12157</v>
      </c>
      <c r="U9949" s="12" t="str">
        <f t="shared" si="155"/>
        <v>MT - TANGARA DA SERRA</v>
      </c>
      <c r="V9949" s="12" t="s">
        <v>49</v>
      </c>
      <c r="W9949" s="12" t="s">
        <v>8153</v>
      </c>
    </row>
    <row r="9950" spans="14:23" x14ac:dyDescent="0.2">
      <c r="N9950" s="12" t="s">
        <v>15</v>
      </c>
      <c r="O9950" s="12" t="s">
        <v>51</v>
      </c>
      <c r="P9950" s="12">
        <v>7487</v>
      </c>
      <c r="Q9950" s="12" t="s">
        <v>16805</v>
      </c>
      <c r="R9950" s="12" t="s">
        <v>5385</v>
      </c>
      <c r="S9950" s="12" t="s">
        <v>5396</v>
      </c>
      <c r="T9950" s="12" t="s">
        <v>5397</v>
      </c>
      <c r="U9950" s="12" t="str">
        <f t="shared" si="155"/>
        <v>MT - ÁGUA BOA</v>
      </c>
      <c r="V9950" s="12" t="s">
        <v>49</v>
      </c>
      <c r="W9950" s="12" t="s">
        <v>8165</v>
      </c>
    </row>
    <row r="9951" spans="14:23" x14ac:dyDescent="0.2">
      <c r="N9951" s="12" t="s">
        <v>15</v>
      </c>
      <c r="O9951" s="12" t="s">
        <v>51</v>
      </c>
      <c r="P9951" s="12">
        <v>7496</v>
      </c>
      <c r="Q9951" s="12" t="s">
        <v>16806</v>
      </c>
      <c r="R9951" s="12" t="s">
        <v>5385</v>
      </c>
      <c r="S9951" s="12" t="s">
        <v>5396</v>
      </c>
      <c r="T9951" s="12" t="s">
        <v>5397</v>
      </c>
      <c r="U9951" s="12" t="str">
        <f t="shared" si="155"/>
        <v>MT - ÁGUA BOA</v>
      </c>
      <c r="V9951" s="12" t="s">
        <v>49</v>
      </c>
      <c r="W9951" s="12" t="s">
        <v>8165</v>
      </c>
    </row>
    <row r="9952" spans="14:23" x14ac:dyDescent="0.2">
      <c r="N9952" s="12" t="s">
        <v>15</v>
      </c>
      <c r="O9952" s="12" t="s">
        <v>51</v>
      </c>
      <c r="P9952" s="12">
        <v>7504</v>
      </c>
      <c r="Q9952" s="12" t="s">
        <v>16807</v>
      </c>
      <c r="R9952" s="12" t="s">
        <v>12156</v>
      </c>
      <c r="S9952" s="12" t="s">
        <v>5396</v>
      </c>
      <c r="T9952" s="12" t="s">
        <v>12157</v>
      </c>
      <c r="U9952" s="12" t="str">
        <f t="shared" si="155"/>
        <v>MT - ÁGUA BOA</v>
      </c>
      <c r="V9952" s="12" t="s">
        <v>49</v>
      </c>
      <c r="W9952" s="12" t="s">
        <v>8165</v>
      </c>
    </row>
    <row r="9953" spans="14:23" x14ac:dyDescent="0.2">
      <c r="N9953" s="12" t="s">
        <v>15</v>
      </c>
      <c r="O9953" s="12" t="s">
        <v>51</v>
      </c>
      <c r="P9953" s="12">
        <v>7516</v>
      </c>
      <c r="Q9953" s="12" t="s">
        <v>16808</v>
      </c>
      <c r="R9953" s="12" t="s">
        <v>5385</v>
      </c>
      <c r="S9953" s="12" t="s">
        <v>5396</v>
      </c>
      <c r="T9953" s="12" t="s">
        <v>5397</v>
      </c>
      <c r="U9953" s="12" t="str">
        <f t="shared" si="155"/>
        <v>MT - ALTO ARAGUAIA</v>
      </c>
      <c r="V9953" s="12" t="s">
        <v>49</v>
      </c>
      <c r="W9953" s="12" t="s">
        <v>8185</v>
      </c>
    </row>
    <row r="9954" spans="14:23" x14ac:dyDescent="0.2">
      <c r="N9954" s="12" t="s">
        <v>15</v>
      </c>
      <c r="O9954" s="12" t="s">
        <v>51</v>
      </c>
      <c r="P9954" s="12">
        <v>7521</v>
      </c>
      <c r="Q9954" s="12" t="s">
        <v>16809</v>
      </c>
      <c r="R9954" s="12" t="s">
        <v>5385</v>
      </c>
      <c r="S9954" s="12" t="s">
        <v>5396</v>
      </c>
      <c r="T9954" s="12" t="s">
        <v>5397</v>
      </c>
      <c r="U9954" s="12" t="str">
        <f t="shared" si="155"/>
        <v>MT - ALTO ARAGUAIA</v>
      </c>
      <c r="V9954" s="12" t="s">
        <v>49</v>
      </c>
      <c r="W9954" s="12" t="s">
        <v>8185</v>
      </c>
    </row>
    <row r="9955" spans="14:23" x14ac:dyDescent="0.2">
      <c r="N9955" s="12" t="s">
        <v>15</v>
      </c>
      <c r="O9955" s="12" t="s">
        <v>51</v>
      </c>
      <c r="P9955" s="12">
        <v>7532</v>
      </c>
      <c r="Q9955" s="12" t="s">
        <v>16810</v>
      </c>
      <c r="R9955" s="12" t="s">
        <v>12156</v>
      </c>
      <c r="S9955" s="12" t="s">
        <v>5396</v>
      </c>
      <c r="T9955" s="12" t="s">
        <v>12157</v>
      </c>
      <c r="U9955" s="12" t="str">
        <f t="shared" si="155"/>
        <v>MT - ALTO ARAGUAIA</v>
      </c>
      <c r="V9955" s="12" t="s">
        <v>49</v>
      </c>
      <c r="W9955" s="12" t="s">
        <v>8185</v>
      </c>
    </row>
    <row r="9956" spans="14:23" x14ac:dyDescent="0.2">
      <c r="N9956" s="12" t="s">
        <v>15</v>
      </c>
      <c r="O9956" s="12" t="s">
        <v>51</v>
      </c>
      <c r="P9956" s="12">
        <v>7556</v>
      </c>
      <c r="Q9956" s="12" t="s">
        <v>16811</v>
      </c>
      <c r="R9956" s="12" t="s">
        <v>5385</v>
      </c>
      <c r="S9956" s="12" t="s">
        <v>5396</v>
      </c>
      <c r="T9956" s="12" t="s">
        <v>5397</v>
      </c>
      <c r="U9956" s="12" t="str">
        <f t="shared" si="155"/>
        <v>MT - BARRA DO BUGRES</v>
      </c>
      <c r="V9956" s="12" t="s">
        <v>49</v>
      </c>
      <c r="W9956" s="12" t="s">
        <v>10071</v>
      </c>
    </row>
    <row r="9957" spans="14:23" x14ac:dyDescent="0.2">
      <c r="N9957" s="12" t="s">
        <v>15</v>
      </c>
      <c r="O9957" s="12" t="s">
        <v>51</v>
      </c>
      <c r="P9957" s="12">
        <v>7565</v>
      </c>
      <c r="Q9957" s="12" t="s">
        <v>16812</v>
      </c>
      <c r="R9957" s="12" t="s">
        <v>5385</v>
      </c>
      <c r="S9957" s="12" t="s">
        <v>5396</v>
      </c>
      <c r="T9957" s="12" t="s">
        <v>5397</v>
      </c>
      <c r="U9957" s="12" t="str">
        <f t="shared" si="155"/>
        <v>MT - BARRA DO BUGRES</v>
      </c>
      <c r="V9957" s="12" t="s">
        <v>49</v>
      </c>
      <c r="W9957" s="12" t="s">
        <v>10071</v>
      </c>
    </row>
    <row r="9958" spans="14:23" x14ac:dyDescent="0.2">
      <c r="N9958" s="12" t="s">
        <v>15</v>
      </c>
      <c r="O9958" s="12" t="s">
        <v>51</v>
      </c>
      <c r="P9958" s="12">
        <v>7576</v>
      </c>
      <c r="Q9958" s="12" t="s">
        <v>16813</v>
      </c>
      <c r="R9958" s="12" t="s">
        <v>5385</v>
      </c>
      <c r="S9958" s="12" t="s">
        <v>5396</v>
      </c>
      <c r="T9958" s="12" t="s">
        <v>5397</v>
      </c>
      <c r="U9958" s="12" t="str">
        <f t="shared" si="155"/>
        <v>MT - BARRA DO BUGRES</v>
      </c>
      <c r="V9958" s="12" t="s">
        <v>49</v>
      </c>
      <c r="W9958" s="12" t="s">
        <v>10071</v>
      </c>
    </row>
    <row r="9959" spans="14:23" x14ac:dyDescent="0.2">
      <c r="N9959" s="12" t="s">
        <v>15</v>
      </c>
      <c r="O9959" s="12" t="s">
        <v>51</v>
      </c>
      <c r="P9959" s="12">
        <v>7583</v>
      </c>
      <c r="Q9959" s="12" t="s">
        <v>16814</v>
      </c>
      <c r="R9959" s="12" t="s">
        <v>12156</v>
      </c>
      <c r="S9959" s="12" t="s">
        <v>5396</v>
      </c>
      <c r="T9959" s="12" t="s">
        <v>12157</v>
      </c>
      <c r="U9959" s="12" t="str">
        <f t="shared" si="155"/>
        <v>MT - BARRA DO BUGRES</v>
      </c>
      <c r="V9959" s="12" t="s">
        <v>49</v>
      </c>
      <c r="W9959" s="12" t="s">
        <v>10071</v>
      </c>
    </row>
    <row r="9960" spans="14:23" x14ac:dyDescent="0.2">
      <c r="N9960" s="12" t="s">
        <v>15</v>
      </c>
      <c r="O9960" s="12" t="s">
        <v>51</v>
      </c>
      <c r="P9960" s="12">
        <v>7591</v>
      </c>
      <c r="Q9960" s="12" t="s">
        <v>16815</v>
      </c>
      <c r="R9960" s="12" t="s">
        <v>5385</v>
      </c>
      <c r="S9960" s="12" t="s">
        <v>5396</v>
      </c>
      <c r="T9960" s="12" t="s">
        <v>5397</v>
      </c>
      <c r="U9960" s="12" t="str">
        <f t="shared" si="155"/>
        <v>MT - CAMPO NOVO DO PARECIS</v>
      </c>
      <c r="V9960" s="12" t="s">
        <v>49</v>
      </c>
      <c r="W9960" s="12" t="s">
        <v>8177</v>
      </c>
    </row>
    <row r="9961" spans="14:23" x14ac:dyDescent="0.2">
      <c r="N9961" s="12" t="s">
        <v>15</v>
      </c>
      <c r="O9961" s="12" t="s">
        <v>51</v>
      </c>
      <c r="P9961" s="12">
        <v>7601</v>
      </c>
      <c r="Q9961" s="12" t="s">
        <v>16816</v>
      </c>
      <c r="R9961" s="12" t="s">
        <v>5385</v>
      </c>
      <c r="S9961" s="12" t="s">
        <v>5396</v>
      </c>
      <c r="T9961" s="12" t="s">
        <v>5397</v>
      </c>
      <c r="U9961" s="12" t="str">
        <f t="shared" si="155"/>
        <v>MT - CAMPO NOVO DO PARECIS</v>
      </c>
      <c r="V9961" s="12" t="s">
        <v>49</v>
      </c>
      <c r="W9961" s="12" t="s">
        <v>8177</v>
      </c>
    </row>
    <row r="9962" spans="14:23" x14ac:dyDescent="0.2">
      <c r="N9962" s="12" t="s">
        <v>15</v>
      </c>
      <c r="O9962" s="12" t="s">
        <v>51</v>
      </c>
      <c r="P9962" s="12">
        <v>7610</v>
      </c>
      <c r="Q9962" s="12" t="s">
        <v>16817</v>
      </c>
      <c r="R9962" s="12" t="s">
        <v>12156</v>
      </c>
      <c r="S9962" s="12" t="s">
        <v>5396</v>
      </c>
      <c r="T9962" s="12" t="s">
        <v>12157</v>
      </c>
      <c r="U9962" s="12" t="str">
        <f t="shared" si="155"/>
        <v>MT - CAMPO NOVO DO PARECIS</v>
      </c>
      <c r="V9962" s="12" t="s">
        <v>49</v>
      </c>
      <c r="W9962" s="12" t="s">
        <v>8177</v>
      </c>
    </row>
    <row r="9963" spans="14:23" x14ac:dyDescent="0.2">
      <c r="N9963" s="12" t="s">
        <v>15</v>
      </c>
      <c r="O9963" s="12" t="s">
        <v>51</v>
      </c>
      <c r="P9963" s="12">
        <v>7617</v>
      </c>
      <c r="Q9963" s="12" t="s">
        <v>16818</v>
      </c>
      <c r="R9963" s="12" t="s">
        <v>5385</v>
      </c>
      <c r="S9963" s="12" t="s">
        <v>5396</v>
      </c>
      <c r="T9963" s="12" t="s">
        <v>5397</v>
      </c>
      <c r="U9963" s="12" t="str">
        <f t="shared" si="155"/>
        <v>MT - CAMPO VERDE</v>
      </c>
      <c r="V9963" s="12" t="s">
        <v>49</v>
      </c>
      <c r="W9963" s="12" t="s">
        <v>10069</v>
      </c>
    </row>
    <row r="9964" spans="14:23" x14ac:dyDescent="0.2">
      <c r="N9964" s="12" t="s">
        <v>15</v>
      </c>
      <c r="O9964" s="12" t="s">
        <v>51</v>
      </c>
      <c r="P9964" s="12">
        <v>7627</v>
      </c>
      <c r="Q9964" s="12" t="s">
        <v>16819</v>
      </c>
      <c r="R9964" s="12" t="s">
        <v>5385</v>
      </c>
      <c r="S9964" s="12" t="s">
        <v>5396</v>
      </c>
      <c r="T9964" s="12" t="s">
        <v>5397</v>
      </c>
      <c r="U9964" s="12" t="str">
        <f t="shared" si="155"/>
        <v>MT - CAMPO VERDE</v>
      </c>
      <c r="V9964" s="12" t="s">
        <v>49</v>
      </c>
      <c r="W9964" s="12" t="s">
        <v>10069</v>
      </c>
    </row>
    <row r="9965" spans="14:23" x14ac:dyDescent="0.2">
      <c r="N9965" s="12" t="s">
        <v>15</v>
      </c>
      <c r="O9965" s="12" t="s">
        <v>51</v>
      </c>
      <c r="P9965" s="12">
        <v>7651</v>
      </c>
      <c r="Q9965" s="12" t="s">
        <v>16820</v>
      </c>
      <c r="R9965" s="12" t="s">
        <v>5385</v>
      </c>
      <c r="S9965" s="12" t="s">
        <v>5396</v>
      </c>
      <c r="T9965" s="12" t="s">
        <v>5397</v>
      </c>
      <c r="U9965" s="12" t="str">
        <f t="shared" si="155"/>
        <v>MT - CANARANA</v>
      </c>
      <c r="V9965" s="12" t="s">
        <v>49</v>
      </c>
      <c r="W9965" s="12" t="s">
        <v>8802</v>
      </c>
    </row>
    <row r="9966" spans="14:23" x14ac:dyDescent="0.2">
      <c r="N9966" s="12" t="s">
        <v>15</v>
      </c>
      <c r="O9966" s="12" t="s">
        <v>51</v>
      </c>
      <c r="P9966" s="12">
        <v>7664</v>
      </c>
      <c r="Q9966" s="12" t="s">
        <v>16821</v>
      </c>
      <c r="R9966" s="12" t="s">
        <v>5385</v>
      </c>
      <c r="S9966" s="12" t="s">
        <v>5396</v>
      </c>
      <c r="T9966" s="12" t="s">
        <v>5397</v>
      </c>
      <c r="U9966" s="12" t="str">
        <f t="shared" si="155"/>
        <v>MT - CANARANA</v>
      </c>
      <c r="V9966" s="12" t="s">
        <v>49</v>
      </c>
      <c r="W9966" s="12" t="s">
        <v>8802</v>
      </c>
    </row>
    <row r="9967" spans="14:23" x14ac:dyDescent="0.2">
      <c r="N9967" s="12" t="s">
        <v>15</v>
      </c>
      <c r="O9967" s="12" t="s">
        <v>51</v>
      </c>
      <c r="P9967" s="12">
        <v>7671</v>
      </c>
      <c r="Q9967" s="12" t="s">
        <v>16822</v>
      </c>
      <c r="R9967" s="12" t="s">
        <v>12156</v>
      </c>
      <c r="S9967" s="12" t="s">
        <v>5396</v>
      </c>
      <c r="T9967" s="12" t="s">
        <v>12157</v>
      </c>
      <c r="U9967" s="12" t="str">
        <f t="shared" si="155"/>
        <v>MT - CANARANA</v>
      </c>
      <c r="V9967" s="12" t="s">
        <v>49</v>
      </c>
      <c r="W9967" s="12" t="s">
        <v>8802</v>
      </c>
    </row>
    <row r="9968" spans="14:23" x14ac:dyDescent="0.2">
      <c r="N9968" s="12" t="s">
        <v>15</v>
      </c>
      <c r="O9968" s="12" t="s">
        <v>51</v>
      </c>
      <c r="P9968" s="12">
        <v>7680</v>
      </c>
      <c r="Q9968" s="12" t="s">
        <v>16823</v>
      </c>
      <c r="R9968" s="12" t="s">
        <v>5385</v>
      </c>
      <c r="S9968" s="12" t="s">
        <v>5396</v>
      </c>
      <c r="T9968" s="12" t="s">
        <v>5397</v>
      </c>
      <c r="U9968" s="12" t="str">
        <f t="shared" si="155"/>
        <v>MT - CHAPADA DOS GUIMARAES</v>
      </c>
      <c r="V9968" s="12" t="s">
        <v>49</v>
      </c>
      <c r="W9968" s="12" t="s">
        <v>10100</v>
      </c>
    </row>
    <row r="9969" spans="14:23" x14ac:dyDescent="0.2">
      <c r="N9969" s="12" t="s">
        <v>15</v>
      </c>
      <c r="O9969" s="12" t="s">
        <v>51</v>
      </c>
      <c r="P9969" s="12">
        <v>7686</v>
      </c>
      <c r="Q9969" s="12" t="s">
        <v>16824</v>
      </c>
      <c r="R9969" s="12" t="s">
        <v>5385</v>
      </c>
      <c r="S9969" s="12" t="s">
        <v>5396</v>
      </c>
      <c r="T9969" s="12" t="s">
        <v>5397</v>
      </c>
      <c r="U9969" s="12" t="str">
        <f t="shared" si="155"/>
        <v>MT - CHAPADA DOS GUIMARAES</v>
      </c>
      <c r="V9969" s="12" t="s">
        <v>49</v>
      </c>
      <c r="W9969" s="12" t="s">
        <v>10100</v>
      </c>
    </row>
    <row r="9970" spans="14:23" x14ac:dyDescent="0.2">
      <c r="N9970" s="12" t="s">
        <v>15</v>
      </c>
      <c r="O9970" s="12" t="s">
        <v>51</v>
      </c>
      <c r="P9970" s="12">
        <v>7730</v>
      </c>
      <c r="Q9970" s="12" t="s">
        <v>16825</v>
      </c>
      <c r="R9970" s="12" t="s">
        <v>12156</v>
      </c>
      <c r="S9970" s="12" t="s">
        <v>5396</v>
      </c>
      <c r="T9970" s="12" t="s">
        <v>12157</v>
      </c>
      <c r="U9970" s="12" t="str">
        <f t="shared" si="155"/>
        <v>MT - CHAPADA DOS GUIMARAES</v>
      </c>
      <c r="V9970" s="12" t="s">
        <v>49</v>
      </c>
      <c r="W9970" s="12" t="s">
        <v>10100</v>
      </c>
    </row>
    <row r="9971" spans="14:23" x14ac:dyDescent="0.2">
      <c r="N9971" s="12" t="s">
        <v>15</v>
      </c>
      <c r="O9971" s="12" t="s">
        <v>51</v>
      </c>
      <c r="P9971" s="12">
        <v>7737</v>
      </c>
      <c r="Q9971" s="12" t="s">
        <v>16826</v>
      </c>
      <c r="R9971" s="12" t="s">
        <v>5385</v>
      </c>
      <c r="S9971" s="12" t="s">
        <v>5396</v>
      </c>
      <c r="T9971" s="12" t="s">
        <v>5397</v>
      </c>
      <c r="U9971" s="12" t="str">
        <f t="shared" si="155"/>
        <v>MT - COLIDER</v>
      </c>
      <c r="V9971" s="12" t="s">
        <v>49</v>
      </c>
      <c r="W9971" s="12" t="s">
        <v>8149</v>
      </c>
    </row>
    <row r="9972" spans="14:23" x14ac:dyDescent="0.2">
      <c r="N9972" s="12" t="s">
        <v>15</v>
      </c>
      <c r="O9972" s="12" t="s">
        <v>51</v>
      </c>
      <c r="P9972" s="12">
        <v>7741</v>
      </c>
      <c r="Q9972" s="12" t="s">
        <v>16827</v>
      </c>
      <c r="R9972" s="12" t="s">
        <v>5385</v>
      </c>
      <c r="S9972" s="12" t="s">
        <v>5396</v>
      </c>
      <c r="T9972" s="12" t="s">
        <v>5397</v>
      </c>
      <c r="U9972" s="12" t="str">
        <f t="shared" si="155"/>
        <v>MT - COLIDER</v>
      </c>
      <c r="V9972" s="12" t="s">
        <v>49</v>
      </c>
      <c r="W9972" s="12" t="s">
        <v>8149</v>
      </c>
    </row>
    <row r="9973" spans="14:23" x14ac:dyDescent="0.2">
      <c r="N9973" s="12" t="s">
        <v>15</v>
      </c>
      <c r="O9973" s="12" t="s">
        <v>51</v>
      </c>
      <c r="P9973" s="12">
        <v>7745</v>
      </c>
      <c r="Q9973" s="12" t="s">
        <v>16828</v>
      </c>
      <c r="R9973" s="12" t="s">
        <v>5385</v>
      </c>
      <c r="S9973" s="12" t="s">
        <v>5396</v>
      </c>
      <c r="T9973" s="12" t="s">
        <v>5397</v>
      </c>
      <c r="U9973" s="12" t="str">
        <f t="shared" si="155"/>
        <v>MT - COLIDER</v>
      </c>
      <c r="V9973" s="12" t="s">
        <v>49</v>
      </c>
      <c r="W9973" s="12" t="s">
        <v>8149</v>
      </c>
    </row>
    <row r="9974" spans="14:23" x14ac:dyDescent="0.2">
      <c r="N9974" s="12" t="s">
        <v>15</v>
      </c>
      <c r="O9974" s="12" t="s">
        <v>51</v>
      </c>
      <c r="P9974" s="12">
        <v>7749</v>
      </c>
      <c r="Q9974" s="12" t="s">
        <v>16829</v>
      </c>
      <c r="R9974" s="12" t="s">
        <v>12156</v>
      </c>
      <c r="S9974" s="12" t="s">
        <v>5396</v>
      </c>
      <c r="T9974" s="12" t="s">
        <v>12157</v>
      </c>
      <c r="U9974" s="12" t="str">
        <f t="shared" si="155"/>
        <v>MT - COLIDER</v>
      </c>
      <c r="V9974" s="12" t="s">
        <v>49</v>
      </c>
      <c r="W9974" s="12" t="s">
        <v>8149</v>
      </c>
    </row>
    <row r="9975" spans="14:23" x14ac:dyDescent="0.2">
      <c r="N9975" s="12" t="s">
        <v>15</v>
      </c>
      <c r="O9975" s="12" t="s">
        <v>51</v>
      </c>
      <c r="P9975" s="12">
        <v>7753</v>
      </c>
      <c r="Q9975" s="12" t="s">
        <v>16830</v>
      </c>
      <c r="R9975" s="12" t="s">
        <v>5385</v>
      </c>
      <c r="S9975" s="12" t="s">
        <v>5396</v>
      </c>
      <c r="T9975" s="12" t="s">
        <v>5397</v>
      </c>
      <c r="U9975" s="12" t="str">
        <f t="shared" si="155"/>
        <v>MT - COMODORO</v>
      </c>
      <c r="V9975" s="12" t="s">
        <v>49</v>
      </c>
      <c r="W9975" s="12" t="s">
        <v>10136</v>
      </c>
    </row>
    <row r="9976" spans="14:23" x14ac:dyDescent="0.2">
      <c r="N9976" s="12" t="s">
        <v>15</v>
      </c>
      <c r="O9976" s="12" t="s">
        <v>51</v>
      </c>
      <c r="P9976" s="12">
        <v>7754</v>
      </c>
      <c r="Q9976" s="12" t="s">
        <v>16831</v>
      </c>
      <c r="R9976" s="12" t="s">
        <v>5385</v>
      </c>
      <c r="S9976" s="12" t="s">
        <v>5396</v>
      </c>
      <c r="T9976" s="12" t="s">
        <v>5397</v>
      </c>
      <c r="U9976" s="12" t="str">
        <f t="shared" si="155"/>
        <v>MT - COMODORO</v>
      </c>
      <c r="V9976" s="12" t="s">
        <v>49</v>
      </c>
      <c r="W9976" s="12" t="s">
        <v>10136</v>
      </c>
    </row>
    <row r="9977" spans="14:23" x14ac:dyDescent="0.2">
      <c r="N9977" s="12" t="s">
        <v>15</v>
      </c>
      <c r="O9977" s="12" t="s">
        <v>51</v>
      </c>
      <c r="P9977" s="12">
        <v>7757</v>
      </c>
      <c r="Q9977" s="12" t="s">
        <v>16832</v>
      </c>
      <c r="R9977" s="12" t="s">
        <v>12156</v>
      </c>
      <c r="S9977" s="12" t="s">
        <v>5396</v>
      </c>
      <c r="T9977" s="12" t="s">
        <v>12157</v>
      </c>
      <c r="U9977" s="12" t="str">
        <f t="shared" si="155"/>
        <v>MT - COMODORO</v>
      </c>
      <c r="V9977" s="12" t="s">
        <v>49</v>
      </c>
      <c r="W9977" s="12" t="s">
        <v>10136</v>
      </c>
    </row>
    <row r="9978" spans="14:23" x14ac:dyDescent="0.2">
      <c r="N9978" s="12" t="s">
        <v>15</v>
      </c>
      <c r="O9978" s="12" t="s">
        <v>51</v>
      </c>
      <c r="P9978" s="12">
        <v>7759</v>
      </c>
      <c r="Q9978" s="12" t="s">
        <v>16833</v>
      </c>
      <c r="R9978" s="12" t="s">
        <v>5385</v>
      </c>
      <c r="S9978" s="12" t="s">
        <v>5396</v>
      </c>
      <c r="T9978" s="12" t="s">
        <v>5397</v>
      </c>
      <c r="U9978" s="12" t="str">
        <f t="shared" si="155"/>
        <v>MT - JACIARA</v>
      </c>
      <c r="V9978" s="12" t="s">
        <v>49</v>
      </c>
      <c r="W9978" s="12" t="s">
        <v>8159</v>
      </c>
    </row>
    <row r="9979" spans="14:23" x14ac:dyDescent="0.2">
      <c r="N9979" s="12" t="s">
        <v>15</v>
      </c>
      <c r="O9979" s="12" t="s">
        <v>51</v>
      </c>
      <c r="P9979" s="12">
        <v>7761</v>
      </c>
      <c r="Q9979" s="12" t="s">
        <v>16834</v>
      </c>
      <c r="R9979" s="12" t="s">
        <v>5385</v>
      </c>
      <c r="S9979" s="12" t="s">
        <v>5396</v>
      </c>
      <c r="T9979" s="12" t="s">
        <v>5397</v>
      </c>
      <c r="U9979" s="12" t="str">
        <f t="shared" si="155"/>
        <v>MT - JACIARA</v>
      </c>
      <c r="V9979" s="12" t="s">
        <v>49</v>
      </c>
      <c r="W9979" s="12" t="s">
        <v>8159</v>
      </c>
    </row>
    <row r="9980" spans="14:23" x14ac:dyDescent="0.2">
      <c r="N9980" s="12" t="s">
        <v>15</v>
      </c>
      <c r="O9980" s="12" t="s">
        <v>51</v>
      </c>
      <c r="P9980" s="12">
        <v>7762</v>
      </c>
      <c r="Q9980" s="12" t="s">
        <v>16835</v>
      </c>
      <c r="R9980" s="12" t="s">
        <v>5385</v>
      </c>
      <c r="S9980" s="12" t="s">
        <v>5396</v>
      </c>
      <c r="T9980" s="12" t="s">
        <v>5397</v>
      </c>
      <c r="U9980" s="12" t="str">
        <f t="shared" si="155"/>
        <v>MT - JACIARA</v>
      </c>
      <c r="V9980" s="12" t="s">
        <v>49</v>
      </c>
      <c r="W9980" s="12" t="s">
        <v>8159</v>
      </c>
    </row>
    <row r="9981" spans="14:23" x14ac:dyDescent="0.2">
      <c r="N9981" s="12" t="s">
        <v>15</v>
      </c>
      <c r="O9981" s="12" t="s">
        <v>51</v>
      </c>
      <c r="P9981" s="12">
        <v>7765</v>
      </c>
      <c r="Q9981" s="12" t="s">
        <v>16836</v>
      </c>
      <c r="R9981" s="12" t="s">
        <v>12156</v>
      </c>
      <c r="S9981" s="12" t="s">
        <v>5396</v>
      </c>
      <c r="T9981" s="12" t="s">
        <v>12157</v>
      </c>
      <c r="U9981" s="12" t="str">
        <f t="shared" si="155"/>
        <v>MT - JACIARA</v>
      </c>
      <c r="V9981" s="12" t="s">
        <v>49</v>
      </c>
      <c r="W9981" s="12" t="s">
        <v>8159</v>
      </c>
    </row>
    <row r="9982" spans="14:23" x14ac:dyDescent="0.2">
      <c r="N9982" s="12" t="s">
        <v>15</v>
      </c>
      <c r="O9982" s="12" t="s">
        <v>51</v>
      </c>
      <c r="P9982" s="12">
        <v>7767</v>
      </c>
      <c r="Q9982" s="12" t="s">
        <v>16837</v>
      </c>
      <c r="R9982" s="12" t="s">
        <v>5385</v>
      </c>
      <c r="S9982" s="12" t="s">
        <v>5396</v>
      </c>
      <c r="T9982" s="12" t="s">
        <v>5397</v>
      </c>
      <c r="U9982" s="12" t="str">
        <f t="shared" si="155"/>
        <v>MT - JUARA</v>
      </c>
      <c r="V9982" s="12" t="s">
        <v>49</v>
      </c>
      <c r="W9982" s="12" t="s">
        <v>8179</v>
      </c>
    </row>
    <row r="9983" spans="14:23" x14ac:dyDescent="0.2">
      <c r="N9983" s="12" t="s">
        <v>15</v>
      </c>
      <c r="O9983" s="12" t="s">
        <v>51</v>
      </c>
      <c r="P9983" s="12">
        <v>7770</v>
      </c>
      <c r="Q9983" s="12" t="s">
        <v>16838</v>
      </c>
      <c r="R9983" s="12" t="s">
        <v>5385</v>
      </c>
      <c r="S9983" s="12" t="s">
        <v>5396</v>
      </c>
      <c r="T9983" s="12" t="s">
        <v>5397</v>
      </c>
      <c r="U9983" s="12" t="str">
        <f t="shared" si="155"/>
        <v>MT - JUARA</v>
      </c>
      <c r="V9983" s="12" t="s">
        <v>49</v>
      </c>
      <c r="W9983" s="12" t="s">
        <v>8179</v>
      </c>
    </row>
    <row r="9984" spans="14:23" x14ac:dyDescent="0.2">
      <c r="N9984" s="12" t="s">
        <v>15</v>
      </c>
      <c r="O9984" s="12" t="s">
        <v>51</v>
      </c>
      <c r="P9984" s="12">
        <v>7772</v>
      </c>
      <c r="Q9984" s="12" t="s">
        <v>16839</v>
      </c>
      <c r="R9984" s="12" t="s">
        <v>12156</v>
      </c>
      <c r="S9984" s="12" t="s">
        <v>5396</v>
      </c>
      <c r="T9984" s="12" t="s">
        <v>12157</v>
      </c>
      <c r="U9984" s="12" t="str">
        <f t="shared" si="155"/>
        <v>MT - JUARA</v>
      </c>
      <c r="V9984" s="12" t="s">
        <v>49</v>
      </c>
      <c r="W9984" s="12" t="s">
        <v>8179</v>
      </c>
    </row>
    <row r="9985" spans="14:23" x14ac:dyDescent="0.2">
      <c r="N9985" s="12" t="s">
        <v>15</v>
      </c>
      <c r="O9985" s="12" t="s">
        <v>51</v>
      </c>
      <c r="P9985" s="12">
        <v>7775</v>
      </c>
      <c r="Q9985" s="12" t="s">
        <v>16840</v>
      </c>
      <c r="R9985" s="12" t="s">
        <v>5385</v>
      </c>
      <c r="S9985" s="12" t="s">
        <v>5396</v>
      </c>
      <c r="T9985" s="12" t="s">
        <v>5397</v>
      </c>
      <c r="U9985" s="12" t="str">
        <f t="shared" si="155"/>
        <v>MT - JUINA</v>
      </c>
      <c r="V9985" s="12" t="s">
        <v>49</v>
      </c>
      <c r="W9985" s="12" t="s">
        <v>8163</v>
      </c>
    </row>
    <row r="9986" spans="14:23" x14ac:dyDescent="0.2">
      <c r="N9986" s="12" t="s">
        <v>15</v>
      </c>
      <c r="O9986" s="12" t="s">
        <v>51</v>
      </c>
      <c r="P9986" s="12">
        <v>7776</v>
      </c>
      <c r="Q9986" s="12" t="s">
        <v>16841</v>
      </c>
      <c r="R9986" s="12" t="s">
        <v>5385</v>
      </c>
      <c r="S9986" s="12" t="s">
        <v>5396</v>
      </c>
      <c r="T9986" s="12" t="s">
        <v>5397</v>
      </c>
      <c r="U9986" s="12" t="str">
        <f t="shared" si="155"/>
        <v>MT - JUINA</v>
      </c>
      <c r="V9986" s="12" t="s">
        <v>49</v>
      </c>
      <c r="W9986" s="12" t="s">
        <v>8163</v>
      </c>
    </row>
    <row r="9987" spans="14:23" x14ac:dyDescent="0.2">
      <c r="N9987" s="12" t="s">
        <v>15</v>
      </c>
      <c r="O9987" s="12" t="s">
        <v>51</v>
      </c>
      <c r="P9987" s="12">
        <v>7777</v>
      </c>
      <c r="Q9987" s="12" t="s">
        <v>16842</v>
      </c>
      <c r="R9987" s="12" t="s">
        <v>5385</v>
      </c>
      <c r="S9987" s="12" t="s">
        <v>5396</v>
      </c>
      <c r="T9987" s="12" t="s">
        <v>5397</v>
      </c>
      <c r="U9987" s="12" t="str">
        <f t="shared" ref="U9987:U10050" si="156">V9987&amp;" - "&amp;W9987</f>
        <v>MT - JUINA</v>
      </c>
      <c r="V9987" s="12" t="s">
        <v>49</v>
      </c>
      <c r="W9987" s="12" t="s">
        <v>8163</v>
      </c>
    </row>
    <row r="9988" spans="14:23" x14ac:dyDescent="0.2">
      <c r="N9988" s="12" t="s">
        <v>15</v>
      </c>
      <c r="O9988" s="12" t="s">
        <v>51</v>
      </c>
      <c r="P9988" s="12">
        <v>7778</v>
      </c>
      <c r="Q9988" s="12" t="s">
        <v>16843</v>
      </c>
      <c r="R9988" s="12" t="s">
        <v>12156</v>
      </c>
      <c r="S9988" s="12" t="s">
        <v>5396</v>
      </c>
      <c r="T9988" s="12" t="s">
        <v>12157</v>
      </c>
      <c r="U9988" s="12" t="str">
        <f t="shared" si="156"/>
        <v>MT - JUINA</v>
      </c>
      <c r="V9988" s="12" t="s">
        <v>49</v>
      </c>
      <c r="W9988" s="12" t="s">
        <v>8163</v>
      </c>
    </row>
    <row r="9989" spans="14:23" x14ac:dyDescent="0.2">
      <c r="N9989" s="12" t="s">
        <v>15</v>
      </c>
      <c r="O9989" s="12" t="s">
        <v>51</v>
      </c>
      <c r="P9989" s="12">
        <v>7779</v>
      </c>
      <c r="Q9989" s="12" t="s">
        <v>16844</v>
      </c>
      <c r="R9989" s="12" t="s">
        <v>5385</v>
      </c>
      <c r="S9989" s="12" t="s">
        <v>5396</v>
      </c>
      <c r="T9989" s="12" t="s">
        <v>5397</v>
      </c>
      <c r="U9989" s="12" t="str">
        <f t="shared" si="156"/>
        <v>MT - LUCAS DO RIO VERDE</v>
      </c>
      <c r="V9989" s="12" t="s">
        <v>49</v>
      </c>
      <c r="W9989" s="12" t="s">
        <v>8171</v>
      </c>
    </row>
    <row r="9990" spans="14:23" x14ac:dyDescent="0.2">
      <c r="N9990" s="12" t="s">
        <v>15</v>
      </c>
      <c r="O9990" s="12" t="s">
        <v>51</v>
      </c>
      <c r="P9990" s="12">
        <v>7780</v>
      </c>
      <c r="Q9990" s="12" t="s">
        <v>16845</v>
      </c>
      <c r="R9990" s="12" t="s">
        <v>5385</v>
      </c>
      <c r="S9990" s="12" t="s">
        <v>5396</v>
      </c>
      <c r="T9990" s="12" t="s">
        <v>5397</v>
      </c>
      <c r="U9990" s="12" t="str">
        <f t="shared" si="156"/>
        <v>MT - LUCAS DO RIO VERDE</v>
      </c>
      <c r="V9990" s="12" t="s">
        <v>49</v>
      </c>
      <c r="W9990" s="12" t="s">
        <v>8171</v>
      </c>
    </row>
    <row r="9991" spans="14:23" x14ac:dyDescent="0.2">
      <c r="N9991" s="12" t="s">
        <v>15</v>
      </c>
      <c r="O9991" s="12" t="s">
        <v>51</v>
      </c>
      <c r="P9991" s="12">
        <v>7781</v>
      </c>
      <c r="Q9991" s="12" t="s">
        <v>16846</v>
      </c>
      <c r="R9991" s="12" t="s">
        <v>5385</v>
      </c>
      <c r="S9991" s="12" t="s">
        <v>5396</v>
      </c>
      <c r="T9991" s="12" t="s">
        <v>5397</v>
      </c>
      <c r="U9991" s="12" t="str">
        <f t="shared" si="156"/>
        <v>MT - LUCAS DO RIO VERDE</v>
      </c>
      <c r="V9991" s="12" t="s">
        <v>49</v>
      </c>
      <c r="W9991" s="12" t="s">
        <v>8171</v>
      </c>
    </row>
    <row r="9992" spans="14:23" x14ac:dyDescent="0.2">
      <c r="N9992" s="12" t="s">
        <v>15</v>
      </c>
      <c r="O9992" s="12" t="s">
        <v>51</v>
      </c>
      <c r="P9992" s="12">
        <v>7782</v>
      </c>
      <c r="Q9992" s="12" t="s">
        <v>16847</v>
      </c>
      <c r="R9992" s="12" t="s">
        <v>5385</v>
      </c>
      <c r="S9992" s="12" t="s">
        <v>5396</v>
      </c>
      <c r="T9992" s="12" t="s">
        <v>5397</v>
      </c>
      <c r="U9992" s="12" t="str">
        <f t="shared" si="156"/>
        <v>MT - LUCAS DO RIO VERDE</v>
      </c>
      <c r="V9992" s="12" t="s">
        <v>49</v>
      </c>
      <c r="W9992" s="12" t="s">
        <v>8171</v>
      </c>
    </row>
    <row r="9993" spans="14:23" x14ac:dyDescent="0.2">
      <c r="N9993" s="12" t="s">
        <v>15</v>
      </c>
      <c r="O9993" s="12" t="s">
        <v>51</v>
      </c>
      <c r="P9993" s="12">
        <v>8027</v>
      </c>
      <c r="Q9993" s="12" t="s">
        <v>16848</v>
      </c>
      <c r="R9993" s="12" t="s">
        <v>5385</v>
      </c>
      <c r="S9993" s="12" t="s">
        <v>5396</v>
      </c>
      <c r="T9993" s="12" t="s">
        <v>5397</v>
      </c>
      <c r="U9993" s="12" t="str">
        <f t="shared" si="156"/>
        <v>MT - NOVA MUTUM</v>
      </c>
      <c r="V9993" s="12" t="s">
        <v>49</v>
      </c>
      <c r="W9993" s="12" t="s">
        <v>10060</v>
      </c>
    </row>
    <row r="9994" spans="14:23" x14ac:dyDescent="0.2">
      <c r="N9994" s="12" t="s">
        <v>15</v>
      </c>
      <c r="O9994" s="12" t="s">
        <v>51</v>
      </c>
      <c r="P9994" s="12">
        <v>8030</v>
      </c>
      <c r="Q9994" s="12" t="s">
        <v>16849</v>
      </c>
      <c r="R9994" s="12" t="s">
        <v>5385</v>
      </c>
      <c r="S9994" s="12" t="s">
        <v>5396</v>
      </c>
      <c r="T9994" s="12" t="s">
        <v>5397</v>
      </c>
      <c r="U9994" s="12" t="str">
        <f t="shared" si="156"/>
        <v>MT - NOVA MUTUM</v>
      </c>
      <c r="V9994" s="12" t="s">
        <v>49</v>
      </c>
      <c r="W9994" s="12" t="s">
        <v>10060</v>
      </c>
    </row>
    <row r="9995" spans="14:23" x14ac:dyDescent="0.2">
      <c r="N9995" s="12" t="s">
        <v>15</v>
      </c>
      <c r="O9995" s="12" t="s">
        <v>51</v>
      </c>
      <c r="P9995" s="12">
        <v>8034</v>
      </c>
      <c r="Q9995" s="12" t="s">
        <v>16850</v>
      </c>
      <c r="R9995" s="12" t="s">
        <v>12156</v>
      </c>
      <c r="S9995" s="12" t="s">
        <v>5396</v>
      </c>
      <c r="T9995" s="12" t="s">
        <v>12157</v>
      </c>
      <c r="U9995" s="12" t="str">
        <f t="shared" si="156"/>
        <v>MT - NOVA MUTUM</v>
      </c>
      <c r="V9995" s="12" t="s">
        <v>49</v>
      </c>
      <c r="W9995" s="12" t="s">
        <v>10060</v>
      </c>
    </row>
    <row r="9996" spans="14:23" x14ac:dyDescent="0.2">
      <c r="N9996" s="12" t="s">
        <v>15</v>
      </c>
      <c r="O9996" s="12" t="s">
        <v>51</v>
      </c>
      <c r="P9996" s="12">
        <v>8036</v>
      </c>
      <c r="Q9996" s="12" t="s">
        <v>16851</v>
      </c>
      <c r="R9996" s="12" t="s">
        <v>5385</v>
      </c>
      <c r="S9996" s="12" t="s">
        <v>5396</v>
      </c>
      <c r="T9996" s="12" t="s">
        <v>5397</v>
      </c>
      <c r="U9996" s="12" t="str">
        <f t="shared" si="156"/>
        <v>MT - MIRASSOL D'OESTE</v>
      </c>
      <c r="V9996" s="12" t="s">
        <v>49</v>
      </c>
      <c r="W9996" s="12" t="s">
        <v>8167</v>
      </c>
    </row>
    <row r="9997" spans="14:23" x14ac:dyDescent="0.2">
      <c r="N9997" s="12" t="s">
        <v>15</v>
      </c>
      <c r="O9997" s="12" t="s">
        <v>51</v>
      </c>
      <c r="P9997" s="12">
        <v>8039</v>
      </c>
      <c r="Q9997" s="12" t="s">
        <v>16852</v>
      </c>
      <c r="R9997" s="12" t="s">
        <v>12156</v>
      </c>
      <c r="S9997" s="12" t="s">
        <v>5396</v>
      </c>
      <c r="T9997" s="12" t="s">
        <v>12157</v>
      </c>
      <c r="U9997" s="12" t="str">
        <f t="shared" si="156"/>
        <v>MT - MIRASSOL D'OESTE</v>
      </c>
      <c r="V9997" s="12" t="s">
        <v>49</v>
      </c>
      <c r="W9997" s="12" t="s">
        <v>8167</v>
      </c>
    </row>
    <row r="9998" spans="14:23" x14ac:dyDescent="0.2">
      <c r="N9998" s="12" t="s">
        <v>15</v>
      </c>
      <c r="O9998" s="12" t="s">
        <v>51</v>
      </c>
      <c r="P9998" s="12">
        <v>8041</v>
      </c>
      <c r="Q9998" s="12" t="s">
        <v>16853</v>
      </c>
      <c r="R9998" s="12" t="s">
        <v>5385</v>
      </c>
      <c r="S9998" s="12" t="s">
        <v>5396</v>
      </c>
      <c r="T9998" s="12" t="s">
        <v>5397</v>
      </c>
      <c r="U9998" s="12" t="str">
        <f t="shared" si="156"/>
        <v>MT - NOVA XAVANTINA</v>
      </c>
      <c r="V9998" s="12" t="s">
        <v>49</v>
      </c>
      <c r="W9998" s="12" t="s">
        <v>10088</v>
      </c>
    </row>
    <row r="9999" spans="14:23" x14ac:dyDescent="0.2">
      <c r="N9999" s="12" t="s">
        <v>15</v>
      </c>
      <c r="O9999" s="12" t="s">
        <v>51</v>
      </c>
      <c r="P9999" s="12">
        <v>8043</v>
      </c>
      <c r="Q9999" s="12" t="s">
        <v>16854</v>
      </c>
      <c r="R9999" s="12" t="s">
        <v>5385</v>
      </c>
      <c r="S9999" s="12" t="s">
        <v>5396</v>
      </c>
      <c r="T9999" s="12" t="s">
        <v>5397</v>
      </c>
      <c r="U9999" s="12" t="str">
        <f t="shared" si="156"/>
        <v>MT - NOVA XAVANTINA</v>
      </c>
      <c r="V9999" s="12" t="s">
        <v>49</v>
      </c>
      <c r="W9999" s="12" t="s">
        <v>10088</v>
      </c>
    </row>
    <row r="10000" spans="14:23" x14ac:dyDescent="0.2">
      <c r="N10000" s="12" t="s">
        <v>15</v>
      </c>
      <c r="O10000" s="12" t="s">
        <v>51</v>
      </c>
      <c r="P10000" s="12">
        <v>8049</v>
      </c>
      <c r="Q10000" s="12" t="s">
        <v>16855</v>
      </c>
      <c r="R10000" s="12" t="s">
        <v>12156</v>
      </c>
      <c r="S10000" s="12" t="s">
        <v>5396</v>
      </c>
      <c r="T10000" s="12" t="s">
        <v>12157</v>
      </c>
      <c r="U10000" s="12" t="str">
        <f t="shared" si="156"/>
        <v>MT - NOVA XAVANTINA</v>
      </c>
      <c r="V10000" s="12" t="s">
        <v>49</v>
      </c>
      <c r="W10000" s="12" t="s">
        <v>10088</v>
      </c>
    </row>
    <row r="10001" spans="14:23" x14ac:dyDescent="0.2">
      <c r="N10001" s="12" t="s">
        <v>15</v>
      </c>
      <c r="O10001" s="12" t="s">
        <v>51</v>
      </c>
      <c r="P10001" s="12">
        <v>8059</v>
      </c>
      <c r="Q10001" s="12" t="s">
        <v>16856</v>
      </c>
      <c r="R10001" s="12" t="s">
        <v>5385</v>
      </c>
      <c r="S10001" s="12" t="s">
        <v>5396</v>
      </c>
      <c r="T10001" s="12" t="s">
        <v>5397</v>
      </c>
      <c r="U10001" s="12" t="str">
        <f t="shared" si="156"/>
        <v>MT - PEIXOTO DE AZEVEDO</v>
      </c>
      <c r="V10001" s="12" t="s">
        <v>49</v>
      </c>
      <c r="W10001" s="12" t="s">
        <v>8187</v>
      </c>
    </row>
    <row r="10002" spans="14:23" x14ac:dyDescent="0.2">
      <c r="N10002" s="12" t="s">
        <v>15</v>
      </c>
      <c r="O10002" s="12" t="s">
        <v>51</v>
      </c>
      <c r="P10002" s="12">
        <v>8063</v>
      </c>
      <c r="Q10002" s="12" t="s">
        <v>16857</v>
      </c>
      <c r="R10002" s="12" t="s">
        <v>12156</v>
      </c>
      <c r="S10002" s="12" t="s">
        <v>5396</v>
      </c>
      <c r="T10002" s="12" t="s">
        <v>12157</v>
      </c>
      <c r="U10002" s="12" t="str">
        <f t="shared" si="156"/>
        <v>MT - PEIXOTO DE AZEVEDO</v>
      </c>
      <c r="V10002" s="12" t="s">
        <v>49</v>
      </c>
      <c r="W10002" s="12" t="s">
        <v>8187</v>
      </c>
    </row>
    <row r="10003" spans="14:23" x14ac:dyDescent="0.2">
      <c r="N10003" s="12" t="s">
        <v>15</v>
      </c>
      <c r="O10003" s="12" t="s">
        <v>51</v>
      </c>
      <c r="P10003" s="12">
        <v>8065</v>
      </c>
      <c r="Q10003" s="12" t="s">
        <v>16858</v>
      </c>
      <c r="R10003" s="12" t="s">
        <v>5385</v>
      </c>
      <c r="S10003" s="12" t="s">
        <v>5396</v>
      </c>
      <c r="T10003" s="12" t="s">
        <v>5397</v>
      </c>
      <c r="U10003" s="12" t="str">
        <f t="shared" si="156"/>
        <v>MT - PARANATINGA</v>
      </c>
      <c r="V10003" s="12" t="s">
        <v>49</v>
      </c>
      <c r="W10003" s="12" t="s">
        <v>10133</v>
      </c>
    </row>
    <row r="10004" spans="14:23" x14ac:dyDescent="0.2">
      <c r="N10004" s="12" t="s">
        <v>15</v>
      </c>
      <c r="O10004" s="12" t="s">
        <v>51</v>
      </c>
      <c r="P10004" s="12">
        <v>8070</v>
      </c>
      <c r="Q10004" s="12" t="s">
        <v>16859</v>
      </c>
      <c r="R10004" s="12" t="s">
        <v>5385</v>
      </c>
      <c r="S10004" s="12" t="s">
        <v>5396</v>
      </c>
      <c r="T10004" s="12" t="s">
        <v>5397</v>
      </c>
      <c r="U10004" s="12" t="str">
        <f t="shared" si="156"/>
        <v>MT - PARANATINGA</v>
      </c>
      <c r="V10004" s="12" t="s">
        <v>49</v>
      </c>
      <c r="W10004" s="12" t="s">
        <v>10133</v>
      </c>
    </row>
    <row r="10005" spans="14:23" x14ac:dyDescent="0.2">
      <c r="N10005" s="12" t="s">
        <v>15</v>
      </c>
      <c r="O10005" s="12" t="s">
        <v>51</v>
      </c>
      <c r="P10005" s="12">
        <v>8072</v>
      </c>
      <c r="Q10005" s="12" t="s">
        <v>16860</v>
      </c>
      <c r="R10005" s="12" t="s">
        <v>12156</v>
      </c>
      <c r="S10005" s="12" t="s">
        <v>5396</v>
      </c>
      <c r="T10005" s="12" t="s">
        <v>12157</v>
      </c>
      <c r="U10005" s="12" t="str">
        <f t="shared" si="156"/>
        <v>MT - PARANATINGA</v>
      </c>
      <c r="V10005" s="12" t="s">
        <v>49</v>
      </c>
      <c r="W10005" s="12" t="s">
        <v>10133</v>
      </c>
    </row>
    <row r="10006" spans="14:23" x14ac:dyDescent="0.2">
      <c r="N10006" s="12" t="s">
        <v>15</v>
      </c>
      <c r="O10006" s="12" t="s">
        <v>51</v>
      </c>
      <c r="P10006" s="12">
        <v>8074</v>
      </c>
      <c r="Q10006" s="12" t="s">
        <v>16861</v>
      </c>
      <c r="R10006" s="12" t="s">
        <v>5385</v>
      </c>
      <c r="S10006" s="12" t="s">
        <v>5396</v>
      </c>
      <c r="T10006" s="12" t="s">
        <v>5397</v>
      </c>
      <c r="U10006" s="12" t="str">
        <f t="shared" si="156"/>
        <v>MT - PONTES E LACERDA</v>
      </c>
      <c r="V10006" s="12" t="s">
        <v>49</v>
      </c>
      <c r="W10006" s="12" t="s">
        <v>8169</v>
      </c>
    </row>
    <row r="10007" spans="14:23" x14ac:dyDescent="0.2">
      <c r="N10007" s="12" t="s">
        <v>15</v>
      </c>
      <c r="O10007" s="12" t="s">
        <v>51</v>
      </c>
      <c r="P10007" s="12">
        <v>8075</v>
      </c>
      <c r="Q10007" s="12" t="s">
        <v>16862</v>
      </c>
      <c r="R10007" s="12" t="s">
        <v>5385</v>
      </c>
      <c r="S10007" s="12" t="s">
        <v>5396</v>
      </c>
      <c r="T10007" s="12" t="s">
        <v>5397</v>
      </c>
      <c r="U10007" s="12" t="str">
        <f t="shared" si="156"/>
        <v>MT - PONTES E LACERDA</v>
      </c>
      <c r="V10007" s="12" t="s">
        <v>49</v>
      </c>
      <c r="W10007" s="12" t="s">
        <v>8169</v>
      </c>
    </row>
    <row r="10008" spans="14:23" x14ac:dyDescent="0.2">
      <c r="N10008" s="12" t="s">
        <v>15</v>
      </c>
      <c r="O10008" s="12" t="s">
        <v>51</v>
      </c>
      <c r="P10008" s="12">
        <v>8076</v>
      </c>
      <c r="Q10008" s="12" t="s">
        <v>16863</v>
      </c>
      <c r="R10008" s="12" t="s">
        <v>12156</v>
      </c>
      <c r="S10008" s="12" t="s">
        <v>5396</v>
      </c>
      <c r="T10008" s="12" t="s">
        <v>12157</v>
      </c>
      <c r="U10008" s="12" t="str">
        <f t="shared" si="156"/>
        <v>MT - PONTES E LACERDA</v>
      </c>
      <c r="V10008" s="12" t="s">
        <v>49</v>
      </c>
      <c r="W10008" s="12" t="s">
        <v>8169</v>
      </c>
    </row>
    <row r="10009" spans="14:23" x14ac:dyDescent="0.2">
      <c r="N10009" s="12" t="s">
        <v>15</v>
      </c>
      <c r="O10009" s="12" t="s">
        <v>51</v>
      </c>
      <c r="P10009" s="12">
        <v>8077</v>
      </c>
      <c r="Q10009" s="12" t="s">
        <v>16864</v>
      </c>
      <c r="R10009" s="12" t="s">
        <v>5385</v>
      </c>
      <c r="S10009" s="12" t="s">
        <v>5396</v>
      </c>
      <c r="T10009" s="12" t="s">
        <v>5397</v>
      </c>
      <c r="U10009" s="12" t="str">
        <f t="shared" si="156"/>
        <v>MT - PONTES E LACERDA</v>
      </c>
      <c r="V10009" s="12" t="s">
        <v>49</v>
      </c>
      <c r="W10009" s="12" t="s">
        <v>8169</v>
      </c>
    </row>
    <row r="10010" spans="14:23" x14ac:dyDescent="0.2">
      <c r="N10010" s="12" t="s">
        <v>15</v>
      </c>
      <c r="O10010" s="12" t="s">
        <v>51</v>
      </c>
      <c r="P10010" s="12">
        <v>8080</v>
      </c>
      <c r="Q10010" s="12" t="s">
        <v>16865</v>
      </c>
      <c r="R10010" s="12" t="s">
        <v>5385</v>
      </c>
      <c r="S10010" s="12" t="s">
        <v>5396</v>
      </c>
      <c r="T10010" s="12" t="s">
        <v>5397</v>
      </c>
      <c r="U10010" s="12" t="str">
        <f t="shared" si="156"/>
        <v>MT - POXOREO</v>
      </c>
      <c r="V10010" s="12" t="s">
        <v>49</v>
      </c>
      <c r="W10010" s="12" t="s">
        <v>10119</v>
      </c>
    </row>
    <row r="10011" spans="14:23" x14ac:dyDescent="0.2">
      <c r="N10011" s="12" t="s">
        <v>15</v>
      </c>
      <c r="O10011" s="12" t="s">
        <v>51</v>
      </c>
      <c r="P10011" s="12">
        <v>8081</v>
      </c>
      <c r="Q10011" s="12" t="s">
        <v>16866</v>
      </c>
      <c r="R10011" s="12" t="s">
        <v>12156</v>
      </c>
      <c r="S10011" s="12" t="s">
        <v>5396</v>
      </c>
      <c r="T10011" s="12" t="s">
        <v>12157</v>
      </c>
      <c r="U10011" s="12" t="str">
        <f t="shared" si="156"/>
        <v>MT - POXOREO</v>
      </c>
      <c r="V10011" s="12" t="s">
        <v>49</v>
      </c>
      <c r="W10011" s="12" t="s">
        <v>10119</v>
      </c>
    </row>
    <row r="10012" spans="14:23" x14ac:dyDescent="0.2">
      <c r="N10012" s="12" t="s">
        <v>15</v>
      </c>
      <c r="O10012" s="12" t="s">
        <v>51</v>
      </c>
      <c r="P10012" s="12">
        <v>8082</v>
      </c>
      <c r="Q10012" s="12" t="s">
        <v>16867</v>
      </c>
      <c r="R10012" s="12" t="s">
        <v>5385</v>
      </c>
      <c r="S10012" s="12" t="s">
        <v>5396</v>
      </c>
      <c r="T10012" s="12" t="s">
        <v>5397</v>
      </c>
      <c r="U10012" s="12" t="str">
        <f t="shared" si="156"/>
        <v>MT - SAO JOSE DO RIO CLARO</v>
      </c>
      <c r="V10012" s="12" t="s">
        <v>49</v>
      </c>
      <c r="W10012" s="12" t="s">
        <v>10093</v>
      </c>
    </row>
    <row r="10013" spans="14:23" x14ac:dyDescent="0.2">
      <c r="N10013" s="12" t="s">
        <v>15</v>
      </c>
      <c r="O10013" s="12" t="s">
        <v>51</v>
      </c>
      <c r="P10013" s="12">
        <v>8084</v>
      </c>
      <c r="Q10013" s="12" t="s">
        <v>16868</v>
      </c>
      <c r="R10013" s="12" t="s">
        <v>5385</v>
      </c>
      <c r="S10013" s="12" t="s">
        <v>5396</v>
      </c>
      <c r="T10013" s="12" t="s">
        <v>5397</v>
      </c>
      <c r="U10013" s="12" t="str">
        <f t="shared" si="156"/>
        <v>MT - SAO JOSE DO RIO CLARO</v>
      </c>
      <c r="V10013" s="12" t="s">
        <v>49</v>
      </c>
      <c r="W10013" s="12" t="s">
        <v>10093</v>
      </c>
    </row>
    <row r="10014" spans="14:23" x14ac:dyDescent="0.2">
      <c r="N10014" s="12" t="s">
        <v>15</v>
      </c>
      <c r="O10014" s="12" t="s">
        <v>51</v>
      </c>
      <c r="P10014" s="12">
        <v>8085</v>
      </c>
      <c r="Q10014" s="12" t="s">
        <v>16869</v>
      </c>
      <c r="R10014" s="12" t="s">
        <v>12156</v>
      </c>
      <c r="S10014" s="12" t="s">
        <v>5396</v>
      </c>
      <c r="T10014" s="12" t="s">
        <v>12157</v>
      </c>
      <c r="U10014" s="12" t="str">
        <f t="shared" si="156"/>
        <v>MT - SAO JOSE DO RIO CLARO</v>
      </c>
      <c r="V10014" s="12" t="s">
        <v>49</v>
      </c>
      <c r="W10014" s="12" t="s">
        <v>10093</v>
      </c>
    </row>
    <row r="10015" spans="14:23" x14ac:dyDescent="0.2">
      <c r="N10015" s="12" t="s">
        <v>15</v>
      </c>
      <c r="O10015" s="12" t="s">
        <v>51</v>
      </c>
      <c r="P10015" s="12">
        <v>8088</v>
      </c>
      <c r="Q10015" s="12" t="s">
        <v>16870</v>
      </c>
      <c r="R10015" s="12" t="s">
        <v>5385</v>
      </c>
      <c r="S10015" s="12" t="s">
        <v>5396</v>
      </c>
      <c r="T10015" s="12" t="s">
        <v>5397</v>
      </c>
      <c r="U10015" s="12" t="str">
        <f t="shared" si="156"/>
        <v>MT - VILA RICA</v>
      </c>
      <c r="V10015" s="12" t="s">
        <v>49</v>
      </c>
      <c r="W10015" s="12" t="s">
        <v>10076</v>
      </c>
    </row>
    <row r="10016" spans="14:23" x14ac:dyDescent="0.2">
      <c r="N10016" s="12" t="s">
        <v>15</v>
      </c>
      <c r="O10016" s="12" t="s">
        <v>51</v>
      </c>
      <c r="P10016" s="12">
        <v>8090</v>
      </c>
      <c r="Q10016" s="12" t="s">
        <v>16871</v>
      </c>
      <c r="R10016" s="12" t="s">
        <v>12156</v>
      </c>
      <c r="S10016" s="12" t="s">
        <v>5396</v>
      </c>
      <c r="T10016" s="12" t="s">
        <v>12157</v>
      </c>
      <c r="U10016" s="12" t="str">
        <f t="shared" si="156"/>
        <v>MT - VILA RICA</v>
      </c>
      <c r="V10016" s="12" t="s">
        <v>49</v>
      </c>
      <c r="W10016" s="12" t="s">
        <v>10076</v>
      </c>
    </row>
    <row r="10017" spans="14:23" x14ac:dyDescent="0.2">
      <c r="N10017" s="12" t="s">
        <v>15</v>
      </c>
      <c r="O10017" s="12" t="s">
        <v>51</v>
      </c>
      <c r="P10017" s="12">
        <v>8093</v>
      </c>
      <c r="Q10017" s="12" t="s">
        <v>16872</v>
      </c>
      <c r="R10017" s="12" t="s">
        <v>5385</v>
      </c>
      <c r="S10017" s="12" t="s">
        <v>5396</v>
      </c>
      <c r="T10017" s="12" t="s">
        <v>5397</v>
      </c>
      <c r="U10017" s="12" t="str">
        <f t="shared" si="156"/>
        <v>MT - SINOP</v>
      </c>
      <c r="V10017" s="12" t="s">
        <v>49</v>
      </c>
      <c r="W10017" s="12" t="s">
        <v>8146</v>
      </c>
    </row>
    <row r="10018" spans="14:23" x14ac:dyDescent="0.2">
      <c r="N10018" s="12" t="s">
        <v>15</v>
      </c>
      <c r="O10018" s="12" t="s">
        <v>51</v>
      </c>
      <c r="P10018" s="12">
        <v>8094</v>
      </c>
      <c r="Q10018" s="12" t="s">
        <v>16873</v>
      </c>
      <c r="R10018" s="12" t="s">
        <v>5385</v>
      </c>
      <c r="S10018" s="12" t="s">
        <v>5396</v>
      </c>
      <c r="T10018" s="12" t="s">
        <v>14927</v>
      </c>
      <c r="U10018" s="12" t="str">
        <f t="shared" si="156"/>
        <v>MT - ALTO GARÇAS</v>
      </c>
      <c r="V10018" s="12" t="s">
        <v>49</v>
      </c>
      <c r="W10018" s="12" t="s">
        <v>16874</v>
      </c>
    </row>
    <row r="10019" spans="14:23" x14ac:dyDescent="0.2">
      <c r="N10019" s="12" t="s">
        <v>15</v>
      </c>
      <c r="O10019" s="12" t="s">
        <v>51</v>
      </c>
      <c r="P10019" s="12">
        <v>8095</v>
      </c>
      <c r="Q10019" s="12" t="s">
        <v>16875</v>
      </c>
      <c r="R10019" s="12" t="s">
        <v>5385</v>
      </c>
      <c r="S10019" s="12" t="s">
        <v>5396</v>
      </c>
      <c r="T10019" s="12" t="s">
        <v>14927</v>
      </c>
      <c r="U10019" s="12" t="str">
        <f t="shared" si="156"/>
        <v>MT - ALTO TAQUARI</v>
      </c>
      <c r="V10019" s="12" t="s">
        <v>49</v>
      </c>
      <c r="W10019" s="12" t="s">
        <v>16876</v>
      </c>
    </row>
    <row r="10020" spans="14:23" x14ac:dyDescent="0.2">
      <c r="N10020" s="12" t="s">
        <v>15</v>
      </c>
      <c r="O10020" s="12" t="s">
        <v>51</v>
      </c>
      <c r="P10020" s="12">
        <v>8096</v>
      </c>
      <c r="Q10020" s="12" t="s">
        <v>16877</v>
      </c>
      <c r="R10020" s="12" t="s">
        <v>5385</v>
      </c>
      <c r="S10020" s="12" t="s">
        <v>5396</v>
      </c>
      <c r="T10020" s="12" t="s">
        <v>14927</v>
      </c>
      <c r="U10020" s="12" t="str">
        <f t="shared" si="156"/>
        <v>MT - APIACAS</v>
      </c>
      <c r="V10020" s="12" t="s">
        <v>49</v>
      </c>
      <c r="W10020" s="12" t="s">
        <v>16878</v>
      </c>
    </row>
    <row r="10021" spans="14:23" x14ac:dyDescent="0.2">
      <c r="N10021" s="12" t="s">
        <v>15</v>
      </c>
      <c r="O10021" s="12" t="s">
        <v>51</v>
      </c>
      <c r="P10021" s="12">
        <v>8097</v>
      </c>
      <c r="Q10021" s="12" t="s">
        <v>16879</v>
      </c>
      <c r="R10021" s="12" t="s">
        <v>5385</v>
      </c>
      <c r="S10021" s="12" t="s">
        <v>5396</v>
      </c>
      <c r="T10021" s="12" t="s">
        <v>14927</v>
      </c>
      <c r="U10021" s="12" t="str">
        <f t="shared" si="156"/>
        <v>MT - ARAPUTANGA</v>
      </c>
      <c r="V10021" s="12" t="s">
        <v>49</v>
      </c>
      <c r="W10021" s="12" t="s">
        <v>10109</v>
      </c>
    </row>
    <row r="10022" spans="14:23" x14ac:dyDescent="0.2">
      <c r="N10022" s="12" t="s">
        <v>15</v>
      </c>
      <c r="O10022" s="12" t="s">
        <v>51</v>
      </c>
      <c r="P10022" s="12">
        <v>8098</v>
      </c>
      <c r="Q10022" s="12" t="s">
        <v>16880</v>
      </c>
      <c r="R10022" s="12" t="s">
        <v>5385</v>
      </c>
      <c r="S10022" s="12" t="s">
        <v>5396</v>
      </c>
      <c r="T10022" s="12" t="s">
        <v>14927</v>
      </c>
      <c r="U10022" s="12" t="str">
        <f t="shared" si="156"/>
        <v>MT - ARENAPOLIS</v>
      </c>
      <c r="V10022" s="12" t="s">
        <v>49</v>
      </c>
      <c r="W10022" s="12" t="s">
        <v>10078</v>
      </c>
    </row>
    <row r="10023" spans="14:23" x14ac:dyDescent="0.2">
      <c r="N10023" s="12" t="s">
        <v>15</v>
      </c>
      <c r="O10023" s="12" t="s">
        <v>51</v>
      </c>
      <c r="P10023" s="12">
        <v>8099</v>
      </c>
      <c r="Q10023" s="12" t="s">
        <v>16881</v>
      </c>
      <c r="R10023" s="12" t="s">
        <v>5385</v>
      </c>
      <c r="S10023" s="12" t="s">
        <v>5396</v>
      </c>
      <c r="T10023" s="12" t="s">
        <v>14927</v>
      </c>
      <c r="U10023" s="12" t="str">
        <f t="shared" si="156"/>
        <v>MT - ARIPUANA</v>
      </c>
      <c r="V10023" s="12" t="s">
        <v>49</v>
      </c>
      <c r="W10023" s="12" t="s">
        <v>10067</v>
      </c>
    </row>
    <row r="10024" spans="14:23" x14ac:dyDescent="0.2">
      <c r="N10024" s="12" t="s">
        <v>15</v>
      </c>
      <c r="O10024" s="12" t="s">
        <v>51</v>
      </c>
      <c r="P10024" s="12">
        <v>8100</v>
      </c>
      <c r="Q10024" s="12" t="s">
        <v>16882</v>
      </c>
      <c r="R10024" s="12" t="s">
        <v>5385</v>
      </c>
      <c r="S10024" s="12" t="s">
        <v>5396</v>
      </c>
      <c r="T10024" s="12" t="s">
        <v>14927</v>
      </c>
      <c r="U10024" s="12" t="str">
        <f t="shared" si="156"/>
        <v>MT - BRASNORTE</v>
      </c>
      <c r="V10024" s="12" t="s">
        <v>49</v>
      </c>
      <c r="W10024" s="12" t="s">
        <v>10131</v>
      </c>
    </row>
    <row r="10025" spans="14:23" x14ac:dyDescent="0.2">
      <c r="N10025" s="12" t="s">
        <v>15</v>
      </c>
      <c r="O10025" s="12" t="s">
        <v>51</v>
      </c>
      <c r="P10025" s="12">
        <v>8101</v>
      </c>
      <c r="Q10025" s="12" t="s">
        <v>16883</v>
      </c>
      <c r="R10025" s="12" t="s">
        <v>5385</v>
      </c>
      <c r="S10025" s="12" t="s">
        <v>5396</v>
      </c>
      <c r="T10025" s="12" t="s">
        <v>14927</v>
      </c>
      <c r="U10025" s="12" t="str">
        <f t="shared" si="156"/>
        <v>MT - CAMPINAPOLIS</v>
      </c>
      <c r="V10025" s="12" t="s">
        <v>49</v>
      </c>
      <c r="W10025" s="12" t="s">
        <v>16884</v>
      </c>
    </row>
    <row r="10026" spans="14:23" x14ac:dyDescent="0.2">
      <c r="N10026" s="12" t="s">
        <v>15</v>
      </c>
      <c r="O10026" s="12" t="s">
        <v>51</v>
      </c>
      <c r="P10026" s="12">
        <v>8102</v>
      </c>
      <c r="Q10026" s="12" t="s">
        <v>16885</v>
      </c>
      <c r="R10026" s="12" t="s">
        <v>5385</v>
      </c>
      <c r="S10026" s="12" t="s">
        <v>5396</v>
      </c>
      <c r="T10026" s="12" t="s">
        <v>14927</v>
      </c>
      <c r="U10026" s="12" t="str">
        <f t="shared" si="156"/>
        <v>MT - COLNIZA</v>
      </c>
      <c r="V10026" s="12" t="s">
        <v>49</v>
      </c>
      <c r="W10026" s="12" t="s">
        <v>16886</v>
      </c>
    </row>
    <row r="10027" spans="14:23" x14ac:dyDescent="0.2">
      <c r="N10027" s="12" t="s">
        <v>15</v>
      </c>
      <c r="O10027" s="12" t="s">
        <v>51</v>
      </c>
      <c r="P10027" s="12">
        <v>8103</v>
      </c>
      <c r="Q10027" s="12" t="s">
        <v>16887</v>
      </c>
      <c r="R10027" s="12" t="s">
        <v>5385</v>
      </c>
      <c r="S10027" s="12" t="s">
        <v>5396</v>
      </c>
      <c r="T10027" s="12" t="s">
        <v>14927</v>
      </c>
      <c r="U10027" s="12" t="str">
        <f t="shared" si="156"/>
        <v>MT - CLAUDIA</v>
      </c>
      <c r="V10027" s="12" t="s">
        <v>49</v>
      </c>
      <c r="W10027" s="12" t="s">
        <v>10097</v>
      </c>
    </row>
    <row r="10028" spans="14:23" x14ac:dyDescent="0.2">
      <c r="N10028" s="12" t="s">
        <v>15</v>
      </c>
      <c r="O10028" s="12" t="s">
        <v>51</v>
      </c>
      <c r="P10028" s="12">
        <v>8104</v>
      </c>
      <c r="Q10028" s="12" t="s">
        <v>16888</v>
      </c>
      <c r="R10028" s="12" t="s">
        <v>5385</v>
      </c>
      <c r="S10028" s="12" t="s">
        <v>5396</v>
      </c>
      <c r="T10028" s="12" t="s">
        <v>14927</v>
      </c>
      <c r="U10028" s="12" t="str">
        <f t="shared" si="156"/>
        <v>MT - COTRIGUACU</v>
      </c>
      <c r="V10028" s="12" t="s">
        <v>49</v>
      </c>
      <c r="W10028" s="12" t="s">
        <v>10121</v>
      </c>
    </row>
    <row r="10029" spans="14:23" x14ac:dyDescent="0.2">
      <c r="N10029" s="12" t="s">
        <v>15</v>
      </c>
      <c r="O10029" s="12" t="s">
        <v>51</v>
      </c>
      <c r="P10029" s="12">
        <v>8105</v>
      </c>
      <c r="Q10029" s="12" t="s">
        <v>16889</v>
      </c>
      <c r="R10029" s="12" t="s">
        <v>5385</v>
      </c>
      <c r="S10029" s="12" t="s">
        <v>5396</v>
      </c>
      <c r="T10029" s="12" t="s">
        <v>14927</v>
      </c>
      <c r="U10029" s="12" t="str">
        <f t="shared" si="156"/>
        <v>MT - DOM AQUINO</v>
      </c>
      <c r="V10029" s="12" t="s">
        <v>49</v>
      </c>
      <c r="W10029" s="12" t="s">
        <v>16890</v>
      </c>
    </row>
    <row r="10030" spans="14:23" x14ac:dyDescent="0.2">
      <c r="N10030" s="12" t="s">
        <v>15</v>
      </c>
      <c r="O10030" s="12" t="s">
        <v>51</v>
      </c>
      <c r="P10030" s="12">
        <v>8106</v>
      </c>
      <c r="Q10030" s="12" t="s">
        <v>16891</v>
      </c>
      <c r="R10030" s="12" t="s">
        <v>5385</v>
      </c>
      <c r="S10030" s="12" t="s">
        <v>5396</v>
      </c>
      <c r="T10030" s="12" t="s">
        <v>14927</v>
      </c>
      <c r="U10030" s="12" t="str">
        <f t="shared" si="156"/>
        <v>MT - FELIZ NATAL</v>
      </c>
      <c r="V10030" s="12" t="s">
        <v>49</v>
      </c>
      <c r="W10030" s="12" t="s">
        <v>16892</v>
      </c>
    </row>
    <row r="10031" spans="14:23" x14ac:dyDescent="0.2">
      <c r="N10031" s="12" t="s">
        <v>15</v>
      </c>
      <c r="O10031" s="12" t="s">
        <v>51</v>
      </c>
      <c r="P10031" s="12">
        <v>8107</v>
      </c>
      <c r="Q10031" s="12" t="s">
        <v>16893</v>
      </c>
      <c r="R10031" s="12" t="s">
        <v>5385</v>
      </c>
      <c r="S10031" s="12" t="s">
        <v>5396</v>
      </c>
      <c r="T10031" s="12" t="s">
        <v>14927</v>
      </c>
      <c r="U10031" s="12" t="str">
        <f t="shared" si="156"/>
        <v>MT - GUARANTA DO NORTE</v>
      </c>
      <c r="V10031" s="12" t="s">
        <v>49</v>
      </c>
      <c r="W10031" s="12" t="s">
        <v>10114</v>
      </c>
    </row>
    <row r="10032" spans="14:23" x14ac:dyDescent="0.2">
      <c r="N10032" s="12" t="s">
        <v>15</v>
      </c>
      <c r="O10032" s="12" t="s">
        <v>51</v>
      </c>
      <c r="P10032" s="12">
        <v>8108</v>
      </c>
      <c r="Q10032" s="12" t="s">
        <v>16894</v>
      </c>
      <c r="R10032" s="12" t="s">
        <v>5385</v>
      </c>
      <c r="S10032" s="12" t="s">
        <v>5396</v>
      </c>
      <c r="T10032" s="12" t="s">
        <v>14927</v>
      </c>
      <c r="U10032" s="12" t="str">
        <f t="shared" si="156"/>
        <v>MT - GUIRATINGA</v>
      </c>
      <c r="V10032" s="12" t="s">
        <v>49</v>
      </c>
      <c r="W10032" s="12" t="s">
        <v>10054</v>
      </c>
    </row>
    <row r="10033" spans="14:23" x14ac:dyDescent="0.2">
      <c r="N10033" s="12" t="s">
        <v>15</v>
      </c>
      <c r="O10033" s="12" t="s">
        <v>51</v>
      </c>
      <c r="P10033" s="12">
        <v>8109</v>
      </c>
      <c r="Q10033" s="12" t="s">
        <v>16895</v>
      </c>
      <c r="R10033" s="12" t="s">
        <v>5385</v>
      </c>
      <c r="S10033" s="12" t="s">
        <v>5396</v>
      </c>
      <c r="T10033" s="12" t="s">
        <v>14927</v>
      </c>
      <c r="U10033" s="12" t="str">
        <f t="shared" si="156"/>
        <v>MT - ITAUBA</v>
      </c>
      <c r="V10033" s="12" t="s">
        <v>49</v>
      </c>
      <c r="W10033" s="12" t="s">
        <v>16896</v>
      </c>
    </row>
    <row r="10034" spans="14:23" x14ac:dyDescent="0.2">
      <c r="N10034" s="12" t="s">
        <v>15</v>
      </c>
      <c r="O10034" s="12" t="s">
        <v>51</v>
      </c>
      <c r="P10034" s="12">
        <v>8110</v>
      </c>
      <c r="Q10034" s="12" t="s">
        <v>16897</v>
      </c>
      <c r="R10034" s="12" t="s">
        <v>5385</v>
      </c>
      <c r="S10034" s="12" t="s">
        <v>5396</v>
      </c>
      <c r="T10034" s="12" t="s">
        <v>14927</v>
      </c>
      <c r="U10034" s="12" t="str">
        <f t="shared" si="156"/>
        <v>MT - ITIQUIRA</v>
      </c>
      <c r="V10034" s="12" t="s">
        <v>49</v>
      </c>
      <c r="W10034" s="12" t="s">
        <v>16898</v>
      </c>
    </row>
    <row r="10035" spans="14:23" x14ac:dyDescent="0.2">
      <c r="N10035" s="12" t="s">
        <v>15</v>
      </c>
      <c r="O10035" s="12" t="s">
        <v>51</v>
      </c>
      <c r="P10035" s="12">
        <v>8111</v>
      </c>
      <c r="Q10035" s="12" t="s">
        <v>16899</v>
      </c>
      <c r="R10035" s="12" t="s">
        <v>5385</v>
      </c>
      <c r="S10035" s="12" t="s">
        <v>5396</v>
      </c>
      <c r="T10035" s="12" t="s">
        <v>14927</v>
      </c>
      <c r="U10035" s="12" t="str">
        <f t="shared" si="156"/>
        <v>MT - JAURU</v>
      </c>
      <c r="V10035" s="12" t="s">
        <v>49</v>
      </c>
      <c r="W10035" s="12" t="s">
        <v>16900</v>
      </c>
    </row>
    <row r="10036" spans="14:23" x14ac:dyDescent="0.2">
      <c r="N10036" s="12" t="s">
        <v>15</v>
      </c>
      <c r="O10036" s="12" t="s">
        <v>51</v>
      </c>
      <c r="P10036" s="12">
        <v>8112</v>
      </c>
      <c r="Q10036" s="12" t="s">
        <v>16901</v>
      </c>
      <c r="R10036" s="12" t="s">
        <v>5385</v>
      </c>
      <c r="S10036" s="12" t="s">
        <v>5396</v>
      </c>
      <c r="T10036" s="12" t="s">
        <v>14927</v>
      </c>
      <c r="U10036" s="12" t="str">
        <f t="shared" si="156"/>
        <v>MT - JUSCIMEIRA</v>
      </c>
      <c r="V10036" s="12" t="s">
        <v>49</v>
      </c>
      <c r="W10036" s="12" t="s">
        <v>16902</v>
      </c>
    </row>
    <row r="10037" spans="14:23" x14ac:dyDescent="0.2">
      <c r="N10037" s="12" t="s">
        <v>15</v>
      </c>
      <c r="O10037" s="12" t="s">
        <v>51</v>
      </c>
      <c r="P10037" s="12">
        <v>8113</v>
      </c>
      <c r="Q10037" s="12" t="s">
        <v>16903</v>
      </c>
      <c r="R10037" s="12" t="s">
        <v>5385</v>
      </c>
      <c r="S10037" s="12" t="s">
        <v>5396</v>
      </c>
      <c r="T10037" s="12" t="s">
        <v>14927</v>
      </c>
      <c r="U10037" s="12" t="str">
        <f t="shared" si="156"/>
        <v>MT - MARCELANDIA</v>
      </c>
      <c r="V10037" s="12" t="s">
        <v>49</v>
      </c>
      <c r="W10037" s="12" t="s">
        <v>16904</v>
      </c>
    </row>
    <row r="10038" spans="14:23" x14ac:dyDescent="0.2">
      <c r="N10038" s="12" t="s">
        <v>15</v>
      </c>
      <c r="O10038" s="12" t="s">
        <v>51</v>
      </c>
      <c r="P10038" s="12">
        <v>8114</v>
      </c>
      <c r="Q10038" s="12" t="s">
        <v>16905</v>
      </c>
      <c r="R10038" s="12" t="s">
        <v>5385</v>
      </c>
      <c r="S10038" s="12" t="s">
        <v>5396</v>
      </c>
      <c r="T10038" s="12" t="s">
        <v>14927</v>
      </c>
      <c r="U10038" s="12" t="str">
        <f t="shared" si="156"/>
        <v>MT - MATUPA</v>
      </c>
      <c r="V10038" s="12" t="s">
        <v>49</v>
      </c>
      <c r="W10038" s="12" t="s">
        <v>16906</v>
      </c>
    </row>
    <row r="10039" spans="14:23" x14ac:dyDescent="0.2">
      <c r="N10039" s="12" t="s">
        <v>15</v>
      </c>
      <c r="O10039" s="12" t="s">
        <v>51</v>
      </c>
      <c r="P10039" s="12">
        <v>8115</v>
      </c>
      <c r="Q10039" s="12" t="s">
        <v>16907</v>
      </c>
      <c r="R10039" s="12" t="s">
        <v>5385</v>
      </c>
      <c r="S10039" s="12" t="s">
        <v>5396</v>
      </c>
      <c r="T10039" s="12" t="s">
        <v>14927</v>
      </c>
      <c r="U10039" s="12" t="str">
        <f t="shared" si="156"/>
        <v>MT - NOBRES</v>
      </c>
      <c r="V10039" s="12" t="s">
        <v>49</v>
      </c>
      <c r="W10039" s="12" t="s">
        <v>16908</v>
      </c>
    </row>
    <row r="10040" spans="14:23" x14ac:dyDescent="0.2">
      <c r="N10040" s="12" t="s">
        <v>15</v>
      </c>
      <c r="O10040" s="12" t="s">
        <v>51</v>
      </c>
      <c r="P10040" s="12">
        <v>8116</v>
      </c>
      <c r="Q10040" s="12" t="s">
        <v>16909</v>
      </c>
      <c r="R10040" s="12" t="s">
        <v>5385</v>
      </c>
      <c r="S10040" s="12" t="s">
        <v>5396</v>
      </c>
      <c r="T10040" s="12" t="s">
        <v>14927</v>
      </c>
      <c r="U10040" s="12" t="str">
        <f t="shared" si="156"/>
        <v>MT - NOVA CANAA DO NORTE</v>
      </c>
      <c r="V10040" s="12" t="s">
        <v>49</v>
      </c>
      <c r="W10040" s="12" t="s">
        <v>16910</v>
      </c>
    </row>
    <row r="10041" spans="14:23" x14ac:dyDescent="0.2">
      <c r="N10041" s="12" t="s">
        <v>15</v>
      </c>
      <c r="O10041" s="12" t="s">
        <v>51</v>
      </c>
      <c r="P10041" s="12">
        <v>8117</v>
      </c>
      <c r="Q10041" s="12" t="s">
        <v>16911</v>
      </c>
      <c r="R10041" s="12" t="s">
        <v>5385</v>
      </c>
      <c r="S10041" s="12" t="s">
        <v>5396</v>
      </c>
      <c r="T10041" s="12" t="s">
        <v>14927</v>
      </c>
      <c r="U10041" s="12" t="str">
        <f t="shared" si="156"/>
        <v>MT - NOVA MONTE VERDE</v>
      </c>
      <c r="V10041" s="12" t="s">
        <v>49</v>
      </c>
      <c r="W10041" s="12" t="s">
        <v>8181</v>
      </c>
    </row>
    <row r="10042" spans="14:23" x14ac:dyDescent="0.2">
      <c r="N10042" s="12" t="s">
        <v>15</v>
      </c>
      <c r="O10042" s="12" t="s">
        <v>51</v>
      </c>
      <c r="P10042" s="12">
        <v>8118</v>
      </c>
      <c r="Q10042" s="12" t="s">
        <v>16912</v>
      </c>
      <c r="R10042" s="12" t="s">
        <v>5385</v>
      </c>
      <c r="S10042" s="12" t="s">
        <v>5396</v>
      </c>
      <c r="T10042" s="12" t="s">
        <v>14927</v>
      </c>
      <c r="U10042" s="12" t="str">
        <f t="shared" si="156"/>
        <v>MT - NOVA UBIRATA</v>
      </c>
      <c r="V10042" s="12" t="s">
        <v>49</v>
      </c>
      <c r="W10042" s="12" t="s">
        <v>16913</v>
      </c>
    </row>
    <row r="10043" spans="14:23" x14ac:dyDescent="0.2">
      <c r="N10043" s="12" t="s">
        <v>15</v>
      </c>
      <c r="O10043" s="12" t="s">
        <v>51</v>
      </c>
      <c r="P10043" s="12">
        <v>8119</v>
      </c>
      <c r="Q10043" s="12" t="s">
        <v>16914</v>
      </c>
      <c r="R10043" s="12" t="s">
        <v>5385</v>
      </c>
      <c r="S10043" s="12" t="s">
        <v>5396</v>
      </c>
      <c r="T10043" s="12" t="s">
        <v>14927</v>
      </c>
      <c r="U10043" s="12" t="str">
        <f t="shared" si="156"/>
        <v>MT - NOVO SAO JOAQUIM</v>
      </c>
      <c r="V10043" s="12" t="s">
        <v>49</v>
      </c>
      <c r="W10043" s="12" t="s">
        <v>16915</v>
      </c>
    </row>
    <row r="10044" spans="14:23" x14ac:dyDescent="0.2">
      <c r="N10044" s="12" t="s">
        <v>15</v>
      </c>
      <c r="O10044" s="12" t="s">
        <v>51</v>
      </c>
      <c r="P10044" s="12">
        <v>8122</v>
      </c>
      <c r="Q10044" s="12" t="s">
        <v>16916</v>
      </c>
      <c r="R10044" s="12" t="s">
        <v>5385</v>
      </c>
      <c r="S10044" s="12" t="s">
        <v>5396</v>
      </c>
      <c r="T10044" s="12" t="s">
        <v>14927</v>
      </c>
      <c r="U10044" s="12" t="str">
        <f t="shared" si="156"/>
        <v>MT - NORTELANDIA</v>
      </c>
      <c r="V10044" s="12" t="s">
        <v>49</v>
      </c>
      <c r="W10044" s="12" t="s">
        <v>16917</v>
      </c>
    </row>
    <row r="10045" spans="14:23" x14ac:dyDescent="0.2">
      <c r="N10045" s="12" t="s">
        <v>15</v>
      </c>
      <c r="O10045" s="12" t="s">
        <v>51</v>
      </c>
      <c r="P10045" s="12">
        <v>8124</v>
      </c>
      <c r="Q10045" s="12" t="s">
        <v>16918</v>
      </c>
      <c r="R10045" s="12" t="s">
        <v>5385</v>
      </c>
      <c r="S10045" s="12" t="s">
        <v>5396</v>
      </c>
      <c r="T10045" s="12" t="s">
        <v>14927</v>
      </c>
      <c r="U10045" s="12" t="str">
        <f t="shared" si="156"/>
        <v>MT - PARANAITA</v>
      </c>
      <c r="V10045" s="12" t="s">
        <v>49</v>
      </c>
      <c r="W10045" s="12" t="s">
        <v>16919</v>
      </c>
    </row>
    <row r="10046" spans="14:23" x14ac:dyDescent="0.2">
      <c r="N10046" s="12" t="s">
        <v>15</v>
      </c>
      <c r="O10046" s="12" t="s">
        <v>51</v>
      </c>
      <c r="P10046" s="12">
        <v>8126</v>
      </c>
      <c r="Q10046" s="12" t="s">
        <v>16920</v>
      </c>
      <c r="R10046" s="12" t="s">
        <v>5385</v>
      </c>
      <c r="S10046" s="12" t="s">
        <v>5396</v>
      </c>
      <c r="T10046" s="12" t="s">
        <v>14927</v>
      </c>
      <c r="U10046" s="12" t="str">
        <f t="shared" si="156"/>
        <v>MT - PEDRA PRETA</v>
      </c>
      <c r="V10046" s="12" t="s">
        <v>49</v>
      </c>
      <c r="W10046" s="12" t="s">
        <v>10116</v>
      </c>
    </row>
    <row r="10047" spans="14:23" x14ac:dyDescent="0.2">
      <c r="N10047" s="12" t="s">
        <v>15</v>
      </c>
      <c r="O10047" s="12" t="s">
        <v>51</v>
      </c>
      <c r="P10047" s="12">
        <v>8128</v>
      </c>
      <c r="Q10047" s="12" t="s">
        <v>16921</v>
      </c>
      <c r="R10047" s="12" t="s">
        <v>5385</v>
      </c>
      <c r="S10047" s="12" t="s">
        <v>5396</v>
      </c>
      <c r="T10047" s="12" t="s">
        <v>14927</v>
      </c>
      <c r="U10047" s="12" t="str">
        <f t="shared" si="156"/>
        <v>MT - POCONE</v>
      </c>
      <c r="V10047" s="12" t="s">
        <v>49</v>
      </c>
      <c r="W10047" s="12" t="s">
        <v>10058</v>
      </c>
    </row>
    <row r="10048" spans="14:23" x14ac:dyDescent="0.2">
      <c r="N10048" s="12" t="s">
        <v>15</v>
      </c>
      <c r="O10048" s="12" t="s">
        <v>51</v>
      </c>
      <c r="P10048" s="12">
        <v>8130</v>
      </c>
      <c r="Q10048" s="12" t="s">
        <v>16922</v>
      </c>
      <c r="R10048" s="12" t="s">
        <v>5385</v>
      </c>
      <c r="S10048" s="12" t="s">
        <v>5396</v>
      </c>
      <c r="T10048" s="12" t="s">
        <v>14927</v>
      </c>
      <c r="U10048" s="12" t="str">
        <f t="shared" si="156"/>
        <v>MT - PORTO DOS GAUCHOS</v>
      </c>
      <c r="V10048" s="12" t="s">
        <v>49</v>
      </c>
      <c r="W10048" s="12" t="s">
        <v>16923</v>
      </c>
    </row>
    <row r="10049" spans="14:23" x14ac:dyDescent="0.2">
      <c r="N10049" s="12" t="s">
        <v>15</v>
      </c>
      <c r="O10049" s="12" t="s">
        <v>51</v>
      </c>
      <c r="P10049" s="12">
        <v>8131</v>
      </c>
      <c r="Q10049" s="12" t="s">
        <v>16924</v>
      </c>
      <c r="R10049" s="12" t="s">
        <v>5385</v>
      </c>
      <c r="S10049" s="12" t="s">
        <v>5396</v>
      </c>
      <c r="T10049" s="12" t="s">
        <v>14927</v>
      </c>
      <c r="U10049" s="12" t="str">
        <f t="shared" si="156"/>
        <v>MT - PORTO ESPERIDIAO</v>
      </c>
      <c r="V10049" s="12" t="s">
        <v>49</v>
      </c>
      <c r="W10049" s="12" t="s">
        <v>16925</v>
      </c>
    </row>
    <row r="10050" spans="14:23" x14ac:dyDescent="0.2">
      <c r="N10050" s="12" t="s">
        <v>15</v>
      </c>
      <c r="O10050" s="12" t="s">
        <v>51</v>
      </c>
      <c r="P10050" s="12">
        <v>8132</v>
      </c>
      <c r="Q10050" s="12" t="s">
        <v>16926</v>
      </c>
      <c r="R10050" s="12" t="s">
        <v>5385</v>
      </c>
      <c r="S10050" s="12" t="s">
        <v>5396</v>
      </c>
      <c r="T10050" s="12" t="s">
        <v>14927</v>
      </c>
      <c r="U10050" s="12" t="str">
        <f t="shared" si="156"/>
        <v>MT - QUERENCIA</v>
      </c>
      <c r="V10050" s="12" t="s">
        <v>49</v>
      </c>
      <c r="W10050" s="12" t="s">
        <v>10128</v>
      </c>
    </row>
    <row r="10051" spans="14:23" x14ac:dyDescent="0.2">
      <c r="N10051" s="12" t="s">
        <v>15</v>
      </c>
      <c r="O10051" s="12" t="s">
        <v>51</v>
      </c>
      <c r="P10051" s="12">
        <v>8133</v>
      </c>
      <c r="Q10051" s="12" t="s">
        <v>16927</v>
      </c>
      <c r="R10051" s="12" t="s">
        <v>5385</v>
      </c>
      <c r="S10051" s="12" t="s">
        <v>5396</v>
      </c>
      <c r="T10051" s="12" t="s">
        <v>14927</v>
      </c>
      <c r="U10051" s="12" t="str">
        <f t="shared" ref="U10051:U10114" si="157">V10051&amp;" - "&amp;W10051</f>
        <v>MT - RIBEIRAO CASCALHEIRA</v>
      </c>
      <c r="V10051" s="12" t="s">
        <v>49</v>
      </c>
      <c r="W10051" s="12" t="s">
        <v>16928</v>
      </c>
    </row>
    <row r="10052" spans="14:23" x14ac:dyDescent="0.2">
      <c r="N10052" s="12" t="s">
        <v>15</v>
      </c>
      <c r="O10052" s="12" t="s">
        <v>51</v>
      </c>
      <c r="P10052" s="12">
        <v>8135</v>
      </c>
      <c r="Q10052" s="12" t="s">
        <v>16929</v>
      </c>
      <c r="R10052" s="12" t="s">
        <v>5385</v>
      </c>
      <c r="S10052" s="12" t="s">
        <v>5396</v>
      </c>
      <c r="T10052" s="12" t="s">
        <v>14927</v>
      </c>
      <c r="U10052" s="12" t="str">
        <f t="shared" si="157"/>
        <v>MT - RIO BRANCO</v>
      </c>
      <c r="V10052" s="12" t="s">
        <v>49</v>
      </c>
      <c r="W10052" s="12" t="s">
        <v>7497</v>
      </c>
    </row>
    <row r="10053" spans="14:23" x14ac:dyDescent="0.2">
      <c r="N10053" s="12" t="s">
        <v>15</v>
      </c>
      <c r="O10053" s="12" t="s">
        <v>51</v>
      </c>
      <c r="P10053" s="12">
        <v>8137</v>
      </c>
      <c r="Q10053" s="12" t="s">
        <v>16930</v>
      </c>
      <c r="R10053" s="12" t="s">
        <v>5385</v>
      </c>
      <c r="S10053" s="12" t="s">
        <v>5396</v>
      </c>
      <c r="T10053" s="12" t="s">
        <v>14927</v>
      </c>
      <c r="U10053" s="12" t="str">
        <f t="shared" si="157"/>
        <v>MT - ROSARIO OESTE</v>
      </c>
      <c r="V10053" s="12" t="s">
        <v>49</v>
      </c>
      <c r="W10053" s="12" t="s">
        <v>10056</v>
      </c>
    </row>
    <row r="10054" spans="14:23" x14ac:dyDescent="0.2">
      <c r="N10054" s="12" t="s">
        <v>15</v>
      </c>
      <c r="O10054" s="12" t="s">
        <v>51</v>
      </c>
      <c r="P10054" s="12">
        <v>8138</v>
      </c>
      <c r="Q10054" s="12" t="s">
        <v>16931</v>
      </c>
      <c r="R10054" s="12" t="s">
        <v>5385</v>
      </c>
      <c r="S10054" s="12" t="s">
        <v>5396</v>
      </c>
      <c r="T10054" s="12" t="s">
        <v>14927</v>
      </c>
      <c r="U10054" s="12" t="str">
        <f t="shared" si="157"/>
        <v>MT - SANTO ANTONIO DO LEVERGER</v>
      </c>
      <c r="V10054" s="12" t="s">
        <v>49</v>
      </c>
      <c r="W10054" s="12" t="s">
        <v>10105</v>
      </c>
    </row>
    <row r="10055" spans="14:23" x14ac:dyDescent="0.2">
      <c r="N10055" s="12" t="s">
        <v>15</v>
      </c>
      <c r="O10055" s="12" t="s">
        <v>51</v>
      </c>
      <c r="P10055" s="12">
        <v>8140</v>
      </c>
      <c r="Q10055" s="12" t="s">
        <v>16932</v>
      </c>
      <c r="R10055" s="12" t="s">
        <v>5385</v>
      </c>
      <c r="S10055" s="12" t="s">
        <v>5396</v>
      </c>
      <c r="T10055" s="12" t="s">
        <v>5397</v>
      </c>
      <c r="U10055" s="12" t="str">
        <f t="shared" si="157"/>
        <v>MT - SAO FELIX DO ARAGUAIA</v>
      </c>
      <c r="V10055" s="12" t="s">
        <v>49</v>
      </c>
      <c r="W10055" s="12" t="s">
        <v>10074</v>
      </c>
    </row>
    <row r="10056" spans="14:23" x14ac:dyDescent="0.2">
      <c r="N10056" s="12" t="s">
        <v>15</v>
      </c>
      <c r="O10056" s="12" t="s">
        <v>51</v>
      </c>
      <c r="P10056" s="12">
        <v>8141</v>
      </c>
      <c r="Q10056" s="12" t="s">
        <v>16933</v>
      </c>
      <c r="R10056" s="12" t="s">
        <v>5385</v>
      </c>
      <c r="S10056" s="12" t="s">
        <v>5396</v>
      </c>
      <c r="T10056" s="12" t="s">
        <v>14927</v>
      </c>
      <c r="U10056" s="12" t="str">
        <f t="shared" si="157"/>
        <v>MT - SAO JOSE DOS QUATRO MARCOS</v>
      </c>
      <c r="V10056" s="12" t="s">
        <v>49</v>
      </c>
      <c r="W10056" s="12" t="s">
        <v>10126</v>
      </c>
    </row>
    <row r="10057" spans="14:23" x14ac:dyDescent="0.2">
      <c r="N10057" s="12" t="s">
        <v>15</v>
      </c>
      <c r="O10057" s="12" t="s">
        <v>51</v>
      </c>
      <c r="P10057" s="12">
        <v>8142</v>
      </c>
      <c r="Q10057" s="12" t="s">
        <v>16934</v>
      </c>
      <c r="R10057" s="12" t="s">
        <v>5385</v>
      </c>
      <c r="S10057" s="12" t="s">
        <v>5396</v>
      </c>
      <c r="T10057" s="12" t="s">
        <v>14927</v>
      </c>
      <c r="U10057" s="12" t="str">
        <f t="shared" si="157"/>
        <v>MT - SAPEZAL</v>
      </c>
      <c r="V10057" s="12" t="s">
        <v>49</v>
      </c>
      <c r="W10057" s="12" t="s">
        <v>8189</v>
      </c>
    </row>
    <row r="10058" spans="14:23" x14ac:dyDescent="0.2">
      <c r="N10058" s="12" t="s">
        <v>15</v>
      </c>
      <c r="O10058" s="12" t="s">
        <v>51</v>
      </c>
      <c r="P10058" s="12">
        <v>8143</v>
      </c>
      <c r="Q10058" s="12" t="s">
        <v>16935</v>
      </c>
      <c r="R10058" s="12" t="s">
        <v>5385</v>
      </c>
      <c r="S10058" s="12" t="s">
        <v>5396</v>
      </c>
      <c r="T10058" s="12" t="s">
        <v>14927</v>
      </c>
      <c r="U10058" s="12" t="str">
        <f t="shared" si="157"/>
        <v>MT - TABAPORA</v>
      </c>
      <c r="V10058" s="12" t="s">
        <v>49</v>
      </c>
      <c r="W10058" s="12" t="s">
        <v>16936</v>
      </c>
    </row>
    <row r="10059" spans="14:23" x14ac:dyDescent="0.2">
      <c r="N10059" s="12" t="s">
        <v>15</v>
      </c>
      <c r="O10059" s="12" t="s">
        <v>51</v>
      </c>
      <c r="P10059" s="12">
        <v>8144</v>
      </c>
      <c r="Q10059" s="12" t="s">
        <v>16937</v>
      </c>
      <c r="R10059" s="12" t="s">
        <v>5385</v>
      </c>
      <c r="S10059" s="12" t="s">
        <v>5396</v>
      </c>
      <c r="T10059" s="12" t="s">
        <v>14927</v>
      </c>
      <c r="U10059" s="12" t="str">
        <f t="shared" si="157"/>
        <v>MT - TAPURAH</v>
      </c>
      <c r="V10059" s="12" t="s">
        <v>49</v>
      </c>
      <c r="W10059" s="12" t="s">
        <v>16938</v>
      </c>
    </row>
    <row r="10060" spans="14:23" x14ac:dyDescent="0.2">
      <c r="N10060" s="12" t="s">
        <v>15</v>
      </c>
      <c r="O10060" s="12" t="s">
        <v>51</v>
      </c>
      <c r="P10060" s="12">
        <v>8145</v>
      </c>
      <c r="Q10060" s="12" t="s">
        <v>16939</v>
      </c>
      <c r="R10060" s="12" t="s">
        <v>5385</v>
      </c>
      <c r="S10060" s="12" t="s">
        <v>5396</v>
      </c>
      <c r="T10060" s="12" t="s">
        <v>14927</v>
      </c>
      <c r="U10060" s="12" t="str">
        <f t="shared" si="157"/>
        <v>MT - TERRA NOVA DO NORTE</v>
      </c>
      <c r="V10060" s="12" t="s">
        <v>49</v>
      </c>
      <c r="W10060" s="12" t="s">
        <v>16940</v>
      </c>
    </row>
    <row r="10061" spans="14:23" x14ac:dyDescent="0.2">
      <c r="N10061" s="12" t="s">
        <v>15</v>
      </c>
      <c r="O10061" s="12" t="s">
        <v>51</v>
      </c>
      <c r="P10061" s="12">
        <v>8146</v>
      </c>
      <c r="Q10061" s="12" t="s">
        <v>16941</v>
      </c>
      <c r="R10061" s="12" t="s">
        <v>5385</v>
      </c>
      <c r="S10061" s="12" t="s">
        <v>5396</v>
      </c>
      <c r="T10061" s="12" t="s">
        <v>14927</v>
      </c>
      <c r="U10061" s="12" t="str">
        <f t="shared" si="157"/>
        <v>MT - VERA</v>
      </c>
      <c r="V10061" s="12" t="s">
        <v>49</v>
      </c>
      <c r="W10061" s="12" t="s">
        <v>10103</v>
      </c>
    </row>
    <row r="10062" spans="14:23" x14ac:dyDescent="0.2">
      <c r="N10062" s="12" t="s">
        <v>15</v>
      </c>
      <c r="O10062" s="12" t="s">
        <v>51</v>
      </c>
      <c r="P10062" s="12">
        <v>8147</v>
      </c>
      <c r="Q10062" s="12" t="s">
        <v>16942</v>
      </c>
      <c r="R10062" s="12" t="s">
        <v>5385</v>
      </c>
      <c r="S10062" s="12" t="s">
        <v>5396</v>
      </c>
      <c r="T10062" s="12" t="s">
        <v>14927</v>
      </c>
      <c r="U10062" s="12" t="str">
        <f t="shared" si="157"/>
        <v>MT - VILA BELA DA SANTISSIMA TRINDADE</v>
      </c>
      <c r="V10062" s="12" t="s">
        <v>49</v>
      </c>
      <c r="W10062" s="12" t="s">
        <v>16943</v>
      </c>
    </row>
    <row r="10063" spans="14:23" x14ac:dyDescent="0.2">
      <c r="N10063" s="12" t="s">
        <v>15</v>
      </c>
      <c r="O10063" s="12" t="s">
        <v>51</v>
      </c>
      <c r="P10063" s="12">
        <v>8177</v>
      </c>
      <c r="Q10063" s="12" t="s">
        <v>16944</v>
      </c>
      <c r="R10063" s="12" t="s">
        <v>12156</v>
      </c>
      <c r="S10063" s="12" t="s">
        <v>5396</v>
      </c>
      <c r="T10063" s="12" t="s">
        <v>12157</v>
      </c>
      <c r="U10063" s="12" t="str">
        <f t="shared" si="157"/>
        <v>MT - RONDONOPOLIS</v>
      </c>
      <c r="V10063" s="12" t="s">
        <v>49</v>
      </c>
      <c r="W10063" s="12" t="s">
        <v>8139</v>
      </c>
    </row>
    <row r="10064" spans="14:23" x14ac:dyDescent="0.2">
      <c r="N10064" s="12" t="s">
        <v>15</v>
      </c>
      <c r="O10064" s="12" t="s">
        <v>51</v>
      </c>
      <c r="P10064" s="12">
        <v>8178</v>
      </c>
      <c r="Q10064" s="12" t="s">
        <v>16945</v>
      </c>
      <c r="R10064" s="12" t="s">
        <v>12156</v>
      </c>
      <c r="S10064" s="12" t="s">
        <v>5396</v>
      </c>
      <c r="T10064" s="12" t="s">
        <v>12157</v>
      </c>
      <c r="U10064" s="12" t="str">
        <f t="shared" si="157"/>
        <v>MT - CAMPO VERDE</v>
      </c>
      <c r="V10064" s="12" t="s">
        <v>49</v>
      </c>
      <c r="W10064" s="12" t="s">
        <v>10069</v>
      </c>
    </row>
    <row r="10065" spans="14:23" x14ac:dyDescent="0.2">
      <c r="N10065" s="12" t="s">
        <v>15</v>
      </c>
      <c r="O10065" s="12" t="s">
        <v>51</v>
      </c>
      <c r="P10065" s="12">
        <v>8243</v>
      </c>
      <c r="Q10065" s="12" t="s">
        <v>16946</v>
      </c>
      <c r="R10065" s="12" t="s">
        <v>5385</v>
      </c>
      <c r="S10065" s="12" t="s">
        <v>5396</v>
      </c>
      <c r="T10065" s="12" t="s">
        <v>5397</v>
      </c>
      <c r="U10065" s="12" t="str">
        <f t="shared" si="157"/>
        <v>MT - TANGARA DA SERRA</v>
      </c>
      <c r="V10065" s="12" t="s">
        <v>49</v>
      </c>
      <c r="W10065" s="12" t="s">
        <v>8153</v>
      </c>
    </row>
    <row r="10066" spans="14:23" x14ac:dyDescent="0.2">
      <c r="N10066" s="12" t="s">
        <v>15</v>
      </c>
      <c r="O10066" s="12" t="s">
        <v>51</v>
      </c>
      <c r="P10066" s="12">
        <v>8245</v>
      </c>
      <c r="Q10066" s="12" t="s">
        <v>16947</v>
      </c>
      <c r="R10066" s="12" t="s">
        <v>12156</v>
      </c>
      <c r="S10066" s="12" t="s">
        <v>5396</v>
      </c>
      <c r="T10066" s="12" t="s">
        <v>12157</v>
      </c>
      <c r="U10066" s="12" t="str">
        <f t="shared" si="157"/>
        <v>MT - BARRA DO GARCAS</v>
      </c>
      <c r="V10066" s="12" t="s">
        <v>49</v>
      </c>
      <c r="W10066" s="12" t="s">
        <v>8142</v>
      </c>
    </row>
    <row r="10067" spans="14:23" x14ac:dyDescent="0.2">
      <c r="N10067" s="12" t="s">
        <v>15</v>
      </c>
      <c r="O10067" s="12" t="s">
        <v>51</v>
      </c>
      <c r="P10067" s="12">
        <v>11234</v>
      </c>
      <c r="Q10067" s="12" t="s">
        <v>16948</v>
      </c>
      <c r="R10067" s="12" t="s">
        <v>5385</v>
      </c>
      <c r="S10067" s="12" t="s">
        <v>5396</v>
      </c>
      <c r="T10067" s="12" t="s">
        <v>5397</v>
      </c>
      <c r="U10067" s="12" t="str">
        <f t="shared" si="157"/>
        <v>MT - CUIABA</v>
      </c>
      <c r="V10067" s="12" t="s">
        <v>49</v>
      </c>
      <c r="W10067" s="12" t="s">
        <v>8120</v>
      </c>
    </row>
    <row r="10068" spans="14:23" x14ac:dyDescent="0.2">
      <c r="N10068" s="12" t="s">
        <v>15</v>
      </c>
      <c r="O10068" s="12" t="s">
        <v>51</v>
      </c>
      <c r="P10068" s="12">
        <v>11740</v>
      </c>
      <c r="Q10068" s="12" t="s">
        <v>16949</v>
      </c>
      <c r="R10068" s="12" t="s">
        <v>5385</v>
      </c>
      <c r="S10068" s="12" t="s">
        <v>5396</v>
      </c>
      <c r="T10068" s="12" t="s">
        <v>5397</v>
      </c>
      <c r="U10068" s="12" t="str">
        <f t="shared" si="157"/>
        <v>MT - MIRASSOL D'OESTE</v>
      </c>
      <c r="V10068" s="12" t="s">
        <v>49</v>
      </c>
      <c r="W10068" s="12" t="s">
        <v>8167</v>
      </c>
    </row>
    <row r="10069" spans="14:23" x14ac:dyDescent="0.2">
      <c r="N10069" s="12" t="s">
        <v>15</v>
      </c>
      <c r="O10069" s="12" t="s">
        <v>51</v>
      </c>
      <c r="P10069" s="12">
        <v>13713</v>
      </c>
      <c r="Q10069" s="12" t="s">
        <v>16950</v>
      </c>
      <c r="R10069" s="12" t="s">
        <v>12156</v>
      </c>
      <c r="S10069" s="12" t="s">
        <v>5651</v>
      </c>
      <c r="T10069" s="12" t="s">
        <v>5651</v>
      </c>
      <c r="U10069" s="12" t="str">
        <f t="shared" si="157"/>
        <v>MT - ITIQUIRA</v>
      </c>
      <c r="V10069" s="12" t="s">
        <v>49</v>
      </c>
      <c r="W10069" s="12" t="s">
        <v>16898</v>
      </c>
    </row>
    <row r="10070" spans="14:23" x14ac:dyDescent="0.2">
      <c r="N10070" s="12" t="s">
        <v>15</v>
      </c>
      <c r="O10070" s="12" t="s">
        <v>51</v>
      </c>
      <c r="P10070" s="12">
        <v>16500</v>
      </c>
      <c r="Q10070" s="12" t="s">
        <v>16951</v>
      </c>
      <c r="R10070" s="12" t="s">
        <v>5385</v>
      </c>
      <c r="S10070" s="12" t="s">
        <v>5651</v>
      </c>
      <c r="T10070" s="12" t="s">
        <v>5651</v>
      </c>
      <c r="U10070" s="12" t="str">
        <f t="shared" si="157"/>
        <v>MT - CACERES</v>
      </c>
      <c r="V10070" s="12" t="s">
        <v>49</v>
      </c>
      <c r="W10070" s="12" t="s">
        <v>8144</v>
      </c>
    </row>
    <row r="10071" spans="14:23" x14ac:dyDescent="0.2">
      <c r="N10071" s="12" t="s">
        <v>15</v>
      </c>
      <c r="O10071" s="12" t="s">
        <v>51</v>
      </c>
      <c r="P10071" s="12">
        <v>16501</v>
      </c>
      <c r="Q10071" s="12" t="s">
        <v>16952</v>
      </c>
      <c r="R10071" s="12" t="s">
        <v>5385</v>
      </c>
      <c r="S10071" s="12" t="s">
        <v>5396</v>
      </c>
      <c r="T10071" s="12" t="s">
        <v>5397</v>
      </c>
      <c r="U10071" s="12" t="str">
        <f t="shared" si="157"/>
        <v>MT - ÁGUA BOA</v>
      </c>
      <c r="V10071" s="12" t="s">
        <v>49</v>
      </c>
      <c r="W10071" s="12" t="s">
        <v>8165</v>
      </c>
    </row>
    <row r="10072" spans="14:23" x14ac:dyDescent="0.2">
      <c r="N10072" s="12" t="s">
        <v>15</v>
      </c>
      <c r="O10072" s="12" t="s">
        <v>51</v>
      </c>
      <c r="P10072" s="12">
        <v>16512</v>
      </c>
      <c r="Q10072" s="12" t="s">
        <v>16953</v>
      </c>
      <c r="R10072" s="12" t="s">
        <v>5385</v>
      </c>
      <c r="S10072" s="12" t="s">
        <v>5651</v>
      </c>
      <c r="T10072" s="12" t="s">
        <v>5651</v>
      </c>
      <c r="U10072" s="12" t="str">
        <f t="shared" si="157"/>
        <v>MT - NOVA MUTUM</v>
      </c>
      <c r="V10072" s="12" t="s">
        <v>49</v>
      </c>
      <c r="W10072" s="12" t="s">
        <v>10060</v>
      </c>
    </row>
    <row r="10073" spans="14:23" x14ac:dyDescent="0.2">
      <c r="N10073" s="12" t="s">
        <v>15</v>
      </c>
      <c r="O10073" s="12" t="s">
        <v>51</v>
      </c>
      <c r="P10073" s="12">
        <v>16515</v>
      </c>
      <c r="Q10073" s="12" t="s">
        <v>16954</v>
      </c>
      <c r="R10073" s="12" t="s">
        <v>5385</v>
      </c>
      <c r="S10073" s="12" t="s">
        <v>5651</v>
      </c>
      <c r="T10073" s="12" t="s">
        <v>5651</v>
      </c>
      <c r="U10073" s="12" t="str">
        <f t="shared" si="157"/>
        <v>MT - CAMPO NOVO DO PARECIS</v>
      </c>
      <c r="V10073" s="12" t="s">
        <v>49</v>
      </c>
      <c r="W10073" s="12" t="s">
        <v>8177</v>
      </c>
    </row>
    <row r="10074" spans="14:23" x14ac:dyDescent="0.2">
      <c r="N10074" s="12" t="s">
        <v>15</v>
      </c>
      <c r="O10074" s="12" t="s">
        <v>51</v>
      </c>
      <c r="P10074" s="12">
        <v>16545</v>
      </c>
      <c r="Q10074" s="12" t="s">
        <v>16955</v>
      </c>
      <c r="R10074" s="12" t="s">
        <v>5385</v>
      </c>
      <c r="S10074" s="12" t="s">
        <v>6529</v>
      </c>
      <c r="T10074" s="12" t="s">
        <v>6839</v>
      </c>
      <c r="U10074" s="12" t="str">
        <f t="shared" si="157"/>
        <v>MT - VILA RICA</v>
      </c>
      <c r="V10074" s="12" t="s">
        <v>49</v>
      </c>
      <c r="W10074" s="12" t="s">
        <v>10076</v>
      </c>
    </row>
    <row r="10075" spans="14:23" x14ac:dyDescent="0.2">
      <c r="N10075" s="12" t="s">
        <v>15</v>
      </c>
      <c r="O10075" s="12" t="s">
        <v>51</v>
      </c>
      <c r="P10075" s="12">
        <v>16844</v>
      </c>
      <c r="Q10075" s="12" t="s">
        <v>16956</v>
      </c>
      <c r="R10075" s="12" t="s">
        <v>5385</v>
      </c>
      <c r="S10075" s="12" t="s">
        <v>5651</v>
      </c>
      <c r="T10075" s="12" t="s">
        <v>5651</v>
      </c>
      <c r="U10075" s="12" t="str">
        <f t="shared" si="157"/>
        <v>MT - CAMPO VERDE</v>
      </c>
      <c r="V10075" s="12" t="s">
        <v>49</v>
      </c>
      <c r="W10075" s="12" t="s">
        <v>10069</v>
      </c>
    </row>
    <row r="10076" spans="14:23" x14ac:dyDescent="0.2">
      <c r="N10076" s="12" t="s">
        <v>15</v>
      </c>
      <c r="O10076" s="12" t="s">
        <v>51</v>
      </c>
      <c r="P10076" s="12">
        <v>17347</v>
      </c>
      <c r="Q10076" s="12" t="s">
        <v>16957</v>
      </c>
      <c r="R10076" s="12" t="s">
        <v>5385</v>
      </c>
      <c r="S10076" s="12" t="s">
        <v>5396</v>
      </c>
      <c r="T10076" s="12" t="s">
        <v>5397</v>
      </c>
      <c r="U10076" s="12" t="str">
        <f t="shared" si="157"/>
        <v>MT - SINOP</v>
      </c>
      <c r="V10076" s="12" t="s">
        <v>49</v>
      </c>
      <c r="W10076" s="12" t="s">
        <v>8146</v>
      </c>
    </row>
    <row r="10077" spans="14:23" x14ac:dyDescent="0.2">
      <c r="N10077" s="12" t="s">
        <v>15</v>
      </c>
      <c r="O10077" s="12" t="s">
        <v>51</v>
      </c>
      <c r="P10077" s="12">
        <v>17847</v>
      </c>
      <c r="Q10077" s="12" t="s">
        <v>16958</v>
      </c>
      <c r="R10077" s="12" t="s">
        <v>12156</v>
      </c>
      <c r="S10077" s="12" t="s">
        <v>5396</v>
      </c>
      <c r="T10077" s="12" t="s">
        <v>12157</v>
      </c>
      <c r="U10077" s="12" t="str">
        <f t="shared" si="157"/>
        <v>MT - VARZEA GRANDE</v>
      </c>
      <c r="V10077" s="12" t="s">
        <v>49</v>
      </c>
      <c r="W10077" s="12" t="s">
        <v>8173</v>
      </c>
    </row>
    <row r="10078" spans="14:23" x14ac:dyDescent="0.2">
      <c r="N10078" s="12" t="s">
        <v>15</v>
      </c>
      <c r="O10078" s="12" t="s">
        <v>51</v>
      </c>
      <c r="P10078" s="12">
        <v>17940</v>
      </c>
      <c r="Q10078" s="12" t="s">
        <v>16959</v>
      </c>
      <c r="R10078" s="12" t="s">
        <v>5385</v>
      </c>
      <c r="S10078" s="12" t="s">
        <v>5651</v>
      </c>
      <c r="T10078" s="12" t="s">
        <v>5651</v>
      </c>
      <c r="U10078" s="12" t="str">
        <f t="shared" si="157"/>
        <v>MT - PONTES E LACERDA</v>
      </c>
      <c r="V10078" s="12" t="s">
        <v>49</v>
      </c>
      <c r="W10078" s="12" t="s">
        <v>8169</v>
      </c>
    </row>
    <row r="10079" spans="14:23" x14ac:dyDescent="0.2">
      <c r="N10079" s="12" t="s">
        <v>15</v>
      </c>
      <c r="O10079" s="12" t="s">
        <v>51</v>
      </c>
      <c r="P10079" s="12">
        <v>18001</v>
      </c>
      <c r="Q10079" s="12" t="s">
        <v>16960</v>
      </c>
      <c r="R10079" s="12" t="s">
        <v>5385</v>
      </c>
      <c r="S10079" s="12" t="s">
        <v>5396</v>
      </c>
      <c r="T10079" s="12" t="s">
        <v>5397</v>
      </c>
      <c r="U10079" s="12" t="str">
        <f t="shared" si="157"/>
        <v>MT - LUCAS DO RIO VERDE</v>
      </c>
      <c r="V10079" s="12" t="s">
        <v>49</v>
      </c>
      <c r="W10079" s="12" t="s">
        <v>8171</v>
      </c>
    </row>
    <row r="10080" spans="14:23" x14ac:dyDescent="0.2">
      <c r="N10080" s="12" t="s">
        <v>15</v>
      </c>
      <c r="O10080" s="12" t="s">
        <v>51</v>
      </c>
      <c r="P10080" s="12">
        <v>18002</v>
      </c>
      <c r="Q10080" s="12" t="s">
        <v>16961</v>
      </c>
      <c r="R10080" s="12" t="s">
        <v>12156</v>
      </c>
      <c r="S10080" s="12" t="s">
        <v>5396</v>
      </c>
      <c r="T10080" s="12" t="s">
        <v>12157</v>
      </c>
      <c r="U10080" s="12" t="str">
        <f t="shared" si="157"/>
        <v>MT - LUCAS DO RIO VERDE</v>
      </c>
      <c r="V10080" s="12" t="s">
        <v>49</v>
      </c>
      <c r="W10080" s="12" t="s">
        <v>8171</v>
      </c>
    </row>
    <row r="10081" spans="14:23" x14ac:dyDescent="0.2">
      <c r="N10081" s="12" t="s">
        <v>15</v>
      </c>
      <c r="O10081" s="12" t="s">
        <v>51</v>
      </c>
      <c r="P10081" s="12">
        <v>18344</v>
      </c>
      <c r="Q10081" s="12" t="s">
        <v>16962</v>
      </c>
      <c r="R10081" s="12" t="s">
        <v>5385</v>
      </c>
      <c r="S10081" s="12" t="s">
        <v>5396</v>
      </c>
      <c r="T10081" s="12" t="s">
        <v>5397</v>
      </c>
      <c r="U10081" s="12" t="str">
        <f t="shared" si="157"/>
        <v>MT - PORTO ALEGRE DO NORTE</v>
      </c>
      <c r="V10081" s="12" t="s">
        <v>49</v>
      </c>
      <c r="W10081" s="12" t="s">
        <v>10091</v>
      </c>
    </row>
    <row r="10082" spans="14:23" x14ac:dyDescent="0.2">
      <c r="N10082" s="12" t="s">
        <v>15</v>
      </c>
      <c r="O10082" s="12" t="s">
        <v>51</v>
      </c>
      <c r="P10082" s="12">
        <v>18345</v>
      </c>
      <c r="Q10082" s="12" t="s">
        <v>16963</v>
      </c>
      <c r="R10082" s="12" t="s">
        <v>5385</v>
      </c>
      <c r="S10082" s="12" t="s">
        <v>5396</v>
      </c>
      <c r="T10082" s="12" t="s">
        <v>5397</v>
      </c>
      <c r="U10082" s="12" t="str">
        <f t="shared" si="157"/>
        <v>MT - PORTO ALEGRE DO NORTE</v>
      </c>
      <c r="V10082" s="12" t="s">
        <v>49</v>
      </c>
      <c r="W10082" s="12" t="s">
        <v>10091</v>
      </c>
    </row>
    <row r="10083" spans="14:23" x14ac:dyDescent="0.2">
      <c r="N10083" s="12" t="s">
        <v>15</v>
      </c>
      <c r="O10083" s="12" t="s">
        <v>51</v>
      </c>
      <c r="P10083" s="12">
        <v>18392</v>
      </c>
      <c r="Q10083" s="12" t="s">
        <v>16964</v>
      </c>
      <c r="R10083" s="12" t="s">
        <v>5385</v>
      </c>
      <c r="S10083" s="12" t="s">
        <v>5396</v>
      </c>
      <c r="T10083" s="12" t="s">
        <v>5397</v>
      </c>
      <c r="U10083" s="12" t="str">
        <f t="shared" si="157"/>
        <v>MT - CUIABA</v>
      </c>
      <c r="V10083" s="12" t="s">
        <v>49</v>
      </c>
      <c r="W10083" s="12" t="s">
        <v>8120</v>
      </c>
    </row>
    <row r="10084" spans="14:23" x14ac:dyDescent="0.2">
      <c r="N10084" s="12" t="s">
        <v>15</v>
      </c>
      <c r="O10084" s="12" t="s">
        <v>51</v>
      </c>
      <c r="P10084" s="12">
        <v>48388</v>
      </c>
      <c r="Q10084" s="12" t="s">
        <v>16965</v>
      </c>
      <c r="R10084" s="12" t="s">
        <v>5385</v>
      </c>
      <c r="S10084" s="12" t="s">
        <v>5651</v>
      </c>
      <c r="T10084" s="12" t="s">
        <v>5651</v>
      </c>
      <c r="U10084" s="12" t="str">
        <f t="shared" si="157"/>
        <v>MT - ÁGUA BOA</v>
      </c>
      <c r="V10084" s="12" t="s">
        <v>49</v>
      </c>
      <c r="W10084" s="12" t="s">
        <v>8165</v>
      </c>
    </row>
    <row r="10085" spans="14:23" x14ac:dyDescent="0.2">
      <c r="N10085" s="12" t="s">
        <v>15</v>
      </c>
      <c r="O10085" s="12" t="s">
        <v>51</v>
      </c>
      <c r="P10085" s="12">
        <v>48389</v>
      </c>
      <c r="Q10085" s="12" t="s">
        <v>16966</v>
      </c>
      <c r="R10085" s="12" t="s">
        <v>5385</v>
      </c>
      <c r="S10085" s="12" t="s">
        <v>5651</v>
      </c>
      <c r="T10085" s="12" t="s">
        <v>5651</v>
      </c>
      <c r="U10085" s="12" t="str">
        <f t="shared" si="157"/>
        <v>MT - ALTA FLORESTA</v>
      </c>
      <c r="V10085" s="12" t="s">
        <v>49</v>
      </c>
      <c r="W10085" s="12" t="s">
        <v>8151</v>
      </c>
    </row>
    <row r="10086" spans="14:23" x14ac:dyDescent="0.2">
      <c r="N10086" s="12" t="s">
        <v>15</v>
      </c>
      <c r="O10086" s="12" t="s">
        <v>51</v>
      </c>
      <c r="P10086" s="12">
        <v>48392</v>
      </c>
      <c r="Q10086" s="12" t="s">
        <v>16967</v>
      </c>
      <c r="R10086" s="12" t="s">
        <v>5385</v>
      </c>
      <c r="S10086" s="12" t="s">
        <v>5651</v>
      </c>
      <c r="T10086" s="12" t="s">
        <v>5651</v>
      </c>
      <c r="U10086" s="12" t="str">
        <f t="shared" si="157"/>
        <v>MT - ALTO ARAGUAIA</v>
      </c>
      <c r="V10086" s="12" t="s">
        <v>49</v>
      </c>
      <c r="W10086" s="12" t="s">
        <v>8185</v>
      </c>
    </row>
    <row r="10087" spans="14:23" x14ac:dyDescent="0.2">
      <c r="N10087" s="12" t="s">
        <v>15</v>
      </c>
      <c r="O10087" s="12" t="s">
        <v>51</v>
      </c>
      <c r="P10087" s="12">
        <v>48393</v>
      </c>
      <c r="Q10087" s="12" t="s">
        <v>16968</v>
      </c>
      <c r="R10087" s="12" t="s">
        <v>12156</v>
      </c>
      <c r="S10087" s="12" t="s">
        <v>5651</v>
      </c>
      <c r="T10087" s="12" t="s">
        <v>5651</v>
      </c>
      <c r="U10087" s="12" t="str">
        <f t="shared" si="157"/>
        <v>MT - ALTO GARÇAS</v>
      </c>
      <c r="V10087" s="12" t="s">
        <v>49</v>
      </c>
      <c r="W10087" s="12" t="s">
        <v>16874</v>
      </c>
    </row>
    <row r="10088" spans="14:23" x14ac:dyDescent="0.2">
      <c r="N10088" s="12" t="s">
        <v>15</v>
      </c>
      <c r="O10088" s="12" t="s">
        <v>51</v>
      </c>
      <c r="P10088" s="12">
        <v>48394</v>
      </c>
      <c r="Q10088" s="12" t="s">
        <v>16969</v>
      </c>
      <c r="R10088" s="12" t="s">
        <v>5385</v>
      </c>
      <c r="S10088" s="12" t="s">
        <v>5651</v>
      </c>
      <c r="T10088" s="12" t="s">
        <v>5651</v>
      </c>
      <c r="U10088" s="12" t="str">
        <f t="shared" si="157"/>
        <v>MT - ALTO GARÇAS</v>
      </c>
      <c r="V10088" s="12" t="s">
        <v>49</v>
      </c>
      <c r="W10088" s="12" t="s">
        <v>16874</v>
      </c>
    </row>
    <row r="10089" spans="14:23" x14ac:dyDescent="0.2">
      <c r="N10089" s="12" t="s">
        <v>15</v>
      </c>
      <c r="O10089" s="12" t="s">
        <v>51</v>
      </c>
      <c r="P10089" s="12">
        <v>48395</v>
      </c>
      <c r="Q10089" s="12" t="s">
        <v>16970</v>
      </c>
      <c r="R10089" s="12" t="s">
        <v>5385</v>
      </c>
      <c r="S10089" s="12" t="s">
        <v>5651</v>
      </c>
      <c r="T10089" s="12" t="s">
        <v>5651</v>
      </c>
      <c r="U10089" s="12" t="str">
        <f t="shared" si="157"/>
        <v>MT - ALTO TAQUARI</v>
      </c>
      <c r="V10089" s="12" t="s">
        <v>49</v>
      </c>
      <c r="W10089" s="12" t="s">
        <v>16876</v>
      </c>
    </row>
    <row r="10090" spans="14:23" x14ac:dyDescent="0.2">
      <c r="N10090" s="12" t="s">
        <v>15</v>
      </c>
      <c r="O10090" s="12" t="s">
        <v>51</v>
      </c>
      <c r="P10090" s="12">
        <v>48396</v>
      </c>
      <c r="Q10090" s="12" t="s">
        <v>16971</v>
      </c>
      <c r="R10090" s="12" t="s">
        <v>12156</v>
      </c>
      <c r="S10090" s="12" t="s">
        <v>5651</v>
      </c>
      <c r="T10090" s="12" t="s">
        <v>5651</v>
      </c>
      <c r="U10090" s="12" t="str">
        <f t="shared" si="157"/>
        <v>MT - ALTO TAQUARI</v>
      </c>
      <c r="V10090" s="12" t="s">
        <v>49</v>
      </c>
      <c r="W10090" s="12" t="s">
        <v>16876</v>
      </c>
    </row>
    <row r="10091" spans="14:23" x14ac:dyDescent="0.2">
      <c r="N10091" s="12" t="s">
        <v>15</v>
      </c>
      <c r="O10091" s="12" t="s">
        <v>51</v>
      </c>
      <c r="P10091" s="12">
        <v>48397</v>
      </c>
      <c r="Q10091" s="12" t="s">
        <v>16972</v>
      </c>
      <c r="R10091" s="12" t="s">
        <v>12156</v>
      </c>
      <c r="S10091" s="12" t="s">
        <v>5651</v>
      </c>
      <c r="T10091" s="12" t="s">
        <v>5651</v>
      </c>
      <c r="U10091" s="12" t="str">
        <f t="shared" si="157"/>
        <v>MT - APIACAS</v>
      </c>
      <c r="V10091" s="12" t="s">
        <v>49</v>
      </c>
      <c r="W10091" s="12" t="s">
        <v>16878</v>
      </c>
    </row>
    <row r="10092" spans="14:23" x14ac:dyDescent="0.2">
      <c r="N10092" s="12" t="s">
        <v>15</v>
      </c>
      <c r="O10092" s="12" t="s">
        <v>51</v>
      </c>
      <c r="P10092" s="12">
        <v>48398</v>
      </c>
      <c r="Q10092" s="12" t="s">
        <v>16973</v>
      </c>
      <c r="R10092" s="12" t="s">
        <v>5385</v>
      </c>
      <c r="S10092" s="12" t="s">
        <v>5651</v>
      </c>
      <c r="T10092" s="12" t="s">
        <v>5651</v>
      </c>
      <c r="U10092" s="12" t="str">
        <f t="shared" si="157"/>
        <v>MT - APIACAS</v>
      </c>
      <c r="V10092" s="12" t="s">
        <v>49</v>
      </c>
      <c r="W10092" s="12" t="s">
        <v>16878</v>
      </c>
    </row>
    <row r="10093" spans="14:23" x14ac:dyDescent="0.2">
      <c r="N10093" s="12" t="s">
        <v>15</v>
      </c>
      <c r="O10093" s="12" t="s">
        <v>51</v>
      </c>
      <c r="P10093" s="12">
        <v>48399</v>
      </c>
      <c r="Q10093" s="12" t="s">
        <v>16974</v>
      </c>
      <c r="R10093" s="12" t="s">
        <v>5385</v>
      </c>
      <c r="S10093" s="12" t="s">
        <v>5651</v>
      </c>
      <c r="T10093" s="12" t="s">
        <v>5651</v>
      </c>
      <c r="U10093" s="12" t="str">
        <f t="shared" si="157"/>
        <v>MT - ARAPUTANGA</v>
      </c>
      <c r="V10093" s="12" t="s">
        <v>49</v>
      </c>
      <c r="W10093" s="12" t="s">
        <v>10109</v>
      </c>
    </row>
    <row r="10094" spans="14:23" x14ac:dyDescent="0.2">
      <c r="N10094" s="12" t="s">
        <v>15</v>
      </c>
      <c r="O10094" s="12" t="s">
        <v>51</v>
      </c>
      <c r="P10094" s="12">
        <v>48400</v>
      </c>
      <c r="Q10094" s="12" t="s">
        <v>16975</v>
      </c>
      <c r="R10094" s="12" t="s">
        <v>12156</v>
      </c>
      <c r="S10094" s="12" t="s">
        <v>5651</v>
      </c>
      <c r="T10094" s="12" t="s">
        <v>5651</v>
      </c>
      <c r="U10094" s="12" t="str">
        <f t="shared" si="157"/>
        <v>MT - ARAPUTANGA</v>
      </c>
      <c r="V10094" s="12" t="s">
        <v>49</v>
      </c>
      <c r="W10094" s="12" t="s">
        <v>10109</v>
      </c>
    </row>
    <row r="10095" spans="14:23" x14ac:dyDescent="0.2">
      <c r="N10095" s="12" t="s">
        <v>15</v>
      </c>
      <c r="O10095" s="12" t="s">
        <v>51</v>
      </c>
      <c r="P10095" s="12">
        <v>48401</v>
      </c>
      <c r="Q10095" s="12" t="s">
        <v>16976</v>
      </c>
      <c r="R10095" s="12" t="s">
        <v>12156</v>
      </c>
      <c r="S10095" s="12" t="s">
        <v>5651</v>
      </c>
      <c r="T10095" s="12" t="s">
        <v>5651</v>
      </c>
      <c r="U10095" s="12" t="str">
        <f t="shared" si="157"/>
        <v>MT - ARENAPOLIS</v>
      </c>
      <c r="V10095" s="12" t="s">
        <v>49</v>
      </c>
      <c r="W10095" s="12" t="s">
        <v>10078</v>
      </c>
    </row>
    <row r="10096" spans="14:23" x14ac:dyDescent="0.2">
      <c r="N10096" s="12" t="s">
        <v>15</v>
      </c>
      <c r="O10096" s="12" t="s">
        <v>51</v>
      </c>
      <c r="P10096" s="12">
        <v>48402</v>
      </c>
      <c r="Q10096" s="12" t="s">
        <v>16977</v>
      </c>
      <c r="R10096" s="12" t="s">
        <v>5385</v>
      </c>
      <c r="S10096" s="12" t="s">
        <v>5651</v>
      </c>
      <c r="T10096" s="12" t="s">
        <v>5651</v>
      </c>
      <c r="U10096" s="12" t="str">
        <f t="shared" si="157"/>
        <v>MT - ARENAPOLIS</v>
      </c>
      <c r="V10096" s="12" t="s">
        <v>49</v>
      </c>
      <c r="W10096" s="12" t="s">
        <v>10078</v>
      </c>
    </row>
    <row r="10097" spans="14:23" x14ac:dyDescent="0.2">
      <c r="N10097" s="12" t="s">
        <v>15</v>
      </c>
      <c r="O10097" s="12" t="s">
        <v>51</v>
      </c>
      <c r="P10097" s="12">
        <v>48403</v>
      </c>
      <c r="Q10097" s="12" t="s">
        <v>16978</v>
      </c>
      <c r="R10097" s="12" t="s">
        <v>5385</v>
      </c>
      <c r="S10097" s="12" t="s">
        <v>5651</v>
      </c>
      <c r="T10097" s="12" t="s">
        <v>5651</v>
      </c>
      <c r="U10097" s="12" t="str">
        <f t="shared" si="157"/>
        <v>MT - ARIPUANA</v>
      </c>
      <c r="V10097" s="12" t="s">
        <v>49</v>
      </c>
      <c r="W10097" s="12" t="s">
        <v>10067</v>
      </c>
    </row>
    <row r="10098" spans="14:23" x14ac:dyDescent="0.2">
      <c r="N10098" s="12" t="s">
        <v>15</v>
      </c>
      <c r="O10098" s="12" t="s">
        <v>51</v>
      </c>
      <c r="P10098" s="12">
        <v>48405</v>
      </c>
      <c r="Q10098" s="12" t="s">
        <v>16979</v>
      </c>
      <c r="R10098" s="12" t="s">
        <v>5385</v>
      </c>
      <c r="S10098" s="12" t="s">
        <v>5651</v>
      </c>
      <c r="T10098" s="12" t="s">
        <v>5651</v>
      </c>
      <c r="U10098" s="12" t="str">
        <f t="shared" si="157"/>
        <v>MT - BARRA DO BUGRES</v>
      </c>
      <c r="V10098" s="12" t="s">
        <v>49</v>
      </c>
      <c r="W10098" s="12" t="s">
        <v>10071</v>
      </c>
    </row>
    <row r="10099" spans="14:23" x14ac:dyDescent="0.2">
      <c r="N10099" s="12" t="s">
        <v>15</v>
      </c>
      <c r="O10099" s="12" t="s">
        <v>51</v>
      </c>
      <c r="P10099" s="12">
        <v>48408</v>
      </c>
      <c r="Q10099" s="12" t="s">
        <v>16980</v>
      </c>
      <c r="R10099" s="12" t="s">
        <v>5385</v>
      </c>
      <c r="S10099" s="12" t="s">
        <v>5651</v>
      </c>
      <c r="T10099" s="12" t="s">
        <v>5651</v>
      </c>
      <c r="U10099" s="12" t="str">
        <f t="shared" si="157"/>
        <v>MT - BARRA DO GARCAS</v>
      </c>
      <c r="V10099" s="12" t="s">
        <v>49</v>
      </c>
      <c r="W10099" s="12" t="s">
        <v>8142</v>
      </c>
    </row>
    <row r="10100" spans="14:23" x14ac:dyDescent="0.2">
      <c r="N10100" s="12" t="s">
        <v>15</v>
      </c>
      <c r="O10100" s="12" t="s">
        <v>51</v>
      </c>
      <c r="P10100" s="12">
        <v>48409</v>
      </c>
      <c r="Q10100" s="12" t="s">
        <v>16981</v>
      </c>
      <c r="R10100" s="12" t="s">
        <v>5385</v>
      </c>
      <c r="S10100" s="12" t="s">
        <v>5651</v>
      </c>
      <c r="T10100" s="12" t="s">
        <v>5651</v>
      </c>
      <c r="U10100" s="12" t="str">
        <f t="shared" si="157"/>
        <v>MT - BRASNORTE</v>
      </c>
      <c r="V10100" s="12" t="s">
        <v>49</v>
      </c>
      <c r="W10100" s="12" t="s">
        <v>10131</v>
      </c>
    </row>
    <row r="10101" spans="14:23" x14ac:dyDescent="0.2">
      <c r="N10101" s="12" t="s">
        <v>15</v>
      </c>
      <c r="O10101" s="12" t="s">
        <v>51</v>
      </c>
      <c r="P10101" s="12">
        <v>48410</v>
      </c>
      <c r="Q10101" s="12" t="s">
        <v>16982</v>
      </c>
      <c r="R10101" s="12" t="s">
        <v>12156</v>
      </c>
      <c r="S10101" s="12" t="s">
        <v>5651</v>
      </c>
      <c r="T10101" s="12" t="s">
        <v>5651</v>
      </c>
      <c r="U10101" s="12" t="str">
        <f t="shared" si="157"/>
        <v>MT - BRASNORTE</v>
      </c>
      <c r="V10101" s="12" t="s">
        <v>49</v>
      </c>
      <c r="W10101" s="12" t="s">
        <v>10131</v>
      </c>
    </row>
    <row r="10102" spans="14:23" x14ac:dyDescent="0.2">
      <c r="N10102" s="12" t="s">
        <v>15</v>
      </c>
      <c r="O10102" s="12" t="s">
        <v>51</v>
      </c>
      <c r="P10102" s="12">
        <v>48412</v>
      </c>
      <c r="Q10102" s="12" t="s">
        <v>16983</v>
      </c>
      <c r="R10102" s="12" t="s">
        <v>5385</v>
      </c>
      <c r="S10102" s="12" t="s">
        <v>5651</v>
      </c>
      <c r="T10102" s="12" t="s">
        <v>5651</v>
      </c>
      <c r="U10102" s="12" t="str">
        <f t="shared" si="157"/>
        <v>MT - CAMPINAPOLIS</v>
      </c>
      <c r="V10102" s="12" t="s">
        <v>49</v>
      </c>
      <c r="W10102" s="12" t="s">
        <v>16884</v>
      </c>
    </row>
    <row r="10103" spans="14:23" x14ac:dyDescent="0.2">
      <c r="N10103" s="12" t="s">
        <v>15</v>
      </c>
      <c r="O10103" s="12" t="s">
        <v>51</v>
      </c>
      <c r="P10103" s="12">
        <v>48413</v>
      </c>
      <c r="Q10103" s="12" t="s">
        <v>16984</v>
      </c>
      <c r="R10103" s="12" t="s">
        <v>12156</v>
      </c>
      <c r="S10103" s="12" t="s">
        <v>5651</v>
      </c>
      <c r="T10103" s="12" t="s">
        <v>5651</v>
      </c>
      <c r="U10103" s="12" t="str">
        <f t="shared" si="157"/>
        <v>MT - CAMPINAPOLIS</v>
      </c>
      <c r="V10103" s="12" t="s">
        <v>49</v>
      </c>
      <c r="W10103" s="12" t="s">
        <v>16884</v>
      </c>
    </row>
    <row r="10104" spans="14:23" x14ac:dyDescent="0.2">
      <c r="N10104" s="12" t="s">
        <v>15</v>
      </c>
      <c r="O10104" s="12" t="s">
        <v>51</v>
      </c>
      <c r="P10104" s="12">
        <v>48415</v>
      </c>
      <c r="Q10104" s="12" t="s">
        <v>16985</v>
      </c>
      <c r="R10104" s="12" t="s">
        <v>5385</v>
      </c>
      <c r="S10104" s="12" t="s">
        <v>5396</v>
      </c>
      <c r="T10104" s="12" t="s">
        <v>5397</v>
      </c>
      <c r="U10104" s="12" t="str">
        <f t="shared" si="157"/>
        <v>MT - CAMPO VERDE</v>
      </c>
      <c r="V10104" s="12" t="s">
        <v>49</v>
      </c>
      <c r="W10104" s="12" t="s">
        <v>10069</v>
      </c>
    </row>
    <row r="10105" spans="14:23" x14ac:dyDescent="0.2">
      <c r="N10105" s="12" t="s">
        <v>15</v>
      </c>
      <c r="O10105" s="12" t="s">
        <v>51</v>
      </c>
      <c r="P10105" s="12">
        <v>48417</v>
      </c>
      <c r="Q10105" s="12" t="s">
        <v>16986</v>
      </c>
      <c r="R10105" s="12" t="s">
        <v>5385</v>
      </c>
      <c r="S10105" s="12" t="s">
        <v>5651</v>
      </c>
      <c r="T10105" s="12" t="s">
        <v>5651</v>
      </c>
      <c r="U10105" s="12" t="str">
        <f t="shared" si="157"/>
        <v>MT - CANARANA</v>
      </c>
      <c r="V10105" s="12" t="s">
        <v>49</v>
      </c>
      <c r="W10105" s="12" t="s">
        <v>8802</v>
      </c>
    </row>
    <row r="10106" spans="14:23" x14ac:dyDescent="0.2">
      <c r="N10106" s="12" t="s">
        <v>15</v>
      </c>
      <c r="O10106" s="12" t="s">
        <v>51</v>
      </c>
      <c r="P10106" s="12">
        <v>48420</v>
      </c>
      <c r="Q10106" s="12" t="s">
        <v>16987</v>
      </c>
      <c r="R10106" s="12" t="s">
        <v>5385</v>
      </c>
      <c r="S10106" s="12" t="s">
        <v>5651</v>
      </c>
      <c r="T10106" s="12" t="s">
        <v>5651</v>
      </c>
      <c r="U10106" s="12" t="str">
        <f t="shared" si="157"/>
        <v>MT - CHAPADA DOS GUIMARAES</v>
      </c>
      <c r="V10106" s="12" t="s">
        <v>49</v>
      </c>
      <c r="W10106" s="12" t="s">
        <v>10100</v>
      </c>
    </row>
    <row r="10107" spans="14:23" x14ac:dyDescent="0.2">
      <c r="N10107" s="12" t="s">
        <v>15</v>
      </c>
      <c r="O10107" s="12" t="s">
        <v>51</v>
      </c>
      <c r="P10107" s="12">
        <v>48421</v>
      </c>
      <c r="Q10107" s="12" t="s">
        <v>16988</v>
      </c>
      <c r="R10107" s="12" t="s">
        <v>12156</v>
      </c>
      <c r="S10107" s="12" t="s">
        <v>5651</v>
      </c>
      <c r="T10107" s="12" t="s">
        <v>5651</v>
      </c>
      <c r="U10107" s="12" t="str">
        <f t="shared" si="157"/>
        <v>MT - CLAUDIA</v>
      </c>
      <c r="V10107" s="12" t="s">
        <v>49</v>
      </c>
      <c r="W10107" s="12" t="s">
        <v>10097</v>
      </c>
    </row>
    <row r="10108" spans="14:23" x14ac:dyDescent="0.2">
      <c r="N10108" s="12" t="s">
        <v>15</v>
      </c>
      <c r="O10108" s="12" t="s">
        <v>51</v>
      </c>
      <c r="P10108" s="12">
        <v>48422</v>
      </c>
      <c r="Q10108" s="12" t="s">
        <v>16989</v>
      </c>
      <c r="R10108" s="12" t="s">
        <v>5385</v>
      </c>
      <c r="S10108" s="12" t="s">
        <v>5651</v>
      </c>
      <c r="T10108" s="12" t="s">
        <v>5651</v>
      </c>
      <c r="U10108" s="12" t="str">
        <f t="shared" si="157"/>
        <v>MT - CLAUDIA</v>
      </c>
      <c r="V10108" s="12" t="s">
        <v>49</v>
      </c>
      <c r="W10108" s="12" t="s">
        <v>10097</v>
      </c>
    </row>
    <row r="10109" spans="14:23" x14ac:dyDescent="0.2">
      <c r="N10109" s="12" t="s">
        <v>15</v>
      </c>
      <c r="O10109" s="12" t="s">
        <v>51</v>
      </c>
      <c r="P10109" s="12">
        <v>48423</v>
      </c>
      <c r="Q10109" s="12" t="s">
        <v>16990</v>
      </c>
      <c r="R10109" s="12" t="s">
        <v>5385</v>
      </c>
      <c r="S10109" s="12" t="s">
        <v>5651</v>
      </c>
      <c r="T10109" s="12" t="s">
        <v>5651</v>
      </c>
      <c r="U10109" s="12" t="str">
        <f t="shared" si="157"/>
        <v>MT - COLIDER</v>
      </c>
      <c r="V10109" s="12" t="s">
        <v>49</v>
      </c>
      <c r="W10109" s="12" t="s">
        <v>8149</v>
      </c>
    </row>
    <row r="10110" spans="14:23" x14ac:dyDescent="0.2">
      <c r="N10110" s="12" t="s">
        <v>15</v>
      </c>
      <c r="O10110" s="12" t="s">
        <v>51</v>
      </c>
      <c r="P10110" s="12">
        <v>48425</v>
      </c>
      <c r="Q10110" s="12" t="s">
        <v>16991</v>
      </c>
      <c r="R10110" s="12" t="s">
        <v>5385</v>
      </c>
      <c r="S10110" s="12" t="s">
        <v>5651</v>
      </c>
      <c r="T10110" s="12" t="s">
        <v>5651</v>
      </c>
      <c r="U10110" s="12" t="str">
        <f t="shared" si="157"/>
        <v>MT - COLNIZA</v>
      </c>
      <c r="V10110" s="12" t="s">
        <v>49</v>
      </c>
      <c r="W10110" s="12" t="s">
        <v>16886</v>
      </c>
    </row>
    <row r="10111" spans="14:23" x14ac:dyDescent="0.2">
      <c r="N10111" s="12" t="s">
        <v>15</v>
      </c>
      <c r="O10111" s="12" t="s">
        <v>51</v>
      </c>
      <c r="P10111" s="12">
        <v>48426</v>
      </c>
      <c r="Q10111" s="12" t="s">
        <v>16992</v>
      </c>
      <c r="R10111" s="12" t="s">
        <v>12156</v>
      </c>
      <c r="S10111" s="12" t="s">
        <v>5651</v>
      </c>
      <c r="T10111" s="12" t="s">
        <v>5651</v>
      </c>
      <c r="U10111" s="12" t="str">
        <f t="shared" si="157"/>
        <v>MT - COLNIZA</v>
      </c>
      <c r="V10111" s="12" t="s">
        <v>49</v>
      </c>
      <c r="W10111" s="12" t="s">
        <v>16886</v>
      </c>
    </row>
    <row r="10112" spans="14:23" x14ac:dyDescent="0.2">
      <c r="N10112" s="12" t="s">
        <v>15</v>
      </c>
      <c r="O10112" s="12" t="s">
        <v>51</v>
      </c>
      <c r="P10112" s="12">
        <v>48428</v>
      </c>
      <c r="Q10112" s="12" t="s">
        <v>16993</v>
      </c>
      <c r="R10112" s="12" t="s">
        <v>5385</v>
      </c>
      <c r="S10112" s="12" t="s">
        <v>5651</v>
      </c>
      <c r="T10112" s="12" t="s">
        <v>5651</v>
      </c>
      <c r="U10112" s="12" t="str">
        <f t="shared" si="157"/>
        <v>MT - COMODORO</v>
      </c>
      <c r="V10112" s="12" t="s">
        <v>49</v>
      </c>
      <c r="W10112" s="12" t="s">
        <v>10136</v>
      </c>
    </row>
    <row r="10113" spans="14:23" x14ac:dyDescent="0.2">
      <c r="N10113" s="12" t="s">
        <v>15</v>
      </c>
      <c r="O10113" s="12" t="s">
        <v>51</v>
      </c>
      <c r="P10113" s="12">
        <v>48429</v>
      </c>
      <c r="Q10113" s="12" t="s">
        <v>16994</v>
      </c>
      <c r="R10113" s="12" t="s">
        <v>5385</v>
      </c>
      <c r="S10113" s="12" t="s">
        <v>5651</v>
      </c>
      <c r="T10113" s="12" t="s">
        <v>5651</v>
      </c>
      <c r="U10113" s="12" t="str">
        <f t="shared" si="157"/>
        <v>MT - COTRIGUACU</v>
      </c>
      <c r="V10113" s="12" t="s">
        <v>49</v>
      </c>
      <c r="W10113" s="12" t="s">
        <v>10121</v>
      </c>
    </row>
    <row r="10114" spans="14:23" x14ac:dyDescent="0.2">
      <c r="N10114" s="12" t="s">
        <v>15</v>
      </c>
      <c r="O10114" s="12" t="s">
        <v>51</v>
      </c>
      <c r="P10114" s="12">
        <v>48430</v>
      </c>
      <c r="Q10114" s="12" t="s">
        <v>16995</v>
      </c>
      <c r="R10114" s="12" t="s">
        <v>12156</v>
      </c>
      <c r="S10114" s="12" t="s">
        <v>5651</v>
      </c>
      <c r="T10114" s="12" t="s">
        <v>5651</v>
      </c>
      <c r="U10114" s="12" t="str">
        <f t="shared" si="157"/>
        <v>MT - COTRIGUACU</v>
      </c>
      <c r="V10114" s="12" t="s">
        <v>49</v>
      </c>
      <c r="W10114" s="12" t="s">
        <v>10121</v>
      </c>
    </row>
    <row r="10115" spans="14:23" x14ac:dyDescent="0.2">
      <c r="N10115" s="12" t="s">
        <v>15</v>
      </c>
      <c r="O10115" s="12" t="s">
        <v>51</v>
      </c>
      <c r="P10115" s="12">
        <v>48431</v>
      </c>
      <c r="Q10115" s="12" t="s">
        <v>16996</v>
      </c>
      <c r="R10115" s="12" t="s">
        <v>12156</v>
      </c>
      <c r="S10115" s="12" t="s">
        <v>5396</v>
      </c>
      <c r="T10115" s="12" t="s">
        <v>12157</v>
      </c>
      <c r="U10115" s="12" t="str">
        <f t="shared" ref="U10115:U10178" si="158">V10115&amp;" - "&amp;W10115</f>
        <v>MT - CUIABA</v>
      </c>
      <c r="V10115" s="12" t="s">
        <v>49</v>
      </c>
      <c r="W10115" s="12" t="s">
        <v>8120</v>
      </c>
    </row>
    <row r="10116" spans="14:23" x14ac:dyDescent="0.2">
      <c r="N10116" s="12" t="s">
        <v>15</v>
      </c>
      <c r="O10116" s="12" t="s">
        <v>51</v>
      </c>
      <c r="P10116" s="12">
        <v>48435</v>
      </c>
      <c r="Q10116" s="12" t="s">
        <v>16997</v>
      </c>
      <c r="R10116" s="12" t="s">
        <v>5385</v>
      </c>
      <c r="S10116" s="12" t="s">
        <v>5651</v>
      </c>
      <c r="T10116" s="12" t="s">
        <v>5651</v>
      </c>
      <c r="U10116" s="12" t="str">
        <f t="shared" si="158"/>
        <v>MT - CUIABA</v>
      </c>
      <c r="V10116" s="12" t="s">
        <v>49</v>
      </c>
      <c r="W10116" s="12" t="s">
        <v>8120</v>
      </c>
    </row>
    <row r="10117" spans="14:23" x14ac:dyDescent="0.2">
      <c r="N10117" s="12" t="s">
        <v>15</v>
      </c>
      <c r="O10117" s="12" t="s">
        <v>51</v>
      </c>
      <c r="P10117" s="12">
        <v>48436</v>
      </c>
      <c r="Q10117" s="12" t="s">
        <v>16998</v>
      </c>
      <c r="R10117" s="12" t="s">
        <v>5385</v>
      </c>
      <c r="S10117" s="12" t="s">
        <v>5396</v>
      </c>
      <c r="T10117" s="12" t="s">
        <v>5397</v>
      </c>
      <c r="U10117" s="12" t="str">
        <f t="shared" si="158"/>
        <v>MT - CUIABA</v>
      </c>
      <c r="V10117" s="12" t="s">
        <v>49</v>
      </c>
      <c r="W10117" s="12" t="s">
        <v>8120</v>
      </c>
    </row>
    <row r="10118" spans="14:23" x14ac:dyDescent="0.2">
      <c r="N10118" s="12" t="s">
        <v>15</v>
      </c>
      <c r="O10118" s="12" t="s">
        <v>51</v>
      </c>
      <c r="P10118" s="12">
        <v>48437</v>
      </c>
      <c r="Q10118" s="12" t="s">
        <v>16999</v>
      </c>
      <c r="R10118" s="12" t="s">
        <v>5385</v>
      </c>
      <c r="S10118" s="12" t="s">
        <v>5651</v>
      </c>
      <c r="T10118" s="12" t="s">
        <v>5651</v>
      </c>
      <c r="U10118" s="12" t="str">
        <f t="shared" si="158"/>
        <v>MT - DIAMANTINO</v>
      </c>
      <c r="V10118" s="12" t="s">
        <v>49</v>
      </c>
      <c r="W10118" s="12" t="s">
        <v>8156</v>
      </c>
    </row>
    <row r="10119" spans="14:23" x14ac:dyDescent="0.2">
      <c r="N10119" s="12" t="s">
        <v>15</v>
      </c>
      <c r="O10119" s="12" t="s">
        <v>51</v>
      </c>
      <c r="P10119" s="12">
        <v>48439</v>
      </c>
      <c r="Q10119" s="12" t="s">
        <v>17000</v>
      </c>
      <c r="R10119" s="12" t="s">
        <v>12156</v>
      </c>
      <c r="S10119" s="12" t="s">
        <v>5651</v>
      </c>
      <c r="T10119" s="12" t="s">
        <v>5651</v>
      </c>
      <c r="U10119" s="12" t="str">
        <f t="shared" si="158"/>
        <v>MT - DOM AQUINO</v>
      </c>
      <c r="V10119" s="12" t="s">
        <v>49</v>
      </c>
      <c r="W10119" s="12" t="s">
        <v>16890</v>
      </c>
    </row>
    <row r="10120" spans="14:23" x14ac:dyDescent="0.2">
      <c r="N10120" s="12" t="s">
        <v>15</v>
      </c>
      <c r="O10120" s="12" t="s">
        <v>51</v>
      </c>
      <c r="P10120" s="12">
        <v>48440</v>
      </c>
      <c r="Q10120" s="12" t="s">
        <v>17001</v>
      </c>
      <c r="R10120" s="12" t="s">
        <v>5385</v>
      </c>
      <c r="S10120" s="12" t="s">
        <v>5651</v>
      </c>
      <c r="T10120" s="12" t="s">
        <v>5651</v>
      </c>
      <c r="U10120" s="12" t="str">
        <f t="shared" si="158"/>
        <v>MT - DOM AQUINO</v>
      </c>
      <c r="V10120" s="12" t="s">
        <v>49</v>
      </c>
      <c r="W10120" s="12" t="s">
        <v>16890</v>
      </c>
    </row>
    <row r="10121" spans="14:23" x14ac:dyDescent="0.2">
      <c r="N10121" s="12" t="s">
        <v>15</v>
      </c>
      <c r="O10121" s="12" t="s">
        <v>51</v>
      </c>
      <c r="P10121" s="12">
        <v>48441</v>
      </c>
      <c r="Q10121" s="12" t="s">
        <v>17002</v>
      </c>
      <c r="R10121" s="12" t="s">
        <v>5385</v>
      </c>
      <c r="S10121" s="12" t="s">
        <v>5651</v>
      </c>
      <c r="T10121" s="12" t="s">
        <v>5651</v>
      </c>
      <c r="U10121" s="12" t="str">
        <f t="shared" si="158"/>
        <v>MT - FELIZ NATAL</v>
      </c>
      <c r="V10121" s="12" t="s">
        <v>49</v>
      </c>
      <c r="W10121" s="12" t="s">
        <v>16892</v>
      </c>
    </row>
    <row r="10122" spans="14:23" x14ac:dyDescent="0.2">
      <c r="N10122" s="12" t="s">
        <v>15</v>
      </c>
      <c r="O10122" s="12" t="s">
        <v>51</v>
      </c>
      <c r="P10122" s="12">
        <v>48442</v>
      </c>
      <c r="Q10122" s="12" t="s">
        <v>17003</v>
      </c>
      <c r="R10122" s="12" t="s">
        <v>12156</v>
      </c>
      <c r="S10122" s="12" t="s">
        <v>5651</v>
      </c>
      <c r="T10122" s="12" t="s">
        <v>5651</v>
      </c>
      <c r="U10122" s="12" t="str">
        <f t="shared" si="158"/>
        <v>MT - FELIZ NATAL</v>
      </c>
      <c r="V10122" s="12" t="s">
        <v>49</v>
      </c>
      <c r="W10122" s="12" t="s">
        <v>16892</v>
      </c>
    </row>
    <row r="10123" spans="14:23" x14ac:dyDescent="0.2">
      <c r="N10123" s="12" t="s">
        <v>15</v>
      </c>
      <c r="O10123" s="12" t="s">
        <v>51</v>
      </c>
      <c r="P10123" s="12">
        <v>48444</v>
      </c>
      <c r="Q10123" s="12" t="s">
        <v>17004</v>
      </c>
      <c r="R10123" s="12" t="s">
        <v>5385</v>
      </c>
      <c r="S10123" s="12" t="s">
        <v>5651</v>
      </c>
      <c r="T10123" s="12" t="s">
        <v>5651</v>
      </c>
      <c r="U10123" s="12" t="str">
        <f t="shared" si="158"/>
        <v>MT - GUARANTA DO NORTE</v>
      </c>
      <c r="V10123" s="12" t="s">
        <v>49</v>
      </c>
      <c r="W10123" s="12" t="s">
        <v>10114</v>
      </c>
    </row>
    <row r="10124" spans="14:23" x14ac:dyDescent="0.2">
      <c r="N10124" s="12" t="s">
        <v>15</v>
      </c>
      <c r="O10124" s="12" t="s">
        <v>51</v>
      </c>
      <c r="P10124" s="12">
        <v>48445</v>
      </c>
      <c r="Q10124" s="12" t="s">
        <v>17005</v>
      </c>
      <c r="R10124" s="12" t="s">
        <v>5385</v>
      </c>
      <c r="S10124" s="12" t="s">
        <v>5651</v>
      </c>
      <c r="T10124" s="12" t="s">
        <v>5651</v>
      </c>
      <c r="U10124" s="12" t="str">
        <f t="shared" si="158"/>
        <v>MT - GUIRATINGA</v>
      </c>
      <c r="V10124" s="12" t="s">
        <v>49</v>
      </c>
      <c r="W10124" s="12" t="s">
        <v>10054</v>
      </c>
    </row>
    <row r="10125" spans="14:23" x14ac:dyDescent="0.2">
      <c r="N10125" s="12" t="s">
        <v>15</v>
      </c>
      <c r="O10125" s="12" t="s">
        <v>51</v>
      </c>
      <c r="P10125" s="12">
        <v>48446</v>
      </c>
      <c r="Q10125" s="12" t="s">
        <v>17006</v>
      </c>
      <c r="R10125" s="12" t="s">
        <v>12156</v>
      </c>
      <c r="S10125" s="12" t="s">
        <v>5651</v>
      </c>
      <c r="T10125" s="12" t="s">
        <v>5651</v>
      </c>
      <c r="U10125" s="12" t="str">
        <f t="shared" si="158"/>
        <v>MT - GUIRATINGA</v>
      </c>
      <c r="V10125" s="12" t="s">
        <v>49</v>
      </c>
      <c r="W10125" s="12" t="s">
        <v>10054</v>
      </c>
    </row>
    <row r="10126" spans="14:23" x14ac:dyDescent="0.2">
      <c r="N10126" s="12" t="s">
        <v>15</v>
      </c>
      <c r="O10126" s="12" t="s">
        <v>51</v>
      </c>
      <c r="P10126" s="12">
        <v>48447</v>
      </c>
      <c r="Q10126" s="12" t="s">
        <v>17007</v>
      </c>
      <c r="R10126" s="12" t="s">
        <v>12156</v>
      </c>
      <c r="S10126" s="12" t="s">
        <v>5651</v>
      </c>
      <c r="T10126" s="12" t="s">
        <v>5651</v>
      </c>
      <c r="U10126" s="12" t="str">
        <f t="shared" si="158"/>
        <v>MT - ITAUBA</v>
      </c>
      <c r="V10126" s="12" t="s">
        <v>49</v>
      </c>
      <c r="W10126" s="12" t="s">
        <v>16896</v>
      </c>
    </row>
    <row r="10127" spans="14:23" x14ac:dyDescent="0.2">
      <c r="N10127" s="12" t="s">
        <v>15</v>
      </c>
      <c r="O10127" s="12" t="s">
        <v>51</v>
      </c>
      <c r="P10127" s="12">
        <v>48448</v>
      </c>
      <c r="Q10127" s="12" t="s">
        <v>17008</v>
      </c>
      <c r="R10127" s="12" t="s">
        <v>5385</v>
      </c>
      <c r="S10127" s="12" t="s">
        <v>5651</v>
      </c>
      <c r="T10127" s="12" t="s">
        <v>5651</v>
      </c>
      <c r="U10127" s="12" t="str">
        <f t="shared" si="158"/>
        <v>MT - ITAUBA</v>
      </c>
      <c r="V10127" s="12" t="s">
        <v>49</v>
      </c>
      <c r="W10127" s="12" t="s">
        <v>16896</v>
      </c>
    </row>
    <row r="10128" spans="14:23" x14ac:dyDescent="0.2">
      <c r="N10128" s="12" t="s">
        <v>15</v>
      </c>
      <c r="O10128" s="12" t="s">
        <v>51</v>
      </c>
      <c r="P10128" s="12">
        <v>48449</v>
      </c>
      <c r="Q10128" s="12" t="s">
        <v>17009</v>
      </c>
      <c r="R10128" s="12" t="s">
        <v>5385</v>
      </c>
      <c r="S10128" s="12" t="s">
        <v>5651</v>
      </c>
      <c r="T10128" s="12" t="s">
        <v>5651</v>
      </c>
      <c r="U10128" s="12" t="str">
        <f t="shared" si="158"/>
        <v>MT - ITIQUIRA</v>
      </c>
      <c r="V10128" s="12" t="s">
        <v>49</v>
      </c>
      <c r="W10128" s="12" t="s">
        <v>16898</v>
      </c>
    </row>
    <row r="10129" spans="14:23" x14ac:dyDescent="0.2">
      <c r="N10129" s="12" t="s">
        <v>15</v>
      </c>
      <c r="O10129" s="12" t="s">
        <v>51</v>
      </c>
      <c r="P10129" s="12">
        <v>48450</v>
      </c>
      <c r="Q10129" s="12" t="s">
        <v>17010</v>
      </c>
      <c r="R10129" s="12" t="s">
        <v>5385</v>
      </c>
      <c r="S10129" s="12" t="s">
        <v>5651</v>
      </c>
      <c r="T10129" s="12" t="s">
        <v>5651</v>
      </c>
      <c r="U10129" s="12" t="str">
        <f t="shared" si="158"/>
        <v>MT - JACIARA</v>
      </c>
      <c r="V10129" s="12" t="s">
        <v>49</v>
      </c>
      <c r="W10129" s="12" t="s">
        <v>8159</v>
      </c>
    </row>
    <row r="10130" spans="14:23" x14ac:dyDescent="0.2">
      <c r="N10130" s="12" t="s">
        <v>15</v>
      </c>
      <c r="O10130" s="12" t="s">
        <v>51</v>
      </c>
      <c r="P10130" s="12">
        <v>48451</v>
      </c>
      <c r="Q10130" s="12" t="s">
        <v>17011</v>
      </c>
      <c r="R10130" s="12" t="s">
        <v>5385</v>
      </c>
      <c r="S10130" s="12" t="s">
        <v>5651</v>
      </c>
      <c r="T10130" s="12" t="s">
        <v>5651</v>
      </c>
      <c r="U10130" s="12" t="str">
        <f t="shared" si="158"/>
        <v>MT - JAURU</v>
      </c>
      <c r="V10130" s="12" t="s">
        <v>49</v>
      </c>
      <c r="W10130" s="12" t="s">
        <v>16900</v>
      </c>
    </row>
    <row r="10131" spans="14:23" x14ac:dyDescent="0.2">
      <c r="N10131" s="12" t="s">
        <v>15</v>
      </c>
      <c r="O10131" s="12" t="s">
        <v>51</v>
      </c>
      <c r="P10131" s="12">
        <v>48452</v>
      </c>
      <c r="Q10131" s="12" t="s">
        <v>17012</v>
      </c>
      <c r="R10131" s="12" t="s">
        <v>12156</v>
      </c>
      <c r="S10131" s="12" t="s">
        <v>5651</v>
      </c>
      <c r="T10131" s="12" t="s">
        <v>5651</v>
      </c>
      <c r="U10131" s="12" t="str">
        <f t="shared" si="158"/>
        <v>MT - JAURU</v>
      </c>
      <c r="V10131" s="12" t="s">
        <v>49</v>
      </c>
      <c r="W10131" s="12" t="s">
        <v>16900</v>
      </c>
    </row>
    <row r="10132" spans="14:23" x14ac:dyDescent="0.2">
      <c r="N10132" s="12" t="s">
        <v>15</v>
      </c>
      <c r="O10132" s="12" t="s">
        <v>51</v>
      </c>
      <c r="P10132" s="12">
        <v>48453</v>
      </c>
      <c r="Q10132" s="12" t="s">
        <v>17013</v>
      </c>
      <c r="R10132" s="12" t="s">
        <v>5385</v>
      </c>
      <c r="S10132" s="12" t="s">
        <v>5651</v>
      </c>
      <c r="T10132" s="12" t="s">
        <v>5651</v>
      </c>
      <c r="U10132" s="12" t="str">
        <f t="shared" si="158"/>
        <v>MT - JUARA</v>
      </c>
      <c r="V10132" s="12" t="s">
        <v>49</v>
      </c>
      <c r="W10132" s="12" t="s">
        <v>8179</v>
      </c>
    </row>
    <row r="10133" spans="14:23" x14ac:dyDescent="0.2">
      <c r="N10133" s="12" t="s">
        <v>15</v>
      </c>
      <c r="O10133" s="12" t="s">
        <v>51</v>
      </c>
      <c r="P10133" s="12">
        <v>48456</v>
      </c>
      <c r="Q10133" s="12" t="s">
        <v>17014</v>
      </c>
      <c r="R10133" s="12" t="s">
        <v>5385</v>
      </c>
      <c r="S10133" s="12" t="s">
        <v>5651</v>
      </c>
      <c r="T10133" s="12" t="s">
        <v>5651</v>
      </c>
      <c r="U10133" s="12" t="str">
        <f t="shared" si="158"/>
        <v>MT - JUINA</v>
      </c>
      <c r="V10133" s="12" t="s">
        <v>49</v>
      </c>
      <c r="W10133" s="12" t="s">
        <v>8163</v>
      </c>
    </row>
    <row r="10134" spans="14:23" x14ac:dyDescent="0.2">
      <c r="N10134" s="12" t="s">
        <v>15</v>
      </c>
      <c r="O10134" s="12" t="s">
        <v>51</v>
      </c>
      <c r="P10134" s="12">
        <v>48457</v>
      </c>
      <c r="Q10134" s="12" t="s">
        <v>17015</v>
      </c>
      <c r="R10134" s="12" t="s">
        <v>12156</v>
      </c>
      <c r="S10134" s="12" t="s">
        <v>5651</v>
      </c>
      <c r="T10134" s="12" t="s">
        <v>5651</v>
      </c>
      <c r="U10134" s="12" t="str">
        <f t="shared" si="158"/>
        <v>MT - JUSCIMEIRA</v>
      </c>
      <c r="V10134" s="12" t="s">
        <v>49</v>
      </c>
      <c r="W10134" s="12" t="s">
        <v>16902</v>
      </c>
    </row>
    <row r="10135" spans="14:23" x14ac:dyDescent="0.2">
      <c r="N10135" s="12" t="s">
        <v>15</v>
      </c>
      <c r="O10135" s="12" t="s">
        <v>51</v>
      </c>
      <c r="P10135" s="12">
        <v>48458</v>
      </c>
      <c r="Q10135" s="12" t="s">
        <v>17016</v>
      </c>
      <c r="R10135" s="12" t="s">
        <v>5385</v>
      </c>
      <c r="S10135" s="12" t="s">
        <v>5651</v>
      </c>
      <c r="T10135" s="12" t="s">
        <v>5651</v>
      </c>
      <c r="U10135" s="12" t="str">
        <f t="shared" si="158"/>
        <v>MT - JUSCIMEIRA</v>
      </c>
      <c r="V10135" s="12" t="s">
        <v>49</v>
      </c>
      <c r="W10135" s="12" t="s">
        <v>16902</v>
      </c>
    </row>
    <row r="10136" spans="14:23" x14ac:dyDescent="0.2">
      <c r="N10136" s="12" t="s">
        <v>15</v>
      </c>
      <c r="O10136" s="12" t="s">
        <v>51</v>
      </c>
      <c r="P10136" s="12">
        <v>48459</v>
      </c>
      <c r="Q10136" s="12" t="s">
        <v>17017</v>
      </c>
      <c r="R10136" s="12" t="s">
        <v>5385</v>
      </c>
      <c r="S10136" s="12" t="s">
        <v>5651</v>
      </c>
      <c r="T10136" s="12" t="s">
        <v>5651</v>
      </c>
      <c r="U10136" s="12" t="str">
        <f t="shared" si="158"/>
        <v>MT - LUCAS DO RIO VERDE</v>
      </c>
      <c r="V10136" s="12" t="s">
        <v>49</v>
      </c>
      <c r="W10136" s="12" t="s">
        <v>8171</v>
      </c>
    </row>
    <row r="10137" spans="14:23" x14ac:dyDescent="0.2">
      <c r="N10137" s="12" t="s">
        <v>15</v>
      </c>
      <c r="O10137" s="12" t="s">
        <v>51</v>
      </c>
      <c r="P10137" s="12">
        <v>48461</v>
      </c>
      <c r="Q10137" s="12" t="s">
        <v>17018</v>
      </c>
      <c r="R10137" s="12" t="s">
        <v>5385</v>
      </c>
      <c r="S10137" s="12" t="s">
        <v>5651</v>
      </c>
      <c r="T10137" s="12" t="s">
        <v>5651</v>
      </c>
      <c r="U10137" s="12" t="str">
        <f t="shared" si="158"/>
        <v>MT - MARCELANDIA</v>
      </c>
      <c r="V10137" s="12" t="s">
        <v>49</v>
      </c>
      <c r="W10137" s="12" t="s">
        <v>16904</v>
      </c>
    </row>
    <row r="10138" spans="14:23" x14ac:dyDescent="0.2">
      <c r="N10138" s="12" t="s">
        <v>15</v>
      </c>
      <c r="O10138" s="12" t="s">
        <v>51</v>
      </c>
      <c r="P10138" s="12">
        <v>48463</v>
      </c>
      <c r="Q10138" s="12" t="s">
        <v>17019</v>
      </c>
      <c r="R10138" s="12" t="s">
        <v>5385</v>
      </c>
      <c r="S10138" s="12" t="s">
        <v>5651</v>
      </c>
      <c r="T10138" s="12" t="s">
        <v>5651</v>
      </c>
      <c r="U10138" s="12" t="str">
        <f t="shared" si="158"/>
        <v>MT - MATUPA</v>
      </c>
      <c r="V10138" s="12" t="s">
        <v>49</v>
      </c>
      <c r="W10138" s="12" t="s">
        <v>16906</v>
      </c>
    </row>
    <row r="10139" spans="14:23" x14ac:dyDescent="0.2">
      <c r="N10139" s="12" t="s">
        <v>15</v>
      </c>
      <c r="O10139" s="12" t="s">
        <v>51</v>
      </c>
      <c r="P10139" s="12">
        <v>48464</v>
      </c>
      <c r="Q10139" s="12" t="s">
        <v>17020</v>
      </c>
      <c r="R10139" s="12" t="s">
        <v>12156</v>
      </c>
      <c r="S10139" s="12" t="s">
        <v>5651</v>
      </c>
      <c r="T10139" s="12" t="s">
        <v>5651</v>
      </c>
      <c r="U10139" s="12" t="str">
        <f t="shared" si="158"/>
        <v>MT - MATUPA</v>
      </c>
      <c r="V10139" s="12" t="s">
        <v>49</v>
      </c>
      <c r="W10139" s="12" t="s">
        <v>16906</v>
      </c>
    </row>
    <row r="10140" spans="14:23" x14ac:dyDescent="0.2">
      <c r="N10140" s="12" t="s">
        <v>15</v>
      </c>
      <c r="O10140" s="12" t="s">
        <v>51</v>
      </c>
      <c r="P10140" s="12">
        <v>48465</v>
      </c>
      <c r="Q10140" s="12" t="s">
        <v>17021</v>
      </c>
      <c r="R10140" s="12" t="s">
        <v>5385</v>
      </c>
      <c r="S10140" s="12" t="s">
        <v>5651</v>
      </c>
      <c r="T10140" s="12" t="s">
        <v>5651</v>
      </c>
      <c r="U10140" s="12" t="str">
        <f t="shared" si="158"/>
        <v>MT - MIRASSOL D'OESTE</v>
      </c>
      <c r="V10140" s="12" t="s">
        <v>49</v>
      </c>
      <c r="W10140" s="12" t="s">
        <v>8167</v>
      </c>
    </row>
    <row r="10141" spans="14:23" x14ac:dyDescent="0.2">
      <c r="N10141" s="12" t="s">
        <v>15</v>
      </c>
      <c r="O10141" s="12" t="s">
        <v>51</v>
      </c>
      <c r="P10141" s="12">
        <v>48467</v>
      </c>
      <c r="Q10141" s="12" t="s">
        <v>17022</v>
      </c>
      <c r="R10141" s="12" t="s">
        <v>5385</v>
      </c>
      <c r="S10141" s="12" t="s">
        <v>5651</v>
      </c>
      <c r="T10141" s="12" t="s">
        <v>5651</v>
      </c>
      <c r="U10141" s="12" t="str">
        <f t="shared" si="158"/>
        <v>MT - NOBRES</v>
      </c>
      <c r="V10141" s="12" t="s">
        <v>49</v>
      </c>
      <c r="W10141" s="12" t="s">
        <v>16908</v>
      </c>
    </row>
    <row r="10142" spans="14:23" x14ac:dyDescent="0.2">
      <c r="N10142" s="12" t="s">
        <v>15</v>
      </c>
      <c r="O10142" s="12" t="s">
        <v>51</v>
      </c>
      <c r="P10142" s="12">
        <v>48468</v>
      </c>
      <c r="Q10142" s="12" t="s">
        <v>17023</v>
      </c>
      <c r="R10142" s="12" t="s">
        <v>12156</v>
      </c>
      <c r="S10142" s="12" t="s">
        <v>5651</v>
      </c>
      <c r="T10142" s="12" t="s">
        <v>5651</v>
      </c>
      <c r="U10142" s="12" t="str">
        <f t="shared" si="158"/>
        <v>MT - NOBRES</v>
      </c>
      <c r="V10142" s="12" t="s">
        <v>49</v>
      </c>
      <c r="W10142" s="12" t="s">
        <v>16908</v>
      </c>
    </row>
    <row r="10143" spans="14:23" x14ac:dyDescent="0.2">
      <c r="N10143" s="12" t="s">
        <v>15</v>
      </c>
      <c r="O10143" s="12" t="s">
        <v>51</v>
      </c>
      <c r="P10143" s="12">
        <v>48469</v>
      </c>
      <c r="Q10143" s="12" t="s">
        <v>17024</v>
      </c>
      <c r="R10143" s="12" t="s">
        <v>12156</v>
      </c>
      <c r="S10143" s="12" t="s">
        <v>5651</v>
      </c>
      <c r="T10143" s="12" t="s">
        <v>5651</v>
      </c>
      <c r="U10143" s="12" t="str">
        <f t="shared" si="158"/>
        <v>MT - NORTELANDIA</v>
      </c>
      <c r="V10143" s="12" t="s">
        <v>49</v>
      </c>
      <c r="W10143" s="12" t="s">
        <v>16917</v>
      </c>
    </row>
    <row r="10144" spans="14:23" x14ac:dyDescent="0.2">
      <c r="N10144" s="12" t="s">
        <v>15</v>
      </c>
      <c r="O10144" s="12" t="s">
        <v>51</v>
      </c>
      <c r="P10144" s="12">
        <v>48470</v>
      </c>
      <c r="Q10144" s="12" t="s">
        <v>17025</v>
      </c>
      <c r="R10144" s="12" t="s">
        <v>5385</v>
      </c>
      <c r="S10144" s="12" t="s">
        <v>5651</v>
      </c>
      <c r="T10144" s="12" t="s">
        <v>5651</v>
      </c>
      <c r="U10144" s="12" t="str">
        <f t="shared" si="158"/>
        <v>MT - NORTELANDIA</v>
      </c>
      <c r="V10144" s="12" t="s">
        <v>49</v>
      </c>
      <c r="W10144" s="12" t="s">
        <v>16917</v>
      </c>
    </row>
    <row r="10145" spans="14:23" x14ac:dyDescent="0.2">
      <c r="N10145" s="12" t="s">
        <v>15</v>
      </c>
      <c r="O10145" s="12" t="s">
        <v>51</v>
      </c>
      <c r="P10145" s="12">
        <v>48471</v>
      </c>
      <c r="Q10145" s="12" t="s">
        <v>17026</v>
      </c>
      <c r="R10145" s="12" t="s">
        <v>5385</v>
      </c>
      <c r="S10145" s="12" t="s">
        <v>5651</v>
      </c>
      <c r="T10145" s="12" t="s">
        <v>5651</v>
      </c>
      <c r="U10145" s="12" t="str">
        <f t="shared" si="158"/>
        <v>MT - NOVA CANAA DO NORTE</v>
      </c>
      <c r="V10145" s="12" t="s">
        <v>49</v>
      </c>
      <c r="W10145" s="12" t="s">
        <v>16910</v>
      </c>
    </row>
    <row r="10146" spans="14:23" x14ac:dyDescent="0.2">
      <c r="N10146" s="12" t="s">
        <v>15</v>
      </c>
      <c r="O10146" s="12" t="s">
        <v>51</v>
      </c>
      <c r="P10146" s="12">
        <v>48472</v>
      </c>
      <c r="Q10146" s="12" t="s">
        <v>17027</v>
      </c>
      <c r="R10146" s="12" t="s">
        <v>12156</v>
      </c>
      <c r="S10146" s="12" t="s">
        <v>5651</v>
      </c>
      <c r="T10146" s="12" t="s">
        <v>5651</v>
      </c>
      <c r="U10146" s="12" t="str">
        <f t="shared" si="158"/>
        <v>MT - NOVA CANAA DO NORTE</v>
      </c>
      <c r="V10146" s="12" t="s">
        <v>49</v>
      </c>
      <c r="W10146" s="12" t="s">
        <v>16910</v>
      </c>
    </row>
    <row r="10147" spans="14:23" x14ac:dyDescent="0.2">
      <c r="N10147" s="12" t="s">
        <v>15</v>
      </c>
      <c r="O10147" s="12" t="s">
        <v>51</v>
      </c>
      <c r="P10147" s="12">
        <v>48473</v>
      </c>
      <c r="Q10147" s="12" t="s">
        <v>17028</v>
      </c>
      <c r="R10147" s="12" t="s">
        <v>12156</v>
      </c>
      <c r="S10147" s="12" t="s">
        <v>5651</v>
      </c>
      <c r="T10147" s="12" t="s">
        <v>5651</v>
      </c>
      <c r="U10147" s="12" t="str">
        <f t="shared" si="158"/>
        <v>MT - NOVA MONTE VERDE</v>
      </c>
      <c r="V10147" s="12" t="s">
        <v>49</v>
      </c>
      <c r="W10147" s="12" t="s">
        <v>8181</v>
      </c>
    </row>
    <row r="10148" spans="14:23" x14ac:dyDescent="0.2">
      <c r="N10148" s="12" t="s">
        <v>15</v>
      </c>
      <c r="O10148" s="12" t="s">
        <v>51</v>
      </c>
      <c r="P10148" s="12">
        <v>48474</v>
      </c>
      <c r="Q10148" s="12" t="s">
        <v>17029</v>
      </c>
      <c r="R10148" s="12" t="s">
        <v>5385</v>
      </c>
      <c r="S10148" s="12" t="s">
        <v>5651</v>
      </c>
      <c r="T10148" s="12" t="s">
        <v>5651</v>
      </c>
      <c r="U10148" s="12" t="str">
        <f t="shared" si="158"/>
        <v>MT - NOVA CANAA DO NORTE</v>
      </c>
      <c r="V10148" s="12" t="s">
        <v>49</v>
      </c>
      <c r="W10148" s="12" t="s">
        <v>16910</v>
      </c>
    </row>
    <row r="10149" spans="14:23" x14ac:dyDescent="0.2">
      <c r="N10149" s="12" t="s">
        <v>15</v>
      </c>
      <c r="O10149" s="12" t="s">
        <v>51</v>
      </c>
      <c r="P10149" s="12">
        <v>48476</v>
      </c>
      <c r="Q10149" s="12" t="s">
        <v>17030</v>
      </c>
      <c r="R10149" s="12" t="s">
        <v>12156</v>
      </c>
      <c r="S10149" s="12" t="s">
        <v>5651</v>
      </c>
      <c r="T10149" s="12" t="s">
        <v>5651</v>
      </c>
      <c r="U10149" s="12" t="str">
        <f t="shared" si="158"/>
        <v>MT - NOVA UBIRATA</v>
      </c>
      <c r="V10149" s="12" t="s">
        <v>49</v>
      </c>
      <c r="W10149" s="12" t="s">
        <v>16913</v>
      </c>
    </row>
    <row r="10150" spans="14:23" x14ac:dyDescent="0.2">
      <c r="N10150" s="12" t="s">
        <v>15</v>
      </c>
      <c r="O10150" s="12" t="s">
        <v>51</v>
      </c>
      <c r="P10150" s="12">
        <v>48477</v>
      </c>
      <c r="Q10150" s="12" t="s">
        <v>17031</v>
      </c>
      <c r="R10150" s="12" t="s">
        <v>5385</v>
      </c>
      <c r="S10150" s="12" t="s">
        <v>5651</v>
      </c>
      <c r="T10150" s="12" t="s">
        <v>5651</v>
      </c>
      <c r="U10150" s="12" t="str">
        <f t="shared" si="158"/>
        <v>MT - NOVA UBIRATA</v>
      </c>
      <c r="V10150" s="12" t="s">
        <v>49</v>
      </c>
      <c r="W10150" s="12" t="s">
        <v>16913</v>
      </c>
    </row>
    <row r="10151" spans="14:23" x14ac:dyDescent="0.2">
      <c r="N10151" s="12" t="s">
        <v>15</v>
      </c>
      <c r="O10151" s="12" t="s">
        <v>51</v>
      </c>
      <c r="P10151" s="12">
        <v>48478</v>
      </c>
      <c r="Q10151" s="12" t="s">
        <v>17032</v>
      </c>
      <c r="R10151" s="12" t="s">
        <v>5385</v>
      </c>
      <c r="S10151" s="12" t="s">
        <v>5651</v>
      </c>
      <c r="T10151" s="12" t="s">
        <v>5651</v>
      </c>
      <c r="U10151" s="12" t="str">
        <f t="shared" si="158"/>
        <v>MT - NOVA XAVANTINA</v>
      </c>
      <c r="V10151" s="12" t="s">
        <v>49</v>
      </c>
      <c r="W10151" s="12" t="s">
        <v>10088</v>
      </c>
    </row>
    <row r="10152" spans="14:23" x14ac:dyDescent="0.2">
      <c r="N10152" s="12" t="s">
        <v>15</v>
      </c>
      <c r="O10152" s="12" t="s">
        <v>51</v>
      </c>
      <c r="P10152" s="12">
        <v>48480</v>
      </c>
      <c r="Q10152" s="12" t="s">
        <v>17033</v>
      </c>
      <c r="R10152" s="12" t="s">
        <v>12156</v>
      </c>
      <c r="S10152" s="12" t="s">
        <v>5651</v>
      </c>
      <c r="T10152" s="12" t="s">
        <v>5651</v>
      </c>
      <c r="U10152" s="12" t="str">
        <f t="shared" si="158"/>
        <v>MT - NOVO SAO JOAQUIM</v>
      </c>
      <c r="V10152" s="12" t="s">
        <v>49</v>
      </c>
      <c r="W10152" s="12" t="s">
        <v>16915</v>
      </c>
    </row>
    <row r="10153" spans="14:23" x14ac:dyDescent="0.2">
      <c r="N10153" s="12" t="s">
        <v>15</v>
      </c>
      <c r="O10153" s="12" t="s">
        <v>51</v>
      </c>
      <c r="P10153" s="12">
        <v>48481</v>
      </c>
      <c r="Q10153" s="12" t="s">
        <v>17034</v>
      </c>
      <c r="R10153" s="12" t="s">
        <v>5385</v>
      </c>
      <c r="S10153" s="12" t="s">
        <v>5651</v>
      </c>
      <c r="T10153" s="12" t="s">
        <v>5651</v>
      </c>
      <c r="U10153" s="12" t="str">
        <f t="shared" si="158"/>
        <v>MT - NOVO SAO JOAQUIM</v>
      </c>
      <c r="V10153" s="12" t="s">
        <v>49</v>
      </c>
      <c r="W10153" s="12" t="s">
        <v>16915</v>
      </c>
    </row>
    <row r="10154" spans="14:23" x14ac:dyDescent="0.2">
      <c r="N10154" s="12" t="s">
        <v>15</v>
      </c>
      <c r="O10154" s="12" t="s">
        <v>51</v>
      </c>
      <c r="P10154" s="12">
        <v>48482</v>
      </c>
      <c r="Q10154" s="12" t="s">
        <v>17035</v>
      </c>
      <c r="R10154" s="12" t="s">
        <v>5385</v>
      </c>
      <c r="S10154" s="12" t="s">
        <v>5651</v>
      </c>
      <c r="T10154" s="12" t="s">
        <v>5651</v>
      </c>
      <c r="U10154" s="12" t="str">
        <f t="shared" si="158"/>
        <v>MT - PARANAITA</v>
      </c>
      <c r="V10154" s="12" t="s">
        <v>49</v>
      </c>
      <c r="W10154" s="12" t="s">
        <v>16919</v>
      </c>
    </row>
    <row r="10155" spans="14:23" x14ac:dyDescent="0.2">
      <c r="N10155" s="12" t="s">
        <v>15</v>
      </c>
      <c r="O10155" s="12" t="s">
        <v>51</v>
      </c>
      <c r="P10155" s="12">
        <v>48483</v>
      </c>
      <c r="Q10155" s="12" t="s">
        <v>17036</v>
      </c>
      <c r="R10155" s="12" t="s">
        <v>12156</v>
      </c>
      <c r="S10155" s="12" t="s">
        <v>5651</v>
      </c>
      <c r="T10155" s="12" t="s">
        <v>5651</v>
      </c>
      <c r="U10155" s="12" t="str">
        <f t="shared" si="158"/>
        <v>MT - PARANAITA</v>
      </c>
      <c r="V10155" s="12" t="s">
        <v>49</v>
      </c>
      <c r="W10155" s="12" t="s">
        <v>16919</v>
      </c>
    </row>
    <row r="10156" spans="14:23" x14ac:dyDescent="0.2">
      <c r="N10156" s="12" t="s">
        <v>15</v>
      </c>
      <c r="O10156" s="12" t="s">
        <v>51</v>
      </c>
      <c r="P10156" s="12">
        <v>48484</v>
      </c>
      <c r="Q10156" s="12" t="s">
        <v>17037</v>
      </c>
      <c r="R10156" s="12" t="s">
        <v>5385</v>
      </c>
      <c r="S10156" s="12" t="s">
        <v>5651</v>
      </c>
      <c r="T10156" s="12" t="s">
        <v>5651</v>
      </c>
      <c r="U10156" s="12" t="str">
        <f t="shared" si="158"/>
        <v>MT - PARANATINGA</v>
      </c>
      <c r="V10156" s="12" t="s">
        <v>49</v>
      </c>
      <c r="W10156" s="12" t="s">
        <v>10133</v>
      </c>
    </row>
    <row r="10157" spans="14:23" x14ac:dyDescent="0.2">
      <c r="N10157" s="12" t="s">
        <v>15</v>
      </c>
      <c r="O10157" s="12" t="s">
        <v>51</v>
      </c>
      <c r="P10157" s="12">
        <v>48486</v>
      </c>
      <c r="Q10157" s="12" t="s">
        <v>17038</v>
      </c>
      <c r="R10157" s="12" t="s">
        <v>5385</v>
      </c>
      <c r="S10157" s="12" t="s">
        <v>5651</v>
      </c>
      <c r="T10157" s="12" t="s">
        <v>5651</v>
      </c>
      <c r="U10157" s="12" t="str">
        <f t="shared" si="158"/>
        <v>MT - PEDRA PRETA</v>
      </c>
      <c r="V10157" s="12" t="s">
        <v>49</v>
      </c>
      <c r="W10157" s="12" t="s">
        <v>10116</v>
      </c>
    </row>
    <row r="10158" spans="14:23" x14ac:dyDescent="0.2">
      <c r="N10158" s="12" t="s">
        <v>15</v>
      </c>
      <c r="O10158" s="12" t="s">
        <v>51</v>
      </c>
      <c r="P10158" s="12">
        <v>48487</v>
      </c>
      <c r="Q10158" s="12" t="s">
        <v>17039</v>
      </c>
      <c r="R10158" s="12" t="s">
        <v>12156</v>
      </c>
      <c r="S10158" s="12" t="s">
        <v>5651</v>
      </c>
      <c r="T10158" s="12" t="s">
        <v>5651</v>
      </c>
      <c r="U10158" s="12" t="str">
        <f t="shared" si="158"/>
        <v>MT - PEDRA PRETA</v>
      </c>
      <c r="V10158" s="12" t="s">
        <v>49</v>
      </c>
      <c r="W10158" s="12" t="s">
        <v>10116</v>
      </c>
    </row>
    <row r="10159" spans="14:23" x14ac:dyDescent="0.2">
      <c r="N10159" s="12" t="s">
        <v>15</v>
      </c>
      <c r="O10159" s="12" t="s">
        <v>51</v>
      </c>
      <c r="P10159" s="12">
        <v>48488</v>
      </c>
      <c r="Q10159" s="12" t="s">
        <v>17040</v>
      </c>
      <c r="R10159" s="12" t="s">
        <v>5385</v>
      </c>
      <c r="S10159" s="12" t="s">
        <v>5651</v>
      </c>
      <c r="T10159" s="12" t="s">
        <v>5651</v>
      </c>
      <c r="U10159" s="12" t="str">
        <f t="shared" si="158"/>
        <v>MT - PEIXOTO DE AZEVEDO</v>
      </c>
      <c r="V10159" s="12" t="s">
        <v>49</v>
      </c>
      <c r="W10159" s="12" t="s">
        <v>8187</v>
      </c>
    </row>
    <row r="10160" spans="14:23" x14ac:dyDescent="0.2">
      <c r="N10160" s="12" t="s">
        <v>15</v>
      </c>
      <c r="O10160" s="12" t="s">
        <v>51</v>
      </c>
      <c r="P10160" s="12">
        <v>48490</v>
      </c>
      <c r="Q10160" s="12" t="s">
        <v>17041</v>
      </c>
      <c r="R10160" s="12" t="s">
        <v>5385</v>
      </c>
      <c r="S10160" s="12" t="s">
        <v>5651</v>
      </c>
      <c r="T10160" s="12" t="s">
        <v>5651</v>
      </c>
      <c r="U10160" s="12" t="str">
        <f t="shared" si="158"/>
        <v>MT - POCONE</v>
      </c>
      <c r="V10160" s="12" t="s">
        <v>49</v>
      </c>
      <c r="W10160" s="12" t="s">
        <v>10058</v>
      </c>
    </row>
    <row r="10161" spans="14:23" x14ac:dyDescent="0.2">
      <c r="N10161" s="12" t="s">
        <v>15</v>
      </c>
      <c r="O10161" s="12" t="s">
        <v>51</v>
      </c>
      <c r="P10161" s="12">
        <v>48491</v>
      </c>
      <c r="Q10161" s="12" t="s">
        <v>17042</v>
      </c>
      <c r="R10161" s="12" t="s">
        <v>12156</v>
      </c>
      <c r="S10161" s="12" t="s">
        <v>5651</v>
      </c>
      <c r="T10161" s="12" t="s">
        <v>5651</v>
      </c>
      <c r="U10161" s="12" t="str">
        <f t="shared" si="158"/>
        <v>MT - POCONE</v>
      </c>
      <c r="V10161" s="12" t="s">
        <v>49</v>
      </c>
      <c r="W10161" s="12" t="s">
        <v>10058</v>
      </c>
    </row>
    <row r="10162" spans="14:23" x14ac:dyDescent="0.2">
      <c r="N10162" s="12" t="s">
        <v>15</v>
      </c>
      <c r="O10162" s="12" t="s">
        <v>51</v>
      </c>
      <c r="P10162" s="12">
        <v>48493</v>
      </c>
      <c r="Q10162" s="12" t="s">
        <v>17043</v>
      </c>
      <c r="R10162" s="12" t="s">
        <v>5385</v>
      </c>
      <c r="S10162" s="12" t="s">
        <v>5651</v>
      </c>
      <c r="T10162" s="12" t="s">
        <v>5651</v>
      </c>
      <c r="U10162" s="12" t="str">
        <f t="shared" si="158"/>
        <v>MT - PORTO ALEGRE DO NORTE</v>
      </c>
      <c r="V10162" s="12" t="s">
        <v>49</v>
      </c>
      <c r="W10162" s="12" t="s">
        <v>10091</v>
      </c>
    </row>
    <row r="10163" spans="14:23" x14ac:dyDescent="0.2">
      <c r="N10163" s="12" t="s">
        <v>15</v>
      </c>
      <c r="O10163" s="12" t="s">
        <v>51</v>
      </c>
      <c r="P10163" s="12">
        <v>48495</v>
      </c>
      <c r="Q10163" s="12" t="s">
        <v>17044</v>
      </c>
      <c r="R10163" s="12" t="s">
        <v>12156</v>
      </c>
      <c r="S10163" s="12" t="s">
        <v>5651</v>
      </c>
      <c r="T10163" s="12" t="s">
        <v>5651</v>
      </c>
      <c r="U10163" s="12" t="str">
        <f t="shared" si="158"/>
        <v>MT - PORTO DOS GAUCHOS</v>
      </c>
      <c r="V10163" s="12" t="s">
        <v>49</v>
      </c>
      <c r="W10163" s="12" t="s">
        <v>16923</v>
      </c>
    </row>
    <row r="10164" spans="14:23" x14ac:dyDescent="0.2">
      <c r="N10164" s="12" t="s">
        <v>15</v>
      </c>
      <c r="O10164" s="12" t="s">
        <v>51</v>
      </c>
      <c r="P10164" s="12">
        <v>48496</v>
      </c>
      <c r="Q10164" s="12" t="s">
        <v>17045</v>
      </c>
      <c r="R10164" s="12" t="s">
        <v>5385</v>
      </c>
      <c r="S10164" s="12" t="s">
        <v>5651</v>
      </c>
      <c r="T10164" s="12" t="s">
        <v>5651</v>
      </c>
      <c r="U10164" s="12" t="str">
        <f t="shared" si="158"/>
        <v>MT - PORTO DOS GAUCHOS</v>
      </c>
      <c r="V10164" s="12" t="s">
        <v>49</v>
      </c>
      <c r="W10164" s="12" t="s">
        <v>16923</v>
      </c>
    </row>
    <row r="10165" spans="14:23" x14ac:dyDescent="0.2">
      <c r="N10165" s="12" t="s">
        <v>15</v>
      </c>
      <c r="O10165" s="12" t="s">
        <v>51</v>
      </c>
      <c r="P10165" s="12">
        <v>48497</v>
      </c>
      <c r="Q10165" s="12" t="s">
        <v>17046</v>
      </c>
      <c r="R10165" s="12" t="s">
        <v>5385</v>
      </c>
      <c r="S10165" s="12" t="s">
        <v>5651</v>
      </c>
      <c r="T10165" s="12" t="s">
        <v>5651</v>
      </c>
      <c r="U10165" s="12" t="str">
        <f t="shared" si="158"/>
        <v>MT - PORTO ESPERIDIAO</v>
      </c>
      <c r="V10165" s="12" t="s">
        <v>49</v>
      </c>
      <c r="W10165" s="12" t="s">
        <v>16925</v>
      </c>
    </row>
    <row r="10166" spans="14:23" x14ac:dyDescent="0.2">
      <c r="N10166" s="12" t="s">
        <v>15</v>
      </c>
      <c r="O10166" s="12" t="s">
        <v>51</v>
      </c>
      <c r="P10166" s="12">
        <v>48498</v>
      </c>
      <c r="Q10166" s="12" t="s">
        <v>17047</v>
      </c>
      <c r="R10166" s="12" t="s">
        <v>12156</v>
      </c>
      <c r="S10166" s="12" t="s">
        <v>5651</v>
      </c>
      <c r="T10166" s="12" t="s">
        <v>5651</v>
      </c>
      <c r="U10166" s="12" t="str">
        <f t="shared" si="158"/>
        <v>MT - PORTO ESPERIDIAO</v>
      </c>
      <c r="V10166" s="12" t="s">
        <v>49</v>
      </c>
      <c r="W10166" s="12" t="s">
        <v>16925</v>
      </c>
    </row>
    <row r="10167" spans="14:23" x14ac:dyDescent="0.2">
      <c r="N10167" s="12" t="s">
        <v>15</v>
      </c>
      <c r="O10167" s="12" t="s">
        <v>51</v>
      </c>
      <c r="P10167" s="12">
        <v>48499</v>
      </c>
      <c r="Q10167" s="12" t="s">
        <v>17048</v>
      </c>
      <c r="R10167" s="12" t="s">
        <v>5385</v>
      </c>
      <c r="S10167" s="12" t="s">
        <v>5651</v>
      </c>
      <c r="T10167" s="12" t="s">
        <v>5651</v>
      </c>
      <c r="U10167" s="12" t="str">
        <f t="shared" si="158"/>
        <v>MT - POXOREO</v>
      </c>
      <c r="V10167" s="12" t="s">
        <v>49</v>
      </c>
      <c r="W10167" s="12" t="s">
        <v>10119</v>
      </c>
    </row>
    <row r="10168" spans="14:23" x14ac:dyDescent="0.2">
      <c r="N10168" s="12" t="s">
        <v>15</v>
      </c>
      <c r="O10168" s="12" t="s">
        <v>51</v>
      </c>
      <c r="P10168" s="12">
        <v>48502</v>
      </c>
      <c r="Q10168" s="12" t="s">
        <v>17049</v>
      </c>
      <c r="R10168" s="12" t="s">
        <v>5385</v>
      </c>
      <c r="S10168" s="12" t="s">
        <v>5651</v>
      </c>
      <c r="T10168" s="12" t="s">
        <v>5651</v>
      </c>
      <c r="U10168" s="12" t="str">
        <f t="shared" si="158"/>
        <v>MT - PRIMAVERA DO LESTE</v>
      </c>
      <c r="V10168" s="12" t="s">
        <v>49</v>
      </c>
      <c r="W10168" s="12" t="s">
        <v>8161</v>
      </c>
    </row>
    <row r="10169" spans="14:23" x14ac:dyDescent="0.2">
      <c r="N10169" s="12" t="s">
        <v>15</v>
      </c>
      <c r="O10169" s="12" t="s">
        <v>51</v>
      </c>
      <c r="P10169" s="12">
        <v>48504</v>
      </c>
      <c r="Q10169" s="12" t="s">
        <v>17050</v>
      </c>
      <c r="R10169" s="12" t="s">
        <v>5385</v>
      </c>
      <c r="S10169" s="12" t="s">
        <v>5651</v>
      </c>
      <c r="T10169" s="12" t="s">
        <v>5651</v>
      </c>
      <c r="U10169" s="12" t="str">
        <f t="shared" si="158"/>
        <v>MT - QUERENCIA</v>
      </c>
      <c r="V10169" s="12" t="s">
        <v>49</v>
      </c>
      <c r="W10169" s="12" t="s">
        <v>10128</v>
      </c>
    </row>
    <row r="10170" spans="14:23" x14ac:dyDescent="0.2">
      <c r="N10170" s="12" t="s">
        <v>15</v>
      </c>
      <c r="O10170" s="12" t="s">
        <v>51</v>
      </c>
      <c r="P10170" s="12">
        <v>48505</v>
      </c>
      <c r="Q10170" s="12" t="s">
        <v>17051</v>
      </c>
      <c r="R10170" s="12" t="s">
        <v>5385</v>
      </c>
      <c r="S10170" s="12" t="s">
        <v>5651</v>
      </c>
      <c r="T10170" s="12" t="s">
        <v>5651</v>
      </c>
      <c r="U10170" s="12" t="str">
        <f t="shared" si="158"/>
        <v>MT - RIBEIRAO CASCALHEIRA</v>
      </c>
      <c r="V10170" s="12" t="s">
        <v>49</v>
      </c>
      <c r="W10170" s="12" t="s">
        <v>16928</v>
      </c>
    </row>
    <row r="10171" spans="14:23" x14ac:dyDescent="0.2">
      <c r="N10171" s="12" t="s">
        <v>15</v>
      </c>
      <c r="O10171" s="12" t="s">
        <v>51</v>
      </c>
      <c r="P10171" s="12">
        <v>48507</v>
      </c>
      <c r="Q10171" s="12" t="s">
        <v>17052</v>
      </c>
      <c r="R10171" s="12" t="s">
        <v>5385</v>
      </c>
      <c r="S10171" s="12" t="s">
        <v>6529</v>
      </c>
      <c r="T10171" s="12" t="s">
        <v>6839</v>
      </c>
      <c r="U10171" s="12" t="str">
        <f t="shared" si="158"/>
        <v>MT - RIO BRANCO</v>
      </c>
      <c r="V10171" s="12" t="s">
        <v>49</v>
      </c>
      <c r="W10171" s="12" t="s">
        <v>7497</v>
      </c>
    </row>
    <row r="10172" spans="14:23" x14ac:dyDescent="0.2">
      <c r="N10172" s="12" t="s">
        <v>15</v>
      </c>
      <c r="O10172" s="12" t="s">
        <v>51</v>
      </c>
      <c r="P10172" s="12">
        <v>48508</v>
      </c>
      <c r="Q10172" s="12" t="s">
        <v>17053</v>
      </c>
      <c r="R10172" s="12" t="s">
        <v>12156</v>
      </c>
      <c r="S10172" s="12" t="s">
        <v>6529</v>
      </c>
      <c r="T10172" s="12" t="s">
        <v>6839</v>
      </c>
      <c r="U10172" s="12" t="str">
        <f t="shared" si="158"/>
        <v>MT - RIO BRANCO</v>
      </c>
      <c r="V10172" s="12" t="s">
        <v>49</v>
      </c>
      <c r="W10172" s="12" t="s">
        <v>7497</v>
      </c>
    </row>
    <row r="10173" spans="14:23" x14ac:dyDescent="0.2">
      <c r="N10173" s="12" t="s">
        <v>15</v>
      </c>
      <c r="O10173" s="12" t="s">
        <v>51</v>
      </c>
      <c r="P10173" s="12">
        <v>48509</v>
      </c>
      <c r="Q10173" s="12" t="s">
        <v>17054</v>
      </c>
      <c r="R10173" s="12" t="s">
        <v>5385</v>
      </c>
      <c r="S10173" s="12" t="s">
        <v>5651</v>
      </c>
      <c r="T10173" s="12" t="s">
        <v>5651</v>
      </c>
      <c r="U10173" s="12" t="str">
        <f t="shared" si="158"/>
        <v>MT - RONDONOPOLIS</v>
      </c>
      <c r="V10173" s="12" t="s">
        <v>49</v>
      </c>
      <c r="W10173" s="12" t="s">
        <v>8139</v>
      </c>
    </row>
    <row r="10174" spans="14:23" x14ac:dyDescent="0.2">
      <c r="N10174" s="12" t="s">
        <v>15</v>
      </c>
      <c r="O10174" s="12" t="s">
        <v>51</v>
      </c>
      <c r="P10174" s="12">
        <v>48511</v>
      </c>
      <c r="Q10174" s="12" t="s">
        <v>17055</v>
      </c>
      <c r="R10174" s="12" t="s">
        <v>5385</v>
      </c>
      <c r="S10174" s="12" t="s">
        <v>5651</v>
      </c>
      <c r="T10174" s="12" t="s">
        <v>5651</v>
      </c>
      <c r="U10174" s="12" t="str">
        <f t="shared" si="158"/>
        <v>MT - ROSARIO OESTE</v>
      </c>
      <c r="V10174" s="12" t="s">
        <v>49</v>
      </c>
      <c r="W10174" s="12" t="s">
        <v>10056</v>
      </c>
    </row>
    <row r="10175" spans="14:23" x14ac:dyDescent="0.2">
      <c r="N10175" s="12" t="s">
        <v>15</v>
      </c>
      <c r="O10175" s="12" t="s">
        <v>51</v>
      </c>
      <c r="P10175" s="12">
        <v>48512</v>
      </c>
      <c r="Q10175" s="12" t="s">
        <v>17056</v>
      </c>
      <c r="R10175" s="12" t="s">
        <v>12156</v>
      </c>
      <c r="S10175" s="12" t="s">
        <v>5651</v>
      </c>
      <c r="T10175" s="12" t="s">
        <v>5651</v>
      </c>
      <c r="U10175" s="12" t="str">
        <f t="shared" si="158"/>
        <v>MT - ROSARIO OESTE</v>
      </c>
      <c r="V10175" s="12" t="s">
        <v>49</v>
      </c>
      <c r="W10175" s="12" t="s">
        <v>10056</v>
      </c>
    </row>
    <row r="10176" spans="14:23" x14ac:dyDescent="0.2">
      <c r="N10176" s="12" t="s">
        <v>15</v>
      </c>
      <c r="O10176" s="12" t="s">
        <v>51</v>
      </c>
      <c r="P10176" s="12">
        <v>48513</v>
      </c>
      <c r="Q10176" s="12" t="s">
        <v>17057</v>
      </c>
      <c r="R10176" s="12" t="s">
        <v>12156</v>
      </c>
      <c r="S10176" s="12" t="s">
        <v>5651</v>
      </c>
      <c r="T10176" s="12" t="s">
        <v>5651</v>
      </c>
      <c r="U10176" s="12" t="str">
        <f t="shared" si="158"/>
        <v>MT - SANTO ANTÔNIO DO LESTE</v>
      </c>
      <c r="V10176" s="12" t="s">
        <v>49</v>
      </c>
      <c r="W10176" s="12" t="s">
        <v>17058</v>
      </c>
    </row>
    <row r="10177" spans="14:23" x14ac:dyDescent="0.2">
      <c r="N10177" s="12" t="s">
        <v>15</v>
      </c>
      <c r="O10177" s="12" t="s">
        <v>51</v>
      </c>
      <c r="P10177" s="12">
        <v>48514</v>
      </c>
      <c r="Q10177" s="12" t="s">
        <v>17059</v>
      </c>
      <c r="R10177" s="12" t="s">
        <v>5385</v>
      </c>
      <c r="S10177" s="12" t="s">
        <v>5651</v>
      </c>
      <c r="T10177" s="12" t="s">
        <v>5651</v>
      </c>
      <c r="U10177" s="12" t="str">
        <f t="shared" si="158"/>
        <v>MT - SANTO ANTÔNIO DO LESTE</v>
      </c>
      <c r="V10177" s="12" t="s">
        <v>49</v>
      </c>
      <c r="W10177" s="12" t="s">
        <v>17058</v>
      </c>
    </row>
    <row r="10178" spans="14:23" x14ac:dyDescent="0.2">
      <c r="N10178" s="12" t="s">
        <v>15</v>
      </c>
      <c r="O10178" s="12" t="s">
        <v>51</v>
      </c>
      <c r="P10178" s="12">
        <v>48517</v>
      </c>
      <c r="Q10178" s="12" t="s">
        <v>17060</v>
      </c>
      <c r="R10178" s="12" t="s">
        <v>5385</v>
      </c>
      <c r="S10178" s="12" t="s">
        <v>5651</v>
      </c>
      <c r="T10178" s="12" t="s">
        <v>5651</v>
      </c>
      <c r="U10178" s="12" t="str">
        <f t="shared" si="158"/>
        <v>MT - SAO JOSE DO RIO CLARO</v>
      </c>
      <c r="V10178" s="12" t="s">
        <v>49</v>
      </c>
      <c r="W10178" s="12" t="s">
        <v>10093</v>
      </c>
    </row>
    <row r="10179" spans="14:23" x14ac:dyDescent="0.2">
      <c r="N10179" s="12" t="s">
        <v>15</v>
      </c>
      <c r="O10179" s="12" t="s">
        <v>51</v>
      </c>
      <c r="P10179" s="12">
        <v>48519</v>
      </c>
      <c r="Q10179" s="12" t="s">
        <v>17061</v>
      </c>
      <c r="R10179" s="12" t="s">
        <v>5385</v>
      </c>
      <c r="S10179" s="12" t="s">
        <v>5651</v>
      </c>
      <c r="T10179" s="12" t="s">
        <v>5651</v>
      </c>
      <c r="U10179" s="12" t="str">
        <f t="shared" ref="U10179:U10242" si="159">V10179&amp;" - "&amp;W10179</f>
        <v>MT - SAO JOSE DOS QUATRO MARCOS</v>
      </c>
      <c r="V10179" s="12" t="s">
        <v>49</v>
      </c>
      <c r="W10179" s="12" t="s">
        <v>10126</v>
      </c>
    </row>
    <row r="10180" spans="14:23" x14ac:dyDescent="0.2">
      <c r="N10180" s="12" t="s">
        <v>15</v>
      </c>
      <c r="O10180" s="12" t="s">
        <v>51</v>
      </c>
      <c r="P10180" s="12">
        <v>48520</v>
      </c>
      <c r="Q10180" s="12" t="s">
        <v>17062</v>
      </c>
      <c r="R10180" s="12" t="s">
        <v>12156</v>
      </c>
      <c r="S10180" s="12" t="s">
        <v>5651</v>
      </c>
      <c r="T10180" s="12" t="s">
        <v>5651</v>
      </c>
      <c r="U10180" s="12" t="str">
        <f t="shared" si="159"/>
        <v>MT - SAO JOSE DOS QUATRO MARCOS</v>
      </c>
      <c r="V10180" s="12" t="s">
        <v>49</v>
      </c>
      <c r="W10180" s="12" t="s">
        <v>10126</v>
      </c>
    </row>
    <row r="10181" spans="14:23" x14ac:dyDescent="0.2">
      <c r="N10181" s="12" t="s">
        <v>15</v>
      </c>
      <c r="O10181" s="12" t="s">
        <v>51</v>
      </c>
      <c r="P10181" s="12">
        <v>48521</v>
      </c>
      <c r="Q10181" s="12" t="s">
        <v>17063</v>
      </c>
      <c r="R10181" s="12" t="s">
        <v>12156</v>
      </c>
      <c r="S10181" s="12" t="s">
        <v>5651</v>
      </c>
      <c r="T10181" s="12" t="s">
        <v>5651</v>
      </c>
      <c r="U10181" s="12" t="str">
        <f t="shared" si="159"/>
        <v>MT - SAPEZAL</v>
      </c>
      <c r="V10181" s="12" t="s">
        <v>49</v>
      </c>
      <c r="W10181" s="12" t="s">
        <v>8189</v>
      </c>
    </row>
    <row r="10182" spans="14:23" x14ac:dyDescent="0.2">
      <c r="N10182" s="12" t="s">
        <v>15</v>
      </c>
      <c r="O10182" s="12" t="s">
        <v>51</v>
      </c>
      <c r="P10182" s="12">
        <v>48522</v>
      </c>
      <c r="Q10182" s="12" t="s">
        <v>17064</v>
      </c>
      <c r="R10182" s="12" t="s">
        <v>5385</v>
      </c>
      <c r="S10182" s="12" t="s">
        <v>5651</v>
      </c>
      <c r="T10182" s="12" t="s">
        <v>5651</v>
      </c>
      <c r="U10182" s="12" t="str">
        <f t="shared" si="159"/>
        <v>MT - SAPEZAL</v>
      </c>
      <c r="V10182" s="12" t="s">
        <v>49</v>
      </c>
      <c r="W10182" s="12" t="s">
        <v>8189</v>
      </c>
    </row>
    <row r="10183" spans="14:23" x14ac:dyDescent="0.2">
      <c r="N10183" s="12" t="s">
        <v>15</v>
      </c>
      <c r="O10183" s="12" t="s">
        <v>51</v>
      </c>
      <c r="P10183" s="12">
        <v>48523</v>
      </c>
      <c r="Q10183" s="12" t="s">
        <v>17065</v>
      </c>
      <c r="R10183" s="12" t="s">
        <v>5385</v>
      </c>
      <c r="S10183" s="12" t="s">
        <v>5651</v>
      </c>
      <c r="T10183" s="12" t="s">
        <v>5651</v>
      </c>
      <c r="U10183" s="12" t="str">
        <f t="shared" si="159"/>
        <v>MT - SINOP</v>
      </c>
      <c r="V10183" s="12" t="s">
        <v>49</v>
      </c>
      <c r="W10183" s="12" t="s">
        <v>8146</v>
      </c>
    </row>
    <row r="10184" spans="14:23" x14ac:dyDescent="0.2">
      <c r="N10184" s="12" t="s">
        <v>15</v>
      </c>
      <c r="O10184" s="12" t="s">
        <v>51</v>
      </c>
      <c r="P10184" s="12">
        <v>48526</v>
      </c>
      <c r="Q10184" s="12" t="s">
        <v>17066</v>
      </c>
      <c r="R10184" s="12" t="s">
        <v>5385</v>
      </c>
      <c r="S10184" s="12" t="s">
        <v>5651</v>
      </c>
      <c r="T10184" s="12" t="s">
        <v>5651</v>
      </c>
      <c r="U10184" s="12" t="str">
        <f t="shared" si="159"/>
        <v>MT - SORRISO</v>
      </c>
      <c r="V10184" s="12" t="s">
        <v>49</v>
      </c>
      <c r="W10184" s="12" t="s">
        <v>10112</v>
      </c>
    </row>
    <row r="10185" spans="14:23" x14ac:dyDescent="0.2">
      <c r="N10185" s="12" t="s">
        <v>15</v>
      </c>
      <c r="O10185" s="12" t="s">
        <v>51</v>
      </c>
      <c r="P10185" s="12">
        <v>48527</v>
      </c>
      <c r="Q10185" s="12" t="s">
        <v>17067</v>
      </c>
      <c r="R10185" s="12" t="s">
        <v>5385</v>
      </c>
      <c r="S10185" s="12" t="s">
        <v>5651</v>
      </c>
      <c r="T10185" s="12" t="s">
        <v>5651</v>
      </c>
      <c r="U10185" s="12" t="str">
        <f t="shared" si="159"/>
        <v>MT - TABAPORA</v>
      </c>
      <c r="V10185" s="12" t="s">
        <v>49</v>
      </c>
      <c r="W10185" s="12" t="s">
        <v>16936</v>
      </c>
    </row>
    <row r="10186" spans="14:23" x14ac:dyDescent="0.2">
      <c r="N10186" s="12" t="s">
        <v>15</v>
      </c>
      <c r="O10186" s="12" t="s">
        <v>51</v>
      </c>
      <c r="P10186" s="12">
        <v>48528</v>
      </c>
      <c r="Q10186" s="12" t="s">
        <v>17068</v>
      </c>
      <c r="R10186" s="12" t="s">
        <v>12156</v>
      </c>
      <c r="S10186" s="12" t="s">
        <v>5651</v>
      </c>
      <c r="T10186" s="12" t="s">
        <v>5651</v>
      </c>
      <c r="U10186" s="12" t="str">
        <f t="shared" si="159"/>
        <v>MT - TABAPORA</v>
      </c>
      <c r="V10186" s="12" t="s">
        <v>49</v>
      </c>
      <c r="W10186" s="12" t="s">
        <v>16936</v>
      </c>
    </row>
    <row r="10187" spans="14:23" x14ac:dyDescent="0.2">
      <c r="N10187" s="12" t="s">
        <v>15</v>
      </c>
      <c r="O10187" s="12" t="s">
        <v>51</v>
      </c>
      <c r="P10187" s="12">
        <v>48529</v>
      </c>
      <c r="Q10187" s="12" t="s">
        <v>17069</v>
      </c>
      <c r="R10187" s="12" t="s">
        <v>5385</v>
      </c>
      <c r="S10187" s="12" t="s">
        <v>5651</v>
      </c>
      <c r="T10187" s="12" t="s">
        <v>5651</v>
      </c>
      <c r="U10187" s="12" t="str">
        <f t="shared" si="159"/>
        <v>MT - TANGARA DA SERRA</v>
      </c>
      <c r="V10187" s="12" t="s">
        <v>49</v>
      </c>
      <c r="W10187" s="12" t="s">
        <v>8153</v>
      </c>
    </row>
    <row r="10188" spans="14:23" x14ac:dyDescent="0.2">
      <c r="N10188" s="12" t="s">
        <v>15</v>
      </c>
      <c r="O10188" s="12" t="s">
        <v>51</v>
      </c>
      <c r="P10188" s="12">
        <v>48531</v>
      </c>
      <c r="Q10188" s="12" t="s">
        <v>17070</v>
      </c>
      <c r="R10188" s="12" t="s">
        <v>5385</v>
      </c>
      <c r="S10188" s="12" t="s">
        <v>5651</v>
      </c>
      <c r="T10188" s="12" t="s">
        <v>5651</v>
      </c>
      <c r="U10188" s="12" t="str">
        <f t="shared" si="159"/>
        <v>MT - TAPURAH</v>
      </c>
      <c r="V10188" s="12" t="s">
        <v>49</v>
      </c>
      <c r="W10188" s="12" t="s">
        <v>16938</v>
      </c>
    </row>
    <row r="10189" spans="14:23" x14ac:dyDescent="0.2">
      <c r="N10189" s="12" t="s">
        <v>15</v>
      </c>
      <c r="O10189" s="12" t="s">
        <v>51</v>
      </c>
      <c r="P10189" s="12">
        <v>48532</v>
      </c>
      <c r="Q10189" s="12" t="s">
        <v>17071</v>
      </c>
      <c r="R10189" s="12" t="s">
        <v>12156</v>
      </c>
      <c r="S10189" s="12" t="s">
        <v>5651</v>
      </c>
      <c r="T10189" s="12" t="s">
        <v>5651</v>
      </c>
      <c r="U10189" s="12" t="str">
        <f t="shared" si="159"/>
        <v>MT - TAPURAH</v>
      </c>
      <c r="V10189" s="12" t="s">
        <v>49</v>
      </c>
      <c r="W10189" s="12" t="s">
        <v>16938</v>
      </c>
    </row>
    <row r="10190" spans="14:23" x14ac:dyDescent="0.2">
      <c r="N10190" s="12" t="s">
        <v>15</v>
      </c>
      <c r="O10190" s="12" t="s">
        <v>51</v>
      </c>
      <c r="P10190" s="12">
        <v>48534</v>
      </c>
      <c r="Q10190" s="12" t="s">
        <v>17072</v>
      </c>
      <c r="R10190" s="12" t="s">
        <v>5385</v>
      </c>
      <c r="S10190" s="12" t="s">
        <v>5651</v>
      </c>
      <c r="T10190" s="12" t="s">
        <v>5651</v>
      </c>
      <c r="U10190" s="12" t="str">
        <f t="shared" si="159"/>
        <v>MT - TERRA NOVA DO NORTE</v>
      </c>
      <c r="V10190" s="12" t="s">
        <v>49</v>
      </c>
      <c r="W10190" s="12" t="s">
        <v>16940</v>
      </c>
    </row>
    <row r="10191" spans="14:23" x14ac:dyDescent="0.2">
      <c r="N10191" s="12" t="s">
        <v>15</v>
      </c>
      <c r="O10191" s="12" t="s">
        <v>51</v>
      </c>
      <c r="P10191" s="12">
        <v>48535</v>
      </c>
      <c r="Q10191" s="12" t="s">
        <v>17073</v>
      </c>
      <c r="R10191" s="12" t="s">
        <v>5385</v>
      </c>
      <c r="S10191" s="12" t="s">
        <v>5651</v>
      </c>
      <c r="T10191" s="12" t="s">
        <v>5651</v>
      </c>
      <c r="U10191" s="12" t="str">
        <f t="shared" si="159"/>
        <v>MT - VARZEA GRANDE</v>
      </c>
      <c r="V10191" s="12" t="s">
        <v>49</v>
      </c>
      <c r="W10191" s="12" t="s">
        <v>8173</v>
      </c>
    </row>
    <row r="10192" spans="14:23" x14ac:dyDescent="0.2">
      <c r="N10192" s="12" t="s">
        <v>15</v>
      </c>
      <c r="O10192" s="12" t="s">
        <v>51</v>
      </c>
      <c r="P10192" s="12">
        <v>48537</v>
      </c>
      <c r="Q10192" s="12" t="s">
        <v>17074</v>
      </c>
      <c r="R10192" s="12" t="s">
        <v>12156</v>
      </c>
      <c r="S10192" s="12" t="s">
        <v>5651</v>
      </c>
      <c r="T10192" s="12" t="s">
        <v>5651</v>
      </c>
      <c r="U10192" s="12" t="str">
        <f t="shared" si="159"/>
        <v>MT - VERA</v>
      </c>
      <c r="V10192" s="12" t="s">
        <v>49</v>
      </c>
      <c r="W10192" s="12" t="s">
        <v>10103</v>
      </c>
    </row>
    <row r="10193" spans="14:23" x14ac:dyDescent="0.2">
      <c r="N10193" s="12" t="s">
        <v>15</v>
      </c>
      <c r="O10193" s="12" t="s">
        <v>51</v>
      </c>
      <c r="P10193" s="12">
        <v>48538</v>
      </c>
      <c r="Q10193" s="12" t="s">
        <v>17075</v>
      </c>
      <c r="R10193" s="12" t="s">
        <v>5385</v>
      </c>
      <c r="S10193" s="12" t="s">
        <v>5651</v>
      </c>
      <c r="T10193" s="12" t="s">
        <v>5651</v>
      </c>
      <c r="U10193" s="12" t="str">
        <f t="shared" si="159"/>
        <v>MT - VERA</v>
      </c>
      <c r="V10193" s="12" t="s">
        <v>49</v>
      </c>
      <c r="W10193" s="12" t="s">
        <v>10103</v>
      </c>
    </row>
    <row r="10194" spans="14:23" x14ac:dyDescent="0.2">
      <c r="N10194" s="12" t="s">
        <v>15</v>
      </c>
      <c r="O10194" s="12" t="s">
        <v>51</v>
      </c>
      <c r="P10194" s="12">
        <v>48539</v>
      </c>
      <c r="Q10194" s="12" t="s">
        <v>17076</v>
      </c>
      <c r="R10194" s="12" t="s">
        <v>5385</v>
      </c>
      <c r="S10194" s="12" t="s">
        <v>5651</v>
      </c>
      <c r="T10194" s="12" t="s">
        <v>5651</v>
      </c>
      <c r="U10194" s="12" t="str">
        <f t="shared" si="159"/>
        <v>MT - VILA BELA DA SANTISSIMA TRINDADE</v>
      </c>
      <c r="V10194" s="12" t="s">
        <v>49</v>
      </c>
      <c r="W10194" s="12" t="s">
        <v>16943</v>
      </c>
    </row>
    <row r="10195" spans="14:23" x14ac:dyDescent="0.2">
      <c r="N10195" s="12" t="s">
        <v>15</v>
      </c>
      <c r="O10195" s="12" t="s">
        <v>51</v>
      </c>
      <c r="P10195" s="12">
        <v>48540</v>
      </c>
      <c r="Q10195" s="12" t="s">
        <v>17077</v>
      </c>
      <c r="R10195" s="12" t="s">
        <v>12156</v>
      </c>
      <c r="S10195" s="12" t="s">
        <v>5651</v>
      </c>
      <c r="T10195" s="12" t="s">
        <v>5651</v>
      </c>
      <c r="U10195" s="12" t="str">
        <f t="shared" si="159"/>
        <v>MT - VILA BELA DA SANTISSIMA TRINDADE</v>
      </c>
      <c r="V10195" s="12" t="s">
        <v>49</v>
      </c>
      <c r="W10195" s="12" t="s">
        <v>16943</v>
      </c>
    </row>
    <row r="10196" spans="14:23" x14ac:dyDescent="0.2">
      <c r="N10196" s="12" t="s">
        <v>15</v>
      </c>
      <c r="O10196" s="12" t="s">
        <v>51</v>
      </c>
      <c r="P10196" s="12">
        <v>48592</v>
      </c>
      <c r="Q10196" s="12" t="s">
        <v>17078</v>
      </c>
      <c r="R10196" s="12" t="s">
        <v>5386</v>
      </c>
      <c r="S10196" s="12" t="s">
        <v>5651</v>
      </c>
      <c r="T10196" s="12" t="s">
        <v>5651</v>
      </c>
      <c r="U10196" s="12" t="str">
        <f t="shared" si="159"/>
        <v>MT - CUIABA</v>
      </c>
      <c r="V10196" s="12" t="s">
        <v>49</v>
      </c>
      <c r="W10196" s="12" t="s">
        <v>8120</v>
      </c>
    </row>
    <row r="10197" spans="14:23" x14ac:dyDescent="0.2">
      <c r="N10197" s="12" t="s">
        <v>15</v>
      </c>
      <c r="O10197" s="12" t="s">
        <v>51</v>
      </c>
      <c r="P10197" s="12">
        <v>48595</v>
      </c>
      <c r="Q10197" s="12" t="s">
        <v>17079</v>
      </c>
      <c r="R10197" s="12" t="s">
        <v>5386</v>
      </c>
      <c r="S10197" s="12" t="s">
        <v>5651</v>
      </c>
      <c r="T10197" s="12" t="s">
        <v>5651</v>
      </c>
      <c r="U10197" s="12" t="str">
        <f t="shared" si="159"/>
        <v>MT - CUIABA</v>
      </c>
      <c r="V10197" s="12" t="s">
        <v>49</v>
      </c>
      <c r="W10197" s="12" t="s">
        <v>8120</v>
      </c>
    </row>
    <row r="10198" spans="14:23" x14ac:dyDescent="0.2">
      <c r="N10198" s="12" t="s">
        <v>15</v>
      </c>
      <c r="O10198" s="12" t="s">
        <v>51</v>
      </c>
      <c r="P10198" s="12">
        <v>48596</v>
      </c>
      <c r="Q10198" s="12" t="s">
        <v>17080</v>
      </c>
      <c r="R10198" s="12" t="s">
        <v>5386</v>
      </c>
      <c r="S10198" s="12" t="s">
        <v>5651</v>
      </c>
      <c r="T10198" s="12" t="s">
        <v>5651</v>
      </c>
      <c r="U10198" s="12" t="str">
        <f t="shared" si="159"/>
        <v>MT - CUIABA</v>
      </c>
      <c r="V10198" s="12" t="s">
        <v>49</v>
      </c>
      <c r="W10198" s="12" t="s">
        <v>8120</v>
      </c>
    </row>
    <row r="10199" spans="14:23" x14ac:dyDescent="0.2">
      <c r="N10199" s="12" t="s">
        <v>15</v>
      </c>
      <c r="O10199" s="12" t="s">
        <v>51</v>
      </c>
      <c r="P10199" s="12">
        <v>48598</v>
      </c>
      <c r="Q10199" s="12" t="s">
        <v>5637</v>
      </c>
      <c r="R10199" s="12" t="s">
        <v>5386</v>
      </c>
      <c r="S10199" s="12" t="s">
        <v>5571</v>
      </c>
      <c r="T10199" s="12" t="s">
        <v>5638</v>
      </c>
      <c r="U10199" s="12" t="str">
        <f t="shared" si="159"/>
        <v>MT - CUIABA</v>
      </c>
      <c r="V10199" s="12" t="s">
        <v>49</v>
      </c>
      <c r="W10199" s="12" t="s">
        <v>8120</v>
      </c>
    </row>
    <row r="10200" spans="14:23" x14ac:dyDescent="0.2">
      <c r="N10200" s="12" t="s">
        <v>15</v>
      </c>
      <c r="O10200" s="12" t="s">
        <v>51</v>
      </c>
      <c r="P10200" s="12">
        <v>48606</v>
      </c>
      <c r="Q10200" s="12" t="s">
        <v>17081</v>
      </c>
      <c r="R10200" s="12" t="s">
        <v>5386</v>
      </c>
      <c r="S10200" s="12" t="s">
        <v>5651</v>
      </c>
      <c r="T10200" s="12" t="s">
        <v>5651</v>
      </c>
      <c r="U10200" s="12" t="str">
        <f t="shared" si="159"/>
        <v>MT - CUIABA</v>
      </c>
      <c r="V10200" s="12" t="s">
        <v>49</v>
      </c>
      <c r="W10200" s="12" t="s">
        <v>8120</v>
      </c>
    </row>
    <row r="10201" spans="14:23" x14ac:dyDescent="0.2">
      <c r="N10201" s="12" t="s">
        <v>15</v>
      </c>
      <c r="O10201" s="12" t="s">
        <v>51</v>
      </c>
      <c r="P10201" s="12">
        <v>48614</v>
      </c>
      <c r="Q10201" s="12" t="s">
        <v>7451</v>
      </c>
      <c r="R10201" s="12" t="s">
        <v>5386</v>
      </c>
      <c r="S10201" s="12" t="s">
        <v>5571</v>
      </c>
      <c r="T10201" s="12" t="s">
        <v>5993</v>
      </c>
      <c r="U10201" s="12" t="str">
        <f t="shared" si="159"/>
        <v>MT - CUIABA</v>
      </c>
      <c r="V10201" s="12" t="s">
        <v>49</v>
      </c>
      <c r="W10201" s="12" t="s">
        <v>8120</v>
      </c>
    </row>
    <row r="10202" spans="14:23" x14ac:dyDescent="0.2">
      <c r="N10202" s="12" t="s">
        <v>15</v>
      </c>
      <c r="O10202" s="12" t="s">
        <v>51</v>
      </c>
      <c r="P10202" s="12">
        <v>48616</v>
      </c>
      <c r="Q10202" s="12" t="s">
        <v>17082</v>
      </c>
      <c r="R10202" s="12" t="s">
        <v>5386</v>
      </c>
      <c r="S10202" s="12" t="s">
        <v>5571</v>
      </c>
      <c r="T10202" s="12" t="s">
        <v>5583</v>
      </c>
      <c r="U10202" s="12" t="str">
        <f t="shared" si="159"/>
        <v>MT - CUIABA</v>
      </c>
      <c r="V10202" s="12" t="s">
        <v>49</v>
      </c>
      <c r="W10202" s="12" t="s">
        <v>8120</v>
      </c>
    </row>
    <row r="10203" spans="14:23" x14ac:dyDescent="0.2">
      <c r="N10203" s="12" t="s">
        <v>15</v>
      </c>
      <c r="O10203" s="12" t="s">
        <v>51</v>
      </c>
      <c r="P10203" s="12">
        <v>48617</v>
      </c>
      <c r="Q10203" s="12" t="s">
        <v>17083</v>
      </c>
      <c r="R10203" s="12" t="s">
        <v>5386</v>
      </c>
      <c r="S10203" s="12" t="s">
        <v>5571</v>
      </c>
      <c r="T10203" s="12" t="s">
        <v>5583</v>
      </c>
      <c r="U10203" s="12" t="str">
        <f t="shared" si="159"/>
        <v>MT - CUIABA</v>
      </c>
      <c r="V10203" s="12" t="s">
        <v>49</v>
      </c>
      <c r="W10203" s="12" t="s">
        <v>8120</v>
      </c>
    </row>
    <row r="10204" spans="14:23" x14ac:dyDescent="0.2">
      <c r="N10204" s="12" t="s">
        <v>15</v>
      </c>
      <c r="O10204" s="12" t="s">
        <v>51</v>
      </c>
      <c r="P10204" s="12">
        <v>48618</v>
      </c>
      <c r="Q10204" s="12" t="s">
        <v>17084</v>
      </c>
      <c r="R10204" s="12" t="s">
        <v>5386</v>
      </c>
      <c r="S10204" s="12" t="s">
        <v>5571</v>
      </c>
      <c r="T10204" s="12" t="s">
        <v>5583</v>
      </c>
      <c r="U10204" s="12" t="str">
        <f t="shared" si="159"/>
        <v>MT - CUIABA</v>
      </c>
      <c r="V10204" s="12" t="s">
        <v>49</v>
      </c>
      <c r="W10204" s="12" t="s">
        <v>8120</v>
      </c>
    </row>
    <row r="10205" spans="14:23" x14ac:dyDescent="0.2">
      <c r="N10205" s="12" t="s">
        <v>15</v>
      </c>
      <c r="O10205" s="12" t="s">
        <v>51</v>
      </c>
      <c r="P10205" s="12">
        <v>48619</v>
      </c>
      <c r="Q10205" s="12" t="s">
        <v>17085</v>
      </c>
      <c r="R10205" s="12" t="s">
        <v>5386</v>
      </c>
      <c r="S10205" s="12" t="s">
        <v>5571</v>
      </c>
      <c r="T10205" s="12" t="s">
        <v>5583</v>
      </c>
      <c r="U10205" s="12" t="str">
        <f t="shared" si="159"/>
        <v>MT - CUIABA</v>
      </c>
      <c r="V10205" s="12" t="s">
        <v>49</v>
      </c>
      <c r="W10205" s="12" t="s">
        <v>8120</v>
      </c>
    </row>
    <row r="10206" spans="14:23" x14ac:dyDescent="0.2">
      <c r="N10206" s="12" t="s">
        <v>15</v>
      </c>
      <c r="O10206" s="12" t="s">
        <v>51</v>
      </c>
      <c r="P10206" s="12">
        <v>48620</v>
      </c>
      <c r="Q10206" s="12" t="s">
        <v>17086</v>
      </c>
      <c r="R10206" s="12" t="s">
        <v>5386</v>
      </c>
      <c r="S10206" s="12" t="s">
        <v>5571</v>
      </c>
      <c r="T10206" s="12" t="s">
        <v>5583</v>
      </c>
      <c r="U10206" s="12" t="str">
        <f t="shared" si="159"/>
        <v>MT - CUIABA</v>
      </c>
      <c r="V10206" s="12" t="s">
        <v>49</v>
      </c>
      <c r="W10206" s="12" t="s">
        <v>8120</v>
      </c>
    </row>
    <row r="10207" spans="14:23" x14ac:dyDescent="0.2">
      <c r="N10207" s="12" t="s">
        <v>15</v>
      </c>
      <c r="O10207" s="12" t="s">
        <v>51</v>
      </c>
      <c r="P10207" s="12">
        <v>48621</v>
      </c>
      <c r="Q10207" s="12" t="s">
        <v>17087</v>
      </c>
      <c r="R10207" s="12" t="s">
        <v>5386</v>
      </c>
      <c r="S10207" s="12" t="s">
        <v>5571</v>
      </c>
      <c r="T10207" s="12" t="s">
        <v>5583</v>
      </c>
      <c r="U10207" s="12" t="str">
        <f t="shared" si="159"/>
        <v>MT - CUIABA</v>
      </c>
      <c r="V10207" s="12" t="s">
        <v>49</v>
      </c>
      <c r="W10207" s="12" t="s">
        <v>8120</v>
      </c>
    </row>
    <row r="10208" spans="14:23" x14ac:dyDescent="0.2">
      <c r="N10208" s="12" t="s">
        <v>15</v>
      </c>
      <c r="O10208" s="12" t="s">
        <v>51</v>
      </c>
      <c r="P10208" s="12">
        <v>48622</v>
      </c>
      <c r="Q10208" s="12" t="s">
        <v>17088</v>
      </c>
      <c r="R10208" s="12" t="s">
        <v>5386</v>
      </c>
      <c r="S10208" s="12" t="s">
        <v>5571</v>
      </c>
      <c r="T10208" s="12" t="s">
        <v>5583</v>
      </c>
      <c r="U10208" s="12" t="str">
        <f t="shared" si="159"/>
        <v>MT - CUIABA</v>
      </c>
      <c r="V10208" s="12" t="s">
        <v>49</v>
      </c>
      <c r="W10208" s="12" t="s">
        <v>8120</v>
      </c>
    </row>
    <row r="10209" spans="14:23" x14ac:dyDescent="0.2">
      <c r="N10209" s="12" t="s">
        <v>15</v>
      </c>
      <c r="O10209" s="12" t="s">
        <v>51</v>
      </c>
      <c r="P10209" s="12">
        <v>48623</v>
      </c>
      <c r="Q10209" s="12" t="s">
        <v>17089</v>
      </c>
      <c r="R10209" s="12" t="s">
        <v>5386</v>
      </c>
      <c r="S10209" s="12" t="s">
        <v>5571</v>
      </c>
      <c r="T10209" s="12" t="s">
        <v>5583</v>
      </c>
      <c r="U10209" s="12" t="str">
        <f t="shared" si="159"/>
        <v>MT - CUIABA</v>
      </c>
      <c r="V10209" s="12" t="s">
        <v>49</v>
      </c>
      <c r="W10209" s="12" t="s">
        <v>8120</v>
      </c>
    </row>
    <row r="10210" spans="14:23" x14ac:dyDescent="0.2">
      <c r="N10210" s="12" t="s">
        <v>15</v>
      </c>
      <c r="O10210" s="12" t="s">
        <v>51</v>
      </c>
      <c r="P10210" s="12">
        <v>48624</v>
      </c>
      <c r="Q10210" s="12" t="s">
        <v>17090</v>
      </c>
      <c r="R10210" s="12" t="s">
        <v>5386</v>
      </c>
      <c r="S10210" s="12" t="s">
        <v>5571</v>
      </c>
      <c r="T10210" s="12" t="s">
        <v>5583</v>
      </c>
      <c r="U10210" s="12" t="str">
        <f t="shared" si="159"/>
        <v>MT - CUIABA</v>
      </c>
      <c r="V10210" s="12" t="s">
        <v>49</v>
      </c>
      <c r="W10210" s="12" t="s">
        <v>8120</v>
      </c>
    </row>
    <row r="10211" spans="14:23" x14ac:dyDescent="0.2">
      <c r="N10211" s="12" t="s">
        <v>15</v>
      </c>
      <c r="O10211" s="12" t="s">
        <v>51</v>
      </c>
      <c r="P10211" s="12">
        <v>48625</v>
      </c>
      <c r="Q10211" s="12" t="s">
        <v>17091</v>
      </c>
      <c r="R10211" s="12" t="s">
        <v>5386</v>
      </c>
      <c r="S10211" s="12" t="s">
        <v>5571</v>
      </c>
      <c r="T10211" s="12" t="s">
        <v>5583</v>
      </c>
      <c r="U10211" s="12" t="str">
        <f t="shared" si="159"/>
        <v>MT - CUIABA</v>
      </c>
      <c r="V10211" s="12" t="s">
        <v>49</v>
      </c>
      <c r="W10211" s="12" t="s">
        <v>8120</v>
      </c>
    </row>
    <row r="10212" spans="14:23" x14ac:dyDescent="0.2">
      <c r="N10212" s="12" t="s">
        <v>15</v>
      </c>
      <c r="O10212" s="12" t="s">
        <v>51</v>
      </c>
      <c r="P10212" s="12">
        <v>48626</v>
      </c>
      <c r="Q10212" s="12" t="s">
        <v>17092</v>
      </c>
      <c r="R10212" s="12" t="s">
        <v>5386</v>
      </c>
      <c r="S10212" s="12" t="s">
        <v>5571</v>
      </c>
      <c r="T10212" s="12" t="s">
        <v>5583</v>
      </c>
      <c r="U10212" s="12" t="str">
        <f t="shared" si="159"/>
        <v>MT - CUIABA</v>
      </c>
      <c r="V10212" s="12" t="s">
        <v>49</v>
      </c>
      <c r="W10212" s="12" t="s">
        <v>8120</v>
      </c>
    </row>
    <row r="10213" spans="14:23" x14ac:dyDescent="0.2">
      <c r="N10213" s="12" t="s">
        <v>15</v>
      </c>
      <c r="O10213" s="12" t="s">
        <v>51</v>
      </c>
      <c r="P10213" s="12">
        <v>48627</v>
      </c>
      <c r="Q10213" s="12" t="s">
        <v>17093</v>
      </c>
      <c r="R10213" s="12" t="s">
        <v>5386</v>
      </c>
      <c r="S10213" s="12" t="s">
        <v>5651</v>
      </c>
      <c r="T10213" s="12" t="s">
        <v>5651</v>
      </c>
      <c r="U10213" s="12" t="str">
        <f t="shared" si="159"/>
        <v>MT - CUIABA</v>
      </c>
      <c r="V10213" s="12" t="s">
        <v>49</v>
      </c>
      <c r="W10213" s="12" t="s">
        <v>8120</v>
      </c>
    </row>
    <row r="10214" spans="14:23" x14ac:dyDescent="0.2">
      <c r="N10214" s="12" t="s">
        <v>15</v>
      </c>
      <c r="O10214" s="12" t="s">
        <v>51</v>
      </c>
      <c r="P10214" s="12">
        <v>48628</v>
      </c>
      <c r="Q10214" s="12" t="s">
        <v>17094</v>
      </c>
      <c r="R10214" s="12" t="s">
        <v>5386</v>
      </c>
      <c r="S10214" s="12" t="s">
        <v>5571</v>
      </c>
      <c r="T10214" s="12" t="s">
        <v>5583</v>
      </c>
      <c r="U10214" s="12" t="str">
        <f t="shared" si="159"/>
        <v>MT - CUIABA</v>
      </c>
      <c r="V10214" s="12" t="s">
        <v>49</v>
      </c>
      <c r="W10214" s="12" t="s">
        <v>8120</v>
      </c>
    </row>
    <row r="10215" spans="14:23" x14ac:dyDescent="0.2">
      <c r="N10215" s="12" t="s">
        <v>15</v>
      </c>
      <c r="O10215" s="12" t="s">
        <v>51</v>
      </c>
      <c r="P10215" s="12">
        <v>48629</v>
      </c>
      <c r="Q10215" s="12" t="s">
        <v>17095</v>
      </c>
      <c r="R10215" s="12" t="s">
        <v>5386</v>
      </c>
      <c r="S10215" s="12" t="s">
        <v>5571</v>
      </c>
      <c r="T10215" s="12" t="s">
        <v>5583</v>
      </c>
      <c r="U10215" s="12" t="str">
        <f t="shared" si="159"/>
        <v>MT - CUIABA</v>
      </c>
      <c r="V10215" s="12" t="s">
        <v>49</v>
      </c>
      <c r="W10215" s="12" t="s">
        <v>8120</v>
      </c>
    </row>
    <row r="10216" spans="14:23" x14ac:dyDescent="0.2">
      <c r="N10216" s="12" t="s">
        <v>15</v>
      </c>
      <c r="O10216" s="12" t="s">
        <v>51</v>
      </c>
      <c r="P10216" s="12">
        <v>48630</v>
      </c>
      <c r="Q10216" s="12" t="s">
        <v>17096</v>
      </c>
      <c r="R10216" s="12" t="s">
        <v>5386</v>
      </c>
      <c r="S10216" s="12" t="s">
        <v>5571</v>
      </c>
      <c r="T10216" s="12" t="s">
        <v>5583</v>
      </c>
      <c r="U10216" s="12" t="str">
        <f t="shared" si="159"/>
        <v>MT - CUIABA</v>
      </c>
      <c r="V10216" s="12" t="s">
        <v>49</v>
      </c>
      <c r="W10216" s="12" t="s">
        <v>8120</v>
      </c>
    </row>
    <row r="10217" spans="14:23" x14ac:dyDescent="0.2">
      <c r="N10217" s="12" t="s">
        <v>15</v>
      </c>
      <c r="O10217" s="12" t="s">
        <v>51</v>
      </c>
      <c r="P10217" s="12">
        <v>48631</v>
      </c>
      <c r="Q10217" s="12" t="s">
        <v>17097</v>
      </c>
      <c r="R10217" s="12" t="s">
        <v>5386</v>
      </c>
      <c r="S10217" s="12" t="s">
        <v>5571</v>
      </c>
      <c r="T10217" s="12" t="s">
        <v>5583</v>
      </c>
      <c r="U10217" s="12" t="str">
        <f t="shared" si="159"/>
        <v>MT - CUIABA</v>
      </c>
      <c r="V10217" s="12" t="s">
        <v>49</v>
      </c>
      <c r="W10217" s="12" t="s">
        <v>8120</v>
      </c>
    </row>
    <row r="10218" spans="14:23" x14ac:dyDescent="0.2">
      <c r="N10218" s="12" t="s">
        <v>15</v>
      </c>
      <c r="O10218" s="12" t="s">
        <v>51</v>
      </c>
      <c r="P10218" s="12">
        <v>48632</v>
      </c>
      <c r="Q10218" s="12" t="s">
        <v>17098</v>
      </c>
      <c r="R10218" s="12" t="s">
        <v>5386</v>
      </c>
      <c r="S10218" s="12" t="s">
        <v>5571</v>
      </c>
      <c r="T10218" s="12" t="s">
        <v>5583</v>
      </c>
      <c r="U10218" s="12" t="str">
        <f t="shared" si="159"/>
        <v>MT - CUIABA</v>
      </c>
      <c r="V10218" s="12" t="s">
        <v>49</v>
      </c>
      <c r="W10218" s="12" t="s">
        <v>8120</v>
      </c>
    </row>
    <row r="10219" spans="14:23" x14ac:dyDescent="0.2">
      <c r="N10219" s="12" t="s">
        <v>15</v>
      </c>
      <c r="O10219" s="12" t="s">
        <v>51</v>
      </c>
      <c r="P10219" s="12">
        <v>48633</v>
      </c>
      <c r="Q10219" s="12" t="s">
        <v>17099</v>
      </c>
      <c r="R10219" s="12" t="s">
        <v>5386</v>
      </c>
      <c r="S10219" s="12" t="s">
        <v>5571</v>
      </c>
      <c r="T10219" s="12" t="s">
        <v>5583</v>
      </c>
      <c r="U10219" s="12" t="str">
        <f t="shared" si="159"/>
        <v>MT - CUIABA</v>
      </c>
      <c r="V10219" s="12" t="s">
        <v>49</v>
      </c>
      <c r="W10219" s="12" t="s">
        <v>8120</v>
      </c>
    </row>
    <row r="10220" spans="14:23" x14ac:dyDescent="0.2">
      <c r="N10220" s="12" t="s">
        <v>15</v>
      </c>
      <c r="O10220" s="12" t="s">
        <v>51</v>
      </c>
      <c r="P10220" s="12">
        <v>48634</v>
      </c>
      <c r="Q10220" s="12" t="s">
        <v>17100</v>
      </c>
      <c r="R10220" s="12" t="s">
        <v>5386</v>
      </c>
      <c r="S10220" s="12" t="s">
        <v>5571</v>
      </c>
      <c r="T10220" s="12" t="s">
        <v>5583</v>
      </c>
      <c r="U10220" s="12" t="str">
        <f t="shared" si="159"/>
        <v>MT - CUIABA</v>
      </c>
      <c r="V10220" s="12" t="s">
        <v>49</v>
      </c>
      <c r="W10220" s="12" t="s">
        <v>8120</v>
      </c>
    </row>
    <row r="10221" spans="14:23" x14ac:dyDescent="0.2">
      <c r="N10221" s="12" t="s">
        <v>15</v>
      </c>
      <c r="O10221" s="12" t="s">
        <v>51</v>
      </c>
      <c r="P10221" s="12">
        <v>48635</v>
      </c>
      <c r="Q10221" s="12" t="s">
        <v>17101</v>
      </c>
      <c r="R10221" s="12" t="s">
        <v>5386</v>
      </c>
      <c r="S10221" s="12" t="s">
        <v>5571</v>
      </c>
      <c r="T10221" s="12" t="s">
        <v>5583</v>
      </c>
      <c r="U10221" s="12" t="str">
        <f t="shared" si="159"/>
        <v>MT - CUIABA</v>
      </c>
      <c r="V10221" s="12" t="s">
        <v>49</v>
      </c>
      <c r="W10221" s="12" t="s">
        <v>8120</v>
      </c>
    </row>
    <row r="10222" spans="14:23" x14ac:dyDescent="0.2">
      <c r="N10222" s="12" t="s">
        <v>15</v>
      </c>
      <c r="O10222" s="12" t="s">
        <v>51</v>
      </c>
      <c r="P10222" s="12">
        <v>48636</v>
      </c>
      <c r="Q10222" s="12" t="s">
        <v>17102</v>
      </c>
      <c r="R10222" s="12" t="s">
        <v>5386</v>
      </c>
      <c r="S10222" s="12" t="s">
        <v>5571</v>
      </c>
      <c r="T10222" s="12" t="s">
        <v>5583</v>
      </c>
      <c r="U10222" s="12" t="str">
        <f t="shared" si="159"/>
        <v>MT - CUIABA</v>
      </c>
      <c r="V10222" s="12" t="s">
        <v>49</v>
      </c>
      <c r="W10222" s="12" t="s">
        <v>8120</v>
      </c>
    </row>
    <row r="10223" spans="14:23" x14ac:dyDescent="0.2">
      <c r="N10223" s="12" t="s">
        <v>15</v>
      </c>
      <c r="O10223" s="12" t="s">
        <v>51</v>
      </c>
      <c r="P10223" s="12">
        <v>48637</v>
      </c>
      <c r="Q10223" s="12" t="s">
        <v>17103</v>
      </c>
      <c r="R10223" s="12" t="s">
        <v>5386</v>
      </c>
      <c r="S10223" s="12" t="s">
        <v>5571</v>
      </c>
      <c r="T10223" s="12" t="s">
        <v>5583</v>
      </c>
      <c r="U10223" s="12" t="str">
        <f t="shared" si="159"/>
        <v>MT - CUIABA</v>
      </c>
      <c r="V10223" s="12" t="s">
        <v>49</v>
      </c>
      <c r="W10223" s="12" t="s">
        <v>8120</v>
      </c>
    </row>
    <row r="10224" spans="14:23" x14ac:dyDescent="0.2">
      <c r="N10224" s="12" t="s">
        <v>15</v>
      </c>
      <c r="O10224" s="12" t="s">
        <v>51</v>
      </c>
      <c r="P10224" s="12">
        <v>48638</v>
      </c>
      <c r="Q10224" s="12" t="s">
        <v>17104</v>
      </c>
      <c r="R10224" s="12" t="s">
        <v>5386</v>
      </c>
      <c r="S10224" s="12" t="s">
        <v>5571</v>
      </c>
      <c r="T10224" s="12" t="s">
        <v>5583</v>
      </c>
      <c r="U10224" s="12" t="str">
        <f t="shared" si="159"/>
        <v>MT - CUIABA</v>
      </c>
      <c r="V10224" s="12" t="s">
        <v>49</v>
      </c>
      <c r="W10224" s="12" t="s">
        <v>8120</v>
      </c>
    </row>
    <row r="10225" spans="14:23" x14ac:dyDescent="0.2">
      <c r="N10225" s="12" t="s">
        <v>15</v>
      </c>
      <c r="O10225" s="12" t="s">
        <v>51</v>
      </c>
      <c r="P10225" s="12">
        <v>48639</v>
      </c>
      <c r="Q10225" s="12" t="s">
        <v>17105</v>
      </c>
      <c r="R10225" s="12" t="s">
        <v>5386</v>
      </c>
      <c r="S10225" s="12" t="s">
        <v>5571</v>
      </c>
      <c r="T10225" s="12" t="s">
        <v>5583</v>
      </c>
      <c r="U10225" s="12" t="str">
        <f t="shared" si="159"/>
        <v>MT - CUIABA</v>
      </c>
      <c r="V10225" s="12" t="s">
        <v>49</v>
      </c>
      <c r="W10225" s="12" t="s">
        <v>8120</v>
      </c>
    </row>
    <row r="10226" spans="14:23" x14ac:dyDescent="0.2">
      <c r="N10226" s="12" t="s">
        <v>15</v>
      </c>
      <c r="O10226" s="12" t="s">
        <v>51</v>
      </c>
      <c r="P10226" s="12">
        <v>48640</v>
      </c>
      <c r="Q10226" s="12" t="s">
        <v>17106</v>
      </c>
      <c r="R10226" s="12" t="s">
        <v>5386</v>
      </c>
      <c r="S10226" s="12" t="s">
        <v>5571</v>
      </c>
      <c r="T10226" s="12" t="s">
        <v>5583</v>
      </c>
      <c r="U10226" s="12" t="str">
        <f t="shared" si="159"/>
        <v>MT - CUIABA</v>
      </c>
      <c r="V10226" s="12" t="s">
        <v>49</v>
      </c>
      <c r="W10226" s="12" t="s">
        <v>8120</v>
      </c>
    </row>
    <row r="10227" spans="14:23" x14ac:dyDescent="0.2">
      <c r="N10227" s="12" t="s">
        <v>15</v>
      </c>
      <c r="O10227" s="12" t="s">
        <v>51</v>
      </c>
      <c r="P10227" s="12">
        <v>48641</v>
      </c>
      <c r="Q10227" s="12" t="s">
        <v>17107</v>
      </c>
      <c r="R10227" s="12" t="s">
        <v>5386</v>
      </c>
      <c r="S10227" s="12" t="s">
        <v>5571</v>
      </c>
      <c r="T10227" s="12" t="s">
        <v>5583</v>
      </c>
      <c r="U10227" s="12" t="str">
        <f t="shared" si="159"/>
        <v>MT - CUIABA</v>
      </c>
      <c r="V10227" s="12" t="s">
        <v>49</v>
      </c>
      <c r="W10227" s="12" t="s">
        <v>8120</v>
      </c>
    </row>
    <row r="10228" spans="14:23" x14ac:dyDescent="0.2">
      <c r="N10228" s="12" t="s">
        <v>15</v>
      </c>
      <c r="O10228" s="12" t="s">
        <v>51</v>
      </c>
      <c r="P10228" s="12">
        <v>48642</v>
      </c>
      <c r="Q10228" s="12" t="s">
        <v>17108</v>
      </c>
      <c r="R10228" s="12" t="s">
        <v>5386</v>
      </c>
      <c r="S10228" s="12" t="s">
        <v>5571</v>
      </c>
      <c r="T10228" s="12" t="s">
        <v>5583</v>
      </c>
      <c r="U10228" s="12" t="str">
        <f t="shared" si="159"/>
        <v>MT - CUIABA</v>
      </c>
      <c r="V10228" s="12" t="s">
        <v>49</v>
      </c>
      <c r="W10228" s="12" t="s">
        <v>8120</v>
      </c>
    </row>
    <row r="10229" spans="14:23" x14ac:dyDescent="0.2">
      <c r="N10229" s="12" t="s">
        <v>15</v>
      </c>
      <c r="O10229" s="12" t="s">
        <v>51</v>
      </c>
      <c r="P10229" s="12">
        <v>48643</v>
      </c>
      <c r="Q10229" s="12" t="s">
        <v>17109</v>
      </c>
      <c r="R10229" s="12" t="s">
        <v>5386</v>
      </c>
      <c r="S10229" s="12" t="s">
        <v>5571</v>
      </c>
      <c r="T10229" s="12" t="s">
        <v>5583</v>
      </c>
      <c r="U10229" s="12" t="str">
        <f t="shared" si="159"/>
        <v>MT - CUIABA</v>
      </c>
      <c r="V10229" s="12" t="s">
        <v>49</v>
      </c>
      <c r="W10229" s="12" t="s">
        <v>8120</v>
      </c>
    </row>
    <row r="10230" spans="14:23" x14ac:dyDescent="0.2">
      <c r="N10230" s="12" t="s">
        <v>15</v>
      </c>
      <c r="O10230" s="12" t="s">
        <v>51</v>
      </c>
      <c r="P10230" s="12">
        <v>48644</v>
      </c>
      <c r="Q10230" s="12" t="s">
        <v>17110</v>
      </c>
      <c r="R10230" s="12" t="s">
        <v>5386</v>
      </c>
      <c r="S10230" s="12" t="s">
        <v>5571</v>
      </c>
      <c r="T10230" s="12" t="s">
        <v>5583</v>
      </c>
      <c r="U10230" s="12" t="str">
        <f t="shared" si="159"/>
        <v>MT - CUIABA</v>
      </c>
      <c r="V10230" s="12" t="s">
        <v>49</v>
      </c>
      <c r="W10230" s="12" t="s">
        <v>8120</v>
      </c>
    </row>
    <row r="10231" spans="14:23" x14ac:dyDescent="0.2">
      <c r="N10231" s="12" t="s">
        <v>15</v>
      </c>
      <c r="O10231" s="12" t="s">
        <v>51</v>
      </c>
      <c r="P10231" s="12">
        <v>48645</v>
      </c>
      <c r="Q10231" s="12" t="s">
        <v>17111</v>
      </c>
      <c r="R10231" s="12" t="s">
        <v>5386</v>
      </c>
      <c r="S10231" s="12" t="s">
        <v>5571</v>
      </c>
      <c r="T10231" s="12" t="s">
        <v>5583</v>
      </c>
      <c r="U10231" s="12" t="str">
        <f t="shared" si="159"/>
        <v>MT - CUIABA</v>
      </c>
      <c r="V10231" s="12" t="s">
        <v>49</v>
      </c>
      <c r="W10231" s="12" t="s">
        <v>8120</v>
      </c>
    </row>
    <row r="10232" spans="14:23" x14ac:dyDescent="0.2">
      <c r="N10232" s="12" t="s">
        <v>15</v>
      </c>
      <c r="O10232" s="12" t="s">
        <v>51</v>
      </c>
      <c r="P10232" s="12">
        <v>48646</v>
      </c>
      <c r="Q10232" s="12" t="s">
        <v>17112</v>
      </c>
      <c r="R10232" s="12" t="s">
        <v>5386</v>
      </c>
      <c r="S10232" s="12" t="s">
        <v>5571</v>
      </c>
      <c r="T10232" s="12" t="s">
        <v>5583</v>
      </c>
      <c r="U10232" s="12" t="str">
        <f t="shared" si="159"/>
        <v>MT - CUIABA</v>
      </c>
      <c r="V10232" s="12" t="s">
        <v>49</v>
      </c>
      <c r="W10232" s="12" t="s">
        <v>8120</v>
      </c>
    </row>
    <row r="10233" spans="14:23" x14ac:dyDescent="0.2">
      <c r="N10233" s="12" t="s">
        <v>15</v>
      </c>
      <c r="O10233" s="12" t="s">
        <v>51</v>
      </c>
      <c r="P10233" s="12">
        <v>48647</v>
      </c>
      <c r="Q10233" s="12" t="s">
        <v>17113</v>
      </c>
      <c r="R10233" s="12" t="s">
        <v>5386</v>
      </c>
      <c r="S10233" s="12" t="s">
        <v>5571</v>
      </c>
      <c r="T10233" s="12" t="s">
        <v>5583</v>
      </c>
      <c r="U10233" s="12" t="str">
        <f t="shared" si="159"/>
        <v>MT - CUIABA</v>
      </c>
      <c r="V10233" s="12" t="s">
        <v>49</v>
      </c>
      <c r="W10233" s="12" t="s">
        <v>8120</v>
      </c>
    </row>
    <row r="10234" spans="14:23" x14ac:dyDescent="0.2">
      <c r="N10234" s="12" t="s">
        <v>15</v>
      </c>
      <c r="O10234" s="12" t="s">
        <v>51</v>
      </c>
      <c r="P10234" s="12">
        <v>48648</v>
      </c>
      <c r="Q10234" s="12" t="s">
        <v>17114</v>
      </c>
      <c r="R10234" s="12" t="s">
        <v>5386</v>
      </c>
      <c r="S10234" s="12" t="s">
        <v>5571</v>
      </c>
      <c r="T10234" s="12" t="s">
        <v>5583</v>
      </c>
      <c r="U10234" s="12" t="str">
        <f t="shared" si="159"/>
        <v>MT - CUIABA</v>
      </c>
      <c r="V10234" s="12" t="s">
        <v>49</v>
      </c>
      <c r="W10234" s="12" t="s">
        <v>8120</v>
      </c>
    </row>
    <row r="10235" spans="14:23" x14ac:dyDescent="0.2">
      <c r="N10235" s="12" t="s">
        <v>15</v>
      </c>
      <c r="O10235" s="12" t="s">
        <v>51</v>
      </c>
      <c r="P10235" s="12">
        <v>48649</v>
      </c>
      <c r="Q10235" s="12" t="s">
        <v>17115</v>
      </c>
      <c r="R10235" s="12" t="s">
        <v>5386</v>
      </c>
      <c r="S10235" s="12" t="s">
        <v>5571</v>
      </c>
      <c r="T10235" s="12" t="s">
        <v>5583</v>
      </c>
      <c r="U10235" s="12" t="str">
        <f t="shared" si="159"/>
        <v>MT - CUIABA</v>
      </c>
      <c r="V10235" s="12" t="s">
        <v>49</v>
      </c>
      <c r="W10235" s="12" t="s">
        <v>8120</v>
      </c>
    </row>
    <row r="10236" spans="14:23" x14ac:dyDescent="0.2">
      <c r="N10236" s="12" t="s">
        <v>15</v>
      </c>
      <c r="O10236" s="12" t="s">
        <v>51</v>
      </c>
      <c r="P10236" s="12">
        <v>48650</v>
      </c>
      <c r="Q10236" s="12" t="s">
        <v>17116</v>
      </c>
      <c r="R10236" s="12" t="s">
        <v>5386</v>
      </c>
      <c r="S10236" s="12" t="s">
        <v>5571</v>
      </c>
      <c r="T10236" s="12" t="s">
        <v>5583</v>
      </c>
      <c r="U10236" s="12" t="str">
        <f t="shared" si="159"/>
        <v>MT - CUIABA</v>
      </c>
      <c r="V10236" s="12" t="s">
        <v>49</v>
      </c>
      <c r="W10236" s="12" t="s">
        <v>8120</v>
      </c>
    </row>
    <row r="10237" spans="14:23" x14ac:dyDescent="0.2">
      <c r="N10237" s="12" t="s">
        <v>15</v>
      </c>
      <c r="O10237" s="12" t="s">
        <v>51</v>
      </c>
      <c r="P10237" s="12">
        <v>48673</v>
      </c>
      <c r="Q10237" s="12" t="s">
        <v>17117</v>
      </c>
      <c r="R10237" s="12" t="s">
        <v>5386</v>
      </c>
      <c r="S10237" s="12" t="s">
        <v>5651</v>
      </c>
      <c r="T10237" s="12" t="s">
        <v>5651</v>
      </c>
      <c r="U10237" s="12" t="str">
        <f t="shared" si="159"/>
        <v>MT - CUIABA</v>
      </c>
      <c r="V10237" s="12" t="s">
        <v>49</v>
      </c>
      <c r="W10237" s="12" t="s">
        <v>8120</v>
      </c>
    </row>
    <row r="10238" spans="14:23" x14ac:dyDescent="0.2">
      <c r="N10238" s="12" t="s">
        <v>15</v>
      </c>
      <c r="O10238" s="12" t="s">
        <v>51</v>
      </c>
      <c r="P10238" s="12">
        <v>48674</v>
      </c>
      <c r="Q10238" s="12" t="s">
        <v>17118</v>
      </c>
      <c r="R10238" s="12" t="s">
        <v>5386</v>
      </c>
      <c r="S10238" s="12" t="s">
        <v>5651</v>
      </c>
      <c r="T10238" s="12" t="s">
        <v>5651</v>
      </c>
      <c r="U10238" s="12" t="str">
        <f t="shared" si="159"/>
        <v>MT - CUIABA</v>
      </c>
      <c r="V10238" s="12" t="s">
        <v>49</v>
      </c>
      <c r="W10238" s="12" t="s">
        <v>8120</v>
      </c>
    </row>
    <row r="10239" spans="14:23" x14ac:dyDescent="0.2">
      <c r="N10239" s="12" t="s">
        <v>15</v>
      </c>
      <c r="O10239" s="12" t="s">
        <v>51</v>
      </c>
      <c r="P10239" s="12">
        <v>48675</v>
      </c>
      <c r="Q10239" s="12" t="s">
        <v>17119</v>
      </c>
      <c r="R10239" s="12" t="s">
        <v>5386</v>
      </c>
      <c r="S10239" s="12" t="s">
        <v>5571</v>
      </c>
      <c r="T10239" s="12" t="s">
        <v>5583</v>
      </c>
      <c r="U10239" s="12" t="str">
        <f t="shared" si="159"/>
        <v>MT - CUIABA</v>
      </c>
      <c r="V10239" s="12" t="s">
        <v>49</v>
      </c>
      <c r="W10239" s="12" t="s">
        <v>8120</v>
      </c>
    </row>
    <row r="10240" spans="14:23" x14ac:dyDescent="0.2">
      <c r="N10240" s="12" t="s">
        <v>15</v>
      </c>
      <c r="O10240" s="12" t="s">
        <v>51</v>
      </c>
      <c r="P10240" s="12">
        <v>48689</v>
      </c>
      <c r="Q10240" s="12" t="s">
        <v>17120</v>
      </c>
      <c r="R10240" s="12" t="s">
        <v>5386</v>
      </c>
      <c r="S10240" s="12" t="s">
        <v>5571</v>
      </c>
      <c r="T10240" s="12" t="s">
        <v>5583</v>
      </c>
      <c r="U10240" s="12" t="str">
        <f t="shared" si="159"/>
        <v>MT - CUIABA</v>
      </c>
      <c r="V10240" s="12" t="s">
        <v>49</v>
      </c>
      <c r="W10240" s="12" t="s">
        <v>8120</v>
      </c>
    </row>
    <row r="10241" spans="14:23" x14ac:dyDescent="0.2">
      <c r="N10241" s="12" t="s">
        <v>15</v>
      </c>
      <c r="O10241" s="12" t="s">
        <v>51</v>
      </c>
      <c r="P10241" s="12">
        <v>48690</v>
      </c>
      <c r="Q10241" s="12" t="s">
        <v>17121</v>
      </c>
      <c r="R10241" s="12" t="s">
        <v>5386</v>
      </c>
      <c r="S10241" s="12" t="s">
        <v>5571</v>
      </c>
      <c r="T10241" s="12" t="s">
        <v>5583</v>
      </c>
      <c r="U10241" s="12" t="str">
        <f t="shared" si="159"/>
        <v>MT - CUIABA</v>
      </c>
      <c r="V10241" s="12" t="s">
        <v>49</v>
      </c>
      <c r="W10241" s="12" t="s">
        <v>8120</v>
      </c>
    </row>
    <row r="10242" spans="14:23" x14ac:dyDescent="0.2">
      <c r="N10242" s="12" t="s">
        <v>15</v>
      </c>
      <c r="O10242" s="12" t="s">
        <v>51</v>
      </c>
      <c r="P10242" s="12">
        <v>48692</v>
      </c>
      <c r="Q10242" s="12" t="s">
        <v>17122</v>
      </c>
      <c r="R10242" s="12" t="s">
        <v>5386</v>
      </c>
      <c r="S10242" s="12" t="s">
        <v>5571</v>
      </c>
      <c r="T10242" s="12" t="s">
        <v>5583</v>
      </c>
      <c r="U10242" s="12" t="str">
        <f t="shared" si="159"/>
        <v>MT - CUIABA</v>
      </c>
      <c r="V10242" s="12" t="s">
        <v>49</v>
      </c>
      <c r="W10242" s="12" t="s">
        <v>8120</v>
      </c>
    </row>
    <row r="10243" spans="14:23" x14ac:dyDescent="0.2">
      <c r="N10243" s="12" t="s">
        <v>15</v>
      </c>
      <c r="O10243" s="12" t="s">
        <v>51</v>
      </c>
      <c r="P10243" s="12">
        <v>48696</v>
      </c>
      <c r="Q10243" s="12" t="s">
        <v>17123</v>
      </c>
      <c r="R10243" s="12" t="s">
        <v>5386</v>
      </c>
      <c r="S10243" s="12" t="s">
        <v>5571</v>
      </c>
      <c r="T10243" s="12" t="s">
        <v>5583</v>
      </c>
      <c r="U10243" s="12" t="str">
        <f t="shared" ref="U10243:U10306" si="160">V10243&amp;" - "&amp;W10243</f>
        <v>MT - CUIABA</v>
      </c>
      <c r="V10243" s="12" t="s">
        <v>49</v>
      </c>
      <c r="W10243" s="12" t="s">
        <v>8120</v>
      </c>
    </row>
    <row r="10244" spans="14:23" x14ac:dyDescent="0.2">
      <c r="N10244" s="12" t="s">
        <v>15</v>
      </c>
      <c r="O10244" s="12" t="s">
        <v>51</v>
      </c>
      <c r="P10244" s="12">
        <v>48698</v>
      </c>
      <c r="Q10244" s="12" t="s">
        <v>17124</v>
      </c>
      <c r="R10244" s="12" t="s">
        <v>5386</v>
      </c>
      <c r="S10244" s="12" t="s">
        <v>5571</v>
      </c>
      <c r="T10244" s="12" t="s">
        <v>5583</v>
      </c>
      <c r="U10244" s="12" t="str">
        <f t="shared" si="160"/>
        <v>MT - CUIABA</v>
      </c>
      <c r="V10244" s="12" t="s">
        <v>49</v>
      </c>
      <c r="W10244" s="12" t="s">
        <v>8120</v>
      </c>
    </row>
    <row r="10245" spans="14:23" x14ac:dyDescent="0.2">
      <c r="N10245" s="12" t="s">
        <v>15</v>
      </c>
      <c r="O10245" s="12" t="s">
        <v>51</v>
      </c>
      <c r="P10245" s="12">
        <v>48699</v>
      </c>
      <c r="Q10245" s="12" t="s">
        <v>17125</v>
      </c>
      <c r="R10245" s="12" t="s">
        <v>5386</v>
      </c>
      <c r="S10245" s="12" t="s">
        <v>5651</v>
      </c>
      <c r="T10245" s="12" t="s">
        <v>5651</v>
      </c>
      <c r="U10245" s="12" t="str">
        <f t="shared" si="160"/>
        <v>MT - CUIABA</v>
      </c>
      <c r="V10245" s="12" t="s">
        <v>49</v>
      </c>
      <c r="W10245" s="12" t="s">
        <v>8120</v>
      </c>
    </row>
    <row r="10246" spans="14:23" x14ac:dyDescent="0.2">
      <c r="N10246" s="12" t="s">
        <v>15</v>
      </c>
      <c r="O10246" s="12" t="s">
        <v>51</v>
      </c>
      <c r="P10246" s="12">
        <v>48700</v>
      </c>
      <c r="Q10246" s="12" t="s">
        <v>17126</v>
      </c>
      <c r="R10246" s="12" t="s">
        <v>5386</v>
      </c>
      <c r="S10246" s="12" t="s">
        <v>5571</v>
      </c>
      <c r="T10246" s="12" t="s">
        <v>5638</v>
      </c>
      <c r="U10246" s="12" t="str">
        <f t="shared" si="160"/>
        <v>MT - CUIABA</v>
      </c>
      <c r="V10246" s="12" t="s">
        <v>49</v>
      </c>
      <c r="W10246" s="12" t="s">
        <v>8120</v>
      </c>
    </row>
    <row r="10247" spans="14:23" x14ac:dyDescent="0.2">
      <c r="N10247" s="12" t="s">
        <v>15</v>
      </c>
      <c r="O10247" s="12" t="s">
        <v>51</v>
      </c>
      <c r="P10247" s="12">
        <v>48701</v>
      </c>
      <c r="Q10247" s="12" t="s">
        <v>17127</v>
      </c>
      <c r="R10247" s="12" t="s">
        <v>5386</v>
      </c>
      <c r="S10247" s="12" t="s">
        <v>5571</v>
      </c>
      <c r="T10247" s="12" t="s">
        <v>5583</v>
      </c>
      <c r="U10247" s="12" t="str">
        <f t="shared" si="160"/>
        <v>MT - CUIABA</v>
      </c>
      <c r="V10247" s="12" t="s">
        <v>49</v>
      </c>
      <c r="W10247" s="12" t="s">
        <v>8120</v>
      </c>
    </row>
    <row r="10248" spans="14:23" x14ac:dyDescent="0.2">
      <c r="N10248" s="12" t="s">
        <v>15</v>
      </c>
      <c r="O10248" s="12" t="s">
        <v>51</v>
      </c>
      <c r="P10248" s="12">
        <v>48702</v>
      </c>
      <c r="Q10248" s="12" t="s">
        <v>17128</v>
      </c>
      <c r="R10248" s="12" t="s">
        <v>5386</v>
      </c>
      <c r="S10248" s="12" t="s">
        <v>5651</v>
      </c>
      <c r="T10248" s="12" t="s">
        <v>5651</v>
      </c>
      <c r="U10248" s="12" t="str">
        <f t="shared" si="160"/>
        <v>MT - CUIABA</v>
      </c>
      <c r="V10248" s="12" t="s">
        <v>49</v>
      </c>
      <c r="W10248" s="12" t="s">
        <v>8120</v>
      </c>
    </row>
    <row r="10249" spans="14:23" x14ac:dyDescent="0.2">
      <c r="N10249" s="12" t="s">
        <v>15</v>
      </c>
      <c r="O10249" s="12" t="s">
        <v>51</v>
      </c>
      <c r="P10249" s="12">
        <v>48704</v>
      </c>
      <c r="Q10249" s="12" t="s">
        <v>17129</v>
      </c>
      <c r="R10249" s="12" t="s">
        <v>5386</v>
      </c>
      <c r="S10249" s="12" t="s">
        <v>5571</v>
      </c>
      <c r="T10249" s="12" t="s">
        <v>5583</v>
      </c>
      <c r="U10249" s="12" t="str">
        <f t="shared" si="160"/>
        <v>MT - CUIABA</v>
      </c>
      <c r="V10249" s="12" t="s">
        <v>49</v>
      </c>
      <c r="W10249" s="12" t="s">
        <v>8120</v>
      </c>
    </row>
    <row r="10250" spans="14:23" x14ac:dyDescent="0.2">
      <c r="N10250" s="12" t="s">
        <v>15</v>
      </c>
      <c r="O10250" s="12" t="s">
        <v>51</v>
      </c>
      <c r="P10250" s="12">
        <v>48705</v>
      </c>
      <c r="Q10250" s="12" t="s">
        <v>17130</v>
      </c>
      <c r="R10250" s="12" t="s">
        <v>5386</v>
      </c>
      <c r="S10250" s="12" t="s">
        <v>5571</v>
      </c>
      <c r="T10250" s="12" t="s">
        <v>5583</v>
      </c>
      <c r="U10250" s="12" t="str">
        <f t="shared" si="160"/>
        <v>MT - CUIABA</v>
      </c>
      <c r="V10250" s="12" t="s">
        <v>49</v>
      </c>
      <c r="W10250" s="12" t="s">
        <v>8120</v>
      </c>
    </row>
    <row r="10251" spans="14:23" x14ac:dyDescent="0.2">
      <c r="N10251" s="12" t="s">
        <v>15</v>
      </c>
      <c r="O10251" s="12" t="s">
        <v>51</v>
      </c>
      <c r="P10251" s="12">
        <v>48706</v>
      </c>
      <c r="Q10251" s="12" t="s">
        <v>17131</v>
      </c>
      <c r="R10251" s="12" t="s">
        <v>5386</v>
      </c>
      <c r="S10251" s="12" t="s">
        <v>5571</v>
      </c>
      <c r="T10251" s="12" t="s">
        <v>5583</v>
      </c>
      <c r="U10251" s="12" t="str">
        <f t="shared" si="160"/>
        <v>MT - CUIABA</v>
      </c>
      <c r="V10251" s="12" t="s">
        <v>49</v>
      </c>
      <c r="W10251" s="12" t="s">
        <v>8120</v>
      </c>
    </row>
    <row r="10252" spans="14:23" x14ac:dyDescent="0.2">
      <c r="N10252" s="12" t="s">
        <v>15</v>
      </c>
      <c r="O10252" s="12" t="s">
        <v>51</v>
      </c>
      <c r="P10252" s="12">
        <v>48707</v>
      </c>
      <c r="Q10252" s="12" t="s">
        <v>17132</v>
      </c>
      <c r="R10252" s="12" t="s">
        <v>5386</v>
      </c>
      <c r="S10252" s="12" t="s">
        <v>5571</v>
      </c>
      <c r="T10252" s="12" t="s">
        <v>5583</v>
      </c>
      <c r="U10252" s="12" t="str">
        <f t="shared" si="160"/>
        <v>MT - CUIABA</v>
      </c>
      <c r="V10252" s="12" t="s">
        <v>49</v>
      </c>
      <c r="W10252" s="12" t="s">
        <v>8120</v>
      </c>
    </row>
    <row r="10253" spans="14:23" x14ac:dyDescent="0.2">
      <c r="N10253" s="12" t="s">
        <v>15</v>
      </c>
      <c r="O10253" s="12" t="s">
        <v>51</v>
      </c>
      <c r="P10253" s="12">
        <v>48708</v>
      </c>
      <c r="Q10253" s="12" t="s">
        <v>17133</v>
      </c>
      <c r="R10253" s="12" t="s">
        <v>5386</v>
      </c>
      <c r="S10253" s="12" t="s">
        <v>5571</v>
      </c>
      <c r="T10253" s="12" t="s">
        <v>5583</v>
      </c>
      <c r="U10253" s="12" t="str">
        <f t="shared" si="160"/>
        <v>MT - CUIABA</v>
      </c>
      <c r="V10253" s="12" t="s">
        <v>49</v>
      </c>
      <c r="W10253" s="12" t="s">
        <v>8120</v>
      </c>
    </row>
    <row r="10254" spans="14:23" x14ac:dyDescent="0.2">
      <c r="N10254" s="12" t="s">
        <v>15</v>
      </c>
      <c r="O10254" s="12" t="s">
        <v>51</v>
      </c>
      <c r="P10254" s="12">
        <v>48709</v>
      </c>
      <c r="Q10254" s="12" t="s">
        <v>17134</v>
      </c>
      <c r="R10254" s="12" t="s">
        <v>5386</v>
      </c>
      <c r="S10254" s="12" t="s">
        <v>5571</v>
      </c>
      <c r="T10254" s="12" t="s">
        <v>5583</v>
      </c>
      <c r="U10254" s="12" t="str">
        <f t="shared" si="160"/>
        <v>MT - CUIABA</v>
      </c>
      <c r="V10254" s="12" t="s">
        <v>49</v>
      </c>
      <c r="W10254" s="12" t="s">
        <v>8120</v>
      </c>
    </row>
    <row r="10255" spans="14:23" x14ac:dyDescent="0.2">
      <c r="N10255" s="12" t="s">
        <v>15</v>
      </c>
      <c r="O10255" s="12" t="s">
        <v>51</v>
      </c>
      <c r="P10255" s="12">
        <v>48710</v>
      </c>
      <c r="Q10255" s="12" t="s">
        <v>17135</v>
      </c>
      <c r="R10255" s="12" t="s">
        <v>5386</v>
      </c>
      <c r="S10255" s="12" t="s">
        <v>5571</v>
      </c>
      <c r="T10255" s="12" t="s">
        <v>5583</v>
      </c>
      <c r="U10255" s="12" t="str">
        <f t="shared" si="160"/>
        <v>MT - CUIABA</v>
      </c>
      <c r="V10255" s="12" t="s">
        <v>49</v>
      </c>
      <c r="W10255" s="12" t="s">
        <v>8120</v>
      </c>
    </row>
    <row r="10256" spans="14:23" x14ac:dyDescent="0.2">
      <c r="N10256" s="12" t="s">
        <v>15</v>
      </c>
      <c r="O10256" s="12" t="s">
        <v>51</v>
      </c>
      <c r="P10256" s="12">
        <v>48711</v>
      </c>
      <c r="Q10256" s="12" t="s">
        <v>17136</v>
      </c>
      <c r="R10256" s="12" t="s">
        <v>5386</v>
      </c>
      <c r="S10256" s="12" t="s">
        <v>5571</v>
      </c>
      <c r="T10256" s="12" t="s">
        <v>5583</v>
      </c>
      <c r="U10256" s="12" t="str">
        <f t="shared" si="160"/>
        <v>MT - CUIABA</v>
      </c>
      <c r="V10256" s="12" t="s">
        <v>49</v>
      </c>
      <c r="W10256" s="12" t="s">
        <v>8120</v>
      </c>
    </row>
    <row r="10257" spans="14:23" x14ac:dyDescent="0.2">
      <c r="N10257" s="12" t="s">
        <v>15</v>
      </c>
      <c r="O10257" s="12" t="s">
        <v>51</v>
      </c>
      <c r="P10257" s="12">
        <v>48712</v>
      </c>
      <c r="Q10257" s="12" t="s">
        <v>17137</v>
      </c>
      <c r="R10257" s="12" t="s">
        <v>5386</v>
      </c>
      <c r="S10257" s="12" t="s">
        <v>5571</v>
      </c>
      <c r="T10257" s="12" t="s">
        <v>5583</v>
      </c>
      <c r="U10257" s="12" t="str">
        <f t="shared" si="160"/>
        <v>MT - CUIABA</v>
      </c>
      <c r="V10257" s="12" t="s">
        <v>49</v>
      </c>
      <c r="W10257" s="12" t="s">
        <v>8120</v>
      </c>
    </row>
    <row r="10258" spans="14:23" x14ac:dyDescent="0.2">
      <c r="N10258" s="12" t="s">
        <v>15</v>
      </c>
      <c r="O10258" s="12" t="s">
        <v>51</v>
      </c>
      <c r="P10258" s="12">
        <v>48713</v>
      </c>
      <c r="Q10258" s="12" t="s">
        <v>17138</v>
      </c>
      <c r="R10258" s="12" t="s">
        <v>5386</v>
      </c>
      <c r="S10258" s="12" t="s">
        <v>5571</v>
      </c>
      <c r="T10258" s="12" t="s">
        <v>5583</v>
      </c>
      <c r="U10258" s="12" t="str">
        <f t="shared" si="160"/>
        <v>MT - CUIABA</v>
      </c>
      <c r="V10258" s="12" t="s">
        <v>49</v>
      </c>
      <c r="W10258" s="12" t="s">
        <v>8120</v>
      </c>
    </row>
    <row r="10259" spans="14:23" x14ac:dyDescent="0.2">
      <c r="N10259" s="12" t="s">
        <v>15</v>
      </c>
      <c r="O10259" s="12" t="s">
        <v>51</v>
      </c>
      <c r="P10259" s="12">
        <v>48715</v>
      </c>
      <c r="Q10259" s="12" t="s">
        <v>17139</v>
      </c>
      <c r="R10259" s="12" t="s">
        <v>5386</v>
      </c>
      <c r="S10259" s="12" t="s">
        <v>5651</v>
      </c>
      <c r="T10259" s="12" t="s">
        <v>5651</v>
      </c>
      <c r="U10259" s="12" t="str">
        <f t="shared" si="160"/>
        <v>MT - CUIABA</v>
      </c>
      <c r="V10259" s="12" t="s">
        <v>49</v>
      </c>
      <c r="W10259" s="12" t="s">
        <v>8120</v>
      </c>
    </row>
    <row r="10260" spans="14:23" x14ac:dyDescent="0.2">
      <c r="N10260" s="12" t="s">
        <v>15</v>
      </c>
      <c r="O10260" s="12" t="s">
        <v>51</v>
      </c>
      <c r="P10260" s="12">
        <v>48716</v>
      </c>
      <c r="Q10260" s="12" t="s">
        <v>17140</v>
      </c>
      <c r="R10260" s="12" t="s">
        <v>5386</v>
      </c>
      <c r="S10260" s="12" t="s">
        <v>5571</v>
      </c>
      <c r="T10260" s="12" t="s">
        <v>5583</v>
      </c>
      <c r="U10260" s="12" t="str">
        <f t="shared" si="160"/>
        <v>MT - CUIABA</v>
      </c>
      <c r="V10260" s="12" t="s">
        <v>49</v>
      </c>
      <c r="W10260" s="12" t="s">
        <v>8120</v>
      </c>
    </row>
    <row r="10261" spans="14:23" x14ac:dyDescent="0.2">
      <c r="N10261" s="12" t="s">
        <v>15</v>
      </c>
      <c r="O10261" s="12" t="s">
        <v>51</v>
      </c>
      <c r="P10261" s="12">
        <v>48717</v>
      </c>
      <c r="Q10261" s="12" t="s">
        <v>17141</v>
      </c>
      <c r="R10261" s="12" t="s">
        <v>5386</v>
      </c>
      <c r="S10261" s="12" t="s">
        <v>5571</v>
      </c>
      <c r="T10261" s="12" t="s">
        <v>5583</v>
      </c>
      <c r="U10261" s="12" t="str">
        <f t="shared" si="160"/>
        <v>MT - CUIABA</v>
      </c>
      <c r="V10261" s="12" t="s">
        <v>49</v>
      </c>
      <c r="W10261" s="12" t="s">
        <v>8120</v>
      </c>
    </row>
    <row r="10262" spans="14:23" x14ac:dyDescent="0.2">
      <c r="N10262" s="12" t="s">
        <v>15</v>
      </c>
      <c r="O10262" s="12" t="s">
        <v>51</v>
      </c>
      <c r="P10262" s="12">
        <v>48718</v>
      </c>
      <c r="Q10262" s="12" t="s">
        <v>17142</v>
      </c>
      <c r="R10262" s="12" t="s">
        <v>5386</v>
      </c>
      <c r="S10262" s="12" t="s">
        <v>5571</v>
      </c>
      <c r="T10262" s="12" t="s">
        <v>5583</v>
      </c>
      <c r="U10262" s="12" t="str">
        <f t="shared" si="160"/>
        <v>MT - CUIABA</v>
      </c>
      <c r="V10262" s="12" t="s">
        <v>49</v>
      </c>
      <c r="W10262" s="12" t="s">
        <v>8120</v>
      </c>
    </row>
    <row r="10263" spans="14:23" x14ac:dyDescent="0.2">
      <c r="N10263" s="12" t="s">
        <v>15</v>
      </c>
      <c r="O10263" s="12" t="s">
        <v>51</v>
      </c>
      <c r="P10263" s="12">
        <v>48719</v>
      </c>
      <c r="Q10263" s="12" t="s">
        <v>17143</v>
      </c>
      <c r="R10263" s="12" t="s">
        <v>5386</v>
      </c>
      <c r="S10263" s="12" t="s">
        <v>5651</v>
      </c>
      <c r="T10263" s="12" t="s">
        <v>5651</v>
      </c>
      <c r="U10263" s="12" t="str">
        <f t="shared" si="160"/>
        <v>MT - CUIABA</v>
      </c>
      <c r="V10263" s="12" t="s">
        <v>49</v>
      </c>
      <c r="W10263" s="12" t="s">
        <v>8120</v>
      </c>
    </row>
    <row r="10264" spans="14:23" x14ac:dyDescent="0.2">
      <c r="N10264" s="12" t="s">
        <v>15</v>
      </c>
      <c r="O10264" s="12" t="s">
        <v>51</v>
      </c>
      <c r="P10264" s="12">
        <v>48720</v>
      </c>
      <c r="Q10264" s="12" t="s">
        <v>17144</v>
      </c>
      <c r="R10264" s="12" t="s">
        <v>5386</v>
      </c>
      <c r="S10264" s="12" t="s">
        <v>5651</v>
      </c>
      <c r="T10264" s="12" t="s">
        <v>5651</v>
      </c>
      <c r="U10264" s="12" t="str">
        <f t="shared" si="160"/>
        <v>MT - CUIABA</v>
      </c>
      <c r="V10264" s="12" t="s">
        <v>49</v>
      </c>
      <c r="W10264" s="12" t="s">
        <v>8120</v>
      </c>
    </row>
    <row r="10265" spans="14:23" x14ac:dyDescent="0.2">
      <c r="N10265" s="12" t="s">
        <v>15</v>
      </c>
      <c r="O10265" s="12" t="s">
        <v>51</v>
      </c>
      <c r="P10265" s="12">
        <v>48721</v>
      </c>
      <c r="Q10265" s="12" t="s">
        <v>17145</v>
      </c>
      <c r="R10265" s="12" t="s">
        <v>5386</v>
      </c>
      <c r="S10265" s="12" t="s">
        <v>5571</v>
      </c>
      <c r="T10265" s="12" t="s">
        <v>5583</v>
      </c>
      <c r="U10265" s="12" t="str">
        <f t="shared" si="160"/>
        <v>MT - CUIABA</v>
      </c>
      <c r="V10265" s="12" t="s">
        <v>49</v>
      </c>
      <c r="W10265" s="12" t="s">
        <v>8120</v>
      </c>
    </row>
    <row r="10266" spans="14:23" x14ac:dyDescent="0.2">
      <c r="N10266" s="12" t="s">
        <v>15</v>
      </c>
      <c r="O10266" s="12" t="s">
        <v>51</v>
      </c>
      <c r="P10266" s="12">
        <v>48722</v>
      </c>
      <c r="Q10266" s="12" t="s">
        <v>17146</v>
      </c>
      <c r="R10266" s="12" t="s">
        <v>5386</v>
      </c>
      <c r="S10266" s="12" t="s">
        <v>5651</v>
      </c>
      <c r="T10266" s="12" t="s">
        <v>5651</v>
      </c>
      <c r="U10266" s="12" t="str">
        <f t="shared" si="160"/>
        <v>MT - CUIABA</v>
      </c>
      <c r="V10266" s="12" t="s">
        <v>49</v>
      </c>
      <c r="W10266" s="12" t="s">
        <v>8120</v>
      </c>
    </row>
    <row r="10267" spans="14:23" x14ac:dyDescent="0.2">
      <c r="N10267" s="12" t="s">
        <v>15</v>
      </c>
      <c r="O10267" s="12" t="s">
        <v>51</v>
      </c>
      <c r="P10267" s="12">
        <v>48724</v>
      </c>
      <c r="Q10267" s="12" t="s">
        <v>17147</v>
      </c>
      <c r="R10267" s="12" t="s">
        <v>5386</v>
      </c>
      <c r="S10267" s="12" t="s">
        <v>5651</v>
      </c>
      <c r="T10267" s="12" t="s">
        <v>5651</v>
      </c>
      <c r="U10267" s="12" t="str">
        <f t="shared" si="160"/>
        <v>MT - CUIABA</v>
      </c>
      <c r="V10267" s="12" t="s">
        <v>49</v>
      </c>
      <c r="W10267" s="12" t="s">
        <v>8120</v>
      </c>
    </row>
    <row r="10268" spans="14:23" x14ac:dyDescent="0.2">
      <c r="N10268" s="12" t="s">
        <v>15</v>
      </c>
      <c r="O10268" s="12" t="s">
        <v>51</v>
      </c>
      <c r="P10268" s="12">
        <v>48726</v>
      </c>
      <c r="Q10268" s="12" t="s">
        <v>17148</v>
      </c>
      <c r="R10268" s="12" t="s">
        <v>5386</v>
      </c>
      <c r="S10268" s="12" t="s">
        <v>5571</v>
      </c>
      <c r="T10268" s="12" t="s">
        <v>5638</v>
      </c>
      <c r="U10268" s="12" t="str">
        <f t="shared" si="160"/>
        <v>MT - CUIABA</v>
      </c>
      <c r="V10268" s="12" t="s">
        <v>49</v>
      </c>
      <c r="W10268" s="12" t="s">
        <v>8120</v>
      </c>
    </row>
    <row r="10269" spans="14:23" x14ac:dyDescent="0.2">
      <c r="N10269" s="12" t="s">
        <v>15</v>
      </c>
      <c r="O10269" s="12" t="s">
        <v>51</v>
      </c>
      <c r="P10269" s="12">
        <v>48727</v>
      </c>
      <c r="Q10269" s="12" t="s">
        <v>17149</v>
      </c>
      <c r="R10269" s="12" t="s">
        <v>5386</v>
      </c>
      <c r="S10269" s="12" t="s">
        <v>5571</v>
      </c>
      <c r="T10269" s="12" t="s">
        <v>5583</v>
      </c>
      <c r="U10269" s="12" t="str">
        <f t="shared" si="160"/>
        <v>MT - CUIABA</v>
      </c>
      <c r="V10269" s="12" t="s">
        <v>49</v>
      </c>
      <c r="W10269" s="12" t="s">
        <v>8120</v>
      </c>
    </row>
    <row r="10270" spans="14:23" x14ac:dyDescent="0.2">
      <c r="N10270" s="12" t="s">
        <v>15</v>
      </c>
      <c r="O10270" s="12" t="s">
        <v>51</v>
      </c>
      <c r="P10270" s="12">
        <v>48729</v>
      </c>
      <c r="Q10270" s="12" t="s">
        <v>17150</v>
      </c>
      <c r="R10270" s="12" t="s">
        <v>5386</v>
      </c>
      <c r="S10270" s="12" t="s">
        <v>5571</v>
      </c>
      <c r="T10270" s="12" t="s">
        <v>5583</v>
      </c>
      <c r="U10270" s="12" t="str">
        <f t="shared" si="160"/>
        <v>MT - CUIABA</v>
      </c>
      <c r="V10270" s="12" t="s">
        <v>49</v>
      </c>
      <c r="W10270" s="12" t="s">
        <v>8120</v>
      </c>
    </row>
    <row r="10271" spans="14:23" x14ac:dyDescent="0.2">
      <c r="N10271" s="12" t="s">
        <v>15</v>
      </c>
      <c r="O10271" s="12" t="s">
        <v>51</v>
      </c>
      <c r="P10271" s="12">
        <v>48734</v>
      </c>
      <c r="Q10271" s="12" t="s">
        <v>17151</v>
      </c>
      <c r="R10271" s="12" t="s">
        <v>5386</v>
      </c>
      <c r="S10271" s="12" t="s">
        <v>5651</v>
      </c>
      <c r="T10271" s="12" t="s">
        <v>5651</v>
      </c>
      <c r="U10271" s="12" t="str">
        <f t="shared" si="160"/>
        <v>MT - CUIABA</v>
      </c>
      <c r="V10271" s="12" t="s">
        <v>49</v>
      </c>
      <c r="W10271" s="12" t="s">
        <v>8120</v>
      </c>
    </row>
    <row r="10272" spans="14:23" x14ac:dyDescent="0.2">
      <c r="N10272" s="12" t="s">
        <v>15</v>
      </c>
      <c r="O10272" s="12" t="s">
        <v>51</v>
      </c>
      <c r="P10272" s="12">
        <v>48736</v>
      </c>
      <c r="Q10272" s="12" t="s">
        <v>17152</v>
      </c>
      <c r="R10272" s="12" t="s">
        <v>5386</v>
      </c>
      <c r="S10272" s="12" t="s">
        <v>5571</v>
      </c>
      <c r="T10272" s="12" t="s">
        <v>5583</v>
      </c>
      <c r="U10272" s="12" t="str">
        <f t="shared" si="160"/>
        <v>MT - CUIABA</v>
      </c>
      <c r="V10272" s="12" t="s">
        <v>49</v>
      </c>
      <c r="W10272" s="12" t="s">
        <v>8120</v>
      </c>
    </row>
    <row r="10273" spans="14:23" x14ac:dyDescent="0.2">
      <c r="N10273" s="12" t="s">
        <v>15</v>
      </c>
      <c r="O10273" s="12" t="s">
        <v>51</v>
      </c>
      <c r="P10273" s="12">
        <v>48738</v>
      </c>
      <c r="Q10273" s="12" t="s">
        <v>17153</v>
      </c>
      <c r="R10273" s="12" t="s">
        <v>5386</v>
      </c>
      <c r="S10273" s="12" t="s">
        <v>5571</v>
      </c>
      <c r="T10273" s="12" t="s">
        <v>5583</v>
      </c>
      <c r="U10273" s="12" t="str">
        <f t="shared" si="160"/>
        <v>MT - CUIABA</v>
      </c>
      <c r="V10273" s="12" t="s">
        <v>49</v>
      </c>
      <c r="W10273" s="12" t="s">
        <v>8120</v>
      </c>
    </row>
    <row r="10274" spans="14:23" x14ac:dyDescent="0.2">
      <c r="N10274" s="12" t="s">
        <v>15</v>
      </c>
      <c r="O10274" s="12" t="s">
        <v>51</v>
      </c>
      <c r="P10274" s="12">
        <v>48739</v>
      </c>
      <c r="Q10274" s="12" t="s">
        <v>17154</v>
      </c>
      <c r="R10274" s="12" t="s">
        <v>5386</v>
      </c>
      <c r="S10274" s="12" t="s">
        <v>5651</v>
      </c>
      <c r="T10274" s="12" t="s">
        <v>5651</v>
      </c>
      <c r="U10274" s="12" t="str">
        <f t="shared" si="160"/>
        <v>MT - CUIABA</v>
      </c>
      <c r="V10274" s="12" t="s">
        <v>49</v>
      </c>
      <c r="W10274" s="12" t="s">
        <v>8120</v>
      </c>
    </row>
    <row r="10275" spans="14:23" x14ac:dyDescent="0.2">
      <c r="N10275" s="12" t="s">
        <v>15</v>
      </c>
      <c r="O10275" s="12" t="s">
        <v>51</v>
      </c>
      <c r="P10275" s="12">
        <v>48741</v>
      </c>
      <c r="Q10275" s="12" t="s">
        <v>17155</v>
      </c>
      <c r="R10275" s="12" t="s">
        <v>5386</v>
      </c>
      <c r="S10275" s="12" t="s">
        <v>5571</v>
      </c>
      <c r="T10275" s="12" t="s">
        <v>5583</v>
      </c>
      <c r="U10275" s="12" t="str">
        <f t="shared" si="160"/>
        <v>MT - CUIABA</v>
      </c>
      <c r="V10275" s="12" t="s">
        <v>49</v>
      </c>
      <c r="W10275" s="12" t="s">
        <v>8120</v>
      </c>
    </row>
    <row r="10276" spans="14:23" x14ac:dyDescent="0.2">
      <c r="N10276" s="12" t="s">
        <v>15</v>
      </c>
      <c r="O10276" s="12" t="s">
        <v>51</v>
      </c>
      <c r="P10276" s="12">
        <v>48747</v>
      </c>
      <c r="Q10276" s="12" t="s">
        <v>17156</v>
      </c>
      <c r="R10276" s="12" t="s">
        <v>5386</v>
      </c>
      <c r="S10276" s="12" t="s">
        <v>5571</v>
      </c>
      <c r="T10276" s="12" t="s">
        <v>5583</v>
      </c>
      <c r="U10276" s="12" t="str">
        <f t="shared" si="160"/>
        <v>MT - CUIABA</v>
      </c>
      <c r="V10276" s="12" t="s">
        <v>49</v>
      </c>
      <c r="W10276" s="12" t="s">
        <v>8120</v>
      </c>
    </row>
    <row r="10277" spans="14:23" x14ac:dyDescent="0.2">
      <c r="N10277" s="12" t="s">
        <v>15</v>
      </c>
      <c r="O10277" s="12" t="s">
        <v>51</v>
      </c>
      <c r="P10277" s="12">
        <v>48751</v>
      </c>
      <c r="Q10277" s="12" t="s">
        <v>17157</v>
      </c>
      <c r="R10277" s="12" t="s">
        <v>5386</v>
      </c>
      <c r="S10277" s="12" t="s">
        <v>5651</v>
      </c>
      <c r="T10277" s="12" t="s">
        <v>5651</v>
      </c>
      <c r="U10277" s="12" t="str">
        <f t="shared" si="160"/>
        <v>MT - CUIABA</v>
      </c>
      <c r="V10277" s="12" t="s">
        <v>49</v>
      </c>
      <c r="W10277" s="12" t="s">
        <v>8120</v>
      </c>
    </row>
    <row r="10278" spans="14:23" x14ac:dyDescent="0.2">
      <c r="N10278" s="12" t="s">
        <v>15</v>
      </c>
      <c r="O10278" s="12" t="s">
        <v>51</v>
      </c>
      <c r="P10278" s="12">
        <v>48752</v>
      </c>
      <c r="Q10278" s="12" t="s">
        <v>17158</v>
      </c>
      <c r="R10278" s="12" t="s">
        <v>5386</v>
      </c>
      <c r="S10278" s="12" t="s">
        <v>5571</v>
      </c>
      <c r="T10278" s="12" t="s">
        <v>5583</v>
      </c>
      <c r="U10278" s="12" t="str">
        <f t="shared" si="160"/>
        <v>MT - CUIABA</v>
      </c>
      <c r="V10278" s="12" t="s">
        <v>49</v>
      </c>
      <c r="W10278" s="12" t="s">
        <v>8120</v>
      </c>
    </row>
    <row r="10279" spans="14:23" x14ac:dyDescent="0.2">
      <c r="N10279" s="12" t="s">
        <v>15</v>
      </c>
      <c r="O10279" s="12" t="s">
        <v>51</v>
      </c>
      <c r="P10279" s="12">
        <v>48753</v>
      </c>
      <c r="Q10279" s="12" t="s">
        <v>17159</v>
      </c>
      <c r="R10279" s="12" t="s">
        <v>5386</v>
      </c>
      <c r="S10279" s="12" t="s">
        <v>5651</v>
      </c>
      <c r="T10279" s="12" t="s">
        <v>5651</v>
      </c>
      <c r="U10279" s="12" t="str">
        <f t="shared" si="160"/>
        <v>MT - CUIABA</v>
      </c>
      <c r="V10279" s="12" t="s">
        <v>49</v>
      </c>
      <c r="W10279" s="12" t="s">
        <v>8120</v>
      </c>
    </row>
    <row r="10280" spans="14:23" x14ac:dyDescent="0.2">
      <c r="N10280" s="12" t="s">
        <v>15</v>
      </c>
      <c r="O10280" s="12" t="s">
        <v>51</v>
      </c>
      <c r="P10280" s="12">
        <v>51728</v>
      </c>
      <c r="Q10280" s="12" t="s">
        <v>17160</v>
      </c>
      <c r="R10280" s="12" t="s">
        <v>12156</v>
      </c>
      <c r="S10280" s="12" t="s">
        <v>5396</v>
      </c>
      <c r="T10280" s="12" t="s">
        <v>12157</v>
      </c>
      <c r="U10280" s="12" t="str">
        <f t="shared" si="160"/>
        <v>MT - ALTA FLORESTA</v>
      </c>
      <c r="V10280" s="12" t="s">
        <v>49</v>
      </c>
      <c r="W10280" s="12" t="s">
        <v>8151</v>
      </c>
    </row>
    <row r="10281" spans="14:23" x14ac:dyDescent="0.2">
      <c r="N10281" s="12" t="s">
        <v>15</v>
      </c>
      <c r="O10281" s="12" t="s">
        <v>51</v>
      </c>
      <c r="P10281" s="12">
        <v>51792</v>
      </c>
      <c r="Q10281" s="12" t="s">
        <v>17161</v>
      </c>
      <c r="R10281" s="12" t="s">
        <v>12156</v>
      </c>
      <c r="S10281" s="12" t="s">
        <v>5396</v>
      </c>
      <c r="T10281" s="12" t="s">
        <v>12292</v>
      </c>
      <c r="U10281" s="12" t="str">
        <f t="shared" si="160"/>
        <v>MT - CUIABA</v>
      </c>
      <c r="V10281" s="12" t="s">
        <v>49</v>
      </c>
      <c r="W10281" s="12" t="s">
        <v>8120</v>
      </c>
    </row>
    <row r="10282" spans="14:23" x14ac:dyDescent="0.2">
      <c r="N10282" s="12" t="s">
        <v>15</v>
      </c>
      <c r="O10282" s="12" t="s">
        <v>51</v>
      </c>
      <c r="P10282" s="12">
        <v>51807</v>
      </c>
      <c r="Q10282" s="12" t="s">
        <v>17162</v>
      </c>
      <c r="R10282" s="12" t="s">
        <v>12156</v>
      </c>
      <c r="S10282" s="12" t="s">
        <v>5396</v>
      </c>
      <c r="T10282" s="12" t="s">
        <v>12157</v>
      </c>
      <c r="U10282" s="12" t="str">
        <f t="shared" si="160"/>
        <v>MT - CUIABA</v>
      </c>
      <c r="V10282" s="12" t="s">
        <v>49</v>
      </c>
      <c r="W10282" s="12" t="s">
        <v>8120</v>
      </c>
    </row>
    <row r="10283" spans="14:23" x14ac:dyDescent="0.2">
      <c r="N10283" s="12" t="s">
        <v>15</v>
      </c>
      <c r="O10283" s="12" t="s">
        <v>51</v>
      </c>
      <c r="P10283" s="12">
        <v>51808</v>
      </c>
      <c r="Q10283" s="12" t="s">
        <v>17163</v>
      </c>
      <c r="R10283" s="12" t="s">
        <v>12156</v>
      </c>
      <c r="S10283" s="12" t="s">
        <v>5396</v>
      </c>
      <c r="T10283" s="12" t="s">
        <v>12157</v>
      </c>
      <c r="U10283" s="12" t="str">
        <f t="shared" si="160"/>
        <v>MT - CUIABA</v>
      </c>
      <c r="V10283" s="12" t="s">
        <v>49</v>
      </c>
      <c r="W10283" s="12" t="s">
        <v>8120</v>
      </c>
    </row>
    <row r="10284" spans="14:23" x14ac:dyDescent="0.2">
      <c r="N10284" s="12" t="s">
        <v>15</v>
      </c>
      <c r="O10284" s="12" t="s">
        <v>51</v>
      </c>
      <c r="P10284" s="12">
        <v>51809</v>
      </c>
      <c r="Q10284" s="12" t="s">
        <v>17164</v>
      </c>
      <c r="R10284" s="12" t="s">
        <v>12156</v>
      </c>
      <c r="S10284" s="12" t="s">
        <v>5396</v>
      </c>
      <c r="T10284" s="12" t="s">
        <v>12157</v>
      </c>
      <c r="U10284" s="12" t="str">
        <f t="shared" si="160"/>
        <v>MT - CUIABA</v>
      </c>
      <c r="V10284" s="12" t="s">
        <v>49</v>
      </c>
      <c r="W10284" s="12" t="s">
        <v>8120</v>
      </c>
    </row>
    <row r="10285" spans="14:23" x14ac:dyDescent="0.2">
      <c r="N10285" s="12" t="s">
        <v>15</v>
      </c>
      <c r="O10285" s="12" t="s">
        <v>51</v>
      </c>
      <c r="P10285" s="12">
        <v>51810</v>
      </c>
      <c r="Q10285" s="12" t="s">
        <v>17165</v>
      </c>
      <c r="R10285" s="12" t="s">
        <v>12156</v>
      </c>
      <c r="S10285" s="12" t="s">
        <v>5396</v>
      </c>
      <c r="T10285" s="12" t="s">
        <v>12157</v>
      </c>
      <c r="U10285" s="12" t="str">
        <f t="shared" si="160"/>
        <v>MT - CUIABA</v>
      </c>
      <c r="V10285" s="12" t="s">
        <v>49</v>
      </c>
      <c r="W10285" s="12" t="s">
        <v>8120</v>
      </c>
    </row>
    <row r="10286" spans="14:23" x14ac:dyDescent="0.2">
      <c r="N10286" s="12" t="s">
        <v>15</v>
      </c>
      <c r="O10286" s="12" t="s">
        <v>51</v>
      </c>
      <c r="P10286" s="12">
        <v>72021</v>
      </c>
      <c r="Q10286" s="12" t="s">
        <v>17166</v>
      </c>
      <c r="R10286" s="12" t="s">
        <v>5386</v>
      </c>
      <c r="S10286" s="12" t="s">
        <v>5651</v>
      </c>
      <c r="T10286" s="12" t="s">
        <v>5651</v>
      </c>
      <c r="U10286" s="12" t="str">
        <f t="shared" si="160"/>
        <v>MT - CUIABA</v>
      </c>
      <c r="V10286" s="12" t="s">
        <v>49</v>
      </c>
      <c r="W10286" s="12" t="s">
        <v>8120</v>
      </c>
    </row>
    <row r="10287" spans="14:23" x14ac:dyDescent="0.2">
      <c r="N10287" s="12" t="s">
        <v>15</v>
      </c>
      <c r="O10287" s="12" t="s">
        <v>51</v>
      </c>
      <c r="P10287" s="12">
        <v>74408</v>
      </c>
      <c r="Q10287" s="12" t="s">
        <v>17167</v>
      </c>
      <c r="R10287" s="12" t="s">
        <v>5386</v>
      </c>
      <c r="S10287" s="12" t="s">
        <v>5651</v>
      </c>
      <c r="T10287" s="12" t="s">
        <v>5651</v>
      </c>
      <c r="U10287" s="12" t="str">
        <f t="shared" si="160"/>
        <v>MT - CUIABA</v>
      </c>
      <c r="V10287" s="12" t="s">
        <v>49</v>
      </c>
      <c r="W10287" s="12" t="s">
        <v>8120</v>
      </c>
    </row>
    <row r="10288" spans="14:23" x14ac:dyDescent="0.2">
      <c r="N10288" s="12" t="s">
        <v>15</v>
      </c>
      <c r="O10288" s="12" t="s">
        <v>51</v>
      </c>
      <c r="P10288" s="12">
        <v>74409</v>
      </c>
      <c r="Q10288" s="12" t="s">
        <v>17168</v>
      </c>
      <c r="R10288" s="12" t="s">
        <v>5386</v>
      </c>
      <c r="S10288" s="12" t="s">
        <v>5571</v>
      </c>
      <c r="T10288" s="12" t="s">
        <v>5583</v>
      </c>
      <c r="U10288" s="12" t="str">
        <f t="shared" si="160"/>
        <v>MT - CUIABA</v>
      </c>
      <c r="V10288" s="12" t="s">
        <v>49</v>
      </c>
      <c r="W10288" s="12" t="s">
        <v>8120</v>
      </c>
    </row>
    <row r="10289" spans="14:23" x14ac:dyDescent="0.2">
      <c r="N10289" s="12" t="s">
        <v>15</v>
      </c>
      <c r="O10289" s="12" t="s">
        <v>51</v>
      </c>
      <c r="P10289" s="12">
        <v>74412</v>
      </c>
      <c r="Q10289" s="12" t="s">
        <v>17169</v>
      </c>
      <c r="R10289" s="12" t="s">
        <v>5386</v>
      </c>
      <c r="S10289" s="12" t="s">
        <v>5571</v>
      </c>
      <c r="T10289" s="12" t="s">
        <v>5583</v>
      </c>
      <c r="U10289" s="12" t="str">
        <f t="shared" si="160"/>
        <v>MT - CUIABA</v>
      </c>
      <c r="V10289" s="12" t="s">
        <v>49</v>
      </c>
      <c r="W10289" s="12" t="s">
        <v>8120</v>
      </c>
    </row>
    <row r="10290" spans="14:23" x14ac:dyDescent="0.2">
      <c r="N10290" s="12" t="s">
        <v>15</v>
      </c>
      <c r="O10290" s="12" t="s">
        <v>51</v>
      </c>
      <c r="P10290" s="12">
        <v>74413</v>
      </c>
      <c r="Q10290" s="12" t="s">
        <v>17170</v>
      </c>
      <c r="R10290" s="12" t="s">
        <v>5386</v>
      </c>
      <c r="S10290" s="12" t="s">
        <v>5571</v>
      </c>
      <c r="T10290" s="12" t="s">
        <v>5583</v>
      </c>
      <c r="U10290" s="12" t="str">
        <f t="shared" si="160"/>
        <v>MT - CUIABA</v>
      </c>
      <c r="V10290" s="12" t="s">
        <v>49</v>
      </c>
      <c r="W10290" s="12" t="s">
        <v>8120</v>
      </c>
    </row>
    <row r="10291" spans="14:23" x14ac:dyDescent="0.2">
      <c r="N10291" s="12" t="s">
        <v>15</v>
      </c>
      <c r="O10291" s="12" t="s">
        <v>51</v>
      </c>
      <c r="P10291" s="12">
        <v>74415</v>
      </c>
      <c r="Q10291" s="12" t="s">
        <v>17171</v>
      </c>
      <c r="R10291" s="12" t="s">
        <v>5386</v>
      </c>
      <c r="S10291" s="12" t="s">
        <v>5571</v>
      </c>
      <c r="T10291" s="12" t="s">
        <v>5583</v>
      </c>
      <c r="U10291" s="12" t="str">
        <f t="shared" si="160"/>
        <v>MT - CUIABA</v>
      </c>
      <c r="V10291" s="12" t="s">
        <v>49</v>
      </c>
      <c r="W10291" s="12" t="s">
        <v>8120</v>
      </c>
    </row>
    <row r="10292" spans="14:23" x14ac:dyDescent="0.2">
      <c r="N10292" s="12" t="s">
        <v>15</v>
      </c>
      <c r="O10292" s="12" t="s">
        <v>51</v>
      </c>
      <c r="P10292" s="12">
        <v>74438</v>
      </c>
      <c r="Q10292" s="12" t="s">
        <v>17172</v>
      </c>
      <c r="R10292" s="12" t="s">
        <v>5385</v>
      </c>
      <c r="S10292" s="12" t="s">
        <v>5571</v>
      </c>
      <c r="T10292" s="12" t="s">
        <v>5583</v>
      </c>
      <c r="U10292" s="12" t="str">
        <f t="shared" si="160"/>
        <v>MT - CUIABA</v>
      </c>
      <c r="V10292" s="12" t="s">
        <v>49</v>
      </c>
      <c r="W10292" s="12" t="s">
        <v>8120</v>
      </c>
    </row>
    <row r="10293" spans="14:23" x14ac:dyDescent="0.2">
      <c r="N10293" s="12" t="s">
        <v>15</v>
      </c>
      <c r="O10293" s="12" t="s">
        <v>51</v>
      </c>
      <c r="P10293" s="12">
        <v>75569</v>
      </c>
      <c r="Q10293" s="12" t="s">
        <v>17173</v>
      </c>
      <c r="R10293" s="12" t="s">
        <v>5385</v>
      </c>
      <c r="S10293" s="12" t="s">
        <v>5396</v>
      </c>
      <c r="T10293" s="12" t="s">
        <v>5397</v>
      </c>
      <c r="U10293" s="12" t="str">
        <f t="shared" si="160"/>
        <v>MT - JUARA</v>
      </c>
      <c r="V10293" s="12" t="s">
        <v>49</v>
      </c>
      <c r="W10293" s="12" t="s">
        <v>8179</v>
      </c>
    </row>
    <row r="10294" spans="14:23" x14ac:dyDescent="0.2">
      <c r="N10294" s="12" t="s">
        <v>15</v>
      </c>
      <c r="O10294" s="12" t="s">
        <v>51</v>
      </c>
      <c r="P10294" s="12">
        <v>75570</v>
      </c>
      <c r="Q10294" s="12" t="s">
        <v>17174</v>
      </c>
      <c r="R10294" s="12" t="s">
        <v>5385</v>
      </c>
      <c r="S10294" s="12" t="s">
        <v>5396</v>
      </c>
      <c r="T10294" s="12" t="s">
        <v>5397</v>
      </c>
      <c r="U10294" s="12" t="str">
        <f t="shared" si="160"/>
        <v>MT - MIRASSOL D'OESTE</v>
      </c>
      <c r="V10294" s="12" t="s">
        <v>49</v>
      </c>
      <c r="W10294" s="12" t="s">
        <v>8167</v>
      </c>
    </row>
    <row r="10295" spans="14:23" x14ac:dyDescent="0.2">
      <c r="N10295" s="12" t="s">
        <v>15</v>
      </c>
      <c r="O10295" s="12" t="s">
        <v>51</v>
      </c>
      <c r="P10295" s="12">
        <v>75571</v>
      </c>
      <c r="Q10295" s="12" t="s">
        <v>17174</v>
      </c>
      <c r="R10295" s="12" t="s">
        <v>5385</v>
      </c>
      <c r="S10295" s="12" t="s">
        <v>5396</v>
      </c>
      <c r="T10295" s="12" t="s">
        <v>5397</v>
      </c>
      <c r="U10295" s="12" t="str">
        <f t="shared" si="160"/>
        <v>MT - NOVA MUTUM</v>
      </c>
      <c r="V10295" s="12" t="s">
        <v>49</v>
      </c>
      <c r="W10295" s="12" t="s">
        <v>10060</v>
      </c>
    </row>
    <row r="10296" spans="14:23" x14ac:dyDescent="0.2">
      <c r="N10296" s="12" t="s">
        <v>15</v>
      </c>
      <c r="O10296" s="12" t="s">
        <v>51</v>
      </c>
      <c r="P10296" s="12">
        <v>75572</v>
      </c>
      <c r="Q10296" s="12" t="s">
        <v>17174</v>
      </c>
      <c r="R10296" s="12" t="s">
        <v>5385</v>
      </c>
      <c r="S10296" s="12" t="s">
        <v>5396</v>
      </c>
      <c r="T10296" s="12" t="s">
        <v>5397</v>
      </c>
      <c r="U10296" s="12" t="str">
        <f t="shared" si="160"/>
        <v>MT - PORTO ALEGRE DO NORTE</v>
      </c>
      <c r="V10296" s="12" t="s">
        <v>49</v>
      </c>
      <c r="W10296" s="12" t="s">
        <v>10091</v>
      </c>
    </row>
    <row r="10297" spans="14:23" x14ac:dyDescent="0.2">
      <c r="N10297" s="12" t="s">
        <v>15</v>
      </c>
      <c r="O10297" s="12" t="s">
        <v>51</v>
      </c>
      <c r="P10297" s="12">
        <v>75573</v>
      </c>
      <c r="Q10297" s="12" t="s">
        <v>17175</v>
      </c>
      <c r="R10297" s="12" t="s">
        <v>5385</v>
      </c>
      <c r="S10297" s="12" t="s">
        <v>5396</v>
      </c>
      <c r="T10297" s="12" t="s">
        <v>5397</v>
      </c>
      <c r="U10297" s="12" t="str">
        <f t="shared" si="160"/>
        <v>MT - SORRISO</v>
      </c>
      <c r="V10297" s="12" t="s">
        <v>49</v>
      </c>
      <c r="W10297" s="12" t="s">
        <v>10112</v>
      </c>
    </row>
    <row r="10298" spans="14:23" x14ac:dyDescent="0.2">
      <c r="N10298" s="12" t="s">
        <v>15</v>
      </c>
      <c r="O10298" s="12" t="s">
        <v>51</v>
      </c>
      <c r="P10298" s="12">
        <v>75574</v>
      </c>
      <c r="Q10298" s="12" t="s">
        <v>17176</v>
      </c>
      <c r="R10298" s="12" t="s">
        <v>5385</v>
      </c>
      <c r="S10298" s="12" t="s">
        <v>5396</v>
      </c>
      <c r="T10298" s="12" t="s">
        <v>5397</v>
      </c>
      <c r="U10298" s="12" t="str">
        <f t="shared" si="160"/>
        <v>MT - TANGARA DA SERRA</v>
      </c>
      <c r="V10298" s="12" t="s">
        <v>49</v>
      </c>
      <c r="W10298" s="12" t="s">
        <v>8153</v>
      </c>
    </row>
    <row r="10299" spans="14:23" x14ac:dyDescent="0.2">
      <c r="N10299" s="12" t="s">
        <v>15</v>
      </c>
      <c r="O10299" s="12" t="s">
        <v>51</v>
      </c>
      <c r="P10299" s="12">
        <v>77959</v>
      </c>
      <c r="Q10299" s="12" t="s">
        <v>17177</v>
      </c>
      <c r="R10299" s="12" t="s">
        <v>5385</v>
      </c>
      <c r="S10299" s="12" t="s">
        <v>5396</v>
      </c>
      <c r="T10299" s="12" t="s">
        <v>5397</v>
      </c>
      <c r="U10299" s="12" t="str">
        <f t="shared" si="160"/>
        <v>MT - RONDONOPOLIS</v>
      </c>
      <c r="V10299" s="12" t="s">
        <v>49</v>
      </c>
      <c r="W10299" s="12" t="s">
        <v>8139</v>
      </c>
    </row>
    <row r="10300" spans="14:23" x14ac:dyDescent="0.2">
      <c r="N10300" s="12" t="s">
        <v>15</v>
      </c>
      <c r="O10300" s="12" t="s">
        <v>51</v>
      </c>
      <c r="P10300" s="12">
        <v>77960</v>
      </c>
      <c r="Q10300" s="12" t="s">
        <v>17178</v>
      </c>
      <c r="R10300" s="12" t="s">
        <v>12116</v>
      </c>
      <c r="S10300" s="12" t="s">
        <v>5396</v>
      </c>
      <c r="T10300" s="12" t="s">
        <v>5397</v>
      </c>
      <c r="U10300" s="12" t="str">
        <f t="shared" si="160"/>
        <v>MT - RONDONOPOLIS</v>
      </c>
      <c r="V10300" s="12" t="s">
        <v>49</v>
      </c>
      <c r="W10300" s="12" t="s">
        <v>8139</v>
      </c>
    </row>
    <row r="10301" spans="14:23" x14ac:dyDescent="0.2">
      <c r="N10301" s="12" t="s">
        <v>15</v>
      </c>
      <c r="O10301" s="12" t="s">
        <v>51</v>
      </c>
      <c r="P10301" s="12">
        <v>78447</v>
      </c>
      <c r="Q10301" s="12" t="s">
        <v>17179</v>
      </c>
      <c r="R10301" s="12" t="s">
        <v>5385</v>
      </c>
      <c r="S10301" s="12" t="s">
        <v>5396</v>
      </c>
      <c r="T10301" s="12" t="s">
        <v>5397</v>
      </c>
      <c r="U10301" s="12" t="str">
        <f t="shared" si="160"/>
        <v>MT - SINOP</v>
      </c>
      <c r="V10301" s="12" t="s">
        <v>49</v>
      </c>
      <c r="W10301" s="12" t="s">
        <v>8146</v>
      </c>
    </row>
    <row r="10302" spans="14:23" x14ac:dyDescent="0.2">
      <c r="N10302" s="12" t="s">
        <v>15</v>
      </c>
      <c r="O10302" s="12" t="s">
        <v>51</v>
      </c>
      <c r="P10302" s="12">
        <v>78467</v>
      </c>
      <c r="Q10302" s="12" t="s">
        <v>17180</v>
      </c>
      <c r="R10302" s="12" t="s">
        <v>5385</v>
      </c>
      <c r="S10302" s="12" t="s">
        <v>5396</v>
      </c>
      <c r="T10302" s="12" t="s">
        <v>5397</v>
      </c>
      <c r="U10302" s="12" t="str">
        <f t="shared" si="160"/>
        <v>MT - SINOP</v>
      </c>
      <c r="V10302" s="12" t="s">
        <v>49</v>
      </c>
      <c r="W10302" s="12" t="s">
        <v>8146</v>
      </c>
    </row>
    <row r="10303" spans="14:23" x14ac:dyDescent="0.2">
      <c r="N10303" s="12" t="s">
        <v>15</v>
      </c>
      <c r="O10303" s="12" t="s">
        <v>54</v>
      </c>
      <c r="P10303" s="12">
        <v>2793</v>
      </c>
      <c r="Q10303" s="12" t="s">
        <v>17181</v>
      </c>
      <c r="R10303" s="12" t="s">
        <v>5385</v>
      </c>
      <c r="S10303" s="12" t="s">
        <v>5396</v>
      </c>
      <c r="T10303" s="12" t="s">
        <v>5397</v>
      </c>
      <c r="U10303" s="12" t="str">
        <f t="shared" si="160"/>
        <v>PA - BELEM</v>
      </c>
      <c r="V10303" s="12" t="s">
        <v>52</v>
      </c>
      <c r="W10303" s="12" t="s">
        <v>6916</v>
      </c>
    </row>
    <row r="10304" spans="14:23" x14ac:dyDescent="0.2">
      <c r="N10304" s="12" t="s">
        <v>15</v>
      </c>
      <c r="O10304" s="12" t="s">
        <v>54</v>
      </c>
      <c r="P10304" s="12">
        <v>2794</v>
      </c>
      <c r="Q10304" s="12" t="s">
        <v>17182</v>
      </c>
      <c r="R10304" s="12" t="s">
        <v>5385</v>
      </c>
      <c r="S10304" s="12" t="s">
        <v>5396</v>
      </c>
      <c r="T10304" s="12" t="s">
        <v>5397</v>
      </c>
      <c r="U10304" s="12" t="str">
        <f t="shared" si="160"/>
        <v>PA - BELEM</v>
      </c>
      <c r="V10304" s="12" t="s">
        <v>52</v>
      </c>
      <c r="W10304" s="12" t="s">
        <v>6916</v>
      </c>
    </row>
    <row r="10305" spans="14:23" x14ac:dyDescent="0.2">
      <c r="N10305" s="12" t="s">
        <v>15</v>
      </c>
      <c r="O10305" s="12" t="s">
        <v>54</v>
      </c>
      <c r="P10305" s="12">
        <v>2795</v>
      </c>
      <c r="Q10305" s="12" t="s">
        <v>17183</v>
      </c>
      <c r="R10305" s="12" t="s">
        <v>5385</v>
      </c>
      <c r="S10305" s="12" t="s">
        <v>5396</v>
      </c>
      <c r="T10305" s="12" t="s">
        <v>5397</v>
      </c>
      <c r="U10305" s="12" t="str">
        <f t="shared" si="160"/>
        <v>PA - BELEM</v>
      </c>
      <c r="V10305" s="12" t="s">
        <v>52</v>
      </c>
      <c r="W10305" s="12" t="s">
        <v>6916</v>
      </c>
    </row>
    <row r="10306" spans="14:23" x14ac:dyDescent="0.2">
      <c r="N10306" s="12" t="s">
        <v>15</v>
      </c>
      <c r="O10306" s="12" t="s">
        <v>54</v>
      </c>
      <c r="P10306" s="12">
        <v>2796</v>
      </c>
      <c r="Q10306" s="12" t="s">
        <v>17184</v>
      </c>
      <c r="R10306" s="12" t="s">
        <v>5385</v>
      </c>
      <c r="S10306" s="12" t="s">
        <v>5396</v>
      </c>
      <c r="T10306" s="12" t="s">
        <v>5397</v>
      </c>
      <c r="U10306" s="12" t="str">
        <f t="shared" si="160"/>
        <v>PA - BELEM</v>
      </c>
      <c r="V10306" s="12" t="s">
        <v>52</v>
      </c>
      <c r="W10306" s="12" t="s">
        <v>6916</v>
      </c>
    </row>
    <row r="10307" spans="14:23" x14ac:dyDescent="0.2">
      <c r="N10307" s="12" t="s">
        <v>15</v>
      </c>
      <c r="O10307" s="12" t="s">
        <v>54</v>
      </c>
      <c r="P10307" s="12">
        <v>2798</v>
      </c>
      <c r="Q10307" s="12" t="s">
        <v>17185</v>
      </c>
      <c r="R10307" s="12" t="s">
        <v>5385</v>
      </c>
      <c r="S10307" s="12" t="s">
        <v>5396</v>
      </c>
      <c r="T10307" s="12" t="s">
        <v>5397</v>
      </c>
      <c r="U10307" s="12" t="str">
        <f t="shared" ref="U10307:U10370" si="161">V10307&amp;" - "&amp;W10307</f>
        <v>PA - BELEM</v>
      </c>
      <c r="V10307" s="12" t="s">
        <v>52</v>
      </c>
      <c r="W10307" s="12" t="s">
        <v>6916</v>
      </c>
    </row>
    <row r="10308" spans="14:23" x14ac:dyDescent="0.2">
      <c r="N10308" s="12" t="s">
        <v>15</v>
      </c>
      <c r="O10308" s="12" t="s">
        <v>54</v>
      </c>
      <c r="P10308" s="12">
        <v>2799</v>
      </c>
      <c r="Q10308" s="12" t="s">
        <v>17186</v>
      </c>
      <c r="R10308" s="12" t="s">
        <v>5385</v>
      </c>
      <c r="S10308" s="12" t="s">
        <v>5396</v>
      </c>
      <c r="T10308" s="12" t="s">
        <v>5397</v>
      </c>
      <c r="U10308" s="12" t="str">
        <f t="shared" si="161"/>
        <v>PA - BELEM</v>
      </c>
      <c r="V10308" s="12" t="s">
        <v>52</v>
      </c>
      <c r="W10308" s="12" t="s">
        <v>6916</v>
      </c>
    </row>
    <row r="10309" spans="14:23" x14ac:dyDescent="0.2">
      <c r="N10309" s="12" t="s">
        <v>15</v>
      </c>
      <c r="O10309" s="12" t="s">
        <v>54</v>
      </c>
      <c r="P10309" s="12">
        <v>2801</v>
      </c>
      <c r="Q10309" s="12" t="s">
        <v>17187</v>
      </c>
      <c r="R10309" s="12" t="s">
        <v>5385</v>
      </c>
      <c r="S10309" s="12" t="s">
        <v>5396</v>
      </c>
      <c r="T10309" s="12" t="s">
        <v>5397</v>
      </c>
      <c r="U10309" s="12" t="str">
        <f t="shared" si="161"/>
        <v>PA - BELEM</v>
      </c>
      <c r="V10309" s="12" t="s">
        <v>52</v>
      </c>
      <c r="W10309" s="12" t="s">
        <v>6916</v>
      </c>
    </row>
    <row r="10310" spans="14:23" x14ac:dyDescent="0.2">
      <c r="N10310" s="12" t="s">
        <v>15</v>
      </c>
      <c r="O10310" s="12" t="s">
        <v>54</v>
      </c>
      <c r="P10310" s="12">
        <v>2803</v>
      </c>
      <c r="Q10310" s="12" t="s">
        <v>17188</v>
      </c>
      <c r="R10310" s="12" t="s">
        <v>5385</v>
      </c>
      <c r="S10310" s="12" t="s">
        <v>5396</v>
      </c>
      <c r="T10310" s="12" t="s">
        <v>5397</v>
      </c>
      <c r="U10310" s="12" t="str">
        <f t="shared" si="161"/>
        <v>PA - BELEM</v>
      </c>
      <c r="V10310" s="12" t="s">
        <v>52</v>
      </c>
      <c r="W10310" s="12" t="s">
        <v>6916</v>
      </c>
    </row>
    <row r="10311" spans="14:23" x14ac:dyDescent="0.2">
      <c r="N10311" s="12" t="s">
        <v>15</v>
      </c>
      <c r="O10311" s="12" t="s">
        <v>54</v>
      </c>
      <c r="P10311" s="12">
        <v>2805</v>
      </c>
      <c r="Q10311" s="12" t="s">
        <v>17189</v>
      </c>
      <c r="R10311" s="12" t="s">
        <v>5385</v>
      </c>
      <c r="S10311" s="12" t="s">
        <v>5396</v>
      </c>
      <c r="T10311" s="12" t="s">
        <v>5397</v>
      </c>
      <c r="U10311" s="12" t="str">
        <f t="shared" si="161"/>
        <v>PA - BELEM</v>
      </c>
      <c r="V10311" s="12" t="s">
        <v>52</v>
      </c>
      <c r="W10311" s="12" t="s">
        <v>6916</v>
      </c>
    </row>
    <row r="10312" spans="14:23" x14ac:dyDescent="0.2">
      <c r="N10312" s="12" t="s">
        <v>15</v>
      </c>
      <c r="O10312" s="12" t="s">
        <v>54</v>
      </c>
      <c r="P10312" s="12">
        <v>2808</v>
      </c>
      <c r="Q10312" s="12" t="s">
        <v>17190</v>
      </c>
      <c r="R10312" s="12" t="s">
        <v>5385</v>
      </c>
      <c r="S10312" s="12" t="s">
        <v>5396</v>
      </c>
      <c r="T10312" s="12" t="s">
        <v>5397</v>
      </c>
      <c r="U10312" s="12" t="str">
        <f t="shared" si="161"/>
        <v>PA - BELEM</v>
      </c>
      <c r="V10312" s="12" t="s">
        <v>52</v>
      </c>
      <c r="W10312" s="12" t="s">
        <v>6916</v>
      </c>
    </row>
    <row r="10313" spans="14:23" x14ac:dyDescent="0.2">
      <c r="N10313" s="12" t="s">
        <v>15</v>
      </c>
      <c r="O10313" s="12" t="s">
        <v>54</v>
      </c>
      <c r="P10313" s="12">
        <v>2810</v>
      </c>
      <c r="Q10313" s="12" t="s">
        <v>17191</v>
      </c>
      <c r="R10313" s="12" t="s">
        <v>5385</v>
      </c>
      <c r="S10313" s="12" t="s">
        <v>5396</v>
      </c>
      <c r="T10313" s="12" t="s">
        <v>5397</v>
      </c>
      <c r="U10313" s="12" t="str">
        <f t="shared" si="161"/>
        <v>PA - BELEM</v>
      </c>
      <c r="V10313" s="12" t="s">
        <v>52</v>
      </c>
      <c r="W10313" s="12" t="s">
        <v>6916</v>
      </c>
    </row>
    <row r="10314" spans="14:23" x14ac:dyDescent="0.2">
      <c r="N10314" s="12" t="s">
        <v>15</v>
      </c>
      <c r="O10314" s="12" t="s">
        <v>54</v>
      </c>
      <c r="P10314" s="12">
        <v>2813</v>
      </c>
      <c r="Q10314" s="12" t="s">
        <v>17192</v>
      </c>
      <c r="R10314" s="12" t="s">
        <v>5385</v>
      </c>
      <c r="S10314" s="12" t="s">
        <v>5396</v>
      </c>
      <c r="T10314" s="12" t="s">
        <v>5397</v>
      </c>
      <c r="U10314" s="12" t="str">
        <f t="shared" si="161"/>
        <v>PA - BELEM</v>
      </c>
      <c r="V10314" s="12" t="s">
        <v>52</v>
      </c>
      <c r="W10314" s="12" t="s">
        <v>6916</v>
      </c>
    </row>
    <row r="10315" spans="14:23" x14ac:dyDescent="0.2">
      <c r="N10315" s="12" t="s">
        <v>15</v>
      </c>
      <c r="O10315" s="12" t="s">
        <v>54</v>
      </c>
      <c r="P10315" s="12">
        <v>2817</v>
      </c>
      <c r="Q10315" s="12" t="s">
        <v>17193</v>
      </c>
      <c r="R10315" s="12" t="s">
        <v>5385</v>
      </c>
      <c r="S10315" s="12" t="s">
        <v>5396</v>
      </c>
      <c r="T10315" s="12" t="s">
        <v>5397</v>
      </c>
      <c r="U10315" s="12" t="str">
        <f t="shared" si="161"/>
        <v>PA - BELEM</v>
      </c>
      <c r="V10315" s="12" t="s">
        <v>52</v>
      </c>
      <c r="W10315" s="12" t="s">
        <v>6916</v>
      </c>
    </row>
    <row r="10316" spans="14:23" x14ac:dyDescent="0.2">
      <c r="N10316" s="12" t="s">
        <v>15</v>
      </c>
      <c r="O10316" s="12" t="s">
        <v>54</v>
      </c>
      <c r="P10316" s="12">
        <v>2819</v>
      </c>
      <c r="Q10316" s="12" t="s">
        <v>17194</v>
      </c>
      <c r="R10316" s="12" t="s">
        <v>5385</v>
      </c>
      <c r="S10316" s="12" t="s">
        <v>5396</v>
      </c>
      <c r="T10316" s="12" t="s">
        <v>5397</v>
      </c>
      <c r="U10316" s="12" t="str">
        <f t="shared" si="161"/>
        <v>PA - BELEM</v>
      </c>
      <c r="V10316" s="12" t="s">
        <v>52</v>
      </c>
      <c r="W10316" s="12" t="s">
        <v>6916</v>
      </c>
    </row>
    <row r="10317" spans="14:23" x14ac:dyDescent="0.2">
      <c r="N10317" s="12" t="s">
        <v>15</v>
      </c>
      <c r="O10317" s="12" t="s">
        <v>54</v>
      </c>
      <c r="P10317" s="12">
        <v>2835</v>
      </c>
      <c r="Q10317" s="12" t="s">
        <v>17195</v>
      </c>
      <c r="R10317" s="12" t="s">
        <v>5385</v>
      </c>
      <c r="S10317" s="12" t="s">
        <v>5396</v>
      </c>
      <c r="T10317" s="12" t="s">
        <v>5397</v>
      </c>
      <c r="U10317" s="12" t="str">
        <f t="shared" si="161"/>
        <v>PA - BELEM</v>
      </c>
      <c r="V10317" s="12" t="s">
        <v>52</v>
      </c>
      <c r="W10317" s="12" t="s">
        <v>6916</v>
      </c>
    </row>
    <row r="10318" spans="14:23" x14ac:dyDescent="0.2">
      <c r="N10318" s="12" t="s">
        <v>15</v>
      </c>
      <c r="O10318" s="12" t="s">
        <v>54</v>
      </c>
      <c r="P10318" s="12">
        <v>2838</v>
      </c>
      <c r="Q10318" s="12" t="s">
        <v>17196</v>
      </c>
      <c r="R10318" s="12" t="s">
        <v>5385</v>
      </c>
      <c r="S10318" s="12" t="s">
        <v>5396</v>
      </c>
      <c r="T10318" s="12" t="s">
        <v>5397</v>
      </c>
      <c r="U10318" s="12" t="str">
        <f t="shared" si="161"/>
        <v>PA - BELEM</v>
      </c>
      <c r="V10318" s="12" t="s">
        <v>52</v>
      </c>
      <c r="W10318" s="12" t="s">
        <v>6916</v>
      </c>
    </row>
    <row r="10319" spans="14:23" x14ac:dyDescent="0.2">
      <c r="N10319" s="12" t="s">
        <v>15</v>
      </c>
      <c r="O10319" s="12" t="s">
        <v>54</v>
      </c>
      <c r="P10319" s="12">
        <v>2840</v>
      </c>
      <c r="Q10319" s="12" t="s">
        <v>17197</v>
      </c>
      <c r="R10319" s="12" t="s">
        <v>5385</v>
      </c>
      <c r="S10319" s="12" t="s">
        <v>5396</v>
      </c>
      <c r="T10319" s="12" t="s">
        <v>5397</v>
      </c>
      <c r="U10319" s="12" t="str">
        <f t="shared" si="161"/>
        <v>PA - BELEM</v>
      </c>
      <c r="V10319" s="12" t="s">
        <v>52</v>
      </c>
      <c r="W10319" s="12" t="s">
        <v>6916</v>
      </c>
    </row>
    <row r="10320" spans="14:23" x14ac:dyDescent="0.2">
      <c r="N10320" s="12" t="s">
        <v>15</v>
      </c>
      <c r="O10320" s="12" t="s">
        <v>54</v>
      </c>
      <c r="P10320" s="12">
        <v>2841</v>
      </c>
      <c r="Q10320" s="12" t="s">
        <v>17198</v>
      </c>
      <c r="R10320" s="12" t="s">
        <v>5385</v>
      </c>
      <c r="S10320" s="12" t="s">
        <v>5396</v>
      </c>
      <c r="T10320" s="12" t="s">
        <v>5397</v>
      </c>
      <c r="U10320" s="12" t="str">
        <f t="shared" si="161"/>
        <v>PA - BELEM</v>
      </c>
      <c r="V10320" s="12" t="s">
        <v>52</v>
      </c>
      <c r="W10320" s="12" t="s">
        <v>6916</v>
      </c>
    </row>
    <row r="10321" spans="14:23" x14ac:dyDescent="0.2">
      <c r="N10321" s="12" t="s">
        <v>15</v>
      </c>
      <c r="O10321" s="12" t="s">
        <v>54</v>
      </c>
      <c r="P10321" s="12">
        <v>2844</v>
      </c>
      <c r="Q10321" s="12" t="s">
        <v>17199</v>
      </c>
      <c r="R10321" s="12" t="s">
        <v>5385</v>
      </c>
      <c r="S10321" s="12" t="s">
        <v>5396</v>
      </c>
      <c r="T10321" s="12" t="s">
        <v>5397</v>
      </c>
      <c r="U10321" s="12" t="str">
        <f t="shared" si="161"/>
        <v>PA - BELEM</v>
      </c>
      <c r="V10321" s="12" t="s">
        <v>52</v>
      </c>
      <c r="W10321" s="12" t="s">
        <v>6916</v>
      </c>
    </row>
    <row r="10322" spans="14:23" x14ac:dyDescent="0.2">
      <c r="N10322" s="12" t="s">
        <v>15</v>
      </c>
      <c r="O10322" s="12" t="s">
        <v>54</v>
      </c>
      <c r="P10322" s="12">
        <v>2848</v>
      </c>
      <c r="Q10322" s="12" t="s">
        <v>17200</v>
      </c>
      <c r="R10322" s="12" t="s">
        <v>5385</v>
      </c>
      <c r="S10322" s="12" t="s">
        <v>5396</v>
      </c>
      <c r="T10322" s="12" t="s">
        <v>5397</v>
      </c>
      <c r="U10322" s="12" t="str">
        <f t="shared" si="161"/>
        <v>PA - BELEM</v>
      </c>
      <c r="V10322" s="12" t="s">
        <v>52</v>
      </c>
      <c r="W10322" s="12" t="s">
        <v>6916</v>
      </c>
    </row>
    <row r="10323" spans="14:23" x14ac:dyDescent="0.2">
      <c r="N10323" s="12" t="s">
        <v>15</v>
      </c>
      <c r="O10323" s="12" t="s">
        <v>54</v>
      </c>
      <c r="P10323" s="12">
        <v>2850</v>
      </c>
      <c r="Q10323" s="12" t="s">
        <v>17201</v>
      </c>
      <c r="R10323" s="12" t="s">
        <v>5385</v>
      </c>
      <c r="S10323" s="12" t="s">
        <v>5396</v>
      </c>
      <c r="T10323" s="12" t="s">
        <v>5397</v>
      </c>
      <c r="U10323" s="12" t="str">
        <f t="shared" si="161"/>
        <v>PA - BELEM</v>
      </c>
      <c r="V10323" s="12" t="s">
        <v>52</v>
      </c>
      <c r="W10323" s="12" t="s">
        <v>6916</v>
      </c>
    </row>
    <row r="10324" spans="14:23" x14ac:dyDescent="0.2">
      <c r="N10324" s="12" t="s">
        <v>15</v>
      </c>
      <c r="O10324" s="12" t="s">
        <v>54</v>
      </c>
      <c r="P10324" s="12">
        <v>2854</v>
      </c>
      <c r="Q10324" s="12" t="s">
        <v>17202</v>
      </c>
      <c r="R10324" s="12" t="s">
        <v>5385</v>
      </c>
      <c r="S10324" s="12" t="s">
        <v>5396</v>
      </c>
      <c r="T10324" s="12" t="s">
        <v>5397</v>
      </c>
      <c r="U10324" s="12" t="str">
        <f t="shared" si="161"/>
        <v>PA - BELEM</v>
      </c>
      <c r="V10324" s="12" t="s">
        <v>52</v>
      </c>
      <c r="W10324" s="12" t="s">
        <v>6916</v>
      </c>
    </row>
    <row r="10325" spans="14:23" x14ac:dyDescent="0.2">
      <c r="N10325" s="12" t="s">
        <v>15</v>
      </c>
      <c r="O10325" s="12" t="s">
        <v>54</v>
      </c>
      <c r="P10325" s="12">
        <v>2857</v>
      </c>
      <c r="Q10325" s="12" t="s">
        <v>17203</v>
      </c>
      <c r="R10325" s="12" t="s">
        <v>5385</v>
      </c>
      <c r="S10325" s="12" t="s">
        <v>5396</v>
      </c>
      <c r="T10325" s="12" t="s">
        <v>5397</v>
      </c>
      <c r="U10325" s="12" t="str">
        <f t="shared" si="161"/>
        <v>PA - BELEM</v>
      </c>
      <c r="V10325" s="12" t="s">
        <v>52</v>
      </c>
      <c r="W10325" s="12" t="s">
        <v>6916</v>
      </c>
    </row>
    <row r="10326" spans="14:23" x14ac:dyDescent="0.2">
      <c r="N10326" s="12" t="s">
        <v>15</v>
      </c>
      <c r="O10326" s="12" t="s">
        <v>54</v>
      </c>
      <c r="P10326" s="12">
        <v>2860</v>
      </c>
      <c r="Q10326" s="12" t="s">
        <v>17204</v>
      </c>
      <c r="R10326" s="12" t="s">
        <v>5385</v>
      </c>
      <c r="S10326" s="12" t="s">
        <v>5396</v>
      </c>
      <c r="T10326" s="12" t="s">
        <v>5397</v>
      </c>
      <c r="U10326" s="12" t="str">
        <f t="shared" si="161"/>
        <v>PA - BELEM</v>
      </c>
      <c r="V10326" s="12" t="s">
        <v>52</v>
      </c>
      <c r="W10326" s="12" t="s">
        <v>6916</v>
      </c>
    </row>
    <row r="10327" spans="14:23" x14ac:dyDescent="0.2">
      <c r="N10327" s="12" t="s">
        <v>15</v>
      </c>
      <c r="O10327" s="12" t="s">
        <v>54</v>
      </c>
      <c r="P10327" s="12">
        <v>2866</v>
      </c>
      <c r="Q10327" s="12" t="s">
        <v>17205</v>
      </c>
      <c r="R10327" s="12" t="s">
        <v>5385</v>
      </c>
      <c r="S10327" s="12" t="s">
        <v>5396</v>
      </c>
      <c r="T10327" s="12" t="s">
        <v>5397</v>
      </c>
      <c r="U10327" s="12" t="str">
        <f t="shared" si="161"/>
        <v>PA - BELEM</v>
      </c>
      <c r="V10327" s="12" t="s">
        <v>52</v>
      </c>
      <c r="W10327" s="12" t="s">
        <v>6916</v>
      </c>
    </row>
    <row r="10328" spans="14:23" x14ac:dyDescent="0.2">
      <c r="N10328" s="12" t="s">
        <v>15</v>
      </c>
      <c r="O10328" s="12" t="s">
        <v>54</v>
      </c>
      <c r="P10328" s="12">
        <v>2871</v>
      </c>
      <c r="Q10328" s="12" t="s">
        <v>17206</v>
      </c>
      <c r="R10328" s="12" t="s">
        <v>5385</v>
      </c>
      <c r="S10328" s="12" t="s">
        <v>5396</v>
      </c>
      <c r="T10328" s="12" t="s">
        <v>5397</v>
      </c>
      <c r="U10328" s="12" t="str">
        <f t="shared" si="161"/>
        <v>PA - BELEM</v>
      </c>
      <c r="V10328" s="12" t="s">
        <v>52</v>
      </c>
      <c r="W10328" s="12" t="s">
        <v>6916</v>
      </c>
    </row>
    <row r="10329" spans="14:23" x14ac:dyDescent="0.2">
      <c r="N10329" s="12" t="s">
        <v>15</v>
      </c>
      <c r="O10329" s="12" t="s">
        <v>54</v>
      </c>
      <c r="P10329" s="12">
        <v>2874</v>
      </c>
      <c r="Q10329" s="12" t="s">
        <v>17207</v>
      </c>
      <c r="R10329" s="12" t="s">
        <v>5385</v>
      </c>
      <c r="S10329" s="12" t="s">
        <v>5396</v>
      </c>
      <c r="T10329" s="12" t="s">
        <v>5397</v>
      </c>
      <c r="U10329" s="12" t="str">
        <f t="shared" si="161"/>
        <v>PA - BELEM</v>
      </c>
      <c r="V10329" s="12" t="s">
        <v>52</v>
      </c>
      <c r="W10329" s="12" t="s">
        <v>6916</v>
      </c>
    </row>
    <row r="10330" spans="14:23" x14ac:dyDescent="0.2">
      <c r="N10330" s="12" t="s">
        <v>15</v>
      </c>
      <c r="O10330" s="12" t="s">
        <v>54</v>
      </c>
      <c r="P10330" s="12">
        <v>2892</v>
      </c>
      <c r="Q10330" s="12" t="s">
        <v>17208</v>
      </c>
      <c r="R10330" s="12" t="s">
        <v>5385</v>
      </c>
      <c r="S10330" s="12" t="s">
        <v>5396</v>
      </c>
      <c r="T10330" s="12" t="s">
        <v>5397</v>
      </c>
      <c r="U10330" s="12" t="str">
        <f t="shared" si="161"/>
        <v>PA - BELEM</v>
      </c>
      <c r="V10330" s="12" t="s">
        <v>52</v>
      </c>
      <c r="W10330" s="12" t="s">
        <v>6916</v>
      </c>
    </row>
    <row r="10331" spans="14:23" x14ac:dyDescent="0.2">
      <c r="N10331" s="12" t="s">
        <v>15</v>
      </c>
      <c r="O10331" s="12" t="s">
        <v>54</v>
      </c>
      <c r="P10331" s="12">
        <v>2896</v>
      </c>
      <c r="Q10331" s="12" t="s">
        <v>17209</v>
      </c>
      <c r="R10331" s="12" t="s">
        <v>5385</v>
      </c>
      <c r="S10331" s="12" t="s">
        <v>5396</v>
      </c>
      <c r="T10331" s="12" t="s">
        <v>5397</v>
      </c>
      <c r="U10331" s="12" t="str">
        <f t="shared" si="161"/>
        <v>PA - BELEM</v>
      </c>
      <c r="V10331" s="12" t="s">
        <v>52</v>
      </c>
      <c r="W10331" s="12" t="s">
        <v>6916</v>
      </c>
    </row>
    <row r="10332" spans="14:23" x14ac:dyDescent="0.2">
      <c r="N10332" s="12" t="s">
        <v>15</v>
      </c>
      <c r="O10332" s="12" t="s">
        <v>54</v>
      </c>
      <c r="P10332" s="12">
        <v>2899</v>
      </c>
      <c r="Q10332" s="12" t="s">
        <v>17210</v>
      </c>
      <c r="R10332" s="12" t="s">
        <v>5385</v>
      </c>
      <c r="S10332" s="12" t="s">
        <v>5396</v>
      </c>
      <c r="T10332" s="12" t="s">
        <v>5397</v>
      </c>
      <c r="U10332" s="12" t="str">
        <f t="shared" si="161"/>
        <v>PA - BELEM</v>
      </c>
      <c r="V10332" s="12" t="s">
        <v>52</v>
      </c>
      <c r="W10332" s="12" t="s">
        <v>6916</v>
      </c>
    </row>
    <row r="10333" spans="14:23" x14ac:dyDescent="0.2">
      <c r="N10333" s="12" t="s">
        <v>15</v>
      </c>
      <c r="O10333" s="12" t="s">
        <v>54</v>
      </c>
      <c r="P10333" s="12">
        <v>2912</v>
      </c>
      <c r="Q10333" s="12" t="s">
        <v>17211</v>
      </c>
      <c r="R10333" s="12" t="s">
        <v>5385</v>
      </c>
      <c r="S10333" s="12" t="s">
        <v>5396</v>
      </c>
      <c r="T10333" s="12" t="s">
        <v>5397</v>
      </c>
      <c r="U10333" s="12" t="str">
        <f t="shared" si="161"/>
        <v>PA - BELEM</v>
      </c>
      <c r="V10333" s="12" t="s">
        <v>52</v>
      </c>
      <c r="W10333" s="12" t="s">
        <v>6916</v>
      </c>
    </row>
    <row r="10334" spans="14:23" x14ac:dyDescent="0.2">
      <c r="N10334" s="12" t="s">
        <v>15</v>
      </c>
      <c r="O10334" s="12" t="s">
        <v>54</v>
      </c>
      <c r="P10334" s="12">
        <v>2915</v>
      </c>
      <c r="Q10334" s="12" t="s">
        <v>17212</v>
      </c>
      <c r="R10334" s="12" t="s">
        <v>5385</v>
      </c>
      <c r="S10334" s="12" t="s">
        <v>5396</v>
      </c>
      <c r="T10334" s="12" t="s">
        <v>5397</v>
      </c>
      <c r="U10334" s="12" t="str">
        <f t="shared" si="161"/>
        <v>PA - BELEM</v>
      </c>
      <c r="V10334" s="12" t="s">
        <v>52</v>
      </c>
      <c r="W10334" s="12" t="s">
        <v>6916</v>
      </c>
    </row>
    <row r="10335" spans="14:23" x14ac:dyDescent="0.2">
      <c r="N10335" s="12" t="s">
        <v>15</v>
      </c>
      <c r="O10335" s="12" t="s">
        <v>54</v>
      </c>
      <c r="P10335" s="12">
        <v>2936</v>
      </c>
      <c r="Q10335" s="12" t="s">
        <v>17213</v>
      </c>
      <c r="R10335" s="12" t="s">
        <v>5385</v>
      </c>
      <c r="S10335" s="12" t="s">
        <v>5396</v>
      </c>
      <c r="T10335" s="12" t="s">
        <v>5397</v>
      </c>
      <c r="U10335" s="12" t="str">
        <f t="shared" si="161"/>
        <v>PA - BELEM</v>
      </c>
      <c r="V10335" s="12" t="s">
        <v>52</v>
      </c>
      <c r="W10335" s="12" t="s">
        <v>6916</v>
      </c>
    </row>
    <row r="10336" spans="14:23" x14ac:dyDescent="0.2">
      <c r="N10336" s="12" t="s">
        <v>15</v>
      </c>
      <c r="O10336" s="12" t="s">
        <v>54</v>
      </c>
      <c r="P10336" s="12">
        <v>3023</v>
      </c>
      <c r="Q10336" s="12" t="s">
        <v>17214</v>
      </c>
      <c r="R10336" s="12" t="s">
        <v>5385</v>
      </c>
      <c r="S10336" s="12" t="s">
        <v>5396</v>
      </c>
      <c r="T10336" s="12" t="s">
        <v>5397</v>
      </c>
      <c r="U10336" s="12" t="str">
        <f t="shared" si="161"/>
        <v>PA - BELEM</v>
      </c>
      <c r="V10336" s="12" t="s">
        <v>52</v>
      </c>
      <c r="W10336" s="12" t="s">
        <v>6916</v>
      </c>
    </row>
    <row r="10337" spans="14:23" x14ac:dyDescent="0.2">
      <c r="N10337" s="12" t="s">
        <v>15</v>
      </c>
      <c r="O10337" s="12" t="s">
        <v>54</v>
      </c>
      <c r="P10337" s="12">
        <v>3025</v>
      </c>
      <c r="Q10337" s="12" t="s">
        <v>17215</v>
      </c>
      <c r="R10337" s="12" t="s">
        <v>5385</v>
      </c>
      <c r="S10337" s="12" t="s">
        <v>5396</v>
      </c>
      <c r="T10337" s="12" t="s">
        <v>5397</v>
      </c>
      <c r="U10337" s="12" t="str">
        <f t="shared" si="161"/>
        <v>PA - BELEM</v>
      </c>
      <c r="V10337" s="12" t="s">
        <v>52</v>
      </c>
      <c r="W10337" s="12" t="s">
        <v>6916</v>
      </c>
    </row>
    <row r="10338" spans="14:23" x14ac:dyDescent="0.2">
      <c r="N10338" s="12" t="s">
        <v>15</v>
      </c>
      <c r="O10338" s="12" t="s">
        <v>54</v>
      </c>
      <c r="P10338" s="12">
        <v>3026</v>
      </c>
      <c r="Q10338" s="12" t="s">
        <v>17216</v>
      </c>
      <c r="R10338" s="12" t="s">
        <v>5385</v>
      </c>
      <c r="S10338" s="12" t="s">
        <v>5396</v>
      </c>
      <c r="T10338" s="12" t="s">
        <v>5397</v>
      </c>
      <c r="U10338" s="12" t="str">
        <f t="shared" si="161"/>
        <v>PA - BELEM</v>
      </c>
      <c r="V10338" s="12" t="s">
        <v>52</v>
      </c>
      <c r="W10338" s="12" t="s">
        <v>6916</v>
      </c>
    </row>
    <row r="10339" spans="14:23" x14ac:dyDescent="0.2">
      <c r="N10339" s="12" t="s">
        <v>15</v>
      </c>
      <c r="O10339" s="12" t="s">
        <v>54</v>
      </c>
      <c r="P10339" s="12">
        <v>3029</v>
      </c>
      <c r="Q10339" s="12" t="s">
        <v>17217</v>
      </c>
      <c r="R10339" s="12" t="s">
        <v>5385</v>
      </c>
      <c r="S10339" s="12" t="s">
        <v>5396</v>
      </c>
      <c r="T10339" s="12" t="s">
        <v>5397</v>
      </c>
      <c r="U10339" s="12" t="str">
        <f t="shared" si="161"/>
        <v>PA - BELEM</v>
      </c>
      <c r="V10339" s="12" t="s">
        <v>52</v>
      </c>
      <c r="W10339" s="12" t="s">
        <v>6916</v>
      </c>
    </row>
    <row r="10340" spans="14:23" x14ac:dyDescent="0.2">
      <c r="N10340" s="12" t="s">
        <v>15</v>
      </c>
      <c r="O10340" s="12" t="s">
        <v>54</v>
      </c>
      <c r="P10340" s="12">
        <v>3030</v>
      </c>
      <c r="Q10340" s="12" t="s">
        <v>17218</v>
      </c>
      <c r="R10340" s="12" t="s">
        <v>5385</v>
      </c>
      <c r="S10340" s="12" t="s">
        <v>5396</v>
      </c>
      <c r="T10340" s="12" t="s">
        <v>5397</v>
      </c>
      <c r="U10340" s="12" t="str">
        <f t="shared" si="161"/>
        <v>PA - BELEM</v>
      </c>
      <c r="V10340" s="12" t="s">
        <v>52</v>
      </c>
      <c r="W10340" s="12" t="s">
        <v>6916</v>
      </c>
    </row>
    <row r="10341" spans="14:23" x14ac:dyDescent="0.2">
      <c r="N10341" s="12" t="s">
        <v>15</v>
      </c>
      <c r="O10341" s="12" t="s">
        <v>54</v>
      </c>
      <c r="P10341" s="12">
        <v>3031</v>
      </c>
      <c r="Q10341" s="12" t="s">
        <v>17219</v>
      </c>
      <c r="R10341" s="12" t="s">
        <v>5385</v>
      </c>
      <c r="S10341" s="12" t="s">
        <v>5396</v>
      </c>
      <c r="T10341" s="12" t="s">
        <v>5397</v>
      </c>
      <c r="U10341" s="12" t="str">
        <f t="shared" si="161"/>
        <v>PA - BELEM</v>
      </c>
      <c r="V10341" s="12" t="s">
        <v>52</v>
      </c>
      <c r="W10341" s="12" t="s">
        <v>6916</v>
      </c>
    </row>
    <row r="10342" spans="14:23" x14ac:dyDescent="0.2">
      <c r="N10342" s="12" t="s">
        <v>15</v>
      </c>
      <c r="O10342" s="12" t="s">
        <v>54</v>
      </c>
      <c r="P10342" s="12">
        <v>3032</v>
      </c>
      <c r="Q10342" s="12" t="s">
        <v>17220</v>
      </c>
      <c r="R10342" s="12" t="s">
        <v>5385</v>
      </c>
      <c r="S10342" s="12" t="s">
        <v>5396</v>
      </c>
      <c r="T10342" s="12" t="s">
        <v>5397</v>
      </c>
      <c r="U10342" s="12" t="str">
        <f t="shared" si="161"/>
        <v>PA - BELEM</v>
      </c>
      <c r="V10342" s="12" t="s">
        <v>52</v>
      </c>
      <c r="W10342" s="12" t="s">
        <v>6916</v>
      </c>
    </row>
    <row r="10343" spans="14:23" x14ac:dyDescent="0.2">
      <c r="N10343" s="12" t="s">
        <v>15</v>
      </c>
      <c r="O10343" s="12" t="s">
        <v>54</v>
      </c>
      <c r="P10343" s="12">
        <v>3036</v>
      </c>
      <c r="Q10343" s="12" t="s">
        <v>17221</v>
      </c>
      <c r="R10343" s="12" t="s">
        <v>5385</v>
      </c>
      <c r="S10343" s="12" t="s">
        <v>5396</v>
      </c>
      <c r="T10343" s="12" t="s">
        <v>5397</v>
      </c>
      <c r="U10343" s="12" t="str">
        <f t="shared" si="161"/>
        <v>PA - BELEM</v>
      </c>
      <c r="V10343" s="12" t="s">
        <v>52</v>
      </c>
      <c r="W10343" s="12" t="s">
        <v>6916</v>
      </c>
    </row>
    <row r="10344" spans="14:23" x14ac:dyDescent="0.2">
      <c r="N10344" s="12" t="s">
        <v>15</v>
      </c>
      <c r="O10344" s="12" t="s">
        <v>54</v>
      </c>
      <c r="P10344" s="12">
        <v>3038</v>
      </c>
      <c r="Q10344" s="12" t="s">
        <v>17222</v>
      </c>
      <c r="R10344" s="12" t="s">
        <v>5385</v>
      </c>
      <c r="S10344" s="12" t="s">
        <v>5396</v>
      </c>
      <c r="T10344" s="12" t="s">
        <v>5397</v>
      </c>
      <c r="U10344" s="12" t="str">
        <f t="shared" si="161"/>
        <v>PA - BELEM</v>
      </c>
      <c r="V10344" s="12" t="s">
        <v>52</v>
      </c>
      <c r="W10344" s="12" t="s">
        <v>6916</v>
      </c>
    </row>
    <row r="10345" spans="14:23" x14ac:dyDescent="0.2">
      <c r="N10345" s="12" t="s">
        <v>15</v>
      </c>
      <c r="O10345" s="12" t="s">
        <v>54</v>
      </c>
      <c r="P10345" s="12">
        <v>3041</v>
      </c>
      <c r="Q10345" s="12" t="s">
        <v>17223</v>
      </c>
      <c r="R10345" s="12" t="s">
        <v>5385</v>
      </c>
      <c r="S10345" s="12" t="s">
        <v>5396</v>
      </c>
      <c r="T10345" s="12" t="s">
        <v>5397</v>
      </c>
      <c r="U10345" s="12" t="str">
        <f t="shared" si="161"/>
        <v>PA - BELEM</v>
      </c>
      <c r="V10345" s="12" t="s">
        <v>52</v>
      </c>
      <c r="W10345" s="12" t="s">
        <v>6916</v>
      </c>
    </row>
    <row r="10346" spans="14:23" x14ac:dyDescent="0.2">
      <c r="N10346" s="12" t="s">
        <v>15</v>
      </c>
      <c r="O10346" s="12" t="s">
        <v>54</v>
      </c>
      <c r="P10346" s="12">
        <v>3044</v>
      </c>
      <c r="Q10346" s="12" t="s">
        <v>17224</v>
      </c>
      <c r="R10346" s="12" t="s">
        <v>5385</v>
      </c>
      <c r="S10346" s="12" t="s">
        <v>5396</v>
      </c>
      <c r="T10346" s="12" t="s">
        <v>5397</v>
      </c>
      <c r="U10346" s="12" t="str">
        <f t="shared" si="161"/>
        <v>PA - BELEM</v>
      </c>
      <c r="V10346" s="12" t="s">
        <v>52</v>
      </c>
      <c r="W10346" s="12" t="s">
        <v>6916</v>
      </c>
    </row>
    <row r="10347" spans="14:23" x14ac:dyDescent="0.2">
      <c r="N10347" s="12" t="s">
        <v>15</v>
      </c>
      <c r="O10347" s="12" t="s">
        <v>54</v>
      </c>
      <c r="P10347" s="12">
        <v>3048</v>
      </c>
      <c r="Q10347" s="12" t="s">
        <v>17225</v>
      </c>
      <c r="R10347" s="12" t="s">
        <v>5385</v>
      </c>
      <c r="S10347" s="12" t="s">
        <v>5396</v>
      </c>
      <c r="T10347" s="12" t="s">
        <v>5397</v>
      </c>
      <c r="U10347" s="12" t="str">
        <f t="shared" si="161"/>
        <v>PA - BELEM</v>
      </c>
      <c r="V10347" s="12" t="s">
        <v>52</v>
      </c>
      <c r="W10347" s="12" t="s">
        <v>6916</v>
      </c>
    </row>
    <row r="10348" spans="14:23" x14ac:dyDescent="0.2">
      <c r="N10348" s="12" t="s">
        <v>15</v>
      </c>
      <c r="O10348" s="12" t="s">
        <v>54</v>
      </c>
      <c r="P10348" s="12">
        <v>3053</v>
      </c>
      <c r="Q10348" s="12" t="s">
        <v>17226</v>
      </c>
      <c r="R10348" s="12" t="s">
        <v>5385</v>
      </c>
      <c r="S10348" s="12" t="s">
        <v>5396</v>
      </c>
      <c r="T10348" s="12" t="s">
        <v>5397</v>
      </c>
      <c r="U10348" s="12" t="str">
        <f t="shared" si="161"/>
        <v>PA - BELEM</v>
      </c>
      <c r="V10348" s="12" t="s">
        <v>52</v>
      </c>
      <c r="W10348" s="12" t="s">
        <v>6916</v>
      </c>
    </row>
    <row r="10349" spans="14:23" x14ac:dyDescent="0.2">
      <c r="N10349" s="12" t="s">
        <v>15</v>
      </c>
      <c r="O10349" s="12" t="s">
        <v>54</v>
      </c>
      <c r="P10349" s="12">
        <v>3056</v>
      </c>
      <c r="Q10349" s="12" t="s">
        <v>17227</v>
      </c>
      <c r="R10349" s="12" t="s">
        <v>5385</v>
      </c>
      <c r="S10349" s="12" t="s">
        <v>5396</v>
      </c>
      <c r="T10349" s="12" t="s">
        <v>5397</v>
      </c>
      <c r="U10349" s="12" t="str">
        <f t="shared" si="161"/>
        <v>PA - BELEM</v>
      </c>
      <c r="V10349" s="12" t="s">
        <v>52</v>
      </c>
      <c r="W10349" s="12" t="s">
        <v>6916</v>
      </c>
    </row>
    <row r="10350" spans="14:23" x14ac:dyDescent="0.2">
      <c r="N10350" s="12" t="s">
        <v>15</v>
      </c>
      <c r="O10350" s="12" t="s">
        <v>54</v>
      </c>
      <c r="P10350" s="12">
        <v>3060</v>
      </c>
      <c r="Q10350" s="12" t="s">
        <v>17228</v>
      </c>
      <c r="R10350" s="12" t="s">
        <v>5385</v>
      </c>
      <c r="S10350" s="12" t="s">
        <v>5396</v>
      </c>
      <c r="T10350" s="12" t="s">
        <v>5397</v>
      </c>
      <c r="U10350" s="12" t="str">
        <f t="shared" si="161"/>
        <v>PA - BELEM</v>
      </c>
      <c r="V10350" s="12" t="s">
        <v>52</v>
      </c>
      <c r="W10350" s="12" t="s">
        <v>6916</v>
      </c>
    </row>
    <row r="10351" spans="14:23" x14ac:dyDescent="0.2">
      <c r="N10351" s="12" t="s">
        <v>15</v>
      </c>
      <c r="O10351" s="12" t="s">
        <v>54</v>
      </c>
      <c r="P10351" s="12">
        <v>3076</v>
      </c>
      <c r="Q10351" s="12" t="s">
        <v>17229</v>
      </c>
      <c r="R10351" s="12" t="s">
        <v>5385</v>
      </c>
      <c r="S10351" s="12" t="s">
        <v>5396</v>
      </c>
      <c r="T10351" s="12" t="s">
        <v>5397</v>
      </c>
      <c r="U10351" s="12" t="str">
        <f t="shared" si="161"/>
        <v>PA - BELEM</v>
      </c>
      <c r="V10351" s="12" t="s">
        <v>52</v>
      </c>
      <c r="W10351" s="12" t="s">
        <v>6916</v>
      </c>
    </row>
    <row r="10352" spans="14:23" x14ac:dyDescent="0.2">
      <c r="N10352" s="12" t="s">
        <v>15</v>
      </c>
      <c r="O10352" s="12" t="s">
        <v>54</v>
      </c>
      <c r="P10352" s="12">
        <v>3077</v>
      </c>
      <c r="Q10352" s="12" t="s">
        <v>17230</v>
      </c>
      <c r="R10352" s="12" t="s">
        <v>5385</v>
      </c>
      <c r="S10352" s="12" t="s">
        <v>5396</v>
      </c>
      <c r="T10352" s="12" t="s">
        <v>5397</v>
      </c>
      <c r="U10352" s="12" t="str">
        <f t="shared" si="161"/>
        <v>PA - BELEM</v>
      </c>
      <c r="V10352" s="12" t="s">
        <v>52</v>
      </c>
      <c r="W10352" s="12" t="s">
        <v>6916</v>
      </c>
    </row>
    <row r="10353" spans="14:23" x14ac:dyDescent="0.2">
      <c r="N10353" s="12" t="s">
        <v>15</v>
      </c>
      <c r="O10353" s="12" t="s">
        <v>54</v>
      </c>
      <c r="P10353" s="12">
        <v>3083</v>
      </c>
      <c r="Q10353" s="12" t="s">
        <v>17231</v>
      </c>
      <c r="R10353" s="12" t="s">
        <v>5385</v>
      </c>
      <c r="S10353" s="12" t="s">
        <v>5396</v>
      </c>
      <c r="T10353" s="12" t="s">
        <v>5397</v>
      </c>
      <c r="U10353" s="12" t="str">
        <f t="shared" si="161"/>
        <v>PA - BELEM</v>
      </c>
      <c r="V10353" s="12" t="s">
        <v>52</v>
      </c>
      <c r="W10353" s="12" t="s">
        <v>6916</v>
      </c>
    </row>
    <row r="10354" spans="14:23" x14ac:dyDescent="0.2">
      <c r="N10354" s="12" t="s">
        <v>15</v>
      </c>
      <c r="O10354" s="12" t="s">
        <v>54</v>
      </c>
      <c r="P10354" s="12">
        <v>3098</v>
      </c>
      <c r="Q10354" s="12" t="s">
        <v>17232</v>
      </c>
      <c r="R10354" s="12" t="s">
        <v>5385</v>
      </c>
      <c r="S10354" s="12" t="s">
        <v>5396</v>
      </c>
      <c r="T10354" s="12" t="s">
        <v>5397</v>
      </c>
      <c r="U10354" s="12" t="str">
        <f t="shared" si="161"/>
        <v>PA - BELEM</v>
      </c>
      <c r="V10354" s="12" t="s">
        <v>52</v>
      </c>
      <c r="W10354" s="12" t="s">
        <v>6916</v>
      </c>
    </row>
    <row r="10355" spans="14:23" x14ac:dyDescent="0.2">
      <c r="N10355" s="12" t="s">
        <v>15</v>
      </c>
      <c r="O10355" s="12" t="s">
        <v>54</v>
      </c>
      <c r="P10355" s="12">
        <v>3100</v>
      </c>
      <c r="Q10355" s="12" t="s">
        <v>17233</v>
      </c>
      <c r="R10355" s="12" t="s">
        <v>5385</v>
      </c>
      <c r="S10355" s="12" t="s">
        <v>5396</v>
      </c>
      <c r="T10355" s="12" t="s">
        <v>5397</v>
      </c>
      <c r="U10355" s="12" t="str">
        <f t="shared" si="161"/>
        <v>PA - BELEM</v>
      </c>
      <c r="V10355" s="12" t="s">
        <v>52</v>
      </c>
      <c r="W10355" s="12" t="s">
        <v>6916</v>
      </c>
    </row>
    <row r="10356" spans="14:23" x14ac:dyDescent="0.2">
      <c r="N10356" s="12" t="s">
        <v>15</v>
      </c>
      <c r="O10356" s="12" t="s">
        <v>54</v>
      </c>
      <c r="P10356" s="12">
        <v>3106</v>
      </c>
      <c r="Q10356" s="12" t="s">
        <v>17234</v>
      </c>
      <c r="R10356" s="12" t="s">
        <v>5385</v>
      </c>
      <c r="S10356" s="12" t="s">
        <v>5396</v>
      </c>
      <c r="T10356" s="12" t="s">
        <v>5397</v>
      </c>
      <c r="U10356" s="12" t="str">
        <f t="shared" si="161"/>
        <v>PA - BELEM</v>
      </c>
      <c r="V10356" s="12" t="s">
        <v>52</v>
      </c>
      <c r="W10356" s="12" t="s">
        <v>6916</v>
      </c>
    </row>
    <row r="10357" spans="14:23" x14ac:dyDescent="0.2">
      <c r="N10357" s="12" t="s">
        <v>15</v>
      </c>
      <c r="O10357" s="12" t="s">
        <v>54</v>
      </c>
      <c r="P10357" s="12">
        <v>3107</v>
      </c>
      <c r="Q10357" s="12" t="s">
        <v>17235</v>
      </c>
      <c r="R10357" s="12" t="s">
        <v>5385</v>
      </c>
      <c r="S10357" s="12" t="s">
        <v>5396</v>
      </c>
      <c r="T10357" s="12" t="s">
        <v>5397</v>
      </c>
      <c r="U10357" s="12" t="str">
        <f t="shared" si="161"/>
        <v>PA - BELEM</v>
      </c>
      <c r="V10357" s="12" t="s">
        <v>52</v>
      </c>
      <c r="W10357" s="12" t="s">
        <v>6916</v>
      </c>
    </row>
    <row r="10358" spans="14:23" x14ac:dyDescent="0.2">
      <c r="N10358" s="12" t="s">
        <v>15</v>
      </c>
      <c r="O10358" s="12" t="s">
        <v>54</v>
      </c>
      <c r="P10358" s="12">
        <v>3145</v>
      </c>
      <c r="Q10358" s="12" t="s">
        <v>17236</v>
      </c>
      <c r="R10358" s="12" t="s">
        <v>5385</v>
      </c>
      <c r="S10358" s="12" t="s">
        <v>5396</v>
      </c>
      <c r="T10358" s="12" t="s">
        <v>5397</v>
      </c>
      <c r="U10358" s="12" t="str">
        <f t="shared" si="161"/>
        <v>PA - MARITUBA</v>
      </c>
      <c r="V10358" s="12" t="s">
        <v>52</v>
      </c>
      <c r="W10358" s="12" t="s">
        <v>10258</v>
      </c>
    </row>
    <row r="10359" spans="14:23" x14ac:dyDescent="0.2">
      <c r="N10359" s="12" t="s">
        <v>15</v>
      </c>
      <c r="O10359" s="12" t="s">
        <v>54</v>
      </c>
      <c r="P10359" s="12">
        <v>3147</v>
      </c>
      <c r="Q10359" s="12" t="s">
        <v>17237</v>
      </c>
      <c r="R10359" s="12" t="s">
        <v>5385</v>
      </c>
      <c r="S10359" s="12" t="s">
        <v>5396</v>
      </c>
      <c r="T10359" s="12" t="s">
        <v>5397</v>
      </c>
      <c r="U10359" s="12" t="str">
        <f t="shared" si="161"/>
        <v>PA - BENEVIDES</v>
      </c>
      <c r="V10359" s="12" t="s">
        <v>52</v>
      </c>
      <c r="W10359" s="12" t="s">
        <v>17238</v>
      </c>
    </row>
    <row r="10360" spans="14:23" x14ac:dyDescent="0.2">
      <c r="N10360" s="12" t="s">
        <v>15</v>
      </c>
      <c r="O10360" s="12" t="s">
        <v>54</v>
      </c>
      <c r="P10360" s="12">
        <v>3151</v>
      </c>
      <c r="Q10360" s="12" t="s">
        <v>17239</v>
      </c>
      <c r="R10360" s="12" t="s">
        <v>5385</v>
      </c>
      <c r="S10360" s="12" t="s">
        <v>5396</v>
      </c>
      <c r="T10360" s="12" t="s">
        <v>5397</v>
      </c>
      <c r="U10360" s="12" t="str">
        <f t="shared" si="161"/>
        <v>PA - BENEVIDES</v>
      </c>
      <c r="V10360" s="12" t="s">
        <v>52</v>
      </c>
      <c r="W10360" s="12" t="s">
        <v>17238</v>
      </c>
    </row>
    <row r="10361" spans="14:23" x14ac:dyDescent="0.2">
      <c r="N10361" s="12" t="s">
        <v>15</v>
      </c>
      <c r="O10361" s="12" t="s">
        <v>54</v>
      </c>
      <c r="P10361" s="12">
        <v>3157</v>
      </c>
      <c r="Q10361" s="12" t="s">
        <v>17240</v>
      </c>
      <c r="R10361" s="12" t="s">
        <v>5385</v>
      </c>
      <c r="S10361" s="12" t="s">
        <v>5396</v>
      </c>
      <c r="T10361" s="12" t="s">
        <v>5397</v>
      </c>
      <c r="U10361" s="12" t="str">
        <f t="shared" si="161"/>
        <v>PA - ANANINDEUA</v>
      </c>
      <c r="V10361" s="12" t="s">
        <v>52</v>
      </c>
      <c r="W10361" s="12" t="s">
        <v>6911</v>
      </c>
    </row>
    <row r="10362" spans="14:23" x14ac:dyDescent="0.2">
      <c r="N10362" s="12" t="s">
        <v>15</v>
      </c>
      <c r="O10362" s="12" t="s">
        <v>54</v>
      </c>
      <c r="P10362" s="12">
        <v>3162</v>
      </c>
      <c r="Q10362" s="12" t="s">
        <v>17241</v>
      </c>
      <c r="R10362" s="12" t="s">
        <v>5385</v>
      </c>
      <c r="S10362" s="12" t="s">
        <v>5396</v>
      </c>
      <c r="T10362" s="12" t="s">
        <v>5397</v>
      </c>
      <c r="U10362" s="12" t="str">
        <f t="shared" si="161"/>
        <v>PA - ANANINDEUA</v>
      </c>
      <c r="V10362" s="12" t="s">
        <v>52</v>
      </c>
      <c r="W10362" s="12" t="s">
        <v>6911</v>
      </c>
    </row>
    <row r="10363" spans="14:23" x14ac:dyDescent="0.2">
      <c r="N10363" s="12" t="s">
        <v>15</v>
      </c>
      <c r="O10363" s="12" t="s">
        <v>54</v>
      </c>
      <c r="P10363" s="12">
        <v>3171</v>
      </c>
      <c r="Q10363" s="12" t="s">
        <v>17242</v>
      </c>
      <c r="R10363" s="12" t="s">
        <v>5385</v>
      </c>
      <c r="S10363" s="12" t="s">
        <v>5396</v>
      </c>
      <c r="T10363" s="12" t="s">
        <v>5397</v>
      </c>
      <c r="U10363" s="12" t="str">
        <f t="shared" si="161"/>
        <v>PA - ANANINDEUA</v>
      </c>
      <c r="V10363" s="12" t="s">
        <v>52</v>
      </c>
      <c r="W10363" s="12" t="s">
        <v>6911</v>
      </c>
    </row>
    <row r="10364" spans="14:23" x14ac:dyDescent="0.2">
      <c r="N10364" s="12" t="s">
        <v>15</v>
      </c>
      <c r="O10364" s="12" t="s">
        <v>54</v>
      </c>
      <c r="P10364" s="12">
        <v>3174</v>
      </c>
      <c r="Q10364" s="12" t="s">
        <v>17243</v>
      </c>
      <c r="R10364" s="12" t="s">
        <v>5385</v>
      </c>
      <c r="S10364" s="12" t="s">
        <v>5396</v>
      </c>
      <c r="T10364" s="12" t="s">
        <v>5397</v>
      </c>
      <c r="U10364" s="12" t="str">
        <f t="shared" si="161"/>
        <v>PA - ANANINDEUA</v>
      </c>
      <c r="V10364" s="12" t="s">
        <v>52</v>
      </c>
      <c r="W10364" s="12" t="s">
        <v>6911</v>
      </c>
    </row>
    <row r="10365" spans="14:23" x14ac:dyDescent="0.2">
      <c r="N10365" s="12" t="s">
        <v>15</v>
      </c>
      <c r="O10365" s="12" t="s">
        <v>54</v>
      </c>
      <c r="P10365" s="12">
        <v>3176</v>
      </c>
      <c r="Q10365" s="12" t="s">
        <v>17244</v>
      </c>
      <c r="R10365" s="12" t="s">
        <v>5385</v>
      </c>
      <c r="S10365" s="12" t="s">
        <v>5396</v>
      </c>
      <c r="T10365" s="12" t="s">
        <v>5397</v>
      </c>
      <c r="U10365" s="12" t="str">
        <f t="shared" si="161"/>
        <v>PA - ANANINDEUA</v>
      </c>
      <c r="V10365" s="12" t="s">
        <v>52</v>
      </c>
      <c r="W10365" s="12" t="s">
        <v>6911</v>
      </c>
    </row>
    <row r="10366" spans="14:23" x14ac:dyDescent="0.2">
      <c r="N10366" s="12" t="s">
        <v>15</v>
      </c>
      <c r="O10366" s="12" t="s">
        <v>54</v>
      </c>
      <c r="P10366" s="12">
        <v>3178</v>
      </c>
      <c r="Q10366" s="12" t="s">
        <v>17245</v>
      </c>
      <c r="R10366" s="12" t="s">
        <v>5385</v>
      </c>
      <c r="S10366" s="12" t="s">
        <v>5396</v>
      </c>
      <c r="T10366" s="12" t="s">
        <v>5397</v>
      </c>
      <c r="U10366" s="12" t="str">
        <f t="shared" si="161"/>
        <v>PA - ANANINDEUA</v>
      </c>
      <c r="V10366" s="12" t="s">
        <v>52</v>
      </c>
      <c r="W10366" s="12" t="s">
        <v>6911</v>
      </c>
    </row>
    <row r="10367" spans="14:23" x14ac:dyDescent="0.2">
      <c r="N10367" s="12" t="s">
        <v>15</v>
      </c>
      <c r="O10367" s="12" t="s">
        <v>54</v>
      </c>
      <c r="P10367" s="12">
        <v>3181</v>
      </c>
      <c r="Q10367" s="12" t="s">
        <v>17246</v>
      </c>
      <c r="R10367" s="12" t="s">
        <v>5385</v>
      </c>
      <c r="S10367" s="12" t="s">
        <v>5396</v>
      </c>
      <c r="T10367" s="12" t="s">
        <v>5397</v>
      </c>
      <c r="U10367" s="12" t="str">
        <f t="shared" si="161"/>
        <v>PA - ANANINDEUA</v>
      </c>
      <c r="V10367" s="12" t="s">
        <v>52</v>
      </c>
      <c r="W10367" s="12" t="s">
        <v>6911</v>
      </c>
    </row>
    <row r="10368" spans="14:23" x14ac:dyDescent="0.2">
      <c r="N10368" s="12" t="s">
        <v>15</v>
      </c>
      <c r="O10368" s="12" t="s">
        <v>54</v>
      </c>
      <c r="P10368" s="12">
        <v>3183</v>
      </c>
      <c r="Q10368" s="12" t="s">
        <v>17247</v>
      </c>
      <c r="R10368" s="12" t="s">
        <v>5385</v>
      </c>
      <c r="S10368" s="12" t="s">
        <v>5396</v>
      </c>
      <c r="T10368" s="12" t="s">
        <v>5397</v>
      </c>
      <c r="U10368" s="12" t="str">
        <f t="shared" si="161"/>
        <v>PA - ANANINDEUA</v>
      </c>
      <c r="V10368" s="12" t="s">
        <v>52</v>
      </c>
      <c r="W10368" s="12" t="s">
        <v>6911</v>
      </c>
    </row>
    <row r="10369" spans="14:23" x14ac:dyDescent="0.2">
      <c r="N10369" s="12" t="s">
        <v>15</v>
      </c>
      <c r="O10369" s="12" t="s">
        <v>54</v>
      </c>
      <c r="P10369" s="12">
        <v>3184</v>
      </c>
      <c r="Q10369" s="12" t="s">
        <v>17248</v>
      </c>
      <c r="R10369" s="12" t="s">
        <v>5385</v>
      </c>
      <c r="S10369" s="12" t="s">
        <v>5396</v>
      </c>
      <c r="T10369" s="12" t="s">
        <v>5397</v>
      </c>
      <c r="U10369" s="12" t="str">
        <f t="shared" si="161"/>
        <v>PA - ANANINDEUA</v>
      </c>
      <c r="V10369" s="12" t="s">
        <v>52</v>
      </c>
      <c r="W10369" s="12" t="s">
        <v>6911</v>
      </c>
    </row>
    <row r="10370" spans="14:23" x14ac:dyDescent="0.2">
      <c r="N10370" s="12" t="s">
        <v>15</v>
      </c>
      <c r="O10370" s="12" t="s">
        <v>54</v>
      </c>
      <c r="P10370" s="12">
        <v>3189</v>
      </c>
      <c r="Q10370" s="12" t="s">
        <v>17249</v>
      </c>
      <c r="R10370" s="12" t="s">
        <v>12116</v>
      </c>
      <c r="S10370" s="12" t="s">
        <v>5396</v>
      </c>
      <c r="T10370" s="12" t="s">
        <v>12157</v>
      </c>
      <c r="U10370" s="12" t="str">
        <f t="shared" si="161"/>
        <v>PA - BELEM</v>
      </c>
      <c r="V10370" s="12" t="s">
        <v>52</v>
      </c>
      <c r="W10370" s="12" t="s">
        <v>6916</v>
      </c>
    </row>
    <row r="10371" spans="14:23" x14ac:dyDescent="0.2">
      <c r="N10371" s="12" t="s">
        <v>15</v>
      </c>
      <c r="O10371" s="12" t="s">
        <v>54</v>
      </c>
      <c r="P10371" s="12">
        <v>3195</v>
      </c>
      <c r="Q10371" s="12" t="s">
        <v>17250</v>
      </c>
      <c r="R10371" s="12" t="s">
        <v>12116</v>
      </c>
      <c r="S10371" s="12" t="s">
        <v>5396</v>
      </c>
      <c r="T10371" s="12" t="s">
        <v>12157</v>
      </c>
      <c r="U10371" s="12" t="str">
        <f t="shared" ref="U10371:U10434" si="162">V10371&amp;" - "&amp;W10371</f>
        <v>PA - BELEM</v>
      </c>
      <c r="V10371" s="12" t="s">
        <v>52</v>
      </c>
      <c r="W10371" s="12" t="s">
        <v>6916</v>
      </c>
    </row>
    <row r="10372" spans="14:23" x14ac:dyDescent="0.2">
      <c r="N10372" s="12" t="s">
        <v>15</v>
      </c>
      <c r="O10372" s="12" t="s">
        <v>54</v>
      </c>
      <c r="P10372" s="12">
        <v>3198</v>
      </c>
      <c r="Q10372" s="12" t="s">
        <v>17251</v>
      </c>
      <c r="R10372" s="12" t="s">
        <v>12116</v>
      </c>
      <c r="S10372" s="12" t="s">
        <v>5396</v>
      </c>
      <c r="T10372" s="12" t="s">
        <v>12157</v>
      </c>
      <c r="U10372" s="12" t="str">
        <f t="shared" si="162"/>
        <v>PA - BELEM</v>
      </c>
      <c r="V10372" s="12" t="s">
        <v>52</v>
      </c>
      <c r="W10372" s="12" t="s">
        <v>6916</v>
      </c>
    </row>
    <row r="10373" spans="14:23" x14ac:dyDescent="0.2">
      <c r="N10373" s="12" t="s">
        <v>15</v>
      </c>
      <c r="O10373" s="12" t="s">
        <v>54</v>
      </c>
      <c r="P10373" s="12">
        <v>3200</v>
      </c>
      <c r="Q10373" s="12" t="s">
        <v>17252</v>
      </c>
      <c r="R10373" s="12" t="s">
        <v>12116</v>
      </c>
      <c r="S10373" s="12" t="s">
        <v>5396</v>
      </c>
      <c r="T10373" s="12" t="s">
        <v>12157</v>
      </c>
      <c r="U10373" s="12" t="str">
        <f t="shared" si="162"/>
        <v>PA - BELEM</v>
      </c>
      <c r="V10373" s="12" t="s">
        <v>52</v>
      </c>
      <c r="W10373" s="12" t="s">
        <v>6916</v>
      </c>
    </row>
    <row r="10374" spans="14:23" x14ac:dyDescent="0.2">
      <c r="N10374" s="12" t="s">
        <v>15</v>
      </c>
      <c r="O10374" s="12" t="s">
        <v>54</v>
      </c>
      <c r="P10374" s="12">
        <v>3204</v>
      </c>
      <c r="Q10374" s="12" t="s">
        <v>17253</v>
      </c>
      <c r="R10374" s="12" t="s">
        <v>12116</v>
      </c>
      <c r="S10374" s="12" t="s">
        <v>5396</v>
      </c>
      <c r="T10374" s="12" t="s">
        <v>12157</v>
      </c>
      <c r="U10374" s="12" t="str">
        <f t="shared" si="162"/>
        <v>PA - BELEM</v>
      </c>
      <c r="V10374" s="12" t="s">
        <v>52</v>
      </c>
      <c r="W10374" s="12" t="s">
        <v>6916</v>
      </c>
    </row>
    <row r="10375" spans="14:23" x14ac:dyDescent="0.2">
      <c r="N10375" s="12" t="s">
        <v>15</v>
      </c>
      <c r="O10375" s="12" t="s">
        <v>54</v>
      </c>
      <c r="P10375" s="12">
        <v>3207</v>
      </c>
      <c r="Q10375" s="12" t="s">
        <v>17254</v>
      </c>
      <c r="R10375" s="12" t="s">
        <v>12116</v>
      </c>
      <c r="S10375" s="12" t="s">
        <v>5396</v>
      </c>
      <c r="T10375" s="12" t="s">
        <v>12157</v>
      </c>
      <c r="U10375" s="12" t="str">
        <f t="shared" si="162"/>
        <v>PA - BELEM</v>
      </c>
      <c r="V10375" s="12" t="s">
        <v>52</v>
      </c>
      <c r="W10375" s="12" t="s">
        <v>6916</v>
      </c>
    </row>
    <row r="10376" spans="14:23" x14ac:dyDescent="0.2">
      <c r="N10376" s="12" t="s">
        <v>15</v>
      </c>
      <c r="O10376" s="12" t="s">
        <v>54</v>
      </c>
      <c r="P10376" s="12">
        <v>3211</v>
      </c>
      <c r="Q10376" s="12" t="s">
        <v>17255</v>
      </c>
      <c r="R10376" s="12" t="s">
        <v>12116</v>
      </c>
      <c r="S10376" s="12" t="s">
        <v>5396</v>
      </c>
      <c r="T10376" s="12" t="s">
        <v>12157</v>
      </c>
      <c r="U10376" s="12" t="str">
        <f t="shared" si="162"/>
        <v>PA - BELEM</v>
      </c>
      <c r="V10376" s="12" t="s">
        <v>52</v>
      </c>
      <c r="W10376" s="12" t="s">
        <v>6916</v>
      </c>
    </row>
    <row r="10377" spans="14:23" x14ac:dyDescent="0.2">
      <c r="N10377" s="12" t="s">
        <v>15</v>
      </c>
      <c r="O10377" s="12" t="s">
        <v>54</v>
      </c>
      <c r="P10377" s="12">
        <v>3217</v>
      </c>
      <c r="Q10377" s="12" t="s">
        <v>17256</v>
      </c>
      <c r="R10377" s="12" t="s">
        <v>12116</v>
      </c>
      <c r="S10377" s="12" t="s">
        <v>5396</v>
      </c>
      <c r="T10377" s="12" t="s">
        <v>12157</v>
      </c>
      <c r="U10377" s="12" t="str">
        <f t="shared" si="162"/>
        <v>PA - BELEM</v>
      </c>
      <c r="V10377" s="12" t="s">
        <v>52</v>
      </c>
      <c r="W10377" s="12" t="s">
        <v>6916</v>
      </c>
    </row>
    <row r="10378" spans="14:23" x14ac:dyDescent="0.2">
      <c r="N10378" s="12" t="s">
        <v>15</v>
      </c>
      <c r="O10378" s="12" t="s">
        <v>54</v>
      </c>
      <c r="P10378" s="12">
        <v>3219</v>
      </c>
      <c r="Q10378" s="12" t="s">
        <v>17257</v>
      </c>
      <c r="R10378" s="12" t="s">
        <v>12116</v>
      </c>
      <c r="S10378" s="12" t="s">
        <v>5396</v>
      </c>
      <c r="T10378" s="12" t="s">
        <v>12157</v>
      </c>
      <c r="U10378" s="12" t="str">
        <f t="shared" si="162"/>
        <v>PA - BELEM</v>
      </c>
      <c r="V10378" s="12" t="s">
        <v>52</v>
      </c>
      <c r="W10378" s="12" t="s">
        <v>6916</v>
      </c>
    </row>
    <row r="10379" spans="14:23" x14ac:dyDescent="0.2">
      <c r="N10379" s="12" t="s">
        <v>15</v>
      </c>
      <c r="O10379" s="12" t="s">
        <v>54</v>
      </c>
      <c r="P10379" s="12">
        <v>3222</v>
      </c>
      <c r="Q10379" s="12" t="s">
        <v>17258</v>
      </c>
      <c r="R10379" s="12" t="s">
        <v>12116</v>
      </c>
      <c r="S10379" s="12" t="s">
        <v>5396</v>
      </c>
      <c r="T10379" s="12" t="s">
        <v>12157</v>
      </c>
      <c r="U10379" s="12" t="str">
        <f t="shared" si="162"/>
        <v>PA - BELEM</v>
      </c>
      <c r="V10379" s="12" t="s">
        <v>52</v>
      </c>
      <c r="W10379" s="12" t="s">
        <v>6916</v>
      </c>
    </row>
    <row r="10380" spans="14:23" x14ac:dyDescent="0.2">
      <c r="N10380" s="12" t="s">
        <v>15</v>
      </c>
      <c r="O10380" s="12" t="s">
        <v>54</v>
      </c>
      <c r="P10380" s="12">
        <v>3226</v>
      </c>
      <c r="Q10380" s="12" t="s">
        <v>17259</v>
      </c>
      <c r="R10380" s="12" t="s">
        <v>12116</v>
      </c>
      <c r="S10380" s="12" t="s">
        <v>5396</v>
      </c>
      <c r="T10380" s="12" t="s">
        <v>12157</v>
      </c>
      <c r="U10380" s="12" t="str">
        <f t="shared" si="162"/>
        <v>PA - BELEM</v>
      </c>
      <c r="V10380" s="12" t="s">
        <v>52</v>
      </c>
      <c r="W10380" s="12" t="s">
        <v>6916</v>
      </c>
    </row>
    <row r="10381" spans="14:23" x14ac:dyDescent="0.2">
      <c r="N10381" s="12" t="s">
        <v>15</v>
      </c>
      <c r="O10381" s="12" t="s">
        <v>54</v>
      </c>
      <c r="P10381" s="12">
        <v>3230</v>
      </c>
      <c r="Q10381" s="12" t="s">
        <v>17260</v>
      </c>
      <c r="R10381" s="12" t="s">
        <v>12116</v>
      </c>
      <c r="S10381" s="12" t="s">
        <v>5396</v>
      </c>
      <c r="T10381" s="12" t="s">
        <v>12157</v>
      </c>
      <c r="U10381" s="12" t="str">
        <f t="shared" si="162"/>
        <v>PA - BELEM</v>
      </c>
      <c r="V10381" s="12" t="s">
        <v>52</v>
      </c>
      <c r="W10381" s="12" t="s">
        <v>6916</v>
      </c>
    </row>
    <row r="10382" spans="14:23" x14ac:dyDescent="0.2">
      <c r="N10382" s="12" t="s">
        <v>15</v>
      </c>
      <c r="O10382" s="12" t="s">
        <v>54</v>
      </c>
      <c r="P10382" s="12">
        <v>3239</v>
      </c>
      <c r="Q10382" s="12" t="s">
        <v>17261</v>
      </c>
      <c r="R10382" s="12" t="s">
        <v>12116</v>
      </c>
      <c r="S10382" s="12" t="s">
        <v>5396</v>
      </c>
      <c r="T10382" s="12" t="s">
        <v>12157</v>
      </c>
      <c r="U10382" s="12" t="str">
        <f t="shared" si="162"/>
        <v>PA - BELEM</v>
      </c>
      <c r="V10382" s="12" t="s">
        <v>52</v>
      </c>
      <c r="W10382" s="12" t="s">
        <v>6916</v>
      </c>
    </row>
    <row r="10383" spans="14:23" x14ac:dyDescent="0.2">
      <c r="N10383" s="12" t="s">
        <v>15</v>
      </c>
      <c r="O10383" s="12" t="s">
        <v>54</v>
      </c>
      <c r="P10383" s="12">
        <v>3243</v>
      </c>
      <c r="Q10383" s="12" t="s">
        <v>17262</v>
      </c>
      <c r="R10383" s="12" t="s">
        <v>12116</v>
      </c>
      <c r="S10383" s="12" t="s">
        <v>5396</v>
      </c>
      <c r="T10383" s="12" t="s">
        <v>12157</v>
      </c>
      <c r="U10383" s="12" t="str">
        <f t="shared" si="162"/>
        <v>PA - BELEM</v>
      </c>
      <c r="V10383" s="12" t="s">
        <v>52</v>
      </c>
      <c r="W10383" s="12" t="s">
        <v>6916</v>
      </c>
    </row>
    <row r="10384" spans="14:23" x14ac:dyDescent="0.2">
      <c r="N10384" s="12" t="s">
        <v>15</v>
      </c>
      <c r="O10384" s="12" t="s">
        <v>54</v>
      </c>
      <c r="P10384" s="12">
        <v>3247</v>
      </c>
      <c r="Q10384" s="12" t="s">
        <v>17263</v>
      </c>
      <c r="R10384" s="12" t="s">
        <v>12116</v>
      </c>
      <c r="S10384" s="12" t="s">
        <v>5396</v>
      </c>
      <c r="T10384" s="12" t="s">
        <v>12157</v>
      </c>
      <c r="U10384" s="12" t="str">
        <f t="shared" si="162"/>
        <v>PA - BELEM</v>
      </c>
      <c r="V10384" s="12" t="s">
        <v>52</v>
      </c>
      <c r="W10384" s="12" t="s">
        <v>6916</v>
      </c>
    </row>
    <row r="10385" spans="14:23" x14ac:dyDescent="0.2">
      <c r="N10385" s="12" t="s">
        <v>15</v>
      </c>
      <c r="O10385" s="12" t="s">
        <v>54</v>
      </c>
      <c r="P10385" s="12">
        <v>3250</v>
      </c>
      <c r="Q10385" s="12" t="s">
        <v>17264</v>
      </c>
      <c r="R10385" s="12" t="s">
        <v>12116</v>
      </c>
      <c r="S10385" s="12" t="s">
        <v>5396</v>
      </c>
      <c r="T10385" s="12" t="s">
        <v>12157</v>
      </c>
      <c r="U10385" s="12" t="str">
        <f t="shared" si="162"/>
        <v>PA - BELEM</v>
      </c>
      <c r="V10385" s="12" t="s">
        <v>52</v>
      </c>
      <c r="W10385" s="12" t="s">
        <v>6916</v>
      </c>
    </row>
    <row r="10386" spans="14:23" x14ac:dyDescent="0.2">
      <c r="N10386" s="12" t="s">
        <v>15</v>
      </c>
      <c r="O10386" s="12" t="s">
        <v>54</v>
      </c>
      <c r="P10386" s="12">
        <v>3252</v>
      </c>
      <c r="Q10386" s="12" t="s">
        <v>17265</v>
      </c>
      <c r="R10386" s="12" t="s">
        <v>12116</v>
      </c>
      <c r="S10386" s="12" t="s">
        <v>5396</v>
      </c>
      <c r="T10386" s="12" t="s">
        <v>12157</v>
      </c>
      <c r="U10386" s="12" t="str">
        <f t="shared" si="162"/>
        <v>PA - BELEM</v>
      </c>
      <c r="V10386" s="12" t="s">
        <v>52</v>
      </c>
      <c r="W10386" s="12" t="s">
        <v>6916</v>
      </c>
    </row>
    <row r="10387" spans="14:23" x14ac:dyDescent="0.2">
      <c r="N10387" s="12" t="s">
        <v>15</v>
      </c>
      <c r="O10387" s="12" t="s">
        <v>54</v>
      </c>
      <c r="P10387" s="12">
        <v>3255</v>
      </c>
      <c r="Q10387" s="12" t="s">
        <v>17266</v>
      </c>
      <c r="R10387" s="12" t="s">
        <v>12116</v>
      </c>
      <c r="S10387" s="12" t="s">
        <v>5396</v>
      </c>
      <c r="T10387" s="12" t="s">
        <v>12157</v>
      </c>
      <c r="U10387" s="12" t="str">
        <f t="shared" si="162"/>
        <v>PA - BELEM</v>
      </c>
      <c r="V10387" s="12" t="s">
        <v>52</v>
      </c>
      <c r="W10387" s="12" t="s">
        <v>6916</v>
      </c>
    </row>
    <row r="10388" spans="14:23" x14ac:dyDescent="0.2">
      <c r="N10388" s="12" t="s">
        <v>15</v>
      </c>
      <c r="O10388" s="12" t="s">
        <v>54</v>
      </c>
      <c r="P10388" s="12">
        <v>3257</v>
      </c>
      <c r="Q10388" s="12" t="s">
        <v>17267</v>
      </c>
      <c r="R10388" s="12" t="s">
        <v>12116</v>
      </c>
      <c r="S10388" s="12" t="s">
        <v>5396</v>
      </c>
      <c r="T10388" s="12" t="s">
        <v>12157</v>
      </c>
      <c r="U10388" s="12" t="str">
        <f t="shared" si="162"/>
        <v>PA - BELEM</v>
      </c>
      <c r="V10388" s="12" t="s">
        <v>52</v>
      </c>
      <c r="W10388" s="12" t="s">
        <v>6916</v>
      </c>
    </row>
    <row r="10389" spans="14:23" x14ac:dyDescent="0.2">
      <c r="N10389" s="12" t="s">
        <v>15</v>
      </c>
      <c r="O10389" s="12" t="s">
        <v>54</v>
      </c>
      <c r="P10389" s="12">
        <v>3258</v>
      </c>
      <c r="Q10389" s="12" t="s">
        <v>17268</v>
      </c>
      <c r="R10389" s="12" t="s">
        <v>12116</v>
      </c>
      <c r="S10389" s="12" t="s">
        <v>5396</v>
      </c>
      <c r="T10389" s="12" t="s">
        <v>12157</v>
      </c>
      <c r="U10389" s="12" t="str">
        <f t="shared" si="162"/>
        <v>PA - BELEM</v>
      </c>
      <c r="V10389" s="12" t="s">
        <v>52</v>
      </c>
      <c r="W10389" s="12" t="s">
        <v>6916</v>
      </c>
    </row>
    <row r="10390" spans="14:23" x14ac:dyDescent="0.2">
      <c r="N10390" s="12" t="s">
        <v>15</v>
      </c>
      <c r="O10390" s="12" t="s">
        <v>54</v>
      </c>
      <c r="P10390" s="12">
        <v>3259</v>
      </c>
      <c r="Q10390" s="12" t="s">
        <v>17269</v>
      </c>
      <c r="R10390" s="12" t="s">
        <v>12116</v>
      </c>
      <c r="S10390" s="12" t="s">
        <v>5396</v>
      </c>
      <c r="T10390" s="12" t="s">
        <v>12157</v>
      </c>
      <c r="U10390" s="12" t="str">
        <f t="shared" si="162"/>
        <v>PA - BELEM</v>
      </c>
      <c r="V10390" s="12" t="s">
        <v>52</v>
      </c>
      <c r="W10390" s="12" t="s">
        <v>6916</v>
      </c>
    </row>
    <row r="10391" spans="14:23" x14ac:dyDescent="0.2">
      <c r="N10391" s="12" t="s">
        <v>15</v>
      </c>
      <c r="O10391" s="12" t="s">
        <v>54</v>
      </c>
      <c r="P10391" s="12">
        <v>3261</v>
      </c>
      <c r="Q10391" s="12" t="s">
        <v>17270</v>
      </c>
      <c r="R10391" s="12" t="s">
        <v>12116</v>
      </c>
      <c r="S10391" s="12" t="s">
        <v>5396</v>
      </c>
      <c r="T10391" s="12" t="s">
        <v>12157</v>
      </c>
      <c r="U10391" s="12" t="str">
        <f t="shared" si="162"/>
        <v>PA - ANANINDEUA</v>
      </c>
      <c r="V10391" s="12" t="s">
        <v>52</v>
      </c>
      <c r="W10391" s="12" t="s">
        <v>6911</v>
      </c>
    </row>
    <row r="10392" spans="14:23" x14ac:dyDescent="0.2">
      <c r="N10392" s="12" t="s">
        <v>15</v>
      </c>
      <c r="O10392" s="12" t="s">
        <v>54</v>
      </c>
      <c r="P10392" s="12">
        <v>3263</v>
      </c>
      <c r="Q10392" s="12" t="s">
        <v>17271</v>
      </c>
      <c r="R10392" s="12" t="s">
        <v>12116</v>
      </c>
      <c r="S10392" s="12" t="s">
        <v>5396</v>
      </c>
      <c r="T10392" s="12" t="s">
        <v>12157</v>
      </c>
      <c r="U10392" s="12" t="str">
        <f t="shared" si="162"/>
        <v>PA - ANANINDEUA</v>
      </c>
      <c r="V10392" s="12" t="s">
        <v>52</v>
      </c>
      <c r="W10392" s="12" t="s">
        <v>6911</v>
      </c>
    </row>
    <row r="10393" spans="14:23" x14ac:dyDescent="0.2">
      <c r="N10393" s="12" t="s">
        <v>15</v>
      </c>
      <c r="O10393" s="12" t="s">
        <v>54</v>
      </c>
      <c r="P10393" s="12">
        <v>3268</v>
      </c>
      <c r="Q10393" s="12" t="s">
        <v>17272</v>
      </c>
      <c r="R10393" s="12" t="s">
        <v>12116</v>
      </c>
      <c r="S10393" s="12" t="s">
        <v>5396</v>
      </c>
      <c r="T10393" s="12" t="s">
        <v>12157</v>
      </c>
      <c r="U10393" s="12" t="str">
        <f t="shared" si="162"/>
        <v>PA - ANANINDEUA</v>
      </c>
      <c r="V10393" s="12" t="s">
        <v>52</v>
      </c>
      <c r="W10393" s="12" t="s">
        <v>6911</v>
      </c>
    </row>
    <row r="10394" spans="14:23" x14ac:dyDescent="0.2">
      <c r="N10394" s="12" t="s">
        <v>15</v>
      </c>
      <c r="O10394" s="12" t="s">
        <v>54</v>
      </c>
      <c r="P10394" s="12">
        <v>3277</v>
      </c>
      <c r="Q10394" s="12" t="s">
        <v>17273</v>
      </c>
      <c r="R10394" s="12" t="s">
        <v>12116</v>
      </c>
      <c r="S10394" s="12" t="s">
        <v>5396</v>
      </c>
      <c r="T10394" s="12" t="s">
        <v>12157</v>
      </c>
      <c r="U10394" s="12" t="str">
        <f t="shared" si="162"/>
        <v>PA - MARITUBA</v>
      </c>
      <c r="V10394" s="12" t="s">
        <v>52</v>
      </c>
      <c r="W10394" s="12" t="s">
        <v>10258</v>
      </c>
    </row>
    <row r="10395" spans="14:23" x14ac:dyDescent="0.2">
      <c r="N10395" s="12" t="s">
        <v>15</v>
      </c>
      <c r="O10395" s="12" t="s">
        <v>54</v>
      </c>
      <c r="P10395" s="12">
        <v>3281</v>
      </c>
      <c r="Q10395" s="12" t="s">
        <v>17274</v>
      </c>
      <c r="R10395" s="12" t="s">
        <v>12116</v>
      </c>
      <c r="S10395" s="12" t="s">
        <v>5396</v>
      </c>
      <c r="T10395" s="12" t="s">
        <v>12157</v>
      </c>
      <c r="U10395" s="12" t="str">
        <f t="shared" si="162"/>
        <v>PA - SANTA BARBARA DO PARA</v>
      </c>
      <c r="V10395" s="12" t="s">
        <v>52</v>
      </c>
      <c r="W10395" s="12" t="s">
        <v>17275</v>
      </c>
    </row>
    <row r="10396" spans="14:23" x14ac:dyDescent="0.2">
      <c r="N10396" s="12" t="s">
        <v>15</v>
      </c>
      <c r="O10396" s="12" t="s">
        <v>54</v>
      </c>
      <c r="P10396" s="12">
        <v>4504</v>
      </c>
      <c r="Q10396" s="12" t="s">
        <v>17276</v>
      </c>
      <c r="R10396" s="12" t="s">
        <v>5385</v>
      </c>
      <c r="S10396" s="12" t="s">
        <v>5396</v>
      </c>
      <c r="T10396" s="12" t="s">
        <v>5397</v>
      </c>
      <c r="U10396" s="12" t="str">
        <f t="shared" si="162"/>
        <v>PA - BELEM</v>
      </c>
      <c r="V10396" s="12" t="s">
        <v>52</v>
      </c>
      <c r="W10396" s="12" t="s">
        <v>6916</v>
      </c>
    </row>
    <row r="10397" spans="14:23" x14ac:dyDescent="0.2">
      <c r="N10397" s="12" t="s">
        <v>15</v>
      </c>
      <c r="O10397" s="12" t="s">
        <v>54</v>
      </c>
      <c r="P10397" s="12">
        <v>5341</v>
      </c>
      <c r="Q10397" s="12" t="s">
        <v>17277</v>
      </c>
      <c r="R10397" s="12" t="s">
        <v>5385</v>
      </c>
      <c r="S10397" s="12" t="s">
        <v>5396</v>
      </c>
      <c r="T10397" s="12" t="s">
        <v>5397</v>
      </c>
      <c r="U10397" s="12" t="str">
        <f t="shared" si="162"/>
        <v>PA - AFUÁ</v>
      </c>
      <c r="V10397" s="12" t="s">
        <v>52</v>
      </c>
      <c r="W10397" s="12" t="s">
        <v>10171</v>
      </c>
    </row>
    <row r="10398" spans="14:23" x14ac:dyDescent="0.2">
      <c r="N10398" s="12" t="s">
        <v>15</v>
      </c>
      <c r="O10398" s="12" t="s">
        <v>54</v>
      </c>
      <c r="P10398" s="12">
        <v>5359</v>
      </c>
      <c r="Q10398" s="12" t="s">
        <v>17278</v>
      </c>
      <c r="R10398" s="12" t="s">
        <v>5385</v>
      </c>
      <c r="S10398" s="12" t="s">
        <v>5396</v>
      </c>
      <c r="T10398" s="12" t="s">
        <v>5397</v>
      </c>
      <c r="U10398" s="12" t="str">
        <f t="shared" si="162"/>
        <v>PA - BRAGANCA</v>
      </c>
      <c r="V10398" s="12" t="s">
        <v>52</v>
      </c>
      <c r="W10398" s="12" t="s">
        <v>10168</v>
      </c>
    </row>
    <row r="10399" spans="14:23" x14ac:dyDescent="0.2">
      <c r="N10399" s="12" t="s">
        <v>15</v>
      </c>
      <c r="O10399" s="12" t="s">
        <v>54</v>
      </c>
      <c r="P10399" s="12">
        <v>5362</v>
      </c>
      <c r="Q10399" s="12" t="s">
        <v>17279</v>
      </c>
      <c r="R10399" s="12" t="s">
        <v>5385</v>
      </c>
      <c r="S10399" s="12" t="s">
        <v>5396</v>
      </c>
      <c r="T10399" s="12" t="s">
        <v>5397</v>
      </c>
      <c r="U10399" s="12" t="str">
        <f t="shared" si="162"/>
        <v>PA - BRAGANCA</v>
      </c>
      <c r="V10399" s="12" t="s">
        <v>52</v>
      </c>
      <c r="W10399" s="12" t="s">
        <v>10168</v>
      </c>
    </row>
    <row r="10400" spans="14:23" x14ac:dyDescent="0.2">
      <c r="N10400" s="12" t="s">
        <v>15</v>
      </c>
      <c r="O10400" s="12" t="s">
        <v>54</v>
      </c>
      <c r="P10400" s="12">
        <v>5367</v>
      </c>
      <c r="Q10400" s="12" t="s">
        <v>17280</v>
      </c>
      <c r="R10400" s="12" t="s">
        <v>5385</v>
      </c>
      <c r="S10400" s="12" t="s">
        <v>5396</v>
      </c>
      <c r="T10400" s="12" t="s">
        <v>5397</v>
      </c>
      <c r="U10400" s="12" t="str">
        <f t="shared" si="162"/>
        <v>PA - AUGUSTO CORREA</v>
      </c>
      <c r="V10400" s="12" t="s">
        <v>52</v>
      </c>
      <c r="W10400" s="12" t="s">
        <v>10225</v>
      </c>
    </row>
    <row r="10401" spans="14:23" x14ac:dyDescent="0.2">
      <c r="N10401" s="12" t="s">
        <v>15</v>
      </c>
      <c r="O10401" s="12" t="s">
        <v>54</v>
      </c>
      <c r="P10401" s="12">
        <v>5381</v>
      </c>
      <c r="Q10401" s="12" t="s">
        <v>17281</v>
      </c>
      <c r="R10401" s="12" t="s">
        <v>5385</v>
      </c>
      <c r="S10401" s="12" t="s">
        <v>5396</v>
      </c>
      <c r="T10401" s="12" t="s">
        <v>5397</v>
      </c>
      <c r="U10401" s="12" t="str">
        <f t="shared" si="162"/>
        <v>PA - BAIÃO</v>
      </c>
      <c r="V10401" s="12" t="s">
        <v>52</v>
      </c>
      <c r="W10401" s="12" t="s">
        <v>10198</v>
      </c>
    </row>
    <row r="10402" spans="14:23" x14ac:dyDescent="0.2">
      <c r="N10402" s="12" t="s">
        <v>15</v>
      </c>
      <c r="O10402" s="12" t="s">
        <v>54</v>
      </c>
      <c r="P10402" s="12">
        <v>5384</v>
      </c>
      <c r="Q10402" s="12" t="s">
        <v>17282</v>
      </c>
      <c r="R10402" s="12" t="s">
        <v>5385</v>
      </c>
      <c r="S10402" s="12" t="s">
        <v>5396</v>
      </c>
      <c r="T10402" s="12" t="s">
        <v>5397</v>
      </c>
      <c r="U10402" s="12" t="str">
        <f t="shared" si="162"/>
        <v>PA - AURORA DO PARA</v>
      </c>
      <c r="V10402" s="12" t="s">
        <v>52</v>
      </c>
      <c r="W10402" s="12" t="s">
        <v>17283</v>
      </c>
    </row>
    <row r="10403" spans="14:23" x14ac:dyDescent="0.2">
      <c r="N10403" s="12" t="s">
        <v>15</v>
      </c>
      <c r="O10403" s="12" t="s">
        <v>54</v>
      </c>
      <c r="P10403" s="12">
        <v>5399</v>
      </c>
      <c r="Q10403" s="12" t="s">
        <v>17284</v>
      </c>
      <c r="R10403" s="12" t="s">
        <v>5385</v>
      </c>
      <c r="S10403" s="12" t="s">
        <v>5396</v>
      </c>
      <c r="T10403" s="12" t="s">
        <v>5397</v>
      </c>
      <c r="U10403" s="12" t="str">
        <f t="shared" si="162"/>
        <v>PA - ACARÁ</v>
      </c>
      <c r="V10403" s="12" t="s">
        <v>52</v>
      </c>
      <c r="W10403" s="12" t="s">
        <v>10289</v>
      </c>
    </row>
    <row r="10404" spans="14:23" x14ac:dyDescent="0.2">
      <c r="N10404" s="12" t="s">
        <v>15</v>
      </c>
      <c r="O10404" s="12" t="s">
        <v>54</v>
      </c>
      <c r="P10404" s="12">
        <v>5413</v>
      </c>
      <c r="Q10404" s="12" t="s">
        <v>17285</v>
      </c>
      <c r="R10404" s="12" t="s">
        <v>5385</v>
      </c>
      <c r="S10404" s="12" t="s">
        <v>5396</v>
      </c>
      <c r="T10404" s="12" t="s">
        <v>5397</v>
      </c>
      <c r="U10404" s="12" t="str">
        <f t="shared" si="162"/>
        <v>PA - ALMEIRIM</v>
      </c>
      <c r="V10404" s="12" t="s">
        <v>52</v>
      </c>
      <c r="W10404" s="12" t="s">
        <v>6944</v>
      </c>
    </row>
    <row r="10405" spans="14:23" x14ac:dyDescent="0.2">
      <c r="N10405" s="12" t="s">
        <v>15</v>
      </c>
      <c r="O10405" s="12" t="s">
        <v>54</v>
      </c>
      <c r="P10405" s="12">
        <v>5417</v>
      </c>
      <c r="Q10405" s="12" t="s">
        <v>17286</v>
      </c>
      <c r="R10405" s="12" t="s">
        <v>5385</v>
      </c>
      <c r="S10405" s="12" t="s">
        <v>5396</v>
      </c>
      <c r="T10405" s="12" t="s">
        <v>5397</v>
      </c>
      <c r="U10405" s="12" t="str">
        <f t="shared" si="162"/>
        <v>PA - ANAJÁS</v>
      </c>
      <c r="V10405" s="12" t="s">
        <v>52</v>
      </c>
      <c r="W10405" s="12" t="s">
        <v>10281</v>
      </c>
    </row>
    <row r="10406" spans="14:23" x14ac:dyDescent="0.2">
      <c r="N10406" s="12" t="s">
        <v>15</v>
      </c>
      <c r="O10406" s="12" t="s">
        <v>54</v>
      </c>
      <c r="P10406" s="12">
        <v>5424</v>
      </c>
      <c r="Q10406" s="12" t="s">
        <v>17287</v>
      </c>
      <c r="R10406" s="12" t="s">
        <v>5385</v>
      </c>
      <c r="S10406" s="12" t="s">
        <v>5396</v>
      </c>
      <c r="T10406" s="12" t="s">
        <v>5397</v>
      </c>
      <c r="U10406" s="12" t="str">
        <f t="shared" si="162"/>
        <v>PA - ALENQUER</v>
      </c>
      <c r="V10406" s="12" t="s">
        <v>52</v>
      </c>
      <c r="W10406" s="12" t="s">
        <v>10179</v>
      </c>
    </row>
    <row r="10407" spans="14:23" x14ac:dyDescent="0.2">
      <c r="N10407" s="12" t="s">
        <v>15</v>
      </c>
      <c r="O10407" s="12" t="s">
        <v>54</v>
      </c>
      <c r="P10407" s="12">
        <v>5437</v>
      </c>
      <c r="Q10407" s="12" t="s">
        <v>17288</v>
      </c>
      <c r="R10407" s="12" t="s">
        <v>5385</v>
      </c>
      <c r="S10407" s="12" t="s">
        <v>5396</v>
      </c>
      <c r="T10407" s="12" t="s">
        <v>5397</v>
      </c>
      <c r="U10407" s="12" t="str">
        <f t="shared" si="162"/>
        <v>PA - ABAETETUBA</v>
      </c>
      <c r="V10407" s="12" t="s">
        <v>52</v>
      </c>
      <c r="W10407" s="12" t="s">
        <v>6906</v>
      </c>
    </row>
    <row r="10408" spans="14:23" x14ac:dyDescent="0.2">
      <c r="N10408" s="12" t="s">
        <v>15</v>
      </c>
      <c r="O10408" s="12" t="s">
        <v>54</v>
      </c>
      <c r="P10408" s="12">
        <v>5446</v>
      </c>
      <c r="Q10408" s="12" t="s">
        <v>17289</v>
      </c>
      <c r="R10408" s="12" t="s">
        <v>5385</v>
      </c>
      <c r="S10408" s="12" t="s">
        <v>5396</v>
      </c>
      <c r="T10408" s="12" t="s">
        <v>5397</v>
      </c>
      <c r="U10408" s="12" t="str">
        <f t="shared" si="162"/>
        <v>PA - ABAETETUBA</v>
      </c>
      <c r="V10408" s="12" t="s">
        <v>52</v>
      </c>
      <c r="W10408" s="12" t="s">
        <v>6906</v>
      </c>
    </row>
    <row r="10409" spans="14:23" x14ac:dyDescent="0.2">
      <c r="N10409" s="12" t="s">
        <v>15</v>
      </c>
      <c r="O10409" s="12" t="s">
        <v>54</v>
      </c>
      <c r="P10409" s="12">
        <v>5454</v>
      </c>
      <c r="Q10409" s="12" t="s">
        <v>17290</v>
      </c>
      <c r="R10409" s="12" t="s">
        <v>5385</v>
      </c>
      <c r="S10409" s="12" t="s">
        <v>5396</v>
      </c>
      <c r="T10409" s="12" t="s">
        <v>5397</v>
      </c>
      <c r="U10409" s="12" t="str">
        <f t="shared" si="162"/>
        <v>PA - ABAETETUBA</v>
      </c>
      <c r="V10409" s="12" t="s">
        <v>52</v>
      </c>
      <c r="W10409" s="12" t="s">
        <v>6906</v>
      </c>
    </row>
    <row r="10410" spans="14:23" x14ac:dyDescent="0.2">
      <c r="N10410" s="12" t="s">
        <v>15</v>
      </c>
      <c r="O10410" s="12" t="s">
        <v>54</v>
      </c>
      <c r="P10410" s="12">
        <v>5476</v>
      </c>
      <c r="Q10410" s="12" t="s">
        <v>17291</v>
      </c>
      <c r="R10410" s="12" t="s">
        <v>5385</v>
      </c>
      <c r="S10410" s="12" t="s">
        <v>5396</v>
      </c>
      <c r="T10410" s="12" t="s">
        <v>5397</v>
      </c>
      <c r="U10410" s="12" t="str">
        <f t="shared" si="162"/>
        <v>PA - ALTAMIRA</v>
      </c>
      <c r="V10410" s="12" t="s">
        <v>52</v>
      </c>
      <c r="W10410" s="12" t="s">
        <v>6909</v>
      </c>
    </row>
    <row r="10411" spans="14:23" x14ac:dyDescent="0.2">
      <c r="N10411" s="12" t="s">
        <v>15</v>
      </c>
      <c r="O10411" s="12" t="s">
        <v>54</v>
      </c>
      <c r="P10411" s="12">
        <v>5483</v>
      </c>
      <c r="Q10411" s="12" t="s">
        <v>17292</v>
      </c>
      <c r="R10411" s="12" t="s">
        <v>5385</v>
      </c>
      <c r="S10411" s="12" t="s">
        <v>5396</v>
      </c>
      <c r="T10411" s="12" t="s">
        <v>5397</v>
      </c>
      <c r="U10411" s="12" t="str">
        <f t="shared" si="162"/>
        <v>PA - ALTAMIRA</v>
      </c>
      <c r="V10411" s="12" t="s">
        <v>52</v>
      </c>
      <c r="W10411" s="12" t="s">
        <v>6909</v>
      </c>
    </row>
    <row r="10412" spans="14:23" x14ac:dyDescent="0.2">
      <c r="N10412" s="12" t="s">
        <v>15</v>
      </c>
      <c r="O10412" s="12" t="s">
        <v>54</v>
      </c>
      <c r="P10412" s="12">
        <v>5489</v>
      </c>
      <c r="Q10412" s="12" t="s">
        <v>17293</v>
      </c>
      <c r="R10412" s="12" t="s">
        <v>5385</v>
      </c>
      <c r="S10412" s="12" t="s">
        <v>5396</v>
      </c>
      <c r="T10412" s="12" t="s">
        <v>5397</v>
      </c>
      <c r="U10412" s="12" t="str">
        <f t="shared" si="162"/>
        <v>PA - ALTAMIRA</v>
      </c>
      <c r="V10412" s="12" t="s">
        <v>52</v>
      </c>
      <c r="W10412" s="12" t="s">
        <v>6909</v>
      </c>
    </row>
    <row r="10413" spans="14:23" x14ac:dyDescent="0.2">
      <c r="N10413" s="12" t="s">
        <v>15</v>
      </c>
      <c r="O10413" s="12" t="s">
        <v>54</v>
      </c>
      <c r="P10413" s="12">
        <v>5504</v>
      </c>
      <c r="Q10413" s="12" t="s">
        <v>17294</v>
      </c>
      <c r="R10413" s="12" t="s">
        <v>5385</v>
      </c>
      <c r="S10413" s="12" t="s">
        <v>5396</v>
      </c>
      <c r="T10413" s="12" t="s">
        <v>5397</v>
      </c>
      <c r="U10413" s="12" t="str">
        <f t="shared" si="162"/>
        <v>PA - ALTAMIRA</v>
      </c>
      <c r="V10413" s="12" t="s">
        <v>52</v>
      </c>
      <c r="W10413" s="12" t="s">
        <v>6909</v>
      </c>
    </row>
    <row r="10414" spans="14:23" x14ac:dyDescent="0.2">
      <c r="N10414" s="12" t="s">
        <v>15</v>
      </c>
      <c r="O10414" s="12" t="s">
        <v>54</v>
      </c>
      <c r="P10414" s="12">
        <v>5508</v>
      </c>
      <c r="Q10414" s="12" t="s">
        <v>17295</v>
      </c>
      <c r="R10414" s="12" t="s">
        <v>5385</v>
      </c>
      <c r="S10414" s="12" t="s">
        <v>5396</v>
      </c>
      <c r="T10414" s="12" t="s">
        <v>5397</v>
      </c>
      <c r="U10414" s="12" t="str">
        <f t="shared" si="162"/>
        <v>PA - ALTAMIRA</v>
      </c>
      <c r="V10414" s="12" t="s">
        <v>52</v>
      </c>
      <c r="W10414" s="12" t="s">
        <v>6909</v>
      </c>
    </row>
    <row r="10415" spans="14:23" x14ac:dyDescent="0.2">
      <c r="N10415" s="12" t="s">
        <v>15</v>
      </c>
      <c r="O10415" s="12" t="s">
        <v>54</v>
      </c>
      <c r="P10415" s="12">
        <v>6023</v>
      </c>
      <c r="Q10415" s="12" t="s">
        <v>17296</v>
      </c>
      <c r="R10415" s="12" t="s">
        <v>5385</v>
      </c>
      <c r="S10415" s="12" t="s">
        <v>5396</v>
      </c>
      <c r="T10415" s="12" t="s">
        <v>5397</v>
      </c>
      <c r="U10415" s="12" t="str">
        <f t="shared" si="162"/>
        <v>PA - BONITO</v>
      </c>
      <c r="V10415" s="12" t="s">
        <v>52</v>
      </c>
      <c r="W10415" s="12" t="s">
        <v>10020</v>
      </c>
    </row>
    <row r="10416" spans="14:23" x14ac:dyDescent="0.2">
      <c r="N10416" s="12" t="s">
        <v>15</v>
      </c>
      <c r="O10416" s="12" t="s">
        <v>54</v>
      </c>
      <c r="P10416" s="12">
        <v>6024</v>
      </c>
      <c r="Q10416" s="12" t="s">
        <v>17297</v>
      </c>
      <c r="R10416" s="12" t="s">
        <v>5385</v>
      </c>
      <c r="S10416" s="12" t="s">
        <v>5396</v>
      </c>
      <c r="T10416" s="12" t="s">
        <v>5397</v>
      </c>
      <c r="U10416" s="12" t="str">
        <f t="shared" si="162"/>
        <v>PA - BRASIL NOVO</v>
      </c>
      <c r="V10416" s="12" t="s">
        <v>52</v>
      </c>
      <c r="W10416" s="12" t="s">
        <v>17298</v>
      </c>
    </row>
    <row r="10417" spans="14:23" x14ac:dyDescent="0.2">
      <c r="N10417" s="12" t="s">
        <v>15</v>
      </c>
      <c r="O10417" s="12" t="s">
        <v>54</v>
      </c>
      <c r="P10417" s="12">
        <v>6034</v>
      </c>
      <c r="Q10417" s="12" t="s">
        <v>17299</v>
      </c>
      <c r="R10417" s="12" t="s">
        <v>5385</v>
      </c>
      <c r="S10417" s="12" t="s">
        <v>5396</v>
      </c>
      <c r="T10417" s="12" t="s">
        <v>5397</v>
      </c>
      <c r="U10417" s="12" t="str">
        <f t="shared" si="162"/>
        <v>PA - MARACANA</v>
      </c>
      <c r="V10417" s="12" t="s">
        <v>52</v>
      </c>
      <c r="W10417" s="12" t="s">
        <v>10192</v>
      </c>
    </row>
    <row r="10418" spans="14:23" x14ac:dyDescent="0.2">
      <c r="N10418" s="12" t="s">
        <v>15</v>
      </c>
      <c r="O10418" s="12" t="s">
        <v>54</v>
      </c>
      <c r="P10418" s="12">
        <v>6037</v>
      </c>
      <c r="Q10418" s="12" t="s">
        <v>17300</v>
      </c>
      <c r="R10418" s="12" t="s">
        <v>5385</v>
      </c>
      <c r="S10418" s="12" t="s">
        <v>5396</v>
      </c>
      <c r="T10418" s="12" t="s">
        <v>5397</v>
      </c>
      <c r="U10418" s="12" t="str">
        <f t="shared" si="162"/>
        <v>PA - MARAPANIM</v>
      </c>
      <c r="V10418" s="12" t="s">
        <v>52</v>
      </c>
      <c r="W10418" s="12" t="s">
        <v>10194</v>
      </c>
    </row>
    <row r="10419" spans="14:23" x14ac:dyDescent="0.2">
      <c r="N10419" s="12" t="s">
        <v>15</v>
      </c>
      <c r="O10419" s="12" t="s">
        <v>54</v>
      </c>
      <c r="P10419" s="12">
        <v>6046</v>
      </c>
      <c r="Q10419" s="12" t="s">
        <v>17301</v>
      </c>
      <c r="R10419" s="12" t="s">
        <v>5385</v>
      </c>
      <c r="S10419" s="12" t="s">
        <v>5396</v>
      </c>
      <c r="T10419" s="12" t="s">
        <v>5397</v>
      </c>
      <c r="U10419" s="12" t="str">
        <f t="shared" si="162"/>
        <v>PA - MEDICILANDIA</v>
      </c>
      <c r="V10419" s="12" t="s">
        <v>52</v>
      </c>
      <c r="W10419" s="12" t="s">
        <v>10271</v>
      </c>
    </row>
    <row r="10420" spans="14:23" x14ac:dyDescent="0.2">
      <c r="N10420" s="12" t="s">
        <v>15</v>
      </c>
      <c r="O10420" s="12" t="s">
        <v>54</v>
      </c>
      <c r="P10420" s="12">
        <v>6056</v>
      </c>
      <c r="Q10420" s="12" t="s">
        <v>17302</v>
      </c>
      <c r="R10420" s="12" t="s">
        <v>5385</v>
      </c>
      <c r="S10420" s="12" t="s">
        <v>5396</v>
      </c>
      <c r="T10420" s="12" t="s">
        <v>5397</v>
      </c>
      <c r="U10420" s="12" t="str">
        <f t="shared" si="162"/>
        <v>PA - MELGACO</v>
      </c>
      <c r="V10420" s="12" t="s">
        <v>52</v>
      </c>
      <c r="W10420" s="12" t="s">
        <v>10295</v>
      </c>
    </row>
    <row r="10421" spans="14:23" x14ac:dyDescent="0.2">
      <c r="N10421" s="12" t="s">
        <v>15</v>
      </c>
      <c r="O10421" s="12" t="s">
        <v>54</v>
      </c>
      <c r="P10421" s="12">
        <v>6063</v>
      </c>
      <c r="Q10421" s="12" t="s">
        <v>17303</v>
      </c>
      <c r="R10421" s="12" t="s">
        <v>5385</v>
      </c>
      <c r="S10421" s="12" t="s">
        <v>5396</v>
      </c>
      <c r="T10421" s="12" t="s">
        <v>5397</v>
      </c>
      <c r="U10421" s="12" t="str">
        <f t="shared" si="162"/>
        <v>PA - MOCAJUBA</v>
      </c>
      <c r="V10421" s="12" t="s">
        <v>52</v>
      </c>
      <c r="W10421" s="12" t="s">
        <v>17304</v>
      </c>
    </row>
    <row r="10422" spans="14:23" x14ac:dyDescent="0.2">
      <c r="N10422" s="12" t="s">
        <v>15</v>
      </c>
      <c r="O10422" s="12" t="s">
        <v>54</v>
      </c>
      <c r="P10422" s="12">
        <v>6069</v>
      </c>
      <c r="Q10422" s="12" t="s">
        <v>17305</v>
      </c>
      <c r="R10422" s="12" t="s">
        <v>5385</v>
      </c>
      <c r="S10422" s="12" t="s">
        <v>5396</v>
      </c>
      <c r="T10422" s="12" t="s">
        <v>5397</v>
      </c>
      <c r="U10422" s="12" t="str">
        <f t="shared" si="162"/>
        <v>PA - MOJU</v>
      </c>
      <c r="V10422" s="12" t="s">
        <v>52</v>
      </c>
      <c r="W10422" s="12" t="s">
        <v>10201</v>
      </c>
    </row>
    <row r="10423" spans="14:23" x14ac:dyDescent="0.2">
      <c r="N10423" s="12" t="s">
        <v>15</v>
      </c>
      <c r="O10423" s="12" t="s">
        <v>54</v>
      </c>
      <c r="P10423" s="12">
        <v>6089</v>
      </c>
      <c r="Q10423" s="12" t="s">
        <v>17306</v>
      </c>
      <c r="R10423" s="12" t="s">
        <v>5385</v>
      </c>
      <c r="S10423" s="12" t="s">
        <v>5396</v>
      </c>
      <c r="T10423" s="12" t="s">
        <v>5397</v>
      </c>
      <c r="U10423" s="12" t="str">
        <f t="shared" si="162"/>
        <v>PA - MONTE ALEGRE</v>
      </c>
      <c r="V10423" s="12" t="s">
        <v>52</v>
      </c>
      <c r="W10423" s="12" t="s">
        <v>10176</v>
      </c>
    </row>
    <row r="10424" spans="14:23" x14ac:dyDescent="0.2">
      <c r="N10424" s="12" t="s">
        <v>15</v>
      </c>
      <c r="O10424" s="12" t="s">
        <v>54</v>
      </c>
      <c r="P10424" s="12">
        <v>6094</v>
      </c>
      <c r="Q10424" s="12" t="s">
        <v>17307</v>
      </c>
      <c r="R10424" s="12" t="s">
        <v>5385</v>
      </c>
      <c r="S10424" s="12" t="s">
        <v>5396</v>
      </c>
      <c r="T10424" s="12" t="s">
        <v>14927</v>
      </c>
      <c r="U10424" s="12" t="str">
        <f t="shared" si="162"/>
        <v>PA - MUANA</v>
      </c>
      <c r="V10424" s="12" t="s">
        <v>52</v>
      </c>
      <c r="W10424" s="12" t="s">
        <v>10162</v>
      </c>
    </row>
    <row r="10425" spans="14:23" x14ac:dyDescent="0.2">
      <c r="N10425" s="12" t="s">
        <v>15</v>
      </c>
      <c r="O10425" s="12" t="s">
        <v>54</v>
      </c>
      <c r="P10425" s="12">
        <v>6105</v>
      </c>
      <c r="Q10425" s="12" t="s">
        <v>17308</v>
      </c>
      <c r="R10425" s="12" t="s">
        <v>5385</v>
      </c>
      <c r="S10425" s="12" t="s">
        <v>5396</v>
      </c>
      <c r="T10425" s="12" t="s">
        <v>5397</v>
      </c>
      <c r="U10425" s="12" t="str">
        <f t="shared" si="162"/>
        <v>PA - NOVO PROGRESSO</v>
      </c>
      <c r="V10425" s="12" t="s">
        <v>52</v>
      </c>
      <c r="W10425" s="12" t="s">
        <v>10283</v>
      </c>
    </row>
    <row r="10426" spans="14:23" x14ac:dyDescent="0.2">
      <c r="N10426" s="12" t="s">
        <v>15</v>
      </c>
      <c r="O10426" s="12" t="s">
        <v>54</v>
      </c>
      <c r="P10426" s="12">
        <v>6112</v>
      </c>
      <c r="Q10426" s="12" t="s">
        <v>17309</v>
      </c>
      <c r="R10426" s="12" t="s">
        <v>5385</v>
      </c>
      <c r="S10426" s="12" t="s">
        <v>5396</v>
      </c>
      <c r="T10426" s="12" t="s">
        <v>5397</v>
      </c>
      <c r="U10426" s="12" t="str">
        <f t="shared" si="162"/>
        <v>PA - NOVA TIMBOTEUA</v>
      </c>
      <c r="V10426" s="12" t="s">
        <v>52</v>
      </c>
      <c r="W10426" s="12" t="s">
        <v>10196</v>
      </c>
    </row>
    <row r="10427" spans="14:23" x14ac:dyDescent="0.2">
      <c r="N10427" s="12" t="s">
        <v>15</v>
      </c>
      <c r="O10427" s="12" t="s">
        <v>54</v>
      </c>
      <c r="P10427" s="12">
        <v>6122</v>
      </c>
      <c r="Q10427" s="12" t="s">
        <v>17310</v>
      </c>
      <c r="R10427" s="12" t="s">
        <v>5385</v>
      </c>
      <c r="S10427" s="12" t="s">
        <v>5396</v>
      </c>
      <c r="T10427" s="12" t="s">
        <v>5397</v>
      </c>
      <c r="U10427" s="12" t="str">
        <f t="shared" si="162"/>
        <v>PA - NOVO REPARTIMENTO</v>
      </c>
      <c r="V10427" s="12" t="s">
        <v>52</v>
      </c>
      <c r="W10427" s="12" t="s">
        <v>10298</v>
      </c>
    </row>
    <row r="10428" spans="14:23" x14ac:dyDescent="0.2">
      <c r="N10428" s="12" t="s">
        <v>15</v>
      </c>
      <c r="O10428" s="12" t="s">
        <v>54</v>
      </c>
      <c r="P10428" s="12">
        <v>6133</v>
      </c>
      <c r="Q10428" s="12" t="s">
        <v>17311</v>
      </c>
      <c r="R10428" s="12" t="s">
        <v>5385</v>
      </c>
      <c r="S10428" s="12" t="s">
        <v>5396</v>
      </c>
      <c r="T10428" s="12" t="s">
        <v>5397</v>
      </c>
      <c r="U10428" s="12" t="str">
        <f t="shared" si="162"/>
        <v>PA - OBIDOS</v>
      </c>
      <c r="V10428" s="12" t="s">
        <v>52</v>
      </c>
      <c r="W10428" s="12" t="s">
        <v>6960</v>
      </c>
    </row>
    <row r="10429" spans="14:23" x14ac:dyDescent="0.2">
      <c r="N10429" s="12" t="s">
        <v>15</v>
      </c>
      <c r="O10429" s="12" t="s">
        <v>54</v>
      </c>
      <c r="P10429" s="12">
        <v>6173</v>
      </c>
      <c r="Q10429" s="12" t="s">
        <v>17312</v>
      </c>
      <c r="R10429" s="12" t="s">
        <v>5385</v>
      </c>
      <c r="S10429" s="12" t="s">
        <v>5396</v>
      </c>
      <c r="T10429" s="12" t="s">
        <v>5397</v>
      </c>
      <c r="U10429" s="12" t="str">
        <f t="shared" si="162"/>
        <v>PA - BREU BRANCO</v>
      </c>
      <c r="V10429" s="12" t="s">
        <v>52</v>
      </c>
      <c r="W10429" s="12" t="s">
        <v>10302</v>
      </c>
    </row>
    <row r="10430" spans="14:23" x14ac:dyDescent="0.2">
      <c r="N10430" s="12" t="s">
        <v>15</v>
      </c>
      <c r="O10430" s="12" t="s">
        <v>54</v>
      </c>
      <c r="P10430" s="12">
        <v>6175</v>
      </c>
      <c r="Q10430" s="12" t="s">
        <v>17313</v>
      </c>
      <c r="R10430" s="12" t="s">
        <v>5385</v>
      </c>
      <c r="S10430" s="12" t="s">
        <v>5396</v>
      </c>
      <c r="T10430" s="12" t="s">
        <v>5397</v>
      </c>
      <c r="U10430" s="12" t="str">
        <f t="shared" si="162"/>
        <v>PA - CHAVES</v>
      </c>
      <c r="V10430" s="12" t="s">
        <v>52</v>
      </c>
      <c r="W10430" s="12" t="s">
        <v>10173</v>
      </c>
    </row>
    <row r="10431" spans="14:23" x14ac:dyDescent="0.2">
      <c r="N10431" s="12" t="s">
        <v>15</v>
      </c>
      <c r="O10431" s="12" t="s">
        <v>54</v>
      </c>
      <c r="P10431" s="12">
        <v>6178</v>
      </c>
      <c r="Q10431" s="12" t="s">
        <v>17314</v>
      </c>
      <c r="R10431" s="12" t="s">
        <v>5385</v>
      </c>
      <c r="S10431" s="12" t="s">
        <v>5396</v>
      </c>
      <c r="T10431" s="12" t="s">
        <v>5397</v>
      </c>
      <c r="U10431" s="12" t="str">
        <f t="shared" si="162"/>
        <v>PA - CAPITAO POCO</v>
      </c>
      <c r="V10431" s="12" t="s">
        <v>52</v>
      </c>
      <c r="W10431" s="12" t="s">
        <v>10249</v>
      </c>
    </row>
    <row r="10432" spans="14:23" x14ac:dyDescent="0.2">
      <c r="N10432" s="12" t="s">
        <v>15</v>
      </c>
      <c r="O10432" s="12" t="s">
        <v>54</v>
      </c>
      <c r="P10432" s="12">
        <v>6181</v>
      </c>
      <c r="Q10432" s="12" t="s">
        <v>17315</v>
      </c>
      <c r="R10432" s="12" t="s">
        <v>5385</v>
      </c>
      <c r="S10432" s="12" t="s">
        <v>5396</v>
      </c>
      <c r="T10432" s="12" t="s">
        <v>5397</v>
      </c>
      <c r="U10432" s="12" t="str">
        <f t="shared" si="162"/>
        <v>PA - CONCORDIA DO PARA</v>
      </c>
      <c r="V10432" s="12" t="s">
        <v>52</v>
      </c>
      <c r="W10432" s="12" t="s">
        <v>10275</v>
      </c>
    </row>
    <row r="10433" spans="14:23" x14ac:dyDescent="0.2">
      <c r="N10433" s="12" t="s">
        <v>15</v>
      </c>
      <c r="O10433" s="12" t="s">
        <v>54</v>
      </c>
      <c r="P10433" s="12">
        <v>6183</v>
      </c>
      <c r="Q10433" s="12" t="s">
        <v>17316</v>
      </c>
      <c r="R10433" s="12" t="s">
        <v>5385</v>
      </c>
      <c r="S10433" s="12" t="s">
        <v>5396</v>
      </c>
      <c r="T10433" s="12" t="s">
        <v>5397</v>
      </c>
      <c r="U10433" s="12" t="str">
        <f t="shared" si="162"/>
        <v>PA - FARO</v>
      </c>
      <c r="V10433" s="12" t="s">
        <v>52</v>
      </c>
      <c r="W10433" s="12" t="s">
        <v>17317</v>
      </c>
    </row>
    <row r="10434" spans="14:23" x14ac:dyDescent="0.2">
      <c r="N10434" s="12" t="s">
        <v>15</v>
      </c>
      <c r="O10434" s="12" t="s">
        <v>54</v>
      </c>
      <c r="P10434" s="12">
        <v>6185</v>
      </c>
      <c r="Q10434" s="12" t="s">
        <v>17318</v>
      </c>
      <c r="R10434" s="12" t="s">
        <v>5385</v>
      </c>
      <c r="S10434" s="12" t="s">
        <v>5396</v>
      </c>
      <c r="T10434" s="12" t="s">
        <v>5397</v>
      </c>
      <c r="U10434" s="12" t="str">
        <f t="shared" si="162"/>
        <v>PA - GOIANESIA DO PARA</v>
      </c>
      <c r="V10434" s="12" t="s">
        <v>52</v>
      </c>
      <c r="W10434" s="12" t="s">
        <v>17319</v>
      </c>
    </row>
    <row r="10435" spans="14:23" x14ac:dyDescent="0.2">
      <c r="N10435" s="12" t="s">
        <v>15</v>
      </c>
      <c r="O10435" s="12" t="s">
        <v>54</v>
      </c>
      <c r="P10435" s="12">
        <v>6187</v>
      </c>
      <c r="Q10435" s="12" t="s">
        <v>17320</v>
      </c>
      <c r="R10435" s="12" t="s">
        <v>5385</v>
      </c>
      <c r="S10435" s="12" t="s">
        <v>5396</v>
      </c>
      <c r="T10435" s="12" t="s">
        <v>5397</v>
      </c>
      <c r="U10435" s="12" t="str">
        <f t="shared" ref="U10435:U10498" si="163">V10435&amp;" - "&amp;W10435</f>
        <v>PA - GURUPA</v>
      </c>
      <c r="V10435" s="12" t="s">
        <v>52</v>
      </c>
      <c r="W10435" s="12" t="s">
        <v>10186</v>
      </c>
    </row>
    <row r="10436" spans="14:23" x14ac:dyDescent="0.2">
      <c r="N10436" s="12" t="s">
        <v>15</v>
      </c>
      <c r="O10436" s="12" t="s">
        <v>54</v>
      </c>
      <c r="P10436" s="12">
        <v>6189</v>
      </c>
      <c r="Q10436" s="12" t="s">
        <v>17321</v>
      </c>
      <c r="R10436" s="12" t="s">
        <v>5385</v>
      </c>
      <c r="S10436" s="12" t="s">
        <v>5396</v>
      </c>
      <c r="T10436" s="12" t="s">
        <v>5397</v>
      </c>
      <c r="U10436" s="12" t="str">
        <f t="shared" si="163"/>
        <v>PA - IGARAPE-ACU</v>
      </c>
      <c r="V10436" s="12" t="s">
        <v>52</v>
      </c>
      <c r="W10436" s="12" t="s">
        <v>10153</v>
      </c>
    </row>
    <row r="10437" spans="14:23" x14ac:dyDescent="0.2">
      <c r="N10437" s="12" t="s">
        <v>15</v>
      </c>
      <c r="O10437" s="12" t="s">
        <v>54</v>
      </c>
      <c r="P10437" s="12">
        <v>6191</v>
      </c>
      <c r="Q10437" s="12" t="s">
        <v>17322</v>
      </c>
      <c r="R10437" s="12" t="s">
        <v>5385</v>
      </c>
      <c r="S10437" s="12" t="s">
        <v>5396</v>
      </c>
      <c r="T10437" s="12" t="s">
        <v>5397</v>
      </c>
      <c r="U10437" s="12" t="str">
        <f t="shared" si="163"/>
        <v>PA - IGARAPE-MIRI</v>
      </c>
      <c r="V10437" s="12" t="s">
        <v>52</v>
      </c>
      <c r="W10437" s="12" t="s">
        <v>10155</v>
      </c>
    </row>
    <row r="10438" spans="14:23" x14ac:dyDescent="0.2">
      <c r="N10438" s="12" t="s">
        <v>15</v>
      </c>
      <c r="O10438" s="12" t="s">
        <v>54</v>
      </c>
      <c r="P10438" s="12">
        <v>6195</v>
      </c>
      <c r="Q10438" s="12" t="s">
        <v>17323</v>
      </c>
      <c r="R10438" s="12" t="s">
        <v>5385</v>
      </c>
      <c r="S10438" s="12" t="s">
        <v>5396</v>
      </c>
      <c r="T10438" s="12" t="s">
        <v>5397</v>
      </c>
      <c r="U10438" s="12" t="str">
        <f t="shared" si="163"/>
        <v>PA - IRITUIA</v>
      </c>
      <c r="V10438" s="12" t="s">
        <v>52</v>
      </c>
      <c r="W10438" s="12" t="s">
        <v>17324</v>
      </c>
    </row>
    <row r="10439" spans="14:23" x14ac:dyDescent="0.2">
      <c r="N10439" s="12" t="s">
        <v>15</v>
      </c>
      <c r="O10439" s="12" t="s">
        <v>54</v>
      </c>
      <c r="P10439" s="12">
        <v>6196</v>
      </c>
      <c r="Q10439" s="12" t="s">
        <v>17325</v>
      </c>
      <c r="R10439" s="12" t="s">
        <v>5385</v>
      </c>
      <c r="S10439" s="12" t="s">
        <v>5396</v>
      </c>
      <c r="T10439" s="12" t="s">
        <v>5397</v>
      </c>
      <c r="U10439" s="12" t="str">
        <f t="shared" si="163"/>
        <v>PA - ITUPIRANGA</v>
      </c>
      <c r="V10439" s="12" t="s">
        <v>52</v>
      </c>
      <c r="W10439" s="12" t="s">
        <v>10231</v>
      </c>
    </row>
    <row r="10440" spans="14:23" x14ac:dyDescent="0.2">
      <c r="N10440" s="12" t="s">
        <v>15</v>
      </c>
      <c r="O10440" s="12" t="s">
        <v>54</v>
      </c>
      <c r="P10440" s="12">
        <v>6197</v>
      </c>
      <c r="Q10440" s="12" t="s">
        <v>17326</v>
      </c>
      <c r="R10440" s="12" t="s">
        <v>5385</v>
      </c>
      <c r="S10440" s="12" t="s">
        <v>5396</v>
      </c>
      <c r="T10440" s="12" t="s">
        <v>5397</v>
      </c>
      <c r="U10440" s="12" t="str">
        <f t="shared" si="163"/>
        <v>PA - JACAREACANGA</v>
      </c>
      <c r="V10440" s="12" t="s">
        <v>52</v>
      </c>
      <c r="W10440" s="12" t="s">
        <v>10300</v>
      </c>
    </row>
    <row r="10441" spans="14:23" x14ac:dyDescent="0.2">
      <c r="N10441" s="12" t="s">
        <v>15</v>
      </c>
      <c r="O10441" s="12" t="s">
        <v>54</v>
      </c>
      <c r="P10441" s="12">
        <v>6200</v>
      </c>
      <c r="Q10441" s="12" t="s">
        <v>17327</v>
      </c>
      <c r="R10441" s="12" t="s">
        <v>5385</v>
      </c>
      <c r="S10441" s="12" t="s">
        <v>5396</v>
      </c>
      <c r="T10441" s="12" t="s">
        <v>5397</v>
      </c>
      <c r="U10441" s="12" t="str">
        <f t="shared" si="163"/>
        <v>PA - JACUNDA</v>
      </c>
      <c r="V10441" s="12" t="s">
        <v>52</v>
      </c>
      <c r="W10441" s="12" t="s">
        <v>10248</v>
      </c>
    </row>
    <row r="10442" spans="14:23" x14ac:dyDescent="0.2">
      <c r="N10442" s="12" t="s">
        <v>15</v>
      </c>
      <c r="O10442" s="12" t="s">
        <v>54</v>
      </c>
      <c r="P10442" s="12">
        <v>6204</v>
      </c>
      <c r="Q10442" s="12" t="s">
        <v>17328</v>
      </c>
      <c r="R10442" s="12" t="s">
        <v>5385</v>
      </c>
      <c r="S10442" s="12" t="s">
        <v>5396</v>
      </c>
      <c r="T10442" s="12" t="s">
        <v>5397</v>
      </c>
      <c r="U10442" s="12" t="str">
        <f t="shared" si="163"/>
        <v>PA - LIMOEIRO DO AJURU</v>
      </c>
      <c r="V10442" s="12" t="s">
        <v>52</v>
      </c>
      <c r="W10442" s="12" t="s">
        <v>10277</v>
      </c>
    </row>
    <row r="10443" spans="14:23" x14ac:dyDescent="0.2">
      <c r="N10443" s="12" t="s">
        <v>15</v>
      </c>
      <c r="O10443" s="12" t="s">
        <v>54</v>
      </c>
      <c r="P10443" s="12">
        <v>6206</v>
      </c>
      <c r="Q10443" s="12" t="s">
        <v>17329</v>
      </c>
      <c r="R10443" s="12" t="s">
        <v>5385</v>
      </c>
      <c r="S10443" s="12" t="s">
        <v>5396</v>
      </c>
      <c r="T10443" s="12" t="s">
        <v>5397</v>
      </c>
      <c r="U10443" s="12" t="str">
        <f t="shared" si="163"/>
        <v>PA - MAE DO RIO</v>
      </c>
      <c r="V10443" s="12" t="s">
        <v>52</v>
      </c>
      <c r="W10443" s="12" t="s">
        <v>10220</v>
      </c>
    </row>
    <row r="10444" spans="14:23" x14ac:dyDescent="0.2">
      <c r="N10444" s="12" t="s">
        <v>15</v>
      </c>
      <c r="O10444" s="12" t="s">
        <v>54</v>
      </c>
      <c r="P10444" s="12">
        <v>6211</v>
      </c>
      <c r="Q10444" s="12" t="s">
        <v>17330</v>
      </c>
      <c r="R10444" s="12" t="s">
        <v>5385</v>
      </c>
      <c r="S10444" s="12" t="s">
        <v>5396</v>
      </c>
      <c r="T10444" s="12" t="s">
        <v>5397</v>
      </c>
      <c r="U10444" s="12" t="str">
        <f t="shared" si="163"/>
        <v>PA - CURIONOPOLIS</v>
      </c>
      <c r="V10444" s="12" t="s">
        <v>52</v>
      </c>
      <c r="W10444" s="12" t="s">
        <v>10235</v>
      </c>
    </row>
    <row r="10445" spans="14:23" x14ac:dyDescent="0.2">
      <c r="N10445" s="12" t="s">
        <v>15</v>
      </c>
      <c r="O10445" s="12" t="s">
        <v>54</v>
      </c>
      <c r="P10445" s="12">
        <v>6215</v>
      </c>
      <c r="Q10445" s="12" t="s">
        <v>17331</v>
      </c>
      <c r="R10445" s="12" t="s">
        <v>5385</v>
      </c>
      <c r="S10445" s="12" t="s">
        <v>5396</v>
      </c>
      <c r="T10445" s="12" t="s">
        <v>5397</v>
      </c>
      <c r="U10445" s="12" t="str">
        <f t="shared" si="163"/>
        <v>PA - CASTANHAL</v>
      </c>
      <c r="V10445" s="12" t="s">
        <v>52</v>
      </c>
      <c r="W10445" s="12" t="s">
        <v>6940</v>
      </c>
    </row>
    <row r="10446" spans="14:23" x14ac:dyDescent="0.2">
      <c r="N10446" s="12" t="s">
        <v>15</v>
      </c>
      <c r="O10446" s="12" t="s">
        <v>54</v>
      </c>
      <c r="P10446" s="12">
        <v>6397</v>
      </c>
      <c r="Q10446" s="12" t="s">
        <v>17332</v>
      </c>
      <c r="R10446" s="12" t="s">
        <v>5385</v>
      </c>
      <c r="S10446" s="12" t="s">
        <v>5396</v>
      </c>
      <c r="T10446" s="12" t="s">
        <v>5397</v>
      </c>
      <c r="U10446" s="12" t="str">
        <f t="shared" si="163"/>
        <v>PA - OEIRAS DO PARA</v>
      </c>
      <c r="V10446" s="12" t="s">
        <v>52</v>
      </c>
      <c r="W10446" s="12" t="s">
        <v>10214</v>
      </c>
    </row>
    <row r="10447" spans="14:23" x14ac:dyDescent="0.2">
      <c r="N10447" s="12" t="s">
        <v>15</v>
      </c>
      <c r="O10447" s="12" t="s">
        <v>54</v>
      </c>
      <c r="P10447" s="12">
        <v>6405</v>
      </c>
      <c r="Q10447" s="12" t="s">
        <v>17333</v>
      </c>
      <c r="R10447" s="12" t="s">
        <v>5385</v>
      </c>
      <c r="S10447" s="12" t="s">
        <v>5396</v>
      </c>
      <c r="T10447" s="12" t="s">
        <v>5397</v>
      </c>
      <c r="U10447" s="12" t="str">
        <f t="shared" si="163"/>
        <v>PA - OUREM</v>
      </c>
      <c r="V10447" s="12" t="s">
        <v>52</v>
      </c>
      <c r="W10447" s="12" t="s">
        <v>10208</v>
      </c>
    </row>
    <row r="10448" spans="14:23" x14ac:dyDescent="0.2">
      <c r="N10448" s="12" t="s">
        <v>15</v>
      </c>
      <c r="O10448" s="12" t="s">
        <v>54</v>
      </c>
      <c r="P10448" s="12">
        <v>6408</v>
      </c>
      <c r="Q10448" s="12" t="s">
        <v>17334</v>
      </c>
      <c r="R10448" s="12" t="s">
        <v>5385</v>
      </c>
      <c r="S10448" s="12" t="s">
        <v>5396</v>
      </c>
      <c r="T10448" s="12" t="s">
        <v>5397</v>
      </c>
      <c r="U10448" s="12" t="str">
        <f t="shared" si="163"/>
        <v>PA - OURILANDIA DO NORTE</v>
      </c>
      <c r="V10448" s="12" t="s">
        <v>52</v>
      </c>
      <c r="W10448" s="12" t="s">
        <v>17335</v>
      </c>
    </row>
    <row r="10449" spans="14:23" x14ac:dyDescent="0.2">
      <c r="N10449" s="12" t="s">
        <v>15</v>
      </c>
      <c r="O10449" s="12" t="s">
        <v>54</v>
      </c>
      <c r="P10449" s="12">
        <v>6419</v>
      </c>
      <c r="Q10449" s="12" t="s">
        <v>17336</v>
      </c>
      <c r="R10449" s="12" t="s">
        <v>5385</v>
      </c>
      <c r="S10449" s="12" t="s">
        <v>5396</v>
      </c>
      <c r="T10449" s="12" t="s">
        <v>5397</v>
      </c>
      <c r="U10449" s="12" t="str">
        <f t="shared" si="163"/>
        <v>PA - URUARA</v>
      </c>
      <c r="V10449" s="12" t="s">
        <v>52</v>
      </c>
      <c r="W10449" s="12" t="s">
        <v>10260</v>
      </c>
    </row>
    <row r="10450" spans="14:23" x14ac:dyDescent="0.2">
      <c r="N10450" s="12" t="s">
        <v>15</v>
      </c>
      <c r="O10450" s="12" t="s">
        <v>54</v>
      </c>
      <c r="P10450" s="12">
        <v>6425</v>
      </c>
      <c r="Q10450" s="12" t="s">
        <v>17337</v>
      </c>
      <c r="R10450" s="12" t="s">
        <v>5385</v>
      </c>
      <c r="S10450" s="12" t="s">
        <v>5396</v>
      </c>
      <c r="T10450" s="12" t="s">
        <v>5397</v>
      </c>
      <c r="U10450" s="12" t="str">
        <f t="shared" si="163"/>
        <v>PA - CACHOEIRA DO ARARI</v>
      </c>
      <c r="V10450" s="12" t="s">
        <v>52</v>
      </c>
      <c r="W10450" s="12" t="s">
        <v>10148</v>
      </c>
    </row>
    <row r="10451" spans="14:23" x14ac:dyDescent="0.2">
      <c r="N10451" s="12" t="s">
        <v>15</v>
      </c>
      <c r="O10451" s="12" t="s">
        <v>54</v>
      </c>
      <c r="P10451" s="12">
        <v>6430</v>
      </c>
      <c r="Q10451" s="12" t="s">
        <v>17338</v>
      </c>
      <c r="R10451" s="12" t="s">
        <v>5385</v>
      </c>
      <c r="S10451" s="12" t="s">
        <v>5396</v>
      </c>
      <c r="T10451" s="12" t="s">
        <v>5397</v>
      </c>
      <c r="U10451" s="12" t="str">
        <f t="shared" si="163"/>
        <v>PA - DOM ELISEU</v>
      </c>
      <c r="V10451" s="12" t="s">
        <v>52</v>
      </c>
      <c r="W10451" s="12" t="s">
        <v>10269</v>
      </c>
    </row>
    <row r="10452" spans="14:23" x14ac:dyDescent="0.2">
      <c r="N10452" s="12" t="s">
        <v>15</v>
      </c>
      <c r="O10452" s="12" t="s">
        <v>54</v>
      </c>
      <c r="P10452" s="12">
        <v>6435</v>
      </c>
      <c r="Q10452" s="12" t="s">
        <v>17339</v>
      </c>
      <c r="R10452" s="12" t="s">
        <v>5385</v>
      </c>
      <c r="S10452" s="12" t="s">
        <v>5396</v>
      </c>
      <c r="T10452" s="12" t="s">
        <v>5397</v>
      </c>
      <c r="U10452" s="12" t="str">
        <f t="shared" si="163"/>
        <v>PA - GARRAFAO DO NORTE</v>
      </c>
      <c r="V10452" s="12" t="s">
        <v>52</v>
      </c>
      <c r="W10452" s="12" t="s">
        <v>10264</v>
      </c>
    </row>
    <row r="10453" spans="14:23" x14ac:dyDescent="0.2">
      <c r="N10453" s="12" t="s">
        <v>15</v>
      </c>
      <c r="O10453" s="12" t="s">
        <v>54</v>
      </c>
      <c r="P10453" s="12">
        <v>6439</v>
      </c>
      <c r="Q10453" s="12" t="s">
        <v>17340</v>
      </c>
      <c r="R10453" s="12" t="s">
        <v>5385</v>
      </c>
      <c r="S10453" s="12" t="s">
        <v>5396</v>
      </c>
      <c r="T10453" s="12" t="s">
        <v>5397</v>
      </c>
      <c r="U10453" s="12" t="str">
        <f t="shared" si="163"/>
        <v>PA - ITAITUBA</v>
      </c>
      <c r="V10453" s="12" t="s">
        <v>52</v>
      </c>
      <c r="W10453" s="12" t="s">
        <v>6942</v>
      </c>
    </row>
    <row r="10454" spans="14:23" x14ac:dyDescent="0.2">
      <c r="N10454" s="12" t="s">
        <v>15</v>
      </c>
      <c r="O10454" s="12" t="s">
        <v>54</v>
      </c>
      <c r="P10454" s="12">
        <v>6442</v>
      </c>
      <c r="Q10454" s="12" t="s">
        <v>17341</v>
      </c>
      <c r="R10454" s="12" t="s">
        <v>5385</v>
      </c>
      <c r="S10454" s="12" t="s">
        <v>5396</v>
      </c>
      <c r="T10454" s="12" t="s">
        <v>5397</v>
      </c>
      <c r="U10454" s="12" t="str">
        <f t="shared" si="163"/>
        <v>PA - ITAITUBA</v>
      </c>
      <c r="V10454" s="12" t="s">
        <v>52</v>
      </c>
      <c r="W10454" s="12" t="s">
        <v>6942</v>
      </c>
    </row>
    <row r="10455" spans="14:23" x14ac:dyDescent="0.2">
      <c r="N10455" s="12" t="s">
        <v>15</v>
      </c>
      <c r="O10455" s="12" t="s">
        <v>54</v>
      </c>
      <c r="P10455" s="12">
        <v>6448</v>
      </c>
      <c r="Q10455" s="12" t="s">
        <v>17342</v>
      </c>
      <c r="R10455" s="12" t="s">
        <v>5385</v>
      </c>
      <c r="S10455" s="12" t="s">
        <v>5396</v>
      </c>
      <c r="T10455" s="12" t="s">
        <v>5397</v>
      </c>
      <c r="U10455" s="12" t="str">
        <f t="shared" si="163"/>
        <v>PA - ITAITUBA</v>
      </c>
      <c r="V10455" s="12" t="s">
        <v>52</v>
      </c>
      <c r="W10455" s="12" t="s">
        <v>6942</v>
      </c>
    </row>
    <row r="10456" spans="14:23" x14ac:dyDescent="0.2">
      <c r="N10456" s="12" t="s">
        <v>15</v>
      </c>
      <c r="O10456" s="12" t="s">
        <v>54</v>
      </c>
      <c r="P10456" s="12">
        <v>6456</v>
      </c>
      <c r="Q10456" s="12" t="s">
        <v>17343</v>
      </c>
      <c r="R10456" s="12" t="s">
        <v>5385</v>
      </c>
      <c r="S10456" s="12" t="s">
        <v>5396</v>
      </c>
      <c r="T10456" s="12" t="s">
        <v>5397</v>
      </c>
      <c r="U10456" s="12" t="str">
        <f t="shared" si="163"/>
        <v>PA - MARABA</v>
      </c>
      <c r="V10456" s="12" t="s">
        <v>52</v>
      </c>
      <c r="W10456" s="12" t="s">
        <v>6955</v>
      </c>
    </row>
    <row r="10457" spans="14:23" x14ac:dyDescent="0.2">
      <c r="N10457" s="12" t="s">
        <v>15</v>
      </c>
      <c r="O10457" s="12" t="s">
        <v>54</v>
      </c>
      <c r="P10457" s="12">
        <v>6457</v>
      </c>
      <c r="Q10457" s="12" t="s">
        <v>17344</v>
      </c>
      <c r="R10457" s="12" t="s">
        <v>5385</v>
      </c>
      <c r="S10457" s="12" t="s">
        <v>5396</v>
      </c>
      <c r="T10457" s="12" t="s">
        <v>5397</v>
      </c>
      <c r="U10457" s="12" t="str">
        <f t="shared" si="163"/>
        <v>PA - MARABA</v>
      </c>
      <c r="V10457" s="12" t="s">
        <v>52</v>
      </c>
      <c r="W10457" s="12" t="s">
        <v>6955</v>
      </c>
    </row>
    <row r="10458" spans="14:23" x14ac:dyDescent="0.2">
      <c r="N10458" s="12" t="s">
        <v>15</v>
      </c>
      <c r="O10458" s="12" t="s">
        <v>54</v>
      </c>
      <c r="P10458" s="12">
        <v>6458</v>
      </c>
      <c r="Q10458" s="12" t="s">
        <v>17345</v>
      </c>
      <c r="R10458" s="12" t="s">
        <v>5385</v>
      </c>
      <c r="S10458" s="12" t="s">
        <v>5396</v>
      </c>
      <c r="T10458" s="12" t="s">
        <v>5397</v>
      </c>
      <c r="U10458" s="12" t="str">
        <f t="shared" si="163"/>
        <v>PA - MARABA</v>
      </c>
      <c r="V10458" s="12" t="s">
        <v>52</v>
      </c>
      <c r="W10458" s="12" t="s">
        <v>6955</v>
      </c>
    </row>
    <row r="10459" spans="14:23" x14ac:dyDescent="0.2">
      <c r="N10459" s="12" t="s">
        <v>15</v>
      </c>
      <c r="O10459" s="12" t="s">
        <v>54</v>
      </c>
      <c r="P10459" s="12">
        <v>6466</v>
      </c>
      <c r="Q10459" s="12" t="s">
        <v>17346</v>
      </c>
      <c r="R10459" s="12" t="s">
        <v>5385</v>
      </c>
      <c r="S10459" s="12" t="s">
        <v>5396</v>
      </c>
      <c r="T10459" s="12" t="s">
        <v>5397</v>
      </c>
      <c r="U10459" s="12" t="str">
        <f t="shared" si="163"/>
        <v>PA - TUCUMA</v>
      </c>
      <c r="V10459" s="12" t="s">
        <v>52</v>
      </c>
      <c r="W10459" s="12" t="s">
        <v>10253</v>
      </c>
    </row>
    <row r="10460" spans="14:23" x14ac:dyDescent="0.2">
      <c r="N10460" s="12" t="s">
        <v>15</v>
      </c>
      <c r="O10460" s="12" t="s">
        <v>54</v>
      </c>
      <c r="P10460" s="12">
        <v>6470</v>
      </c>
      <c r="Q10460" s="12" t="s">
        <v>17347</v>
      </c>
      <c r="R10460" s="12" t="s">
        <v>5385</v>
      </c>
      <c r="S10460" s="12" t="s">
        <v>5396</v>
      </c>
      <c r="T10460" s="12" t="s">
        <v>5397</v>
      </c>
      <c r="U10460" s="12" t="str">
        <f t="shared" si="163"/>
        <v>PA - CAMETA</v>
      </c>
      <c r="V10460" s="12" t="s">
        <v>52</v>
      </c>
      <c r="W10460" s="12" t="s">
        <v>10166</v>
      </c>
    </row>
    <row r="10461" spans="14:23" x14ac:dyDescent="0.2">
      <c r="N10461" s="12" t="s">
        <v>15</v>
      </c>
      <c r="O10461" s="12" t="s">
        <v>54</v>
      </c>
      <c r="P10461" s="12">
        <v>6471</v>
      </c>
      <c r="Q10461" s="12" t="s">
        <v>17348</v>
      </c>
      <c r="R10461" s="12" t="s">
        <v>5385</v>
      </c>
      <c r="S10461" s="12" t="s">
        <v>5396</v>
      </c>
      <c r="T10461" s="12" t="s">
        <v>5397</v>
      </c>
      <c r="U10461" s="12" t="str">
        <f t="shared" si="163"/>
        <v>PA - CAMETA</v>
      </c>
      <c r="V10461" s="12" t="s">
        <v>52</v>
      </c>
      <c r="W10461" s="12" t="s">
        <v>10166</v>
      </c>
    </row>
    <row r="10462" spans="14:23" x14ac:dyDescent="0.2">
      <c r="N10462" s="12" t="s">
        <v>15</v>
      </c>
      <c r="O10462" s="12" t="s">
        <v>54</v>
      </c>
      <c r="P10462" s="12">
        <v>6472</v>
      </c>
      <c r="Q10462" s="12" t="s">
        <v>17349</v>
      </c>
      <c r="R10462" s="12" t="s">
        <v>5385</v>
      </c>
      <c r="S10462" s="12" t="s">
        <v>5396</v>
      </c>
      <c r="T10462" s="12" t="s">
        <v>5397</v>
      </c>
      <c r="U10462" s="12" t="str">
        <f t="shared" si="163"/>
        <v>PA - CAPANEMA</v>
      </c>
      <c r="V10462" s="12" t="s">
        <v>52</v>
      </c>
      <c r="W10462" s="12" t="s">
        <v>6938</v>
      </c>
    </row>
    <row r="10463" spans="14:23" x14ac:dyDescent="0.2">
      <c r="N10463" s="12" t="s">
        <v>15</v>
      </c>
      <c r="O10463" s="12" t="s">
        <v>54</v>
      </c>
      <c r="P10463" s="12">
        <v>6473</v>
      </c>
      <c r="Q10463" s="12" t="s">
        <v>17350</v>
      </c>
      <c r="R10463" s="12" t="s">
        <v>5385</v>
      </c>
      <c r="S10463" s="12" t="s">
        <v>5396</v>
      </c>
      <c r="T10463" s="12" t="s">
        <v>5397</v>
      </c>
      <c r="U10463" s="12" t="str">
        <f t="shared" si="163"/>
        <v>PA - CAPANEMA</v>
      </c>
      <c r="V10463" s="12" t="s">
        <v>52</v>
      </c>
      <c r="W10463" s="12" t="s">
        <v>6938</v>
      </c>
    </row>
    <row r="10464" spans="14:23" x14ac:dyDescent="0.2">
      <c r="N10464" s="12" t="s">
        <v>15</v>
      </c>
      <c r="O10464" s="12" t="s">
        <v>54</v>
      </c>
      <c r="P10464" s="12">
        <v>6474</v>
      </c>
      <c r="Q10464" s="12" t="s">
        <v>17351</v>
      </c>
      <c r="R10464" s="12" t="s">
        <v>5385</v>
      </c>
      <c r="S10464" s="12" t="s">
        <v>5396</v>
      </c>
      <c r="T10464" s="12" t="s">
        <v>5397</v>
      </c>
      <c r="U10464" s="12" t="str">
        <f t="shared" si="163"/>
        <v>PA - CURRALINHO</v>
      </c>
      <c r="V10464" s="12" t="s">
        <v>52</v>
      </c>
      <c r="W10464" s="12" t="s">
        <v>10273</v>
      </c>
    </row>
    <row r="10465" spans="14:23" x14ac:dyDescent="0.2">
      <c r="N10465" s="12" t="s">
        <v>15</v>
      </c>
      <c r="O10465" s="12" t="s">
        <v>54</v>
      </c>
      <c r="P10465" s="12">
        <v>6475</v>
      </c>
      <c r="Q10465" s="12" t="s">
        <v>17352</v>
      </c>
      <c r="R10465" s="12" t="s">
        <v>5385</v>
      </c>
      <c r="S10465" s="12" t="s">
        <v>5396</v>
      </c>
      <c r="T10465" s="12" t="s">
        <v>5397</v>
      </c>
      <c r="U10465" s="12" t="str">
        <f t="shared" si="163"/>
        <v>PA - CASTANHAL</v>
      </c>
      <c r="V10465" s="12" t="s">
        <v>52</v>
      </c>
      <c r="W10465" s="12" t="s">
        <v>6940</v>
      </c>
    </row>
    <row r="10466" spans="14:23" x14ac:dyDescent="0.2">
      <c r="N10466" s="12" t="s">
        <v>15</v>
      </c>
      <c r="O10466" s="12" t="s">
        <v>54</v>
      </c>
      <c r="P10466" s="12">
        <v>6476</v>
      </c>
      <c r="Q10466" s="12" t="s">
        <v>17353</v>
      </c>
      <c r="R10466" s="12" t="s">
        <v>5385</v>
      </c>
      <c r="S10466" s="12" t="s">
        <v>5396</v>
      </c>
      <c r="T10466" s="12" t="s">
        <v>5397</v>
      </c>
      <c r="U10466" s="12" t="str">
        <f t="shared" si="163"/>
        <v>PA - CASTANHAL</v>
      </c>
      <c r="V10466" s="12" t="s">
        <v>52</v>
      </c>
      <c r="W10466" s="12" t="s">
        <v>6940</v>
      </c>
    </row>
    <row r="10467" spans="14:23" x14ac:dyDescent="0.2">
      <c r="N10467" s="12" t="s">
        <v>15</v>
      </c>
      <c r="O10467" s="12" t="s">
        <v>54</v>
      </c>
      <c r="P10467" s="12">
        <v>6477</v>
      </c>
      <c r="Q10467" s="12" t="s">
        <v>17354</v>
      </c>
      <c r="R10467" s="12" t="s">
        <v>5385</v>
      </c>
      <c r="S10467" s="12" t="s">
        <v>5396</v>
      </c>
      <c r="T10467" s="12" t="s">
        <v>5397</v>
      </c>
      <c r="U10467" s="12" t="str">
        <f t="shared" si="163"/>
        <v>PA - CASTANHAL</v>
      </c>
      <c r="V10467" s="12" t="s">
        <v>52</v>
      </c>
      <c r="W10467" s="12" t="s">
        <v>6940</v>
      </c>
    </row>
    <row r="10468" spans="14:23" x14ac:dyDescent="0.2">
      <c r="N10468" s="12" t="s">
        <v>15</v>
      </c>
      <c r="O10468" s="12" t="s">
        <v>54</v>
      </c>
      <c r="P10468" s="12">
        <v>6479</v>
      </c>
      <c r="Q10468" s="12" t="s">
        <v>17355</v>
      </c>
      <c r="R10468" s="12" t="s">
        <v>5385</v>
      </c>
      <c r="S10468" s="12" t="s">
        <v>5396</v>
      </c>
      <c r="T10468" s="12" t="s">
        <v>5397</v>
      </c>
      <c r="U10468" s="12" t="str">
        <f t="shared" si="163"/>
        <v>PA - CASTANHAL</v>
      </c>
      <c r="V10468" s="12" t="s">
        <v>52</v>
      </c>
      <c r="W10468" s="12" t="s">
        <v>6940</v>
      </c>
    </row>
    <row r="10469" spans="14:23" x14ac:dyDescent="0.2">
      <c r="N10469" s="12" t="s">
        <v>15</v>
      </c>
      <c r="O10469" s="12" t="s">
        <v>54</v>
      </c>
      <c r="P10469" s="12">
        <v>6480</v>
      </c>
      <c r="Q10469" s="12" t="s">
        <v>17356</v>
      </c>
      <c r="R10469" s="12" t="s">
        <v>5385</v>
      </c>
      <c r="S10469" s="12" t="s">
        <v>5396</v>
      </c>
      <c r="T10469" s="12" t="s">
        <v>5397</v>
      </c>
      <c r="U10469" s="12" t="str">
        <f t="shared" si="163"/>
        <v>PA - CASTANHAL</v>
      </c>
      <c r="V10469" s="12" t="s">
        <v>52</v>
      </c>
      <c r="W10469" s="12" t="s">
        <v>6940</v>
      </c>
    </row>
    <row r="10470" spans="14:23" x14ac:dyDescent="0.2">
      <c r="N10470" s="12" t="s">
        <v>15</v>
      </c>
      <c r="O10470" s="12" t="s">
        <v>54</v>
      </c>
      <c r="P10470" s="12">
        <v>6484</v>
      </c>
      <c r="Q10470" s="12" t="s">
        <v>17357</v>
      </c>
      <c r="R10470" s="12" t="s">
        <v>5385</v>
      </c>
      <c r="S10470" s="12" t="s">
        <v>5396</v>
      </c>
      <c r="T10470" s="12" t="s">
        <v>5397</v>
      </c>
      <c r="U10470" s="12" t="str">
        <f t="shared" si="163"/>
        <v>PA - ULIANOPOLIS</v>
      </c>
      <c r="V10470" s="12" t="s">
        <v>52</v>
      </c>
      <c r="W10470" s="12" t="s">
        <v>17358</v>
      </c>
    </row>
    <row r="10471" spans="14:23" x14ac:dyDescent="0.2">
      <c r="N10471" s="12" t="s">
        <v>15</v>
      </c>
      <c r="O10471" s="12" t="s">
        <v>54</v>
      </c>
      <c r="P10471" s="12">
        <v>6485</v>
      </c>
      <c r="Q10471" s="12" t="s">
        <v>17359</v>
      </c>
      <c r="R10471" s="12" t="s">
        <v>5385</v>
      </c>
      <c r="S10471" s="12" t="s">
        <v>5396</v>
      </c>
      <c r="T10471" s="12" t="s">
        <v>5397</v>
      </c>
      <c r="U10471" s="12" t="str">
        <f t="shared" si="163"/>
        <v>PA - VIGIA</v>
      </c>
      <c r="V10471" s="12" t="s">
        <v>52</v>
      </c>
      <c r="W10471" s="12" t="s">
        <v>10158</v>
      </c>
    </row>
    <row r="10472" spans="14:23" x14ac:dyDescent="0.2">
      <c r="N10472" s="12" t="s">
        <v>15</v>
      </c>
      <c r="O10472" s="12" t="s">
        <v>54</v>
      </c>
      <c r="P10472" s="12">
        <v>6490</v>
      </c>
      <c r="Q10472" s="12" t="s">
        <v>17360</v>
      </c>
      <c r="R10472" s="12" t="s">
        <v>5385</v>
      </c>
      <c r="S10472" s="12" t="s">
        <v>5396</v>
      </c>
      <c r="T10472" s="12" t="s">
        <v>5397</v>
      </c>
      <c r="U10472" s="12" t="str">
        <f t="shared" si="163"/>
        <v>PA - VISEU</v>
      </c>
      <c r="V10472" s="12" t="s">
        <v>52</v>
      </c>
      <c r="W10472" s="12" t="s">
        <v>17361</v>
      </c>
    </row>
    <row r="10473" spans="14:23" x14ac:dyDescent="0.2">
      <c r="N10473" s="12" t="s">
        <v>15</v>
      </c>
      <c r="O10473" s="12" t="s">
        <v>54</v>
      </c>
      <c r="P10473" s="12">
        <v>6492</v>
      </c>
      <c r="Q10473" s="12" t="s">
        <v>17362</v>
      </c>
      <c r="R10473" s="12" t="s">
        <v>5385</v>
      </c>
      <c r="S10473" s="12" t="s">
        <v>5396</v>
      </c>
      <c r="T10473" s="12" t="s">
        <v>5397</v>
      </c>
      <c r="U10473" s="12" t="str">
        <f t="shared" si="163"/>
        <v>PA - XINGUARA</v>
      </c>
      <c r="V10473" s="12" t="s">
        <v>52</v>
      </c>
      <c r="W10473" s="12" t="s">
        <v>6978</v>
      </c>
    </row>
    <row r="10474" spans="14:23" x14ac:dyDescent="0.2">
      <c r="N10474" s="12" t="s">
        <v>15</v>
      </c>
      <c r="O10474" s="12" t="s">
        <v>54</v>
      </c>
      <c r="P10474" s="12">
        <v>6494</v>
      </c>
      <c r="Q10474" s="12" t="s">
        <v>17363</v>
      </c>
      <c r="R10474" s="12" t="s">
        <v>5385</v>
      </c>
      <c r="S10474" s="12" t="s">
        <v>5396</v>
      </c>
      <c r="T10474" s="12" t="s">
        <v>5397</v>
      </c>
      <c r="U10474" s="12" t="str">
        <f t="shared" si="163"/>
        <v>PA - XINGUARA</v>
      </c>
      <c r="V10474" s="12" t="s">
        <v>52</v>
      </c>
      <c r="W10474" s="12" t="s">
        <v>6978</v>
      </c>
    </row>
    <row r="10475" spans="14:23" x14ac:dyDescent="0.2">
      <c r="N10475" s="12" t="s">
        <v>15</v>
      </c>
      <c r="O10475" s="12" t="s">
        <v>54</v>
      </c>
      <c r="P10475" s="12">
        <v>6822</v>
      </c>
      <c r="Q10475" s="12" t="s">
        <v>17364</v>
      </c>
      <c r="R10475" s="12" t="s">
        <v>5385</v>
      </c>
      <c r="S10475" s="12" t="s">
        <v>5396</v>
      </c>
      <c r="T10475" s="12" t="s">
        <v>5397</v>
      </c>
      <c r="U10475" s="12" t="str">
        <f t="shared" si="163"/>
        <v>PA - TUCURUI</v>
      </c>
      <c r="V10475" s="12" t="s">
        <v>52</v>
      </c>
      <c r="W10475" s="12" t="s">
        <v>6976</v>
      </c>
    </row>
    <row r="10476" spans="14:23" x14ac:dyDescent="0.2">
      <c r="N10476" s="12" t="s">
        <v>15</v>
      </c>
      <c r="O10476" s="12" t="s">
        <v>54</v>
      </c>
      <c r="P10476" s="12">
        <v>6823</v>
      </c>
      <c r="Q10476" s="12" t="s">
        <v>17365</v>
      </c>
      <c r="R10476" s="12" t="s">
        <v>5385</v>
      </c>
      <c r="S10476" s="12" t="s">
        <v>5396</v>
      </c>
      <c r="T10476" s="12" t="s">
        <v>5397</v>
      </c>
      <c r="U10476" s="12" t="str">
        <f t="shared" si="163"/>
        <v>PA - TUCURUI</v>
      </c>
      <c r="V10476" s="12" t="s">
        <v>52</v>
      </c>
      <c r="W10476" s="12" t="s">
        <v>6976</v>
      </c>
    </row>
    <row r="10477" spans="14:23" x14ac:dyDescent="0.2">
      <c r="N10477" s="12" t="s">
        <v>15</v>
      </c>
      <c r="O10477" s="12" t="s">
        <v>54</v>
      </c>
      <c r="P10477" s="12">
        <v>6824</v>
      </c>
      <c r="Q10477" s="12" t="s">
        <v>17366</v>
      </c>
      <c r="R10477" s="12" t="s">
        <v>5385</v>
      </c>
      <c r="S10477" s="12" t="s">
        <v>5396</v>
      </c>
      <c r="T10477" s="12" t="s">
        <v>5397</v>
      </c>
      <c r="U10477" s="12" t="str">
        <f t="shared" si="163"/>
        <v>PA - TUCURUI</v>
      </c>
      <c r="V10477" s="12" t="s">
        <v>52</v>
      </c>
      <c r="W10477" s="12" t="s">
        <v>6976</v>
      </c>
    </row>
    <row r="10478" spans="14:23" x14ac:dyDescent="0.2">
      <c r="N10478" s="12" t="s">
        <v>15</v>
      </c>
      <c r="O10478" s="12" t="s">
        <v>54</v>
      </c>
      <c r="P10478" s="12">
        <v>6829</v>
      </c>
      <c r="Q10478" s="12" t="s">
        <v>17367</v>
      </c>
      <c r="R10478" s="12" t="s">
        <v>5385</v>
      </c>
      <c r="S10478" s="12" t="s">
        <v>5396</v>
      </c>
      <c r="T10478" s="12" t="s">
        <v>5397</v>
      </c>
      <c r="U10478" s="12" t="str">
        <f t="shared" si="163"/>
        <v>PA - PARAUAPEBAS</v>
      </c>
      <c r="V10478" s="12" t="s">
        <v>52</v>
      </c>
      <c r="W10478" s="12" t="s">
        <v>6964</v>
      </c>
    </row>
    <row r="10479" spans="14:23" x14ac:dyDescent="0.2">
      <c r="N10479" s="12" t="s">
        <v>15</v>
      </c>
      <c r="O10479" s="12" t="s">
        <v>54</v>
      </c>
      <c r="P10479" s="12">
        <v>6830</v>
      </c>
      <c r="Q10479" s="12" t="s">
        <v>17368</v>
      </c>
      <c r="R10479" s="12" t="s">
        <v>5385</v>
      </c>
      <c r="S10479" s="12" t="s">
        <v>5396</v>
      </c>
      <c r="T10479" s="12" t="s">
        <v>5397</v>
      </c>
      <c r="U10479" s="12" t="str">
        <f t="shared" si="163"/>
        <v>PA - PARAUAPEBAS</v>
      </c>
      <c r="V10479" s="12" t="s">
        <v>52</v>
      </c>
      <c r="W10479" s="12" t="s">
        <v>6964</v>
      </c>
    </row>
    <row r="10480" spans="14:23" x14ac:dyDescent="0.2">
      <c r="N10480" s="12" t="s">
        <v>15</v>
      </c>
      <c r="O10480" s="12" t="s">
        <v>54</v>
      </c>
      <c r="P10480" s="12">
        <v>6834</v>
      </c>
      <c r="Q10480" s="12" t="s">
        <v>17369</v>
      </c>
      <c r="R10480" s="12" t="s">
        <v>5385</v>
      </c>
      <c r="S10480" s="12" t="s">
        <v>5396</v>
      </c>
      <c r="T10480" s="12" t="s">
        <v>5397</v>
      </c>
      <c r="U10480" s="12" t="str">
        <f t="shared" si="163"/>
        <v>PA - PARAUAPEBAS</v>
      </c>
      <c r="V10480" s="12" t="s">
        <v>52</v>
      </c>
      <c r="W10480" s="12" t="s">
        <v>6964</v>
      </c>
    </row>
    <row r="10481" spans="14:23" x14ac:dyDescent="0.2">
      <c r="N10481" s="12" t="s">
        <v>15</v>
      </c>
      <c r="O10481" s="12" t="s">
        <v>54</v>
      </c>
      <c r="P10481" s="12">
        <v>6837</v>
      </c>
      <c r="Q10481" s="12" t="s">
        <v>17370</v>
      </c>
      <c r="R10481" s="12" t="s">
        <v>5385</v>
      </c>
      <c r="S10481" s="12" t="s">
        <v>5396</v>
      </c>
      <c r="T10481" s="12" t="s">
        <v>5397</v>
      </c>
      <c r="U10481" s="12" t="str">
        <f t="shared" si="163"/>
        <v>PA - PEIXE-BOI</v>
      </c>
      <c r="V10481" s="12" t="s">
        <v>52</v>
      </c>
      <c r="W10481" s="12" t="s">
        <v>17371</v>
      </c>
    </row>
    <row r="10482" spans="14:23" x14ac:dyDescent="0.2">
      <c r="N10482" s="12" t="s">
        <v>15</v>
      </c>
      <c r="O10482" s="12" t="s">
        <v>54</v>
      </c>
      <c r="P10482" s="12">
        <v>6839</v>
      </c>
      <c r="Q10482" s="12" t="s">
        <v>17372</v>
      </c>
      <c r="R10482" s="12" t="s">
        <v>5385</v>
      </c>
      <c r="S10482" s="12" t="s">
        <v>5396</v>
      </c>
      <c r="T10482" s="12" t="s">
        <v>5397</v>
      </c>
      <c r="U10482" s="12" t="str">
        <f t="shared" si="163"/>
        <v>PA - PONTA DE PEDRAS</v>
      </c>
      <c r="V10482" s="12" t="s">
        <v>52</v>
      </c>
      <c r="W10482" s="12" t="s">
        <v>10187</v>
      </c>
    </row>
    <row r="10483" spans="14:23" x14ac:dyDescent="0.2">
      <c r="N10483" s="12" t="s">
        <v>15</v>
      </c>
      <c r="O10483" s="12" t="s">
        <v>54</v>
      </c>
      <c r="P10483" s="12">
        <v>6841</v>
      </c>
      <c r="Q10483" s="12" t="s">
        <v>17373</v>
      </c>
      <c r="R10483" s="12" t="s">
        <v>5385</v>
      </c>
      <c r="S10483" s="12" t="s">
        <v>5396</v>
      </c>
      <c r="T10483" s="12" t="s">
        <v>5397</v>
      </c>
      <c r="U10483" s="12" t="str">
        <f t="shared" si="163"/>
        <v>PA - PORTO DE MOZ</v>
      </c>
      <c r="V10483" s="12" t="s">
        <v>52</v>
      </c>
      <c r="W10483" s="12" t="s">
        <v>10266</v>
      </c>
    </row>
    <row r="10484" spans="14:23" x14ac:dyDescent="0.2">
      <c r="N10484" s="12" t="s">
        <v>15</v>
      </c>
      <c r="O10484" s="12" t="s">
        <v>54</v>
      </c>
      <c r="P10484" s="12">
        <v>6845</v>
      </c>
      <c r="Q10484" s="12" t="s">
        <v>17374</v>
      </c>
      <c r="R10484" s="12" t="s">
        <v>5385</v>
      </c>
      <c r="S10484" s="12" t="s">
        <v>5396</v>
      </c>
      <c r="T10484" s="12" t="s">
        <v>5397</v>
      </c>
      <c r="U10484" s="12" t="str">
        <f t="shared" si="163"/>
        <v>PA - PRIMAVERA</v>
      </c>
      <c r="V10484" s="12" t="s">
        <v>52</v>
      </c>
      <c r="W10484" s="12" t="s">
        <v>17375</v>
      </c>
    </row>
    <row r="10485" spans="14:23" x14ac:dyDescent="0.2">
      <c r="N10485" s="12" t="s">
        <v>15</v>
      </c>
      <c r="O10485" s="12" t="s">
        <v>54</v>
      </c>
      <c r="P10485" s="12">
        <v>6851</v>
      </c>
      <c r="Q10485" s="12" t="s">
        <v>17376</v>
      </c>
      <c r="R10485" s="12" t="s">
        <v>5385</v>
      </c>
      <c r="S10485" s="12" t="s">
        <v>5396</v>
      </c>
      <c r="T10485" s="12" t="s">
        <v>5397</v>
      </c>
      <c r="U10485" s="12" t="str">
        <f t="shared" si="163"/>
        <v>PA - REDENCAO</v>
      </c>
      <c r="V10485" s="12" t="s">
        <v>52</v>
      </c>
      <c r="W10485" s="12" t="s">
        <v>6969</v>
      </c>
    </row>
    <row r="10486" spans="14:23" x14ac:dyDescent="0.2">
      <c r="N10486" s="12" t="s">
        <v>15</v>
      </c>
      <c r="O10486" s="12" t="s">
        <v>54</v>
      </c>
      <c r="P10486" s="12">
        <v>6861</v>
      </c>
      <c r="Q10486" s="12" t="s">
        <v>17377</v>
      </c>
      <c r="R10486" s="12" t="s">
        <v>5385</v>
      </c>
      <c r="S10486" s="12" t="s">
        <v>5396</v>
      </c>
      <c r="T10486" s="12" t="s">
        <v>5397</v>
      </c>
      <c r="U10486" s="12" t="str">
        <f t="shared" si="163"/>
        <v>PA - REDENCAO</v>
      </c>
      <c r="V10486" s="12" t="s">
        <v>52</v>
      </c>
      <c r="W10486" s="12" t="s">
        <v>6969</v>
      </c>
    </row>
    <row r="10487" spans="14:23" x14ac:dyDescent="0.2">
      <c r="N10487" s="12" t="s">
        <v>15</v>
      </c>
      <c r="O10487" s="12" t="s">
        <v>54</v>
      </c>
      <c r="P10487" s="12">
        <v>6865</v>
      </c>
      <c r="Q10487" s="12" t="s">
        <v>17378</v>
      </c>
      <c r="R10487" s="12" t="s">
        <v>5385</v>
      </c>
      <c r="S10487" s="12" t="s">
        <v>5396</v>
      </c>
      <c r="T10487" s="12" t="s">
        <v>5397</v>
      </c>
      <c r="U10487" s="12" t="str">
        <f t="shared" si="163"/>
        <v>PA - REDENCAO</v>
      </c>
      <c r="V10487" s="12" t="s">
        <v>52</v>
      </c>
      <c r="W10487" s="12" t="s">
        <v>6969</v>
      </c>
    </row>
    <row r="10488" spans="14:23" x14ac:dyDescent="0.2">
      <c r="N10488" s="12" t="s">
        <v>15</v>
      </c>
      <c r="O10488" s="12" t="s">
        <v>54</v>
      </c>
      <c r="P10488" s="12">
        <v>6870</v>
      </c>
      <c r="Q10488" s="12" t="s">
        <v>17379</v>
      </c>
      <c r="R10488" s="12" t="s">
        <v>5385</v>
      </c>
      <c r="S10488" s="12" t="s">
        <v>5396</v>
      </c>
      <c r="T10488" s="12" t="s">
        <v>5397</v>
      </c>
      <c r="U10488" s="12" t="str">
        <f t="shared" si="163"/>
        <v>PA - REDENCAO</v>
      </c>
      <c r="V10488" s="12" t="s">
        <v>52</v>
      </c>
      <c r="W10488" s="12" t="s">
        <v>6969</v>
      </c>
    </row>
    <row r="10489" spans="14:23" x14ac:dyDescent="0.2">
      <c r="N10489" s="12" t="s">
        <v>15</v>
      </c>
      <c r="O10489" s="12" t="s">
        <v>54</v>
      </c>
      <c r="P10489" s="12">
        <v>6872</v>
      </c>
      <c r="Q10489" s="12" t="s">
        <v>17380</v>
      </c>
      <c r="R10489" s="12" t="s">
        <v>5385</v>
      </c>
      <c r="S10489" s="12" t="s">
        <v>5396</v>
      </c>
      <c r="T10489" s="12" t="s">
        <v>5397</v>
      </c>
      <c r="U10489" s="12" t="str">
        <f t="shared" si="163"/>
        <v>PA - RONDON DO PARA</v>
      </c>
      <c r="V10489" s="12" t="s">
        <v>52</v>
      </c>
      <c r="W10489" s="12" t="s">
        <v>10223</v>
      </c>
    </row>
    <row r="10490" spans="14:23" x14ac:dyDescent="0.2">
      <c r="N10490" s="12" t="s">
        <v>15</v>
      </c>
      <c r="O10490" s="12" t="s">
        <v>54</v>
      </c>
      <c r="P10490" s="12">
        <v>6873</v>
      </c>
      <c r="Q10490" s="12" t="s">
        <v>17381</v>
      </c>
      <c r="R10490" s="12" t="s">
        <v>5385</v>
      </c>
      <c r="S10490" s="12" t="s">
        <v>5396</v>
      </c>
      <c r="T10490" s="12" t="s">
        <v>5397</v>
      </c>
      <c r="U10490" s="12" t="str">
        <f t="shared" si="163"/>
        <v>PA - RUROPOLIS</v>
      </c>
      <c r="V10490" s="12" t="s">
        <v>52</v>
      </c>
      <c r="W10490" s="12" t="s">
        <v>10247</v>
      </c>
    </row>
    <row r="10491" spans="14:23" x14ac:dyDescent="0.2">
      <c r="N10491" s="12" t="s">
        <v>15</v>
      </c>
      <c r="O10491" s="12" t="s">
        <v>54</v>
      </c>
      <c r="P10491" s="12">
        <v>6877</v>
      </c>
      <c r="Q10491" s="12" t="s">
        <v>17382</v>
      </c>
      <c r="R10491" s="12" t="s">
        <v>5385</v>
      </c>
      <c r="S10491" s="12" t="s">
        <v>5396</v>
      </c>
      <c r="T10491" s="12" t="s">
        <v>5397</v>
      </c>
      <c r="U10491" s="12" t="str">
        <f t="shared" si="163"/>
        <v>PA - RIO MARIA</v>
      </c>
      <c r="V10491" s="12" t="s">
        <v>52</v>
      </c>
      <c r="W10491" s="12" t="s">
        <v>10238</v>
      </c>
    </row>
    <row r="10492" spans="14:23" x14ac:dyDescent="0.2">
      <c r="N10492" s="12" t="s">
        <v>15</v>
      </c>
      <c r="O10492" s="12" t="s">
        <v>54</v>
      </c>
      <c r="P10492" s="12">
        <v>6882</v>
      </c>
      <c r="Q10492" s="12" t="s">
        <v>17383</v>
      </c>
      <c r="R10492" s="12" t="s">
        <v>5385</v>
      </c>
      <c r="S10492" s="12" t="s">
        <v>5396</v>
      </c>
      <c r="T10492" s="12" t="s">
        <v>14927</v>
      </c>
      <c r="U10492" s="12" t="str">
        <f t="shared" si="163"/>
        <v>PA - SALINOPOLIS</v>
      </c>
      <c r="V10492" s="12" t="s">
        <v>52</v>
      </c>
      <c r="W10492" s="12" t="s">
        <v>10243</v>
      </c>
    </row>
    <row r="10493" spans="14:23" x14ac:dyDescent="0.2">
      <c r="N10493" s="12" t="s">
        <v>15</v>
      </c>
      <c r="O10493" s="12" t="s">
        <v>54</v>
      </c>
      <c r="P10493" s="12">
        <v>6900</v>
      </c>
      <c r="Q10493" s="12" t="s">
        <v>17384</v>
      </c>
      <c r="R10493" s="12" t="s">
        <v>5385</v>
      </c>
      <c r="S10493" s="12" t="s">
        <v>5396</v>
      </c>
      <c r="T10493" s="12" t="s">
        <v>5397</v>
      </c>
      <c r="U10493" s="12" t="str">
        <f t="shared" si="163"/>
        <v>PA - SANTA ISABEL DO PARA</v>
      </c>
      <c r="V10493" s="12" t="s">
        <v>52</v>
      </c>
      <c r="W10493" s="12" t="s">
        <v>6971</v>
      </c>
    </row>
    <row r="10494" spans="14:23" x14ac:dyDescent="0.2">
      <c r="N10494" s="12" t="s">
        <v>15</v>
      </c>
      <c r="O10494" s="12" t="s">
        <v>54</v>
      </c>
      <c r="P10494" s="12">
        <v>6906</v>
      </c>
      <c r="Q10494" s="12" t="s">
        <v>17385</v>
      </c>
      <c r="R10494" s="12" t="s">
        <v>5385</v>
      </c>
      <c r="S10494" s="12" t="s">
        <v>5396</v>
      </c>
      <c r="T10494" s="12" t="s">
        <v>5397</v>
      </c>
      <c r="U10494" s="12" t="str">
        <f t="shared" si="163"/>
        <v>PA - SANTA ISABEL DO PARA</v>
      </c>
      <c r="V10494" s="12" t="s">
        <v>52</v>
      </c>
      <c r="W10494" s="12" t="s">
        <v>6971</v>
      </c>
    </row>
    <row r="10495" spans="14:23" x14ac:dyDescent="0.2">
      <c r="N10495" s="12" t="s">
        <v>15</v>
      </c>
      <c r="O10495" s="12" t="s">
        <v>54</v>
      </c>
      <c r="P10495" s="12">
        <v>6917</v>
      </c>
      <c r="Q10495" s="12" t="s">
        <v>17386</v>
      </c>
      <c r="R10495" s="12" t="s">
        <v>5385</v>
      </c>
      <c r="S10495" s="12" t="s">
        <v>5396</v>
      </c>
      <c r="T10495" s="12" t="s">
        <v>5397</v>
      </c>
      <c r="U10495" s="12" t="str">
        <f t="shared" si="163"/>
        <v>PA - SANTA ISABEL DO PARA</v>
      </c>
      <c r="V10495" s="12" t="s">
        <v>52</v>
      </c>
      <c r="W10495" s="12" t="s">
        <v>6971</v>
      </c>
    </row>
    <row r="10496" spans="14:23" x14ac:dyDescent="0.2">
      <c r="N10496" s="12" t="s">
        <v>15</v>
      </c>
      <c r="O10496" s="12" t="s">
        <v>54</v>
      </c>
      <c r="P10496" s="12">
        <v>6921</v>
      </c>
      <c r="Q10496" s="12" t="s">
        <v>17387</v>
      </c>
      <c r="R10496" s="12" t="s">
        <v>5385</v>
      </c>
      <c r="S10496" s="12" t="s">
        <v>5396</v>
      </c>
      <c r="T10496" s="12" t="s">
        <v>5397</v>
      </c>
      <c r="U10496" s="12" t="str">
        <f t="shared" si="163"/>
        <v>PA - SANTAREM NOVO</v>
      </c>
      <c r="V10496" s="12" t="s">
        <v>52</v>
      </c>
      <c r="W10496" s="12" t="s">
        <v>17388</v>
      </c>
    </row>
    <row r="10497" spans="14:23" x14ac:dyDescent="0.2">
      <c r="N10497" s="12" t="s">
        <v>15</v>
      </c>
      <c r="O10497" s="12" t="s">
        <v>54</v>
      </c>
      <c r="P10497" s="12">
        <v>6925</v>
      </c>
      <c r="Q10497" s="12" t="s">
        <v>17389</v>
      </c>
      <c r="R10497" s="12" t="s">
        <v>5385</v>
      </c>
      <c r="S10497" s="12" t="s">
        <v>5396</v>
      </c>
      <c r="T10497" s="12" t="s">
        <v>14927</v>
      </c>
      <c r="U10497" s="12" t="str">
        <f t="shared" si="163"/>
        <v>PA - SAO MIGUEL DO GUAMA</v>
      </c>
      <c r="V10497" s="12" t="s">
        <v>52</v>
      </c>
      <c r="W10497" s="12" t="s">
        <v>10164</v>
      </c>
    </row>
    <row r="10498" spans="14:23" x14ac:dyDescent="0.2">
      <c r="N10498" s="12" t="s">
        <v>15</v>
      </c>
      <c r="O10498" s="12" t="s">
        <v>54</v>
      </c>
      <c r="P10498" s="12">
        <v>6927</v>
      </c>
      <c r="Q10498" s="12" t="s">
        <v>17390</v>
      </c>
      <c r="R10498" s="12" t="s">
        <v>5385</v>
      </c>
      <c r="S10498" s="12" t="s">
        <v>5396</v>
      </c>
      <c r="T10498" s="12" t="s">
        <v>5397</v>
      </c>
      <c r="U10498" s="12" t="str">
        <f t="shared" si="163"/>
        <v>PA - SAO CAETANO DE ODIVELAS</v>
      </c>
      <c r="V10498" s="12" t="s">
        <v>52</v>
      </c>
      <c r="W10498" s="12" t="s">
        <v>17391</v>
      </c>
    </row>
    <row r="10499" spans="14:23" x14ac:dyDescent="0.2">
      <c r="N10499" s="12" t="s">
        <v>15</v>
      </c>
      <c r="O10499" s="12" t="s">
        <v>54</v>
      </c>
      <c r="P10499" s="12">
        <v>6931</v>
      </c>
      <c r="Q10499" s="12" t="s">
        <v>17392</v>
      </c>
      <c r="R10499" s="12" t="s">
        <v>5385</v>
      </c>
      <c r="S10499" s="12" t="s">
        <v>5396</v>
      </c>
      <c r="T10499" s="12" t="s">
        <v>5397</v>
      </c>
      <c r="U10499" s="12" t="str">
        <f t="shared" ref="U10499:U10562" si="164">V10499&amp;" - "&amp;W10499</f>
        <v>PA - SAO GERALDO DO ARAGUAIA</v>
      </c>
      <c r="V10499" s="12" t="s">
        <v>52</v>
      </c>
      <c r="W10499" s="12" t="s">
        <v>10241</v>
      </c>
    </row>
    <row r="10500" spans="14:23" x14ac:dyDescent="0.2">
      <c r="N10500" s="12" t="s">
        <v>15</v>
      </c>
      <c r="O10500" s="12" t="s">
        <v>54</v>
      </c>
      <c r="P10500" s="12">
        <v>6934</v>
      </c>
      <c r="Q10500" s="12" t="s">
        <v>17393</v>
      </c>
      <c r="R10500" s="12" t="s">
        <v>5385</v>
      </c>
      <c r="S10500" s="12" t="s">
        <v>5396</v>
      </c>
      <c r="T10500" s="12" t="s">
        <v>5397</v>
      </c>
      <c r="U10500" s="12" t="str">
        <f t="shared" si="164"/>
        <v>PA - PRAINHA</v>
      </c>
      <c r="V10500" s="12" t="s">
        <v>52</v>
      </c>
      <c r="W10500" s="12" t="s">
        <v>10285</v>
      </c>
    </row>
    <row r="10501" spans="14:23" x14ac:dyDescent="0.2">
      <c r="N10501" s="12" t="s">
        <v>15</v>
      </c>
      <c r="O10501" s="12" t="s">
        <v>54</v>
      </c>
      <c r="P10501" s="12">
        <v>6937</v>
      </c>
      <c r="Q10501" s="12" t="s">
        <v>17394</v>
      </c>
      <c r="R10501" s="12" t="s">
        <v>5385</v>
      </c>
      <c r="S10501" s="12" t="s">
        <v>5396</v>
      </c>
      <c r="T10501" s="12" t="s">
        <v>5397</v>
      </c>
      <c r="U10501" s="12" t="str">
        <f t="shared" si="164"/>
        <v>PA - PORTEL</v>
      </c>
      <c r="V10501" s="12" t="s">
        <v>52</v>
      </c>
      <c r="W10501" s="12" t="s">
        <v>10212</v>
      </c>
    </row>
    <row r="10502" spans="14:23" x14ac:dyDescent="0.2">
      <c r="N10502" s="12" t="s">
        <v>15</v>
      </c>
      <c r="O10502" s="12" t="s">
        <v>54</v>
      </c>
      <c r="P10502" s="12">
        <v>6941</v>
      </c>
      <c r="Q10502" s="12" t="s">
        <v>17395</v>
      </c>
      <c r="R10502" s="12" t="s">
        <v>5385</v>
      </c>
      <c r="S10502" s="12" t="s">
        <v>5396</v>
      </c>
      <c r="T10502" s="12" t="s">
        <v>5397</v>
      </c>
      <c r="U10502" s="12" t="str">
        <f t="shared" si="164"/>
        <v>PA - PARAGOMINAS</v>
      </c>
      <c r="V10502" s="12" t="s">
        <v>52</v>
      </c>
      <c r="W10502" s="12" t="s">
        <v>6962</v>
      </c>
    </row>
    <row r="10503" spans="14:23" x14ac:dyDescent="0.2">
      <c r="N10503" s="12" t="s">
        <v>15</v>
      </c>
      <c r="O10503" s="12" t="s">
        <v>54</v>
      </c>
      <c r="P10503" s="12">
        <v>6947</v>
      </c>
      <c r="Q10503" s="12" t="s">
        <v>17396</v>
      </c>
      <c r="R10503" s="12" t="s">
        <v>5385</v>
      </c>
      <c r="S10503" s="12" t="s">
        <v>5396</v>
      </c>
      <c r="T10503" s="12" t="s">
        <v>5397</v>
      </c>
      <c r="U10503" s="12" t="str">
        <f t="shared" si="164"/>
        <v>PA - PARAGOMINAS</v>
      </c>
      <c r="V10503" s="12" t="s">
        <v>52</v>
      </c>
      <c r="W10503" s="12" t="s">
        <v>6962</v>
      </c>
    </row>
    <row r="10504" spans="14:23" x14ac:dyDescent="0.2">
      <c r="N10504" s="12" t="s">
        <v>15</v>
      </c>
      <c r="O10504" s="12" t="s">
        <v>54</v>
      </c>
      <c r="P10504" s="12">
        <v>6952</v>
      </c>
      <c r="Q10504" s="12" t="s">
        <v>17397</v>
      </c>
      <c r="R10504" s="12" t="s">
        <v>5385</v>
      </c>
      <c r="S10504" s="12" t="s">
        <v>5396</v>
      </c>
      <c r="T10504" s="12" t="s">
        <v>5397</v>
      </c>
      <c r="U10504" s="12" t="str">
        <f t="shared" si="164"/>
        <v>PA - PARAGOMINAS</v>
      </c>
      <c r="V10504" s="12" t="s">
        <v>52</v>
      </c>
      <c r="W10504" s="12" t="s">
        <v>6962</v>
      </c>
    </row>
    <row r="10505" spans="14:23" x14ac:dyDescent="0.2">
      <c r="N10505" s="12" t="s">
        <v>15</v>
      </c>
      <c r="O10505" s="12" t="s">
        <v>54</v>
      </c>
      <c r="P10505" s="12">
        <v>6960</v>
      </c>
      <c r="Q10505" s="12" t="s">
        <v>17398</v>
      </c>
      <c r="R10505" s="12" t="s">
        <v>5385</v>
      </c>
      <c r="S10505" s="12" t="s">
        <v>5396</v>
      </c>
      <c r="T10505" s="12" t="s">
        <v>5397</v>
      </c>
      <c r="U10505" s="12" t="str">
        <f t="shared" si="164"/>
        <v>PA - SAO SEBASTIAO DA BOA VISTA</v>
      </c>
      <c r="V10505" s="12" t="s">
        <v>52</v>
      </c>
      <c r="W10505" s="12" t="s">
        <v>10218</v>
      </c>
    </row>
    <row r="10506" spans="14:23" x14ac:dyDescent="0.2">
      <c r="N10506" s="12" t="s">
        <v>15</v>
      </c>
      <c r="O10506" s="12" t="s">
        <v>54</v>
      </c>
      <c r="P10506" s="12">
        <v>6965</v>
      </c>
      <c r="Q10506" s="12" t="s">
        <v>17399</v>
      </c>
      <c r="R10506" s="12" t="s">
        <v>5385</v>
      </c>
      <c r="S10506" s="12" t="s">
        <v>5396</v>
      </c>
      <c r="T10506" s="12" t="s">
        <v>5397</v>
      </c>
      <c r="U10506" s="12" t="str">
        <f t="shared" si="164"/>
        <v>PA - TOME-ACU</v>
      </c>
      <c r="V10506" s="12" t="s">
        <v>52</v>
      </c>
      <c r="W10506" s="12" t="s">
        <v>10205</v>
      </c>
    </row>
    <row r="10507" spans="14:23" x14ac:dyDescent="0.2">
      <c r="N10507" s="12" t="s">
        <v>15</v>
      </c>
      <c r="O10507" s="12" t="s">
        <v>54</v>
      </c>
      <c r="P10507" s="12">
        <v>6968</v>
      </c>
      <c r="Q10507" s="12" t="s">
        <v>17400</v>
      </c>
      <c r="R10507" s="12" t="s">
        <v>5385</v>
      </c>
      <c r="S10507" s="12" t="s">
        <v>5396</v>
      </c>
      <c r="T10507" s="12" t="s">
        <v>5397</v>
      </c>
      <c r="U10507" s="12" t="str">
        <f t="shared" si="164"/>
        <v>PA - SENADOR JOSE PORFIRIO</v>
      </c>
      <c r="V10507" s="12" t="s">
        <v>52</v>
      </c>
      <c r="W10507" s="12" t="s">
        <v>10228</v>
      </c>
    </row>
    <row r="10508" spans="14:23" x14ac:dyDescent="0.2">
      <c r="N10508" s="12" t="s">
        <v>15</v>
      </c>
      <c r="O10508" s="12" t="s">
        <v>54</v>
      </c>
      <c r="P10508" s="12">
        <v>6972</v>
      </c>
      <c r="Q10508" s="12" t="s">
        <v>17401</v>
      </c>
      <c r="R10508" s="12" t="s">
        <v>5385</v>
      </c>
      <c r="S10508" s="12" t="s">
        <v>5396</v>
      </c>
      <c r="T10508" s="12" t="s">
        <v>5397</v>
      </c>
      <c r="U10508" s="12" t="str">
        <f t="shared" si="164"/>
        <v>PA - SANTAREM</v>
      </c>
      <c r="V10508" s="12" t="s">
        <v>52</v>
      </c>
      <c r="W10508" s="12" t="s">
        <v>6973</v>
      </c>
    </row>
    <row r="10509" spans="14:23" x14ac:dyDescent="0.2">
      <c r="N10509" s="12" t="s">
        <v>15</v>
      </c>
      <c r="O10509" s="12" t="s">
        <v>54</v>
      </c>
      <c r="P10509" s="12">
        <v>6977</v>
      </c>
      <c r="Q10509" s="12" t="s">
        <v>17402</v>
      </c>
      <c r="R10509" s="12" t="s">
        <v>5385</v>
      </c>
      <c r="S10509" s="12" t="s">
        <v>5396</v>
      </c>
      <c r="T10509" s="12" t="s">
        <v>5397</v>
      </c>
      <c r="U10509" s="12" t="str">
        <f t="shared" si="164"/>
        <v>PA - SANTAREM</v>
      </c>
      <c r="V10509" s="12" t="s">
        <v>52</v>
      </c>
      <c r="W10509" s="12" t="s">
        <v>6973</v>
      </c>
    </row>
    <row r="10510" spans="14:23" x14ac:dyDescent="0.2">
      <c r="N10510" s="12" t="s">
        <v>15</v>
      </c>
      <c r="O10510" s="12" t="s">
        <v>54</v>
      </c>
      <c r="P10510" s="12">
        <v>6989</v>
      </c>
      <c r="Q10510" s="12" t="s">
        <v>17403</v>
      </c>
      <c r="R10510" s="12" t="s">
        <v>5385</v>
      </c>
      <c r="S10510" s="12" t="s">
        <v>5396</v>
      </c>
      <c r="T10510" s="12" t="s">
        <v>5397</v>
      </c>
      <c r="U10510" s="12" t="str">
        <f t="shared" si="164"/>
        <v>PA - SANTAREM</v>
      </c>
      <c r="V10510" s="12" t="s">
        <v>52</v>
      </c>
      <c r="W10510" s="12" t="s">
        <v>6973</v>
      </c>
    </row>
    <row r="10511" spans="14:23" x14ac:dyDescent="0.2">
      <c r="N10511" s="12" t="s">
        <v>15</v>
      </c>
      <c r="O10511" s="12" t="s">
        <v>54</v>
      </c>
      <c r="P10511" s="12">
        <v>6992</v>
      </c>
      <c r="Q10511" s="12" t="s">
        <v>17404</v>
      </c>
      <c r="R10511" s="12" t="s">
        <v>5385</v>
      </c>
      <c r="S10511" s="12" t="s">
        <v>5396</v>
      </c>
      <c r="T10511" s="12" t="s">
        <v>5397</v>
      </c>
      <c r="U10511" s="12" t="str">
        <f t="shared" si="164"/>
        <v>PA - SANTAREM</v>
      </c>
      <c r="V10511" s="12" t="s">
        <v>52</v>
      </c>
      <c r="W10511" s="12" t="s">
        <v>6973</v>
      </c>
    </row>
    <row r="10512" spans="14:23" x14ac:dyDescent="0.2">
      <c r="N10512" s="12" t="s">
        <v>15</v>
      </c>
      <c r="O10512" s="12" t="s">
        <v>54</v>
      </c>
      <c r="P10512" s="12">
        <v>7000</v>
      </c>
      <c r="Q10512" s="12" t="s">
        <v>17405</v>
      </c>
      <c r="R10512" s="12" t="s">
        <v>5385</v>
      </c>
      <c r="S10512" s="12" t="s">
        <v>5396</v>
      </c>
      <c r="T10512" s="12" t="s">
        <v>5397</v>
      </c>
      <c r="U10512" s="12" t="str">
        <f t="shared" si="164"/>
        <v>PA - SANTAREM</v>
      </c>
      <c r="V10512" s="12" t="s">
        <v>52</v>
      </c>
      <c r="W10512" s="12" t="s">
        <v>6973</v>
      </c>
    </row>
    <row r="10513" spans="14:23" x14ac:dyDescent="0.2">
      <c r="N10513" s="12" t="s">
        <v>15</v>
      </c>
      <c r="O10513" s="12" t="s">
        <v>54</v>
      </c>
      <c r="P10513" s="12">
        <v>7006</v>
      </c>
      <c r="Q10513" s="12" t="s">
        <v>17406</v>
      </c>
      <c r="R10513" s="12" t="s">
        <v>5385</v>
      </c>
      <c r="S10513" s="12" t="s">
        <v>5396</v>
      </c>
      <c r="T10513" s="12" t="s">
        <v>5397</v>
      </c>
      <c r="U10513" s="12" t="str">
        <f t="shared" si="164"/>
        <v>PA - SANTAREM</v>
      </c>
      <c r="V10513" s="12" t="s">
        <v>52</v>
      </c>
      <c r="W10513" s="12" t="s">
        <v>6973</v>
      </c>
    </row>
    <row r="10514" spans="14:23" x14ac:dyDescent="0.2">
      <c r="N10514" s="12" t="s">
        <v>15</v>
      </c>
      <c r="O10514" s="12" t="s">
        <v>54</v>
      </c>
      <c r="P10514" s="12">
        <v>7012</v>
      </c>
      <c r="Q10514" s="12" t="s">
        <v>17407</v>
      </c>
      <c r="R10514" s="12" t="s">
        <v>5385</v>
      </c>
      <c r="S10514" s="12" t="s">
        <v>5396</v>
      </c>
      <c r="T10514" s="12" t="s">
        <v>5397</v>
      </c>
      <c r="U10514" s="12" t="str">
        <f t="shared" si="164"/>
        <v>PA - SANTAREM</v>
      </c>
      <c r="V10514" s="12" t="s">
        <v>52</v>
      </c>
      <c r="W10514" s="12" t="s">
        <v>6973</v>
      </c>
    </row>
    <row r="10515" spans="14:23" x14ac:dyDescent="0.2">
      <c r="N10515" s="12" t="s">
        <v>15</v>
      </c>
      <c r="O10515" s="12" t="s">
        <v>54</v>
      </c>
      <c r="P10515" s="12">
        <v>7015</v>
      </c>
      <c r="Q10515" s="12" t="s">
        <v>17408</v>
      </c>
      <c r="R10515" s="12" t="s">
        <v>5385</v>
      </c>
      <c r="S10515" s="12" t="s">
        <v>5396</v>
      </c>
      <c r="T10515" s="12" t="s">
        <v>5397</v>
      </c>
      <c r="U10515" s="12" t="str">
        <f t="shared" si="164"/>
        <v>PA - SANTAREM</v>
      </c>
      <c r="V10515" s="12" t="s">
        <v>52</v>
      </c>
      <c r="W10515" s="12" t="s">
        <v>6973</v>
      </c>
    </row>
    <row r="10516" spans="14:23" x14ac:dyDescent="0.2">
      <c r="N10516" s="12" t="s">
        <v>15</v>
      </c>
      <c r="O10516" s="12" t="s">
        <v>54</v>
      </c>
      <c r="P10516" s="12">
        <v>7019</v>
      </c>
      <c r="Q10516" s="12" t="s">
        <v>17409</v>
      </c>
      <c r="R10516" s="12" t="s">
        <v>5385</v>
      </c>
      <c r="S10516" s="12" t="s">
        <v>5396</v>
      </c>
      <c r="T10516" s="12" t="s">
        <v>5397</v>
      </c>
      <c r="U10516" s="12" t="str">
        <f t="shared" si="164"/>
        <v>PA - SANTAREM</v>
      </c>
      <c r="V10516" s="12" t="s">
        <v>52</v>
      </c>
      <c r="W10516" s="12" t="s">
        <v>6973</v>
      </c>
    </row>
    <row r="10517" spans="14:23" x14ac:dyDescent="0.2">
      <c r="N10517" s="12" t="s">
        <v>15</v>
      </c>
      <c r="O10517" s="12" t="s">
        <v>54</v>
      </c>
      <c r="P10517" s="12">
        <v>7021</v>
      </c>
      <c r="Q10517" s="12" t="s">
        <v>17410</v>
      </c>
      <c r="R10517" s="12" t="s">
        <v>5385</v>
      </c>
      <c r="S10517" s="12" t="s">
        <v>5396</v>
      </c>
      <c r="T10517" s="12" t="s">
        <v>5397</v>
      </c>
      <c r="U10517" s="12" t="str">
        <f t="shared" si="164"/>
        <v>PA - SANTAREM</v>
      </c>
      <c r="V10517" s="12" t="s">
        <v>52</v>
      </c>
      <c r="W10517" s="12" t="s">
        <v>6973</v>
      </c>
    </row>
    <row r="10518" spans="14:23" x14ac:dyDescent="0.2">
      <c r="N10518" s="12" t="s">
        <v>15</v>
      </c>
      <c r="O10518" s="12" t="s">
        <v>54</v>
      </c>
      <c r="P10518" s="12">
        <v>7025</v>
      </c>
      <c r="Q10518" s="12" t="s">
        <v>17411</v>
      </c>
      <c r="R10518" s="12" t="s">
        <v>5385</v>
      </c>
      <c r="S10518" s="12" t="s">
        <v>5396</v>
      </c>
      <c r="T10518" s="12" t="s">
        <v>5397</v>
      </c>
      <c r="U10518" s="12" t="str">
        <f t="shared" si="164"/>
        <v>PA - SANTA LUZIA DO PARA</v>
      </c>
      <c r="V10518" s="12" t="s">
        <v>52</v>
      </c>
      <c r="W10518" s="12" t="s">
        <v>17412</v>
      </c>
    </row>
    <row r="10519" spans="14:23" x14ac:dyDescent="0.2">
      <c r="N10519" s="12" t="s">
        <v>15</v>
      </c>
      <c r="O10519" s="12" t="s">
        <v>54</v>
      </c>
      <c r="P10519" s="12">
        <v>7033</v>
      </c>
      <c r="Q10519" s="12" t="s">
        <v>17413</v>
      </c>
      <c r="R10519" s="12" t="s">
        <v>5385</v>
      </c>
      <c r="S10519" s="12" t="s">
        <v>5396</v>
      </c>
      <c r="T10519" s="12" t="s">
        <v>5397</v>
      </c>
      <c r="U10519" s="12" t="str">
        <f t="shared" si="164"/>
        <v>PA - SANTANA DO ARAGUAIA</v>
      </c>
      <c r="V10519" s="12" t="s">
        <v>52</v>
      </c>
      <c r="W10519" s="12" t="s">
        <v>10216</v>
      </c>
    </row>
    <row r="10520" spans="14:23" x14ac:dyDescent="0.2">
      <c r="N10520" s="12" t="s">
        <v>15</v>
      </c>
      <c r="O10520" s="12" t="s">
        <v>54</v>
      </c>
      <c r="P10520" s="12">
        <v>7051</v>
      </c>
      <c r="Q10520" s="12" t="s">
        <v>17414</v>
      </c>
      <c r="R10520" s="12" t="s">
        <v>5385</v>
      </c>
      <c r="S10520" s="12" t="s">
        <v>5396</v>
      </c>
      <c r="T10520" s="12" t="s">
        <v>5397</v>
      </c>
      <c r="U10520" s="12" t="str">
        <f t="shared" si="164"/>
        <v>PA - SAO DOMINGOS DO ARAGUAIA</v>
      </c>
      <c r="V10520" s="12" t="s">
        <v>52</v>
      </c>
      <c r="W10520" s="12" t="s">
        <v>17415</v>
      </c>
    </row>
    <row r="10521" spans="14:23" x14ac:dyDescent="0.2">
      <c r="N10521" s="12" t="s">
        <v>15</v>
      </c>
      <c r="O10521" s="12" t="s">
        <v>54</v>
      </c>
      <c r="P10521" s="12">
        <v>7058</v>
      </c>
      <c r="Q10521" s="12" t="s">
        <v>17416</v>
      </c>
      <c r="R10521" s="12" t="s">
        <v>5385</v>
      </c>
      <c r="S10521" s="12" t="s">
        <v>5396</v>
      </c>
      <c r="T10521" s="12" t="s">
        <v>5397</v>
      </c>
      <c r="U10521" s="12" t="str">
        <f t="shared" si="164"/>
        <v>PA - TERRA SANTA</v>
      </c>
      <c r="V10521" s="12" t="s">
        <v>52</v>
      </c>
      <c r="W10521" s="12" t="s">
        <v>10279</v>
      </c>
    </row>
    <row r="10522" spans="14:23" x14ac:dyDescent="0.2">
      <c r="N10522" s="12" t="s">
        <v>15</v>
      </c>
      <c r="O10522" s="12" t="s">
        <v>54</v>
      </c>
      <c r="P10522" s="12">
        <v>7784</v>
      </c>
      <c r="Q10522" s="12" t="s">
        <v>17417</v>
      </c>
      <c r="R10522" s="12" t="s">
        <v>5385</v>
      </c>
      <c r="S10522" s="12" t="s">
        <v>5396</v>
      </c>
      <c r="T10522" s="12" t="s">
        <v>5397</v>
      </c>
      <c r="U10522" s="12" t="str">
        <f t="shared" si="164"/>
        <v>PA - SAO FRANCISCO DO PARA</v>
      </c>
      <c r="V10522" s="12" t="s">
        <v>52</v>
      </c>
      <c r="W10522" s="12" t="s">
        <v>17418</v>
      </c>
    </row>
    <row r="10523" spans="14:23" x14ac:dyDescent="0.2">
      <c r="N10523" s="12" t="s">
        <v>15</v>
      </c>
      <c r="O10523" s="12" t="s">
        <v>54</v>
      </c>
      <c r="P10523" s="12">
        <v>7785</v>
      </c>
      <c r="Q10523" s="12" t="s">
        <v>17419</v>
      </c>
      <c r="R10523" s="12" t="s">
        <v>5385</v>
      </c>
      <c r="S10523" s="12" t="s">
        <v>5396</v>
      </c>
      <c r="T10523" s="12" t="s">
        <v>5397</v>
      </c>
      <c r="U10523" s="12" t="str">
        <f t="shared" si="164"/>
        <v>PA - SANTA MARIA DO PARA</v>
      </c>
      <c r="V10523" s="12" t="s">
        <v>52</v>
      </c>
      <c r="W10523" s="12" t="s">
        <v>17420</v>
      </c>
    </row>
    <row r="10524" spans="14:23" x14ac:dyDescent="0.2">
      <c r="N10524" s="12" t="s">
        <v>15</v>
      </c>
      <c r="O10524" s="12" t="s">
        <v>54</v>
      </c>
      <c r="P10524" s="12">
        <v>7786</v>
      </c>
      <c r="Q10524" s="12" t="s">
        <v>17421</v>
      </c>
      <c r="R10524" s="12" t="s">
        <v>5385</v>
      </c>
      <c r="S10524" s="12" t="s">
        <v>5396</v>
      </c>
      <c r="T10524" s="12" t="s">
        <v>5397</v>
      </c>
      <c r="U10524" s="12" t="str">
        <f t="shared" si="164"/>
        <v>PA - SAO DOMINGOS DO CAPIM</v>
      </c>
      <c r="V10524" s="12" t="s">
        <v>52</v>
      </c>
      <c r="W10524" s="12" t="s">
        <v>17422</v>
      </c>
    </row>
    <row r="10525" spans="14:23" x14ac:dyDescent="0.2">
      <c r="N10525" s="12" t="s">
        <v>15</v>
      </c>
      <c r="O10525" s="12" t="s">
        <v>54</v>
      </c>
      <c r="P10525" s="12">
        <v>7787</v>
      </c>
      <c r="Q10525" s="12" t="s">
        <v>17423</v>
      </c>
      <c r="R10525" s="12" t="s">
        <v>5385</v>
      </c>
      <c r="S10525" s="12" t="s">
        <v>5396</v>
      </c>
      <c r="T10525" s="12" t="s">
        <v>5397</v>
      </c>
      <c r="U10525" s="12" t="str">
        <f t="shared" si="164"/>
        <v>PA - SOURE</v>
      </c>
      <c r="V10525" s="12" t="s">
        <v>52</v>
      </c>
      <c r="W10525" s="12" t="s">
        <v>10150</v>
      </c>
    </row>
    <row r="10526" spans="14:23" x14ac:dyDescent="0.2">
      <c r="N10526" s="12" t="s">
        <v>15</v>
      </c>
      <c r="O10526" s="12" t="s">
        <v>54</v>
      </c>
      <c r="P10526" s="12">
        <v>7788</v>
      </c>
      <c r="Q10526" s="12" t="s">
        <v>17424</v>
      </c>
      <c r="R10526" s="12" t="s">
        <v>5385</v>
      </c>
      <c r="S10526" s="12" t="s">
        <v>5396</v>
      </c>
      <c r="T10526" s="12" t="s">
        <v>5397</v>
      </c>
      <c r="U10526" s="12" t="str">
        <f t="shared" si="164"/>
        <v>PA - SAO JOAO DO ARAGUAIA</v>
      </c>
      <c r="V10526" s="12" t="s">
        <v>52</v>
      </c>
      <c r="W10526" s="12" t="s">
        <v>10233</v>
      </c>
    </row>
    <row r="10527" spans="14:23" x14ac:dyDescent="0.2">
      <c r="N10527" s="12" t="s">
        <v>15</v>
      </c>
      <c r="O10527" s="12" t="s">
        <v>54</v>
      </c>
      <c r="P10527" s="12">
        <v>7789</v>
      </c>
      <c r="Q10527" s="12" t="s">
        <v>17425</v>
      </c>
      <c r="R10527" s="12" t="s">
        <v>5385</v>
      </c>
      <c r="S10527" s="12" t="s">
        <v>5396</v>
      </c>
      <c r="T10527" s="12" t="s">
        <v>5397</v>
      </c>
      <c r="U10527" s="12" t="str">
        <f t="shared" si="164"/>
        <v>PA - PACAJA</v>
      </c>
      <c r="V10527" s="12" t="s">
        <v>52</v>
      </c>
      <c r="W10527" s="12" t="s">
        <v>10262</v>
      </c>
    </row>
    <row r="10528" spans="14:23" x14ac:dyDescent="0.2">
      <c r="N10528" s="12" t="s">
        <v>15</v>
      </c>
      <c r="O10528" s="12" t="s">
        <v>54</v>
      </c>
      <c r="P10528" s="12">
        <v>7790</v>
      </c>
      <c r="Q10528" s="12" t="s">
        <v>17426</v>
      </c>
      <c r="R10528" s="12" t="s">
        <v>5385</v>
      </c>
      <c r="S10528" s="12" t="s">
        <v>5396</v>
      </c>
      <c r="T10528" s="12" t="s">
        <v>5397</v>
      </c>
      <c r="U10528" s="12" t="str">
        <f t="shared" si="164"/>
        <v>PA - ORIXIMINA</v>
      </c>
      <c r="V10528" s="12" t="s">
        <v>52</v>
      </c>
      <c r="W10528" s="12" t="s">
        <v>10203</v>
      </c>
    </row>
    <row r="10529" spans="14:23" x14ac:dyDescent="0.2">
      <c r="N10529" s="12" t="s">
        <v>15</v>
      </c>
      <c r="O10529" s="12" t="s">
        <v>54</v>
      </c>
      <c r="P10529" s="12">
        <v>7793</v>
      </c>
      <c r="Q10529" s="12" t="s">
        <v>17427</v>
      </c>
      <c r="R10529" s="12" t="s">
        <v>5385</v>
      </c>
      <c r="S10529" s="12" t="s">
        <v>5396</v>
      </c>
      <c r="T10529" s="12" t="s">
        <v>5397</v>
      </c>
      <c r="U10529" s="12" t="str">
        <f t="shared" si="164"/>
        <v>PA - SANTO ANTONIO DO TAUA</v>
      </c>
      <c r="V10529" s="12" t="s">
        <v>52</v>
      </c>
      <c r="W10529" s="12" t="s">
        <v>17428</v>
      </c>
    </row>
    <row r="10530" spans="14:23" x14ac:dyDescent="0.2">
      <c r="N10530" s="12" t="s">
        <v>15</v>
      </c>
      <c r="O10530" s="12" t="s">
        <v>54</v>
      </c>
      <c r="P10530" s="12">
        <v>7795</v>
      </c>
      <c r="Q10530" s="12" t="s">
        <v>17429</v>
      </c>
      <c r="R10530" s="12" t="s">
        <v>5385</v>
      </c>
      <c r="S10530" s="12" t="s">
        <v>5396</v>
      </c>
      <c r="T10530" s="12" t="s">
        <v>5397</v>
      </c>
      <c r="U10530" s="12" t="str">
        <f t="shared" si="164"/>
        <v>PA - SAO FELIX DO XINGU</v>
      </c>
      <c r="V10530" s="12" t="s">
        <v>52</v>
      </c>
      <c r="W10530" s="12" t="s">
        <v>7006</v>
      </c>
    </row>
    <row r="10531" spans="14:23" x14ac:dyDescent="0.2">
      <c r="N10531" s="12" t="s">
        <v>15</v>
      </c>
      <c r="O10531" s="12" t="s">
        <v>54</v>
      </c>
      <c r="P10531" s="12">
        <v>7811</v>
      </c>
      <c r="Q10531" s="12" t="s">
        <v>17430</v>
      </c>
      <c r="R10531" s="12" t="s">
        <v>5385</v>
      </c>
      <c r="S10531" s="12" t="s">
        <v>5396</v>
      </c>
      <c r="T10531" s="12" t="s">
        <v>5397</v>
      </c>
      <c r="U10531" s="12" t="str">
        <f t="shared" si="164"/>
        <v>PA - MARABA</v>
      </c>
      <c r="V10531" s="12" t="s">
        <v>52</v>
      </c>
      <c r="W10531" s="12" t="s">
        <v>6955</v>
      </c>
    </row>
    <row r="10532" spans="14:23" x14ac:dyDescent="0.2">
      <c r="N10532" s="12" t="s">
        <v>15</v>
      </c>
      <c r="O10532" s="12" t="s">
        <v>54</v>
      </c>
      <c r="P10532" s="12">
        <v>7813</v>
      </c>
      <c r="Q10532" s="12" t="s">
        <v>17431</v>
      </c>
      <c r="R10532" s="12" t="s">
        <v>5385</v>
      </c>
      <c r="S10532" s="12" t="s">
        <v>5396</v>
      </c>
      <c r="T10532" s="12" t="s">
        <v>5397</v>
      </c>
      <c r="U10532" s="12" t="str">
        <f t="shared" si="164"/>
        <v>PA - MARABA</v>
      </c>
      <c r="V10532" s="12" t="s">
        <v>52</v>
      </c>
      <c r="W10532" s="12" t="s">
        <v>6955</v>
      </c>
    </row>
    <row r="10533" spans="14:23" x14ac:dyDescent="0.2">
      <c r="N10533" s="12" t="s">
        <v>15</v>
      </c>
      <c r="O10533" s="12" t="s">
        <v>54</v>
      </c>
      <c r="P10533" s="12">
        <v>7815</v>
      </c>
      <c r="Q10533" s="12" t="s">
        <v>17432</v>
      </c>
      <c r="R10533" s="12" t="s">
        <v>5385</v>
      </c>
      <c r="S10533" s="12" t="s">
        <v>5396</v>
      </c>
      <c r="T10533" s="12" t="s">
        <v>5397</v>
      </c>
      <c r="U10533" s="12" t="str">
        <f t="shared" si="164"/>
        <v>PA - MARABA</v>
      </c>
      <c r="V10533" s="12" t="s">
        <v>52</v>
      </c>
      <c r="W10533" s="12" t="s">
        <v>6955</v>
      </c>
    </row>
    <row r="10534" spans="14:23" x14ac:dyDescent="0.2">
      <c r="N10534" s="12" t="s">
        <v>15</v>
      </c>
      <c r="O10534" s="12" t="s">
        <v>54</v>
      </c>
      <c r="P10534" s="12">
        <v>7817</v>
      </c>
      <c r="Q10534" s="12" t="s">
        <v>17433</v>
      </c>
      <c r="R10534" s="12" t="s">
        <v>5385</v>
      </c>
      <c r="S10534" s="12" t="s">
        <v>5396</v>
      </c>
      <c r="T10534" s="12" t="s">
        <v>5397</v>
      </c>
      <c r="U10534" s="12" t="str">
        <f t="shared" si="164"/>
        <v>PA - MARABA</v>
      </c>
      <c r="V10534" s="12" t="s">
        <v>52</v>
      </c>
      <c r="W10534" s="12" t="s">
        <v>6955</v>
      </c>
    </row>
    <row r="10535" spans="14:23" x14ac:dyDescent="0.2">
      <c r="N10535" s="12" t="s">
        <v>15</v>
      </c>
      <c r="O10535" s="12" t="s">
        <v>54</v>
      </c>
      <c r="P10535" s="12">
        <v>7819</v>
      </c>
      <c r="Q10535" s="12" t="s">
        <v>17434</v>
      </c>
      <c r="R10535" s="12" t="s">
        <v>5385</v>
      </c>
      <c r="S10535" s="12" t="s">
        <v>5396</v>
      </c>
      <c r="T10535" s="12" t="s">
        <v>5397</v>
      </c>
      <c r="U10535" s="12" t="str">
        <f t="shared" si="164"/>
        <v>PA - MARABA</v>
      </c>
      <c r="V10535" s="12" t="s">
        <v>52</v>
      </c>
      <c r="W10535" s="12" t="s">
        <v>6955</v>
      </c>
    </row>
    <row r="10536" spans="14:23" x14ac:dyDescent="0.2">
      <c r="N10536" s="12" t="s">
        <v>15</v>
      </c>
      <c r="O10536" s="12" t="s">
        <v>54</v>
      </c>
      <c r="P10536" s="12">
        <v>7825</v>
      </c>
      <c r="Q10536" s="12" t="s">
        <v>17435</v>
      </c>
      <c r="R10536" s="12" t="s">
        <v>5385</v>
      </c>
      <c r="S10536" s="12" t="s">
        <v>5396</v>
      </c>
      <c r="T10536" s="12" t="s">
        <v>5397</v>
      </c>
      <c r="U10536" s="12" t="str">
        <f t="shared" si="164"/>
        <v>PA - TAILANDIA</v>
      </c>
      <c r="V10536" s="12" t="s">
        <v>52</v>
      </c>
      <c r="W10536" s="12" t="s">
        <v>10287</v>
      </c>
    </row>
    <row r="10537" spans="14:23" x14ac:dyDescent="0.2">
      <c r="N10537" s="12" t="s">
        <v>15</v>
      </c>
      <c r="O10537" s="12" t="s">
        <v>54</v>
      </c>
      <c r="P10537" s="12">
        <v>7830</v>
      </c>
      <c r="Q10537" s="12" t="s">
        <v>17436</v>
      </c>
      <c r="R10537" s="12" t="s">
        <v>5385</v>
      </c>
      <c r="S10537" s="12" t="s">
        <v>5396</v>
      </c>
      <c r="T10537" s="12" t="s">
        <v>5397</v>
      </c>
      <c r="U10537" s="12" t="str">
        <f t="shared" si="164"/>
        <v>PA - CONCEICAO DO ARAGUAIA</v>
      </c>
      <c r="V10537" s="12" t="s">
        <v>52</v>
      </c>
      <c r="W10537" s="12" t="s">
        <v>10183</v>
      </c>
    </row>
    <row r="10538" spans="14:23" x14ac:dyDescent="0.2">
      <c r="N10538" s="12" t="s">
        <v>15</v>
      </c>
      <c r="O10538" s="12" t="s">
        <v>54</v>
      </c>
      <c r="P10538" s="12">
        <v>7831</v>
      </c>
      <c r="Q10538" s="12" t="s">
        <v>17437</v>
      </c>
      <c r="R10538" s="12" t="s">
        <v>5385</v>
      </c>
      <c r="S10538" s="12" t="s">
        <v>5396</v>
      </c>
      <c r="T10538" s="12" t="s">
        <v>5397</v>
      </c>
      <c r="U10538" s="12" t="str">
        <f t="shared" si="164"/>
        <v>PA - CONCEICAO DO ARAGUAIA</v>
      </c>
      <c r="V10538" s="12" t="s">
        <v>52</v>
      </c>
      <c r="W10538" s="12" t="s">
        <v>10183</v>
      </c>
    </row>
    <row r="10539" spans="14:23" x14ac:dyDescent="0.2">
      <c r="N10539" s="12" t="s">
        <v>15</v>
      </c>
      <c r="O10539" s="12" t="s">
        <v>54</v>
      </c>
      <c r="P10539" s="12">
        <v>7834</v>
      </c>
      <c r="Q10539" s="12" t="s">
        <v>17438</v>
      </c>
      <c r="R10539" s="12" t="s">
        <v>5385</v>
      </c>
      <c r="S10539" s="12" t="s">
        <v>5396</v>
      </c>
      <c r="T10539" s="12" t="s">
        <v>5397</v>
      </c>
      <c r="U10539" s="12" t="str">
        <f t="shared" si="164"/>
        <v>PA - BUJARU</v>
      </c>
      <c r="V10539" s="12" t="s">
        <v>52</v>
      </c>
      <c r="W10539" s="12" t="s">
        <v>17439</v>
      </c>
    </row>
    <row r="10540" spans="14:23" x14ac:dyDescent="0.2">
      <c r="N10540" s="12" t="s">
        <v>15</v>
      </c>
      <c r="O10540" s="12" t="s">
        <v>54</v>
      </c>
      <c r="P10540" s="12">
        <v>7887</v>
      </c>
      <c r="Q10540" s="12" t="s">
        <v>17440</v>
      </c>
      <c r="R10540" s="12" t="s">
        <v>5385</v>
      </c>
      <c r="S10540" s="12" t="s">
        <v>5396</v>
      </c>
      <c r="T10540" s="12" t="s">
        <v>5397</v>
      </c>
      <c r="U10540" s="12" t="str">
        <f t="shared" si="164"/>
        <v>PA - BARCARENA</v>
      </c>
      <c r="V10540" s="12" t="s">
        <v>52</v>
      </c>
      <c r="W10540" s="12" t="s">
        <v>10245</v>
      </c>
    </row>
    <row r="10541" spans="14:23" x14ac:dyDescent="0.2">
      <c r="N10541" s="12" t="s">
        <v>15</v>
      </c>
      <c r="O10541" s="12" t="s">
        <v>54</v>
      </c>
      <c r="P10541" s="12">
        <v>7889</v>
      </c>
      <c r="Q10541" s="12" t="s">
        <v>17441</v>
      </c>
      <c r="R10541" s="12" t="s">
        <v>5385</v>
      </c>
      <c r="S10541" s="12" t="s">
        <v>5396</v>
      </c>
      <c r="T10541" s="12" t="s">
        <v>5397</v>
      </c>
      <c r="U10541" s="12" t="str">
        <f t="shared" si="164"/>
        <v>PA - BARCARENA</v>
      </c>
      <c r="V10541" s="12" t="s">
        <v>52</v>
      </c>
      <c r="W10541" s="12" t="s">
        <v>10245</v>
      </c>
    </row>
    <row r="10542" spans="14:23" x14ac:dyDescent="0.2">
      <c r="N10542" s="12" t="s">
        <v>15</v>
      </c>
      <c r="O10542" s="12" t="s">
        <v>54</v>
      </c>
      <c r="P10542" s="12">
        <v>7892</v>
      </c>
      <c r="Q10542" s="12" t="s">
        <v>17442</v>
      </c>
      <c r="R10542" s="12" t="s">
        <v>5385</v>
      </c>
      <c r="S10542" s="12" t="s">
        <v>5396</v>
      </c>
      <c r="T10542" s="12" t="s">
        <v>5397</v>
      </c>
      <c r="U10542" s="12" t="str">
        <f t="shared" si="164"/>
        <v>PA - BARCARENA</v>
      </c>
      <c r="V10542" s="12" t="s">
        <v>52</v>
      </c>
      <c r="W10542" s="12" t="s">
        <v>10245</v>
      </c>
    </row>
    <row r="10543" spans="14:23" x14ac:dyDescent="0.2">
      <c r="N10543" s="12" t="s">
        <v>15</v>
      </c>
      <c r="O10543" s="12" t="s">
        <v>54</v>
      </c>
      <c r="P10543" s="12">
        <v>7895</v>
      </c>
      <c r="Q10543" s="12" t="s">
        <v>17443</v>
      </c>
      <c r="R10543" s="12" t="s">
        <v>5385</v>
      </c>
      <c r="S10543" s="12" t="s">
        <v>5396</v>
      </c>
      <c r="T10543" s="12" t="s">
        <v>5397</v>
      </c>
      <c r="U10543" s="12" t="str">
        <f t="shared" si="164"/>
        <v>PA - CURUCA</v>
      </c>
      <c r="V10543" s="12" t="s">
        <v>52</v>
      </c>
      <c r="W10543" s="12" t="s">
        <v>10160</v>
      </c>
    </row>
    <row r="10544" spans="14:23" x14ac:dyDescent="0.2">
      <c r="N10544" s="12" t="s">
        <v>15</v>
      </c>
      <c r="O10544" s="12" t="s">
        <v>54</v>
      </c>
      <c r="P10544" s="12">
        <v>8158</v>
      </c>
      <c r="Q10544" s="12" t="s">
        <v>17444</v>
      </c>
      <c r="R10544" s="12" t="s">
        <v>5385</v>
      </c>
      <c r="S10544" s="12" t="s">
        <v>5396</v>
      </c>
      <c r="T10544" s="12" t="s">
        <v>5397</v>
      </c>
      <c r="U10544" s="12" t="str">
        <f t="shared" si="164"/>
        <v>PA - BREVES</v>
      </c>
      <c r="V10544" s="12" t="s">
        <v>52</v>
      </c>
      <c r="W10544" s="12" t="s">
        <v>6936</v>
      </c>
    </row>
    <row r="10545" spans="14:23" x14ac:dyDescent="0.2">
      <c r="N10545" s="12" t="s">
        <v>15</v>
      </c>
      <c r="O10545" s="12" t="s">
        <v>54</v>
      </c>
      <c r="P10545" s="12">
        <v>8159</v>
      </c>
      <c r="Q10545" s="12" t="s">
        <v>17445</v>
      </c>
      <c r="R10545" s="12" t="s">
        <v>5385</v>
      </c>
      <c r="S10545" s="12" t="s">
        <v>5396</v>
      </c>
      <c r="T10545" s="12" t="s">
        <v>5397</v>
      </c>
      <c r="U10545" s="12" t="str">
        <f t="shared" si="164"/>
        <v>PA - BREVES</v>
      </c>
      <c r="V10545" s="12" t="s">
        <v>52</v>
      </c>
      <c r="W10545" s="12" t="s">
        <v>6936</v>
      </c>
    </row>
    <row r="10546" spans="14:23" x14ac:dyDescent="0.2">
      <c r="N10546" s="12" t="s">
        <v>15</v>
      </c>
      <c r="O10546" s="12" t="s">
        <v>54</v>
      </c>
      <c r="P10546" s="12">
        <v>8174</v>
      </c>
      <c r="Q10546" s="12" t="s">
        <v>17446</v>
      </c>
      <c r="R10546" s="12" t="s">
        <v>5385</v>
      </c>
      <c r="S10546" s="12" t="s">
        <v>5396</v>
      </c>
      <c r="T10546" s="12" t="s">
        <v>5397</v>
      </c>
      <c r="U10546" s="12" t="str">
        <f t="shared" si="164"/>
        <v>PA - SALVATERRA</v>
      </c>
      <c r="V10546" s="12" t="s">
        <v>52</v>
      </c>
      <c r="W10546" s="12" t="s">
        <v>17447</v>
      </c>
    </row>
    <row r="10547" spans="14:23" x14ac:dyDescent="0.2">
      <c r="N10547" s="12" t="s">
        <v>15</v>
      </c>
      <c r="O10547" s="12" t="s">
        <v>54</v>
      </c>
      <c r="P10547" s="12">
        <v>8230</v>
      </c>
      <c r="Q10547" s="12" t="s">
        <v>17448</v>
      </c>
      <c r="R10547" s="12" t="s">
        <v>12116</v>
      </c>
      <c r="S10547" s="12" t="s">
        <v>5396</v>
      </c>
      <c r="T10547" s="12" t="s">
        <v>12157</v>
      </c>
      <c r="U10547" s="12" t="str">
        <f t="shared" si="164"/>
        <v>PA - ABAETETUBA</v>
      </c>
      <c r="V10547" s="12" t="s">
        <v>52</v>
      </c>
      <c r="W10547" s="12" t="s">
        <v>6906</v>
      </c>
    </row>
    <row r="10548" spans="14:23" x14ac:dyDescent="0.2">
      <c r="N10548" s="12" t="s">
        <v>15</v>
      </c>
      <c r="O10548" s="12" t="s">
        <v>54</v>
      </c>
      <c r="P10548" s="12">
        <v>8231</v>
      </c>
      <c r="Q10548" s="12" t="s">
        <v>17449</v>
      </c>
      <c r="R10548" s="12" t="s">
        <v>12116</v>
      </c>
      <c r="S10548" s="12" t="s">
        <v>5396</v>
      </c>
      <c r="T10548" s="12" t="s">
        <v>12157</v>
      </c>
      <c r="U10548" s="12" t="str">
        <f t="shared" si="164"/>
        <v>PA - SALINOPOLIS</v>
      </c>
      <c r="V10548" s="12" t="s">
        <v>52</v>
      </c>
      <c r="W10548" s="12" t="s">
        <v>10243</v>
      </c>
    </row>
    <row r="10549" spans="14:23" x14ac:dyDescent="0.2">
      <c r="N10549" s="12" t="s">
        <v>15</v>
      </c>
      <c r="O10549" s="12" t="s">
        <v>54</v>
      </c>
      <c r="P10549" s="12">
        <v>8232</v>
      </c>
      <c r="Q10549" s="12" t="s">
        <v>17450</v>
      </c>
      <c r="R10549" s="12" t="s">
        <v>12116</v>
      </c>
      <c r="S10549" s="12" t="s">
        <v>5396</v>
      </c>
      <c r="T10549" s="12" t="s">
        <v>12157</v>
      </c>
      <c r="U10549" s="12" t="str">
        <f t="shared" si="164"/>
        <v>PA - SANTA ISABEL DO PARA</v>
      </c>
      <c r="V10549" s="12" t="s">
        <v>52</v>
      </c>
      <c r="W10549" s="12" t="s">
        <v>6971</v>
      </c>
    </row>
    <row r="10550" spans="14:23" x14ac:dyDescent="0.2">
      <c r="N10550" s="12" t="s">
        <v>15</v>
      </c>
      <c r="O10550" s="12" t="s">
        <v>54</v>
      </c>
      <c r="P10550" s="12">
        <v>8233</v>
      </c>
      <c r="Q10550" s="12" t="s">
        <v>17451</v>
      </c>
      <c r="R10550" s="12" t="s">
        <v>12116</v>
      </c>
      <c r="S10550" s="12" t="s">
        <v>5396</v>
      </c>
      <c r="T10550" s="12" t="s">
        <v>12157</v>
      </c>
      <c r="U10550" s="12" t="str">
        <f t="shared" si="164"/>
        <v>PA - BREVES</v>
      </c>
      <c r="V10550" s="12" t="s">
        <v>52</v>
      </c>
      <c r="W10550" s="12" t="s">
        <v>6936</v>
      </c>
    </row>
    <row r="10551" spans="14:23" x14ac:dyDescent="0.2">
      <c r="N10551" s="12" t="s">
        <v>15</v>
      </c>
      <c r="O10551" s="12" t="s">
        <v>54</v>
      </c>
      <c r="P10551" s="12">
        <v>8255</v>
      </c>
      <c r="Q10551" s="12" t="s">
        <v>17452</v>
      </c>
      <c r="R10551" s="12" t="s">
        <v>12116</v>
      </c>
      <c r="S10551" s="12" t="s">
        <v>5396</v>
      </c>
      <c r="T10551" s="12" t="s">
        <v>12157</v>
      </c>
      <c r="U10551" s="12" t="str">
        <f t="shared" si="164"/>
        <v>PA - SAO MIGUEL DO GUAMA</v>
      </c>
      <c r="V10551" s="12" t="s">
        <v>52</v>
      </c>
      <c r="W10551" s="12" t="s">
        <v>10164</v>
      </c>
    </row>
    <row r="10552" spans="14:23" x14ac:dyDescent="0.2">
      <c r="N10552" s="12" t="s">
        <v>15</v>
      </c>
      <c r="O10552" s="12" t="s">
        <v>54</v>
      </c>
      <c r="P10552" s="12">
        <v>8288</v>
      </c>
      <c r="Q10552" s="12" t="s">
        <v>17453</v>
      </c>
      <c r="R10552" s="12" t="s">
        <v>12116</v>
      </c>
      <c r="S10552" s="12" t="s">
        <v>5396</v>
      </c>
      <c r="T10552" s="12" t="s">
        <v>12157</v>
      </c>
      <c r="U10552" s="12" t="str">
        <f t="shared" si="164"/>
        <v>PA - ALTAMIRA</v>
      </c>
      <c r="V10552" s="12" t="s">
        <v>52</v>
      </c>
      <c r="W10552" s="12" t="s">
        <v>6909</v>
      </c>
    </row>
    <row r="10553" spans="14:23" x14ac:dyDescent="0.2">
      <c r="N10553" s="12" t="s">
        <v>15</v>
      </c>
      <c r="O10553" s="12" t="s">
        <v>54</v>
      </c>
      <c r="P10553" s="12">
        <v>8289</v>
      </c>
      <c r="Q10553" s="12" t="s">
        <v>17454</v>
      </c>
      <c r="R10553" s="12" t="s">
        <v>12116</v>
      </c>
      <c r="S10553" s="12" t="s">
        <v>5396</v>
      </c>
      <c r="T10553" s="12" t="s">
        <v>12157</v>
      </c>
      <c r="U10553" s="12" t="str">
        <f t="shared" si="164"/>
        <v>PA - ALTAMIRA</v>
      </c>
      <c r="V10553" s="12" t="s">
        <v>52</v>
      </c>
      <c r="W10553" s="12" t="s">
        <v>6909</v>
      </c>
    </row>
    <row r="10554" spans="14:23" x14ac:dyDescent="0.2">
      <c r="N10554" s="12" t="s">
        <v>15</v>
      </c>
      <c r="O10554" s="12" t="s">
        <v>54</v>
      </c>
      <c r="P10554" s="12">
        <v>8293</v>
      </c>
      <c r="Q10554" s="12" t="s">
        <v>17455</v>
      </c>
      <c r="R10554" s="12" t="s">
        <v>5385</v>
      </c>
      <c r="S10554" s="12" t="s">
        <v>5396</v>
      </c>
      <c r="T10554" s="12" t="s">
        <v>5397</v>
      </c>
      <c r="U10554" s="12" t="str">
        <f t="shared" si="164"/>
        <v>PA - INHANGAPI</v>
      </c>
      <c r="V10554" s="12" t="s">
        <v>52</v>
      </c>
      <c r="W10554" s="12" t="s">
        <v>17456</v>
      </c>
    </row>
    <row r="10555" spans="14:23" x14ac:dyDescent="0.2">
      <c r="N10555" s="12" t="s">
        <v>15</v>
      </c>
      <c r="O10555" s="12" t="s">
        <v>54</v>
      </c>
      <c r="P10555" s="12">
        <v>8300</v>
      </c>
      <c r="Q10555" s="12" t="s">
        <v>17457</v>
      </c>
      <c r="R10555" s="12" t="s">
        <v>12116</v>
      </c>
      <c r="S10555" s="12" t="s">
        <v>5396</v>
      </c>
      <c r="T10555" s="12" t="s">
        <v>12157</v>
      </c>
      <c r="U10555" s="12" t="str">
        <f t="shared" si="164"/>
        <v>PA - ITAITUBA</v>
      </c>
      <c r="V10555" s="12" t="s">
        <v>52</v>
      </c>
      <c r="W10555" s="12" t="s">
        <v>6942</v>
      </c>
    </row>
    <row r="10556" spans="14:23" x14ac:dyDescent="0.2">
      <c r="N10556" s="12" t="s">
        <v>15</v>
      </c>
      <c r="O10556" s="12" t="s">
        <v>54</v>
      </c>
      <c r="P10556" s="12">
        <v>8304</v>
      </c>
      <c r="Q10556" s="12" t="s">
        <v>17458</v>
      </c>
      <c r="R10556" s="12" t="s">
        <v>12116</v>
      </c>
      <c r="S10556" s="12" t="s">
        <v>5396</v>
      </c>
      <c r="T10556" s="12" t="s">
        <v>12157</v>
      </c>
      <c r="U10556" s="12" t="str">
        <f t="shared" si="164"/>
        <v>PA - MARABA</v>
      </c>
      <c r="V10556" s="12" t="s">
        <v>52</v>
      </c>
      <c r="W10556" s="12" t="s">
        <v>6955</v>
      </c>
    </row>
    <row r="10557" spans="14:23" x14ac:dyDescent="0.2">
      <c r="N10557" s="12" t="s">
        <v>15</v>
      </c>
      <c r="O10557" s="12" t="s">
        <v>54</v>
      </c>
      <c r="P10557" s="12">
        <v>8305</v>
      </c>
      <c r="Q10557" s="12" t="s">
        <v>17459</v>
      </c>
      <c r="R10557" s="12" t="s">
        <v>12116</v>
      </c>
      <c r="S10557" s="12" t="s">
        <v>5396</v>
      </c>
      <c r="T10557" s="12" t="s">
        <v>12157</v>
      </c>
      <c r="U10557" s="12" t="str">
        <f t="shared" si="164"/>
        <v>PA - MARABA</v>
      </c>
      <c r="V10557" s="12" t="s">
        <v>52</v>
      </c>
      <c r="W10557" s="12" t="s">
        <v>6955</v>
      </c>
    </row>
    <row r="10558" spans="14:23" x14ac:dyDescent="0.2">
      <c r="N10558" s="12" t="s">
        <v>15</v>
      </c>
      <c r="O10558" s="12" t="s">
        <v>54</v>
      </c>
      <c r="P10558" s="12">
        <v>8312</v>
      </c>
      <c r="Q10558" s="12" t="s">
        <v>17460</v>
      </c>
      <c r="R10558" s="12" t="s">
        <v>12116</v>
      </c>
      <c r="S10558" s="12" t="s">
        <v>5396</v>
      </c>
      <c r="T10558" s="12" t="s">
        <v>12157</v>
      </c>
      <c r="U10558" s="12" t="str">
        <f t="shared" si="164"/>
        <v>PA - CONCEICAO DO ARAGUAIA</v>
      </c>
      <c r="V10558" s="12" t="s">
        <v>52</v>
      </c>
      <c r="W10558" s="12" t="s">
        <v>10183</v>
      </c>
    </row>
    <row r="10559" spans="14:23" x14ac:dyDescent="0.2">
      <c r="N10559" s="12" t="s">
        <v>15</v>
      </c>
      <c r="O10559" s="12" t="s">
        <v>54</v>
      </c>
      <c r="P10559" s="12">
        <v>8313</v>
      </c>
      <c r="Q10559" s="12" t="s">
        <v>17461</v>
      </c>
      <c r="R10559" s="12" t="s">
        <v>12116</v>
      </c>
      <c r="S10559" s="12" t="s">
        <v>5396</v>
      </c>
      <c r="T10559" s="12" t="s">
        <v>12157</v>
      </c>
      <c r="U10559" s="12" t="str">
        <f t="shared" si="164"/>
        <v>PA - MUANA</v>
      </c>
      <c r="V10559" s="12" t="s">
        <v>52</v>
      </c>
      <c r="W10559" s="12" t="s">
        <v>10162</v>
      </c>
    </row>
    <row r="10560" spans="14:23" x14ac:dyDescent="0.2">
      <c r="N10560" s="12" t="s">
        <v>15</v>
      </c>
      <c r="O10560" s="12" t="s">
        <v>54</v>
      </c>
      <c r="P10560" s="12">
        <v>8314</v>
      </c>
      <c r="Q10560" s="12" t="s">
        <v>17462</v>
      </c>
      <c r="R10560" s="12" t="s">
        <v>12116</v>
      </c>
      <c r="S10560" s="12" t="s">
        <v>5396</v>
      </c>
      <c r="T10560" s="12" t="s">
        <v>12157</v>
      </c>
      <c r="U10560" s="12" t="str">
        <f t="shared" si="164"/>
        <v>PA - BRAGANCA</v>
      </c>
      <c r="V10560" s="12" t="s">
        <v>52</v>
      </c>
      <c r="W10560" s="12" t="s">
        <v>10168</v>
      </c>
    </row>
    <row r="10561" spans="14:23" x14ac:dyDescent="0.2">
      <c r="N10561" s="12" t="s">
        <v>15</v>
      </c>
      <c r="O10561" s="12" t="s">
        <v>54</v>
      </c>
      <c r="P10561" s="12">
        <v>8315</v>
      </c>
      <c r="Q10561" s="12" t="s">
        <v>17463</v>
      </c>
      <c r="R10561" s="12" t="s">
        <v>12116</v>
      </c>
      <c r="S10561" s="12" t="s">
        <v>5396</v>
      </c>
      <c r="T10561" s="12" t="s">
        <v>12157</v>
      </c>
      <c r="U10561" s="12" t="str">
        <f t="shared" si="164"/>
        <v>PA - SANTAREM</v>
      </c>
      <c r="V10561" s="12" t="s">
        <v>52</v>
      </c>
      <c r="W10561" s="12" t="s">
        <v>6973</v>
      </c>
    </row>
    <row r="10562" spans="14:23" x14ac:dyDescent="0.2">
      <c r="N10562" s="12" t="s">
        <v>15</v>
      </c>
      <c r="O10562" s="12" t="s">
        <v>54</v>
      </c>
      <c r="P10562" s="12">
        <v>8318</v>
      </c>
      <c r="Q10562" s="12" t="s">
        <v>17464</v>
      </c>
      <c r="R10562" s="12" t="s">
        <v>12116</v>
      </c>
      <c r="S10562" s="12" t="s">
        <v>5396</v>
      </c>
      <c r="T10562" s="12" t="s">
        <v>12157</v>
      </c>
      <c r="U10562" s="12" t="str">
        <f t="shared" si="164"/>
        <v>PA - SANTAREM</v>
      </c>
      <c r="V10562" s="12" t="s">
        <v>52</v>
      </c>
      <c r="W10562" s="12" t="s">
        <v>6973</v>
      </c>
    </row>
    <row r="10563" spans="14:23" x14ac:dyDescent="0.2">
      <c r="N10563" s="12" t="s">
        <v>15</v>
      </c>
      <c r="O10563" s="12" t="s">
        <v>54</v>
      </c>
      <c r="P10563" s="12">
        <v>8323</v>
      </c>
      <c r="Q10563" s="12" t="s">
        <v>17465</v>
      </c>
      <c r="R10563" s="12" t="s">
        <v>12116</v>
      </c>
      <c r="S10563" s="12" t="s">
        <v>5396</v>
      </c>
      <c r="T10563" s="12" t="s">
        <v>12157</v>
      </c>
      <c r="U10563" s="12" t="str">
        <f t="shared" ref="U10563:U10626" si="165">V10563&amp;" - "&amp;W10563</f>
        <v>PA - SANTAREM</v>
      </c>
      <c r="V10563" s="12" t="s">
        <v>52</v>
      </c>
      <c r="W10563" s="12" t="s">
        <v>6973</v>
      </c>
    </row>
    <row r="10564" spans="14:23" x14ac:dyDescent="0.2">
      <c r="N10564" s="12" t="s">
        <v>15</v>
      </c>
      <c r="O10564" s="12" t="s">
        <v>54</v>
      </c>
      <c r="P10564" s="12">
        <v>11237</v>
      </c>
      <c r="Q10564" s="12" t="s">
        <v>17466</v>
      </c>
      <c r="R10564" s="12" t="s">
        <v>12116</v>
      </c>
      <c r="S10564" s="12" t="s">
        <v>5396</v>
      </c>
      <c r="T10564" s="12" t="s">
        <v>12157</v>
      </c>
      <c r="U10564" s="12" t="str">
        <f t="shared" si="165"/>
        <v>PA - MARABA</v>
      </c>
      <c r="V10564" s="12" t="s">
        <v>52</v>
      </c>
      <c r="W10564" s="12" t="s">
        <v>6955</v>
      </c>
    </row>
    <row r="10565" spans="14:23" x14ac:dyDescent="0.2">
      <c r="N10565" s="12" t="s">
        <v>15</v>
      </c>
      <c r="O10565" s="12" t="s">
        <v>54</v>
      </c>
      <c r="P10565" s="12">
        <v>11239</v>
      </c>
      <c r="Q10565" s="12" t="s">
        <v>17467</v>
      </c>
      <c r="R10565" s="12" t="s">
        <v>12116</v>
      </c>
      <c r="S10565" s="12" t="s">
        <v>5396</v>
      </c>
      <c r="T10565" s="12" t="s">
        <v>12157</v>
      </c>
      <c r="U10565" s="12" t="str">
        <f t="shared" si="165"/>
        <v>PA - ALTAMIRA</v>
      </c>
      <c r="V10565" s="12" t="s">
        <v>52</v>
      </c>
      <c r="W10565" s="12" t="s">
        <v>6909</v>
      </c>
    </row>
    <row r="10566" spans="14:23" x14ac:dyDescent="0.2">
      <c r="N10566" s="12" t="s">
        <v>15</v>
      </c>
      <c r="O10566" s="12" t="s">
        <v>54</v>
      </c>
      <c r="P10566" s="12">
        <v>11710</v>
      </c>
      <c r="Q10566" s="12" t="s">
        <v>17468</v>
      </c>
      <c r="R10566" s="12" t="s">
        <v>12116</v>
      </c>
      <c r="S10566" s="12" t="s">
        <v>5396</v>
      </c>
      <c r="T10566" s="12" t="s">
        <v>12157</v>
      </c>
      <c r="U10566" s="12" t="str">
        <f t="shared" si="165"/>
        <v>PA - SANTAREM</v>
      </c>
      <c r="V10566" s="12" t="s">
        <v>52</v>
      </c>
      <c r="W10566" s="12" t="s">
        <v>6973</v>
      </c>
    </row>
    <row r="10567" spans="14:23" x14ac:dyDescent="0.2">
      <c r="N10567" s="12" t="s">
        <v>15</v>
      </c>
      <c r="O10567" s="12" t="s">
        <v>54</v>
      </c>
      <c r="P10567" s="12">
        <v>12572</v>
      </c>
      <c r="Q10567" s="12" t="s">
        <v>17469</v>
      </c>
      <c r="R10567" s="12" t="s">
        <v>5385</v>
      </c>
      <c r="S10567" s="12" t="s">
        <v>5396</v>
      </c>
      <c r="T10567" s="12" t="s">
        <v>5397</v>
      </c>
      <c r="U10567" s="12" t="str">
        <f t="shared" si="165"/>
        <v>PA - BELEM</v>
      </c>
      <c r="V10567" s="12" t="s">
        <v>52</v>
      </c>
      <c r="W10567" s="12" t="s">
        <v>6916</v>
      </c>
    </row>
    <row r="10568" spans="14:23" x14ac:dyDescent="0.2">
      <c r="N10568" s="12" t="s">
        <v>15</v>
      </c>
      <c r="O10568" s="12" t="s">
        <v>54</v>
      </c>
      <c r="P10568" s="12">
        <v>12703</v>
      </c>
      <c r="Q10568" s="12" t="s">
        <v>17470</v>
      </c>
      <c r="R10568" s="12" t="s">
        <v>5385</v>
      </c>
      <c r="S10568" s="12" t="s">
        <v>5396</v>
      </c>
      <c r="T10568" s="12" t="s">
        <v>5397</v>
      </c>
      <c r="U10568" s="12" t="str">
        <f t="shared" si="165"/>
        <v>PA - BELEM</v>
      </c>
      <c r="V10568" s="12" t="s">
        <v>52</v>
      </c>
      <c r="W10568" s="12" t="s">
        <v>6916</v>
      </c>
    </row>
    <row r="10569" spans="14:23" x14ac:dyDescent="0.2">
      <c r="N10569" s="12" t="s">
        <v>15</v>
      </c>
      <c r="O10569" s="12" t="s">
        <v>54</v>
      </c>
      <c r="P10569" s="12">
        <v>12995</v>
      </c>
      <c r="Q10569" s="12" t="s">
        <v>17471</v>
      </c>
      <c r="R10569" s="12" t="s">
        <v>5385</v>
      </c>
      <c r="S10569" s="12" t="s">
        <v>5396</v>
      </c>
      <c r="T10569" s="12" t="s">
        <v>5397</v>
      </c>
      <c r="U10569" s="12" t="str">
        <f t="shared" si="165"/>
        <v>PA - BELEM</v>
      </c>
      <c r="V10569" s="12" t="s">
        <v>52</v>
      </c>
      <c r="W10569" s="12" t="s">
        <v>6916</v>
      </c>
    </row>
    <row r="10570" spans="14:23" x14ac:dyDescent="0.2">
      <c r="N10570" s="12" t="s">
        <v>15</v>
      </c>
      <c r="O10570" s="12" t="s">
        <v>54</v>
      </c>
      <c r="P10570" s="12">
        <v>13360</v>
      </c>
      <c r="Q10570" s="12" t="s">
        <v>17472</v>
      </c>
      <c r="R10570" s="12" t="s">
        <v>5385</v>
      </c>
      <c r="S10570" s="12" t="s">
        <v>5396</v>
      </c>
      <c r="T10570" s="12" t="s">
        <v>5397</v>
      </c>
      <c r="U10570" s="12" t="str">
        <f t="shared" si="165"/>
        <v>PA - SANTAREM</v>
      </c>
      <c r="V10570" s="12" t="s">
        <v>52</v>
      </c>
      <c r="W10570" s="12" t="s">
        <v>6973</v>
      </c>
    </row>
    <row r="10571" spans="14:23" x14ac:dyDescent="0.2">
      <c r="N10571" s="12" t="s">
        <v>15</v>
      </c>
      <c r="O10571" s="12" t="s">
        <v>54</v>
      </c>
      <c r="P10571" s="12">
        <v>13574</v>
      </c>
      <c r="Q10571" s="12" t="s">
        <v>17473</v>
      </c>
      <c r="R10571" s="12" t="s">
        <v>5385</v>
      </c>
      <c r="S10571" s="12" t="s">
        <v>5396</v>
      </c>
      <c r="T10571" s="12" t="s">
        <v>5397</v>
      </c>
      <c r="U10571" s="12" t="str">
        <f t="shared" si="165"/>
        <v>PA - SANTAREM</v>
      </c>
      <c r="V10571" s="12" t="s">
        <v>52</v>
      </c>
      <c r="W10571" s="12" t="s">
        <v>6973</v>
      </c>
    </row>
    <row r="10572" spans="14:23" x14ac:dyDescent="0.2">
      <c r="N10572" s="12" t="s">
        <v>15</v>
      </c>
      <c r="O10572" s="12" t="s">
        <v>54</v>
      </c>
      <c r="P10572" s="12">
        <v>13710</v>
      </c>
      <c r="Q10572" s="12" t="s">
        <v>17474</v>
      </c>
      <c r="R10572" s="12" t="s">
        <v>12116</v>
      </c>
      <c r="S10572" s="12" t="s">
        <v>5396</v>
      </c>
      <c r="T10572" s="12" t="s">
        <v>12157</v>
      </c>
      <c r="U10572" s="12" t="str">
        <f t="shared" si="165"/>
        <v>PA - BELEM</v>
      </c>
      <c r="V10572" s="12" t="s">
        <v>52</v>
      </c>
      <c r="W10572" s="12" t="s">
        <v>6916</v>
      </c>
    </row>
    <row r="10573" spans="14:23" x14ac:dyDescent="0.2">
      <c r="N10573" s="12" t="s">
        <v>15</v>
      </c>
      <c r="O10573" s="12" t="s">
        <v>54</v>
      </c>
      <c r="P10573" s="12">
        <v>13800</v>
      </c>
      <c r="Q10573" s="12" t="s">
        <v>17475</v>
      </c>
      <c r="R10573" s="12" t="s">
        <v>5385</v>
      </c>
      <c r="S10573" s="12" t="s">
        <v>5396</v>
      </c>
      <c r="T10573" s="12" t="s">
        <v>5397</v>
      </c>
      <c r="U10573" s="12" t="str">
        <f t="shared" si="165"/>
        <v>PA - MARITUBA</v>
      </c>
      <c r="V10573" s="12" t="s">
        <v>52</v>
      </c>
      <c r="W10573" s="12" t="s">
        <v>10258</v>
      </c>
    </row>
    <row r="10574" spans="14:23" x14ac:dyDescent="0.2">
      <c r="N10574" s="12" t="s">
        <v>15</v>
      </c>
      <c r="O10574" s="12" t="s">
        <v>54</v>
      </c>
      <c r="P10574" s="12">
        <v>13882</v>
      </c>
      <c r="Q10574" s="12" t="s">
        <v>17476</v>
      </c>
      <c r="R10574" s="12" t="s">
        <v>5385</v>
      </c>
      <c r="S10574" s="12" t="s">
        <v>5396</v>
      </c>
      <c r="T10574" s="12" t="s">
        <v>5397</v>
      </c>
      <c r="U10574" s="12" t="str">
        <f t="shared" si="165"/>
        <v>PA - BELEM</v>
      </c>
      <c r="V10574" s="12" t="s">
        <v>52</v>
      </c>
      <c r="W10574" s="12" t="s">
        <v>6916</v>
      </c>
    </row>
    <row r="10575" spans="14:23" x14ac:dyDescent="0.2">
      <c r="N10575" s="12" t="s">
        <v>15</v>
      </c>
      <c r="O10575" s="12" t="s">
        <v>54</v>
      </c>
      <c r="P10575" s="12">
        <v>13907</v>
      </c>
      <c r="Q10575" s="12" t="s">
        <v>17477</v>
      </c>
      <c r="R10575" s="12" t="s">
        <v>5385</v>
      </c>
      <c r="S10575" s="12" t="s">
        <v>5396</v>
      </c>
      <c r="T10575" s="12" t="s">
        <v>5397</v>
      </c>
      <c r="U10575" s="12" t="str">
        <f t="shared" si="165"/>
        <v>PA - BELEM</v>
      </c>
      <c r="V10575" s="12" t="s">
        <v>52</v>
      </c>
      <c r="W10575" s="12" t="s">
        <v>6916</v>
      </c>
    </row>
    <row r="10576" spans="14:23" x14ac:dyDescent="0.2">
      <c r="N10576" s="12" t="s">
        <v>15</v>
      </c>
      <c r="O10576" s="12" t="s">
        <v>54</v>
      </c>
      <c r="P10576" s="12">
        <v>13955</v>
      </c>
      <c r="Q10576" s="12" t="s">
        <v>17478</v>
      </c>
      <c r="R10576" s="12" t="s">
        <v>5385</v>
      </c>
      <c r="S10576" s="12" t="s">
        <v>5396</v>
      </c>
      <c r="T10576" s="12" t="s">
        <v>5397</v>
      </c>
      <c r="U10576" s="12" t="str">
        <f t="shared" si="165"/>
        <v>PA - BELEM</v>
      </c>
      <c r="V10576" s="12" t="s">
        <v>52</v>
      </c>
      <c r="W10576" s="12" t="s">
        <v>6916</v>
      </c>
    </row>
    <row r="10577" spans="14:23" x14ac:dyDescent="0.2">
      <c r="N10577" s="12" t="s">
        <v>15</v>
      </c>
      <c r="O10577" s="12" t="s">
        <v>54</v>
      </c>
      <c r="P10577" s="12">
        <v>13956</v>
      </c>
      <c r="Q10577" s="12" t="s">
        <v>17479</v>
      </c>
      <c r="R10577" s="12" t="s">
        <v>5385</v>
      </c>
      <c r="S10577" s="12" t="s">
        <v>5396</v>
      </c>
      <c r="T10577" s="12" t="s">
        <v>5397</v>
      </c>
      <c r="U10577" s="12" t="str">
        <f t="shared" si="165"/>
        <v>PA - BELEM</v>
      </c>
      <c r="V10577" s="12" t="s">
        <v>52</v>
      </c>
      <c r="W10577" s="12" t="s">
        <v>6916</v>
      </c>
    </row>
    <row r="10578" spans="14:23" x14ac:dyDescent="0.2">
      <c r="N10578" s="12" t="s">
        <v>15</v>
      </c>
      <c r="O10578" s="12" t="s">
        <v>54</v>
      </c>
      <c r="P10578" s="12">
        <v>16181</v>
      </c>
      <c r="Q10578" s="12" t="s">
        <v>17480</v>
      </c>
      <c r="R10578" s="12" t="s">
        <v>5385</v>
      </c>
      <c r="S10578" s="12" t="s">
        <v>5396</v>
      </c>
      <c r="T10578" s="12" t="s">
        <v>5397</v>
      </c>
      <c r="U10578" s="12" t="str">
        <f t="shared" si="165"/>
        <v>PA - PARAGOMINAS</v>
      </c>
      <c r="V10578" s="12" t="s">
        <v>52</v>
      </c>
      <c r="W10578" s="12" t="s">
        <v>6962</v>
      </c>
    </row>
    <row r="10579" spans="14:23" x14ac:dyDescent="0.2">
      <c r="N10579" s="12" t="s">
        <v>15</v>
      </c>
      <c r="O10579" s="12" t="s">
        <v>54</v>
      </c>
      <c r="P10579" s="12">
        <v>16260</v>
      </c>
      <c r="Q10579" s="12" t="s">
        <v>17481</v>
      </c>
      <c r="R10579" s="12" t="s">
        <v>5385</v>
      </c>
      <c r="S10579" s="12" t="s">
        <v>5396</v>
      </c>
      <c r="T10579" s="12" t="s">
        <v>5397</v>
      </c>
      <c r="U10579" s="12" t="str">
        <f t="shared" si="165"/>
        <v>PA - BENEVIDES</v>
      </c>
      <c r="V10579" s="12" t="s">
        <v>52</v>
      </c>
      <c r="W10579" s="12" t="s">
        <v>17238</v>
      </c>
    </row>
    <row r="10580" spans="14:23" x14ac:dyDescent="0.2">
      <c r="N10580" s="12" t="s">
        <v>15</v>
      </c>
      <c r="O10580" s="12" t="s">
        <v>54</v>
      </c>
      <c r="P10580" s="12">
        <v>16458</v>
      </c>
      <c r="Q10580" s="12" t="s">
        <v>17482</v>
      </c>
      <c r="R10580" s="12" t="s">
        <v>5385</v>
      </c>
      <c r="S10580" s="12" t="s">
        <v>5396</v>
      </c>
      <c r="T10580" s="12" t="s">
        <v>5397</v>
      </c>
      <c r="U10580" s="12" t="str">
        <f t="shared" si="165"/>
        <v>PA - ANANINDEUA</v>
      </c>
      <c r="V10580" s="12" t="s">
        <v>52</v>
      </c>
      <c r="W10580" s="12" t="s">
        <v>6911</v>
      </c>
    </row>
    <row r="10581" spans="14:23" x14ac:dyDescent="0.2">
      <c r="N10581" s="12" t="s">
        <v>15</v>
      </c>
      <c r="O10581" s="12" t="s">
        <v>54</v>
      </c>
      <c r="P10581" s="12">
        <v>16514</v>
      </c>
      <c r="Q10581" s="12" t="s">
        <v>17483</v>
      </c>
      <c r="R10581" s="12" t="s">
        <v>5385</v>
      </c>
      <c r="S10581" s="12" t="s">
        <v>5396</v>
      </c>
      <c r="T10581" s="12" t="s">
        <v>5397</v>
      </c>
      <c r="U10581" s="12" t="str">
        <f t="shared" si="165"/>
        <v>PA - JURUTI</v>
      </c>
      <c r="V10581" s="12" t="s">
        <v>52</v>
      </c>
      <c r="W10581" s="12" t="s">
        <v>10305</v>
      </c>
    </row>
    <row r="10582" spans="14:23" x14ac:dyDescent="0.2">
      <c r="N10582" s="12" t="s">
        <v>15</v>
      </c>
      <c r="O10582" s="12" t="s">
        <v>54</v>
      </c>
      <c r="P10582" s="12">
        <v>16993</v>
      </c>
      <c r="Q10582" s="12" t="s">
        <v>17484</v>
      </c>
      <c r="R10582" s="12" t="s">
        <v>5385</v>
      </c>
      <c r="S10582" s="12" t="s">
        <v>5396</v>
      </c>
      <c r="T10582" s="12" t="s">
        <v>5397</v>
      </c>
      <c r="U10582" s="12" t="str">
        <f t="shared" si="165"/>
        <v>PA - MARABA</v>
      </c>
      <c r="V10582" s="12" t="s">
        <v>52</v>
      </c>
      <c r="W10582" s="12" t="s">
        <v>6955</v>
      </c>
    </row>
    <row r="10583" spans="14:23" x14ac:dyDescent="0.2">
      <c r="N10583" s="12" t="s">
        <v>15</v>
      </c>
      <c r="O10583" s="12" t="s">
        <v>54</v>
      </c>
      <c r="P10583" s="12">
        <v>17348</v>
      </c>
      <c r="Q10583" s="12" t="s">
        <v>17485</v>
      </c>
      <c r="R10583" s="12" t="s">
        <v>5385</v>
      </c>
      <c r="S10583" s="12" t="s">
        <v>5396</v>
      </c>
      <c r="T10583" s="12" t="s">
        <v>5397</v>
      </c>
      <c r="U10583" s="12" t="str">
        <f t="shared" si="165"/>
        <v>PA - ALTAMIRA</v>
      </c>
      <c r="V10583" s="12" t="s">
        <v>52</v>
      </c>
      <c r="W10583" s="12" t="s">
        <v>6909</v>
      </c>
    </row>
    <row r="10584" spans="14:23" x14ac:dyDescent="0.2">
      <c r="N10584" s="12" t="s">
        <v>15</v>
      </c>
      <c r="O10584" s="12" t="s">
        <v>54</v>
      </c>
      <c r="P10584" s="12">
        <v>17349</v>
      </c>
      <c r="Q10584" s="12" t="s">
        <v>17486</v>
      </c>
      <c r="R10584" s="12" t="s">
        <v>5385</v>
      </c>
      <c r="S10584" s="12" t="s">
        <v>5396</v>
      </c>
      <c r="T10584" s="12" t="s">
        <v>5397</v>
      </c>
      <c r="U10584" s="12" t="str">
        <f t="shared" si="165"/>
        <v>PA - ANANINDEUA</v>
      </c>
      <c r="V10584" s="12" t="s">
        <v>52</v>
      </c>
      <c r="W10584" s="12" t="s">
        <v>6911</v>
      </c>
    </row>
    <row r="10585" spans="14:23" x14ac:dyDescent="0.2">
      <c r="N10585" s="12" t="s">
        <v>15</v>
      </c>
      <c r="O10585" s="12" t="s">
        <v>54</v>
      </c>
      <c r="P10585" s="12">
        <v>17352</v>
      </c>
      <c r="Q10585" s="12" t="s">
        <v>17487</v>
      </c>
      <c r="R10585" s="12" t="s">
        <v>5385</v>
      </c>
      <c r="S10585" s="12" t="s">
        <v>5396</v>
      </c>
      <c r="T10585" s="12" t="s">
        <v>5397</v>
      </c>
      <c r="U10585" s="12" t="str">
        <f t="shared" si="165"/>
        <v>PA - BELEM</v>
      </c>
      <c r="V10585" s="12" t="s">
        <v>52</v>
      </c>
      <c r="W10585" s="12" t="s">
        <v>6916</v>
      </c>
    </row>
    <row r="10586" spans="14:23" x14ac:dyDescent="0.2">
      <c r="N10586" s="12" t="s">
        <v>15</v>
      </c>
      <c r="O10586" s="12" t="s">
        <v>54</v>
      </c>
      <c r="P10586" s="12">
        <v>17353</v>
      </c>
      <c r="Q10586" s="12" t="s">
        <v>17488</v>
      </c>
      <c r="R10586" s="12" t="s">
        <v>12116</v>
      </c>
      <c r="S10586" s="12" t="s">
        <v>5396</v>
      </c>
      <c r="T10586" s="12" t="s">
        <v>12157</v>
      </c>
      <c r="U10586" s="12" t="str">
        <f t="shared" si="165"/>
        <v>PA - CASTANHAL</v>
      </c>
      <c r="V10586" s="12" t="s">
        <v>52</v>
      </c>
      <c r="W10586" s="12" t="s">
        <v>6940</v>
      </c>
    </row>
    <row r="10587" spans="14:23" x14ac:dyDescent="0.2">
      <c r="N10587" s="12" t="s">
        <v>15</v>
      </c>
      <c r="O10587" s="12" t="s">
        <v>54</v>
      </c>
      <c r="P10587" s="12">
        <v>17355</v>
      </c>
      <c r="Q10587" s="12" t="s">
        <v>17489</v>
      </c>
      <c r="R10587" s="12" t="s">
        <v>12116</v>
      </c>
      <c r="S10587" s="12" t="s">
        <v>5396</v>
      </c>
      <c r="T10587" s="12" t="s">
        <v>12157</v>
      </c>
      <c r="U10587" s="12" t="str">
        <f t="shared" si="165"/>
        <v>PA - PARAUAPEBAS</v>
      </c>
      <c r="V10587" s="12" t="s">
        <v>52</v>
      </c>
      <c r="W10587" s="12" t="s">
        <v>6964</v>
      </c>
    </row>
    <row r="10588" spans="14:23" x14ac:dyDescent="0.2">
      <c r="N10588" s="12" t="s">
        <v>15</v>
      </c>
      <c r="O10588" s="12" t="s">
        <v>54</v>
      </c>
      <c r="P10588" s="12">
        <v>17356</v>
      </c>
      <c r="Q10588" s="12" t="s">
        <v>17490</v>
      </c>
      <c r="R10588" s="12" t="s">
        <v>5385</v>
      </c>
      <c r="S10588" s="12" t="s">
        <v>5396</v>
      </c>
      <c r="T10588" s="12" t="s">
        <v>5397</v>
      </c>
      <c r="U10588" s="12" t="str">
        <f t="shared" si="165"/>
        <v>PA - PARAUAPEBAS</v>
      </c>
      <c r="V10588" s="12" t="s">
        <v>52</v>
      </c>
      <c r="W10588" s="12" t="s">
        <v>6964</v>
      </c>
    </row>
    <row r="10589" spans="14:23" x14ac:dyDescent="0.2">
      <c r="N10589" s="12" t="s">
        <v>15</v>
      </c>
      <c r="O10589" s="12" t="s">
        <v>54</v>
      </c>
      <c r="P10589" s="12">
        <v>17358</v>
      </c>
      <c r="Q10589" s="12" t="s">
        <v>17491</v>
      </c>
      <c r="R10589" s="12" t="s">
        <v>5385</v>
      </c>
      <c r="S10589" s="12" t="s">
        <v>5396</v>
      </c>
      <c r="T10589" s="12" t="s">
        <v>5397</v>
      </c>
      <c r="U10589" s="12" t="str">
        <f t="shared" si="165"/>
        <v>PA - TAILANDIA</v>
      </c>
      <c r="V10589" s="12" t="s">
        <v>52</v>
      </c>
      <c r="W10589" s="12" t="s">
        <v>10287</v>
      </c>
    </row>
    <row r="10590" spans="14:23" x14ac:dyDescent="0.2">
      <c r="N10590" s="12" t="s">
        <v>15</v>
      </c>
      <c r="O10590" s="12" t="s">
        <v>54</v>
      </c>
      <c r="P10590" s="12">
        <v>17901</v>
      </c>
      <c r="Q10590" s="12" t="s">
        <v>17492</v>
      </c>
      <c r="R10590" s="12" t="s">
        <v>5385</v>
      </c>
      <c r="S10590" s="12" t="s">
        <v>5396</v>
      </c>
      <c r="T10590" s="12" t="s">
        <v>5397</v>
      </c>
      <c r="U10590" s="12" t="str">
        <f t="shared" si="165"/>
        <v>PA - BELEM</v>
      </c>
      <c r="V10590" s="12" t="s">
        <v>52</v>
      </c>
      <c r="W10590" s="12" t="s">
        <v>6916</v>
      </c>
    </row>
    <row r="10591" spans="14:23" x14ac:dyDescent="0.2">
      <c r="N10591" s="12" t="s">
        <v>15</v>
      </c>
      <c r="O10591" s="12" t="s">
        <v>54</v>
      </c>
      <c r="P10591" s="12">
        <v>17902</v>
      </c>
      <c r="Q10591" s="12" t="s">
        <v>17493</v>
      </c>
      <c r="R10591" s="12" t="s">
        <v>5385</v>
      </c>
      <c r="S10591" s="12" t="s">
        <v>5396</v>
      </c>
      <c r="T10591" s="12" t="s">
        <v>5397</v>
      </c>
      <c r="U10591" s="12" t="str">
        <f t="shared" si="165"/>
        <v>PA - BELEM</v>
      </c>
      <c r="V10591" s="12" t="s">
        <v>52</v>
      </c>
      <c r="W10591" s="12" t="s">
        <v>6916</v>
      </c>
    </row>
    <row r="10592" spans="14:23" x14ac:dyDescent="0.2">
      <c r="N10592" s="12" t="s">
        <v>15</v>
      </c>
      <c r="O10592" s="12" t="s">
        <v>54</v>
      </c>
      <c r="P10592" s="12">
        <v>17903</v>
      </c>
      <c r="Q10592" s="12" t="s">
        <v>17494</v>
      </c>
      <c r="R10592" s="12" t="s">
        <v>5385</v>
      </c>
      <c r="S10592" s="12" t="s">
        <v>5396</v>
      </c>
      <c r="T10592" s="12" t="s">
        <v>5397</v>
      </c>
      <c r="U10592" s="12" t="str">
        <f t="shared" si="165"/>
        <v>PA - BELEM</v>
      </c>
      <c r="V10592" s="12" t="s">
        <v>52</v>
      </c>
      <c r="W10592" s="12" t="s">
        <v>6916</v>
      </c>
    </row>
    <row r="10593" spans="14:23" x14ac:dyDescent="0.2">
      <c r="N10593" s="12" t="s">
        <v>15</v>
      </c>
      <c r="O10593" s="12" t="s">
        <v>54</v>
      </c>
      <c r="P10593" s="12">
        <v>17904</v>
      </c>
      <c r="Q10593" s="12" t="s">
        <v>17495</v>
      </c>
      <c r="R10593" s="12" t="s">
        <v>5385</v>
      </c>
      <c r="S10593" s="12" t="s">
        <v>5396</v>
      </c>
      <c r="T10593" s="12" t="s">
        <v>5397</v>
      </c>
      <c r="U10593" s="12" t="str">
        <f t="shared" si="165"/>
        <v>PA - ANANINDEUA</v>
      </c>
      <c r="V10593" s="12" t="s">
        <v>52</v>
      </c>
      <c r="W10593" s="12" t="s">
        <v>6911</v>
      </c>
    </row>
    <row r="10594" spans="14:23" x14ac:dyDescent="0.2">
      <c r="N10594" s="12" t="s">
        <v>15</v>
      </c>
      <c r="O10594" s="12" t="s">
        <v>54</v>
      </c>
      <c r="P10594" s="12">
        <v>17919</v>
      </c>
      <c r="Q10594" s="12" t="s">
        <v>17496</v>
      </c>
      <c r="R10594" s="12" t="s">
        <v>5385</v>
      </c>
      <c r="S10594" s="12" t="s">
        <v>5396</v>
      </c>
      <c r="T10594" s="12" t="s">
        <v>5397</v>
      </c>
      <c r="U10594" s="12" t="str">
        <f t="shared" si="165"/>
        <v>PA - ANAPU</v>
      </c>
      <c r="V10594" s="12" t="s">
        <v>52</v>
      </c>
      <c r="W10594" s="12" t="s">
        <v>17497</v>
      </c>
    </row>
    <row r="10595" spans="14:23" x14ac:dyDescent="0.2">
      <c r="N10595" s="12" t="s">
        <v>15</v>
      </c>
      <c r="O10595" s="12" t="s">
        <v>54</v>
      </c>
      <c r="P10595" s="12">
        <v>17979</v>
      </c>
      <c r="Q10595" s="12" t="s">
        <v>17498</v>
      </c>
      <c r="R10595" s="12" t="s">
        <v>12116</v>
      </c>
      <c r="S10595" s="12" t="s">
        <v>5396</v>
      </c>
      <c r="T10595" s="12" t="s">
        <v>12157</v>
      </c>
      <c r="U10595" s="12" t="str">
        <f t="shared" si="165"/>
        <v>PA - REDENCAO</v>
      </c>
      <c r="V10595" s="12" t="s">
        <v>52</v>
      </c>
      <c r="W10595" s="12" t="s">
        <v>6969</v>
      </c>
    </row>
    <row r="10596" spans="14:23" x14ac:dyDescent="0.2">
      <c r="N10596" s="12" t="s">
        <v>15</v>
      </c>
      <c r="O10596" s="12" t="s">
        <v>54</v>
      </c>
      <c r="P10596" s="12">
        <v>17983</v>
      </c>
      <c r="Q10596" s="12" t="s">
        <v>17499</v>
      </c>
      <c r="R10596" s="12" t="s">
        <v>5385</v>
      </c>
      <c r="S10596" s="12" t="s">
        <v>5396</v>
      </c>
      <c r="T10596" s="12" t="s">
        <v>5397</v>
      </c>
      <c r="U10596" s="12" t="str">
        <f t="shared" si="165"/>
        <v>PA - CAPANEMA</v>
      </c>
      <c r="V10596" s="12" t="s">
        <v>52</v>
      </c>
      <c r="W10596" s="12" t="s">
        <v>6938</v>
      </c>
    </row>
    <row r="10597" spans="14:23" x14ac:dyDescent="0.2">
      <c r="N10597" s="12" t="s">
        <v>15</v>
      </c>
      <c r="O10597" s="12" t="s">
        <v>54</v>
      </c>
      <c r="P10597" s="12">
        <v>18004</v>
      </c>
      <c r="Q10597" s="12" t="s">
        <v>17500</v>
      </c>
      <c r="R10597" s="12" t="s">
        <v>12116</v>
      </c>
      <c r="S10597" s="12" t="s">
        <v>5396</v>
      </c>
      <c r="T10597" s="12" t="s">
        <v>12157</v>
      </c>
      <c r="U10597" s="12" t="str">
        <f t="shared" si="165"/>
        <v>PA - ANANINDEUA</v>
      </c>
      <c r="V10597" s="12" t="s">
        <v>52</v>
      </c>
      <c r="W10597" s="12" t="s">
        <v>6911</v>
      </c>
    </row>
    <row r="10598" spans="14:23" x14ac:dyDescent="0.2">
      <c r="N10598" s="12" t="s">
        <v>15</v>
      </c>
      <c r="O10598" s="12" t="s">
        <v>54</v>
      </c>
      <c r="P10598" s="12">
        <v>18125</v>
      </c>
      <c r="Q10598" s="12" t="s">
        <v>17501</v>
      </c>
      <c r="R10598" s="12" t="s">
        <v>5385</v>
      </c>
      <c r="S10598" s="12" t="s">
        <v>5396</v>
      </c>
      <c r="T10598" s="12" t="s">
        <v>5397</v>
      </c>
      <c r="U10598" s="12" t="str">
        <f t="shared" si="165"/>
        <v>PA - BELEM</v>
      </c>
      <c r="V10598" s="12" t="s">
        <v>52</v>
      </c>
      <c r="W10598" s="12" t="s">
        <v>6916</v>
      </c>
    </row>
    <row r="10599" spans="14:23" x14ac:dyDescent="0.2">
      <c r="N10599" s="12" t="s">
        <v>15</v>
      </c>
      <c r="O10599" s="12" t="s">
        <v>54</v>
      </c>
      <c r="P10599" s="12">
        <v>18126</v>
      </c>
      <c r="Q10599" s="12" t="s">
        <v>17502</v>
      </c>
      <c r="R10599" s="12" t="s">
        <v>5385</v>
      </c>
      <c r="S10599" s="12" t="s">
        <v>5396</v>
      </c>
      <c r="T10599" s="12" t="s">
        <v>5397</v>
      </c>
      <c r="U10599" s="12" t="str">
        <f t="shared" si="165"/>
        <v>PA - ANANINDEUA</v>
      </c>
      <c r="V10599" s="12" t="s">
        <v>52</v>
      </c>
      <c r="W10599" s="12" t="s">
        <v>6911</v>
      </c>
    </row>
    <row r="10600" spans="14:23" x14ac:dyDescent="0.2">
      <c r="N10600" s="12" t="s">
        <v>15</v>
      </c>
      <c r="O10600" s="12" t="s">
        <v>54</v>
      </c>
      <c r="P10600" s="12">
        <v>18188</v>
      </c>
      <c r="Q10600" s="12" t="s">
        <v>17503</v>
      </c>
      <c r="R10600" s="12" t="s">
        <v>5385</v>
      </c>
      <c r="S10600" s="12" t="s">
        <v>5396</v>
      </c>
      <c r="T10600" s="12" t="s">
        <v>5397</v>
      </c>
      <c r="U10600" s="12" t="str">
        <f t="shared" si="165"/>
        <v>PA - ALMEIRIM</v>
      </c>
      <c r="V10600" s="12" t="s">
        <v>52</v>
      </c>
      <c r="W10600" s="12" t="s">
        <v>6944</v>
      </c>
    </row>
    <row r="10601" spans="14:23" x14ac:dyDescent="0.2">
      <c r="N10601" s="12" t="s">
        <v>15</v>
      </c>
      <c r="O10601" s="12" t="s">
        <v>54</v>
      </c>
      <c r="P10601" s="12">
        <v>18275</v>
      </c>
      <c r="Q10601" s="12" t="s">
        <v>17504</v>
      </c>
      <c r="R10601" s="12" t="s">
        <v>12116</v>
      </c>
      <c r="S10601" s="12" t="s">
        <v>5396</v>
      </c>
      <c r="T10601" s="12" t="s">
        <v>12157</v>
      </c>
      <c r="U10601" s="12" t="str">
        <f t="shared" si="165"/>
        <v>PA - BELEM</v>
      </c>
      <c r="V10601" s="12" t="s">
        <v>52</v>
      </c>
      <c r="W10601" s="12" t="s">
        <v>6916</v>
      </c>
    </row>
    <row r="10602" spans="14:23" x14ac:dyDescent="0.2">
      <c r="N10602" s="12" t="s">
        <v>15</v>
      </c>
      <c r="O10602" s="12" t="s">
        <v>54</v>
      </c>
      <c r="P10602" s="12">
        <v>18413</v>
      </c>
      <c r="Q10602" s="12" t="s">
        <v>17505</v>
      </c>
      <c r="R10602" s="12" t="s">
        <v>5385</v>
      </c>
      <c r="S10602" s="12" t="s">
        <v>5396</v>
      </c>
      <c r="T10602" s="12" t="s">
        <v>5397</v>
      </c>
      <c r="U10602" s="12" t="str">
        <f t="shared" si="165"/>
        <v>PA - RONDON DO PARA</v>
      </c>
      <c r="V10602" s="12" t="s">
        <v>52</v>
      </c>
      <c r="W10602" s="12" t="s">
        <v>10223</v>
      </c>
    </row>
    <row r="10603" spans="14:23" x14ac:dyDescent="0.2">
      <c r="N10603" s="12" t="s">
        <v>15</v>
      </c>
      <c r="O10603" s="12" t="s">
        <v>54</v>
      </c>
      <c r="P10603" s="12">
        <v>18422</v>
      </c>
      <c r="Q10603" s="12" t="s">
        <v>17506</v>
      </c>
      <c r="R10603" s="12" t="s">
        <v>5385</v>
      </c>
      <c r="S10603" s="12" t="s">
        <v>5396</v>
      </c>
      <c r="T10603" s="12" t="s">
        <v>5397</v>
      </c>
      <c r="U10603" s="12" t="str">
        <f t="shared" si="165"/>
        <v>PA - PARAUAPEBAS</v>
      </c>
      <c r="V10603" s="12" t="s">
        <v>52</v>
      </c>
      <c r="W10603" s="12" t="s">
        <v>6964</v>
      </c>
    </row>
    <row r="10604" spans="14:23" x14ac:dyDescent="0.2">
      <c r="N10604" s="12" t="s">
        <v>15</v>
      </c>
      <c r="O10604" s="12" t="s">
        <v>54</v>
      </c>
      <c r="P10604" s="12">
        <v>23029</v>
      </c>
      <c r="Q10604" s="12" t="s">
        <v>17507</v>
      </c>
      <c r="R10604" s="12" t="s">
        <v>5386</v>
      </c>
      <c r="S10604" s="12" t="s">
        <v>5571</v>
      </c>
      <c r="T10604" s="12" t="s">
        <v>5583</v>
      </c>
      <c r="U10604" s="12" t="str">
        <f t="shared" si="165"/>
        <v>PA - BELEM</v>
      </c>
      <c r="V10604" s="12" t="s">
        <v>52</v>
      </c>
      <c r="W10604" s="12" t="s">
        <v>6916</v>
      </c>
    </row>
    <row r="10605" spans="14:23" x14ac:dyDescent="0.2">
      <c r="N10605" s="12" t="s">
        <v>15</v>
      </c>
      <c r="O10605" s="12" t="s">
        <v>54</v>
      </c>
      <c r="P10605" s="12">
        <v>23032</v>
      </c>
      <c r="Q10605" s="12" t="s">
        <v>17508</v>
      </c>
      <c r="R10605" s="12" t="s">
        <v>5386</v>
      </c>
      <c r="S10605" s="12" t="s">
        <v>5571</v>
      </c>
      <c r="T10605" s="12" t="s">
        <v>5583</v>
      </c>
      <c r="U10605" s="12" t="str">
        <f t="shared" si="165"/>
        <v>PA - BELEM</v>
      </c>
      <c r="V10605" s="12" t="s">
        <v>52</v>
      </c>
      <c r="W10605" s="12" t="s">
        <v>6916</v>
      </c>
    </row>
    <row r="10606" spans="14:23" x14ac:dyDescent="0.2">
      <c r="N10606" s="12" t="s">
        <v>15</v>
      </c>
      <c r="O10606" s="12" t="s">
        <v>54</v>
      </c>
      <c r="P10606" s="12">
        <v>23034</v>
      </c>
      <c r="Q10606" s="12" t="s">
        <v>17509</v>
      </c>
      <c r="R10606" s="12" t="s">
        <v>5386</v>
      </c>
      <c r="S10606" s="12" t="s">
        <v>5571</v>
      </c>
      <c r="T10606" s="12" t="s">
        <v>5583</v>
      </c>
      <c r="U10606" s="12" t="str">
        <f t="shared" si="165"/>
        <v>PA - BELEM</v>
      </c>
      <c r="V10606" s="12" t="s">
        <v>52</v>
      </c>
      <c r="W10606" s="12" t="s">
        <v>6916</v>
      </c>
    </row>
    <row r="10607" spans="14:23" x14ac:dyDescent="0.2">
      <c r="N10607" s="12" t="s">
        <v>15</v>
      </c>
      <c r="O10607" s="12" t="s">
        <v>54</v>
      </c>
      <c r="P10607" s="12">
        <v>23036</v>
      </c>
      <c r="Q10607" s="12" t="s">
        <v>17510</v>
      </c>
      <c r="R10607" s="12" t="s">
        <v>5386</v>
      </c>
      <c r="S10607" s="12" t="s">
        <v>5571</v>
      </c>
      <c r="T10607" s="12" t="s">
        <v>5583</v>
      </c>
      <c r="U10607" s="12" t="str">
        <f t="shared" si="165"/>
        <v>PA - BELEM</v>
      </c>
      <c r="V10607" s="12" t="s">
        <v>52</v>
      </c>
      <c r="W10607" s="12" t="s">
        <v>6916</v>
      </c>
    </row>
    <row r="10608" spans="14:23" x14ac:dyDescent="0.2">
      <c r="N10608" s="12" t="s">
        <v>15</v>
      </c>
      <c r="O10608" s="12" t="s">
        <v>54</v>
      </c>
      <c r="P10608" s="12">
        <v>23037</v>
      </c>
      <c r="Q10608" s="12" t="s">
        <v>17511</v>
      </c>
      <c r="R10608" s="12" t="s">
        <v>5386</v>
      </c>
      <c r="S10608" s="12" t="s">
        <v>5571</v>
      </c>
      <c r="T10608" s="12" t="s">
        <v>5583</v>
      </c>
      <c r="U10608" s="12" t="str">
        <f t="shared" si="165"/>
        <v>PA - BELEM</v>
      </c>
      <c r="V10608" s="12" t="s">
        <v>52</v>
      </c>
      <c r="W10608" s="12" t="s">
        <v>6916</v>
      </c>
    </row>
    <row r="10609" spans="14:23" x14ac:dyDescent="0.2">
      <c r="N10609" s="12" t="s">
        <v>15</v>
      </c>
      <c r="O10609" s="12" t="s">
        <v>54</v>
      </c>
      <c r="P10609" s="12">
        <v>23043</v>
      </c>
      <c r="Q10609" s="12" t="s">
        <v>17512</v>
      </c>
      <c r="R10609" s="12" t="s">
        <v>5386</v>
      </c>
      <c r="S10609" s="12" t="s">
        <v>5571</v>
      </c>
      <c r="T10609" s="12" t="s">
        <v>5583</v>
      </c>
      <c r="U10609" s="12" t="str">
        <f t="shared" si="165"/>
        <v>PA - BELEM</v>
      </c>
      <c r="V10609" s="12" t="s">
        <v>52</v>
      </c>
      <c r="W10609" s="12" t="s">
        <v>6916</v>
      </c>
    </row>
    <row r="10610" spans="14:23" x14ac:dyDescent="0.2">
      <c r="N10610" s="12" t="s">
        <v>15</v>
      </c>
      <c r="O10610" s="12" t="s">
        <v>54</v>
      </c>
      <c r="P10610" s="12">
        <v>23044</v>
      </c>
      <c r="Q10610" s="12" t="s">
        <v>17513</v>
      </c>
      <c r="R10610" s="12" t="s">
        <v>5386</v>
      </c>
      <c r="S10610" s="12" t="s">
        <v>5571</v>
      </c>
      <c r="T10610" s="12" t="s">
        <v>5583</v>
      </c>
      <c r="U10610" s="12" t="str">
        <f t="shared" si="165"/>
        <v>PA - BELEM</v>
      </c>
      <c r="V10610" s="12" t="s">
        <v>52</v>
      </c>
      <c r="W10610" s="12" t="s">
        <v>6916</v>
      </c>
    </row>
    <row r="10611" spans="14:23" x14ac:dyDescent="0.2">
      <c r="N10611" s="12" t="s">
        <v>15</v>
      </c>
      <c r="O10611" s="12" t="s">
        <v>54</v>
      </c>
      <c r="P10611" s="12">
        <v>23049</v>
      </c>
      <c r="Q10611" s="12" t="s">
        <v>17514</v>
      </c>
      <c r="R10611" s="12" t="s">
        <v>5386</v>
      </c>
      <c r="S10611" s="12" t="s">
        <v>5571</v>
      </c>
      <c r="T10611" s="12" t="s">
        <v>5583</v>
      </c>
      <c r="U10611" s="12" t="str">
        <f t="shared" si="165"/>
        <v>PA - BELEM</v>
      </c>
      <c r="V10611" s="12" t="s">
        <v>52</v>
      </c>
      <c r="W10611" s="12" t="s">
        <v>6916</v>
      </c>
    </row>
    <row r="10612" spans="14:23" x14ac:dyDescent="0.2">
      <c r="N10612" s="12" t="s">
        <v>15</v>
      </c>
      <c r="O10612" s="12" t="s">
        <v>54</v>
      </c>
      <c r="P10612" s="12">
        <v>23050</v>
      </c>
      <c r="Q10612" s="12" t="s">
        <v>17515</v>
      </c>
      <c r="R10612" s="12" t="s">
        <v>5386</v>
      </c>
      <c r="S10612" s="12" t="s">
        <v>5571</v>
      </c>
      <c r="T10612" s="12" t="s">
        <v>5583</v>
      </c>
      <c r="U10612" s="12" t="str">
        <f t="shared" si="165"/>
        <v>PA - BELEM</v>
      </c>
      <c r="V10612" s="12" t="s">
        <v>52</v>
      </c>
      <c r="W10612" s="12" t="s">
        <v>6916</v>
      </c>
    </row>
    <row r="10613" spans="14:23" x14ac:dyDescent="0.2">
      <c r="N10613" s="12" t="s">
        <v>15</v>
      </c>
      <c r="O10613" s="12" t="s">
        <v>54</v>
      </c>
      <c r="P10613" s="12">
        <v>23052</v>
      </c>
      <c r="Q10613" s="12" t="s">
        <v>17516</v>
      </c>
      <c r="R10613" s="12" t="s">
        <v>5386</v>
      </c>
      <c r="S10613" s="12" t="s">
        <v>5571</v>
      </c>
      <c r="T10613" s="12" t="s">
        <v>5583</v>
      </c>
      <c r="U10613" s="12" t="str">
        <f t="shared" si="165"/>
        <v>PA - BELEM</v>
      </c>
      <c r="V10613" s="12" t="s">
        <v>52</v>
      </c>
      <c r="W10613" s="12" t="s">
        <v>6916</v>
      </c>
    </row>
    <row r="10614" spans="14:23" x14ac:dyDescent="0.2">
      <c r="N10614" s="12" t="s">
        <v>15</v>
      </c>
      <c r="O10614" s="12" t="s">
        <v>54</v>
      </c>
      <c r="P10614" s="12">
        <v>23053</v>
      </c>
      <c r="Q10614" s="12" t="s">
        <v>17517</v>
      </c>
      <c r="R10614" s="12" t="s">
        <v>5386</v>
      </c>
      <c r="S10614" s="12" t="s">
        <v>5571</v>
      </c>
      <c r="T10614" s="12" t="s">
        <v>5583</v>
      </c>
      <c r="U10614" s="12" t="str">
        <f t="shared" si="165"/>
        <v>PA - BELEM</v>
      </c>
      <c r="V10614" s="12" t="s">
        <v>52</v>
      </c>
      <c r="W10614" s="12" t="s">
        <v>6916</v>
      </c>
    </row>
    <row r="10615" spans="14:23" x14ac:dyDescent="0.2">
      <c r="N10615" s="12" t="s">
        <v>15</v>
      </c>
      <c r="O10615" s="12" t="s">
        <v>54</v>
      </c>
      <c r="P10615" s="12">
        <v>23054</v>
      </c>
      <c r="Q10615" s="12" t="s">
        <v>17518</v>
      </c>
      <c r="R10615" s="12" t="s">
        <v>5386</v>
      </c>
      <c r="S10615" s="12" t="s">
        <v>5571</v>
      </c>
      <c r="T10615" s="12" t="s">
        <v>5583</v>
      </c>
      <c r="U10615" s="12" t="str">
        <f t="shared" si="165"/>
        <v>PA - BELEM</v>
      </c>
      <c r="V10615" s="12" t="s">
        <v>52</v>
      </c>
      <c r="W10615" s="12" t="s">
        <v>6916</v>
      </c>
    </row>
    <row r="10616" spans="14:23" x14ac:dyDescent="0.2">
      <c r="N10616" s="12" t="s">
        <v>15</v>
      </c>
      <c r="O10616" s="12" t="s">
        <v>54</v>
      </c>
      <c r="P10616" s="12">
        <v>23055</v>
      </c>
      <c r="Q10616" s="12" t="s">
        <v>17519</v>
      </c>
      <c r="R10616" s="12" t="s">
        <v>5386</v>
      </c>
      <c r="S10616" s="12" t="s">
        <v>5571</v>
      </c>
      <c r="T10616" s="12" t="s">
        <v>5583</v>
      </c>
      <c r="U10616" s="12" t="str">
        <f t="shared" si="165"/>
        <v>PA - BELEM</v>
      </c>
      <c r="V10616" s="12" t="s">
        <v>52</v>
      </c>
      <c r="W10616" s="12" t="s">
        <v>6916</v>
      </c>
    </row>
    <row r="10617" spans="14:23" x14ac:dyDescent="0.2">
      <c r="N10617" s="12" t="s">
        <v>15</v>
      </c>
      <c r="O10617" s="12" t="s">
        <v>54</v>
      </c>
      <c r="P10617" s="12">
        <v>23057</v>
      </c>
      <c r="Q10617" s="12" t="s">
        <v>17520</v>
      </c>
      <c r="R10617" s="12" t="s">
        <v>5386</v>
      </c>
      <c r="S10617" s="12" t="s">
        <v>5571</v>
      </c>
      <c r="T10617" s="12" t="s">
        <v>5583</v>
      </c>
      <c r="U10617" s="12" t="str">
        <f t="shared" si="165"/>
        <v>PA - BELEM</v>
      </c>
      <c r="V10617" s="12" t="s">
        <v>52</v>
      </c>
      <c r="W10617" s="12" t="s">
        <v>6916</v>
      </c>
    </row>
    <row r="10618" spans="14:23" x14ac:dyDescent="0.2">
      <c r="N10618" s="12" t="s">
        <v>15</v>
      </c>
      <c r="O10618" s="12" t="s">
        <v>54</v>
      </c>
      <c r="P10618" s="12">
        <v>23058</v>
      </c>
      <c r="Q10618" s="12" t="s">
        <v>17521</v>
      </c>
      <c r="R10618" s="12" t="s">
        <v>5386</v>
      </c>
      <c r="S10618" s="12" t="s">
        <v>5571</v>
      </c>
      <c r="T10618" s="12" t="s">
        <v>5583</v>
      </c>
      <c r="U10618" s="12" t="str">
        <f t="shared" si="165"/>
        <v>PA - BELEM</v>
      </c>
      <c r="V10618" s="12" t="s">
        <v>52</v>
      </c>
      <c r="W10618" s="12" t="s">
        <v>6916</v>
      </c>
    </row>
    <row r="10619" spans="14:23" x14ac:dyDescent="0.2">
      <c r="N10619" s="12" t="s">
        <v>15</v>
      </c>
      <c r="O10619" s="12" t="s">
        <v>54</v>
      </c>
      <c r="P10619" s="12">
        <v>23059</v>
      </c>
      <c r="Q10619" s="12" t="s">
        <v>17522</v>
      </c>
      <c r="R10619" s="12" t="s">
        <v>5386</v>
      </c>
      <c r="S10619" s="12" t="s">
        <v>5571</v>
      </c>
      <c r="T10619" s="12" t="s">
        <v>5583</v>
      </c>
      <c r="U10619" s="12" t="str">
        <f t="shared" si="165"/>
        <v>PA - BELEM</v>
      </c>
      <c r="V10619" s="12" t="s">
        <v>52</v>
      </c>
      <c r="W10619" s="12" t="s">
        <v>6916</v>
      </c>
    </row>
    <row r="10620" spans="14:23" x14ac:dyDescent="0.2">
      <c r="N10620" s="12" t="s">
        <v>15</v>
      </c>
      <c r="O10620" s="12" t="s">
        <v>54</v>
      </c>
      <c r="P10620" s="12">
        <v>23061</v>
      </c>
      <c r="Q10620" s="12" t="s">
        <v>17523</v>
      </c>
      <c r="R10620" s="12" t="s">
        <v>5386</v>
      </c>
      <c r="S10620" s="12" t="s">
        <v>5571</v>
      </c>
      <c r="T10620" s="12" t="s">
        <v>5583</v>
      </c>
      <c r="U10620" s="12" t="str">
        <f t="shared" si="165"/>
        <v>PA - BELEM</v>
      </c>
      <c r="V10620" s="12" t="s">
        <v>52</v>
      </c>
      <c r="W10620" s="12" t="s">
        <v>6916</v>
      </c>
    </row>
    <row r="10621" spans="14:23" x14ac:dyDescent="0.2">
      <c r="N10621" s="12" t="s">
        <v>15</v>
      </c>
      <c r="O10621" s="12" t="s">
        <v>54</v>
      </c>
      <c r="P10621" s="12">
        <v>23062</v>
      </c>
      <c r="Q10621" s="12" t="s">
        <v>17524</v>
      </c>
      <c r="R10621" s="12" t="s">
        <v>5386</v>
      </c>
      <c r="S10621" s="12" t="s">
        <v>5571</v>
      </c>
      <c r="T10621" s="12" t="s">
        <v>5583</v>
      </c>
      <c r="U10621" s="12" t="str">
        <f t="shared" si="165"/>
        <v>PA - BELEM</v>
      </c>
      <c r="V10621" s="12" t="s">
        <v>52</v>
      </c>
      <c r="W10621" s="12" t="s">
        <v>6916</v>
      </c>
    </row>
    <row r="10622" spans="14:23" x14ac:dyDescent="0.2">
      <c r="N10622" s="12" t="s">
        <v>15</v>
      </c>
      <c r="O10622" s="12" t="s">
        <v>54</v>
      </c>
      <c r="P10622" s="12">
        <v>23063</v>
      </c>
      <c r="Q10622" s="12" t="s">
        <v>17525</v>
      </c>
      <c r="R10622" s="12" t="s">
        <v>5386</v>
      </c>
      <c r="S10622" s="12" t="s">
        <v>5571</v>
      </c>
      <c r="T10622" s="12" t="s">
        <v>5583</v>
      </c>
      <c r="U10622" s="12" t="str">
        <f t="shared" si="165"/>
        <v>PA - BELEM</v>
      </c>
      <c r="V10622" s="12" t="s">
        <v>52</v>
      </c>
      <c r="W10622" s="12" t="s">
        <v>6916</v>
      </c>
    </row>
    <row r="10623" spans="14:23" x14ac:dyDescent="0.2">
      <c r="N10623" s="12" t="s">
        <v>15</v>
      </c>
      <c r="O10623" s="12" t="s">
        <v>54</v>
      </c>
      <c r="P10623" s="12">
        <v>23064</v>
      </c>
      <c r="Q10623" s="12" t="s">
        <v>17526</v>
      </c>
      <c r="R10623" s="12" t="s">
        <v>5386</v>
      </c>
      <c r="S10623" s="12" t="s">
        <v>5571</v>
      </c>
      <c r="T10623" s="12" t="s">
        <v>5583</v>
      </c>
      <c r="U10623" s="12" t="str">
        <f t="shared" si="165"/>
        <v>PA - BELEM</v>
      </c>
      <c r="V10623" s="12" t="s">
        <v>52</v>
      </c>
      <c r="W10623" s="12" t="s">
        <v>6916</v>
      </c>
    </row>
    <row r="10624" spans="14:23" x14ac:dyDescent="0.2">
      <c r="N10624" s="12" t="s">
        <v>15</v>
      </c>
      <c r="O10624" s="12" t="s">
        <v>54</v>
      </c>
      <c r="P10624" s="12">
        <v>23068</v>
      </c>
      <c r="Q10624" s="12" t="s">
        <v>17527</v>
      </c>
      <c r="R10624" s="12" t="s">
        <v>5386</v>
      </c>
      <c r="S10624" s="12" t="s">
        <v>5571</v>
      </c>
      <c r="T10624" s="12" t="s">
        <v>5583</v>
      </c>
      <c r="U10624" s="12" t="str">
        <f t="shared" si="165"/>
        <v>PA - BELEM</v>
      </c>
      <c r="V10624" s="12" t="s">
        <v>52</v>
      </c>
      <c r="W10624" s="12" t="s">
        <v>6916</v>
      </c>
    </row>
    <row r="10625" spans="14:23" x14ac:dyDescent="0.2">
      <c r="N10625" s="12" t="s">
        <v>15</v>
      </c>
      <c r="O10625" s="12" t="s">
        <v>54</v>
      </c>
      <c r="P10625" s="12">
        <v>23070</v>
      </c>
      <c r="Q10625" s="12" t="s">
        <v>17528</v>
      </c>
      <c r="R10625" s="12" t="s">
        <v>5386</v>
      </c>
      <c r="S10625" s="12" t="s">
        <v>5571</v>
      </c>
      <c r="T10625" s="12" t="s">
        <v>5583</v>
      </c>
      <c r="U10625" s="12" t="str">
        <f t="shared" si="165"/>
        <v>PA - BELEM</v>
      </c>
      <c r="V10625" s="12" t="s">
        <v>52</v>
      </c>
      <c r="W10625" s="12" t="s">
        <v>6916</v>
      </c>
    </row>
    <row r="10626" spans="14:23" x14ac:dyDescent="0.2">
      <c r="N10626" s="12" t="s">
        <v>15</v>
      </c>
      <c r="O10626" s="12" t="s">
        <v>54</v>
      </c>
      <c r="P10626" s="12">
        <v>23071</v>
      </c>
      <c r="Q10626" s="12" t="s">
        <v>17529</v>
      </c>
      <c r="R10626" s="12" t="s">
        <v>5386</v>
      </c>
      <c r="S10626" s="12" t="s">
        <v>5571</v>
      </c>
      <c r="T10626" s="12" t="s">
        <v>5583</v>
      </c>
      <c r="U10626" s="12" t="str">
        <f t="shared" si="165"/>
        <v>PA - BELEM</v>
      </c>
      <c r="V10626" s="12" t="s">
        <v>52</v>
      </c>
      <c r="W10626" s="12" t="s">
        <v>6916</v>
      </c>
    </row>
    <row r="10627" spans="14:23" x14ac:dyDescent="0.2">
      <c r="N10627" s="12" t="s">
        <v>15</v>
      </c>
      <c r="O10627" s="12" t="s">
        <v>54</v>
      </c>
      <c r="P10627" s="12">
        <v>23077</v>
      </c>
      <c r="Q10627" s="12" t="s">
        <v>17530</v>
      </c>
      <c r="R10627" s="12" t="s">
        <v>5386</v>
      </c>
      <c r="S10627" s="12" t="s">
        <v>5571</v>
      </c>
      <c r="T10627" s="12" t="s">
        <v>5583</v>
      </c>
      <c r="U10627" s="12" t="str">
        <f t="shared" ref="U10627:U10690" si="166">V10627&amp;" - "&amp;W10627</f>
        <v>PA - BELEM</v>
      </c>
      <c r="V10627" s="12" t="s">
        <v>52</v>
      </c>
      <c r="W10627" s="12" t="s">
        <v>6916</v>
      </c>
    </row>
    <row r="10628" spans="14:23" x14ac:dyDescent="0.2">
      <c r="N10628" s="12" t="s">
        <v>15</v>
      </c>
      <c r="O10628" s="12" t="s">
        <v>54</v>
      </c>
      <c r="P10628" s="12">
        <v>23079</v>
      </c>
      <c r="Q10628" s="12" t="s">
        <v>17531</v>
      </c>
      <c r="R10628" s="12" t="s">
        <v>5386</v>
      </c>
      <c r="S10628" s="12" t="s">
        <v>5571</v>
      </c>
      <c r="T10628" s="12" t="s">
        <v>5583</v>
      </c>
      <c r="U10628" s="12" t="str">
        <f t="shared" si="166"/>
        <v>PA - BELEM</v>
      </c>
      <c r="V10628" s="12" t="s">
        <v>52</v>
      </c>
      <c r="W10628" s="12" t="s">
        <v>6916</v>
      </c>
    </row>
    <row r="10629" spans="14:23" x14ac:dyDescent="0.2">
      <c r="N10629" s="12" t="s">
        <v>15</v>
      </c>
      <c r="O10629" s="12" t="s">
        <v>54</v>
      </c>
      <c r="P10629" s="12">
        <v>23080</v>
      </c>
      <c r="Q10629" s="12" t="s">
        <v>17532</v>
      </c>
      <c r="R10629" s="12" t="s">
        <v>5386</v>
      </c>
      <c r="S10629" s="12" t="s">
        <v>5571</v>
      </c>
      <c r="T10629" s="12" t="s">
        <v>5583</v>
      </c>
      <c r="U10629" s="12" t="str">
        <f t="shared" si="166"/>
        <v>PA - BELEM</v>
      </c>
      <c r="V10629" s="12" t="s">
        <v>52</v>
      </c>
      <c r="W10629" s="12" t="s">
        <v>6916</v>
      </c>
    </row>
    <row r="10630" spans="14:23" x14ac:dyDescent="0.2">
      <c r="N10630" s="12" t="s">
        <v>15</v>
      </c>
      <c r="O10630" s="12" t="s">
        <v>54</v>
      </c>
      <c r="P10630" s="12">
        <v>23081</v>
      </c>
      <c r="Q10630" s="12" t="s">
        <v>17533</v>
      </c>
      <c r="R10630" s="12" t="s">
        <v>5386</v>
      </c>
      <c r="S10630" s="12" t="s">
        <v>5571</v>
      </c>
      <c r="T10630" s="12" t="s">
        <v>5583</v>
      </c>
      <c r="U10630" s="12" t="str">
        <f t="shared" si="166"/>
        <v>PA - BELEM</v>
      </c>
      <c r="V10630" s="12" t="s">
        <v>52</v>
      </c>
      <c r="W10630" s="12" t="s">
        <v>6916</v>
      </c>
    </row>
    <row r="10631" spans="14:23" x14ac:dyDescent="0.2">
      <c r="N10631" s="12" t="s">
        <v>15</v>
      </c>
      <c r="O10631" s="12" t="s">
        <v>54</v>
      </c>
      <c r="P10631" s="12">
        <v>23082</v>
      </c>
      <c r="Q10631" s="12" t="s">
        <v>17534</v>
      </c>
      <c r="R10631" s="12" t="s">
        <v>5386</v>
      </c>
      <c r="S10631" s="12" t="s">
        <v>5571</v>
      </c>
      <c r="T10631" s="12" t="s">
        <v>5583</v>
      </c>
      <c r="U10631" s="12" t="str">
        <f t="shared" si="166"/>
        <v>PA - BELEM</v>
      </c>
      <c r="V10631" s="12" t="s">
        <v>52</v>
      </c>
      <c r="W10631" s="12" t="s">
        <v>6916</v>
      </c>
    </row>
    <row r="10632" spans="14:23" x14ac:dyDescent="0.2">
      <c r="N10632" s="12" t="s">
        <v>15</v>
      </c>
      <c r="O10632" s="12" t="s">
        <v>54</v>
      </c>
      <c r="P10632" s="12">
        <v>23084</v>
      </c>
      <c r="Q10632" s="12" t="s">
        <v>17535</v>
      </c>
      <c r="R10632" s="12" t="s">
        <v>5386</v>
      </c>
      <c r="S10632" s="12" t="s">
        <v>5571</v>
      </c>
      <c r="T10632" s="12" t="s">
        <v>5583</v>
      </c>
      <c r="U10632" s="12" t="str">
        <f t="shared" si="166"/>
        <v>PA - BELEM</v>
      </c>
      <c r="V10632" s="12" t="s">
        <v>52</v>
      </c>
      <c r="W10632" s="12" t="s">
        <v>6916</v>
      </c>
    </row>
    <row r="10633" spans="14:23" x14ac:dyDescent="0.2">
      <c r="N10633" s="12" t="s">
        <v>15</v>
      </c>
      <c r="O10633" s="12" t="s">
        <v>54</v>
      </c>
      <c r="P10633" s="12">
        <v>23087</v>
      </c>
      <c r="Q10633" s="12" t="s">
        <v>17536</v>
      </c>
      <c r="R10633" s="12" t="s">
        <v>5386</v>
      </c>
      <c r="S10633" s="12" t="s">
        <v>5571</v>
      </c>
      <c r="T10633" s="12" t="s">
        <v>5583</v>
      </c>
      <c r="U10633" s="12" t="str">
        <f t="shared" si="166"/>
        <v>PA - BELEM</v>
      </c>
      <c r="V10633" s="12" t="s">
        <v>52</v>
      </c>
      <c r="W10633" s="12" t="s">
        <v>6916</v>
      </c>
    </row>
    <row r="10634" spans="14:23" x14ac:dyDescent="0.2">
      <c r="N10634" s="12" t="s">
        <v>15</v>
      </c>
      <c r="O10634" s="12" t="s">
        <v>54</v>
      </c>
      <c r="P10634" s="12">
        <v>23088</v>
      </c>
      <c r="Q10634" s="12" t="s">
        <v>17537</v>
      </c>
      <c r="R10634" s="12" t="s">
        <v>5386</v>
      </c>
      <c r="S10634" s="12" t="s">
        <v>5571</v>
      </c>
      <c r="T10634" s="12" t="s">
        <v>5583</v>
      </c>
      <c r="U10634" s="12" t="str">
        <f t="shared" si="166"/>
        <v>PA - BELEM</v>
      </c>
      <c r="V10634" s="12" t="s">
        <v>52</v>
      </c>
      <c r="W10634" s="12" t="s">
        <v>6916</v>
      </c>
    </row>
    <row r="10635" spans="14:23" x14ac:dyDescent="0.2">
      <c r="N10635" s="12" t="s">
        <v>15</v>
      </c>
      <c r="O10635" s="12" t="s">
        <v>54</v>
      </c>
      <c r="P10635" s="12">
        <v>23089</v>
      </c>
      <c r="Q10635" s="12" t="s">
        <v>17538</v>
      </c>
      <c r="R10635" s="12" t="s">
        <v>5386</v>
      </c>
      <c r="S10635" s="12" t="s">
        <v>5571</v>
      </c>
      <c r="T10635" s="12" t="s">
        <v>5583</v>
      </c>
      <c r="U10635" s="12" t="str">
        <f t="shared" si="166"/>
        <v>PA - BELEM</v>
      </c>
      <c r="V10635" s="12" t="s">
        <v>52</v>
      </c>
      <c r="W10635" s="12" t="s">
        <v>6916</v>
      </c>
    </row>
    <row r="10636" spans="14:23" x14ac:dyDescent="0.2">
      <c r="N10636" s="12" t="s">
        <v>15</v>
      </c>
      <c r="O10636" s="12" t="s">
        <v>54</v>
      </c>
      <c r="P10636" s="12">
        <v>23109</v>
      </c>
      <c r="Q10636" s="12" t="s">
        <v>13066</v>
      </c>
      <c r="R10636" s="12" t="s">
        <v>5386</v>
      </c>
      <c r="S10636" s="12" t="s">
        <v>5571</v>
      </c>
      <c r="T10636" s="12" t="s">
        <v>5638</v>
      </c>
      <c r="U10636" s="12" t="str">
        <f t="shared" si="166"/>
        <v>PA - BELEM</v>
      </c>
      <c r="V10636" s="12" t="s">
        <v>52</v>
      </c>
      <c r="W10636" s="12" t="s">
        <v>6916</v>
      </c>
    </row>
    <row r="10637" spans="14:23" x14ac:dyDescent="0.2">
      <c r="N10637" s="12" t="s">
        <v>15</v>
      </c>
      <c r="O10637" s="12" t="s">
        <v>54</v>
      </c>
      <c r="P10637" s="12">
        <v>23110</v>
      </c>
      <c r="Q10637" s="12" t="s">
        <v>13681</v>
      </c>
      <c r="R10637" s="12" t="s">
        <v>5386</v>
      </c>
      <c r="S10637" s="12" t="s">
        <v>5571</v>
      </c>
      <c r="T10637" s="12" t="s">
        <v>5993</v>
      </c>
      <c r="U10637" s="12" t="str">
        <f t="shared" si="166"/>
        <v>PA - BELEM</v>
      </c>
      <c r="V10637" s="12" t="s">
        <v>52</v>
      </c>
      <c r="W10637" s="12" t="s">
        <v>6916</v>
      </c>
    </row>
    <row r="10638" spans="14:23" x14ac:dyDescent="0.2">
      <c r="N10638" s="12" t="s">
        <v>15</v>
      </c>
      <c r="O10638" s="12" t="s">
        <v>54</v>
      </c>
      <c r="P10638" s="12">
        <v>23111</v>
      </c>
      <c r="Q10638" s="12" t="s">
        <v>17539</v>
      </c>
      <c r="R10638" s="12" t="s">
        <v>12156</v>
      </c>
      <c r="S10638" s="12" t="s">
        <v>5396</v>
      </c>
      <c r="T10638" s="12" t="s">
        <v>12292</v>
      </c>
      <c r="U10638" s="12" t="str">
        <f t="shared" si="166"/>
        <v>PA - BELEM</v>
      </c>
      <c r="V10638" s="12" t="s">
        <v>52</v>
      </c>
      <c r="W10638" s="12" t="s">
        <v>6916</v>
      </c>
    </row>
    <row r="10639" spans="14:23" x14ac:dyDescent="0.2">
      <c r="N10639" s="12" t="s">
        <v>15</v>
      </c>
      <c r="O10639" s="12" t="s">
        <v>54</v>
      </c>
      <c r="P10639" s="12">
        <v>23112</v>
      </c>
      <c r="Q10639" s="12" t="s">
        <v>17540</v>
      </c>
      <c r="R10639" s="12" t="s">
        <v>5385</v>
      </c>
      <c r="S10639" s="12" t="s">
        <v>5396</v>
      </c>
      <c r="T10639" s="12" t="s">
        <v>5397</v>
      </c>
      <c r="U10639" s="12" t="str">
        <f t="shared" si="166"/>
        <v>PA - BRAGANCA</v>
      </c>
      <c r="V10639" s="12" t="s">
        <v>52</v>
      </c>
      <c r="W10639" s="12" t="s">
        <v>10168</v>
      </c>
    </row>
    <row r="10640" spans="14:23" x14ac:dyDescent="0.2">
      <c r="N10640" s="12" t="s">
        <v>15</v>
      </c>
      <c r="O10640" s="12" t="s">
        <v>54</v>
      </c>
      <c r="P10640" s="12">
        <v>23114</v>
      </c>
      <c r="Q10640" s="12" t="s">
        <v>17541</v>
      </c>
      <c r="R10640" s="12" t="s">
        <v>12116</v>
      </c>
      <c r="S10640" s="12" t="s">
        <v>5396</v>
      </c>
      <c r="T10640" s="12" t="s">
        <v>12157</v>
      </c>
      <c r="U10640" s="12" t="str">
        <f t="shared" si="166"/>
        <v>PA - CASTANHAL</v>
      </c>
      <c r="V10640" s="12" t="s">
        <v>52</v>
      </c>
      <c r="W10640" s="12" t="s">
        <v>6940</v>
      </c>
    </row>
    <row r="10641" spans="14:23" x14ac:dyDescent="0.2">
      <c r="N10641" s="12" t="s">
        <v>15</v>
      </c>
      <c r="O10641" s="12" t="s">
        <v>54</v>
      </c>
      <c r="P10641" s="12">
        <v>23115</v>
      </c>
      <c r="Q10641" s="12" t="s">
        <v>17542</v>
      </c>
      <c r="R10641" s="12" t="s">
        <v>5385</v>
      </c>
      <c r="S10641" s="12" t="s">
        <v>5396</v>
      </c>
      <c r="T10641" s="12" t="s">
        <v>5397</v>
      </c>
      <c r="U10641" s="12" t="str">
        <f t="shared" si="166"/>
        <v>PA - IPIXUNA DO PARA</v>
      </c>
      <c r="V10641" s="12" t="s">
        <v>52</v>
      </c>
      <c r="W10641" s="12" t="s">
        <v>17543</v>
      </c>
    </row>
    <row r="10642" spans="14:23" x14ac:dyDescent="0.2">
      <c r="N10642" s="12" t="s">
        <v>15</v>
      </c>
      <c r="O10642" s="12" t="s">
        <v>54</v>
      </c>
      <c r="P10642" s="12">
        <v>23116</v>
      </c>
      <c r="Q10642" s="12" t="s">
        <v>17544</v>
      </c>
      <c r="R10642" s="12" t="s">
        <v>5385</v>
      </c>
      <c r="S10642" s="12" t="s">
        <v>5396</v>
      </c>
      <c r="T10642" s="12" t="s">
        <v>5397</v>
      </c>
      <c r="U10642" s="12" t="str">
        <f t="shared" si="166"/>
        <v>PA - MARITUBA</v>
      </c>
      <c r="V10642" s="12" t="s">
        <v>52</v>
      </c>
      <c r="W10642" s="12" t="s">
        <v>10258</v>
      </c>
    </row>
    <row r="10643" spans="14:23" x14ac:dyDescent="0.2">
      <c r="N10643" s="12" t="s">
        <v>15</v>
      </c>
      <c r="O10643" s="12" t="s">
        <v>54</v>
      </c>
      <c r="P10643" s="12">
        <v>23117</v>
      </c>
      <c r="Q10643" s="12" t="s">
        <v>17545</v>
      </c>
      <c r="R10643" s="12" t="s">
        <v>12116</v>
      </c>
      <c r="S10643" s="12" t="s">
        <v>5396</v>
      </c>
      <c r="T10643" s="12" t="s">
        <v>12157</v>
      </c>
      <c r="U10643" s="12" t="str">
        <f t="shared" si="166"/>
        <v>PA - PARAGOMINAS</v>
      </c>
      <c r="V10643" s="12" t="s">
        <v>52</v>
      </c>
      <c r="W10643" s="12" t="s">
        <v>6962</v>
      </c>
    </row>
    <row r="10644" spans="14:23" x14ac:dyDescent="0.2">
      <c r="N10644" s="12" t="s">
        <v>15</v>
      </c>
      <c r="O10644" s="12" t="s">
        <v>54</v>
      </c>
      <c r="P10644" s="12">
        <v>23118</v>
      </c>
      <c r="Q10644" s="12" t="s">
        <v>17546</v>
      </c>
      <c r="R10644" s="12" t="s">
        <v>12116</v>
      </c>
      <c r="S10644" s="12" t="s">
        <v>5396</v>
      </c>
      <c r="T10644" s="12" t="s">
        <v>12157</v>
      </c>
      <c r="U10644" s="12" t="str">
        <f t="shared" si="166"/>
        <v>PA - REDENCAO</v>
      </c>
      <c r="V10644" s="12" t="s">
        <v>52</v>
      </c>
      <c r="W10644" s="12" t="s">
        <v>6969</v>
      </c>
    </row>
    <row r="10645" spans="14:23" x14ac:dyDescent="0.2">
      <c r="N10645" s="12" t="s">
        <v>15</v>
      </c>
      <c r="O10645" s="12" t="s">
        <v>54</v>
      </c>
      <c r="P10645" s="12">
        <v>47247</v>
      </c>
      <c r="Q10645" s="12" t="s">
        <v>17547</v>
      </c>
      <c r="R10645" s="12" t="s">
        <v>5386</v>
      </c>
      <c r="S10645" s="12" t="s">
        <v>5651</v>
      </c>
      <c r="T10645" s="12" t="s">
        <v>5651</v>
      </c>
      <c r="U10645" s="12" t="str">
        <f t="shared" si="166"/>
        <v>PA - BELEM</v>
      </c>
      <c r="V10645" s="12" t="s">
        <v>52</v>
      </c>
      <c r="W10645" s="12" t="s">
        <v>6916</v>
      </c>
    </row>
    <row r="10646" spans="14:23" x14ac:dyDescent="0.2">
      <c r="N10646" s="12" t="s">
        <v>15</v>
      </c>
      <c r="O10646" s="12" t="s">
        <v>54</v>
      </c>
      <c r="P10646" s="12">
        <v>47248</v>
      </c>
      <c r="Q10646" s="12" t="s">
        <v>17548</v>
      </c>
      <c r="R10646" s="12" t="s">
        <v>5386</v>
      </c>
      <c r="S10646" s="12" t="s">
        <v>5651</v>
      </c>
      <c r="T10646" s="12" t="s">
        <v>5651</v>
      </c>
      <c r="U10646" s="12" t="str">
        <f t="shared" si="166"/>
        <v>PA - BELEM</v>
      </c>
      <c r="V10646" s="12" t="s">
        <v>52</v>
      </c>
      <c r="W10646" s="12" t="s">
        <v>6916</v>
      </c>
    </row>
    <row r="10647" spans="14:23" x14ac:dyDescent="0.2">
      <c r="N10647" s="12" t="s">
        <v>15</v>
      </c>
      <c r="O10647" s="12" t="s">
        <v>54</v>
      </c>
      <c r="P10647" s="12">
        <v>72025</v>
      </c>
      <c r="Q10647" s="12" t="s">
        <v>17549</v>
      </c>
      <c r="R10647" s="12" t="s">
        <v>5385</v>
      </c>
      <c r="S10647" s="12" t="s">
        <v>5396</v>
      </c>
      <c r="T10647" s="12" t="s">
        <v>5397</v>
      </c>
      <c r="U10647" s="12" t="str">
        <f t="shared" si="166"/>
        <v>PA - CANAA DOS CARAJAS</v>
      </c>
      <c r="V10647" s="12" t="s">
        <v>52</v>
      </c>
      <c r="W10647" s="12" t="s">
        <v>17550</v>
      </c>
    </row>
    <row r="10648" spans="14:23" x14ac:dyDescent="0.2">
      <c r="N10648" s="12" t="s">
        <v>15</v>
      </c>
      <c r="O10648" s="12" t="s">
        <v>54</v>
      </c>
      <c r="P10648" s="12">
        <v>72026</v>
      </c>
      <c r="Q10648" s="12" t="s">
        <v>17551</v>
      </c>
      <c r="R10648" s="12" t="s">
        <v>5385</v>
      </c>
      <c r="S10648" s="12" t="s">
        <v>5396</v>
      </c>
      <c r="T10648" s="12" t="s">
        <v>5397</v>
      </c>
      <c r="U10648" s="12" t="str">
        <f t="shared" si="166"/>
        <v>PA - CANAA DOS CARAJAS</v>
      </c>
      <c r="V10648" s="12" t="s">
        <v>52</v>
      </c>
      <c r="W10648" s="12" t="s">
        <v>17550</v>
      </c>
    </row>
    <row r="10649" spans="14:23" x14ac:dyDescent="0.2">
      <c r="N10649" s="12" t="s">
        <v>15</v>
      </c>
      <c r="O10649" s="12" t="s">
        <v>54</v>
      </c>
      <c r="P10649" s="12">
        <v>72867</v>
      </c>
      <c r="Q10649" s="12" t="s">
        <v>17552</v>
      </c>
      <c r="R10649" s="12" t="s">
        <v>5385</v>
      </c>
      <c r="S10649" s="12" t="s">
        <v>5396</v>
      </c>
      <c r="T10649" s="12" t="s">
        <v>5397</v>
      </c>
      <c r="U10649" s="12" t="str">
        <f t="shared" si="166"/>
        <v>PA - ELDORADO DOS CARAJAS</v>
      </c>
      <c r="V10649" s="12" t="s">
        <v>52</v>
      </c>
      <c r="W10649" s="12" t="s">
        <v>17553</v>
      </c>
    </row>
    <row r="10650" spans="14:23" x14ac:dyDescent="0.2">
      <c r="N10650" s="12" t="s">
        <v>15</v>
      </c>
      <c r="O10650" s="12" t="s">
        <v>54</v>
      </c>
      <c r="P10650" s="12">
        <v>72925</v>
      </c>
      <c r="Q10650" s="12" t="s">
        <v>17554</v>
      </c>
      <c r="R10650" s="12" t="s">
        <v>5385</v>
      </c>
      <c r="S10650" s="12" t="s">
        <v>5396</v>
      </c>
      <c r="T10650" s="12" t="s">
        <v>5397</v>
      </c>
      <c r="U10650" s="12" t="str">
        <f t="shared" si="166"/>
        <v>PA - BENEVIDES</v>
      </c>
      <c r="V10650" s="12" t="s">
        <v>52</v>
      </c>
      <c r="W10650" s="12" t="s">
        <v>17238</v>
      </c>
    </row>
    <row r="10651" spans="14:23" x14ac:dyDescent="0.2">
      <c r="N10651" s="12" t="s">
        <v>15</v>
      </c>
      <c r="O10651" s="12" t="s">
        <v>54</v>
      </c>
      <c r="P10651" s="12">
        <v>74263</v>
      </c>
      <c r="Q10651" s="12" t="s">
        <v>17555</v>
      </c>
      <c r="R10651" s="12" t="s">
        <v>5385</v>
      </c>
      <c r="S10651" s="12" t="s">
        <v>5396</v>
      </c>
      <c r="T10651" s="12" t="s">
        <v>5397</v>
      </c>
      <c r="U10651" s="12" t="str">
        <f t="shared" si="166"/>
        <v>PA - NOVO PROGRESSO</v>
      </c>
      <c r="V10651" s="12" t="s">
        <v>52</v>
      </c>
      <c r="W10651" s="12" t="s">
        <v>10283</v>
      </c>
    </row>
    <row r="10652" spans="14:23" x14ac:dyDescent="0.2">
      <c r="N10652" s="12" t="s">
        <v>15</v>
      </c>
      <c r="O10652" s="12" t="s">
        <v>54</v>
      </c>
      <c r="P10652" s="12">
        <v>74264</v>
      </c>
      <c r="Q10652" s="12" t="s">
        <v>17556</v>
      </c>
      <c r="R10652" s="12" t="s">
        <v>5385</v>
      </c>
      <c r="S10652" s="12" t="s">
        <v>5396</v>
      </c>
      <c r="T10652" s="12" t="s">
        <v>5397</v>
      </c>
      <c r="U10652" s="12" t="str">
        <f t="shared" si="166"/>
        <v>PA - CANAA DOS CARAJAS</v>
      </c>
      <c r="V10652" s="12" t="s">
        <v>52</v>
      </c>
      <c r="W10652" s="12" t="s">
        <v>17550</v>
      </c>
    </row>
    <row r="10653" spans="14:23" x14ac:dyDescent="0.2">
      <c r="N10653" s="12" t="s">
        <v>15</v>
      </c>
      <c r="O10653" s="12" t="s">
        <v>54</v>
      </c>
      <c r="P10653" s="12">
        <v>74314</v>
      </c>
      <c r="Q10653" s="12" t="s">
        <v>17557</v>
      </c>
      <c r="R10653" s="12" t="s">
        <v>5385</v>
      </c>
      <c r="S10653" s="12" t="s">
        <v>5396</v>
      </c>
      <c r="T10653" s="12" t="s">
        <v>5397</v>
      </c>
      <c r="U10653" s="12" t="str">
        <f t="shared" si="166"/>
        <v>PA - BELEM</v>
      </c>
      <c r="V10653" s="12" t="s">
        <v>52</v>
      </c>
      <c r="W10653" s="12" t="s">
        <v>6916</v>
      </c>
    </row>
    <row r="10654" spans="14:23" x14ac:dyDescent="0.2">
      <c r="N10654" s="12" t="s">
        <v>15</v>
      </c>
      <c r="O10654" s="12" t="s">
        <v>54</v>
      </c>
      <c r="P10654" s="12">
        <v>74315</v>
      </c>
      <c r="Q10654" s="12" t="s">
        <v>17558</v>
      </c>
      <c r="R10654" s="12" t="s">
        <v>5385</v>
      </c>
      <c r="S10654" s="12" t="s">
        <v>5396</v>
      </c>
      <c r="T10654" s="12" t="s">
        <v>5397</v>
      </c>
      <c r="U10654" s="12" t="str">
        <f t="shared" si="166"/>
        <v>PA - BELEM</v>
      </c>
      <c r="V10654" s="12" t="s">
        <v>52</v>
      </c>
      <c r="W10654" s="12" t="s">
        <v>6916</v>
      </c>
    </row>
    <row r="10655" spans="14:23" x14ac:dyDescent="0.2">
      <c r="N10655" s="12" t="s">
        <v>15</v>
      </c>
      <c r="O10655" s="12" t="s">
        <v>54</v>
      </c>
      <c r="P10655" s="12">
        <v>78322</v>
      </c>
      <c r="Q10655" s="12" t="s">
        <v>17559</v>
      </c>
      <c r="R10655" s="12" t="s">
        <v>5385</v>
      </c>
      <c r="S10655" s="12" t="s">
        <v>5396</v>
      </c>
      <c r="T10655" s="12" t="s">
        <v>5397</v>
      </c>
      <c r="U10655" s="12" t="str">
        <f t="shared" si="166"/>
        <v>PA - PARAUAPEBAS</v>
      </c>
      <c r="V10655" s="12" t="s">
        <v>52</v>
      </c>
      <c r="W10655" s="12" t="s">
        <v>6964</v>
      </c>
    </row>
    <row r="10656" spans="14:23" x14ac:dyDescent="0.2">
      <c r="N10656" s="12" t="s">
        <v>15</v>
      </c>
      <c r="O10656" s="12" t="s">
        <v>54</v>
      </c>
      <c r="P10656" s="12">
        <v>78367</v>
      </c>
      <c r="Q10656" s="12" t="s">
        <v>17560</v>
      </c>
      <c r="R10656" s="12" t="s">
        <v>5385</v>
      </c>
      <c r="S10656" s="12" t="s">
        <v>5396</v>
      </c>
      <c r="T10656" s="12" t="s">
        <v>7157</v>
      </c>
      <c r="U10656" s="12" t="str">
        <f t="shared" si="166"/>
        <v>PA - SANTA CRUZ DO ARARI</v>
      </c>
      <c r="V10656" s="12" t="s">
        <v>52</v>
      </c>
      <c r="W10656" s="12" t="s">
        <v>17561</v>
      </c>
    </row>
    <row r="10657" spans="14:23" x14ac:dyDescent="0.2">
      <c r="N10657" s="12" t="s">
        <v>15</v>
      </c>
      <c r="O10657" s="12" t="s">
        <v>54</v>
      </c>
      <c r="P10657" s="12">
        <v>78368</v>
      </c>
      <c r="Q10657" s="12" t="s">
        <v>17562</v>
      </c>
      <c r="R10657" s="12" t="s">
        <v>5385</v>
      </c>
      <c r="S10657" s="12" t="s">
        <v>5396</v>
      </c>
      <c r="T10657" s="12" t="s">
        <v>7157</v>
      </c>
      <c r="U10657" s="12" t="str">
        <f t="shared" si="166"/>
        <v>PA - MAGALHAES BARATA</v>
      </c>
      <c r="V10657" s="12" t="s">
        <v>52</v>
      </c>
      <c r="W10657" s="12" t="s">
        <v>17563</v>
      </c>
    </row>
    <row r="10658" spans="14:23" x14ac:dyDescent="0.2">
      <c r="N10658" s="12" t="s">
        <v>15</v>
      </c>
      <c r="O10658" s="12" t="s">
        <v>54</v>
      </c>
      <c r="P10658" s="12">
        <v>78369</v>
      </c>
      <c r="Q10658" s="12" t="s">
        <v>17564</v>
      </c>
      <c r="R10658" s="12" t="s">
        <v>5385</v>
      </c>
      <c r="S10658" s="12" t="s">
        <v>5396</v>
      </c>
      <c r="T10658" s="12" t="s">
        <v>7157</v>
      </c>
      <c r="U10658" s="12" t="str">
        <f t="shared" si="166"/>
        <v>PA - COLARES</v>
      </c>
      <c r="V10658" s="12" t="s">
        <v>52</v>
      </c>
      <c r="W10658" s="12" t="s">
        <v>17565</v>
      </c>
    </row>
    <row r="10659" spans="14:23" x14ac:dyDescent="0.2">
      <c r="N10659" s="12" t="s">
        <v>15</v>
      </c>
      <c r="O10659" s="12" t="s">
        <v>54</v>
      </c>
      <c r="P10659" s="12">
        <v>78370</v>
      </c>
      <c r="Q10659" s="12" t="s">
        <v>17566</v>
      </c>
      <c r="R10659" s="12" t="s">
        <v>5385</v>
      </c>
      <c r="S10659" s="12" t="s">
        <v>5396</v>
      </c>
      <c r="T10659" s="12" t="s">
        <v>7157</v>
      </c>
      <c r="U10659" s="12" t="str">
        <f t="shared" si="166"/>
        <v>PA - BAGRE</v>
      </c>
      <c r="V10659" s="12" t="s">
        <v>52</v>
      </c>
      <c r="W10659" s="12" t="s">
        <v>17567</v>
      </c>
    </row>
    <row r="10660" spans="14:23" x14ac:dyDescent="0.2">
      <c r="N10660" s="12" t="s">
        <v>15</v>
      </c>
      <c r="O10660" s="12" t="s">
        <v>54</v>
      </c>
      <c r="P10660" s="12">
        <v>79465</v>
      </c>
      <c r="Q10660" s="12" t="s">
        <v>17568</v>
      </c>
      <c r="R10660" s="12" t="s">
        <v>5386</v>
      </c>
      <c r="S10660" s="12" t="s">
        <v>5571</v>
      </c>
      <c r="T10660" s="12" t="s">
        <v>5583</v>
      </c>
      <c r="U10660" s="12" t="str">
        <f t="shared" si="166"/>
        <v>PA - BELEM</v>
      </c>
      <c r="V10660" s="12" t="s">
        <v>52</v>
      </c>
      <c r="W10660" s="12" t="s">
        <v>6916</v>
      </c>
    </row>
    <row r="10661" spans="14:23" x14ac:dyDescent="0.2">
      <c r="N10661" s="12" t="s">
        <v>15</v>
      </c>
      <c r="O10661" s="12" t="s">
        <v>54</v>
      </c>
      <c r="P10661" s="12">
        <v>79488</v>
      </c>
      <c r="Q10661" s="12" t="s">
        <v>17569</v>
      </c>
      <c r="R10661" s="12" t="s">
        <v>5385</v>
      </c>
      <c r="S10661" s="12" t="s">
        <v>5396</v>
      </c>
      <c r="T10661" s="12" t="s">
        <v>5397</v>
      </c>
      <c r="U10661" s="12" t="str">
        <f t="shared" si="166"/>
        <v>PA - BELEM</v>
      </c>
      <c r="V10661" s="12" t="s">
        <v>52</v>
      </c>
      <c r="W10661" s="12" t="s">
        <v>6916</v>
      </c>
    </row>
    <row r="10662" spans="14:23" x14ac:dyDescent="0.2">
      <c r="N10662" s="12" t="s">
        <v>15</v>
      </c>
      <c r="O10662" s="12" t="s">
        <v>57</v>
      </c>
      <c r="P10662" s="12">
        <v>4513</v>
      </c>
      <c r="Q10662" s="12" t="s">
        <v>17570</v>
      </c>
      <c r="R10662" s="12" t="s">
        <v>5385</v>
      </c>
      <c r="S10662" s="12" t="s">
        <v>5396</v>
      </c>
      <c r="T10662" s="12" t="s">
        <v>5397</v>
      </c>
      <c r="U10662" s="12" t="str">
        <f t="shared" si="166"/>
        <v>PB - JOAO PESSOA</v>
      </c>
      <c r="V10662" s="12" t="s">
        <v>55</v>
      </c>
      <c r="W10662" s="12" t="s">
        <v>7396</v>
      </c>
    </row>
    <row r="10663" spans="14:23" x14ac:dyDescent="0.2">
      <c r="N10663" s="12" t="s">
        <v>15</v>
      </c>
      <c r="O10663" s="12" t="s">
        <v>57</v>
      </c>
      <c r="P10663" s="12">
        <v>5365</v>
      </c>
      <c r="Q10663" s="12" t="s">
        <v>17571</v>
      </c>
      <c r="R10663" s="12" t="s">
        <v>5385</v>
      </c>
      <c r="S10663" s="12" t="s">
        <v>5396</v>
      </c>
      <c r="T10663" s="12" t="s">
        <v>5397</v>
      </c>
      <c r="U10663" s="12" t="str">
        <f t="shared" si="166"/>
        <v>PB - JOAO PESSOA</v>
      </c>
      <c r="V10663" s="12" t="s">
        <v>55</v>
      </c>
      <c r="W10663" s="12" t="s">
        <v>7396</v>
      </c>
    </row>
    <row r="10664" spans="14:23" x14ac:dyDescent="0.2">
      <c r="N10664" s="12" t="s">
        <v>15</v>
      </c>
      <c r="O10664" s="12" t="s">
        <v>57</v>
      </c>
      <c r="P10664" s="12">
        <v>5368</v>
      </c>
      <c r="Q10664" s="12" t="s">
        <v>17572</v>
      </c>
      <c r="R10664" s="12" t="s">
        <v>5385</v>
      </c>
      <c r="S10664" s="12" t="s">
        <v>5396</v>
      </c>
      <c r="T10664" s="12" t="s">
        <v>5397</v>
      </c>
      <c r="U10664" s="12" t="str">
        <f t="shared" si="166"/>
        <v>PB - JOAO PESSOA</v>
      </c>
      <c r="V10664" s="12" t="s">
        <v>55</v>
      </c>
      <c r="W10664" s="12" t="s">
        <v>7396</v>
      </c>
    </row>
    <row r="10665" spans="14:23" x14ac:dyDescent="0.2">
      <c r="N10665" s="12" t="s">
        <v>15</v>
      </c>
      <c r="O10665" s="12" t="s">
        <v>57</v>
      </c>
      <c r="P10665" s="12">
        <v>5369</v>
      </c>
      <c r="Q10665" s="12" t="s">
        <v>17573</v>
      </c>
      <c r="R10665" s="12" t="s">
        <v>5385</v>
      </c>
      <c r="S10665" s="12" t="s">
        <v>5396</v>
      </c>
      <c r="T10665" s="12" t="s">
        <v>5397</v>
      </c>
      <c r="U10665" s="12" t="str">
        <f t="shared" si="166"/>
        <v>PB - JOAO PESSOA</v>
      </c>
      <c r="V10665" s="12" t="s">
        <v>55</v>
      </c>
      <c r="W10665" s="12" t="s">
        <v>7396</v>
      </c>
    </row>
    <row r="10666" spans="14:23" x14ac:dyDescent="0.2">
      <c r="N10666" s="12" t="s">
        <v>15</v>
      </c>
      <c r="O10666" s="12" t="s">
        <v>57</v>
      </c>
      <c r="P10666" s="12">
        <v>5370</v>
      </c>
      <c r="Q10666" s="12" t="s">
        <v>17574</v>
      </c>
      <c r="R10666" s="12" t="s">
        <v>5385</v>
      </c>
      <c r="S10666" s="12" t="s">
        <v>5396</v>
      </c>
      <c r="T10666" s="12" t="s">
        <v>5397</v>
      </c>
      <c r="U10666" s="12" t="str">
        <f t="shared" si="166"/>
        <v>PB - JOAO PESSOA</v>
      </c>
      <c r="V10666" s="12" t="s">
        <v>55</v>
      </c>
      <c r="W10666" s="12" t="s">
        <v>7396</v>
      </c>
    </row>
    <row r="10667" spans="14:23" x14ac:dyDescent="0.2">
      <c r="N10667" s="12" t="s">
        <v>15</v>
      </c>
      <c r="O10667" s="12" t="s">
        <v>57</v>
      </c>
      <c r="P10667" s="12">
        <v>5371</v>
      </c>
      <c r="Q10667" s="12" t="s">
        <v>17575</v>
      </c>
      <c r="R10667" s="12" t="s">
        <v>5385</v>
      </c>
      <c r="S10667" s="12" t="s">
        <v>5396</v>
      </c>
      <c r="T10667" s="12" t="s">
        <v>5397</v>
      </c>
      <c r="U10667" s="12" t="str">
        <f t="shared" si="166"/>
        <v>PB - JOAO PESSOA</v>
      </c>
      <c r="V10667" s="12" t="s">
        <v>55</v>
      </c>
      <c r="W10667" s="12" t="s">
        <v>7396</v>
      </c>
    </row>
    <row r="10668" spans="14:23" x14ac:dyDescent="0.2">
      <c r="N10668" s="12" t="s">
        <v>15</v>
      </c>
      <c r="O10668" s="12" t="s">
        <v>57</v>
      </c>
      <c r="P10668" s="12">
        <v>5375</v>
      </c>
      <c r="Q10668" s="12" t="s">
        <v>17576</v>
      </c>
      <c r="R10668" s="12" t="s">
        <v>5385</v>
      </c>
      <c r="S10668" s="12" t="s">
        <v>5396</v>
      </c>
      <c r="T10668" s="12" t="s">
        <v>5397</v>
      </c>
      <c r="U10668" s="12" t="str">
        <f t="shared" si="166"/>
        <v>PB - JOAO PESSOA</v>
      </c>
      <c r="V10668" s="12" t="s">
        <v>55</v>
      </c>
      <c r="W10668" s="12" t="s">
        <v>7396</v>
      </c>
    </row>
    <row r="10669" spans="14:23" x14ac:dyDescent="0.2">
      <c r="N10669" s="12" t="s">
        <v>15</v>
      </c>
      <c r="O10669" s="12" t="s">
        <v>57</v>
      </c>
      <c r="P10669" s="12">
        <v>5377</v>
      </c>
      <c r="Q10669" s="12" t="s">
        <v>17577</v>
      </c>
      <c r="R10669" s="12" t="s">
        <v>5385</v>
      </c>
      <c r="S10669" s="12" t="s">
        <v>5396</v>
      </c>
      <c r="T10669" s="12" t="s">
        <v>5397</v>
      </c>
      <c r="U10669" s="12" t="str">
        <f t="shared" si="166"/>
        <v>PB - JOAO PESSOA</v>
      </c>
      <c r="V10669" s="12" t="s">
        <v>55</v>
      </c>
      <c r="W10669" s="12" t="s">
        <v>7396</v>
      </c>
    </row>
    <row r="10670" spans="14:23" x14ac:dyDescent="0.2">
      <c r="N10670" s="12" t="s">
        <v>15</v>
      </c>
      <c r="O10670" s="12" t="s">
        <v>57</v>
      </c>
      <c r="P10670" s="12">
        <v>5391</v>
      </c>
      <c r="Q10670" s="12" t="s">
        <v>17578</v>
      </c>
      <c r="R10670" s="12" t="s">
        <v>5385</v>
      </c>
      <c r="S10670" s="12" t="s">
        <v>5396</v>
      </c>
      <c r="T10670" s="12" t="s">
        <v>5397</v>
      </c>
      <c r="U10670" s="12" t="str">
        <f t="shared" si="166"/>
        <v>PB - JOAO PESSOA</v>
      </c>
      <c r="V10670" s="12" t="s">
        <v>55</v>
      </c>
      <c r="W10670" s="12" t="s">
        <v>7396</v>
      </c>
    </row>
    <row r="10671" spans="14:23" x14ac:dyDescent="0.2">
      <c r="N10671" s="12" t="s">
        <v>15</v>
      </c>
      <c r="O10671" s="12" t="s">
        <v>57</v>
      </c>
      <c r="P10671" s="12">
        <v>5392</v>
      </c>
      <c r="Q10671" s="12" t="s">
        <v>17579</v>
      </c>
      <c r="R10671" s="12" t="s">
        <v>5385</v>
      </c>
      <c r="S10671" s="12" t="s">
        <v>5396</v>
      </c>
      <c r="T10671" s="12" t="s">
        <v>5397</v>
      </c>
      <c r="U10671" s="12" t="str">
        <f t="shared" si="166"/>
        <v>PB - JOAO PESSOA</v>
      </c>
      <c r="V10671" s="12" t="s">
        <v>55</v>
      </c>
      <c r="W10671" s="12" t="s">
        <v>7396</v>
      </c>
    </row>
    <row r="10672" spans="14:23" x14ac:dyDescent="0.2">
      <c r="N10672" s="12" t="s">
        <v>15</v>
      </c>
      <c r="O10672" s="12" t="s">
        <v>57</v>
      </c>
      <c r="P10672" s="12">
        <v>5393</v>
      </c>
      <c r="Q10672" s="12" t="s">
        <v>17580</v>
      </c>
      <c r="R10672" s="12" t="s">
        <v>5385</v>
      </c>
      <c r="S10672" s="12" t="s">
        <v>5396</v>
      </c>
      <c r="T10672" s="12" t="s">
        <v>5397</v>
      </c>
      <c r="U10672" s="12" t="str">
        <f t="shared" si="166"/>
        <v>PB - JOAO PESSOA</v>
      </c>
      <c r="V10672" s="12" t="s">
        <v>55</v>
      </c>
      <c r="W10672" s="12" t="s">
        <v>7396</v>
      </c>
    </row>
    <row r="10673" spans="14:23" x14ac:dyDescent="0.2">
      <c r="N10673" s="12" t="s">
        <v>15</v>
      </c>
      <c r="O10673" s="12" t="s">
        <v>57</v>
      </c>
      <c r="P10673" s="12">
        <v>5395</v>
      </c>
      <c r="Q10673" s="12" t="s">
        <v>17581</v>
      </c>
      <c r="R10673" s="12" t="s">
        <v>5385</v>
      </c>
      <c r="S10673" s="12" t="s">
        <v>5396</v>
      </c>
      <c r="T10673" s="12" t="s">
        <v>5397</v>
      </c>
      <c r="U10673" s="12" t="str">
        <f t="shared" si="166"/>
        <v>PB - JOAO PESSOA</v>
      </c>
      <c r="V10673" s="12" t="s">
        <v>55</v>
      </c>
      <c r="W10673" s="12" t="s">
        <v>7396</v>
      </c>
    </row>
    <row r="10674" spans="14:23" x14ac:dyDescent="0.2">
      <c r="N10674" s="12" t="s">
        <v>15</v>
      </c>
      <c r="O10674" s="12" t="s">
        <v>57</v>
      </c>
      <c r="P10674" s="12">
        <v>5546</v>
      </c>
      <c r="Q10674" s="12" t="s">
        <v>17582</v>
      </c>
      <c r="R10674" s="12" t="s">
        <v>5385</v>
      </c>
      <c r="S10674" s="12" t="s">
        <v>5396</v>
      </c>
      <c r="T10674" s="12" t="s">
        <v>5397</v>
      </c>
      <c r="U10674" s="12" t="str">
        <f t="shared" si="166"/>
        <v>PB - JOAO PESSOA</v>
      </c>
      <c r="V10674" s="12" t="s">
        <v>55</v>
      </c>
      <c r="W10674" s="12" t="s">
        <v>7396</v>
      </c>
    </row>
    <row r="10675" spans="14:23" x14ac:dyDescent="0.2">
      <c r="N10675" s="12" t="s">
        <v>15</v>
      </c>
      <c r="O10675" s="12" t="s">
        <v>57</v>
      </c>
      <c r="P10675" s="12">
        <v>5549</v>
      </c>
      <c r="Q10675" s="12" t="s">
        <v>17583</v>
      </c>
      <c r="R10675" s="12" t="s">
        <v>5385</v>
      </c>
      <c r="S10675" s="12" t="s">
        <v>5396</v>
      </c>
      <c r="T10675" s="12" t="s">
        <v>5397</v>
      </c>
      <c r="U10675" s="12" t="str">
        <f t="shared" si="166"/>
        <v>PB - JOAO PESSOA</v>
      </c>
      <c r="V10675" s="12" t="s">
        <v>55</v>
      </c>
      <c r="W10675" s="12" t="s">
        <v>7396</v>
      </c>
    </row>
    <row r="10676" spans="14:23" x14ac:dyDescent="0.2">
      <c r="N10676" s="12" t="s">
        <v>15</v>
      </c>
      <c r="O10676" s="12" t="s">
        <v>57</v>
      </c>
      <c r="P10676" s="12">
        <v>5552</v>
      </c>
      <c r="Q10676" s="12" t="s">
        <v>17584</v>
      </c>
      <c r="R10676" s="12" t="s">
        <v>5385</v>
      </c>
      <c r="S10676" s="12" t="s">
        <v>5396</v>
      </c>
      <c r="T10676" s="12" t="s">
        <v>5397</v>
      </c>
      <c r="U10676" s="12" t="str">
        <f t="shared" si="166"/>
        <v>PB - JOAO PESSOA</v>
      </c>
      <c r="V10676" s="12" t="s">
        <v>55</v>
      </c>
      <c r="W10676" s="12" t="s">
        <v>7396</v>
      </c>
    </row>
    <row r="10677" spans="14:23" x14ac:dyDescent="0.2">
      <c r="N10677" s="12" t="s">
        <v>15</v>
      </c>
      <c r="O10677" s="12" t="s">
        <v>57</v>
      </c>
      <c r="P10677" s="12">
        <v>5556</v>
      </c>
      <c r="Q10677" s="12" t="s">
        <v>17585</v>
      </c>
      <c r="R10677" s="12" t="s">
        <v>5385</v>
      </c>
      <c r="S10677" s="12" t="s">
        <v>5396</v>
      </c>
      <c r="T10677" s="12" t="s">
        <v>5397</v>
      </c>
      <c r="U10677" s="12" t="str">
        <f t="shared" si="166"/>
        <v>PB - JOAO PESSOA</v>
      </c>
      <c r="V10677" s="12" t="s">
        <v>55</v>
      </c>
      <c r="W10677" s="12" t="s">
        <v>7396</v>
      </c>
    </row>
    <row r="10678" spans="14:23" x14ac:dyDescent="0.2">
      <c r="N10678" s="12" t="s">
        <v>15</v>
      </c>
      <c r="O10678" s="12" t="s">
        <v>57</v>
      </c>
      <c r="P10678" s="12">
        <v>5559</v>
      </c>
      <c r="Q10678" s="12" t="s">
        <v>17586</v>
      </c>
      <c r="R10678" s="12" t="s">
        <v>5385</v>
      </c>
      <c r="S10678" s="12" t="s">
        <v>5396</v>
      </c>
      <c r="T10678" s="12" t="s">
        <v>5397</v>
      </c>
      <c r="U10678" s="12" t="str">
        <f t="shared" si="166"/>
        <v>PB - JOAO PESSOA</v>
      </c>
      <c r="V10678" s="12" t="s">
        <v>55</v>
      </c>
      <c r="W10678" s="12" t="s">
        <v>7396</v>
      </c>
    </row>
    <row r="10679" spans="14:23" x14ac:dyDescent="0.2">
      <c r="N10679" s="12" t="s">
        <v>15</v>
      </c>
      <c r="O10679" s="12" t="s">
        <v>57</v>
      </c>
      <c r="P10679" s="12">
        <v>5565</v>
      </c>
      <c r="Q10679" s="12" t="s">
        <v>17587</v>
      </c>
      <c r="R10679" s="12" t="s">
        <v>5385</v>
      </c>
      <c r="S10679" s="12" t="s">
        <v>5396</v>
      </c>
      <c r="T10679" s="12" t="s">
        <v>5397</v>
      </c>
      <c r="U10679" s="12" t="str">
        <f t="shared" si="166"/>
        <v>PB - JOAO PESSOA</v>
      </c>
      <c r="V10679" s="12" t="s">
        <v>55</v>
      </c>
      <c r="W10679" s="12" t="s">
        <v>7396</v>
      </c>
    </row>
    <row r="10680" spans="14:23" x14ac:dyDescent="0.2">
      <c r="N10680" s="12" t="s">
        <v>15</v>
      </c>
      <c r="O10680" s="12" t="s">
        <v>57</v>
      </c>
      <c r="P10680" s="12">
        <v>5567</v>
      </c>
      <c r="Q10680" s="12" t="s">
        <v>17588</v>
      </c>
      <c r="R10680" s="12" t="s">
        <v>5385</v>
      </c>
      <c r="S10680" s="12" t="s">
        <v>5396</v>
      </c>
      <c r="T10680" s="12" t="s">
        <v>5397</v>
      </c>
      <c r="U10680" s="12" t="str">
        <f t="shared" si="166"/>
        <v>PB - JOAO PESSOA</v>
      </c>
      <c r="V10680" s="12" t="s">
        <v>55</v>
      </c>
      <c r="W10680" s="12" t="s">
        <v>7396</v>
      </c>
    </row>
    <row r="10681" spans="14:23" x14ac:dyDescent="0.2">
      <c r="N10681" s="12" t="s">
        <v>15</v>
      </c>
      <c r="O10681" s="12" t="s">
        <v>57</v>
      </c>
      <c r="P10681" s="12">
        <v>5569</v>
      </c>
      <c r="Q10681" s="12" t="s">
        <v>17589</v>
      </c>
      <c r="R10681" s="12" t="s">
        <v>5385</v>
      </c>
      <c r="S10681" s="12" t="s">
        <v>5396</v>
      </c>
      <c r="T10681" s="12" t="s">
        <v>5397</v>
      </c>
      <c r="U10681" s="12" t="str">
        <f t="shared" si="166"/>
        <v>PB - JOAO PESSOA</v>
      </c>
      <c r="V10681" s="12" t="s">
        <v>55</v>
      </c>
      <c r="W10681" s="12" t="s">
        <v>7396</v>
      </c>
    </row>
    <row r="10682" spans="14:23" x14ac:dyDescent="0.2">
      <c r="N10682" s="12" t="s">
        <v>15</v>
      </c>
      <c r="O10682" s="12" t="s">
        <v>57</v>
      </c>
      <c r="P10682" s="12">
        <v>5570</v>
      </c>
      <c r="Q10682" s="12" t="s">
        <v>17590</v>
      </c>
      <c r="R10682" s="12" t="s">
        <v>5385</v>
      </c>
      <c r="S10682" s="12" t="s">
        <v>5396</v>
      </c>
      <c r="T10682" s="12" t="s">
        <v>5397</v>
      </c>
      <c r="U10682" s="12" t="str">
        <f t="shared" si="166"/>
        <v>PB - JOAO PESSOA</v>
      </c>
      <c r="V10682" s="12" t="s">
        <v>55</v>
      </c>
      <c r="W10682" s="12" t="s">
        <v>7396</v>
      </c>
    </row>
    <row r="10683" spans="14:23" x14ac:dyDescent="0.2">
      <c r="N10683" s="12" t="s">
        <v>15</v>
      </c>
      <c r="O10683" s="12" t="s">
        <v>57</v>
      </c>
      <c r="P10683" s="12">
        <v>5573</v>
      </c>
      <c r="Q10683" s="12" t="s">
        <v>17591</v>
      </c>
      <c r="R10683" s="12" t="s">
        <v>5385</v>
      </c>
      <c r="S10683" s="12" t="s">
        <v>5396</v>
      </c>
      <c r="T10683" s="12" t="s">
        <v>5397</v>
      </c>
      <c r="U10683" s="12" t="str">
        <f t="shared" si="166"/>
        <v>PB - JOAO PESSOA</v>
      </c>
      <c r="V10683" s="12" t="s">
        <v>55</v>
      </c>
      <c r="W10683" s="12" t="s">
        <v>7396</v>
      </c>
    </row>
    <row r="10684" spans="14:23" x14ac:dyDescent="0.2">
      <c r="N10684" s="12" t="s">
        <v>15</v>
      </c>
      <c r="O10684" s="12" t="s">
        <v>57</v>
      </c>
      <c r="P10684" s="12">
        <v>5575</v>
      </c>
      <c r="Q10684" s="12" t="s">
        <v>17592</v>
      </c>
      <c r="R10684" s="12" t="s">
        <v>5385</v>
      </c>
      <c r="S10684" s="12" t="s">
        <v>5396</v>
      </c>
      <c r="T10684" s="12" t="s">
        <v>5397</v>
      </c>
      <c r="U10684" s="12" t="str">
        <f t="shared" si="166"/>
        <v>PB - JOAO PESSOA</v>
      </c>
      <c r="V10684" s="12" t="s">
        <v>55</v>
      </c>
      <c r="W10684" s="12" t="s">
        <v>7396</v>
      </c>
    </row>
    <row r="10685" spans="14:23" x14ac:dyDescent="0.2">
      <c r="N10685" s="12" t="s">
        <v>15</v>
      </c>
      <c r="O10685" s="12" t="s">
        <v>57</v>
      </c>
      <c r="P10685" s="12">
        <v>5577</v>
      </c>
      <c r="Q10685" s="12" t="s">
        <v>17593</v>
      </c>
      <c r="R10685" s="12" t="s">
        <v>5385</v>
      </c>
      <c r="S10685" s="12" t="s">
        <v>5396</v>
      </c>
      <c r="T10685" s="12" t="s">
        <v>5397</v>
      </c>
      <c r="U10685" s="12" t="str">
        <f t="shared" si="166"/>
        <v>PB - JOAO PESSOA</v>
      </c>
      <c r="V10685" s="12" t="s">
        <v>55</v>
      </c>
      <c r="W10685" s="12" t="s">
        <v>7396</v>
      </c>
    </row>
    <row r="10686" spans="14:23" x14ac:dyDescent="0.2">
      <c r="N10686" s="12" t="s">
        <v>15</v>
      </c>
      <c r="O10686" s="12" t="s">
        <v>57</v>
      </c>
      <c r="P10686" s="12">
        <v>5580</v>
      </c>
      <c r="Q10686" s="12" t="s">
        <v>17594</v>
      </c>
      <c r="R10686" s="12" t="s">
        <v>5385</v>
      </c>
      <c r="S10686" s="12" t="s">
        <v>5396</v>
      </c>
      <c r="T10686" s="12" t="s">
        <v>5397</v>
      </c>
      <c r="U10686" s="12" t="str">
        <f t="shared" si="166"/>
        <v>PB - JOAO PESSOA</v>
      </c>
      <c r="V10686" s="12" t="s">
        <v>55</v>
      </c>
      <c r="W10686" s="12" t="s">
        <v>7396</v>
      </c>
    </row>
    <row r="10687" spans="14:23" x14ac:dyDescent="0.2">
      <c r="N10687" s="12" t="s">
        <v>15</v>
      </c>
      <c r="O10687" s="12" t="s">
        <v>57</v>
      </c>
      <c r="P10687" s="12">
        <v>5586</v>
      </c>
      <c r="Q10687" s="12" t="s">
        <v>17595</v>
      </c>
      <c r="R10687" s="12" t="s">
        <v>5385</v>
      </c>
      <c r="S10687" s="12" t="s">
        <v>5396</v>
      </c>
      <c r="T10687" s="12" t="s">
        <v>5397</v>
      </c>
      <c r="U10687" s="12" t="str">
        <f t="shared" si="166"/>
        <v>PB - JOAO PESSOA</v>
      </c>
      <c r="V10687" s="12" t="s">
        <v>55</v>
      </c>
      <c r="W10687" s="12" t="s">
        <v>7396</v>
      </c>
    </row>
    <row r="10688" spans="14:23" x14ac:dyDescent="0.2">
      <c r="N10688" s="12" t="s">
        <v>15</v>
      </c>
      <c r="O10688" s="12" t="s">
        <v>57</v>
      </c>
      <c r="P10688" s="12">
        <v>5599</v>
      </c>
      <c r="Q10688" s="12" t="s">
        <v>17596</v>
      </c>
      <c r="R10688" s="12" t="s">
        <v>5385</v>
      </c>
      <c r="S10688" s="12" t="s">
        <v>5396</v>
      </c>
      <c r="T10688" s="12" t="s">
        <v>12336</v>
      </c>
      <c r="U10688" s="12" t="str">
        <f t="shared" si="166"/>
        <v>PB - JOAO PESSOA</v>
      </c>
      <c r="V10688" s="12" t="s">
        <v>55</v>
      </c>
      <c r="W10688" s="12" t="s">
        <v>7396</v>
      </c>
    </row>
    <row r="10689" spans="14:23" x14ac:dyDescent="0.2">
      <c r="N10689" s="12" t="s">
        <v>15</v>
      </c>
      <c r="O10689" s="12" t="s">
        <v>57</v>
      </c>
      <c r="P10689" s="12">
        <v>5606</v>
      </c>
      <c r="Q10689" s="12" t="s">
        <v>17597</v>
      </c>
      <c r="R10689" s="12" t="s">
        <v>5385</v>
      </c>
      <c r="S10689" s="12" t="s">
        <v>5396</v>
      </c>
      <c r="T10689" s="12" t="s">
        <v>12336</v>
      </c>
      <c r="U10689" s="12" t="str">
        <f t="shared" si="166"/>
        <v>PB - JOAO PESSOA</v>
      </c>
      <c r="V10689" s="12" t="s">
        <v>55</v>
      </c>
      <c r="W10689" s="12" t="s">
        <v>7396</v>
      </c>
    </row>
    <row r="10690" spans="14:23" x14ac:dyDescent="0.2">
      <c r="N10690" s="12" t="s">
        <v>15</v>
      </c>
      <c r="O10690" s="12" t="s">
        <v>57</v>
      </c>
      <c r="P10690" s="12">
        <v>5609</v>
      </c>
      <c r="Q10690" s="12" t="s">
        <v>17598</v>
      </c>
      <c r="R10690" s="12" t="s">
        <v>5385</v>
      </c>
      <c r="S10690" s="12" t="s">
        <v>5396</v>
      </c>
      <c r="T10690" s="12" t="s">
        <v>12336</v>
      </c>
      <c r="U10690" s="12" t="str">
        <f t="shared" si="166"/>
        <v>PB - JOAO PESSOA</v>
      </c>
      <c r="V10690" s="12" t="s">
        <v>55</v>
      </c>
      <c r="W10690" s="12" t="s">
        <v>7396</v>
      </c>
    </row>
    <row r="10691" spans="14:23" x14ac:dyDescent="0.2">
      <c r="N10691" s="12" t="s">
        <v>15</v>
      </c>
      <c r="O10691" s="12" t="s">
        <v>57</v>
      </c>
      <c r="P10691" s="12">
        <v>5634</v>
      </c>
      <c r="Q10691" s="12" t="s">
        <v>17599</v>
      </c>
      <c r="R10691" s="12" t="s">
        <v>5385</v>
      </c>
      <c r="S10691" s="12" t="s">
        <v>5396</v>
      </c>
      <c r="T10691" s="12" t="s">
        <v>12336</v>
      </c>
      <c r="U10691" s="12" t="str">
        <f t="shared" ref="U10691:U10754" si="167">V10691&amp;" - "&amp;W10691</f>
        <v>PB - JOAO PESSOA</v>
      </c>
      <c r="V10691" s="12" t="s">
        <v>55</v>
      </c>
      <c r="W10691" s="12" t="s">
        <v>7396</v>
      </c>
    </row>
    <row r="10692" spans="14:23" x14ac:dyDescent="0.2">
      <c r="N10692" s="12" t="s">
        <v>15</v>
      </c>
      <c r="O10692" s="12" t="s">
        <v>57</v>
      </c>
      <c r="P10692" s="12">
        <v>5635</v>
      </c>
      <c r="Q10692" s="12" t="s">
        <v>17600</v>
      </c>
      <c r="R10692" s="12" t="s">
        <v>5385</v>
      </c>
      <c r="S10692" s="12" t="s">
        <v>5396</v>
      </c>
      <c r="T10692" s="12" t="s">
        <v>12336</v>
      </c>
      <c r="U10692" s="12" t="str">
        <f t="shared" si="167"/>
        <v>PB - JOAO PESSOA</v>
      </c>
      <c r="V10692" s="12" t="s">
        <v>55</v>
      </c>
      <c r="W10692" s="12" t="s">
        <v>7396</v>
      </c>
    </row>
    <row r="10693" spans="14:23" x14ac:dyDescent="0.2">
      <c r="N10693" s="12" t="s">
        <v>15</v>
      </c>
      <c r="O10693" s="12" t="s">
        <v>57</v>
      </c>
      <c r="P10693" s="12">
        <v>5639</v>
      </c>
      <c r="Q10693" s="12" t="s">
        <v>17601</v>
      </c>
      <c r="R10693" s="12" t="s">
        <v>5385</v>
      </c>
      <c r="S10693" s="12" t="s">
        <v>5396</v>
      </c>
      <c r="T10693" s="12" t="s">
        <v>12336</v>
      </c>
      <c r="U10693" s="12" t="str">
        <f t="shared" si="167"/>
        <v>PB - JOAO PESSOA</v>
      </c>
      <c r="V10693" s="12" t="s">
        <v>55</v>
      </c>
      <c r="W10693" s="12" t="s">
        <v>7396</v>
      </c>
    </row>
    <row r="10694" spans="14:23" x14ac:dyDescent="0.2">
      <c r="N10694" s="12" t="s">
        <v>15</v>
      </c>
      <c r="O10694" s="12" t="s">
        <v>57</v>
      </c>
      <c r="P10694" s="12">
        <v>5641</v>
      </c>
      <c r="Q10694" s="12" t="s">
        <v>17602</v>
      </c>
      <c r="R10694" s="12" t="s">
        <v>5385</v>
      </c>
      <c r="S10694" s="12" t="s">
        <v>5396</v>
      </c>
      <c r="T10694" s="12" t="s">
        <v>12336</v>
      </c>
      <c r="U10694" s="12" t="str">
        <f t="shared" si="167"/>
        <v>PB - JOAO PESSOA</v>
      </c>
      <c r="V10694" s="12" t="s">
        <v>55</v>
      </c>
      <c r="W10694" s="12" t="s">
        <v>7396</v>
      </c>
    </row>
    <row r="10695" spans="14:23" x14ac:dyDescent="0.2">
      <c r="N10695" s="12" t="s">
        <v>15</v>
      </c>
      <c r="O10695" s="12" t="s">
        <v>57</v>
      </c>
      <c r="P10695" s="12">
        <v>5644</v>
      </c>
      <c r="Q10695" s="12" t="s">
        <v>17603</v>
      </c>
      <c r="R10695" s="12" t="s">
        <v>5385</v>
      </c>
      <c r="S10695" s="12" t="s">
        <v>5396</v>
      </c>
      <c r="T10695" s="12" t="s">
        <v>5397</v>
      </c>
      <c r="U10695" s="12" t="str">
        <f t="shared" si="167"/>
        <v>PB - JOAO PESSOA</v>
      </c>
      <c r="V10695" s="12" t="s">
        <v>55</v>
      </c>
      <c r="W10695" s="12" t="s">
        <v>7396</v>
      </c>
    </row>
    <row r="10696" spans="14:23" x14ac:dyDescent="0.2">
      <c r="N10696" s="12" t="s">
        <v>15</v>
      </c>
      <c r="O10696" s="12" t="s">
        <v>57</v>
      </c>
      <c r="P10696" s="12">
        <v>5646</v>
      </c>
      <c r="Q10696" s="12" t="s">
        <v>17604</v>
      </c>
      <c r="R10696" s="12" t="s">
        <v>5385</v>
      </c>
      <c r="S10696" s="12" t="s">
        <v>5396</v>
      </c>
      <c r="T10696" s="12" t="s">
        <v>5397</v>
      </c>
      <c r="U10696" s="12" t="str">
        <f t="shared" si="167"/>
        <v>PB - JOAO PESSOA</v>
      </c>
      <c r="V10696" s="12" t="s">
        <v>55</v>
      </c>
      <c r="W10696" s="12" t="s">
        <v>7396</v>
      </c>
    </row>
    <row r="10697" spans="14:23" x14ac:dyDescent="0.2">
      <c r="N10697" s="12" t="s">
        <v>15</v>
      </c>
      <c r="O10697" s="12" t="s">
        <v>57</v>
      </c>
      <c r="P10697" s="12">
        <v>5648</v>
      </c>
      <c r="Q10697" s="12" t="s">
        <v>17605</v>
      </c>
      <c r="R10697" s="12" t="s">
        <v>5385</v>
      </c>
      <c r="S10697" s="12" t="s">
        <v>5396</v>
      </c>
      <c r="T10697" s="12" t="s">
        <v>5397</v>
      </c>
      <c r="U10697" s="12" t="str">
        <f t="shared" si="167"/>
        <v>PB - JOAO PESSOA</v>
      </c>
      <c r="V10697" s="12" t="s">
        <v>55</v>
      </c>
      <c r="W10697" s="12" t="s">
        <v>7396</v>
      </c>
    </row>
    <row r="10698" spans="14:23" x14ac:dyDescent="0.2">
      <c r="N10698" s="12" t="s">
        <v>15</v>
      </c>
      <c r="O10698" s="12" t="s">
        <v>57</v>
      </c>
      <c r="P10698" s="12">
        <v>5651</v>
      </c>
      <c r="Q10698" s="12" t="s">
        <v>17606</v>
      </c>
      <c r="R10698" s="12" t="s">
        <v>5385</v>
      </c>
      <c r="S10698" s="12" t="s">
        <v>5396</v>
      </c>
      <c r="T10698" s="12" t="s">
        <v>5397</v>
      </c>
      <c r="U10698" s="12" t="str">
        <f t="shared" si="167"/>
        <v>PB - JOAO PESSOA</v>
      </c>
      <c r="V10698" s="12" t="s">
        <v>55</v>
      </c>
      <c r="W10698" s="12" t="s">
        <v>7396</v>
      </c>
    </row>
    <row r="10699" spans="14:23" x14ac:dyDescent="0.2">
      <c r="N10699" s="12" t="s">
        <v>15</v>
      </c>
      <c r="O10699" s="12" t="s">
        <v>57</v>
      </c>
      <c r="P10699" s="12">
        <v>5656</v>
      </c>
      <c r="Q10699" s="12" t="s">
        <v>17607</v>
      </c>
      <c r="R10699" s="12" t="s">
        <v>5385</v>
      </c>
      <c r="S10699" s="12" t="s">
        <v>5396</v>
      </c>
      <c r="T10699" s="12" t="s">
        <v>5397</v>
      </c>
      <c r="U10699" s="12" t="str">
        <f t="shared" si="167"/>
        <v>PB - JOAO PESSOA</v>
      </c>
      <c r="V10699" s="12" t="s">
        <v>55</v>
      </c>
      <c r="W10699" s="12" t="s">
        <v>7396</v>
      </c>
    </row>
    <row r="10700" spans="14:23" x14ac:dyDescent="0.2">
      <c r="N10700" s="12" t="s">
        <v>15</v>
      </c>
      <c r="O10700" s="12" t="s">
        <v>57</v>
      </c>
      <c r="P10700" s="12">
        <v>5659</v>
      </c>
      <c r="Q10700" s="12" t="s">
        <v>17608</v>
      </c>
      <c r="R10700" s="12" t="s">
        <v>5385</v>
      </c>
      <c r="S10700" s="12" t="s">
        <v>5396</v>
      </c>
      <c r="T10700" s="12" t="s">
        <v>5397</v>
      </c>
      <c r="U10700" s="12" t="str">
        <f t="shared" si="167"/>
        <v>PB - JOAO PESSOA</v>
      </c>
      <c r="V10700" s="12" t="s">
        <v>55</v>
      </c>
      <c r="W10700" s="12" t="s">
        <v>7396</v>
      </c>
    </row>
    <row r="10701" spans="14:23" x14ac:dyDescent="0.2">
      <c r="N10701" s="12" t="s">
        <v>15</v>
      </c>
      <c r="O10701" s="12" t="s">
        <v>57</v>
      </c>
      <c r="P10701" s="12">
        <v>5660</v>
      </c>
      <c r="Q10701" s="12" t="s">
        <v>17609</v>
      </c>
      <c r="R10701" s="12" t="s">
        <v>5385</v>
      </c>
      <c r="S10701" s="12" t="s">
        <v>5396</v>
      </c>
      <c r="T10701" s="12" t="s">
        <v>5397</v>
      </c>
      <c r="U10701" s="12" t="str">
        <f t="shared" si="167"/>
        <v>PB - JOAO PESSOA</v>
      </c>
      <c r="V10701" s="12" t="s">
        <v>55</v>
      </c>
      <c r="W10701" s="12" t="s">
        <v>7396</v>
      </c>
    </row>
    <row r="10702" spans="14:23" x14ac:dyDescent="0.2">
      <c r="N10702" s="12" t="s">
        <v>15</v>
      </c>
      <c r="O10702" s="12" t="s">
        <v>57</v>
      </c>
      <c r="P10702" s="12">
        <v>5664</v>
      </c>
      <c r="Q10702" s="12" t="s">
        <v>17610</v>
      </c>
      <c r="R10702" s="12" t="s">
        <v>5385</v>
      </c>
      <c r="S10702" s="12" t="s">
        <v>5396</v>
      </c>
      <c r="T10702" s="12" t="s">
        <v>5397</v>
      </c>
      <c r="U10702" s="12" t="str">
        <f t="shared" si="167"/>
        <v>PB - JOAO PESSOA</v>
      </c>
      <c r="V10702" s="12" t="s">
        <v>55</v>
      </c>
      <c r="W10702" s="12" t="s">
        <v>7396</v>
      </c>
    </row>
    <row r="10703" spans="14:23" x14ac:dyDescent="0.2">
      <c r="N10703" s="12" t="s">
        <v>15</v>
      </c>
      <c r="O10703" s="12" t="s">
        <v>57</v>
      </c>
      <c r="P10703" s="12">
        <v>5668</v>
      </c>
      <c r="Q10703" s="12" t="s">
        <v>17611</v>
      </c>
      <c r="R10703" s="12" t="s">
        <v>5385</v>
      </c>
      <c r="S10703" s="12" t="s">
        <v>5396</v>
      </c>
      <c r="T10703" s="12" t="s">
        <v>5397</v>
      </c>
      <c r="U10703" s="12" t="str">
        <f t="shared" si="167"/>
        <v>PB - JOAO PESSOA</v>
      </c>
      <c r="V10703" s="12" t="s">
        <v>55</v>
      </c>
      <c r="W10703" s="12" t="s">
        <v>7396</v>
      </c>
    </row>
    <row r="10704" spans="14:23" x14ac:dyDescent="0.2">
      <c r="N10704" s="12" t="s">
        <v>15</v>
      </c>
      <c r="O10704" s="12" t="s">
        <v>57</v>
      </c>
      <c r="P10704" s="12">
        <v>5672</v>
      </c>
      <c r="Q10704" s="12" t="s">
        <v>17612</v>
      </c>
      <c r="R10704" s="12" t="s">
        <v>5385</v>
      </c>
      <c r="S10704" s="12" t="s">
        <v>5396</v>
      </c>
      <c r="T10704" s="12" t="s">
        <v>5397</v>
      </c>
      <c r="U10704" s="12" t="str">
        <f t="shared" si="167"/>
        <v>PB - JOAO PESSOA</v>
      </c>
      <c r="V10704" s="12" t="s">
        <v>55</v>
      </c>
      <c r="W10704" s="12" t="s">
        <v>7396</v>
      </c>
    </row>
    <row r="10705" spans="14:23" x14ac:dyDescent="0.2">
      <c r="N10705" s="12" t="s">
        <v>15</v>
      </c>
      <c r="O10705" s="12" t="s">
        <v>57</v>
      </c>
      <c r="P10705" s="12">
        <v>5674</v>
      </c>
      <c r="Q10705" s="12" t="s">
        <v>17613</v>
      </c>
      <c r="R10705" s="12" t="s">
        <v>12156</v>
      </c>
      <c r="S10705" s="12" t="s">
        <v>5396</v>
      </c>
      <c r="T10705" s="12" t="s">
        <v>14927</v>
      </c>
      <c r="U10705" s="12" t="str">
        <f t="shared" si="167"/>
        <v>PB - JOAO PESSOA</v>
      </c>
      <c r="V10705" s="12" t="s">
        <v>55</v>
      </c>
      <c r="W10705" s="12" t="s">
        <v>7396</v>
      </c>
    </row>
    <row r="10706" spans="14:23" x14ac:dyDescent="0.2">
      <c r="N10706" s="12" t="s">
        <v>15</v>
      </c>
      <c r="O10706" s="12" t="s">
        <v>57</v>
      </c>
      <c r="P10706" s="12">
        <v>5679</v>
      </c>
      <c r="Q10706" s="12" t="s">
        <v>17614</v>
      </c>
      <c r="R10706" s="12" t="s">
        <v>12156</v>
      </c>
      <c r="S10706" s="12" t="s">
        <v>5396</v>
      </c>
      <c r="T10706" s="12" t="s">
        <v>14927</v>
      </c>
      <c r="U10706" s="12" t="str">
        <f t="shared" si="167"/>
        <v>PB - JOAO PESSOA</v>
      </c>
      <c r="V10706" s="12" t="s">
        <v>55</v>
      </c>
      <c r="W10706" s="12" t="s">
        <v>7396</v>
      </c>
    </row>
    <row r="10707" spans="14:23" x14ac:dyDescent="0.2">
      <c r="N10707" s="12" t="s">
        <v>15</v>
      </c>
      <c r="O10707" s="12" t="s">
        <v>57</v>
      </c>
      <c r="P10707" s="12">
        <v>5684</v>
      </c>
      <c r="Q10707" s="12" t="s">
        <v>17615</v>
      </c>
      <c r="R10707" s="12" t="s">
        <v>12156</v>
      </c>
      <c r="S10707" s="12" t="s">
        <v>5396</v>
      </c>
      <c r="T10707" s="12" t="s">
        <v>14927</v>
      </c>
      <c r="U10707" s="12" t="str">
        <f t="shared" si="167"/>
        <v>PB - JOAO PESSOA</v>
      </c>
      <c r="V10707" s="12" t="s">
        <v>55</v>
      </c>
      <c r="W10707" s="12" t="s">
        <v>7396</v>
      </c>
    </row>
    <row r="10708" spans="14:23" x14ac:dyDescent="0.2">
      <c r="N10708" s="12" t="s">
        <v>15</v>
      </c>
      <c r="O10708" s="12" t="s">
        <v>57</v>
      </c>
      <c r="P10708" s="12">
        <v>5685</v>
      </c>
      <c r="Q10708" s="12" t="s">
        <v>17616</v>
      </c>
      <c r="R10708" s="12" t="s">
        <v>12156</v>
      </c>
      <c r="S10708" s="12" t="s">
        <v>5396</v>
      </c>
      <c r="T10708" s="12" t="s">
        <v>14927</v>
      </c>
      <c r="U10708" s="12" t="str">
        <f t="shared" si="167"/>
        <v>PB - JOAO PESSOA</v>
      </c>
      <c r="V10708" s="12" t="s">
        <v>55</v>
      </c>
      <c r="W10708" s="12" t="s">
        <v>7396</v>
      </c>
    </row>
    <row r="10709" spans="14:23" x14ac:dyDescent="0.2">
      <c r="N10709" s="12" t="s">
        <v>15</v>
      </c>
      <c r="O10709" s="12" t="s">
        <v>57</v>
      </c>
      <c r="P10709" s="12">
        <v>5688</v>
      </c>
      <c r="Q10709" s="12" t="s">
        <v>17617</v>
      </c>
      <c r="R10709" s="12" t="s">
        <v>12156</v>
      </c>
      <c r="S10709" s="12" t="s">
        <v>5396</v>
      </c>
      <c r="T10709" s="12" t="s">
        <v>14927</v>
      </c>
      <c r="U10709" s="12" t="str">
        <f t="shared" si="167"/>
        <v>PB - JOAO PESSOA</v>
      </c>
      <c r="V10709" s="12" t="s">
        <v>55</v>
      </c>
      <c r="W10709" s="12" t="s">
        <v>7396</v>
      </c>
    </row>
    <row r="10710" spans="14:23" x14ac:dyDescent="0.2">
      <c r="N10710" s="12" t="s">
        <v>15</v>
      </c>
      <c r="O10710" s="12" t="s">
        <v>57</v>
      </c>
      <c r="P10710" s="12">
        <v>6006</v>
      </c>
      <c r="Q10710" s="12" t="s">
        <v>17618</v>
      </c>
      <c r="R10710" s="12" t="s">
        <v>5385</v>
      </c>
      <c r="S10710" s="12" t="s">
        <v>5396</v>
      </c>
      <c r="T10710" s="12" t="s">
        <v>12336</v>
      </c>
      <c r="U10710" s="12" t="str">
        <f t="shared" si="167"/>
        <v>PB - JOAO PESSOA</v>
      </c>
      <c r="V10710" s="12" t="s">
        <v>55</v>
      </c>
      <c r="W10710" s="12" t="s">
        <v>7396</v>
      </c>
    </row>
    <row r="10711" spans="14:23" x14ac:dyDescent="0.2">
      <c r="N10711" s="12" t="s">
        <v>15</v>
      </c>
      <c r="O10711" s="12" t="s">
        <v>57</v>
      </c>
      <c r="P10711" s="12">
        <v>6007</v>
      </c>
      <c r="Q10711" s="12" t="s">
        <v>17619</v>
      </c>
      <c r="R10711" s="12" t="s">
        <v>5385</v>
      </c>
      <c r="S10711" s="12" t="s">
        <v>5396</v>
      </c>
      <c r="T10711" s="12" t="s">
        <v>12336</v>
      </c>
      <c r="U10711" s="12" t="str">
        <f t="shared" si="167"/>
        <v>PB - JOAO PESSOA</v>
      </c>
      <c r="V10711" s="12" t="s">
        <v>55</v>
      </c>
      <c r="W10711" s="12" t="s">
        <v>7396</v>
      </c>
    </row>
    <row r="10712" spans="14:23" x14ac:dyDescent="0.2">
      <c r="N10712" s="12" t="s">
        <v>15</v>
      </c>
      <c r="O10712" s="12" t="s">
        <v>57</v>
      </c>
      <c r="P10712" s="12">
        <v>6009</v>
      </c>
      <c r="Q10712" s="12" t="s">
        <v>17620</v>
      </c>
      <c r="R10712" s="12" t="s">
        <v>5385</v>
      </c>
      <c r="S10712" s="12" t="s">
        <v>5396</v>
      </c>
      <c r="T10712" s="12" t="s">
        <v>12336</v>
      </c>
      <c r="U10712" s="12" t="str">
        <f t="shared" si="167"/>
        <v>PB - JOAO PESSOA</v>
      </c>
      <c r="V10712" s="12" t="s">
        <v>55</v>
      </c>
      <c r="W10712" s="12" t="s">
        <v>7396</v>
      </c>
    </row>
    <row r="10713" spans="14:23" x14ac:dyDescent="0.2">
      <c r="N10713" s="12" t="s">
        <v>15</v>
      </c>
      <c r="O10713" s="12" t="s">
        <v>57</v>
      </c>
      <c r="P10713" s="12">
        <v>6010</v>
      </c>
      <c r="Q10713" s="12" t="s">
        <v>17621</v>
      </c>
      <c r="R10713" s="12" t="s">
        <v>5385</v>
      </c>
      <c r="S10713" s="12" t="s">
        <v>5396</v>
      </c>
      <c r="T10713" s="12" t="s">
        <v>5397</v>
      </c>
      <c r="U10713" s="12" t="str">
        <f t="shared" si="167"/>
        <v>PB - JOAO PESSOA</v>
      </c>
      <c r="V10713" s="12" t="s">
        <v>55</v>
      </c>
      <c r="W10713" s="12" t="s">
        <v>7396</v>
      </c>
    </row>
    <row r="10714" spans="14:23" x14ac:dyDescent="0.2">
      <c r="N10714" s="12" t="s">
        <v>15</v>
      </c>
      <c r="O10714" s="12" t="s">
        <v>57</v>
      </c>
      <c r="P10714" s="12">
        <v>6011</v>
      </c>
      <c r="Q10714" s="12" t="s">
        <v>17622</v>
      </c>
      <c r="R10714" s="12" t="s">
        <v>5385</v>
      </c>
      <c r="S10714" s="12" t="s">
        <v>5396</v>
      </c>
      <c r="T10714" s="12" t="s">
        <v>5397</v>
      </c>
      <c r="U10714" s="12" t="str">
        <f t="shared" si="167"/>
        <v>PB - JOAO PESSOA</v>
      </c>
      <c r="V10714" s="12" t="s">
        <v>55</v>
      </c>
      <c r="W10714" s="12" t="s">
        <v>7396</v>
      </c>
    </row>
    <row r="10715" spans="14:23" x14ac:dyDescent="0.2">
      <c r="N10715" s="12" t="s">
        <v>15</v>
      </c>
      <c r="O10715" s="12" t="s">
        <v>57</v>
      </c>
      <c r="P10715" s="12">
        <v>6013</v>
      </c>
      <c r="Q10715" s="12" t="s">
        <v>17623</v>
      </c>
      <c r="R10715" s="12" t="s">
        <v>5385</v>
      </c>
      <c r="S10715" s="12" t="s">
        <v>5396</v>
      </c>
      <c r="T10715" s="12" t="s">
        <v>5397</v>
      </c>
      <c r="U10715" s="12" t="str">
        <f t="shared" si="167"/>
        <v>PB - ÁGUA BRANCA</v>
      </c>
      <c r="V10715" s="12" t="s">
        <v>55</v>
      </c>
      <c r="W10715" s="12" t="s">
        <v>8316</v>
      </c>
    </row>
    <row r="10716" spans="14:23" x14ac:dyDescent="0.2">
      <c r="N10716" s="12" t="s">
        <v>15</v>
      </c>
      <c r="O10716" s="12" t="s">
        <v>57</v>
      </c>
      <c r="P10716" s="12">
        <v>6014</v>
      </c>
      <c r="Q10716" s="12" t="s">
        <v>17624</v>
      </c>
      <c r="R10716" s="12" t="s">
        <v>5385</v>
      </c>
      <c r="S10716" s="12" t="s">
        <v>5396</v>
      </c>
      <c r="T10716" s="12" t="s">
        <v>5397</v>
      </c>
      <c r="U10716" s="12" t="str">
        <f t="shared" si="167"/>
        <v>PB - ALAGOA NOVA</v>
      </c>
      <c r="V10716" s="12" t="s">
        <v>55</v>
      </c>
      <c r="W10716" s="12" t="s">
        <v>10339</v>
      </c>
    </row>
    <row r="10717" spans="14:23" x14ac:dyDescent="0.2">
      <c r="N10717" s="12" t="s">
        <v>15</v>
      </c>
      <c r="O10717" s="12" t="s">
        <v>57</v>
      </c>
      <c r="P10717" s="12">
        <v>6015</v>
      </c>
      <c r="Q10717" s="12" t="s">
        <v>17625</v>
      </c>
      <c r="R10717" s="12" t="s">
        <v>5385</v>
      </c>
      <c r="S10717" s="12" t="s">
        <v>5396</v>
      </c>
      <c r="T10717" s="12" t="s">
        <v>5397</v>
      </c>
      <c r="U10717" s="12" t="str">
        <f t="shared" si="167"/>
        <v>PB - ALAGOINHA</v>
      </c>
      <c r="V10717" s="12" t="s">
        <v>55</v>
      </c>
      <c r="W10717" s="12" t="s">
        <v>17626</v>
      </c>
    </row>
    <row r="10718" spans="14:23" x14ac:dyDescent="0.2">
      <c r="N10718" s="12" t="s">
        <v>15</v>
      </c>
      <c r="O10718" s="12" t="s">
        <v>57</v>
      </c>
      <c r="P10718" s="12">
        <v>6017</v>
      </c>
      <c r="Q10718" s="12" t="s">
        <v>17627</v>
      </c>
      <c r="R10718" s="12" t="s">
        <v>5385</v>
      </c>
      <c r="S10718" s="12" t="s">
        <v>5396</v>
      </c>
      <c r="T10718" s="12" t="s">
        <v>5397</v>
      </c>
      <c r="U10718" s="12" t="str">
        <f t="shared" si="167"/>
        <v>PB - ALHANDRA</v>
      </c>
      <c r="V10718" s="12" t="s">
        <v>55</v>
      </c>
      <c r="W10718" s="12" t="s">
        <v>10426</v>
      </c>
    </row>
    <row r="10719" spans="14:23" x14ac:dyDescent="0.2">
      <c r="N10719" s="12" t="s">
        <v>15</v>
      </c>
      <c r="O10719" s="12" t="s">
        <v>57</v>
      </c>
      <c r="P10719" s="12">
        <v>6019</v>
      </c>
      <c r="Q10719" s="12" t="s">
        <v>17628</v>
      </c>
      <c r="R10719" s="12" t="s">
        <v>5385</v>
      </c>
      <c r="S10719" s="12" t="s">
        <v>5396</v>
      </c>
      <c r="T10719" s="12" t="s">
        <v>5397</v>
      </c>
      <c r="U10719" s="12" t="str">
        <f t="shared" si="167"/>
        <v>PB - ARACAGI</v>
      </c>
      <c r="V10719" s="12" t="s">
        <v>55</v>
      </c>
      <c r="W10719" s="12" t="s">
        <v>17629</v>
      </c>
    </row>
    <row r="10720" spans="14:23" x14ac:dyDescent="0.2">
      <c r="N10720" s="12" t="s">
        <v>15</v>
      </c>
      <c r="O10720" s="12" t="s">
        <v>57</v>
      </c>
      <c r="P10720" s="12">
        <v>6020</v>
      </c>
      <c r="Q10720" s="12" t="s">
        <v>17630</v>
      </c>
      <c r="R10720" s="12" t="s">
        <v>5385</v>
      </c>
      <c r="S10720" s="12" t="s">
        <v>5396</v>
      </c>
      <c r="T10720" s="12" t="s">
        <v>5397</v>
      </c>
      <c r="U10720" s="12" t="str">
        <f t="shared" si="167"/>
        <v>PB - ARARA</v>
      </c>
      <c r="V10720" s="12" t="s">
        <v>55</v>
      </c>
      <c r="W10720" s="12" t="s">
        <v>17631</v>
      </c>
    </row>
    <row r="10721" spans="14:23" x14ac:dyDescent="0.2">
      <c r="N10721" s="12" t="s">
        <v>15</v>
      </c>
      <c r="O10721" s="12" t="s">
        <v>57</v>
      </c>
      <c r="P10721" s="12">
        <v>6029</v>
      </c>
      <c r="Q10721" s="12" t="s">
        <v>17632</v>
      </c>
      <c r="R10721" s="12" t="s">
        <v>5385</v>
      </c>
      <c r="S10721" s="12" t="s">
        <v>5396</v>
      </c>
      <c r="T10721" s="12" t="s">
        <v>5397</v>
      </c>
      <c r="U10721" s="12" t="str">
        <f t="shared" si="167"/>
        <v>PB - ARARUNA</v>
      </c>
      <c r="V10721" s="12" t="s">
        <v>55</v>
      </c>
      <c r="W10721" s="12" t="s">
        <v>10349</v>
      </c>
    </row>
    <row r="10722" spans="14:23" x14ac:dyDescent="0.2">
      <c r="N10722" s="12" t="s">
        <v>15</v>
      </c>
      <c r="O10722" s="12" t="s">
        <v>57</v>
      </c>
      <c r="P10722" s="12">
        <v>6033</v>
      </c>
      <c r="Q10722" s="12" t="s">
        <v>17633</v>
      </c>
      <c r="R10722" s="12" t="s">
        <v>5385</v>
      </c>
      <c r="S10722" s="12" t="s">
        <v>5396</v>
      </c>
      <c r="T10722" s="12" t="s">
        <v>5397</v>
      </c>
      <c r="U10722" s="12" t="str">
        <f t="shared" si="167"/>
        <v>PB - AROEIRAS</v>
      </c>
      <c r="V10722" s="12" t="s">
        <v>55</v>
      </c>
      <c r="W10722" s="12" t="s">
        <v>10390</v>
      </c>
    </row>
    <row r="10723" spans="14:23" x14ac:dyDescent="0.2">
      <c r="N10723" s="12" t="s">
        <v>15</v>
      </c>
      <c r="O10723" s="12" t="s">
        <v>57</v>
      </c>
      <c r="P10723" s="12">
        <v>6036</v>
      </c>
      <c r="Q10723" s="12" t="s">
        <v>17634</v>
      </c>
      <c r="R10723" s="12" t="s">
        <v>5385</v>
      </c>
      <c r="S10723" s="12" t="s">
        <v>5396</v>
      </c>
      <c r="T10723" s="12" t="s">
        <v>12331</v>
      </c>
      <c r="U10723" s="12" t="str">
        <f t="shared" si="167"/>
        <v>PB - JOAO PESSOA</v>
      </c>
      <c r="V10723" s="12" t="s">
        <v>55</v>
      </c>
      <c r="W10723" s="12" t="s">
        <v>7396</v>
      </c>
    </row>
    <row r="10724" spans="14:23" x14ac:dyDescent="0.2">
      <c r="N10724" s="12" t="s">
        <v>15</v>
      </c>
      <c r="O10724" s="12" t="s">
        <v>57</v>
      </c>
      <c r="P10724" s="12">
        <v>6038</v>
      </c>
      <c r="Q10724" s="12" t="s">
        <v>17635</v>
      </c>
      <c r="R10724" s="12" t="s">
        <v>5385</v>
      </c>
      <c r="S10724" s="12" t="s">
        <v>5396</v>
      </c>
      <c r="T10724" s="12" t="s">
        <v>5397</v>
      </c>
      <c r="U10724" s="12" t="str">
        <f t="shared" si="167"/>
        <v>PB - BARRA DE SANTA ROSA</v>
      </c>
      <c r="V10724" s="12" t="s">
        <v>55</v>
      </c>
      <c r="W10724" s="12" t="s">
        <v>17636</v>
      </c>
    </row>
    <row r="10725" spans="14:23" x14ac:dyDescent="0.2">
      <c r="N10725" s="12" t="s">
        <v>15</v>
      </c>
      <c r="O10725" s="12" t="s">
        <v>57</v>
      </c>
      <c r="P10725" s="12">
        <v>6039</v>
      </c>
      <c r="Q10725" s="12" t="s">
        <v>17637</v>
      </c>
      <c r="R10725" s="12" t="s">
        <v>5385</v>
      </c>
      <c r="S10725" s="12" t="s">
        <v>5396</v>
      </c>
      <c r="T10725" s="12" t="s">
        <v>5397</v>
      </c>
      <c r="U10725" s="12" t="str">
        <f t="shared" si="167"/>
        <v>PB - BAYEUX</v>
      </c>
      <c r="V10725" s="12" t="s">
        <v>55</v>
      </c>
      <c r="W10725" s="12" t="s">
        <v>10411</v>
      </c>
    </row>
    <row r="10726" spans="14:23" x14ac:dyDescent="0.2">
      <c r="N10726" s="12" t="s">
        <v>15</v>
      </c>
      <c r="O10726" s="12" t="s">
        <v>57</v>
      </c>
      <c r="P10726" s="12">
        <v>6040</v>
      </c>
      <c r="Q10726" s="12" t="s">
        <v>17638</v>
      </c>
      <c r="R10726" s="12" t="s">
        <v>5385</v>
      </c>
      <c r="S10726" s="12" t="s">
        <v>5396</v>
      </c>
      <c r="T10726" s="12" t="s">
        <v>5397</v>
      </c>
      <c r="U10726" s="12" t="str">
        <f t="shared" si="167"/>
        <v>PB - BAYEUX</v>
      </c>
      <c r="V10726" s="12" t="s">
        <v>55</v>
      </c>
      <c r="W10726" s="12" t="s">
        <v>10411</v>
      </c>
    </row>
    <row r="10727" spans="14:23" x14ac:dyDescent="0.2">
      <c r="N10727" s="12" t="s">
        <v>15</v>
      </c>
      <c r="O10727" s="12" t="s">
        <v>57</v>
      </c>
      <c r="P10727" s="12">
        <v>6041</v>
      </c>
      <c r="Q10727" s="12" t="s">
        <v>17639</v>
      </c>
      <c r="R10727" s="12" t="s">
        <v>5385</v>
      </c>
      <c r="S10727" s="12" t="s">
        <v>5396</v>
      </c>
      <c r="T10727" s="12" t="s">
        <v>5397</v>
      </c>
      <c r="U10727" s="12" t="str">
        <f t="shared" si="167"/>
        <v>PB - BAYEUX</v>
      </c>
      <c r="V10727" s="12" t="s">
        <v>55</v>
      </c>
      <c r="W10727" s="12" t="s">
        <v>10411</v>
      </c>
    </row>
    <row r="10728" spans="14:23" x14ac:dyDescent="0.2">
      <c r="N10728" s="12" t="s">
        <v>15</v>
      </c>
      <c r="O10728" s="12" t="s">
        <v>57</v>
      </c>
      <c r="P10728" s="12">
        <v>6042</v>
      </c>
      <c r="Q10728" s="12" t="s">
        <v>17640</v>
      </c>
      <c r="R10728" s="12" t="s">
        <v>5385</v>
      </c>
      <c r="S10728" s="12" t="s">
        <v>5396</v>
      </c>
      <c r="T10728" s="12" t="s">
        <v>5397</v>
      </c>
      <c r="U10728" s="12" t="str">
        <f t="shared" si="167"/>
        <v>PB - BAYEUX</v>
      </c>
      <c r="V10728" s="12" t="s">
        <v>55</v>
      </c>
      <c r="W10728" s="12" t="s">
        <v>10411</v>
      </c>
    </row>
    <row r="10729" spans="14:23" x14ac:dyDescent="0.2">
      <c r="N10729" s="12" t="s">
        <v>15</v>
      </c>
      <c r="O10729" s="12" t="s">
        <v>57</v>
      </c>
      <c r="P10729" s="12">
        <v>6043</v>
      </c>
      <c r="Q10729" s="12" t="s">
        <v>17641</v>
      </c>
      <c r="R10729" s="12" t="s">
        <v>12156</v>
      </c>
      <c r="S10729" s="12" t="s">
        <v>5396</v>
      </c>
      <c r="T10729" s="12" t="s">
        <v>14927</v>
      </c>
      <c r="U10729" s="12" t="str">
        <f t="shared" si="167"/>
        <v>PB - BAYEUX</v>
      </c>
      <c r="V10729" s="12" t="s">
        <v>55</v>
      </c>
      <c r="W10729" s="12" t="s">
        <v>10411</v>
      </c>
    </row>
    <row r="10730" spans="14:23" x14ac:dyDescent="0.2">
      <c r="N10730" s="12" t="s">
        <v>15</v>
      </c>
      <c r="O10730" s="12" t="s">
        <v>57</v>
      </c>
      <c r="P10730" s="12">
        <v>6044</v>
      </c>
      <c r="Q10730" s="12" t="s">
        <v>17642</v>
      </c>
      <c r="R10730" s="12" t="s">
        <v>5385</v>
      </c>
      <c r="S10730" s="12" t="s">
        <v>5396</v>
      </c>
      <c r="T10730" s="12" t="s">
        <v>5397</v>
      </c>
      <c r="U10730" s="12" t="str">
        <f t="shared" si="167"/>
        <v>PB - BELEM</v>
      </c>
      <c r="V10730" s="12" t="s">
        <v>55</v>
      </c>
      <c r="W10730" s="12" t="s">
        <v>6916</v>
      </c>
    </row>
    <row r="10731" spans="14:23" x14ac:dyDescent="0.2">
      <c r="N10731" s="12" t="s">
        <v>15</v>
      </c>
      <c r="O10731" s="12" t="s">
        <v>57</v>
      </c>
      <c r="P10731" s="12">
        <v>6045</v>
      </c>
      <c r="Q10731" s="12" t="s">
        <v>17643</v>
      </c>
      <c r="R10731" s="12" t="s">
        <v>5385</v>
      </c>
      <c r="S10731" s="12" t="s">
        <v>5396</v>
      </c>
      <c r="T10731" s="12" t="s">
        <v>5397</v>
      </c>
      <c r="U10731" s="12" t="str">
        <f t="shared" si="167"/>
        <v>PB - BONITO DE SANTA FÉ</v>
      </c>
      <c r="V10731" s="12" t="s">
        <v>55</v>
      </c>
      <c r="W10731" s="12" t="s">
        <v>17644</v>
      </c>
    </row>
    <row r="10732" spans="14:23" x14ac:dyDescent="0.2">
      <c r="N10732" s="12" t="s">
        <v>15</v>
      </c>
      <c r="O10732" s="12" t="s">
        <v>57</v>
      </c>
      <c r="P10732" s="12">
        <v>6047</v>
      </c>
      <c r="Q10732" s="12" t="s">
        <v>17645</v>
      </c>
      <c r="R10732" s="12" t="s">
        <v>5385</v>
      </c>
      <c r="S10732" s="12" t="s">
        <v>5396</v>
      </c>
      <c r="T10732" s="12" t="s">
        <v>5397</v>
      </c>
      <c r="U10732" s="12" t="str">
        <f t="shared" si="167"/>
        <v>PB - BOQUEIRÃO</v>
      </c>
      <c r="V10732" s="12" t="s">
        <v>55</v>
      </c>
      <c r="W10732" s="12" t="s">
        <v>10413</v>
      </c>
    </row>
    <row r="10733" spans="14:23" x14ac:dyDescent="0.2">
      <c r="N10733" s="12" t="s">
        <v>15</v>
      </c>
      <c r="O10733" s="12" t="s">
        <v>57</v>
      </c>
      <c r="P10733" s="12">
        <v>6048</v>
      </c>
      <c r="Q10733" s="12" t="s">
        <v>17646</v>
      </c>
      <c r="R10733" s="12" t="s">
        <v>5385</v>
      </c>
      <c r="S10733" s="12" t="s">
        <v>5396</v>
      </c>
      <c r="T10733" s="12" t="s">
        <v>5397</v>
      </c>
      <c r="U10733" s="12" t="str">
        <f t="shared" si="167"/>
        <v>PB - CAAPORA</v>
      </c>
      <c r="V10733" s="12" t="s">
        <v>55</v>
      </c>
      <c r="W10733" s="12" t="s">
        <v>17647</v>
      </c>
    </row>
    <row r="10734" spans="14:23" x14ac:dyDescent="0.2">
      <c r="N10734" s="12" t="s">
        <v>15</v>
      </c>
      <c r="O10734" s="12" t="s">
        <v>57</v>
      </c>
      <c r="P10734" s="12">
        <v>6050</v>
      </c>
      <c r="Q10734" s="12" t="s">
        <v>17648</v>
      </c>
      <c r="R10734" s="12" t="s">
        <v>5385</v>
      </c>
      <c r="S10734" s="12" t="s">
        <v>5396</v>
      </c>
      <c r="T10734" s="12" t="s">
        <v>5397</v>
      </c>
      <c r="U10734" s="12" t="str">
        <f t="shared" si="167"/>
        <v>PB - CABACEIRAS</v>
      </c>
      <c r="V10734" s="12" t="s">
        <v>55</v>
      </c>
      <c r="W10734" s="12" t="s">
        <v>17649</v>
      </c>
    </row>
    <row r="10735" spans="14:23" x14ac:dyDescent="0.2">
      <c r="N10735" s="12" t="s">
        <v>15</v>
      </c>
      <c r="O10735" s="12" t="s">
        <v>57</v>
      </c>
      <c r="P10735" s="12">
        <v>6051</v>
      </c>
      <c r="Q10735" s="12" t="s">
        <v>17650</v>
      </c>
      <c r="R10735" s="12" t="s">
        <v>5385</v>
      </c>
      <c r="S10735" s="12" t="s">
        <v>5396</v>
      </c>
      <c r="T10735" s="12" t="s">
        <v>5397</v>
      </c>
      <c r="U10735" s="12" t="str">
        <f t="shared" si="167"/>
        <v>PB - CABEDELO</v>
      </c>
      <c r="V10735" s="12" t="s">
        <v>55</v>
      </c>
      <c r="W10735" s="12" t="s">
        <v>10404</v>
      </c>
    </row>
    <row r="10736" spans="14:23" x14ac:dyDescent="0.2">
      <c r="N10736" s="12" t="s">
        <v>15</v>
      </c>
      <c r="O10736" s="12" t="s">
        <v>57</v>
      </c>
      <c r="P10736" s="12">
        <v>6052</v>
      </c>
      <c r="Q10736" s="12" t="s">
        <v>17651</v>
      </c>
      <c r="R10736" s="12" t="s">
        <v>5385</v>
      </c>
      <c r="S10736" s="12" t="s">
        <v>5396</v>
      </c>
      <c r="T10736" s="12" t="s">
        <v>5397</v>
      </c>
      <c r="U10736" s="12" t="str">
        <f t="shared" si="167"/>
        <v>PB - CABEDELO</v>
      </c>
      <c r="V10736" s="12" t="s">
        <v>55</v>
      </c>
      <c r="W10736" s="12" t="s">
        <v>10404</v>
      </c>
    </row>
    <row r="10737" spans="14:23" x14ac:dyDescent="0.2">
      <c r="N10737" s="12" t="s">
        <v>15</v>
      </c>
      <c r="O10737" s="12" t="s">
        <v>57</v>
      </c>
      <c r="P10737" s="12">
        <v>6054</v>
      </c>
      <c r="Q10737" s="12" t="s">
        <v>17652</v>
      </c>
      <c r="R10737" s="12" t="s">
        <v>5385</v>
      </c>
      <c r="S10737" s="12" t="s">
        <v>5396</v>
      </c>
      <c r="T10737" s="12" t="s">
        <v>5397</v>
      </c>
      <c r="U10737" s="12" t="str">
        <f t="shared" si="167"/>
        <v>PB - CABEDELO</v>
      </c>
      <c r="V10737" s="12" t="s">
        <v>55</v>
      </c>
      <c r="W10737" s="12" t="s">
        <v>10404</v>
      </c>
    </row>
    <row r="10738" spans="14:23" x14ac:dyDescent="0.2">
      <c r="N10738" s="12" t="s">
        <v>15</v>
      </c>
      <c r="O10738" s="12" t="s">
        <v>57</v>
      </c>
      <c r="P10738" s="12">
        <v>6055</v>
      </c>
      <c r="Q10738" s="12" t="s">
        <v>17653</v>
      </c>
      <c r="R10738" s="12" t="s">
        <v>5385</v>
      </c>
      <c r="S10738" s="12" t="s">
        <v>5396</v>
      </c>
      <c r="T10738" s="12" t="s">
        <v>5397</v>
      </c>
      <c r="U10738" s="12" t="str">
        <f t="shared" si="167"/>
        <v>PB - CABEDELO</v>
      </c>
      <c r="V10738" s="12" t="s">
        <v>55</v>
      </c>
      <c r="W10738" s="12" t="s">
        <v>10404</v>
      </c>
    </row>
    <row r="10739" spans="14:23" x14ac:dyDescent="0.2">
      <c r="N10739" s="12" t="s">
        <v>15</v>
      </c>
      <c r="O10739" s="12" t="s">
        <v>57</v>
      </c>
      <c r="P10739" s="12">
        <v>6057</v>
      </c>
      <c r="Q10739" s="12" t="s">
        <v>17654</v>
      </c>
      <c r="R10739" s="12" t="s">
        <v>12156</v>
      </c>
      <c r="S10739" s="12" t="s">
        <v>5396</v>
      </c>
      <c r="T10739" s="12" t="s">
        <v>14927</v>
      </c>
      <c r="U10739" s="12" t="str">
        <f t="shared" si="167"/>
        <v>PB - CABEDELO</v>
      </c>
      <c r="V10739" s="12" t="s">
        <v>55</v>
      </c>
      <c r="W10739" s="12" t="s">
        <v>10404</v>
      </c>
    </row>
    <row r="10740" spans="14:23" x14ac:dyDescent="0.2">
      <c r="N10740" s="12" t="s">
        <v>15</v>
      </c>
      <c r="O10740" s="12" t="s">
        <v>57</v>
      </c>
      <c r="P10740" s="12">
        <v>6059</v>
      </c>
      <c r="Q10740" s="12" t="s">
        <v>17655</v>
      </c>
      <c r="R10740" s="12" t="s">
        <v>5385</v>
      </c>
      <c r="S10740" s="12" t="s">
        <v>5396</v>
      </c>
      <c r="T10740" s="12" t="s">
        <v>5397</v>
      </c>
      <c r="U10740" s="12" t="str">
        <f t="shared" si="167"/>
        <v>PB - CAJAZEIRAS</v>
      </c>
      <c r="V10740" s="12" t="s">
        <v>55</v>
      </c>
      <c r="W10740" s="12" t="s">
        <v>7400</v>
      </c>
    </row>
    <row r="10741" spans="14:23" x14ac:dyDescent="0.2">
      <c r="N10741" s="12" t="s">
        <v>15</v>
      </c>
      <c r="O10741" s="12" t="s">
        <v>57</v>
      </c>
      <c r="P10741" s="12">
        <v>6060</v>
      </c>
      <c r="Q10741" s="12" t="s">
        <v>17656</v>
      </c>
      <c r="R10741" s="12" t="s">
        <v>5385</v>
      </c>
      <c r="S10741" s="12" t="s">
        <v>5396</v>
      </c>
      <c r="T10741" s="12" t="s">
        <v>5397</v>
      </c>
      <c r="U10741" s="12" t="str">
        <f t="shared" si="167"/>
        <v>PB - CAJAZEIRAS</v>
      </c>
      <c r="V10741" s="12" t="s">
        <v>55</v>
      </c>
      <c r="W10741" s="12" t="s">
        <v>7400</v>
      </c>
    </row>
    <row r="10742" spans="14:23" x14ac:dyDescent="0.2">
      <c r="N10742" s="12" t="s">
        <v>15</v>
      </c>
      <c r="O10742" s="12" t="s">
        <v>57</v>
      </c>
      <c r="P10742" s="12">
        <v>6061</v>
      </c>
      <c r="Q10742" s="12" t="s">
        <v>17657</v>
      </c>
      <c r="R10742" s="12" t="s">
        <v>5385</v>
      </c>
      <c r="S10742" s="12" t="s">
        <v>5396</v>
      </c>
      <c r="T10742" s="12" t="s">
        <v>5397</v>
      </c>
      <c r="U10742" s="12" t="str">
        <f t="shared" si="167"/>
        <v>PB - CAJAZEIRAS</v>
      </c>
      <c r="V10742" s="12" t="s">
        <v>55</v>
      </c>
      <c r="W10742" s="12" t="s">
        <v>7400</v>
      </c>
    </row>
    <row r="10743" spans="14:23" x14ac:dyDescent="0.2">
      <c r="N10743" s="12" t="s">
        <v>15</v>
      </c>
      <c r="O10743" s="12" t="s">
        <v>57</v>
      </c>
      <c r="P10743" s="12">
        <v>6062</v>
      </c>
      <c r="Q10743" s="12" t="s">
        <v>17658</v>
      </c>
      <c r="R10743" s="12" t="s">
        <v>5385</v>
      </c>
      <c r="S10743" s="12" t="s">
        <v>5396</v>
      </c>
      <c r="T10743" s="12" t="s">
        <v>5397</v>
      </c>
      <c r="U10743" s="12" t="str">
        <f t="shared" si="167"/>
        <v>PB - CAJAZEIRAS</v>
      </c>
      <c r="V10743" s="12" t="s">
        <v>55</v>
      </c>
      <c r="W10743" s="12" t="s">
        <v>7400</v>
      </c>
    </row>
    <row r="10744" spans="14:23" x14ac:dyDescent="0.2">
      <c r="N10744" s="12" t="s">
        <v>15</v>
      </c>
      <c r="O10744" s="12" t="s">
        <v>57</v>
      </c>
      <c r="P10744" s="12">
        <v>6065</v>
      </c>
      <c r="Q10744" s="12" t="s">
        <v>17659</v>
      </c>
      <c r="R10744" s="12" t="s">
        <v>12156</v>
      </c>
      <c r="S10744" s="12" t="s">
        <v>5396</v>
      </c>
      <c r="T10744" s="12" t="s">
        <v>14927</v>
      </c>
      <c r="U10744" s="12" t="str">
        <f t="shared" si="167"/>
        <v>PB - CAJAZEIRAS</v>
      </c>
      <c r="V10744" s="12" t="s">
        <v>55</v>
      </c>
      <c r="W10744" s="12" t="s">
        <v>7400</v>
      </c>
    </row>
    <row r="10745" spans="14:23" x14ac:dyDescent="0.2">
      <c r="N10745" s="12" t="s">
        <v>15</v>
      </c>
      <c r="O10745" s="12" t="s">
        <v>57</v>
      </c>
      <c r="P10745" s="12">
        <v>6070</v>
      </c>
      <c r="Q10745" s="12" t="s">
        <v>17660</v>
      </c>
      <c r="R10745" s="12" t="s">
        <v>5385</v>
      </c>
      <c r="S10745" s="12" t="s">
        <v>5396</v>
      </c>
      <c r="T10745" s="12" t="s">
        <v>5397</v>
      </c>
      <c r="U10745" s="12" t="str">
        <f t="shared" si="167"/>
        <v>PB - CATOLE DO ROCHA</v>
      </c>
      <c r="V10745" s="12" t="s">
        <v>55</v>
      </c>
      <c r="W10745" s="12" t="s">
        <v>7408</v>
      </c>
    </row>
    <row r="10746" spans="14:23" x14ac:dyDescent="0.2">
      <c r="N10746" s="12" t="s">
        <v>15</v>
      </c>
      <c r="O10746" s="12" t="s">
        <v>57</v>
      </c>
      <c r="P10746" s="12">
        <v>6109</v>
      </c>
      <c r="Q10746" s="12" t="s">
        <v>17661</v>
      </c>
      <c r="R10746" s="12" t="s">
        <v>5385</v>
      </c>
      <c r="S10746" s="12" t="s">
        <v>5396</v>
      </c>
      <c r="T10746" s="12" t="s">
        <v>5397</v>
      </c>
      <c r="U10746" s="12" t="str">
        <f t="shared" si="167"/>
        <v>PB - CATOLE DO ROCHA</v>
      </c>
      <c r="V10746" s="12" t="s">
        <v>55</v>
      </c>
      <c r="W10746" s="12" t="s">
        <v>7408</v>
      </c>
    </row>
    <row r="10747" spans="14:23" x14ac:dyDescent="0.2">
      <c r="N10747" s="12" t="s">
        <v>15</v>
      </c>
      <c r="O10747" s="12" t="s">
        <v>57</v>
      </c>
      <c r="P10747" s="12">
        <v>6110</v>
      </c>
      <c r="Q10747" s="12" t="s">
        <v>17662</v>
      </c>
      <c r="R10747" s="12" t="s">
        <v>5385</v>
      </c>
      <c r="S10747" s="12" t="s">
        <v>5396</v>
      </c>
      <c r="T10747" s="12" t="s">
        <v>5397</v>
      </c>
      <c r="U10747" s="12" t="str">
        <f t="shared" si="167"/>
        <v>PB - CATOLE DO ROCHA</v>
      </c>
      <c r="V10747" s="12" t="s">
        <v>55</v>
      </c>
      <c r="W10747" s="12" t="s">
        <v>7408</v>
      </c>
    </row>
    <row r="10748" spans="14:23" x14ac:dyDescent="0.2">
      <c r="N10748" s="12" t="s">
        <v>15</v>
      </c>
      <c r="O10748" s="12" t="s">
        <v>57</v>
      </c>
      <c r="P10748" s="12">
        <v>6111</v>
      </c>
      <c r="Q10748" s="12" t="s">
        <v>17663</v>
      </c>
      <c r="R10748" s="12" t="s">
        <v>5385</v>
      </c>
      <c r="S10748" s="12" t="s">
        <v>5396</v>
      </c>
      <c r="T10748" s="12" t="s">
        <v>5397</v>
      </c>
      <c r="U10748" s="12" t="str">
        <f t="shared" si="167"/>
        <v>PB - CAMPINA GRANDE</v>
      </c>
      <c r="V10748" s="12" t="s">
        <v>55</v>
      </c>
      <c r="W10748" s="12" t="s">
        <v>7402</v>
      </c>
    </row>
    <row r="10749" spans="14:23" x14ac:dyDescent="0.2">
      <c r="N10749" s="12" t="s">
        <v>15</v>
      </c>
      <c r="O10749" s="12" t="s">
        <v>57</v>
      </c>
      <c r="P10749" s="12">
        <v>6113</v>
      </c>
      <c r="Q10749" s="12" t="s">
        <v>17664</v>
      </c>
      <c r="R10749" s="12" t="s">
        <v>5385</v>
      </c>
      <c r="S10749" s="12" t="s">
        <v>5396</v>
      </c>
      <c r="T10749" s="12" t="s">
        <v>5397</v>
      </c>
      <c r="U10749" s="12" t="str">
        <f t="shared" si="167"/>
        <v>PB - CONCEICAO</v>
      </c>
      <c r="V10749" s="12" t="s">
        <v>55</v>
      </c>
      <c r="W10749" s="12" t="s">
        <v>10379</v>
      </c>
    </row>
    <row r="10750" spans="14:23" x14ac:dyDescent="0.2">
      <c r="N10750" s="12" t="s">
        <v>15</v>
      </c>
      <c r="O10750" s="12" t="s">
        <v>57</v>
      </c>
      <c r="P10750" s="12">
        <v>6114</v>
      </c>
      <c r="Q10750" s="12" t="s">
        <v>17665</v>
      </c>
      <c r="R10750" s="12" t="s">
        <v>5385</v>
      </c>
      <c r="S10750" s="12" t="s">
        <v>5396</v>
      </c>
      <c r="T10750" s="12" t="s">
        <v>5397</v>
      </c>
      <c r="U10750" s="12" t="str">
        <f t="shared" si="167"/>
        <v>PB - COREMAS</v>
      </c>
      <c r="V10750" s="12" t="s">
        <v>55</v>
      </c>
      <c r="W10750" s="12" t="s">
        <v>10396</v>
      </c>
    </row>
    <row r="10751" spans="14:23" x14ac:dyDescent="0.2">
      <c r="N10751" s="12" t="s">
        <v>15</v>
      </c>
      <c r="O10751" s="12" t="s">
        <v>57</v>
      </c>
      <c r="P10751" s="12">
        <v>6116</v>
      </c>
      <c r="Q10751" s="12" t="s">
        <v>17666</v>
      </c>
      <c r="R10751" s="12" t="s">
        <v>5385</v>
      </c>
      <c r="S10751" s="12" t="s">
        <v>5396</v>
      </c>
      <c r="T10751" s="12" t="s">
        <v>5397</v>
      </c>
      <c r="U10751" s="12" t="str">
        <f t="shared" si="167"/>
        <v>PB - CRUZ DO ESPIRITO SANTO</v>
      </c>
      <c r="V10751" s="12" t="s">
        <v>55</v>
      </c>
      <c r="W10751" s="12" t="s">
        <v>17667</v>
      </c>
    </row>
    <row r="10752" spans="14:23" x14ac:dyDescent="0.2">
      <c r="N10752" s="12" t="s">
        <v>15</v>
      </c>
      <c r="O10752" s="12" t="s">
        <v>57</v>
      </c>
      <c r="P10752" s="12">
        <v>6118</v>
      </c>
      <c r="Q10752" s="12" t="s">
        <v>17668</v>
      </c>
      <c r="R10752" s="12" t="s">
        <v>5385</v>
      </c>
      <c r="S10752" s="12" t="s">
        <v>5396</v>
      </c>
      <c r="T10752" s="12" t="s">
        <v>5397</v>
      </c>
      <c r="U10752" s="12" t="str">
        <f t="shared" si="167"/>
        <v>PB - ESPERANCA</v>
      </c>
      <c r="V10752" s="12" t="s">
        <v>55</v>
      </c>
      <c r="W10752" s="12" t="s">
        <v>10347</v>
      </c>
    </row>
    <row r="10753" spans="14:23" x14ac:dyDescent="0.2">
      <c r="N10753" s="12" t="s">
        <v>15</v>
      </c>
      <c r="O10753" s="12" t="s">
        <v>57</v>
      </c>
      <c r="P10753" s="12">
        <v>6119</v>
      </c>
      <c r="Q10753" s="12" t="s">
        <v>17669</v>
      </c>
      <c r="R10753" s="12" t="s">
        <v>5385</v>
      </c>
      <c r="S10753" s="12" t="s">
        <v>5396</v>
      </c>
      <c r="T10753" s="12" t="s">
        <v>5397</v>
      </c>
      <c r="U10753" s="12" t="str">
        <f t="shared" si="167"/>
        <v>PB - ESPERANCA</v>
      </c>
      <c r="V10753" s="12" t="s">
        <v>55</v>
      </c>
      <c r="W10753" s="12" t="s">
        <v>10347</v>
      </c>
    </row>
    <row r="10754" spans="14:23" x14ac:dyDescent="0.2">
      <c r="N10754" s="12" t="s">
        <v>15</v>
      </c>
      <c r="O10754" s="12" t="s">
        <v>57</v>
      </c>
      <c r="P10754" s="12">
        <v>6121</v>
      </c>
      <c r="Q10754" s="12" t="s">
        <v>17670</v>
      </c>
      <c r="R10754" s="12" t="s">
        <v>5385</v>
      </c>
      <c r="S10754" s="12" t="s">
        <v>5396</v>
      </c>
      <c r="T10754" s="12" t="s">
        <v>5397</v>
      </c>
      <c r="U10754" s="12" t="str">
        <f t="shared" si="167"/>
        <v>PB - GUARABIRA</v>
      </c>
      <c r="V10754" s="12" t="s">
        <v>55</v>
      </c>
      <c r="W10754" s="12" t="s">
        <v>7410</v>
      </c>
    </row>
    <row r="10755" spans="14:23" x14ac:dyDescent="0.2">
      <c r="N10755" s="12" t="s">
        <v>15</v>
      </c>
      <c r="O10755" s="12" t="s">
        <v>57</v>
      </c>
      <c r="P10755" s="12">
        <v>6126</v>
      </c>
      <c r="Q10755" s="12" t="s">
        <v>17671</v>
      </c>
      <c r="R10755" s="12" t="s">
        <v>5385</v>
      </c>
      <c r="S10755" s="12" t="s">
        <v>5396</v>
      </c>
      <c r="T10755" s="12" t="s">
        <v>5397</v>
      </c>
      <c r="U10755" s="12" t="str">
        <f t="shared" ref="U10755:U10818" si="168">V10755&amp;" - "&amp;W10755</f>
        <v>PB - GUARABIRA</v>
      </c>
      <c r="V10755" s="12" t="s">
        <v>55</v>
      </c>
      <c r="W10755" s="12" t="s">
        <v>7410</v>
      </c>
    </row>
    <row r="10756" spans="14:23" x14ac:dyDescent="0.2">
      <c r="N10756" s="12" t="s">
        <v>15</v>
      </c>
      <c r="O10756" s="12" t="s">
        <v>57</v>
      </c>
      <c r="P10756" s="12">
        <v>6127</v>
      </c>
      <c r="Q10756" s="12" t="s">
        <v>17672</v>
      </c>
      <c r="R10756" s="12" t="s">
        <v>5385</v>
      </c>
      <c r="S10756" s="12" t="s">
        <v>5396</v>
      </c>
      <c r="T10756" s="12" t="s">
        <v>5397</v>
      </c>
      <c r="U10756" s="12" t="str">
        <f t="shared" si="168"/>
        <v>PB - GUARABIRA</v>
      </c>
      <c r="V10756" s="12" t="s">
        <v>55</v>
      </c>
      <c r="W10756" s="12" t="s">
        <v>7410</v>
      </c>
    </row>
    <row r="10757" spans="14:23" x14ac:dyDescent="0.2">
      <c r="N10757" s="12" t="s">
        <v>15</v>
      </c>
      <c r="O10757" s="12" t="s">
        <v>57</v>
      </c>
      <c r="P10757" s="12">
        <v>6129</v>
      </c>
      <c r="Q10757" s="12" t="s">
        <v>17673</v>
      </c>
      <c r="R10757" s="12" t="s">
        <v>5385</v>
      </c>
      <c r="S10757" s="12" t="s">
        <v>5396</v>
      </c>
      <c r="T10757" s="12" t="s">
        <v>5397</v>
      </c>
      <c r="U10757" s="12" t="str">
        <f t="shared" si="168"/>
        <v>PB - GUARABIRA</v>
      </c>
      <c r="V10757" s="12" t="s">
        <v>55</v>
      </c>
      <c r="W10757" s="12" t="s">
        <v>7410</v>
      </c>
    </row>
    <row r="10758" spans="14:23" x14ac:dyDescent="0.2">
      <c r="N10758" s="12" t="s">
        <v>15</v>
      </c>
      <c r="O10758" s="12" t="s">
        <v>57</v>
      </c>
      <c r="P10758" s="12">
        <v>6130</v>
      </c>
      <c r="Q10758" s="12" t="s">
        <v>17674</v>
      </c>
      <c r="R10758" s="12" t="s">
        <v>12156</v>
      </c>
      <c r="S10758" s="12" t="s">
        <v>5396</v>
      </c>
      <c r="T10758" s="12" t="s">
        <v>14927</v>
      </c>
      <c r="U10758" s="12" t="str">
        <f t="shared" si="168"/>
        <v>PB - GUARABIRA</v>
      </c>
      <c r="V10758" s="12" t="s">
        <v>55</v>
      </c>
      <c r="W10758" s="12" t="s">
        <v>7410</v>
      </c>
    </row>
    <row r="10759" spans="14:23" x14ac:dyDescent="0.2">
      <c r="N10759" s="12" t="s">
        <v>15</v>
      </c>
      <c r="O10759" s="12" t="s">
        <v>57</v>
      </c>
      <c r="P10759" s="12">
        <v>6131</v>
      </c>
      <c r="Q10759" s="12" t="s">
        <v>17675</v>
      </c>
      <c r="R10759" s="12" t="s">
        <v>5385</v>
      </c>
      <c r="S10759" s="12" t="s">
        <v>5396</v>
      </c>
      <c r="T10759" s="12" t="s">
        <v>5397</v>
      </c>
      <c r="U10759" s="12" t="str">
        <f t="shared" si="168"/>
        <v>PB - GURINHEM</v>
      </c>
      <c r="V10759" s="12" t="s">
        <v>55</v>
      </c>
      <c r="W10759" s="12" t="s">
        <v>10429</v>
      </c>
    </row>
    <row r="10760" spans="14:23" x14ac:dyDescent="0.2">
      <c r="N10760" s="12" t="s">
        <v>15</v>
      </c>
      <c r="O10760" s="12" t="s">
        <v>57</v>
      </c>
      <c r="P10760" s="12">
        <v>6134</v>
      </c>
      <c r="Q10760" s="12" t="s">
        <v>17676</v>
      </c>
      <c r="R10760" s="12" t="s">
        <v>5385</v>
      </c>
      <c r="S10760" s="12" t="s">
        <v>5396</v>
      </c>
      <c r="T10760" s="12" t="s">
        <v>5397</v>
      </c>
      <c r="U10760" s="12" t="str">
        <f t="shared" si="168"/>
        <v>PB - INGA</v>
      </c>
      <c r="V10760" s="12" t="s">
        <v>55</v>
      </c>
      <c r="W10760" s="12" t="s">
        <v>10333</v>
      </c>
    </row>
    <row r="10761" spans="14:23" x14ac:dyDescent="0.2">
      <c r="N10761" s="12" t="s">
        <v>15</v>
      </c>
      <c r="O10761" s="12" t="s">
        <v>57</v>
      </c>
      <c r="P10761" s="12">
        <v>6136</v>
      </c>
      <c r="Q10761" s="12" t="s">
        <v>17677</v>
      </c>
      <c r="R10761" s="12" t="s">
        <v>5385</v>
      </c>
      <c r="S10761" s="12" t="s">
        <v>5396</v>
      </c>
      <c r="T10761" s="12" t="s">
        <v>5397</v>
      </c>
      <c r="U10761" s="12" t="str">
        <f t="shared" si="168"/>
        <v>PB - INGA</v>
      </c>
      <c r="V10761" s="12" t="s">
        <v>55</v>
      </c>
      <c r="W10761" s="12" t="s">
        <v>10333</v>
      </c>
    </row>
    <row r="10762" spans="14:23" x14ac:dyDescent="0.2">
      <c r="N10762" s="12" t="s">
        <v>15</v>
      </c>
      <c r="O10762" s="12" t="s">
        <v>57</v>
      </c>
      <c r="P10762" s="12">
        <v>6137</v>
      </c>
      <c r="Q10762" s="12" t="s">
        <v>17678</v>
      </c>
      <c r="R10762" s="12" t="s">
        <v>5385</v>
      </c>
      <c r="S10762" s="12" t="s">
        <v>5396</v>
      </c>
      <c r="T10762" s="12" t="s">
        <v>5397</v>
      </c>
      <c r="U10762" s="12" t="str">
        <f t="shared" si="168"/>
        <v>PB - ITABAIANA</v>
      </c>
      <c r="V10762" s="12" t="s">
        <v>55</v>
      </c>
      <c r="W10762" s="12" t="s">
        <v>7412</v>
      </c>
    </row>
    <row r="10763" spans="14:23" x14ac:dyDescent="0.2">
      <c r="N10763" s="12" t="s">
        <v>15</v>
      </c>
      <c r="O10763" s="12" t="s">
        <v>57</v>
      </c>
      <c r="P10763" s="12">
        <v>6139</v>
      </c>
      <c r="Q10763" s="12" t="s">
        <v>17679</v>
      </c>
      <c r="R10763" s="12" t="s">
        <v>5385</v>
      </c>
      <c r="S10763" s="12" t="s">
        <v>5396</v>
      </c>
      <c r="T10763" s="12" t="s">
        <v>5397</v>
      </c>
      <c r="U10763" s="12" t="str">
        <f t="shared" si="168"/>
        <v>PB - ITABAIANA</v>
      </c>
      <c r="V10763" s="12" t="s">
        <v>55</v>
      </c>
      <c r="W10763" s="12" t="s">
        <v>7412</v>
      </c>
    </row>
    <row r="10764" spans="14:23" x14ac:dyDescent="0.2">
      <c r="N10764" s="12" t="s">
        <v>15</v>
      </c>
      <c r="O10764" s="12" t="s">
        <v>57</v>
      </c>
      <c r="P10764" s="12">
        <v>6140</v>
      </c>
      <c r="Q10764" s="12" t="s">
        <v>17680</v>
      </c>
      <c r="R10764" s="12" t="s">
        <v>5385</v>
      </c>
      <c r="S10764" s="12" t="s">
        <v>5396</v>
      </c>
      <c r="T10764" s="12" t="s">
        <v>5397</v>
      </c>
      <c r="U10764" s="12" t="str">
        <f t="shared" si="168"/>
        <v>PB - ITAPORANGA</v>
      </c>
      <c r="V10764" s="12" t="s">
        <v>55</v>
      </c>
      <c r="W10764" s="12" t="s">
        <v>7414</v>
      </c>
    </row>
    <row r="10765" spans="14:23" x14ac:dyDescent="0.2">
      <c r="N10765" s="12" t="s">
        <v>15</v>
      </c>
      <c r="O10765" s="12" t="s">
        <v>57</v>
      </c>
      <c r="P10765" s="12">
        <v>6141</v>
      </c>
      <c r="Q10765" s="12" t="s">
        <v>17681</v>
      </c>
      <c r="R10765" s="12" t="s">
        <v>5385</v>
      </c>
      <c r="S10765" s="12" t="s">
        <v>5396</v>
      </c>
      <c r="T10765" s="12" t="s">
        <v>5397</v>
      </c>
      <c r="U10765" s="12" t="str">
        <f t="shared" si="168"/>
        <v>PB - ITAPORANGA</v>
      </c>
      <c r="V10765" s="12" t="s">
        <v>55</v>
      </c>
      <c r="W10765" s="12" t="s">
        <v>7414</v>
      </c>
    </row>
    <row r="10766" spans="14:23" x14ac:dyDescent="0.2">
      <c r="N10766" s="12" t="s">
        <v>15</v>
      </c>
      <c r="O10766" s="12" t="s">
        <v>57</v>
      </c>
      <c r="P10766" s="12">
        <v>6142</v>
      </c>
      <c r="Q10766" s="12" t="s">
        <v>17682</v>
      </c>
      <c r="R10766" s="12" t="s">
        <v>5385</v>
      </c>
      <c r="S10766" s="12" t="s">
        <v>5396</v>
      </c>
      <c r="T10766" s="12" t="s">
        <v>5397</v>
      </c>
      <c r="U10766" s="12" t="str">
        <f t="shared" si="168"/>
        <v>PB - JACARAU</v>
      </c>
      <c r="V10766" s="12" t="s">
        <v>55</v>
      </c>
      <c r="W10766" s="12" t="s">
        <v>10409</v>
      </c>
    </row>
    <row r="10767" spans="14:23" x14ac:dyDescent="0.2">
      <c r="N10767" s="12" t="s">
        <v>15</v>
      </c>
      <c r="O10767" s="12" t="s">
        <v>57</v>
      </c>
      <c r="P10767" s="12">
        <v>6143</v>
      </c>
      <c r="Q10767" s="12" t="s">
        <v>17683</v>
      </c>
      <c r="R10767" s="12" t="s">
        <v>5385</v>
      </c>
      <c r="S10767" s="12" t="s">
        <v>5396</v>
      </c>
      <c r="T10767" s="12" t="s">
        <v>5397</v>
      </c>
      <c r="U10767" s="12" t="str">
        <f t="shared" si="168"/>
        <v>PB - JUAZEIRINHO</v>
      </c>
      <c r="V10767" s="12" t="s">
        <v>55</v>
      </c>
      <c r="W10767" s="12" t="s">
        <v>10402</v>
      </c>
    </row>
    <row r="10768" spans="14:23" x14ac:dyDescent="0.2">
      <c r="N10768" s="12" t="s">
        <v>15</v>
      </c>
      <c r="O10768" s="12" t="s">
        <v>57</v>
      </c>
      <c r="P10768" s="12">
        <v>6144</v>
      </c>
      <c r="Q10768" s="12" t="s">
        <v>17684</v>
      </c>
      <c r="R10768" s="12" t="s">
        <v>5385</v>
      </c>
      <c r="S10768" s="12" t="s">
        <v>5396</v>
      </c>
      <c r="T10768" s="12" t="s">
        <v>5397</v>
      </c>
      <c r="U10768" s="12" t="str">
        <f t="shared" si="168"/>
        <v>PB - LUCENA</v>
      </c>
      <c r="V10768" s="12" t="s">
        <v>55</v>
      </c>
      <c r="W10768" s="12" t="s">
        <v>17685</v>
      </c>
    </row>
    <row r="10769" spans="14:23" x14ac:dyDescent="0.2">
      <c r="N10769" s="12" t="s">
        <v>15</v>
      </c>
      <c r="O10769" s="12" t="s">
        <v>57</v>
      </c>
      <c r="P10769" s="12">
        <v>6145</v>
      </c>
      <c r="Q10769" s="12" t="s">
        <v>17686</v>
      </c>
      <c r="R10769" s="12" t="s">
        <v>5385</v>
      </c>
      <c r="S10769" s="12" t="s">
        <v>5396</v>
      </c>
      <c r="T10769" s="12" t="s">
        <v>5397</v>
      </c>
      <c r="U10769" s="12" t="str">
        <f t="shared" si="168"/>
        <v>PB - MALTA</v>
      </c>
      <c r="V10769" s="12" t="s">
        <v>55</v>
      </c>
      <c r="W10769" s="12" t="s">
        <v>10394</v>
      </c>
    </row>
    <row r="10770" spans="14:23" x14ac:dyDescent="0.2">
      <c r="N10770" s="12" t="s">
        <v>15</v>
      </c>
      <c r="O10770" s="12" t="s">
        <v>57</v>
      </c>
      <c r="P10770" s="12">
        <v>6146</v>
      </c>
      <c r="Q10770" s="12" t="s">
        <v>17687</v>
      </c>
      <c r="R10770" s="12" t="s">
        <v>5385</v>
      </c>
      <c r="S10770" s="12" t="s">
        <v>5396</v>
      </c>
      <c r="T10770" s="12" t="s">
        <v>5397</v>
      </c>
      <c r="U10770" s="12" t="str">
        <f t="shared" si="168"/>
        <v>PB - MAMANGUAPE</v>
      </c>
      <c r="V10770" s="12" t="s">
        <v>55</v>
      </c>
      <c r="W10770" s="12" t="s">
        <v>7424</v>
      </c>
    </row>
    <row r="10771" spans="14:23" x14ac:dyDescent="0.2">
      <c r="N10771" s="12" t="s">
        <v>15</v>
      </c>
      <c r="O10771" s="12" t="s">
        <v>57</v>
      </c>
      <c r="P10771" s="12">
        <v>6148</v>
      </c>
      <c r="Q10771" s="12" t="s">
        <v>17688</v>
      </c>
      <c r="R10771" s="12" t="s">
        <v>5385</v>
      </c>
      <c r="S10771" s="12" t="s">
        <v>5396</v>
      </c>
      <c r="T10771" s="12" t="s">
        <v>5397</v>
      </c>
      <c r="U10771" s="12" t="str">
        <f t="shared" si="168"/>
        <v>PB - MAMANGUAPE</v>
      </c>
      <c r="V10771" s="12" t="s">
        <v>55</v>
      </c>
      <c r="W10771" s="12" t="s">
        <v>7424</v>
      </c>
    </row>
    <row r="10772" spans="14:23" x14ac:dyDescent="0.2">
      <c r="N10772" s="12" t="s">
        <v>15</v>
      </c>
      <c r="O10772" s="12" t="s">
        <v>57</v>
      </c>
      <c r="P10772" s="12">
        <v>6149</v>
      </c>
      <c r="Q10772" s="12" t="s">
        <v>17689</v>
      </c>
      <c r="R10772" s="12" t="s">
        <v>12156</v>
      </c>
      <c r="S10772" s="12" t="s">
        <v>5396</v>
      </c>
      <c r="T10772" s="12" t="s">
        <v>14927</v>
      </c>
      <c r="U10772" s="12" t="str">
        <f t="shared" si="168"/>
        <v>PB - MAMANGUAPE</v>
      </c>
      <c r="V10772" s="12" t="s">
        <v>55</v>
      </c>
      <c r="W10772" s="12" t="s">
        <v>7424</v>
      </c>
    </row>
    <row r="10773" spans="14:23" x14ac:dyDescent="0.2">
      <c r="N10773" s="12" t="s">
        <v>15</v>
      </c>
      <c r="O10773" s="12" t="s">
        <v>57</v>
      </c>
      <c r="P10773" s="12">
        <v>6150</v>
      </c>
      <c r="Q10773" s="12" t="s">
        <v>17690</v>
      </c>
      <c r="R10773" s="12" t="s">
        <v>5385</v>
      </c>
      <c r="S10773" s="12" t="s">
        <v>5396</v>
      </c>
      <c r="T10773" s="12" t="s">
        <v>5397</v>
      </c>
      <c r="U10773" s="12" t="str">
        <f t="shared" si="168"/>
        <v>PB - MARI</v>
      </c>
      <c r="V10773" s="12" t="s">
        <v>55</v>
      </c>
      <c r="W10773" s="12" t="s">
        <v>17691</v>
      </c>
    </row>
    <row r="10774" spans="14:23" x14ac:dyDescent="0.2">
      <c r="N10774" s="12" t="s">
        <v>15</v>
      </c>
      <c r="O10774" s="12" t="s">
        <v>57</v>
      </c>
      <c r="P10774" s="12">
        <v>6152</v>
      </c>
      <c r="Q10774" s="12" t="s">
        <v>17692</v>
      </c>
      <c r="R10774" s="12" t="s">
        <v>5385</v>
      </c>
      <c r="S10774" s="12" t="s">
        <v>5396</v>
      </c>
      <c r="T10774" s="12" t="s">
        <v>5397</v>
      </c>
      <c r="U10774" s="12" t="str">
        <f t="shared" si="168"/>
        <v>PB - MONTEIRO</v>
      </c>
      <c r="V10774" s="12" t="s">
        <v>55</v>
      </c>
      <c r="W10774" s="12" t="s">
        <v>7426</v>
      </c>
    </row>
    <row r="10775" spans="14:23" x14ac:dyDescent="0.2">
      <c r="N10775" s="12" t="s">
        <v>15</v>
      </c>
      <c r="O10775" s="12" t="s">
        <v>57</v>
      </c>
      <c r="P10775" s="12">
        <v>6153</v>
      </c>
      <c r="Q10775" s="12" t="s">
        <v>17693</v>
      </c>
      <c r="R10775" s="12" t="s">
        <v>5385</v>
      </c>
      <c r="S10775" s="12" t="s">
        <v>5396</v>
      </c>
      <c r="T10775" s="12" t="s">
        <v>5397</v>
      </c>
      <c r="U10775" s="12" t="str">
        <f t="shared" si="168"/>
        <v>PB - MONTEIRO</v>
      </c>
      <c r="V10775" s="12" t="s">
        <v>55</v>
      </c>
      <c r="W10775" s="12" t="s">
        <v>7426</v>
      </c>
    </row>
    <row r="10776" spans="14:23" x14ac:dyDescent="0.2">
      <c r="N10776" s="12" t="s">
        <v>15</v>
      </c>
      <c r="O10776" s="12" t="s">
        <v>57</v>
      </c>
      <c r="P10776" s="12">
        <v>6156</v>
      </c>
      <c r="Q10776" s="12" t="s">
        <v>17694</v>
      </c>
      <c r="R10776" s="12" t="s">
        <v>5385</v>
      </c>
      <c r="S10776" s="12" t="s">
        <v>5396</v>
      </c>
      <c r="T10776" s="12" t="s">
        <v>5397</v>
      </c>
      <c r="U10776" s="12" t="str">
        <f t="shared" si="168"/>
        <v>PB - PATOS</v>
      </c>
      <c r="V10776" s="12" t="s">
        <v>55</v>
      </c>
      <c r="W10776" s="12" t="s">
        <v>7428</v>
      </c>
    </row>
    <row r="10777" spans="14:23" x14ac:dyDescent="0.2">
      <c r="N10777" s="12" t="s">
        <v>15</v>
      </c>
      <c r="O10777" s="12" t="s">
        <v>57</v>
      </c>
      <c r="P10777" s="12">
        <v>6158</v>
      </c>
      <c r="Q10777" s="12" t="s">
        <v>17695</v>
      </c>
      <c r="R10777" s="12" t="s">
        <v>5385</v>
      </c>
      <c r="S10777" s="12" t="s">
        <v>5396</v>
      </c>
      <c r="T10777" s="12" t="s">
        <v>5397</v>
      </c>
      <c r="U10777" s="12" t="str">
        <f t="shared" si="168"/>
        <v>PB - PATOS</v>
      </c>
      <c r="V10777" s="12" t="s">
        <v>55</v>
      </c>
      <c r="W10777" s="12" t="s">
        <v>7428</v>
      </c>
    </row>
    <row r="10778" spans="14:23" x14ac:dyDescent="0.2">
      <c r="N10778" s="12" t="s">
        <v>15</v>
      </c>
      <c r="O10778" s="12" t="s">
        <v>57</v>
      </c>
      <c r="P10778" s="12">
        <v>6159</v>
      </c>
      <c r="Q10778" s="12" t="s">
        <v>17696</v>
      </c>
      <c r="R10778" s="12" t="s">
        <v>5385</v>
      </c>
      <c r="S10778" s="12" t="s">
        <v>5396</v>
      </c>
      <c r="T10778" s="12" t="s">
        <v>5397</v>
      </c>
      <c r="U10778" s="12" t="str">
        <f t="shared" si="168"/>
        <v>PB - PATOS</v>
      </c>
      <c r="V10778" s="12" t="s">
        <v>55</v>
      </c>
      <c r="W10778" s="12" t="s">
        <v>7428</v>
      </c>
    </row>
    <row r="10779" spans="14:23" x14ac:dyDescent="0.2">
      <c r="N10779" s="12" t="s">
        <v>15</v>
      </c>
      <c r="O10779" s="12" t="s">
        <v>57</v>
      </c>
      <c r="P10779" s="12">
        <v>6161</v>
      </c>
      <c r="Q10779" s="12" t="s">
        <v>17697</v>
      </c>
      <c r="R10779" s="12" t="s">
        <v>5385</v>
      </c>
      <c r="S10779" s="12" t="s">
        <v>5396</v>
      </c>
      <c r="T10779" s="12" t="s">
        <v>5397</v>
      </c>
      <c r="U10779" s="12" t="str">
        <f t="shared" si="168"/>
        <v>PB - PATOS</v>
      </c>
      <c r="V10779" s="12" t="s">
        <v>55</v>
      </c>
      <c r="W10779" s="12" t="s">
        <v>7428</v>
      </c>
    </row>
    <row r="10780" spans="14:23" x14ac:dyDescent="0.2">
      <c r="N10780" s="12" t="s">
        <v>15</v>
      </c>
      <c r="O10780" s="12" t="s">
        <v>57</v>
      </c>
      <c r="P10780" s="12">
        <v>6163</v>
      </c>
      <c r="Q10780" s="12" t="s">
        <v>17698</v>
      </c>
      <c r="R10780" s="12" t="s">
        <v>5385</v>
      </c>
      <c r="S10780" s="12" t="s">
        <v>5396</v>
      </c>
      <c r="T10780" s="12" t="s">
        <v>5397</v>
      </c>
      <c r="U10780" s="12" t="str">
        <f t="shared" si="168"/>
        <v>PB - PATOS</v>
      </c>
      <c r="V10780" s="12" t="s">
        <v>55</v>
      </c>
      <c r="W10780" s="12" t="s">
        <v>7428</v>
      </c>
    </row>
    <row r="10781" spans="14:23" x14ac:dyDescent="0.2">
      <c r="N10781" s="12" t="s">
        <v>15</v>
      </c>
      <c r="O10781" s="12" t="s">
        <v>57</v>
      </c>
      <c r="P10781" s="12">
        <v>6168</v>
      </c>
      <c r="Q10781" s="12" t="s">
        <v>17699</v>
      </c>
      <c r="R10781" s="12" t="s">
        <v>12156</v>
      </c>
      <c r="S10781" s="12" t="s">
        <v>5396</v>
      </c>
      <c r="T10781" s="12" t="s">
        <v>14927</v>
      </c>
      <c r="U10781" s="12" t="str">
        <f t="shared" si="168"/>
        <v>PB - PATOS</v>
      </c>
      <c r="V10781" s="12" t="s">
        <v>55</v>
      </c>
      <c r="W10781" s="12" t="s">
        <v>7428</v>
      </c>
    </row>
    <row r="10782" spans="14:23" x14ac:dyDescent="0.2">
      <c r="N10782" s="12" t="s">
        <v>15</v>
      </c>
      <c r="O10782" s="12" t="s">
        <v>57</v>
      </c>
      <c r="P10782" s="12">
        <v>6169</v>
      </c>
      <c r="Q10782" s="12" t="s">
        <v>17700</v>
      </c>
      <c r="R10782" s="12" t="s">
        <v>12156</v>
      </c>
      <c r="S10782" s="12" t="s">
        <v>5396</v>
      </c>
      <c r="T10782" s="12" t="s">
        <v>14927</v>
      </c>
      <c r="U10782" s="12" t="str">
        <f t="shared" si="168"/>
        <v>PB - PATOS</v>
      </c>
      <c r="V10782" s="12" t="s">
        <v>55</v>
      </c>
      <c r="W10782" s="12" t="s">
        <v>7428</v>
      </c>
    </row>
    <row r="10783" spans="14:23" x14ac:dyDescent="0.2">
      <c r="N10783" s="12" t="s">
        <v>15</v>
      </c>
      <c r="O10783" s="12" t="s">
        <v>57</v>
      </c>
      <c r="P10783" s="12">
        <v>6806</v>
      </c>
      <c r="Q10783" s="12" t="s">
        <v>17701</v>
      </c>
      <c r="R10783" s="12" t="s">
        <v>5385</v>
      </c>
      <c r="S10783" s="12" t="s">
        <v>5396</v>
      </c>
      <c r="T10783" s="12" t="s">
        <v>5397</v>
      </c>
      <c r="U10783" s="12" t="str">
        <f t="shared" si="168"/>
        <v>PB - PAULISTA</v>
      </c>
      <c r="V10783" s="12" t="s">
        <v>55</v>
      </c>
      <c r="W10783" s="12" t="s">
        <v>6773</v>
      </c>
    </row>
    <row r="10784" spans="14:23" x14ac:dyDescent="0.2">
      <c r="N10784" s="12" t="s">
        <v>15</v>
      </c>
      <c r="O10784" s="12" t="s">
        <v>57</v>
      </c>
      <c r="P10784" s="12">
        <v>6807</v>
      </c>
      <c r="Q10784" s="12" t="s">
        <v>17702</v>
      </c>
      <c r="R10784" s="12" t="s">
        <v>5385</v>
      </c>
      <c r="S10784" s="12" t="s">
        <v>5396</v>
      </c>
      <c r="T10784" s="12" t="s">
        <v>5397</v>
      </c>
      <c r="U10784" s="12" t="str">
        <f t="shared" si="168"/>
        <v>PB - PEDRAS DE FOGO</v>
      </c>
      <c r="V10784" s="12" t="s">
        <v>55</v>
      </c>
      <c r="W10784" s="12" t="s">
        <v>10384</v>
      </c>
    </row>
    <row r="10785" spans="14:23" x14ac:dyDescent="0.2">
      <c r="N10785" s="12" t="s">
        <v>15</v>
      </c>
      <c r="O10785" s="12" t="s">
        <v>57</v>
      </c>
      <c r="P10785" s="12">
        <v>6808</v>
      </c>
      <c r="Q10785" s="12" t="s">
        <v>17703</v>
      </c>
      <c r="R10785" s="12" t="s">
        <v>5385</v>
      </c>
      <c r="S10785" s="12" t="s">
        <v>5396</v>
      </c>
      <c r="T10785" s="12" t="s">
        <v>5397</v>
      </c>
      <c r="U10785" s="12" t="str">
        <f t="shared" si="168"/>
        <v>PB - PIANCÓ</v>
      </c>
      <c r="V10785" s="12" t="s">
        <v>55</v>
      </c>
      <c r="W10785" s="12" t="s">
        <v>10366</v>
      </c>
    </row>
    <row r="10786" spans="14:23" x14ac:dyDescent="0.2">
      <c r="N10786" s="12" t="s">
        <v>15</v>
      </c>
      <c r="O10786" s="12" t="s">
        <v>57</v>
      </c>
      <c r="P10786" s="12">
        <v>6809</v>
      </c>
      <c r="Q10786" s="12" t="s">
        <v>17704</v>
      </c>
      <c r="R10786" s="12" t="s">
        <v>5385</v>
      </c>
      <c r="S10786" s="12" t="s">
        <v>5396</v>
      </c>
      <c r="T10786" s="12" t="s">
        <v>5397</v>
      </c>
      <c r="U10786" s="12" t="str">
        <f t="shared" si="168"/>
        <v>PB - PIANCÓ</v>
      </c>
      <c r="V10786" s="12" t="s">
        <v>55</v>
      </c>
      <c r="W10786" s="12" t="s">
        <v>10366</v>
      </c>
    </row>
    <row r="10787" spans="14:23" x14ac:dyDescent="0.2">
      <c r="N10787" s="12" t="s">
        <v>15</v>
      </c>
      <c r="O10787" s="12" t="s">
        <v>57</v>
      </c>
      <c r="P10787" s="12">
        <v>6810</v>
      </c>
      <c r="Q10787" s="12" t="s">
        <v>17705</v>
      </c>
      <c r="R10787" s="12" t="s">
        <v>5385</v>
      </c>
      <c r="S10787" s="12" t="s">
        <v>5396</v>
      </c>
      <c r="T10787" s="12" t="s">
        <v>5397</v>
      </c>
      <c r="U10787" s="12" t="str">
        <f t="shared" si="168"/>
        <v>PB - PILAR</v>
      </c>
      <c r="V10787" s="12" t="s">
        <v>55</v>
      </c>
      <c r="W10787" s="12" t="s">
        <v>8279</v>
      </c>
    </row>
    <row r="10788" spans="14:23" x14ac:dyDescent="0.2">
      <c r="N10788" s="12" t="s">
        <v>15</v>
      </c>
      <c r="O10788" s="12" t="s">
        <v>57</v>
      </c>
      <c r="P10788" s="12">
        <v>6811</v>
      </c>
      <c r="Q10788" s="12" t="s">
        <v>17706</v>
      </c>
      <c r="R10788" s="12" t="s">
        <v>5385</v>
      </c>
      <c r="S10788" s="12" t="s">
        <v>5396</v>
      </c>
      <c r="T10788" s="12" t="s">
        <v>5397</v>
      </c>
      <c r="U10788" s="12" t="str">
        <f t="shared" si="168"/>
        <v>PB - PILÕES</v>
      </c>
      <c r="V10788" s="12" t="s">
        <v>55</v>
      </c>
      <c r="W10788" s="12" t="s">
        <v>17707</v>
      </c>
    </row>
    <row r="10789" spans="14:23" x14ac:dyDescent="0.2">
      <c r="N10789" s="12" t="s">
        <v>15</v>
      </c>
      <c r="O10789" s="12" t="s">
        <v>57</v>
      </c>
      <c r="P10789" s="12">
        <v>6812</v>
      </c>
      <c r="Q10789" s="12" t="s">
        <v>17708</v>
      </c>
      <c r="R10789" s="12" t="s">
        <v>5385</v>
      </c>
      <c r="S10789" s="12" t="s">
        <v>5396</v>
      </c>
      <c r="T10789" s="12" t="s">
        <v>5397</v>
      </c>
      <c r="U10789" s="12" t="str">
        <f t="shared" si="168"/>
        <v>PB - PIRPIRITUBA</v>
      </c>
      <c r="V10789" s="12" t="s">
        <v>55</v>
      </c>
      <c r="W10789" s="12" t="s">
        <v>10386</v>
      </c>
    </row>
    <row r="10790" spans="14:23" x14ac:dyDescent="0.2">
      <c r="N10790" s="12" t="s">
        <v>15</v>
      </c>
      <c r="O10790" s="12" t="s">
        <v>57</v>
      </c>
      <c r="P10790" s="12">
        <v>6813</v>
      </c>
      <c r="Q10790" s="12" t="s">
        <v>17709</v>
      </c>
      <c r="R10790" s="12" t="s">
        <v>5385</v>
      </c>
      <c r="S10790" s="12" t="s">
        <v>5396</v>
      </c>
      <c r="T10790" s="12" t="s">
        <v>5397</v>
      </c>
      <c r="U10790" s="12" t="str">
        <f t="shared" si="168"/>
        <v>PB - PRINCESA ISABEL</v>
      </c>
      <c r="V10790" s="12" t="s">
        <v>55</v>
      </c>
      <c r="W10790" s="12" t="s">
        <v>10369</v>
      </c>
    </row>
    <row r="10791" spans="14:23" x14ac:dyDescent="0.2">
      <c r="N10791" s="12" t="s">
        <v>15</v>
      </c>
      <c r="O10791" s="12" t="s">
        <v>57</v>
      </c>
      <c r="P10791" s="12">
        <v>6814</v>
      </c>
      <c r="Q10791" s="12" t="s">
        <v>17710</v>
      </c>
      <c r="R10791" s="12" t="s">
        <v>5385</v>
      </c>
      <c r="S10791" s="12" t="s">
        <v>5396</v>
      </c>
      <c r="T10791" s="12" t="s">
        <v>5397</v>
      </c>
      <c r="U10791" s="12" t="str">
        <f t="shared" si="168"/>
        <v>PB - PRINCESA ISABEL</v>
      </c>
      <c r="V10791" s="12" t="s">
        <v>55</v>
      </c>
      <c r="W10791" s="12" t="s">
        <v>10369</v>
      </c>
    </row>
    <row r="10792" spans="14:23" x14ac:dyDescent="0.2">
      <c r="N10792" s="12" t="s">
        <v>15</v>
      </c>
      <c r="O10792" s="12" t="s">
        <v>57</v>
      </c>
      <c r="P10792" s="12">
        <v>6815</v>
      </c>
      <c r="Q10792" s="12" t="s">
        <v>17711</v>
      </c>
      <c r="R10792" s="12" t="s">
        <v>5385</v>
      </c>
      <c r="S10792" s="12" t="s">
        <v>5396</v>
      </c>
      <c r="T10792" s="12" t="s">
        <v>5397</v>
      </c>
      <c r="U10792" s="12" t="str">
        <f t="shared" si="168"/>
        <v>PB - POCINHOS</v>
      </c>
      <c r="V10792" s="12" t="s">
        <v>55</v>
      </c>
      <c r="W10792" s="12" t="s">
        <v>10392</v>
      </c>
    </row>
    <row r="10793" spans="14:23" x14ac:dyDescent="0.2">
      <c r="N10793" s="12" t="s">
        <v>15</v>
      </c>
      <c r="O10793" s="12" t="s">
        <v>57</v>
      </c>
      <c r="P10793" s="12">
        <v>6816</v>
      </c>
      <c r="Q10793" s="12" t="s">
        <v>17712</v>
      </c>
      <c r="R10793" s="12" t="s">
        <v>5385</v>
      </c>
      <c r="S10793" s="12" t="s">
        <v>5396</v>
      </c>
      <c r="T10793" s="12" t="s">
        <v>5397</v>
      </c>
      <c r="U10793" s="12" t="str">
        <f t="shared" si="168"/>
        <v>PB - POMBAL</v>
      </c>
      <c r="V10793" s="12" t="s">
        <v>55</v>
      </c>
      <c r="W10793" s="12" t="s">
        <v>10364</v>
      </c>
    </row>
    <row r="10794" spans="14:23" x14ac:dyDescent="0.2">
      <c r="N10794" s="12" t="s">
        <v>15</v>
      </c>
      <c r="O10794" s="12" t="s">
        <v>57</v>
      </c>
      <c r="P10794" s="12">
        <v>6817</v>
      </c>
      <c r="Q10794" s="12" t="s">
        <v>17713</v>
      </c>
      <c r="R10794" s="12" t="s">
        <v>5385</v>
      </c>
      <c r="S10794" s="12" t="s">
        <v>5396</v>
      </c>
      <c r="T10794" s="12" t="s">
        <v>5397</v>
      </c>
      <c r="U10794" s="12" t="str">
        <f t="shared" si="168"/>
        <v>PB - POMBAL</v>
      </c>
      <c r="V10794" s="12" t="s">
        <v>55</v>
      </c>
      <c r="W10794" s="12" t="s">
        <v>10364</v>
      </c>
    </row>
    <row r="10795" spans="14:23" x14ac:dyDescent="0.2">
      <c r="N10795" s="12" t="s">
        <v>15</v>
      </c>
      <c r="O10795" s="12" t="s">
        <v>57</v>
      </c>
      <c r="P10795" s="12">
        <v>6818</v>
      </c>
      <c r="Q10795" s="12" t="s">
        <v>17714</v>
      </c>
      <c r="R10795" s="12" t="s">
        <v>5385</v>
      </c>
      <c r="S10795" s="12" t="s">
        <v>5396</v>
      </c>
      <c r="T10795" s="12" t="s">
        <v>5397</v>
      </c>
      <c r="U10795" s="12" t="str">
        <f t="shared" si="168"/>
        <v>PB - POMBAL</v>
      </c>
      <c r="V10795" s="12" t="s">
        <v>55</v>
      </c>
      <c r="W10795" s="12" t="s">
        <v>10364</v>
      </c>
    </row>
    <row r="10796" spans="14:23" x14ac:dyDescent="0.2">
      <c r="N10796" s="12" t="s">
        <v>15</v>
      </c>
      <c r="O10796" s="12" t="s">
        <v>57</v>
      </c>
      <c r="P10796" s="12">
        <v>6819</v>
      </c>
      <c r="Q10796" s="12" t="s">
        <v>17715</v>
      </c>
      <c r="R10796" s="12" t="s">
        <v>5385</v>
      </c>
      <c r="S10796" s="12" t="s">
        <v>5396</v>
      </c>
      <c r="T10796" s="12" t="s">
        <v>5397</v>
      </c>
      <c r="U10796" s="12" t="str">
        <f t="shared" si="168"/>
        <v>PB - PRATA</v>
      </c>
      <c r="V10796" s="12" t="s">
        <v>55</v>
      </c>
      <c r="W10796" s="12" t="s">
        <v>9803</v>
      </c>
    </row>
    <row r="10797" spans="14:23" x14ac:dyDescent="0.2">
      <c r="N10797" s="12" t="s">
        <v>15</v>
      </c>
      <c r="O10797" s="12" t="s">
        <v>57</v>
      </c>
      <c r="P10797" s="12">
        <v>6820</v>
      </c>
      <c r="Q10797" s="12" t="s">
        <v>17716</v>
      </c>
      <c r="R10797" s="12" t="s">
        <v>5385</v>
      </c>
      <c r="S10797" s="12" t="s">
        <v>5396</v>
      </c>
      <c r="T10797" s="12" t="s">
        <v>5397</v>
      </c>
      <c r="U10797" s="12" t="str">
        <f t="shared" si="168"/>
        <v>PB - QUEIMADAS</v>
      </c>
      <c r="V10797" s="12" t="s">
        <v>55</v>
      </c>
      <c r="W10797" s="12" t="s">
        <v>8665</v>
      </c>
    </row>
    <row r="10798" spans="14:23" x14ac:dyDescent="0.2">
      <c r="N10798" s="12" t="s">
        <v>15</v>
      </c>
      <c r="O10798" s="12" t="s">
        <v>57</v>
      </c>
      <c r="P10798" s="12">
        <v>6821</v>
      </c>
      <c r="Q10798" s="12" t="s">
        <v>17717</v>
      </c>
      <c r="R10798" s="12" t="s">
        <v>5385</v>
      </c>
      <c r="S10798" s="12" t="s">
        <v>5396</v>
      </c>
      <c r="T10798" s="12" t="s">
        <v>5397</v>
      </c>
      <c r="U10798" s="12" t="str">
        <f t="shared" si="168"/>
        <v>PB - REMIGIO</v>
      </c>
      <c r="V10798" s="12" t="s">
        <v>55</v>
      </c>
      <c r="W10798" s="12" t="s">
        <v>10419</v>
      </c>
    </row>
    <row r="10799" spans="14:23" x14ac:dyDescent="0.2">
      <c r="N10799" s="12" t="s">
        <v>15</v>
      </c>
      <c r="O10799" s="12" t="s">
        <v>57</v>
      </c>
      <c r="P10799" s="12">
        <v>6875</v>
      </c>
      <c r="Q10799" s="12" t="s">
        <v>17718</v>
      </c>
      <c r="R10799" s="12" t="s">
        <v>5385</v>
      </c>
      <c r="S10799" s="12" t="s">
        <v>5396</v>
      </c>
      <c r="T10799" s="12" t="s">
        <v>5397</v>
      </c>
      <c r="U10799" s="12" t="str">
        <f t="shared" si="168"/>
        <v>PB - SANTA RITA</v>
      </c>
      <c r="V10799" s="12" t="s">
        <v>55</v>
      </c>
      <c r="W10799" s="12" t="s">
        <v>7432</v>
      </c>
    </row>
    <row r="10800" spans="14:23" x14ac:dyDescent="0.2">
      <c r="N10800" s="12" t="s">
        <v>15</v>
      </c>
      <c r="O10800" s="12" t="s">
        <v>57</v>
      </c>
      <c r="P10800" s="12">
        <v>6878</v>
      </c>
      <c r="Q10800" s="12" t="s">
        <v>17719</v>
      </c>
      <c r="R10800" s="12" t="s">
        <v>5385</v>
      </c>
      <c r="S10800" s="12" t="s">
        <v>5396</v>
      </c>
      <c r="T10800" s="12" t="s">
        <v>5397</v>
      </c>
      <c r="U10800" s="12" t="str">
        <f t="shared" si="168"/>
        <v>PB - SANTA RITA</v>
      </c>
      <c r="V10800" s="12" t="s">
        <v>55</v>
      </c>
      <c r="W10800" s="12" t="s">
        <v>7432</v>
      </c>
    </row>
    <row r="10801" spans="14:23" x14ac:dyDescent="0.2">
      <c r="N10801" s="12" t="s">
        <v>15</v>
      </c>
      <c r="O10801" s="12" t="s">
        <v>57</v>
      </c>
      <c r="P10801" s="12">
        <v>6879</v>
      </c>
      <c r="Q10801" s="12" t="s">
        <v>17720</v>
      </c>
      <c r="R10801" s="12" t="s">
        <v>5385</v>
      </c>
      <c r="S10801" s="12" t="s">
        <v>5396</v>
      </c>
      <c r="T10801" s="12" t="s">
        <v>5397</v>
      </c>
      <c r="U10801" s="12" t="str">
        <f t="shared" si="168"/>
        <v>PB - SANTA RITA</v>
      </c>
      <c r="V10801" s="12" t="s">
        <v>55</v>
      </c>
      <c r="W10801" s="12" t="s">
        <v>7432</v>
      </c>
    </row>
    <row r="10802" spans="14:23" x14ac:dyDescent="0.2">
      <c r="N10802" s="12" t="s">
        <v>15</v>
      </c>
      <c r="O10802" s="12" t="s">
        <v>57</v>
      </c>
      <c r="P10802" s="12">
        <v>6880</v>
      </c>
      <c r="Q10802" s="12" t="s">
        <v>17721</v>
      </c>
      <c r="R10802" s="12" t="s">
        <v>5385</v>
      </c>
      <c r="S10802" s="12" t="s">
        <v>5396</v>
      </c>
      <c r="T10802" s="12" t="s">
        <v>5397</v>
      </c>
      <c r="U10802" s="12" t="str">
        <f t="shared" si="168"/>
        <v>PB - SANTA RITA</v>
      </c>
      <c r="V10802" s="12" t="s">
        <v>55</v>
      </c>
      <c r="W10802" s="12" t="s">
        <v>7432</v>
      </c>
    </row>
    <row r="10803" spans="14:23" x14ac:dyDescent="0.2">
      <c r="N10803" s="12" t="s">
        <v>15</v>
      </c>
      <c r="O10803" s="12" t="s">
        <v>57</v>
      </c>
      <c r="P10803" s="12">
        <v>6883</v>
      </c>
      <c r="Q10803" s="12" t="s">
        <v>17722</v>
      </c>
      <c r="R10803" s="12" t="s">
        <v>5385</v>
      </c>
      <c r="S10803" s="12" t="s">
        <v>5396</v>
      </c>
      <c r="T10803" s="12" t="s">
        <v>5397</v>
      </c>
      <c r="U10803" s="12" t="str">
        <f t="shared" si="168"/>
        <v>PB - SANTA RITA</v>
      </c>
      <c r="V10803" s="12" t="s">
        <v>55</v>
      </c>
      <c r="W10803" s="12" t="s">
        <v>7432</v>
      </c>
    </row>
    <row r="10804" spans="14:23" x14ac:dyDescent="0.2">
      <c r="N10804" s="12" t="s">
        <v>15</v>
      </c>
      <c r="O10804" s="12" t="s">
        <v>57</v>
      </c>
      <c r="P10804" s="12">
        <v>6884</v>
      </c>
      <c r="Q10804" s="12" t="s">
        <v>17723</v>
      </c>
      <c r="R10804" s="12" t="s">
        <v>12156</v>
      </c>
      <c r="S10804" s="12" t="s">
        <v>5396</v>
      </c>
      <c r="T10804" s="12" t="s">
        <v>14927</v>
      </c>
      <c r="U10804" s="12" t="str">
        <f t="shared" si="168"/>
        <v>PB - SANTA RITA</v>
      </c>
      <c r="V10804" s="12" t="s">
        <v>55</v>
      </c>
      <c r="W10804" s="12" t="s">
        <v>7432</v>
      </c>
    </row>
    <row r="10805" spans="14:23" x14ac:dyDescent="0.2">
      <c r="N10805" s="12" t="s">
        <v>15</v>
      </c>
      <c r="O10805" s="12" t="s">
        <v>57</v>
      </c>
      <c r="P10805" s="12">
        <v>6885</v>
      </c>
      <c r="Q10805" s="12" t="s">
        <v>15078</v>
      </c>
      <c r="R10805" s="12" t="s">
        <v>5385</v>
      </c>
      <c r="S10805" s="12" t="s">
        <v>5396</v>
      </c>
      <c r="T10805" s="12" t="s">
        <v>5397</v>
      </c>
      <c r="U10805" s="12" t="str">
        <f t="shared" si="168"/>
        <v>PB - SÃO BENTO</v>
      </c>
      <c r="V10805" s="12" t="s">
        <v>55</v>
      </c>
      <c r="W10805" s="12" t="s">
        <v>10422</v>
      </c>
    </row>
    <row r="10806" spans="14:23" x14ac:dyDescent="0.2">
      <c r="N10806" s="12" t="s">
        <v>15</v>
      </c>
      <c r="O10806" s="12" t="s">
        <v>57</v>
      </c>
      <c r="P10806" s="12">
        <v>6888</v>
      </c>
      <c r="Q10806" s="12" t="s">
        <v>17724</v>
      </c>
      <c r="R10806" s="12" t="s">
        <v>5385</v>
      </c>
      <c r="S10806" s="12" t="s">
        <v>5396</v>
      </c>
      <c r="T10806" s="12" t="s">
        <v>5397</v>
      </c>
      <c r="U10806" s="12" t="str">
        <f t="shared" si="168"/>
        <v>PB - SAO MAMEDE</v>
      </c>
      <c r="V10806" s="12" t="s">
        <v>55</v>
      </c>
      <c r="W10806" s="12" t="s">
        <v>17725</v>
      </c>
    </row>
    <row r="10807" spans="14:23" x14ac:dyDescent="0.2">
      <c r="N10807" s="12" t="s">
        <v>15</v>
      </c>
      <c r="O10807" s="12" t="s">
        <v>57</v>
      </c>
      <c r="P10807" s="12">
        <v>6890</v>
      </c>
      <c r="Q10807" s="12" t="s">
        <v>17726</v>
      </c>
      <c r="R10807" s="12" t="s">
        <v>5385</v>
      </c>
      <c r="S10807" s="12" t="s">
        <v>5396</v>
      </c>
      <c r="T10807" s="12" t="s">
        <v>5397</v>
      </c>
      <c r="U10807" s="12" t="str">
        <f t="shared" si="168"/>
        <v>PB - SAPE</v>
      </c>
      <c r="V10807" s="12" t="s">
        <v>55</v>
      </c>
      <c r="W10807" s="12" t="s">
        <v>10329</v>
      </c>
    </row>
    <row r="10808" spans="14:23" x14ac:dyDescent="0.2">
      <c r="N10808" s="12" t="s">
        <v>15</v>
      </c>
      <c r="O10808" s="12" t="s">
        <v>57</v>
      </c>
      <c r="P10808" s="12">
        <v>6901</v>
      </c>
      <c r="Q10808" s="12" t="s">
        <v>17727</v>
      </c>
      <c r="R10808" s="12" t="s">
        <v>5385</v>
      </c>
      <c r="S10808" s="12" t="s">
        <v>5396</v>
      </c>
      <c r="T10808" s="12" t="s">
        <v>5397</v>
      </c>
      <c r="U10808" s="12" t="str">
        <f t="shared" si="168"/>
        <v>PB - SAPE</v>
      </c>
      <c r="V10808" s="12" t="s">
        <v>55</v>
      </c>
      <c r="W10808" s="12" t="s">
        <v>10329</v>
      </c>
    </row>
    <row r="10809" spans="14:23" x14ac:dyDescent="0.2">
      <c r="N10809" s="12" t="s">
        <v>15</v>
      </c>
      <c r="O10809" s="12" t="s">
        <v>57</v>
      </c>
      <c r="P10809" s="12">
        <v>6903</v>
      </c>
      <c r="Q10809" s="12" t="s">
        <v>17728</v>
      </c>
      <c r="R10809" s="12" t="s">
        <v>5385</v>
      </c>
      <c r="S10809" s="12" t="s">
        <v>5396</v>
      </c>
      <c r="T10809" s="12" t="s">
        <v>5397</v>
      </c>
      <c r="U10809" s="12" t="str">
        <f t="shared" si="168"/>
        <v>PB - SAPE</v>
      </c>
      <c r="V10809" s="12" t="s">
        <v>55</v>
      </c>
      <c r="W10809" s="12" t="s">
        <v>10329</v>
      </c>
    </row>
    <row r="10810" spans="14:23" x14ac:dyDescent="0.2">
      <c r="N10810" s="12" t="s">
        <v>15</v>
      </c>
      <c r="O10810" s="12" t="s">
        <v>57</v>
      </c>
      <c r="P10810" s="12">
        <v>6976</v>
      </c>
      <c r="Q10810" s="12" t="s">
        <v>17729</v>
      </c>
      <c r="R10810" s="12" t="s">
        <v>5385</v>
      </c>
      <c r="S10810" s="12" t="s">
        <v>5396</v>
      </c>
      <c r="T10810" s="12" t="s">
        <v>5397</v>
      </c>
      <c r="U10810" s="12" t="str">
        <f t="shared" si="168"/>
        <v>PB - SERRA BRANCA</v>
      </c>
      <c r="V10810" s="12" t="s">
        <v>55</v>
      </c>
      <c r="W10810" s="12" t="s">
        <v>10406</v>
      </c>
    </row>
    <row r="10811" spans="14:23" x14ac:dyDescent="0.2">
      <c r="N10811" s="12" t="s">
        <v>15</v>
      </c>
      <c r="O10811" s="12" t="s">
        <v>57</v>
      </c>
      <c r="P10811" s="12">
        <v>6981</v>
      </c>
      <c r="Q10811" s="12" t="s">
        <v>17730</v>
      </c>
      <c r="R10811" s="12" t="s">
        <v>5385</v>
      </c>
      <c r="S10811" s="12" t="s">
        <v>5396</v>
      </c>
      <c r="T10811" s="12" t="s">
        <v>5397</v>
      </c>
      <c r="U10811" s="12" t="str">
        <f t="shared" si="168"/>
        <v>PB - SERRARIA</v>
      </c>
      <c r="V10811" s="12" t="s">
        <v>55</v>
      </c>
      <c r="W10811" s="12" t="s">
        <v>17731</v>
      </c>
    </row>
    <row r="10812" spans="14:23" x14ac:dyDescent="0.2">
      <c r="N10812" s="12" t="s">
        <v>15</v>
      </c>
      <c r="O10812" s="12" t="s">
        <v>57</v>
      </c>
      <c r="P10812" s="12">
        <v>6983</v>
      </c>
      <c r="Q10812" s="12" t="s">
        <v>17732</v>
      </c>
      <c r="R10812" s="12" t="s">
        <v>5385</v>
      </c>
      <c r="S10812" s="12" t="s">
        <v>5396</v>
      </c>
      <c r="T10812" s="12" t="s">
        <v>5397</v>
      </c>
      <c r="U10812" s="12" t="str">
        <f t="shared" si="168"/>
        <v>PB - SANTANA DOS GARROTES</v>
      </c>
      <c r="V10812" s="12" t="s">
        <v>55</v>
      </c>
      <c r="W10812" s="12" t="s">
        <v>17733</v>
      </c>
    </row>
    <row r="10813" spans="14:23" x14ac:dyDescent="0.2">
      <c r="N10813" s="12" t="s">
        <v>15</v>
      </c>
      <c r="O10813" s="12" t="s">
        <v>57</v>
      </c>
      <c r="P10813" s="12">
        <v>6984</v>
      </c>
      <c r="Q10813" s="12" t="s">
        <v>17734</v>
      </c>
      <c r="R10813" s="12" t="s">
        <v>5385</v>
      </c>
      <c r="S10813" s="12" t="s">
        <v>5396</v>
      </c>
      <c r="T10813" s="12" t="s">
        <v>5397</v>
      </c>
      <c r="U10813" s="12" t="str">
        <f t="shared" si="168"/>
        <v>PB - SAO JOAO DO RIO DO PEIXE</v>
      </c>
      <c r="V10813" s="12" t="s">
        <v>55</v>
      </c>
      <c r="W10813" s="12" t="s">
        <v>10373</v>
      </c>
    </row>
    <row r="10814" spans="14:23" x14ac:dyDescent="0.2">
      <c r="N10814" s="12" t="s">
        <v>15</v>
      </c>
      <c r="O10814" s="12" t="s">
        <v>57</v>
      </c>
      <c r="P10814" s="12">
        <v>6986</v>
      </c>
      <c r="Q10814" s="12" t="s">
        <v>17735</v>
      </c>
      <c r="R10814" s="12" t="s">
        <v>5385</v>
      </c>
      <c r="S10814" s="12" t="s">
        <v>5396</v>
      </c>
      <c r="T10814" s="12" t="s">
        <v>5397</v>
      </c>
      <c r="U10814" s="12" t="str">
        <f t="shared" si="168"/>
        <v>PB - SAO JOAO DO RIO DO PEIXE</v>
      </c>
      <c r="V10814" s="12" t="s">
        <v>55</v>
      </c>
      <c r="W10814" s="12" t="s">
        <v>10373</v>
      </c>
    </row>
    <row r="10815" spans="14:23" x14ac:dyDescent="0.2">
      <c r="N10815" s="12" t="s">
        <v>15</v>
      </c>
      <c r="O10815" s="12" t="s">
        <v>57</v>
      </c>
      <c r="P10815" s="12">
        <v>7152</v>
      </c>
      <c r="Q10815" s="12" t="s">
        <v>17736</v>
      </c>
      <c r="R10815" s="12" t="s">
        <v>5385</v>
      </c>
      <c r="S10815" s="12" t="s">
        <v>5396</v>
      </c>
      <c r="T10815" s="12" t="s">
        <v>5397</v>
      </c>
      <c r="U10815" s="12" t="str">
        <f t="shared" si="168"/>
        <v>PB - SOUSA</v>
      </c>
      <c r="V10815" s="12" t="s">
        <v>55</v>
      </c>
      <c r="W10815" s="12" t="s">
        <v>7434</v>
      </c>
    </row>
    <row r="10816" spans="14:23" x14ac:dyDescent="0.2">
      <c r="N10816" s="12" t="s">
        <v>15</v>
      </c>
      <c r="O10816" s="12" t="s">
        <v>57</v>
      </c>
      <c r="P10816" s="12">
        <v>7162</v>
      </c>
      <c r="Q10816" s="12" t="s">
        <v>17737</v>
      </c>
      <c r="R10816" s="12" t="s">
        <v>5385</v>
      </c>
      <c r="S10816" s="12" t="s">
        <v>5396</v>
      </c>
      <c r="T10816" s="12" t="s">
        <v>5397</v>
      </c>
      <c r="U10816" s="12" t="str">
        <f t="shared" si="168"/>
        <v>PB - SOUSA</v>
      </c>
      <c r="V10816" s="12" t="s">
        <v>55</v>
      </c>
      <c r="W10816" s="12" t="s">
        <v>7434</v>
      </c>
    </row>
    <row r="10817" spans="14:23" x14ac:dyDescent="0.2">
      <c r="N10817" s="12" t="s">
        <v>15</v>
      </c>
      <c r="O10817" s="12" t="s">
        <v>57</v>
      </c>
      <c r="P10817" s="12">
        <v>7175</v>
      </c>
      <c r="Q10817" s="12" t="s">
        <v>17738</v>
      </c>
      <c r="R10817" s="12" t="s">
        <v>5385</v>
      </c>
      <c r="S10817" s="12" t="s">
        <v>5396</v>
      </c>
      <c r="T10817" s="12" t="s">
        <v>5397</v>
      </c>
      <c r="U10817" s="12" t="str">
        <f t="shared" si="168"/>
        <v>PB - SOUSA</v>
      </c>
      <c r="V10817" s="12" t="s">
        <v>55</v>
      </c>
      <c r="W10817" s="12" t="s">
        <v>7434</v>
      </c>
    </row>
    <row r="10818" spans="14:23" x14ac:dyDescent="0.2">
      <c r="N10818" s="12" t="s">
        <v>15</v>
      </c>
      <c r="O10818" s="12" t="s">
        <v>57</v>
      </c>
      <c r="P10818" s="12">
        <v>7331</v>
      </c>
      <c r="Q10818" s="12" t="s">
        <v>17739</v>
      </c>
      <c r="R10818" s="12" t="s">
        <v>5385</v>
      </c>
      <c r="S10818" s="12" t="s">
        <v>5396</v>
      </c>
      <c r="T10818" s="12" t="s">
        <v>5397</v>
      </c>
      <c r="U10818" s="12" t="str">
        <f t="shared" si="168"/>
        <v>PB - SOUSA</v>
      </c>
      <c r="V10818" s="12" t="s">
        <v>55</v>
      </c>
      <c r="W10818" s="12" t="s">
        <v>7434</v>
      </c>
    </row>
    <row r="10819" spans="14:23" x14ac:dyDescent="0.2">
      <c r="N10819" s="12" t="s">
        <v>15</v>
      </c>
      <c r="O10819" s="12" t="s">
        <v>57</v>
      </c>
      <c r="P10819" s="12">
        <v>7339</v>
      </c>
      <c r="Q10819" s="12" t="s">
        <v>17740</v>
      </c>
      <c r="R10819" s="12" t="s">
        <v>5385</v>
      </c>
      <c r="S10819" s="12" t="s">
        <v>5396</v>
      </c>
      <c r="T10819" s="12" t="s">
        <v>5397</v>
      </c>
      <c r="U10819" s="12" t="str">
        <f t="shared" ref="U10819:U10882" si="169">V10819&amp;" - "&amp;W10819</f>
        <v>PB - SOUSA</v>
      </c>
      <c r="V10819" s="12" t="s">
        <v>55</v>
      </c>
      <c r="W10819" s="12" t="s">
        <v>7434</v>
      </c>
    </row>
    <row r="10820" spans="14:23" x14ac:dyDescent="0.2">
      <c r="N10820" s="12" t="s">
        <v>15</v>
      </c>
      <c r="O10820" s="12" t="s">
        <v>57</v>
      </c>
      <c r="P10820" s="12">
        <v>7342</v>
      </c>
      <c r="Q10820" s="12" t="s">
        <v>17741</v>
      </c>
      <c r="R10820" s="12" t="s">
        <v>12156</v>
      </c>
      <c r="S10820" s="12" t="s">
        <v>5396</v>
      </c>
      <c r="T10820" s="12" t="s">
        <v>14927</v>
      </c>
      <c r="U10820" s="12" t="str">
        <f t="shared" si="169"/>
        <v>PB - SOUSA</v>
      </c>
      <c r="V10820" s="12" t="s">
        <v>55</v>
      </c>
      <c r="W10820" s="12" t="s">
        <v>7434</v>
      </c>
    </row>
    <row r="10821" spans="14:23" x14ac:dyDescent="0.2">
      <c r="N10821" s="12" t="s">
        <v>15</v>
      </c>
      <c r="O10821" s="12" t="s">
        <v>57</v>
      </c>
      <c r="P10821" s="12">
        <v>7348</v>
      </c>
      <c r="Q10821" s="12" t="s">
        <v>17742</v>
      </c>
      <c r="R10821" s="12" t="s">
        <v>12156</v>
      </c>
      <c r="S10821" s="12" t="s">
        <v>5396</v>
      </c>
      <c r="T10821" s="12" t="s">
        <v>14927</v>
      </c>
      <c r="U10821" s="12" t="str">
        <f t="shared" si="169"/>
        <v>PB - SOUSA</v>
      </c>
      <c r="V10821" s="12" t="s">
        <v>55</v>
      </c>
      <c r="W10821" s="12" t="s">
        <v>7434</v>
      </c>
    </row>
    <row r="10822" spans="14:23" x14ac:dyDescent="0.2">
      <c r="N10822" s="12" t="s">
        <v>15</v>
      </c>
      <c r="O10822" s="12" t="s">
        <v>57</v>
      </c>
      <c r="P10822" s="12">
        <v>7352</v>
      </c>
      <c r="Q10822" s="12" t="s">
        <v>17743</v>
      </c>
      <c r="R10822" s="12" t="s">
        <v>5385</v>
      </c>
      <c r="S10822" s="12" t="s">
        <v>5396</v>
      </c>
      <c r="T10822" s="12" t="s">
        <v>5397</v>
      </c>
      <c r="U10822" s="12" t="str">
        <f t="shared" si="169"/>
        <v>PB - SUME</v>
      </c>
      <c r="V10822" s="12" t="s">
        <v>55</v>
      </c>
      <c r="W10822" s="12" t="s">
        <v>10382</v>
      </c>
    </row>
    <row r="10823" spans="14:23" x14ac:dyDescent="0.2">
      <c r="N10823" s="12" t="s">
        <v>15</v>
      </c>
      <c r="O10823" s="12" t="s">
        <v>57</v>
      </c>
      <c r="P10823" s="12">
        <v>7354</v>
      </c>
      <c r="Q10823" s="12" t="s">
        <v>17744</v>
      </c>
      <c r="R10823" s="12" t="s">
        <v>5385</v>
      </c>
      <c r="S10823" s="12" t="s">
        <v>5396</v>
      </c>
      <c r="T10823" s="12" t="s">
        <v>5397</v>
      </c>
      <c r="U10823" s="12" t="str">
        <f t="shared" si="169"/>
        <v>PB - TAPEROA</v>
      </c>
      <c r="V10823" s="12" t="s">
        <v>55</v>
      </c>
      <c r="W10823" s="12" t="s">
        <v>10358</v>
      </c>
    </row>
    <row r="10824" spans="14:23" x14ac:dyDescent="0.2">
      <c r="N10824" s="12" t="s">
        <v>15</v>
      </c>
      <c r="O10824" s="12" t="s">
        <v>57</v>
      </c>
      <c r="P10824" s="12">
        <v>7356</v>
      </c>
      <c r="Q10824" s="12" t="s">
        <v>17745</v>
      </c>
      <c r="R10824" s="12" t="s">
        <v>5385</v>
      </c>
      <c r="S10824" s="12" t="s">
        <v>5396</v>
      </c>
      <c r="T10824" s="12" t="s">
        <v>5397</v>
      </c>
      <c r="U10824" s="12" t="str">
        <f t="shared" si="169"/>
        <v>PB - TEIXEIRA</v>
      </c>
      <c r="V10824" s="12" t="s">
        <v>55</v>
      </c>
      <c r="W10824" s="12" t="s">
        <v>10362</v>
      </c>
    </row>
    <row r="10825" spans="14:23" x14ac:dyDescent="0.2">
      <c r="N10825" s="12" t="s">
        <v>15</v>
      </c>
      <c r="O10825" s="12" t="s">
        <v>57</v>
      </c>
      <c r="P10825" s="12">
        <v>7360</v>
      </c>
      <c r="Q10825" s="12" t="s">
        <v>17746</v>
      </c>
      <c r="R10825" s="12" t="s">
        <v>5385</v>
      </c>
      <c r="S10825" s="12" t="s">
        <v>5396</v>
      </c>
      <c r="T10825" s="12" t="s">
        <v>5397</v>
      </c>
      <c r="U10825" s="12" t="str">
        <f t="shared" si="169"/>
        <v>PB - UIRAUNA</v>
      </c>
      <c r="V10825" s="12" t="s">
        <v>55</v>
      </c>
      <c r="W10825" s="12" t="s">
        <v>10398</v>
      </c>
    </row>
    <row r="10826" spans="14:23" x14ac:dyDescent="0.2">
      <c r="N10826" s="12" t="s">
        <v>15</v>
      </c>
      <c r="O10826" s="12" t="s">
        <v>57</v>
      </c>
      <c r="P10826" s="12">
        <v>7374</v>
      </c>
      <c r="Q10826" s="12" t="s">
        <v>17747</v>
      </c>
      <c r="R10826" s="12" t="s">
        <v>5385</v>
      </c>
      <c r="S10826" s="12" t="s">
        <v>5396</v>
      </c>
      <c r="T10826" s="12" t="s">
        <v>5397</v>
      </c>
      <c r="U10826" s="12" t="str">
        <f t="shared" si="169"/>
        <v>PB - CAMPINA GRANDE</v>
      </c>
      <c r="V10826" s="12" t="s">
        <v>55</v>
      </c>
      <c r="W10826" s="12" t="s">
        <v>7402</v>
      </c>
    </row>
    <row r="10827" spans="14:23" x14ac:dyDescent="0.2">
      <c r="N10827" s="12" t="s">
        <v>15</v>
      </c>
      <c r="O10827" s="12" t="s">
        <v>57</v>
      </c>
      <c r="P10827" s="12">
        <v>7378</v>
      </c>
      <c r="Q10827" s="12" t="s">
        <v>17748</v>
      </c>
      <c r="R10827" s="12" t="s">
        <v>5385</v>
      </c>
      <c r="S10827" s="12" t="s">
        <v>5396</v>
      </c>
      <c r="T10827" s="12" t="s">
        <v>5397</v>
      </c>
      <c r="U10827" s="12" t="str">
        <f t="shared" si="169"/>
        <v>PB - CAMPINA GRANDE</v>
      </c>
      <c r="V10827" s="12" t="s">
        <v>55</v>
      </c>
      <c r="W10827" s="12" t="s">
        <v>7402</v>
      </c>
    </row>
    <row r="10828" spans="14:23" x14ac:dyDescent="0.2">
      <c r="N10828" s="12" t="s">
        <v>15</v>
      </c>
      <c r="O10828" s="12" t="s">
        <v>57</v>
      </c>
      <c r="P10828" s="12">
        <v>7382</v>
      </c>
      <c r="Q10828" s="12" t="s">
        <v>17749</v>
      </c>
      <c r="R10828" s="12" t="s">
        <v>5385</v>
      </c>
      <c r="S10828" s="12" t="s">
        <v>5396</v>
      </c>
      <c r="T10828" s="12" t="s">
        <v>5397</v>
      </c>
      <c r="U10828" s="12" t="str">
        <f t="shared" si="169"/>
        <v>PB - CAMPINA GRANDE</v>
      </c>
      <c r="V10828" s="12" t="s">
        <v>55</v>
      </c>
      <c r="W10828" s="12" t="s">
        <v>7402</v>
      </c>
    </row>
    <row r="10829" spans="14:23" x14ac:dyDescent="0.2">
      <c r="N10829" s="12" t="s">
        <v>15</v>
      </c>
      <c r="O10829" s="12" t="s">
        <v>57</v>
      </c>
      <c r="P10829" s="12">
        <v>7391</v>
      </c>
      <c r="Q10829" s="12" t="s">
        <v>17750</v>
      </c>
      <c r="R10829" s="12" t="s">
        <v>5385</v>
      </c>
      <c r="S10829" s="12" t="s">
        <v>5396</v>
      </c>
      <c r="T10829" s="12" t="s">
        <v>5397</v>
      </c>
      <c r="U10829" s="12" t="str">
        <f t="shared" si="169"/>
        <v>PB - CAMPINA GRANDE</v>
      </c>
      <c r="V10829" s="12" t="s">
        <v>55</v>
      </c>
      <c r="W10829" s="12" t="s">
        <v>7402</v>
      </c>
    </row>
    <row r="10830" spans="14:23" x14ac:dyDescent="0.2">
      <c r="N10830" s="12" t="s">
        <v>15</v>
      </c>
      <c r="O10830" s="12" t="s">
        <v>57</v>
      </c>
      <c r="P10830" s="12">
        <v>7392</v>
      </c>
      <c r="Q10830" s="12" t="s">
        <v>17751</v>
      </c>
      <c r="R10830" s="12" t="s">
        <v>5385</v>
      </c>
      <c r="S10830" s="12" t="s">
        <v>5396</v>
      </c>
      <c r="T10830" s="12" t="s">
        <v>5397</v>
      </c>
      <c r="U10830" s="12" t="str">
        <f t="shared" si="169"/>
        <v>PB - CAMPINA GRANDE</v>
      </c>
      <c r="V10830" s="12" t="s">
        <v>55</v>
      </c>
      <c r="W10830" s="12" t="s">
        <v>7402</v>
      </c>
    </row>
    <row r="10831" spans="14:23" x14ac:dyDescent="0.2">
      <c r="N10831" s="12" t="s">
        <v>15</v>
      </c>
      <c r="O10831" s="12" t="s">
        <v>57</v>
      </c>
      <c r="P10831" s="12">
        <v>7401</v>
      </c>
      <c r="Q10831" s="12" t="s">
        <v>17752</v>
      </c>
      <c r="R10831" s="12" t="s">
        <v>5385</v>
      </c>
      <c r="S10831" s="12" t="s">
        <v>5396</v>
      </c>
      <c r="T10831" s="12" t="s">
        <v>5397</v>
      </c>
      <c r="U10831" s="12" t="str">
        <f t="shared" si="169"/>
        <v>PB - CAMPINA GRANDE</v>
      </c>
      <c r="V10831" s="12" t="s">
        <v>55</v>
      </c>
      <c r="W10831" s="12" t="s">
        <v>7402</v>
      </c>
    </row>
    <row r="10832" spans="14:23" x14ac:dyDescent="0.2">
      <c r="N10832" s="12" t="s">
        <v>15</v>
      </c>
      <c r="O10832" s="12" t="s">
        <v>57</v>
      </c>
      <c r="P10832" s="12">
        <v>7402</v>
      </c>
      <c r="Q10832" s="12" t="s">
        <v>17753</v>
      </c>
      <c r="R10832" s="12" t="s">
        <v>5385</v>
      </c>
      <c r="S10832" s="12" t="s">
        <v>5396</v>
      </c>
      <c r="T10832" s="12" t="s">
        <v>5397</v>
      </c>
      <c r="U10832" s="12" t="str">
        <f t="shared" si="169"/>
        <v>PB - CAMPINA GRANDE</v>
      </c>
      <c r="V10832" s="12" t="s">
        <v>55</v>
      </c>
      <c r="W10832" s="12" t="s">
        <v>7402</v>
      </c>
    </row>
    <row r="10833" spans="14:23" x14ac:dyDescent="0.2">
      <c r="N10833" s="12" t="s">
        <v>15</v>
      </c>
      <c r="O10833" s="12" t="s">
        <v>57</v>
      </c>
      <c r="P10833" s="12">
        <v>7407</v>
      </c>
      <c r="Q10833" s="12" t="s">
        <v>17754</v>
      </c>
      <c r="R10833" s="12" t="s">
        <v>5385</v>
      </c>
      <c r="S10833" s="12" t="s">
        <v>5396</v>
      </c>
      <c r="T10833" s="12" t="s">
        <v>5397</v>
      </c>
      <c r="U10833" s="12" t="str">
        <f t="shared" si="169"/>
        <v>PB - CAMPINA GRANDE</v>
      </c>
      <c r="V10833" s="12" t="s">
        <v>55</v>
      </c>
      <c r="W10833" s="12" t="s">
        <v>7402</v>
      </c>
    </row>
    <row r="10834" spans="14:23" x14ac:dyDescent="0.2">
      <c r="N10834" s="12" t="s">
        <v>15</v>
      </c>
      <c r="O10834" s="12" t="s">
        <v>57</v>
      </c>
      <c r="P10834" s="12">
        <v>7409</v>
      </c>
      <c r="Q10834" s="12" t="s">
        <v>17755</v>
      </c>
      <c r="R10834" s="12" t="s">
        <v>5385</v>
      </c>
      <c r="S10834" s="12" t="s">
        <v>5396</v>
      </c>
      <c r="T10834" s="12" t="s">
        <v>5397</v>
      </c>
      <c r="U10834" s="12" t="str">
        <f t="shared" si="169"/>
        <v>PB - CAMPINA GRANDE</v>
      </c>
      <c r="V10834" s="12" t="s">
        <v>55</v>
      </c>
      <c r="W10834" s="12" t="s">
        <v>7402</v>
      </c>
    </row>
    <row r="10835" spans="14:23" x14ac:dyDescent="0.2">
      <c r="N10835" s="12" t="s">
        <v>15</v>
      </c>
      <c r="O10835" s="12" t="s">
        <v>57</v>
      </c>
      <c r="P10835" s="12">
        <v>7413</v>
      </c>
      <c r="Q10835" s="12" t="s">
        <v>17756</v>
      </c>
      <c r="R10835" s="12" t="s">
        <v>5385</v>
      </c>
      <c r="S10835" s="12" t="s">
        <v>5396</v>
      </c>
      <c r="T10835" s="12" t="s">
        <v>5397</v>
      </c>
      <c r="U10835" s="12" t="str">
        <f t="shared" si="169"/>
        <v>PB - CAMPINA GRANDE</v>
      </c>
      <c r="V10835" s="12" t="s">
        <v>55</v>
      </c>
      <c r="W10835" s="12" t="s">
        <v>7402</v>
      </c>
    </row>
    <row r="10836" spans="14:23" x14ac:dyDescent="0.2">
      <c r="N10836" s="12" t="s">
        <v>15</v>
      </c>
      <c r="O10836" s="12" t="s">
        <v>57</v>
      </c>
      <c r="P10836" s="12">
        <v>7419</v>
      </c>
      <c r="Q10836" s="12" t="s">
        <v>17757</v>
      </c>
      <c r="R10836" s="12" t="s">
        <v>5385</v>
      </c>
      <c r="S10836" s="12" t="s">
        <v>5396</v>
      </c>
      <c r="T10836" s="12" t="s">
        <v>5397</v>
      </c>
      <c r="U10836" s="12" t="str">
        <f t="shared" si="169"/>
        <v>PB - CAMPINA GRANDE</v>
      </c>
      <c r="V10836" s="12" t="s">
        <v>55</v>
      </c>
      <c r="W10836" s="12" t="s">
        <v>7402</v>
      </c>
    </row>
    <row r="10837" spans="14:23" x14ac:dyDescent="0.2">
      <c r="N10837" s="12" t="s">
        <v>15</v>
      </c>
      <c r="O10837" s="12" t="s">
        <v>57</v>
      </c>
      <c r="P10837" s="12">
        <v>7432</v>
      </c>
      <c r="Q10837" s="12" t="s">
        <v>17758</v>
      </c>
      <c r="R10837" s="12" t="s">
        <v>5385</v>
      </c>
      <c r="S10837" s="12" t="s">
        <v>5396</v>
      </c>
      <c r="T10837" s="12" t="s">
        <v>12336</v>
      </c>
      <c r="U10837" s="12" t="str">
        <f t="shared" si="169"/>
        <v>PB - CAMPINA GRANDE</v>
      </c>
      <c r="V10837" s="12" t="s">
        <v>55</v>
      </c>
      <c r="W10837" s="12" t="s">
        <v>7402</v>
      </c>
    </row>
    <row r="10838" spans="14:23" x14ac:dyDescent="0.2">
      <c r="N10838" s="12" t="s">
        <v>15</v>
      </c>
      <c r="O10838" s="12" t="s">
        <v>57</v>
      </c>
      <c r="P10838" s="12">
        <v>7436</v>
      </c>
      <c r="Q10838" s="12" t="s">
        <v>17759</v>
      </c>
      <c r="R10838" s="12" t="s">
        <v>5385</v>
      </c>
      <c r="S10838" s="12" t="s">
        <v>5396</v>
      </c>
      <c r="T10838" s="12" t="s">
        <v>12336</v>
      </c>
      <c r="U10838" s="12" t="str">
        <f t="shared" si="169"/>
        <v>PB - CAMPINA GRANDE</v>
      </c>
      <c r="V10838" s="12" t="s">
        <v>55</v>
      </c>
      <c r="W10838" s="12" t="s">
        <v>7402</v>
      </c>
    </row>
    <row r="10839" spans="14:23" x14ac:dyDescent="0.2">
      <c r="N10839" s="12" t="s">
        <v>15</v>
      </c>
      <c r="O10839" s="12" t="s">
        <v>57</v>
      </c>
      <c r="P10839" s="12">
        <v>7439</v>
      </c>
      <c r="Q10839" s="12" t="s">
        <v>17760</v>
      </c>
      <c r="R10839" s="12" t="s">
        <v>5385</v>
      </c>
      <c r="S10839" s="12" t="s">
        <v>5396</v>
      </c>
      <c r="T10839" s="12" t="s">
        <v>12336</v>
      </c>
      <c r="U10839" s="12" t="str">
        <f t="shared" si="169"/>
        <v>PB - CAMPINA GRANDE</v>
      </c>
      <c r="V10839" s="12" t="s">
        <v>55</v>
      </c>
      <c r="W10839" s="12" t="s">
        <v>7402</v>
      </c>
    </row>
    <row r="10840" spans="14:23" x14ac:dyDescent="0.2">
      <c r="N10840" s="12" t="s">
        <v>15</v>
      </c>
      <c r="O10840" s="12" t="s">
        <v>57</v>
      </c>
      <c r="P10840" s="12">
        <v>7443</v>
      </c>
      <c r="Q10840" s="12" t="s">
        <v>17761</v>
      </c>
      <c r="R10840" s="12" t="s">
        <v>5385</v>
      </c>
      <c r="S10840" s="12" t="s">
        <v>5396</v>
      </c>
      <c r="T10840" s="12" t="s">
        <v>12336</v>
      </c>
      <c r="U10840" s="12" t="str">
        <f t="shared" si="169"/>
        <v>PB - CAMPINA GRANDE</v>
      </c>
      <c r="V10840" s="12" t="s">
        <v>55</v>
      </c>
      <c r="W10840" s="12" t="s">
        <v>7402</v>
      </c>
    </row>
    <row r="10841" spans="14:23" x14ac:dyDescent="0.2">
      <c r="N10841" s="12" t="s">
        <v>15</v>
      </c>
      <c r="O10841" s="12" t="s">
        <v>57</v>
      </c>
      <c r="P10841" s="12">
        <v>7445</v>
      </c>
      <c r="Q10841" s="12" t="s">
        <v>17762</v>
      </c>
      <c r="R10841" s="12" t="s">
        <v>5385</v>
      </c>
      <c r="S10841" s="12" t="s">
        <v>5396</v>
      </c>
      <c r="T10841" s="12" t="s">
        <v>12336</v>
      </c>
      <c r="U10841" s="12" t="str">
        <f t="shared" si="169"/>
        <v>PB - CAMPINA GRANDE</v>
      </c>
      <c r="V10841" s="12" t="s">
        <v>55</v>
      </c>
      <c r="W10841" s="12" t="s">
        <v>7402</v>
      </c>
    </row>
    <row r="10842" spans="14:23" x14ac:dyDescent="0.2">
      <c r="N10842" s="12" t="s">
        <v>15</v>
      </c>
      <c r="O10842" s="12" t="s">
        <v>57</v>
      </c>
      <c r="P10842" s="12">
        <v>7448</v>
      </c>
      <c r="Q10842" s="12" t="s">
        <v>17763</v>
      </c>
      <c r="R10842" s="12" t="s">
        <v>5385</v>
      </c>
      <c r="S10842" s="12" t="s">
        <v>5396</v>
      </c>
      <c r="T10842" s="12" t="s">
        <v>5397</v>
      </c>
      <c r="U10842" s="12" t="str">
        <f t="shared" si="169"/>
        <v>PB - CAMPINA GRANDE</v>
      </c>
      <c r="V10842" s="12" t="s">
        <v>55</v>
      </c>
      <c r="W10842" s="12" t="s">
        <v>7402</v>
      </c>
    </row>
    <row r="10843" spans="14:23" x14ac:dyDescent="0.2">
      <c r="N10843" s="12" t="s">
        <v>15</v>
      </c>
      <c r="O10843" s="12" t="s">
        <v>57</v>
      </c>
      <c r="P10843" s="12">
        <v>7453</v>
      </c>
      <c r="Q10843" s="12" t="s">
        <v>17764</v>
      </c>
      <c r="R10843" s="12" t="s">
        <v>5385</v>
      </c>
      <c r="S10843" s="12" t="s">
        <v>5396</v>
      </c>
      <c r="T10843" s="12" t="s">
        <v>5397</v>
      </c>
      <c r="U10843" s="12" t="str">
        <f t="shared" si="169"/>
        <v>PB - CAMPINA GRANDE</v>
      </c>
      <c r="V10843" s="12" t="s">
        <v>55</v>
      </c>
      <c r="W10843" s="12" t="s">
        <v>7402</v>
      </c>
    </row>
    <row r="10844" spans="14:23" x14ac:dyDescent="0.2">
      <c r="N10844" s="12" t="s">
        <v>15</v>
      </c>
      <c r="O10844" s="12" t="s">
        <v>57</v>
      </c>
      <c r="P10844" s="12">
        <v>7456</v>
      </c>
      <c r="Q10844" s="12" t="s">
        <v>17765</v>
      </c>
      <c r="R10844" s="12" t="s">
        <v>5385</v>
      </c>
      <c r="S10844" s="12" t="s">
        <v>5396</v>
      </c>
      <c r="T10844" s="12" t="s">
        <v>5397</v>
      </c>
      <c r="U10844" s="12" t="str">
        <f t="shared" si="169"/>
        <v>PB - CAMPINA GRANDE</v>
      </c>
      <c r="V10844" s="12" t="s">
        <v>55</v>
      </c>
      <c r="W10844" s="12" t="s">
        <v>7402</v>
      </c>
    </row>
    <row r="10845" spans="14:23" x14ac:dyDescent="0.2">
      <c r="N10845" s="12" t="s">
        <v>15</v>
      </c>
      <c r="O10845" s="12" t="s">
        <v>57</v>
      </c>
      <c r="P10845" s="12">
        <v>7461</v>
      </c>
      <c r="Q10845" s="12" t="s">
        <v>17766</v>
      </c>
      <c r="R10845" s="12" t="s">
        <v>5385</v>
      </c>
      <c r="S10845" s="12" t="s">
        <v>5396</v>
      </c>
      <c r="T10845" s="12" t="s">
        <v>5397</v>
      </c>
      <c r="U10845" s="12" t="str">
        <f t="shared" si="169"/>
        <v>PB - CAMPINA GRANDE</v>
      </c>
      <c r="V10845" s="12" t="s">
        <v>55</v>
      </c>
      <c r="W10845" s="12" t="s">
        <v>7402</v>
      </c>
    </row>
    <row r="10846" spans="14:23" x14ac:dyDescent="0.2">
      <c r="N10846" s="12" t="s">
        <v>15</v>
      </c>
      <c r="O10846" s="12" t="s">
        <v>57</v>
      </c>
      <c r="P10846" s="12">
        <v>7464</v>
      </c>
      <c r="Q10846" s="12" t="s">
        <v>17767</v>
      </c>
      <c r="R10846" s="12" t="s">
        <v>12156</v>
      </c>
      <c r="S10846" s="12" t="s">
        <v>5396</v>
      </c>
      <c r="T10846" s="12" t="s">
        <v>14927</v>
      </c>
      <c r="U10846" s="12" t="str">
        <f t="shared" si="169"/>
        <v>PB - CAMPINA GRANDE</v>
      </c>
      <c r="V10846" s="12" t="s">
        <v>55</v>
      </c>
      <c r="W10846" s="12" t="s">
        <v>7402</v>
      </c>
    </row>
    <row r="10847" spans="14:23" x14ac:dyDescent="0.2">
      <c r="N10847" s="12" t="s">
        <v>15</v>
      </c>
      <c r="O10847" s="12" t="s">
        <v>57</v>
      </c>
      <c r="P10847" s="12">
        <v>7467</v>
      </c>
      <c r="Q10847" s="12" t="s">
        <v>17768</v>
      </c>
      <c r="R10847" s="12" t="s">
        <v>12156</v>
      </c>
      <c r="S10847" s="12" t="s">
        <v>5396</v>
      </c>
      <c r="T10847" s="12" t="s">
        <v>14927</v>
      </c>
      <c r="U10847" s="12" t="str">
        <f t="shared" si="169"/>
        <v>PB - CAMPINA GRANDE</v>
      </c>
      <c r="V10847" s="12" t="s">
        <v>55</v>
      </c>
      <c r="W10847" s="12" t="s">
        <v>7402</v>
      </c>
    </row>
    <row r="10848" spans="14:23" x14ac:dyDescent="0.2">
      <c r="N10848" s="12" t="s">
        <v>15</v>
      </c>
      <c r="O10848" s="12" t="s">
        <v>57</v>
      </c>
      <c r="P10848" s="12">
        <v>7469</v>
      </c>
      <c r="Q10848" s="12" t="s">
        <v>17769</v>
      </c>
      <c r="R10848" s="12" t="s">
        <v>12156</v>
      </c>
      <c r="S10848" s="12" t="s">
        <v>5396</v>
      </c>
      <c r="T10848" s="12" t="s">
        <v>14927</v>
      </c>
      <c r="U10848" s="12" t="str">
        <f t="shared" si="169"/>
        <v>PB - CAMPINA GRANDE</v>
      </c>
      <c r="V10848" s="12" t="s">
        <v>55</v>
      </c>
      <c r="W10848" s="12" t="s">
        <v>7402</v>
      </c>
    </row>
    <row r="10849" spans="14:23" x14ac:dyDescent="0.2">
      <c r="N10849" s="12" t="s">
        <v>15</v>
      </c>
      <c r="O10849" s="12" t="s">
        <v>57</v>
      </c>
      <c r="P10849" s="12">
        <v>7477</v>
      </c>
      <c r="Q10849" s="12" t="s">
        <v>17770</v>
      </c>
      <c r="R10849" s="12" t="s">
        <v>5385</v>
      </c>
      <c r="S10849" s="12" t="s">
        <v>5396</v>
      </c>
      <c r="T10849" s="12" t="s">
        <v>5397</v>
      </c>
      <c r="U10849" s="12" t="str">
        <f t="shared" si="169"/>
        <v>PB - CAMPINA GRANDE</v>
      </c>
      <c r="V10849" s="12" t="s">
        <v>55</v>
      </c>
      <c r="W10849" s="12" t="s">
        <v>7402</v>
      </c>
    </row>
    <row r="10850" spans="14:23" x14ac:dyDescent="0.2">
      <c r="N10850" s="12" t="s">
        <v>15</v>
      </c>
      <c r="O10850" s="12" t="s">
        <v>57</v>
      </c>
      <c r="P10850" s="12">
        <v>7480</v>
      </c>
      <c r="Q10850" s="12" t="s">
        <v>17771</v>
      </c>
      <c r="R10850" s="12" t="s">
        <v>5385</v>
      </c>
      <c r="S10850" s="12" t="s">
        <v>5396</v>
      </c>
      <c r="T10850" s="12" t="s">
        <v>5397</v>
      </c>
      <c r="U10850" s="12" t="str">
        <f t="shared" si="169"/>
        <v>PB - CAMPINA GRANDE</v>
      </c>
      <c r="V10850" s="12" t="s">
        <v>55</v>
      </c>
      <c r="W10850" s="12" t="s">
        <v>7402</v>
      </c>
    </row>
    <row r="10851" spans="14:23" x14ac:dyDescent="0.2">
      <c r="N10851" s="12" t="s">
        <v>15</v>
      </c>
      <c r="O10851" s="12" t="s">
        <v>57</v>
      </c>
      <c r="P10851" s="12">
        <v>7498</v>
      </c>
      <c r="Q10851" s="12" t="s">
        <v>17772</v>
      </c>
      <c r="R10851" s="12" t="s">
        <v>5385</v>
      </c>
      <c r="S10851" s="12" t="s">
        <v>5396</v>
      </c>
      <c r="T10851" s="12" t="s">
        <v>5397</v>
      </c>
      <c r="U10851" s="12" t="str">
        <f t="shared" si="169"/>
        <v>PB - ALAGOA GRANDE</v>
      </c>
      <c r="V10851" s="12" t="s">
        <v>55</v>
      </c>
      <c r="W10851" s="12" t="s">
        <v>10335</v>
      </c>
    </row>
    <row r="10852" spans="14:23" x14ac:dyDescent="0.2">
      <c r="N10852" s="12" t="s">
        <v>15</v>
      </c>
      <c r="O10852" s="12" t="s">
        <v>57</v>
      </c>
      <c r="P10852" s="12">
        <v>7509</v>
      </c>
      <c r="Q10852" s="12" t="s">
        <v>17773</v>
      </c>
      <c r="R10852" s="12" t="s">
        <v>5385</v>
      </c>
      <c r="S10852" s="12" t="s">
        <v>5396</v>
      </c>
      <c r="T10852" s="12" t="s">
        <v>5397</v>
      </c>
      <c r="U10852" s="12" t="str">
        <f t="shared" si="169"/>
        <v>PB - AREIA</v>
      </c>
      <c r="V10852" s="12" t="s">
        <v>55</v>
      </c>
      <c r="W10852" s="12" t="s">
        <v>7398</v>
      </c>
    </row>
    <row r="10853" spans="14:23" x14ac:dyDescent="0.2">
      <c r="N10853" s="12" t="s">
        <v>15</v>
      </c>
      <c r="O10853" s="12" t="s">
        <v>57</v>
      </c>
      <c r="P10853" s="12">
        <v>7515</v>
      </c>
      <c r="Q10853" s="12" t="s">
        <v>17774</v>
      </c>
      <c r="R10853" s="12" t="s">
        <v>5385</v>
      </c>
      <c r="S10853" s="12" t="s">
        <v>5396</v>
      </c>
      <c r="T10853" s="12" t="s">
        <v>5397</v>
      </c>
      <c r="U10853" s="12" t="str">
        <f t="shared" si="169"/>
        <v>PB - BANANEIRAS</v>
      </c>
      <c r="V10853" s="12" t="s">
        <v>55</v>
      </c>
      <c r="W10853" s="12" t="s">
        <v>10341</v>
      </c>
    </row>
    <row r="10854" spans="14:23" x14ac:dyDescent="0.2">
      <c r="N10854" s="12" t="s">
        <v>15</v>
      </c>
      <c r="O10854" s="12" t="s">
        <v>57</v>
      </c>
      <c r="P10854" s="12">
        <v>7519</v>
      </c>
      <c r="Q10854" s="12" t="s">
        <v>17775</v>
      </c>
      <c r="R10854" s="12" t="s">
        <v>5385</v>
      </c>
      <c r="S10854" s="12" t="s">
        <v>5396</v>
      </c>
      <c r="T10854" s="12" t="s">
        <v>5397</v>
      </c>
      <c r="U10854" s="12" t="str">
        <f t="shared" si="169"/>
        <v>PB - BREJO DO CRUZ</v>
      </c>
      <c r="V10854" s="12" t="s">
        <v>55</v>
      </c>
      <c r="W10854" s="12" t="s">
        <v>10375</v>
      </c>
    </row>
    <row r="10855" spans="14:23" x14ac:dyDescent="0.2">
      <c r="N10855" s="12" t="s">
        <v>15</v>
      </c>
      <c r="O10855" s="12" t="s">
        <v>57</v>
      </c>
      <c r="P10855" s="12">
        <v>7524</v>
      </c>
      <c r="Q10855" s="12" t="s">
        <v>17776</v>
      </c>
      <c r="R10855" s="12" t="s">
        <v>5385</v>
      </c>
      <c r="S10855" s="12" t="s">
        <v>5396</v>
      </c>
      <c r="T10855" s="12" t="s">
        <v>5397</v>
      </c>
      <c r="U10855" s="12" t="str">
        <f t="shared" si="169"/>
        <v>PB - CAICARA</v>
      </c>
      <c r="V10855" s="12" t="s">
        <v>55</v>
      </c>
      <c r="W10855" s="12" t="s">
        <v>17777</v>
      </c>
    </row>
    <row r="10856" spans="14:23" x14ac:dyDescent="0.2">
      <c r="N10856" s="12" t="s">
        <v>15</v>
      </c>
      <c r="O10856" s="12" t="s">
        <v>57</v>
      </c>
      <c r="P10856" s="12">
        <v>7526</v>
      </c>
      <c r="Q10856" s="12" t="s">
        <v>17778</v>
      </c>
      <c r="R10856" s="12" t="s">
        <v>5385</v>
      </c>
      <c r="S10856" s="12" t="s">
        <v>5396</v>
      </c>
      <c r="T10856" s="12" t="s">
        <v>5397</v>
      </c>
      <c r="U10856" s="12" t="str">
        <f t="shared" si="169"/>
        <v>PB - CUITE</v>
      </c>
      <c r="V10856" s="12" t="s">
        <v>55</v>
      </c>
      <c r="W10856" s="12" t="s">
        <v>10354</v>
      </c>
    </row>
    <row r="10857" spans="14:23" x14ac:dyDescent="0.2">
      <c r="N10857" s="12" t="s">
        <v>15</v>
      </c>
      <c r="O10857" s="12" t="s">
        <v>57</v>
      </c>
      <c r="P10857" s="12">
        <v>7534</v>
      </c>
      <c r="Q10857" s="12" t="s">
        <v>17779</v>
      </c>
      <c r="R10857" s="12" t="s">
        <v>5385</v>
      </c>
      <c r="S10857" s="12" t="s">
        <v>5396</v>
      </c>
      <c r="T10857" s="12" t="s">
        <v>5397</v>
      </c>
      <c r="U10857" s="12" t="str">
        <f t="shared" si="169"/>
        <v>PB - PICUÍ</v>
      </c>
      <c r="V10857" s="12" t="s">
        <v>55</v>
      </c>
      <c r="W10857" s="12" t="s">
        <v>7430</v>
      </c>
    </row>
    <row r="10858" spans="14:23" x14ac:dyDescent="0.2">
      <c r="N10858" s="12" t="s">
        <v>15</v>
      </c>
      <c r="O10858" s="12" t="s">
        <v>57</v>
      </c>
      <c r="P10858" s="12">
        <v>7543</v>
      </c>
      <c r="Q10858" s="12" t="s">
        <v>17780</v>
      </c>
      <c r="R10858" s="12" t="s">
        <v>5385</v>
      </c>
      <c r="S10858" s="12" t="s">
        <v>5396</v>
      </c>
      <c r="T10858" s="12" t="s">
        <v>5397</v>
      </c>
      <c r="U10858" s="12" t="str">
        <f t="shared" si="169"/>
        <v>PB - SANTA LUZIA</v>
      </c>
      <c r="V10858" s="12" t="s">
        <v>55</v>
      </c>
      <c r="W10858" s="12" t="s">
        <v>6068</v>
      </c>
    </row>
    <row r="10859" spans="14:23" x14ac:dyDescent="0.2">
      <c r="N10859" s="12" t="s">
        <v>15</v>
      </c>
      <c r="O10859" s="12" t="s">
        <v>57</v>
      </c>
      <c r="P10859" s="12">
        <v>7547</v>
      </c>
      <c r="Q10859" s="12" t="s">
        <v>17781</v>
      </c>
      <c r="R10859" s="12" t="s">
        <v>5385</v>
      </c>
      <c r="S10859" s="12" t="s">
        <v>5396</v>
      </c>
      <c r="T10859" s="12" t="s">
        <v>5397</v>
      </c>
      <c r="U10859" s="12" t="str">
        <f t="shared" si="169"/>
        <v>PB - SAO JOAO DO CARIRI</v>
      </c>
      <c r="V10859" s="12" t="s">
        <v>55</v>
      </c>
      <c r="W10859" s="12" t="s">
        <v>10351</v>
      </c>
    </row>
    <row r="10860" spans="14:23" x14ac:dyDescent="0.2">
      <c r="N10860" s="12" t="s">
        <v>15</v>
      </c>
      <c r="O10860" s="12" t="s">
        <v>57</v>
      </c>
      <c r="P10860" s="12">
        <v>7550</v>
      </c>
      <c r="Q10860" s="12" t="s">
        <v>17782</v>
      </c>
      <c r="R10860" s="12" t="s">
        <v>5385</v>
      </c>
      <c r="S10860" s="12" t="s">
        <v>5396</v>
      </c>
      <c r="T10860" s="12" t="s">
        <v>5397</v>
      </c>
      <c r="U10860" s="12" t="str">
        <f t="shared" si="169"/>
        <v>PB - SAO JOSE DE PIRANHAS</v>
      </c>
      <c r="V10860" s="12" t="s">
        <v>55</v>
      </c>
      <c r="W10860" s="12" t="s">
        <v>10377</v>
      </c>
    </row>
    <row r="10861" spans="14:23" x14ac:dyDescent="0.2">
      <c r="N10861" s="12" t="s">
        <v>15</v>
      </c>
      <c r="O10861" s="12" t="s">
        <v>57</v>
      </c>
      <c r="P10861" s="12">
        <v>7558</v>
      </c>
      <c r="Q10861" s="12" t="s">
        <v>17783</v>
      </c>
      <c r="R10861" s="12" t="s">
        <v>5385</v>
      </c>
      <c r="S10861" s="12" t="s">
        <v>5396</v>
      </c>
      <c r="T10861" s="12" t="s">
        <v>5397</v>
      </c>
      <c r="U10861" s="12" t="str">
        <f t="shared" si="169"/>
        <v>PB - SOLANEA</v>
      </c>
      <c r="V10861" s="12" t="s">
        <v>55</v>
      </c>
      <c r="W10861" s="12" t="s">
        <v>10388</v>
      </c>
    </row>
    <row r="10862" spans="14:23" x14ac:dyDescent="0.2">
      <c r="N10862" s="12" t="s">
        <v>15</v>
      </c>
      <c r="O10862" s="12" t="s">
        <v>57</v>
      </c>
      <c r="P10862" s="12">
        <v>7564</v>
      </c>
      <c r="Q10862" s="12" t="s">
        <v>17784</v>
      </c>
      <c r="R10862" s="12" t="s">
        <v>5385</v>
      </c>
      <c r="S10862" s="12" t="s">
        <v>5396</v>
      </c>
      <c r="T10862" s="12" t="s">
        <v>5397</v>
      </c>
      <c r="U10862" s="12" t="str">
        <f t="shared" si="169"/>
        <v>PB - SOLEDADE</v>
      </c>
      <c r="V10862" s="12" t="s">
        <v>55</v>
      </c>
      <c r="W10862" s="12" t="s">
        <v>6450</v>
      </c>
    </row>
    <row r="10863" spans="14:23" x14ac:dyDescent="0.2">
      <c r="N10863" s="12" t="s">
        <v>15</v>
      </c>
      <c r="O10863" s="12" t="s">
        <v>57</v>
      </c>
      <c r="P10863" s="12">
        <v>7569</v>
      </c>
      <c r="Q10863" s="12" t="s">
        <v>17785</v>
      </c>
      <c r="R10863" s="12" t="s">
        <v>5385</v>
      </c>
      <c r="S10863" s="12" t="s">
        <v>5396</v>
      </c>
      <c r="T10863" s="12" t="s">
        <v>5397</v>
      </c>
      <c r="U10863" s="12" t="str">
        <f t="shared" si="169"/>
        <v>PB - UMBUZEIRO</v>
      </c>
      <c r="V10863" s="12" t="s">
        <v>55</v>
      </c>
      <c r="W10863" s="12" t="s">
        <v>10345</v>
      </c>
    </row>
    <row r="10864" spans="14:23" x14ac:dyDescent="0.2">
      <c r="N10864" s="12" t="s">
        <v>15</v>
      </c>
      <c r="O10864" s="12" t="s">
        <v>57</v>
      </c>
      <c r="P10864" s="12">
        <v>7756</v>
      </c>
      <c r="Q10864" s="12" t="s">
        <v>17786</v>
      </c>
      <c r="R10864" s="12" t="s">
        <v>5385</v>
      </c>
      <c r="S10864" s="12" t="s">
        <v>5396</v>
      </c>
      <c r="T10864" s="12" t="s">
        <v>5397</v>
      </c>
      <c r="U10864" s="12" t="str">
        <f t="shared" si="169"/>
        <v>PB - CAMPINA GRANDE</v>
      </c>
      <c r="V10864" s="12" t="s">
        <v>55</v>
      </c>
      <c r="W10864" s="12" t="s">
        <v>7402</v>
      </c>
    </row>
    <row r="10865" spans="14:23" x14ac:dyDescent="0.2">
      <c r="N10865" s="12" t="s">
        <v>15</v>
      </c>
      <c r="O10865" s="12" t="s">
        <v>57</v>
      </c>
      <c r="P10865" s="12">
        <v>8880</v>
      </c>
      <c r="Q10865" s="12" t="s">
        <v>17787</v>
      </c>
      <c r="R10865" s="12" t="s">
        <v>5385</v>
      </c>
      <c r="S10865" s="12" t="s">
        <v>5396</v>
      </c>
      <c r="T10865" s="12" t="s">
        <v>5397</v>
      </c>
      <c r="U10865" s="12" t="str">
        <f t="shared" si="169"/>
        <v>PB - RIO TINTO</v>
      </c>
      <c r="V10865" s="12" t="s">
        <v>55</v>
      </c>
      <c r="W10865" s="12" t="s">
        <v>10400</v>
      </c>
    </row>
    <row r="10866" spans="14:23" x14ac:dyDescent="0.2">
      <c r="N10866" s="12" t="s">
        <v>15</v>
      </c>
      <c r="O10866" s="12" t="s">
        <v>57</v>
      </c>
      <c r="P10866" s="12">
        <v>11231</v>
      </c>
      <c r="Q10866" s="12" t="s">
        <v>17788</v>
      </c>
      <c r="R10866" s="12" t="s">
        <v>5385</v>
      </c>
      <c r="S10866" s="12" t="s">
        <v>5396</v>
      </c>
      <c r="T10866" s="12" t="s">
        <v>5397</v>
      </c>
      <c r="U10866" s="12" t="str">
        <f t="shared" si="169"/>
        <v>PB - CACIMBA DE DENTRO</v>
      </c>
      <c r="V10866" s="12" t="s">
        <v>55</v>
      </c>
      <c r="W10866" s="12" t="s">
        <v>17789</v>
      </c>
    </row>
    <row r="10867" spans="14:23" x14ac:dyDescent="0.2">
      <c r="N10867" s="12" t="s">
        <v>15</v>
      </c>
      <c r="O10867" s="12" t="s">
        <v>57</v>
      </c>
      <c r="P10867" s="12">
        <v>13086</v>
      </c>
      <c r="Q10867" s="12" t="s">
        <v>17790</v>
      </c>
      <c r="R10867" s="12" t="s">
        <v>5385</v>
      </c>
      <c r="S10867" s="12" t="s">
        <v>5396</v>
      </c>
      <c r="T10867" s="12" t="s">
        <v>5397</v>
      </c>
      <c r="U10867" s="12" t="str">
        <f t="shared" si="169"/>
        <v>PB - CONCEICAO</v>
      </c>
      <c r="V10867" s="12" t="s">
        <v>55</v>
      </c>
      <c r="W10867" s="12" t="s">
        <v>10379</v>
      </c>
    </row>
    <row r="10868" spans="14:23" x14ac:dyDescent="0.2">
      <c r="N10868" s="12" t="s">
        <v>15</v>
      </c>
      <c r="O10868" s="12" t="s">
        <v>57</v>
      </c>
      <c r="P10868" s="12">
        <v>13149</v>
      </c>
      <c r="Q10868" s="12" t="s">
        <v>17791</v>
      </c>
      <c r="R10868" s="12" t="s">
        <v>5385</v>
      </c>
      <c r="S10868" s="12" t="s">
        <v>5396</v>
      </c>
      <c r="T10868" s="12" t="s">
        <v>5397</v>
      </c>
      <c r="U10868" s="12" t="str">
        <f t="shared" si="169"/>
        <v>PB - QUEIMADAS</v>
      </c>
      <c r="V10868" s="12" t="s">
        <v>55</v>
      </c>
      <c r="W10868" s="12" t="s">
        <v>8665</v>
      </c>
    </row>
    <row r="10869" spans="14:23" x14ac:dyDescent="0.2">
      <c r="N10869" s="12" t="s">
        <v>15</v>
      </c>
      <c r="O10869" s="12" t="s">
        <v>57</v>
      </c>
      <c r="P10869" s="12">
        <v>13150</v>
      </c>
      <c r="Q10869" s="12" t="s">
        <v>17792</v>
      </c>
      <c r="R10869" s="12" t="s">
        <v>5385</v>
      </c>
      <c r="S10869" s="12" t="s">
        <v>5396</v>
      </c>
      <c r="T10869" s="12" t="s">
        <v>5397</v>
      </c>
      <c r="U10869" s="12" t="str">
        <f t="shared" si="169"/>
        <v>PB - CUITE</v>
      </c>
      <c r="V10869" s="12" t="s">
        <v>55</v>
      </c>
      <c r="W10869" s="12" t="s">
        <v>10354</v>
      </c>
    </row>
    <row r="10870" spans="14:23" x14ac:dyDescent="0.2">
      <c r="N10870" s="12" t="s">
        <v>15</v>
      </c>
      <c r="O10870" s="12" t="s">
        <v>57</v>
      </c>
      <c r="P10870" s="12">
        <v>13153</v>
      </c>
      <c r="Q10870" s="12" t="s">
        <v>17793</v>
      </c>
      <c r="R10870" s="12" t="s">
        <v>5385</v>
      </c>
      <c r="S10870" s="12" t="s">
        <v>5396</v>
      </c>
      <c r="T10870" s="12" t="s">
        <v>5397</v>
      </c>
      <c r="U10870" s="12" t="str">
        <f t="shared" si="169"/>
        <v>PB - JOAO PESSOA</v>
      </c>
      <c r="V10870" s="12" t="s">
        <v>55</v>
      </c>
      <c r="W10870" s="12" t="s">
        <v>7396</v>
      </c>
    </row>
    <row r="10871" spans="14:23" x14ac:dyDescent="0.2">
      <c r="N10871" s="12" t="s">
        <v>15</v>
      </c>
      <c r="O10871" s="12" t="s">
        <v>57</v>
      </c>
      <c r="P10871" s="12">
        <v>14104</v>
      </c>
      <c r="Q10871" s="12" t="s">
        <v>17794</v>
      </c>
      <c r="R10871" s="12" t="s">
        <v>5385</v>
      </c>
      <c r="S10871" s="12" t="s">
        <v>5396</v>
      </c>
      <c r="T10871" s="12" t="s">
        <v>5397</v>
      </c>
      <c r="U10871" s="12" t="str">
        <f t="shared" si="169"/>
        <v>PB - CAMPINA GRANDE</v>
      </c>
      <c r="V10871" s="12" t="s">
        <v>55</v>
      </c>
      <c r="W10871" s="12" t="s">
        <v>7402</v>
      </c>
    </row>
    <row r="10872" spans="14:23" x14ac:dyDescent="0.2">
      <c r="N10872" s="12" t="s">
        <v>15</v>
      </c>
      <c r="O10872" s="12" t="s">
        <v>57</v>
      </c>
      <c r="P10872" s="12">
        <v>14105</v>
      </c>
      <c r="Q10872" s="12" t="s">
        <v>17795</v>
      </c>
      <c r="R10872" s="12" t="s">
        <v>5385</v>
      </c>
      <c r="S10872" s="12" t="s">
        <v>5396</v>
      </c>
      <c r="T10872" s="12" t="s">
        <v>5397</v>
      </c>
      <c r="U10872" s="12" t="str">
        <f t="shared" si="169"/>
        <v>PB - ITAPORANGA</v>
      </c>
      <c r="V10872" s="12" t="s">
        <v>55</v>
      </c>
      <c r="W10872" s="12" t="s">
        <v>7414</v>
      </c>
    </row>
    <row r="10873" spans="14:23" x14ac:dyDescent="0.2">
      <c r="N10873" s="12" t="s">
        <v>15</v>
      </c>
      <c r="O10873" s="12" t="s">
        <v>57</v>
      </c>
      <c r="P10873" s="12">
        <v>14114</v>
      </c>
      <c r="Q10873" s="12" t="s">
        <v>17796</v>
      </c>
      <c r="R10873" s="12" t="s">
        <v>5385</v>
      </c>
      <c r="S10873" s="12" t="s">
        <v>5396</v>
      </c>
      <c r="T10873" s="12" t="s">
        <v>5397</v>
      </c>
      <c r="U10873" s="12" t="str">
        <f t="shared" si="169"/>
        <v>PB - MAMANGUAPE</v>
      </c>
      <c r="V10873" s="12" t="s">
        <v>55</v>
      </c>
      <c r="W10873" s="12" t="s">
        <v>7424</v>
      </c>
    </row>
    <row r="10874" spans="14:23" x14ac:dyDescent="0.2">
      <c r="N10874" s="12" t="s">
        <v>15</v>
      </c>
      <c r="O10874" s="12" t="s">
        <v>57</v>
      </c>
      <c r="P10874" s="12">
        <v>16025</v>
      </c>
      <c r="Q10874" s="12" t="s">
        <v>17797</v>
      </c>
      <c r="R10874" s="12" t="s">
        <v>5385</v>
      </c>
      <c r="S10874" s="12" t="s">
        <v>5396</v>
      </c>
      <c r="T10874" s="12" t="s">
        <v>5397</v>
      </c>
      <c r="U10874" s="12" t="str">
        <f t="shared" si="169"/>
        <v>PB - MONTEIRO</v>
      </c>
      <c r="V10874" s="12" t="s">
        <v>55</v>
      </c>
      <c r="W10874" s="12" t="s">
        <v>7426</v>
      </c>
    </row>
    <row r="10875" spans="14:23" x14ac:dyDescent="0.2">
      <c r="N10875" s="12" t="s">
        <v>15</v>
      </c>
      <c r="O10875" s="12" t="s">
        <v>57</v>
      </c>
      <c r="P10875" s="12">
        <v>16297</v>
      </c>
      <c r="Q10875" s="12" t="s">
        <v>17798</v>
      </c>
      <c r="R10875" s="12" t="s">
        <v>12156</v>
      </c>
      <c r="S10875" s="12" t="s">
        <v>5396</v>
      </c>
      <c r="T10875" s="12" t="s">
        <v>14927</v>
      </c>
      <c r="U10875" s="12" t="str">
        <f t="shared" si="169"/>
        <v>PB - JOAO PESSOA</v>
      </c>
      <c r="V10875" s="12" t="s">
        <v>55</v>
      </c>
      <c r="W10875" s="12" t="s">
        <v>7396</v>
      </c>
    </row>
    <row r="10876" spans="14:23" x14ac:dyDescent="0.2">
      <c r="N10876" s="12" t="s">
        <v>15</v>
      </c>
      <c r="O10876" s="12" t="s">
        <v>57</v>
      </c>
      <c r="P10876" s="12">
        <v>16299</v>
      </c>
      <c r="Q10876" s="12" t="s">
        <v>17799</v>
      </c>
      <c r="R10876" s="12" t="s">
        <v>5385</v>
      </c>
      <c r="S10876" s="12" t="s">
        <v>5396</v>
      </c>
      <c r="T10876" s="12" t="s">
        <v>5397</v>
      </c>
      <c r="U10876" s="12" t="str">
        <f t="shared" si="169"/>
        <v>PB - CAMPINA GRANDE</v>
      </c>
      <c r="V10876" s="12" t="s">
        <v>55</v>
      </c>
      <c r="W10876" s="12" t="s">
        <v>7402</v>
      </c>
    </row>
    <row r="10877" spans="14:23" x14ac:dyDescent="0.2">
      <c r="N10877" s="12" t="s">
        <v>15</v>
      </c>
      <c r="O10877" s="12" t="s">
        <v>57</v>
      </c>
      <c r="P10877" s="12">
        <v>16300</v>
      </c>
      <c r="Q10877" s="12" t="s">
        <v>17800</v>
      </c>
      <c r="R10877" s="12" t="s">
        <v>5385</v>
      </c>
      <c r="S10877" s="12" t="s">
        <v>5396</v>
      </c>
      <c r="T10877" s="12" t="s">
        <v>5397</v>
      </c>
      <c r="U10877" s="12" t="str">
        <f t="shared" si="169"/>
        <v>PB - CAMPINA GRANDE</v>
      </c>
      <c r="V10877" s="12" t="s">
        <v>55</v>
      </c>
      <c r="W10877" s="12" t="s">
        <v>7402</v>
      </c>
    </row>
    <row r="10878" spans="14:23" x14ac:dyDescent="0.2">
      <c r="N10878" s="12" t="s">
        <v>15</v>
      </c>
      <c r="O10878" s="12" t="s">
        <v>57</v>
      </c>
      <c r="P10878" s="12">
        <v>16310</v>
      </c>
      <c r="Q10878" s="12" t="s">
        <v>17801</v>
      </c>
      <c r="R10878" s="12" t="s">
        <v>5385</v>
      </c>
      <c r="S10878" s="12" t="s">
        <v>5396</v>
      </c>
      <c r="T10878" s="12" t="s">
        <v>5397</v>
      </c>
      <c r="U10878" s="12" t="str">
        <f t="shared" si="169"/>
        <v>PB - PATOS</v>
      </c>
      <c r="V10878" s="12" t="s">
        <v>55</v>
      </c>
      <c r="W10878" s="12" t="s">
        <v>7428</v>
      </c>
    </row>
    <row r="10879" spans="14:23" x14ac:dyDescent="0.2">
      <c r="N10879" s="12" t="s">
        <v>15</v>
      </c>
      <c r="O10879" s="12" t="s">
        <v>57</v>
      </c>
      <c r="P10879" s="12">
        <v>16320</v>
      </c>
      <c r="Q10879" s="12" t="s">
        <v>17802</v>
      </c>
      <c r="R10879" s="12" t="s">
        <v>5385</v>
      </c>
      <c r="S10879" s="12" t="s">
        <v>5396</v>
      </c>
      <c r="T10879" s="12" t="s">
        <v>5397</v>
      </c>
      <c r="U10879" s="12" t="str">
        <f t="shared" si="169"/>
        <v>PB - JOAO PESSOA</v>
      </c>
      <c r="V10879" s="12" t="s">
        <v>55</v>
      </c>
      <c r="W10879" s="12" t="s">
        <v>7396</v>
      </c>
    </row>
    <row r="10880" spans="14:23" x14ac:dyDescent="0.2">
      <c r="N10880" s="12" t="s">
        <v>15</v>
      </c>
      <c r="O10880" s="12" t="s">
        <v>57</v>
      </c>
      <c r="P10880" s="12">
        <v>16321</v>
      </c>
      <c r="Q10880" s="12" t="s">
        <v>17803</v>
      </c>
      <c r="R10880" s="12" t="s">
        <v>5385</v>
      </c>
      <c r="S10880" s="12" t="s">
        <v>5396</v>
      </c>
      <c r="T10880" s="12" t="s">
        <v>5397</v>
      </c>
      <c r="U10880" s="12" t="str">
        <f t="shared" si="169"/>
        <v>PB - JOAO PESSOA</v>
      </c>
      <c r="V10880" s="12" t="s">
        <v>55</v>
      </c>
      <c r="W10880" s="12" t="s">
        <v>7396</v>
      </c>
    </row>
    <row r="10881" spans="14:23" x14ac:dyDescent="0.2">
      <c r="N10881" s="12" t="s">
        <v>15</v>
      </c>
      <c r="O10881" s="12" t="s">
        <v>57</v>
      </c>
      <c r="P10881" s="12">
        <v>16322</v>
      </c>
      <c r="Q10881" s="12" t="s">
        <v>17804</v>
      </c>
      <c r="R10881" s="12" t="s">
        <v>12156</v>
      </c>
      <c r="S10881" s="12" t="s">
        <v>5396</v>
      </c>
      <c r="T10881" s="12" t="s">
        <v>14927</v>
      </c>
      <c r="U10881" s="12" t="str">
        <f t="shared" si="169"/>
        <v>PB - JOAO PESSOA</v>
      </c>
      <c r="V10881" s="12" t="s">
        <v>55</v>
      </c>
      <c r="W10881" s="12" t="s">
        <v>7396</v>
      </c>
    </row>
    <row r="10882" spans="14:23" x14ac:dyDescent="0.2">
      <c r="N10882" s="12" t="s">
        <v>15</v>
      </c>
      <c r="O10882" s="12" t="s">
        <v>57</v>
      </c>
      <c r="P10882" s="12">
        <v>16323</v>
      </c>
      <c r="Q10882" s="12" t="s">
        <v>17805</v>
      </c>
      <c r="R10882" s="12" t="s">
        <v>5385</v>
      </c>
      <c r="S10882" s="12" t="s">
        <v>5396</v>
      </c>
      <c r="T10882" s="12" t="s">
        <v>5397</v>
      </c>
      <c r="U10882" s="12" t="str">
        <f t="shared" si="169"/>
        <v>PB - SOUSA</v>
      </c>
      <c r="V10882" s="12" t="s">
        <v>55</v>
      </c>
      <c r="W10882" s="12" t="s">
        <v>7434</v>
      </c>
    </row>
    <row r="10883" spans="14:23" x14ac:dyDescent="0.2">
      <c r="N10883" s="12" t="s">
        <v>15</v>
      </c>
      <c r="O10883" s="12" t="s">
        <v>57</v>
      </c>
      <c r="P10883" s="12">
        <v>16324</v>
      </c>
      <c r="Q10883" s="12" t="s">
        <v>17806</v>
      </c>
      <c r="R10883" s="12" t="s">
        <v>5385</v>
      </c>
      <c r="S10883" s="12" t="s">
        <v>5396</v>
      </c>
      <c r="T10883" s="12" t="s">
        <v>5397</v>
      </c>
      <c r="U10883" s="12" t="str">
        <f t="shared" ref="U10883:U10946" si="170">V10883&amp;" - "&amp;W10883</f>
        <v>PB - SOUSA</v>
      </c>
      <c r="V10883" s="12" t="s">
        <v>55</v>
      </c>
      <c r="W10883" s="12" t="s">
        <v>7434</v>
      </c>
    </row>
    <row r="10884" spans="14:23" x14ac:dyDescent="0.2">
      <c r="N10884" s="12" t="s">
        <v>15</v>
      </c>
      <c r="O10884" s="12" t="s">
        <v>57</v>
      </c>
      <c r="P10884" s="12">
        <v>16325</v>
      </c>
      <c r="Q10884" s="12" t="s">
        <v>17807</v>
      </c>
      <c r="R10884" s="12" t="s">
        <v>5385</v>
      </c>
      <c r="S10884" s="12" t="s">
        <v>5396</v>
      </c>
      <c r="T10884" s="12" t="s">
        <v>5397</v>
      </c>
      <c r="U10884" s="12" t="str">
        <f t="shared" si="170"/>
        <v>PB - PATOS</v>
      </c>
      <c r="V10884" s="12" t="s">
        <v>55</v>
      </c>
      <c r="W10884" s="12" t="s">
        <v>7428</v>
      </c>
    </row>
    <row r="10885" spans="14:23" x14ac:dyDescent="0.2">
      <c r="N10885" s="12" t="s">
        <v>15</v>
      </c>
      <c r="O10885" s="12" t="s">
        <v>57</v>
      </c>
      <c r="P10885" s="12">
        <v>16326</v>
      </c>
      <c r="Q10885" s="12" t="s">
        <v>17808</v>
      </c>
      <c r="R10885" s="12" t="s">
        <v>5385</v>
      </c>
      <c r="S10885" s="12" t="s">
        <v>5396</v>
      </c>
      <c r="T10885" s="12" t="s">
        <v>5397</v>
      </c>
      <c r="U10885" s="12" t="str">
        <f t="shared" si="170"/>
        <v>PB - BAYEUX</v>
      </c>
      <c r="V10885" s="12" t="s">
        <v>55</v>
      </c>
      <c r="W10885" s="12" t="s">
        <v>10411</v>
      </c>
    </row>
    <row r="10886" spans="14:23" x14ac:dyDescent="0.2">
      <c r="N10886" s="12" t="s">
        <v>15</v>
      </c>
      <c r="O10886" s="12" t="s">
        <v>57</v>
      </c>
      <c r="P10886" s="12">
        <v>16509</v>
      </c>
      <c r="Q10886" s="12" t="s">
        <v>17809</v>
      </c>
      <c r="R10886" s="12" t="s">
        <v>5385</v>
      </c>
      <c r="S10886" s="12" t="s">
        <v>5396</v>
      </c>
      <c r="T10886" s="12" t="s">
        <v>12336</v>
      </c>
      <c r="U10886" s="12" t="str">
        <f t="shared" si="170"/>
        <v>PB - JOAO PESSOA</v>
      </c>
      <c r="V10886" s="12" t="s">
        <v>55</v>
      </c>
      <c r="W10886" s="12" t="s">
        <v>7396</v>
      </c>
    </row>
    <row r="10887" spans="14:23" x14ac:dyDescent="0.2">
      <c r="N10887" s="12" t="s">
        <v>15</v>
      </c>
      <c r="O10887" s="12" t="s">
        <v>57</v>
      </c>
      <c r="P10887" s="12">
        <v>16510</v>
      </c>
      <c r="Q10887" s="12" t="s">
        <v>17810</v>
      </c>
      <c r="R10887" s="12" t="s">
        <v>5385</v>
      </c>
      <c r="S10887" s="12" t="s">
        <v>5396</v>
      </c>
      <c r="T10887" s="12" t="s">
        <v>12336</v>
      </c>
      <c r="U10887" s="12" t="str">
        <f t="shared" si="170"/>
        <v>PB - JOAO PESSOA</v>
      </c>
      <c r="V10887" s="12" t="s">
        <v>55</v>
      </c>
      <c r="W10887" s="12" t="s">
        <v>7396</v>
      </c>
    </row>
    <row r="10888" spans="14:23" x14ac:dyDescent="0.2">
      <c r="N10888" s="12" t="s">
        <v>15</v>
      </c>
      <c r="O10888" s="12" t="s">
        <v>57</v>
      </c>
      <c r="P10888" s="12">
        <v>16511</v>
      </c>
      <c r="Q10888" s="12" t="s">
        <v>17811</v>
      </c>
      <c r="R10888" s="12" t="s">
        <v>5385</v>
      </c>
      <c r="S10888" s="12" t="s">
        <v>5396</v>
      </c>
      <c r="T10888" s="12" t="s">
        <v>12336</v>
      </c>
      <c r="U10888" s="12" t="str">
        <f t="shared" si="170"/>
        <v>PB - JOAO PESSOA</v>
      </c>
      <c r="V10888" s="12" t="s">
        <v>55</v>
      </c>
      <c r="W10888" s="12" t="s">
        <v>7396</v>
      </c>
    </row>
    <row r="10889" spans="14:23" x14ac:dyDescent="0.2">
      <c r="N10889" s="12" t="s">
        <v>15</v>
      </c>
      <c r="O10889" s="12" t="s">
        <v>57</v>
      </c>
      <c r="P10889" s="12">
        <v>16518</v>
      </c>
      <c r="Q10889" s="12" t="s">
        <v>17812</v>
      </c>
      <c r="R10889" s="12" t="s">
        <v>5385</v>
      </c>
      <c r="S10889" s="12" t="s">
        <v>5396</v>
      </c>
      <c r="T10889" s="12" t="s">
        <v>5397</v>
      </c>
      <c r="U10889" s="12" t="str">
        <f t="shared" si="170"/>
        <v>PB - CABEDELO</v>
      </c>
      <c r="V10889" s="12" t="s">
        <v>55</v>
      </c>
      <c r="W10889" s="12" t="s">
        <v>10404</v>
      </c>
    </row>
    <row r="10890" spans="14:23" x14ac:dyDescent="0.2">
      <c r="N10890" s="12" t="s">
        <v>15</v>
      </c>
      <c r="O10890" s="12" t="s">
        <v>57</v>
      </c>
      <c r="P10890" s="12">
        <v>16547</v>
      </c>
      <c r="Q10890" s="12" t="s">
        <v>17813</v>
      </c>
      <c r="R10890" s="12" t="s">
        <v>5385</v>
      </c>
      <c r="S10890" s="12" t="s">
        <v>5396</v>
      </c>
      <c r="T10890" s="12" t="s">
        <v>5397</v>
      </c>
      <c r="U10890" s="12" t="str">
        <f t="shared" si="170"/>
        <v>PB - ARARUNA</v>
      </c>
      <c r="V10890" s="12" t="s">
        <v>55</v>
      </c>
      <c r="W10890" s="12" t="s">
        <v>10349</v>
      </c>
    </row>
    <row r="10891" spans="14:23" x14ac:dyDescent="0.2">
      <c r="N10891" s="12" t="s">
        <v>15</v>
      </c>
      <c r="O10891" s="12" t="s">
        <v>57</v>
      </c>
      <c r="P10891" s="12">
        <v>17359</v>
      </c>
      <c r="Q10891" s="12" t="s">
        <v>17814</v>
      </c>
      <c r="R10891" s="12" t="s">
        <v>5385</v>
      </c>
      <c r="S10891" s="12" t="s">
        <v>5396</v>
      </c>
      <c r="T10891" s="12" t="s">
        <v>5397</v>
      </c>
      <c r="U10891" s="12" t="str">
        <f t="shared" si="170"/>
        <v>PB - CAMPINA GRANDE</v>
      </c>
      <c r="V10891" s="12" t="s">
        <v>55</v>
      </c>
      <c r="W10891" s="12" t="s">
        <v>7402</v>
      </c>
    </row>
    <row r="10892" spans="14:23" x14ac:dyDescent="0.2">
      <c r="N10892" s="12" t="s">
        <v>15</v>
      </c>
      <c r="O10892" s="12" t="s">
        <v>57</v>
      </c>
      <c r="P10892" s="12">
        <v>17360</v>
      </c>
      <c r="Q10892" s="12" t="s">
        <v>17815</v>
      </c>
      <c r="R10892" s="12" t="s">
        <v>5385</v>
      </c>
      <c r="S10892" s="12" t="s">
        <v>5396</v>
      </c>
      <c r="T10892" s="12" t="s">
        <v>5397</v>
      </c>
      <c r="U10892" s="12" t="str">
        <f t="shared" si="170"/>
        <v>PB - CAMPINA GRANDE</v>
      </c>
      <c r="V10892" s="12" t="s">
        <v>55</v>
      </c>
      <c r="W10892" s="12" t="s">
        <v>7402</v>
      </c>
    </row>
    <row r="10893" spans="14:23" x14ac:dyDescent="0.2">
      <c r="N10893" s="12" t="s">
        <v>15</v>
      </c>
      <c r="O10893" s="12" t="s">
        <v>57</v>
      </c>
      <c r="P10893" s="12">
        <v>17361</v>
      </c>
      <c r="Q10893" s="12" t="s">
        <v>17816</v>
      </c>
      <c r="R10893" s="12" t="s">
        <v>5385</v>
      </c>
      <c r="S10893" s="12" t="s">
        <v>5396</v>
      </c>
      <c r="T10893" s="12" t="s">
        <v>5397</v>
      </c>
      <c r="U10893" s="12" t="str">
        <f t="shared" si="170"/>
        <v>PB - CAMPINA GRANDE</v>
      </c>
      <c r="V10893" s="12" t="s">
        <v>55</v>
      </c>
      <c r="W10893" s="12" t="s">
        <v>7402</v>
      </c>
    </row>
    <row r="10894" spans="14:23" x14ac:dyDescent="0.2">
      <c r="N10894" s="12" t="s">
        <v>15</v>
      </c>
      <c r="O10894" s="12" t="s">
        <v>57</v>
      </c>
      <c r="P10894" s="12">
        <v>17362</v>
      </c>
      <c r="Q10894" s="12" t="s">
        <v>17817</v>
      </c>
      <c r="R10894" s="12" t="s">
        <v>5385</v>
      </c>
      <c r="S10894" s="12" t="s">
        <v>5396</v>
      </c>
      <c r="T10894" s="12" t="s">
        <v>5397</v>
      </c>
      <c r="U10894" s="12" t="str">
        <f t="shared" si="170"/>
        <v>PB - GUARABIRA</v>
      </c>
      <c r="V10894" s="12" t="s">
        <v>55</v>
      </c>
      <c r="W10894" s="12" t="s">
        <v>7410</v>
      </c>
    </row>
    <row r="10895" spans="14:23" x14ac:dyDescent="0.2">
      <c r="N10895" s="12" t="s">
        <v>15</v>
      </c>
      <c r="O10895" s="12" t="s">
        <v>57</v>
      </c>
      <c r="P10895" s="12">
        <v>17364</v>
      </c>
      <c r="Q10895" s="12" t="s">
        <v>17818</v>
      </c>
      <c r="R10895" s="12" t="s">
        <v>12156</v>
      </c>
      <c r="S10895" s="12" t="s">
        <v>5396</v>
      </c>
      <c r="T10895" s="12" t="s">
        <v>14927</v>
      </c>
      <c r="U10895" s="12" t="str">
        <f t="shared" si="170"/>
        <v>PB - JOAO PESSOA</v>
      </c>
      <c r="V10895" s="12" t="s">
        <v>55</v>
      </c>
      <c r="W10895" s="12" t="s">
        <v>7396</v>
      </c>
    </row>
    <row r="10896" spans="14:23" x14ac:dyDescent="0.2">
      <c r="N10896" s="12" t="s">
        <v>15</v>
      </c>
      <c r="O10896" s="12" t="s">
        <v>57</v>
      </c>
      <c r="P10896" s="12">
        <v>17365</v>
      </c>
      <c r="Q10896" s="12" t="s">
        <v>17819</v>
      </c>
      <c r="R10896" s="12" t="s">
        <v>5385</v>
      </c>
      <c r="S10896" s="12" t="s">
        <v>5396</v>
      </c>
      <c r="T10896" s="12" t="s">
        <v>5397</v>
      </c>
      <c r="U10896" s="12" t="str">
        <f t="shared" si="170"/>
        <v>PB - JOAO PESSOA</v>
      </c>
      <c r="V10896" s="12" t="s">
        <v>55</v>
      </c>
      <c r="W10896" s="12" t="s">
        <v>7396</v>
      </c>
    </row>
    <row r="10897" spans="14:23" x14ac:dyDescent="0.2">
      <c r="N10897" s="12" t="s">
        <v>15</v>
      </c>
      <c r="O10897" s="12" t="s">
        <v>57</v>
      </c>
      <c r="P10897" s="12">
        <v>17366</v>
      </c>
      <c r="Q10897" s="12" t="s">
        <v>17820</v>
      </c>
      <c r="R10897" s="12" t="s">
        <v>5385</v>
      </c>
      <c r="S10897" s="12" t="s">
        <v>5396</v>
      </c>
      <c r="T10897" s="12" t="s">
        <v>5397</v>
      </c>
      <c r="U10897" s="12" t="str">
        <f t="shared" si="170"/>
        <v>PB - PRINCESA ISABEL</v>
      </c>
      <c r="V10897" s="12" t="s">
        <v>55</v>
      </c>
      <c r="W10897" s="12" t="s">
        <v>10369</v>
      </c>
    </row>
    <row r="10898" spans="14:23" x14ac:dyDescent="0.2">
      <c r="N10898" s="12" t="s">
        <v>15</v>
      </c>
      <c r="O10898" s="12" t="s">
        <v>57</v>
      </c>
      <c r="P10898" s="12">
        <v>18283</v>
      </c>
      <c r="Q10898" s="12" t="s">
        <v>17821</v>
      </c>
      <c r="R10898" s="12" t="s">
        <v>5385</v>
      </c>
      <c r="S10898" s="12" t="s">
        <v>5396</v>
      </c>
      <c r="T10898" s="12" t="s">
        <v>5397</v>
      </c>
      <c r="U10898" s="12" t="str">
        <f t="shared" si="170"/>
        <v>PB - CAMPINA GRANDE</v>
      </c>
      <c r="V10898" s="12" t="s">
        <v>55</v>
      </c>
      <c r="W10898" s="12" t="s">
        <v>7402</v>
      </c>
    </row>
    <row r="10899" spans="14:23" x14ac:dyDescent="0.2">
      <c r="N10899" s="12" t="s">
        <v>15</v>
      </c>
      <c r="O10899" s="12" t="s">
        <v>57</v>
      </c>
      <c r="P10899" s="12">
        <v>18315</v>
      </c>
      <c r="Q10899" s="12" t="s">
        <v>17822</v>
      </c>
      <c r="R10899" s="12" t="s">
        <v>12156</v>
      </c>
      <c r="S10899" s="12" t="s">
        <v>5396</v>
      </c>
      <c r="T10899" s="12" t="s">
        <v>14927</v>
      </c>
      <c r="U10899" s="12" t="str">
        <f t="shared" si="170"/>
        <v>PB - JOAO PESSOA</v>
      </c>
      <c r="V10899" s="12" t="s">
        <v>55</v>
      </c>
      <c r="W10899" s="12" t="s">
        <v>7396</v>
      </c>
    </row>
    <row r="10900" spans="14:23" x14ac:dyDescent="0.2">
      <c r="N10900" s="12" t="s">
        <v>15</v>
      </c>
      <c r="O10900" s="12" t="s">
        <v>57</v>
      </c>
      <c r="P10900" s="12">
        <v>21759</v>
      </c>
      <c r="Q10900" s="12" t="s">
        <v>17823</v>
      </c>
      <c r="R10900" s="12" t="s">
        <v>5385</v>
      </c>
      <c r="S10900" s="12" t="s">
        <v>5396</v>
      </c>
      <c r="T10900" s="12" t="s">
        <v>5397</v>
      </c>
      <c r="U10900" s="12" t="str">
        <f t="shared" si="170"/>
        <v>PB - CAJAZEIRAS</v>
      </c>
      <c r="V10900" s="12" t="s">
        <v>55</v>
      </c>
      <c r="W10900" s="12" t="s">
        <v>7400</v>
      </c>
    </row>
    <row r="10901" spans="14:23" x14ac:dyDescent="0.2">
      <c r="N10901" s="12" t="s">
        <v>15</v>
      </c>
      <c r="O10901" s="12" t="s">
        <v>57</v>
      </c>
      <c r="P10901" s="12">
        <v>21898</v>
      </c>
      <c r="Q10901" s="12" t="s">
        <v>17824</v>
      </c>
      <c r="R10901" s="12" t="s">
        <v>5386</v>
      </c>
      <c r="S10901" s="12" t="s">
        <v>5571</v>
      </c>
      <c r="T10901" s="12" t="s">
        <v>5583</v>
      </c>
      <c r="U10901" s="12" t="str">
        <f t="shared" si="170"/>
        <v>PB - JOAO PESSOA</v>
      </c>
      <c r="V10901" s="12" t="s">
        <v>55</v>
      </c>
      <c r="W10901" s="12" t="s">
        <v>7396</v>
      </c>
    </row>
    <row r="10902" spans="14:23" x14ac:dyDescent="0.2">
      <c r="N10902" s="12" t="s">
        <v>15</v>
      </c>
      <c r="O10902" s="12" t="s">
        <v>57</v>
      </c>
      <c r="P10902" s="12">
        <v>21900</v>
      </c>
      <c r="Q10902" s="12" t="s">
        <v>17825</v>
      </c>
      <c r="R10902" s="12" t="s">
        <v>5386</v>
      </c>
      <c r="S10902" s="12" t="s">
        <v>5571</v>
      </c>
      <c r="T10902" s="12" t="s">
        <v>5583</v>
      </c>
      <c r="U10902" s="12" t="str">
        <f t="shared" si="170"/>
        <v>PB - JOAO PESSOA</v>
      </c>
      <c r="V10902" s="12" t="s">
        <v>55</v>
      </c>
      <c r="W10902" s="12" t="s">
        <v>7396</v>
      </c>
    </row>
    <row r="10903" spans="14:23" x14ac:dyDescent="0.2">
      <c r="N10903" s="12" t="s">
        <v>15</v>
      </c>
      <c r="O10903" s="12" t="s">
        <v>57</v>
      </c>
      <c r="P10903" s="12">
        <v>21901</v>
      </c>
      <c r="Q10903" s="12" t="s">
        <v>17826</v>
      </c>
      <c r="R10903" s="12" t="s">
        <v>5386</v>
      </c>
      <c r="S10903" s="12" t="s">
        <v>5571</v>
      </c>
      <c r="T10903" s="12" t="s">
        <v>5583</v>
      </c>
      <c r="U10903" s="12" t="str">
        <f t="shared" si="170"/>
        <v>PB - JOAO PESSOA</v>
      </c>
      <c r="V10903" s="12" t="s">
        <v>55</v>
      </c>
      <c r="W10903" s="12" t="s">
        <v>7396</v>
      </c>
    </row>
    <row r="10904" spans="14:23" x14ac:dyDescent="0.2">
      <c r="N10904" s="12" t="s">
        <v>15</v>
      </c>
      <c r="O10904" s="12" t="s">
        <v>57</v>
      </c>
      <c r="P10904" s="12">
        <v>21902</v>
      </c>
      <c r="Q10904" s="12" t="s">
        <v>17827</v>
      </c>
      <c r="R10904" s="12" t="s">
        <v>5386</v>
      </c>
      <c r="S10904" s="12" t="s">
        <v>5571</v>
      </c>
      <c r="T10904" s="12" t="s">
        <v>5583</v>
      </c>
      <c r="U10904" s="12" t="str">
        <f t="shared" si="170"/>
        <v>PB - JOAO PESSOA</v>
      </c>
      <c r="V10904" s="12" t="s">
        <v>55</v>
      </c>
      <c r="W10904" s="12" t="s">
        <v>7396</v>
      </c>
    </row>
    <row r="10905" spans="14:23" x14ac:dyDescent="0.2">
      <c r="N10905" s="12" t="s">
        <v>15</v>
      </c>
      <c r="O10905" s="12" t="s">
        <v>57</v>
      </c>
      <c r="P10905" s="12">
        <v>21903</v>
      </c>
      <c r="Q10905" s="12" t="s">
        <v>17828</v>
      </c>
      <c r="R10905" s="12" t="s">
        <v>5386</v>
      </c>
      <c r="S10905" s="12" t="s">
        <v>5571</v>
      </c>
      <c r="T10905" s="12" t="s">
        <v>5583</v>
      </c>
      <c r="U10905" s="12" t="str">
        <f t="shared" si="170"/>
        <v>PB - JOAO PESSOA</v>
      </c>
      <c r="V10905" s="12" t="s">
        <v>55</v>
      </c>
      <c r="W10905" s="12" t="s">
        <v>7396</v>
      </c>
    </row>
    <row r="10906" spans="14:23" x14ac:dyDescent="0.2">
      <c r="N10906" s="12" t="s">
        <v>15</v>
      </c>
      <c r="O10906" s="12" t="s">
        <v>57</v>
      </c>
      <c r="P10906" s="12">
        <v>21904</v>
      </c>
      <c r="Q10906" s="12" t="s">
        <v>17829</v>
      </c>
      <c r="R10906" s="12" t="s">
        <v>5386</v>
      </c>
      <c r="S10906" s="12" t="s">
        <v>5571</v>
      </c>
      <c r="T10906" s="12" t="s">
        <v>5583</v>
      </c>
      <c r="U10906" s="12" t="str">
        <f t="shared" si="170"/>
        <v>PB - JOAO PESSOA</v>
      </c>
      <c r="V10906" s="12" t="s">
        <v>55</v>
      </c>
      <c r="W10906" s="12" t="s">
        <v>7396</v>
      </c>
    </row>
    <row r="10907" spans="14:23" x14ac:dyDescent="0.2">
      <c r="N10907" s="12" t="s">
        <v>15</v>
      </c>
      <c r="O10907" s="12" t="s">
        <v>57</v>
      </c>
      <c r="P10907" s="12">
        <v>21905</v>
      </c>
      <c r="Q10907" s="12" t="s">
        <v>17830</v>
      </c>
      <c r="R10907" s="12" t="s">
        <v>5386</v>
      </c>
      <c r="S10907" s="12" t="s">
        <v>5571</v>
      </c>
      <c r="T10907" s="12" t="s">
        <v>5583</v>
      </c>
      <c r="U10907" s="12" t="str">
        <f t="shared" si="170"/>
        <v>PB - JOAO PESSOA</v>
      </c>
      <c r="V10907" s="12" t="s">
        <v>55</v>
      </c>
      <c r="W10907" s="12" t="s">
        <v>7396</v>
      </c>
    </row>
    <row r="10908" spans="14:23" x14ac:dyDescent="0.2">
      <c r="N10908" s="12" t="s">
        <v>15</v>
      </c>
      <c r="O10908" s="12" t="s">
        <v>57</v>
      </c>
      <c r="P10908" s="12">
        <v>21906</v>
      </c>
      <c r="Q10908" s="12" t="s">
        <v>17831</v>
      </c>
      <c r="R10908" s="12" t="s">
        <v>5386</v>
      </c>
      <c r="S10908" s="12" t="s">
        <v>5571</v>
      </c>
      <c r="T10908" s="12" t="s">
        <v>5583</v>
      </c>
      <c r="U10908" s="12" t="str">
        <f t="shared" si="170"/>
        <v>PB - JOAO PESSOA</v>
      </c>
      <c r="V10908" s="12" t="s">
        <v>55</v>
      </c>
      <c r="W10908" s="12" t="s">
        <v>7396</v>
      </c>
    </row>
    <row r="10909" spans="14:23" x14ac:dyDescent="0.2">
      <c r="N10909" s="12" t="s">
        <v>15</v>
      </c>
      <c r="O10909" s="12" t="s">
        <v>57</v>
      </c>
      <c r="P10909" s="12">
        <v>21907</v>
      </c>
      <c r="Q10909" s="12" t="s">
        <v>17832</v>
      </c>
      <c r="R10909" s="12" t="s">
        <v>5386</v>
      </c>
      <c r="S10909" s="12" t="s">
        <v>5571</v>
      </c>
      <c r="T10909" s="12" t="s">
        <v>5583</v>
      </c>
      <c r="U10909" s="12" t="str">
        <f t="shared" si="170"/>
        <v>PB - JOAO PESSOA</v>
      </c>
      <c r="V10909" s="12" t="s">
        <v>55</v>
      </c>
      <c r="W10909" s="12" t="s">
        <v>7396</v>
      </c>
    </row>
    <row r="10910" spans="14:23" x14ac:dyDescent="0.2">
      <c r="N10910" s="12" t="s">
        <v>15</v>
      </c>
      <c r="O10910" s="12" t="s">
        <v>57</v>
      </c>
      <c r="P10910" s="12">
        <v>21908</v>
      </c>
      <c r="Q10910" s="12" t="s">
        <v>17833</v>
      </c>
      <c r="R10910" s="12" t="s">
        <v>5386</v>
      </c>
      <c r="S10910" s="12" t="s">
        <v>5571</v>
      </c>
      <c r="T10910" s="12" t="s">
        <v>5583</v>
      </c>
      <c r="U10910" s="12" t="str">
        <f t="shared" si="170"/>
        <v>PB - JOAO PESSOA</v>
      </c>
      <c r="V10910" s="12" t="s">
        <v>55</v>
      </c>
      <c r="W10910" s="12" t="s">
        <v>7396</v>
      </c>
    </row>
    <row r="10911" spans="14:23" x14ac:dyDescent="0.2">
      <c r="N10911" s="12" t="s">
        <v>15</v>
      </c>
      <c r="O10911" s="12" t="s">
        <v>57</v>
      </c>
      <c r="P10911" s="12">
        <v>21910</v>
      </c>
      <c r="Q10911" s="12" t="s">
        <v>17834</v>
      </c>
      <c r="R10911" s="12" t="s">
        <v>5386</v>
      </c>
      <c r="S10911" s="12" t="s">
        <v>5571</v>
      </c>
      <c r="T10911" s="12" t="s">
        <v>5583</v>
      </c>
      <c r="U10911" s="12" t="str">
        <f t="shared" si="170"/>
        <v>PB - JOAO PESSOA</v>
      </c>
      <c r="V10911" s="12" t="s">
        <v>55</v>
      </c>
      <c r="W10911" s="12" t="s">
        <v>7396</v>
      </c>
    </row>
    <row r="10912" spans="14:23" x14ac:dyDescent="0.2">
      <c r="N10912" s="12" t="s">
        <v>15</v>
      </c>
      <c r="O10912" s="12" t="s">
        <v>57</v>
      </c>
      <c r="P10912" s="12">
        <v>21911</v>
      </c>
      <c r="Q10912" s="12" t="s">
        <v>17835</v>
      </c>
      <c r="R10912" s="12" t="s">
        <v>5386</v>
      </c>
      <c r="S10912" s="12" t="s">
        <v>5571</v>
      </c>
      <c r="T10912" s="12" t="s">
        <v>5583</v>
      </c>
      <c r="U10912" s="12" t="str">
        <f t="shared" si="170"/>
        <v>PB - JOAO PESSOA</v>
      </c>
      <c r="V10912" s="12" t="s">
        <v>55</v>
      </c>
      <c r="W10912" s="12" t="s">
        <v>7396</v>
      </c>
    </row>
    <row r="10913" spans="14:23" x14ac:dyDescent="0.2">
      <c r="N10913" s="12" t="s">
        <v>15</v>
      </c>
      <c r="O10913" s="12" t="s">
        <v>57</v>
      </c>
      <c r="P10913" s="12">
        <v>21912</v>
      </c>
      <c r="Q10913" s="12" t="s">
        <v>17836</v>
      </c>
      <c r="R10913" s="12" t="s">
        <v>5386</v>
      </c>
      <c r="S10913" s="12" t="s">
        <v>5571</v>
      </c>
      <c r="T10913" s="12" t="s">
        <v>5583</v>
      </c>
      <c r="U10913" s="12" t="str">
        <f t="shared" si="170"/>
        <v>PB - JOAO PESSOA</v>
      </c>
      <c r="V10913" s="12" t="s">
        <v>55</v>
      </c>
      <c r="W10913" s="12" t="s">
        <v>7396</v>
      </c>
    </row>
    <row r="10914" spans="14:23" x14ac:dyDescent="0.2">
      <c r="N10914" s="12" t="s">
        <v>15</v>
      </c>
      <c r="O10914" s="12" t="s">
        <v>57</v>
      </c>
      <c r="P10914" s="12">
        <v>21913</v>
      </c>
      <c r="Q10914" s="12" t="s">
        <v>17837</v>
      </c>
      <c r="R10914" s="12" t="s">
        <v>5386</v>
      </c>
      <c r="S10914" s="12" t="s">
        <v>5571</v>
      </c>
      <c r="T10914" s="12" t="s">
        <v>5583</v>
      </c>
      <c r="U10914" s="12" t="str">
        <f t="shared" si="170"/>
        <v>PB - JOAO PESSOA</v>
      </c>
      <c r="V10914" s="12" t="s">
        <v>55</v>
      </c>
      <c r="W10914" s="12" t="s">
        <v>7396</v>
      </c>
    </row>
    <row r="10915" spans="14:23" x14ac:dyDescent="0.2">
      <c r="N10915" s="12" t="s">
        <v>15</v>
      </c>
      <c r="O10915" s="12" t="s">
        <v>57</v>
      </c>
      <c r="P10915" s="12">
        <v>21914</v>
      </c>
      <c r="Q10915" s="12" t="s">
        <v>17838</v>
      </c>
      <c r="R10915" s="12" t="s">
        <v>5386</v>
      </c>
      <c r="S10915" s="12" t="s">
        <v>5571</v>
      </c>
      <c r="T10915" s="12" t="s">
        <v>5583</v>
      </c>
      <c r="U10915" s="12" t="str">
        <f t="shared" si="170"/>
        <v>PB - JOAO PESSOA</v>
      </c>
      <c r="V10915" s="12" t="s">
        <v>55</v>
      </c>
      <c r="W10915" s="12" t="s">
        <v>7396</v>
      </c>
    </row>
    <row r="10916" spans="14:23" x14ac:dyDescent="0.2">
      <c r="N10916" s="12" t="s">
        <v>15</v>
      </c>
      <c r="O10916" s="12" t="s">
        <v>57</v>
      </c>
      <c r="P10916" s="12">
        <v>21916</v>
      </c>
      <c r="Q10916" s="12" t="s">
        <v>17839</v>
      </c>
      <c r="R10916" s="12" t="s">
        <v>5386</v>
      </c>
      <c r="S10916" s="12" t="s">
        <v>5571</v>
      </c>
      <c r="T10916" s="12" t="s">
        <v>5583</v>
      </c>
      <c r="U10916" s="12" t="str">
        <f t="shared" si="170"/>
        <v>PB - JOAO PESSOA</v>
      </c>
      <c r="V10916" s="12" t="s">
        <v>55</v>
      </c>
      <c r="W10916" s="12" t="s">
        <v>7396</v>
      </c>
    </row>
    <row r="10917" spans="14:23" x14ac:dyDescent="0.2">
      <c r="N10917" s="12" t="s">
        <v>15</v>
      </c>
      <c r="O10917" s="12" t="s">
        <v>57</v>
      </c>
      <c r="P10917" s="12">
        <v>21922</v>
      </c>
      <c r="Q10917" s="12" t="s">
        <v>5637</v>
      </c>
      <c r="R10917" s="12" t="s">
        <v>5386</v>
      </c>
      <c r="S10917" s="12" t="s">
        <v>5571</v>
      </c>
      <c r="T10917" s="12" t="s">
        <v>5638</v>
      </c>
      <c r="U10917" s="12" t="str">
        <f t="shared" si="170"/>
        <v>PB - JOAO PESSOA</v>
      </c>
      <c r="V10917" s="12" t="s">
        <v>55</v>
      </c>
      <c r="W10917" s="12" t="s">
        <v>7396</v>
      </c>
    </row>
    <row r="10918" spans="14:23" x14ac:dyDescent="0.2">
      <c r="N10918" s="12" t="s">
        <v>15</v>
      </c>
      <c r="O10918" s="12" t="s">
        <v>57</v>
      </c>
      <c r="P10918" s="12">
        <v>21923</v>
      </c>
      <c r="Q10918" s="12" t="s">
        <v>17840</v>
      </c>
      <c r="R10918" s="12" t="s">
        <v>5386</v>
      </c>
      <c r="S10918" s="12" t="s">
        <v>6529</v>
      </c>
      <c r="T10918" s="12" t="s">
        <v>6530</v>
      </c>
      <c r="U10918" s="12" t="str">
        <f t="shared" si="170"/>
        <v>PB - JOAO PESSOA</v>
      </c>
      <c r="V10918" s="12" t="s">
        <v>55</v>
      </c>
      <c r="W10918" s="12" t="s">
        <v>7396</v>
      </c>
    </row>
    <row r="10919" spans="14:23" x14ac:dyDescent="0.2">
      <c r="N10919" s="12" t="s">
        <v>15</v>
      </c>
      <c r="O10919" s="12" t="s">
        <v>57</v>
      </c>
      <c r="P10919" s="12">
        <v>21924</v>
      </c>
      <c r="Q10919" s="12" t="s">
        <v>17841</v>
      </c>
      <c r="R10919" s="12" t="s">
        <v>5386</v>
      </c>
      <c r="S10919" s="12" t="s">
        <v>6529</v>
      </c>
      <c r="T10919" s="12" t="s">
        <v>6530</v>
      </c>
      <c r="U10919" s="12" t="str">
        <f t="shared" si="170"/>
        <v>PB - JOAO PESSOA</v>
      </c>
      <c r="V10919" s="12" t="s">
        <v>55</v>
      </c>
      <c r="W10919" s="12" t="s">
        <v>7396</v>
      </c>
    </row>
    <row r="10920" spans="14:23" x14ac:dyDescent="0.2">
      <c r="N10920" s="12" t="s">
        <v>15</v>
      </c>
      <c r="O10920" s="12" t="s">
        <v>57</v>
      </c>
      <c r="P10920" s="12">
        <v>21925</v>
      </c>
      <c r="Q10920" s="12" t="s">
        <v>17842</v>
      </c>
      <c r="R10920" s="12" t="s">
        <v>5386</v>
      </c>
      <c r="S10920" s="12" t="s">
        <v>6529</v>
      </c>
      <c r="T10920" s="12" t="s">
        <v>6530</v>
      </c>
      <c r="U10920" s="12" t="str">
        <f t="shared" si="170"/>
        <v>PB - JOAO PESSOA</v>
      </c>
      <c r="V10920" s="12" t="s">
        <v>55</v>
      </c>
      <c r="W10920" s="12" t="s">
        <v>7396</v>
      </c>
    </row>
    <row r="10921" spans="14:23" x14ac:dyDescent="0.2">
      <c r="N10921" s="12" t="s">
        <v>15</v>
      </c>
      <c r="O10921" s="12" t="s">
        <v>57</v>
      </c>
      <c r="P10921" s="12">
        <v>21926</v>
      </c>
      <c r="Q10921" s="12" t="s">
        <v>17843</v>
      </c>
      <c r="R10921" s="12" t="s">
        <v>5386</v>
      </c>
      <c r="S10921" s="12" t="s">
        <v>6529</v>
      </c>
      <c r="T10921" s="12" t="s">
        <v>6530</v>
      </c>
      <c r="U10921" s="12" t="str">
        <f t="shared" si="170"/>
        <v>PB - JOAO PESSOA</v>
      </c>
      <c r="V10921" s="12" t="s">
        <v>55</v>
      </c>
      <c r="W10921" s="12" t="s">
        <v>7396</v>
      </c>
    </row>
    <row r="10922" spans="14:23" x14ac:dyDescent="0.2">
      <c r="N10922" s="12" t="s">
        <v>15</v>
      </c>
      <c r="O10922" s="12" t="s">
        <v>57</v>
      </c>
      <c r="P10922" s="12">
        <v>21927</v>
      </c>
      <c r="Q10922" s="12" t="s">
        <v>17844</v>
      </c>
      <c r="R10922" s="12" t="s">
        <v>5386</v>
      </c>
      <c r="S10922" s="12" t="s">
        <v>6529</v>
      </c>
      <c r="T10922" s="12" t="s">
        <v>6530</v>
      </c>
      <c r="U10922" s="12" t="str">
        <f t="shared" si="170"/>
        <v>PB - JOAO PESSOA</v>
      </c>
      <c r="V10922" s="12" t="s">
        <v>55</v>
      </c>
      <c r="W10922" s="12" t="s">
        <v>7396</v>
      </c>
    </row>
    <row r="10923" spans="14:23" x14ac:dyDescent="0.2">
      <c r="N10923" s="12" t="s">
        <v>15</v>
      </c>
      <c r="O10923" s="12" t="s">
        <v>57</v>
      </c>
      <c r="P10923" s="12">
        <v>21928</v>
      </c>
      <c r="Q10923" s="12" t="s">
        <v>17845</v>
      </c>
      <c r="R10923" s="12" t="s">
        <v>5386</v>
      </c>
      <c r="S10923" s="12" t="s">
        <v>6529</v>
      </c>
      <c r="T10923" s="12" t="s">
        <v>6530</v>
      </c>
      <c r="U10923" s="12" t="str">
        <f t="shared" si="170"/>
        <v>PB - JOAO PESSOA</v>
      </c>
      <c r="V10923" s="12" t="s">
        <v>55</v>
      </c>
      <c r="W10923" s="12" t="s">
        <v>7396</v>
      </c>
    </row>
    <row r="10924" spans="14:23" x14ac:dyDescent="0.2">
      <c r="N10924" s="12" t="s">
        <v>15</v>
      </c>
      <c r="O10924" s="12" t="s">
        <v>57</v>
      </c>
      <c r="P10924" s="12">
        <v>21929</v>
      </c>
      <c r="Q10924" s="12" t="s">
        <v>17846</v>
      </c>
      <c r="R10924" s="12" t="s">
        <v>5386</v>
      </c>
      <c r="S10924" s="12" t="s">
        <v>6529</v>
      </c>
      <c r="T10924" s="12" t="s">
        <v>6530</v>
      </c>
      <c r="U10924" s="12" t="str">
        <f t="shared" si="170"/>
        <v>PB - JOAO PESSOA</v>
      </c>
      <c r="V10924" s="12" t="s">
        <v>55</v>
      </c>
      <c r="W10924" s="12" t="s">
        <v>7396</v>
      </c>
    </row>
    <row r="10925" spans="14:23" x14ac:dyDescent="0.2">
      <c r="N10925" s="12" t="s">
        <v>15</v>
      </c>
      <c r="O10925" s="12" t="s">
        <v>57</v>
      </c>
      <c r="P10925" s="12">
        <v>21930</v>
      </c>
      <c r="Q10925" s="12" t="s">
        <v>17847</v>
      </c>
      <c r="R10925" s="12" t="s">
        <v>5386</v>
      </c>
      <c r="S10925" s="12" t="s">
        <v>6529</v>
      </c>
      <c r="T10925" s="12" t="s">
        <v>6530</v>
      </c>
      <c r="U10925" s="12" t="str">
        <f t="shared" si="170"/>
        <v>PB - JOAO PESSOA</v>
      </c>
      <c r="V10925" s="12" t="s">
        <v>55</v>
      </c>
      <c r="W10925" s="12" t="s">
        <v>7396</v>
      </c>
    </row>
    <row r="10926" spans="14:23" x14ac:dyDescent="0.2">
      <c r="N10926" s="12" t="s">
        <v>15</v>
      </c>
      <c r="O10926" s="12" t="s">
        <v>57</v>
      </c>
      <c r="P10926" s="12">
        <v>21931</v>
      </c>
      <c r="Q10926" s="12" t="s">
        <v>17848</v>
      </c>
      <c r="R10926" s="12" t="s">
        <v>5386</v>
      </c>
      <c r="S10926" s="12" t="s">
        <v>6529</v>
      </c>
      <c r="T10926" s="12" t="s">
        <v>6530</v>
      </c>
      <c r="U10926" s="12" t="str">
        <f t="shared" si="170"/>
        <v>PB - JOAO PESSOA</v>
      </c>
      <c r="V10926" s="12" t="s">
        <v>55</v>
      </c>
      <c r="W10926" s="12" t="s">
        <v>7396</v>
      </c>
    </row>
    <row r="10927" spans="14:23" x14ac:dyDescent="0.2">
      <c r="N10927" s="12" t="s">
        <v>15</v>
      </c>
      <c r="O10927" s="12" t="s">
        <v>57</v>
      </c>
      <c r="P10927" s="12">
        <v>21938</v>
      </c>
      <c r="Q10927" s="12" t="s">
        <v>17849</v>
      </c>
      <c r="R10927" s="12" t="s">
        <v>12116</v>
      </c>
      <c r="S10927" s="12" t="s">
        <v>5396</v>
      </c>
      <c r="T10927" s="12" t="s">
        <v>12292</v>
      </c>
      <c r="U10927" s="12" t="str">
        <f t="shared" si="170"/>
        <v>PB - JOAO PESSOA</v>
      </c>
      <c r="V10927" s="12" t="s">
        <v>55</v>
      </c>
      <c r="W10927" s="12" t="s">
        <v>7396</v>
      </c>
    </row>
    <row r="10928" spans="14:23" x14ac:dyDescent="0.2">
      <c r="N10928" s="12" t="s">
        <v>15</v>
      </c>
      <c r="O10928" s="12" t="s">
        <v>57</v>
      </c>
      <c r="P10928" s="12">
        <v>64789</v>
      </c>
      <c r="Q10928" s="12" t="s">
        <v>17850</v>
      </c>
      <c r="R10928" s="12" t="s">
        <v>5385</v>
      </c>
      <c r="S10928" s="12" t="s">
        <v>6529</v>
      </c>
      <c r="T10928" s="12" t="s">
        <v>6826</v>
      </c>
      <c r="U10928" s="12" t="str">
        <f t="shared" si="170"/>
        <v>PB - JOAO PESSOA</v>
      </c>
      <c r="V10928" s="12" t="s">
        <v>55</v>
      </c>
      <c r="W10928" s="12" t="s">
        <v>7396</v>
      </c>
    </row>
    <row r="10929" spans="14:23" x14ac:dyDescent="0.2">
      <c r="N10929" s="12" t="s">
        <v>15</v>
      </c>
      <c r="O10929" s="12" t="s">
        <v>57</v>
      </c>
      <c r="P10929" s="12">
        <v>70722</v>
      </c>
      <c r="Q10929" s="12" t="s">
        <v>17851</v>
      </c>
      <c r="R10929" s="12" t="s">
        <v>12116</v>
      </c>
      <c r="S10929" s="12" t="s">
        <v>5396</v>
      </c>
      <c r="T10929" s="12" t="s">
        <v>12292</v>
      </c>
      <c r="U10929" s="12" t="str">
        <f t="shared" si="170"/>
        <v>PB - CAMPINA GRANDE</v>
      </c>
      <c r="V10929" s="12" t="s">
        <v>55</v>
      </c>
      <c r="W10929" s="12" t="s">
        <v>7402</v>
      </c>
    </row>
    <row r="10930" spans="14:23" x14ac:dyDescent="0.2">
      <c r="N10930" s="12" t="s">
        <v>15</v>
      </c>
      <c r="O10930" s="12" t="s">
        <v>57</v>
      </c>
      <c r="P10930" s="12">
        <v>70723</v>
      </c>
      <c r="Q10930" s="12" t="s">
        <v>17852</v>
      </c>
      <c r="R10930" s="12" t="s">
        <v>12116</v>
      </c>
      <c r="S10930" s="12" t="s">
        <v>5396</v>
      </c>
      <c r="T10930" s="12" t="s">
        <v>12292</v>
      </c>
      <c r="U10930" s="12" t="str">
        <f t="shared" si="170"/>
        <v>PB - JOAO PESSOA</v>
      </c>
      <c r="V10930" s="12" t="s">
        <v>55</v>
      </c>
      <c r="W10930" s="12" t="s">
        <v>7396</v>
      </c>
    </row>
    <row r="10931" spans="14:23" x14ac:dyDescent="0.2">
      <c r="N10931" s="12" t="s">
        <v>15</v>
      </c>
      <c r="O10931" s="12" t="s">
        <v>57</v>
      </c>
      <c r="P10931" s="12">
        <v>70724</v>
      </c>
      <c r="Q10931" s="12" t="s">
        <v>17853</v>
      </c>
      <c r="R10931" s="12" t="s">
        <v>12116</v>
      </c>
      <c r="S10931" s="12" t="s">
        <v>5396</v>
      </c>
      <c r="T10931" s="12" t="s">
        <v>12292</v>
      </c>
      <c r="U10931" s="12" t="str">
        <f t="shared" si="170"/>
        <v>PB - JOAO PESSOA</v>
      </c>
      <c r="V10931" s="12" t="s">
        <v>55</v>
      </c>
      <c r="W10931" s="12" t="s">
        <v>7396</v>
      </c>
    </row>
    <row r="10932" spans="14:23" x14ac:dyDescent="0.2">
      <c r="N10932" s="12" t="s">
        <v>15</v>
      </c>
      <c r="O10932" s="12" t="s">
        <v>57</v>
      </c>
      <c r="P10932" s="12">
        <v>70772</v>
      </c>
      <c r="Q10932" s="12" t="s">
        <v>17854</v>
      </c>
      <c r="R10932" s="12" t="s">
        <v>5385</v>
      </c>
      <c r="S10932" s="12" t="s">
        <v>6529</v>
      </c>
      <c r="T10932" s="12" t="s">
        <v>6826</v>
      </c>
      <c r="U10932" s="12" t="str">
        <f t="shared" si="170"/>
        <v>PB - JOAO PESSOA</v>
      </c>
      <c r="V10932" s="12" t="s">
        <v>55</v>
      </c>
      <c r="W10932" s="12" t="s">
        <v>7396</v>
      </c>
    </row>
    <row r="10933" spans="14:23" x14ac:dyDescent="0.2">
      <c r="N10933" s="12" t="s">
        <v>15</v>
      </c>
      <c r="O10933" s="12" t="s">
        <v>57</v>
      </c>
      <c r="P10933" s="12">
        <v>70773</v>
      </c>
      <c r="Q10933" s="12" t="s">
        <v>17855</v>
      </c>
      <c r="R10933" s="12" t="s">
        <v>5385</v>
      </c>
      <c r="S10933" s="12" t="s">
        <v>6529</v>
      </c>
      <c r="T10933" s="12" t="s">
        <v>6826</v>
      </c>
      <c r="U10933" s="12" t="str">
        <f t="shared" si="170"/>
        <v>PB - JOAO PESSOA</v>
      </c>
      <c r="V10933" s="12" t="s">
        <v>55</v>
      </c>
      <c r="W10933" s="12" t="s">
        <v>7396</v>
      </c>
    </row>
    <row r="10934" spans="14:23" x14ac:dyDescent="0.2">
      <c r="N10934" s="12" t="s">
        <v>15</v>
      </c>
      <c r="O10934" s="12" t="s">
        <v>57</v>
      </c>
      <c r="P10934" s="12">
        <v>70774</v>
      </c>
      <c r="Q10934" s="12" t="s">
        <v>17856</v>
      </c>
      <c r="R10934" s="12" t="s">
        <v>5385</v>
      </c>
      <c r="S10934" s="12" t="s">
        <v>6529</v>
      </c>
      <c r="T10934" s="12" t="s">
        <v>6826</v>
      </c>
      <c r="U10934" s="12" t="str">
        <f t="shared" si="170"/>
        <v>PB - JOAO PESSOA</v>
      </c>
      <c r="V10934" s="12" t="s">
        <v>55</v>
      </c>
      <c r="W10934" s="12" t="s">
        <v>7396</v>
      </c>
    </row>
    <row r="10935" spans="14:23" x14ac:dyDescent="0.2">
      <c r="N10935" s="12" t="s">
        <v>15</v>
      </c>
      <c r="O10935" s="12" t="s">
        <v>57</v>
      </c>
      <c r="P10935" s="12">
        <v>70775</v>
      </c>
      <c r="Q10935" s="12" t="s">
        <v>17857</v>
      </c>
      <c r="R10935" s="12" t="s">
        <v>5385</v>
      </c>
      <c r="S10935" s="12" t="s">
        <v>6529</v>
      </c>
      <c r="T10935" s="12" t="s">
        <v>6826</v>
      </c>
      <c r="U10935" s="12" t="str">
        <f t="shared" si="170"/>
        <v>PB - JOAO PESSOA</v>
      </c>
      <c r="V10935" s="12" t="s">
        <v>55</v>
      </c>
      <c r="W10935" s="12" t="s">
        <v>7396</v>
      </c>
    </row>
    <row r="10936" spans="14:23" x14ac:dyDescent="0.2">
      <c r="N10936" s="12" t="s">
        <v>15</v>
      </c>
      <c r="O10936" s="12" t="s">
        <v>57</v>
      </c>
      <c r="P10936" s="12">
        <v>70778</v>
      </c>
      <c r="Q10936" s="12" t="s">
        <v>17858</v>
      </c>
      <c r="R10936" s="12" t="s">
        <v>5385</v>
      </c>
      <c r="S10936" s="12" t="s">
        <v>6529</v>
      </c>
      <c r="T10936" s="12" t="s">
        <v>6826</v>
      </c>
      <c r="U10936" s="12" t="str">
        <f t="shared" si="170"/>
        <v>PB - GUARABIRA</v>
      </c>
      <c r="V10936" s="12" t="s">
        <v>55</v>
      </c>
      <c r="W10936" s="12" t="s">
        <v>7410</v>
      </c>
    </row>
    <row r="10937" spans="14:23" x14ac:dyDescent="0.2">
      <c r="N10937" s="12" t="s">
        <v>15</v>
      </c>
      <c r="O10937" s="12" t="s">
        <v>57</v>
      </c>
      <c r="P10937" s="12">
        <v>70780</v>
      </c>
      <c r="Q10937" s="12" t="s">
        <v>17859</v>
      </c>
      <c r="R10937" s="12" t="s">
        <v>5385</v>
      </c>
      <c r="S10937" s="12" t="s">
        <v>6529</v>
      </c>
      <c r="T10937" s="12" t="s">
        <v>6826</v>
      </c>
      <c r="U10937" s="12" t="str">
        <f t="shared" si="170"/>
        <v>PB - CAMPINA GRANDE</v>
      </c>
      <c r="V10937" s="12" t="s">
        <v>55</v>
      </c>
      <c r="W10937" s="12" t="s">
        <v>7402</v>
      </c>
    </row>
    <row r="10938" spans="14:23" x14ac:dyDescent="0.2">
      <c r="N10938" s="12" t="s">
        <v>15</v>
      </c>
      <c r="O10938" s="12" t="s">
        <v>57</v>
      </c>
      <c r="P10938" s="12">
        <v>70783</v>
      </c>
      <c r="Q10938" s="12" t="s">
        <v>17860</v>
      </c>
      <c r="R10938" s="12" t="s">
        <v>5385</v>
      </c>
      <c r="S10938" s="12" t="s">
        <v>6529</v>
      </c>
      <c r="T10938" s="12" t="s">
        <v>6826</v>
      </c>
      <c r="U10938" s="12" t="str">
        <f t="shared" si="170"/>
        <v>PB - PATOS</v>
      </c>
      <c r="V10938" s="12" t="s">
        <v>55</v>
      </c>
      <c r="W10938" s="12" t="s">
        <v>7428</v>
      </c>
    </row>
    <row r="10939" spans="14:23" x14ac:dyDescent="0.2">
      <c r="N10939" s="12" t="s">
        <v>15</v>
      </c>
      <c r="O10939" s="12" t="s">
        <v>57</v>
      </c>
      <c r="P10939" s="12">
        <v>70784</v>
      </c>
      <c r="Q10939" s="12" t="s">
        <v>17861</v>
      </c>
      <c r="R10939" s="12" t="s">
        <v>5385</v>
      </c>
      <c r="S10939" s="12" t="s">
        <v>6529</v>
      </c>
      <c r="T10939" s="12" t="s">
        <v>6826</v>
      </c>
      <c r="U10939" s="12" t="str">
        <f t="shared" si="170"/>
        <v>PB - SOUSA</v>
      </c>
      <c r="V10939" s="12" t="s">
        <v>55</v>
      </c>
      <c r="W10939" s="12" t="s">
        <v>7434</v>
      </c>
    </row>
    <row r="10940" spans="14:23" x14ac:dyDescent="0.2">
      <c r="N10940" s="12" t="s">
        <v>15</v>
      </c>
      <c r="O10940" s="12" t="s">
        <v>57</v>
      </c>
      <c r="P10940" s="12">
        <v>72357</v>
      </c>
      <c r="Q10940" s="12" t="s">
        <v>17862</v>
      </c>
      <c r="R10940" s="12" t="s">
        <v>5385</v>
      </c>
      <c r="S10940" s="12" t="s">
        <v>5396</v>
      </c>
      <c r="T10940" s="12" t="s">
        <v>5397</v>
      </c>
      <c r="U10940" s="12" t="str">
        <f t="shared" si="170"/>
        <v>PB - CONDE</v>
      </c>
      <c r="V10940" s="12" t="s">
        <v>55</v>
      </c>
      <c r="W10940" s="12" t="s">
        <v>13009</v>
      </c>
    </row>
    <row r="10941" spans="14:23" x14ac:dyDescent="0.2">
      <c r="N10941" s="12" t="s">
        <v>15</v>
      </c>
      <c r="O10941" s="12" t="s">
        <v>57</v>
      </c>
      <c r="P10941" s="12">
        <v>74670</v>
      </c>
      <c r="Q10941" s="12" t="s">
        <v>17863</v>
      </c>
      <c r="R10941" s="12" t="s">
        <v>5385</v>
      </c>
      <c r="S10941" s="12" t="s">
        <v>5396</v>
      </c>
      <c r="T10941" s="12" t="s">
        <v>14927</v>
      </c>
      <c r="U10941" s="12" t="str">
        <f t="shared" si="170"/>
        <v>PB - CAMPINA GRANDE</v>
      </c>
      <c r="V10941" s="12" t="s">
        <v>55</v>
      </c>
      <c r="W10941" s="12" t="s">
        <v>7402</v>
      </c>
    </row>
    <row r="10942" spans="14:23" x14ac:dyDescent="0.2">
      <c r="N10942" s="12" t="s">
        <v>15</v>
      </c>
      <c r="O10942" s="12" t="s">
        <v>57</v>
      </c>
      <c r="P10942" s="12">
        <v>75575</v>
      </c>
      <c r="Q10942" s="12" t="s">
        <v>17864</v>
      </c>
      <c r="R10942" s="12" t="s">
        <v>5385</v>
      </c>
      <c r="S10942" s="12" t="s">
        <v>6529</v>
      </c>
      <c r="T10942" s="12" t="s">
        <v>6826</v>
      </c>
      <c r="U10942" s="12" t="str">
        <f t="shared" si="170"/>
        <v>PB - AREIA</v>
      </c>
      <c r="V10942" s="12" t="s">
        <v>55</v>
      </c>
      <c r="W10942" s="12" t="s">
        <v>7398</v>
      </c>
    </row>
    <row r="10943" spans="14:23" x14ac:dyDescent="0.2">
      <c r="N10943" s="12" t="s">
        <v>15</v>
      </c>
      <c r="O10943" s="12" t="s">
        <v>57</v>
      </c>
      <c r="P10943" s="12">
        <v>76601</v>
      </c>
      <c r="Q10943" s="12" t="s">
        <v>17865</v>
      </c>
      <c r="R10943" s="12" t="s">
        <v>5385</v>
      </c>
      <c r="S10943" s="12" t="s">
        <v>6529</v>
      </c>
      <c r="T10943" s="12" t="s">
        <v>6826</v>
      </c>
      <c r="U10943" s="12" t="str">
        <f t="shared" si="170"/>
        <v>PB - JOAO PESSOA</v>
      </c>
      <c r="V10943" s="12" t="s">
        <v>55</v>
      </c>
      <c r="W10943" s="12" t="s">
        <v>7396</v>
      </c>
    </row>
    <row r="10944" spans="14:23" x14ac:dyDescent="0.2">
      <c r="N10944" s="12" t="s">
        <v>15</v>
      </c>
      <c r="O10944" s="12" t="s">
        <v>57</v>
      </c>
      <c r="P10944" s="12">
        <v>76602</v>
      </c>
      <c r="Q10944" s="12" t="s">
        <v>17866</v>
      </c>
      <c r="R10944" s="12" t="s">
        <v>5385</v>
      </c>
      <c r="S10944" s="12" t="s">
        <v>6529</v>
      </c>
      <c r="T10944" s="12" t="s">
        <v>10451</v>
      </c>
      <c r="U10944" s="12" t="str">
        <f t="shared" si="170"/>
        <v>PB - JOAO PESSOA</v>
      </c>
      <c r="V10944" s="12" t="s">
        <v>55</v>
      </c>
      <c r="W10944" s="12" t="s">
        <v>7396</v>
      </c>
    </row>
    <row r="10945" spans="14:23" x14ac:dyDescent="0.2">
      <c r="N10945" s="12" t="s">
        <v>15</v>
      </c>
      <c r="O10945" s="12" t="s">
        <v>57</v>
      </c>
      <c r="P10945" s="12">
        <v>78334</v>
      </c>
      <c r="Q10945" s="12" t="s">
        <v>17867</v>
      </c>
      <c r="R10945" s="12" t="s">
        <v>5385</v>
      </c>
      <c r="S10945" s="12" t="s">
        <v>6529</v>
      </c>
      <c r="T10945" s="12" t="s">
        <v>6826</v>
      </c>
      <c r="U10945" s="12" t="str">
        <f t="shared" si="170"/>
        <v>PB - SAPE</v>
      </c>
      <c r="V10945" s="12" t="s">
        <v>55</v>
      </c>
      <c r="W10945" s="12" t="s">
        <v>10329</v>
      </c>
    </row>
    <row r="10946" spans="14:23" x14ac:dyDescent="0.2">
      <c r="N10946" s="12" t="s">
        <v>15</v>
      </c>
      <c r="O10946" s="12" t="s">
        <v>57</v>
      </c>
      <c r="P10946" s="12">
        <v>80008</v>
      </c>
      <c r="Q10946" s="12" t="s">
        <v>17868</v>
      </c>
      <c r="R10946" s="12" t="s">
        <v>5385</v>
      </c>
      <c r="S10946" s="12" t="s">
        <v>6529</v>
      </c>
      <c r="T10946" s="12" t="s">
        <v>6826</v>
      </c>
      <c r="U10946" s="12" t="str">
        <f t="shared" si="170"/>
        <v>PB - JOAO PESSOA</v>
      </c>
      <c r="V10946" s="12" t="s">
        <v>55</v>
      </c>
      <c r="W10946" s="12" t="s">
        <v>7396</v>
      </c>
    </row>
    <row r="10947" spans="14:23" x14ac:dyDescent="0.2">
      <c r="N10947" s="12" t="s">
        <v>15</v>
      </c>
      <c r="O10947" s="12" t="s">
        <v>60</v>
      </c>
      <c r="P10947" s="12">
        <v>3329</v>
      </c>
      <c r="Q10947" s="12" t="s">
        <v>17869</v>
      </c>
      <c r="R10947" s="12" t="s">
        <v>5385</v>
      </c>
      <c r="S10947" s="12" t="s">
        <v>5396</v>
      </c>
      <c r="T10947" s="12" t="s">
        <v>5397</v>
      </c>
      <c r="U10947" s="12" t="str">
        <f t="shared" ref="U10947:U11010" si="171">V10947&amp;" - "&amp;W10947</f>
        <v>PE - RECIFE</v>
      </c>
      <c r="V10947" s="12" t="s">
        <v>58</v>
      </c>
      <c r="W10947" s="12" t="s">
        <v>6696</v>
      </c>
    </row>
    <row r="10948" spans="14:23" x14ac:dyDescent="0.2">
      <c r="N10948" s="12" t="s">
        <v>15</v>
      </c>
      <c r="O10948" s="12" t="s">
        <v>60</v>
      </c>
      <c r="P10948" s="12">
        <v>6619</v>
      </c>
      <c r="Q10948" s="12" t="s">
        <v>17870</v>
      </c>
      <c r="R10948" s="12" t="s">
        <v>5385</v>
      </c>
      <c r="S10948" s="12" t="s">
        <v>5396</v>
      </c>
      <c r="T10948" s="12" t="s">
        <v>5397</v>
      </c>
      <c r="U10948" s="12" t="str">
        <f t="shared" si="171"/>
        <v>PE - RECIFE</v>
      </c>
      <c r="V10948" s="12" t="s">
        <v>58</v>
      </c>
      <c r="W10948" s="12" t="s">
        <v>6696</v>
      </c>
    </row>
    <row r="10949" spans="14:23" x14ac:dyDescent="0.2">
      <c r="N10949" s="12" t="s">
        <v>15</v>
      </c>
      <c r="O10949" s="12" t="s">
        <v>60</v>
      </c>
      <c r="P10949" s="12">
        <v>6622</v>
      </c>
      <c r="Q10949" s="12" t="s">
        <v>17871</v>
      </c>
      <c r="R10949" s="12" t="s">
        <v>5385</v>
      </c>
      <c r="S10949" s="12" t="s">
        <v>5396</v>
      </c>
      <c r="T10949" s="12" t="s">
        <v>5397</v>
      </c>
      <c r="U10949" s="12" t="str">
        <f t="shared" si="171"/>
        <v>PE - RECIFE</v>
      </c>
      <c r="V10949" s="12" t="s">
        <v>58</v>
      </c>
      <c r="W10949" s="12" t="s">
        <v>6696</v>
      </c>
    </row>
    <row r="10950" spans="14:23" x14ac:dyDescent="0.2">
      <c r="N10950" s="12" t="s">
        <v>15</v>
      </c>
      <c r="O10950" s="12" t="s">
        <v>60</v>
      </c>
      <c r="P10950" s="12">
        <v>6627</v>
      </c>
      <c r="Q10950" s="12" t="s">
        <v>12357</v>
      </c>
      <c r="R10950" s="12" t="s">
        <v>5385</v>
      </c>
      <c r="S10950" s="12" t="s">
        <v>5396</v>
      </c>
      <c r="T10950" s="12" t="s">
        <v>5397</v>
      </c>
      <c r="U10950" s="12" t="str">
        <f t="shared" si="171"/>
        <v>PE - RECIFE</v>
      </c>
      <c r="V10950" s="12" t="s">
        <v>58</v>
      </c>
      <c r="W10950" s="12" t="s">
        <v>6696</v>
      </c>
    </row>
    <row r="10951" spans="14:23" x14ac:dyDescent="0.2">
      <c r="N10951" s="12" t="s">
        <v>15</v>
      </c>
      <c r="O10951" s="12" t="s">
        <v>60</v>
      </c>
      <c r="P10951" s="12">
        <v>6629</v>
      </c>
      <c r="Q10951" s="12" t="s">
        <v>17872</v>
      </c>
      <c r="R10951" s="12" t="s">
        <v>5385</v>
      </c>
      <c r="S10951" s="12" t="s">
        <v>5396</v>
      </c>
      <c r="T10951" s="12" t="s">
        <v>5397</v>
      </c>
      <c r="U10951" s="12" t="str">
        <f t="shared" si="171"/>
        <v>PE - BOM CONSELHO</v>
      </c>
      <c r="V10951" s="12" t="s">
        <v>58</v>
      </c>
      <c r="W10951" s="12" t="s">
        <v>10578</v>
      </c>
    </row>
    <row r="10952" spans="14:23" x14ac:dyDescent="0.2">
      <c r="N10952" s="12" t="s">
        <v>15</v>
      </c>
      <c r="O10952" s="12" t="s">
        <v>60</v>
      </c>
      <c r="P10952" s="12">
        <v>6633</v>
      </c>
      <c r="Q10952" s="12" t="s">
        <v>17873</v>
      </c>
      <c r="R10952" s="12" t="s">
        <v>5385</v>
      </c>
      <c r="S10952" s="12" t="s">
        <v>5396</v>
      </c>
      <c r="T10952" s="12" t="s">
        <v>5397</v>
      </c>
      <c r="U10952" s="12" t="str">
        <f t="shared" si="171"/>
        <v>PE - VENTUROSA</v>
      </c>
      <c r="V10952" s="12" t="s">
        <v>58</v>
      </c>
      <c r="W10952" s="12" t="s">
        <v>10480</v>
      </c>
    </row>
    <row r="10953" spans="14:23" x14ac:dyDescent="0.2">
      <c r="N10953" s="12" t="s">
        <v>15</v>
      </c>
      <c r="O10953" s="12" t="s">
        <v>60</v>
      </c>
      <c r="P10953" s="12">
        <v>6640</v>
      </c>
      <c r="Q10953" s="12" t="s">
        <v>17874</v>
      </c>
      <c r="R10953" s="12" t="s">
        <v>5385</v>
      </c>
      <c r="S10953" s="12" t="s">
        <v>5396</v>
      </c>
      <c r="T10953" s="12" t="s">
        <v>5397</v>
      </c>
      <c r="U10953" s="12" t="str">
        <f t="shared" si="171"/>
        <v>PE - RECIFE</v>
      </c>
      <c r="V10953" s="12" t="s">
        <v>58</v>
      </c>
      <c r="W10953" s="12" t="s">
        <v>6696</v>
      </c>
    </row>
    <row r="10954" spans="14:23" x14ac:dyDescent="0.2">
      <c r="N10954" s="12" t="s">
        <v>15</v>
      </c>
      <c r="O10954" s="12" t="s">
        <v>60</v>
      </c>
      <c r="P10954" s="12">
        <v>6645</v>
      </c>
      <c r="Q10954" s="12" t="s">
        <v>17875</v>
      </c>
      <c r="R10954" s="12" t="s">
        <v>5385</v>
      </c>
      <c r="S10954" s="12" t="s">
        <v>5396</v>
      </c>
      <c r="T10954" s="12" t="s">
        <v>5397</v>
      </c>
      <c r="U10954" s="12" t="str">
        <f t="shared" si="171"/>
        <v>PE - RECIFE</v>
      </c>
      <c r="V10954" s="12" t="s">
        <v>58</v>
      </c>
      <c r="W10954" s="12" t="s">
        <v>6696</v>
      </c>
    </row>
    <row r="10955" spans="14:23" x14ac:dyDescent="0.2">
      <c r="N10955" s="12" t="s">
        <v>15</v>
      </c>
      <c r="O10955" s="12" t="s">
        <v>60</v>
      </c>
      <c r="P10955" s="12">
        <v>6653</v>
      </c>
      <c r="Q10955" s="12" t="s">
        <v>17876</v>
      </c>
      <c r="R10955" s="12" t="s">
        <v>12156</v>
      </c>
      <c r="S10955" s="12" t="s">
        <v>5396</v>
      </c>
      <c r="T10955" s="12" t="s">
        <v>12157</v>
      </c>
      <c r="U10955" s="12" t="str">
        <f t="shared" si="171"/>
        <v>PE - RECIFE</v>
      </c>
      <c r="V10955" s="12" t="s">
        <v>58</v>
      </c>
      <c r="W10955" s="12" t="s">
        <v>6696</v>
      </c>
    </row>
    <row r="10956" spans="14:23" x14ac:dyDescent="0.2">
      <c r="N10956" s="12" t="s">
        <v>15</v>
      </c>
      <c r="O10956" s="12" t="s">
        <v>60</v>
      </c>
      <c r="P10956" s="12">
        <v>6659</v>
      </c>
      <c r="Q10956" s="12" t="s">
        <v>17877</v>
      </c>
      <c r="R10956" s="12" t="s">
        <v>5385</v>
      </c>
      <c r="S10956" s="12" t="s">
        <v>5396</v>
      </c>
      <c r="T10956" s="12" t="s">
        <v>5397</v>
      </c>
      <c r="U10956" s="12" t="str">
        <f t="shared" si="171"/>
        <v>PE - RECIFE</v>
      </c>
      <c r="V10956" s="12" t="s">
        <v>58</v>
      </c>
      <c r="W10956" s="12" t="s">
        <v>6696</v>
      </c>
    </row>
    <row r="10957" spans="14:23" x14ac:dyDescent="0.2">
      <c r="N10957" s="12" t="s">
        <v>15</v>
      </c>
      <c r="O10957" s="12" t="s">
        <v>60</v>
      </c>
      <c r="P10957" s="12">
        <v>6665</v>
      </c>
      <c r="Q10957" s="12" t="s">
        <v>17878</v>
      </c>
      <c r="R10957" s="12" t="s">
        <v>5385</v>
      </c>
      <c r="S10957" s="12" t="s">
        <v>5396</v>
      </c>
      <c r="T10957" s="12" t="s">
        <v>5397</v>
      </c>
      <c r="U10957" s="12" t="str">
        <f t="shared" si="171"/>
        <v>PE - RECIFE</v>
      </c>
      <c r="V10957" s="12" t="s">
        <v>58</v>
      </c>
      <c r="W10957" s="12" t="s">
        <v>6696</v>
      </c>
    </row>
    <row r="10958" spans="14:23" x14ac:dyDescent="0.2">
      <c r="N10958" s="12" t="s">
        <v>15</v>
      </c>
      <c r="O10958" s="12" t="s">
        <v>60</v>
      </c>
      <c r="P10958" s="12">
        <v>6668</v>
      </c>
      <c r="Q10958" s="12" t="s">
        <v>17879</v>
      </c>
      <c r="R10958" s="12" t="s">
        <v>5385</v>
      </c>
      <c r="S10958" s="12" t="s">
        <v>5396</v>
      </c>
      <c r="T10958" s="12" t="s">
        <v>5397</v>
      </c>
      <c r="U10958" s="12" t="str">
        <f t="shared" si="171"/>
        <v>PE - RECIFE</v>
      </c>
      <c r="V10958" s="12" t="s">
        <v>58</v>
      </c>
      <c r="W10958" s="12" t="s">
        <v>6696</v>
      </c>
    </row>
    <row r="10959" spans="14:23" x14ac:dyDescent="0.2">
      <c r="N10959" s="12" t="s">
        <v>15</v>
      </c>
      <c r="O10959" s="12" t="s">
        <v>60</v>
      </c>
      <c r="P10959" s="12">
        <v>6684</v>
      </c>
      <c r="Q10959" s="12" t="s">
        <v>17880</v>
      </c>
      <c r="R10959" s="12" t="s">
        <v>5385</v>
      </c>
      <c r="S10959" s="12" t="s">
        <v>5396</v>
      </c>
      <c r="T10959" s="12" t="s">
        <v>5397</v>
      </c>
      <c r="U10959" s="12" t="str">
        <f t="shared" si="171"/>
        <v>PE - RECIFE</v>
      </c>
      <c r="V10959" s="12" t="s">
        <v>58</v>
      </c>
      <c r="W10959" s="12" t="s">
        <v>6696</v>
      </c>
    </row>
    <row r="10960" spans="14:23" x14ac:dyDescent="0.2">
      <c r="N10960" s="12" t="s">
        <v>15</v>
      </c>
      <c r="O10960" s="12" t="s">
        <v>60</v>
      </c>
      <c r="P10960" s="12">
        <v>6690</v>
      </c>
      <c r="Q10960" s="12" t="s">
        <v>12258</v>
      </c>
      <c r="R10960" s="12" t="s">
        <v>5385</v>
      </c>
      <c r="S10960" s="12" t="s">
        <v>5396</v>
      </c>
      <c r="T10960" s="12" t="s">
        <v>5397</v>
      </c>
      <c r="U10960" s="12" t="str">
        <f t="shared" si="171"/>
        <v>PE - RECIFE</v>
      </c>
      <c r="V10960" s="12" t="s">
        <v>58</v>
      </c>
      <c r="W10960" s="12" t="s">
        <v>6696</v>
      </c>
    </row>
    <row r="10961" spans="14:23" x14ac:dyDescent="0.2">
      <c r="N10961" s="12" t="s">
        <v>15</v>
      </c>
      <c r="O10961" s="12" t="s">
        <v>60</v>
      </c>
      <c r="P10961" s="12">
        <v>6693</v>
      </c>
      <c r="Q10961" s="12" t="s">
        <v>17881</v>
      </c>
      <c r="R10961" s="12" t="s">
        <v>5385</v>
      </c>
      <c r="S10961" s="12" t="s">
        <v>5396</v>
      </c>
      <c r="T10961" s="12" t="s">
        <v>5397</v>
      </c>
      <c r="U10961" s="12" t="str">
        <f t="shared" si="171"/>
        <v>PE - RECIFE</v>
      </c>
      <c r="V10961" s="12" t="s">
        <v>58</v>
      </c>
      <c r="W10961" s="12" t="s">
        <v>6696</v>
      </c>
    </row>
    <row r="10962" spans="14:23" x14ac:dyDescent="0.2">
      <c r="N10962" s="12" t="s">
        <v>15</v>
      </c>
      <c r="O10962" s="12" t="s">
        <v>60</v>
      </c>
      <c r="P10962" s="12">
        <v>6694</v>
      </c>
      <c r="Q10962" s="12" t="s">
        <v>17882</v>
      </c>
      <c r="R10962" s="12" t="s">
        <v>5385</v>
      </c>
      <c r="S10962" s="12" t="s">
        <v>5396</v>
      </c>
      <c r="T10962" s="12" t="s">
        <v>5397</v>
      </c>
      <c r="U10962" s="12" t="str">
        <f t="shared" si="171"/>
        <v>PE - RECIFE</v>
      </c>
      <c r="V10962" s="12" t="s">
        <v>58</v>
      </c>
      <c r="W10962" s="12" t="s">
        <v>6696</v>
      </c>
    </row>
    <row r="10963" spans="14:23" x14ac:dyDescent="0.2">
      <c r="N10963" s="12" t="s">
        <v>15</v>
      </c>
      <c r="O10963" s="12" t="s">
        <v>60</v>
      </c>
      <c r="P10963" s="12">
        <v>6716</v>
      </c>
      <c r="Q10963" s="12" t="s">
        <v>17883</v>
      </c>
      <c r="R10963" s="12" t="s">
        <v>5385</v>
      </c>
      <c r="S10963" s="12" t="s">
        <v>5396</v>
      </c>
      <c r="T10963" s="12" t="s">
        <v>5397</v>
      </c>
      <c r="U10963" s="12" t="str">
        <f t="shared" si="171"/>
        <v>PE - RECIFE</v>
      </c>
      <c r="V10963" s="12" t="s">
        <v>58</v>
      </c>
      <c r="W10963" s="12" t="s">
        <v>6696</v>
      </c>
    </row>
    <row r="10964" spans="14:23" x14ac:dyDescent="0.2">
      <c r="N10964" s="12" t="s">
        <v>15</v>
      </c>
      <c r="O10964" s="12" t="s">
        <v>60</v>
      </c>
      <c r="P10964" s="12">
        <v>6719</v>
      </c>
      <c r="Q10964" s="12" t="s">
        <v>17884</v>
      </c>
      <c r="R10964" s="12" t="s">
        <v>5385</v>
      </c>
      <c r="S10964" s="12" t="s">
        <v>5396</v>
      </c>
      <c r="T10964" s="12" t="s">
        <v>5397</v>
      </c>
      <c r="U10964" s="12" t="str">
        <f t="shared" si="171"/>
        <v>PE - RECIFE</v>
      </c>
      <c r="V10964" s="12" t="s">
        <v>58</v>
      </c>
      <c r="W10964" s="12" t="s">
        <v>6696</v>
      </c>
    </row>
    <row r="10965" spans="14:23" x14ac:dyDescent="0.2">
      <c r="N10965" s="12" t="s">
        <v>15</v>
      </c>
      <c r="O10965" s="12" t="s">
        <v>60</v>
      </c>
      <c r="P10965" s="12">
        <v>6730</v>
      </c>
      <c r="Q10965" s="12" t="s">
        <v>12260</v>
      </c>
      <c r="R10965" s="12" t="s">
        <v>5385</v>
      </c>
      <c r="S10965" s="12" t="s">
        <v>5396</v>
      </c>
      <c r="T10965" s="12" t="s">
        <v>5397</v>
      </c>
      <c r="U10965" s="12" t="str">
        <f t="shared" si="171"/>
        <v>PE - RECIFE</v>
      </c>
      <c r="V10965" s="12" t="s">
        <v>58</v>
      </c>
      <c r="W10965" s="12" t="s">
        <v>6696</v>
      </c>
    </row>
    <row r="10966" spans="14:23" x14ac:dyDescent="0.2">
      <c r="N10966" s="12" t="s">
        <v>15</v>
      </c>
      <c r="O10966" s="12" t="s">
        <v>60</v>
      </c>
      <c r="P10966" s="12">
        <v>6731</v>
      </c>
      <c r="Q10966" s="12" t="s">
        <v>17885</v>
      </c>
      <c r="R10966" s="12" t="s">
        <v>12156</v>
      </c>
      <c r="S10966" s="12" t="s">
        <v>5651</v>
      </c>
      <c r="T10966" s="12" t="s">
        <v>5651</v>
      </c>
      <c r="U10966" s="12" t="str">
        <f t="shared" si="171"/>
        <v>PE - RECIFE</v>
      </c>
      <c r="V10966" s="12" t="s">
        <v>58</v>
      </c>
      <c r="W10966" s="12" t="s">
        <v>6696</v>
      </c>
    </row>
    <row r="10967" spans="14:23" x14ac:dyDescent="0.2">
      <c r="N10967" s="12" t="s">
        <v>15</v>
      </c>
      <c r="O10967" s="12" t="s">
        <v>60</v>
      </c>
      <c r="P10967" s="12">
        <v>6733</v>
      </c>
      <c r="Q10967" s="12" t="s">
        <v>12358</v>
      </c>
      <c r="R10967" s="12" t="s">
        <v>5385</v>
      </c>
      <c r="S10967" s="12" t="s">
        <v>5396</v>
      </c>
      <c r="T10967" s="12" t="s">
        <v>5397</v>
      </c>
      <c r="U10967" s="12" t="str">
        <f t="shared" si="171"/>
        <v>PE - RECIFE</v>
      </c>
      <c r="V10967" s="12" t="s">
        <v>58</v>
      </c>
      <c r="W10967" s="12" t="s">
        <v>6696</v>
      </c>
    </row>
    <row r="10968" spans="14:23" x14ac:dyDescent="0.2">
      <c r="N10968" s="12" t="s">
        <v>15</v>
      </c>
      <c r="O10968" s="12" t="s">
        <v>60</v>
      </c>
      <c r="P10968" s="12">
        <v>6734</v>
      </c>
      <c r="Q10968" s="12" t="s">
        <v>17886</v>
      </c>
      <c r="R10968" s="12" t="s">
        <v>5385</v>
      </c>
      <c r="S10968" s="12" t="s">
        <v>5396</v>
      </c>
      <c r="T10968" s="12" t="s">
        <v>5397</v>
      </c>
      <c r="U10968" s="12" t="str">
        <f t="shared" si="171"/>
        <v>PE - RECIFE</v>
      </c>
      <c r="V10968" s="12" t="s">
        <v>58</v>
      </c>
      <c r="W10968" s="12" t="s">
        <v>6696</v>
      </c>
    </row>
    <row r="10969" spans="14:23" x14ac:dyDescent="0.2">
      <c r="N10969" s="12" t="s">
        <v>15</v>
      </c>
      <c r="O10969" s="12" t="s">
        <v>60</v>
      </c>
      <c r="P10969" s="12">
        <v>6741</v>
      </c>
      <c r="Q10969" s="12" t="s">
        <v>17887</v>
      </c>
      <c r="R10969" s="12" t="s">
        <v>5385</v>
      </c>
      <c r="S10969" s="12" t="s">
        <v>5396</v>
      </c>
      <c r="T10969" s="12" t="s">
        <v>5397</v>
      </c>
      <c r="U10969" s="12" t="str">
        <f t="shared" si="171"/>
        <v>PE - RECIFE</v>
      </c>
      <c r="V10969" s="12" t="s">
        <v>58</v>
      </c>
      <c r="W10969" s="12" t="s">
        <v>6696</v>
      </c>
    </row>
    <row r="10970" spans="14:23" x14ac:dyDescent="0.2">
      <c r="N10970" s="12" t="s">
        <v>15</v>
      </c>
      <c r="O10970" s="12" t="s">
        <v>60</v>
      </c>
      <c r="P10970" s="12">
        <v>6746</v>
      </c>
      <c r="Q10970" s="12" t="s">
        <v>17888</v>
      </c>
      <c r="R10970" s="12" t="s">
        <v>12156</v>
      </c>
      <c r="S10970" s="12" t="s">
        <v>5396</v>
      </c>
      <c r="T10970" s="12" t="s">
        <v>12157</v>
      </c>
      <c r="U10970" s="12" t="str">
        <f t="shared" si="171"/>
        <v>PE - RECIFE</v>
      </c>
      <c r="V10970" s="12" t="s">
        <v>58</v>
      </c>
      <c r="W10970" s="12" t="s">
        <v>6696</v>
      </c>
    </row>
    <row r="10971" spans="14:23" x14ac:dyDescent="0.2">
      <c r="N10971" s="12" t="s">
        <v>15</v>
      </c>
      <c r="O10971" s="12" t="s">
        <v>60</v>
      </c>
      <c r="P10971" s="12">
        <v>6763</v>
      </c>
      <c r="Q10971" s="12" t="s">
        <v>17889</v>
      </c>
      <c r="R10971" s="12" t="s">
        <v>12156</v>
      </c>
      <c r="S10971" s="12" t="s">
        <v>5396</v>
      </c>
      <c r="T10971" s="12" t="s">
        <v>12157</v>
      </c>
      <c r="U10971" s="12" t="str">
        <f t="shared" si="171"/>
        <v>PE - RECIFE</v>
      </c>
      <c r="V10971" s="12" t="s">
        <v>58</v>
      </c>
      <c r="W10971" s="12" t="s">
        <v>6696</v>
      </c>
    </row>
    <row r="10972" spans="14:23" x14ac:dyDescent="0.2">
      <c r="N10972" s="12" t="s">
        <v>15</v>
      </c>
      <c r="O10972" s="12" t="s">
        <v>60</v>
      </c>
      <c r="P10972" s="12">
        <v>6773</v>
      </c>
      <c r="Q10972" s="12" t="s">
        <v>17890</v>
      </c>
      <c r="R10972" s="12" t="s">
        <v>5385</v>
      </c>
      <c r="S10972" s="12" t="s">
        <v>5396</v>
      </c>
      <c r="T10972" s="12" t="s">
        <v>5397</v>
      </c>
      <c r="U10972" s="12" t="str">
        <f t="shared" si="171"/>
        <v>PE - RECIFE</v>
      </c>
      <c r="V10972" s="12" t="s">
        <v>58</v>
      </c>
      <c r="W10972" s="12" t="s">
        <v>6696</v>
      </c>
    </row>
    <row r="10973" spans="14:23" x14ac:dyDescent="0.2">
      <c r="N10973" s="12" t="s">
        <v>15</v>
      </c>
      <c r="O10973" s="12" t="s">
        <v>60</v>
      </c>
      <c r="P10973" s="12">
        <v>6776</v>
      </c>
      <c r="Q10973" s="12" t="s">
        <v>17891</v>
      </c>
      <c r="R10973" s="12" t="s">
        <v>5385</v>
      </c>
      <c r="S10973" s="12" t="s">
        <v>5396</v>
      </c>
      <c r="T10973" s="12" t="s">
        <v>5397</v>
      </c>
      <c r="U10973" s="12" t="str">
        <f t="shared" si="171"/>
        <v>PE - RECIFE</v>
      </c>
      <c r="V10973" s="12" t="s">
        <v>58</v>
      </c>
      <c r="W10973" s="12" t="s">
        <v>6696</v>
      </c>
    </row>
    <row r="10974" spans="14:23" x14ac:dyDescent="0.2">
      <c r="N10974" s="12" t="s">
        <v>15</v>
      </c>
      <c r="O10974" s="12" t="s">
        <v>60</v>
      </c>
      <c r="P10974" s="12">
        <v>6779</v>
      </c>
      <c r="Q10974" s="12" t="s">
        <v>17892</v>
      </c>
      <c r="R10974" s="12" t="s">
        <v>5385</v>
      </c>
      <c r="S10974" s="12" t="s">
        <v>5396</v>
      </c>
      <c r="T10974" s="12" t="s">
        <v>5397</v>
      </c>
      <c r="U10974" s="12" t="str">
        <f t="shared" si="171"/>
        <v>PE - RECIFE</v>
      </c>
      <c r="V10974" s="12" t="s">
        <v>58</v>
      </c>
      <c r="W10974" s="12" t="s">
        <v>6696</v>
      </c>
    </row>
    <row r="10975" spans="14:23" x14ac:dyDescent="0.2">
      <c r="N10975" s="12" t="s">
        <v>15</v>
      </c>
      <c r="O10975" s="12" t="s">
        <v>60</v>
      </c>
      <c r="P10975" s="12">
        <v>6781</v>
      </c>
      <c r="Q10975" s="12" t="s">
        <v>17893</v>
      </c>
      <c r="R10975" s="12" t="s">
        <v>5385</v>
      </c>
      <c r="S10975" s="12" t="s">
        <v>5396</v>
      </c>
      <c r="T10975" s="12" t="s">
        <v>5397</v>
      </c>
      <c r="U10975" s="12" t="str">
        <f t="shared" si="171"/>
        <v>PE - RECIFE</v>
      </c>
      <c r="V10975" s="12" t="s">
        <v>58</v>
      </c>
      <c r="W10975" s="12" t="s">
        <v>6696</v>
      </c>
    </row>
    <row r="10976" spans="14:23" x14ac:dyDescent="0.2">
      <c r="N10976" s="12" t="s">
        <v>15</v>
      </c>
      <c r="O10976" s="12" t="s">
        <v>60</v>
      </c>
      <c r="P10976" s="12">
        <v>6783</v>
      </c>
      <c r="Q10976" s="12" t="s">
        <v>12355</v>
      </c>
      <c r="R10976" s="12" t="s">
        <v>5385</v>
      </c>
      <c r="S10976" s="12" t="s">
        <v>5396</v>
      </c>
      <c r="T10976" s="12" t="s">
        <v>5397</v>
      </c>
      <c r="U10976" s="12" t="str">
        <f t="shared" si="171"/>
        <v>PE - RECIFE</v>
      </c>
      <c r="V10976" s="12" t="s">
        <v>58</v>
      </c>
      <c r="W10976" s="12" t="s">
        <v>6696</v>
      </c>
    </row>
    <row r="10977" spans="14:23" x14ac:dyDescent="0.2">
      <c r="N10977" s="12" t="s">
        <v>15</v>
      </c>
      <c r="O10977" s="12" t="s">
        <v>60</v>
      </c>
      <c r="P10977" s="12">
        <v>6787</v>
      </c>
      <c r="Q10977" s="12" t="s">
        <v>17894</v>
      </c>
      <c r="R10977" s="12" t="s">
        <v>5385</v>
      </c>
      <c r="S10977" s="12" t="s">
        <v>5396</v>
      </c>
      <c r="T10977" s="12" t="s">
        <v>5397</v>
      </c>
      <c r="U10977" s="12" t="str">
        <f t="shared" si="171"/>
        <v>PE - RECIFE</v>
      </c>
      <c r="V10977" s="12" t="s">
        <v>58</v>
      </c>
      <c r="W10977" s="12" t="s">
        <v>6696</v>
      </c>
    </row>
    <row r="10978" spans="14:23" x14ac:dyDescent="0.2">
      <c r="N10978" s="12" t="s">
        <v>15</v>
      </c>
      <c r="O10978" s="12" t="s">
        <v>60</v>
      </c>
      <c r="P10978" s="12">
        <v>6795</v>
      </c>
      <c r="Q10978" s="12" t="s">
        <v>17895</v>
      </c>
      <c r="R10978" s="12" t="s">
        <v>5385</v>
      </c>
      <c r="S10978" s="12" t="s">
        <v>5396</v>
      </c>
      <c r="T10978" s="12" t="s">
        <v>5397</v>
      </c>
      <c r="U10978" s="12" t="str">
        <f t="shared" si="171"/>
        <v>PE - RECIFE</v>
      </c>
      <c r="V10978" s="12" t="s">
        <v>58</v>
      </c>
      <c r="W10978" s="12" t="s">
        <v>6696</v>
      </c>
    </row>
    <row r="10979" spans="14:23" x14ac:dyDescent="0.2">
      <c r="N10979" s="12" t="s">
        <v>15</v>
      </c>
      <c r="O10979" s="12" t="s">
        <v>60</v>
      </c>
      <c r="P10979" s="12">
        <v>6796</v>
      </c>
      <c r="Q10979" s="12" t="s">
        <v>17896</v>
      </c>
      <c r="R10979" s="12" t="s">
        <v>5385</v>
      </c>
      <c r="S10979" s="12" t="s">
        <v>5396</v>
      </c>
      <c r="T10979" s="12" t="s">
        <v>5397</v>
      </c>
      <c r="U10979" s="12" t="str">
        <f t="shared" si="171"/>
        <v>PE - RECIFE</v>
      </c>
      <c r="V10979" s="12" t="s">
        <v>58</v>
      </c>
      <c r="W10979" s="12" t="s">
        <v>6696</v>
      </c>
    </row>
    <row r="10980" spans="14:23" x14ac:dyDescent="0.2">
      <c r="N10980" s="12" t="s">
        <v>15</v>
      </c>
      <c r="O10980" s="12" t="s">
        <v>60</v>
      </c>
      <c r="P10980" s="12">
        <v>6797</v>
      </c>
      <c r="Q10980" s="12" t="s">
        <v>12250</v>
      </c>
      <c r="R10980" s="12" t="s">
        <v>5385</v>
      </c>
      <c r="S10980" s="12" t="s">
        <v>5396</v>
      </c>
      <c r="T10980" s="12" t="s">
        <v>5397</v>
      </c>
      <c r="U10980" s="12" t="str">
        <f t="shared" si="171"/>
        <v>PE - RECIFE</v>
      </c>
      <c r="V10980" s="12" t="s">
        <v>58</v>
      </c>
      <c r="W10980" s="12" t="s">
        <v>6696</v>
      </c>
    </row>
    <row r="10981" spans="14:23" x14ac:dyDescent="0.2">
      <c r="N10981" s="12" t="s">
        <v>15</v>
      </c>
      <c r="O10981" s="12" t="s">
        <v>60</v>
      </c>
      <c r="P10981" s="12">
        <v>6835</v>
      </c>
      <c r="Q10981" s="12" t="s">
        <v>17897</v>
      </c>
      <c r="R10981" s="12" t="s">
        <v>5385</v>
      </c>
      <c r="S10981" s="12" t="s">
        <v>5396</v>
      </c>
      <c r="T10981" s="12" t="s">
        <v>5397</v>
      </c>
      <c r="U10981" s="12" t="str">
        <f t="shared" si="171"/>
        <v>PE - RECIFE</v>
      </c>
      <c r="V10981" s="12" t="s">
        <v>58</v>
      </c>
      <c r="W10981" s="12" t="s">
        <v>6696</v>
      </c>
    </row>
    <row r="10982" spans="14:23" x14ac:dyDescent="0.2">
      <c r="N10982" s="12" t="s">
        <v>15</v>
      </c>
      <c r="O10982" s="12" t="s">
        <v>60</v>
      </c>
      <c r="P10982" s="12">
        <v>6836</v>
      </c>
      <c r="Q10982" s="12" t="s">
        <v>17898</v>
      </c>
      <c r="R10982" s="12" t="s">
        <v>5385</v>
      </c>
      <c r="S10982" s="12" t="s">
        <v>5396</v>
      </c>
      <c r="T10982" s="12" t="s">
        <v>5397</v>
      </c>
      <c r="U10982" s="12" t="str">
        <f t="shared" si="171"/>
        <v>PE - RECIFE</v>
      </c>
      <c r="V10982" s="12" t="s">
        <v>58</v>
      </c>
      <c r="W10982" s="12" t="s">
        <v>6696</v>
      </c>
    </row>
    <row r="10983" spans="14:23" x14ac:dyDescent="0.2">
      <c r="N10983" s="12" t="s">
        <v>15</v>
      </c>
      <c r="O10983" s="12" t="s">
        <v>60</v>
      </c>
      <c r="P10983" s="12">
        <v>6842</v>
      </c>
      <c r="Q10983" s="12" t="s">
        <v>12251</v>
      </c>
      <c r="R10983" s="12" t="s">
        <v>5385</v>
      </c>
      <c r="S10983" s="12" t="s">
        <v>5396</v>
      </c>
      <c r="T10983" s="12" t="s">
        <v>5397</v>
      </c>
      <c r="U10983" s="12" t="str">
        <f t="shared" si="171"/>
        <v>PE - RECIFE</v>
      </c>
      <c r="V10983" s="12" t="s">
        <v>58</v>
      </c>
      <c r="W10983" s="12" t="s">
        <v>6696</v>
      </c>
    </row>
    <row r="10984" spans="14:23" x14ac:dyDescent="0.2">
      <c r="N10984" s="12" t="s">
        <v>15</v>
      </c>
      <c r="O10984" s="12" t="s">
        <v>60</v>
      </c>
      <c r="P10984" s="12">
        <v>6844</v>
      </c>
      <c r="Q10984" s="12" t="s">
        <v>12254</v>
      </c>
      <c r="R10984" s="12" t="s">
        <v>5385</v>
      </c>
      <c r="S10984" s="12" t="s">
        <v>5396</v>
      </c>
      <c r="T10984" s="12" t="s">
        <v>5397</v>
      </c>
      <c r="U10984" s="12" t="str">
        <f t="shared" si="171"/>
        <v>PE - RECIFE</v>
      </c>
      <c r="V10984" s="12" t="s">
        <v>58</v>
      </c>
      <c r="W10984" s="12" t="s">
        <v>6696</v>
      </c>
    </row>
    <row r="10985" spans="14:23" x14ac:dyDescent="0.2">
      <c r="N10985" s="12" t="s">
        <v>15</v>
      </c>
      <c r="O10985" s="12" t="s">
        <v>60</v>
      </c>
      <c r="P10985" s="12">
        <v>6846</v>
      </c>
      <c r="Q10985" s="12" t="s">
        <v>17899</v>
      </c>
      <c r="R10985" s="12" t="s">
        <v>5385</v>
      </c>
      <c r="S10985" s="12" t="s">
        <v>5396</v>
      </c>
      <c r="T10985" s="12" t="s">
        <v>5397</v>
      </c>
      <c r="U10985" s="12" t="str">
        <f t="shared" si="171"/>
        <v>PE - RECIFE</v>
      </c>
      <c r="V10985" s="12" t="s">
        <v>58</v>
      </c>
      <c r="W10985" s="12" t="s">
        <v>6696</v>
      </c>
    </row>
    <row r="10986" spans="14:23" x14ac:dyDescent="0.2">
      <c r="N10986" s="12" t="s">
        <v>15</v>
      </c>
      <c r="O10986" s="12" t="s">
        <v>60</v>
      </c>
      <c r="P10986" s="12">
        <v>6847</v>
      </c>
      <c r="Q10986" s="12" t="s">
        <v>17900</v>
      </c>
      <c r="R10986" s="12" t="s">
        <v>5385</v>
      </c>
      <c r="S10986" s="12" t="s">
        <v>5396</v>
      </c>
      <c r="T10986" s="12" t="s">
        <v>5397</v>
      </c>
      <c r="U10986" s="12" t="str">
        <f t="shared" si="171"/>
        <v>PE - RECIFE</v>
      </c>
      <c r="V10986" s="12" t="s">
        <v>58</v>
      </c>
      <c r="W10986" s="12" t="s">
        <v>6696</v>
      </c>
    </row>
    <row r="10987" spans="14:23" x14ac:dyDescent="0.2">
      <c r="N10987" s="12" t="s">
        <v>15</v>
      </c>
      <c r="O10987" s="12" t="s">
        <v>60</v>
      </c>
      <c r="P10987" s="12">
        <v>6849</v>
      </c>
      <c r="Q10987" s="12" t="s">
        <v>17901</v>
      </c>
      <c r="R10987" s="12" t="s">
        <v>5385</v>
      </c>
      <c r="S10987" s="12" t="s">
        <v>5396</v>
      </c>
      <c r="T10987" s="12" t="s">
        <v>5397</v>
      </c>
      <c r="U10987" s="12" t="str">
        <f t="shared" si="171"/>
        <v>PE - RECIFE</v>
      </c>
      <c r="V10987" s="12" t="s">
        <v>58</v>
      </c>
      <c r="W10987" s="12" t="s">
        <v>6696</v>
      </c>
    </row>
    <row r="10988" spans="14:23" x14ac:dyDescent="0.2">
      <c r="N10988" s="12" t="s">
        <v>15</v>
      </c>
      <c r="O10988" s="12" t="s">
        <v>60</v>
      </c>
      <c r="P10988" s="12">
        <v>6852</v>
      </c>
      <c r="Q10988" s="12" t="s">
        <v>17902</v>
      </c>
      <c r="R10988" s="12" t="s">
        <v>5385</v>
      </c>
      <c r="S10988" s="12" t="s">
        <v>5396</v>
      </c>
      <c r="T10988" s="12" t="s">
        <v>5397</v>
      </c>
      <c r="U10988" s="12" t="str">
        <f t="shared" si="171"/>
        <v>PE - RECIFE</v>
      </c>
      <c r="V10988" s="12" t="s">
        <v>58</v>
      </c>
      <c r="W10988" s="12" t="s">
        <v>6696</v>
      </c>
    </row>
    <row r="10989" spans="14:23" x14ac:dyDescent="0.2">
      <c r="N10989" s="12" t="s">
        <v>15</v>
      </c>
      <c r="O10989" s="12" t="s">
        <v>60</v>
      </c>
      <c r="P10989" s="12">
        <v>6858</v>
      </c>
      <c r="Q10989" s="12" t="s">
        <v>17903</v>
      </c>
      <c r="R10989" s="12" t="s">
        <v>5385</v>
      </c>
      <c r="S10989" s="12" t="s">
        <v>5396</v>
      </c>
      <c r="T10989" s="12" t="s">
        <v>5397</v>
      </c>
      <c r="U10989" s="12" t="str">
        <f t="shared" si="171"/>
        <v>PE - RECIFE</v>
      </c>
      <c r="V10989" s="12" t="s">
        <v>58</v>
      </c>
      <c r="W10989" s="12" t="s">
        <v>6696</v>
      </c>
    </row>
    <row r="10990" spans="14:23" x14ac:dyDescent="0.2">
      <c r="N10990" s="12" t="s">
        <v>15</v>
      </c>
      <c r="O10990" s="12" t="s">
        <v>60</v>
      </c>
      <c r="P10990" s="12">
        <v>6863</v>
      </c>
      <c r="Q10990" s="12" t="s">
        <v>17904</v>
      </c>
      <c r="R10990" s="12" t="s">
        <v>5385</v>
      </c>
      <c r="S10990" s="12" t="s">
        <v>5396</v>
      </c>
      <c r="T10990" s="12" t="s">
        <v>5397</v>
      </c>
      <c r="U10990" s="12" t="str">
        <f t="shared" si="171"/>
        <v>PE - RECIFE</v>
      </c>
      <c r="V10990" s="12" t="s">
        <v>58</v>
      </c>
      <c r="W10990" s="12" t="s">
        <v>6696</v>
      </c>
    </row>
    <row r="10991" spans="14:23" x14ac:dyDescent="0.2">
      <c r="N10991" s="12" t="s">
        <v>15</v>
      </c>
      <c r="O10991" s="12" t="s">
        <v>60</v>
      </c>
      <c r="P10991" s="12">
        <v>6876</v>
      </c>
      <c r="Q10991" s="12" t="s">
        <v>12252</v>
      </c>
      <c r="R10991" s="12" t="s">
        <v>5385</v>
      </c>
      <c r="S10991" s="12" t="s">
        <v>5396</v>
      </c>
      <c r="T10991" s="12" t="s">
        <v>5397</v>
      </c>
      <c r="U10991" s="12" t="str">
        <f t="shared" si="171"/>
        <v>PE - RECIFE</v>
      </c>
      <c r="V10991" s="12" t="s">
        <v>58</v>
      </c>
      <c r="W10991" s="12" t="s">
        <v>6696</v>
      </c>
    </row>
    <row r="10992" spans="14:23" x14ac:dyDescent="0.2">
      <c r="N10992" s="12" t="s">
        <v>15</v>
      </c>
      <c r="O10992" s="12" t="s">
        <v>60</v>
      </c>
      <c r="P10992" s="12">
        <v>6881</v>
      </c>
      <c r="Q10992" s="12" t="s">
        <v>12253</v>
      </c>
      <c r="R10992" s="12" t="s">
        <v>5385</v>
      </c>
      <c r="S10992" s="12" t="s">
        <v>5396</v>
      </c>
      <c r="T10992" s="12" t="s">
        <v>5397</v>
      </c>
      <c r="U10992" s="12" t="str">
        <f t="shared" si="171"/>
        <v>PE - RECIFE</v>
      </c>
      <c r="V10992" s="12" t="s">
        <v>58</v>
      </c>
      <c r="W10992" s="12" t="s">
        <v>6696</v>
      </c>
    </row>
    <row r="10993" spans="14:23" x14ac:dyDescent="0.2">
      <c r="N10993" s="12" t="s">
        <v>15</v>
      </c>
      <c r="O10993" s="12" t="s">
        <v>60</v>
      </c>
      <c r="P10993" s="12">
        <v>6889</v>
      </c>
      <c r="Q10993" s="12" t="s">
        <v>12359</v>
      </c>
      <c r="R10993" s="12" t="s">
        <v>5385</v>
      </c>
      <c r="S10993" s="12" t="s">
        <v>5396</v>
      </c>
      <c r="T10993" s="12" t="s">
        <v>5397</v>
      </c>
      <c r="U10993" s="12" t="str">
        <f t="shared" si="171"/>
        <v>PE - RECIFE</v>
      </c>
      <c r="V10993" s="12" t="s">
        <v>58</v>
      </c>
      <c r="W10993" s="12" t="s">
        <v>6696</v>
      </c>
    </row>
    <row r="10994" spans="14:23" x14ac:dyDescent="0.2">
      <c r="N10994" s="12" t="s">
        <v>15</v>
      </c>
      <c r="O10994" s="12" t="s">
        <v>60</v>
      </c>
      <c r="P10994" s="12">
        <v>6892</v>
      </c>
      <c r="Q10994" s="12" t="s">
        <v>17905</v>
      </c>
      <c r="R10994" s="12" t="s">
        <v>5385</v>
      </c>
      <c r="S10994" s="12" t="s">
        <v>5396</v>
      </c>
      <c r="T10994" s="12" t="s">
        <v>5397</v>
      </c>
      <c r="U10994" s="12" t="str">
        <f t="shared" si="171"/>
        <v>PE - RECIFE</v>
      </c>
      <c r="V10994" s="12" t="s">
        <v>58</v>
      </c>
      <c r="W10994" s="12" t="s">
        <v>6696</v>
      </c>
    </row>
    <row r="10995" spans="14:23" x14ac:dyDescent="0.2">
      <c r="N10995" s="12" t="s">
        <v>15</v>
      </c>
      <c r="O10995" s="12" t="s">
        <v>60</v>
      </c>
      <c r="P10995" s="12">
        <v>6897</v>
      </c>
      <c r="Q10995" s="12" t="s">
        <v>17906</v>
      </c>
      <c r="R10995" s="12" t="s">
        <v>5385</v>
      </c>
      <c r="S10995" s="12" t="s">
        <v>5396</v>
      </c>
      <c r="T10995" s="12" t="s">
        <v>5397</v>
      </c>
      <c r="U10995" s="12" t="str">
        <f t="shared" si="171"/>
        <v>PE - RECIFE</v>
      </c>
      <c r="V10995" s="12" t="s">
        <v>58</v>
      </c>
      <c r="W10995" s="12" t="s">
        <v>6696</v>
      </c>
    </row>
    <row r="10996" spans="14:23" x14ac:dyDescent="0.2">
      <c r="N10996" s="12" t="s">
        <v>15</v>
      </c>
      <c r="O10996" s="12" t="s">
        <v>60</v>
      </c>
      <c r="P10996" s="12">
        <v>6898</v>
      </c>
      <c r="Q10996" s="12" t="s">
        <v>17907</v>
      </c>
      <c r="R10996" s="12" t="s">
        <v>5385</v>
      </c>
      <c r="S10996" s="12" t="s">
        <v>5396</v>
      </c>
      <c r="T10996" s="12" t="s">
        <v>5397</v>
      </c>
      <c r="U10996" s="12" t="str">
        <f t="shared" si="171"/>
        <v>PE - RECIFE</v>
      </c>
      <c r="V10996" s="12" t="s">
        <v>58</v>
      </c>
      <c r="W10996" s="12" t="s">
        <v>6696</v>
      </c>
    </row>
    <row r="10997" spans="14:23" x14ac:dyDescent="0.2">
      <c r="N10997" s="12" t="s">
        <v>15</v>
      </c>
      <c r="O10997" s="12" t="s">
        <v>60</v>
      </c>
      <c r="P10997" s="12">
        <v>6904</v>
      </c>
      <c r="Q10997" s="12" t="s">
        <v>17908</v>
      </c>
      <c r="R10997" s="12" t="s">
        <v>5385</v>
      </c>
      <c r="S10997" s="12" t="s">
        <v>5396</v>
      </c>
      <c r="T10997" s="12" t="s">
        <v>5397</v>
      </c>
      <c r="U10997" s="12" t="str">
        <f t="shared" si="171"/>
        <v>PE - RECIFE</v>
      </c>
      <c r="V10997" s="12" t="s">
        <v>58</v>
      </c>
      <c r="W10997" s="12" t="s">
        <v>6696</v>
      </c>
    </row>
    <row r="10998" spans="14:23" x14ac:dyDescent="0.2">
      <c r="N10998" s="12" t="s">
        <v>15</v>
      </c>
      <c r="O10998" s="12" t="s">
        <v>60</v>
      </c>
      <c r="P10998" s="12">
        <v>6908</v>
      </c>
      <c r="Q10998" s="12" t="s">
        <v>17909</v>
      </c>
      <c r="R10998" s="12" t="s">
        <v>5385</v>
      </c>
      <c r="S10998" s="12" t="s">
        <v>5396</v>
      </c>
      <c r="T10998" s="12" t="s">
        <v>5397</v>
      </c>
      <c r="U10998" s="12" t="str">
        <f t="shared" si="171"/>
        <v>PE - ABREU E LIMA</v>
      </c>
      <c r="V10998" s="12" t="s">
        <v>58</v>
      </c>
      <c r="W10998" s="12" t="s">
        <v>10477</v>
      </c>
    </row>
    <row r="10999" spans="14:23" x14ac:dyDescent="0.2">
      <c r="N10999" s="12" t="s">
        <v>15</v>
      </c>
      <c r="O10999" s="12" t="s">
        <v>60</v>
      </c>
      <c r="P10999" s="12">
        <v>6910</v>
      </c>
      <c r="Q10999" s="12" t="s">
        <v>17910</v>
      </c>
      <c r="R10999" s="12" t="s">
        <v>5385</v>
      </c>
      <c r="S10999" s="12" t="s">
        <v>5396</v>
      </c>
      <c r="T10999" s="12" t="s">
        <v>5397</v>
      </c>
      <c r="U10999" s="12" t="str">
        <f t="shared" si="171"/>
        <v>PE - ABREU E LIMA</v>
      </c>
      <c r="V10999" s="12" t="s">
        <v>58</v>
      </c>
      <c r="W10999" s="12" t="s">
        <v>10477</v>
      </c>
    </row>
    <row r="11000" spans="14:23" x14ac:dyDescent="0.2">
      <c r="N11000" s="12" t="s">
        <v>15</v>
      </c>
      <c r="O11000" s="12" t="s">
        <v>60</v>
      </c>
      <c r="P11000" s="12">
        <v>6912</v>
      </c>
      <c r="Q11000" s="12" t="s">
        <v>17911</v>
      </c>
      <c r="R11000" s="12" t="s">
        <v>5385</v>
      </c>
      <c r="S11000" s="12" t="s">
        <v>5396</v>
      </c>
      <c r="T11000" s="12" t="s">
        <v>5397</v>
      </c>
      <c r="U11000" s="12" t="str">
        <f t="shared" si="171"/>
        <v>PE - ABREU E LIMA</v>
      </c>
      <c r="V11000" s="12" t="s">
        <v>58</v>
      </c>
      <c r="W11000" s="12" t="s">
        <v>10477</v>
      </c>
    </row>
    <row r="11001" spans="14:23" x14ac:dyDescent="0.2">
      <c r="N11001" s="12" t="s">
        <v>15</v>
      </c>
      <c r="O11001" s="12" t="s">
        <v>60</v>
      </c>
      <c r="P11001" s="12">
        <v>6913</v>
      </c>
      <c r="Q11001" s="12" t="s">
        <v>17912</v>
      </c>
      <c r="R11001" s="12" t="s">
        <v>5385</v>
      </c>
      <c r="S11001" s="12" t="s">
        <v>5396</v>
      </c>
      <c r="T11001" s="12" t="s">
        <v>5397</v>
      </c>
      <c r="U11001" s="12" t="str">
        <f t="shared" si="171"/>
        <v>PE - AFOGADOS DA INGAZEIRA</v>
      </c>
      <c r="V11001" s="12" t="s">
        <v>58</v>
      </c>
      <c r="W11001" s="12" t="s">
        <v>10587</v>
      </c>
    </row>
    <row r="11002" spans="14:23" x14ac:dyDescent="0.2">
      <c r="N11002" s="12" t="s">
        <v>15</v>
      </c>
      <c r="O11002" s="12" t="s">
        <v>60</v>
      </c>
      <c r="P11002" s="12">
        <v>6914</v>
      </c>
      <c r="Q11002" s="12" t="s">
        <v>17913</v>
      </c>
      <c r="R11002" s="12" t="s">
        <v>5385</v>
      </c>
      <c r="S11002" s="12" t="s">
        <v>5396</v>
      </c>
      <c r="T11002" s="12" t="s">
        <v>5397</v>
      </c>
      <c r="U11002" s="12" t="str">
        <f t="shared" si="171"/>
        <v>PE - AFOGADOS DA INGAZEIRA</v>
      </c>
      <c r="V11002" s="12" t="s">
        <v>58</v>
      </c>
      <c r="W11002" s="12" t="s">
        <v>10587</v>
      </c>
    </row>
    <row r="11003" spans="14:23" x14ac:dyDescent="0.2">
      <c r="N11003" s="12" t="s">
        <v>15</v>
      </c>
      <c r="O11003" s="12" t="s">
        <v>60</v>
      </c>
      <c r="P11003" s="12">
        <v>6915</v>
      </c>
      <c r="Q11003" s="12" t="s">
        <v>17914</v>
      </c>
      <c r="R11003" s="12" t="s">
        <v>5385</v>
      </c>
      <c r="S11003" s="12" t="s">
        <v>5396</v>
      </c>
      <c r="T11003" s="12" t="s">
        <v>5397</v>
      </c>
      <c r="U11003" s="12" t="str">
        <f t="shared" si="171"/>
        <v>PE - AFOGADOS DA INGAZEIRA</v>
      </c>
      <c r="V11003" s="12" t="s">
        <v>58</v>
      </c>
      <c r="W11003" s="12" t="s">
        <v>10587</v>
      </c>
    </row>
    <row r="11004" spans="14:23" x14ac:dyDescent="0.2">
      <c r="N11004" s="12" t="s">
        <v>15</v>
      </c>
      <c r="O11004" s="12" t="s">
        <v>60</v>
      </c>
      <c r="P11004" s="12">
        <v>6916</v>
      </c>
      <c r="Q11004" s="12" t="s">
        <v>17915</v>
      </c>
      <c r="R11004" s="12" t="s">
        <v>5385</v>
      </c>
      <c r="S11004" s="12" t="s">
        <v>5396</v>
      </c>
      <c r="T11004" s="12" t="s">
        <v>5397</v>
      </c>
      <c r="U11004" s="12" t="str">
        <f t="shared" si="171"/>
        <v>PE - ALTINHO</v>
      </c>
      <c r="V11004" s="12" t="s">
        <v>58</v>
      </c>
      <c r="W11004" s="12" t="s">
        <v>10556</v>
      </c>
    </row>
    <row r="11005" spans="14:23" x14ac:dyDescent="0.2">
      <c r="N11005" s="12" t="s">
        <v>15</v>
      </c>
      <c r="O11005" s="12" t="s">
        <v>60</v>
      </c>
      <c r="P11005" s="12">
        <v>6918</v>
      </c>
      <c r="Q11005" s="12" t="s">
        <v>17916</v>
      </c>
      <c r="R11005" s="12" t="s">
        <v>5385</v>
      </c>
      <c r="S11005" s="12" t="s">
        <v>5396</v>
      </c>
      <c r="T11005" s="12" t="s">
        <v>5397</v>
      </c>
      <c r="U11005" s="12" t="str">
        <f t="shared" si="171"/>
        <v>PE - ARARIPINA</v>
      </c>
      <c r="V11005" s="12" t="s">
        <v>58</v>
      </c>
      <c r="W11005" s="12" t="s">
        <v>6722</v>
      </c>
    </row>
    <row r="11006" spans="14:23" x14ac:dyDescent="0.2">
      <c r="N11006" s="12" t="s">
        <v>15</v>
      </c>
      <c r="O11006" s="12" t="s">
        <v>60</v>
      </c>
      <c r="P11006" s="12">
        <v>6919</v>
      </c>
      <c r="Q11006" s="12" t="s">
        <v>17917</v>
      </c>
      <c r="R11006" s="12" t="s">
        <v>5385</v>
      </c>
      <c r="S11006" s="12" t="s">
        <v>5396</v>
      </c>
      <c r="T11006" s="12" t="s">
        <v>5397</v>
      </c>
      <c r="U11006" s="12" t="str">
        <f t="shared" si="171"/>
        <v>PE - ARARIPINA</v>
      </c>
      <c r="V11006" s="12" t="s">
        <v>58</v>
      </c>
      <c r="W11006" s="12" t="s">
        <v>6722</v>
      </c>
    </row>
    <row r="11007" spans="14:23" x14ac:dyDescent="0.2">
      <c r="N11007" s="12" t="s">
        <v>15</v>
      </c>
      <c r="O11007" s="12" t="s">
        <v>60</v>
      </c>
      <c r="P11007" s="12">
        <v>6920</v>
      </c>
      <c r="Q11007" s="12" t="s">
        <v>17918</v>
      </c>
      <c r="R11007" s="12" t="s">
        <v>5385</v>
      </c>
      <c r="S11007" s="12" t="s">
        <v>5396</v>
      </c>
      <c r="T11007" s="12" t="s">
        <v>5397</v>
      </c>
      <c r="U11007" s="12" t="str">
        <f t="shared" si="171"/>
        <v>PE - ARCOVERDE</v>
      </c>
      <c r="V11007" s="12" t="s">
        <v>58</v>
      </c>
      <c r="W11007" s="12" t="s">
        <v>10569</v>
      </c>
    </row>
    <row r="11008" spans="14:23" x14ac:dyDescent="0.2">
      <c r="N11008" s="12" t="s">
        <v>15</v>
      </c>
      <c r="O11008" s="12" t="s">
        <v>60</v>
      </c>
      <c r="P11008" s="12">
        <v>6922</v>
      </c>
      <c r="Q11008" s="12" t="s">
        <v>17919</v>
      </c>
      <c r="R11008" s="12" t="s">
        <v>5385</v>
      </c>
      <c r="S11008" s="12" t="s">
        <v>5396</v>
      </c>
      <c r="T11008" s="12" t="s">
        <v>5397</v>
      </c>
      <c r="U11008" s="12" t="str">
        <f t="shared" si="171"/>
        <v>PE - ARCOVERDE</v>
      </c>
      <c r="V11008" s="12" t="s">
        <v>58</v>
      </c>
      <c r="W11008" s="12" t="s">
        <v>10569</v>
      </c>
    </row>
    <row r="11009" spans="14:23" x14ac:dyDescent="0.2">
      <c r="N11009" s="12" t="s">
        <v>15</v>
      </c>
      <c r="O11009" s="12" t="s">
        <v>60</v>
      </c>
      <c r="P11009" s="12">
        <v>6924</v>
      </c>
      <c r="Q11009" s="12" t="s">
        <v>17920</v>
      </c>
      <c r="R11009" s="12" t="s">
        <v>5385</v>
      </c>
      <c r="S11009" s="12" t="s">
        <v>5396</v>
      </c>
      <c r="T11009" s="12" t="s">
        <v>5397</v>
      </c>
      <c r="U11009" s="12" t="str">
        <f t="shared" si="171"/>
        <v>PE - BARREIROS</v>
      </c>
      <c r="V11009" s="12" t="s">
        <v>58</v>
      </c>
      <c r="W11009" s="12" t="s">
        <v>6724</v>
      </c>
    </row>
    <row r="11010" spans="14:23" x14ac:dyDescent="0.2">
      <c r="N11010" s="12" t="s">
        <v>15</v>
      </c>
      <c r="O11010" s="12" t="s">
        <v>60</v>
      </c>
      <c r="P11010" s="12">
        <v>6926</v>
      </c>
      <c r="Q11010" s="12" t="s">
        <v>17921</v>
      </c>
      <c r="R11010" s="12" t="s">
        <v>5385</v>
      </c>
      <c r="S11010" s="12" t="s">
        <v>5396</v>
      </c>
      <c r="T11010" s="12" t="s">
        <v>5397</v>
      </c>
      <c r="U11010" s="12" t="str">
        <f t="shared" si="171"/>
        <v>PE - BELO JARDIM</v>
      </c>
      <c r="V11010" s="12" t="s">
        <v>58</v>
      </c>
      <c r="W11010" s="12" t="s">
        <v>6727</v>
      </c>
    </row>
    <row r="11011" spans="14:23" x14ac:dyDescent="0.2">
      <c r="N11011" s="12" t="s">
        <v>15</v>
      </c>
      <c r="O11011" s="12" t="s">
        <v>60</v>
      </c>
      <c r="P11011" s="12">
        <v>6929</v>
      </c>
      <c r="Q11011" s="12" t="s">
        <v>17922</v>
      </c>
      <c r="R11011" s="12" t="s">
        <v>5385</v>
      </c>
      <c r="S11011" s="12" t="s">
        <v>5396</v>
      </c>
      <c r="T11011" s="12" t="s">
        <v>5397</v>
      </c>
      <c r="U11011" s="12" t="str">
        <f t="shared" ref="U11011:U11074" si="172">V11011&amp;" - "&amp;W11011</f>
        <v>PE - BELO JARDIM</v>
      </c>
      <c r="V11011" s="12" t="s">
        <v>58</v>
      </c>
      <c r="W11011" s="12" t="s">
        <v>6727</v>
      </c>
    </row>
    <row r="11012" spans="14:23" x14ac:dyDescent="0.2">
      <c r="N11012" s="12" t="s">
        <v>15</v>
      </c>
      <c r="O11012" s="12" t="s">
        <v>60</v>
      </c>
      <c r="P11012" s="12">
        <v>6933</v>
      </c>
      <c r="Q11012" s="12" t="s">
        <v>17923</v>
      </c>
      <c r="R11012" s="12" t="s">
        <v>5385</v>
      </c>
      <c r="S11012" s="12" t="s">
        <v>5396</v>
      </c>
      <c r="T11012" s="12" t="s">
        <v>5397</v>
      </c>
      <c r="U11012" s="12" t="str">
        <f t="shared" si="172"/>
        <v>PE - BEZERROS</v>
      </c>
      <c r="V11012" s="12" t="s">
        <v>58</v>
      </c>
      <c r="W11012" s="12" t="s">
        <v>10538</v>
      </c>
    </row>
    <row r="11013" spans="14:23" x14ac:dyDescent="0.2">
      <c r="N11013" s="12" t="s">
        <v>15</v>
      </c>
      <c r="O11013" s="12" t="s">
        <v>60</v>
      </c>
      <c r="P11013" s="12">
        <v>6936</v>
      </c>
      <c r="Q11013" s="12" t="s">
        <v>17924</v>
      </c>
      <c r="R11013" s="12" t="s">
        <v>5385</v>
      </c>
      <c r="S11013" s="12" t="s">
        <v>5396</v>
      </c>
      <c r="T11013" s="12" t="s">
        <v>5397</v>
      </c>
      <c r="U11013" s="12" t="str">
        <f t="shared" si="172"/>
        <v>PE - BEZERROS</v>
      </c>
      <c r="V11013" s="12" t="s">
        <v>58</v>
      </c>
      <c r="W11013" s="12" t="s">
        <v>10538</v>
      </c>
    </row>
    <row r="11014" spans="14:23" x14ac:dyDescent="0.2">
      <c r="N11014" s="12" t="s">
        <v>15</v>
      </c>
      <c r="O11014" s="12" t="s">
        <v>60</v>
      </c>
      <c r="P11014" s="12">
        <v>6938</v>
      </c>
      <c r="Q11014" s="12" t="s">
        <v>17925</v>
      </c>
      <c r="R11014" s="12" t="s">
        <v>5385</v>
      </c>
      <c r="S11014" s="12" t="s">
        <v>5396</v>
      </c>
      <c r="T11014" s="12" t="s">
        <v>5397</v>
      </c>
      <c r="U11014" s="12" t="str">
        <f t="shared" si="172"/>
        <v>PE - BONITO</v>
      </c>
      <c r="V11014" s="12" t="s">
        <v>58</v>
      </c>
      <c r="W11014" s="12" t="s">
        <v>10020</v>
      </c>
    </row>
    <row r="11015" spans="14:23" x14ac:dyDescent="0.2">
      <c r="N11015" s="12" t="s">
        <v>15</v>
      </c>
      <c r="O11015" s="12" t="s">
        <v>60</v>
      </c>
      <c r="P11015" s="12">
        <v>6940</v>
      </c>
      <c r="Q11015" s="12" t="s">
        <v>17926</v>
      </c>
      <c r="R11015" s="12" t="s">
        <v>5385</v>
      </c>
      <c r="S11015" s="12" t="s">
        <v>5396</v>
      </c>
      <c r="T11015" s="12" t="s">
        <v>5397</v>
      </c>
      <c r="U11015" s="12" t="str">
        <f t="shared" si="172"/>
        <v>PE - CABO DE SANTO AGOSTINHO</v>
      </c>
      <c r="V11015" s="12" t="s">
        <v>58</v>
      </c>
      <c r="W11015" s="12" t="s">
        <v>6729</v>
      </c>
    </row>
    <row r="11016" spans="14:23" x14ac:dyDescent="0.2">
      <c r="N11016" s="12" t="s">
        <v>15</v>
      </c>
      <c r="O11016" s="12" t="s">
        <v>60</v>
      </c>
      <c r="P11016" s="12">
        <v>6942</v>
      </c>
      <c r="Q11016" s="12" t="s">
        <v>17927</v>
      </c>
      <c r="R11016" s="12" t="s">
        <v>5385</v>
      </c>
      <c r="S11016" s="12" t="s">
        <v>5396</v>
      </c>
      <c r="T11016" s="12" t="s">
        <v>5397</v>
      </c>
      <c r="U11016" s="12" t="str">
        <f t="shared" si="172"/>
        <v>PE - CABO DE SANTO AGOSTINHO</v>
      </c>
      <c r="V11016" s="12" t="s">
        <v>58</v>
      </c>
      <c r="W11016" s="12" t="s">
        <v>6729</v>
      </c>
    </row>
    <row r="11017" spans="14:23" x14ac:dyDescent="0.2">
      <c r="N11017" s="12" t="s">
        <v>15</v>
      </c>
      <c r="O11017" s="12" t="s">
        <v>60</v>
      </c>
      <c r="P11017" s="12">
        <v>6944</v>
      </c>
      <c r="Q11017" s="12" t="s">
        <v>17928</v>
      </c>
      <c r="R11017" s="12" t="s">
        <v>12156</v>
      </c>
      <c r="S11017" s="12" t="s">
        <v>5396</v>
      </c>
      <c r="T11017" s="12" t="s">
        <v>12157</v>
      </c>
      <c r="U11017" s="12" t="str">
        <f t="shared" si="172"/>
        <v>PE - CABO DE SANTO AGOSTINHO</v>
      </c>
      <c r="V11017" s="12" t="s">
        <v>58</v>
      </c>
      <c r="W11017" s="12" t="s">
        <v>6729</v>
      </c>
    </row>
    <row r="11018" spans="14:23" x14ac:dyDescent="0.2">
      <c r="N11018" s="12" t="s">
        <v>15</v>
      </c>
      <c r="O11018" s="12" t="s">
        <v>60</v>
      </c>
      <c r="P11018" s="12">
        <v>6948</v>
      </c>
      <c r="Q11018" s="12" t="s">
        <v>17929</v>
      </c>
      <c r="R11018" s="12" t="s">
        <v>5385</v>
      </c>
      <c r="S11018" s="12" t="s">
        <v>5396</v>
      </c>
      <c r="T11018" s="12" t="s">
        <v>5397</v>
      </c>
      <c r="U11018" s="12" t="str">
        <f t="shared" si="172"/>
        <v>PE - CABO DE SANTO AGOSTINHO</v>
      </c>
      <c r="V11018" s="12" t="s">
        <v>58</v>
      </c>
      <c r="W11018" s="12" t="s">
        <v>6729</v>
      </c>
    </row>
    <row r="11019" spans="14:23" x14ac:dyDescent="0.2">
      <c r="N11019" s="12" t="s">
        <v>15</v>
      </c>
      <c r="O11019" s="12" t="s">
        <v>60</v>
      </c>
      <c r="P11019" s="12">
        <v>6950</v>
      </c>
      <c r="Q11019" s="12" t="s">
        <v>17930</v>
      </c>
      <c r="R11019" s="12" t="s">
        <v>5385</v>
      </c>
      <c r="S11019" s="12" t="s">
        <v>5396</v>
      </c>
      <c r="T11019" s="12" t="s">
        <v>5397</v>
      </c>
      <c r="U11019" s="12" t="str">
        <f t="shared" si="172"/>
        <v>PE - CABO DE SANTO AGOSTINHO</v>
      </c>
      <c r="V11019" s="12" t="s">
        <v>58</v>
      </c>
      <c r="W11019" s="12" t="s">
        <v>6729</v>
      </c>
    </row>
    <row r="11020" spans="14:23" x14ac:dyDescent="0.2">
      <c r="N11020" s="12" t="s">
        <v>15</v>
      </c>
      <c r="O11020" s="12" t="s">
        <v>60</v>
      </c>
      <c r="P11020" s="12">
        <v>6953</v>
      </c>
      <c r="Q11020" s="12" t="s">
        <v>17931</v>
      </c>
      <c r="R11020" s="12" t="s">
        <v>5385</v>
      </c>
      <c r="S11020" s="12" t="s">
        <v>5396</v>
      </c>
      <c r="T11020" s="12" t="s">
        <v>5397</v>
      </c>
      <c r="U11020" s="12" t="str">
        <f t="shared" si="172"/>
        <v>PE - CABO DE SANTO AGOSTINHO</v>
      </c>
      <c r="V11020" s="12" t="s">
        <v>58</v>
      </c>
      <c r="W11020" s="12" t="s">
        <v>6729</v>
      </c>
    </row>
    <row r="11021" spans="14:23" x14ac:dyDescent="0.2">
      <c r="N11021" s="12" t="s">
        <v>15</v>
      </c>
      <c r="O11021" s="12" t="s">
        <v>60</v>
      </c>
      <c r="P11021" s="12">
        <v>6954</v>
      </c>
      <c r="Q11021" s="12" t="s">
        <v>17932</v>
      </c>
      <c r="R11021" s="12" t="s">
        <v>5385</v>
      </c>
      <c r="S11021" s="12" t="s">
        <v>5396</v>
      </c>
      <c r="T11021" s="12" t="s">
        <v>5397</v>
      </c>
      <c r="U11021" s="12" t="str">
        <f t="shared" si="172"/>
        <v>PE - CABO DE SANTO AGOSTINHO</v>
      </c>
      <c r="V11021" s="12" t="s">
        <v>58</v>
      </c>
      <c r="W11021" s="12" t="s">
        <v>6729</v>
      </c>
    </row>
    <row r="11022" spans="14:23" x14ac:dyDescent="0.2">
      <c r="N11022" s="12" t="s">
        <v>15</v>
      </c>
      <c r="O11022" s="12" t="s">
        <v>60</v>
      </c>
      <c r="P11022" s="12">
        <v>6957</v>
      </c>
      <c r="Q11022" s="12" t="s">
        <v>17933</v>
      </c>
      <c r="R11022" s="12" t="s">
        <v>5385</v>
      </c>
      <c r="S11022" s="12" t="s">
        <v>5396</v>
      </c>
      <c r="T11022" s="12" t="s">
        <v>5397</v>
      </c>
      <c r="U11022" s="12" t="str">
        <f t="shared" si="172"/>
        <v>PE - CABO DE SANTO AGOSTINHO</v>
      </c>
      <c r="V11022" s="12" t="s">
        <v>58</v>
      </c>
      <c r="W11022" s="12" t="s">
        <v>6729</v>
      </c>
    </row>
    <row r="11023" spans="14:23" x14ac:dyDescent="0.2">
      <c r="N11023" s="12" t="s">
        <v>15</v>
      </c>
      <c r="O11023" s="12" t="s">
        <v>60</v>
      </c>
      <c r="P11023" s="12">
        <v>6958</v>
      </c>
      <c r="Q11023" s="12" t="s">
        <v>17934</v>
      </c>
      <c r="R11023" s="12" t="s">
        <v>5385</v>
      </c>
      <c r="S11023" s="12" t="s">
        <v>5396</v>
      </c>
      <c r="T11023" s="12" t="s">
        <v>5397</v>
      </c>
      <c r="U11023" s="12" t="str">
        <f t="shared" si="172"/>
        <v>PE - CABO DE SANTO AGOSTINHO</v>
      </c>
      <c r="V11023" s="12" t="s">
        <v>58</v>
      </c>
      <c r="W11023" s="12" t="s">
        <v>6729</v>
      </c>
    </row>
    <row r="11024" spans="14:23" x14ac:dyDescent="0.2">
      <c r="N11024" s="12" t="s">
        <v>15</v>
      </c>
      <c r="O11024" s="12" t="s">
        <v>60</v>
      </c>
      <c r="P11024" s="12">
        <v>6959</v>
      </c>
      <c r="Q11024" s="12" t="s">
        <v>17935</v>
      </c>
      <c r="R11024" s="12" t="s">
        <v>5385</v>
      </c>
      <c r="S11024" s="12" t="s">
        <v>5396</v>
      </c>
      <c r="T11024" s="12" t="s">
        <v>5397</v>
      </c>
      <c r="U11024" s="12" t="str">
        <f t="shared" si="172"/>
        <v>PE - CABO DE SANTO AGOSTINHO</v>
      </c>
      <c r="V11024" s="12" t="s">
        <v>58</v>
      </c>
      <c r="W11024" s="12" t="s">
        <v>6729</v>
      </c>
    </row>
    <row r="11025" spans="14:23" x14ac:dyDescent="0.2">
      <c r="N11025" s="12" t="s">
        <v>15</v>
      </c>
      <c r="O11025" s="12" t="s">
        <v>60</v>
      </c>
      <c r="P11025" s="12">
        <v>6963</v>
      </c>
      <c r="Q11025" s="12" t="s">
        <v>17936</v>
      </c>
      <c r="R11025" s="12" t="s">
        <v>5385</v>
      </c>
      <c r="S11025" s="12" t="s">
        <v>5396</v>
      </c>
      <c r="T11025" s="12" t="s">
        <v>5397</v>
      </c>
      <c r="U11025" s="12" t="str">
        <f t="shared" si="172"/>
        <v>PE - CAMARAGIBE</v>
      </c>
      <c r="V11025" s="12" t="s">
        <v>58</v>
      </c>
      <c r="W11025" s="12" t="s">
        <v>10485</v>
      </c>
    </row>
    <row r="11026" spans="14:23" x14ac:dyDescent="0.2">
      <c r="N11026" s="12" t="s">
        <v>15</v>
      </c>
      <c r="O11026" s="12" t="s">
        <v>60</v>
      </c>
      <c r="P11026" s="12">
        <v>6964</v>
      </c>
      <c r="Q11026" s="12" t="s">
        <v>17937</v>
      </c>
      <c r="R11026" s="12" t="s">
        <v>5385</v>
      </c>
      <c r="S11026" s="12" t="s">
        <v>5396</v>
      </c>
      <c r="T11026" s="12" t="s">
        <v>5397</v>
      </c>
      <c r="U11026" s="12" t="str">
        <f t="shared" si="172"/>
        <v>PE - CAMARAGIBE</v>
      </c>
      <c r="V11026" s="12" t="s">
        <v>58</v>
      </c>
      <c r="W11026" s="12" t="s">
        <v>10485</v>
      </c>
    </row>
    <row r="11027" spans="14:23" x14ac:dyDescent="0.2">
      <c r="N11027" s="12" t="s">
        <v>15</v>
      </c>
      <c r="O11027" s="12" t="s">
        <v>60</v>
      </c>
      <c r="P11027" s="12">
        <v>6967</v>
      </c>
      <c r="Q11027" s="12" t="s">
        <v>17938</v>
      </c>
      <c r="R11027" s="12" t="s">
        <v>5385</v>
      </c>
      <c r="S11027" s="12" t="s">
        <v>5396</v>
      </c>
      <c r="T11027" s="12" t="s">
        <v>5397</v>
      </c>
      <c r="U11027" s="12" t="str">
        <f t="shared" si="172"/>
        <v>PE - CAMARAGIBE</v>
      </c>
      <c r="V11027" s="12" t="s">
        <v>58</v>
      </c>
      <c r="W11027" s="12" t="s">
        <v>10485</v>
      </c>
    </row>
    <row r="11028" spans="14:23" x14ac:dyDescent="0.2">
      <c r="N11028" s="12" t="s">
        <v>15</v>
      </c>
      <c r="O11028" s="12" t="s">
        <v>60</v>
      </c>
      <c r="P11028" s="12">
        <v>6971</v>
      </c>
      <c r="Q11028" s="12" t="s">
        <v>17939</v>
      </c>
      <c r="R11028" s="12" t="s">
        <v>12156</v>
      </c>
      <c r="S11028" s="12" t="s">
        <v>5396</v>
      </c>
      <c r="T11028" s="12" t="s">
        <v>12157</v>
      </c>
      <c r="U11028" s="12" t="str">
        <f t="shared" si="172"/>
        <v>PE - CAMARAGIBE</v>
      </c>
      <c r="V11028" s="12" t="s">
        <v>58</v>
      </c>
      <c r="W11028" s="12" t="s">
        <v>10485</v>
      </c>
    </row>
    <row r="11029" spans="14:23" x14ac:dyDescent="0.2">
      <c r="N11029" s="12" t="s">
        <v>15</v>
      </c>
      <c r="O11029" s="12" t="s">
        <v>60</v>
      </c>
      <c r="P11029" s="12">
        <v>6973</v>
      </c>
      <c r="Q11029" s="12" t="s">
        <v>17940</v>
      </c>
      <c r="R11029" s="12" t="s">
        <v>5385</v>
      </c>
      <c r="S11029" s="12" t="s">
        <v>5396</v>
      </c>
      <c r="T11029" s="12" t="s">
        <v>5397</v>
      </c>
      <c r="U11029" s="12" t="str">
        <f t="shared" si="172"/>
        <v>PE - CAMARAGIBE</v>
      </c>
      <c r="V11029" s="12" t="s">
        <v>58</v>
      </c>
      <c r="W11029" s="12" t="s">
        <v>10485</v>
      </c>
    </row>
    <row r="11030" spans="14:23" x14ac:dyDescent="0.2">
      <c r="N11030" s="12" t="s">
        <v>15</v>
      </c>
      <c r="O11030" s="12" t="s">
        <v>60</v>
      </c>
      <c r="P11030" s="12">
        <v>6980</v>
      </c>
      <c r="Q11030" s="12" t="s">
        <v>17941</v>
      </c>
      <c r="R11030" s="12" t="s">
        <v>5385</v>
      </c>
      <c r="S11030" s="12" t="s">
        <v>5396</v>
      </c>
      <c r="T11030" s="12" t="s">
        <v>5397</v>
      </c>
      <c r="U11030" s="12" t="str">
        <f t="shared" si="172"/>
        <v>PE - CARPINA</v>
      </c>
      <c r="V11030" s="12" t="s">
        <v>58</v>
      </c>
      <c r="W11030" s="12" t="s">
        <v>6732</v>
      </c>
    </row>
    <row r="11031" spans="14:23" x14ac:dyDescent="0.2">
      <c r="N11031" s="12" t="s">
        <v>15</v>
      </c>
      <c r="O11031" s="12" t="s">
        <v>60</v>
      </c>
      <c r="P11031" s="12">
        <v>6988</v>
      </c>
      <c r="Q11031" s="12" t="s">
        <v>17942</v>
      </c>
      <c r="R11031" s="12" t="s">
        <v>5385</v>
      </c>
      <c r="S11031" s="12" t="s">
        <v>5396</v>
      </c>
      <c r="T11031" s="12" t="s">
        <v>5397</v>
      </c>
      <c r="U11031" s="12" t="str">
        <f t="shared" si="172"/>
        <v>PE - CARPINA</v>
      </c>
      <c r="V11031" s="12" t="s">
        <v>58</v>
      </c>
      <c r="W11031" s="12" t="s">
        <v>6732</v>
      </c>
    </row>
    <row r="11032" spans="14:23" x14ac:dyDescent="0.2">
      <c r="N11032" s="12" t="s">
        <v>15</v>
      </c>
      <c r="O11032" s="12" t="s">
        <v>60</v>
      </c>
      <c r="P11032" s="12">
        <v>6990</v>
      </c>
      <c r="Q11032" s="12" t="s">
        <v>17943</v>
      </c>
      <c r="R11032" s="12" t="s">
        <v>5385</v>
      </c>
      <c r="S11032" s="12" t="s">
        <v>5396</v>
      </c>
      <c r="T11032" s="12" t="s">
        <v>5397</v>
      </c>
      <c r="U11032" s="12" t="str">
        <f t="shared" si="172"/>
        <v>PE - CATENDE</v>
      </c>
      <c r="V11032" s="12" t="s">
        <v>58</v>
      </c>
      <c r="W11032" s="12" t="s">
        <v>6738</v>
      </c>
    </row>
    <row r="11033" spans="14:23" x14ac:dyDescent="0.2">
      <c r="N11033" s="12" t="s">
        <v>15</v>
      </c>
      <c r="O11033" s="12" t="s">
        <v>60</v>
      </c>
      <c r="P11033" s="12">
        <v>6991</v>
      </c>
      <c r="Q11033" s="12" t="s">
        <v>17944</v>
      </c>
      <c r="R11033" s="12" t="s">
        <v>5385</v>
      </c>
      <c r="S11033" s="12" t="s">
        <v>5396</v>
      </c>
      <c r="T11033" s="12" t="s">
        <v>5397</v>
      </c>
      <c r="U11033" s="12" t="str">
        <f t="shared" si="172"/>
        <v>PE - TRACUNHAEM</v>
      </c>
      <c r="V11033" s="12" t="s">
        <v>58</v>
      </c>
      <c r="W11033" s="12" t="s">
        <v>17945</v>
      </c>
    </row>
    <row r="11034" spans="14:23" x14ac:dyDescent="0.2">
      <c r="N11034" s="12" t="s">
        <v>15</v>
      </c>
      <c r="O11034" s="12" t="s">
        <v>60</v>
      </c>
      <c r="P11034" s="12">
        <v>6994</v>
      </c>
      <c r="Q11034" s="12" t="s">
        <v>17946</v>
      </c>
      <c r="R11034" s="12" t="s">
        <v>5385</v>
      </c>
      <c r="S11034" s="12" t="s">
        <v>5396</v>
      </c>
      <c r="T11034" s="12" t="s">
        <v>5397</v>
      </c>
      <c r="U11034" s="12" t="str">
        <f t="shared" si="172"/>
        <v>PE - PASSIRA</v>
      </c>
      <c r="V11034" s="12" t="s">
        <v>58</v>
      </c>
      <c r="W11034" s="12" t="s">
        <v>10632</v>
      </c>
    </row>
    <row r="11035" spans="14:23" x14ac:dyDescent="0.2">
      <c r="N11035" s="12" t="s">
        <v>15</v>
      </c>
      <c r="O11035" s="12" t="s">
        <v>60</v>
      </c>
      <c r="P11035" s="12">
        <v>6997</v>
      </c>
      <c r="Q11035" s="12" t="s">
        <v>17947</v>
      </c>
      <c r="R11035" s="12" t="s">
        <v>5385</v>
      </c>
      <c r="S11035" s="12" t="s">
        <v>5396</v>
      </c>
      <c r="T11035" s="12" t="s">
        <v>5397</v>
      </c>
      <c r="U11035" s="12" t="str">
        <f t="shared" si="172"/>
        <v>PE - SERRITA</v>
      </c>
      <c r="V11035" s="12" t="s">
        <v>58</v>
      </c>
      <c r="W11035" s="12" t="s">
        <v>10605</v>
      </c>
    </row>
    <row r="11036" spans="14:23" x14ac:dyDescent="0.2">
      <c r="N11036" s="12" t="s">
        <v>15</v>
      </c>
      <c r="O11036" s="12" t="s">
        <v>60</v>
      </c>
      <c r="P11036" s="12">
        <v>7003</v>
      </c>
      <c r="Q11036" s="12" t="s">
        <v>17948</v>
      </c>
      <c r="R11036" s="12" t="s">
        <v>5385</v>
      </c>
      <c r="S11036" s="12" t="s">
        <v>5396</v>
      </c>
      <c r="T11036" s="12" t="s">
        <v>5397</v>
      </c>
      <c r="U11036" s="12" t="str">
        <f t="shared" si="172"/>
        <v>PE - CAETES</v>
      </c>
      <c r="V11036" s="12" t="s">
        <v>58</v>
      </c>
      <c r="W11036" s="12" t="s">
        <v>17949</v>
      </c>
    </row>
    <row r="11037" spans="14:23" x14ac:dyDescent="0.2">
      <c r="N11037" s="12" t="s">
        <v>15</v>
      </c>
      <c r="O11037" s="12" t="s">
        <v>60</v>
      </c>
      <c r="P11037" s="12">
        <v>7005</v>
      </c>
      <c r="Q11037" s="12" t="s">
        <v>17950</v>
      </c>
      <c r="R11037" s="12" t="s">
        <v>5385</v>
      </c>
      <c r="S11037" s="12" t="s">
        <v>5396</v>
      </c>
      <c r="T11037" s="12" t="s">
        <v>5397</v>
      </c>
      <c r="U11037" s="12" t="str">
        <f t="shared" si="172"/>
        <v>PE - FERREIROS</v>
      </c>
      <c r="V11037" s="12" t="s">
        <v>58</v>
      </c>
      <c r="W11037" s="12" t="s">
        <v>17951</v>
      </c>
    </row>
    <row r="11038" spans="14:23" x14ac:dyDescent="0.2">
      <c r="N11038" s="12" t="s">
        <v>15</v>
      </c>
      <c r="O11038" s="12" t="s">
        <v>60</v>
      </c>
      <c r="P11038" s="12">
        <v>7009</v>
      </c>
      <c r="Q11038" s="12" t="s">
        <v>17952</v>
      </c>
      <c r="R11038" s="12" t="s">
        <v>5385</v>
      </c>
      <c r="S11038" s="12" t="s">
        <v>5396</v>
      </c>
      <c r="T11038" s="12" t="s">
        <v>5397</v>
      </c>
      <c r="U11038" s="12" t="str">
        <f t="shared" si="172"/>
        <v>PE - AGRESTINA</v>
      </c>
      <c r="V11038" s="12" t="s">
        <v>58</v>
      </c>
      <c r="W11038" s="12" t="s">
        <v>10623</v>
      </c>
    </row>
    <row r="11039" spans="14:23" x14ac:dyDescent="0.2">
      <c r="N11039" s="12" t="s">
        <v>15</v>
      </c>
      <c r="O11039" s="12" t="s">
        <v>60</v>
      </c>
      <c r="P11039" s="12">
        <v>7013</v>
      </c>
      <c r="Q11039" s="12" t="s">
        <v>17953</v>
      </c>
      <c r="R11039" s="12" t="s">
        <v>5385</v>
      </c>
      <c r="S11039" s="12" t="s">
        <v>5396</v>
      </c>
      <c r="T11039" s="12" t="s">
        <v>5397</v>
      </c>
      <c r="U11039" s="12" t="str">
        <f t="shared" si="172"/>
        <v>PE - JOAO ALFREDO</v>
      </c>
      <c r="V11039" s="12" t="s">
        <v>58</v>
      </c>
      <c r="W11039" s="12" t="s">
        <v>10625</v>
      </c>
    </row>
    <row r="11040" spans="14:23" x14ac:dyDescent="0.2">
      <c r="N11040" s="12" t="s">
        <v>15</v>
      </c>
      <c r="O11040" s="12" t="s">
        <v>60</v>
      </c>
      <c r="P11040" s="12">
        <v>7014</v>
      </c>
      <c r="Q11040" s="12" t="s">
        <v>17954</v>
      </c>
      <c r="R11040" s="12" t="s">
        <v>5385</v>
      </c>
      <c r="S11040" s="12" t="s">
        <v>5396</v>
      </c>
      <c r="T11040" s="12" t="s">
        <v>5397</v>
      </c>
      <c r="U11040" s="12" t="str">
        <f t="shared" si="172"/>
        <v>PE - CARPINA</v>
      </c>
      <c r="V11040" s="12" t="s">
        <v>58</v>
      </c>
      <c r="W11040" s="12" t="s">
        <v>6732</v>
      </c>
    </row>
    <row r="11041" spans="14:23" x14ac:dyDescent="0.2">
      <c r="N11041" s="12" t="s">
        <v>15</v>
      </c>
      <c r="O11041" s="12" t="s">
        <v>60</v>
      </c>
      <c r="P11041" s="12">
        <v>7016</v>
      </c>
      <c r="Q11041" s="12" t="s">
        <v>17955</v>
      </c>
      <c r="R11041" s="12" t="s">
        <v>5385</v>
      </c>
      <c r="S11041" s="12" t="s">
        <v>5396</v>
      </c>
      <c r="T11041" s="12" t="s">
        <v>5397</v>
      </c>
      <c r="U11041" s="12" t="str">
        <f t="shared" si="172"/>
        <v>PE - CARUARU</v>
      </c>
      <c r="V11041" s="12" t="s">
        <v>58</v>
      </c>
      <c r="W11041" s="12" t="s">
        <v>6734</v>
      </c>
    </row>
    <row r="11042" spans="14:23" x14ac:dyDescent="0.2">
      <c r="N11042" s="12" t="s">
        <v>15</v>
      </c>
      <c r="O11042" s="12" t="s">
        <v>60</v>
      </c>
      <c r="P11042" s="12">
        <v>7017</v>
      </c>
      <c r="Q11042" s="12" t="s">
        <v>17956</v>
      </c>
      <c r="R11042" s="12" t="s">
        <v>5385</v>
      </c>
      <c r="S11042" s="12" t="s">
        <v>5396</v>
      </c>
      <c r="T11042" s="12" t="s">
        <v>5397</v>
      </c>
      <c r="U11042" s="12" t="str">
        <f t="shared" si="172"/>
        <v>PE - OROCO</v>
      </c>
      <c r="V11042" s="12" t="s">
        <v>58</v>
      </c>
      <c r="W11042" s="12" t="s">
        <v>17957</v>
      </c>
    </row>
    <row r="11043" spans="14:23" x14ac:dyDescent="0.2">
      <c r="N11043" s="12" t="s">
        <v>15</v>
      </c>
      <c r="O11043" s="12" t="s">
        <v>60</v>
      </c>
      <c r="P11043" s="12">
        <v>7023</v>
      </c>
      <c r="Q11043" s="12" t="s">
        <v>17958</v>
      </c>
      <c r="R11043" s="12" t="s">
        <v>5385</v>
      </c>
      <c r="S11043" s="12" t="s">
        <v>5396</v>
      </c>
      <c r="T11043" s="12" t="s">
        <v>5397</v>
      </c>
      <c r="U11043" s="12" t="str">
        <f t="shared" si="172"/>
        <v>PE - SAO CAITANO</v>
      </c>
      <c r="V11043" s="12" t="s">
        <v>58</v>
      </c>
      <c r="W11043" s="12" t="s">
        <v>10549</v>
      </c>
    </row>
    <row r="11044" spans="14:23" x14ac:dyDescent="0.2">
      <c r="N11044" s="12" t="s">
        <v>15</v>
      </c>
      <c r="O11044" s="12" t="s">
        <v>60</v>
      </c>
      <c r="P11044" s="12">
        <v>7026</v>
      </c>
      <c r="Q11044" s="12" t="s">
        <v>17959</v>
      </c>
      <c r="R11044" s="12" t="s">
        <v>12156</v>
      </c>
      <c r="S11044" s="12" t="s">
        <v>5396</v>
      </c>
      <c r="T11044" s="12" t="s">
        <v>12157</v>
      </c>
      <c r="U11044" s="12" t="str">
        <f t="shared" si="172"/>
        <v>PE - CARUARU</v>
      </c>
      <c r="V11044" s="12" t="s">
        <v>58</v>
      </c>
      <c r="W11044" s="12" t="s">
        <v>6734</v>
      </c>
    </row>
    <row r="11045" spans="14:23" x14ac:dyDescent="0.2">
      <c r="N11045" s="12" t="s">
        <v>15</v>
      </c>
      <c r="O11045" s="12" t="s">
        <v>60</v>
      </c>
      <c r="P11045" s="12">
        <v>7030</v>
      </c>
      <c r="Q11045" s="12" t="s">
        <v>17960</v>
      </c>
      <c r="R11045" s="12" t="s">
        <v>5385</v>
      </c>
      <c r="S11045" s="12" t="s">
        <v>5396</v>
      </c>
      <c r="T11045" s="12" t="s">
        <v>5397</v>
      </c>
      <c r="U11045" s="12" t="str">
        <f t="shared" si="172"/>
        <v>PE - EXU</v>
      </c>
      <c r="V11045" s="12" t="s">
        <v>58</v>
      </c>
      <c r="W11045" s="12" t="s">
        <v>10611</v>
      </c>
    </row>
    <row r="11046" spans="14:23" x14ac:dyDescent="0.2">
      <c r="N11046" s="12" t="s">
        <v>15</v>
      </c>
      <c r="O11046" s="12" t="s">
        <v>60</v>
      </c>
      <c r="P11046" s="12">
        <v>7031</v>
      </c>
      <c r="Q11046" s="12" t="s">
        <v>17961</v>
      </c>
      <c r="R11046" s="12" t="s">
        <v>5385</v>
      </c>
      <c r="S11046" s="12" t="s">
        <v>5396</v>
      </c>
      <c r="T11046" s="12" t="s">
        <v>5397</v>
      </c>
      <c r="U11046" s="12" t="str">
        <f t="shared" si="172"/>
        <v>PE - PEDRA</v>
      </c>
      <c r="V11046" s="12" t="s">
        <v>58</v>
      </c>
      <c r="W11046" s="12" t="s">
        <v>10571</v>
      </c>
    </row>
    <row r="11047" spans="14:23" x14ac:dyDescent="0.2">
      <c r="N11047" s="12" t="s">
        <v>15</v>
      </c>
      <c r="O11047" s="12" t="s">
        <v>60</v>
      </c>
      <c r="P11047" s="12">
        <v>7036</v>
      </c>
      <c r="Q11047" s="12" t="s">
        <v>17962</v>
      </c>
      <c r="R11047" s="12" t="s">
        <v>5385</v>
      </c>
      <c r="S11047" s="12" t="s">
        <v>5396</v>
      </c>
      <c r="T11047" s="12" t="s">
        <v>5397</v>
      </c>
      <c r="U11047" s="12" t="str">
        <f t="shared" si="172"/>
        <v>PE - SAO JOAO</v>
      </c>
      <c r="V11047" s="12" t="s">
        <v>58</v>
      </c>
      <c r="W11047" s="12" t="s">
        <v>10473</v>
      </c>
    </row>
    <row r="11048" spans="14:23" x14ac:dyDescent="0.2">
      <c r="N11048" s="12" t="s">
        <v>15</v>
      </c>
      <c r="O11048" s="12" t="s">
        <v>60</v>
      </c>
      <c r="P11048" s="12">
        <v>7037</v>
      </c>
      <c r="Q11048" s="12" t="s">
        <v>17963</v>
      </c>
      <c r="R11048" s="12" t="s">
        <v>5385</v>
      </c>
      <c r="S11048" s="12" t="s">
        <v>5396</v>
      </c>
      <c r="T11048" s="12" t="s">
        <v>5397</v>
      </c>
      <c r="U11048" s="12" t="str">
        <f t="shared" si="172"/>
        <v>PE - CARUARU</v>
      </c>
      <c r="V11048" s="12" t="s">
        <v>58</v>
      </c>
      <c r="W11048" s="12" t="s">
        <v>6734</v>
      </c>
    </row>
    <row r="11049" spans="14:23" x14ac:dyDescent="0.2">
      <c r="N11049" s="12" t="s">
        <v>15</v>
      </c>
      <c r="O11049" s="12" t="s">
        <v>60</v>
      </c>
      <c r="P11049" s="12">
        <v>7039</v>
      </c>
      <c r="Q11049" s="12" t="s">
        <v>17964</v>
      </c>
      <c r="R11049" s="12" t="s">
        <v>5385</v>
      </c>
      <c r="S11049" s="12" t="s">
        <v>5396</v>
      </c>
      <c r="T11049" s="12" t="s">
        <v>5397</v>
      </c>
      <c r="U11049" s="12" t="str">
        <f t="shared" si="172"/>
        <v>PE - CORTES</v>
      </c>
      <c r="V11049" s="12" t="s">
        <v>58</v>
      </c>
      <c r="W11049" s="12" t="s">
        <v>17965</v>
      </c>
    </row>
    <row r="11050" spans="14:23" x14ac:dyDescent="0.2">
      <c r="N11050" s="12" t="s">
        <v>15</v>
      </c>
      <c r="O11050" s="12" t="s">
        <v>60</v>
      </c>
      <c r="P11050" s="12">
        <v>7050</v>
      </c>
      <c r="Q11050" s="12" t="s">
        <v>17966</v>
      </c>
      <c r="R11050" s="12" t="s">
        <v>5385</v>
      </c>
      <c r="S11050" s="12" t="s">
        <v>5396</v>
      </c>
      <c r="T11050" s="12" t="s">
        <v>5397</v>
      </c>
      <c r="U11050" s="12" t="str">
        <f t="shared" si="172"/>
        <v>PE - TIMBAUBA</v>
      </c>
      <c r="V11050" s="12" t="s">
        <v>58</v>
      </c>
      <c r="W11050" s="12" t="s">
        <v>6791</v>
      </c>
    </row>
    <row r="11051" spans="14:23" x14ac:dyDescent="0.2">
      <c r="N11051" s="12" t="s">
        <v>15</v>
      </c>
      <c r="O11051" s="12" t="s">
        <v>60</v>
      </c>
      <c r="P11051" s="12">
        <v>7053</v>
      </c>
      <c r="Q11051" s="12" t="s">
        <v>17967</v>
      </c>
      <c r="R11051" s="12" t="s">
        <v>5385</v>
      </c>
      <c r="S11051" s="12" t="s">
        <v>5396</v>
      </c>
      <c r="T11051" s="12" t="s">
        <v>5397</v>
      </c>
      <c r="U11051" s="12" t="str">
        <f t="shared" si="172"/>
        <v>PE - CARUARU</v>
      </c>
      <c r="V11051" s="12" t="s">
        <v>58</v>
      </c>
      <c r="W11051" s="12" t="s">
        <v>6734</v>
      </c>
    </row>
    <row r="11052" spans="14:23" x14ac:dyDescent="0.2">
      <c r="N11052" s="12" t="s">
        <v>15</v>
      </c>
      <c r="O11052" s="12" t="s">
        <v>60</v>
      </c>
      <c r="P11052" s="12">
        <v>7055</v>
      </c>
      <c r="Q11052" s="12" t="s">
        <v>17968</v>
      </c>
      <c r="R11052" s="12" t="s">
        <v>12156</v>
      </c>
      <c r="S11052" s="12" t="s">
        <v>5396</v>
      </c>
      <c r="T11052" s="12" t="s">
        <v>12157</v>
      </c>
      <c r="U11052" s="12" t="str">
        <f t="shared" si="172"/>
        <v>PE - VITORIA DE SANTO ANTAO</v>
      </c>
      <c r="V11052" s="12" t="s">
        <v>58</v>
      </c>
      <c r="W11052" s="12" t="s">
        <v>6793</v>
      </c>
    </row>
    <row r="11053" spans="14:23" x14ac:dyDescent="0.2">
      <c r="N11053" s="12" t="s">
        <v>15</v>
      </c>
      <c r="O11053" s="12" t="s">
        <v>60</v>
      </c>
      <c r="P11053" s="12">
        <v>7059</v>
      </c>
      <c r="Q11053" s="12" t="s">
        <v>17969</v>
      </c>
      <c r="R11053" s="12" t="s">
        <v>5385</v>
      </c>
      <c r="S11053" s="12" t="s">
        <v>5396</v>
      </c>
      <c r="T11053" s="12" t="s">
        <v>5397</v>
      </c>
      <c r="U11053" s="12" t="str">
        <f t="shared" si="172"/>
        <v>PE - TACARATU</v>
      </c>
      <c r="V11053" s="12" t="s">
        <v>58</v>
      </c>
      <c r="W11053" s="12" t="s">
        <v>10627</v>
      </c>
    </row>
    <row r="11054" spans="14:23" x14ac:dyDescent="0.2">
      <c r="N11054" s="12" t="s">
        <v>15</v>
      </c>
      <c r="O11054" s="12" t="s">
        <v>60</v>
      </c>
      <c r="P11054" s="12">
        <v>7060</v>
      </c>
      <c r="Q11054" s="12" t="s">
        <v>17970</v>
      </c>
      <c r="R11054" s="12" t="s">
        <v>5385</v>
      </c>
      <c r="S11054" s="12" t="s">
        <v>5396</v>
      </c>
      <c r="T11054" s="12" t="s">
        <v>5397</v>
      </c>
      <c r="U11054" s="12" t="str">
        <f t="shared" si="172"/>
        <v>PE - MARAIAL</v>
      </c>
      <c r="V11054" s="12" t="s">
        <v>58</v>
      </c>
      <c r="W11054" s="12" t="s">
        <v>17971</v>
      </c>
    </row>
    <row r="11055" spans="14:23" x14ac:dyDescent="0.2">
      <c r="N11055" s="12" t="s">
        <v>15</v>
      </c>
      <c r="O11055" s="12" t="s">
        <v>60</v>
      </c>
      <c r="P11055" s="12">
        <v>7062</v>
      </c>
      <c r="Q11055" s="12" t="s">
        <v>17972</v>
      </c>
      <c r="R11055" s="12" t="s">
        <v>5385</v>
      </c>
      <c r="S11055" s="12" t="s">
        <v>5396</v>
      </c>
      <c r="T11055" s="12" t="s">
        <v>5397</v>
      </c>
      <c r="U11055" s="12" t="str">
        <f t="shared" si="172"/>
        <v>PE - VITORIA DE SANTO ANTAO</v>
      </c>
      <c r="V11055" s="12" t="s">
        <v>58</v>
      </c>
      <c r="W11055" s="12" t="s">
        <v>6793</v>
      </c>
    </row>
    <row r="11056" spans="14:23" x14ac:dyDescent="0.2">
      <c r="N11056" s="12" t="s">
        <v>15</v>
      </c>
      <c r="O11056" s="12" t="s">
        <v>60</v>
      </c>
      <c r="P11056" s="12">
        <v>7063</v>
      </c>
      <c r="Q11056" s="12" t="s">
        <v>17973</v>
      </c>
      <c r="R11056" s="12" t="s">
        <v>5385</v>
      </c>
      <c r="S11056" s="12" t="s">
        <v>5396</v>
      </c>
      <c r="T11056" s="12" t="s">
        <v>5397</v>
      </c>
      <c r="U11056" s="12" t="str">
        <f t="shared" si="172"/>
        <v>PE - CARUARU</v>
      </c>
      <c r="V11056" s="12" t="s">
        <v>58</v>
      </c>
      <c r="W11056" s="12" t="s">
        <v>6734</v>
      </c>
    </row>
    <row r="11057" spans="14:23" x14ac:dyDescent="0.2">
      <c r="N11057" s="12" t="s">
        <v>15</v>
      </c>
      <c r="O11057" s="12" t="s">
        <v>60</v>
      </c>
      <c r="P11057" s="12">
        <v>7065</v>
      </c>
      <c r="Q11057" s="12" t="s">
        <v>17974</v>
      </c>
      <c r="R11057" s="12" t="s">
        <v>5385</v>
      </c>
      <c r="S11057" s="12" t="s">
        <v>5396</v>
      </c>
      <c r="T11057" s="12" t="s">
        <v>5397</v>
      </c>
      <c r="U11057" s="12" t="str">
        <f t="shared" si="172"/>
        <v>PE - VITORIA DE SANTO ANTAO</v>
      </c>
      <c r="V11057" s="12" t="s">
        <v>58</v>
      </c>
      <c r="W11057" s="12" t="s">
        <v>6793</v>
      </c>
    </row>
    <row r="11058" spans="14:23" x14ac:dyDescent="0.2">
      <c r="N11058" s="12" t="s">
        <v>15</v>
      </c>
      <c r="O11058" s="12" t="s">
        <v>60</v>
      </c>
      <c r="P11058" s="12">
        <v>7066</v>
      </c>
      <c r="Q11058" s="12" t="s">
        <v>17975</v>
      </c>
      <c r="R11058" s="12" t="s">
        <v>5385</v>
      </c>
      <c r="S11058" s="12" t="s">
        <v>5396</v>
      </c>
      <c r="T11058" s="12" t="s">
        <v>5397</v>
      </c>
      <c r="U11058" s="12" t="str">
        <f t="shared" si="172"/>
        <v>PE - LAJEDO</v>
      </c>
      <c r="V11058" s="12" t="s">
        <v>58</v>
      </c>
      <c r="W11058" s="12" t="s">
        <v>10635</v>
      </c>
    </row>
    <row r="11059" spans="14:23" x14ac:dyDescent="0.2">
      <c r="N11059" s="12" t="s">
        <v>15</v>
      </c>
      <c r="O11059" s="12" t="s">
        <v>60</v>
      </c>
      <c r="P11059" s="12">
        <v>7067</v>
      </c>
      <c r="Q11059" s="12" t="s">
        <v>17976</v>
      </c>
      <c r="R11059" s="12" t="s">
        <v>5385</v>
      </c>
      <c r="S11059" s="12" t="s">
        <v>5396</v>
      </c>
      <c r="T11059" s="12" t="s">
        <v>5397</v>
      </c>
      <c r="U11059" s="12" t="str">
        <f t="shared" si="172"/>
        <v>PE - VITORIA DE SANTO ANTAO</v>
      </c>
      <c r="V11059" s="12" t="s">
        <v>58</v>
      </c>
      <c r="W11059" s="12" t="s">
        <v>6793</v>
      </c>
    </row>
    <row r="11060" spans="14:23" x14ac:dyDescent="0.2">
      <c r="N11060" s="12" t="s">
        <v>15</v>
      </c>
      <c r="O11060" s="12" t="s">
        <v>60</v>
      </c>
      <c r="P11060" s="12">
        <v>7068</v>
      </c>
      <c r="Q11060" s="12" t="s">
        <v>17977</v>
      </c>
      <c r="R11060" s="12" t="s">
        <v>5385</v>
      </c>
      <c r="S11060" s="12" t="s">
        <v>5396</v>
      </c>
      <c r="T11060" s="12" t="s">
        <v>5397</v>
      </c>
      <c r="U11060" s="12" t="str">
        <f t="shared" si="172"/>
        <v>PE - CARUARU</v>
      </c>
      <c r="V11060" s="12" t="s">
        <v>58</v>
      </c>
      <c r="W11060" s="12" t="s">
        <v>6734</v>
      </c>
    </row>
    <row r="11061" spans="14:23" x14ac:dyDescent="0.2">
      <c r="N11061" s="12" t="s">
        <v>15</v>
      </c>
      <c r="O11061" s="12" t="s">
        <v>60</v>
      </c>
      <c r="P11061" s="12">
        <v>7069</v>
      </c>
      <c r="Q11061" s="12" t="s">
        <v>17978</v>
      </c>
      <c r="R11061" s="12" t="s">
        <v>5385</v>
      </c>
      <c r="S11061" s="12" t="s">
        <v>5396</v>
      </c>
      <c r="T11061" s="12" t="s">
        <v>5397</v>
      </c>
      <c r="U11061" s="12" t="str">
        <f t="shared" si="172"/>
        <v>PE - VICENCIA</v>
      </c>
      <c r="V11061" s="12" t="s">
        <v>58</v>
      </c>
      <c r="W11061" s="12" t="s">
        <v>17979</v>
      </c>
    </row>
    <row r="11062" spans="14:23" x14ac:dyDescent="0.2">
      <c r="N11062" s="12" t="s">
        <v>15</v>
      </c>
      <c r="O11062" s="12" t="s">
        <v>60</v>
      </c>
      <c r="P11062" s="12">
        <v>7072</v>
      </c>
      <c r="Q11062" s="12" t="s">
        <v>17980</v>
      </c>
      <c r="R11062" s="12" t="s">
        <v>5385</v>
      </c>
      <c r="S11062" s="12" t="s">
        <v>5396</v>
      </c>
      <c r="T11062" s="12" t="s">
        <v>5397</v>
      </c>
      <c r="U11062" s="12" t="str">
        <f t="shared" si="172"/>
        <v>PE - VITORIA DE SANTO ANTAO</v>
      </c>
      <c r="V11062" s="12" t="s">
        <v>58</v>
      </c>
      <c r="W11062" s="12" t="s">
        <v>6793</v>
      </c>
    </row>
    <row r="11063" spans="14:23" x14ac:dyDescent="0.2">
      <c r="N11063" s="12" t="s">
        <v>15</v>
      </c>
      <c r="O11063" s="12" t="s">
        <v>60</v>
      </c>
      <c r="P11063" s="12">
        <v>7073</v>
      </c>
      <c r="Q11063" s="12" t="s">
        <v>17981</v>
      </c>
      <c r="R11063" s="12" t="s">
        <v>5385</v>
      </c>
      <c r="S11063" s="12" t="s">
        <v>5396</v>
      </c>
      <c r="T11063" s="12" t="s">
        <v>5397</v>
      </c>
      <c r="U11063" s="12" t="str">
        <f t="shared" si="172"/>
        <v>PE - CARUARU</v>
      </c>
      <c r="V11063" s="12" t="s">
        <v>58</v>
      </c>
      <c r="W11063" s="12" t="s">
        <v>6734</v>
      </c>
    </row>
    <row r="11064" spans="14:23" x14ac:dyDescent="0.2">
      <c r="N11064" s="12" t="s">
        <v>15</v>
      </c>
      <c r="O11064" s="12" t="s">
        <v>60</v>
      </c>
      <c r="P11064" s="12">
        <v>7075</v>
      </c>
      <c r="Q11064" s="12" t="s">
        <v>17982</v>
      </c>
      <c r="R11064" s="12" t="s">
        <v>5385</v>
      </c>
      <c r="S11064" s="12" t="s">
        <v>5396</v>
      </c>
      <c r="T11064" s="12" t="s">
        <v>5397</v>
      </c>
      <c r="U11064" s="12" t="str">
        <f t="shared" si="172"/>
        <v>PE - VITORIA DE SANTO ANTAO</v>
      </c>
      <c r="V11064" s="12" t="s">
        <v>58</v>
      </c>
      <c r="W11064" s="12" t="s">
        <v>6793</v>
      </c>
    </row>
    <row r="11065" spans="14:23" x14ac:dyDescent="0.2">
      <c r="N11065" s="12" t="s">
        <v>15</v>
      </c>
      <c r="O11065" s="12" t="s">
        <v>60</v>
      </c>
      <c r="P11065" s="12">
        <v>7076</v>
      </c>
      <c r="Q11065" s="12" t="s">
        <v>17983</v>
      </c>
      <c r="R11065" s="12" t="s">
        <v>5385</v>
      </c>
      <c r="S11065" s="12" t="s">
        <v>5396</v>
      </c>
      <c r="T11065" s="12" t="s">
        <v>5397</v>
      </c>
      <c r="U11065" s="12" t="str">
        <f t="shared" si="172"/>
        <v>PE - AFRÂNIO</v>
      </c>
      <c r="V11065" s="12" t="s">
        <v>58</v>
      </c>
      <c r="W11065" s="12" t="s">
        <v>10463</v>
      </c>
    </row>
    <row r="11066" spans="14:23" x14ac:dyDescent="0.2">
      <c r="N11066" s="12" t="s">
        <v>15</v>
      </c>
      <c r="O11066" s="12" t="s">
        <v>60</v>
      </c>
      <c r="P11066" s="12">
        <v>7077</v>
      </c>
      <c r="Q11066" s="12" t="s">
        <v>17984</v>
      </c>
      <c r="R11066" s="12" t="s">
        <v>5385</v>
      </c>
      <c r="S11066" s="12" t="s">
        <v>5396</v>
      </c>
      <c r="T11066" s="12" t="s">
        <v>5397</v>
      </c>
      <c r="U11066" s="12" t="str">
        <f t="shared" si="172"/>
        <v>PE - CARUARU</v>
      </c>
      <c r="V11066" s="12" t="s">
        <v>58</v>
      </c>
      <c r="W11066" s="12" t="s">
        <v>6734</v>
      </c>
    </row>
    <row r="11067" spans="14:23" x14ac:dyDescent="0.2">
      <c r="N11067" s="12" t="s">
        <v>15</v>
      </c>
      <c r="O11067" s="12" t="s">
        <v>60</v>
      </c>
      <c r="P11067" s="12">
        <v>7078</v>
      </c>
      <c r="Q11067" s="12" t="s">
        <v>17985</v>
      </c>
      <c r="R11067" s="12" t="s">
        <v>5385</v>
      </c>
      <c r="S11067" s="12" t="s">
        <v>5396</v>
      </c>
      <c r="T11067" s="12" t="s">
        <v>5397</v>
      </c>
      <c r="U11067" s="12" t="str">
        <f t="shared" si="172"/>
        <v>PE - AGUA PRETA</v>
      </c>
      <c r="V11067" s="12" t="s">
        <v>58</v>
      </c>
      <c r="W11067" s="12" t="s">
        <v>10542</v>
      </c>
    </row>
    <row r="11068" spans="14:23" x14ac:dyDescent="0.2">
      <c r="N11068" s="12" t="s">
        <v>15</v>
      </c>
      <c r="O11068" s="12" t="s">
        <v>60</v>
      </c>
      <c r="P11068" s="12">
        <v>7080</v>
      </c>
      <c r="Q11068" s="12" t="s">
        <v>17986</v>
      </c>
      <c r="R11068" s="12" t="s">
        <v>5385</v>
      </c>
      <c r="S11068" s="12" t="s">
        <v>5396</v>
      </c>
      <c r="T11068" s="12" t="s">
        <v>5397</v>
      </c>
      <c r="U11068" s="12" t="str">
        <f t="shared" si="172"/>
        <v>PE - TRINDADE</v>
      </c>
      <c r="V11068" s="12" t="s">
        <v>58</v>
      </c>
      <c r="W11068" s="12" t="s">
        <v>9213</v>
      </c>
    </row>
    <row r="11069" spans="14:23" x14ac:dyDescent="0.2">
      <c r="N11069" s="12" t="s">
        <v>15</v>
      </c>
      <c r="O11069" s="12" t="s">
        <v>60</v>
      </c>
      <c r="P11069" s="12">
        <v>7081</v>
      </c>
      <c r="Q11069" s="12" t="s">
        <v>17987</v>
      </c>
      <c r="R11069" s="12" t="s">
        <v>5385</v>
      </c>
      <c r="S11069" s="12" t="s">
        <v>5396</v>
      </c>
      <c r="T11069" s="12" t="s">
        <v>5397</v>
      </c>
      <c r="U11069" s="12" t="str">
        <f t="shared" si="172"/>
        <v>PE - CARUARU</v>
      </c>
      <c r="V11069" s="12" t="s">
        <v>58</v>
      </c>
      <c r="W11069" s="12" t="s">
        <v>6734</v>
      </c>
    </row>
    <row r="11070" spans="14:23" x14ac:dyDescent="0.2">
      <c r="N11070" s="12" t="s">
        <v>15</v>
      </c>
      <c r="O11070" s="12" t="s">
        <v>60</v>
      </c>
      <c r="P11070" s="12">
        <v>7082</v>
      </c>
      <c r="Q11070" s="12" t="s">
        <v>17988</v>
      </c>
      <c r="R11070" s="12" t="s">
        <v>5385</v>
      </c>
      <c r="S11070" s="12" t="s">
        <v>5396</v>
      </c>
      <c r="T11070" s="12" t="s">
        <v>5397</v>
      </c>
      <c r="U11070" s="12" t="str">
        <f t="shared" si="172"/>
        <v>PE - AGUA PRETA</v>
      </c>
      <c r="V11070" s="12" t="s">
        <v>58</v>
      </c>
      <c r="W11070" s="12" t="s">
        <v>10542</v>
      </c>
    </row>
    <row r="11071" spans="14:23" x14ac:dyDescent="0.2">
      <c r="N11071" s="12" t="s">
        <v>15</v>
      </c>
      <c r="O11071" s="12" t="s">
        <v>60</v>
      </c>
      <c r="P11071" s="12">
        <v>7084</v>
      </c>
      <c r="Q11071" s="12" t="s">
        <v>17989</v>
      </c>
      <c r="R11071" s="12" t="s">
        <v>5385</v>
      </c>
      <c r="S11071" s="12" t="s">
        <v>5396</v>
      </c>
      <c r="T11071" s="12" t="s">
        <v>5397</v>
      </c>
      <c r="U11071" s="12" t="str">
        <f t="shared" si="172"/>
        <v>PE - PRIMAVERA</v>
      </c>
      <c r="V11071" s="12" t="s">
        <v>58</v>
      </c>
      <c r="W11071" s="12" t="s">
        <v>17375</v>
      </c>
    </row>
    <row r="11072" spans="14:23" x14ac:dyDescent="0.2">
      <c r="N11072" s="12" t="s">
        <v>15</v>
      </c>
      <c r="O11072" s="12" t="s">
        <v>60</v>
      </c>
      <c r="P11072" s="12">
        <v>7085</v>
      </c>
      <c r="Q11072" s="12" t="s">
        <v>17990</v>
      </c>
      <c r="R11072" s="12" t="s">
        <v>5385</v>
      </c>
      <c r="S11072" s="12" t="s">
        <v>5396</v>
      </c>
      <c r="T11072" s="12" t="s">
        <v>5397</v>
      </c>
      <c r="U11072" s="12" t="str">
        <f t="shared" si="172"/>
        <v>PE - CARUARU</v>
      </c>
      <c r="V11072" s="12" t="s">
        <v>58</v>
      </c>
      <c r="W11072" s="12" t="s">
        <v>6734</v>
      </c>
    </row>
    <row r="11073" spans="14:23" x14ac:dyDescent="0.2">
      <c r="N11073" s="12" t="s">
        <v>15</v>
      </c>
      <c r="O11073" s="12" t="s">
        <v>60</v>
      </c>
      <c r="P11073" s="12">
        <v>7086</v>
      </c>
      <c r="Q11073" s="12" t="s">
        <v>17991</v>
      </c>
      <c r="R11073" s="12" t="s">
        <v>5385</v>
      </c>
      <c r="S11073" s="12" t="s">
        <v>5396</v>
      </c>
      <c r="T11073" s="12" t="s">
        <v>5397</v>
      </c>
      <c r="U11073" s="12" t="str">
        <f t="shared" si="172"/>
        <v>PE - SANTA CRUZ DO CAPIBARIBE</v>
      </c>
      <c r="V11073" s="12" t="s">
        <v>58</v>
      </c>
      <c r="W11073" s="12" t="s">
        <v>10467</v>
      </c>
    </row>
    <row r="11074" spans="14:23" x14ac:dyDescent="0.2">
      <c r="N11074" s="12" t="s">
        <v>15</v>
      </c>
      <c r="O11074" s="12" t="s">
        <v>60</v>
      </c>
      <c r="P11074" s="12">
        <v>7088</v>
      </c>
      <c r="Q11074" s="12" t="s">
        <v>17992</v>
      </c>
      <c r="R11074" s="12" t="s">
        <v>5385</v>
      </c>
      <c r="S11074" s="12" t="s">
        <v>5396</v>
      </c>
      <c r="T11074" s="12" t="s">
        <v>5397</v>
      </c>
      <c r="U11074" s="12" t="str">
        <f t="shared" si="172"/>
        <v>PE - CAMOCIM DE SAO FELIX</v>
      </c>
      <c r="V11074" s="12" t="s">
        <v>58</v>
      </c>
      <c r="W11074" s="12" t="s">
        <v>10494</v>
      </c>
    </row>
    <row r="11075" spans="14:23" x14ac:dyDescent="0.2">
      <c r="N11075" s="12" t="s">
        <v>15</v>
      </c>
      <c r="O11075" s="12" t="s">
        <v>60</v>
      </c>
      <c r="P11075" s="12">
        <v>7090</v>
      </c>
      <c r="Q11075" s="12" t="s">
        <v>17993</v>
      </c>
      <c r="R11075" s="12" t="s">
        <v>5385</v>
      </c>
      <c r="S11075" s="12" t="s">
        <v>5396</v>
      </c>
      <c r="T11075" s="12" t="s">
        <v>5397</v>
      </c>
      <c r="U11075" s="12" t="str">
        <f t="shared" ref="U11075:U11138" si="173">V11075&amp;" - "&amp;W11075</f>
        <v>PE - CARUARU</v>
      </c>
      <c r="V11075" s="12" t="s">
        <v>58</v>
      </c>
      <c r="W11075" s="12" t="s">
        <v>6734</v>
      </c>
    </row>
    <row r="11076" spans="14:23" x14ac:dyDescent="0.2">
      <c r="N11076" s="12" t="s">
        <v>15</v>
      </c>
      <c r="O11076" s="12" t="s">
        <v>60</v>
      </c>
      <c r="P11076" s="12">
        <v>7091</v>
      </c>
      <c r="Q11076" s="12" t="s">
        <v>17994</v>
      </c>
      <c r="R11076" s="12" t="s">
        <v>5385</v>
      </c>
      <c r="S11076" s="12" t="s">
        <v>5396</v>
      </c>
      <c r="T11076" s="12" t="s">
        <v>5397</v>
      </c>
      <c r="U11076" s="12" t="str">
        <f t="shared" si="173"/>
        <v>PE - BELEM DE MARIA</v>
      </c>
      <c r="V11076" s="12" t="s">
        <v>58</v>
      </c>
      <c r="W11076" s="12" t="s">
        <v>17995</v>
      </c>
    </row>
    <row r="11077" spans="14:23" x14ac:dyDescent="0.2">
      <c r="N11077" s="12" t="s">
        <v>15</v>
      </c>
      <c r="O11077" s="12" t="s">
        <v>60</v>
      </c>
      <c r="P11077" s="12">
        <v>7095</v>
      </c>
      <c r="Q11077" s="12" t="s">
        <v>17996</v>
      </c>
      <c r="R11077" s="12" t="s">
        <v>5385</v>
      </c>
      <c r="S11077" s="12" t="s">
        <v>5396</v>
      </c>
      <c r="T11077" s="12" t="s">
        <v>5397</v>
      </c>
      <c r="U11077" s="12" t="str">
        <f t="shared" si="173"/>
        <v>PE - CUMARU</v>
      </c>
      <c r="V11077" s="12" t="s">
        <v>58</v>
      </c>
      <c r="W11077" s="12" t="s">
        <v>17997</v>
      </c>
    </row>
    <row r="11078" spans="14:23" x14ac:dyDescent="0.2">
      <c r="N11078" s="12" t="s">
        <v>15</v>
      </c>
      <c r="O11078" s="12" t="s">
        <v>60</v>
      </c>
      <c r="P11078" s="12">
        <v>7096</v>
      </c>
      <c r="Q11078" s="12" t="s">
        <v>17998</v>
      </c>
      <c r="R11078" s="12" t="s">
        <v>5385</v>
      </c>
      <c r="S11078" s="12" t="s">
        <v>5396</v>
      </c>
      <c r="T11078" s="12" t="s">
        <v>5397</v>
      </c>
      <c r="U11078" s="12" t="str">
        <f t="shared" si="173"/>
        <v>PE - CARUARU</v>
      </c>
      <c r="V11078" s="12" t="s">
        <v>58</v>
      </c>
      <c r="W11078" s="12" t="s">
        <v>6734</v>
      </c>
    </row>
    <row r="11079" spans="14:23" x14ac:dyDescent="0.2">
      <c r="N11079" s="12" t="s">
        <v>15</v>
      </c>
      <c r="O11079" s="12" t="s">
        <v>60</v>
      </c>
      <c r="P11079" s="12">
        <v>7098</v>
      </c>
      <c r="Q11079" s="12" t="s">
        <v>17999</v>
      </c>
      <c r="R11079" s="12" t="s">
        <v>5385</v>
      </c>
      <c r="S11079" s="12" t="s">
        <v>5396</v>
      </c>
      <c r="T11079" s="12" t="s">
        <v>5397</v>
      </c>
      <c r="U11079" s="12" t="str">
        <f t="shared" si="173"/>
        <v>PE - LAGOA DOS GATOS</v>
      </c>
      <c r="V11079" s="12" t="s">
        <v>58</v>
      </c>
      <c r="W11079" s="12" t="s">
        <v>18000</v>
      </c>
    </row>
    <row r="11080" spans="14:23" x14ac:dyDescent="0.2">
      <c r="N11080" s="12" t="s">
        <v>15</v>
      </c>
      <c r="O11080" s="12" t="s">
        <v>60</v>
      </c>
      <c r="P11080" s="12">
        <v>7099</v>
      </c>
      <c r="Q11080" s="12" t="s">
        <v>18001</v>
      </c>
      <c r="R11080" s="12" t="s">
        <v>5385</v>
      </c>
      <c r="S11080" s="12" t="s">
        <v>5396</v>
      </c>
      <c r="T11080" s="12" t="s">
        <v>5397</v>
      </c>
      <c r="U11080" s="12" t="str">
        <f t="shared" si="173"/>
        <v>PE - CACHOEIRINHA</v>
      </c>
      <c r="V11080" s="12" t="s">
        <v>58</v>
      </c>
      <c r="W11080" s="12" t="s">
        <v>6297</v>
      </c>
    </row>
    <row r="11081" spans="14:23" x14ac:dyDescent="0.2">
      <c r="N11081" s="12" t="s">
        <v>15</v>
      </c>
      <c r="O11081" s="12" t="s">
        <v>60</v>
      </c>
      <c r="P11081" s="12">
        <v>7100</v>
      </c>
      <c r="Q11081" s="12" t="s">
        <v>18002</v>
      </c>
      <c r="R11081" s="12" t="s">
        <v>5385</v>
      </c>
      <c r="S11081" s="12" t="s">
        <v>5396</v>
      </c>
      <c r="T11081" s="12" t="s">
        <v>5397</v>
      </c>
      <c r="U11081" s="12" t="str">
        <f t="shared" si="173"/>
        <v>PE - SANTA CRUZ DO CAPIBARIBE</v>
      </c>
      <c r="V11081" s="12" t="s">
        <v>58</v>
      </c>
      <c r="W11081" s="12" t="s">
        <v>10467</v>
      </c>
    </row>
    <row r="11082" spans="14:23" x14ac:dyDescent="0.2">
      <c r="N11082" s="12" t="s">
        <v>15</v>
      </c>
      <c r="O11082" s="12" t="s">
        <v>60</v>
      </c>
      <c r="P11082" s="12">
        <v>7102</v>
      </c>
      <c r="Q11082" s="12" t="s">
        <v>18003</v>
      </c>
      <c r="R11082" s="12" t="s">
        <v>5385</v>
      </c>
      <c r="S11082" s="12" t="s">
        <v>5396</v>
      </c>
      <c r="T11082" s="12" t="s">
        <v>5397</v>
      </c>
      <c r="U11082" s="12" t="str">
        <f t="shared" si="173"/>
        <v>PE - JUPI</v>
      </c>
      <c r="V11082" s="12" t="s">
        <v>58</v>
      </c>
      <c r="W11082" s="12" t="s">
        <v>18004</v>
      </c>
    </row>
    <row r="11083" spans="14:23" x14ac:dyDescent="0.2">
      <c r="N11083" s="12" t="s">
        <v>15</v>
      </c>
      <c r="O11083" s="12" t="s">
        <v>60</v>
      </c>
      <c r="P11083" s="12">
        <v>7103</v>
      </c>
      <c r="Q11083" s="12" t="s">
        <v>18005</v>
      </c>
      <c r="R11083" s="12" t="s">
        <v>5385</v>
      </c>
      <c r="S11083" s="12" t="s">
        <v>5396</v>
      </c>
      <c r="T11083" s="12" t="s">
        <v>5397</v>
      </c>
      <c r="U11083" s="12" t="str">
        <f t="shared" si="173"/>
        <v>PE - JUREMA</v>
      </c>
      <c r="V11083" s="12" t="s">
        <v>58</v>
      </c>
      <c r="W11083" s="12" t="s">
        <v>18006</v>
      </c>
    </row>
    <row r="11084" spans="14:23" x14ac:dyDescent="0.2">
      <c r="N11084" s="12" t="s">
        <v>15</v>
      </c>
      <c r="O11084" s="12" t="s">
        <v>60</v>
      </c>
      <c r="P11084" s="12">
        <v>7104</v>
      </c>
      <c r="Q11084" s="12" t="s">
        <v>18007</v>
      </c>
      <c r="R11084" s="12" t="s">
        <v>5385</v>
      </c>
      <c r="S11084" s="12" t="s">
        <v>5396</v>
      </c>
      <c r="T11084" s="12" t="s">
        <v>5397</v>
      </c>
      <c r="U11084" s="12" t="str">
        <f t="shared" si="173"/>
        <v>PE - GAMELEIRA</v>
      </c>
      <c r="V11084" s="12" t="s">
        <v>58</v>
      </c>
      <c r="W11084" s="12" t="s">
        <v>18008</v>
      </c>
    </row>
    <row r="11085" spans="14:23" x14ac:dyDescent="0.2">
      <c r="N11085" s="12" t="s">
        <v>15</v>
      </c>
      <c r="O11085" s="12" t="s">
        <v>60</v>
      </c>
      <c r="P11085" s="12">
        <v>7107</v>
      </c>
      <c r="Q11085" s="12" t="s">
        <v>18009</v>
      </c>
      <c r="R11085" s="12" t="s">
        <v>5385</v>
      </c>
      <c r="S11085" s="12" t="s">
        <v>5396</v>
      </c>
      <c r="T11085" s="12" t="s">
        <v>5397</v>
      </c>
      <c r="U11085" s="12" t="str">
        <f t="shared" si="173"/>
        <v>PE - IATI</v>
      </c>
      <c r="V11085" s="12" t="s">
        <v>58</v>
      </c>
      <c r="W11085" s="12" t="s">
        <v>18010</v>
      </c>
    </row>
    <row r="11086" spans="14:23" x14ac:dyDescent="0.2">
      <c r="N11086" s="12" t="s">
        <v>15</v>
      </c>
      <c r="O11086" s="12" t="s">
        <v>60</v>
      </c>
      <c r="P11086" s="12">
        <v>7108</v>
      </c>
      <c r="Q11086" s="12" t="s">
        <v>18011</v>
      </c>
      <c r="R11086" s="12" t="s">
        <v>5385</v>
      </c>
      <c r="S11086" s="12" t="s">
        <v>5396</v>
      </c>
      <c r="T11086" s="12" t="s">
        <v>5397</v>
      </c>
      <c r="U11086" s="12" t="str">
        <f t="shared" si="173"/>
        <v>PE - SERRA TALHADA</v>
      </c>
      <c r="V11086" s="12" t="s">
        <v>58</v>
      </c>
      <c r="W11086" s="12" t="s">
        <v>6789</v>
      </c>
    </row>
    <row r="11087" spans="14:23" x14ac:dyDescent="0.2">
      <c r="N11087" s="12" t="s">
        <v>15</v>
      </c>
      <c r="O11087" s="12" t="s">
        <v>60</v>
      </c>
      <c r="P11087" s="12">
        <v>7109</v>
      </c>
      <c r="Q11087" s="12" t="s">
        <v>18012</v>
      </c>
      <c r="R11087" s="12" t="s">
        <v>5385</v>
      </c>
      <c r="S11087" s="12" t="s">
        <v>5396</v>
      </c>
      <c r="T11087" s="12" t="s">
        <v>5397</v>
      </c>
      <c r="U11087" s="12" t="str">
        <f t="shared" si="173"/>
        <v>PE - CUPIRA</v>
      </c>
      <c r="V11087" s="12" t="s">
        <v>58</v>
      </c>
      <c r="W11087" s="12" t="s">
        <v>18013</v>
      </c>
    </row>
    <row r="11088" spans="14:23" x14ac:dyDescent="0.2">
      <c r="N11088" s="12" t="s">
        <v>15</v>
      </c>
      <c r="O11088" s="12" t="s">
        <v>60</v>
      </c>
      <c r="P11088" s="12">
        <v>7110</v>
      </c>
      <c r="Q11088" s="12" t="s">
        <v>18014</v>
      </c>
      <c r="R11088" s="12" t="s">
        <v>5385</v>
      </c>
      <c r="S11088" s="12" t="s">
        <v>5396</v>
      </c>
      <c r="T11088" s="12" t="s">
        <v>5397</v>
      </c>
      <c r="U11088" s="12" t="str">
        <f t="shared" si="173"/>
        <v>PE - CORRENTES</v>
      </c>
      <c r="V11088" s="12" t="s">
        <v>58</v>
      </c>
      <c r="W11088" s="12" t="s">
        <v>10573</v>
      </c>
    </row>
    <row r="11089" spans="14:23" x14ac:dyDescent="0.2">
      <c r="N11089" s="12" t="s">
        <v>15</v>
      </c>
      <c r="O11089" s="12" t="s">
        <v>60</v>
      </c>
      <c r="P11089" s="12">
        <v>7111</v>
      </c>
      <c r="Q11089" s="12" t="s">
        <v>18015</v>
      </c>
      <c r="R11089" s="12" t="s">
        <v>5385</v>
      </c>
      <c r="S11089" s="12" t="s">
        <v>5396</v>
      </c>
      <c r="T11089" s="12" t="s">
        <v>5397</v>
      </c>
      <c r="U11089" s="12" t="str">
        <f t="shared" si="173"/>
        <v>PE - CARUARU</v>
      </c>
      <c r="V11089" s="12" t="s">
        <v>58</v>
      </c>
      <c r="W11089" s="12" t="s">
        <v>6734</v>
      </c>
    </row>
    <row r="11090" spans="14:23" x14ac:dyDescent="0.2">
      <c r="N11090" s="12" t="s">
        <v>15</v>
      </c>
      <c r="O11090" s="12" t="s">
        <v>60</v>
      </c>
      <c r="P11090" s="12">
        <v>7112</v>
      </c>
      <c r="Q11090" s="12" t="s">
        <v>18016</v>
      </c>
      <c r="R11090" s="12" t="s">
        <v>5385</v>
      </c>
      <c r="S11090" s="12" t="s">
        <v>5396</v>
      </c>
      <c r="T11090" s="12" t="s">
        <v>5397</v>
      </c>
      <c r="U11090" s="12" t="str">
        <f t="shared" si="173"/>
        <v>PE - SERRA TALHADA</v>
      </c>
      <c r="V11090" s="12" t="s">
        <v>58</v>
      </c>
      <c r="W11090" s="12" t="s">
        <v>6789</v>
      </c>
    </row>
    <row r="11091" spans="14:23" x14ac:dyDescent="0.2">
      <c r="N11091" s="12" t="s">
        <v>15</v>
      </c>
      <c r="O11091" s="12" t="s">
        <v>60</v>
      </c>
      <c r="P11091" s="12">
        <v>7113</v>
      </c>
      <c r="Q11091" s="12" t="s">
        <v>18017</v>
      </c>
      <c r="R11091" s="12" t="s">
        <v>5385</v>
      </c>
      <c r="S11091" s="12" t="s">
        <v>5396</v>
      </c>
      <c r="T11091" s="12" t="s">
        <v>5397</v>
      </c>
      <c r="U11091" s="12" t="str">
        <f t="shared" si="173"/>
        <v>PE - SALOA</v>
      </c>
      <c r="V11091" s="12" t="s">
        <v>58</v>
      </c>
      <c r="W11091" s="12" t="s">
        <v>10499</v>
      </c>
    </row>
    <row r="11092" spans="14:23" x14ac:dyDescent="0.2">
      <c r="N11092" s="12" t="s">
        <v>15</v>
      </c>
      <c r="O11092" s="12" t="s">
        <v>60</v>
      </c>
      <c r="P11092" s="12">
        <v>7115</v>
      </c>
      <c r="Q11092" s="12" t="s">
        <v>18018</v>
      </c>
      <c r="R11092" s="12" t="s">
        <v>5385</v>
      </c>
      <c r="S11092" s="12" t="s">
        <v>5396</v>
      </c>
      <c r="T11092" s="12" t="s">
        <v>5397</v>
      </c>
      <c r="U11092" s="12" t="str">
        <f t="shared" si="173"/>
        <v>PE - ESCADA</v>
      </c>
      <c r="V11092" s="12" t="s">
        <v>58</v>
      </c>
      <c r="W11092" s="12" t="s">
        <v>6740</v>
      </c>
    </row>
    <row r="11093" spans="14:23" x14ac:dyDescent="0.2">
      <c r="N11093" s="12" t="s">
        <v>15</v>
      </c>
      <c r="O11093" s="12" t="s">
        <v>60</v>
      </c>
      <c r="P11093" s="12">
        <v>7116</v>
      </c>
      <c r="Q11093" s="12" t="s">
        <v>18019</v>
      </c>
      <c r="R11093" s="12" t="s">
        <v>5385</v>
      </c>
      <c r="S11093" s="12" t="s">
        <v>5396</v>
      </c>
      <c r="T11093" s="12" t="s">
        <v>5397</v>
      </c>
      <c r="U11093" s="12" t="str">
        <f t="shared" si="173"/>
        <v>PE - SERRA TALHADA</v>
      </c>
      <c r="V11093" s="12" t="s">
        <v>58</v>
      </c>
      <c r="W11093" s="12" t="s">
        <v>6789</v>
      </c>
    </row>
    <row r="11094" spans="14:23" x14ac:dyDescent="0.2">
      <c r="N11094" s="12" t="s">
        <v>15</v>
      </c>
      <c r="O11094" s="12" t="s">
        <v>60</v>
      </c>
      <c r="P11094" s="12">
        <v>7117</v>
      </c>
      <c r="Q11094" s="12" t="s">
        <v>18020</v>
      </c>
      <c r="R11094" s="12" t="s">
        <v>5385</v>
      </c>
      <c r="S11094" s="12" t="s">
        <v>5396</v>
      </c>
      <c r="T11094" s="12" t="s">
        <v>5397</v>
      </c>
      <c r="U11094" s="12" t="str">
        <f t="shared" si="173"/>
        <v>PE - JATAUBA</v>
      </c>
      <c r="V11094" s="12" t="s">
        <v>58</v>
      </c>
      <c r="W11094" s="12" t="s">
        <v>18021</v>
      </c>
    </row>
    <row r="11095" spans="14:23" x14ac:dyDescent="0.2">
      <c r="N11095" s="12" t="s">
        <v>15</v>
      </c>
      <c r="O11095" s="12" t="s">
        <v>60</v>
      </c>
      <c r="P11095" s="12">
        <v>7120</v>
      </c>
      <c r="Q11095" s="12" t="s">
        <v>18022</v>
      </c>
      <c r="R11095" s="12" t="s">
        <v>5385</v>
      </c>
      <c r="S11095" s="12" t="s">
        <v>5396</v>
      </c>
      <c r="T11095" s="12" t="s">
        <v>5397</v>
      </c>
      <c r="U11095" s="12" t="str">
        <f t="shared" si="173"/>
        <v>PE - JOAQUIM NABUCO</v>
      </c>
      <c r="V11095" s="12" t="s">
        <v>58</v>
      </c>
      <c r="W11095" s="12" t="s">
        <v>18023</v>
      </c>
    </row>
    <row r="11096" spans="14:23" x14ac:dyDescent="0.2">
      <c r="N11096" s="12" t="s">
        <v>15</v>
      </c>
      <c r="O11096" s="12" t="s">
        <v>60</v>
      </c>
      <c r="P11096" s="12">
        <v>7121</v>
      </c>
      <c r="Q11096" s="12" t="s">
        <v>18024</v>
      </c>
      <c r="R11096" s="12" t="s">
        <v>5385</v>
      </c>
      <c r="S11096" s="12" t="s">
        <v>5396</v>
      </c>
      <c r="T11096" s="12" t="s">
        <v>5397</v>
      </c>
      <c r="U11096" s="12" t="str">
        <f t="shared" si="173"/>
        <v>PE - ESCADA</v>
      </c>
      <c r="V11096" s="12" t="s">
        <v>58</v>
      </c>
      <c r="W11096" s="12" t="s">
        <v>6740</v>
      </c>
    </row>
    <row r="11097" spans="14:23" x14ac:dyDescent="0.2">
      <c r="N11097" s="12" t="s">
        <v>15</v>
      </c>
      <c r="O11097" s="12" t="s">
        <v>60</v>
      </c>
      <c r="P11097" s="12">
        <v>7122</v>
      </c>
      <c r="Q11097" s="12" t="s">
        <v>18025</v>
      </c>
      <c r="R11097" s="12" t="s">
        <v>5385</v>
      </c>
      <c r="S11097" s="12" t="s">
        <v>5396</v>
      </c>
      <c r="T11097" s="12" t="s">
        <v>5397</v>
      </c>
      <c r="U11097" s="12" t="str">
        <f t="shared" si="173"/>
        <v>PE - ITAÍBA</v>
      </c>
      <c r="V11097" s="12" t="s">
        <v>58</v>
      </c>
      <c r="W11097" s="12" t="s">
        <v>10506</v>
      </c>
    </row>
    <row r="11098" spans="14:23" x14ac:dyDescent="0.2">
      <c r="N11098" s="12" t="s">
        <v>15</v>
      </c>
      <c r="O11098" s="12" t="s">
        <v>60</v>
      </c>
      <c r="P11098" s="12">
        <v>7123</v>
      </c>
      <c r="Q11098" s="12" t="s">
        <v>18026</v>
      </c>
      <c r="R11098" s="12" t="s">
        <v>5385</v>
      </c>
      <c r="S11098" s="12" t="s">
        <v>5396</v>
      </c>
      <c r="T11098" s="12" t="s">
        <v>5397</v>
      </c>
      <c r="U11098" s="12" t="str">
        <f t="shared" si="173"/>
        <v>PE - POCAO</v>
      </c>
      <c r="V11098" s="12" t="s">
        <v>58</v>
      </c>
      <c r="W11098" s="12" t="s">
        <v>18027</v>
      </c>
    </row>
    <row r="11099" spans="14:23" x14ac:dyDescent="0.2">
      <c r="N11099" s="12" t="s">
        <v>15</v>
      </c>
      <c r="O11099" s="12" t="s">
        <v>60</v>
      </c>
      <c r="P11099" s="12">
        <v>7124</v>
      </c>
      <c r="Q11099" s="12" t="s">
        <v>18028</v>
      </c>
      <c r="R11099" s="12" t="s">
        <v>5385</v>
      </c>
      <c r="S11099" s="12" t="s">
        <v>5396</v>
      </c>
      <c r="T11099" s="12" t="s">
        <v>5397</v>
      </c>
      <c r="U11099" s="12" t="str">
        <f t="shared" si="173"/>
        <v>PE - SURUBIM</v>
      </c>
      <c r="V11099" s="12" t="s">
        <v>58</v>
      </c>
      <c r="W11099" s="12" t="s">
        <v>6799</v>
      </c>
    </row>
    <row r="11100" spans="14:23" x14ac:dyDescent="0.2">
      <c r="N11100" s="12" t="s">
        <v>15</v>
      </c>
      <c r="O11100" s="12" t="s">
        <v>60</v>
      </c>
      <c r="P11100" s="12">
        <v>7126</v>
      </c>
      <c r="Q11100" s="12" t="s">
        <v>18029</v>
      </c>
      <c r="R11100" s="12" t="s">
        <v>5385</v>
      </c>
      <c r="S11100" s="12" t="s">
        <v>5396</v>
      </c>
      <c r="T11100" s="12" t="s">
        <v>5397</v>
      </c>
      <c r="U11100" s="12" t="str">
        <f t="shared" si="173"/>
        <v>PE - GARANHUNS</v>
      </c>
      <c r="V11100" s="12" t="s">
        <v>58</v>
      </c>
      <c r="W11100" s="12" t="s">
        <v>6742</v>
      </c>
    </row>
    <row r="11101" spans="14:23" x14ac:dyDescent="0.2">
      <c r="N11101" s="12" t="s">
        <v>15</v>
      </c>
      <c r="O11101" s="12" t="s">
        <v>60</v>
      </c>
      <c r="P11101" s="12">
        <v>7127</v>
      </c>
      <c r="Q11101" s="12" t="s">
        <v>18030</v>
      </c>
      <c r="R11101" s="12" t="s">
        <v>5385</v>
      </c>
      <c r="S11101" s="12" t="s">
        <v>5396</v>
      </c>
      <c r="T11101" s="12" t="s">
        <v>5397</v>
      </c>
      <c r="U11101" s="12" t="str">
        <f t="shared" si="173"/>
        <v>PE - TABIRA</v>
      </c>
      <c r="V11101" s="12" t="s">
        <v>58</v>
      </c>
      <c r="W11101" s="12" t="s">
        <v>10559</v>
      </c>
    </row>
    <row r="11102" spans="14:23" x14ac:dyDescent="0.2">
      <c r="N11102" s="12" t="s">
        <v>15</v>
      </c>
      <c r="O11102" s="12" t="s">
        <v>60</v>
      </c>
      <c r="P11102" s="12">
        <v>7128</v>
      </c>
      <c r="Q11102" s="12" t="s">
        <v>18031</v>
      </c>
      <c r="R11102" s="12" t="s">
        <v>5385</v>
      </c>
      <c r="S11102" s="12" t="s">
        <v>5396</v>
      </c>
      <c r="T11102" s="12" t="s">
        <v>5397</v>
      </c>
      <c r="U11102" s="12" t="str">
        <f t="shared" si="173"/>
        <v>PE - RIACHO DAS ALMAS</v>
      </c>
      <c r="V11102" s="12" t="s">
        <v>58</v>
      </c>
      <c r="W11102" s="12" t="s">
        <v>18032</v>
      </c>
    </row>
    <row r="11103" spans="14:23" x14ac:dyDescent="0.2">
      <c r="N11103" s="12" t="s">
        <v>15</v>
      </c>
      <c r="O11103" s="12" t="s">
        <v>60</v>
      </c>
      <c r="P11103" s="12">
        <v>7129</v>
      </c>
      <c r="Q11103" s="12" t="s">
        <v>18033</v>
      </c>
      <c r="R11103" s="12" t="s">
        <v>5385</v>
      </c>
      <c r="S11103" s="12" t="s">
        <v>5396</v>
      </c>
      <c r="T11103" s="12" t="s">
        <v>5397</v>
      </c>
      <c r="U11103" s="12" t="str">
        <f t="shared" si="173"/>
        <v>PE - CARNAIBA</v>
      </c>
      <c r="V11103" s="12" t="s">
        <v>58</v>
      </c>
      <c r="W11103" s="12" t="s">
        <v>10637</v>
      </c>
    </row>
    <row r="11104" spans="14:23" x14ac:dyDescent="0.2">
      <c r="N11104" s="12" t="s">
        <v>15</v>
      </c>
      <c r="O11104" s="12" t="s">
        <v>60</v>
      </c>
      <c r="P11104" s="12">
        <v>7132</v>
      </c>
      <c r="Q11104" s="12" t="s">
        <v>18034</v>
      </c>
      <c r="R11104" s="12" t="s">
        <v>5385</v>
      </c>
      <c r="S11104" s="12" t="s">
        <v>5396</v>
      </c>
      <c r="T11104" s="12" t="s">
        <v>5397</v>
      </c>
      <c r="U11104" s="12" t="str">
        <f t="shared" si="173"/>
        <v>PE - OROBO</v>
      </c>
      <c r="V11104" s="12" t="s">
        <v>58</v>
      </c>
      <c r="W11104" s="12" t="s">
        <v>18035</v>
      </c>
    </row>
    <row r="11105" spans="14:23" x14ac:dyDescent="0.2">
      <c r="N11105" s="12" t="s">
        <v>15</v>
      </c>
      <c r="O11105" s="12" t="s">
        <v>60</v>
      </c>
      <c r="P11105" s="12">
        <v>7133</v>
      </c>
      <c r="Q11105" s="12" t="s">
        <v>18036</v>
      </c>
      <c r="R11105" s="12" t="s">
        <v>5385</v>
      </c>
      <c r="S11105" s="12" t="s">
        <v>5396</v>
      </c>
      <c r="T11105" s="12" t="s">
        <v>5397</v>
      </c>
      <c r="U11105" s="12" t="str">
        <f t="shared" si="173"/>
        <v>PE - GARANHUNS</v>
      </c>
      <c r="V11105" s="12" t="s">
        <v>58</v>
      </c>
      <c r="W11105" s="12" t="s">
        <v>6742</v>
      </c>
    </row>
    <row r="11106" spans="14:23" x14ac:dyDescent="0.2">
      <c r="N11106" s="12" t="s">
        <v>15</v>
      </c>
      <c r="O11106" s="12" t="s">
        <v>60</v>
      </c>
      <c r="P11106" s="12">
        <v>7134</v>
      </c>
      <c r="Q11106" s="12" t="s">
        <v>18037</v>
      </c>
      <c r="R11106" s="12" t="s">
        <v>5385</v>
      </c>
      <c r="S11106" s="12" t="s">
        <v>5396</v>
      </c>
      <c r="T11106" s="12" t="s">
        <v>5397</v>
      </c>
      <c r="U11106" s="12" t="str">
        <f t="shared" si="173"/>
        <v>PE - SURUBIM</v>
      </c>
      <c r="V11106" s="12" t="s">
        <v>58</v>
      </c>
      <c r="W11106" s="12" t="s">
        <v>6799</v>
      </c>
    </row>
    <row r="11107" spans="14:23" x14ac:dyDescent="0.2">
      <c r="N11107" s="12" t="s">
        <v>15</v>
      </c>
      <c r="O11107" s="12" t="s">
        <v>60</v>
      </c>
      <c r="P11107" s="12">
        <v>7138</v>
      </c>
      <c r="Q11107" s="12" t="s">
        <v>18038</v>
      </c>
      <c r="R11107" s="12" t="s">
        <v>5385</v>
      </c>
      <c r="S11107" s="12" t="s">
        <v>5396</v>
      </c>
      <c r="T11107" s="12" t="s">
        <v>5397</v>
      </c>
      <c r="U11107" s="12" t="str">
        <f t="shared" si="173"/>
        <v>PE - VERDEJANTE</v>
      </c>
      <c r="V11107" s="12" t="s">
        <v>58</v>
      </c>
      <c r="W11107" s="12" t="s">
        <v>18039</v>
      </c>
    </row>
    <row r="11108" spans="14:23" x14ac:dyDescent="0.2">
      <c r="N11108" s="12" t="s">
        <v>15</v>
      </c>
      <c r="O11108" s="12" t="s">
        <v>60</v>
      </c>
      <c r="P11108" s="12">
        <v>7139</v>
      </c>
      <c r="Q11108" s="12" t="s">
        <v>18040</v>
      </c>
      <c r="R11108" s="12" t="s">
        <v>5385</v>
      </c>
      <c r="S11108" s="12" t="s">
        <v>5396</v>
      </c>
      <c r="T11108" s="12" t="s">
        <v>5397</v>
      </c>
      <c r="U11108" s="12" t="str">
        <f t="shared" si="173"/>
        <v>PE - SANHARO</v>
      </c>
      <c r="V11108" s="12" t="s">
        <v>58</v>
      </c>
      <c r="W11108" s="12" t="s">
        <v>18041</v>
      </c>
    </row>
    <row r="11109" spans="14:23" x14ac:dyDescent="0.2">
      <c r="N11109" s="12" t="s">
        <v>15</v>
      </c>
      <c r="O11109" s="12" t="s">
        <v>60</v>
      </c>
      <c r="P11109" s="12">
        <v>7143</v>
      </c>
      <c r="Q11109" s="12" t="s">
        <v>18042</v>
      </c>
      <c r="R11109" s="12" t="s">
        <v>5385</v>
      </c>
      <c r="S11109" s="12" t="s">
        <v>5396</v>
      </c>
      <c r="T11109" s="12" t="s">
        <v>5397</v>
      </c>
      <c r="U11109" s="12" t="str">
        <f t="shared" si="173"/>
        <v>PE - IBIRAJUBA</v>
      </c>
      <c r="V11109" s="12" t="s">
        <v>58</v>
      </c>
      <c r="W11109" s="12" t="s">
        <v>18043</v>
      </c>
    </row>
    <row r="11110" spans="14:23" x14ac:dyDescent="0.2">
      <c r="N11110" s="12" t="s">
        <v>15</v>
      </c>
      <c r="O11110" s="12" t="s">
        <v>60</v>
      </c>
      <c r="P11110" s="12">
        <v>7144</v>
      </c>
      <c r="Q11110" s="12" t="s">
        <v>18044</v>
      </c>
      <c r="R11110" s="12" t="s">
        <v>5385</v>
      </c>
      <c r="S11110" s="12" t="s">
        <v>5396</v>
      </c>
      <c r="T11110" s="12" t="s">
        <v>5397</v>
      </c>
      <c r="U11110" s="12" t="str">
        <f t="shared" si="173"/>
        <v>PE - SAO LOURENCO DA MATA</v>
      </c>
      <c r="V11110" s="12" t="s">
        <v>58</v>
      </c>
      <c r="W11110" s="12" t="s">
        <v>6787</v>
      </c>
    </row>
    <row r="11111" spans="14:23" x14ac:dyDescent="0.2">
      <c r="N11111" s="12" t="s">
        <v>15</v>
      </c>
      <c r="O11111" s="12" t="s">
        <v>60</v>
      </c>
      <c r="P11111" s="12">
        <v>7145</v>
      </c>
      <c r="Q11111" s="12" t="s">
        <v>18045</v>
      </c>
      <c r="R11111" s="12" t="s">
        <v>5385</v>
      </c>
      <c r="S11111" s="12" t="s">
        <v>5396</v>
      </c>
      <c r="T11111" s="12" t="s">
        <v>5397</v>
      </c>
      <c r="U11111" s="12" t="str">
        <f t="shared" si="173"/>
        <v>PE - SAO JOSE DO BELMONTE</v>
      </c>
      <c r="V11111" s="12" t="s">
        <v>58</v>
      </c>
      <c r="W11111" s="12" t="s">
        <v>10602</v>
      </c>
    </row>
    <row r="11112" spans="14:23" x14ac:dyDescent="0.2">
      <c r="N11112" s="12" t="s">
        <v>15</v>
      </c>
      <c r="O11112" s="12" t="s">
        <v>60</v>
      </c>
      <c r="P11112" s="12">
        <v>7146</v>
      </c>
      <c r="Q11112" s="12" t="s">
        <v>18046</v>
      </c>
      <c r="R11112" s="12" t="s">
        <v>5385</v>
      </c>
      <c r="S11112" s="12" t="s">
        <v>5396</v>
      </c>
      <c r="T11112" s="12" t="s">
        <v>5397</v>
      </c>
      <c r="U11112" s="12" t="str">
        <f t="shared" si="173"/>
        <v>PE - SAO LOURENCO DA MATA</v>
      </c>
      <c r="V11112" s="12" t="s">
        <v>58</v>
      </c>
      <c r="W11112" s="12" t="s">
        <v>6787</v>
      </c>
    </row>
    <row r="11113" spans="14:23" x14ac:dyDescent="0.2">
      <c r="N11113" s="12" t="s">
        <v>15</v>
      </c>
      <c r="O11113" s="12" t="s">
        <v>60</v>
      </c>
      <c r="P11113" s="12">
        <v>7149</v>
      </c>
      <c r="Q11113" s="12" t="s">
        <v>18047</v>
      </c>
      <c r="R11113" s="12" t="s">
        <v>5385</v>
      </c>
      <c r="S11113" s="12" t="s">
        <v>5396</v>
      </c>
      <c r="T11113" s="12" t="s">
        <v>5397</v>
      </c>
      <c r="U11113" s="12" t="str">
        <f t="shared" si="173"/>
        <v>PE - QUIPAPA</v>
      </c>
      <c r="V11113" s="12" t="s">
        <v>58</v>
      </c>
      <c r="W11113" s="12" t="s">
        <v>10554</v>
      </c>
    </row>
    <row r="11114" spans="14:23" x14ac:dyDescent="0.2">
      <c r="N11114" s="12" t="s">
        <v>15</v>
      </c>
      <c r="O11114" s="12" t="s">
        <v>60</v>
      </c>
      <c r="P11114" s="12">
        <v>7151</v>
      </c>
      <c r="Q11114" s="12" t="s">
        <v>18048</v>
      </c>
      <c r="R11114" s="12" t="s">
        <v>5385</v>
      </c>
      <c r="S11114" s="12" t="s">
        <v>5396</v>
      </c>
      <c r="T11114" s="12" t="s">
        <v>5397</v>
      </c>
      <c r="U11114" s="12" t="str">
        <f t="shared" si="173"/>
        <v>PE - AGUAS BELAS</v>
      </c>
      <c r="V11114" s="12" t="s">
        <v>58</v>
      </c>
      <c r="W11114" s="12" t="s">
        <v>10583</v>
      </c>
    </row>
    <row r="11115" spans="14:23" x14ac:dyDescent="0.2">
      <c r="N11115" s="12" t="s">
        <v>15</v>
      </c>
      <c r="O11115" s="12" t="s">
        <v>60</v>
      </c>
      <c r="P11115" s="12">
        <v>7153</v>
      </c>
      <c r="Q11115" s="12" t="s">
        <v>18049</v>
      </c>
      <c r="R11115" s="12" t="s">
        <v>5385</v>
      </c>
      <c r="S11115" s="12" t="s">
        <v>5396</v>
      </c>
      <c r="T11115" s="12" t="s">
        <v>5397</v>
      </c>
      <c r="U11115" s="12" t="str">
        <f t="shared" si="173"/>
        <v>PE - PARNAMIRIM</v>
      </c>
      <c r="V11115" s="12" t="s">
        <v>58</v>
      </c>
      <c r="W11115" s="12" t="s">
        <v>10609</v>
      </c>
    </row>
    <row r="11116" spans="14:23" x14ac:dyDescent="0.2">
      <c r="N11116" s="12" t="s">
        <v>15</v>
      </c>
      <c r="O11116" s="12" t="s">
        <v>60</v>
      </c>
      <c r="P11116" s="12">
        <v>7159</v>
      </c>
      <c r="Q11116" s="12" t="s">
        <v>18050</v>
      </c>
      <c r="R11116" s="12" t="s">
        <v>5385</v>
      </c>
      <c r="S11116" s="12" t="s">
        <v>5396</v>
      </c>
      <c r="T11116" s="12" t="s">
        <v>5397</v>
      </c>
      <c r="U11116" s="12" t="str">
        <f t="shared" si="173"/>
        <v>PE - TERRA NOVA</v>
      </c>
      <c r="V11116" s="12" t="s">
        <v>58</v>
      </c>
      <c r="W11116" s="12" t="s">
        <v>12760</v>
      </c>
    </row>
    <row r="11117" spans="14:23" x14ac:dyDescent="0.2">
      <c r="N11117" s="12" t="s">
        <v>15</v>
      </c>
      <c r="O11117" s="12" t="s">
        <v>60</v>
      </c>
      <c r="P11117" s="12">
        <v>7163</v>
      </c>
      <c r="Q11117" s="12" t="s">
        <v>18051</v>
      </c>
      <c r="R11117" s="12" t="s">
        <v>5385</v>
      </c>
      <c r="S11117" s="12" t="s">
        <v>5396</v>
      </c>
      <c r="T11117" s="12" t="s">
        <v>5397</v>
      </c>
      <c r="U11117" s="12" t="str">
        <f t="shared" si="173"/>
        <v>PE - SAO LOURENCO DA MATA</v>
      </c>
      <c r="V11117" s="12" t="s">
        <v>58</v>
      </c>
      <c r="W11117" s="12" t="s">
        <v>6787</v>
      </c>
    </row>
    <row r="11118" spans="14:23" x14ac:dyDescent="0.2">
      <c r="N11118" s="12" t="s">
        <v>15</v>
      </c>
      <c r="O11118" s="12" t="s">
        <v>60</v>
      </c>
      <c r="P11118" s="12">
        <v>7165</v>
      </c>
      <c r="Q11118" s="12" t="s">
        <v>18052</v>
      </c>
      <c r="R11118" s="12" t="s">
        <v>5385</v>
      </c>
      <c r="S11118" s="12" t="s">
        <v>5396</v>
      </c>
      <c r="T11118" s="12" t="s">
        <v>5397</v>
      </c>
      <c r="U11118" s="12" t="str">
        <f t="shared" si="173"/>
        <v>PE - RIO FORMOSO</v>
      </c>
      <c r="V11118" s="12" t="s">
        <v>58</v>
      </c>
      <c r="W11118" s="12" t="s">
        <v>10527</v>
      </c>
    </row>
    <row r="11119" spans="14:23" x14ac:dyDescent="0.2">
      <c r="N11119" s="12" t="s">
        <v>15</v>
      </c>
      <c r="O11119" s="12" t="s">
        <v>60</v>
      </c>
      <c r="P11119" s="12">
        <v>7167</v>
      </c>
      <c r="Q11119" s="12" t="s">
        <v>18053</v>
      </c>
      <c r="R11119" s="12" t="s">
        <v>5385</v>
      </c>
      <c r="S11119" s="12" t="s">
        <v>5396</v>
      </c>
      <c r="T11119" s="12" t="s">
        <v>5397</v>
      </c>
      <c r="U11119" s="12" t="str">
        <f t="shared" si="173"/>
        <v>PE - TIMBAUBA</v>
      </c>
      <c r="V11119" s="12" t="s">
        <v>58</v>
      </c>
      <c r="W11119" s="12" t="s">
        <v>6791</v>
      </c>
    </row>
    <row r="11120" spans="14:23" x14ac:dyDescent="0.2">
      <c r="N11120" s="12" t="s">
        <v>15</v>
      </c>
      <c r="O11120" s="12" t="s">
        <v>60</v>
      </c>
      <c r="P11120" s="12">
        <v>7169</v>
      </c>
      <c r="Q11120" s="12" t="s">
        <v>18054</v>
      </c>
      <c r="R11120" s="12" t="s">
        <v>5385</v>
      </c>
      <c r="S11120" s="12" t="s">
        <v>5396</v>
      </c>
      <c r="T11120" s="12" t="s">
        <v>5397</v>
      </c>
      <c r="U11120" s="12" t="str">
        <f t="shared" si="173"/>
        <v>PE - INAJA</v>
      </c>
      <c r="V11120" s="12" t="s">
        <v>58</v>
      </c>
      <c r="W11120" s="12" t="s">
        <v>10581</v>
      </c>
    </row>
    <row r="11121" spans="14:23" x14ac:dyDescent="0.2">
      <c r="N11121" s="12" t="s">
        <v>15</v>
      </c>
      <c r="O11121" s="12" t="s">
        <v>60</v>
      </c>
      <c r="P11121" s="12">
        <v>7173</v>
      </c>
      <c r="Q11121" s="12" t="s">
        <v>18055</v>
      </c>
      <c r="R11121" s="12" t="s">
        <v>5385</v>
      </c>
      <c r="S11121" s="12" t="s">
        <v>5396</v>
      </c>
      <c r="T11121" s="12" t="s">
        <v>5397</v>
      </c>
      <c r="U11121" s="12" t="str">
        <f t="shared" si="173"/>
        <v>PE - PETROLINA</v>
      </c>
      <c r="V11121" s="12" t="s">
        <v>58</v>
      </c>
      <c r="W11121" s="12" t="s">
        <v>6778</v>
      </c>
    </row>
    <row r="11122" spans="14:23" x14ac:dyDescent="0.2">
      <c r="N11122" s="12" t="s">
        <v>15</v>
      </c>
      <c r="O11122" s="12" t="s">
        <v>60</v>
      </c>
      <c r="P11122" s="12">
        <v>7178</v>
      </c>
      <c r="Q11122" s="12" t="s">
        <v>18056</v>
      </c>
      <c r="R11122" s="12" t="s">
        <v>5385</v>
      </c>
      <c r="S11122" s="12" t="s">
        <v>5396</v>
      </c>
      <c r="T11122" s="12" t="s">
        <v>5397</v>
      </c>
      <c r="U11122" s="12" t="str">
        <f t="shared" si="173"/>
        <v>PE - PETROLINA</v>
      </c>
      <c r="V11122" s="12" t="s">
        <v>58</v>
      </c>
      <c r="W11122" s="12" t="s">
        <v>6778</v>
      </c>
    </row>
    <row r="11123" spans="14:23" x14ac:dyDescent="0.2">
      <c r="N11123" s="12" t="s">
        <v>15</v>
      </c>
      <c r="O11123" s="12" t="s">
        <v>60</v>
      </c>
      <c r="P11123" s="12">
        <v>7181</v>
      </c>
      <c r="Q11123" s="12" t="s">
        <v>18057</v>
      </c>
      <c r="R11123" s="12" t="s">
        <v>5385</v>
      </c>
      <c r="S11123" s="12" t="s">
        <v>5396</v>
      </c>
      <c r="T11123" s="12" t="s">
        <v>5397</v>
      </c>
      <c r="U11123" s="12" t="str">
        <f t="shared" si="173"/>
        <v>PE - PETROLINA</v>
      </c>
      <c r="V11123" s="12" t="s">
        <v>58</v>
      </c>
      <c r="W11123" s="12" t="s">
        <v>6778</v>
      </c>
    </row>
    <row r="11124" spans="14:23" x14ac:dyDescent="0.2">
      <c r="N11124" s="12" t="s">
        <v>15</v>
      </c>
      <c r="O11124" s="12" t="s">
        <v>60</v>
      </c>
      <c r="P11124" s="12">
        <v>7186</v>
      </c>
      <c r="Q11124" s="12" t="s">
        <v>18058</v>
      </c>
      <c r="R11124" s="12" t="s">
        <v>5385</v>
      </c>
      <c r="S11124" s="12" t="s">
        <v>5396</v>
      </c>
      <c r="T11124" s="12" t="s">
        <v>5397</v>
      </c>
      <c r="U11124" s="12" t="str">
        <f t="shared" si="173"/>
        <v>PE - PETROLINA</v>
      </c>
      <c r="V11124" s="12" t="s">
        <v>58</v>
      </c>
      <c r="W11124" s="12" t="s">
        <v>6778</v>
      </c>
    </row>
    <row r="11125" spans="14:23" x14ac:dyDescent="0.2">
      <c r="N11125" s="12" t="s">
        <v>15</v>
      </c>
      <c r="O11125" s="12" t="s">
        <v>60</v>
      </c>
      <c r="P11125" s="12">
        <v>7188</v>
      </c>
      <c r="Q11125" s="12" t="s">
        <v>18059</v>
      </c>
      <c r="R11125" s="12" t="s">
        <v>12156</v>
      </c>
      <c r="S11125" s="12" t="s">
        <v>5396</v>
      </c>
      <c r="T11125" s="12" t="s">
        <v>12157</v>
      </c>
      <c r="U11125" s="12" t="str">
        <f t="shared" si="173"/>
        <v>PE - GARANHUNS</v>
      </c>
      <c r="V11125" s="12" t="s">
        <v>58</v>
      </c>
      <c r="W11125" s="12" t="s">
        <v>6742</v>
      </c>
    </row>
    <row r="11126" spans="14:23" x14ac:dyDescent="0.2">
      <c r="N11126" s="12" t="s">
        <v>15</v>
      </c>
      <c r="O11126" s="12" t="s">
        <v>60</v>
      </c>
      <c r="P11126" s="12">
        <v>7191</v>
      </c>
      <c r="Q11126" s="12" t="s">
        <v>18060</v>
      </c>
      <c r="R11126" s="12" t="s">
        <v>5385</v>
      </c>
      <c r="S11126" s="12" t="s">
        <v>5396</v>
      </c>
      <c r="T11126" s="12" t="s">
        <v>5397</v>
      </c>
      <c r="U11126" s="12" t="str">
        <f t="shared" si="173"/>
        <v>PE - PETROLINA</v>
      </c>
      <c r="V11126" s="12" t="s">
        <v>58</v>
      </c>
      <c r="W11126" s="12" t="s">
        <v>6778</v>
      </c>
    </row>
    <row r="11127" spans="14:23" x14ac:dyDescent="0.2">
      <c r="N11127" s="12" t="s">
        <v>15</v>
      </c>
      <c r="O11127" s="12" t="s">
        <v>60</v>
      </c>
      <c r="P11127" s="12">
        <v>7197</v>
      </c>
      <c r="Q11127" s="12" t="s">
        <v>18061</v>
      </c>
      <c r="R11127" s="12" t="s">
        <v>12156</v>
      </c>
      <c r="S11127" s="12" t="s">
        <v>5396</v>
      </c>
      <c r="T11127" s="12" t="s">
        <v>12157</v>
      </c>
      <c r="U11127" s="12" t="str">
        <f t="shared" si="173"/>
        <v>PE - GARANHUNS</v>
      </c>
      <c r="V11127" s="12" t="s">
        <v>58</v>
      </c>
      <c r="W11127" s="12" t="s">
        <v>6742</v>
      </c>
    </row>
    <row r="11128" spans="14:23" x14ac:dyDescent="0.2">
      <c r="N11128" s="12" t="s">
        <v>15</v>
      </c>
      <c r="O11128" s="12" t="s">
        <v>60</v>
      </c>
      <c r="P11128" s="12">
        <v>7203</v>
      </c>
      <c r="Q11128" s="12" t="s">
        <v>18062</v>
      </c>
      <c r="R11128" s="12" t="s">
        <v>5385</v>
      </c>
      <c r="S11128" s="12" t="s">
        <v>5396</v>
      </c>
      <c r="T11128" s="12" t="s">
        <v>5397</v>
      </c>
      <c r="U11128" s="12" t="str">
        <f t="shared" si="173"/>
        <v>PE - GARANHUNS</v>
      </c>
      <c r="V11128" s="12" t="s">
        <v>58</v>
      </c>
      <c r="W11128" s="12" t="s">
        <v>6742</v>
      </c>
    </row>
    <row r="11129" spans="14:23" x14ac:dyDescent="0.2">
      <c r="N11129" s="12" t="s">
        <v>15</v>
      </c>
      <c r="O11129" s="12" t="s">
        <v>60</v>
      </c>
      <c r="P11129" s="12">
        <v>7204</v>
      </c>
      <c r="Q11129" s="12" t="s">
        <v>18063</v>
      </c>
      <c r="R11129" s="12" t="s">
        <v>5385</v>
      </c>
      <c r="S11129" s="12" t="s">
        <v>5396</v>
      </c>
      <c r="T11129" s="12" t="s">
        <v>5397</v>
      </c>
      <c r="U11129" s="12" t="str">
        <f t="shared" si="173"/>
        <v>PE - BELEM DE SAO FRANCISCO</v>
      </c>
      <c r="V11129" s="12" t="s">
        <v>58</v>
      </c>
      <c r="W11129" s="12" t="s">
        <v>10600</v>
      </c>
    </row>
    <row r="11130" spans="14:23" x14ac:dyDescent="0.2">
      <c r="N11130" s="12" t="s">
        <v>15</v>
      </c>
      <c r="O11130" s="12" t="s">
        <v>60</v>
      </c>
      <c r="P11130" s="12">
        <v>7216</v>
      </c>
      <c r="Q11130" s="12" t="s">
        <v>18064</v>
      </c>
      <c r="R11130" s="12" t="s">
        <v>5385</v>
      </c>
      <c r="S11130" s="12" t="s">
        <v>5396</v>
      </c>
      <c r="T11130" s="12" t="s">
        <v>5397</v>
      </c>
      <c r="U11130" s="12" t="str">
        <f t="shared" si="173"/>
        <v>PE - MOREILANDIA</v>
      </c>
      <c r="V11130" s="12" t="s">
        <v>58</v>
      </c>
      <c r="W11130" s="12" t="s">
        <v>18065</v>
      </c>
    </row>
    <row r="11131" spans="14:23" x14ac:dyDescent="0.2">
      <c r="N11131" s="12" t="s">
        <v>15</v>
      </c>
      <c r="O11131" s="12" t="s">
        <v>60</v>
      </c>
      <c r="P11131" s="12">
        <v>7243</v>
      </c>
      <c r="Q11131" s="12" t="s">
        <v>18066</v>
      </c>
      <c r="R11131" s="12" t="s">
        <v>5385</v>
      </c>
      <c r="S11131" s="12" t="s">
        <v>5396</v>
      </c>
      <c r="T11131" s="12" t="s">
        <v>5397</v>
      </c>
      <c r="U11131" s="12" t="str">
        <f t="shared" si="173"/>
        <v>PE - GARANHUNS</v>
      </c>
      <c r="V11131" s="12" t="s">
        <v>58</v>
      </c>
      <c r="W11131" s="12" t="s">
        <v>6742</v>
      </c>
    </row>
    <row r="11132" spans="14:23" x14ac:dyDescent="0.2">
      <c r="N11132" s="12" t="s">
        <v>15</v>
      </c>
      <c r="O11132" s="12" t="s">
        <v>60</v>
      </c>
      <c r="P11132" s="12">
        <v>7333</v>
      </c>
      <c r="Q11132" s="12" t="s">
        <v>18067</v>
      </c>
      <c r="R11132" s="12" t="s">
        <v>5385</v>
      </c>
      <c r="S11132" s="12" t="s">
        <v>5396</v>
      </c>
      <c r="T11132" s="12" t="s">
        <v>5397</v>
      </c>
      <c r="U11132" s="12" t="str">
        <f t="shared" si="173"/>
        <v>PE - GARANHUNS</v>
      </c>
      <c r="V11132" s="12" t="s">
        <v>58</v>
      </c>
      <c r="W11132" s="12" t="s">
        <v>6742</v>
      </c>
    </row>
    <row r="11133" spans="14:23" x14ac:dyDescent="0.2">
      <c r="N11133" s="12" t="s">
        <v>15</v>
      </c>
      <c r="O11133" s="12" t="s">
        <v>60</v>
      </c>
      <c r="P11133" s="12">
        <v>7336</v>
      </c>
      <c r="Q11133" s="12" t="s">
        <v>18068</v>
      </c>
      <c r="R11133" s="12" t="s">
        <v>5385</v>
      </c>
      <c r="S11133" s="12" t="s">
        <v>5396</v>
      </c>
      <c r="T11133" s="12" t="s">
        <v>5397</v>
      </c>
      <c r="U11133" s="12" t="str">
        <f t="shared" si="173"/>
        <v>PE - GARANHUNS</v>
      </c>
      <c r="V11133" s="12" t="s">
        <v>58</v>
      </c>
      <c r="W11133" s="12" t="s">
        <v>6742</v>
      </c>
    </row>
    <row r="11134" spans="14:23" x14ac:dyDescent="0.2">
      <c r="N11134" s="12" t="s">
        <v>15</v>
      </c>
      <c r="O11134" s="12" t="s">
        <v>60</v>
      </c>
      <c r="P11134" s="12">
        <v>7345</v>
      </c>
      <c r="Q11134" s="12" t="s">
        <v>18069</v>
      </c>
      <c r="R11134" s="12" t="s">
        <v>5385</v>
      </c>
      <c r="S11134" s="12" t="s">
        <v>5396</v>
      </c>
      <c r="T11134" s="12" t="s">
        <v>5397</v>
      </c>
      <c r="U11134" s="12" t="str">
        <f t="shared" si="173"/>
        <v>PE - RECIFE</v>
      </c>
      <c r="V11134" s="12" t="s">
        <v>58</v>
      </c>
      <c r="W11134" s="12" t="s">
        <v>6696</v>
      </c>
    </row>
    <row r="11135" spans="14:23" x14ac:dyDescent="0.2">
      <c r="N11135" s="12" t="s">
        <v>15</v>
      </c>
      <c r="O11135" s="12" t="s">
        <v>60</v>
      </c>
      <c r="P11135" s="12">
        <v>7347</v>
      </c>
      <c r="Q11135" s="12" t="s">
        <v>18070</v>
      </c>
      <c r="R11135" s="12" t="s">
        <v>5385</v>
      </c>
      <c r="S11135" s="12" t="s">
        <v>5396</v>
      </c>
      <c r="T11135" s="12" t="s">
        <v>5397</v>
      </c>
      <c r="U11135" s="12" t="str">
        <f t="shared" si="173"/>
        <v>PE - GARANHUNS</v>
      </c>
      <c r="V11135" s="12" t="s">
        <v>58</v>
      </c>
      <c r="W11135" s="12" t="s">
        <v>6742</v>
      </c>
    </row>
    <row r="11136" spans="14:23" x14ac:dyDescent="0.2">
      <c r="N11136" s="12" t="s">
        <v>15</v>
      </c>
      <c r="O11136" s="12" t="s">
        <v>60</v>
      </c>
      <c r="P11136" s="12">
        <v>7349</v>
      </c>
      <c r="Q11136" s="12" t="s">
        <v>18071</v>
      </c>
      <c r="R11136" s="12" t="s">
        <v>12156</v>
      </c>
      <c r="S11136" s="12" t="s">
        <v>5396</v>
      </c>
      <c r="T11136" s="12" t="s">
        <v>12157</v>
      </c>
      <c r="U11136" s="12" t="str">
        <f t="shared" si="173"/>
        <v>PE - GOIANA</v>
      </c>
      <c r="V11136" s="12" t="s">
        <v>58</v>
      </c>
      <c r="W11136" s="12" t="s">
        <v>6744</v>
      </c>
    </row>
    <row r="11137" spans="14:23" x14ac:dyDescent="0.2">
      <c r="N11137" s="12" t="s">
        <v>15</v>
      </c>
      <c r="O11137" s="12" t="s">
        <v>60</v>
      </c>
      <c r="P11137" s="12">
        <v>7351</v>
      </c>
      <c r="Q11137" s="12" t="s">
        <v>18072</v>
      </c>
      <c r="R11137" s="12" t="s">
        <v>5385</v>
      </c>
      <c r="S11137" s="12" t="s">
        <v>5396</v>
      </c>
      <c r="T11137" s="12" t="s">
        <v>5397</v>
      </c>
      <c r="U11137" s="12" t="str">
        <f t="shared" si="173"/>
        <v>PE - SERTANIA</v>
      </c>
      <c r="V11137" s="12" t="s">
        <v>58</v>
      </c>
      <c r="W11137" s="12" t="s">
        <v>6797</v>
      </c>
    </row>
    <row r="11138" spans="14:23" x14ac:dyDescent="0.2">
      <c r="N11138" s="12" t="s">
        <v>15</v>
      </c>
      <c r="O11138" s="12" t="s">
        <v>60</v>
      </c>
      <c r="P11138" s="12">
        <v>7353</v>
      </c>
      <c r="Q11138" s="12" t="s">
        <v>18073</v>
      </c>
      <c r="R11138" s="12" t="s">
        <v>5385</v>
      </c>
      <c r="S11138" s="12" t="s">
        <v>5396</v>
      </c>
      <c r="T11138" s="12" t="s">
        <v>5397</v>
      </c>
      <c r="U11138" s="12" t="str">
        <f t="shared" si="173"/>
        <v>PE - GOIANA</v>
      </c>
      <c r="V11138" s="12" t="s">
        <v>58</v>
      </c>
      <c r="W11138" s="12" t="s">
        <v>6744</v>
      </c>
    </row>
    <row r="11139" spans="14:23" x14ac:dyDescent="0.2">
      <c r="N11139" s="12" t="s">
        <v>15</v>
      </c>
      <c r="O11139" s="12" t="s">
        <v>60</v>
      </c>
      <c r="P11139" s="12">
        <v>7357</v>
      </c>
      <c r="Q11139" s="12" t="s">
        <v>18074</v>
      </c>
      <c r="R11139" s="12" t="s">
        <v>5385</v>
      </c>
      <c r="S11139" s="12" t="s">
        <v>5396</v>
      </c>
      <c r="T11139" s="12" t="s">
        <v>5397</v>
      </c>
      <c r="U11139" s="12" t="str">
        <f t="shared" ref="U11139:U11202" si="174">V11139&amp;" - "&amp;W11139</f>
        <v>PE - GOIANA</v>
      </c>
      <c r="V11139" s="12" t="s">
        <v>58</v>
      </c>
      <c r="W11139" s="12" t="s">
        <v>6744</v>
      </c>
    </row>
    <row r="11140" spans="14:23" x14ac:dyDescent="0.2">
      <c r="N11140" s="12" t="s">
        <v>15</v>
      </c>
      <c r="O11140" s="12" t="s">
        <v>60</v>
      </c>
      <c r="P11140" s="12">
        <v>7361</v>
      </c>
      <c r="Q11140" s="12" t="s">
        <v>18075</v>
      </c>
      <c r="R11140" s="12" t="s">
        <v>5385</v>
      </c>
      <c r="S11140" s="12" t="s">
        <v>5396</v>
      </c>
      <c r="T11140" s="12" t="s">
        <v>5397</v>
      </c>
      <c r="U11140" s="12" t="str">
        <f t="shared" si="174"/>
        <v>PE - GRAVATA</v>
      </c>
      <c r="V11140" s="12" t="s">
        <v>58</v>
      </c>
      <c r="W11140" s="12" t="s">
        <v>10532</v>
      </c>
    </row>
    <row r="11141" spans="14:23" x14ac:dyDescent="0.2">
      <c r="N11141" s="12" t="s">
        <v>15</v>
      </c>
      <c r="O11141" s="12" t="s">
        <v>60</v>
      </c>
      <c r="P11141" s="12">
        <v>7362</v>
      </c>
      <c r="Q11141" s="12" t="s">
        <v>18076</v>
      </c>
      <c r="R11141" s="12" t="s">
        <v>5385</v>
      </c>
      <c r="S11141" s="12" t="s">
        <v>5396</v>
      </c>
      <c r="T11141" s="12" t="s">
        <v>5397</v>
      </c>
      <c r="U11141" s="12" t="str">
        <f t="shared" si="174"/>
        <v>PE - PETROLANDIA</v>
      </c>
      <c r="V11141" s="12" t="s">
        <v>58</v>
      </c>
      <c r="W11141" s="12" t="s">
        <v>10596</v>
      </c>
    </row>
    <row r="11142" spans="14:23" x14ac:dyDescent="0.2">
      <c r="N11142" s="12" t="s">
        <v>15</v>
      </c>
      <c r="O11142" s="12" t="s">
        <v>60</v>
      </c>
      <c r="P11142" s="12">
        <v>7364</v>
      </c>
      <c r="Q11142" s="12" t="s">
        <v>18077</v>
      </c>
      <c r="R11142" s="12" t="s">
        <v>5385</v>
      </c>
      <c r="S11142" s="12" t="s">
        <v>5396</v>
      </c>
      <c r="T11142" s="12" t="s">
        <v>5397</v>
      </c>
      <c r="U11142" s="12" t="str">
        <f t="shared" si="174"/>
        <v>PE - PALMEIRINA</v>
      </c>
      <c r="V11142" s="12" t="s">
        <v>58</v>
      </c>
      <c r="W11142" s="12" t="s">
        <v>18078</v>
      </c>
    </row>
    <row r="11143" spans="14:23" x14ac:dyDescent="0.2">
      <c r="N11143" s="12" t="s">
        <v>15</v>
      </c>
      <c r="O11143" s="12" t="s">
        <v>60</v>
      </c>
      <c r="P11143" s="12">
        <v>7367</v>
      </c>
      <c r="Q11143" s="12" t="s">
        <v>18079</v>
      </c>
      <c r="R11143" s="12" t="s">
        <v>5385</v>
      </c>
      <c r="S11143" s="12" t="s">
        <v>5396</v>
      </c>
      <c r="T11143" s="12" t="s">
        <v>5397</v>
      </c>
      <c r="U11143" s="12" t="str">
        <f t="shared" si="174"/>
        <v>PE - GRAVATA</v>
      </c>
      <c r="V11143" s="12" t="s">
        <v>58</v>
      </c>
      <c r="W11143" s="12" t="s">
        <v>10532</v>
      </c>
    </row>
    <row r="11144" spans="14:23" x14ac:dyDescent="0.2">
      <c r="N11144" s="12" t="s">
        <v>15</v>
      </c>
      <c r="O11144" s="12" t="s">
        <v>60</v>
      </c>
      <c r="P11144" s="12">
        <v>7369</v>
      </c>
      <c r="Q11144" s="12" t="s">
        <v>18080</v>
      </c>
      <c r="R11144" s="12" t="s">
        <v>5385</v>
      </c>
      <c r="S11144" s="12" t="s">
        <v>5396</v>
      </c>
      <c r="T11144" s="12" t="s">
        <v>5397</v>
      </c>
      <c r="U11144" s="12" t="str">
        <f t="shared" si="174"/>
        <v>PE - PETROLINA</v>
      </c>
      <c r="V11144" s="12" t="s">
        <v>58</v>
      </c>
      <c r="W11144" s="12" t="s">
        <v>6778</v>
      </c>
    </row>
    <row r="11145" spans="14:23" x14ac:dyDescent="0.2">
      <c r="N11145" s="12" t="s">
        <v>15</v>
      </c>
      <c r="O11145" s="12" t="s">
        <v>60</v>
      </c>
      <c r="P11145" s="12">
        <v>7370</v>
      </c>
      <c r="Q11145" s="12" t="s">
        <v>18081</v>
      </c>
      <c r="R11145" s="12" t="s">
        <v>5385</v>
      </c>
      <c r="S11145" s="12" t="s">
        <v>5396</v>
      </c>
      <c r="T11145" s="12" t="s">
        <v>5397</v>
      </c>
      <c r="U11145" s="12" t="str">
        <f t="shared" si="174"/>
        <v>PE - FEIRA NOVA</v>
      </c>
      <c r="V11145" s="12" t="s">
        <v>58</v>
      </c>
      <c r="W11145" s="12" t="s">
        <v>10497</v>
      </c>
    </row>
    <row r="11146" spans="14:23" x14ac:dyDescent="0.2">
      <c r="N11146" s="12" t="s">
        <v>15</v>
      </c>
      <c r="O11146" s="12" t="s">
        <v>60</v>
      </c>
      <c r="P11146" s="12">
        <v>7396</v>
      </c>
      <c r="Q11146" s="12" t="s">
        <v>18082</v>
      </c>
      <c r="R11146" s="12" t="s">
        <v>5385</v>
      </c>
      <c r="S11146" s="12" t="s">
        <v>5396</v>
      </c>
      <c r="T11146" s="12" t="s">
        <v>5397</v>
      </c>
      <c r="U11146" s="12" t="str">
        <f t="shared" si="174"/>
        <v>PE - PETROLINA</v>
      </c>
      <c r="V11146" s="12" t="s">
        <v>58</v>
      </c>
      <c r="W11146" s="12" t="s">
        <v>6778</v>
      </c>
    </row>
    <row r="11147" spans="14:23" x14ac:dyDescent="0.2">
      <c r="N11147" s="12" t="s">
        <v>15</v>
      </c>
      <c r="O11147" s="12" t="s">
        <v>60</v>
      </c>
      <c r="P11147" s="12">
        <v>7399</v>
      </c>
      <c r="Q11147" s="12" t="s">
        <v>18083</v>
      </c>
      <c r="R11147" s="12" t="s">
        <v>5385</v>
      </c>
      <c r="S11147" s="12" t="s">
        <v>5396</v>
      </c>
      <c r="T11147" s="12" t="s">
        <v>5397</v>
      </c>
      <c r="U11147" s="12" t="str">
        <f t="shared" si="174"/>
        <v>PE - IGARASSU</v>
      </c>
      <c r="V11147" s="12" t="s">
        <v>58</v>
      </c>
      <c r="W11147" s="12" t="s">
        <v>6748</v>
      </c>
    </row>
    <row r="11148" spans="14:23" x14ac:dyDescent="0.2">
      <c r="N11148" s="12" t="s">
        <v>15</v>
      </c>
      <c r="O11148" s="12" t="s">
        <v>60</v>
      </c>
      <c r="P11148" s="12">
        <v>7405</v>
      </c>
      <c r="Q11148" s="12" t="s">
        <v>18084</v>
      </c>
      <c r="R11148" s="12" t="s">
        <v>5385</v>
      </c>
      <c r="S11148" s="12" t="s">
        <v>5396</v>
      </c>
      <c r="T11148" s="12" t="s">
        <v>5397</v>
      </c>
      <c r="U11148" s="12" t="str">
        <f t="shared" si="174"/>
        <v>PE - IGARASSU</v>
      </c>
      <c r="V11148" s="12" t="s">
        <v>58</v>
      </c>
      <c r="W11148" s="12" t="s">
        <v>6748</v>
      </c>
    </row>
    <row r="11149" spans="14:23" x14ac:dyDescent="0.2">
      <c r="N11149" s="12" t="s">
        <v>15</v>
      </c>
      <c r="O11149" s="12" t="s">
        <v>60</v>
      </c>
      <c r="P11149" s="12">
        <v>7406</v>
      </c>
      <c r="Q11149" s="12" t="s">
        <v>18085</v>
      </c>
      <c r="R11149" s="12" t="s">
        <v>5385</v>
      </c>
      <c r="S11149" s="12" t="s">
        <v>5396</v>
      </c>
      <c r="T11149" s="12" t="s">
        <v>5397</v>
      </c>
      <c r="U11149" s="12" t="str">
        <f t="shared" si="174"/>
        <v>PE - PETROLINA</v>
      </c>
      <c r="V11149" s="12" t="s">
        <v>58</v>
      </c>
      <c r="W11149" s="12" t="s">
        <v>6778</v>
      </c>
    </row>
    <row r="11150" spans="14:23" x14ac:dyDescent="0.2">
      <c r="N11150" s="12" t="s">
        <v>15</v>
      </c>
      <c r="O11150" s="12" t="s">
        <v>60</v>
      </c>
      <c r="P11150" s="12">
        <v>7408</v>
      </c>
      <c r="Q11150" s="12" t="s">
        <v>18086</v>
      </c>
      <c r="R11150" s="12" t="s">
        <v>5385</v>
      </c>
      <c r="S11150" s="12" t="s">
        <v>5396</v>
      </c>
      <c r="T11150" s="12" t="s">
        <v>5397</v>
      </c>
      <c r="U11150" s="12" t="str">
        <f t="shared" si="174"/>
        <v>PE - BETANIA</v>
      </c>
      <c r="V11150" s="12" t="s">
        <v>58</v>
      </c>
      <c r="W11150" s="12" t="s">
        <v>10465</v>
      </c>
    </row>
    <row r="11151" spans="14:23" x14ac:dyDescent="0.2">
      <c r="N11151" s="12" t="s">
        <v>15</v>
      </c>
      <c r="O11151" s="12" t="s">
        <v>60</v>
      </c>
      <c r="P11151" s="12">
        <v>7411</v>
      </c>
      <c r="Q11151" s="12" t="s">
        <v>18087</v>
      </c>
      <c r="R11151" s="12" t="s">
        <v>5385</v>
      </c>
      <c r="S11151" s="12" t="s">
        <v>5396</v>
      </c>
      <c r="T11151" s="12" t="s">
        <v>5397</v>
      </c>
      <c r="U11151" s="12" t="str">
        <f t="shared" si="174"/>
        <v>PE - IGARASSU</v>
      </c>
      <c r="V11151" s="12" t="s">
        <v>58</v>
      </c>
      <c r="W11151" s="12" t="s">
        <v>6748</v>
      </c>
    </row>
    <row r="11152" spans="14:23" x14ac:dyDescent="0.2">
      <c r="N11152" s="12" t="s">
        <v>15</v>
      </c>
      <c r="O11152" s="12" t="s">
        <v>60</v>
      </c>
      <c r="P11152" s="12">
        <v>7412</v>
      </c>
      <c r="Q11152" s="12" t="s">
        <v>18088</v>
      </c>
      <c r="R11152" s="12" t="s">
        <v>5385</v>
      </c>
      <c r="S11152" s="12" t="s">
        <v>5396</v>
      </c>
      <c r="T11152" s="12" t="s">
        <v>5397</v>
      </c>
      <c r="U11152" s="12" t="str">
        <f t="shared" si="174"/>
        <v>PE - PETROLINA</v>
      </c>
      <c r="V11152" s="12" t="s">
        <v>58</v>
      </c>
      <c r="W11152" s="12" t="s">
        <v>6778</v>
      </c>
    </row>
    <row r="11153" spans="14:23" x14ac:dyDescent="0.2">
      <c r="N11153" s="12" t="s">
        <v>15</v>
      </c>
      <c r="O11153" s="12" t="s">
        <v>60</v>
      </c>
      <c r="P11153" s="12">
        <v>7417</v>
      </c>
      <c r="Q11153" s="12" t="s">
        <v>18089</v>
      </c>
      <c r="R11153" s="12" t="s">
        <v>5385</v>
      </c>
      <c r="S11153" s="12" t="s">
        <v>5396</v>
      </c>
      <c r="T11153" s="12" t="s">
        <v>5397</v>
      </c>
      <c r="U11153" s="12" t="str">
        <f t="shared" si="174"/>
        <v>PE - IPOJUCA</v>
      </c>
      <c r="V11153" s="12" t="s">
        <v>58</v>
      </c>
      <c r="W11153" s="12" t="s">
        <v>6751</v>
      </c>
    </row>
    <row r="11154" spans="14:23" x14ac:dyDescent="0.2">
      <c r="N11154" s="12" t="s">
        <v>15</v>
      </c>
      <c r="O11154" s="12" t="s">
        <v>60</v>
      </c>
      <c r="P11154" s="12">
        <v>7418</v>
      </c>
      <c r="Q11154" s="12" t="s">
        <v>18090</v>
      </c>
      <c r="R11154" s="12" t="s">
        <v>5385</v>
      </c>
      <c r="S11154" s="12" t="s">
        <v>5396</v>
      </c>
      <c r="T11154" s="12" t="s">
        <v>5397</v>
      </c>
      <c r="U11154" s="12" t="str">
        <f t="shared" si="174"/>
        <v>PE - FLORES</v>
      </c>
      <c r="V11154" s="12" t="s">
        <v>58</v>
      </c>
      <c r="W11154" s="12" t="s">
        <v>10589</v>
      </c>
    </row>
    <row r="11155" spans="14:23" x14ac:dyDescent="0.2">
      <c r="N11155" s="12" t="s">
        <v>15</v>
      </c>
      <c r="O11155" s="12" t="s">
        <v>60</v>
      </c>
      <c r="P11155" s="12">
        <v>7420</v>
      </c>
      <c r="Q11155" s="12" t="s">
        <v>18091</v>
      </c>
      <c r="R11155" s="12" t="s">
        <v>5385</v>
      </c>
      <c r="S11155" s="12" t="s">
        <v>5396</v>
      </c>
      <c r="T11155" s="12" t="s">
        <v>5397</v>
      </c>
      <c r="U11155" s="12" t="str">
        <f t="shared" si="174"/>
        <v>PE - RIBEIRAO</v>
      </c>
      <c r="V11155" s="12" t="s">
        <v>58</v>
      </c>
      <c r="W11155" s="12" t="s">
        <v>6782</v>
      </c>
    </row>
    <row r="11156" spans="14:23" x14ac:dyDescent="0.2">
      <c r="N11156" s="12" t="s">
        <v>15</v>
      </c>
      <c r="O11156" s="12" t="s">
        <v>60</v>
      </c>
      <c r="P11156" s="12">
        <v>7422</v>
      </c>
      <c r="Q11156" s="12" t="s">
        <v>18092</v>
      </c>
      <c r="R11156" s="12" t="s">
        <v>5385</v>
      </c>
      <c r="S11156" s="12" t="s">
        <v>5396</v>
      </c>
      <c r="T11156" s="12" t="s">
        <v>5397</v>
      </c>
      <c r="U11156" s="12" t="str">
        <f t="shared" si="174"/>
        <v>PE - IPOJUCA</v>
      </c>
      <c r="V11156" s="12" t="s">
        <v>58</v>
      </c>
      <c r="W11156" s="12" t="s">
        <v>6751</v>
      </c>
    </row>
    <row r="11157" spans="14:23" x14ac:dyDescent="0.2">
      <c r="N11157" s="12" t="s">
        <v>15</v>
      </c>
      <c r="O11157" s="12" t="s">
        <v>60</v>
      </c>
      <c r="P11157" s="12">
        <v>7425</v>
      </c>
      <c r="Q11157" s="12" t="s">
        <v>18093</v>
      </c>
      <c r="R11157" s="12" t="s">
        <v>5385</v>
      </c>
      <c r="S11157" s="12" t="s">
        <v>5396</v>
      </c>
      <c r="T11157" s="12" t="s">
        <v>5397</v>
      </c>
      <c r="U11157" s="12" t="str">
        <f t="shared" si="174"/>
        <v>PE - BUIQUE</v>
      </c>
      <c r="V11157" s="12" t="s">
        <v>58</v>
      </c>
      <c r="W11157" s="12" t="s">
        <v>10576</v>
      </c>
    </row>
    <row r="11158" spans="14:23" x14ac:dyDescent="0.2">
      <c r="N11158" s="12" t="s">
        <v>15</v>
      </c>
      <c r="O11158" s="12" t="s">
        <v>60</v>
      </c>
      <c r="P11158" s="12">
        <v>7426</v>
      </c>
      <c r="Q11158" s="12" t="s">
        <v>18094</v>
      </c>
      <c r="R11158" s="12" t="s">
        <v>5385</v>
      </c>
      <c r="S11158" s="12" t="s">
        <v>5396</v>
      </c>
      <c r="T11158" s="12" t="s">
        <v>5397</v>
      </c>
      <c r="U11158" s="12" t="str">
        <f t="shared" si="174"/>
        <v>PE - SALGUEIRO</v>
      </c>
      <c r="V11158" s="12" t="s">
        <v>58</v>
      </c>
      <c r="W11158" s="12" t="s">
        <v>6785</v>
      </c>
    </row>
    <row r="11159" spans="14:23" x14ac:dyDescent="0.2">
      <c r="N11159" s="12" t="s">
        <v>15</v>
      </c>
      <c r="O11159" s="12" t="s">
        <v>60</v>
      </c>
      <c r="P11159" s="12">
        <v>7428</v>
      </c>
      <c r="Q11159" s="12" t="s">
        <v>18095</v>
      </c>
      <c r="R11159" s="12" t="s">
        <v>5385</v>
      </c>
      <c r="S11159" s="12" t="s">
        <v>5396</v>
      </c>
      <c r="T11159" s="12" t="s">
        <v>5397</v>
      </c>
      <c r="U11159" s="12" t="str">
        <f t="shared" si="174"/>
        <v>PE - IPOJUCA</v>
      </c>
      <c r="V11159" s="12" t="s">
        <v>58</v>
      </c>
      <c r="W11159" s="12" t="s">
        <v>6751</v>
      </c>
    </row>
    <row r="11160" spans="14:23" x14ac:dyDescent="0.2">
      <c r="N11160" s="12" t="s">
        <v>15</v>
      </c>
      <c r="O11160" s="12" t="s">
        <v>60</v>
      </c>
      <c r="P11160" s="12">
        <v>7431</v>
      </c>
      <c r="Q11160" s="12" t="s">
        <v>18096</v>
      </c>
      <c r="R11160" s="12" t="s">
        <v>5385</v>
      </c>
      <c r="S11160" s="12" t="s">
        <v>5396</v>
      </c>
      <c r="T11160" s="12" t="s">
        <v>5397</v>
      </c>
      <c r="U11160" s="12" t="str">
        <f t="shared" si="174"/>
        <v>PE - MIRANDIBA</v>
      </c>
      <c r="V11160" s="12" t="s">
        <v>58</v>
      </c>
      <c r="W11160" s="12" t="s">
        <v>10593</v>
      </c>
    </row>
    <row r="11161" spans="14:23" x14ac:dyDescent="0.2">
      <c r="N11161" s="12" t="s">
        <v>15</v>
      </c>
      <c r="O11161" s="12" t="s">
        <v>60</v>
      </c>
      <c r="P11161" s="12">
        <v>7434</v>
      </c>
      <c r="Q11161" s="12" t="s">
        <v>18097</v>
      </c>
      <c r="R11161" s="12" t="s">
        <v>5385</v>
      </c>
      <c r="S11161" s="12" t="s">
        <v>5396</v>
      </c>
      <c r="T11161" s="12" t="s">
        <v>5397</v>
      </c>
      <c r="U11161" s="12" t="str">
        <f t="shared" si="174"/>
        <v>PE - ILHA DE ITAMARACÁ</v>
      </c>
      <c r="V11161" s="12" t="s">
        <v>58</v>
      </c>
      <c r="W11161" s="12" t="s">
        <v>10492</v>
      </c>
    </row>
    <row r="11162" spans="14:23" x14ac:dyDescent="0.2">
      <c r="N11162" s="12" t="s">
        <v>15</v>
      </c>
      <c r="O11162" s="12" t="s">
        <v>60</v>
      </c>
      <c r="P11162" s="12">
        <v>7437</v>
      </c>
      <c r="Q11162" s="12" t="s">
        <v>18098</v>
      </c>
      <c r="R11162" s="12" t="s">
        <v>5385</v>
      </c>
      <c r="S11162" s="12" t="s">
        <v>5396</v>
      </c>
      <c r="T11162" s="12" t="s">
        <v>5397</v>
      </c>
      <c r="U11162" s="12" t="str">
        <f t="shared" si="174"/>
        <v>PE - SALGUEIRO</v>
      </c>
      <c r="V11162" s="12" t="s">
        <v>58</v>
      </c>
      <c r="W11162" s="12" t="s">
        <v>6785</v>
      </c>
    </row>
    <row r="11163" spans="14:23" x14ac:dyDescent="0.2">
      <c r="N11163" s="12" t="s">
        <v>15</v>
      </c>
      <c r="O11163" s="12" t="s">
        <v>60</v>
      </c>
      <c r="P11163" s="12">
        <v>7441</v>
      </c>
      <c r="Q11163" s="12" t="s">
        <v>18099</v>
      </c>
      <c r="R11163" s="12" t="s">
        <v>5385</v>
      </c>
      <c r="S11163" s="12" t="s">
        <v>5396</v>
      </c>
      <c r="T11163" s="12" t="s">
        <v>5397</v>
      </c>
      <c r="U11163" s="12" t="str">
        <f t="shared" si="174"/>
        <v>PE - SANTA MARIA DO CAMBUCA</v>
      </c>
      <c r="V11163" s="12" t="s">
        <v>58</v>
      </c>
      <c r="W11163" s="12" t="s">
        <v>18100</v>
      </c>
    </row>
    <row r="11164" spans="14:23" x14ac:dyDescent="0.2">
      <c r="N11164" s="12" t="s">
        <v>15</v>
      </c>
      <c r="O11164" s="12" t="s">
        <v>60</v>
      </c>
      <c r="P11164" s="12">
        <v>7442</v>
      </c>
      <c r="Q11164" s="12" t="s">
        <v>18101</v>
      </c>
      <c r="R11164" s="12" t="s">
        <v>5385</v>
      </c>
      <c r="S11164" s="12" t="s">
        <v>5396</v>
      </c>
      <c r="T11164" s="12" t="s">
        <v>5397</v>
      </c>
      <c r="U11164" s="12" t="str">
        <f t="shared" si="174"/>
        <v>PE - OLINDA</v>
      </c>
      <c r="V11164" s="12" t="s">
        <v>58</v>
      </c>
      <c r="W11164" s="12" t="s">
        <v>6766</v>
      </c>
    </row>
    <row r="11165" spans="14:23" x14ac:dyDescent="0.2">
      <c r="N11165" s="12" t="s">
        <v>15</v>
      </c>
      <c r="O11165" s="12" t="s">
        <v>60</v>
      </c>
      <c r="P11165" s="12">
        <v>7450</v>
      </c>
      <c r="Q11165" s="12" t="s">
        <v>18102</v>
      </c>
      <c r="R11165" s="12" t="s">
        <v>5385</v>
      </c>
      <c r="S11165" s="12" t="s">
        <v>5396</v>
      </c>
      <c r="T11165" s="12" t="s">
        <v>5397</v>
      </c>
      <c r="U11165" s="12" t="str">
        <f t="shared" si="174"/>
        <v>PE - TAQUARITINGA DO NORTE</v>
      </c>
      <c r="V11165" s="12" t="s">
        <v>58</v>
      </c>
      <c r="W11165" s="12" t="s">
        <v>10561</v>
      </c>
    </row>
    <row r="11166" spans="14:23" x14ac:dyDescent="0.2">
      <c r="N11166" s="12" t="s">
        <v>15</v>
      </c>
      <c r="O11166" s="12" t="s">
        <v>60</v>
      </c>
      <c r="P11166" s="12">
        <v>7451</v>
      </c>
      <c r="Q11166" s="12" t="s">
        <v>18103</v>
      </c>
      <c r="R11166" s="12" t="s">
        <v>5385</v>
      </c>
      <c r="S11166" s="12" t="s">
        <v>5396</v>
      </c>
      <c r="T11166" s="12" t="s">
        <v>5397</v>
      </c>
      <c r="U11166" s="12" t="str">
        <f t="shared" si="174"/>
        <v>PE - PAULISTA</v>
      </c>
      <c r="V11166" s="12" t="s">
        <v>58</v>
      </c>
      <c r="W11166" s="12" t="s">
        <v>6773</v>
      </c>
    </row>
    <row r="11167" spans="14:23" x14ac:dyDescent="0.2">
      <c r="N11167" s="12" t="s">
        <v>15</v>
      </c>
      <c r="O11167" s="12" t="s">
        <v>60</v>
      </c>
      <c r="P11167" s="12">
        <v>7454</v>
      </c>
      <c r="Q11167" s="12" t="s">
        <v>18104</v>
      </c>
      <c r="R11167" s="12" t="s">
        <v>5385</v>
      </c>
      <c r="S11167" s="12" t="s">
        <v>5396</v>
      </c>
      <c r="T11167" s="12" t="s">
        <v>5397</v>
      </c>
      <c r="U11167" s="12" t="str">
        <f t="shared" si="174"/>
        <v>PE - BODOCO</v>
      </c>
      <c r="V11167" s="12" t="s">
        <v>58</v>
      </c>
      <c r="W11167" s="12" t="s">
        <v>10614</v>
      </c>
    </row>
    <row r="11168" spans="14:23" x14ac:dyDescent="0.2">
      <c r="N11168" s="12" t="s">
        <v>15</v>
      </c>
      <c r="O11168" s="12" t="s">
        <v>60</v>
      </c>
      <c r="P11168" s="12">
        <v>7457</v>
      </c>
      <c r="Q11168" s="12" t="s">
        <v>18105</v>
      </c>
      <c r="R11168" s="12" t="s">
        <v>5385</v>
      </c>
      <c r="S11168" s="12" t="s">
        <v>5396</v>
      </c>
      <c r="T11168" s="12" t="s">
        <v>5397</v>
      </c>
      <c r="U11168" s="12" t="str">
        <f t="shared" si="174"/>
        <v>PE - PESQUEIRA</v>
      </c>
      <c r="V11168" s="12" t="s">
        <v>58</v>
      </c>
      <c r="W11168" s="12" t="s">
        <v>6776</v>
      </c>
    </row>
    <row r="11169" spans="14:23" x14ac:dyDescent="0.2">
      <c r="N11169" s="12" t="s">
        <v>15</v>
      </c>
      <c r="O11169" s="12" t="s">
        <v>60</v>
      </c>
      <c r="P11169" s="12">
        <v>7460</v>
      </c>
      <c r="Q11169" s="12" t="s">
        <v>18106</v>
      </c>
      <c r="R11169" s="12" t="s">
        <v>12156</v>
      </c>
      <c r="S11169" s="12" t="s">
        <v>5396</v>
      </c>
      <c r="T11169" s="12" t="s">
        <v>12157</v>
      </c>
      <c r="U11169" s="12" t="str">
        <f t="shared" si="174"/>
        <v>PE - JABOATAO DOS GUARARAPES</v>
      </c>
      <c r="V11169" s="12" t="s">
        <v>58</v>
      </c>
      <c r="W11169" s="12" t="s">
        <v>6755</v>
      </c>
    </row>
    <row r="11170" spans="14:23" x14ac:dyDescent="0.2">
      <c r="N11170" s="12" t="s">
        <v>15</v>
      </c>
      <c r="O11170" s="12" t="s">
        <v>60</v>
      </c>
      <c r="P11170" s="12">
        <v>7463</v>
      </c>
      <c r="Q11170" s="12" t="s">
        <v>18107</v>
      </c>
      <c r="R11170" s="12" t="s">
        <v>5385</v>
      </c>
      <c r="S11170" s="12" t="s">
        <v>5396</v>
      </c>
      <c r="T11170" s="12" t="s">
        <v>5397</v>
      </c>
      <c r="U11170" s="12" t="str">
        <f t="shared" si="174"/>
        <v>PE - PESQUEIRA</v>
      </c>
      <c r="V11170" s="12" t="s">
        <v>58</v>
      </c>
      <c r="W11170" s="12" t="s">
        <v>6776</v>
      </c>
    </row>
    <row r="11171" spans="14:23" x14ac:dyDescent="0.2">
      <c r="N11171" s="12" t="s">
        <v>15</v>
      </c>
      <c r="O11171" s="12" t="s">
        <v>60</v>
      </c>
      <c r="P11171" s="12">
        <v>7473</v>
      </c>
      <c r="Q11171" s="12" t="s">
        <v>18108</v>
      </c>
      <c r="R11171" s="12" t="s">
        <v>5385</v>
      </c>
      <c r="S11171" s="12" t="s">
        <v>5396</v>
      </c>
      <c r="T11171" s="12" t="s">
        <v>5397</v>
      </c>
      <c r="U11171" s="12" t="str">
        <f t="shared" si="174"/>
        <v>PE - JABOATAO DOS GUARARAPES</v>
      </c>
      <c r="V11171" s="12" t="s">
        <v>58</v>
      </c>
      <c r="W11171" s="12" t="s">
        <v>6755</v>
      </c>
    </row>
    <row r="11172" spans="14:23" x14ac:dyDescent="0.2">
      <c r="N11172" s="12" t="s">
        <v>15</v>
      </c>
      <c r="O11172" s="12" t="s">
        <v>60</v>
      </c>
      <c r="P11172" s="12">
        <v>7479</v>
      </c>
      <c r="Q11172" s="12" t="s">
        <v>18109</v>
      </c>
      <c r="R11172" s="12" t="s">
        <v>5385</v>
      </c>
      <c r="S11172" s="12" t="s">
        <v>5396</v>
      </c>
      <c r="T11172" s="12" t="s">
        <v>5397</v>
      </c>
      <c r="U11172" s="12" t="str">
        <f t="shared" si="174"/>
        <v>PE - ITAPISSUMA</v>
      </c>
      <c r="V11172" s="12" t="s">
        <v>58</v>
      </c>
      <c r="W11172" s="12" t="s">
        <v>18110</v>
      </c>
    </row>
    <row r="11173" spans="14:23" x14ac:dyDescent="0.2">
      <c r="N11173" s="12" t="s">
        <v>15</v>
      </c>
      <c r="O11173" s="12" t="s">
        <v>60</v>
      </c>
      <c r="P11173" s="12">
        <v>7483</v>
      </c>
      <c r="Q11173" s="12" t="s">
        <v>18111</v>
      </c>
      <c r="R11173" s="12" t="s">
        <v>5385</v>
      </c>
      <c r="S11173" s="12" t="s">
        <v>5396</v>
      </c>
      <c r="T11173" s="12" t="s">
        <v>5397</v>
      </c>
      <c r="U11173" s="12" t="str">
        <f t="shared" si="174"/>
        <v>PE - CAPOEIRAS</v>
      </c>
      <c r="V11173" s="12" t="s">
        <v>58</v>
      </c>
      <c r="W11173" s="12" t="s">
        <v>10490</v>
      </c>
    </row>
    <row r="11174" spans="14:23" x14ac:dyDescent="0.2">
      <c r="N11174" s="12" t="s">
        <v>15</v>
      </c>
      <c r="O11174" s="12" t="s">
        <v>60</v>
      </c>
      <c r="P11174" s="12">
        <v>7486</v>
      </c>
      <c r="Q11174" s="12" t="s">
        <v>18112</v>
      </c>
      <c r="R11174" s="12" t="s">
        <v>12156</v>
      </c>
      <c r="S11174" s="12" t="s">
        <v>5396</v>
      </c>
      <c r="T11174" s="12" t="s">
        <v>12157</v>
      </c>
      <c r="U11174" s="12" t="str">
        <f t="shared" si="174"/>
        <v>PE - PETROLINA</v>
      </c>
      <c r="V11174" s="12" t="s">
        <v>58</v>
      </c>
      <c r="W11174" s="12" t="s">
        <v>6778</v>
      </c>
    </row>
    <row r="11175" spans="14:23" x14ac:dyDescent="0.2">
      <c r="N11175" s="12" t="s">
        <v>15</v>
      </c>
      <c r="O11175" s="12" t="s">
        <v>60</v>
      </c>
      <c r="P11175" s="12">
        <v>7489</v>
      </c>
      <c r="Q11175" s="12" t="s">
        <v>18113</v>
      </c>
      <c r="R11175" s="12" t="s">
        <v>5385</v>
      </c>
      <c r="S11175" s="12" t="s">
        <v>5396</v>
      </c>
      <c r="T11175" s="12" t="s">
        <v>5397</v>
      </c>
      <c r="U11175" s="12" t="str">
        <f t="shared" si="174"/>
        <v>PE - JABOATAO DOS GUARARAPES</v>
      </c>
      <c r="V11175" s="12" t="s">
        <v>58</v>
      </c>
      <c r="W11175" s="12" t="s">
        <v>6755</v>
      </c>
    </row>
    <row r="11176" spans="14:23" x14ac:dyDescent="0.2">
      <c r="N11176" s="12" t="s">
        <v>15</v>
      </c>
      <c r="O11176" s="12" t="s">
        <v>60</v>
      </c>
      <c r="P11176" s="12">
        <v>7495</v>
      </c>
      <c r="Q11176" s="12" t="s">
        <v>18114</v>
      </c>
      <c r="R11176" s="12" t="s">
        <v>5385</v>
      </c>
      <c r="S11176" s="12" t="s">
        <v>5396</v>
      </c>
      <c r="T11176" s="12" t="s">
        <v>5397</v>
      </c>
      <c r="U11176" s="12" t="str">
        <f t="shared" si="174"/>
        <v>PE - GLORIA DO GOITA</v>
      </c>
      <c r="V11176" s="12" t="s">
        <v>58</v>
      </c>
      <c r="W11176" s="12" t="s">
        <v>10522</v>
      </c>
    </row>
    <row r="11177" spans="14:23" x14ac:dyDescent="0.2">
      <c r="N11177" s="12" t="s">
        <v>15</v>
      </c>
      <c r="O11177" s="12" t="s">
        <v>60</v>
      </c>
      <c r="P11177" s="12">
        <v>7500</v>
      </c>
      <c r="Q11177" s="12" t="s">
        <v>18115</v>
      </c>
      <c r="R11177" s="12" t="s">
        <v>5385</v>
      </c>
      <c r="S11177" s="12" t="s">
        <v>5396</v>
      </c>
      <c r="T11177" s="12" t="s">
        <v>5397</v>
      </c>
      <c r="U11177" s="12" t="str">
        <f t="shared" si="174"/>
        <v>PE - JABOATAO DOS GUARARAPES</v>
      </c>
      <c r="V11177" s="12" t="s">
        <v>58</v>
      </c>
      <c r="W11177" s="12" t="s">
        <v>6755</v>
      </c>
    </row>
    <row r="11178" spans="14:23" x14ac:dyDescent="0.2">
      <c r="N11178" s="12" t="s">
        <v>15</v>
      </c>
      <c r="O11178" s="12" t="s">
        <v>60</v>
      </c>
      <c r="P11178" s="12">
        <v>7502</v>
      </c>
      <c r="Q11178" s="12" t="s">
        <v>18116</v>
      </c>
      <c r="R11178" s="12" t="s">
        <v>5385</v>
      </c>
      <c r="S11178" s="12" t="s">
        <v>5396</v>
      </c>
      <c r="T11178" s="12" t="s">
        <v>5397</v>
      </c>
      <c r="U11178" s="12" t="str">
        <f t="shared" si="174"/>
        <v>PE - IPUBI</v>
      </c>
      <c r="V11178" s="12" t="s">
        <v>58</v>
      </c>
      <c r="W11178" s="12" t="s">
        <v>18117</v>
      </c>
    </row>
    <row r="11179" spans="14:23" x14ac:dyDescent="0.2">
      <c r="N11179" s="12" t="s">
        <v>15</v>
      </c>
      <c r="O11179" s="12" t="s">
        <v>60</v>
      </c>
      <c r="P11179" s="12">
        <v>7505</v>
      </c>
      <c r="Q11179" s="12" t="s">
        <v>18118</v>
      </c>
      <c r="R11179" s="12" t="s">
        <v>5385</v>
      </c>
      <c r="S11179" s="12" t="s">
        <v>5396</v>
      </c>
      <c r="T11179" s="12" t="s">
        <v>5397</v>
      </c>
      <c r="U11179" s="12" t="str">
        <f t="shared" si="174"/>
        <v>PE - JABOATAO DOS GUARARAPES</v>
      </c>
      <c r="V11179" s="12" t="s">
        <v>58</v>
      </c>
      <c r="W11179" s="12" t="s">
        <v>6755</v>
      </c>
    </row>
    <row r="11180" spans="14:23" x14ac:dyDescent="0.2">
      <c r="N11180" s="12" t="s">
        <v>15</v>
      </c>
      <c r="O11180" s="12" t="s">
        <v>60</v>
      </c>
      <c r="P11180" s="12">
        <v>7507</v>
      </c>
      <c r="Q11180" s="12" t="s">
        <v>18119</v>
      </c>
      <c r="R11180" s="12" t="s">
        <v>5385</v>
      </c>
      <c r="S11180" s="12" t="s">
        <v>5396</v>
      </c>
      <c r="T11180" s="12" t="s">
        <v>5397</v>
      </c>
      <c r="U11180" s="12" t="str">
        <f t="shared" si="174"/>
        <v>PE - CHA GRANDE</v>
      </c>
      <c r="V11180" s="12" t="s">
        <v>58</v>
      </c>
      <c r="W11180" s="12" t="s">
        <v>18120</v>
      </c>
    </row>
    <row r="11181" spans="14:23" x14ac:dyDescent="0.2">
      <c r="N11181" s="12" t="s">
        <v>15</v>
      </c>
      <c r="O11181" s="12" t="s">
        <v>60</v>
      </c>
      <c r="P11181" s="12">
        <v>7513</v>
      </c>
      <c r="Q11181" s="12" t="s">
        <v>18121</v>
      </c>
      <c r="R11181" s="12" t="s">
        <v>5385</v>
      </c>
      <c r="S11181" s="12" t="s">
        <v>5396</v>
      </c>
      <c r="T11181" s="12" t="s">
        <v>5397</v>
      </c>
      <c r="U11181" s="12" t="str">
        <f t="shared" si="174"/>
        <v>PE - ITAMBE</v>
      </c>
      <c r="V11181" s="12" t="s">
        <v>58</v>
      </c>
      <c r="W11181" s="12" t="s">
        <v>8820</v>
      </c>
    </row>
    <row r="11182" spans="14:23" x14ac:dyDescent="0.2">
      <c r="N11182" s="12" t="s">
        <v>15</v>
      </c>
      <c r="O11182" s="12" t="s">
        <v>60</v>
      </c>
      <c r="P11182" s="12">
        <v>7514</v>
      </c>
      <c r="Q11182" s="12" t="s">
        <v>18122</v>
      </c>
      <c r="R11182" s="12" t="s">
        <v>12156</v>
      </c>
      <c r="S11182" s="12" t="s">
        <v>5396</v>
      </c>
      <c r="T11182" s="12" t="s">
        <v>12157</v>
      </c>
      <c r="U11182" s="12" t="str">
        <f t="shared" si="174"/>
        <v>PE - JABOATAO DOS GUARARAPES</v>
      </c>
      <c r="V11182" s="12" t="s">
        <v>58</v>
      </c>
      <c r="W11182" s="12" t="s">
        <v>6755</v>
      </c>
    </row>
    <row r="11183" spans="14:23" x14ac:dyDescent="0.2">
      <c r="N11183" s="12" t="s">
        <v>15</v>
      </c>
      <c r="O11183" s="12" t="s">
        <v>60</v>
      </c>
      <c r="P11183" s="12">
        <v>7533</v>
      </c>
      <c r="Q11183" s="12" t="s">
        <v>18123</v>
      </c>
      <c r="R11183" s="12" t="s">
        <v>5385</v>
      </c>
      <c r="S11183" s="12" t="s">
        <v>5396</v>
      </c>
      <c r="T11183" s="12" t="s">
        <v>5397</v>
      </c>
      <c r="U11183" s="12" t="str">
        <f t="shared" si="174"/>
        <v>PE - JABOATAO DOS GUARARAPES</v>
      </c>
      <c r="V11183" s="12" t="s">
        <v>58</v>
      </c>
      <c r="W11183" s="12" t="s">
        <v>6755</v>
      </c>
    </row>
    <row r="11184" spans="14:23" x14ac:dyDescent="0.2">
      <c r="N11184" s="12" t="s">
        <v>15</v>
      </c>
      <c r="O11184" s="12" t="s">
        <v>60</v>
      </c>
      <c r="P11184" s="12">
        <v>7539</v>
      </c>
      <c r="Q11184" s="12" t="s">
        <v>18124</v>
      </c>
      <c r="R11184" s="12" t="s">
        <v>5385</v>
      </c>
      <c r="S11184" s="12" t="s">
        <v>5396</v>
      </c>
      <c r="T11184" s="12" t="s">
        <v>5397</v>
      </c>
      <c r="U11184" s="12" t="str">
        <f t="shared" si="174"/>
        <v>PE - JABOATAO DOS GUARARAPES</v>
      </c>
      <c r="V11184" s="12" t="s">
        <v>58</v>
      </c>
      <c r="W11184" s="12" t="s">
        <v>6755</v>
      </c>
    </row>
    <row r="11185" spans="14:23" x14ac:dyDescent="0.2">
      <c r="N11185" s="12" t="s">
        <v>15</v>
      </c>
      <c r="O11185" s="12" t="s">
        <v>60</v>
      </c>
      <c r="P11185" s="12">
        <v>7540</v>
      </c>
      <c r="Q11185" s="12" t="s">
        <v>18125</v>
      </c>
      <c r="R11185" s="12" t="s">
        <v>5385</v>
      </c>
      <c r="S11185" s="12" t="s">
        <v>5396</v>
      </c>
      <c r="T11185" s="12" t="s">
        <v>5397</v>
      </c>
      <c r="U11185" s="12" t="str">
        <f t="shared" si="174"/>
        <v>PE - SAIRE</v>
      </c>
      <c r="V11185" s="12" t="s">
        <v>58</v>
      </c>
      <c r="W11185" s="12" t="s">
        <v>18126</v>
      </c>
    </row>
    <row r="11186" spans="14:23" x14ac:dyDescent="0.2">
      <c r="N11186" s="12" t="s">
        <v>15</v>
      </c>
      <c r="O11186" s="12" t="s">
        <v>60</v>
      </c>
      <c r="P11186" s="12">
        <v>7544</v>
      </c>
      <c r="Q11186" s="12" t="s">
        <v>18127</v>
      </c>
      <c r="R11186" s="12" t="s">
        <v>5385</v>
      </c>
      <c r="S11186" s="12" t="s">
        <v>5396</v>
      </c>
      <c r="T11186" s="12" t="s">
        <v>5397</v>
      </c>
      <c r="U11186" s="12" t="str">
        <f t="shared" si="174"/>
        <v>PE - JABOATAO DOS GUARARAPES</v>
      </c>
      <c r="V11186" s="12" t="s">
        <v>58</v>
      </c>
      <c r="W11186" s="12" t="s">
        <v>6755</v>
      </c>
    </row>
    <row r="11187" spans="14:23" x14ac:dyDescent="0.2">
      <c r="N11187" s="12" t="s">
        <v>15</v>
      </c>
      <c r="O11187" s="12" t="s">
        <v>60</v>
      </c>
      <c r="P11187" s="12">
        <v>7548</v>
      </c>
      <c r="Q11187" s="12" t="s">
        <v>18128</v>
      </c>
      <c r="R11187" s="12" t="s">
        <v>5385</v>
      </c>
      <c r="S11187" s="12" t="s">
        <v>5396</v>
      </c>
      <c r="T11187" s="12" t="s">
        <v>5397</v>
      </c>
      <c r="U11187" s="12" t="str">
        <f t="shared" si="174"/>
        <v>PE - CALCADO</v>
      </c>
      <c r="V11187" s="12" t="s">
        <v>58</v>
      </c>
      <c r="W11187" s="12" t="s">
        <v>18129</v>
      </c>
    </row>
    <row r="11188" spans="14:23" x14ac:dyDescent="0.2">
      <c r="N11188" s="12" t="s">
        <v>15</v>
      </c>
      <c r="O11188" s="12" t="s">
        <v>60</v>
      </c>
      <c r="P11188" s="12">
        <v>7549</v>
      </c>
      <c r="Q11188" s="12" t="s">
        <v>18130</v>
      </c>
      <c r="R11188" s="12" t="s">
        <v>5385</v>
      </c>
      <c r="S11188" s="12" t="s">
        <v>5396</v>
      </c>
      <c r="T11188" s="12" t="s">
        <v>5397</v>
      </c>
      <c r="U11188" s="12" t="str">
        <f t="shared" si="174"/>
        <v>PE - JABOATAO DOS GUARARAPES</v>
      </c>
      <c r="V11188" s="12" t="s">
        <v>58</v>
      </c>
      <c r="W11188" s="12" t="s">
        <v>6755</v>
      </c>
    </row>
    <row r="11189" spans="14:23" x14ac:dyDescent="0.2">
      <c r="N11189" s="12" t="s">
        <v>15</v>
      </c>
      <c r="O11189" s="12" t="s">
        <v>60</v>
      </c>
      <c r="P11189" s="12">
        <v>7555</v>
      </c>
      <c r="Q11189" s="12" t="s">
        <v>18131</v>
      </c>
      <c r="R11189" s="12" t="s">
        <v>5385</v>
      </c>
      <c r="S11189" s="12" t="s">
        <v>5396</v>
      </c>
      <c r="T11189" s="12" t="s">
        <v>5397</v>
      </c>
      <c r="U11189" s="12" t="str">
        <f t="shared" si="174"/>
        <v>PE - JABOATAO DOS GUARARAPES</v>
      </c>
      <c r="V11189" s="12" t="s">
        <v>58</v>
      </c>
      <c r="W11189" s="12" t="s">
        <v>6755</v>
      </c>
    </row>
    <row r="11190" spans="14:23" x14ac:dyDescent="0.2">
      <c r="N11190" s="12" t="s">
        <v>15</v>
      </c>
      <c r="O11190" s="12" t="s">
        <v>60</v>
      </c>
      <c r="P11190" s="12">
        <v>7560</v>
      </c>
      <c r="Q11190" s="12" t="s">
        <v>18132</v>
      </c>
      <c r="R11190" s="12" t="s">
        <v>5385</v>
      </c>
      <c r="S11190" s="12" t="s">
        <v>5396</v>
      </c>
      <c r="T11190" s="12" t="s">
        <v>5397</v>
      </c>
      <c r="U11190" s="12" t="str">
        <f t="shared" si="174"/>
        <v>PE - TRIUNFO</v>
      </c>
      <c r="V11190" s="12" t="s">
        <v>58</v>
      </c>
      <c r="W11190" s="12" t="s">
        <v>6461</v>
      </c>
    </row>
    <row r="11191" spans="14:23" x14ac:dyDescent="0.2">
      <c r="N11191" s="12" t="s">
        <v>15</v>
      </c>
      <c r="O11191" s="12" t="s">
        <v>60</v>
      </c>
      <c r="P11191" s="12">
        <v>7561</v>
      </c>
      <c r="Q11191" s="12" t="s">
        <v>18133</v>
      </c>
      <c r="R11191" s="12" t="s">
        <v>5385</v>
      </c>
      <c r="S11191" s="12" t="s">
        <v>5396</v>
      </c>
      <c r="T11191" s="12" t="s">
        <v>5397</v>
      </c>
      <c r="U11191" s="12" t="str">
        <f t="shared" si="174"/>
        <v>PE - TORITAMA</v>
      </c>
      <c r="V11191" s="12" t="s">
        <v>58</v>
      </c>
      <c r="W11191" s="12" t="s">
        <v>10470</v>
      </c>
    </row>
    <row r="11192" spans="14:23" x14ac:dyDescent="0.2">
      <c r="N11192" s="12" t="s">
        <v>15</v>
      </c>
      <c r="O11192" s="12" t="s">
        <v>60</v>
      </c>
      <c r="P11192" s="12">
        <v>7563</v>
      </c>
      <c r="Q11192" s="12" t="s">
        <v>18134</v>
      </c>
      <c r="R11192" s="12" t="s">
        <v>5385</v>
      </c>
      <c r="S11192" s="12" t="s">
        <v>5396</v>
      </c>
      <c r="T11192" s="12" t="s">
        <v>5397</v>
      </c>
      <c r="U11192" s="12" t="str">
        <f t="shared" si="174"/>
        <v>PE - SAO JOAQUIM DO MONTE</v>
      </c>
      <c r="V11192" s="12" t="s">
        <v>58</v>
      </c>
      <c r="W11192" s="12" t="s">
        <v>18135</v>
      </c>
    </row>
    <row r="11193" spans="14:23" x14ac:dyDescent="0.2">
      <c r="N11193" s="12" t="s">
        <v>15</v>
      </c>
      <c r="O11193" s="12" t="s">
        <v>60</v>
      </c>
      <c r="P11193" s="12">
        <v>7572</v>
      </c>
      <c r="Q11193" s="12" t="s">
        <v>18136</v>
      </c>
      <c r="R11193" s="12" t="s">
        <v>5385</v>
      </c>
      <c r="S11193" s="12" t="s">
        <v>5396</v>
      </c>
      <c r="T11193" s="12" t="s">
        <v>5397</v>
      </c>
      <c r="U11193" s="12" t="str">
        <f t="shared" si="174"/>
        <v>PE - POMBOS</v>
      </c>
      <c r="V11193" s="12" t="s">
        <v>58</v>
      </c>
      <c r="W11193" s="12" t="s">
        <v>18137</v>
      </c>
    </row>
    <row r="11194" spans="14:23" x14ac:dyDescent="0.2">
      <c r="N11194" s="12" t="s">
        <v>15</v>
      </c>
      <c r="O11194" s="12" t="s">
        <v>60</v>
      </c>
      <c r="P11194" s="12">
        <v>7573</v>
      </c>
      <c r="Q11194" s="12" t="s">
        <v>18138</v>
      </c>
      <c r="R11194" s="12" t="s">
        <v>5385</v>
      </c>
      <c r="S11194" s="12" t="s">
        <v>5396</v>
      </c>
      <c r="T11194" s="12" t="s">
        <v>5397</v>
      </c>
      <c r="U11194" s="12" t="str">
        <f t="shared" si="174"/>
        <v>PE - MACAPARANA</v>
      </c>
      <c r="V11194" s="12" t="s">
        <v>58</v>
      </c>
      <c r="W11194" s="12" t="s">
        <v>10630</v>
      </c>
    </row>
    <row r="11195" spans="14:23" x14ac:dyDescent="0.2">
      <c r="N11195" s="12" t="s">
        <v>15</v>
      </c>
      <c r="O11195" s="12" t="s">
        <v>60</v>
      </c>
      <c r="P11195" s="12">
        <v>7575</v>
      </c>
      <c r="Q11195" s="12" t="s">
        <v>18139</v>
      </c>
      <c r="R11195" s="12" t="s">
        <v>5385</v>
      </c>
      <c r="S11195" s="12" t="s">
        <v>5396</v>
      </c>
      <c r="T11195" s="12" t="s">
        <v>5397</v>
      </c>
      <c r="U11195" s="12" t="str">
        <f t="shared" si="174"/>
        <v>PE - JABOATAO DOS GUARARAPES</v>
      </c>
      <c r="V11195" s="12" t="s">
        <v>58</v>
      </c>
      <c r="W11195" s="12" t="s">
        <v>6755</v>
      </c>
    </row>
    <row r="11196" spans="14:23" x14ac:dyDescent="0.2">
      <c r="N11196" s="12" t="s">
        <v>15</v>
      </c>
      <c r="O11196" s="12" t="s">
        <v>60</v>
      </c>
      <c r="P11196" s="12">
        <v>7578</v>
      </c>
      <c r="Q11196" s="12" t="s">
        <v>18140</v>
      </c>
      <c r="R11196" s="12" t="s">
        <v>5385</v>
      </c>
      <c r="S11196" s="12" t="s">
        <v>5396</v>
      </c>
      <c r="T11196" s="12" t="s">
        <v>5397</v>
      </c>
      <c r="U11196" s="12" t="str">
        <f t="shared" si="174"/>
        <v>PE - ALAGOINHA</v>
      </c>
      <c r="V11196" s="12" t="s">
        <v>58</v>
      </c>
      <c r="W11196" s="12" t="s">
        <v>17626</v>
      </c>
    </row>
    <row r="11197" spans="14:23" x14ac:dyDescent="0.2">
      <c r="N11197" s="12" t="s">
        <v>15</v>
      </c>
      <c r="O11197" s="12" t="s">
        <v>60</v>
      </c>
      <c r="P11197" s="12">
        <v>7581</v>
      </c>
      <c r="Q11197" s="12" t="s">
        <v>18141</v>
      </c>
      <c r="R11197" s="12" t="s">
        <v>5385</v>
      </c>
      <c r="S11197" s="12" t="s">
        <v>5396</v>
      </c>
      <c r="T11197" s="12" t="s">
        <v>5397</v>
      </c>
      <c r="U11197" s="12" t="str">
        <f t="shared" si="174"/>
        <v>PE - JABOATAO DOS GUARARAPES</v>
      </c>
      <c r="V11197" s="12" t="s">
        <v>58</v>
      </c>
      <c r="W11197" s="12" t="s">
        <v>6755</v>
      </c>
    </row>
    <row r="11198" spans="14:23" x14ac:dyDescent="0.2">
      <c r="N11198" s="12" t="s">
        <v>15</v>
      </c>
      <c r="O11198" s="12" t="s">
        <v>60</v>
      </c>
      <c r="P11198" s="12">
        <v>7589</v>
      </c>
      <c r="Q11198" s="12" t="s">
        <v>18142</v>
      </c>
      <c r="R11198" s="12" t="s">
        <v>5385</v>
      </c>
      <c r="S11198" s="12" t="s">
        <v>5396</v>
      </c>
      <c r="T11198" s="12" t="s">
        <v>5397</v>
      </c>
      <c r="U11198" s="12" t="str">
        <f t="shared" si="174"/>
        <v>PE - ANGELIM</v>
      </c>
      <c r="V11198" s="12" t="s">
        <v>58</v>
      </c>
      <c r="W11198" s="12" t="s">
        <v>18143</v>
      </c>
    </row>
    <row r="11199" spans="14:23" x14ac:dyDescent="0.2">
      <c r="N11199" s="12" t="s">
        <v>15</v>
      </c>
      <c r="O11199" s="12" t="s">
        <v>60</v>
      </c>
      <c r="P11199" s="12">
        <v>7592</v>
      </c>
      <c r="Q11199" s="12" t="s">
        <v>18144</v>
      </c>
      <c r="R11199" s="12" t="s">
        <v>5385</v>
      </c>
      <c r="S11199" s="12" t="s">
        <v>5396</v>
      </c>
      <c r="T11199" s="12" t="s">
        <v>5397</v>
      </c>
      <c r="U11199" s="12" t="str">
        <f t="shared" si="174"/>
        <v>PE - JABOATAO DOS GUARARAPES</v>
      </c>
      <c r="V11199" s="12" t="s">
        <v>58</v>
      </c>
      <c r="W11199" s="12" t="s">
        <v>6755</v>
      </c>
    </row>
    <row r="11200" spans="14:23" x14ac:dyDescent="0.2">
      <c r="N11200" s="12" t="s">
        <v>15</v>
      </c>
      <c r="O11200" s="12" t="s">
        <v>60</v>
      </c>
      <c r="P11200" s="12">
        <v>7593</v>
      </c>
      <c r="Q11200" s="12" t="s">
        <v>18145</v>
      </c>
      <c r="R11200" s="12" t="s">
        <v>12156</v>
      </c>
      <c r="S11200" s="12" t="s">
        <v>5396</v>
      </c>
      <c r="T11200" s="12" t="s">
        <v>12157</v>
      </c>
      <c r="U11200" s="12" t="str">
        <f t="shared" si="174"/>
        <v>PE - PAULISTA</v>
      </c>
      <c r="V11200" s="12" t="s">
        <v>58</v>
      </c>
      <c r="W11200" s="12" t="s">
        <v>6773</v>
      </c>
    </row>
    <row r="11201" spans="14:23" x14ac:dyDescent="0.2">
      <c r="N11201" s="12" t="s">
        <v>15</v>
      </c>
      <c r="O11201" s="12" t="s">
        <v>60</v>
      </c>
      <c r="P11201" s="12">
        <v>7596</v>
      </c>
      <c r="Q11201" s="12" t="s">
        <v>18146</v>
      </c>
      <c r="R11201" s="12" t="s">
        <v>5385</v>
      </c>
      <c r="S11201" s="12" t="s">
        <v>5396</v>
      </c>
      <c r="T11201" s="12" t="s">
        <v>5397</v>
      </c>
      <c r="U11201" s="12" t="str">
        <f t="shared" si="174"/>
        <v>PE - ITAPETIM</v>
      </c>
      <c r="V11201" s="12" t="s">
        <v>58</v>
      </c>
      <c r="W11201" s="12" t="s">
        <v>10639</v>
      </c>
    </row>
    <row r="11202" spans="14:23" x14ac:dyDescent="0.2">
      <c r="N11202" s="12" t="s">
        <v>15</v>
      </c>
      <c r="O11202" s="12" t="s">
        <v>60</v>
      </c>
      <c r="P11202" s="12">
        <v>7600</v>
      </c>
      <c r="Q11202" s="12" t="s">
        <v>18147</v>
      </c>
      <c r="R11202" s="12" t="s">
        <v>5385</v>
      </c>
      <c r="S11202" s="12" t="s">
        <v>5396</v>
      </c>
      <c r="T11202" s="12" t="s">
        <v>5397</v>
      </c>
      <c r="U11202" s="12" t="str">
        <f t="shared" si="174"/>
        <v>PE - JABOATAO DOS GUARARAPES</v>
      </c>
      <c r="V11202" s="12" t="s">
        <v>58</v>
      </c>
      <c r="W11202" s="12" t="s">
        <v>6755</v>
      </c>
    </row>
    <row r="11203" spans="14:23" x14ac:dyDescent="0.2">
      <c r="N11203" s="12" t="s">
        <v>15</v>
      </c>
      <c r="O11203" s="12" t="s">
        <v>60</v>
      </c>
      <c r="P11203" s="12">
        <v>7602</v>
      </c>
      <c r="Q11203" s="12" t="s">
        <v>18148</v>
      </c>
      <c r="R11203" s="12" t="s">
        <v>5385</v>
      </c>
      <c r="S11203" s="12" t="s">
        <v>5396</v>
      </c>
      <c r="T11203" s="12" t="s">
        <v>5397</v>
      </c>
      <c r="U11203" s="12" t="str">
        <f t="shared" ref="U11203:U11266" si="175">V11203&amp;" - "&amp;W11203</f>
        <v>PE - BUENOS AIRES</v>
      </c>
      <c r="V11203" s="12" t="s">
        <v>58</v>
      </c>
      <c r="W11203" s="12" t="s">
        <v>18149</v>
      </c>
    </row>
    <row r="11204" spans="14:23" x14ac:dyDescent="0.2">
      <c r="N11204" s="12" t="s">
        <v>15</v>
      </c>
      <c r="O11204" s="12" t="s">
        <v>60</v>
      </c>
      <c r="P11204" s="12">
        <v>7603</v>
      </c>
      <c r="Q11204" s="12" t="s">
        <v>18150</v>
      </c>
      <c r="R11204" s="12" t="s">
        <v>5385</v>
      </c>
      <c r="S11204" s="12" t="s">
        <v>5396</v>
      </c>
      <c r="T11204" s="12" t="s">
        <v>5397</v>
      </c>
      <c r="U11204" s="12" t="str">
        <f t="shared" si="175"/>
        <v>PE - CONDADO</v>
      </c>
      <c r="V11204" s="12" t="s">
        <v>58</v>
      </c>
      <c r="W11204" s="12" t="s">
        <v>10483</v>
      </c>
    </row>
    <row r="11205" spans="14:23" x14ac:dyDescent="0.2">
      <c r="N11205" s="12" t="s">
        <v>15</v>
      </c>
      <c r="O11205" s="12" t="s">
        <v>60</v>
      </c>
      <c r="P11205" s="12">
        <v>7608</v>
      </c>
      <c r="Q11205" s="12" t="s">
        <v>18151</v>
      </c>
      <c r="R11205" s="12" t="s">
        <v>5385</v>
      </c>
      <c r="S11205" s="12" t="s">
        <v>5396</v>
      </c>
      <c r="T11205" s="12" t="s">
        <v>5397</v>
      </c>
      <c r="U11205" s="12" t="str">
        <f t="shared" si="175"/>
        <v>PE - JABOATAO DOS GUARARAPES</v>
      </c>
      <c r="V11205" s="12" t="s">
        <v>58</v>
      </c>
      <c r="W11205" s="12" t="s">
        <v>6755</v>
      </c>
    </row>
    <row r="11206" spans="14:23" x14ac:dyDescent="0.2">
      <c r="N11206" s="12" t="s">
        <v>15</v>
      </c>
      <c r="O11206" s="12" t="s">
        <v>60</v>
      </c>
      <c r="P11206" s="12">
        <v>7611</v>
      </c>
      <c r="Q11206" s="12" t="s">
        <v>18152</v>
      </c>
      <c r="R11206" s="12" t="s">
        <v>5385</v>
      </c>
      <c r="S11206" s="12" t="s">
        <v>5396</v>
      </c>
      <c r="T11206" s="12" t="s">
        <v>5397</v>
      </c>
      <c r="U11206" s="12" t="str">
        <f t="shared" si="175"/>
        <v>PE - PAULISTA</v>
      </c>
      <c r="V11206" s="12" t="s">
        <v>58</v>
      </c>
      <c r="W11206" s="12" t="s">
        <v>6773</v>
      </c>
    </row>
    <row r="11207" spans="14:23" x14ac:dyDescent="0.2">
      <c r="N11207" s="12" t="s">
        <v>15</v>
      </c>
      <c r="O11207" s="12" t="s">
        <v>60</v>
      </c>
      <c r="P11207" s="12">
        <v>7612</v>
      </c>
      <c r="Q11207" s="12" t="s">
        <v>18153</v>
      </c>
      <c r="R11207" s="12" t="s">
        <v>5385</v>
      </c>
      <c r="S11207" s="12" t="s">
        <v>5396</v>
      </c>
      <c r="T11207" s="12" t="s">
        <v>5397</v>
      </c>
      <c r="U11207" s="12" t="str">
        <f t="shared" si="175"/>
        <v>PE - SANTA MARIA DA BOA VISTA</v>
      </c>
      <c r="V11207" s="12" t="s">
        <v>58</v>
      </c>
      <c r="W11207" s="12" t="s">
        <v>10616</v>
      </c>
    </row>
    <row r="11208" spans="14:23" x14ac:dyDescent="0.2">
      <c r="N11208" s="12" t="s">
        <v>15</v>
      </c>
      <c r="O11208" s="12" t="s">
        <v>60</v>
      </c>
      <c r="P11208" s="12">
        <v>7614</v>
      </c>
      <c r="Q11208" s="12" t="s">
        <v>18154</v>
      </c>
      <c r="R11208" s="12" t="s">
        <v>5385</v>
      </c>
      <c r="S11208" s="12" t="s">
        <v>5396</v>
      </c>
      <c r="T11208" s="12" t="s">
        <v>5397</v>
      </c>
      <c r="U11208" s="12" t="str">
        <f t="shared" si="175"/>
        <v>PE - JABOATAO DOS GUARARAPES</v>
      </c>
      <c r="V11208" s="12" t="s">
        <v>58</v>
      </c>
      <c r="W11208" s="12" t="s">
        <v>6755</v>
      </c>
    </row>
    <row r="11209" spans="14:23" x14ac:dyDescent="0.2">
      <c r="N11209" s="12" t="s">
        <v>15</v>
      </c>
      <c r="O11209" s="12" t="s">
        <v>60</v>
      </c>
      <c r="P11209" s="12">
        <v>7615</v>
      </c>
      <c r="Q11209" s="12" t="s">
        <v>18155</v>
      </c>
      <c r="R11209" s="12" t="s">
        <v>5385</v>
      </c>
      <c r="S11209" s="12" t="s">
        <v>5396</v>
      </c>
      <c r="T11209" s="12" t="s">
        <v>5397</v>
      </c>
      <c r="U11209" s="12" t="str">
        <f t="shared" si="175"/>
        <v>PE - ITAQUITINGA</v>
      </c>
      <c r="V11209" s="12" t="s">
        <v>58</v>
      </c>
      <c r="W11209" s="12" t="s">
        <v>18156</v>
      </c>
    </row>
    <row r="11210" spans="14:23" x14ac:dyDescent="0.2">
      <c r="N11210" s="12" t="s">
        <v>15</v>
      </c>
      <c r="O11210" s="12" t="s">
        <v>60</v>
      </c>
      <c r="P11210" s="12">
        <v>7619</v>
      </c>
      <c r="Q11210" s="12" t="s">
        <v>18157</v>
      </c>
      <c r="R11210" s="12" t="s">
        <v>5385</v>
      </c>
      <c r="S11210" s="12" t="s">
        <v>5396</v>
      </c>
      <c r="T11210" s="12" t="s">
        <v>5397</v>
      </c>
      <c r="U11210" s="12" t="str">
        <f t="shared" si="175"/>
        <v>PE - PAULISTA</v>
      </c>
      <c r="V11210" s="12" t="s">
        <v>58</v>
      </c>
      <c r="W11210" s="12" t="s">
        <v>6773</v>
      </c>
    </row>
    <row r="11211" spans="14:23" x14ac:dyDescent="0.2">
      <c r="N11211" s="12" t="s">
        <v>15</v>
      </c>
      <c r="O11211" s="12" t="s">
        <v>60</v>
      </c>
      <c r="P11211" s="12">
        <v>7620</v>
      </c>
      <c r="Q11211" s="12" t="s">
        <v>18158</v>
      </c>
      <c r="R11211" s="12" t="s">
        <v>12156</v>
      </c>
      <c r="S11211" s="12" t="s">
        <v>5396</v>
      </c>
      <c r="T11211" s="12" t="s">
        <v>12157</v>
      </c>
      <c r="U11211" s="12" t="str">
        <f t="shared" si="175"/>
        <v>PE - LIMOEIRO</v>
      </c>
      <c r="V11211" s="12" t="s">
        <v>58</v>
      </c>
      <c r="W11211" s="12" t="s">
        <v>6761</v>
      </c>
    </row>
    <row r="11212" spans="14:23" x14ac:dyDescent="0.2">
      <c r="N11212" s="12" t="s">
        <v>15</v>
      </c>
      <c r="O11212" s="12" t="s">
        <v>60</v>
      </c>
      <c r="P11212" s="12">
        <v>7622</v>
      </c>
      <c r="Q11212" s="12" t="s">
        <v>18159</v>
      </c>
      <c r="R11212" s="12" t="s">
        <v>5385</v>
      </c>
      <c r="S11212" s="12" t="s">
        <v>5396</v>
      </c>
      <c r="T11212" s="12" t="s">
        <v>5397</v>
      </c>
      <c r="U11212" s="12" t="str">
        <f t="shared" si="175"/>
        <v>PE - TUPARETAMA</v>
      </c>
      <c r="V11212" s="12" t="s">
        <v>58</v>
      </c>
      <c r="W11212" s="12" t="s">
        <v>18160</v>
      </c>
    </row>
    <row r="11213" spans="14:23" x14ac:dyDescent="0.2">
      <c r="N11213" s="12" t="s">
        <v>15</v>
      </c>
      <c r="O11213" s="12" t="s">
        <v>60</v>
      </c>
      <c r="P11213" s="12">
        <v>7626</v>
      </c>
      <c r="Q11213" s="12" t="s">
        <v>18161</v>
      </c>
      <c r="R11213" s="12" t="s">
        <v>5385</v>
      </c>
      <c r="S11213" s="12" t="s">
        <v>5396</v>
      </c>
      <c r="T11213" s="12" t="s">
        <v>5397</v>
      </c>
      <c r="U11213" s="12" t="str">
        <f t="shared" si="175"/>
        <v>PE - SAO JOSE DA COROA GRANDE</v>
      </c>
      <c r="V11213" s="12" t="s">
        <v>58</v>
      </c>
      <c r="W11213" s="12" t="s">
        <v>18162</v>
      </c>
    </row>
    <row r="11214" spans="14:23" x14ac:dyDescent="0.2">
      <c r="N11214" s="12" t="s">
        <v>15</v>
      </c>
      <c r="O11214" s="12" t="s">
        <v>60</v>
      </c>
      <c r="P11214" s="12">
        <v>7628</v>
      </c>
      <c r="Q11214" s="12" t="s">
        <v>18163</v>
      </c>
      <c r="R11214" s="12" t="s">
        <v>5385</v>
      </c>
      <c r="S11214" s="12" t="s">
        <v>5396</v>
      </c>
      <c r="T11214" s="12" t="s">
        <v>5397</v>
      </c>
      <c r="U11214" s="12" t="str">
        <f t="shared" si="175"/>
        <v>PE - LIMOEIRO</v>
      </c>
      <c r="V11214" s="12" t="s">
        <v>58</v>
      </c>
      <c r="W11214" s="12" t="s">
        <v>6761</v>
      </c>
    </row>
    <row r="11215" spans="14:23" x14ac:dyDescent="0.2">
      <c r="N11215" s="12" t="s">
        <v>15</v>
      </c>
      <c r="O11215" s="12" t="s">
        <v>60</v>
      </c>
      <c r="P11215" s="12">
        <v>7630</v>
      </c>
      <c r="Q11215" s="12" t="s">
        <v>18164</v>
      </c>
      <c r="R11215" s="12" t="s">
        <v>5385</v>
      </c>
      <c r="S11215" s="12" t="s">
        <v>5396</v>
      </c>
      <c r="T11215" s="12" t="s">
        <v>5397</v>
      </c>
      <c r="U11215" s="12" t="str">
        <f t="shared" si="175"/>
        <v>PE - PAULISTA</v>
      </c>
      <c r="V11215" s="12" t="s">
        <v>58</v>
      </c>
      <c r="W11215" s="12" t="s">
        <v>6773</v>
      </c>
    </row>
    <row r="11216" spans="14:23" x14ac:dyDescent="0.2">
      <c r="N11216" s="12" t="s">
        <v>15</v>
      </c>
      <c r="O11216" s="12" t="s">
        <v>60</v>
      </c>
      <c r="P11216" s="12">
        <v>7632</v>
      </c>
      <c r="Q11216" s="12" t="s">
        <v>18165</v>
      </c>
      <c r="R11216" s="12" t="s">
        <v>5385</v>
      </c>
      <c r="S11216" s="12" t="s">
        <v>5396</v>
      </c>
      <c r="T11216" s="12" t="s">
        <v>5397</v>
      </c>
      <c r="U11216" s="12" t="str">
        <f t="shared" si="175"/>
        <v>PE - BOM JARDIM</v>
      </c>
      <c r="V11216" s="12" t="s">
        <v>58</v>
      </c>
      <c r="W11216" s="12" t="s">
        <v>9445</v>
      </c>
    </row>
    <row r="11217" spans="14:23" x14ac:dyDescent="0.2">
      <c r="N11217" s="12" t="s">
        <v>15</v>
      </c>
      <c r="O11217" s="12" t="s">
        <v>60</v>
      </c>
      <c r="P11217" s="12">
        <v>7634</v>
      </c>
      <c r="Q11217" s="12" t="s">
        <v>18166</v>
      </c>
      <c r="R11217" s="12" t="s">
        <v>5385</v>
      </c>
      <c r="S11217" s="12" t="s">
        <v>5396</v>
      </c>
      <c r="T11217" s="12" t="s">
        <v>5397</v>
      </c>
      <c r="U11217" s="12" t="str">
        <f t="shared" si="175"/>
        <v>PE - LIMOEIRO</v>
      </c>
      <c r="V11217" s="12" t="s">
        <v>58</v>
      </c>
      <c r="W11217" s="12" t="s">
        <v>6761</v>
      </c>
    </row>
    <row r="11218" spans="14:23" x14ac:dyDescent="0.2">
      <c r="N11218" s="12" t="s">
        <v>15</v>
      </c>
      <c r="O11218" s="12" t="s">
        <v>60</v>
      </c>
      <c r="P11218" s="12">
        <v>7635</v>
      </c>
      <c r="Q11218" s="12" t="s">
        <v>18167</v>
      </c>
      <c r="R11218" s="12" t="s">
        <v>5385</v>
      </c>
      <c r="S11218" s="12" t="s">
        <v>5396</v>
      </c>
      <c r="T11218" s="12" t="s">
        <v>5397</v>
      </c>
      <c r="U11218" s="12" t="str">
        <f t="shared" si="175"/>
        <v>PE - PAULISTA</v>
      </c>
      <c r="V11218" s="12" t="s">
        <v>58</v>
      </c>
      <c r="W11218" s="12" t="s">
        <v>6773</v>
      </c>
    </row>
    <row r="11219" spans="14:23" x14ac:dyDescent="0.2">
      <c r="N11219" s="12" t="s">
        <v>15</v>
      </c>
      <c r="O11219" s="12" t="s">
        <v>60</v>
      </c>
      <c r="P11219" s="12">
        <v>7640</v>
      </c>
      <c r="Q11219" s="12" t="s">
        <v>18168</v>
      </c>
      <c r="R11219" s="12" t="s">
        <v>5385</v>
      </c>
      <c r="S11219" s="12" t="s">
        <v>5396</v>
      </c>
      <c r="T11219" s="12" t="s">
        <v>5397</v>
      </c>
      <c r="U11219" s="12" t="str">
        <f t="shared" si="175"/>
        <v>PE - SIRINHAEM</v>
      </c>
      <c r="V11219" s="12" t="s">
        <v>58</v>
      </c>
      <c r="W11219" s="12" t="s">
        <v>18169</v>
      </c>
    </row>
    <row r="11220" spans="14:23" x14ac:dyDescent="0.2">
      <c r="N11220" s="12" t="s">
        <v>15</v>
      </c>
      <c r="O11220" s="12" t="s">
        <v>60</v>
      </c>
      <c r="P11220" s="12">
        <v>7646</v>
      </c>
      <c r="Q11220" s="12" t="s">
        <v>18170</v>
      </c>
      <c r="R11220" s="12" t="s">
        <v>5385</v>
      </c>
      <c r="S11220" s="12" t="s">
        <v>5396</v>
      </c>
      <c r="T11220" s="12" t="s">
        <v>5397</v>
      </c>
      <c r="U11220" s="12" t="str">
        <f t="shared" si="175"/>
        <v>PE - LAGOA DO ITAENGA</v>
      </c>
      <c r="V11220" s="12" t="s">
        <v>58</v>
      </c>
      <c r="W11220" s="12" t="s">
        <v>18171</v>
      </c>
    </row>
    <row r="11221" spans="14:23" x14ac:dyDescent="0.2">
      <c r="N11221" s="12" t="s">
        <v>15</v>
      </c>
      <c r="O11221" s="12" t="s">
        <v>60</v>
      </c>
      <c r="P11221" s="12">
        <v>7648</v>
      </c>
      <c r="Q11221" s="12" t="s">
        <v>18172</v>
      </c>
      <c r="R11221" s="12" t="s">
        <v>5385</v>
      </c>
      <c r="S11221" s="12" t="s">
        <v>5396</v>
      </c>
      <c r="T11221" s="12" t="s">
        <v>5397</v>
      </c>
      <c r="U11221" s="12" t="str">
        <f t="shared" si="175"/>
        <v>PE - NAZARE DA MATA</v>
      </c>
      <c r="V11221" s="12" t="s">
        <v>58</v>
      </c>
      <c r="W11221" s="12" t="s">
        <v>6763</v>
      </c>
    </row>
    <row r="11222" spans="14:23" x14ac:dyDescent="0.2">
      <c r="N11222" s="12" t="s">
        <v>15</v>
      </c>
      <c r="O11222" s="12" t="s">
        <v>60</v>
      </c>
      <c r="P11222" s="12">
        <v>7654</v>
      </c>
      <c r="Q11222" s="12" t="s">
        <v>18173</v>
      </c>
      <c r="R11222" s="12" t="s">
        <v>5385</v>
      </c>
      <c r="S11222" s="12" t="s">
        <v>5396</v>
      </c>
      <c r="T11222" s="12" t="s">
        <v>5397</v>
      </c>
      <c r="U11222" s="12" t="str">
        <f t="shared" si="175"/>
        <v>PE - VERTENTES</v>
      </c>
      <c r="V11222" s="12" t="s">
        <v>58</v>
      </c>
      <c r="W11222" s="12" t="s">
        <v>10552</v>
      </c>
    </row>
    <row r="11223" spans="14:23" x14ac:dyDescent="0.2">
      <c r="N11223" s="12" t="s">
        <v>15</v>
      </c>
      <c r="O11223" s="12" t="s">
        <v>60</v>
      </c>
      <c r="P11223" s="12">
        <v>7655</v>
      </c>
      <c r="Q11223" s="12" t="s">
        <v>18174</v>
      </c>
      <c r="R11223" s="12" t="s">
        <v>5385</v>
      </c>
      <c r="S11223" s="12" t="s">
        <v>5396</v>
      </c>
      <c r="T11223" s="12" t="s">
        <v>5397</v>
      </c>
      <c r="U11223" s="12" t="str">
        <f t="shared" si="175"/>
        <v>PE - PAULISTA</v>
      </c>
      <c r="V11223" s="12" t="s">
        <v>58</v>
      </c>
      <c r="W11223" s="12" t="s">
        <v>6773</v>
      </c>
    </row>
    <row r="11224" spans="14:23" x14ac:dyDescent="0.2">
      <c r="N11224" s="12" t="s">
        <v>15</v>
      </c>
      <c r="O11224" s="12" t="s">
        <v>60</v>
      </c>
      <c r="P11224" s="12">
        <v>7659</v>
      </c>
      <c r="Q11224" s="12" t="s">
        <v>18175</v>
      </c>
      <c r="R11224" s="12" t="s">
        <v>5385</v>
      </c>
      <c r="S11224" s="12" t="s">
        <v>5396</v>
      </c>
      <c r="T11224" s="12" t="s">
        <v>5397</v>
      </c>
      <c r="U11224" s="12" t="str">
        <f t="shared" si="175"/>
        <v>PE - OLINDA</v>
      </c>
      <c r="V11224" s="12" t="s">
        <v>58</v>
      </c>
      <c r="W11224" s="12" t="s">
        <v>6766</v>
      </c>
    </row>
    <row r="11225" spans="14:23" x14ac:dyDescent="0.2">
      <c r="N11225" s="12" t="s">
        <v>15</v>
      </c>
      <c r="O11225" s="12" t="s">
        <v>60</v>
      </c>
      <c r="P11225" s="12">
        <v>7660</v>
      </c>
      <c r="Q11225" s="12" t="s">
        <v>18176</v>
      </c>
      <c r="R11225" s="12" t="s">
        <v>5385</v>
      </c>
      <c r="S11225" s="12" t="s">
        <v>5396</v>
      </c>
      <c r="T11225" s="12" t="s">
        <v>5397</v>
      </c>
      <c r="U11225" s="12" t="str">
        <f t="shared" si="175"/>
        <v>PE - PAULISTA</v>
      </c>
      <c r="V11225" s="12" t="s">
        <v>58</v>
      </c>
      <c r="W11225" s="12" t="s">
        <v>6773</v>
      </c>
    </row>
    <row r="11226" spans="14:23" x14ac:dyDescent="0.2">
      <c r="N11226" s="12" t="s">
        <v>15</v>
      </c>
      <c r="O11226" s="12" t="s">
        <v>60</v>
      </c>
      <c r="P11226" s="12">
        <v>7661</v>
      </c>
      <c r="Q11226" s="12" t="s">
        <v>18177</v>
      </c>
      <c r="R11226" s="12" t="s">
        <v>5385</v>
      </c>
      <c r="S11226" s="12" t="s">
        <v>5396</v>
      </c>
      <c r="T11226" s="12" t="s">
        <v>5397</v>
      </c>
      <c r="U11226" s="12" t="str">
        <f t="shared" si="175"/>
        <v>PE - AMARAJI</v>
      </c>
      <c r="V11226" s="12" t="s">
        <v>58</v>
      </c>
      <c r="W11226" s="12" t="s">
        <v>10534</v>
      </c>
    </row>
    <row r="11227" spans="14:23" x14ac:dyDescent="0.2">
      <c r="N11227" s="12" t="s">
        <v>15</v>
      </c>
      <c r="O11227" s="12" t="s">
        <v>60</v>
      </c>
      <c r="P11227" s="12">
        <v>7668</v>
      </c>
      <c r="Q11227" s="12" t="s">
        <v>18178</v>
      </c>
      <c r="R11227" s="12" t="s">
        <v>5385</v>
      </c>
      <c r="S11227" s="12" t="s">
        <v>5396</v>
      </c>
      <c r="T11227" s="12" t="s">
        <v>5397</v>
      </c>
      <c r="U11227" s="12" t="str">
        <f t="shared" si="175"/>
        <v>PE - PAULISTA</v>
      </c>
      <c r="V11227" s="12" t="s">
        <v>58</v>
      </c>
      <c r="W11227" s="12" t="s">
        <v>6773</v>
      </c>
    </row>
    <row r="11228" spans="14:23" x14ac:dyDescent="0.2">
      <c r="N11228" s="12" t="s">
        <v>15</v>
      </c>
      <c r="O11228" s="12" t="s">
        <v>60</v>
      </c>
      <c r="P11228" s="12">
        <v>7669</v>
      </c>
      <c r="Q11228" s="12" t="s">
        <v>18179</v>
      </c>
      <c r="R11228" s="12" t="s">
        <v>5385</v>
      </c>
      <c r="S11228" s="12" t="s">
        <v>5396</v>
      </c>
      <c r="T11228" s="12" t="s">
        <v>5397</v>
      </c>
      <c r="U11228" s="12" t="str">
        <f t="shared" si="175"/>
        <v>PE - SAO VICENTE FERRER</v>
      </c>
      <c r="V11228" s="12" t="s">
        <v>58</v>
      </c>
      <c r="W11228" s="12" t="s">
        <v>15100</v>
      </c>
    </row>
    <row r="11229" spans="14:23" x14ac:dyDescent="0.2">
      <c r="N11229" s="12" t="s">
        <v>15</v>
      </c>
      <c r="O11229" s="12" t="s">
        <v>60</v>
      </c>
      <c r="P11229" s="12">
        <v>7672</v>
      </c>
      <c r="Q11229" s="12" t="s">
        <v>18180</v>
      </c>
      <c r="R11229" s="12" t="s">
        <v>5385</v>
      </c>
      <c r="S11229" s="12" t="s">
        <v>5396</v>
      </c>
      <c r="T11229" s="12" t="s">
        <v>5397</v>
      </c>
      <c r="U11229" s="12" t="str">
        <f t="shared" si="175"/>
        <v>PE - OLINDA</v>
      </c>
      <c r="V11229" s="12" t="s">
        <v>58</v>
      </c>
      <c r="W11229" s="12" t="s">
        <v>6766</v>
      </c>
    </row>
    <row r="11230" spans="14:23" x14ac:dyDescent="0.2">
      <c r="N11230" s="12" t="s">
        <v>15</v>
      </c>
      <c r="O11230" s="12" t="s">
        <v>60</v>
      </c>
      <c r="P11230" s="12">
        <v>7678</v>
      </c>
      <c r="Q11230" s="12" t="s">
        <v>18181</v>
      </c>
      <c r="R11230" s="12" t="s">
        <v>5385</v>
      </c>
      <c r="S11230" s="12" t="s">
        <v>5396</v>
      </c>
      <c r="T11230" s="12" t="s">
        <v>5397</v>
      </c>
      <c r="U11230" s="12" t="str">
        <f t="shared" si="175"/>
        <v>PE - TACAIMBO</v>
      </c>
      <c r="V11230" s="12" t="s">
        <v>58</v>
      </c>
      <c r="W11230" s="12" t="s">
        <v>18182</v>
      </c>
    </row>
    <row r="11231" spans="14:23" x14ac:dyDescent="0.2">
      <c r="N11231" s="12" t="s">
        <v>15</v>
      </c>
      <c r="O11231" s="12" t="s">
        <v>60</v>
      </c>
      <c r="P11231" s="12">
        <v>7679</v>
      </c>
      <c r="Q11231" s="12" t="s">
        <v>18183</v>
      </c>
      <c r="R11231" s="12" t="s">
        <v>5385</v>
      </c>
      <c r="S11231" s="12" t="s">
        <v>5396</v>
      </c>
      <c r="T11231" s="12" t="s">
        <v>5397</v>
      </c>
      <c r="U11231" s="12" t="str">
        <f t="shared" si="175"/>
        <v>PE - OLINDA</v>
      </c>
      <c r="V11231" s="12" t="s">
        <v>58</v>
      </c>
      <c r="W11231" s="12" t="s">
        <v>6766</v>
      </c>
    </row>
    <row r="11232" spans="14:23" x14ac:dyDescent="0.2">
      <c r="N11232" s="12" t="s">
        <v>15</v>
      </c>
      <c r="O11232" s="12" t="s">
        <v>60</v>
      </c>
      <c r="P11232" s="12">
        <v>7683</v>
      </c>
      <c r="Q11232" s="12" t="s">
        <v>18184</v>
      </c>
      <c r="R11232" s="12" t="s">
        <v>5385</v>
      </c>
      <c r="S11232" s="12" t="s">
        <v>5396</v>
      </c>
      <c r="T11232" s="12" t="s">
        <v>5397</v>
      </c>
      <c r="U11232" s="12" t="str">
        <f t="shared" si="175"/>
        <v>PE - LAGOA DO OURO</v>
      </c>
      <c r="V11232" s="12" t="s">
        <v>58</v>
      </c>
      <c r="W11232" s="12" t="s">
        <v>18185</v>
      </c>
    </row>
    <row r="11233" spans="14:23" x14ac:dyDescent="0.2">
      <c r="N11233" s="12" t="s">
        <v>15</v>
      </c>
      <c r="O11233" s="12" t="s">
        <v>60</v>
      </c>
      <c r="P11233" s="12">
        <v>7691</v>
      </c>
      <c r="Q11233" s="12" t="s">
        <v>18186</v>
      </c>
      <c r="R11233" s="12" t="s">
        <v>12156</v>
      </c>
      <c r="S11233" s="12" t="s">
        <v>5396</v>
      </c>
      <c r="T11233" s="12" t="s">
        <v>12157</v>
      </c>
      <c r="U11233" s="12" t="str">
        <f t="shared" si="175"/>
        <v>PE - OLINDA</v>
      </c>
      <c r="V11233" s="12" t="s">
        <v>58</v>
      </c>
      <c r="W11233" s="12" t="s">
        <v>6766</v>
      </c>
    </row>
    <row r="11234" spans="14:23" x14ac:dyDescent="0.2">
      <c r="N11234" s="12" t="s">
        <v>15</v>
      </c>
      <c r="O11234" s="12" t="s">
        <v>60</v>
      </c>
      <c r="P11234" s="12">
        <v>7692</v>
      </c>
      <c r="Q11234" s="12" t="s">
        <v>18187</v>
      </c>
      <c r="R11234" s="12" t="s">
        <v>5385</v>
      </c>
      <c r="S11234" s="12" t="s">
        <v>5396</v>
      </c>
      <c r="T11234" s="12" t="s">
        <v>5397</v>
      </c>
      <c r="U11234" s="12" t="str">
        <f t="shared" si="175"/>
        <v>PE - BREJAO</v>
      </c>
      <c r="V11234" s="12" t="s">
        <v>58</v>
      </c>
      <c r="W11234" s="12" t="s">
        <v>18188</v>
      </c>
    </row>
    <row r="11235" spans="14:23" x14ac:dyDescent="0.2">
      <c r="N11235" s="12" t="s">
        <v>15</v>
      </c>
      <c r="O11235" s="12" t="s">
        <v>60</v>
      </c>
      <c r="P11235" s="12">
        <v>7693</v>
      </c>
      <c r="Q11235" s="12" t="s">
        <v>18189</v>
      </c>
      <c r="R11235" s="12" t="s">
        <v>5385</v>
      </c>
      <c r="S11235" s="12" t="s">
        <v>5396</v>
      </c>
      <c r="T11235" s="12" t="s">
        <v>5397</v>
      </c>
      <c r="U11235" s="12" t="str">
        <f t="shared" si="175"/>
        <v>PE - ALIANÇA</v>
      </c>
      <c r="V11235" s="12" t="s">
        <v>58</v>
      </c>
      <c r="W11235" s="12" t="s">
        <v>18190</v>
      </c>
    </row>
    <row r="11236" spans="14:23" x14ac:dyDescent="0.2">
      <c r="N11236" s="12" t="s">
        <v>15</v>
      </c>
      <c r="O11236" s="12" t="s">
        <v>60</v>
      </c>
      <c r="P11236" s="12">
        <v>7694</v>
      </c>
      <c r="Q11236" s="12" t="s">
        <v>18191</v>
      </c>
      <c r="R11236" s="12" t="s">
        <v>5385</v>
      </c>
      <c r="S11236" s="12" t="s">
        <v>5396</v>
      </c>
      <c r="T11236" s="12" t="s">
        <v>5397</v>
      </c>
      <c r="U11236" s="12" t="str">
        <f t="shared" si="175"/>
        <v>PE - OLINDA</v>
      </c>
      <c r="V11236" s="12" t="s">
        <v>58</v>
      </c>
      <c r="W11236" s="12" t="s">
        <v>6766</v>
      </c>
    </row>
    <row r="11237" spans="14:23" x14ac:dyDescent="0.2">
      <c r="N11237" s="12" t="s">
        <v>15</v>
      </c>
      <c r="O11237" s="12" t="s">
        <v>60</v>
      </c>
      <c r="P11237" s="12">
        <v>7698</v>
      </c>
      <c r="Q11237" s="12" t="s">
        <v>18192</v>
      </c>
      <c r="R11237" s="12" t="s">
        <v>12156</v>
      </c>
      <c r="S11237" s="12" t="s">
        <v>5396</v>
      </c>
      <c r="T11237" s="12" t="s">
        <v>12157</v>
      </c>
      <c r="U11237" s="12" t="str">
        <f t="shared" si="175"/>
        <v>PE - OLINDA</v>
      </c>
      <c r="V11237" s="12" t="s">
        <v>58</v>
      </c>
      <c r="W11237" s="12" t="s">
        <v>6766</v>
      </c>
    </row>
    <row r="11238" spans="14:23" x14ac:dyDescent="0.2">
      <c r="N11238" s="12" t="s">
        <v>15</v>
      </c>
      <c r="O11238" s="12" t="s">
        <v>60</v>
      </c>
      <c r="P11238" s="12">
        <v>7699</v>
      </c>
      <c r="Q11238" s="12" t="s">
        <v>18193</v>
      </c>
      <c r="R11238" s="12" t="s">
        <v>5385</v>
      </c>
      <c r="S11238" s="12" t="s">
        <v>5396</v>
      </c>
      <c r="T11238" s="12" t="s">
        <v>5397</v>
      </c>
      <c r="U11238" s="12" t="str">
        <f t="shared" si="175"/>
        <v>PE - IBIMIRIM</v>
      </c>
      <c r="V11238" s="12" t="s">
        <v>58</v>
      </c>
      <c r="W11238" s="12" t="s">
        <v>10487</v>
      </c>
    </row>
    <row r="11239" spans="14:23" x14ac:dyDescent="0.2">
      <c r="N11239" s="12" t="s">
        <v>15</v>
      </c>
      <c r="O11239" s="12" t="s">
        <v>60</v>
      </c>
      <c r="P11239" s="12">
        <v>7703</v>
      </c>
      <c r="Q11239" s="12" t="s">
        <v>18194</v>
      </c>
      <c r="R11239" s="12" t="s">
        <v>5385</v>
      </c>
      <c r="S11239" s="12" t="s">
        <v>5396</v>
      </c>
      <c r="T11239" s="12" t="s">
        <v>5397</v>
      </c>
      <c r="U11239" s="12" t="str">
        <f t="shared" si="175"/>
        <v>PE - OLINDA</v>
      </c>
      <c r="V11239" s="12" t="s">
        <v>58</v>
      </c>
      <c r="W11239" s="12" t="s">
        <v>6766</v>
      </c>
    </row>
    <row r="11240" spans="14:23" x14ac:dyDescent="0.2">
      <c r="N11240" s="12" t="s">
        <v>15</v>
      </c>
      <c r="O11240" s="12" t="s">
        <v>60</v>
      </c>
      <c r="P11240" s="12">
        <v>7704</v>
      </c>
      <c r="Q11240" s="12" t="s">
        <v>18195</v>
      </c>
      <c r="R11240" s="12" t="s">
        <v>5385</v>
      </c>
      <c r="S11240" s="12" t="s">
        <v>5396</v>
      </c>
      <c r="T11240" s="12" t="s">
        <v>5397</v>
      </c>
      <c r="U11240" s="12" t="str">
        <f t="shared" si="175"/>
        <v>PE - OLINDA</v>
      </c>
      <c r="V11240" s="12" t="s">
        <v>58</v>
      </c>
      <c r="W11240" s="12" t="s">
        <v>6766</v>
      </c>
    </row>
    <row r="11241" spans="14:23" x14ac:dyDescent="0.2">
      <c r="N11241" s="12" t="s">
        <v>15</v>
      </c>
      <c r="O11241" s="12" t="s">
        <v>60</v>
      </c>
      <c r="P11241" s="12">
        <v>7707</v>
      </c>
      <c r="Q11241" s="12" t="s">
        <v>18196</v>
      </c>
      <c r="R11241" s="12" t="s">
        <v>5385</v>
      </c>
      <c r="S11241" s="12" t="s">
        <v>5396</v>
      </c>
      <c r="T11241" s="12" t="s">
        <v>5397</v>
      </c>
      <c r="U11241" s="12" t="str">
        <f t="shared" si="175"/>
        <v>PE - CABROBO</v>
      </c>
      <c r="V11241" s="12" t="s">
        <v>58</v>
      </c>
      <c r="W11241" s="12" t="s">
        <v>10607</v>
      </c>
    </row>
    <row r="11242" spans="14:23" x14ac:dyDescent="0.2">
      <c r="N11242" s="12" t="s">
        <v>15</v>
      </c>
      <c r="O11242" s="12" t="s">
        <v>60</v>
      </c>
      <c r="P11242" s="12">
        <v>7708</v>
      </c>
      <c r="Q11242" s="12" t="s">
        <v>18197</v>
      </c>
      <c r="R11242" s="12" t="s">
        <v>5385</v>
      </c>
      <c r="S11242" s="12" t="s">
        <v>5396</v>
      </c>
      <c r="T11242" s="12" t="s">
        <v>5397</v>
      </c>
      <c r="U11242" s="12" t="str">
        <f t="shared" si="175"/>
        <v>PE - OLINDA</v>
      </c>
      <c r="V11242" s="12" t="s">
        <v>58</v>
      </c>
      <c r="W11242" s="12" t="s">
        <v>6766</v>
      </c>
    </row>
    <row r="11243" spans="14:23" x14ac:dyDescent="0.2">
      <c r="N11243" s="12" t="s">
        <v>15</v>
      </c>
      <c r="O11243" s="12" t="s">
        <v>60</v>
      </c>
      <c r="P11243" s="12">
        <v>7709</v>
      </c>
      <c r="Q11243" s="12" t="s">
        <v>18198</v>
      </c>
      <c r="R11243" s="12" t="s">
        <v>5385</v>
      </c>
      <c r="S11243" s="12" t="s">
        <v>5396</v>
      </c>
      <c r="T11243" s="12" t="s">
        <v>5397</v>
      </c>
      <c r="U11243" s="12" t="str">
        <f t="shared" si="175"/>
        <v>PE - OLINDA</v>
      </c>
      <c r="V11243" s="12" t="s">
        <v>58</v>
      </c>
      <c r="W11243" s="12" t="s">
        <v>6766</v>
      </c>
    </row>
    <row r="11244" spans="14:23" x14ac:dyDescent="0.2">
      <c r="N11244" s="12" t="s">
        <v>15</v>
      </c>
      <c r="O11244" s="12" t="s">
        <v>60</v>
      </c>
      <c r="P11244" s="12">
        <v>7713</v>
      </c>
      <c r="Q11244" s="12" t="s">
        <v>18199</v>
      </c>
      <c r="R11244" s="12" t="s">
        <v>5385</v>
      </c>
      <c r="S11244" s="12" t="s">
        <v>5396</v>
      </c>
      <c r="T11244" s="12" t="s">
        <v>5397</v>
      </c>
      <c r="U11244" s="12" t="str">
        <f t="shared" si="175"/>
        <v>PE - FLORESTA</v>
      </c>
      <c r="V11244" s="12" t="s">
        <v>58</v>
      </c>
      <c r="W11244" s="12" t="s">
        <v>6795</v>
      </c>
    </row>
    <row r="11245" spans="14:23" x14ac:dyDescent="0.2">
      <c r="N11245" s="12" t="s">
        <v>15</v>
      </c>
      <c r="O11245" s="12" t="s">
        <v>60</v>
      </c>
      <c r="P11245" s="12">
        <v>7714</v>
      </c>
      <c r="Q11245" s="12" t="s">
        <v>18200</v>
      </c>
      <c r="R11245" s="12" t="s">
        <v>5385</v>
      </c>
      <c r="S11245" s="12" t="s">
        <v>5396</v>
      </c>
      <c r="T11245" s="12" t="s">
        <v>5397</v>
      </c>
      <c r="U11245" s="12" t="str">
        <f t="shared" si="175"/>
        <v>PE - BREJO DA MADRE DE DEUS</v>
      </c>
      <c r="V11245" s="12" t="s">
        <v>58</v>
      </c>
      <c r="W11245" s="12" t="s">
        <v>10565</v>
      </c>
    </row>
    <row r="11246" spans="14:23" x14ac:dyDescent="0.2">
      <c r="N11246" s="12" t="s">
        <v>15</v>
      </c>
      <c r="O11246" s="12" t="s">
        <v>60</v>
      </c>
      <c r="P11246" s="12">
        <v>7715</v>
      </c>
      <c r="Q11246" s="12" t="s">
        <v>18201</v>
      </c>
      <c r="R11246" s="12" t="s">
        <v>5385</v>
      </c>
      <c r="S11246" s="12" t="s">
        <v>5396</v>
      </c>
      <c r="T11246" s="12" t="s">
        <v>5397</v>
      </c>
      <c r="U11246" s="12" t="str">
        <f t="shared" si="175"/>
        <v>PE - OLINDA</v>
      </c>
      <c r="V11246" s="12" t="s">
        <v>58</v>
      </c>
      <c r="W11246" s="12" t="s">
        <v>6766</v>
      </c>
    </row>
    <row r="11247" spans="14:23" x14ac:dyDescent="0.2">
      <c r="N11247" s="12" t="s">
        <v>15</v>
      </c>
      <c r="O11247" s="12" t="s">
        <v>60</v>
      </c>
      <c r="P11247" s="12">
        <v>7716</v>
      </c>
      <c r="Q11247" s="12" t="s">
        <v>18202</v>
      </c>
      <c r="R11247" s="12" t="s">
        <v>5385</v>
      </c>
      <c r="S11247" s="12" t="s">
        <v>5396</v>
      </c>
      <c r="T11247" s="12" t="s">
        <v>5397</v>
      </c>
      <c r="U11247" s="12" t="str">
        <f t="shared" si="175"/>
        <v>PE - OURICURI</v>
      </c>
      <c r="V11247" s="12" t="s">
        <v>58</v>
      </c>
      <c r="W11247" s="12" t="s">
        <v>10618</v>
      </c>
    </row>
    <row r="11248" spans="14:23" x14ac:dyDescent="0.2">
      <c r="N11248" s="12" t="s">
        <v>15</v>
      </c>
      <c r="O11248" s="12" t="s">
        <v>60</v>
      </c>
      <c r="P11248" s="12">
        <v>7718</v>
      </c>
      <c r="Q11248" s="12" t="s">
        <v>18203</v>
      </c>
      <c r="R11248" s="12" t="s">
        <v>5385</v>
      </c>
      <c r="S11248" s="12" t="s">
        <v>5396</v>
      </c>
      <c r="T11248" s="12" t="s">
        <v>5397</v>
      </c>
      <c r="U11248" s="12" t="str">
        <f t="shared" si="175"/>
        <v>PE - CANHOTINHO</v>
      </c>
      <c r="V11248" s="12" t="s">
        <v>58</v>
      </c>
      <c r="W11248" s="12" t="s">
        <v>18204</v>
      </c>
    </row>
    <row r="11249" spans="14:23" x14ac:dyDescent="0.2">
      <c r="N11249" s="12" t="s">
        <v>15</v>
      </c>
      <c r="O11249" s="12" t="s">
        <v>60</v>
      </c>
      <c r="P11249" s="12">
        <v>7719</v>
      </c>
      <c r="Q11249" s="12" t="s">
        <v>18205</v>
      </c>
      <c r="R11249" s="12" t="s">
        <v>5385</v>
      </c>
      <c r="S11249" s="12" t="s">
        <v>5396</v>
      </c>
      <c r="T11249" s="12" t="s">
        <v>5397</v>
      </c>
      <c r="U11249" s="12" t="str">
        <f t="shared" si="175"/>
        <v>PE - OURICURI</v>
      </c>
      <c r="V11249" s="12" t="s">
        <v>58</v>
      </c>
      <c r="W11249" s="12" t="s">
        <v>10618</v>
      </c>
    </row>
    <row r="11250" spans="14:23" x14ac:dyDescent="0.2">
      <c r="N11250" s="12" t="s">
        <v>15</v>
      </c>
      <c r="O11250" s="12" t="s">
        <v>60</v>
      </c>
      <c r="P11250" s="12">
        <v>7721</v>
      </c>
      <c r="Q11250" s="12" t="s">
        <v>18206</v>
      </c>
      <c r="R11250" s="12" t="s">
        <v>5385</v>
      </c>
      <c r="S11250" s="12" t="s">
        <v>5396</v>
      </c>
      <c r="T11250" s="12" t="s">
        <v>5397</v>
      </c>
      <c r="U11250" s="12" t="str">
        <f t="shared" si="175"/>
        <v>PE - OLINDA</v>
      </c>
      <c r="V11250" s="12" t="s">
        <v>58</v>
      </c>
      <c r="W11250" s="12" t="s">
        <v>6766</v>
      </c>
    </row>
    <row r="11251" spans="14:23" x14ac:dyDescent="0.2">
      <c r="N11251" s="12" t="s">
        <v>15</v>
      </c>
      <c r="O11251" s="12" t="s">
        <v>60</v>
      </c>
      <c r="P11251" s="12">
        <v>7725</v>
      </c>
      <c r="Q11251" s="12" t="s">
        <v>18207</v>
      </c>
      <c r="R11251" s="12" t="s">
        <v>5385</v>
      </c>
      <c r="S11251" s="12" t="s">
        <v>5396</v>
      </c>
      <c r="T11251" s="12" t="s">
        <v>5397</v>
      </c>
      <c r="U11251" s="12" t="str">
        <f t="shared" si="175"/>
        <v>PE - OLINDA</v>
      </c>
      <c r="V11251" s="12" t="s">
        <v>58</v>
      </c>
      <c r="W11251" s="12" t="s">
        <v>6766</v>
      </c>
    </row>
    <row r="11252" spans="14:23" x14ac:dyDescent="0.2">
      <c r="N11252" s="12" t="s">
        <v>15</v>
      </c>
      <c r="O11252" s="12" t="s">
        <v>60</v>
      </c>
      <c r="P11252" s="12">
        <v>7726</v>
      </c>
      <c r="Q11252" s="12" t="s">
        <v>18208</v>
      </c>
      <c r="R11252" s="12" t="s">
        <v>12156</v>
      </c>
      <c r="S11252" s="12" t="s">
        <v>5396</v>
      </c>
      <c r="T11252" s="12" t="s">
        <v>12157</v>
      </c>
      <c r="U11252" s="12" t="str">
        <f t="shared" si="175"/>
        <v>PE - PALMARES</v>
      </c>
      <c r="V11252" s="12" t="s">
        <v>58</v>
      </c>
      <c r="W11252" s="12" t="s">
        <v>6770</v>
      </c>
    </row>
    <row r="11253" spans="14:23" x14ac:dyDescent="0.2">
      <c r="N11253" s="12" t="s">
        <v>15</v>
      </c>
      <c r="O11253" s="12" t="s">
        <v>60</v>
      </c>
      <c r="P11253" s="12">
        <v>7732</v>
      </c>
      <c r="Q11253" s="12" t="s">
        <v>18209</v>
      </c>
      <c r="R11253" s="12" t="s">
        <v>5385</v>
      </c>
      <c r="S11253" s="12" t="s">
        <v>5396</v>
      </c>
      <c r="T11253" s="12" t="s">
        <v>5397</v>
      </c>
      <c r="U11253" s="12" t="str">
        <f t="shared" si="175"/>
        <v>PE - PALMARES</v>
      </c>
      <c r="V11253" s="12" t="s">
        <v>58</v>
      </c>
      <c r="W11253" s="12" t="s">
        <v>6770</v>
      </c>
    </row>
    <row r="11254" spans="14:23" x14ac:dyDescent="0.2">
      <c r="N11254" s="12" t="s">
        <v>15</v>
      </c>
      <c r="O11254" s="12" t="s">
        <v>60</v>
      </c>
      <c r="P11254" s="12">
        <v>7733</v>
      </c>
      <c r="Q11254" s="12" t="s">
        <v>18210</v>
      </c>
      <c r="R11254" s="12" t="s">
        <v>5385</v>
      </c>
      <c r="S11254" s="12" t="s">
        <v>5396</v>
      </c>
      <c r="T11254" s="12" t="s">
        <v>5397</v>
      </c>
      <c r="U11254" s="12" t="str">
        <f t="shared" si="175"/>
        <v>PE - OLINDA</v>
      </c>
      <c r="V11254" s="12" t="s">
        <v>58</v>
      </c>
      <c r="W11254" s="12" t="s">
        <v>6766</v>
      </c>
    </row>
    <row r="11255" spans="14:23" x14ac:dyDescent="0.2">
      <c r="N11255" s="12" t="s">
        <v>15</v>
      </c>
      <c r="O11255" s="12" t="s">
        <v>60</v>
      </c>
      <c r="P11255" s="12">
        <v>7736</v>
      </c>
      <c r="Q11255" s="12" t="s">
        <v>18211</v>
      </c>
      <c r="R11255" s="12" t="s">
        <v>5385</v>
      </c>
      <c r="S11255" s="12" t="s">
        <v>5396</v>
      </c>
      <c r="T11255" s="12" t="s">
        <v>5397</v>
      </c>
      <c r="U11255" s="12" t="str">
        <f t="shared" si="175"/>
        <v>PE - PALMARES</v>
      </c>
      <c r="V11255" s="12" t="s">
        <v>58</v>
      </c>
      <c r="W11255" s="12" t="s">
        <v>6770</v>
      </c>
    </row>
    <row r="11256" spans="14:23" x14ac:dyDescent="0.2">
      <c r="N11256" s="12" t="s">
        <v>15</v>
      </c>
      <c r="O11256" s="12" t="s">
        <v>60</v>
      </c>
      <c r="P11256" s="12">
        <v>7738</v>
      </c>
      <c r="Q11256" s="12" t="s">
        <v>18212</v>
      </c>
      <c r="R11256" s="12" t="s">
        <v>5385</v>
      </c>
      <c r="S11256" s="12" t="s">
        <v>5396</v>
      </c>
      <c r="T11256" s="12" t="s">
        <v>5397</v>
      </c>
      <c r="U11256" s="12" t="str">
        <f t="shared" si="175"/>
        <v>PE - PALMARES</v>
      </c>
      <c r="V11256" s="12" t="s">
        <v>58</v>
      </c>
      <c r="W11256" s="12" t="s">
        <v>6770</v>
      </c>
    </row>
    <row r="11257" spans="14:23" x14ac:dyDescent="0.2">
      <c r="N11257" s="12" t="s">
        <v>15</v>
      </c>
      <c r="O11257" s="12" t="s">
        <v>60</v>
      </c>
      <c r="P11257" s="12">
        <v>7739</v>
      </c>
      <c r="Q11257" s="12" t="s">
        <v>18213</v>
      </c>
      <c r="R11257" s="12" t="s">
        <v>5385</v>
      </c>
      <c r="S11257" s="12" t="s">
        <v>5396</v>
      </c>
      <c r="T11257" s="12" t="s">
        <v>5397</v>
      </c>
      <c r="U11257" s="12" t="str">
        <f t="shared" si="175"/>
        <v>PE - OLINDA</v>
      </c>
      <c r="V11257" s="12" t="s">
        <v>58</v>
      </c>
      <c r="W11257" s="12" t="s">
        <v>6766</v>
      </c>
    </row>
    <row r="11258" spans="14:23" x14ac:dyDescent="0.2">
      <c r="N11258" s="12" t="s">
        <v>15</v>
      </c>
      <c r="O11258" s="12" t="s">
        <v>60</v>
      </c>
      <c r="P11258" s="12">
        <v>7742</v>
      </c>
      <c r="Q11258" s="12" t="s">
        <v>18214</v>
      </c>
      <c r="R11258" s="12" t="s">
        <v>5385</v>
      </c>
      <c r="S11258" s="12" t="s">
        <v>5396</v>
      </c>
      <c r="T11258" s="12" t="s">
        <v>5397</v>
      </c>
      <c r="U11258" s="12" t="str">
        <f t="shared" si="175"/>
        <v>PE - PANELAS</v>
      </c>
      <c r="V11258" s="12" t="s">
        <v>58</v>
      </c>
      <c r="W11258" s="12" t="s">
        <v>18215</v>
      </c>
    </row>
    <row r="11259" spans="14:23" x14ac:dyDescent="0.2">
      <c r="N11259" s="12" t="s">
        <v>15</v>
      </c>
      <c r="O11259" s="12" t="s">
        <v>60</v>
      </c>
      <c r="P11259" s="12">
        <v>7744</v>
      </c>
      <c r="Q11259" s="12" t="s">
        <v>18216</v>
      </c>
      <c r="R11259" s="12" t="s">
        <v>5385</v>
      </c>
      <c r="S11259" s="12" t="s">
        <v>5396</v>
      </c>
      <c r="T11259" s="12" t="s">
        <v>5397</v>
      </c>
      <c r="U11259" s="12" t="str">
        <f t="shared" si="175"/>
        <v>PE - PAUDALHO</v>
      </c>
      <c r="V11259" s="12" t="s">
        <v>58</v>
      </c>
      <c r="W11259" s="12" t="s">
        <v>10516</v>
      </c>
    </row>
    <row r="11260" spans="14:23" x14ac:dyDescent="0.2">
      <c r="N11260" s="12" t="s">
        <v>15</v>
      </c>
      <c r="O11260" s="12" t="s">
        <v>60</v>
      </c>
      <c r="P11260" s="12">
        <v>7748</v>
      </c>
      <c r="Q11260" s="12" t="s">
        <v>18217</v>
      </c>
      <c r="R11260" s="12" t="s">
        <v>5385</v>
      </c>
      <c r="S11260" s="12" t="s">
        <v>5396</v>
      </c>
      <c r="T11260" s="12" t="s">
        <v>5397</v>
      </c>
      <c r="U11260" s="12" t="str">
        <f t="shared" si="175"/>
        <v>PE - OLINDA</v>
      </c>
      <c r="V11260" s="12" t="s">
        <v>58</v>
      </c>
      <c r="W11260" s="12" t="s">
        <v>6766</v>
      </c>
    </row>
    <row r="11261" spans="14:23" x14ac:dyDescent="0.2">
      <c r="N11261" s="12" t="s">
        <v>15</v>
      </c>
      <c r="O11261" s="12" t="s">
        <v>60</v>
      </c>
      <c r="P11261" s="12">
        <v>7750</v>
      </c>
      <c r="Q11261" s="12" t="s">
        <v>18218</v>
      </c>
      <c r="R11261" s="12" t="s">
        <v>5385</v>
      </c>
      <c r="S11261" s="12" t="s">
        <v>5396</v>
      </c>
      <c r="T11261" s="12" t="s">
        <v>5397</v>
      </c>
      <c r="U11261" s="12" t="str">
        <f t="shared" si="175"/>
        <v>PE - OLINDA</v>
      </c>
      <c r="V11261" s="12" t="s">
        <v>58</v>
      </c>
      <c r="W11261" s="12" t="s">
        <v>6766</v>
      </c>
    </row>
    <row r="11262" spans="14:23" x14ac:dyDescent="0.2">
      <c r="N11262" s="12" t="s">
        <v>15</v>
      </c>
      <c r="O11262" s="12" t="s">
        <v>60</v>
      </c>
      <c r="P11262" s="12">
        <v>8779</v>
      </c>
      <c r="Q11262" s="12" t="s">
        <v>18219</v>
      </c>
      <c r="R11262" s="12" t="s">
        <v>5385</v>
      </c>
      <c r="S11262" s="12" t="s">
        <v>5396</v>
      </c>
      <c r="T11262" s="12" t="s">
        <v>5397</v>
      </c>
      <c r="U11262" s="12" t="str">
        <f t="shared" si="175"/>
        <v>PE - SAO BENTO DO UNA</v>
      </c>
      <c r="V11262" s="12" t="s">
        <v>58</v>
      </c>
      <c r="W11262" s="12" t="s">
        <v>10563</v>
      </c>
    </row>
    <row r="11263" spans="14:23" x14ac:dyDescent="0.2">
      <c r="N11263" s="12" t="s">
        <v>15</v>
      </c>
      <c r="O11263" s="12" t="s">
        <v>60</v>
      </c>
      <c r="P11263" s="12">
        <v>8780</v>
      </c>
      <c r="Q11263" s="12" t="s">
        <v>18220</v>
      </c>
      <c r="R11263" s="12" t="s">
        <v>5385</v>
      </c>
      <c r="S11263" s="12" t="s">
        <v>5396</v>
      </c>
      <c r="T11263" s="12" t="s">
        <v>5397</v>
      </c>
      <c r="U11263" s="12" t="str">
        <f t="shared" si="175"/>
        <v>PE - CUSTODIA</v>
      </c>
      <c r="V11263" s="12" t="s">
        <v>58</v>
      </c>
      <c r="W11263" s="12" t="s">
        <v>10585</v>
      </c>
    </row>
    <row r="11264" spans="14:23" x14ac:dyDescent="0.2">
      <c r="N11264" s="12" t="s">
        <v>15</v>
      </c>
      <c r="O11264" s="12" t="s">
        <v>60</v>
      </c>
      <c r="P11264" s="12">
        <v>9127</v>
      </c>
      <c r="Q11264" s="12" t="s">
        <v>18221</v>
      </c>
      <c r="R11264" s="12" t="s">
        <v>12156</v>
      </c>
      <c r="S11264" s="12" t="s">
        <v>5396</v>
      </c>
      <c r="T11264" s="12" t="s">
        <v>12157</v>
      </c>
      <c r="U11264" s="12" t="str">
        <f t="shared" si="175"/>
        <v>PE - RECIFE</v>
      </c>
      <c r="V11264" s="12" t="s">
        <v>58</v>
      </c>
      <c r="W11264" s="12" t="s">
        <v>6696</v>
      </c>
    </row>
    <row r="11265" spans="14:23" x14ac:dyDescent="0.2">
      <c r="N11265" s="12" t="s">
        <v>15</v>
      </c>
      <c r="O11265" s="12" t="s">
        <v>60</v>
      </c>
      <c r="P11265" s="12">
        <v>9175</v>
      </c>
      <c r="Q11265" s="12" t="s">
        <v>18222</v>
      </c>
      <c r="R11265" s="12" t="s">
        <v>5385</v>
      </c>
      <c r="S11265" s="12" t="s">
        <v>5396</v>
      </c>
      <c r="T11265" s="12" t="s">
        <v>5397</v>
      </c>
      <c r="U11265" s="12" t="str">
        <f t="shared" si="175"/>
        <v>PE - RECIFE</v>
      </c>
      <c r="V11265" s="12" t="s">
        <v>58</v>
      </c>
      <c r="W11265" s="12" t="s">
        <v>6696</v>
      </c>
    </row>
    <row r="11266" spans="14:23" x14ac:dyDescent="0.2">
      <c r="N11266" s="12" t="s">
        <v>15</v>
      </c>
      <c r="O11266" s="12" t="s">
        <v>60</v>
      </c>
      <c r="P11266" s="12">
        <v>9229</v>
      </c>
      <c r="Q11266" s="12" t="s">
        <v>18223</v>
      </c>
      <c r="R11266" s="12" t="s">
        <v>5385</v>
      </c>
      <c r="S11266" s="12" t="s">
        <v>5396</v>
      </c>
      <c r="T11266" s="12" t="s">
        <v>5397</v>
      </c>
      <c r="U11266" s="12" t="str">
        <f t="shared" si="175"/>
        <v>PE - RECIFE</v>
      </c>
      <c r="V11266" s="12" t="s">
        <v>58</v>
      </c>
      <c r="W11266" s="12" t="s">
        <v>6696</v>
      </c>
    </row>
    <row r="11267" spans="14:23" x14ac:dyDescent="0.2">
      <c r="N11267" s="12" t="s">
        <v>15</v>
      </c>
      <c r="O11267" s="12" t="s">
        <v>60</v>
      </c>
      <c r="P11267" s="12">
        <v>9230</v>
      </c>
      <c r="Q11267" s="12" t="s">
        <v>18224</v>
      </c>
      <c r="R11267" s="12" t="s">
        <v>5385</v>
      </c>
      <c r="S11267" s="12" t="s">
        <v>5396</v>
      </c>
      <c r="T11267" s="12" t="s">
        <v>5397</v>
      </c>
      <c r="U11267" s="12" t="str">
        <f t="shared" ref="U11267:U11330" si="176">V11267&amp;" - "&amp;W11267</f>
        <v>PE - RECIFE</v>
      </c>
      <c r="V11267" s="12" t="s">
        <v>58</v>
      </c>
      <c r="W11267" s="12" t="s">
        <v>6696</v>
      </c>
    </row>
    <row r="11268" spans="14:23" x14ac:dyDescent="0.2">
      <c r="N11268" s="12" t="s">
        <v>15</v>
      </c>
      <c r="O11268" s="12" t="s">
        <v>60</v>
      </c>
      <c r="P11268" s="12">
        <v>9231</v>
      </c>
      <c r="Q11268" s="12" t="s">
        <v>18225</v>
      </c>
      <c r="R11268" s="12" t="s">
        <v>5385</v>
      </c>
      <c r="S11268" s="12" t="s">
        <v>5396</v>
      </c>
      <c r="T11268" s="12" t="s">
        <v>5999</v>
      </c>
      <c r="U11268" s="12" t="str">
        <f t="shared" si="176"/>
        <v>PE - FERNANDO DE NORONHA</v>
      </c>
      <c r="V11268" s="12" t="s">
        <v>58</v>
      </c>
      <c r="W11268" s="12" t="s">
        <v>18226</v>
      </c>
    </row>
    <row r="11269" spans="14:23" x14ac:dyDescent="0.2">
      <c r="N11269" s="12" t="s">
        <v>15</v>
      </c>
      <c r="O11269" s="12" t="s">
        <v>60</v>
      </c>
      <c r="P11269" s="12">
        <v>10789</v>
      </c>
      <c r="Q11269" s="12" t="s">
        <v>12360</v>
      </c>
      <c r="R11269" s="12" t="s">
        <v>5385</v>
      </c>
      <c r="S11269" s="12" t="s">
        <v>5396</v>
      </c>
      <c r="T11269" s="12" t="s">
        <v>5397</v>
      </c>
      <c r="U11269" s="12" t="str">
        <f t="shared" si="176"/>
        <v>PE - RECIFE</v>
      </c>
      <c r="V11269" s="12" t="s">
        <v>58</v>
      </c>
      <c r="W11269" s="12" t="s">
        <v>6696</v>
      </c>
    </row>
    <row r="11270" spans="14:23" x14ac:dyDescent="0.2">
      <c r="N11270" s="12" t="s">
        <v>15</v>
      </c>
      <c r="O11270" s="12" t="s">
        <v>60</v>
      </c>
      <c r="P11270" s="12">
        <v>10945</v>
      </c>
      <c r="Q11270" s="12" t="s">
        <v>18227</v>
      </c>
      <c r="R11270" s="12" t="s">
        <v>5385</v>
      </c>
      <c r="S11270" s="12" t="s">
        <v>5396</v>
      </c>
      <c r="T11270" s="12" t="s">
        <v>5397</v>
      </c>
      <c r="U11270" s="12" t="str">
        <f t="shared" si="176"/>
        <v>PE - CARUARU</v>
      </c>
      <c r="V11270" s="12" t="s">
        <v>58</v>
      </c>
      <c r="W11270" s="12" t="s">
        <v>6734</v>
      </c>
    </row>
    <row r="11271" spans="14:23" x14ac:dyDescent="0.2">
      <c r="N11271" s="12" t="s">
        <v>15</v>
      </c>
      <c r="O11271" s="12" t="s">
        <v>60</v>
      </c>
      <c r="P11271" s="12">
        <v>11077</v>
      </c>
      <c r="Q11271" s="12" t="s">
        <v>18228</v>
      </c>
      <c r="R11271" s="12" t="s">
        <v>12156</v>
      </c>
      <c r="S11271" s="12" t="s">
        <v>5396</v>
      </c>
      <c r="T11271" s="12" t="s">
        <v>12157</v>
      </c>
      <c r="U11271" s="12" t="str">
        <f t="shared" si="176"/>
        <v>PE - CARUARU</v>
      </c>
      <c r="V11271" s="12" t="s">
        <v>58</v>
      </c>
      <c r="W11271" s="12" t="s">
        <v>6734</v>
      </c>
    </row>
    <row r="11272" spans="14:23" x14ac:dyDescent="0.2">
      <c r="N11272" s="12" t="s">
        <v>15</v>
      </c>
      <c r="O11272" s="12" t="s">
        <v>60</v>
      </c>
      <c r="P11272" s="12">
        <v>11238</v>
      </c>
      <c r="Q11272" s="12" t="s">
        <v>18229</v>
      </c>
      <c r="R11272" s="12" t="s">
        <v>5385</v>
      </c>
      <c r="S11272" s="12" t="s">
        <v>5396</v>
      </c>
      <c r="T11272" s="12" t="s">
        <v>5397</v>
      </c>
      <c r="U11272" s="12" t="str">
        <f t="shared" si="176"/>
        <v>PE - RECIFE</v>
      </c>
      <c r="V11272" s="12" t="s">
        <v>58</v>
      </c>
      <c r="W11272" s="12" t="s">
        <v>6696</v>
      </c>
    </row>
    <row r="11273" spans="14:23" x14ac:dyDescent="0.2">
      <c r="N11273" s="12" t="s">
        <v>15</v>
      </c>
      <c r="O11273" s="12" t="s">
        <v>60</v>
      </c>
      <c r="P11273" s="12">
        <v>11854</v>
      </c>
      <c r="Q11273" s="12" t="s">
        <v>18230</v>
      </c>
      <c r="R11273" s="12" t="s">
        <v>5385</v>
      </c>
      <c r="S11273" s="12" t="s">
        <v>5396</v>
      </c>
      <c r="T11273" s="12" t="s">
        <v>5397</v>
      </c>
      <c r="U11273" s="12" t="str">
        <f t="shared" si="176"/>
        <v>PE - RECIFE</v>
      </c>
      <c r="V11273" s="12" t="s">
        <v>58</v>
      </c>
      <c r="W11273" s="12" t="s">
        <v>6696</v>
      </c>
    </row>
    <row r="11274" spans="14:23" x14ac:dyDescent="0.2">
      <c r="N11274" s="12" t="s">
        <v>15</v>
      </c>
      <c r="O11274" s="12" t="s">
        <v>60</v>
      </c>
      <c r="P11274" s="12">
        <v>11855</v>
      </c>
      <c r="Q11274" s="12" t="s">
        <v>18231</v>
      </c>
      <c r="R11274" s="12" t="s">
        <v>5385</v>
      </c>
      <c r="S11274" s="12" t="s">
        <v>5396</v>
      </c>
      <c r="T11274" s="12" t="s">
        <v>5397</v>
      </c>
      <c r="U11274" s="12" t="str">
        <f t="shared" si="176"/>
        <v>PE - RECIFE</v>
      </c>
      <c r="V11274" s="12" t="s">
        <v>58</v>
      </c>
      <c r="W11274" s="12" t="s">
        <v>6696</v>
      </c>
    </row>
    <row r="11275" spans="14:23" x14ac:dyDescent="0.2">
      <c r="N11275" s="12" t="s">
        <v>15</v>
      </c>
      <c r="O11275" s="12" t="s">
        <v>60</v>
      </c>
      <c r="P11275" s="12">
        <v>11856</v>
      </c>
      <c r="Q11275" s="12" t="s">
        <v>18232</v>
      </c>
      <c r="R11275" s="12" t="s">
        <v>5385</v>
      </c>
      <c r="S11275" s="12" t="s">
        <v>5396</v>
      </c>
      <c r="T11275" s="12" t="s">
        <v>5397</v>
      </c>
      <c r="U11275" s="12" t="str">
        <f t="shared" si="176"/>
        <v>PE - RECIFE</v>
      </c>
      <c r="V11275" s="12" t="s">
        <v>58</v>
      </c>
      <c r="W11275" s="12" t="s">
        <v>6696</v>
      </c>
    </row>
    <row r="11276" spans="14:23" x14ac:dyDescent="0.2">
      <c r="N11276" s="12" t="s">
        <v>15</v>
      </c>
      <c r="O11276" s="12" t="s">
        <v>60</v>
      </c>
      <c r="P11276" s="12">
        <v>11857</v>
      </c>
      <c r="Q11276" s="12" t="s">
        <v>18233</v>
      </c>
      <c r="R11276" s="12" t="s">
        <v>5385</v>
      </c>
      <c r="S11276" s="12" t="s">
        <v>5396</v>
      </c>
      <c r="T11276" s="12" t="s">
        <v>5397</v>
      </c>
      <c r="U11276" s="12" t="str">
        <f t="shared" si="176"/>
        <v>PE - PESQUEIRA</v>
      </c>
      <c r="V11276" s="12" t="s">
        <v>58</v>
      </c>
      <c r="W11276" s="12" t="s">
        <v>6776</v>
      </c>
    </row>
    <row r="11277" spans="14:23" x14ac:dyDescent="0.2">
      <c r="N11277" s="12" t="s">
        <v>15</v>
      </c>
      <c r="O11277" s="12" t="s">
        <v>60</v>
      </c>
      <c r="P11277" s="12">
        <v>11858</v>
      </c>
      <c r="Q11277" s="12" t="s">
        <v>18234</v>
      </c>
      <c r="R11277" s="12" t="s">
        <v>5385</v>
      </c>
      <c r="S11277" s="12" t="s">
        <v>5396</v>
      </c>
      <c r="T11277" s="12" t="s">
        <v>5397</v>
      </c>
      <c r="U11277" s="12" t="str">
        <f t="shared" si="176"/>
        <v>PE - GARANHUNS</v>
      </c>
      <c r="V11277" s="12" t="s">
        <v>58</v>
      </c>
      <c r="W11277" s="12" t="s">
        <v>6742</v>
      </c>
    </row>
    <row r="11278" spans="14:23" x14ac:dyDescent="0.2">
      <c r="N11278" s="12" t="s">
        <v>15</v>
      </c>
      <c r="O11278" s="12" t="s">
        <v>60</v>
      </c>
      <c r="P11278" s="12">
        <v>11859</v>
      </c>
      <c r="Q11278" s="12" t="s">
        <v>18235</v>
      </c>
      <c r="R11278" s="12" t="s">
        <v>5385</v>
      </c>
      <c r="S11278" s="12" t="s">
        <v>5396</v>
      </c>
      <c r="T11278" s="12" t="s">
        <v>5397</v>
      </c>
      <c r="U11278" s="12" t="str">
        <f t="shared" si="176"/>
        <v>PE - CARUARU</v>
      </c>
      <c r="V11278" s="12" t="s">
        <v>58</v>
      </c>
      <c r="W11278" s="12" t="s">
        <v>6734</v>
      </c>
    </row>
    <row r="11279" spans="14:23" x14ac:dyDescent="0.2">
      <c r="N11279" s="12" t="s">
        <v>15</v>
      </c>
      <c r="O11279" s="12" t="s">
        <v>60</v>
      </c>
      <c r="P11279" s="12">
        <v>13240</v>
      </c>
      <c r="Q11279" s="12" t="s">
        <v>18236</v>
      </c>
      <c r="R11279" s="12" t="s">
        <v>5385</v>
      </c>
      <c r="S11279" s="12" t="s">
        <v>5396</v>
      </c>
      <c r="T11279" s="12" t="s">
        <v>5397</v>
      </c>
      <c r="U11279" s="12" t="str">
        <f t="shared" si="176"/>
        <v>PE - TAMANDARE</v>
      </c>
      <c r="V11279" s="12" t="s">
        <v>58</v>
      </c>
      <c r="W11279" s="12" t="s">
        <v>18237</v>
      </c>
    </row>
    <row r="11280" spans="14:23" x14ac:dyDescent="0.2">
      <c r="N11280" s="12" t="s">
        <v>15</v>
      </c>
      <c r="O11280" s="12" t="s">
        <v>60</v>
      </c>
      <c r="P11280" s="12">
        <v>13382</v>
      </c>
      <c r="Q11280" s="12" t="s">
        <v>18238</v>
      </c>
      <c r="R11280" s="12" t="s">
        <v>5385</v>
      </c>
      <c r="S11280" s="12" t="s">
        <v>5396</v>
      </c>
      <c r="T11280" s="12" t="s">
        <v>5397</v>
      </c>
      <c r="U11280" s="12" t="str">
        <f t="shared" si="176"/>
        <v>PE - PAULISTA</v>
      </c>
      <c r="V11280" s="12" t="s">
        <v>58</v>
      </c>
      <c r="W11280" s="12" t="s">
        <v>6773</v>
      </c>
    </row>
    <row r="11281" spans="14:23" x14ac:dyDescent="0.2">
      <c r="N11281" s="12" t="s">
        <v>15</v>
      </c>
      <c r="O11281" s="12" t="s">
        <v>60</v>
      </c>
      <c r="P11281" s="12">
        <v>13385</v>
      </c>
      <c r="Q11281" s="12" t="s">
        <v>18239</v>
      </c>
      <c r="R11281" s="12" t="s">
        <v>5385</v>
      </c>
      <c r="S11281" s="12" t="s">
        <v>5396</v>
      </c>
      <c r="T11281" s="12" t="s">
        <v>5397</v>
      </c>
      <c r="U11281" s="12" t="str">
        <f t="shared" si="176"/>
        <v>PE - GARANHUNS</v>
      </c>
      <c r="V11281" s="12" t="s">
        <v>58</v>
      </c>
      <c r="W11281" s="12" t="s">
        <v>6742</v>
      </c>
    </row>
    <row r="11282" spans="14:23" x14ac:dyDescent="0.2">
      <c r="N11282" s="12" t="s">
        <v>15</v>
      </c>
      <c r="O11282" s="12" t="s">
        <v>60</v>
      </c>
      <c r="P11282" s="12">
        <v>13386</v>
      </c>
      <c r="Q11282" s="12" t="s">
        <v>18240</v>
      </c>
      <c r="R11282" s="12" t="s">
        <v>5385</v>
      </c>
      <c r="S11282" s="12" t="s">
        <v>5396</v>
      </c>
      <c r="T11282" s="12" t="s">
        <v>5397</v>
      </c>
      <c r="U11282" s="12" t="str">
        <f t="shared" si="176"/>
        <v>PE - GRAVATA</v>
      </c>
      <c r="V11282" s="12" t="s">
        <v>58</v>
      </c>
      <c r="W11282" s="12" t="s">
        <v>10532</v>
      </c>
    </row>
    <row r="11283" spans="14:23" x14ac:dyDescent="0.2">
      <c r="N11283" s="12" t="s">
        <v>15</v>
      </c>
      <c r="O11283" s="12" t="s">
        <v>60</v>
      </c>
      <c r="P11283" s="12">
        <v>13387</v>
      </c>
      <c r="Q11283" s="12" t="s">
        <v>18241</v>
      </c>
      <c r="R11283" s="12" t="s">
        <v>5385</v>
      </c>
      <c r="S11283" s="12" t="s">
        <v>5396</v>
      </c>
      <c r="T11283" s="12" t="s">
        <v>5397</v>
      </c>
      <c r="U11283" s="12" t="str">
        <f t="shared" si="176"/>
        <v>PE - ARCOVERDE</v>
      </c>
      <c r="V11283" s="12" t="s">
        <v>58</v>
      </c>
      <c r="W11283" s="12" t="s">
        <v>10569</v>
      </c>
    </row>
    <row r="11284" spans="14:23" x14ac:dyDescent="0.2">
      <c r="N11284" s="12" t="s">
        <v>15</v>
      </c>
      <c r="O11284" s="12" t="s">
        <v>60</v>
      </c>
      <c r="P11284" s="12">
        <v>13559</v>
      </c>
      <c r="Q11284" s="12" t="s">
        <v>18242</v>
      </c>
      <c r="R11284" s="12" t="s">
        <v>5385</v>
      </c>
      <c r="S11284" s="12" t="s">
        <v>5396</v>
      </c>
      <c r="T11284" s="12" t="s">
        <v>5397</v>
      </c>
      <c r="U11284" s="12" t="str">
        <f t="shared" si="176"/>
        <v>PE - SANTA CRUZ DO CAPIBARIBE</v>
      </c>
      <c r="V11284" s="12" t="s">
        <v>58</v>
      </c>
      <c r="W11284" s="12" t="s">
        <v>10467</v>
      </c>
    </row>
    <row r="11285" spans="14:23" x14ac:dyDescent="0.2">
      <c r="N11285" s="12" t="s">
        <v>15</v>
      </c>
      <c r="O11285" s="12" t="s">
        <v>60</v>
      </c>
      <c r="P11285" s="12">
        <v>13562</v>
      </c>
      <c r="Q11285" s="12" t="s">
        <v>18243</v>
      </c>
      <c r="R11285" s="12" t="s">
        <v>5385</v>
      </c>
      <c r="S11285" s="12" t="s">
        <v>5396</v>
      </c>
      <c r="T11285" s="12" t="s">
        <v>5397</v>
      </c>
      <c r="U11285" s="12" t="str">
        <f t="shared" si="176"/>
        <v>PE - PAUDALHO</v>
      </c>
      <c r="V11285" s="12" t="s">
        <v>58</v>
      </c>
      <c r="W11285" s="12" t="s">
        <v>10516</v>
      </c>
    </row>
    <row r="11286" spans="14:23" x14ac:dyDescent="0.2">
      <c r="N11286" s="12" t="s">
        <v>15</v>
      </c>
      <c r="O11286" s="12" t="s">
        <v>60</v>
      </c>
      <c r="P11286" s="12">
        <v>13943</v>
      </c>
      <c r="Q11286" s="12" t="s">
        <v>18244</v>
      </c>
      <c r="R11286" s="12" t="s">
        <v>5385</v>
      </c>
      <c r="S11286" s="12" t="s">
        <v>5396</v>
      </c>
      <c r="T11286" s="12" t="s">
        <v>5397</v>
      </c>
      <c r="U11286" s="12" t="str">
        <f t="shared" si="176"/>
        <v>PE - CAMARAGIBE</v>
      </c>
      <c r="V11286" s="12" t="s">
        <v>58</v>
      </c>
      <c r="W11286" s="12" t="s">
        <v>10485</v>
      </c>
    </row>
    <row r="11287" spans="14:23" x14ac:dyDescent="0.2">
      <c r="N11287" s="12" t="s">
        <v>15</v>
      </c>
      <c r="O11287" s="12" t="s">
        <v>60</v>
      </c>
      <c r="P11287" s="12">
        <v>13962</v>
      </c>
      <c r="Q11287" s="12" t="s">
        <v>18245</v>
      </c>
      <c r="R11287" s="12" t="s">
        <v>5385</v>
      </c>
      <c r="S11287" s="12" t="s">
        <v>5396</v>
      </c>
      <c r="T11287" s="12" t="s">
        <v>5397</v>
      </c>
      <c r="U11287" s="12" t="str">
        <f t="shared" si="176"/>
        <v>PE - IPOJUCA</v>
      </c>
      <c r="V11287" s="12" t="s">
        <v>58</v>
      </c>
      <c r="W11287" s="12" t="s">
        <v>6751</v>
      </c>
    </row>
    <row r="11288" spans="14:23" x14ac:dyDescent="0.2">
      <c r="N11288" s="12" t="s">
        <v>15</v>
      </c>
      <c r="O11288" s="12" t="s">
        <v>60</v>
      </c>
      <c r="P11288" s="12">
        <v>13968</v>
      </c>
      <c r="Q11288" s="12" t="s">
        <v>18246</v>
      </c>
      <c r="R11288" s="12" t="s">
        <v>5385</v>
      </c>
      <c r="S11288" s="12" t="s">
        <v>5396</v>
      </c>
      <c r="T11288" s="12" t="s">
        <v>5397</v>
      </c>
      <c r="U11288" s="12" t="str">
        <f t="shared" si="176"/>
        <v>PE - LAGOA GRANDE</v>
      </c>
      <c r="V11288" s="12" t="s">
        <v>58</v>
      </c>
      <c r="W11288" s="12" t="s">
        <v>10501</v>
      </c>
    </row>
    <row r="11289" spans="14:23" x14ac:dyDescent="0.2">
      <c r="N11289" s="12" t="s">
        <v>15</v>
      </c>
      <c r="O11289" s="12" t="s">
        <v>60</v>
      </c>
      <c r="P11289" s="12">
        <v>16247</v>
      </c>
      <c r="Q11289" s="12" t="s">
        <v>18247</v>
      </c>
      <c r="R11289" s="12" t="s">
        <v>5385</v>
      </c>
      <c r="S11289" s="12" t="s">
        <v>5396</v>
      </c>
      <c r="T11289" s="12" t="s">
        <v>5397</v>
      </c>
      <c r="U11289" s="12" t="str">
        <f t="shared" si="176"/>
        <v>PE - VITORIA DE SANTO ANTAO</v>
      </c>
      <c r="V11289" s="12" t="s">
        <v>58</v>
      </c>
      <c r="W11289" s="12" t="s">
        <v>6793</v>
      </c>
    </row>
    <row r="11290" spans="14:23" x14ac:dyDescent="0.2">
      <c r="N11290" s="12" t="s">
        <v>15</v>
      </c>
      <c r="O11290" s="12" t="s">
        <v>60</v>
      </c>
      <c r="P11290" s="12">
        <v>16298</v>
      </c>
      <c r="Q11290" s="12" t="s">
        <v>18248</v>
      </c>
      <c r="R11290" s="12" t="s">
        <v>5385</v>
      </c>
      <c r="S11290" s="12" t="s">
        <v>5396</v>
      </c>
      <c r="T11290" s="12" t="s">
        <v>5397</v>
      </c>
      <c r="U11290" s="12" t="str">
        <f t="shared" si="176"/>
        <v>PE - SERTANIA</v>
      </c>
      <c r="V11290" s="12" t="s">
        <v>58</v>
      </c>
      <c r="W11290" s="12" t="s">
        <v>6797</v>
      </c>
    </row>
    <row r="11291" spans="14:23" x14ac:dyDescent="0.2">
      <c r="N11291" s="12" t="s">
        <v>15</v>
      </c>
      <c r="O11291" s="12" t="s">
        <v>60</v>
      </c>
      <c r="P11291" s="12">
        <v>16312</v>
      </c>
      <c r="Q11291" s="12" t="s">
        <v>18249</v>
      </c>
      <c r="R11291" s="12" t="s">
        <v>12156</v>
      </c>
      <c r="S11291" s="12" t="s">
        <v>5396</v>
      </c>
      <c r="T11291" s="12" t="s">
        <v>12157</v>
      </c>
      <c r="U11291" s="12" t="str">
        <f t="shared" si="176"/>
        <v>PE - PAULISTA</v>
      </c>
      <c r="V11291" s="12" t="s">
        <v>58</v>
      </c>
      <c r="W11291" s="12" t="s">
        <v>6773</v>
      </c>
    </row>
    <row r="11292" spans="14:23" x14ac:dyDescent="0.2">
      <c r="N11292" s="12" t="s">
        <v>15</v>
      </c>
      <c r="O11292" s="12" t="s">
        <v>60</v>
      </c>
      <c r="P11292" s="12">
        <v>16313</v>
      </c>
      <c r="Q11292" s="12" t="s">
        <v>18250</v>
      </c>
      <c r="R11292" s="12" t="s">
        <v>12156</v>
      </c>
      <c r="S11292" s="12" t="s">
        <v>5396</v>
      </c>
      <c r="T11292" s="12" t="s">
        <v>12157</v>
      </c>
      <c r="U11292" s="12" t="str">
        <f t="shared" si="176"/>
        <v>PE - OLINDA</v>
      </c>
      <c r="V11292" s="12" t="s">
        <v>58</v>
      </c>
      <c r="W11292" s="12" t="s">
        <v>6766</v>
      </c>
    </row>
    <row r="11293" spans="14:23" x14ac:dyDescent="0.2">
      <c r="N11293" s="12" t="s">
        <v>15</v>
      </c>
      <c r="O11293" s="12" t="s">
        <v>60</v>
      </c>
      <c r="P11293" s="12">
        <v>16314</v>
      </c>
      <c r="Q11293" s="12" t="s">
        <v>18251</v>
      </c>
      <c r="R11293" s="12" t="s">
        <v>12156</v>
      </c>
      <c r="S11293" s="12" t="s">
        <v>5396</v>
      </c>
      <c r="T11293" s="12" t="s">
        <v>12157</v>
      </c>
      <c r="U11293" s="12" t="str">
        <f t="shared" si="176"/>
        <v>PE - OLINDA</v>
      </c>
      <c r="V11293" s="12" t="s">
        <v>58</v>
      </c>
      <c r="W11293" s="12" t="s">
        <v>6766</v>
      </c>
    </row>
    <row r="11294" spans="14:23" x14ac:dyDescent="0.2">
      <c r="N11294" s="12" t="s">
        <v>15</v>
      </c>
      <c r="O11294" s="12" t="s">
        <v>60</v>
      </c>
      <c r="P11294" s="12">
        <v>16388</v>
      </c>
      <c r="Q11294" s="12" t="s">
        <v>18252</v>
      </c>
      <c r="R11294" s="12" t="s">
        <v>5385</v>
      </c>
      <c r="S11294" s="12" t="s">
        <v>5396</v>
      </c>
      <c r="T11294" s="12" t="s">
        <v>5397</v>
      </c>
      <c r="U11294" s="12" t="str">
        <f t="shared" si="176"/>
        <v>PE - ARCOVERDE</v>
      </c>
      <c r="V11294" s="12" t="s">
        <v>58</v>
      </c>
      <c r="W11294" s="12" t="s">
        <v>10569</v>
      </c>
    </row>
    <row r="11295" spans="14:23" x14ac:dyDescent="0.2">
      <c r="N11295" s="12" t="s">
        <v>15</v>
      </c>
      <c r="O11295" s="12" t="s">
        <v>60</v>
      </c>
      <c r="P11295" s="12">
        <v>16428</v>
      </c>
      <c r="Q11295" s="12" t="s">
        <v>18253</v>
      </c>
      <c r="R11295" s="12" t="s">
        <v>5385</v>
      </c>
      <c r="S11295" s="12" t="s">
        <v>5396</v>
      </c>
      <c r="T11295" s="12" t="s">
        <v>5397</v>
      </c>
      <c r="U11295" s="12" t="str">
        <f t="shared" si="176"/>
        <v>PE - JABOATAO DOS GUARARAPES</v>
      </c>
      <c r="V11295" s="12" t="s">
        <v>58</v>
      </c>
      <c r="W11295" s="12" t="s">
        <v>6755</v>
      </c>
    </row>
    <row r="11296" spans="14:23" x14ac:dyDescent="0.2">
      <c r="N11296" s="12" t="s">
        <v>15</v>
      </c>
      <c r="O11296" s="12" t="s">
        <v>60</v>
      </c>
      <c r="P11296" s="12">
        <v>16445</v>
      </c>
      <c r="Q11296" s="12" t="s">
        <v>18254</v>
      </c>
      <c r="R11296" s="12" t="s">
        <v>5385</v>
      </c>
      <c r="S11296" s="12" t="s">
        <v>6529</v>
      </c>
      <c r="T11296" s="12" t="s">
        <v>6839</v>
      </c>
      <c r="U11296" s="12" t="str">
        <f t="shared" si="176"/>
        <v>PE - OLINDA</v>
      </c>
      <c r="V11296" s="12" t="s">
        <v>58</v>
      </c>
      <c r="W11296" s="12" t="s">
        <v>6766</v>
      </c>
    </row>
    <row r="11297" spans="14:23" x14ac:dyDescent="0.2">
      <c r="N11297" s="12" t="s">
        <v>15</v>
      </c>
      <c r="O11297" s="12" t="s">
        <v>60</v>
      </c>
      <c r="P11297" s="12">
        <v>16462</v>
      </c>
      <c r="Q11297" s="12" t="s">
        <v>18255</v>
      </c>
      <c r="R11297" s="12" t="s">
        <v>5385</v>
      </c>
      <c r="S11297" s="12" t="s">
        <v>5396</v>
      </c>
      <c r="T11297" s="12" t="s">
        <v>5397</v>
      </c>
      <c r="U11297" s="12" t="str">
        <f t="shared" si="176"/>
        <v>PE - JABOATAO DOS GUARARAPES</v>
      </c>
      <c r="V11297" s="12" t="s">
        <v>58</v>
      </c>
      <c r="W11297" s="12" t="s">
        <v>6755</v>
      </c>
    </row>
    <row r="11298" spans="14:23" x14ac:dyDescent="0.2">
      <c r="N11298" s="12" t="s">
        <v>15</v>
      </c>
      <c r="O11298" s="12" t="s">
        <v>60</v>
      </c>
      <c r="P11298" s="12">
        <v>16475</v>
      </c>
      <c r="Q11298" s="12" t="s">
        <v>18256</v>
      </c>
      <c r="R11298" s="12" t="s">
        <v>5385</v>
      </c>
      <c r="S11298" s="12" t="s">
        <v>5396</v>
      </c>
      <c r="T11298" s="12" t="s">
        <v>5397</v>
      </c>
      <c r="U11298" s="12" t="str">
        <f t="shared" si="176"/>
        <v>PE - OLINDA</v>
      </c>
      <c r="V11298" s="12" t="s">
        <v>58</v>
      </c>
      <c r="W11298" s="12" t="s">
        <v>6766</v>
      </c>
    </row>
    <row r="11299" spans="14:23" x14ac:dyDescent="0.2">
      <c r="N11299" s="12" t="s">
        <v>15</v>
      </c>
      <c r="O11299" s="12" t="s">
        <v>60</v>
      </c>
      <c r="P11299" s="12">
        <v>16486</v>
      </c>
      <c r="Q11299" s="12" t="s">
        <v>18257</v>
      </c>
      <c r="R11299" s="12" t="s">
        <v>5385</v>
      </c>
      <c r="S11299" s="12" t="s">
        <v>5396</v>
      </c>
      <c r="T11299" s="12" t="s">
        <v>5397</v>
      </c>
      <c r="U11299" s="12" t="str">
        <f t="shared" si="176"/>
        <v>PE - PETROLINA</v>
      </c>
      <c r="V11299" s="12" t="s">
        <v>58</v>
      </c>
      <c r="W11299" s="12" t="s">
        <v>6778</v>
      </c>
    </row>
    <row r="11300" spans="14:23" x14ac:dyDescent="0.2">
      <c r="N11300" s="12" t="s">
        <v>15</v>
      </c>
      <c r="O11300" s="12" t="s">
        <v>60</v>
      </c>
      <c r="P11300" s="12">
        <v>16506</v>
      </c>
      <c r="Q11300" s="12" t="s">
        <v>18258</v>
      </c>
      <c r="R11300" s="12" t="s">
        <v>5385</v>
      </c>
      <c r="S11300" s="12" t="s">
        <v>5396</v>
      </c>
      <c r="T11300" s="12" t="s">
        <v>5397</v>
      </c>
      <c r="U11300" s="12" t="str">
        <f t="shared" si="176"/>
        <v>PE - CAMARAGIBE</v>
      </c>
      <c r="V11300" s="12" t="s">
        <v>58</v>
      </c>
      <c r="W11300" s="12" t="s">
        <v>10485</v>
      </c>
    </row>
    <row r="11301" spans="14:23" x14ac:dyDescent="0.2">
      <c r="N11301" s="12" t="s">
        <v>15</v>
      </c>
      <c r="O11301" s="12" t="s">
        <v>60</v>
      </c>
      <c r="P11301" s="12">
        <v>16590</v>
      </c>
      <c r="Q11301" s="12" t="s">
        <v>18259</v>
      </c>
      <c r="R11301" s="12" t="s">
        <v>5385</v>
      </c>
      <c r="S11301" s="12" t="s">
        <v>5396</v>
      </c>
      <c r="T11301" s="12" t="s">
        <v>5397</v>
      </c>
      <c r="U11301" s="12" t="str">
        <f t="shared" si="176"/>
        <v>PE - GOIANA</v>
      </c>
      <c r="V11301" s="12" t="s">
        <v>58</v>
      </c>
      <c r="W11301" s="12" t="s">
        <v>6744</v>
      </c>
    </row>
    <row r="11302" spans="14:23" x14ac:dyDescent="0.2">
      <c r="N11302" s="12" t="s">
        <v>15</v>
      </c>
      <c r="O11302" s="12" t="s">
        <v>60</v>
      </c>
      <c r="P11302" s="12">
        <v>16630</v>
      </c>
      <c r="Q11302" s="12" t="s">
        <v>18260</v>
      </c>
      <c r="R11302" s="12" t="s">
        <v>5385</v>
      </c>
      <c r="S11302" s="12" t="s">
        <v>5396</v>
      </c>
      <c r="T11302" s="12" t="s">
        <v>5397</v>
      </c>
      <c r="U11302" s="12" t="str">
        <f t="shared" si="176"/>
        <v>PE - AFOGADOS DA INGAZEIRA</v>
      </c>
      <c r="V11302" s="12" t="s">
        <v>58</v>
      </c>
      <c r="W11302" s="12" t="s">
        <v>10587</v>
      </c>
    </row>
    <row r="11303" spans="14:23" x14ac:dyDescent="0.2">
      <c r="N11303" s="12" t="s">
        <v>15</v>
      </c>
      <c r="O11303" s="12" t="s">
        <v>60</v>
      </c>
      <c r="P11303" s="12">
        <v>16645</v>
      </c>
      <c r="Q11303" s="12" t="s">
        <v>18261</v>
      </c>
      <c r="R11303" s="12" t="s">
        <v>12156</v>
      </c>
      <c r="S11303" s="12" t="s">
        <v>5396</v>
      </c>
      <c r="T11303" s="12" t="s">
        <v>12157</v>
      </c>
      <c r="U11303" s="12" t="str">
        <f t="shared" si="176"/>
        <v>PE - JABOATAO DOS GUARARAPES</v>
      </c>
      <c r="V11303" s="12" t="s">
        <v>58</v>
      </c>
      <c r="W11303" s="12" t="s">
        <v>6755</v>
      </c>
    </row>
    <row r="11304" spans="14:23" x14ac:dyDescent="0.2">
      <c r="N11304" s="12" t="s">
        <v>15</v>
      </c>
      <c r="O11304" s="12" t="s">
        <v>60</v>
      </c>
      <c r="P11304" s="12">
        <v>16822</v>
      </c>
      <c r="Q11304" s="12" t="s">
        <v>18262</v>
      </c>
      <c r="R11304" s="12" t="s">
        <v>5385</v>
      </c>
      <c r="S11304" s="12" t="s">
        <v>5396</v>
      </c>
      <c r="T11304" s="12" t="s">
        <v>6826</v>
      </c>
      <c r="U11304" s="12" t="str">
        <f t="shared" si="176"/>
        <v>PE - GARANHUNS</v>
      </c>
      <c r="V11304" s="12" t="s">
        <v>58</v>
      </c>
      <c r="W11304" s="12" t="s">
        <v>6742</v>
      </c>
    </row>
    <row r="11305" spans="14:23" x14ac:dyDescent="0.2">
      <c r="N11305" s="12" t="s">
        <v>15</v>
      </c>
      <c r="O11305" s="12" t="s">
        <v>60</v>
      </c>
      <c r="P11305" s="12">
        <v>16913</v>
      </c>
      <c r="Q11305" s="12" t="s">
        <v>18263</v>
      </c>
      <c r="R11305" s="12" t="s">
        <v>5385</v>
      </c>
      <c r="S11305" s="12" t="s">
        <v>5396</v>
      </c>
      <c r="T11305" s="12" t="s">
        <v>5397</v>
      </c>
      <c r="U11305" s="12" t="str">
        <f t="shared" si="176"/>
        <v>PE - CARPINA</v>
      </c>
      <c r="V11305" s="12" t="s">
        <v>58</v>
      </c>
      <c r="W11305" s="12" t="s">
        <v>6732</v>
      </c>
    </row>
    <row r="11306" spans="14:23" x14ac:dyDescent="0.2">
      <c r="N11306" s="12" t="s">
        <v>15</v>
      </c>
      <c r="O11306" s="12" t="s">
        <v>60</v>
      </c>
      <c r="P11306" s="12">
        <v>16952</v>
      </c>
      <c r="Q11306" s="12" t="s">
        <v>18264</v>
      </c>
      <c r="R11306" s="12" t="s">
        <v>5385</v>
      </c>
      <c r="S11306" s="12" t="s">
        <v>5396</v>
      </c>
      <c r="T11306" s="12" t="s">
        <v>5397</v>
      </c>
      <c r="U11306" s="12" t="str">
        <f t="shared" si="176"/>
        <v>PE - PALMARES</v>
      </c>
      <c r="V11306" s="12" t="s">
        <v>58</v>
      </c>
      <c r="W11306" s="12" t="s">
        <v>6770</v>
      </c>
    </row>
    <row r="11307" spans="14:23" x14ac:dyDescent="0.2">
      <c r="N11307" s="12" t="s">
        <v>15</v>
      </c>
      <c r="O11307" s="12" t="s">
        <v>60</v>
      </c>
      <c r="P11307" s="12">
        <v>16989</v>
      </c>
      <c r="Q11307" s="12" t="s">
        <v>18265</v>
      </c>
      <c r="R11307" s="12" t="s">
        <v>5385</v>
      </c>
      <c r="S11307" s="12" t="s">
        <v>5396</v>
      </c>
      <c r="T11307" s="12" t="s">
        <v>5397</v>
      </c>
      <c r="U11307" s="12" t="str">
        <f t="shared" si="176"/>
        <v>PE - PETROLINA</v>
      </c>
      <c r="V11307" s="12" t="s">
        <v>58</v>
      </c>
      <c r="W11307" s="12" t="s">
        <v>6778</v>
      </c>
    </row>
    <row r="11308" spans="14:23" x14ac:dyDescent="0.2">
      <c r="N11308" s="12" t="s">
        <v>15</v>
      </c>
      <c r="O11308" s="12" t="s">
        <v>60</v>
      </c>
      <c r="P11308" s="12">
        <v>16990</v>
      </c>
      <c r="Q11308" s="12" t="s">
        <v>18266</v>
      </c>
      <c r="R11308" s="12" t="s">
        <v>5385</v>
      </c>
      <c r="S11308" s="12" t="s">
        <v>5396</v>
      </c>
      <c r="T11308" s="12" t="s">
        <v>5397</v>
      </c>
      <c r="U11308" s="12" t="str">
        <f t="shared" si="176"/>
        <v>PE - PETROLINA</v>
      </c>
      <c r="V11308" s="12" t="s">
        <v>58</v>
      </c>
      <c r="W11308" s="12" t="s">
        <v>6778</v>
      </c>
    </row>
    <row r="11309" spans="14:23" x14ac:dyDescent="0.2">
      <c r="N11309" s="12" t="s">
        <v>15</v>
      </c>
      <c r="O11309" s="12" t="s">
        <v>60</v>
      </c>
      <c r="P11309" s="12">
        <v>17367</v>
      </c>
      <c r="Q11309" s="12" t="s">
        <v>18267</v>
      </c>
      <c r="R11309" s="12" t="s">
        <v>5385</v>
      </c>
      <c r="S11309" s="12" t="s">
        <v>5396</v>
      </c>
      <c r="T11309" s="12" t="s">
        <v>5397</v>
      </c>
      <c r="U11309" s="12" t="str">
        <f t="shared" si="176"/>
        <v>PE - CABO DE SANTO AGOSTINHO</v>
      </c>
      <c r="V11309" s="12" t="s">
        <v>58</v>
      </c>
      <c r="W11309" s="12" t="s">
        <v>6729</v>
      </c>
    </row>
    <row r="11310" spans="14:23" x14ac:dyDescent="0.2">
      <c r="N11310" s="12" t="s">
        <v>15</v>
      </c>
      <c r="O11310" s="12" t="s">
        <v>60</v>
      </c>
      <c r="P11310" s="12">
        <v>17368</v>
      </c>
      <c r="Q11310" s="12" t="s">
        <v>18268</v>
      </c>
      <c r="R11310" s="12" t="s">
        <v>5385</v>
      </c>
      <c r="S11310" s="12" t="s">
        <v>5396</v>
      </c>
      <c r="T11310" s="12" t="s">
        <v>6826</v>
      </c>
      <c r="U11310" s="12" t="str">
        <f t="shared" si="176"/>
        <v>PE - CARUARU</v>
      </c>
      <c r="V11310" s="12" t="s">
        <v>58</v>
      </c>
      <c r="W11310" s="12" t="s">
        <v>6734</v>
      </c>
    </row>
    <row r="11311" spans="14:23" x14ac:dyDescent="0.2">
      <c r="N11311" s="12" t="s">
        <v>15</v>
      </c>
      <c r="O11311" s="12" t="s">
        <v>60</v>
      </c>
      <c r="P11311" s="12">
        <v>17369</v>
      </c>
      <c r="Q11311" s="12" t="s">
        <v>18269</v>
      </c>
      <c r="R11311" s="12" t="s">
        <v>12156</v>
      </c>
      <c r="S11311" s="12" t="s">
        <v>5396</v>
      </c>
      <c r="T11311" s="12" t="s">
        <v>12157</v>
      </c>
      <c r="U11311" s="12" t="str">
        <f t="shared" si="176"/>
        <v>PE - JABOATAO DOS GUARARAPES</v>
      </c>
      <c r="V11311" s="12" t="s">
        <v>58</v>
      </c>
      <c r="W11311" s="12" t="s">
        <v>6755</v>
      </c>
    </row>
    <row r="11312" spans="14:23" x14ac:dyDescent="0.2">
      <c r="N11312" s="12" t="s">
        <v>15</v>
      </c>
      <c r="O11312" s="12" t="s">
        <v>60</v>
      </c>
      <c r="P11312" s="12">
        <v>17371</v>
      </c>
      <c r="Q11312" s="12" t="s">
        <v>18270</v>
      </c>
      <c r="R11312" s="12" t="s">
        <v>5385</v>
      </c>
      <c r="S11312" s="12" t="s">
        <v>5396</v>
      </c>
      <c r="T11312" s="12" t="s">
        <v>5397</v>
      </c>
      <c r="U11312" s="12" t="str">
        <f t="shared" si="176"/>
        <v>PE - JABOATAO DOS GUARARAPES</v>
      </c>
      <c r="V11312" s="12" t="s">
        <v>58</v>
      </c>
      <c r="W11312" s="12" t="s">
        <v>6755</v>
      </c>
    </row>
    <row r="11313" spans="14:23" x14ac:dyDescent="0.2">
      <c r="N11313" s="12" t="s">
        <v>15</v>
      </c>
      <c r="O11313" s="12" t="s">
        <v>60</v>
      </c>
      <c r="P11313" s="12">
        <v>17372</v>
      </c>
      <c r="Q11313" s="12" t="s">
        <v>18271</v>
      </c>
      <c r="R11313" s="12" t="s">
        <v>5385</v>
      </c>
      <c r="S11313" s="12" t="s">
        <v>5396</v>
      </c>
      <c r="T11313" s="12" t="s">
        <v>5397</v>
      </c>
      <c r="U11313" s="12" t="str">
        <f t="shared" si="176"/>
        <v>PE - JABOATAO DOS GUARARAPES</v>
      </c>
      <c r="V11313" s="12" t="s">
        <v>58</v>
      </c>
      <c r="W11313" s="12" t="s">
        <v>6755</v>
      </c>
    </row>
    <row r="11314" spans="14:23" x14ac:dyDescent="0.2">
      <c r="N11314" s="12" t="s">
        <v>15</v>
      </c>
      <c r="O11314" s="12" t="s">
        <v>60</v>
      </c>
      <c r="P11314" s="12">
        <v>17373</v>
      </c>
      <c r="Q11314" s="12" t="s">
        <v>18272</v>
      </c>
      <c r="R11314" s="12" t="s">
        <v>5385</v>
      </c>
      <c r="S11314" s="12" t="s">
        <v>5396</v>
      </c>
      <c r="T11314" s="12" t="s">
        <v>5397</v>
      </c>
      <c r="U11314" s="12" t="str">
        <f t="shared" si="176"/>
        <v>PE - JABOATAO DOS GUARARAPES</v>
      </c>
      <c r="V11314" s="12" t="s">
        <v>58</v>
      </c>
      <c r="W11314" s="12" t="s">
        <v>6755</v>
      </c>
    </row>
    <row r="11315" spans="14:23" x14ac:dyDescent="0.2">
      <c r="N11315" s="12" t="s">
        <v>15</v>
      </c>
      <c r="O11315" s="12" t="s">
        <v>60</v>
      </c>
      <c r="P11315" s="12">
        <v>17374</v>
      </c>
      <c r="Q11315" s="12" t="s">
        <v>18273</v>
      </c>
      <c r="R11315" s="12" t="s">
        <v>5385</v>
      </c>
      <c r="S11315" s="12" t="s">
        <v>5396</v>
      </c>
      <c r="T11315" s="12" t="s">
        <v>5397</v>
      </c>
      <c r="U11315" s="12" t="str">
        <f t="shared" si="176"/>
        <v>PE - MORENO</v>
      </c>
      <c r="V11315" s="12" t="s">
        <v>58</v>
      </c>
      <c r="W11315" s="12" t="s">
        <v>10504</v>
      </c>
    </row>
    <row r="11316" spans="14:23" x14ac:dyDescent="0.2">
      <c r="N11316" s="12" t="s">
        <v>15</v>
      </c>
      <c r="O11316" s="12" t="s">
        <v>60</v>
      </c>
      <c r="P11316" s="12">
        <v>17375</v>
      </c>
      <c r="Q11316" s="12" t="s">
        <v>18274</v>
      </c>
      <c r="R11316" s="12" t="s">
        <v>5385</v>
      </c>
      <c r="S11316" s="12" t="s">
        <v>5396</v>
      </c>
      <c r="T11316" s="12" t="s">
        <v>6826</v>
      </c>
      <c r="U11316" s="12" t="str">
        <f t="shared" si="176"/>
        <v>PE - OLINDA</v>
      </c>
      <c r="V11316" s="12" t="s">
        <v>58</v>
      </c>
      <c r="W11316" s="12" t="s">
        <v>6766</v>
      </c>
    </row>
    <row r="11317" spans="14:23" x14ac:dyDescent="0.2">
      <c r="N11317" s="12" t="s">
        <v>15</v>
      </c>
      <c r="O11317" s="12" t="s">
        <v>60</v>
      </c>
      <c r="P11317" s="12">
        <v>17377</v>
      </c>
      <c r="Q11317" s="12" t="s">
        <v>18275</v>
      </c>
      <c r="R11317" s="12" t="s">
        <v>5385</v>
      </c>
      <c r="S11317" s="12" t="s">
        <v>5396</v>
      </c>
      <c r="T11317" s="12" t="s">
        <v>5397</v>
      </c>
      <c r="U11317" s="12" t="str">
        <f t="shared" si="176"/>
        <v>PE - PALMARES</v>
      </c>
      <c r="V11317" s="12" t="s">
        <v>58</v>
      </c>
      <c r="W11317" s="12" t="s">
        <v>6770</v>
      </c>
    </row>
    <row r="11318" spans="14:23" x14ac:dyDescent="0.2">
      <c r="N11318" s="12" t="s">
        <v>15</v>
      </c>
      <c r="O11318" s="12" t="s">
        <v>60</v>
      </c>
      <c r="P11318" s="12">
        <v>17378</v>
      </c>
      <c r="Q11318" s="12" t="s">
        <v>18276</v>
      </c>
      <c r="R11318" s="12" t="s">
        <v>12156</v>
      </c>
      <c r="S11318" s="12" t="s">
        <v>5396</v>
      </c>
      <c r="T11318" s="12" t="s">
        <v>12157</v>
      </c>
      <c r="U11318" s="12" t="str">
        <f t="shared" si="176"/>
        <v>PE - PETROLINA</v>
      </c>
      <c r="V11318" s="12" t="s">
        <v>58</v>
      </c>
      <c r="W11318" s="12" t="s">
        <v>6778</v>
      </c>
    </row>
    <row r="11319" spans="14:23" x14ac:dyDescent="0.2">
      <c r="N11319" s="12" t="s">
        <v>15</v>
      </c>
      <c r="O11319" s="12" t="s">
        <v>60</v>
      </c>
      <c r="P11319" s="12">
        <v>17379</v>
      </c>
      <c r="Q11319" s="12" t="s">
        <v>18277</v>
      </c>
      <c r="R11319" s="12" t="s">
        <v>5385</v>
      </c>
      <c r="S11319" s="12" t="s">
        <v>5396</v>
      </c>
      <c r="T11319" s="12" t="s">
        <v>5397</v>
      </c>
      <c r="U11319" s="12" t="str">
        <f t="shared" si="176"/>
        <v>PE - PETROLINA</v>
      </c>
      <c r="V11319" s="12" t="s">
        <v>58</v>
      </c>
      <c r="W11319" s="12" t="s">
        <v>6778</v>
      </c>
    </row>
    <row r="11320" spans="14:23" x14ac:dyDescent="0.2">
      <c r="N11320" s="12" t="s">
        <v>15</v>
      </c>
      <c r="O11320" s="12" t="s">
        <v>60</v>
      </c>
      <c r="P11320" s="12">
        <v>17380</v>
      </c>
      <c r="Q11320" s="12" t="s">
        <v>18278</v>
      </c>
      <c r="R11320" s="12" t="s">
        <v>5385</v>
      </c>
      <c r="S11320" s="12" t="s">
        <v>5396</v>
      </c>
      <c r="T11320" s="12" t="s">
        <v>6826</v>
      </c>
      <c r="U11320" s="12" t="str">
        <f t="shared" si="176"/>
        <v>PE - RECIFE</v>
      </c>
      <c r="V11320" s="12" t="s">
        <v>58</v>
      </c>
      <c r="W11320" s="12" t="s">
        <v>6696</v>
      </c>
    </row>
    <row r="11321" spans="14:23" x14ac:dyDescent="0.2">
      <c r="N11321" s="12" t="s">
        <v>15</v>
      </c>
      <c r="O11321" s="12" t="s">
        <v>60</v>
      </c>
      <c r="P11321" s="12">
        <v>17383</v>
      </c>
      <c r="Q11321" s="12" t="s">
        <v>18279</v>
      </c>
      <c r="R11321" s="12" t="s">
        <v>12156</v>
      </c>
      <c r="S11321" s="12" t="s">
        <v>5396</v>
      </c>
      <c r="T11321" s="12" t="s">
        <v>12157</v>
      </c>
      <c r="U11321" s="12" t="str">
        <f t="shared" si="176"/>
        <v>PE - RECIFE</v>
      </c>
      <c r="V11321" s="12" t="s">
        <v>58</v>
      </c>
      <c r="W11321" s="12" t="s">
        <v>6696</v>
      </c>
    </row>
    <row r="11322" spans="14:23" x14ac:dyDescent="0.2">
      <c r="N11322" s="12" t="s">
        <v>15</v>
      </c>
      <c r="O11322" s="12" t="s">
        <v>60</v>
      </c>
      <c r="P11322" s="12">
        <v>17384</v>
      </c>
      <c r="Q11322" s="12" t="s">
        <v>18280</v>
      </c>
      <c r="R11322" s="12" t="s">
        <v>12156</v>
      </c>
      <c r="S11322" s="12" t="s">
        <v>5396</v>
      </c>
      <c r="T11322" s="12" t="s">
        <v>12157</v>
      </c>
      <c r="U11322" s="12" t="str">
        <f t="shared" si="176"/>
        <v>PE - RECIFE</v>
      </c>
      <c r="V11322" s="12" t="s">
        <v>58</v>
      </c>
      <c r="W11322" s="12" t="s">
        <v>6696</v>
      </c>
    </row>
    <row r="11323" spans="14:23" x14ac:dyDescent="0.2">
      <c r="N11323" s="12" t="s">
        <v>15</v>
      </c>
      <c r="O11323" s="12" t="s">
        <v>60</v>
      </c>
      <c r="P11323" s="12">
        <v>17385</v>
      </c>
      <c r="Q11323" s="12" t="s">
        <v>18281</v>
      </c>
      <c r="R11323" s="12" t="s">
        <v>12156</v>
      </c>
      <c r="S11323" s="12" t="s">
        <v>5396</v>
      </c>
      <c r="T11323" s="12" t="s">
        <v>12157</v>
      </c>
      <c r="U11323" s="12" t="str">
        <f t="shared" si="176"/>
        <v>PE - RECIFE</v>
      </c>
      <c r="V11323" s="12" t="s">
        <v>58</v>
      </c>
      <c r="W11323" s="12" t="s">
        <v>6696</v>
      </c>
    </row>
    <row r="11324" spans="14:23" x14ac:dyDescent="0.2">
      <c r="N11324" s="12" t="s">
        <v>15</v>
      </c>
      <c r="O11324" s="12" t="s">
        <v>60</v>
      </c>
      <c r="P11324" s="12">
        <v>17386</v>
      </c>
      <c r="Q11324" s="12" t="s">
        <v>18282</v>
      </c>
      <c r="R11324" s="12" t="s">
        <v>12156</v>
      </c>
      <c r="S11324" s="12" t="s">
        <v>5396</v>
      </c>
      <c r="T11324" s="12" t="s">
        <v>12157</v>
      </c>
      <c r="U11324" s="12" t="str">
        <f t="shared" si="176"/>
        <v>PE - RECIFE</v>
      </c>
      <c r="V11324" s="12" t="s">
        <v>58</v>
      </c>
      <c r="W11324" s="12" t="s">
        <v>6696</v>
      </c>
    </row>
    <row r="11325" spans="14:23" x14ac:dyDescent="0.2">
      <c r="N11325" s="12" t="s">
        <v>15</v>
      </c>
      <c r="O11325" s="12" t="s">
        <v>60</v>
      </c>
      <c r="P11325" s="12">
        <v>17387</v>
      </c>
      <c r="Q11325" s="12" t="s">
        <v>18283</v>
      </c>
      <c r="R11325" s="12" t="s">
        <v>12156</v>
      </c>
      <c r="S11325" s="12" t="s">
        <v>5396</v>
      </c>
      <c r="T11325" s="12" t="s">
        <v>12157</v>
      </c>
      <c r="U11325" s="12" t="str">
        <f t="shared" si="176"/>
        <v>PE - RECIFE</v>
      </c>
      <c r="V11325" s="12" t="s">
        <v>58</v>
      </c>
      <c r="W11325" s="12" t="s">
        <v>6696</v>
      </c>
    </row>
    <row r="11326" spans="14:23" x14ac:dyDescent="0.2">
      <c r="N11326" s="12" t="s">
        <v>15</v>
      </c>
      <c r="O11326" s="12" t="s">
        <v>60</v>
      </c>
      <c r="P11326" s="12">
        <v>17388</v>
      </c>
      <c r="Q11326" s="12" t="s">
        <v>18284</v>
      </c>
      <c r="R11326" s="12" t="s">
        <v>12156</v>
      </c>
      <c r="S11326" s="12" t="s">
        <v>5396</v>
      </c>
      <c r="T11326" s="12" t="s">
        <v>12157</v>
      </c>
      <c r="U11326" s="12" t="str">
        <f t="shared" si="176"/>
        <v>PE - RECIFE</v>
      </c>
      <c r="V11326" s="12" t="s">
        <v>58</v>
      </c>
      <c r="W11326" s="12" t="s">
        <v>6696</v>
      </c>
    </row>
    <row r="11327" spans="14:23" x14ac:dyDescent="0.2">
      <c r="N11327" s="12" t="s">
        <v>15</v>
      </c>
      <c r="O11327" s="12" t="s">
        <v>60</v>
      </c>
      <c r="P11327" s="12">
        <v>17389</v>
      </c>
      <c r="Q11327" s="12" t="s">
        <v>18285</v>
      </c>
      <c r="R11327" s="12" t="s">
        <v>12156</v>
      </c>
      <c r="S11327" s="12" t="s">
        <v>5396</v>
      </c>
      <c r="T11327" s="12" t="s">
        <v>12157</v>
      </c>
      <c r="U11327" s="12" t="str">
        <f t="shared" si="176"/>
        <v>PE - RECIFE</v>
      </c>
      <c r="V11327" s="12" t="s">
        <v>58</v>
      </c>
      <c r="W11327" s="12" t="s">
        <v>6696</v>
      </c>
    </row>
    <row r="11328" spans="14:23" x14ac:dyDescent="0.2">
      <c r="N11328" s="12" t="s">
        <v>15</v>
      </c>
      <c r="O11328" s="12" t="s">
        <v>60</v>
      </c>
      <c r="P11328" s="12">
        <v>17390</v>
      </c>
      <c r="Q11328" s="12" t="s">
        <v>18286</v>
      </c>
      <c r="R11328" s="12" t="s">
        <v>12156</v>
      </c>
      <c r="S11328" s="12" t="s">
        <v>5396</v>
      </c>
      <c r="T11328" s="12" t="s">
        <v>12157</v>
      </c>
      <c r="U11328" s="12" t="str">
        <f t="shared" si="176"/>
        <v>PE - RECIFE</v>
      </c>
      <c r="V11328" s="12" t="s">
        <v>58</v>
      </c>
      <c r="W11328" s="12" t="s">
        <v>6696</v>
      </c>
    </row>
    <row r="11329" spans="14:23" x14ac:dyDescent="0.2">
      <c r="N11329" s="12" t="s">
        <v>15</v>
      </c>
      <c r="O11329" s="12" t="s">
        <v>60</v>
      </c>
      <c r="P11329" s="12">
        <v>17391</v>
      </c>
      <c r="Q11329" s="12" t="s">
        <v>18287</v>
      </c>
      <c r="R11329" s="12" t="s">
        <v>12156</v>
      </c>
      <c r="S11329" s="12" t="s">
        <v>5396</v>
      </c>
      <c r="T11329" s="12" t="s">
        <v>12157</v>
      </c>
      <c r="U11329" s="12" t="str">
        <f t="shared" si="176"/>
        <v>PE - RECIFE</v>
      </c>
      <c r="V11329" s="12" t="s">
        <v>58</v>
      </c>
      <c r="W11329" s="12" t="s">
        <v>6696</v>
      </c>
    </row>
    <row r="11330" spans="14:23" x14ac:dyDescent="0.2">
      <c r="N11330" s="12" t="s">
        <v>15</v>
      </c>
      <c r="O11330" s="12" t="s">
        <v>60</v>
      </c>
      <c r="P11330" s="12">
        <v>17392</v>
      </c>
      <c r="Q11330" s="12" t="s">
        <v>18288</v>
      </c>
      <c r="R11330" s="12" t="s">
        <v>12156</v>
      </c>
      <c r="S11330" s="12" t="s">
        <v>5396</v>
      </c>
      <c r="T11330" s="12" t="s">
        <v>12157</v>
      </c>
      <c r="U11330" s="12" t="str">
        <f t="shared" si="176"/>
        <v>PE - RECIFE</v>
      </c>
      <c r="V11330" s="12" t="s">
        <v>58</v>
      </c>
      <c r="W11330" s="12" t="s">
        <v>6696</v>
      </c>
    </row>
    <row r="11331" spans="14:23" x14ac:dyDescent="0.2">
      <c r="N11331" s="12" t="s">
        <v>15</v>
      </c>
      <c r="O11331" s="12" t="s">
        <v>60</v>
      </c>
      <c r="P11331" s="12">
        <v>17393</v>
      </c>
      <c r="Q11331" s="12" t="s">
        <v>17885</v>
      </c>
      <c r="R11331" s="12" t="s">
        <v>12156</v>
      </c>
      <c r="S11331" s="12" t="s">
        <v>5396</v>
      </c>
      <c r="T11331" s="12" t="s">
        <v>12157</v>
      </c>
      <c r="U11331" s="12" t="str">
        <f t="shared" ref="U11331:U11394" si="177">V11331&amp;" - "&amp;W11331</f>
        <v>PE - RECIFE</v>
      </c>
      <c r="V11331" s="12" t="s">
        <v>58</v>
      </c>
      <c r="W11331" s="12" t="s">
        <v>6696</v>
      </c>
    </row>
    <row r="11332" spans="14:23" x14ac:dyDescent="0.2">
      <c r="N11332" s="12" t="s">
        <v>15</v>
      </c>
      <c r="O11332" s="12" t="s">
        <v>60</v>
      </c>
      <c r="P11332" s="12">
        <v>17394</v>
      </c>
      <c r="Q11332" s="12" t="s">
        <v>18289</v>
      </c>
      <c r="R11332" s="12" t="s">
        <v>12156</v>
      </c>
      <c r="S11332" s="12" t="s">
        <v>5396</v>
      </c>
      <c r="T11332" s="12" t="s">
        <v>12157</v>
      </c>
      <c r="U11332" s="12" t="str">
        <f t="shared" si="177"/>
        <v>PE - RECIFE</v>
      </c>
      <c r="V11332" s="12" t="s">
        <v>58</v>
      </c>
      <c r="W11332" s="12" t="s">
        <v>6696</v>
      </c>
    </row>
    <row r="11333" spans="14:23" x14ac:dyDescent="0.2">
      <c r="N11333" s="12" t="s">
        <v>15</v>
      </c>
      <c r="O11333" s="12" t="s">
        <v>60</v>
      </c>
      <c r="P11333" s="12">
        <v>17396</v>
      </c>
      <c r="Q11333" s="12" t="s">
        <v>18290</v>
      </c>
      <c r="R11333" s="12" t="s">
        <v>5385</v>
      </c>
      <c r="S11333" s="12" t="s">
        <v>5396</v>
      </c>
      <c r="T11333" s="12" t="s">
        <v>5397</v>
      </c>
      <c r="U11333" s="12" t="str">
        <f t="shared" si="177"/>
        <v>PE - RECIFE</v>
      </c>
      <c r="V11333" s="12" t="s">
        <v>58</v>
      </c>
      <c r="W11333" s="12" t="s">
        <v>6696</v>
      </c>
    </row>
    <row r="11334" spans="14:23" x14ac:dyDescent="0.2">
      <c r="N11334" s="12" t="s">
        <v>15</v>
      </c>
      <c r="O11334" s="12" t="s">
        <v>60</v>
      </c>
      <c r="P11334" s="12">
        <v>17397</v>
      </c>
      <c r="Q11334" s="12" t="s">
        <v>18291</v>
      </c>
      <c r="R11334" s="12" t="s">
        <v>12156</v>
      </c>
      <c r="S11334" s="12" t="s">
        <v>5396</v>
      </c>
      <c r="T11334" s="12" t="s">
        <v>12157</v>
      </c>
      <c r="U11334" s="12" t="str">
        <f t="shared" si="177"/>
        <v>PE - RECIFE</v>
      </c>
      <c r="V11334" s="12" t="s">
        <v>58</v>
      </c>
      <c r="W11334" s="12" t="s">
        <v>6696</v>
      </c>
    </row>
    <row r="11335" spans="14:23" x14ac:dyDescent="0.2">
      <c r="N11335" s="12" t="s">
        <v>15</v>
      </c>
      <c r="O11335" s="12" t="s">
        <v>60</v>
      </c>
      <c r="P11335" s="12">
        <v>17398</v>
      </c>
      <c r="Q11335" s="12" t="s">
        <v>18292</v>
      </c>
      <c r="R11335" s="12" t="s">
        <v>12156</v>
      </c>
      <c r="S11335" s="12" t="s">
        <v>5396</v>
      </c>
      <c r="T11335" s="12" t="s">
        <v>12157</v>
      </c>
      <c r="U11335" s="12" t="str">
        <f t="shared" si="177"/>
        <v>PE - RECIFE</v>
      </c>
      <c r="V11335" s="12" t="s">
        <v>58</v>
      </c>
      <c r="W11335" s="12" t="s">
        <v>6696</v>
      </c>
    </row>
    <row r="11336" spans="14:23" x14ac:dyDescent="0.2">
      <c r="N11336" s="12" t="s">
        <v>15</v>
      </c>
      <c r="O11336" s="12" t="s">
        <v>60</v>
      </c>
      <c r="P11336" s="12">
        <v>17400</v>
      </c>
      <c r="Q11336" s="12" t="s">
        <v>18293</v>
      </c>
      <c r="R11336" s="12" t="s">
        <v>5385</v>
      </c>
      <c r="S11336" s="12" t="s">
        <v>5396</v>
      </c>
      <c r="T11336" s="12" t="s">
        <v>5397</v>
      </c>
      <c r="U11336" s="12" t="str">
        <f t="shared" si="177"/>
        <v>PE - CARUARU</v>
      </c>
      <c r="V11336" s="12" t="s">
        <v>58</v>
      </c>
      <c r="W11336" s="12" t="s">
        <v>6734</v>
      </c>
    </row>
    <row r="11337" spans="14:23" x14ac:dyDescent="0.2">
      <c r="N11337" s="12" t="s">
        <v>15</v>
      </c>
      <c r="O11337" s="12" t="s">
        <v>60</v>
      </c>
      <c r="P11337" s="12">
        <v>17401</v>
      </c>
      <c r="Q11337" s="12" t="s">
        <v>18294</v>
      </c>
      <c r="R11337" s="12" t="s">
        <v>12156</v>
      </c>
      <c r="S11337" s="12" t="s">
        <v>5396</v>
      </c>
      <c r="T11337" s="12" t="s">
        <v>12157</v>
      </c>
      <c r="U11337" s="12" t="str">
        <f t="shared" si="177"/>
        <v>PE - RECIFE</v>
      </c>
      <c r="V11337" s="12" t="s">
        <v>58</v>
      </c>
      <c r="W11337" s="12" t="s">
        <v>6696</v>
      </c>
    </row>
    <row r="11338" spans="14:23" x14ac:dyDescent="0.2">
      <c r="N11338" s="12" t="s">
        <v>15</v>
      </c>
      <c r="O11338" s="12" t="s">
        <v>60</v>
      </c>
      <c r="P11338" s="12">
        <v>17402</v>
      </c>
      <c r="Q11338" s="12" t="s">
        <v>18295</v>
      </c>
      <c r="R11338" s="12" t="s">
        <v>12156</v>
      </c>
      <c r="S11338" s="12" t="s">
        <v>5396</v>
      </c>
      <c r="T11338" s="12" t="s">
        <v>12157</v>
      </c>
      <c r="U11338" s="12" t="str">
        <f t="shared" si="177"/>
        <v>PE - RECIFE</v>
      </c>
      <c r="V11338" s="12" t="s">
        <v>58</v>
      </c>
      <c r="W11338" s="12" t="s">
        <v>6696</v>
      </c>
    </row>
    <row r="11339" spans="14:23" x14ac:dyDescent="0.2">
      <c r="N11339" s="12" t="s">
        <v>15</v>
      </c>
      <c r="O11339" s="12" t="s">
        <v>60</v>
      </c>
      <c r="P11339" s="12">
        <v>17405</v>
      </c>
      <c r="Q11339" s="12" t="s">
        <v>18296</v>
      </c>
      <c r="R11339" s="12" t="s">
        <v>12156</v>
      </c>
      <c r="S11339" s="12" t="s">
        <v>5396</v>
      </c>
      <c r="T11339" s="12" t="s">
        <v>12157</v>
      </c>
      <c r="U11339" s="12" t="str">
        <f t="shared" si="177"/>
        <v>PE - RECIFE</v>
      </c>
      <c r="V11339" s="12" t="s">
        <v>58</v>
      </c>
      <c r="W11339" s="12" t="s">
        <v>6696</v>
      </c>
    </row>
    <row r="11340" spans="14:23" x14ac:dyDescent="0.2">
      <c r="N11340" s="12" t="s">
        <v>15</v>
      </c>
      <c r="O11340" s="12" t="s">
        <v>60</v>
      </c>
      <c r="P11340" s="12">
        <v>17406</v>
      </c>
      <c r="Q11340" s="12" t="s">
        <v>18297</v>
      </c>
      <c r="R11340" s="12" t="s">
        <v>12156</v>
      </c>
      <c r="S11340" s="12" t="s">
        <v>5396</v>
      </c>
      <c r="T11340" s="12" t="s">
        <v>12157</v>
      </c>
      <c r="U11340" s="12" t="str">
        <f t="shared" si="177"/>
        <v>PE - RECIFE</v>
      </c>
      <c r="V11340" s="12" t="s">
        <v>58</v>
      </c>
      <c r="W11340" s="12" t="s">
        <v>6696</v>
      </c>
    </row>
    <row r="11341" spans="14:23" x14ac:dyDescent="0.2">
      <c r="N11341" s="12" t="s">
        <v>15</v>
      </c>
      <c r="O11341" s="12" t="s">
        <v>60</v>
      </c>
      <c r="P11341" s="12">
        <v>17407</v>
      </c>
      <c r="Q11341" s="12" t="s">
        <v>18298</v>
      </c>
      <c r="R11341" s="12" t="s">
        <v>12156</v>
      </c>
      <c r="S11341" s="12" t="s">
        <v>5396</v>
      </c>
      <c r="T11341" s="12" t="s">
        <v>12157</v>
      </c>
      <c r="U11341" s="12" t="str">
        <f t="shared" si="177"/>
        <v>PE - RECIFE</v>
      </c>
      <c r="V11341" s="12" t="s">
        <v>58</v>
      </c>
      <c r="W11341" s="12" t="s">
        <v>6696</v>
      </c>
    </row>
    <row r="11342" spans="14:23" x14ac:dyDescent="0.2">
      <c r="N11342" s="12" t="s">
        <v>15</v>
      </c>
      <c r="O11342" s="12" t="s">
        <v>60</v>
      </c>
      <c r="P11342" s="12">
        <v>17408</v>
      </c>
      <c r="Q11342" s="12" t="s">
        <v>18299</v>
      </c>
      <c r="R11342" s="12" t="s">
        <v>12156</v>
      </c>
      <c r="S11342" s="12" t="s">
        <v>5396</v>
      </c>
      <c r="T11342" s="12" t="s">
        <v>12157</v>
      </c>
      <c r="U11342" s="12" t="str">
        <f t="shared" si="177"/>
        <v>PE - RECIFE</v>
      </c>
      <c r="V11342" s="12" t="s">
        <v>58</v>
      </c>
      <c r="W11342" s="12" t="s">
        <v>6696</v>
      </c>
    </row>
    <row r="11343" spans="14:23" x14ac:dyDescent="0.2">
      <c r="N11343" s="12" t="s">
        <v>15</v>
      </c>
      <c r="O11343" s="12" t="s">
        <v>60</v>
      </c>
      <c r="P11343" s="12">
        <v>17410</v>
      </c>
      <c r="Q11343" s="12" t="s">
        <v>18300</v>
      </c>
      <c r="R11343" s="12" t="s">
        <v>12156</v>
      </c>
      <c r="S11343" s="12" t="s">
        <v>5396</v>
      </c>
      <c r="T11343" s="12" t="s">
        <v>12157</v>
      </c>
      <c r="U11343" s="12" t="str">
        <f t="shared" si="177"/>
        <v>PE - RECIFE</v>
      </c>
      <c r="V11343" s="12" t="s">
        <v>58</v>
      </c>
      <c r="W11343" s="12" t="s">
        <v>6696</v>
      </c>
    </row>
    <row r="11344" spans="14:23" x14ac:dyDescent="0.2">
      <c r="N11344" s="12" t="s">
        <v>15</v>
      </c>
      <c r="O11344" s="12" t="s">
        <v>60</v>
      </c>
      <c r="P11344" s="12">
        <v>17411</v>
      </c>
      <c r="Q11344" s="12" t="s">
        <v>18301</v>
      </c>
      <c r="R11344" s="12" t="s">
        <v>12156</v>
      </c>
      <c r="S11344" s="12" t="s">
        <v>5396</v>
      </c>
      <c r="T11344" s="12" t="s">
        <v>12157</v>
      </c>
      <c r="U11344" s="12" t="str">
        <f t="shared" si="177"/>
        <v>PE - SANTA CRUZ DO CAPIBARIBE</v>
      </c>
      <c r="V11344" s="12" t="s">
        <v>58</v>
      </c>
      <c r="W11344" s="12" t="s">
        <v>10467</v>
      </c>
    </row>
    <row r="11345" spans="14:23" x14ac:dyDescent="0.2">
      <c r="N11345" s="12" t="s">
        <v>15</v>
      </c>
      <c r="O11345" s="12" t="s">
        <v>60</v>
      </c>
      <c r="P11345" s="12">
        <v>17848</v>
      </c>
      <c r="Q11345" s="12" t="s">
        <v>18302</v>
      </c>
      <c r="R11345" s="12" t="s">
        <v>5385</v>
      </c>
      <c r="S11345" s="12" t="s">
        <v>5396</v>
      </c>
      <c r="T11345" s="12" t="s">
        <v>5397</v>
      </c>
      <c r="U11345" s="12" t="str">
        <f t="shared" si="177"/>
        <v>PE - CARUARU</v>
      </c>
      <c r="V11345" s="12" t="s">
        <v>58</v>
      </c>
      <c r="W11345" s="12" t="s">
        <v>6734</v>
      </c>
    </row>
    <row r="11346" spans="14:23" x14ac:dyDescent="0.2">
      <c r="N11346" s="12" t="s">
        <v>15</v>
      </c>
      <c r="O11346" s="12" t="s">
        <v>60</v>
      </c>
      <c r="P11346" s="12">
        <v>17849</v>
      </c>
      <c r="Q11346" s="12" t="s">
        <v>18303</v>
      </c>
      <c r="R11346" s="12" t="s">
        <v>5385</v>
      </c>
      <c r="S11346" s="12" t="s">
        <v>5396</v>
      </c>
      <c r="T11346" s="12" t="s">
        <v>5397</v>
      </c>
      <c r="U11346" s="12" t="str">
        <f t="shared" si="177"/>
        <v>PE - IGARASSU</v>
      </c>
      <c r="V11346" s="12" t="s">
        <v>58</v>
      </c>
      <c r="W11346" s="12" t="s">
        <v>6748</v>
      </c>
    </row>
    <row r="11347" spans="14:23" x14ac:dyDescent="0.2">
      <c r="N11347" s="12" t="s">
        <v>15</v>
      </c>
      <c r="O11347" s="12" t="s">
        <v>60</v>
      </c>
      <c r="P11347" s="12">
        <v>17850</v>
      </c>
      <c r="Q11347" s="12" t="s">
        <v>18304</v>
      </c>
      <c r="R11347" s="12" t="s">
        <v>5385</v>
      </c>
      <c r="S11347" s="12" t="s">
        <v>5396</v>
      </c>
      <c r="T11347" s="12" t="s">
        <v>5397</v>
      </c>
      <c r="U11347" s="12" t="str">
        <f t="shared" si="177"/>
        <v>PE - MORENO</v>
      </c>
      <c r="V11347" s="12" t="s">
        <v>58</v>
      </c>
      <c r="W11347" s="12" t="s">
        <v>10504</v>
      </c>
    </row>
    <row r="11348" spans="14:23" x14ac:dyDescent="0.2">
      <c r="N11348" s="12" t="s">
        <v>15</v>
      </c>
      <c r="O11348" s="12" t="s">
        <v>60</v>
      </c>
      <c r="P11348" s="12">
        <v>17851</v>
      </c>
      <c r="Q11348" s="12" t="s">
        <v>18305</v>
      </c>
      <c r="R11348" s="12" t="s">
        <v>5385</v>
      </c>
      <c r="S11348" s="12" t="s">
        <v>6529</v>
      </c>
      <c r="T11348" s="12" t="s">
        <v>6839</v>
      </c>
      <c r="U11348" s="12" t="str">
        <f t="shared" si="177"/>
        <v>PE - RECIFE</v>
      </c>
      <c r="V11348" s="12" t="s">
        <v>58</v>
      </c>
      <c r="W11348" s="12" t="s">
        <v>6696</v>
      </c>
    </row>
    <row r="11349" spans="14:23" x14ac:dyDescent="0.2">
      <c r="N11349" s="12" t="s">
        <v>15</v>
      </c>
      <c r="O11349" s="12" t="s">
        <v>60</v>
      </c>
      <c r="P11349" s="12">
        <v>17932</v>
      </c>
      <c r="Q11349" s="12" t="s">
        <v>18306</v>
      </c>
      <c r="R11349" s="12" t="s">
        <v>5385</v>
      </c>
      <c r="S11349" s="12" t="s">
        <v>5396</v>
      </c>
      <c r="T11349" s="12" t="s">
        <v>6826</v>
      </c>
      <c r="U11349" s="12" t="str">
        <f t="shared" si="177"/>
        <v>PE - PETROLINA</v>
      </c>
      <c r="V11349" s="12" t="s">
        <v>58</v>
      </c>
      <c r="W11349" s="12" t="s">
        <v>6778</v>
      </c>
    </row>
    <row r="11350" spans="14:23" x14ac:dyDescent="0.2">
      <c r="N11350" s="12" t="s">
        <v>15</v>
      </c>
      <c r="O11350" s="12" t="s">
        <v>60</v>
      </c>
      <c r="P11350" s="12">
        <v>17981</v>
      </c>
      <c r="Q11350" s="12" t="s">
        <v>18307</v>
      </c>
      <c r="R11350" s="12" t="s">
        <v>5385</v>
      </c>
      <c r="S11350" s="12" t="s">
        <v>5396</v>
      </c>
      <c r="T11350" s="12" t="s">
        <v>5397</v>
      </c>
      <c r="U11350" s="12" t="str">
        <f t="shared" si="177"/>
        <v>PE - SAO JOSE DO EGITO</v>
      </c>
      <c r="V11350" s="12" t="s">
        <v>58</v>
      </c>
      <c r="W11350" s="12" t="s">
        <v>10591</v>
      </c>
    </row>
    <row r="11351" spans="14:23" x14ac:dyDescent="0.2">
      <c r="N11351" s="12" t="s">
        <v>15</v>
      </c>
      <c r="O11351" s="12" t="s">
        <v>60</v>
      </c>
      <c r="P11351" s="12">
        <v>17982</v>
      </c>
      <c r="Q11351" s="12" t="s">
        <v>18308</v>
      </c>
      <c r="R11351" s="12" t="s">
        <v>5385</v>
      </c>
      <c r="S11351" s="12" t="s">
        <v>5396</v>
      </c>
      <c r="T11351" s="12" t="s">
        <v>5397</v>
      </c>
      <c r="U11351" s="12" t="str">
        <f t="shared" si="177"/>
        <v>PE - SAO JOSE DO EGITO</v>
      </c>
      <c r="V11351" s="12" t="s">
        <v>58</v>
      </c>
      <c r="W11351" s="12" t="s">
        <v>10591</v>
      </c>
    </row>
    <row r="11352" spans="14:23" x14ac:dyDescent="0.2">
      <c r="N11352" s="12" t="s">
        <v>15</v>
      </c>
      <c r="O11352" s="12" t="s">
        <v>60</v>
      </c>
      <c r="P11352" s="12">
        <v>17989</v>
      </c>
      <c r="Q11352" s="12" t="s">
        <v>18309</v>
      </c>
      <c r="R11352" s="12" t="s">
        <v>5385</v>
      </c>
      <c r="S11352" s="12" t="s">
        <v>5396</v>
      </c>
      <c r="T11352" s="12" t="s">
        <v>5397</v>
      </c>
      <c r="U11352" s="12" t="str">
        <f t="shared" si="177"/>
        <v>PE - RECIFE</v>
      </c>
      <c r="V11352" s="12" t="s">
        <v>58</v>
      </c>
      <c r="W11352" s="12" t="s">
        <v>6696</v>
      </c>
    </row>
    <row r="11353" spans="14:23" x14ac:dyDescent="0.2">
      <c r="N11353" s="12" t="s">
        <v>15</v>
      </c>
      <c r="O11353" s="12" t="s">
        <v>60</v>
      </c>
      <c r="P11353" s="12">
        <v>17990</v>
      </c>
      <c r="Q11353" s="12" t="s">
        <v>18310</v>
      </c>
      <c r="R11353" s="12" t="s">
        <v>5385</v>
      </c>
      <c r="S11353" s="12" t="s">
        <v>5396</v>
      </c>
      <c r="T11353" s="12" t="s">
        <v>6826</v>
      </c>
      <c r="U11353" s="12" t="str">
        <f t="shared" si="177"/>
        <v>PE - JABOATAO DOS GUARARAPES</v>
      </c>
      <c r="V11353" s="12" t="s">
        <v>58</v>
      </c>
      <c r="W11353" s="12" t="s">
        <v>6755</v>
      </c>
    </row>
    <row r="11354" spans="14:23" x14ac:dyDescent="0.2">
      <c r="N11354" s="12" t="s">
        <v>15</v>
      </c>
      <c r="O11354" s="12" t="s">
        <v>60</v>
      </c>
      <c r="P11354" s="12">
        <v>17995</v>
      </c>
      <c r="Q11354" s="12" t="s">
        <v>18311</v>
      </c>
      <c r="R11354" s="12" t="s">
        <v>12156</v>
      </c>
      <c r="S11354" s="12" t="s">
        <v>5396</v>
      </c>
      <c r="T11354" s="12" t="s">
        <v>12157</v>
      </c>
      <c r="U11354" s="12" t="str">
        <f t="shared" si="177"/>
        <v>PE - RECIFE</v>
      </c>
      <c r="V11354" s="12" t="s">
        <v>58</v>
      </c>
      <c r="W11354" s="12" t="s">
        <v>6696</v>
      </c>
    </row>
    <row r="11355" spans="14:23" x14ac:dyDescent="0.2">
      <c r="N11355" s="12" t="s">
        <v>15</v>
      </c>
      <c r="O11355" s="12" t="s">
        <v>60</v>
      </c>
      <c r="P11355" s="12">
        <v>18006</v>
      </c>
      <c r="Q11355" s="12" t="s">
        <v>18312</v>
      </c>
      <c r="R11355" s="12" t="s">
        <v>5385</v>
      </c>
      <c r="S11355" s="12" t="s">
        <v>5396</v>
      </c>
      <c r="T11355" s="12" t="s">
        <v>5397</v>
      </c>
      <c r="U11355" s="12" t="str">
        <f t="shared" si="177"/>
        <v>PE - RECIFE</v>
      </c>
      <c r="V11355" s="12" t="s">
        <v>58</v>
      </c>
      <c r="W11355" s="12" t="s">
        <v>6696</v>
      </c>
    </row>
    <row r="11356" spans="14:23" x14ac:dyDescent="0.2">
      <c r="N11356" s="12" t="s">
        <v>15</v>
      </c>
      <c r="O11356" s="12" t="s">
        <v>60</v>
      </c>
      <c r="P11356" s="12">
        <v>18007</v>
      </c>
      <c r="Q11356" s="12" t="s">
        <v>18313</v>
      </c>
      <c r="R11356" s="12" t="s">
        <v>5385</v>
      </c>
      <c r="S11356" s="12" t="s">
        <v>5396</v>
      </c>
      <c r="T11356" s="12" t="s">
        <v>5397</v>
      </c>
      <c r="U11356" s="12" t="str">
        <f t="shared" si="177"/>
        <v>PE - RECIFE</v>
      </c>
      <c r="V11356" s="12" t="s">
        <v>58</v>
      </c>
      <c r="W11356" s="12" t="s">
        <v>6696</v>
      </c>
    </row>
    <row r="11357" spans="14:23" x14ac:dyDescent="0.2">
      <c r="N11357" s="12" t="s">
        <v>15</v>
      </c>
      <c r="O11357" s="12" t="s">
        <v>60</v>
      </c>
      <c r="P11357" s="12">
        <v>18008</v>
      </c>
      <c r="Q11357" s="12" t="s">
        <v>18314</v>
      </c>
      <c r="R11357" s="12" t="s">
        <v>5385</v>
      </c>
      <c r="S11357" s="12" t="s">
        <v>5396</v>
      </c>
      <c r="T11357" s="12" t="s">
        <v>5397</v>
      </c>
      <c r="U11357" s="12" t="str">
        <f t="shared" si="177"/>
        <v>PE - RECIFE</v>
      </c>
      <c r="V11357" s="12" t="s">
        <v>58</v>
      </c>
      <c r="W11357" s="12" t="s">
        <v>6696</v>
      </c>
    </row>
    <row r="11358" spans="14:23" x14ac:dyDescent="0.2">
      <c r="N11358" s="12" t="s">
        <v>15</v>
      </c>
      <c r="O11358" s="12" t="s">
        <v>60</v>
      </c>
      <c r="P11358" s="12">
        <v>18009</v>
      </c>
      <c r="Q11358" s="12" t="s">
        <v>18315</v>
      </c>
      <c r="R11358" s="12" t="s">
        <v>5385</v>
      </c>
      <c r="S11358" s="12" t="s">
        <v>5396</v>
      </c>
      <c r="T11358" s="12" t="s">
        <v>5397</v>
      </c>
      <c r="U11358" s="12" t="str">
        <f t="shared" si="177"/>
        <v>PE - RECIFE</v>
      </c>
      <c r="V11358" s="12" t="s">
        <v>58</v>
      </c>
      <c r="W11358" s="12" t="s">
        <v>6696</v>
      </c>
    </row>
    <row r="11359" spans="14:23" x14ac:dyDescent="0.2">
      <c r="N11359" s="12" t="s">
        <v>15</v>
      </c>
      <c r="O11359" s="12" t="s">
        <v>60</v>
      </c>
      <c r="P11359" s="12">
        <v>18010</v>
      </c>
      <c r="Q11359" s="12" t="s">
        <v>18316</v>
      </c>
      <c r="R11359" s="12" t="s">
        <v>5385</v>
      </c>
      <c r="S11359" s="12" t="s">
        <v>5396</v>
      </c>
      <c r="T11359" s="12" t="s">
        <v>5397</v>
      </c>
      <c r="U11359" s="12" t="str">
        <f t="shared" si="177"/>
        <v>PE - RECIFE</v>
      </c>
      <c r="V11359" s="12" t="s">
        <v>58</v>
      </c>
      <c r="W11359" s="12" t="s">
        <v>6696</v>
      </c>
    </row>
    <row r="11360" spans="14:23" x14ac:dyDescent="0.2">
      <c r="N11360" s="12" t="s">
        <v>15</v>
      </c>
      <c r="O11360" s="12" t="s">
        <v>60</v>
      </c>
      <c r="P11360" s="12">
        <v>18011</v>
      </c>
      <c r="Q11360" s="12" t="s">
        <v>18317</v>
      </c>
      <c r="R11360" s="12" t="s">
        <v>5385</v>
      </c>
      <c r="S11360" s="12" t="s">
        <v>5396</v>
      </c>
      <c r="T11360" s="12" t="s">
        <v>5397</v>
      </c>
      <c r="U11360" s="12" t="str">
        <f t="shared" si="177"/>
        <v>PE - RECIFE</v>
      </c>
      <c r="V11360" s="12" t="s">
        <v>58</v>
      </c>
      <c r="W11360" s="12" t="s">
        <v>6696</v>
      </c>
    </row>
    <row r="11361" spans="14:23" x14ac:dyDescent="0.2">
      <c r="N11361" s="12" t="s">
        <v>15</v>
      </c>
      <c r="O11361" s="12" t="s">
        <v>60</v>
      </c>
      <c r="P11361" s="12">
        <v>18012</v>
      </c>
      <c r="Q11361" s="12" t="s">
        <v>18318</v>
      </c>
      <c r="R11361" s="12" t="s">
        <v>5385</v>
      </c>
      <c r="S11361" s="12" t="s">
        <v>5396</v>
      </c>
      <c r="T11361" s="12" t="s">
        <v>5397</v>
      </c>
      <c r="U11361" s="12" t="str">
        <f t="shared" si="177"/>
        <v>PE - RECIFE</v>
      </c>
      <c r="V11361" s="12" t="s">
        <v>58</v>
      </c>
      <c r="W11361" s="12" t="s">
        <v>6696</v>
      </c>
    </row>
    <row r="11362" spans="14:23" x14ac:dyDescent="0.2">
      <c r="N11362" s="12" t="s">
        <v>15</v>
      </c>
      <c r="O11362" s="12" t="s">
        <v>60</v>
      </c>
      <c r="P11362" s="12">
        <v>18013</v>
      </c>
      <c r="Q11362" s="12" t="s">
        <v>18319</v>
      </c>
      <c r="R11362" s="12" t="s">
        <v>5385</v>
      </c>
      <c r="S11362" s="12" t="s">
        <v>5396</v>
      </c>
      <c r="T11362" s="12" t="s">
        <v>5397</v>
      </c>
      <c r="U11362" s="12" t="str">
        <f t="shared" si="177"/>
        <v>PE - RECIFE</v>
      </c>
      <c r="V11362" s="12" t="s">
        <v>58</v>
      </c>
      <c r="W11362" s="12" t="s">
        <v>6696</v>
      </c>
    </row>
    <row r="11363" spans="14:23" x14ac:dyDescent="0.2">
      <c r="N11363" s="12" t="s">
        <v>15</v>
      </c>
      <c r="O11363" s="12" t="s">
        <v>60</v>
      </c>
      <c r="P11363" s="12">
        <v>18014</v>
      </c>
      <c r="Q11363" s="12" t="s">
        <v>18320</v>
      </c>
      <c r="R11363" s="12" t="s">
        <v>5385</v>
      </c>
      <c r="S11363" s="12" t="s">
        <v>5396</v>
      </c>
      <c r="T11363" s="12" t="s">
        <v>5397</v>
      </c>
      <c r="U11363" s="12" t="str">
        <f t="shared" si="177"/>
        <v>PE - RECIFE</v>
      </c>
      <c r="V11363" s="12" t="s">
        <v>58</v>
      </c>
      <c r="W11363" s="12" t="s">
        <v>6696</v>
      </c>
    </row>
    <row r="11364" spans="14:23" x14ac:dyDescent="0.2">
      <c r="N11364" s="12" t="s">
        <v>15</v>
      </c>
      <c r="O11364" s="12" t="s">
        <v>60</v>
      </c>
      <c r="P11364" s="12">
        <v>18015</v>
      </c>
      <c r="Q11364" s="12" t="s">
        <v>18321</v>
      </c>
      <c r="R11364" s="12" t="s">
        <v>5385</v>
      </c>
      <c r="S11364" s="12" t="s">
        <v>5396</v>
      </c>
      <c r="T11364" s="12" t="s">
        <v>5397</v>
      </c>
      <c r="U11364" s="12" t="str">
        <f t="shared" si="177"/>
        <v>PE - RECIFE</v>
      </c>
      <c r="V11364" s="12" t="s">
        <v>58</v>
      </c>
      <c r="W11364" s="12" t="s">
        <v>6696</v>
      </c>
    </row>
    <row r="11365" spans="14:23" x14ac:dyDescent="0.2">
      <c r="N11365" s="12" t="s">
        <v>15</v>
      </c>
      <c r="O11365" s="12" t="s">
        <v>60</v>
      </c>
      <c r="P11365" s="12">
        <v>18016</v>
      </c>
      <c r="Q11365" s="12" t="s">
        <v>18322</v>
      </c>
      <c r="R11365" s="12" t="s">
        <v>5385</v>
      </c>
      <c r="S11365" s="12" t="s">
        <v>5396</v>
      </c>
      <c r="T11365" s="12" t="s">
        <v>5397</v>
      </c>
      <c r="U11365" s="12" t="str">
        <f t="shared" si="177"/>
        <v>PE - RECIFE</v>
      </c>
      <c r="V11365" s="12" t="s">
        <v>58</v>
      </c>
      <c r="W11365" s="12" t="s">
        <v>6696</v>
      </c>
    </row>
    <row r="11366" spans="14:23" x14ac:dyDescent="0.2">
      <c r="N11366" s="12" t="s">
        <v>15</v>
      </c>
      <c r="O11366" s="12" t="s">
        <v>60</v>
      </c>
      <c r="P11366" s="12">
        <v>18017</v>
      </c>
      <c r="Q11366" s="12" t="s">
        <v>18323</v>
      </c>
      <c r="R11366" s="12" t="s">
        <v>5385</v>
      </c>
      <c r="S11366" s="12" t="s">
        <v>5396</v>
      </c>
      <c r="T11366" s="12" t="s">
        <v>5397</v>
      </c>
      <c r="U11366" s="12" t="str">
        <f t="shared" si="177"/>
        <v>PE - RECIFE</v>
      </c>
      <c r="V11366" s="12" t="s">
        <v>58</v>
      </c>
      <c r="W11366" s="12" t="s">
        <v>6696</v>
      </c>
    </row>
    <row r="11367" spans="14:23" x14ac:dyDescent="0.2">
      <c r="N11367" s="12" t="s">
        <v>15</v>
      </c>
      <c r="O11367" s="12" t="s">
        <v>60</v>
      </c>
      <c r="P11367" s="12">
        <v>18018</v>
      </c>
      <c r="Q11367" s="12" t="s">
        <v>18324</v>
      </c>
      <c r="R11367" s="12" t="s">
        <v>5385</v>
      </c>
      <c r="S11367" s="12" t="s">
        <v>5396</v>
      </c>
      <c r="T11367" s="12" t="s">
        <v>5397</v>
      </c>
      <c r="U11367" s="12" t="str">
        <f t="shared" si="177"/>
        <v>PE - RECIFE</v>
      </c>
      <c r="V11367" s="12" t="s">
        <v>58</v>
      </c>
      <c r="W11367" s="12" t="s">
        <v>6696</v>
      </c>
    </row>
    <row r="11368" spans="14:23" x14ac:dyDescent="0.2">
      <c r="N11368" s="12" t="s">
        <v>15</v>
      </c>
      <c r="O11368" s="12" t="s">
        <v>60</v>
      </c>
      <c r="P11368" s="12">
        <v>18019</v>
      </c>
      <c r="Q11368" s="12" t="s">
        <v>18325</v>
      </c>
      <c r="R11368" s="12" t="s">
        <v>5385</v>
      </c>
      <c r="S11368" s="12" t="s">
        <v>5396</v>
      </c>
      <c r="T11368" s="12" t="s">
        <v>5397</v>
      </c>
      <c r="U11368" s="12" t="str">
        <f t="shared" si="177"/>
        <v>PE - RECIFE</v>
      </c>
      <c r="V11368" s="12" t="s">
        <v>58</v>
      </c>
      <c r="W11368" s="12" t="s">
        <v>6696</v>
      </c>
    </row>
    <row r="11369" spans="14:23" x14ac:dyDescent="0.2">
      <c r="N11369" s="12" t="s">
        <v>15</v>
      </c>
      <c r="O11369" s="12" t="s">
        <v>60</v>
      </c>
      <c r="P11369" s="12">
        <v>18020</v>
      </c>
      <c r="Q11369" s="12" t="s">
        <v>18326</v>
      </c>
      <c r="R11369" s="12" t="s">
        <v>5385</v>
      </c>
      <c r="S11369" s="12" t="s">
        <v>5396</v>
      </c>
      <c r="T11369" s="12" t="s">
        <v>5397</v>
      </c>
      <c r="U11369" s="12" t="str">
        <f t="shared" si="177"/>
        <v>PE - RECIFE</v>
      </c>
      <c r="V11369" s="12" t="s">
        <v>58</v>
      </c>
      <c r="W11369" s="12" t="s">
        <v>6696</v>
      </c>
    </row>
    <row r="11370" spans="14:23" x14ac:dyDescent="0.2">
      <c r="N11370" s="12" t="s">
        <v>15</v>
      </c>
      <c r="O11370" s="12" t="s">
        <v>60</v>
      </c>
      <c r="P11370" s="12">
        <v>18021</v>
      </c>
      <c r="Q11370" s="12" t="s">
        <v>18327</v>
      </c>
      <c r="R11370" s="12" t="s">
        <v>5385</v>
      </c>
      <c r="S11370" s="12" t="s">
        <v>5396</v>
      </c>
      <c r="T11370" s="12" t="s">
        <v>5397</v>
      </c>
      <c r="U11370" s="12" t="str">
        <f t="shared" si="177"/>
        <v>PE - RECIFE</v>
      </c>
      <c r="V11370" s="12" t="s">
        <v>58</v>
      </c>
      <c r="W11370" s="12" t="s">
        <v>6696</v>
      </c>
    </row>
    <row r="11371" spans="14:23" x14ac:dyDescent="0.2">
      <c r="N11371" s="12" t="s">
        <v>15</v>
      </c>
      <c r="O11371" s="12" t="s">
        <v>60</v>
      </c>
      <c r="P11371" s="12">
        <v>18022</v>
      </c>
      <c r="Q11371" s="12" t="s">
        <v>18328</v>
      </c>
      <c r="R11371" s="12" t="s">
        <v>5385</v>
      </c>
      <c r="S11371" s="12" t="s">
        <v>5396</v>
      </c>
      <c r="T11371" s="12" t="s">
        <v>5397</v>
      </c>
      <c r="U11371" s="12" t="str">
        <f t="shared" si="177"/>
        <v>PE - RECIFE</v>
      </c>
      <c r="V11371" s="12" t="s">
        <v>58</v>
      </c>
      <c r="W11371" s="12" t="s">
        <v>6696</v>
      </c>
    </row>
    <row r="11372" spans="14:23" x14ac:dyDescent="0.2">
      <c r="N11372" s="12" t="s">
        <v>15</v>
      </c>
      <c r="O11372" s="12" t="s">
        <v>60</v>
      </c>
      <c r="P11372" s="12">
        <v>18023</v>
      </c>
      <c r="Q11372" s="12" t="s">
        <v>18329</v>
      </c>
      <c r="R11372" s="12" t="s">
        <v>5385</v>
      </c>
      <c r="S11372" s="12" t="s">
        <v>5396</v>
      </c>
      <c r="T11372" s="12" t="s">
        <v>5397</v>
      </c>
      <c r="U11372" s="12" t="str">
        <f t="shared" si="177"/>
        <v>PE - RECIFE</v>
      </c>
      <c r="V11372" s="12" t="s">
        <v>58</v>
      </c>
      <c r="W11372" s="12" t="s">
        <v>6696</v>
      </c>
    </row>
    <row r="11373" spans="14:23" x14ac:dyDescent="0.2">
      <c r="N11373" s="12" t="s">
        <v>15</v>
      </c>
      <c r="O11373" s="12" t="s">
        <v>60</v>
      </c>
      <c r="P11373" s="12">
        <v>18024</v>
      </c>
      <c r="Q11373" s="12" t="s">
        <v>18330</v>
      </c>
      <c r="R11373" s="12" t="s">
        <v>5385</v>
      </c>
      <c r="S11373" s="12" t="s">
        <v>5396</v>
      </c>
      <c r="T11373" s="12" t="s">
        <v>5397</v>
      </c>
      <c r="U11373" s="12" t="str">
        <f t="shared" si="177"/>
        <v>PE - RECIFE</v>
      </c>
      <c r="V11373" s="12" t="s">
        <v>58</v>
      </c>
      <c r="W11373" s="12" t="s">
        <v>6696</v>
      </c>
    </row>
    <row r="11374" spans="14:23" x14ac:dyDescent="0.2">
      <c r="N11374" s="12" t="s">
        <v>15</v>
      </c>
      <c r="O11374" s="12" t="s">
        <v>60</v>
      </c>
      <c r="P11374" s="12">
        <v>18025</v>
      </c>
      <c r="Q11374" s="12" t="s">
        <v>18331</v>
      </c>
      <c r="R11374" s="12" t="s">
        <v>5385</v>
      </c>
      <c r="S11374" s="12" t="s">
        <v>5396</v>
      </c>
      <c r="T11374" s="12" t="s">
        <v>5397</v>
      </c>
      <c r="U11374" s="12" t="str">
        <f t="shared" si="177"/>
        <v>PE - RECIFE</v>
      </c>
      <c r="V11374" s="12" t="s">
        <v>58</v>
      </c>
      <c r="W11374" s="12" t="s">
        <v>6696</v>
      </c>
    </row>
    <row r="11375" spans="14:23" x14ac:dyDescent="0.2">
      <c r="N11375" s="12" t="s">
        <v>15</v>
      </c>
      <c r="O11375" s="12" t="s">
        <v>60</v>
      </c>
      <c r="P11375" s="12">
        <v>18026</v>
      </c>
      <c r="Q11375" s="12" t="s">
        <v>18332</v>
      </c>
      <c r="R11375" s="12" t="s">
        <v>5385</v>
      </c>
      <c r="S11375" s="12" t="s">
        <v>5396</v>
      </c>
      <c r="T11375" s="12" t="s">
        <v>5397</v>
      </c>
      <c r="U11375" s="12" t="str">
        <f t="shared" si="177"/>
        <v>PE - RECIFE</v>
      </c>
      <c r="V11375" s="12" t="s">
        <v>58</v>
      </c>
      <c r="W11375" s="12" t="s">
        <v>6696</v>
      </c>
    </row>
    <row r="11376" spans="14:23" x14ac:dyDescent="0.2">
      <c r="N11376" s="12" t="s">
        <v>15</v>
      </c>
      <c r="O11376" s="12" t="s">
        <v>60</v>
      </c>
      <c r="P11376" s="12">
        <v>18027</v>
      </c>
      <c r="Q11376" s="12" t="s">
        <v>18333</v>
      </c>
      <c r="R11376" s="12" t="s">
        <v>5385</v>
      </c>
      <c r="S11376" s="12" t="s">
        <v>5396</v>
      </c>
      <c r="T11376" s="12" t="s">
        <v>5397</v>
      </c>
      <c r="U11376" s="12" t="str">
        <f t="shared" si="177"/>
        <v>PE - RECIFE</v>
      </c>
      <c r="V11376" s="12" t="s">
        <v>58</v>
      </c>
      <c r="W11376" s="12" t="s">
        <v>6696</v>
      </c>
    </row>
    <row r="11377" spans="14:23" x14ac:dyDescent="0.2">
      <c r="N11377" s="12" t="s">
        <v>15</v>
      </c>
      <c r="O11377" s="12" t="s">
        <v>60</v>
      </c>
      <c r="P11377" s="12">
        <v>18028</v>
      </c>
      <c r="Q11377" s="12" t="s">
        <v>18334</v>
      </c>
      <c r="R11377" s="12" t="s">
        <v>5385</v>
      </c>
      <c r="S11377" s="12" t="s">
        <v>5396</v>
      </c>
      <c r="T11377" s="12" t="s">
        <v>5397</v>
      </c>
      <c r="U11377" s="12" t="str">
        <f t="shared" si="177"/>
        <v>PE - RECIFE</v>
      </c>
      <c r="V11377" s="12" t="s">
        <v>58</v>
      </c>
      <c r="W11377" s="12" t="s">
        <v>6696</v>
      </c>
    </row>
    <row r="11378" spans="14:23" x14ac:dyDescent="0.2">
      <c r="N11378" s="12" t="s">
        <v>15</v>
      </c>
      <c r="O11378" s="12" t="s">
        <v>60</v>
      </c>
      <c r="P11378" s="12">
        <v>18029</v>
      </c>
      <c r="Q11378" s="12" t="s">
        <v>18335</v>
      </c>
      <c r="R11378" s="12" t="s">
        <v>5385</v>
      </c>
      <c r="S11378" s="12" t="s">
        <v>5396</v>
      </c>
      <c r="T11378" s="12" t="s">
        <v>5397</v>
      </c>
      <c r="U11378" s="12" t="str">
        <f t="shared" si="177"/>
        <v>PE - RECIFE</v>
      </c>
      <c r="V11378" s="12" t="s">
        <v>58</v>
      </c>
      <c r="W11378" s="12" t="s">
        <v>6696</v>
      </c>
    </row>
    <row r="11379" spans="14:23" x14ac:dyDescent="0.2">
      <c r="N11379" s="12" t="s">
        <v>15</v>
      </c>
      <c r="O11379" s="12" t="s">
        <v>60</v>
      </c>
      <c r="P11379" s="12">
        <v>18030</v>
      </c>
      <c r="Q11379" s="12" t="s">
        <v>18336</v>
      </c>
      <c r="R11379" s="12" t="s">
        <v>5385</v>
      </c>
      <c r="S11379" s="12" t="s">
        <v>5396</v>
      </c>
      <c r="T11379" s="12" t="s">
        <v>5397</v>
      </c>
      <c r="U11379" s="12" t="str">
        <f t="shared" si="177"/>
        <v>PE - RECIFE</v>
      </c>
      <c r="V11379" s="12" t="s">
        <v>58</v>
      </c>
      <c r="W11379" s="12" t="s">
        <v>6696</v>
      </c>
    </row>
    <row r="11380" spans="14:23" x14ac:dyDescent="0.2">
      <c r="N11380" s="12" t="s">
        <v>15</v>
      </c>
      <c r="O11380" s="12" t="s">
        <v>60</v>
      </c>
      <c r="P11380" s="12">
        <v>18031</v>
      </c>
      <c r="Q11380" s="12" t="s">
        <v>18337</v>
      </c>
      <c r="R11380" s="12" t="s">
        <v>5385</v>
      </c>
      <c r="S11380" s="12" t="s">
        <v>5396</v>
      </c>
      <c r="T11380" s="12" t="s">
        <v>5397</v>
      </c>
      <c r="U11380" s="12" t="str">
        <f t="shared" si="177"/>
        <v>PE - RECIFE</v>
      </c>
      <c r="V11380" s="12" t="s">
        <v>58</v>
      </c>
      <c r="W11380" s="12" t="s">
        <v>6696</v>
      </c>
    </row>
    <row r="11381" spans="14:23" x14ac:dyDescent="0.2">
      <c r="N11381" s="12" t="s">
        <v>15</v>
      </c>
      <c r="O11381" s="12" t="s">
        <v>60</v>
      </c>
      <c r="P11381" s="12">
        <v>18032</v>
      </c>
      <c r="Q11381" s="12" t="s">
        <v>18338</v>
      </c>
      <c r="R11381" s="12" t="s">
        <v>5385</v>
      </c>
      <c r="S11381" s="12" t="s">
        <v>5396</v>
      </c>
      <c r="T11381" s="12" t="s">
        <v>5397</v>
      </c>
      <c r="U11381" s="12" t="str">
        <f t="shared" si="177"/>
        <v>PE - RECIFE</v>
      </c>
      <c r="V11381" s="12" t="s">
        <v>58</v>
      </c>
      <c r="W11381" s="12" t="s">
        <v>6696</v>
      </c>
    </row>
    <row r="11382" spans="14:23" x14ac:dyDescent="0.2">
      <c r="N11382" s="12" t="s">
        <v>15</v>
      </c>
      <c r="O11382" s="12" t="s">
        <v>60</v>
      </c>
      <c r="P11382" s="12">
        <v>18033</v>
      </c>
      <c r="Q11382" s="12" t="s">
        <v>18339</v>
      </c>
      <c r="R11382" s="12" t="s">
        <v>5385</v>
      </c>
      <c r="S11382" s="12" t="s">
        <v>5396</v>
      </c>
      <c r="T11382" s="12" t="s">
        <v>5397</v>
      </c>
      <c r="U11382" s="12" t="str">
        <f t="shared" si="177"/>
        <v>PE - RECIFE</v>
      </c>
      <c r="V11382" s="12" t="s">
        <v>58</v>
      </c>
      <c r="W11382" s="12" t="s">
        <v>6696</v>
      </c>
    </row>
    <row r="11383" spans="14:23" x14ac:dyDescent="0.2">
      <c r="N11383" s="12" t="s">
        <v>15</v>
      </c>
      <c r="O11383" s="12" t="s">
        <v>60</v>
      </c>
      <c r="P11383" s="12">
        <v>18034</v>
      </c>
      <c r="Q11383" s="12" t="s">
        <v>18340</v>
      </c>
      <c r="R11383" s="12" t="s">
        <v>5385</v>
      </c>
      <c r="S11383" s="12" t="s">
        <v>5396</v>
      </c>
      <c r="T11383" s="12" t="s">
        <v>5397</v>
      </c>
      <c r="U11383" s="12" t="str">
        <f t="shared" si="177"/>
        <v>PE - RECIFE</v>
      </c>
      <c r="V11383" s="12" t="s">
        <v>58</v>
      </c>
      <c r="W11383" s="12" t="s">
        <v>6696</v>
      </c>
    </row>
    <row r="11384" spans="14:23" x14ac:dyDescent="0.2">
      <c r="N11384" s="12" t="s">
        <v>15</v>
      </c>
      <c r="O11384" s="12" t="s">
        <v>60</v>
      </c>
      <c r="P11384" s="12">
        <v>18035</v>
      </c>
      <c r="Q11384" s="12" t="s">
        <v>18341</v>
      </c>
      <c r="R11384" s="12" t="s">
        <v>5385</v>
      </c>
      <c r="S11384" s="12" t="s">
        <v>5396</v>
      </c>
      <c r="T11384" s="12" t="s">
        <v>5397</v>
      </c>
      <c r="U11384" s="12" t="str">
        <f t="shared" si="177"/>
        <v>PE - RECIFE</v>
      </c>
      <c r="V11384" s="12" t="s">
        <v>58</v>
      </c>
      <c r="W11384" s="12" t="s">
        <v>6696</v>
      </c>
    </row>
    <row r="11385" spans="14:23" x14ac:dyDescent="0.2">
      <c r="N11385" s="12" t="s">
        <v>15</v>
      </c>
      <c r="O11385" s="12" t="s">
        <v>60</v>
      </c>
      <c r="P11385" s="12">
        <v>18036</v>
      </c>
      <c r="Q11385" s="12" t="s">
        <v>18342</v>
      </c>
      <c r="R11385" s="12" t="s">
        <v>5385</v>
      </c>
      <c r="S11385" s="12" t="s">
        <v>5396</v>
      </c>
      <c r="T11385" s="12" t="s">
        <v>5397</v>
      </c>
      <c r="U11385" s="12" t="str">
        <f t="shared" si="177"/>
        <v>PE - RECIFE</v>
      </c>
      <c r="V11385" s="12" t="s">
        <v>58</v>
      </c>
      <c r="W11385" s="12" t="s">
        <v>6696</v>
      </c>
    </row>
    <row r="11386" spans="14:23" x14ac:dyDescent="0.2">
      <c r="N11386" s="12" t="s">
        <v>15</v>
      </c>
      <c r="O11386" s="12" t="s">
        <v>60</v>
      </c>
      <c r="P11386" s="12">
        <v>18037</v>
      </c>
      <c r="Q11386" s="12" t="s">
        <v>18343</v>
      </c>
      <c r="R11386" s="12" t="s">
        <v>5385</v>
      </c>
      <c r="S11386" s="12" t="s">
        <v>5396</v>
      </c>
      <c r="T11386" s="12" t="s">
        <v>5397</v>
      </c>
      <c r="U11386" s="12" t="str">
        <f t="shared" si="177"/>
        <v>PE - RECIFE</v>
      </c>
      <c r="V11386" s="12" t="s">
        <v>58</v>
      </c>
      <c r="W11386" s="12" t="s">
        <v>6696</v>
      </c>
    </row>
    <row r="11387" spans="14:23" x14ac:dyDescent="0.2">
      <c r="N11387" s="12" t="s">
        <v>15</v>
      </c>
      <c r="O11387" s="12" t="s">
        <v>60</v>
      </c>
      <c r="P11387" s="12">
        <v>18038</v>
      </c>
      <c r="Q11387" s="12" t="s">
        <v>18344</v>
      </c>
      <c r="R11387" s="12" t="s">
        <v>5385</v>
      </c>
      <c r="S11387" s="12" t="s">
        <v>5396</v>
      </c>
      <c r="T11387" s="12" t="s">
        <v>5397</v>
      </c>
      <c r="U11387" s="12" t="str">
        <f t="shared" si="177"/>
        <v>PE - RECIFE</v>
      </c>
      <c r="V11387" s="12" t="s">
        <v>58</v>
      </c>
      <c r="W11387" s="12" t="s">
        <v>6696</v>
      </c>
    </row>
    <row r="11388" spans="14:23" x14ac:dyDescent="0.2">
      <c r="N11388" s="12" t="s">
        <v>15</v>
      </c>
      <c r="O11388" s="12" t="s">
        <v>60</v>
      </c>
      <c r="P11388" s="12">
        <v>18039</v>
      </c>
      <c r="Q11388" s="12" t="s">
        <v>18345</v>
      </c>
      <c r="R11388" s="12" t="s">
        <v>5385</v>
      </c>
      <c r="S11388" s="12" t="s">
        <v>5396</v>
      </c>
      <c r="T11388" s="12" t="s">
        <v>5397</v>
      </c>
      <c r="U11388" s="12" t="str">
        <f t="shared" si="177"/>
        <v>PE - RECIFE</v>
      </c>
      <c r="V11388" s="12" t="s">
        <v>58</v>
      </c>
      <c r="W11388" s="12" t="s">
        <v>6696</v>
      </c>
    </row>
    <row r="11389" spans="14:23" x14ac:dyDescent="0.2">
      <c r="N11389" s="12" t="s">
        <v>15</v>
      </c>
      <c r="O11389" s="12" t="s">
        <v>60</v>
      </c>
      <c r="P11389" s="12">
        <v>18040</v>
      </c>
      <c r="Q11389" s="12" t="s">
        <v>18346</v>
      </c>
      <c r="R11389" s="12" t="s">
        <v>5385</v>
      </c>
      <c r="S11389" s="12" t="s">
        <v>5396</v>
      </c>
      <c r="T11389" s="12" t="s">
        <v>5397</v>
      </c>
      <c r="U11389" s="12" t="str">
        <f t="shared" si="177"/>
        <v>PE - RECIFE</v>
      </c>
      <c r="V11389" s="12" t="s">
        <v>58</v>
      </c>
      <c r="W11389" s="12" t="s">
        <v>6696</v>
      </c>
    </row>
    <row r="11390" spans="14:23" x14ac:dyDescent="0.2">
      <c r="N11390" s="12" t="s">
        <v>15</v>
      </c>
      <c r="O11390" s="12" t="s">
        <v>60</v>
      </c>
      <c r="P11390" s="12">
        <v>18041</v>
      </c>
      <c r="Q11390" s="12" t="s">
        <v>18347</v>
      </c>
      <c r="R11390" s="12" t="s">
        <v>5385</v>
      </c>
      <c r="S11390" s="12" t="s">
        <v>5396</v>
      </c>
      <c r="T11390" s="12" t="s">
        <v>5397</v>
      </c>
      <c r="U11390" s="12" t="str">
        <f t="shared" si="177"/>
        <v>PE - RECIFE</v>
      </c>
      <c r="V11390" s="12" t="s">
        <v>58</v>
      </c>
      <c r="W11390" s="12" t="s">
        <v>6696</v>
      </c>
    </row>
    <row r="11391" spans="14:23" x14ac:dyDescent="0.2">
      <c r="N11391" s="12" t="s">
        <v>15</v>
      </c>
      <c r="O11391" s="12" t="s">
        <v>60</v>
      </c>
      <c r="P11391" s="12">
        <v>18042</v>
      </c>
      <c r="Q11391" s="12" t="s">
        <v>18348</v>
      </c>
      <c r="R11391" s="12" t="s">
        <v>5385</v>
      </c>
      <c r="S11391" s="12" t="s">
        <v>5396</v>
      </c>
      <c r="T11391" s="12" t="s">
        <v>5397</v>
      </c>
      <c r="U11391" s="12" t="str">
        <f t="shared" si="177"/>
        <v>PE - RECIFE</v>
      </c>
      <c r="V11391" s="12" t="s">
        <v>58</v>
      </c>
      <c r="W11391" s="12" t="s">
        <v>6696</v>
      </c>
    </row>
    <row r="11392" spans="14:23" x14ac:dyDescent="0.2">
      <c r="N11392" s="12" t="s">
        <v>15</v>
      </c>
      <c r="O11392" s="12" t="s">
        <v>60</v>
      </c>
      <c r="P11392" s="12">
        <v>18043</v>
      </c>
      <c r="Q11392" s="12" t="s">
        <v>18349</v>
      </c>
      <c r="R11392" s="12" t="s">
        <v>5385</v>
      </c>
      <c r="S11392" s="12" t="s">
        <v>5396</v>
      </c>
      <c r="T11392" s="12" t="s">
        <v>5397</v>
      </c>
      <c r="U11392" s="12" t="str">
        <f t="shared" si="177"/>
        <v>PE - RECIFE</v>
      </c>
      <c r="V11392" s="12" t="s">
        <v>58</v>
      </c>
      <c r="W11392" s="12" t="s">
        <v>6696</v>
      </c>
    </row>
    <row r="11393" spans="14:23" x14ac:dyDescent="0.2">
      <c r="N11393" s="12" t="s">
        <v>15</v>
      </c>
      <c r="O11393" s="12" t="s">
        <v>60</v>
      </c>
      <c r="P11393" s="12">
        <v>18044</v>
      </c>
      <c r="Q11393" s="12" t="s">
        <v>18350</v>
      </c>
      <c r="R11393" s="12" t="s">
        <v>5385</v>
      </c>
      <c r="S11393" s="12" t="s">
        <v>5396</v>
      </c>
      <c r="T11393" s="12" t="s">
        <v>5397</v>
      </c>
      <c r="U11393" s="12" t="str">
        <f t="shared" si="177"/>
        <v>PE - RECIFE</v>
      </c>
      <c r="V11393" s="12" t="s">
        <v>58</v>
      </c>
      <c r="W11393" s="12" t="s">
        <v>6696</v>
      </c>
    </row>
    <row r="11394" spans="14:23" x14ac:dyDescent="0.2">
      <c r="N11394" s="12" t="s">
        <v>15</v>
      </c>
      <c r="O11394" s="12" t="s">
        <v>60</v>
      </c>
      <c r="P11394" s="12">
        <v>18045</v>
      </c>
      <c r="Q11394" s="12" t="s">
        <v>18351</v>
      </c>
      <c r="R11394" s="12" t="s">
        <v>5385</v>
      </c>
      <c r="S11394" s="12" t="s">
        <v>5396</v>
      </c>
      <c r="T11394" s="12" t="s">
        <v>5397</v>
      </c>
      <c r="U11394" s="12" t="str">
        <f t="shared" si="177"/>
        <v>PE - RECIFE</v>
      </c>
      <c r="V11394" s="12" t="s">
        <v>58</v>
      </c>
      <c r="W11394" s="12" t="s">
        <v>6696</v>
      </c>
    </row>
    <row r="11395" spans="14:23" x14ac:dyDescent="0.2">
      <c r="N11395" s="12" t="s">
        <v>15</v>
      </c>
      <c r="O11395" s="12" t="s">
        <v>60</v>
      </c>
      <c r="P11395" s="12">
        <v>18046</v>
      </c>
      <c r="Q11395" s="12" t="s">
        <v>18352</v>
      </c>
      <c r="R11395" s="12" t="s">
        <v>5385</v>
      </c>
      <c r="S11395" s="12" t="s">
        <v>5396</v>
      </c>
      <c r="T11395" s="12" t="s">
        <v>5397</v>
      </c>
      <c r="U11395" s="12" t="str">
        <f t="shared" ref="U11395:U11458" si="178">V11395&amp;" - "&amp;W11395</f>
        <v>PE - RECIFE</v>
      </c>
      <c r="V11395" s="12" t="s">
        <v>58</v>
      </c>
      <c r="W11395" s="12" t="s">
        <v>6696</v>
      </c>
    </row>
    <row r="11396" spans="14:23" x14ac:dyDescent="0.2">
      <c r="N11396" s="12" t="s">
        <v>15</v>
      </c>
      <c r="O11396" s="12" t="s">
        <v>60</v>
      </c>
      <c r="P11396" s="12">
        <v>18047</v>
      </c>
      <c r="Q11396" s="12" t="s">
        <v>18353</v>
      </c>
      <c r="R11396" s="12" t="s">
        <v>5385</v>
      </c>
      <c r="S11396" s="12" t="s">
        <v>5396</v>
      </c>
      <c r="T11396" s="12" t="s">
        <v>5397</v>
      </c>
      <c r="U11396" s="12" t="str">
        <f t="shared" si="178"/>
        <v>PE - RECIFE</v>
      </c>
      <c r="V11396" s="12" t="s">
        <v>58</v>
      </c>
      <c r="W11396" s="12" t="s">
        <v>6696</v>
      </c>
    </row>
    <row r="11397" spans="14:23" x14ac:dyDescent="0.2">
      <c r="N11397" s="12" t="s">
        <v>15</v>
      </c>
      <c r="O11397" s="12" t="s">
        <v>60</v>
      </c>
      <c r="P11397" s="12">
        <v>18048</v>
      </c>
      <c r="Q11397" s="12" t="s">
        <v>18354</v>
      </c>
      <c r="R11397" s="12" t="s">
        <v>5385</v>
      </c>
      <c r="S11397" s="12" t="s">
        <v>5396</v>
      </c>
      <c r="T11397" s="12" t="s">
        <v>5397</v>
      </c>
      <c r="U11397" s="12" t="str">
        <f t="shared" si="178"/>
        <v>PE - RECIFE</v>
      </c>
      <c r="V11397" s="12" t="s">
        <v>58</v>
      </c>
      <c r="W11397" s="12" t="s">
        <v>6696</v>
      </c>
    </row>
    <row r="11398" spans="14:23" x14ac:dyDescent="0.2">
      <c r="N11398" s="12" t="s">
        <v>15</v>
      </c>
      <c r="O11398" s="12" t="s">
        <v>60</v>
      </c>
      <c r="P11398" s="12">
        <v>18049</v>
      </c>
      <c r="Q11398" s="12" t="s">
        <v>18355</v>
      </c>
      <c r="R11398" s="12" t="s">
        <v>5385</v>
      </c>
      <c r="S11398" s="12" t="s">
        <v>5396</v>
      </c>
      <c r="T11398" s="12" t="s">
        <v>5397</v>
      </c>
      <c r="U11398" s="12" t="str">
        <f t="shared" si="178"/>
        <v>PE - RECIFE</v>
      </c>
      <c r="V11398" s="12" t="s">
        <v>58</v>
      </c>
      <c r="W11398" s="12" t="s">
        <v>6696</v>
      </c>
    </row>
    <row r="11399" spans="14:23" x14ac:dyDescent="0.2">
      <c r="N11399" s="12" t="s">
        <v>15</v>
      </c>
      <c r="O11399" s="12" t="s">
        <v>60</v>
      </c>
      <c r="P11399" s="12">
        <v>18050</v>
      </c>
      <c r="Q11399" s="12" t="s">
        <v>18356</v>
      </c>
      <c r="R11399" s="12" t="s">
        <v>5385</v>
      </c>
      <c r="S11399" s="12" t="s">
        <v>5396</v>
      </c>
      <c r="T11399" s="12" t="s">
        <v>5397</v>
      </c>
      <c r="U11399" s="12" t="str">
        <f t="shared" si="178"/>
        <v>PE - RECIFE</v>
      </c>
      <c r="V11399" s="12" t="s">
        <v>58</v>
      </c>
      <c r="W11399" s="12" t="s">
        <v>6696</v>
      </c>
    </row>
    <row r="11400" spans="14:23" x14ac:dyDescent="0.2">
      <c r="N11400" s="12" t="s">
        <v>15</v>
      </c>
      <c r="O11400" s="12" t="s">
        <v>60</v>
      </c>
      <c r="P11400" s="12">
        <v>18051</v>
      </c>
      <c r="Q11400" s="12" t="s">
        <v>18357</v>
      </c>
      <c r="R11400" s="12" t="s">
        <v>5385</v>
      </c>
      <c r="S11400" s="12" t="s">
        <v>5396</v>
      </c>
      <c r="T11400" s="12" t="s">
        <v>5397</v>
      </c>
      <c r="U11400" s="12" t="str">
        <f t="shared" si="178"/>
        <v>PE - RECIFE</v>
      </c>
      <c r="V11400" s="12" t="s">
        <v>58</v>
      </c>
      <c r="W11400" s="12" t="s">
        <v>6696</v>
      </c>
    </row>
    <row r="11401" spans="14:23" x14ac:dyDescent="0.2">
      <c r="N11401" s="12" t="s">
        <v>15</v>
      </c>
      <c r="O11401" s="12" t="s">
        <v>60</v>
      </c>
      <c r="P11401" s="12">
        <v>18052</v>
      </c>
      <c r="Q11401" s="12" t="s">
        <v>18358</v>
      </c>
      <c r="R11401" s="12" t="s">
        <v>5385</v>
      </c>
      <c r="S11401" s="12" t="s">
        <v>5396</v>
      </c>
      <c r="T11401" s="12" t="s">
        <v>5397</v>
      </c>
      <c r="U11401" s="12" t="str">
        <f t="shared" si="178"/>
        <v>PE - RECIFE</v>
      </c>
      <c r="V11401" s="12" t="s">
        <v>58</v>
      </c>
      <c r="W11401" s="12" t="s">
        <v>6696</v>
      </c>
    </row>
    <row r="11402" spans="14:23" x14ac:dyDescent="0.2">
      <c r="N11402" s="12" t="s">
        <v>15</v>
      </c>
      <c r="O11402" s="12" t="s">
        <v>60</v>
      </c>
      <c r="P11402" s="12">
        <v>18053</v>
      </c>
      <c r="Q11402" s="12" t="s">
        <v>18359</v>
      </c>
      <c r="R11402" s="12" t="s">
        <v>5385</v>
      </c>
      <c r="S11402" s="12" t="s">
        <v>5396</v>
      </c>
      <c r="T11402" s="12" t="s">
        <v>5397</v>
      </c>
      <c r="U11402" s="12" t="str">
        <f t="shared" si="178"/>
        <v>PE - RECIFE</v>
      </c>
      <c r="V11402" s="12" t="s">
        <v>58</v>
      </c>
      <c r="W11402" s="12" t="s">
        <v>6696</v>
      </c>
    </row>
    <row r="11403" spans="14:23" x14ac:dyDescent="0.2">
      <c r="N11403" s="12" t="s">
        <v>15</v>
      </c>
      <c r="O11403" s="12" t="s">
        <v>60</v>
      </c>
      <c r="P11403" s="12">
        <v>18054</v>
      </c>
      <c r="Q11403" s="12" t="s">
        <v>18360</v>
      </c>
      <c r="R11403" s="12" t="s">
        <v>5385</v>
      </c>
      <c r="S11403" s="12" t="s">
        <v>5396</v>
      </c>
      <c r="T11403" s="12" t="s">
        <v>5397</v>
      </c>
      <c r="U11403" s="12" t="str">
        <f t="shared" si="178"/>
        <v>PE - RECIFE</v>
      </c>
      <c r="V11403" s="12" t="s">
        <v>58</v>
      </c>
      <c r="W11403" s="12" t="s">
        <v>6696</v>
      </c>
    </row>
    <row r="11404" spans="14:23" x14ac:dyDescent="0.2">
      <c r="N11404" s="12" t="s">
        <v>15</v>
      </c>
      <c r="O11404" s="12" t="s">
        <v>60</v>
      </c>
      <c r="P11404" s="12">
        <v>18055</v>
      </c>
      <c r="Q11404" s="12" t="s">
        <v>18361</v>
      </c>
      <c r="R11404" s="12" t="s">
        <v>5385</v>
      </c>
      <c r="S11404" s="12" t="s">
        <v>5396</v>
      </c>
      <c r="T11404" s="12" t="s">
        <v>5397</v>
      </c>
      <c r="U11404" s="12" t="str">
        <f t="shared" si="178"/>
        <v>PE - RECIFE</v>
      </c>
      <c r="V11404" s="12" t="s">
        <v>58</v>
      </c>
      <c r="W11404" s="12" t="s">
        <v>6696</v>
      </c>
    </row>
    <row r="11405" spans="14:23" x14ac:dyDescent="0.2">
      <c r="N11405" s="12" t="s">
        <v>15</v>
      </c>
      <c r="O11405" s="12" t="s">
        <v>60</v>
      </c>
      <c r="P11405" s="12">
        <v>18056</v>
      </c>
      <c r="Q11405" s="12" t="s">
        <v>18362</v>
      </c>
      <c r="R11405" s="12" t="s">
        <v>5385</v>
      </c>
      <c r="S11405" s="12" t="s">
        <v>5396</v>
      </c>
      <c r="T11405" s="12" t="s">
        <v>5397</v>
      </c>
      <c r="U11405" s="12" t="str">
        <f t="shared" si="178"/>
        <v>PE - RECIFE</v>
      </c>
      <c r="V11405" s="12" t="s">
        <v>58</v>
      </c>
      <c r="W11405" s="12" t="s">
        <v>6696</v>
      </c>
    </row>
    <row r="11406" spans="14:23" x14ac:dyDescent="0.2">
      <c r="N11406" s="12" t="s">
        <v>15</v>
      </c>
      <c r="O11406" s="12" t="s">
        <v>60</v>
      </c>
      <c r="P11406" s="12">
        <v>18057</v>
      </c>
      <c r="Q11406" s="12" t="s">
        <v>18363</v>
      </c>
      <c r="R11406" s="12" t="s">
        <v>5385</v>
      </c>
      <c r="S11406" s="12" t="s">
        <v>5396</v>
      </c>
      <c r="T11406" s="12" t="s">
        <v>5397</v>
      </c>
      <c r="U11406" s="12" t="str">
        <f t="shared" si="178"/>
        <v>PE - RECIFE</v>
      </c>
      <c r="V11406" s="12" t="s">
        <v>58</v>
      </c>
      <c r="W11406" s="12" t="s">
        <v>6696</v>
      </c>
    </row>
    <row r="11407" spans="14:23" x14ac:dyDescent="0.2">
      <c r="N11407" s="12" t="s">
        <v>15</v>
      </c>
      <c r="O11407" s="12" t="s">
        <v>60</v>
      </c>
      <c r="P11407" s="12">
        <v>18058</v>
      </c>
      <c r="Q11407" s="12" t="s">
        <v>18364</v>
      </c>
      <c r="R11407" s="12" t="s">
        <v>5385</v>
      </c>
      <c r="S11407" s="12" t="s">
        <v>5396</v>
      </c>
      <c r="T11407" s="12" t="s">
        <v>5397</v>
      </c>
      <c r="U11407" s="12" t="str">
        <f t="shared" si="178"/>
        <v>PE - RECIFE</v>
      </c>
      <c r="V11407" s="12" t="s">
        <v>58</v>
      </c>
      <c r="W11407" s="12" t="s">
        <v>6696</v>
      </c>
    </row>
    <row r="11408" spans="14:23" x14ac:dyDescent="0.2">
      <c r="N11408" s="12" t="s">
        <v>15</v>
      </c>
      <c r="O11408" s="12" t="s">
        <v>60</v>
      </c>
      <c r="P11408" s="12">
        <v>18059</v>
      </c>
      <c r="Q11408" s="12" t="s">
        <v>18365</v>
      </c>
      <c r="R11408" s="12" t="s">
        <v>5385</v>
      </c>
      <c r="S11408" s="12" t="s">
        <v>5396</v>
      </c>
      <c r="T11408" s="12" t="s">
        <v>5397</v>
      </c>
      <c r="U11408" s="12" t="str">
        <f t="shared" si="178"/>
        <v>PE - RECIFE</v>
      </c>
      <c r="V11408" s="12" t="s">
        <v>58</v>
      </c>
      <c r="W11408" s="12" t="s">
        <v>6696</v>
      </c>
    </row>
    <row r="11409" spans="14:23" x14ac:dyDescent="0.2">
      <c r="N11409" s="12" t="s">
        <v>15</v>
      </c>
      <c r="O11409" s="12" t="s">
        <v>60</v>
      </c>
      <c r="P11409" s="12">
        <v>18060</v>
      </c>
      <c r="Q11409" s="12" t="s">
        <v>18366</v>
      </c>
      <c r="R11409" s="12" t="s">
        <v>5385</v>
      </c>
      <c r="S11409" s="12" t="s">
        <v>5396</v>
      </c>
      <c r="T11409" s="12" t="s">
        <v>5397</v>
      </c>
      <c r="U11409" s="12" t="str">
        <f t="shared" si="178"/>
        <v>PE - RECIFE</v>
      </c>
      <c r="V11409" s="12" t="s">
        <v>58</v>
      </c>
      <c r="W11409" s="12" t="s">
        <v>6696</v>
      </c>
    </row>
    <row r="11410" spans="14:23" x14ac:dyDescent="0.2">
      <c r="N11410" s="12" t="s">
        <v>15</v>
      </c>
      <c r="O11410" s="12" t="s">
        <v>60</v>
      </c>
      <c r="P11410" s="12">
        <v>18061</v>
      </c>
      <c r="Q11410" s="12" t="s">
        <v>18367</v>
      </c>
      <c r="R11410" s="12" t="s">
        <v>5385</v>
      </c>
      <c r="S11410" s="12" t="s">
        <v>5396</v>
      </c>
      <c r="T11410" s="12" t="s">
        <v>5397</v>
      </c>
      <c r="U11410" s="12" t="str">
        <f t="shared" si="178"/>
        <v>PE - RECIFE</v>
      </c>
      <c r="V11410" s="12" t="s">
        <v>58</v>
      </c>
      <c r="W11410" s="12" t="s">
        <v>6696</v>
      </c>
    </row>
    <row r="11411" spans="14:23" x14ac:dyDescent="0.2">
      <c r="N11411" s="12" t="s">
        <v>15</v>
      </c>
      <c r="O11411" s="12" t="s">
        <v>60</v>
      </c>
      <c r="P11411" s="12">
        <v>18062</v>
      </c>
      <c r="Q11411" s="12" t="s">
        <v>18368</v>
      </c>
      <c r="R11411" s="12" t="s">
        <v>5385</v>
      </c>
      <c r="S11411" s="12" t="s">
        <v>5396</v>
      </c>
      <c r="T11411" s="12" t="s">
        <v>5397</v>
      </c>
      <c r="U11411" s="12" t="str">
        <f t="shared" si="178"/>
        <v>PE - RECIFE</v>
      </c>
      <c r="V11411" s="12" t="s">
        <v>58</v>
      </c>
      <c r="W11411" s="12" t="s">
        <v>6696</v>
      </c>
    </row>
    <row r="11412" spans="14:23" x14ac:dyDescent="0.2">
      <c r="N11412" s="12" t="s">
        <v>15</v>
      </c>
      <c r="O11412" s="12" t="s">
        <v>60</v>
      </c>
      <c r="P11412" s="12">
        <v>18063</v>
      </c>
      <c r="Q11412" s="12" t="s">
        <v>18369</v>
      </c>
      <c r="R11412" s="12" t="s">
        <v>5385</v>
      </c>
      <c r="S11412" s="12" t="s">
        <v>5396</v>
      </c>
      <c r="T11412" s="12" t="s">
        <v>5397</v>
      </c>
      <c r="U11412" s="12" t="str">
        <f t="shared" si="178"/>
        <v>PE - RECIFE</v>
      </c>
      <c r="V11412" s="12" t="s">
        <v>58</v>
      </c>
      <c r="W11412" s="12" t="s">
        <v>6696</v>
      </c>
    </row>
    <row r="11413" spans="14:23" x14ac:dyDescent="0.2">
      <c r="N11413" s="12" t="s">
        <v>15</v>
      </c>
      <c r="O11413" s="12" t="s">
        <v>60</v>
      </c>
      <c r="P11413" s="12">
        <v>18064</v>
      </c>
      <c r="Q11413" s="12" t="s">
        <v>18370</v>
      </c>
      <c r="R11413" s="12" t="s">
        <v>5385</v>
      </c>
      <c r="S11413" s="12" t="s">
        <v>5396</v>
      </c>
      <c r="T11413" s="12" t="s">
        <v>5397</v>
      </c>
      <c r="U11413" s="12" t="str">
        <f t="shared" si="178"/>
        <v>PE - RECIFE</v>
      </c>
      <c r="V11413" s="12" t="s">
        <v>58</v>
      </c>
      <c r="W11413" s="12" t="s">
        <v>6696</v>
      </c>
    </row>
    <row r="11414" spans="14:23" x14ac:dyDescent="0.2">
      <c r="N11414" s="12" t="s">
        <v>15</v>
      </c>
      <c r="O11414" s="12" t="s">
        <v>60</v>
      </c>
      <c r="P11414" s="12">
        <v>18065</v>
      </c>
      <c r="Q11414" s="12" t="s">
        <v>18371</v>
      </c>
      <c r="R11414" s="12" t="s">
        <v>5385</v>
      </c>
      <c r="S11414" s="12" t="s">
        <v>5396</v>
      </c>
      <c r="T11414" s="12" t="s">
        <v>5397</v>
      </c>
      <c r="U11414" s="12" t="str">
        <f t="shared" si="178"/>
        <v>PE - RECIFE</v>
      </c>
      <c r="V11414" s="12" t="s">
        <v>58</v>
      </c>
      <c r="W11414" s="12" t="s">
        <v>6696</v>
      </c>
    </row>
    <row r="11415" spans="14:23" x14ac:dyDescent="0.2">
      <c r="N11415" s="12" t="s">
        <v>15</v>
      </c>
      <c r="O11415" s="12" t="s">
        <v>60</v>
      </c>
      <c r="P11415" s="12">
        <v>18066</v>
      </c>
      <c r="Q11415" s="12" t="s">
        <v>18372</v>
      </c>
      <c r="R11415" s="12" t="s">
        <v>5385</v>
      </c>
      <c r="S11415" s="12" t="s">
        <v>5396</v>
      </c>
      <c r="T11415" s="12" t="s">
        <v>5397</v>
      </c>
      <c r="U11415" s="12" t="str">
        <f t="shared" si="178"/>
        <v>PE - RECIFE</v>
      </c>
      <c r="V11415" s="12" t="s">
        <v>58</v>
      </c>
      <c r="W11415" s="12" t="s">
        <v>6696</v>
      </c>
    </row>
    <row r="11416" spans="14:23" x14ac:dyDescent="0.2">
      <c r="N11416" s="12" t="s">
        <v>15</v>
      </c>
      <c r="O11416" s="12" t="s">
        <v>60</v>
      </c>
      <c r="P11416" s="12">
        <v>18067</v>
      </c>
      <c r="Q11416" s="12" t="s">
        <v>18373</v>
      </c>
      <c r="R11416" s="12" t="s">
        <v>5385</v>
      </c>
      <c r="S11416" s="12" t="s">
        <v>5396</v>
      </c>
      <c r="T11416" s="12" t="s">
        <v>5397</v>
      </c>
      <c r="U11416" s="12" t="str">
        <f t="shared" si="178"/>
        <v>PE - RECIFE</v>
      </c>
      <c r="V11416" s="12" t="s">
        <v>58</v>
      </c>
      <c r="W11416" s="12" t="s">
        <v>6696</v>
      </c>
    </row>
    <row r="11417" spans="14:23" x14ac:dyDescent="0.2">
      <c r="N11417" s="12" t="s">
        <v>15</v>
      </c>
      <c r="O11417" s="12" t="s">
        <v>60</v>
      </c>
      <c r="P11417" s="12">
        <v>18068</v>
      </c>
      <c r="Q11417" s="12" t="s">
        <v>18374</v>
      </c>
      <c r="R11417" s="12" t="s">
        <v>5385</v>
      </c>
      <c r="S11417" s="12" t="s">
        <v>5396</v>
      </c>
      <c r="T11417" s="12" t="s">
        <v>5397</v>
      </c>
      <c r="U11417" s="12" t="str">
        <f t="shared" si="178"/>
        <v>PE - RECIFE</v>
      </c>
      <c r="V11417" s="12" t="s">
        <v>58</v>
      </c>
      <c r="W11417" s="12" t="s">
        <v>6696</v>
      </c>
    </row>
    <row r="11418" spans="14:23" x14ac:dyDescent="0.2">
      <c r="N11418" s="12" t="s">
        <v>15</v>
      </c>
      <c r="O11418" s="12" t="s">
        <v>60</v>
      </c>
      <c r="P11418" s="12">
        <v>18069</v>
      </c>
      <c r="Q11418" s="12" t="s">
        <v>18375</v>
      </c>
      <c r="R11418" s="12" t="s">
        <v>5385</v>
      </c>
      <c r="S11418" s="12" t="s">
        <v>5396</v>
      </c>
      <c r="T11418" s="12" t="s">
        <v>5397</v>
      </c>
      <c r="U11418" s="12" t="str">
        <f t="shared" si="178"/>
        <v>PE - RECIFE</v>
      </c>
      <c r="V11418" s="12" t="s">
        <v>58</v>
      </c>
      <c r="W11418" s="12" t="s">
        <v>6696</v>
      </c>
    </row>
    <row r="11419" spans="14:23" x14ac:dyDescent="0.2">
      <c r="N11419" s="12" t="s">
        <v>15</v>
      </c>
      <c r="O11419" s="12" t="s">
        <v>60</v>
      </c>
      <c r="P11419" s="12">
        <v>18070</v>
      </c>
      <c r="Q11419" s="12" t="s">
        <v>18376</v>
      </c>
      <c r="R11419" s="12" t="s">
        <v>5385</v>
      </c>
      <c r="S11419" s="12" t="s">
        <v>5396</v>
      </c>
      <c r="T11419" s="12" t="s">
        <v>5397</v>
      </c>
      <c r="U11419" s="12" t="str">
        <f t="shared" si="178"/>
        <v>PE - RECIFE</v>
      </c>
      <c r="V11419" s="12" t="s">
        <v>58</v>
      </c>
      <c r="W11419" s="12" t="s">
        <v>6696</v>
      </c>
    </row>
    <row r="11420" spans="14:23" x14ac:dyDescent="0.2">
      <c r="N11420" s="12" t="s">
        <v>15</v>
      </c>
      <c r="O11420" s="12" t="s">
        <v>60</v>
      </c>
      <c r="P11420" s="12">
        <v>18071</v>
      </c>
      <c r="Q11420" s="12" t="s">
        <v>18377</v>
      </c>
      <c r="R11420" s="12" t="s">
        <v>5385</v>
      </c>
      <c r="S11420" s="12" t="s">
        <v>5396</v>
      </c>
      <c r="T11420" s="12" t="s">
        <v>5397</v>
      </c>
      <c r="U11420" s="12" t="str">
        <f t="shared" si="178"/>
        <v>PE - RECIFE</v>
      </c>
      <c r="V11420" s="12" t="s">
        <v>58</v>
      </c>
      <c r="W11420" s="12" t="s">
        <v>6696</v>
      </c>
    </row>
    <row r="11421" spans="14:23" x14ac:dyDescent="0.2">
      <c r="N11421" s="12" t="s">
        <v>15</v>
      </c>
      <c r="O11421" s="12" t="s">
        <v>60</v>
      </c>
      <c r="P11421" s="12">
        <v>18072</v>
      </c>
      <c r="Q11421" s="12" t="s">
        <v>18378</v>
      </c>
      <c r="R11421" s="12" t="s">
        <v>5385</v>
      </c>
      <c r="S11421" s="12" t="s">
        <v>5396</v>
      </c>
      <c r="T11421" s="12" t="s">
        <v>5397</v>
      </c>
      <c r="U11421" s="12" t="str">
        <f t="shared" si="178"/>
        <v>PE - RECIFE</v>
      </c>
      <c r="V11421" s="12" t="s">
        <v>58</v>
      </c>
      <c r="W11421" s="12" t="s">
        <v>6696</v>
      </c>
    </row>
    <row r="11422" spans="14:23" x14ac:dyDescent="0.2">
      <c r="N11422" s="12" t="s">
        <v>15</v>
      </c>
      <c r="O11422" s="12" t="s">
        <v>60</v>
      </c>
      <c r="P11422" s="12">
        <v>18073</v>
      </c>
      <c r="Q11422" s="12" t="s">
        <v>18379</v>
      </c>
      <c r="R11422" s="12" t="s">
        <v>5385</v>
      </c>
      <c r="S11422" s="12" t="s">
        <v>5396</v>
      </c>
      <c r="T11422" s="12" t="s">
        <v>5397</v>
      </c>
      <c r="U11422" s="12" t="str">
        <f t="shared" si="178"/>
        <v>PE - RECIFE</v>
      </c>
      <c r="V11422" s="12" t="s">
        <v>58</v>
      </c>
      <c r="W11422" s="12" t="s">
        <v>6696</v>
      </c>
    </row>
    <row r="11423" spans="14:23" x14ac:dyDescent="0.2">
      <c r="N11423" s="12" t="s">
        <v>15</v>
      </c>
      <c r="O11423" s="12" t="s">
        <v>60</v>
      </c>
      <c r="P11423" s="12">
        <v>18074</v>
      </c>
      <c r="Q11423" s="12" t="s">
        <v>18380</v>
      </c>
      <c r="R11423" s="12" t="s">
        <v>5385</v>
      </c>
      <c r="S11423" s="12" t="s">
        <v>5396</v>
      </c>
      <c r="T11423" s="12" t="s">
        <v>5397</v>
      </c>
      <c r="U11423" s="12" t="str">
        <f t="shared" si="178"/>
        <v>PE - RECIFE</v>
      </c>
      <c r="V11423" s="12" t="s">
        <v>58</v>
      </c>
      <c r="W11423" s="12" t="s">
        <v>6696</v>
      </c>
    </row>
    <row r="11424" spans="14:23" x14ac:dyDescent="0.2">
      <c r="N11424" s="12" t="s">
        <v>15</v>
      </c>
      <c r="O11424" s="12" t="s">
        <v>60</v>
      </c>
      <c r="P11424" s="12">
        <v>18075</v>
      </c>
      <c r="Q11424" s="12" t="s">
        <v>18381</v>
      </c>
      <c r="R11424" s="12" t="s">
        <v>5385</v>
      </c>
      <c r="S11424" s="12" t="s">
        <v>5396</v>
      </c>
      <c r="T11424" s="12" t="s">
        <v>5397</v>
      </c>
      <c r="U11424" s="12" t="str">
        <f t="shared" si="178"/>
        <v>PE - RECIFE</v>
      </c>
      <c r="V11424" s="12" t="s">
        <v>58</v>
      </c>
      <c r="W11424" s="12" t="s">
        <v>6696</v>
      </c>
    </row>
    <row r="11425" spans="14:23" x14ac:dyDescent="0.2">
      <c r="N11425" s="12" t="s">
        <v>15</v>
      </c>
      <c r="O11425" s="12" t="s">
        <v>60</v>
      </c>
      <c r="P11425" s="12">
        <v>18076</v>
      </c>
      <c r="Q11425" s="12" t="s">
        <v>18382</v>
      </c>
      <c r="R11425" s="12" t="s">
        <v>5385</v>
      </c>
      <c r="S11425" s="12" t="s">
        <v>5396</v>
      </c>
      <c r="T11425" s="12" t="s">
        <v>5397</v>
      </c>
      <c r="U11425" s="12" t="str">
        <f t="shared" si="178"/>
        <v>PE - RECIFE</v>
      </c>
      <c r="V11425" s="12" t="s">
        <v>58</v>
      </c>
      <c r="W11425" s="12" t="s">
        <v>6696</v>
      </c>
    </row>
    <row r="11426" spans="14:23" x14ac:dyDescent="0.2">
      <c r="N11426" s="12" t="s">
        <v>15</v>
      </c>
      <c r="O11426" s="12" t="s">
        <v>60</v>
      </c>
      <c r="P11426" s="12">
        <v>18077</v>
      </c>
      <c r="Q11426" s="12" t="s">
        <v>18383</v>
      </c>
      <c r="R11426" s="12" t="s">
        <v>5385</v>
      </c>
      <c r="S11426" s="12" t="s">
        <v>5396</v>
      </c>
      <c r="T11426" s="12" t="s">
        <v>5397</v>
      </c>
      <c r="U11426" s="12" t="str">
        <f t="shared" si="178"/>
        <v>PE - RECIFE</v>
      </c>
      <c r="V11426" s="12" t="s">
        <v>58</v>
      </c>
      <c r="W11426" s="12" t="s">
        <v>6696</v>
      </c>
    </row>
    <row r="11427" spans="14:23" x14ac:dyDescent="0.2">
      <c r="N11427" s="12" t="s">
        <v>15</v>
      </c>
      <c r="O11427" s="12" t="s">
        <v>60</v>
      </c>
      <c r="P11427" s="12">
        <v>18081</v>
      </c>
      <c r="Q11427" s="12" t="s">
        <v>18384</v>
      </c>
      <c r="R11427" s="12" t="s">
        <v>5385</v>
      </c>
      <c r="S11427" s="12" t="s">
        <v>5396</v>
      </c>
      <c r="T11427" s="12" t="s">
        <v>5397</v>
      </c>
      <c r="U11427" s="12" t="str">
        <f t="shared" si="178"/>
        <v>PE - PETROLANDIA</v>
      </c>
      <c r="V11427" s="12" t="s">
        <v>58</v>
      </c>
      <c r="W11427" s="12" t="s">
        <v>10596</v>
      </c>
    </row>
    <row r="11428" spans="14:23" x14ac:dyDescent="0.2">
      <c r="N11428" s="12" t="s">
        <v>15</v>
      </c>
      <c r="O11428" s="12" t="s">
        <v>60</v>
      </c>
      <c r="P11428" s="12">
        <v>18101</v>
      </c>
      <c r="Q11428" s="12" t="s">
        <v>18385</v>
      </c>
      <c r="R11428" s="12" t="s">
        <v>5385</v>
      </c>
      <c r="S11428" s="12" t="s">
        <v>5396</v>
      </c>
      <c r="T11428" s="12" t="s">
        <v>5397</v>
      </c>
      <c r="U11428" s="12" t="str">
        <f t="shared" si="178"/>
        <v>PE - SAO LOURENCO DA MATA</v>
      </c>
      <c r="V11428" s="12" t="s">
        <v>58</v>
      </c>
      <c r="W11428" s="12" t="s">
        <v>6787</v>
      </c>
    </row>
    <row r="11429" spans="14:23" x14ac:dyDescent="0.2">
      <c r="N11429" s="12" t="s">
        <v>15</v>
      </c>
      <c r="O11429" s="12" t="s">
        <v>60</v>
      </c>
      <c r="P11429" s="12">
        <v>18299</v>
      </c>
      <c r="Q11429" s="12" t="s">
        <v>18386</v>
      </c>
      <c r="R11429" s="12" t="s">
        <v>5385</v>
      </c>
      <c r="S11429" s="12" t="s">
        <v>5396</v>
      </c>
      <c r="T11429" s="12" t="s">
        <v>5397</v>
      </c>
      <c r="U11429" s="12" t="str">
        <f t="shared" si="178"/>
        <v>PE - BELO JARDIM</v>
      </c>
      <c r="V11429" s="12" t="s">
        <v>58</v>
      </c>
      <c r="W11429" s="12" t="s">
        <v>6727</v>
      </c>
    </row>
    <row r="11430" spans="14:23" x14ac:dyDescent="0.2">
      <c r="N11430" s="12" t="s">
        <v>15</v>
      </c>
      <c r="O11430" s="12" t="s">
        <v>60</v>
      </c>
      <c r="P11430" s="12">
        <v>18402</v>
      </c>
      <c r="Q11430" s="12" t="s">
        <v>18387</v>
      </c>
      <c r="R11430" s="12" t="s">
        <v>5385</v>
      </c>
      <c r="S11430" s="12" t="s">
        <v>5396</v>
      </c>
      <c r="T11430" s="12" t="s">
        <v>5397</v>
      </c>
      <c r="U11430" s="12" t="str">
        <f t="shared" si="178"/>
        <v>PE - RECIFE</v>
      </c>
      <c r="V11430" s="12" t="s">
        <v>58</v>
      </c>
      <c r="W11430" s="12" t="s">
        <v>6696</v>
      </c>
    </row>
    <row r="11431" spans="14:23" x14ac:dyDescent="0.2">
      <c r="N11431" s="12" t="s">
        <v>15</v>
      </c>
      <c r="O11431" s="12" t="s">
        <v>60</v>
      </c>
      <c r="P11431" s="12">
        <v>18403</v>
      </c>
      <c r="Q11431" s="12" t="s">
        <v>18388</v>
      </c>
      <c r="R11431" s="12" t="s">
        <v>5385</v>
      </c>
      <c r="S11431" s="12" t="s">
        <v>5396</v>
      </c>
      <c r="T11431" s="12" t="s">
        <v>5397</v>
      </c>
      <c r="U11431" s="12" t="str">
        <f t="shared" si="178"/>
        <v>PE - RECIFE</v>
      </c>
      <c r="V11431" s="12" t="s">
        <v>58</v>
      </c>
      <c r="W11431" s="12" t="s">
        <v>6696</v>
      </c>
    </row>
    <row r="11432" spans="14:23" x14ac:dyDescent="0.2">
      <c r="N11432" s="12" t="s">
        <v>15</v>
      </c>
      <c r="O11432" s="12" t="s">
        <v>60</v>
      </c>
      <c r="P11432" s="12">
        <v>18547</v>
      </c>
      <c r="Q11432" s="12" t="s">
        <v>18389</v>
      </c>
      <c r="R11432" s="12" t="s">
        <v>5385</v>
      </c>
      <c r="S11432" s="12" t="s">
        <v>5396</v>
      </c>
      <c r="T11432" s="12" t="s">
        <v>5397</v>
      </c>
      <c r="U11432" s="12" t="str">
        <f t="shared" si="178"/>
        <v>PE - GOIANA</v>
      </c>
      <c r="V11432" s="12" t="s">
        <v>58</v>
      </c>
      <c r="W11432" s="12" t="s">
        <v>6744</v>
      </c>
    </row>
    <row r="11433" spans="14:23" x14ac:dyDescent="0.2">
      <c r="N11433" s="12" t="s">
        <v>15</v>
      </c>
      <c r="O11433" s="12" t="s">
        <v>60</v>
      </c>
      <c r="P11433" s="12">
        <v>18554</v>
      </c>
      <c r="Q11433" s="12" t="s">
        <v>18390</v>
      </c>
      <c r="R11433" s="12" t="s">
        <v>5385</v>
      </c>
      <c r="S11433" s="12" t="s">
        <v>5396</v>
      </c>
      <c r="T11433" s="12" t="s">
        <v>5397</v>
      </c>
      <c r="U11433" s="12" t="str">
        <f t="shared" si="178"/>
        <v>PE - SANTA CRUZ DO CAPIBARIBE</v>
      </c>
      <c r="V11433" s="12" t="s">
        <v>58</v>
      </c>
      <c r="W11433" s="12" t="s">
        <v>10467</v>
      </c>
    </row>
    <row r="11434" spans="14:23" x14ac:dyDescent="0.2">
      <c r="N11434" s="12" t="s">
        <v>15</v>
      </c>
      <c r="O11434" s="12" t="s">
        <v>60</v>
      </c>
      <c r="P11434" s="12">
        <v>18555</v>
      </c>
      <c r="Q11434" s="12" t="s">
        <v>18391</v>
      </c>
      <c r="R11434" s="12" t="s">
        <v>5385</v>
      </c>
      <c r="S11434" s="12" t="s">
        <v>5396</v>
      </c>
      <c r="T11434" s="12" t="s">
        <v>5397</v>
      </c>
      <c r="U11434" s="12" t="str">
        <f t="shared" si="178"/>
        <v>PE - RECIFE</v>
      </c>
      <c r="V11434" s="12" t="s">
        <v>58</v>
      </c>
      <c r="W11434" s="12" t="s">
        <v>6696</v>
      </c>
    </row>
    <row r="11435" spans="14:23" x14ac:dyDescent="0.2">
      <c r="N11435" s="12" t="s">
        <v>15</v>
      </c>
      <c r="O11435" s="12" t="s">
        <v>60</v>
      </c>
      <c r="P11435" s="12">
        <v>18557</v>
      </c>
      <c r="Q11435" s="12" t="s">
        <v>18392</v>
      </c>
      <c r="R11435" s="12" t="s">
        <v>5385</v>
      </c>
      <c r="S11435" s="12" t="s">
        <v>5396</v>
      </c>
      <c r="T11435" s="12" t="s">
        <v>5397</v>
      </c>
      <c r="U11435" s="12" t="str">
        <f t="shared" si="178"/>
        <v>PE - PETROLINA</v>
      </c>
      <c r="V11435" s="12" t="s">
        <v>58</v>
      </c>
      <c r="W11435" s="12" t="s">
        <v>6778</v>
      </c>
    </row>
    <row r="11436" spans="14:23" x14ac:dyDescent="0.2">
      <c r="N11436" s="12" t="s">
        <v>15</v>
      </c>
      <c r="O11436" s="12" t="s">
        <v>60</v>
      </c>
      <c r="P11436" s="12">
        <v>70546</v>
      </c>
      <c r="Q11436" s="12" t="s">
        <v>18393</v>
      </c>
      <c r="R11436" s="12" t="s">
        <v>12156</v>
      </c>
      <c r="S11436" s="12" t="s">
        <v>5396</v>
      </c>
      <c r="T11436" s="12" t="s">
        <v>12157</v>
      </c>
      <c r="U11436" s="12" t="str">
        <f t="shared" si="178"/>
        <v>PE - RECIFE</v>
      </c>
      <c r="V11436" s="12" t="s">
        <v>58</v>
      </c>
      <c r="W11436" s="12" t="s">
        <v>6696</v>
      </c>
    </row>
    <row r="11437" spans="14:23" x14ac:dyDescent="0.2">
      <c r="N11437" s="12" t="s">
        <v>15</v>
      </c>
      <c r="O11437" s="12" t="s">
        <v>60</v>
      </c>
      <c r="P11437" s="12">
        <v>70554</v>
      </c>
      <c r="Q11437" s="12" t="s">
        <v>18394</v>
      </c>
      <c r="R11437" s="12" t="s">
        <v>5385</v>
      </c>
      <c r="S11437" s="12" t="s">
        <v>5396</v>
      </c>
      <c r="T11437" s="12" t="s">
        <v>5397</v>
      </c>
      <c r="U11437" s="12" t="str">
        <f t="shared" si="178"/>
        <v>PE - RECIFE</v>
      </c>
      <c r="V11437" s="12" t="s">
        <v>58</v>
      </c>
      <c r="W11437" s="12" t="s">
        <v>6696</v>
      </c>
    </row>
    <row r="11438" spans="14:23" x14ac:dyDescent="0.2">
      <c r="N11438" s="12" t="s">
        <v>15</v>
      </c>
      <c r="O11438" s="12" t="s">
        <v>60</v>
      </c>
      <c r="P11438" s="12">
        <v>70565</v>
      </c>
      <c r="Q11438" s="12" t="s">
        <v>18395</v>
      </c>
      <c r="R11438" s="12" t="s">
        <v>5385</v>
      </c>
      <c r="S11438" s="12" t="s">
        <v>5396</v>
      </c>
      <c r="T11438" s="12" t="s">
        <v>5397</v>
      </c>
      <c r="U11438" s="12" t="str">
        <f t="shared" si="178"/>
        <v>PE - RECIFE</v>
      </c>
      <c r="V11438" s="12" t="s">
        <v>58</v>
      </c>
      <c r="W11438" s="12" t="s">
        <v>6696</v>
      </c>
    </row>
    <row r="11439" spans="14:23" x14ac:dyDescent="0.2">
      <c r="N11439" s="12" t="s">
        <v>15</v>
      </c>
      <c r="O11439" s="12" t="s">
        <v>60</v>
      </c>
      <c r="P11439" s="12">
        <v>70592</v>
      </c>
      <c r="Q11439" s="12" t="s">
        <v>18396</v>
      </c>
      <c r="R11439" s="12" t="s">
        <v>12156</v>
      </c>
      <c r="S11439" s="12" t="s">
        <v>5396</v>
      </c>
      <c r="T11439" s="12" t="s">
        <v>12157</v>
      </c>
      <c r="U11439" s="12" t="str">
        <f t="shared" si="178"/>
        <v>PE - RECIFE</v>
      </c>
      <c r="V11439" s="12" t="s">
        <v>58</v>
      </c>
      <c r="W11439" s="12" t="s">
        <v>6696</v>
      </c>
    </row>
    <row r="11440" spans="14:23" x14ac:dyDescent="0.2">
      <c r="N11440" s="12" t="s">
        <v>15</v>
      </c>
      <c r="O11440" s="12" t="s">
        <v>60</v>
      </c>
      <c r="P11440" s="12">
        <v>70593</v>
      </c>
      <c r="Q11440" s="12" t="s">
        <v>18397</v>
      </c>
      <c r="R11440" s="12" t="s">
        <v>12156</v>
      </c>
      <c r="S11440" s="12" t="s">
        <v>5396</v>
      </c>
      <c r="T11440" s="12" t="s">
        <v>12157</v>
      </c>
      <c r="U11440" s="12" t="str">
        <f t="shared" si="178"/>
        <v>PE - RECIFE</v>
      </c>
      <c r="V11440" s="12" t="s">
        <v>58</v>
      </c>
      <c r="W11440" s="12" t="s">
        <v>6696</v>
      </c>
    </row>
    <row r="11441" spans="14:23" x14ac:dyDescent="0.2">
      <c r="N11441" s="12" t="s">
        <v>15</v>
      </c>
      <c r="O11441" s="12" t="s">
        <v>60</v>
      </c>
      <c r="P11441" s="12">
        <v>70594</v>
      </c>
      <c r="Q11441" s="12" t="s">
        <v>18398</v>
      </c>
      <c r="R11441" s="12" t="s">
        <v>12156</v>
      </c>
      <c r="S11441" s="12" t="s">
        <v>5396</v>
      </c>
      <c r="T11441" s="12" t="s">
        <v>12157</v>
      </c>
      <c r="U11441" s="12" t="str">
        <f t="shared" si="178"/>
        <v>PE - RECIFE</v>
      </c>
      <c r="V11441" s="12" t="s">
        <v>58</v>
      </c>
      <c r="W11441" s="12" t="s">
        <v>6696</v>
      </c>
    </row>
    <row r="11442" spans="14:23" x14ac:dyDescent="0.2">
      <c r="N11442" s="12" t="s">
        <v>15</v>
      </c>
      <c r="O11442" s="12" t="s">
        <v>60</v>
      </c>
      <c r="P11442" s="12">
        <v>70595</v>
      </c>
      <c r="Q11442" s="12" t="s">
        <v>18399</v>
      </c>
      <c r="R11442" s="12" t="s">
        <v>12156</v>
      </c>
      <c r="S11442" s="12" t="s">
        <v>5396</v>
      </c>
      <c r="T11442" s="12" t="s">
        <v>12157</v>
      </c>
      <c r="U11442" s="12" t="str">
        <f t="shared" si="178"/>
        <v>PE - RECIFE</v>
      </c>
      <c r="V11442" s="12" t="s">
        <v>58</v>
      </c>
      <c r="W11442" s="12" t="s">
        <v>6696</v>
      </c>
    </row>
    <row r="11443" spans="14:23" x14ac:dyDescent="0.2">
      <c r="N11443" s="12" t="s">
        <v>15</v>
      </c>
      <c r="O11443" s="12" t="s">
        <v>60</v>
      </c>
      <c r="P11443" s="12">
        <v>70596</v>
      </c>
      <c r="Q11443" s="12" t="s">
        <v>18400</v>
      </c>
      <c r="R11443" s="12" t="s">
        <v>12156</v>
      </c>
      <c r="S11443" s="12" t="s">
        <v>5396</v>
      </c>
      <c r="T11443" s="12" t="s">
        <v>12157</v>
      </c>
      <c r="U11443" s="12" t="str">
        <f t="shared" si="178"/>
        <v>PE - RECIFE</v>
      </c>
      <c r="V11443" s="12" t="s">
        <v>58</v>
      </c>
      <c r="W11443" s="12" t="s">
        <v>6696</v>
      </c>
    </row>
    <row r="11444" spans="14:23" x14ac:dyDescent="0.2">
      <c r="N11444" s="12" t="s">
        <v>15</v>
      </c>
      <c r="O11444" s="12" t="s">
        <v>60</v>
      </c>
      <c r="P11444" s="12">
        <v>70605</v>
      </c>
      <c r="Q11444" s="12" t="s">
        <v>18401</v>
      </c>
      <c r="R11444" s="12" t="s">
        <v>12156</v>
      </c>
      <c r="S11444" s="12" t="s">
        <v>5396</v>
      </c>
      <c r="T11444" s="12" t="s">
        <v>12157</v>
      </c>
      <c r="U11444" s="12" t="str">
        <f t="shared" si="178"/>
        <v>PE - GRAVATA</v>
      </c>
      <c r="V11444" s="12" t="s">
        <v>58</v>
      </c>
      <c r="W11444" s="12" t="s">
        <v>10532</v>
      </c>
    </row>
    <row r="11445" spans="14:23" x14ac:dyDescent="0.2">
      <c r="N11445" s="12" t="s">
        <v>15</v>
      </c>
      <c r="O11445" s="12" t="s">
        <v>60</v>
      </c>
      <c r="P11445" s="12">
        <v>70607</v>
      </c>
      <c r="Q11445" s="12" t="s">
        <v>18402</v>
      </c>
      <c r="R11445" s="12" t="s">
        <v>5385</v>
      </c>
      <c r="S11445" s="12" t="s">
        <v>6529</v>
      </c>
      <c r="T11445" s="12" t="s">
        <v>6839</v>
      </c>
      <c r="U11445" s="12" t="str">
        <f t="shared" si="178"/>
        <v>PE - CARUARU</v>
      </c>
      <c r="V11445" s="12" t="s">
        <v>58</v>
      </c>
      <c r="W11445" s="12" t="s">
        <v>6734</v>
      </c>
    </row>
    <row r="11446" spans="14:23" x14ac:dyDescent="0.2">
      <c r="N11446" s="12" t="s">
        <v>15</v>
      </c>
      <c r="O11446" s="12" t="s">
        <v>60</v>
      </c>
      <c r="P11446" s="12">
        <v>70615</v>
      </c>
      <c r="Q11446" s="12" t="s">
        <v>18403</v>
      </c>
      <c r="R11446" s="12" t="s">
        <v>5385</v>
      </c>
      <c r="S11446" s="12" t="s">
        <v>5396</v>
      </c>
      <c r="T11446" s="12" t="s">
        <v>6826</v>
      </c>
      <c r="U11446" s="12" t="str">
        <f t="shared" si="178"/>
        <v>PE - SANTA CRUZ DO CAPIBARIBE</v>
      </c>
      <c r="V11446" s="12" t="s">
        <v>58</v>
      </c>
      <c r="W11446" s="12" t="s">
        <v>10467</v>
      </c>
    </row>
    <row r="11447" spans="14:23" x14ac:dyDescent="0.2">
      <c r="N11447" s="12" t="s">
        <v>15</v>
      </c>
      <c r="O11447" s="12" t="s">
        <v>60</v>
      </c>
      <c r="P11447" s="12">
        <v>70618</v>
      </c>
      <c r="Q11447" s="12" t="s">
        <v>18404</v>
      </c>
      <c r="R11447" s="12" t="s">
        <v>5386</v>
      </c>
      <c r="S11447" s="12" t="s">
        <v>5571</v>
      </c>
      <c r="T11447" s="12" t="s">
        <v>5583</v>
      </c>
      <c r="U11447" s="12" t="str">
        <f t="shared" si="178"/>
        <v>PE - RECIFE</v>
      </c>
      <c r="V11447" s="12" t="s">
        <v>58</v>
      </c>
      <c r="W11447" s="12" t="s">
        <v>6696</v>
      </c>
    </row>
    <row r="11448" spans="14:23" x14ac:dyDescent="0.2">
      <c r="N11448" s="12" t="s">
        <v>15</v>
      </c>
      <c r="O11448" s="12" t="s">
        <v>60</v>
      </c>
      <c r="P11448" s="12">
        <v>70619</v>
      </c>
      <c r="Q11448" s="12" t="s">
        <v>18405</v>
      </c>
      <c r="R11448" s="12" t="s">
        <v>5386</v>
      </c>
      <c r="S11448" s="12" t="s">
        <v>5571</v>
      </c>
      <c r="T11448" s="12" t="s">
        <v>5583</v>
      </c>
      <c r="U11448" s="12" t="str">
        <f t="shared" si="178"/>
        <v>PE - RECIFE</v>
      </c>
      <c r="V11448" s="12" t="s">
        <v>58</v>
      </c>
      <c r="W11448" s="12" t="s">
        <v>6696</v>
      </c>
    </row>
    <row r="11449" spans="14:23" x14ac:dyDescent="0.2">
      <c r="N11449" s="12" t="s">
        <v>15</v>
      </c>
      <c r="O11449" s="12" t="s">
        <v>60</v>
      </c>
      <c r="P11449" s="12">
        <v>70620</v>
      </c>
      <c r="Q11449" s="12" t="s">
        <v>18406</v>
      </c>
      <c r="R11449" s="12" t="s">
        <v>5386</v>
      </c>
      <c r="S11449" s="12" t="s">
        <v>5571</v>
      </c>
      <c r="T11449" s="12" t="s">
        <v>5583</v>
      </c>
      <c r="U11449" s="12" t="str">
        <f t="shared" si="178"/>
        <v>PE - RECIFE</v>
      </c>
      <c r="V11449" s="12" t="s">
        <v>58</v>
      </c>
      <c r="W11449" s="12" t="s">
        <v>6696</v>
      </c>
    </row>
    <row r="11450" spans="14:23" x14ac:dyDescent="0.2">
      <c r="N11450" s="12" t="s">
        <v>15</v>
      </c>
      <c r="O11450" s="12" t="s">
        <v>60</v>
      </c>
      <c r="P11450" s="12">
        <v>70621</v>
      </c>
      <c r="Q11450" s="12" t="s">
        <v>18407</v>
      </c>
      <c r="R11450" s="12" t="s">
        <v>5386</v>
      </c>
      <c r="S11450" s="12" t="s">
        <v>5571</v>
      </c>
      <c r="T11450" s="12" t="s">
        <v>5583</v>
      </c>
      <c r="U11450" s="12" t="str">
        <f t="shared" si="178"/>
        <v>PE - RECIFE</v>
      </c>
      <c r="V11450" s="12" t="s">
        <v>58</v>
      </c>
      <c r="W11450" s="12" t="s">
        <v>6696</v>
      </c>
    </row>
    <row r="11451" spans="14:23" x14ac:dyDescent="0.2">
      <c r="N11451" s="12" t="s">
        <v>15</v>
      </c>
      <c r="O11451" s="12" t="s">
        <v>60</v>
      </c>
      <c r="P11451" s="12">
        <v>70622</v>
      </c>
      <c r="Q11451" s="12" t="s">
        <v>18408</v>
      </c>
      <c r="R11451" s="12" t="s">
        <v>5386</v>
      </c>
      <c r="S11451" s="12" t="s">
        <v>5571</v>
      </c>
      <c r="T11451" s="12" t="s">
        <v>5583</v>
      </c>
      <c r="U11451" s="12" t="str">
        <f t="shared" si="178"/>
        <v>PE - RECIFE</v>
      </c>
      <c r="V11451" s="12" t="s">
        <v>58</v>
      </c>
      <c r="W11451" s="12" t="s">
        <v>6696</v>
      </c>
    </row>
    <row r="11452" spans="14:23" x14ac:dyDescent="0.2">
      <c r="N11452" s="12" t="s">
        <v>15</v>
      </c>
      <c r="O11452" s="12" t="s">
        <v>60</v>
      </c>
      <c r="P11452" s="12">
        <v>70623</v>
      </c>
      <c r="Q11452" s="12" t="s">
        <v>18409</v>
      </c>
      <c r="R11452" s="12" t="s">
        <v>5386</v>
      </c>
      <c r="S11452" s="12" t="s">
        <v>5571</v>
      </c>
      <c r="T11452" s="12" t="s">
        <v>5583</v>
      </c>
      <c r="U11452" s="12" t="str">
        <f t="shared" si="178"/>
        <v>PE - RECIFE</v>
      </c>
      <c r="V11452" s="12" t="s">
        <v>58</v>
      </c>
      <c r="W11452" s="12" t="s">
        <v>6696</v>
      </c>
    </row>
    <row r="11453" spans="14:23" x14ac:dyDescent="0.2">
      <c r="N11453" s="12" t="s">
        <v>15</v>
      </c>
      <c r="O11453" s="12" t="s">
        <v>60</v>
      </c>
      <c r="P11453" s="12">
        <v>70624</v>
      </c>
      <c r="Q11453" s="12" t="s">
        <v>18410</v>
      </c>
      <c r="R11453" s="12" t="s">
        <v>5386</v>
      </c>
      <c r="S11453" s="12" t="s">
        <v>5571</v>
      </c>
      <c r="T11453" s="12" t="s">
        <v>5583</v>
      </c>
      <c r="U11453" s="12" t="str">
        <f t="shared" si="178"/>
        <v>PE - RECIFE</v>
      </c>
      <c r="V11453" s="12" t="s">
        <v>58</v>
      </c>
      <c r="W11453" s="12" t="s">
        <v>6696</v>
      </c>
    </row>
    <row r="11454" spans="14:23" x14ac:dyDescent="0.2">
      <c r="N11454" s="12" t="s">
        <v>15</v>
      </c>
      <c r="O11454" s="12" t="s">
        <v>60</v>
      </c>
      <c r="P11454" s="12">
        <v>70625</v>
      </c>
      <c r="Q11454" s="12" t="s">
        <v>18411</v>
      </c>
      <c r="R11454" s="12" t="s">
        <v>5386</v>
      </c>
      <c r="S11454" s="12" t="s">
        <v>5571</v>
      </c>
      <c r="T11454" s="12" t="s">
        <v>5583</v>
      </c>
      <c r="U11454" s="12" t="str">
        <f t="shared" si="178"/>
        <v>PE - RECIFE</v>
      </c>
      <c r="V11454" s="12" t="s">
        <v>58</v>
      </c>
      <c r="W11454" s="12" t="s">
        <v>6696</v>
      </c>
    </row>
    <row r="11455" spans="14:23" x14ac:dyDescent="0.2">
      <c r="N11455" s="12" t="s">
        <v>15</v>
      </c>
      <c r="O11455" s="12" t="s">
        <v>60</v>
      </c>
      <c r="P11455" s="12">
        <v>70626</v>
      </c>
      <c r="Q11455" s="12" t="s">
        <v>18412</v>
      </c>
      <c r="R11455" s="12" t="s">
        <v>5386</v>
      </c>
      <c r="S11455" s="12" t="s">
        <v>5571</v>
      </c>
      <c r="T11455" s="12" t="s">
        <v>5583</v>
      </c>
      <c r="U11455" s="12" t="str">
        <f t="shared" si="178"/>
        <v>PE - RECIFE</v>
      </c>
      <c r="V11455" s="12" t="s">
        <v>58</v>
      </c>
      <c r="W11455" s="12" t="s">
        <v>6696</v>
      </c>
    </row>
    <row r="11456" spans="14:23" x14ac:dyDescent="0.2">
      <c r="N11456" s="12" t="s">
        <v>15</v>
      </c>
      <c r="O11456" s="12" t="s">
        <v>60</v>
      </c>
      <c r="P11456" s="12">
        <v>70627</v>
      </c>
      <c r="Q11456" s="12" t="s">
        <v>18413</v>
      </c>
      <c r="R11456" s="12" t="s">
        <v>5386</v>
      </c>
      <c r="S11456" s="12" t="s">
        <v>5571</v>
      </c>
      <c r="T11456" s="12" t="s">
        <v>5583</v>
      </c>
      <c r="U11456" s="12" t="str">
        <f t="shared" si="178"/>
        <v>PE - RECIFE</v>
      </c>
      <c r="V11456" s="12" t="s">
        <v>58</v>
      </c>
      <c r="W11456" s="12" t="s">
        <v>6696</v>
      </c>
    </row>
    <row r="11457" spans="14:23" x14ac:dyDescent="0.2">
      <c r="N11457" s="12" t="s">
        <v>15</v>
      </c>
      <c r="O11457" s="12" t="s">
        <v>60</v>
      </c>
      <c r="P11457" s="12">
        <v>70628</v>
      </c>
      <c r="Q11457" s="12" t="s">
        <v>18414</v>
      </c>
      <c r="R11457" s="12" t="s">
        <v>5386</v>
      </c>
      <c r="S11457" s="12" t="s">
        <v>5571</v>
      </c>
      <c r="T11457" s="12" t="s">
        <v>5583</v>
      </c>
      <c r="U11457" s="12" t="str">
        <f t="shared" si="178"/>
        <v>PE - RECIFE</v>
      </c>
      <c r="V11457" s="12" t="s">
        <v>58</v>
      </c>
      <c r="W11457" s="12" t="s">
        <v>6696</v>
      </c>
    </row>
    <row r="11458" spans="14:23" x14ac:dyDescent="0.2">
      <c r="N11458" s="12" t="s">
        <v>15</v>
      </c>
      <c r="O11458" s="12" t="s">
        <v>60</v>
      </c>
      <c r="P11458" s="12">
        <v>70629</v>
      </c>
      <c r="Q11458" s="12" t="s">
        <v>18415</v>
      </c>
      <c r="R11458" s="12" t="s">
        <v>5386</v>
      </c>
      <c r="S11458" s="12" t="s">
        <v>5571</v>
      </c>
      <c r="T11458" s="12" t="s">
        <v>5583</v>
      </c>
      <c r="U11458" s="12" t="str">
        <f t="shared" si="178"/>
        <v>PE - RECIFE</v>
      </c>
      <c r="V11458" s="12" t="s">
        <v>58</v>
      </c>
      <c r="W11458" s="12" t="s">
        <v>6696</v>
      </c>
    </row>
    <row r="11459" spans="14:23" x14ac:dyDescent="0.2">
      <c r="N11459" s="12" t="s">
        <v>15</v>
      </c>
      <c r="O11459" s="12" t="s">
        <v>60</v>
      </c>
      <c r="P11459" s="12">
        <v>70630</v>
      </c>
      <c r="Q11459" s="12" t="s">
        <v>18416</v>
      </c>
      <c r="R11459" s="12" t="s">
        <v>5386</v>
      </c>
      <c r="S11459" s="12" t="s">
        <v>5571</v>
      </c>
      <c r="T11459" s="12" t="s">
        <v>5583</v>
      </c>
      <c r="U11459" s="12" t="str">
        <f t="shared" ref="U11459:U11522" si="179">V11459&amp;" - "&amp;W11459</f>
        <v>PE - RECIFE</v>
      </c>
      <c r="V11459" s="12" t="s">
        <v>58</v>
      </c>
      <c r="W11459" s="12" t="s">
        <v>6696</v>
      </c>
    </row>
    <row r="11460" spans="14:23" x14ac:dyDescent="0.2">
      <c r="N11460" s="12" t="s">
        <v>15</v>
      </c>
      <c r="O11460" s="12" t="s">
        <v>60</v>
      </c>
      <c r="P11460" s="12">
        <v>70631</v>
      </c>
      <c r="Q11460" s="12" t="s">
        <v>18417</v>
      </c>
      <c r="R11460" s="12" t="s">
        <v>5386</v>
      </c>
      <c r="S11460" s="12" t="s">
        <v>5571</v>
      </c>
      <c r="T11460" s="12" t="s">
        <v>5583</v>
      </c>
      <c r="U11460" s="12" t="str">
        <f t="shared" si="179"/>
        <v>PE - RECIFE</v>
      </c>
      <c r="V11460" s="12" t="s">
        <v>58</v>
      </c>
      <c r="W11460" s="12" t="s">
        <v>6696</v>
      </c>
    </row>
    <row r="11461" spans="14:23" x14ac:dyDescent="0.2">
      <c r="N11461" s="12" t="s">
        <v>15</v>
      </c>
      <c r="O11461" s="12" t="s">
        <v>60</v>
      </c>
      <c r="P11461" s="12">
        <v>70632</v>
      </c>
      <c r="Q11461" s="12" t="s">
        <v>18418</v>
      </c>
      <c r="R11461" s="12" t="s">
        <v>5386</v>
      </c>
      <c r="S11461" s="12" t="s">
        <v>5571</v>
      </c>
      <c r="T11461" s="12" t="s">
        <v>5583</v>
      </c>
      <c r="U11461" s="12" t="str">
        <f t="shared" si="179"/>
        <v>PE - RECIFE</v>
      </c>
      <c r="V11461" s="12" t="s">
        <v>58</v>
      </c>
      <c r="W11461" s="12" t="s">
        <v>6696</v>
      </c>
    </row>
    <row r="11462" spans="14:23" x14ac:dyDescent="0.2">
      <c r="N11462" s="12" t="s">
        <v>15</v>
      </c>
      <c r="O11462" s="12" t="s">
        <v>60</v>
      </c>
      <c r="P11462" s="12">
        <v>70633</v>
      </c>
      <c r="Q11462" s="12" t="s">
        <v>18419</v>
      </c>
      <c r="R11462" s="12" t="s">
        <v>5386</v>
      </c>
      <c r="S11462" s="12" t="s">
        <v>5571</v>
      </c>
      <c r="T11462" s="12" t="s">
        <v>5583</v>
      </c>
      <c r="U11462" s="12" t="str">
        <f t="shared" si="179"/>
        <v>PE - RECIFE</v>
      </c>
      <c r="V11462" s="12" t="s">
        <v>58</v>
      </c>
      <c r="W11462" s="12" t="s">
        <v>6696</v>
      </c>
    </row>
    <row r="11463" spans="14:23" x14ac:dyDescent="0.2">
      <c r="N11463" s="12" t="s">
        <v>15</v>
      </c>
      <c r="O11463" s="12" t="s">
        <v>60</v>
      </c>
      <c r="P11463" s="12">
        <v>70634</v>
      </c>
      <c r="Q11463" s="12" t="s">
        <v>18420</v>
      </c>
      <c r="R11463" s="12" t="s">
        <v>5386</v>
      </c>
      <c r="S11463" s="12" t="s">
        <v>5571</v>
      </c>
      <c r="T11463" s="12" t="s">
        <v>5583</v>
      </c>
      <c r="U11463" s="12" t="str">
        <f t="shared" si="179"/>
        <v>PE - RECIFE</v>
      </c>
      <c r="V11463" s="12" t="s">
        <v>58</v>
      </c>
      <c r="W11463" s="12" t="s">
        <v>6696</v>
      </c>
    </row>
    <row r="11464" spans="14:23" x14ac:dyDescent="0.2">
      <c r="N11464" s="12" t="s">
        <v>15</v>
      </c>
      <c r="O11464" s="12" t="s">
        <v>60</v>
      </c>
      <c r="P11464" s="12">
        <v>70635</v>
      </c>
      <c r="Q11464" s="12" t="s">
        <v>18421</v>
      </c>
      <c r="R11464" s="12" t="s">
        <v>5386</v>
      </c>
      <c r="S11464" s="12" t="s">
        <v>5571</v>
      </c>
      <c r="T11464" s="12" t="s">
        <v>5583</v>
      </c>
      <c r="U11464" s="12" t="str">
        <f t="shared" si="179"/>
        <v>PE - RECIFE</v>
      </c>
      <c r="V11464" s="12" t="s">
        <v>58</v>
      </c>
      <c r="W11464" s="12" t="s">
        <v>6696</v>
      </c>
    </row>
    <row r="11465" spans="14:23" x14ac:dyDescent="0.2">
      <c r="N11465" s="12" t="s">
        <v>15</v>
      </c>
      <c r="O11465" s="12" t="s">
        <v>60</v>
      </c>
      <c r="P11465" s="12">
        <v>70636</v>
      </c>
      <c r="Q11465" s="12" t="s">
        <v>18422</v>
      </c>
      <c r="R11465" s="12" t="s">
        <v>5386</v>
      </c>
      <c r="S11465" s="12" t="s">
        <v>5571</v>
      </c>
      <c r="T11465" s="12" t="s">
        <v>5583</v>
      </c>
      <c r="U11465" s="12" t="str">
        <f t="shared" si="179"/>
        <v>PE - RECIFE</v>
      </c>
      <c r="V11465" s="12" t="s">
        <v>58</v>
      </c>
      <c r="W11465" s="12" t="s">
        <v>6696</v>
      </c>
    </row>
    <row r="11466" spans="14:23" x14ac:dyDescent="0.2">
      <c r="N11466" s="12" t="s">
        <v>15</v>
      </c>
      <c r="O11466" s="12" t="s">
        <v>60</v>
      </c>
      <c r="P11466" s="12">
        <v>70637</v>
      </c>
      <c r="Q11466" s="12" t="s">
        <v>18423</v>
      </c>
      <c r="R11466" s="12" t="s">
        <v>5386</v>
      </c>
      <c r="S11466" s="12" t="s">
        <v>5571</v>
      </c>
      <c r="T11466" s="12" t="s">
        <v>5583</v>
      </c>
      <c r="U11466" s="12" t="str">
        <f t="shared" si="179"/>
        <v>PE - RECIFE</v>
      </c>
      <c r="V11466" s="12" t="s">
        <v>58</v>
      </c>
      <c r="W11466" s="12" t="s">
        <v>6696</v>
      </c>
    </row>
    <row r="11467" spans="14:23" x14ac:dyDescent="0.2">
      <c r="N11467" s="12" t="s">
        <v>15</v>
      </c>
      <c r="O11467" s="12" t="s">
        <v>60</v>
      </c>
      <c r="P11467" s="12">
        <v>70638</v>
      </c>
      <c r="Q11467" s="12" t="s">
        <v>18424</v>
      </c>
      <c r="R11467" s="12" t="s">
        <v>5386</v>
      </c>
      <c r="S11467" s="12" t="s">
        <v>5571</v>
      </c>
      <c r="T11467" s="12" t="s">
        <v>5583</v>
      </c>
      <c r="U11467" s="12" t="str">
        <f t="shared" si="179"/>
        <v>PE - RECIFE</v>
      </c>
      <c r="V11467" s="12" t="s">
        <v>58</v>
      </c>
      <c r="W11467" s="12" t="s">
        <v>6696</v>
      </c>
    </row>
    <row r="11468" spans="14:23" x14ac:dyDescent="0.2">
      <c r="N11468" s="12" t="s">
        <v>15</v>
      </c>
      <c r="O11468" s="12" t="s">
        <v>60</v>
      </c>
      <c r="P11468" s="12">
        <v>70639</v>
      </c>
      <c r="Q11468" s="12" t="s">
        <v>18425</v>
      </c>
      <c r="R11468" s="12" t="s">
        <v>5386</v>
      </c>
      <c r="S11468" s="12" t="s">
        <v>5571</v>
      </c>
      <c r="T11468" s="12" t="s">
        <v>5583</v>
      </c>
      <c r="U11468" s="12" t="str">
        <f t="shared" si="179"/>
        <v>PE - RECIFE</v>
      </c>
      <c r="V11468" s="12" t="s">
        <v>58</v>
      </c>
      <c r="W11468" s="12" t="s">
        <v>6696</v>
      </c>
    </row>
    <row r="11469" spans="14:23" x14ac:dyDescent="0.2">
      <c r="N11469" s="12" t="s">
        <v>15</v>
      </c>
      <c r="O11469" s="12" t="s">
        <v>60</v>
      </c>
      <c r="P11469" s="12">
        <v>70640</v>
      </c>
      <c r="Q11469" s="12" t="s">
        <v>18426</v>
      </c>
      <c r="R11469" s="12" t="s">
        <v>5386</v>
      </c>
      <c r="S11469" s="12" t="s">
        <v>5571</v>
      </c>
      <c r="T11469" s="12" t="s">
        <v>5583</v>
      </c>
      <c r="U11469" s="12" t="str">
        <f t="shared" si="179"/>
        <v>PE - RECIFE</v>
      </c>
      <c r="V11469" s="12" t="s">
        <v>58</v>
      </c>
      <c r="W11469" s="12" t="s">
        <v>6696</v>
      </c>
    </row>
    <row r="11470" spans="14:23" x14ac:dyDescent="0.2">
      <c r="N11470" s="12" t="s">
        <v>15</v>
      </c>
      <c r="O11470" s="12" t="s">
        <v>60</v>
      </c>
      <c r="P11470" s="12">
        <v>70641</v>
      </c>
      <c r="Q11470" s="12" t="s">
        <v>18427</v>
      </c>
      <c r="R11470" s="12" t="s">
        <v>5386</v>
      </c>
      <c r="S11470" s="12" t="s">
        <v>5571</v>
      </c>
      <c r="T11470" s="12" t="s">
        <v>5583</v>
      </c>
      <c r="U11470" s="12" t="str">
        <f t="shared" si="179"/>
        <v>PE - RECIFE</v>
      </c>
      <c r="V11470" s="12" t="s">
        <v>58</v>
      </c>
      <c r="W11470" s="12" t="s">
        <v>6696</v>
      </c>
    </row>
    <row r="11471" spans="14:23" x14ac:dyDescent="0.2">
      <c r="N11471" s="12" t="s">
        <v>15</v>
      </c>
      <c r="O11471" s="12" t="s">
        <v>60</v>
      </c>
      <c r="P11471" s="12">
        <v>70642</v>
      </c>
      <c r="Q11471" s="12" t="s">
        <v>18428</v>
      </c>
      <c r="R11471" s="12" t="s">
        <v>5386</v>
      </c>
      <c r="S11471" s="12" t="s">
        <v>5571</v>
      </c>
      <c r="T11471" s="12" t="s">
        <v>5583</v>
      </c>
      <c r="U11471" s="12" t="str">
        <f t="shared" si="179"/>
        <v>PE - RECIFE</v>
      </c>
      <c r="V11471" s="12" t="s">
        <v>58</v>
      </c>
      <c r="W11471" s="12" t="s">
        <v>6696</v>
      </c>
    </row>
    <row r="11472" spans="14:23" x14ac:dyDescent="0.2">
      <c r="N11472" s="12" t="s">
        <v>15</v>
      </c>
      <c r="O11472" s="12" t="s">
        <v>60</v>
      </c>
      <c r="P11472" s="12">
        <v>70643</v>
      </c>
      <c r="Q11472" s="12" t="s">
        <v>18429</v>
      </c>
      <c r="R11472" s="12" t="s">
        <v>5386</v>
      </c>
      <c r="S11472" s="12" t="s">
        <v>5571</v>
      </c>
      <c r="T11472" s="12" t="s">
        <v>5583</v>
      </c>
      <c r="U11472" s="12" t="str">
        <f t="shared" si="179"/>
        <v>PE - RECIFE</v>
      </c>
      <c r="V11472" s="12" t="s">
        <v>58</v>
      </c>
      <c r="W11472" s="12" t="s">
        <v>6696</v>
      </c>
    </row>
    <row r="11473" spans="14:23" x14ac:dyDescent="0.2">
      <c r="N11473" s="12" t="s">
        <v>15</v>
      </c>
      <c r="O11473" s="12" t="s">
        <v>60</v>
      </c>
      <c r="P11473" s="12">
        <v>70644</v>
      </c>
      <c r="Q11473" s="12" t="s">
        <v>18430</v>
      </c>
      <c r="R11473" s="12" t="s">
        <v>5386</v>
      </c>
      <c r="S11473" s="12" t="s">
        <v>5571</v>
      </c>
      <c r="T11473" s="12" t="s">
        <v>5583</v>
      </c>
      <c r="U11473" s="12" t="str">
        <f t="shared" si="179"/>
        <v>PE - RECIFE</v>
      </c>
      <c r="V11473" s="12" t="s">
        <v>58</v>
      </c>
      <c r="W11473" s="12" t="s">
        <v>6696</v>
      </c>
    </row>
    <row r="11474" spans="14:23" x14ac:dyDescent="0.2">
      <c r="N11474" s="12" t="s">
        <v>15</v>
      </c>
      <c r="O11474" s="12" t="s">
        <v>60</v>
      </c>
      <c r="P11474" s="12">
        <v>70645</v>
      </c>
      <c r="Q11474" s="12" t="s">
        <v>18431</v>
      </c>
      <c r="R11474" s="12" t="s">
        <v>5386</v>
      </c>
      <c r="S11474" s="12" t="s">
        <v>5571</v>
      </c>
      <c r="T11474" s="12" t="s">
        <v>5583</v>
      </c>
      <c r="U11474" s="12" t="str">
        <f t="shared" si="179"/>
        <v>PE - RECIFE</v>
      </c>
      <c r="V11474" s="12" t="s">
        <v>58</v>
      </c>
      <c r="W11474" s="12" t="s">
        <v>6696</v>
      </c>
    </row>
    <row r="11475" spans="14:23" x14ac:dyDescent="0.2">
      <c r="N11475" s="12" t="s">
        <v>15</v>
      </c>
      <c r="O11475" s="12" t="s">
        <v>60</v>
      </c>
      <c r="P11475" s="12">
        <v>70646</v>
      </c>
      <c r="Q11475" s="12" t="s">
        <v>18432</v>
      </c>
      <c r="R11475" s="12" t="s">
        <v>5386</v>
      </c>
      <c r="S11475" s="12" t="s">
        <v>5571</v>
      </c>
      <c r="T11475" s="12" t="s">
        <v>5583</v>
      </c>
      <c r="U11475" s="12" t="str">
        <f t="shared" si="179"/>
        <v>PE - RECIFE</v>
      </c>
      <c r="V11475" s="12" t="s">
        <v>58</v>
      </c>
      <c r="W11475" s="12" t="s">
        <v>6696</v>
      </c>
    </row>
    <row r="11476" spans="14:23" x14ac:dyDescent="0.2">
      <c r="N11476" s="12" t="s">
        <v>15</v>
      </c>
      <c r="O11476" s="12" t="s">
        <v>60</v>
      </c>
      <c r="P11476" s="12">
        <v>70647</v>
      </c>
      <c r="Q11476" s="12" t="s">
        <v>18433</v>
      </c>
      <c r="R11476" s="12" t="s">
        <v>5386</v>
      </c>
      <c r="S11476" s="12" t="s">
        <v>5571</v>
      </c>
      <c r="T11476" s="12" t="s">
        <v>5583</v>
      </c>
      <c r="U11476" s="12" t="str">
        <f t="shared" si="179"/>
        <v>PE - RECIFE</v>
      </c>
      <c r="V11476" s="12" t="s">
        <v>58</v>
      </c>
      <c r="W11476" s="12" t="s">
        <v>6696</v>
      </c>
    </row>
    <row r="11477" spans="14:23" x14ac:dyDescent="0.2">
      <c r="N11477" s="12" t="s">
        <v>15</v>
      </c>
      <c r="O11477" s="12" t="s">
        <v>60</v>
      </c>
      <c r="P11477" s="12">
        <v>70648</v>
      </c>
      <c r="Q11477" s="12" t="s">
        <v>18434</v>
      </c>
      <c r="R11477" s="12" t="s">
        <v>5386</v>
      </c>
      <c r="S11477" s="12" t="s">
        <v>5571</v>
      </c>
      <c r="T11477" s="12" t="s">
        <v>5583</v>
      </c>
      <c r="U11477" s="12" t="str">
        <f t="shared" si="179"/>
        <v>PE - RECIFE</v>
      </c>
      <c r="V11477" s="12" t="s">
        <v>58</v>
      </c>
      <c r="W11477" s="12" t="s">
        <v>6696</v>
      </c>
    </row>
    <row r="11478" spans="14:23" x14ac:dyDescent="0.2">
      <c r="N11478" s="12" t="s">
        <v>15</v>
      </c>
      <c r="O11478" s="12" t="s">
        <v>60</v>
      </c>
      <c r="P11478" s="12">
        <v>70649</v>
      </c>
      <c r="Q11478" s="12" t="s">
        <v>18435</v>
      </c>
      <c r="R11478" s="12" t="s">
        <v>5386</v>
      </c>
      <c r="S11478" s="12" t="s">
        <v>5571</v>
      </c>
      <c r="T11478" s="12" t="s">
        <v>5583</v>
      </c>
      <c r="U11478" s="12" t="str">
        <f t="shared" si="179"/>
        <v>PE - RECIFE</v>
      </c>
      <c r="V11478" s="12" t="s">
        <v>58</v>
      </c>
      <c r="W11478" s="12" t="s">
        <v>6696</v>
      </c>
    </row>
    <row r="11479" spans="14:23" x14ac:dyDescent="0.2">
      <c r="N11479" s="12" t="s">
        <v>15</v>
      </c>
      <c r="O11479" s="12" t="s">
        <v>60</v>
      </c>
      <c r="P11479" s="12">
        <v>70650</v>
      </c>
      <c r="Q11479" s="12" t="s">
        <v>18436</v>
      </c>
      <c r="R11479" s="12" t="s">
        <v>5386</v>
      </c>
      <c r="S11479" s="12" t="s">
        <v>5571</v>
      </c>
      <c r="T11479" s="12" t="s">
        <v>5583</v>
      </c>
      <c r="U11479" s="12" t="str">
        <f t="shared" si="179"/>
        <v>PE - RECIFE</v>
      </c>
      <c r="V11479" s="12" t="s">
        <v>58</v>
      </c>
      <c r="W11479" s="12" t="s">
        <v>6696</v>
      </c>
    </row>
    <row r="11480" spans="14:23" x14ac:dyDescent="0.2">
      <c r="N11480" s="12" t="s">
        <v>15</v>
      </c>
      <c r="O11480" s="12" t="s">
        <v>60</v>
      </c>
      <c r="P11480" s="12">
        <v>70651</v>
      </c>
      <c r="Q11480" s="12" t="s">
        <v>18437</v>
      </c>
      <c r="R11480" s="12" t="s">
        <v>5386</v>
      </c>
      <c r="S11480" s="12" t="s">
        <v>5571</v>
      </c>
      <c r="T11480" s="12" t="s">
        <v>5583</v>
      </c>
      <c r="U11480" s="12" t="str">
        <f t="shared" si="179"/>
        <v>PE - RECIFE</v>
      </c>
      <c r="V11480" s="12" t="s">
        <v>58</v>
      </c>
      <c r="W11480" s="12" t="s">
        <v>6696</v>
      </c>
    </row>
    <row r="11481" spans="14:23" x14ac:dyDescent="0.2">
      <c r="N11481" s="12" t="s">
        <v>15</v>
      </c>
      <c r="O11481" s="12" t="s">
        <v>60</v>
      </c>
      <c r="P11481" s="12">
        <v>70652</v>
      </c>
      <c r="Q11481" s="12" t="s">
        <v>18438</v>
      </c>
      <c r="R11481" s="12" t="s">
        <v>5386</v>
      </c>
      <c r="S11481" s="12" t="s">
        <v>5571</v>
      </c>
      <c r="T11481" s="12" t="s">
        <v>5583</v>
      </c>
      <c r="U11481" s="12" t="str">
        <f t="shared" si="179"/>
        <v>PE - RECIFE</v>
      </c>
      <c r="V11481" s="12" t="s">
        <v>58</v>
      </c>
      <c r="W11481" s="12" t="s">
        <v>6696</v>
      </c>
    </row>
    <row r="11482" spans="14:23" x14ac:dyDescent="0.2">
      <c r="N11482" s="12" t="s">
        <v>15</v>
      </c>
      <c r="O11482" s="12" t="s">
        <v>60</v>
      </c>
      <c r="P11482" s="12">
        <v>70653</v>
      </c>
      <c r="Q11482" s="12" t="s">
        <v>18439</v>
      </c>
      <c r="R11482" s="12" t="s">
        <v>5386</v>
      </c>
      <c r="S11482" s="12" t="s">
        <v>5571</v>
      </c>
      <c r="T11482" s="12" t="s">
        <v>5583</v>
      </c>
      <c r="U11482" s="12" t="str">
        <f t="shared" si="179"/>
        <v>PE - RECIFE</v>
      </c>
      <c r="V11482" s="12" t="s">
        <v>58</v>
      </c>
      <c r="W11482" s="12" t="s">
        <v>6696</v>
      </c>
    </row>
    <row r="11483" spans="14:23" x14ac:dyDescent="0.2">
      <c r="N11483" s="12" t="s">
        <v>15</v>
      </c>
      <c r="O11483" s="12" t="s">
        <v>60</v>
      </c>
      <c r="P11483" s="12">
        <v>70654</v>
      </c>
      <c r="Q11483" s="12" t="s">
        <v>18440</v>
      </c>
      <c r="R11483" s="12" t="s">
        <v>5386</v>
      </c>
      <c r="S11483" s="12" t="s">
        <v>5571</v>
      </c>
      <c r="T11483" s="12" t="s">
        <v>5583</v>
      </c>
      <c r="U11483" s="12" t="str">
        <f t="shared" si="179"/>
        <v>PE - RECIFE</v>
      </c>
      <c r="V11483" s="12" t="s">
        <v>58</v>
      </c>
      <c r="W11483" s="12" t="s">
        <v>6696</v>
      </c>
    </row>
    <row r="11484" spans="14:23" x14ac:dyDescent="0.2">
      <c r="N11484" s="12" t="s">
        <v>15</v>
      </c>
      <c r="O11484" s="12" t="s">
        <v>60</v>
      </c>
      <c r="P11484" s="12">
        <v>70655</v>
      </c>
      <c r="Q11484" s="12" t="s">
        <v>18441</v>
      </c>
      <c r="R11484" s="12" t="s">
        <v>5386</v>
      </c>
      <c r="S11484" s="12" t="s">
        <v>5571</v>
      </c>
      <c r="T11484" s="12" t="s">
        <v>5583</v>
      </c>
      <c r="U11484" s="12" t="str">
        <f t="shared" si="179"/>
        <v>PE - RECIFE</v>
      </c>
      <c r="V11484" s="12" t="s">
        <v>58</v>
      </c>
      <c r="W11484" s="12" t="s">
        <v>6696</v>
      </c>
    </row>
    <row r="11485" spans="14:23" x14ac:dyDescent="0.2">
      <c r="N11485" s="12" t="s">
        <v>15</v>
      </c>
      <c r="O11485" s="12" t="s">
        <v>60</v>
      </c>
      <c r="P11485" s="12">
        <v>70656</v>
      </c>
      <c r="Q11485" s="12" t="s">
        <v>18442</v>
      </c>
      <c r="R11485" s="12" t="s">
        <v>5386</v>
      </c>
      <c r="S11485" s="12" t="s">
        <v>5571</v>
      </c>
      <c r="T11485" s="12" t="s">
        <v>5583</v>
      </c>
      <c r="U11485" s="12" t="str">
        <f t="shared" si="179"/>
        <v>PE - RECIFE</v>
      </c>
      <c r="V11485" s="12" t="s">
        <v>58</v>
      </c>
      <c r="W11485" s="12" t="s">
        <v>6696</v>
      </c>
    </row>
    <row r="11486" spans="14:23" x14ac:dyDescent="0.2">
      <c r="N11486" s="12" t="s">
        <v>15</v>
      </c>
      <c r="O11486" s="12" t="s">
        <v>60</v>
      </c>
      <c r="P11486" s="12">
        <v>70657</v>
      </c>
      <c r="Q11486" s="12" t="s">
        <v>18443</v>
      </c>
      <c r="R11486" s="12" t="s">
        <v>5386</v>
      </c>
      <c r="S11486" s="12" t="s">
        <v>5571</v>
      </c>
      <c r="T11486" s="12" t="s">
        <v>5583</v>
      </c>
      <c r="U11486" s="12" t="str">
        <f t="shared" si="179"/>
        <v>PE - RECIFE</v>
      </c>
      <c r="V11486" s="12" t="s">
        <v>58</v>
      </c>
      <c r="W11486" s="12" t="s">
        <v>6696</v>
      </c>
    </row>
    <row r="11487" spans="14:23" x14ac:dyDescent="0.2">
      <c r="N11487" s="12" t="s">
        <v>15</v>
      </c>
      <c r="O11487" s="12" t="s">
        <v>60</v>
      </c>
      <c r="P11487" s="12">
        <v>70658</v>
      </c>
      <c r="Q11487" s="12" t="s">
        <v>18444</v>
      </c>
      <c r="R11487" s="12" t="s">
        <v>5386</v>
      </c>
      <c r="S11487" s="12" t="s">
        <v>5571</v>
      </c>
      <c r="T11487" s="12" t="s">
        <v>5583</v>
      </c>
      <c r="U11487" s="12" t="str">
        <f t="shared" si="179"/>
        <v>PE - RECIFE</v>
      </c>
      <c r="V11487" s="12" t="s">
        <v>58</v>
      </c>
      <c r="W11487" s="12" t="s">
        <v>6696</v>
      </c>
    </row>
    <row r="11488" spans="14:23" x14ac:dyDescent="0.2">
      <c r="N11488" s="12" t="s">
        <v>15</v>
      </c>
      <c r="O11488" s="12" t="s">
        <v>60</v>
      </c>
      <c r="P11488" s="12">
        <v>70659</v>
      </c>
      <c r="Q11488" s="12" t="s">
        <v>18445</v>
      </c>
      <c r="R11488" s="12" t="s">
        <v>5386</v>
      </c>
      <c r="S11488" s="12" t="s">
        <v>5571</v>
      </c>
      <c r="T11488" s="12" t="s">
        <v>5583</v>
      </c>
      <c r="U11488" s="12" t="str">
        <f t="shared" si="179"/>
        <v>PE - RECIFE</v>
      </c>
      <c r="V11488" s="12" t="s">
        <v>58</v>
      </c>
      <c r="W11488" s="12" t="s">
        <v>6696</v>
      </c>
    </row>
    <row r="11489" spans="14:23" x14ac:dyDescent="0.2">
      <c r="N11489" s="12" t="s">
        <v>15</v>
      </c>
      <c r="O11489" s="12" t="s">
        <v>60</v>
      </c>
      <c r="P11489" s="12">
        <v>70660</v>
      </c>
      <c r="Q11489" s="12" t="s">
        <v>18446</v>
      </c>
      <c r="R11489" s="12" t="s">
        <v>5386</v>
      </c>
      <c r="S11489" s="12" t="s">
        <v>5571</v>
      </c>
      <c r="T11489" s="12" t="s">
        <v>5583</v>
      </c>
      <c r="U11489" s="12" t="str">
        <f t="shared" si="179"/>
        <v>PE - RECIFE</v>
      </c>
      <c r="V11489" s="12" t="s">
        <v>58</v>
      </c>
      <c r="W11489" s="12" t="s">
        <v>6696</v>
      </c>
    </row>
    <row r="11490" spans="14:23" x14ac:dyDescent="0.2">
      <c r="N11490" s="12" t="s">
        <v>15</v>
      </c>
      <c r="O11490" s="12" t="s">
        <v>60</v>
      </c>
      <c r="P11490" s="12">
        <v>70661</v>
      </c>
      <c r="Q11490" s="12" t="s">
        <v>18447</v>
      </c>
      <c r="R11490" s="12" t="s">
        <v>5386</v>
      </c>
      <c r="S11490" s="12" t="s">
        <v>5571</v>
      </c>
      <c r="T11490" s="12" t="s">
        <v>5583</v>
      </c>
      <c r="U11490" s="12" t="str">
        <f t="shared" si="179"/>
        <v>PE - RECIFE</v>
      </c>
      <c r="V11490" s="12" t="s">
        <v>58</v>
      </c>
      <c r="W11490" s="12" t="s">
        <v>6696</v>
      </c>
    </row>
    <row r="11491" spans="14:23" x14ac:dyDescent="0.2">
      <c r="N11491" s="12" t="s">
        <v>15</v>
      </c>
      <c r="O11491" s="12" t="s">
        <v>60</v>
      </c>
      <c r="P11491" s="12">
        <v>70663</v>
      </c>
      <c r="Q11491" s="12" t="s">
        <v>18448</v>
      </c>
      <c r="R11491" s="12" t="s">
        <v>5386</v>
      </c>
      <c r="S11491" s="12" t="s">
        <v>5571</v>
      </c>
      <c r="T11491" s="12" t="s">
        <v>5583</v>
      </c>
      <c r="U11491" s="12" t="str">
        <f t="shared" si="179"/>
        <v>PE - RECIFE</v>
      </c>
      <c r="V11491" s="12" t="s">
        <v>58</v>
      </c>
      <c r="W11491" s="12" t="s">
        <v>6696</v>
      </c>
    </row>
    <row r="11492" spans="14:23" x14ac:dyDescent="0.2">
      <c r="N11492" s="12" t="s">
        <v>15</v>
      </c>
      <c r="O11492" s="12" t="s">
        <v>60</v>
      </c>
      <c r="P11492" s="12">
        <v>70664</v>
      </c>
      <c r="Q11492" s="12" t="s">
        <v>18449</v>
      </c>
      <c r="R11492" s="12" t="s">
        <v>5386</v>
      </c>
      <c r="S11492" s="12" t="s">
        <v>5571</v>
      </c>
      <c r="T11492" s="12" t="s">
        <v>5583</v>
      </c>
      <c r="U11492" s="12" t="str">
        <f t="shared" si="179"/>
        <v>PE - RECIFE</v>
      </c>
      <c r="V11492" s="12" t="s">
        <v>58</v>
      </c>
      <c r="W11492" s="12" t="s">
        <v>6696</v>
      </c>
    </row>
    <row r="11493" spans="14:23" x14ac:dyDescent="0.2">
      <c r="N11493" s="12" t="s">
        <v>15</v>
      </c>
      <c r="O11493" s="12" t="s">
        <v>60</v>
      </c>
      <c r="P11493" s="12">
        <v>70665</v>
      </c>
      <c r="Q11493" s="12" t="s">
        <v>18450</v>
      </c>
      <c r="R11493" s="12" t="s">
        <v>5386</v>
      </c>
      <c r="S11493" s="12" t="s">
        <v>5571</v>
      </c>
      <c r="T11493" s="12" t="s">
        <v>5583</v>
      </c>
      <c r="U11493" s="12" t="str">
        <f t="shared" si="179"/>
        <v>PE - RECIFE</v>
      </c>
      <c r="V11493" s="12" t="s">
        <v>58</v>
      </c>
      <c r="W11493" s="12" t="s">
        <v>6696</v>
      </c>
    </row>
    <row r="11494" spans="14:23" x14ac:dyDescent="0.2">
      <c r="N11494" s="12" t="s">
        <v>15</v>
      </c>
      <c r="O11494" s="12" t="s">
        <v>60</v>
      </c>
      <c r="P11494" s="12">
        <v>70667</v>
      </c>
      <c r="Q11494" s="12" t="s">
        <v>18451</v>
      </c>
      <c r="R11494" s="12" t="s">
        <v>5386</v>
      </c>
      <c r="S11494" s="12" t="s">
        <v>5571</v>
      </c>
      <c r="T11494" s="12" t="s">
        <v>5583</v>
      </c>
      <c r="U11494" s="12" t="str">
        <f t="shared" si="179"/>
        <v>PE - RECIFE</v>
      </c>
      <c r="V11494" s="12" t="s">
        <v>58</v>
      </c>
      <c r="W11494" s="12" t="s">
        <v>6696</v>
      </c>
    </row>
    <row r="11495" spans="14:23" x14ac:dyDescent="0.2">
      <c r="N11495" s="12" t="s">
        <v>15</v>
      </c>
      <c r="O11495" s="12" t="s">
        <v>60</v>
      </c>
      <c r="P11495" s="12">
        <v>70668</v>
      </c>
      <c r="Q11495" s="12" t="s">
        <v>18452</v>
      </c>
      <c r="R11495" s="12" t="s">
        <v>5386</v>
      </c>
      <c r="S11495" s="12" t="s">
        <v>5571</v>
      </c>
      <c r="T11495" s="12" t="s">
        <v>5583</v>
      </c>
      <c r="U11495" s="12" t="str">
        <f t="shared" si="179"/>
        <v>PE - RECIFE</v>
      </c>
      <c r="V11495" s="12" t="s">
        <v>58</v>
      </c>
      <c r="W11495" s="12" t="s">
        <v>6696</v>
      </c>
    </row>
    <row r="11496" spans="14:23" x14ac:dyDescent="0.2">
      <c r="N11496" s="12" t="s">
        <v>15</v>
      </c>
      <c r="O11496" s="12" t="s">
        <v>60</v>
      </c>
      <c r="P11496" s="12">
        <v>70669</v>
      </c>
      <c r="Q11496" s="12" t="s">
        <v>18453</v>
      </c>
      <c r="R11496" s="12" t="s">
        <v>5386</v>
      </c>
      <c r="S11496" s="12" t="s">
        <v>5571</v>
      </c>
      <c r="T11496" s="12" t="s">
        <v>5583</v>
      </c>
      <c r="U11496" s="12" t="str">
        <f t="shared" si="179"/>
        <v>PE - RECIFE</v>
      </c>
      <c r="V11496" s="12" t="s">
        <v>58</v>
      </c>
      <c r="W11496" s="12" t="s">
        <v>6696</v>
      </c>
    </row>
    <row r="11497" spans="14:23" x14ac:dyDescent="0.2">
      <c r="N11497" s="12" t="s">
        <v>15</v>
      </c>
      <c r="O11497" s="12" t="s">
        <v>60</v>
      </c>
      <c r="P11497" s="12">
        <v>72661</v>
      </c>
      <c r="Q11497" s="12" t="s">
        <v>18454</v>
      </c>
      <c r="R11497" s="12" t="s">
        <v>5385</v>
      </c>
      <c r="S11497" s="12" t="s">
        <v>6529</v>
      </c>
      <c r="T11497" s="12" t="s">
        <v>6839</v>
      </c>
      <c r="U11497" s="12" t="str">
        <f t="shared" si="179"/>
        <v>PE - ARARIPINA</v>
      </c>
      <c r="V11497" s="12" t="s">
        <v>58</v>
      </c>
      <c r="W11497" s="12" t="s">
        <v>6722</v>
      </c>
    </row>
    <row r="11498" spans="14:23" x14ac:dyDescent="0.2">
      <c r="N11498" s="12" t="s">
        <v>15</v>
      </c>
      <c r="O11498" s="12" t="s">
        <v>60</v>
      </c>
      <c r="P11498" s="12">
        <v>72663</v>
      </c>
      <c r="Q11498" s="12" t="s">
        <v>18455</v>
      </c>
      <c r="R11498" s="12" t="s">
        <v>5385</v>
      </c>
      <c r="S11498" s="12" t="s">
        <v>5396</v>
      </c>
      <c r="T11498" s="12" t="s">
        <v>5397</v>
      </c>
      <c r="U11498" s="12" t="str">
        <f t="shared" si="179"/>
        <v>PE - CARUARU</v>
      </c>
      <c r="V11498" s="12" t="s">
        <v>58</v>
      </c>
      <c r="W11498" s="12" t="s">
        <v>6734</v>
      </c>
    </row>
    <row r="11499" spans="14:23" x14ac:dyDescent="0.2">
      <c r="N11499" s="12" t="s">
        <v>15</v>
      </c>
      <c r="O11499" s="12" t="s">
        <v>60</v>
      </c>
      <c r="P11499" s="12">
        <v>72669</v>
      </c>
      <c r="Q11499" s="12" t="s">
        <v>18456</v>
      </c>
      <c r="R11499" s="12" t="s">
        <v>5385</v>
      </c>
      <c r="S11499" s="12" t="s">
        <v>6529</v>
      </c>
      <c r="T11499" s="12" t="s">
        <v>6839</v>
      </c>
      <c r="U11499" s="12" t="str">
        <f t="shared" si="179"/>
        <v>PE - GOIANA</v>
      </c>
      <c r="V11499" s="12" t="s">
        <v>58</v>
      </c>
      <c r="W11499" s="12" t="s">
        <v>6744</v>
      </c>
    </row>
    <row r="11500" spans="14:23" x14ac:dyDescent="0.2">
      <c r="N11500" s="12" t="s">
        <v>15</v>
      </c>
      <c r="O11500" s="12" t="s">
        <v>60</v>
      </c>
      <c r="P11500" s="12">
        <v>72671</v>
      </c>
      <c r="Q11500" s="12" t="s">
        <v>18457</v>
      </c>
      <c r="R11500" s="12" t="s">
        <v>5385</v>
      </c>
      <c r="S11500" s="12" t="s">
        <v>6529</v>
      </c>
      <c r="T11500" s="12" t="s">
        <v>6839</v>
      </c>
      <c r="U11500" s="12" t="str">
        <f t="shared" si="179"/>
        <v>PE - IGARASSU</v>
      </c>
      <c r="V11500" s="12" t="s">
        <v>58</v>
      </c>
      <c r="W11500" s="12" t="s">
        <v>6748</v>
      </c>
    </row>
    <row r="11501" spans="14:23" x14ac:dyDescent="0.2">
      <c r="N11501" s="12" t="s">
        <v>15</v>
      </c>
      <c r="O11501" s="12" t="s">
        <v>60</v>
      </c>
      <c r="P11501" s="12">
        <v>72672</v>
      </c>
      <c r="Q11501" s="12" t="s">
        <v>18458</v>
      </c>
      <c r="R11501" s="12" t="s">
        <v>5385</v>
      </c>
      <c r="S11501" s="12" t="s">
        <v>5396</v>
      </c>
      <c r="T11501" s="12" t="s">
        <v>5397</v>
      </c>
      <c r="U11501" s="12" t="str">
        <f t="shared" si="179"/>
        <v>PE - JABOATAO DOS GUARARAPES</v>
      </c>
      <c r="V11501" s="12" t="s">
        <v>58</v>
      </c>
      <c r="W11501" s="12" t="s">
        <v>6755</v>
      </c>
    </row>
    <row r="11502" spans="14:23" x14ac:dyDescent="0.2">
      <c r="N11502" s="12" t="s">
        <v>15</v>
      </c>
      <c r="O11502" s="12" t="s">
        <v>60</v>
      </c>
      <c r="P11502" s="12">
        <v>72678</v>
      </c>
      <c r="Q11502" s="12" t="s">
        <v>18459</v>
      </c>
      <c r="R11502" s="12" t="s">
        <v>5385</v>
      </c>
      <c r="S11502" s="12" t="s">
        <v>5396</v>
      </c>
      <c r="T11502" s="12" t="s">
        <v>7157</v>
      </c>
      <c r="U11502" s="12" t="str">
        <f t="shared" si="179"/>
        <v>PE - PALMARES</v>
      </c>
      <c r="V11502" s="12" t="s">
        <v>58</v>
      </c>
      <c r="W11502" s="12" t="s">
        <v>6770</v>
      </c>
    </row>
    <row r="11503" spans="14:23" x14ac:dyDescent="0.2">
      <c r="N11503" s="12" t="s">
        <v>15</v>
      </c>
      <c r="O11503" s="12" t="s">
        <v>60</v>
      </c>
      <c r="P11503" s="12">
        <v>72679</v>
      </c>
      <c r="Q11503" s="12" t="s">
        <v>18460</v>
      </c>
      <c r="R11503" s="12" t="s">
        <v>5385</v>
      </c>
      <c r="S11503" s="12" t="s">
        <v>6529</v>
      </c>
      <c r="T11503" s="12" t="s">
        <v>6839</v>
      </c>
      <c r="U11503" s="12" t="str">
        <f t="shared" si="179"/>
        <v>PE - PAULISTA</v>
      </c>
      <c r="V11503" s="12" t="s">
        <v>58</v>
      </c>
      <c r="W11503" s="12" t="s">
        <v>6773</v>
      </c>
    </row>
    <row r="11504" spans="14:23" x14ac:dyDescent="0.2">
      <c r="N11504" s="12" t="s">
        <v>15</v>
      </c>
      <c r="O11504" s="12" t="s">
        <v>60</v>
      </c>
      <c r="P11504" s="12">
        <v>72681</v>
      </c>
      <c r="Q11504" s="12" t="s">
        <v>18461</v>
      </c>
      <c r="R11504" s="12" t="s">
        <v>12156</v>
      </c>
      <c r="S11504" s="12" t="s">
        <v>5396</v>
      </c>
      <c r="T11504" s="12" t="s">
        <v>12157</v>
      </c>
      <c r="U11504" s="12" t="str">
        <f t="shared" si="179"/>
        <v>PE - PETROLINA</v>
      </c>
      <c r="V11504" s="12" t="s">
        <v>58</v>
      </c>
      <c r="W11504" s="12" t="s">
        <v>6778</v>
      </c>
    </row>
    <row r="11505" spans="14:23" x14ac:dyDescent="0.2">
      <c r="N11505" s="12" t="s">
        <v>15</v>
      </c>
      <c r="O11505" s="12" t="s">
        <v>60</v>
      </c>
      <c r="P11505" s="12">
        <v>72684</v>
      </c>
      <c r="Q11505" s="12" t="s">
        <v>18462</v>
      </c>
      <c r="R11505" s="12" t="s">
        <v>12156</v>
      </c>
      <c r="S11505" s="12" t="s">
        <v>5396</v>
      </c>
      <c r="T11505" s="12" t="s">
        <v>12157</v>
      </c>
      <c r="U11505" s="12" t="str">
        <f t="shared" si="179"/>
        <v>PE - RECIFE</v>
      </c>
      <c r="V11505" s="12" t="s">
        <v>58</v>
      </c>
      <c r="W11505" s="12" t="s">
        <v>6696</v>
      </c>
    </row>
    <row r="11506" spans="14:23" x14ac:dyDescent="0.2">
      <c r="N11506" s="12" t="s">
        <v>15</v>
      </c>
      <c r="O11506" s="12" t="s">
        <v>60</v>
      </c>
      <c r="P11506" s="12">
        <v>72686</v>
      </c>
      <c r="Q11506" s="12" t="s">
        <v>18463</v>
      </c>
      <c r="R11506" s="12" t="s">
        <v>5385</v>
      </c>
      <c r="S11506" s="12" t="s">
        <v>5396</v>
      </c>
      <c r="T11506" s="12" t="s">
        <v>5397</v>
      </c>
      <c r="U11506" s="12" t="str">
        <f t="shared" si="179"/>
        <v>PE - RECIFE</v>
      </c>
      <c r="V11506" s="12" t="s">
        <v>58</v>
      </c>
      <c r="W11506" s="12" t="s">
        <v>6696</v>
      </c>
    </row>
    <row r="11507" spans="14:23" x14ac:dyDescent="0.2">
      <c r="N11507" s="12" t="s">
        <v>15</v>
      </c>
      <c r="O11507" s="12" t="s">
        <v>60</v>
      </c>
      <c r="P11507" s="12">
        <v>72687</v>
      </c>
      <c r="Q11507" s="12" t="s">
        <v>18464</v>
      </c>
      <c r="R11507" s="12" t="s">
        <v>5385</v>
      </c>
      <c r="S11507" s="12" t="s">
        <v>5396</v>
      </c>
      <c r="T11507" s="12" t="s">
        <v>5397</v>
      </c>
      <c r="U11507" s="12" t="str">
        <f t="shared" si="179"/>
        <v>PE - RECIFE</v>
      </c>
      <c r="V11507" s="12" t="s">
        <v>58</v>
      </c>
      <c r="W11507" s="12" t="s">
        <v>6696</v>
      </c>
    </row>
    <row r="11508" spans="14:23" x14ac:dyDescent="0.2">
      <c r="N11508" s="12" t="s">
        <v>15</v>
      </c>
      <c r="O11508" s="12" t="s">
        <v>60</v>
      </c>
      <c r="P11508" s="12">
        <v>72688</v>
      </c>
      <c r="Q11508" s="12" t="s">
        <v>18465</v>
      </c>
      <c r="R11508" s="12" t="s">
        <v>5385</v>
      </c>
      <c r="S11508" s="12" t="s">
        <v>5396</v>
      </c>
      <c r="T11508" s="12" t="s">
        <v>5397</v>
      </c>
      <c r="U11508" s="12" t="str">
        <f t="shared" si="179"/>
        <v>PE - RECIFE</v>
      </c>
      <c r="V11508" s="12" t="s">
        <v>58</v>
      </c>
      <c r="W11508" s="12" t="s">
        <v>6696</v>
      </c>
    </row>
    <row r="11509" spans="14:23" x14ac:dyDescent="0.2">
      <c r="N11509" s="12" t="s">
        <v>15</v>
      </c>
      <c r="O11509" s="12" t="s">
        <v>60</v>
      </c>
      <c r="P11509" s="12">
        <v>72689</v>
      </c>
      <c r="Q11509" s="12" t="s">
        <v>18466</v>
      </c>
      <c r="R11509" s="12" t="s">
        <v>5385</v>
      </c>
      <c r="S11509" s="12" t="s">
        <v>5396</v>
      </c>
      <c r="T11509" s="12" t="s">
        <v>5397</v>
      </c>
      <c r="U11509" s="12" t="str">
        <f t="shared" si="179"/>
        <v>PE - RECIFE</v>
      </c>
      <c r="V11509" s="12" t="s">
        <v>58</v>
      </c>
      <c r="W11509" s="12" t="s">
        <v>6696</v>
      </c>
    </row>
    <row r="11510" spans="14:23" x14ac:dyDescent="0.2">
      <c r="N11510" s="12" t="s">
        <v>15</v>
      </c>
      <c r="O11510" s="12" t="s">
        <v>60</v>
      </c>
      <c r="P11510" s="12">
        <v>72690</v>
      </c>
      <c r="Q11510" s="12" t="s">
        <v>18467</v>
      </c>
      <c r="R11510" s="12" t="s">
        <v>5385</v>
      </c>
      <c r="S11510" s="12" t="s">
        <v>5396</v>
      </c>
      <c r="T11510" s="12" t="s">
        <v>5397</v>
      </c>
      <c r="U11510" s="12" t="str">
        <f t="shared" si="179"/>
        <v>PE - RECIFE</v>
      </c>
      <c r="V11510" s="12" t="s">
        <v>58</v>
      </c>
      <c r="W11510" s="12" t="s">
        <v>6696</v>
      </c>
    </row>
    <row r="11511" spans="14:23" x14ac:dyDescent="0.2">
      <c r="N11511" s="12" t="s">
        <v>15</v>
      </c>
      <c r="O11511" s="12" t="s">
        <v>60</v>
      </c>
      <c r="P11511" s="12">
        <v>72691</v>
      </c>
      <c r="Q11511" s="12" t="s">
        <v>18468</v>
      </c>
      <c r="R11511" s="12" t="s">
        <v>5385</v>
      </c>
      <c r="S11511" s="12" t="s">
        <v>5396</v>
      </c>
      <c r="T11511" s="12" t="s">
        <v>5397</v>
      </c>
      <c r="U11511" s="12" t="str">
        <f t="shared" si="179"/>
        <v>PE - RECIFE</v>
      </c>
      <c r="V11511" s="12" t="s">
        <v>58</v>
      </c>
      <c r="W11511" s="12" t="s">
        <v>6696</v>
      </c>
    </row>
    <row r="11512" spans="14:23" x14ac:dyDescent="0.2">
      <c r="N11512" s="12" t="s">
        <v>15</v>
      </c>
      <c r="O11512" s="12" t="s">
        <v>60</v>
      </c>
      <c r="P11512" s="12">
        <v>72692</v>
      </c>
      <c r="Q11512" s="12" t="s">
        <v>18469</v>
      </c>
      <c r="R11512" s="12" t="s">
        <v>5385</v>
      </c>
      <c r="S11512" s="12" t="s">
        <v>5396</v>
      </c>
      <c r="T11512" s="12" t="s">
        <v>5397</v>
      </c>
      <c r="U11512" s="12" t="str">
        <f t="shared" si="179"/>
        <v>PE - RECIFE</v>
      </c>
      <c r="V11512" s="12" t="s">
        <v>58</v>
      </c>
      <c r="W11512" s="12" t="s">
        <v>6696</v>
      </c>
    </row>
    <row r="11513" spans="14:23" x14ac:dyDescent="0.2">
      <c r="N11513" s="12" t="s">
        <v>15</v>
      </c>
      <c r="O11513" s="12" t="s">
        <v>60</v>
      </c>
      <c r="P11513" s="12">
        <v>72693</v>
      </c>
      <c r="Q11513" s="12" t="s">
        <v>18470</v>
      </c>
      <c r="R11513" s="12" t="s">
        <v>5385</v>
      </c>
      <c r="S11513" s="12" t="s">
        <v>5396</v>
      </c>
      <c r="T11513" s="12" t="s">
        <v>5397</v>
      </c>
      <c r="U11513" s="12" t="str">
        <f t="shared" si="179"/>
        <v>PE - RECIFE</v>
      </c>
      <c r="V11513" s="12" t="s">
        <v>58</v>
      </c>
      <c r="W11513" s="12" t="s">
        <v>6696</v>
      </c>
    </row>
    <row r="11514" spans="14:23" x14ac:dyDescent="0.2">
      <c r="N11514" s="12" t="s">
        <v>15</v>
      </c>
      <c r="O11514" s="12" t="s">
        <v>60</v>
      </c>
      <c r="P11514" s="12">
        <v>72697</v>
      </c>
      <c r="Q11514" s="12" t="s">
        <v>12356</v>
      </c>
      <c r="R11514" s="12" t="s">
        <v>5385</v>
      </c>
      <c r="S11514" s="12" t="s">
        <v>5396</v>
      </c>
      <c r="T11514" s="12" t="s">
        <v>5397</v>
      </c>
      <c r="U11514" s="12" t="str">
        <f t="shared" si="179"/>
        <v>PE - RECIFE</v>
      </c>
      <c r="V11514" s="12" t="s">
        <v>58</v>
      </c>
      <c r="W11514" s="12" t="s">
        <v>6696</v>
      </c>
    </row>
    <row r="11515" spans="14:23" x14ac:dyDescent="0.2">
      <c r="N11515" s="12" t="s">
        <v>15</v>
      </c>
      <c r="O11515" s="12" t="s">
        <v>60</v>
      </c>
      <c r="P11515" s="12">
        <v>72698</v>
      </c>
      <c r="Q11515" s="12" t="s">
        <v>18471</v>
      </c>
      <c r="R11515" s="12" t="s">
        <v>5385</v>
      </c>
      <c r="S11515" s="12" t="s">
        <v>6529</v>
      </c>
      <c r="T11515" s="12" t="s">
        <v>6839</v>
      </c>
      <c r="U11515" s="12" t="str">
        <f t="shared" si="179"/>
        <v>PE - RECIFE</v>
      </c>
      <c r="V11515" s="12" t="s">
        <v>58</v>
      </c>
      <c r="W11515" s="12" t="s">
        <v>6696</v>
      </c>
    </row>
    <row r="11516" spans="14:23" x14ac:dyDescent="0.2">
      <c r="N11516" s="12" t="s">
        <v>15</v>
      </c>
      <c r="O11516" s="12" t="s">
        <v>60</v>
      </c>
      <c r="P11516" s="12">
        <v>72699</v>
      </c>
      <c r="Q11516" s="12" t="s">
        <v>18472</v>
      </c>
      <c r="R11516" s="12" t="s">
        <v>5386</v>
      </c>
      <c r="S11516" s="12" t="s">
        <v>5571</v>
      </c>
      <c r="T11516" s="12" t="s">
        <v>5993</v>
      </c>
      <c r="U11516" s="12" t="str">
        <f t="shared" si="179"/>
        <v>PE - RECIFE</v>
      </c>
      <c r="V11516" s="12" t="s">
        <v>58</v>
      </c>
      <c r="W11516" s="12" t="s">
        <v>6696</v>
      </c>
    </row>
    <row r="11517" spans="14:23" x14ac:dyDescent="0.2">
      <c r="N11517" s="12" t="s">
        <v>15</v>
      </c>
      <c r="O11517" s="12" t="s">
        <v>60</v>
      </c>
      <c r="P11517" s="12">
        <v>72700</v>
      </c>
      <c r="Q11517" s="12" t="s">
        <v>18473</v>
      </c>
      <c r="R11517" s="12" t="s">
        <v>5386</v>
      </c>
      <c r="S11517" s="12" t="s">
        <v>5571</v>
      </c>
      <c r="T11517" s="12" t="s">
        <v>5993</v>
      </c>
      <c r="U11517" s="12" t="str">
        <f t="shared" si="179"/>
        <v>PE - RECIFE</v>
      </c>
      <c r="V11517" s="12" t="s">
        <v>58</v>
      </c>
      <c r="W11517" s="12" t="s">
        <v>6696</v>
      </c>
    </row>
    <row r="11518" spans="14:23" x14ac:dyDescent="0.2">
      <c r="N11518" s="12" t="s">
        <v>15</v>
      </c>
      <c r="O11518" s="12" t="s">
        <v>60</v>
      </c>
      <c r="P11518" s="12">
        <v>72701</v>
      </c>
      <c r="Q11518" s="12" t="s">
        <v>18474</v>
      </c>
      <c r="R11518" s="12" t="s">
        <v>5386</v>
      </c>
      <c r="S11518" s="12" t="s">
        <v>5571</v>
      </c>
      <c r="T11518" s="12" t="s">
        <v>5638</v>
      </c>
      <c r="U11518" s="12" t="str">
        <f t="shared" si="179"/>
        <v>PE - RECIFE</v>
      </c>
      <c r="V11518" s="12" t="s">
        <v>58</v>
      </c>
      <c r="W11518" s="12" t="s">
        <v>6696</v>
      </c>
    </row>
    <row r="11519" spans="14:23" x14ac:dyDescent="0.2">
      <c r="N11519" s="12" t="s">
        <v>15</v>
      </c>
      <c r="O11519" s="12" t="s">
        <v>60</v>
      </c>
      <c r="P11519" s="12">
        <v>72702</v>
      </c>
      <c r="Q11519" s="12" t="s">
        <v>18475</v>
      </c>
      <c r="R11519" s="12" t="s">
        <v>12116</v>
      </c>
      <c r="S11519" s="12" t="s">
        <v>5396</v>
      </c>
      <c r="T11519" s="12" t="s">
        <v>12292</v>
      </c>
      <c r="U11519" s="12" t="str">
        <f t="shared" si="179"/>
        <v>PE - RECIFE</v>
      </c>
      <c r="V11519" s="12" t="s">
        <v>58</v>
      </c>
      <c r="W11519" s="12" t="s">
        <v>6696</v>
      </c>
    </row>
    <row r="11520" spans="14:23" x14ac:dyDescent="0.2">
      <c r="N11520" s="12" t="s">
        <v>15</v>
      </c>
      <c r="O11520" s="12" t="s">
        <v>60</v>
      </c>
      <c r="P11520" s="12">
        <v>72703</v>
      </c>
      <c r="Q11520" s="12" t="s">
        <v>18476</v>
      </c>
      <c r="R11520" s="12" t="s">
        <v>12116</v>
      </c>
      <c r="S11520" s="12" t="s">
        <v>5396</v>
      </c>
      <c r="T11520" s="12" t="s">
        <v>12292</v>
      </c>
      <c r="U11520" s="12" t="str">
        <f t="shared" si="179"/>
        <v>PE - RECIFE</v>
      </c>
      <c r="V11520" s="12" t="s">
        <v>58</v>
      </c>
      <c r="W11520" s="12" t="s">
        <v>6696</v>
      </c>
    </row>
    <row r="11521" spans="14:23" x14ac:dyDescent="0.2">
      <c r="N11521" s="12" t="s">
        <v>15</v>
      </c>
      <c r="O11521" s="12" t="s">
        <v>60</v>
      </c>
      <c r="P11521" s="12">
        <v>72704</v>
      </c>
      <c r="Q11521" s="12" t="s">
        <v>18477</v>
      </c>
      <c r="R11521" s="12" t="s">
        <v>12116</v>
      </c>
      <c r="S11521" s="12" t="s">
        <v>5396</v>
      </c>
      <c r="T11521" s="12" t="s">
        <v>12292</v>
      </c>
      <c r="U11521" s="12" t="str">
        <f t="shared" si="179"/>
        <v>PE - RECIFE</v>
      </c>
      <c r="V11521" s="12" t="s">
        <v>58</v>
      </c>
      <c r="W11521" s="12" t="s">
        <v>6696</v>
      </c>
    </row>
    <row r="11522" spans="14:23" x14ac:dyDescent="0.2">
      <c r="N11522" s="12" t="s">
        <v>15</v>
      </c>
      <c r="O11522" s="12" t="s">
        <v>60</v>
      </c>
      <c r="P11522" s="12">
        <v>72705</v>
      </c>
      <c r="Q11522" s="12" t="s">
        <v>18478</v>
      </c>
      <c r="R11522" s="12" t="s">
        <v>12116</v>
      </c>
      <c r="S11522" s="12" t="s">
        <v>5396</v>
      </c>
      <c r="T11522" s="12" t="s">
        <v>12292</v>
      </c>
      <c r="U11522" s="12" t="str">
        <f t="shared" si="179"/>
        <v>PE - RECIFE</v>
      </c>
      <c r="V11522" s="12" t="s">
        <v>58</v>
      </c>
      <c r="W11522" s="12" t="s">
        <v>6696</v>
      </c>
    </row>
    <row r="11523" spans="14:23" x14ac:dyDescent="0.2">
      <c r="N11523" s="12" t="s">
        <v>15</v>
      </c>
      <c r="O11523" s="12" t="s">
        <v>60</v>
      </c>
      <c r="P11523" s="12">
        <v>72706</v>
      </c>
      <c r="Q11523" s="12" t="s">
        <v>18479</v>
      </c>
      <c r="R11523" s="12" t="s">
        <v>12116</v>
      </c>
      <c r="S11523" s="12" t="s">
        <v>5396</v>
      </c>
      <c r="T11523" s="12" t="s">
        <v>12292</v>
      </c>
      <c r="U11523" s="12" t="str">
        <f t="shared" ref="U11523:U11586" si="180">V11523&amp;" - "&amp;W11523</f>
        <v>PE - RECIFE</v>
      </c>
      <c r="V11523" s="12" t="s">
        <v>58</v>
      </c>
      <c r="W11523" s="12" t="s">
        <v>6696</v>
      </c>
    </row>
    <row r="11524" spans="14:23" x14ac:dyDescent="0.2">
      <c r="N11524" s="12" t="s">
        <v>15</v>
      </c>
      <c r="O11524" s="12" t="s">
        <v>60</v>
      </c>
      <c r="P11524" s="12">
        <v>72707</v>
      </c>
      <c r="Q11524" s="12" t="s">
        <v>18480</v>
      </c>
      <c r="R11524" s="12" t="s">
        <v>12116</v>
      </c>
      <c r="S11524" s="12" t="s">
        <v>5396</v>
      </c>
      <c r="T11524" s="12" t="s">
        <v>12292</v>
      </c>
      <c r="U11524" s="12" t="str">
        <f t="shared" si="180"/>
        <v>PE - RECIFE</v>
      </c>
      <c r="V11524" s="12" t="s">
        <v>58</v>
      </c>
      <c r="W11524" s="12" t="s">
        <v>6696</v>
      </c>
    </row>
    <row r="11525" spans="14:23" x14ac:dyDescent="0.2">
      <c r="N11525" s="12" t="s">
        <v>15</v>
      </c>
      <c r="O11525" s="12" t="s">
        <v>60</v>
      </c>
      <c r="P11525" s="12">
        <v>72708</v>
      </c>
      <c r="Q11525" s="12" t="s">
        <v>18481</v>
      </c>
      <c r="R11525" s="12" t="s">
        <v>12116</v>
      </c>
      <c r="S11525" s="12" t="s">
        <v>5396</v>
      </c>
      <c r="T11525" s="12" t="s">
        <v>12292</v>
      </c>
      <c r="U11525" s="12" t="str">
        <f t="shared" si="180"/>
        <v>PE - RECIFE</v>
      </c>
      <c r="V11525" s="12" t="s">
        <v>58</v>
      </c>
      <c r="W11525" s="12" t="s">
        <v>6696</v>
      </c>
    </row>
    <row r="11526" spans="14:23" x14ac:dyDescent="0.2">
      <c r="N11526" s="12" t="s">
        <v>15</v>
      </c>
      <c r="O11526" s="12" t="s">
        <v>60</v>
      </c>
      <c r="P11526" s="12">
        <v>72709</v>
      </c>
      <c r="Q11526" s="12" t="s">
        <v>18482</v>
      </c>
      <c r="R11526" s="12" t="s">
        <v>12116</v>
      </c>
      <c r="S11526" s="12" t="s">
        <v>5396</v>
      </c>
      <c r="T11526" s="12" t="s">
        <v>12292</v>
      </c>
      <c r="U11526" s="12" t="str">
        <f t="shared" si="180"/>
        <v>PE - RECIFE</v>
      </c>
      <c r="V11526" s="12" t="s">
        <v>58</v>
      </c>
      <c r="W11526" s="12" t="s">
        <v>6696</v>
      </c>
    </row>
    <row r="11527" spans="14:23" x14ac:dyDescent="0.2">
      <c r="N11527" s="12" t="s">
        <v>15</v>
      </c>
      <c r="O11527" s="12" t="s">
        <v>60</v>
      </c>
      <c r="P11527" s="12">
        <v>72710</v>
      </c>
      <c r="Q11527" s="12" t="s">
        <v>18483</v>
      </c>
      <c r="R11527" s="12" t="s">
        <v>12116</v>
      </c>
      <c r="S11527" s="12" t="s">
        <v>5396</v>
      </c>
      <c r="T11527" s="12" t="s">
        <v>12292</v>
      </c>
      <c r="U11527" s="12" t="str">
        <f t="shared" si="180"/>
        <v>PE - RECIFE</v>
      </c>
      <c r="V11527" s="12" t="s">
        <v>58</v>
      </c>
      <c r="W11527" s="12" t="s">
        <v>6696</v>
      </c>
    </row>
    <row r="11528" spans="14:23" x14ac:dyDescent="0.2">
      <c r="N11528" s="12" t="s">
        <v>15</v>
      </c>
      <c r="O11528" s="12" t="s">
        <v>60</v>
      </c>
      <c r="P11528" s="12">
        <v>72711</v>
      </c>
      <c r="Q11528" s="12" t="s">
        <v>18484</v>
      </c>
      <c r="R11528" s="12" t="s">
        <v>12116</v>
      </c>
      <c r="S11528" s="12" t="s">
        <v>5396</v>
      </c>
      <c r="T11528" s="12" t="s">
        <v>12292</v>
      </c>
      <c r="U11528" s="12" t="str">
        <f t="shared" si="180"/>
        <v>PE - RECIFE</v>
      </c>
      <c r="V11528" s="12" t="s">
        <v>58</v>
      </c>
      <c r="W11528" s="12" t="s">
        <v>6696</v>
      </c>
    </row>
    <row r="11529" spans="14:23" x14ac:dyDescent="0.2">
      <c r="N11529" s="12" t="s">
        <v>15</v>
      </c>
      <c r="O11529" s="12" t="s">
        <v>60</v>
      </c>
      <c r="P11529" s="12">
        <v>72712</v>
      </c>
      <c r="Q11529" s="12" t="s">
        <v>18485</v>
      </c>
      <c r="R11529" s="12" t="s">
        <v>12116</v>
      </c>
      <c r="S11529" s="12" t="s">
        <v>5396</v>
      </c>
      <c r="T11529" s="12" t="s">
        <v>12292</v>
      </c>
      <c r="U11529" s="12" t="str">
        <f t="shared" si="180"/>
        <v>PE - RECIFE</v>
      </c>
      <c r="V11529" s="12" t="s">
        <v>58</v>
      </c>
      <c r="W11529" s="12" t="s">
        <v>6696</v>
      </c>
    </row>
    <row r="11530" spans="14:23" x14ac:dyDescent="0.2">
      <c r="N11530" s="12" t="s">
        <v>15</v>
      </c>
      <c r="O11530" s="12" t="s">
        <v>60</v>
      </c>
      <c r="P11530" s="12">
        <v>72713</v>
      </c>
      <c r="Q11530" s="12" t="s">
        <v>18486</v>
      </c>
      <c r="R11530" s="12" t="s">
        <v>12116</v>
      </c>
      <c r="S11530" s="12" t="s">
        <v>5396</v>
      </c>
      <c r="T11530" s="12" t="s">
        <v>12292</v>
      </c>
      <c r="U11530" s="12" t="str">
        <f t="shared" si="180"/>
        <v>PE - RECIFE</v>
      </c>
      <c r="V11530" s="12" t="s">
        <v>58</v>
      </c>
      <c r="W11530" s="12" t="s">
        <v>6696</v>
      </c>
    </row>
    <row r="11531" spans="14:23" x14ac:dyDescent="0.2">
      <c r="N11531" s="12" t="s">
        <v>15</v>
      </c>
      <c r="O11531" s="12" t="s">
        <v>60</v>
      </c>
      <c r="P11531" s="12">
        <v>72714</v>
      </c>
      <c r="Q11531" s="12" t="s">
        <v>18487</v>
      </c>
      <c r="R11531" s="12" t="s">
        <v>12116</v>
      </c>
      <c r="S11531" s="12" t="s">
        <v>5396</v>
      </c>
      <c r="T11531" s="12" t="s">
        <v>12292</v>
      </c>
      <c r="U11531" s="12" t="str">
        <f t="shared" si="180"/>
        <v>PE - RECIFE</v>
      </c>
      <c r="V11531" s="12" t="s">
        <v>58</v>
      </c>
      <c r="W11531" s="12" t="s">
        <v>6696</v>
      </c>
    </row>
    <row r="11532" spans="14:23" x14ac:dyDescent="0.2">
      <c r="N11532" s="12" t="s">
        <v>15</v>
      </c>
      <c r="O11532" s="12" t="s">
        <v>60</v>
      </c>
      <c r="P11532" s="12">
        <v>72715</v>
      </c>
      <c r="Q11532" s="12" t="s">
        <v>18488</v>
      </c>
      <c r="R11532" s="12" t="s">
        <v>12116</v>
      </c>
      <c r="S11532" s="12" t="s">
        <v>5396</v>
      </c>
      <c r="T11532" s="12" t="s">
        <v>12292</v>
      </c>
      <c r="U11532" s="12" t="str">
        <f t="shared" si="180"/>
        <v>PE - RECIFE</v>
      </c>
      <c r="V11532" s="12" t="s">
        <v>58</v>
      </c>
      <c r="W11532" s="12" t="s">
        <v>6696</v>
      </c>
    </row>
    <row r="11533" spans="14:23" x14ac:dyDescent="0.2">
      <c r="N11533" s="12" t="s">
        <v>15</v>
      </c>
      <c r="O11533" s="12" t="s">
        <v>60</v>
      </c>
      <c r="P11533" s="12">
        <v>72716</v>
      </c>
      <c r="Q11533" s="12" t="s">
        <v>18489</v>
      </c>
      <c r="R11533" s="12" t="s">
        <v>12116</v>
      </c>
      <c r="S11533" s="12" t="s">
        <v>5396</v>
      </c>
      <c r="T11533" s="12" t="s">
        <v>12292</v>
      </c>
      <c r="U11533" s="12" t="str">
        <f t="shared" si="180"/>
        <v>PE - RECIFE</v>
      </c>
      <c r="V11533" s="12" t="s">
        <v>58</v>
      </c>
      <c r="W11533" s="12" t="s">
        <v>6696</v>
      </c>
    </row>
    <row r="11534" spans="14:23" x14ac:dyDescent="0.2">
      <c r="N11534" s="12" t="s">
        <v>15</v>
      </c>
      <c r="O11534" s="12" t="s">
        <v>60</v>
      </c>
      <c r="P11534" s="12">
        <v>72717</v>
      </c>
      <c r="Q11534" s="12" t="s">
        <v>18490</v>
      </c>
      <c r="R11534" s="12" t="s">
        <v>12116</v>
      </c>
      <c r="S11534" s="12" t="s">
        <v>5396</v>
      </c>
      <c r="T11534" s="12" t="s">
        <v>12292</v>
      </c>
      <c r="U11534" s="12" t="str">
        <f t="shared" si="180"/>
        <v>PE - RECIFE</v>
      </c>
      <c r="V11534" s="12" t="s">
        <v>58</v>
      </c>
      <c r="W11534" s="12" t="s">
        <v>6696</v>
      </c>
    </row>
    <row r="11535" spans="14:23" x14ac:dyDescent="0.2">
      <c r="N11535" s="12" t="s">
        <v>15</v>
      </c>
      <c r="O11535" s="12" t="s">
        <v>60</v>
      </c>
      <c r="P11535" s="12">
        <v>72718</v>
      </c>
      <c r="Q11535" s="12" t="s">
        <v>18491</v>
      </c>
      <c r="R11535" s="12" t="s">
        <v>12116</v>
      </c>
      <c r="S11535" s="12" t="s">
        <v>5396</v>
      </c>
      <c r="T11535" s="12" t="s">
        <v>12292</v>
      </c>
      <c r="U11535" s="12" t="str">
        <f t="shared" si="180"/>
        <v>PE - RECIFE</v>
      </c>
      <c r="V11535" s="12" t="s">
        <v>58</v>
      </c>
      <c r="W11535" s="12" t="s">
        <v>6696</v>
      </c>
    </row>
    <row r="11536" spans="14:23" x14ac:dyDescent="0.2">
      <c r="N11536" s="12" t="s">
        <v>15</v>
      </c>
      <c r="O11536" s="12" t="s">
        <v>60</v>
      </c>
      <c r="P11536" s="12">
        <v>72719</v>
      </c>
      <c r="Q11536" s="12" t="s">
        <v>18492</v>
      </c>
      <c r="R11536" s="12" t="s">
        <v>12116</v>
      </c>
      <c r="S11536" s="12" t="s">
        <v>5396</v>
      </c>
      <c r="T11536" s="12" t="s">
        <v>12292</v>
      </c>
      <c r="U11536" s="12" t="str">
        <f t="shared" si="180"/>
        <v>PE - RECIFE</v>
      </c>
      <c r="V11536" s="12" t="s">
        <v>58</v>
      </c>
      <c r="W11536" s="12" t="s">
        <v>6696</v>
      </c>
    </row>
    <row r="11537" spans="14:23" x14ac:dyDescent="0.2">
      <c r="N11537" s="12" t="s">
        <v>15</v>
      </c>
      <c r="O11537" s="12" t="s">
        <v>60</v>
      </c>
      <c r="P11537" s="12">
        <v>72720</v>
      </c>
      <c r="Q11537" s="12" t="s">
        <v>18493</v>
      </c>
      <c r="R11537" s="12" t="s">
        <v>12116</v>
      </c>
      <c r="S11537" s="12" t="s">
        <v>5396</v>
      </c>
      <c r="T11537" s="12" t="s">
        <v>12292</v>
      </c>
      <c r="U11537" s="12" t="str">
        <f t="shared" si="180"/>
        <v>PE - RECIFE</v>
      </c>
      <c r="V11537" s="12" t="s">
        <v>58</v>
      </c>
      <c r="W11537" s="12" t="s">
        <v>6696</v>
      </c>
    </row>
    <row r="11538" spans="14:23" x14ac:dyDescent="0.2">
      <c r="N11538" s="12" t="s">
        <v>15</v>
      </c>
      <c r="O11538" s="12" t="s">
        <v>60</v>
      </c>
      <c r="P11538" s="12">
        <v>72721</v>
      </c>
      <c r="Q11538" s="12" t="s">
        <v>18494</v>
      </c>
      <c r="R11538" s="12" t="s">
        <v>12116</v>
      </c>
      <c r="S11538" s="12" t="s">
        <v>5396</v>
      </c>
      <c r="T11538" s="12" t="s">
        <v>12292</v>
      </c>
      <c r="U11538" s="12" t="str">
        <f t="shared" si="180"/>
        <v>PE - RECIFE</v>
      </c>
      <c r="V11538" s="12" t="s">
        <v>58</v>
      </c>
      <c r="W11538" s="12" t="s">
        <v>6696</v>
      </c>
    </row>
    <row r="11539" spans="14:23" x14ac:dyDescent="0.2">
      <c r="N11539" s="12" t="s">
        <v>15</v>
      </c>
      <c r="O11539" s="12" t="s">
        <v>60</v>
      </c>
      <c r="P11539" s="12">
        <v>72722</v>
      </c>
      <c r="Q11539" s="12" t="s">
        <v>18495</v>
      </c>
      <c r="R11539" s="12" t="s">
        <v>12116</v>
      </c>
      <c r="S11539" s="12" t="s">
        <v>5396</v>
      </c>
      <c r="T11539" s="12" t="s">
        <v>12292</v>
      </c>
      <c r="U11539" s="12" t="str">
        <f t="shared" si="180"/>
        <v>PE - RECIFE</v>
      </c>
      <c r="V11539" s="12" t="s">
        <v>58</v>
      </c>
      <c r="W11539" s="12" t="s">
        <v>6696</v>
      </c>
    </row>
    <row r="11540" spans="14:23" x14ac:dyDescent="0.2">
      <c r="N11540" s="12" t="s">
        <v>15</v>
      </c>
      <c r="O11540" s="12" t="s">
        <v>60</v>
      </c>
      <c r="P11540" s="12">
        <v>72723</v>
      </c>
      <c r="Q11540" s="12" t="s">
        <v>18496</v>
      </c>
      <c r="R11540" s="12" t="s">
        <v>12116</v>
      </c>
      <c r="S11540" s="12" t="s">
        <v>5396</v>
      </c>
      <c r="T11540" s="12" t="s">
        <v>12292</v>
      </c>
      <c r="U11540" s="12" t="str">
        <f t="shared" si="180"/>
        <v>PE - RECIFE</v>
      </c>
      <c r="V11540" s="12" t="s">
        <v>58</v>
      </c>
      <c r="W11540" s="12" t="s">
        <v>6696</v>
      </c>
    </row>
    <row r="11541" spans="14:23" x14ac:dyDescent="0.2">
      <c r="N11541" s="12" t="s">
        <v>15</v>
      </c>
      <c r="O11541" s="12" t="s">
        <v>60</v>
      </c>
      <c r="P11541" s="12">
        <v>72724</v>
      </c>
      <c r="Q11541" s="12" t="s">
        <v>18497</v>
      </c>
      <c r="R11541" s="12" t="s">
        <v>12116</v>
      </c>
      <c r="S11541" s="12" t="s">
        <v>5396</v>
      </c>
      <c r="T11541" s="12" t="s">
        <v>12292</v>
      </c>
      <c r="U11541" s="12" t="str">
        <f t="shared" si="180"/>
        <v>PE - RECIFE</v>
      </c>
      <c r="V11541" s="12" t="s">
        <v>58</v>
      </c>
      <c r="W11541" s="12" t="s">
        <v>6696</v>
      </c>
    </row>
    <row r="11542" spans="14:23" x14ac:dyDescent="0.2">
      <c r="N11542" s="12" t="s">
        <v>15</v>
      </c>
      <c r="O11542" s="12" t="s">
        <v>60</v>
      </c>
      <c r="P11542" s="12">
        <v>72725</v>
      </c>
      <c r="Q11542" s="12" t="s">
        <v>18498</v>
      </c>
      <c r="R11542" s="12" t="s">
        <v>12116</v>
      </c>
      <c r="S11542" s="12" t="s">
        <v>5396</v>
      </c>
      <c r="T11542" s="12" t="s">
        <v>12292</v>
      </c>
      <c r="U11542" s="12" t="str">
        <f t="shared" si="180"/>
        <v>PE - RECIFE</v>
      </c>
      <c r="V11542" s="12" t="s">
        <v>58</v>
      </c>
      <c r="W11542" s="12" t="s">
        <v>6696</v>
      </c>
    </row>
    <row r="11543" spans="14:23" x14ac:dyDescent="0.2">
      <c r="N11543" s="12" t="s">
        <v>15</v>
      </c>
      <c r="O11543" s="12" t="s">
        <v>60</v>
      </c>
      <c r="P11543" s="12">
        <v>72726</v>
      </c>
      <c r="Q11543" s="12" t="s">
        <v>18499</v>
      </c>
      <c r="R11543" s="12" t="s">
        <v>12116</v>
      </c>
      <c r="S11543" s="12" t="s">
        <v>5396</v>
      </c>
      <c r="T11543" s="12" t="s">
        <v>12292</v>
      </c>
      <c r="U11543" s="12" t="str">
        <f t="shared" si="180"/>
        <v>PE - RECIFE</v>
      </c>
      <c r="V11543" s="12" t="s">
        <v>58</v>
      </c>
      <c r="W11543" s="12" t="s">
        <v>6696</v>
      </c>
    </row>
    <row r="11544" spans="14:23" x14ac:dyDescent="0.2">
      <c r="N11544" s="12" t="s">
        <v>15</v>
      </c>
      <c r="O11544" s="12" t="s">
        <v>60</v>
      </c>
      <c r="P11544" s="12">
        <v>72728</v>
      </c>
      <c r="Q11544" s="12" t="s">
        <v>18500</v>
      </c>
      <c r="R11544" s="12" t="s">
        <v>12116</v>
      </c>
      <c r="S11544" s="12" t="s">
        <v>5396</v>
      </c>
      <c r="T11544" s="12" t="s">
        <v>12292</v>
      </c>
      <c r="U11544" s="12" t="str">
        <f t="shared" si="180"/>
        <v>PE - RECIFE</v>
      </c>
      <c r="V11544" s="12" t="s">
        <v>58</v>
      </c>
      <c r="W11544" s="12" t="s">
        <v>6696</v>
      </c>
    </row>
    <row r="11545" spans="14:23" x14ac:dyDescent="0.2">
      <c r="N11545" s="12" t="s">
        <v>15</v>
      </c>
      <c r="O11545" s="12" t="s">
        <v>60</v>
      </c>
      <c r="P11545" s="12">
        <v>72729</v>
      </c>
      <c r="Q11545" s="12" t="s">
        <v>18501</v>
      </c>
      <c r="R11545" s="12" t="s">
        <v>12116</v>
      </c>
      <c r="S11545" s="12" t="s">
        <v>5396</v>
      </c>
      <c r="T11545" s="12" t="s">
        <v>12292</v>
      </c>
      <c r="U11545" s="12" t="str">
        <f t="shared" si="180"/>
        <v>PE - RECIFE</v>
      </c>
      <c r="V11545" s="12" t="s">
        <v>58</v>
      </c>
      <c r="W11545" s="12" t="s">
        <v>6696</v>
      </c>
    </row>
    <row r="11546" spans="14:23" x14ac:dyDescent="0.2">
      <c r="N11546" s="12" t="s">
        <v>15</v>
      </c>
      <c r="O11546" s="12" t="s">
        <v>60</v>
      </c>
      <c r="P11546" s="12">
        <v>72730</v>
      </c>
      <c r="Q11546" s="12" t="s">
        <v>18502</v>
      </c>
      <c r="R11546" s="12" t="s">
        <v>12116</v>
      </c>
      <c r="S11546" s="12" t="s">
        <v>5396</v>
      </c>
      <c r="T11546" s="12" t="s">
        <v>12292</v>
      </c>
      <c r="U11546" s="12" t="str">
        <f t="shared" si="180"/>
        <v>PE - RECIFE</v>
      </c>
      <c r="V11546" s="12" t="s">
        <v>58</v>
      </c>
      <c r="W11546" s="12" t="s">
        <v>6696</v>
      </c>
    </row>
    <row r="11547" spans="14:23" x14ac:dyDescent="0.2">
      <c r="N11547" s="12" t="s">
        <v>15</v>
      </c>
      <c r="O11547" s="12" t="s">
        <v>60</v>
      </c>
      <c r="P11547" s="12">
        <v>72731</v>
      </c>
      <c r="Q11547" s="12" t="s">
        <v>18503</v>
      </c>
      <c r="R11547" s="12" t="s">
        <v>12116</v>
      </c>
      <c r="S11547" s="12" t="s">
        <v>5396</v>
      </c>
      <c r="T11547" s="12" t="s">
        <v>12292</v>
      </c>
      <c r="U11547" s="12" t="str">
        <f t="shared" si="180"/>
        <v>PE - RECIFE</v>
      </c>
      <c r="V11547" s="12" t="s">
        <v>58</v>
      </c>
      <c r="W11547" s="12" t="s">
        <v>6696</v>
      </c>
    </row>
    <row r="11548" spans="14:23" x14ac:dyDescent="0.2">
      <c r="N11548" s="12" t="s">
        <v>15</v>
      </c>
      <c r="O11548" s="12" t="s">
        <v>60</v>
      </c>
      <c r="P11548" s="12">
        <v>72732</v>
      </c>
      <c r="Q11548" s="12" t="s">
        <v>18504</v>
      </c>
      <c r="R11548" s="12" t="s">
        <v>12116</v>
      </c>
      <c r="S11548" s="12" t="s">
        <v>5396</v>
      </c>
      <c r="T11548" s="12" t="s">
        <v>12292</v>
      </c>
      <c r="U11548" s="12" t="str">
        <f t="shared" si="180"/>
        <v>PE - RECIFE</v>
      </c>
      <c r="V11548" s="12" t="s">
        <v>58</v>
      </c>
      <c r="W11548" s="12" t="s">
        <v>6696</v>
      </c>
    </row>
    <row r="11549" spans="14:23" x14ac:dyDescent="0.2">
      <c r="N11549" s="12" t="s">
        <v>15</v>
      </c>
      <c r="O11549" s="12" t="s">
        <v>60</v>
      </c>
      <c r="P11549" s="12">
        <v>72733</v>
      </c>
      <c r="Q11549" s="12" t="s">
        <v>18505</v>
      </c>
      <c r="R11549" s="12" t="s">
        <v>12116</v>
      </c>
      <c r="S11549" s="12" t="s">
        <v>5396</v>
      </c>
      <c r="T11549" s="12" t="s">
        <v>12292</v>
      </c>
      <c r="U11549" s="12" t="str">
        <f t="shared" si="180"/>
        <v>PE - RECIFE</v>
      </c>
      <c r="V11549" s="12" t="s">
        <v>58</v>
      </c>
      <c r="W11549" s="12" t="s">
        <v>6696</v>
      </c>
    </row>
    <row r="11550" spans="14:23" x14ac:dyDescent="0.2">
      <c r="N11550" s="12" t="s">
        <v>15</v>
      </c>
      <c r="O11550" s="12" t="s">
        <v>60</v>
      </c>
      <c r="P11550" s="12">
        <v>72734</v>
      </c>
      <c r="Q11550" s="12" t="s">
        <v>18506</v>
      </c>
      <c r="R11550" s="12" t="s">
        <v>12116</v>
      </c>
      <c r="S11550" s="12" t="s">
        <v>5396</v>
      </c>
      <c r="T11550" s="12" t="s">
        <v>12292</v>
      </c>
      <c r="U11550" s="12" t="str">
        <f t="shared" si="180"/>
        <v>PE - RECIFE</v>
      </c>
      <c r="V11550" s="12" t="s">
        <v>58</v>
      </c>
      <c r="W11550" s="12" t="s">
        <v>6696</v>
      </c>
    </row>
    <row r="11551" spans="14:23" x14ac:dyDescent="0.2">
      <c r="N11551" s="12" t="s">
        <v>15</v>
      </c>
      <c r="O11551" s="12" t="s">
        <v>60</v>
      </c>
      <c r="P11551" s="12">
        <v>72735</v>
      </c>
      <c r="Q11551" s="12" t="s">
        <v>18507</v>
      </c>
      <c r="R11551" s="12" t="s">
        <v>12116</v>
      </c>
      <c r="S11551" s="12" t="s">
        <v>5396</v>
      </c>
      <c r="T11551" s="12" t="s">
        <v>12292</v>
      </c>
      <c r="U11551" s="12" t="str">
        <f t="shared" si="180"/>
        <v>PE - RECIFE</v>
      </c>
      <c r="V11551" s="12" t="s">
        <v>58</v>
      </c>
      <c r="W11551" s="12" t="s">
        <v>6696</v>
      </c>
    </row>
    <row r="11552" spans="14:23" x14ac:dyDescent="0.2">
      <c r="N11552" s="12" t="s">
        <v>15</v>
      </c>
      <c r="O11552" s="12" t="s">
        <v>60</v>
      </c>
      <c r="P11552" s="12">
        <v>72736</v>
      </c>
      <c r="Q11552" s="12" t="s">
        <v>18508</v>
      </c>
      <c r="R11552" s="12" t="s">
        <v>12116</v>
      </c>
      <c r="S11552" s="12" t="s">
        <v>5396</v>
      </c>
      <c r="T11552" s="12" t="s">
        <v>12292</v>
      </c>
      <c r="U11552" s="12" t="str">
        <f t="shared" si="180"/>
        <v>PE - RECIFE</v>
      </c>
      <c r="V11552" s="12" t="s">
        <v>58</v>
      </c>
      <c r="W11552" s="12" t="s">
        <v>6696</v>
      </c>
    </row>
    <row r="11553" spans="14:23" x14ac:dyDescent="0.2">
      <c r="N11553" s="12" t="s">
        <v>15</v>
      </c>
      <c r="O11553" s="12" t="s">
        <v>60</v>
      </c>
      <c r="P11553" s="12">
        <v>72737</v>
      </c>
      <c r="Q11553" s="12" t="s">
        <v>18509</v>
      </c>
      <c r="R11553" s="12" t="s">
        <v>12116</v>
      </c>
      <c r="S11553" s="12" t="s">
        <v>5396</v>
      </c>
      <c r="T11553" s="12" t="s">
        <v>12292</v>
      </c>
      <c r="U11553" s="12" t="str">
        <f t="shared" si="180"/>
        <v>PE - RECIFE</v>
      </c>
      <c r="V11553" s="12" t="s">
        <v>58</v>
      </c>
      <c r="W11553" s="12" t="s">
        <v>6696</v>
      </c>
    </row>
    <row r="11554" spans="14:23" x14ac:dyDescent="0.2">
      <c r="N11554" s="12" t="s">
        <v>15</v>
      </c>
      <c r="O11554" s="12" t="s">
        <v>60</v>
      </c>
      <c r="P11554" s="12">
        <v>72738</v>
      </c>
      <c r="Q11554" s="12" t="s">
        <v>18510</v>
      </c>
      <c r="R11554" s="12" t="s">
        <v>12116</v>
      </c>
      <c r="S11554" s="12" t="s">
        <v>5396</v>
      </c>
      <c r="T11554" s="12" t="s">
        <v>12292</v>
      </c>
      <c r="U11554" s="12" t="str">
        <f t="shared" si="180"/>
        <v>PE - RECIFE</v>
      </c>
      <c r="V11554" s="12" t="s">
        <v>58</v>
      </c>
      <c r="W11554" s="12" t="s">
        <v>6696</v>
      </c>
    </row>
    <row r="11555" spans="14:23" x14ac:dyDescent="0.2">
      <c r="N11555" s="12" t="s">
        <v>15</v>
      </c>
      <c r="O11555" s="12" t="s">
        <v>60</v>
      </c>
      <c r="P11555" s="12">
        <v>72739</v>
      </c>
      <c r="Q11555" s="12" t="s">
        <v>18511</v>
      </c>
      <c r="R11555" s="12" t="s">
        <v>12116</v>
      </c>
      <c r="S11555" s="12" t="s">
        <v>5396</v>
      </c>
      <c r="T11555" s="12" t="s">
        <v>12292</v>
      </c>
      <c r="U11555" s="12" t="str">
        <f t="shared" si="180"/>
        <v>PE - RECIFE</v>
      </c>
      <c r="V11555" s="12" t="s">
        <v>58</v>
      </c>
      <c r="W11555" s="12" t="s">
        <v>6696</v>
      </c>
    </row>
    <row r="11556" spans="14:23" x14ac:dyDescent="0.2">
      <c r="N11556" s="12" t="s">
        <v>15</v>
      </c>
      <c r="O11556" s="12" t="s">
        <v>60</v>
      </c>
      <c r="P11556" s="12">
        <v>72740</v>
      </c>
      <c r="Q11556" s="12" t="s">
        <v>18512</v>
      </c>
      <c r="R11556" s="12" t="s">
        <v>12116</v>
      </c>
      <c r="S11556" s="12" t="s">
        <v>5396</v>
      </c>
      <c r="T11556" s="12" t="s">
        <v>12292</v>
      </c>
      <c r="U11556" s="12" t="str">
        <f t="shared" si="180"/>
        <v>PE - RECIFE</v>
      </c>
      <c r="V11556" s="12" t="s">
        <v>58</v>
      </c>
      <c r="W11556" s="12" t="s">
        <v>6696</v>
      </c>
    </row>
    <row r="11557" spans="14:23" x14ac:dyDescent="0.2">
      <c r="N11557" s="12" t="s">
        <v>15</v>
      </c>
      <c r="O11557" s="12" t="s">
        <v>60</v>
      </c>
      <c r="P11557" s="12">
        <v>72741</v>
      </c>
      <c r="Q11557" s="12" t="s">
        <v>18513</v>
      </c>
      <c r="R11557" s="12" t="s">
        <v>12116</v>
      </c>
      <c r="S11557" s="12" t="s">
        <v>5396</v>
      </c>
      <c r="T11557" s="12" t="s">
        <v>12292</v>
      </c>
      <c r="U11557" s="12" t="str">
        <f t="shared" si="180"/>
        <v>PE - RECIFE</v>
      </c>
      <c r="V11557" s="12" t="s">
        <v>58</v>
      </c>
      <c r="W11557" s="12" t="s">
        <v>6696</v>
      </c>
    </row>
    <row r="11558" spans="14:23" x14ac:dyDescent="0.2">
      <c r="N11558" s="12" t="s">
        <v>15</v>
      </c>
      <c r="O11558" s="12" t="s">
        <v>60</v>
      </c>
      <c r="P11558" s="12">
        <v>72742</v>
      </c>
      <c r="Q11558" s="12" t="s">
        <v>18514</v>
      </c>
      <c r="R11558" s="12" t="s">
        <v>12116</v>
      </c>
      <c r="S11558" s="12" t="s">
        <v>5396</v>
      </c>
      <c r="T11558" s="12" t="s">
        <v>12292</v>
      </c>
      <c r="U11558" s="12" t="str">
        <f t="shared" si="180"/>
        <v>PE - RECIFE</v>
      </c>
      <c r="V11558" s="12" t="s">
        <v>58</v>
      </c>
      <c r="W11558" s="12" t="s">
        <v>6696</v>
      </c>
    </row>
    <row r="11559" spans="14:23" x14ac:dyDescent="0.2">
      <c r="N11559" s="12" t="s">
        <v>15</v>
      </c>
      <c r="O11559" s="12" t="s">
        <v>60</v>
      </c>
      <c r="P11559" s="12">
        <v>72765</v>
      </c>
      <c r="Q11559" s="12" t="s">
        <v>18515</v>
      </c>
      <c r="R11559" s="12" t="s">
        <v>5385</v>
      </c>
      <c r="S11559" s="12" t="s">
        <v>5396</v>
      </c>
      <c r="T11559" s="12" t="s">
        <v>5397</v>
      </c>
      <c r="U11559" s="12" t="str">
        <f t="shared" si="180"/>
        <v>PE - SANTA CRUZ DO CAPIBARIBE</v>
      </c>
      <c r="V11559" s="12" t="s">
        <v>58</v>
      </c>
      <c r="W11559" s="12" t="s">
        <v>10467</v>
      </c>
    </row>
    <row r="11560" spans="14:23" x14ac:dyDescent="0.2">
      <c r="N11560" s="12" t="s">
        <v>15</v>
      </c>
      <c r="O11560" s="12" t="s">
        <v>60</v>
      </c>
      <c r="P11560" s="12">
        <v>72769</v>
      </c>
      <c r="Q11560" s="12" t="s">
        <v>18516</v>
      </c>
      <c r="R11560" s="12" t="s">
        <v>5385</v>
      </c>
      <c r="S11560" s="12" t="s">
        <v>6529</v>
      </c>
      <c r="T11560" s="12" t="s">
        <v>6839</v>
      </c>
      <c r="U11560" s="12" t="str">
        <f t="shared" si="180"/>
        <v>PE - SERRA TALHADA</v>
      </c>
      <c r="V11560" s="12" t="s">
        <v>58</v>
      </c>
      <c r="W11560" s="12" t="s">
        <v>6789</v>
      </c>
    </row>
    <row r="11561" spans="14:23" x14ac:dyDescent="0.2">
      <c r="N11561" s="12" t="s">
        <v>15</v>
      </c>
      <c r="O11561" s="12" t="s">
        <v>60</v>
      </c>
      <c r="P11561" s="12">
        <v>72770</v>
      </c>
      <c r="Q11561" s="12" t="s">
        <v>18517</v>
      </c>
      <c r="R11561" s="12" t="s">
        <v>5385</v>
      </c>
      <c r="S11561" s="12" t="s">
        <v>6529</v>
      </c>
      <c r="T11561" s="12" t="s">
        <v>6839</v>
      </c>
      <c r="U11561" s="12" t="str">
        <f t="shared" si="180"/>
        <v>PE - TIMBAUBA</v>
      </c>
      <c r="V11561" s="12" t="s">
        <v>58</v>
      </c>
      <c r="W11561" s="12" t="s">
        <v>6791</v>
      </c>
    </row>
    <row r="11562" spans="14:23" x14ac:dyDescent="0.2">
      <c r="N11562" s="12" t="s">
        <v>15</v>
      </c>
      <c r="O11562" s="12" t="s">
        <v>60</v>
      </c>
      <c r="P11562" s="12">
        <v>72772</v>
      </c>
      <c r="Q11562" s="12" t="s">
        <v>18518</v>
      </c>
      <c r="R11562" s="12" t="s">
        <v>5385</v>
      </c>
      <c r="S11562" s="12" t="s">
        <v>6529</v>
      </c>
      <c r="T11562" s="12" t="s">
        <v>6839</v>
      </c>
      <c r="U11562" s="12" t="str">
        <f t="shared" si="180"/>
        <v>PE - VITORIA DE SANTO ANTAO</v>
      </c>
      <c r="V11562" s="12" t="s">
        <v>58</v>
      </c>
      <c r="W11562" s="12" t="s">
        <v>6793</v>
      </c>
    </row>
    <row r="11563" spans="14:23" x14ac:dyDescent="0.2">
      <c r="N11563" s="12" t="s">
        <v>15</v>
      </c>
      <c r="O11563" s="12" t="s">
        <v>60</v>
      </c>
      <c r="P11563" s="12">
        <v>74526</v>
      </c>
      <c r="Q11563" s="12" t="s">
        <v>18519</v>
      </c>
      <c r="R11563" s="12" t="s">
        <v>5386</v>
      </c>
      <c r="S11563" s="12" t="s">
        <v>5571</v>
      </c>
      <c r="T11563" s="12" t="s">
        <v>5583</v>
      </c>
      <c r="U11563" s="12" t="str">
        <f t="shared" si="180"/>
        <v>PE - RECIFE</v>
      </c>
      <c r="V11563" s="12" t="s">
        <v>58</v>
      </c>
      <c r="W11563" s="12" t="s">
        <v>6696</v>
      </c>
    </row>
    <row r="11564" spans="14:23" x14ac:dyDescent="0.2">
      <c r="N11564" s="12" t="s">
        <v>15</v>
      </c>
      <c r="O11564" s="12" t="s">
        <v>60</v>
      </c>
      <c r="P11564" s="12">
        <v>74527</v>
      </c>
      <c r="Q11564" s="12" t="s">
        <v>18520</v>
      </c>
      <c r="R11564" s="12" t="s">
        <v>12116</v>
      </c>
      <c r="S11564" s="12" t="s">
        <v>5396</v>
      </c>
      <c r="T11564" s="12" t="s">
        <v>12292</v>
      </c>
      <c r="U11564" s="12" t="str">
        <f t="shared" si="180"/>
        <v>PE - CARUARU</v>
      </c>
      <c r="V11564" s="12" t="s">
        <v>58</v>
      </c>
      <c r="W11564" s="12" t="s">
        <v>6734</v>
      </c>
    </row>
    <row r="11565" spans="14:23" x14ac:dyDescent="0.2">
      <c r="N11565" s="12" t="s">
        <v>15</v>
      </c>
      <c r="O11565" s="12" t="s">
        <v>60</v>
      </c>
      <c r="P11565" s="12">
        <v>74528</v>
      </c>
      <c r="Q11565" s="12" t="s">
        <v>18521</v>
      </c>
      <c r="R11565" s="12" t="s">
        <v>12116</v>
      </c>
      <c r="S11565" s="12" t="s">
        <v>5396</v>
      </c>
      <c r="T11565" s="12" t="s">
        <v>12292</v>
      </c>
      <c r="U11565" s="12" t="str">
        <f t="shared" si="180"/>
        <v>PE - CARUARU</v>
      </c>
      <c r="V11565" s="12" t="s">
        <v>58</v>
      </c>
      <c r="W11565" s="12" t="s">
        <v>6734</v>
      </c>
    </row>
    <row r="11566" spans="14:23" x14ac:dyDescent="0.2">
      <c r="N11566" s="12" t="s">
        <v>15</v>
      </c>
      <c r="O11566" s="12" t="s">
        <v>60</v>
      </c>
      <c r="P11566" s="12">
        <v>74529</v>
      </c>
      <c r="Q11566" s="12" t="s">
        <v>18522</v>
      </c>
      <c r="R11566" s="12" t="s">
        <v>12116</v>
      </c>
      <c r="S11566" s="12" t="s">
        <v>5396</v>
      </c>
      <c r="T11566" s="12" t="s">
        <v>12292</v>
      </c>
      <c r="U11566" s="12" t="str">
        <f t="shared" si="180"/>
        <v>PE - CARUARU</v>
      </c>
      <c r="V11566" s="12" t="s">
        <v>58</v>
      </c>
      <c r="W11566" s="12" t="s">
        <v>6734</v>
      </c>
    </row>
    <row r="11567" spans="14:23" x14ac:dyDescent="0.2">
      <c r="N11567" s="12" t="s">
        <v>15</v>
      </c>
      <c r="O11567" s="12" t="s">
        <v>60</v>
      </c>
      <c r="P11567" s="12">
        <v>74530</v>
      </c>
      <c r="Q11567" s="12" t="s">
        <v>18523</v>
      </c>
      <c r="R11567" s="12" t="s">
        <v>12116</v>
      </c>
      <c r="S11567" s="12" t="s">
        <v>5396</v>
      </c>
      <c r="T11567" s="12" t="s">
        <v>12292</v>
      </c>
      <c r="U11567" s="12" t="str">
        <f t="shared" si="180"/>
        <v>PE - GARANHUNS</v>
      </c>
      <c r="V11567" s="12" t="s">
        <v>58</v>
      </c>
      <c r="W11567" s="12" t="s">
        <v>6742</v>
      </c>
    </row>
    <row r="11568" spans="14:23" x14ac:dyDescent="0.2">
      <c r="N11568" s="12" t="s">
        <v>15</v>
      </c>
      <c r="O11568" s="12" t="s">
        <v>60</v>
      </c>
      <c r="P11568" s="12">
        <v>74531</v>
      </c>
      <c r="Q11568" s="12" t="s">
        <v>18524</v>
      </c>
      <c r="R11568" s="12" t="s">
        <v>12116</v>
      </c>
      <c r="S11568" s="12" t="s">
        <v>5396</v>
      </c>
      <c r="T11568" s="12" t="s">
        <v>12292</v>
      </c>
      <c r="U11568" s="12" t="str">
        <f t="shared" si="180"/>
        <v>PE - GARANHUNS</v>
      </c>
      <c r="V11568" s="12" t="s">
        <v>58</v>
      </c>
      <c r="W11568" s="12" t="s">
        <v>6742</v>
      </c>
    </row>
    <row r="11569" spans="14:23" x14ac:dyDescent="0.2">
      <c r="N11569" s="12" t="s">
        <v>15</v>
      </c>
      <c r="O11569" s="12" t="s">
        <v>60</v>
      </c>
      <c r="P11569" s="12">
        <v>74532</v>
      </c>
      <c r="Q11569" s="12" t="s">
        <v>18525</v>
      </c>
      <c r="R11569" s="12" t="s">
        <v>12116</v>
      </c>
      <c r="S11569" s="12" t="s">
        <v>5396</v>
      </c>
      <c r="T11569" s="12" t="s">
        <v>12292</v>
      </c>
      <c r="U11569" s="12" t="str">
        <f t="shared" si="180"/>
        <v>PE - GARANHUNS</v>
      </c>
      <c r="V11569" s="12" t="s">
        <v>58</v>
      </c>
      <c r="W11569" s="12" t="s">
        <v>6742</v>
      </c>
    </row>
    <row r="11570" spans="14:23" x14ac:dyDescent="0.2">
      <c r="N11570" s="12" t="s">
        <v>15</v>
      </c>
      <c r="O11570" s="12" t="s">
        <v>60</v>
      </c>
      <c r="P11570" s="12">
        <v>74533</v>
      </c>
      <c r="Q11570" s="12" t="s">
        <v>18526</v>
      </c>
      <c r="R11570" s="12" t="s">
        <v>12116</v>
      </c>
      <c r="S11570" s="12" t="s">
        <v>5396</v>
      </c>
      <c r="T11570" s="12" t="s">
        <v>12292</v>
      </c>
      <c r="U11570" s="12" t="str">
        <f t="shared" si="180"/>
        <v>PE - PETROLINA</v>
      </c>
      <c r="V11570" s="12" t="s">
        <v>58</v>
      </c>
      <c r="W11570" s="12" t="s">
        <v>6778</v>
      </c>
    </row>
    <row r="11571" spans="14:23" x14ac:dyDescent="0.2">
      <c r="N11571" s="12" t="s">
        <v>15</v>
      </c>
      <c r="O11571" s="12" t="s">
        <v>60</v>
      </c>
      <c r="P11571" s="12">
        <v>74534</v>
      </c>
      <c r="Q11571" s="12" t="s">
        <v>18527</v>
      </c>
      <c r="R11571" s="12" t="s">
        <v>12116</v>
      </c>
      <c r="S11571" s="12" t="s">
        <v>5396</v>
      </c>
      <c r="T11571" s="12" t="s">
        <v>12292</v>
      </c>
      <c r="U11571" s="12" t="str">
        <f t="shared" si="180"/>
        <v>PE - PETROLINA</v>
      </c>
      <c r="V11571" s="12" t="s">
        <v>58</v>
      </c>
      <c r="W11571" s="12" t="s">
        <v>6778</v>
      </c>
    </row>
    <row r="11572" spans="14:23" x14ac:dyDescent="0.2">
      <c r="N11572" s="12" t="s">
        <v>15</v>
      </c>
      <c r="O11572" s="12" t="s">
        <v>60</v>
      </c>
      <c r="P11572" s="12">
        <v>74535</v>
      </c>
      <c r="Q11572" s="12" t="s">
        <v>18528</v>
      </c>
      <c r="R11572" s="12" t="s">
        <v>12116</v>
      </c>
      <c r="S11572" s="12" t="s">
        <v>5396</v>
      </c>
      <c r="T11572" s="12" t="s">
        <v>12292</v>
      </c>
      <c r="U11572" s="12" t="str">
        <f t="shared" si="180"/>
        <v>PE - PETROLINA</v>
      </c>
      <c r="V11572" s="12" t="s">
        <v>58</v>
      </c>
      <c r="W11572" s="12" t="s">
        <v>6778</v>
      </c>
    </row>
    <row r="11573" spans="14:23" x14ac:dyDescent="0.2">
      <c r="N11573" s="12" t="s">
        <v>15</v>
      </c>
      <c r="O11573" s="12" t="s">
        <v>60</v>
      </c>
      <c r="P11573" s="12">
        <v>77838</v>
      </c>
      <c r="Q11573" s="12" t="s">
        <v>18529</v>
      </c>
      <c r="R11573" s="12" t="s">
        <v>5385</v>
      </c>
      <c r="S11573" s="12" t="s">
        <v>5396</v>
      </c>
      <c r="T11573" s="12" t="s">
        <v>5397</v>
      </c>
      <c r="U11573" s="12" t="str">
        <f t="shared" si="180"/>
        <v>PE - CABROBO</v>
      </c>
      <c r="V11573" s="12" t="s">
        <v>58</v>
      </c>
      <c r="W11573" s="12" t="s">
        <v>10607</v>
      </c>
    </row>
    <row r="11574" spans="14:23" x14ac:dyDescent="0.2">
      <c r="N11574" s="12" t="s">
        <v>15</v>
      </c>
      <c r="O11574" s="12" t="s">
        <v>60</v>
      </c>
      <c r="P11574" s="12">
        <v>77997</v>
      </c>
      <c r="Q11574" s="12" t="s">
        <v>18530</v>
      </c>
      <c r="R11574" s="12" t="s">
        <v>5385</v>
      </c>
      <c r="S11574" s="12" t="s">
        <v>5396</v>
      </c>
      <c r="T11574" s="12" t="s">
        <v>5397</v>
      </c>
      <c r="U11574" s="12" t="str">
        <f t="shared" si="180"/>
        <v>PE - ARARIPINA</v>
      </c>
      <c r="V11574" s="12" t="s">
        <v>58</v>
      </c>
      <c r="W11574" s="12" t="s">
        <v>6722</v>
      </c>
    </row>
    <row r="11575" spans="14:23" x14ac:dyDescent="0.2">
      <c r="N11575" s="12" t="s">
        <v>15</v>
      </c>
      <c r="O11575" s="12" t="s">
        <v>60</v>
      </c>
      <c r="P11575" s="12">
        <v>78004</v>
      </c>
      <c r="Q11575" s="12" t="s">
        <v>18531</v>
      </c>
      <c r="R11575" s="12" t="s">
        <v>5385</v>
      </c>
      <c r="S11575" s="12" t="s">
        <v>5396</v>
      </c>
      <c r="T11575" s="12" t="s">
        <v>5397</v>
      </c>
      <c r="U11575" s="12" t="str">
        <f t="shared" si="180"/>
        <v>PE - SALGUEIRO</v>
      </c>
      <c r="V11575" s="12" t="s">
        <v>58</v>
      </c>
      <c r="W11575" s="12" t="s">
        <v>6785</v>
      </c>
    </row>
    <row r="11576" spans="14:23" x14ac:dyDescent="0.2">
      <c r="N11576" s="12" t="s">
        <v>15</v>
      </c>
      <c r="O11576" s="12" t="s">
        <v>60</v>
      </c>
      <c r="P11576" s="12">
        <v>78045</v>
      </c>
      <c r="Q11576" s="12" t="s">
        <v>18532</v>
      </c>
      <c r="R11576" s="12" t="s">
        <v>5385</v>
      </c>
      <c r="S11576" s="12" t="s">
        <v>5396</v>
      </c>
      <c r="T11576" s="12" t="s">
        <v>5397</v>
      </c>
      <c r="U11576" s="12" t="str">
        <f t="shared" si="180"/>
        <v>PE - ABREU E LIMA</v>
      </c>
      <c r="V11576" s="12" t="s">
        <v>58</v>
      </c>
      <c r="W11576" s="12" t="s">
        <v>10477</v>
      </c>
    </row>
    <row r="11577" spans="14:23" x14ac:dyDescent="0.2">
      <c r="N11577" s="12" t="s">
        <v>15</v>
      </c>
      <c r="O11577" s="12" t="s">
        <v>60</v>
      </c>
      <c r="P11577" s="12">
        <v>78046</v>
      </c>
      <c r="Q11577" s="12" t="s">
        <v>18533</v>
      </c>
      <c r="R11577" s="12" t="s">
        <v>5385</v>
      </c>
      <c r="S11577" s="12" t="s">
        <v>5396</v>
      </c>
      <c r="T11577" s="12" t="s">
        <v>6826</v>
      </c>
      <c r="U11577" s="12" t="str">
        <f t="shared" si="180"/>
        <v>PE - AFOGADOS DA INGAZEIRA</v>
      </c>
      <c r="V11577" s="12" t="s">
        <v>58</v>
      </c>
      <c r="W11577" s="12" t="s">
        <v>10587</v>
      </c>
    </row>
    <row r="11578" spans="14:23" x14ac:dyDescent="0.2">
      <c r="N11578" s="12" t="s">
        <v>15</v>
      </c>
      <c r="O11578" s="12" t="s">
        <v>60</v>
      </c>
      <c r="P11578" s="12">
        <v>78047</v>
      </c>
      <c r="Q11578" s="12" t="s">
        <v>18534</v>
      </c>
      <c r="R11578" s="12" t="s">
        <v>5385</v>
      </c>
      <c r="S11578" s="12" t="s">
        <v>5396</v>
      </c>
      <c r="T11578" s="12" t="s">
        <v>6826</v>
      </c>
      <c r="U11578" s="12" t="str">
        <f t="shared" si="180"/>
        <v>PE - ARCOVERDE</v>
      </c>
      <c r="V11578" s="12" t="s">
        <v>58</v>
      </c>
      <c r="W11578" s="12" t="s">
        <v>10569</v>
      </c>
    </row>
    <row r="11579" spans="14:23" x14ac:dyDescent="0.2">
      <c r="N11579" s="12" t="s">
        <v>15</v>
      </c>
      <c r="O11579" s="12" t="s">
        <v>60</v>
      </c>
      <c r="P11579" s="12">
        <v>78048</v>
      </c>
      <c r="Q11579" s="12" t="s">
        <v>18535</v>
      </c>
      <c r="R11579" s="12" t="s">
        <v>5385</v>
      </c>
      <c r="S11579" s="12" t="s">
        <v>5396</v>
      </c>
      <c r="T11579" s="12" t="s">
        <v>6826</v>
      </c>
      <c r="U11579" s="12" t="str">
        <f t="shared" si="180"/>
        <v>PE - CABO DE SANTO AGOSTINHO</v>
      </c>
      <c r="V11579" s="12" t="s">
        <v>58</v>
      </c>
      <c r="W11579" s="12" t="s">
        <v>6729</v>
      </c>
    </row>
    <row r="11580" spans="14:23" x14ac:dyDescent="0.2">
      <c r="N11580" s="12" t="s">
        <v>15</v>
      </c>
      <c r="O11580" s="12" t="s">
        <v>60</v>
      </c>
      <c r="P11580" s="12">
        <v>78049</v>
      </c>
      <c r="Q11580" s="12" t="s">
        <v>18536</v>
      </c>
      <c r="R11580" s="12" t="s">
        <v>5385</v>
      </c>
      <c r="S11580" s="12" t="s">
        <v>5396</v>
      </c>
      <c r="T11580" s="12" t="s">
        <v>6826</v>
      </c>
      <c r="U11580" s="12" t="str">
        <f t="shared" si="180"/>
        <v>PE - CAMARAGIBE</v>
      </c>
      <c r="V11580" s="12" t="s">
        <v>58</v>
      </c>
      <c r="W11580" s="12" t="s">
        <v>10485</v>
      </c>
    </row>
    <row r="11581" spans="14:23" x14ac:dyDescent="0.2">
      <c r="N11581" s="12" t="s">
        <v>15</v>
      </c>
      <c r="O11581" s="12" t="s">
        <v>60</v>
      </c>
      <c r="P11581" s="12">
        <v>78053</v>
      </c>
      <c r="Q11581" s="12" t="s">
        <v>18537</v>
      </c>
      <c r="R11581" s="12" t="s">
        <v>5385</v>
      </c>
      <c r="S11581" s="12" t="s">
        <v>5396</v>
      </c>
      <c r="T11581" s="12" t="s">
        <v>6826</v>
      </c>
      <c r="U11581" s="12" t="str">
        <f t="shared" si="180"/>
        <v>PE - GOIANA</v>
      </c>
      <c r="V11581" s="12" t="s">
        <v>58</v>
      </c>
      <c r="W11581" s="12" t="s">
        <v>6744</v>
      </c>
    </row>
    <row r="11582" spans="14:23" x14ac:dyDescent="0.2">
      <c r="N11582" s="12" t="s">
        <v>15</v>
      </c>
      <c r="O11582" s="12" t="s">
        <v>60</v>
      </c>
      <c r="P11582" s="12">
        <v>78054</v>
      </c>
      <c r="Q11582" s="12" t="s">
        <v>18538</v>
      </c>
      <c r="R11582" s="12" t="s">
        <v>5385</v>
      </c>
      <c r="S11582" s="12" t="s">
        <v>5396</v>
      </c>
      <c r="T11582" s="12" t="s">
        <v>6826</v>
      </c>
      <c r="U11582" s="12" t="str">
        <f t="shared" si="180"/>
        <v>PE - GRAVATA</v>
      </c>
      <c r="V11582" s="12" t="s">
        <v>58</v>
      </c>
      <c r="W11582" s="12" t="s">
        <v>10532</v>
      </c>
    </row>
    <row r="11583" spans="14:23" x14ac:dyDescent="0.2">
      <c r="N11583" s="12" t="s">
        <v>15</v>
      </c>
      <c r="O11583" s="12" t="s">
        <v>60</v>
      </c>
      <c r="P11583" s="12">
        <v>78056</v>
      </c>
      <c r="Q11583" s="12" t="s">
        <v>18539</v>
      </c>
      <c r="R11583" s="12" t="s">
        <v>5385</v>
      </c>
      <c r="S11583" s="12" t="s">
        <v>5396</v>
      </c>
      <c r="T11583" s="12" t="s">
        <v>5397</v>
      </c>
      <c r="U11583" s="12" t="str">
        <f t="shared" si="180"/>
        <v>PE - LIMOEIRO</v>
      </c>
      <c r="V11583" s="12" t="s">
        <v>58</v>
      </c>
      <c r="W11583" s="12" t="s">
        <v>6761</v>
      </c>
    </row>
    <row r="11584" spans="14:23" x14ac:dyDescent="0.2">
      <c r="N11584" s="12" t="s">
        <v>15</v>
      </c>
      <c r="O11584" s="12" t="s">
        <v>60</v>
      </c>
      <c r="P11584" s="12">
        <v>78058</v>
      </c>
      <c r="Q11584" s="12" t="s">
        <v>18540</v>
      </c>
      <c r="R11584" s="12" t="s">
        <v>5385</v>
      </c>
      <c r="S11584" s="12" t="s">
        <v>5396</v>
      </c>
      <c r="T11584" s="12" t="s">
        <v>6826</v>
      </c>
      <c r="U11584" s="12" t="str">
        <f t="shared" si="180"/>
        <v>PE - PAULISTA</v>
      </c>
      <c r="V11584" s="12" t="s">
        <v>58</v>
      </c>
      <c r="W11584" s="12" t="s">
        <v>6773</v>
      </c>
    </row>
    <row r="11585" spans="14:23" x14ac:dyDescent="0.2">
      <c r="N11585" s="12" t="s">
        <v>15</v>
      </c>
      <c r="O11585" s="12" t="s">
        <v>60</v>
      </c>
      <c r="P11585" s="12">
        <v>78059</v>
      </c>
      <c r="Q11585" s="12" t="s">
        <v>18541</v>
      </c>
      <c r="R11585" s="12" t="s">
        <v>5385</v>
      </c>
      <c r="S11585" s="12" t="s">
        <v>5396</v>
      </c>
      <c r="T11585" s="12" t="s">
        <v>6826</v>
      </c>
      <c r="U11585" s="12" t="str">
        <f t="shared" si="180"/>
        <v>PE - SALGUEIRO</v>
      </c>
      <c r="V11585" s="12" t="s">
        <v>58</v>
      </c>
      <c r="W11585" s="12" t="s">
        <v>6785</v>
      </c>
    </row>
    <row r="11586" spans="14:23" x14ac:dyDescent="0.2">
      <c r="N11586" s="12" t="s">
        <v>15</v>
      </c>
      <c r="O11586" s="12" t="s">
        <v>60</v>
      </c>
      <c r="P11586" s="12">
        <v>78061</v>
      </c>
      <c r="Q11586" s="12" t="s">
        <v>18542</v>
      </c>
      <c r="R11586" s="12" t="s">
        <v>5385</v>
      </c>
      <c r="S11586" s="12" t="s">
        <v>5396</v>
      </c>
      <c r="T11586" s="12" t="s">
        <v>6826</v>
      </c>
      <c r="U11586" s="12" t="str">
        <f t="shared" si="180"/>
        <v>PE - SAO LOURENCO DA MATA</v>
      </c>
      <c r="V11586" s="12" t="s">
        <v>58</v>
      </c>
      <c r="W11586" s="12" t="s">
        <v>6787</v>
      </c>
    </row>
    <row r="11587" spans="14:23" x14ac:dyDescent="0.2">
      <c r="N11587" s="12" t="s">
        <v>15</v>
      </c>
      <c r="O11587" s="12" t="s">
        <v>60</v>
      </c>
      <c r="P11587" s="12">
        <v>78063</v>
      </c>
      <c r="Q11587" s="12" t="s">
        <v>18543</v>
      </c>
      <c r="R11587" s="12" t="s">
        <v>5386</v>
      </c>
      <c r="S11587" s="12" t="s">
        <v>5571</v>
      </c>
      <c r="T11587" s="12" t="s">
        <v>5583</v>
      </c>
      <c r="U11587" s="12" t="str">
        <f t="shared" ref="U11587:U11650" si="181">V11587&amp;" - "&amp;W11587</f>
        <v>PE - RECIFE</v>
      </c>
      <c r="V11587" s="12" t="s">
        <v>58</v>
      </c>
      <c r="W11587" s="12" t="s">
        <v>6696</v>
      </c>
    </row>
    <row r="11588" spans="14:23" x14ac:dyDescent="0.2">
      <c r="N11588" s="12" t="s">
        <v>15</v>
      </c>
      <c r="O11588" s="12" t="s">
        <v>60</v>
      </c>
      <c r="P11588" s="12">
        <v>78070</v>
      </c>
      <c r="Q11588" s="12" t="s">
        <v>18544</v>
      </c>
      <c r="R11588" s="12" t="s">
        <v>12116</v>
      </c>
      <c r="S11588" s="12" t="s">
        <v>5396</v>
      </c>
      <c r="T11588" s="12" t="s">
        <v>12292</v>
      </c>
      <c r="U11588" s="12" t="str">
        <f t="shared" si="181"/>
        <v>PE - RECIFE</v>
      </c>
      <c r="V11588" s="12" t="s">
        <v>58</v>
      </c>
      <c r="W11588" s="12" t="s">
        <v>6696</v>
      </c>
    </row>
    <row r="11589" spans="14:23" x14ac:dyDescent="0.2">
      <c r="N11589" s="12" t="s">
        <v>15</v>
      </c>
      <c r="O11589" s="12" t="s">
        <v>60</v>
      </c>
      <c r="P11589" s="12">
        <v>78076</v>
      </c>
      <c r="Q11589" s="12" t="s">
        <v>18545</v>
      </c>
      <c r="R11589" s="12" t="s">
        <v>12116</v>
      </c>
      <c r="S11589" s="12" t="s">
        <v>5396</v>
      </c>
      <c r="T11589" s="12" t="s">
        <v>7157</v>
      </c>
      <c r="U11589" s="12" t="str">
        <f t="shared" si="181"/>
        <v>PE - RECIFE</v>
      </c>
      <c r="V11589" s="12" t="s">
        <v>58</v>
      </c>
      <c r="W11589" s="12" t="s">
        <v>6696</v>
      </c>
    </row>
    <row r="11590" spans="14:23" x14ac:dyDescent="0.2">
      <c r="N11590" s="12" t="s">
        <v>15</v>
      </c>
      <c r="O11590" s="12" t="s">
        <v>60</v>
      </c>
      <c r="P11590" s="12">
        <v>78081</v>
      </c>
      <c r="Q11590" s="12" t="s">
        <v>18546</v>
      </c>
      <c r="R11590" s="12" t="s">
        <v>12116</v>
      </c>
      <c r="S11590" s="12" t="s">
        <v>5396</v>
      </c>
      <c r="T11590" s="12" t="s">
        <v>7157</v>
      </c>
      <c r="U11590" s="12" t="str">
        <f t="shared" si="181"/>
        <v>PE - RECIFE</v>
      </c>
      <c r="V11590" s="12" t="s">
        <v>58</v>
      </c>
      <c r="W11590" s="12" t="s">
        <v>6696</v>
      </c>
    </row>
    <row r="11591" spans="14:23" x14ac:dyDescent="0.2">
      <c r="N11591" s="12" t="s">
        <v>15</v>
      </c>
      <c r="O11591" s="12" t="s">
        <v>60</v>
      </c>
      <c r="P11591" s="12">
        <v>78083</v>
      </c>
      <c r="Q11591" s="12" t="s">
        <v>18547</v>
      </c>
      <c r="R11591" s="12" t="s">
        <v>12116</v>
      </c>
      <c r="S11591" s="12" t="s">
        <v>5396</v>
      </c>
      <c r="T11591" s="12" t="s">
        <v>7157</v>
      </c>
      <c r="U11591" s="12" t="str">
        <f t="shared" si="181"/>
        <v>PE - RECIFE</v>
      </c>
      <c r="V11591" s="12" t="s">
        <v>58</v>
      </c>
      <c r="W11591" s="12" t="s">
        <v>6696</v>
      </c>
    </row>
    <row r="11592" spans="14:23" x14ac:dyDescent="0.2">
      <c r="N11592" s="12" t="s">
        <v>15</v>
      </c>
      <c r="O11592" s="12" t="s">
        <v>60</v>
      </c>
      <c r="P11592" s="12">
        <v>78336</v>
      </c>
      <c r="Q11592" s="12" t="s">
        <v>18548</v>
      </c>
      <c r="R11592" s="12" t="s">
        <v>5385</v>
      </c>
      <c r="S11592" s="12" t="s">
        <v>5396</v>
      </c>
      <c r="T11592" s="12" t="s">
        <v>6826</v>
      </c>
      <c r="U11592" s="12" t="str">
        <f t="shared" si="181"/>
        <v>PE - ABREU E LIMA</v>
      </c>
      <c r="V11592" s="12" t="s">
        <v>58</v>
      </c>
      <c r="W11592" s="12" t="s">
        <v>10477</v>
      </c>
    </row>
    <row r="11593" spans="14:23" x14ac:dyDescent="0.2">
      <c r="N11593" s="12" t="s">
        <v>15</v>
      </c>
      <c r="O11593" s="12" t="s">
        <v>60</v>
      </c>
      <c r="P11593" s="12">
        <v>78634</v>
      </c>
      <c r="Q11593" s="12" t="s">
        <v>18549</v>
      </c>
      <c r="R11593" s="12" t="s">
        <v>5385</v>
      </c>
      <c r="S11593" s="12" t="s">
        <v>5396</v>
      </c>
      <c r="T11593" s="12" t="s">
        <v>12292</v>
      </c>
      <c r="U11593" s="12" t="str">
        <f t="shared" si="181"/>
        <v>PE - RECIFE</v>
      </c>
      <c r="V11593" s="12" t="s">
        <v>58</v>
      </c>
      <c r="W11593" s="12" t="s">
        <v>6696</v>
      </c>
    </row>
    <row r="11594" spans="14:23" x14ac:dyDescent="0.2">
      <c r="N11594" s="12" t="s">
        <v>15</v>
      </c>
      <c r="O11594" s="12" t="s">
        <v>60</v>
      </c>
      <c r="P11594" s="12">
        <v>78635</v>
      </c>
      <c r="Q11594" s="12" t="s">
        <v>18550</v>
      </c>
      <c r="R11594" s="12" t="s">
        <v>5385</v>
      </c>
      <c r="S11594" s="12" t="s">
        <v>5396</v>
      </c>
      <c r="T11594" s="12" t="s">
        <v>12292</v>
      </c>
      <c r="U11594" s="12" t="str">
        <f t="shared" si="181"/>
        <v>PE - RECIFE</v>
      </c>
      <c r="V11594" s="12" t="s">
        <v>58</v>
      </c>
      <c r="W11594" s="12" t="s">
        <v>6696</v>
      </c>
    </row>
    <row r="11595" spans="14:23" x14ac:dyDescent="0.2">
      <c r="N11595" s="12" t="s">
        <v>15</v>
      </c>
      <c r="O11595" s="12" t="s">
        <v>60</v>
      </c>
      <c r="P11595" s="12">
        <v>78636</v>
      </c>
      <c r="Q11595" s="12" t="s">
        <v>18551</v>
      </c>
      <c r="R11595" s="12" t="s">
        <v>5385</v>
      </c>
      <c r="S11595" s="12" t="s">
        <v>5396</v>
      </c>
      <c r="T11595" s="12" t="s">
        <v>12292</v>
      </c>
      <c r="U11595" s="12" t="str">
        <f t="shared" si="181"/>
        <v>PE - RECIFE</v>
      </c>
      <c r="V11595" s="12" t="s">
        <v>58</v>
      </c>
      <c r="W11595" s="12" t="s">
        <v>6696</v>
      </c>
    </row>
    <row r="11596" spans="14:23" x14ac:dyDescent="0.2">
      <c r="N11596" s="12" t="s">
        <v>15</v>
      </c>
      <c r="O11596" s="12" t="s">
        <v>60</v>
      </c>
      <c r="P11596" s="12">
        <v>78655</v>
      </c>
      <c r="Q11596" s="12" t="s">
        <v>18552</v>
      </c>
      <c r="R11596" s="12" t="s">
        <v>5385</v>
      </c>
      <c r="S11596" s="12" t="s">
        <v>6529</v>
      </c>
      <c r="T11596" s="12" t="s">
        <v>6839</v>
      </c>
      <c r="U11596" s="12" t="str">
        <f t="shared" si="181"/>
        <v>PE - PAULISTA</v>
      </c>
      <c r="V11596" s="12" t="s">
        <v>58</v>
      </c>
      <c r="W11596" s="12" t="s">
        <v>6773</v>
      </c>
    </row>
    <row r="11597" spans="14:23" x14ac:dyDescent="0.2">
      <c r="N11597" s="12" t="s">
        <v>15</v>
      </c>
      <c r="O11597" s="12" t="s">
        <v>60</v>
      </c>
      <c r="P11597" s="12">
        <v>78658</v>
      </c>
      <c r="Q11597" s="12" t="s">
        <v>18553</v>
      </c>
      <c r="R11597" s="12" t="s">
        <v>5385</v>
      </c>
      <c r="S11597" s="12" t="s">
        <v>6529</v>
      </c>
      <c r="T11597" s="12" t="s">
        <v>6839</v>
      </c>
      <c r="U11597" s="12" t="str">
        <f t="shared" si="181"/>
        <v>PE - CARUARU</v>
      </c>
      <c r="V11597" s="12" t="s">
        <v>58</v>
      </c>
      <c r="W11597" s="12" t="s">
        <v>6734</v>
      </c>
    </row>
    <row r="11598" spans="14:23" x14ac:dyDescent="0.2">
      <c r="N11598" s="12" t="s">
        <v>15</v>
      </c>
      <c r="O11598" s="12" t="s">
        <v>60</v>
      </c>
      <c r="P11598" s="12">
        <v>78795</v>
      </c>
      <c r="Q11598" s="12" t="s">
        <v>18554</v>
      </c>
      <c r="R11598" s="12" t="s">
        <v>5385</v>
      </c>
      <c r="S11598" s="12" t="s">
        <v>6529</v>
      </c>
      <c r="T11598" s="12" t="s">
        <v>6839</v>
      </c>
      <c r="U11598" s="12" t="str">
        <f t="shared" si="181"/>
        <v>PE - JABOATAO DOS GUARARAPES</v>
      </c>
      <c r="V11598" s="12" t="s">
        <v>58</v>
      </c>
      <c r="W11598" s="12" t="s">
        <v>6755</v>
      </c>
    </row>
    <row r="11599" spans="14:23" x14ac:dyDescent="0.2">
      <c r="N11599" s="12" t="s">
        <v>15</v>
      </c>
      <c r="O11599" s="12" t="s">
        <v>60</v>
      </c>
      <c r="P11599" s="12">
        <v>78796</v>
      </c>
      <c r="Q11599" s="12" t="s">
        <v>18555</v>
      </c>
      <c r="R11599" s="12" t="s">
        <v>5385</v>
      </c>
      <c r="S11599" s="12" t="s">
        <v>5396</v>
      </c>
      <c r="T11599" s="12" t="s">
        <v>5397</v>
      </c>
      <c r="U11599" s="12" t="str">
        <f t="shared" si="181"/>
        <v>PE - SAO BENTO DO UNA</v>
      </c>
      <c r="V11599" s="12" t="s">
        <v>58</v>
      </c>
      <c r="W11599" s="12" t="s">
        <v>10563</v>
      </c>
    </row>
    <row r="11600" spans="14:23" x14ac:dyDescent="0.2">
      <c r="N11600" s="12" t="s">
        <v>15</v>
      </c>
      <c r="O11600" s="12" t="s">
        <v>60</v>
      </c>
      <c r="P11600" s="12">
        <v>79474</v>
      </c>
      <c r="Q11600" s="12" t="s">
        <v>18556</v>
      </c>
      <c r="R11600" s="12" t="s">
        <v>5385</v>
      </c>
      <c r="S11600" s="12" t="s">
        <v>6529</v>
      </c>
      <c r="T11600" s="12" t="s">
        <v>6839</v>
      </c>
      <c r="U11600" s="12" t="str">
        <f t="shared" si="181"/>
        <v>PE - PETROLINA</v>
      </c>
      <c r="V11600" s="12" t="s">
        <v>58</v>
      </c>
      <c r="W11600" s="12" t="s">
        <v>6778</v>
      </c>
    </row>
    <row r="11601" spans="14:23" x14ac:dyDescent="0.2">
      <c r="N11601" s="12" t="s">
        <v>15</v>
      </c>
      <c r="O11601" s="12" t="s">
        <v>60</v>
      </c>
      <c r="P11601" s="12">
        <v>79664</v>
      </c>
      <c r="Q11601" s="12" t="s">
        <v>18557</v>
      </c>
      <c r="R11601" s="12" t="s">
        <v>5386</v>
      </c>
      <c r="S11601" s="12" t="s">
        <v>5571</v>
      </c>
      <c r="T11601" s="12" t="s">
        <v>5583</v>
      </c>
      <c r="U11601" s="12" t="str">
        <f t="shared" si="181"/>
        <v>PE - RECIFE</v>
      </c>
      <c r="V11601" s="12" t="s">
        <v>58</v>
      </c>
      <c r="W11601" s="12" t="s">
        <v>6696</v>
      </c>
    </row>
    <row r="11602" spans="14:23" x14ac:dyDescent="0.2">
      <c r="N11602" s="12" t="s">
        <v>15</v>
      </c>
      <c r="O11602" s="12" t="s">
        <v>60</v>
      </c>
      <c r="P11602" s="12">
        <v>80016</v>
      </c>
      <c r="Q11602" s="12" t="s">
        <v>18558</v>
      </c>
      <c r="R11602" s="12" t="s">
        <v>5385</v>
      </c>
      <c r="S11602" s="12" t="s">
        <v>5396</v>
      </c>
      <c r="T11602" s="12" t="s">
        <v>5397</v>
      </c>
      <c r="U11602" s="12" t="str">
        <f t="shared" si="181"/>
        <v>PE - CUSTODIA</v>
      </c>
      <c r="V11602" s="12" t="s">
        <v>58</v>
      </c>
      <c r="W11602" s="12" t="s">
        <v>10585</v>
      </c>
    </row>
    <row r="11603" spans="14:23" x14ac:dyDescent="0.2">
      <c r="N11603" s="12" t="s">
        <v>15</v>
      </c>
      <c r="O11603" s="12" t="s">
        <v>63</v>
      </c>
      <c r="P11603" s="12">
        <v>5327</v>
      </c>
      <c r="Q11603" s="12" t="s">
        <v>18559</v>
      </c>
      <c r="R11603" s="12" t="s">
        <v>5385</v>
      </c>
      <c r="S11603" s="12" t="s">
        <v>5396</v>
      </c>
      <c r="T11603" s="12" t="s">
        <v>5397</v>
      </c>
      <c r="U11603" s="12" t="str">
        <f t="shared" si="181"/>
        <v>PI - TERESINA</v>
      </c>
      <c r="V11603" s="12" t="s">
        <v>61</v>
      </c>
      <c r="W11603" s="12" t="s">
        <v>8079</v>
      </c>
    </row>
    <row r="11604" spans="14:23" x14ac:dyDescent="0.2">
      <c r="N11604" s="12" t="s">
        <v>15</v>
      </c>
      <c r="O11604" s="12" t="s">
        <v>63</v>
      </c>
      <c r="P11604" s="12">
        <v>5334</v>
      </c>
      <c r="Q11604" s="12" t="s">
        <v>18560</v>
      </c>
      <c r="R11604" s="12" t="s">
        <v>5385</v>
      </c>
      <c r="S11604" s="12" t="s">
        <v>5396</v>
      </c>
      <c r="T11604" s="12" t="s">
        <v>5397</v>
      </c>
      <c r="U11604" s="12" t="str">
        <f t="shared" si="181"/>
        <v>PI - TERESINA</v>
      </c>
      <c r="V11604" s="12" t="s">
        <v>61</v>
      </c>
      <c r="W11604" s="12" t="s">
        <v>8079</v>
      </c>
    </row>
    <row r="11605" spans="14:23" x14ac:dyDescent="0.2">
      <c r="N11605" s="12" t="s">
        <v>15</v>
      </c>
      <c r="O11605" s="12" t="s">
        <v>63</v>
      </c>
      <c r="P11605" s="12">
        <v>5342</v>
      </c>
      <c r="Q11605" s="12" t="s">
        <v>18561</v>
      </c>
      <c r="R11605" s="12" t="s">
        <v>5385</v>
      </c>
      <c r="S11605" s="12" t="s">
        <v>5396</v>
      </c>
      <c r="T11605" s="12" t="s">
        <v>5397</v>
      </c>
      <c r="U11605" s="12" t="str">
        <f t="shared" si="181"/>
        <v>PI - TERESINA</v>
      </c>
      <c r="V11605" s="12" t="s">
        <v>61</v>
      </c>
      <c r="W11605" s="12" t="s">
        <v>8079</v>
      </c>
    </row>
    <row r="11606" spans="14:23" x14ac:dyDescent="0.2">
      <c r="N11606" s="12" t="s">
        <v>15</v>
      </c>
      <c r="O11606" s="12" t="s">
        <v>63</v>
      </c>
      <c r="P11606" s="12">
        <v>5344</v>
      </c>
      <c r="Q11606" s="12" t="s">
        <v>18562</v>
      </c>
      <c r="R11606" s="12" t="s">
        <v>5385</v>
      </c>
      <c r="S11606" s="12" t="s">
        <v>5396</v>
      </c>
      <c r="T11606" s="12" t="s">
        <v>5397</v>
      </c>
      <c r="U11606" s="12" t="str">
        <f t="shared" si="181"/>
        <v>PI - TERESINA</v>
      </c>
      <c r="V11606" s="12" t="s">
        <v>61</v>
      </c>
      <c r="W11606" s="12" t="s">
        <v>8079</v>
      </c>
    </row>
    <row r="11607" spans="14:23" x14ac:dyDescent="0.2">
      <c r="N11607" s="12" t="s">
        <v>15</v>
      </c>
      <c r="O11607" s="12" t="s">
        <v>63</v>
      </c>
      <c r="P11607" s="12">
        <v>5348</v>
      </c>
      <c r="Q11607" s="12" t="s">
        <v>18563</v>
      </c>
      <c r="R11607" s="12" t="s">
        <v>5385</v>
      </c>
      <c r="S11607" s="12" t="s">
        <v>5396</v>
      </c>
      <c r="T11607" s="12" t="s">
        <v>5397</v>
      </c>
      <c r="U11607" s="12" t="str">
        <f t="shared" si="181"/>
        <v>PI - TERESINA</v>
      </c>
      <c r="V11607" s="12" t="s">
        <v>61</v>
      </c>
      <c r="W11607" s="12" t="s">
        <v>8079</v>
      </c>
    </row>
    <row r="11608" spans="14:23" x14ac:dyDescent="0.2">
      <c r="N11608" s="12" t="s">
        <v>15</v>
      </c>
      <c r="O11608" s="12" t="s">
        <v>63</v>
      </c>
      <c r="P11608" s="12">
        <v>5356</v>
      </c>
      <c r="Q11608" s="12" t="s">
        <v>18564</v>
      </c>
      <c r="R11608" s="12" t="s">
        <v>5385</v>
      </c>
      <c r="S11608" s="12" t="s">
        <v>5396</v>
      </c>
      <c r="T11608" s="12" t="s">
        <v>5397</v>
      </c>
      <c r="U11608" s="12" t="str">
        <f t="shared" si="181"/>
        <v>PI - TERESINA</v>
      </c>
      <c r="V11608" s="12" t="s">
        <v>61</v>
      </c>
      <c r="W11608" s="12" t="s">
        <v>8079</v>
      </c>
    </row>
    <row r="11609" spans="14:23" x14ac:dyDescent="0.2">
      <c r="N11609" s="12" t="s">
        <v>15</v>
      </c>
      <c r="O11609" s="12" t="s">
        <v>63</v>
      </c>
      <c r="P11609" s="12">
        <v>5380</v>
      </c>
      <c r="Q11609" s="12" t="s">
        <v>12070</v>
      </c>
      <c r="R11609" s="12" t="s">
        <v>5385</v>
      </c>
      <c r="S11609" s="12" t="s">
        <v>5396</v>
      </c>
      <c r="T11609" s="12" t="s">
        <v>5397</v>
      </c>
      <c r="U11609" s="12" t="str">
        <f t="shared" si="181"/>
        <v>PI - TERESINA</v>
      </c>
      <c r="V11609" s="12" t="s">
        <v>61</v>
      </c>
      <c r="W11609" s="12" t="s">
        <v>8079</v>
      </c>
    </row>
    <row r="11610" spans="14:23" x14ac:dyDescent="0.2">
      <c r="N11610" s="12" t="s">
        <v>15</v>
      </c>
      <c r="O11610" s="12" t="s">
        <v>63</v>
      </c>
      <c r="P11610" s="12">
        <v>5387</v>
      </c>
      <c r="Q11610" s="12" t="s">
        <v>18565</v>
      </c>
      <c r="R11610" s="12" t="s">
        <v>5385</v>
      </c>
      <c r="S11610" s="12" t="s">
        <v>5396</v>
      </c>
      <c r="T11610" s="12" t="s">
        <v>5397</v>
      </c>
      <c r="U11610" s="12" t="str">
        <f t="shared" si="181"/>
        <v>PI - TERESINA</v>
      </c>
      <c r="V11610" s="12" t="s">
        <v>61</v>
      </c>
      <c r="W11610" s="12" t="s">
        <v>8079</v>
      </c>
    </row>
    <row r="11611" spans="14:23" x14ac:dyDescent="0.2">
      <c r="N11611" s="12" t="s">
        <v>15</v>
      </c>
      <c r="O11611" s="12" t="s">
        <v>63</v>
      </c>
      <c r="P11611" s="12">
        <v>5389</v>
      </c>
      <c r="Q11611" s="12" t="s">
        <v>12076</v>
      </c>
      <c r="R11611" s="12" t="s">
        <v>5385</v>
      </c>
      <c r="S11611" s="12" t="s">
        <v>5396</v>
      </c>
      <c r="T11611" s="12" t="s">
        <v>5397</v>
      </c>
      <c r="U11611" s="12" t="str">
        <f t="shared" si="181"/>
        <v>PI - TERESINA</v>
      </c>
      <c r="V11611" s="12" t="s">
        <v>61</v>
      </c>
      <c r="W11611" s="12" t="s">
        <v>8079</v>
      </c>
    </row>
    <row r="11612" spans="14:23" x14ac:dyDescent="0.2">
      <c r="N11612" s="12" t="s">
        <v>15</v>
      </c>
      <c r="O11612" s="12" t="s">
        <v>63</v>
      </c>
      <c r="P11612" s="12">
        <v>5394</v>
      </c>
      <c r="Q11612" s="12" t="s">
        <v>12077</v>
      </c>
      <c r="R11612" s="12" t="s">
        <v>5385</v>
      </c>
      <c r="S11612" s="12" t="s">
        <v>5396</v>
      </c>
      <c r="T11612" s="12" t="s">
        <v>5397</v>
      </c>
      <c r="U11612" s="12" t="str">
        <f t="shared" si="181"/>
        <v>PI - TERESINA</v>
      </c>
      <c r="V11612" s="12" t="s">
        <v>61</v>
      </c>
      <c r="W11612" s="12" t="s">
        <v>8079</v>
      </c>
    </row>
    <row r="11613" spans="14:23" x14ac:dyDescent="0.2">
      <c r="N11613" s="12" t="s">
        <v>15</v>
      </c>
      <c r="O11613" s="12" t="s">
        <v>63</v>
      </c>
      <c r="P11613" s="12">
        <v>5396</v>
      </c>
      <c r="Q11613" s="12" t="s">
        <v>18566</v>
      </c>
      <c r="R11613" s="12" t="s">
        <v>5385</v>
      </c>
      <c r="S11613" s="12" t="s">
        <v>5396</v>
      </c>
      <c r="T11613" s="12" t="s">
        <v>5397</v>
      </c>
      <c r="U11613" s="12" t="str">
        <f t="shared" si="181"/>
        <v>PI - TERESINA</v>
      </c>
      <c r="V11613" s="12" t="s">
        <v>61</v>
      </c>
      <c r="W11613" s="12" t="s">
        <v>8079</v>
      </c>
    </row>
    <row r="11614" spans="14:23" x14ac:dyDescent="0.2">
      <c r="N11614" s="12" t="s">
        <v>15</v>
      </c>
      <c r="O11614" s="12" t="s">
        <v>63</v>
      </c>
      <c r="P11614" s="12">
        <v>5398</v>
      </c>
      <c r="Q11614" s="12" t="s">
        <v>18567</v>
      </c>
      <c r="R11614" s="12" t="s">
        <v>5385</v>
      </c>
      <c r="S11614" s="12" t="s">
        <v>5396</v>
      </c>
      <c r="T11614" s="12" t="s">
        <v>5397</v>
      </c>
      <c r="U11614" s="12" t="str">
        <f t="shared" si="181"/>
        <v>PI - TERESINA</v>
      </c>
      <c r="V11614" s="12" t="s">
        <v>61</v>
      </c>
      <c r="W11614" s="12" t="s">
        <v>8079</v>
      </c>
    </row>
    <row r="11615" spans="14:23" x14ac:dyDescent="0.2">
      <c r="N11615" s="12" t="s">
        <v>15</v>
      </c>
      <c r="O11615" s="12" t="s">
        <v>63</v>
      </c>
      <c r="P11615" s="12">
        <v>5402</v>
      </c>
      <c r="Q11615" s="12" t="s">
        <v>18568</v>
      </c>
      <c r="R11615" s="12" t="s">
        <v>5385</v>
      </c>
      <c r="S11615" s="12" t="s">
        <v>5396</v>
      </c>
      <c r="T11615" s="12" t="s">
        <v>5397</v>
      </c>
      <c r="U11615" s="12" t="str">
        <f t="shared" si="181"/>
        <v>PI - TERESINA</v>
      </c>
      <c r="V11615" s="12" t="s">
        <v>61</v>
      </c>
      <c r="W11615" s="12" t="s">
        <v>8079</v>
      </c>
    </row>
    <row r="11616" spans="14:23" x14ac:dyDescent="0.2">
      <c r="N11616" s="12" t="s">
        <v>15</v>
      </c>
      <c r="O11616" s="12" t="s">
        <v>63</v>
      </c>
      <c r="P11616" s="12">
        <v>5427</v>
      </c>
      <c r="Q11616" s="12" t="s">
        <v>18569</v>
      </c>
      <c r="R11616" s="12" t="s">
        <v>5385</v>
      </c>
      <c r="S11616" s="12" t="s">
        <v>5396</v>
      </c>
      <c r="T11616" s="12" t="s">
        <v>5397</v>
      </c>
      <c r="U11616" s="12" t="str">
        <f t="shared" si="181"/>
        <v>PI - TERESINA</v>
      </c>
      <c r="V11616" s="12" t="s">
        <v>61</v>
      </c>
      <c r="W11616" s="12" t="s">
        <v>8079</v>
      </c>
    </row>
    <row r="11617" spans="14:23" x14ac:dyDescent="0.2">
      <c r="N11617" s="12" t="s">
        <v>15</v>
      </c>
      <c r="O11617" s="12" t="s">
        <v>63</v>
      </c>
      <c r="P11617" s="12">
        <v>5445</v>
      </c>
      <c r="Q11617" s="12" t="s">
        <v>18570</v>
      </c>
      <c r="R11617" s="12" t="s">
        <v>5385</v>
      </c>
      <c r="S11617" s="12" t="s">
        <v>5396</v>
      </c>
      <c r="T11617" s="12" t="s">
        <v>5397</v>
      </c>
      <c r="U11617" s="12" t="str">
        <f t="shared" si="181"/>
        <v>PI - TERESINA</v>
      </c>
      <c r="V11617" s="12" t="s">
        <v>61</v>
      </c>
      <c r="W11617" s="12" t="s">
        <v>8079</v>
      </c>
    </row>
    <row r="11618" spans="14:23" x14ac:dyDescent="0.2">
      <c r="N11618" s="12" t="s">
        <v>15</v>
      </c>
      <c r="O11618" s="12" t="s">
        <v>63</v>
      </c>
      <c r="P11618" s="12">
        <v>5451</v>
      </c>
      <c r="Q11618" s="12" t="s">
        <v>18571</v>
      </c>
      <c r="R11618" s="12" t="s">
        <v>5385</v>
      </c>
      <c r="S11618" s="12" t="s">
        <v>5396</v>
      </c>
      <c r="T11618" s="12" t="s">
        <v>5397</v>
      </c>
      <c r="U11618" s="12" t="str">
        <f t="shared" si="181"/>
        <v>PI - TERESINA</v>
      </c>
      <c r="V11618" s="12" t="s">
        <v>61</v>
      </c>
      <c r="W11618" s="12" t="s">
        <v>8079</v>
      </c>
    </row>
    <row r="11619" spans="14:23" x14ac:dyDescent="0.2">
      <c r="N11619" s="12" t="s">
        <v>15</v>
      </c>
      <c r="O11619" s="12" t="s">
        <v>63</v>
      </c>
      <c r="P11619" s="12">
        <v>5458</v>
      </c>
      <c r="Q11619" s="12" t="s">
        <v>18572</v>
      </c>
      <c r="R11619" s="12" t="s">
        <v>5385</v>
      </c>
      <c r="S11619" s="12" t="s">
        <v>5396</v>
      </c>
      <c r="T11619" s="12" t="s">
        <v>5397</v>
      </c>
      <c r="U11619" s="12" t="str">
        <f t="shared" si="181"/>
        <v>PI - TERESINA</v>
      </c>
      <c r="V11619" s="12" t="s">
        <v>61</v>
      </c>
      <c r="W11619" s="12" t="s">
        <v>8079</v>
      </c>
    </row>
    <row r="11620" spans="14:23" x14ac:dyDescent="0.2">
      <c r="N11620" s="12" t="s">
        <v>15</v>
      </c>
      <c r="O11620" s="12" t="s">
        <v>63</v>
      </c>
      <c r="P11620" s="12">
        <v>6090</v>
      </c>
      <c r="Q11620" s="12" t="s">
        <v>12626</v>
      </c>
      <c r="R11620" s="12" t="s">
        <v>5385</v>
      </c>
      <c r="S11620" s="12" t="s">
        <v>5396</v>
      </c>
      <c r="T11620" s="12" t="s">
        <v>5397</v>
      </c>
      <c r="U11620" s="12" t="str">
        <f t="shared" si="181"/>
        <v>PI - TERESINA</v>
      </c>
      <c r="V11620" s="12" t="s">
        <v>61</v>
      </c>
      <c r="W11620" s="12" t="s">
        <v>8079</v>
      </c>
    </row>
    <row r="11621" spans="14:23" x14ac:dyDescent="0.2">
      <c r="N11621" s="12" t="s">
        <v>15</v>
      </c>
      <c r="O11621" s="12" t="s">
        <v>63</v>
      </c>
      <c r="P11621" s="12">
        <v>6091</v>
      </c>
      <c r="Q11621" s="12" t="s">
        <v>12627</v>
      </c>
      <c r="R11621" s="12" t="s">
        <v>5385</v>
      </c>
      <c r="S11621" s="12" t="s">
        <v>5396</v>
      </c>
      <c r="T11621" s="12" t="s">
        <v>5397</v>
      </c>
      <c r="U11621" s="12" t="str">
        <f t="shared" si="181"/>
        <v>PI - TERESINA</v>
      </c>
      <c r="V11621" s="12" t="s">
        <v>61</v>
      </c>
      <c r="W11621" s="12" t="s">
        <v>8079</v>
      </c>
    </row>
    <row r="11622" spans="14:23" x14ac:dyDescent="0.2">
      <c r="N11622" s="12" t="s">
        <v>15</v>
      </c>
      <c r="O11622" s="12" t="s">
        <v>63</v>
      </c>
      <c r="P11622" s="12">
        <v>6093</v>
      </c>
      <c r="Q11622" s="12" t="s">
        <v>12628</v>
      </c>
      <c r="R11622" s="12" t="s">
        <v>5385</v>
      </c>
      <c r="S11622" s="12" t="s">
        <v>5396</v>
      </c>
      <c r="T11622" s="12" t="s">
        <v>5397</v>
      </c>
      <c r="U11622" s="12" t="str">
        <f t="shared" si="181"/>
        <v>PI - TERESINA</v>
      </c>
      <c r="V11622" s="12" t="s">
        <v>61</v>
      </c>
      <c r="W11622" s="12" t="s">
        <v>8079</v>
      </c>
    </row>
    <row r="11623" spans="14:23" x14ac:dyDescent="0.2">
      <c r="N11623" s="12" t="s">
        <v>15</v>
      </c>
      <c r="O11623" s="12" t="s">
        <v>63</v>
      </c>
      <c r="P11623" s="12">
        <v>6096</v>
      </c>
      <c r="Q11623" s="12" t="s">
        <v>18573</v>
      </c>
      <c r="R11623" s="12" t="s">
        <v>5385</v>
      </c>
      <c r="S11623" s="12" t="s">
        <v>5396</v>
      </c>
      <c r="T11623" s="12" t="s">
        <v>5397</v>
      </c>
      <c r="U11623" s="12" t="str">
        <f t="shared" si="181"/>
        <v>PI - TERESINA</v>
      </c>
      <c r="V11623" s="12" t="s">
        <v>61</v>
      </c>
      <c r="W11623" s="12" t="s">
        <v>8079</v>
      </c>
    </row>
    <row r="11624" spans="14:23" x14ac:dyDescent="0.2">
      <c r="N11624" s="12" t="s">
        <v>15</v>
      </c>
      <c r="O11624" s="12" t="s">
        <v>63</v>
      </c>
      <c r="P11624" s="12">
        <v>6099</v>
      </c>
      <c r="Q11624" s="12" t="s">
        <v>18574</v>
      </c>
      <c r="R11624" s="12" t="s">
        <v>5385</v>
      </c>
      <c r="S11624" s="12" t="s">
        <v>5396</v>
      </c>
      <c r="T11624" s="12" t="s">
        <v>5397</v>
      </c>
      <c r="U11624" s="12" t="str">
        <f t="shared" si="181"/>
        <v>PI - TERESINA</v>
      </c>
      <c r="V11624" s="12" t="s">
        <v>61</v>
      </c>
      <c r="W11624" s="12" t="s">
        <v>8079</v>
      </c>
    </row>
    <row r="11625" spans="14:23" x14ac:dyDescent="0.2">
      <c r="N11625" s="12" t="s">
        <v>15</v>
      </c>
      <c r="O11625" s="12" t="s">
        <v>63</v>
      </c>
      <c r="P11625" s="12">
        <v>6825</v>
      </c>
      <c r="Q11625" s="12" t="s">
        <v>18575</v>
      </c>
      <c r="R11625" s="12" t="s">
        <v>12156</v>
      </c>
      <c r="S11625" s="12" t="s">
        <v>5396</v>
      </c>
      <c r="T11625" s="12" t="s">
        <v>5397</v>
      </c>
      <c r="U11625" s="12" t="str">
        <f t="shared" si="181"/>
        <v>PI - ALTOS</v>
      </c>
      <c r="V11625" s="12" t="s">
        <v>61</v>
      </c>
      <c r="W11625" s="12" t="s">
        <v>10693</v>
      </c>
    </row>
    <row r="11626" spans="14:23" x14ac:dyDescent="0.2">
      <c r="N11626" s="12" t="s">
        <v>15</v>
      </c>
      <c r="O11626" s="12" t="s">
        <v>63</v>
      </c>
      <c r="P11626" s="12">
        <v>6826</v>
      </c>
      <c r="Q11626" s="12" t="s">
        <v>18576</v>
      </c>
      <c r="R11626" s="12" t="s">
        <v>12156</v>
      </c>
      <c r="S11626" s="12" t="s">
        <v>5396</v>
      </c>
      <c r="T11626" s="12" t="s">
        <v>5397</v>
      </c>
      <c r="U11626" s="12" t="str">
        <f t="shared" si="181"/>
        <v>PI - BATALHA</v>
      </c>
      <c r="V11626" s="12" t="s">
        <v>61</v>
      </c>
      <c r="W11626" s="12" t="s">
        <v>8307</v>
      </c>
    </row>
    <row r="11627" spans="14:23" x14ac:dyDescent="0.2">
      <c r="N11627" s="12" t="s">
        <v>15</v>
      </c>
      <c r="O11627" s="12" t="s">
        <v>63</v>
      </c>
      <c r="P11627" s="12">
        <v>6827</v>
      </c>
      <c r="Q11627" s="12" t="s">
        <v>18577</v>
      </c>
      <c r="R11627" s="12" t="s">
        <v>12156</v>
      </c>
      <c r="S11627" s="12" t="s">
        <v>5396</v>
      </c>
      <c r="T11627" s="12" t="s">
        <v>5397</v>
      </c>
      <c r="U11627" s="12" t="str">
        <f t="shared" si="181"/>
        <v>PI - BARRAS</v>
      </c>
      <c r="V11627" s="12" t="s">
        <v>61</v>
      </c>
      <c r="W11627" s="12" t="s">
        <v>10652</v>
      </c>
    </row>
    <row r="11628" spans="14:23" x14ac:dyDescent="0.2">
      <c r="N11628" s="12" t="s">
        <v>15</v>
      </c>
      <c r="O11628" s="12" t="s">
        <v>63</v>
      </c>
      <c r="P11628" s="12">
        <v>6840</v>
      </c>
      <c r="Q11628" s="12" t="s">
        <v>18578</v>
      </c>
      <c r="R11628" s="12" t="s">
        <v>12156</v>
      </c>
      <c r="S11628" s="12" t="s">
        <v>5396</v>
      </c>
      <c r="T11628" s="12" t="s">
        <v>5397</v>
      </c>
      <c r="U11628" s="12" t="str">
        <f t="shared" si="181"/>
        <v>PI - BOM JESUS</v>
      </c>
      <c r="V11628" s="12" t="s">
        <v>61</v>
      </c>
      <c r="W11628" s="12" t="s">
        <v>8098</v>
      </c>
    </row>
    <row r="11629" spans="14:23" x14ac:dyDescent="0.2">
      <c r="N11629" s="12" t="s">
        <v>15</v>
      </c>
      <c r="O11629" s="12" t="s">
        <v>63</v>
      </c>
      <c r="P11629" s="12">
        <v>6848</v>
      </c>
      <c r="Q11629" s="12" t="s">
        <v>18579</v>
      </c>
      <c r="R11629" s="12" t="s">
        <v>12156</v>
      </c>
      <c r="S11629" s="12" t="s">
        <v>5396</v>
      </c>
      <c r="T11629" s="12" t="s">
        <v>5397</v>
      </c>
      <c r="U11629" s="12" t="str">
        <f t="shared" si="181"/>
        <v>PI - CAMPO MAIOR</v>
      </c>
      <c r="V11629" s="12" t="s">
        <v>61</v>
      </c>
      <c r="W11629" s="12" t="s">
        <v>10654</v>
      </c>
    </row>
    <row r="11630" spans="14:23" x14ac:dyDescent="0.2">
      <c r="N11630" s="12" t="s">
        <v>15</v>
      </c>
      <c r="O11630" s="12" t="s">
        <v>63</v>
      </c>
      <c r="P11630" s="12">
        <v>6855</v>
      </c>
      <c r="Q11630" s="12" t="s">
        <v>18580</v>
      </c>
      <c r="R11630" s="12" t="s">
        <v>12156</v>
      </c>
      <c r="S11630" s="12" t="s">
        <v>5396</v>
      </c>
      <c r="T11630" s="12" t="s">
        <v>5397</v>
      </c>
      <c r="U11630" s="12" t="str">
        <f t="shared" si="181"/>
        <v>PI - CORRENTE</v>
      </c>
      <c r="V11630" s="12" t="s">
        <v>61</v>
      </c>
      <c r="W11630" s="12" t="s">
        <v>8090</v>
      </c>
    </row>
    <row r="11631" spans="14:23" x14ac:dyDescent="0.2">
      <c r="N11631" s="12" t="s">
        <v>15</v>
      </c>
      <c r="O11631" s="12" t="s">
        <v>63</v>
      </c>
      <c r="P11631" s="12">
        <v>6857</v>
      </c>
      <c r="Q11631" s="12" t="s">
        <v>18581</v>
      </c>
      <c r="R11631" s="12" t="s">
        <v>12156</v>
      </c>
      <c r="S11631" s="12" t="s">
        <v>5396</v>
      </c>
      <c r="T11631" s="12" t="s">
        <v>5397</v>
      </c>
      <c r="U11631" s="12" t="str">
        <f t="shared" si="181"/>
        <v>PI - FLORIANO</v>
      </c>
      <c r="V11631" s="12" t="s">
        <v>61</v>
      </c>
      <c r="W11631" s="12" t="s">
        <v>8094</v>
      </c>
    </row>
    <row r="11632" spans="14:23" x14ac:dyDescent="0.2">
      <c r="N11632" s="12" t="s">
        <v>15</v>
      </c>
      <c r="O11632" s="12" t="s">
        <v>63</v>
      </c>
      <c r="P11632" s="12">
        <v>6860</v>
      </c>
      <c r="Q11632" s="12" t="s">
        <v>18582</v>
      </c>
      <c r="R11632" s="12" t="s">
        <v>12156</v>
      </c>
      <c r="S11632" s="12" t="s">
        <v>5396</v>
      </c>
      <c r="T11632" s="12" t="s">
        <v>5397</v>
      </c>
      <c r="U11632" s="12" t="str">
        <f t="shared" si="181"/>
        <v>PI - FLORIANO</v>
      </c>
      <c r="V11632" s="12" t="s">
        <v>61</v>
      </c>
      <c r="W11632" s="12" t="s">
        <v>8094</v>
      </c>
    </row>
    <row r="11633" spans="14:23" x14ac:dyDescent="0.2">
      <c r="N11633" s="12" t="s">
        <v>15</v>
      </c>
      <c r="O11633" s="12" t="s">
        <v>63</v>
      </c>
      <c r="P11633" s="12">
        <v>6864</v>
      </c>
      <c r="Q11633" s="12" t="s">
        <v>18583</v>
      </c>
      <c r="R11633" s="12" t="s">
        <v>12156</v>
      </c>
      <c r="S11633" s="12" t="s">
        <v>5396</v>
      </c>
      <c r="T11633" s="12" t="s">
        <v>5397</v>
      </c>
      <c r="U11633" s="12" t="str">
        <f t="shared" si="181"/>
        <v>PI - JOSE DE FREITAS</v>
      </c>
      <c r="V11633" s="12" t="s">
        <v>61</v>
      </c>
      <c r="W11633" s="12" t="s">
        <v>10678</v>
      </c>
    </row>
    <row r="11634" spans="14:23" x14ac:dyDescent="0.2">
      <c r="N11634" s="12" t="s">
        <v>15</v>
      </c>
      <c r="O11634" s="12" t="s">
        <v>63</v>
      </c>
      <c r="P11634" s="12">
        <v>6868</v>
      </c>
      <c r="Q11634" s="12" t="s">
        <v>18584</v>
      </c>
      <c r="R11634" s="12" t="s">
        <v>12156</v>
      </c>
      <c r="S11634" s="12" t="s">
        <v>5396</v>
      </c>
      <c r="T11634" s="12" t="s">
        <v>5397</v>
      </c>
      <c r="U11634" s="12" t="str">
        <f t="shared" si="181"/>
        <v>PI - OEIRAS</v>
      </c>
      <c r="V11634" s="12" t="s">
        <v>61</v>
      </c>
      <c r="W11634" s="12" t="s">
        <v>8096</v>
      </c>
    </row>
    <row r="11635" spans="14:23" x14ac:dyDescent="0.2">
      <c r="N11635" s="12" t="s">
        <v>15</v>
      </c>
      <c r="O11635" s="12" t="s">
        <v>63</v>
      </c>
      <c r="P11635" s="12">
        <v>6891</v>
      </c>
      <c r="Q11635" s="12" t="s">
        <v>18585</v>
      </c>
      <c r="R11635" s="12" t="s">
        <v>12156</v>
      </c>
      <c r="S11635" s="12" t="s">
        <v>5396</v>
      </c>
      <c r="T11635" s="12" t="s">
        <v>5397</v>
      </c>
      <c r="U11635" s="12" t="str">
        <f t="shared" si="181"/>
        <v>PI - PARNAIBA</v>
      </c>
      <c r="V11635" s="12" t="s">
        <v>61</v>
      </c>
      <c r="W11635" s="12" t="s">
        <v>8084</v>
      </c>
    </row>
    <row r="11636" spans="14:23" x14ac:dyDescent="0.2">
      <c r="N11636" s="12" t="s">
        <v>15</v>
      </c>
      <c r="O11636" s="12" t="s">
        <v>63</v>
      </c>
      <c r="P11636" s="12">
        <v>6896</v>
      </c>
      <c r="Q11636" s="12" t="s">
        <v>18586</v>
      </c>
      <c r="R11636" s="12" t="s">
        <v>12156</v>
      </c>
      <c r="S11636" s="12" t="s">
        <v>5396</v>
      </c>
      <c r="T11636" s="12" t="s">
        <v>5397</v>
      </c>
      <c r="U11636" s="12" t="str">
        <f t="shared" si="181"/>
        <v>PI - PARNAIBA</v>
      </c>
      <c r="V11636" s="12" t="s">
        <v>61</v>
      </c>
      <c r="W11636" s="12" t="s">
        <v>8084</v>
      </c>
    </row>
    <row r="11637" spans="14:23" x14ac:dyDescent="0.2">
      <c r="N11637" s="12" t="s">
        <v>15</v>
      </c>
      <c r="O11637" s="12" t="s">
        <v>63</v>
      </c>
      <c r="P11637" s="12">
        <v>6899</v>
      </c>
      <c r="Q11637" s="12" t="s">
        <v>18587</v>
      </c>
      <c r="R11637" s="12" t="s">
        <v>12156</v>
      </c>
      <c r="S11637" s="12" t="s">
        <v>5396</v>
      </c>
      <c r="T11637" s="12" t="s">
        <v>5397</v>
      </c>
      <c r="U11637" s="12" t="str">
        <f t="shared" si="181"/>
        <v>PI - PARNAIBA</v>
      </c>
      <c r="V11637" s="12" t="s">
        <v>61</v>
      </c>
      <c r="W11637" s="12" t="s">
        <v>8084</v>
      </c>
    </row>
    <row r="11638" spans="14:23" x14ac:dyDescent="0.2">
      <c r="N11638" s="12" t="s">
        <v>15</v>
      </c>
      <c r="O11638" s="12" t="s">
        <v>63</v>
      </c>
      <c r="P11638" s="12">
        <v>6905</v>
      </c>
      <c r="Q11638" s="12" t="s">
        <v>18588</v>
      </c>
      <c r="R11638" s="12" t="s">
        <v>12156</v>
      </c>
      <c r="S11638" s="12" t="s">
        <v>5396</v>
      </c>
      <c r="T11638" s="12" t="s">
        <v>5397</v>
      </c>
      <c r="U11638" s="12" t="str">
        <f t="shared" si="181"/>
        <v>PI - PAULISTANA</v>
      </c>
      <c r="V11638" s="12" t="s">
        <v>61</v>
      </c>
      <c r="W11638" s="12" t="s">
        <v>10705</v>
      </c>
    </row>
    <row r="11639" spans="14:23" x14ac:dyDescent="0.2">
      <c r="N11639" s="12" t="s">
        <v>15</v>
      </c>
      <c r="O11639" s="12" t="s">
        <v>63</v>
      </c>
      <c r="P11639" s="12">
        <v>6907</v>
      </c>
      <c r="Q11639" s="12" t="s">
        <v>18589</v>
      </c>
      <c r="R11639" s="12" t="s">
        <v>12156</v>
      </c>
      <c r="S11639" s="12" t="s">
        <v>5396</v>
      </c>
      <c r="T11639" s="12" t="s">
        <v>5397</v>
      </c>
      <c r="U11639" s="12" t="str">
        <f t="shared" si="181"/>
        <v>PI - PEDRO II</v>
      </c>
      <c r="V11639" s="12" t="s">
        <v>61</v>
      </c>
      <c r="W11639" s="12" t="s">
        <v>10661</v>
      </c>
    </row>
    <row r="11640" spans="14:23" x14ac:dyDescent="0.2">
      <c r="N11640" s="12" t="s">
        <v>15</v>
      </c>
      <c r="O11640" s="12" t="s">
        <v>63</v>
      </c>
      <c r="P11640" s="12">
        <v>6909</v>
      </c>
      <c r="Q11640" s="12" t="s">
        <v>18590</v>
      </c>
      <c r="R11640" s="12" t="s">
        <v>12156</v>
      </c>
      <c r="S11640" s="12" t="s">
        <v>5396</v>
      </c>
      <c r="T11640" s="12" t="s">
        <v>5397</v>
      </c>
      <c r="U11640" s="12" t="str">
        <f t="shared" si="181"/>
        <v>PI - PICOS</v>
      </c>
      <c r="V11640" s="12" t="s">
        <v>61</v>
      </c>
      <c r="W11640" s="12" t="s">
        <v>8088</v>
      </c>
    </row>
    <row r="11641" spans="14:23" x14ac:dyDescent="0.2">
      <c r="N11641" s="12" t="s">
        <v>15</v>
      </c>
      <c r="O11641" s="12" t="s">
        <v>63</v>
      </c>
      <c r="P11641" s="12">
        <v>6911</v>
      </c>
      <c r="Q11641" s="12" t="s">
        <v>18591</v>
      </c>
      <c r="R11641" s="12" t="s">
        <v>12156</v>
      </c>
      <c r="S11641" s="12" t="s">
        <v>5396</v>
      </c>
      <c r="T11641" s="12" t="s">
        <v>5397</v>
      </c>
      <c r="U11641" s="12" t="str">
        <f t="shared" si="181"/>
        <v>PI - PICOS</v>
      </c>
      <c r="V11641" s="12" t="s">
        <v>61</v>
      </c>
      <c r="W11641" s="12" t="s">
        <v>8088</v>
      </c>
    </row>
    <row r="11642" spans="14:23" x14ac:dyDescent="0.2">
      <c r="N11642" s="12" t="s">
        <v>15</v>
      </c>
      <c r="O11642" s="12" t="s">
        <v>63</v>
      </c>
      <c r="P11642" s="12">
        <v>6956</v>
      </c>
      <c r="Q11642" s="12" t="s">
        <v>18592</v>
      </c>
      <c r="R11642" s="12" t="s">
        <v>12156</v>
      </c>
      <c r="S11642" s="12" t="s">
        <v>5396</v>
      </c>
      <c r="T11642" s="12" t="s">
        <v>5397</v>
      </c>
      <c r="U11642" s="12" t="str">
        <f t="shared" si="181"/>
        <v>PI - TERESINA</v>
      </c>
      <c r="V11642" s="12" t="s">
        <v>61</v>
      </c>
      <c r="W11642" s="12" t="s">
        <v>8079</v>
      </c>
    </row>
    <row r="11643" spans="14:23" x14ac:dyDescent="0.2">
      <c r="N11643" s="12" t="s">
        <v>15</v>
      </c>
      <c r="O11643" s="12" t="s">
        <v>63</v>
      </c>
      <c r="P11643" s="12">
        <v>6975</v>
      </c>
      <c r="Q11643" s="12" t="s">
        <v>18593</v>
      </c>
      <c r="R11643" s="12" t="s">
        <v>12156</v>
      </c>
      <c r="S11643" s="12" t="s">
        <v>5396</v>
      </c>
      <c r="T11643" s="12" t="s">
        <v>5397</v>
      </c>
      <c r="U11643" s="12" t="str">
        <f t="shared" si="181"/>
        <v>PI - PIRIPIRI</v>
      </c>
      <c r="V11643" s="12" t="s">
        <v>61</v>
      </c>
      <c r="W11643" s="12" t="s">
        <v>8092</v>
      </c>
    </row>
    <row r="11644" spans="14:23" x14ac:dyDescent="0.2">
      <c r="N11644" s="12" t="s">
        <v>15</v>
      </c>
      <c r="O11644" s="12" t="s">
        <v>63</v>
      </c>
      <c r="P11644" s="12">
        <v>6993</v>
      </c>
      <c r="Q11644" s="12" t="s">
        <v>18594</v>
      </c>
      <c r="R11644" s="12" t="s">
        <v>12156</v>
      </c>
      <c r="S11644" s="12" t="s">
        <v>5396</v>
      </c>
      <c r="T11644" s="12" t="s">
        <v>5397</v>
      </c>
      <c r="U11644" s="12" t="str">
        <f t="shared" si="181"/>
        <v>PI - TERESINA</v>
      </c>
      <c r="V11644" s="12" t="s">
        <v>61</v>
      </c>
      <c r="W11644" s="12" t="s">
        <v>8079</v>
      </c>
    </row>
    <row r="11645" spans="14:23" x14ac:dyDescent="0.2">
      <c r="N11645" s="12" t="s">
        <v>15</v>
      </c>
      <c r="O11645" s="12" t="s">
        <v>63</v>
      </c>
      <c r="P11645" s="12">
        <v>6996</v>
      </c>
      <c r="Q11645" s="12" t="s">
        <v>18595</v>
      </c>
      <c r="R11645" s="12" t="s">
        <v>12156</v>
      </c>
      <c r="S11645" s="12" t="s">
        <v>5396</v>
      </c>
      <c r="T11645" s="12" t="s">
        <v>5397</v>
      </c>
      <c r="U11645" s="12" t="str">
        <f t="shared" si="181"/>
        <v>PI - TERESINA</v>
      </c>
      <c r="V11645" s="12" t="s">
        <v>61</v>
      </c>
      <c r="W11645" s="12" t="s">
        <v>8079</v>
      </c>
    </row>
    <row r="11646" spans="14:23" x14ac:dyDescent="0.2">
      <c r="N11646" s="12" t="s">
        <v>15</v>
      </c>
      <c r="O11646" s="12" t="s">
        <v>63</v>
      </c>
      <c r="P11646" s="12">
        <v>7001</v>
      </c>
      <c r="Q11646" s="12" t="s">
        <v>18596</v>
      </c>
      <c r="R11646" s="12" t="s">
        <v>12156</v>
      </c>
      <c r="S11646" s="12" t="s">
        <v>5396</v>
      </c>
      <c r="T11646" s="12" t="s">
        <v>5397</v>
      </c>
      <c r="U11646" s="12" t="str">
        <f t="shared" si="181"/>
        <v>PI - TERESINA</v>
      </c>
      <c r="V11646" s="12" t="s">
        <v>61</v>
      </c>
      <c r="W11646" s="12" t="s">
        <v>8079</v>
      </c>
    </row>
    <row r="11647" spans="14:23" x14ac:dyDescent="0.2">
      <c r="N11647" s="12" t="s">
        <v>15</v>
      </c>
      <c r="O11647" s="12" t="s">
        <v>63</v>
      </c>
      <c r="P11647" s="12">
        <v>7011</v>
      </c>
      <c r="Q11647" s="12" t="s">
        <v>18597</v>
      </c>
      <c r="R11647" s="12" t="s">
        <v>12156</v>
      </c>
      <c r="S11647" s="12" t="s">
        <v>5396</v>
      </c>
      <c r="T11647" s="12" t="s">
        <v>5397</v>
      </c>
      <c r="U11647" s="12" t="str">
        <f t="shared" si="181"/>
        <v>PI - TERESINA</v>
      </c>
      <c r="V11647" s="12" t="s">
        <v>61</v>
      </c>
      <c r="W11647" s="12" t="s">
        <v>8079</v>
      </c>
    </row>
    <row r="11648" spans="14:23" x14ac:dyDescent="0.2">
      <c r="N11648" s="12" t="s">
        <v>15</v>
      </c>
      <c r="O11648" s="12" t="s">
        <v>63</v>
      </c>
      <c r="P11648" s="12">
        <v>7018</v>
      </c>
      <c r="Q11648" s="12" t="s">
        <v>18598</v>
      </c>
      <c r="R11648" s="12" t="s">
        <v>12156</v>
      </c>
      <c r="S11648" s="12" t="s">
        <v>5396</v>
      </c>
      <c r="T11648" s="12" t="s">
        <v>5397</v>
      </c>
      <c r="U11648" s="12" t="str">
        <f t="shared" si="181"/>
        <v>PI - TERESINA</v>
      </c>
      <c r="V11648" s="12" t="s">
        <v>61</v>
      </c>
      <c r="W11648" s="12" t="s">
        <v>8079</v>
      </c>
    </row>
    <row r="11649" spans="14:23" x14ac:dyDescent="0.2">
      <c r="N11649" s="12" t="s">
        <v>15</v>
      </c>
      <c r="O11649" s="12" t="s">
        <v>63</v>
      </c>
      <c r="P11649" s="12">
        <v>7020</v>
      </c>
      <c r="Q11649" s="12" t="s">
        <v>18599</v>
      </c>
      <c r="R11649" s="12" t="s">
        <v>12156</v>
      </c>
      <c r="S11649" s="12" t="s">
        <v>5396</v>
      </c>
      <c r="T11649" s="12" t="s">
        <v>5397</v>
      </c>
      <c r="U11649" s="12" t="str">
        <f t="shared" si="181"/>
        <v>PI - PIRACURUCA</v>
      </c>
      <c r="V11649" s="12" t="s">
        <v>61</v>
      </c>
      <c r="W11649" s="12" t="s">
        <v>10675</v>
      </c>
    </row>
    <row r="11650" spans="14:23" x14ac:dyDescent="0.2">
      <c r="N11650" s="12" t="s">
        <v>15</v>
      </c>
      <c r="O11650" s="12" t="s">
        <v>63</v>
      </c>
      <c r="P11650" s="12">
        <v>7022</v>
      </c>
      <c r="Q11650" s="12" t="s">
        <v>18600</v>
      </c>
      <c r="R11650" s="12" t="s">
        <v>12156</v>
      </c>
      <c r="S11650" s="12" t="s">
        <v>5396</v>
      </c>
      <c r="T11650" s="12" t="s">
        <v>5397</v>
      </c>
      <c r="U11650" s="12" t="str">
        <f t="shared" si="181"/>
        <v>PI - TERESINA</v>
      </c>
      <c r="V11650" s="12" t="s">
        <v>61</v>
      </c>
      <c r="W11650" s="12" t="s">
        <v>8079</v>
      </c>
    </row>
    <row r="11651" spans="14:23" x14ac:dyDescent="0.2">
      <c r="N11651" s="12" t="s">
        <v>15</v>
      </c>
      <c r="O11651" s="12" t="s">
        <v>63</v>
      </c>
      <c r="P11651" s="12">
        <v>7024</v>
      </c>
      <c r="Q11651" s="12" t="s">
        <v>18601</v>
      </c>
      <c r="R11651" s="12" t="s">
        <v>12156</v>
      </c>
      <c r="S11651" s="12" t="s">
        <v>5396</v>
      </c>
      <c r="T11651" s="12" t="s">
        <v>5397</v>
      </c>
      <c r="U11651" s="12" t="str">
        <f t="shared" ref="U11651:U11714" si="182">V11651&amp;" - "&amp;W11651</f>
        <v>PI - SAO RAIMUNDO NONATO</v>
      </c>
      <c r="V11651" s="12" t="s">
        <v>61</v>
      </c>
      <c r="W11651" s="12" t="s">
        <v>8086</v>
      </c>
    </row>
    <row r="11652" spans="14:23" x14ac:dyDescent="0.2">
      <c r="N11652" s="12" t="s">
        <v>15</v>
      </c>
      <c r="O11652" s="12" t="s">
        <v>63</v>
      </c>
      <c r="P11652" s="12">
        <v>7028</v>
      </c>
      <c r="Q11652" s="12" t="s">
        <v>18602</v>
      </c>
      <c r="R11652" s="12" t="s">
        <v>12156</v>
      </c>
      <c r="S11652" s="12" t="s">
        <v>5396</v>
      </c>
      <c r="T11652" s="12" t="s">
        <v>5397</v>
      </c>
      <c r="U11652" s="12" t="str">
        <f t="shared" si="182"/>
        <v>PI - VALENCA DO PIAUI</v>
      </c>
      <c r="V11652" s="12" t="s">
        <v>61</v>
      </c>
      <c r="W11652" s="12" t="s">
        <v>8100</v>
      </c>
    </row>
    <row r="11653" spans="14:23" x14ac:dyDescent="0.2">
      <c r="N11653" s="12" t="s">
        <v>15</v>
      </c>
      <c r="O11653" s="12" t="s">
        <v>63</v>
      </c>
      <c r="P11653" s="12">
        <v>7032</v>
      </c>
      <c r="Q11653" s="12" t="s">
        <v>18603</v>
      </c>
      <c r="R11653" s="12" t="s">
        <v>12156</v>
      </c>
      <c r="S11653" s="12" t="s">
        <v>5396</v>
      </c>
      <c r="T11653" s="12" t="s">
        <v>5397</v>
      </c>
      <c r="U11653" s="12" t="str">
        <f t="shared" si="182"/>
        <v>PI - TERESINA</v>
      </c>
      <c r="V11653" s="12" t="s">
        <v>61</v>
      </c>
      <c r="W11653" s="12" t="s">
        <v>8079</v>
      </c>
    </row>
    <row r="11654" spans="14:23" x14ac:dyDescent="0.2">
      <c r="N11654" s="12" t="s">
        <v>15</v>
      </c>
      <c r="O11654" s="12" t="s">
        <v>63</v>
      </c>
      <c r="P11654" s="12">
        <v>7045</v>
      </c>
      <c r="Q11654" s="12" t="s">
        <v>18604</v>
      </c>
      <c r="R11654" s="12" t="s">
        <v>12156</v>
      </c>
      <c r="S11654" s="12" t="s">
        <v>5396</v>
      </c>
      <c r="T11654" s="12" t="s">
        <v>5397</v>
      </c>
      <c r="U11654" s="12" t="str">
        <f t="shared" si="182"/>
        <v>PI - TERESINA</v>
      </c>
      <c r="V11654" s="12" t="s">
        <v>61</v>
      </c>
      <c r="W11654" s="12" t="s">
        <v>8079</v>
      </c>
    </row>
    <row r="11655" spans="14:23" x14ac:dyDescent="0.2">
      <c r="N11655" s="12" t="s">
        <v>15</v>
      </c>
      <c r="O11655" s="12" t="s">
        <v>63</v>
      </c>
      <c r="P11655" s="12">
        <v>7061</v>
      </c>
      <c r="Q11655" s="12" t="s">
        <v>18605</v>
      </c>
      <c r="R11655" s="12" t="s">
        <v>12156</v>
      </c>
      <c r="S11655" s="12" t="s">
        <v>5396</v>
      </c>
      <c r="T11655" s="12" t="s">
        <v>5397</v>
      </c>
      <c r="U11655" s="12" t="str">
        <f t="shared" si="182"/>
        <v>PI - TERESINA</v>
      </c>
      <c r="V11655" s="12" t="s">
        <v>61</v>
      </c>
      <c r="W11655" s="12" t="s">
        <v>8079</v>
      </c>
    </row>
    <row r="11656" spans="14:23" x14ac:dyDescent="0.2">
      <c r="N11656" s="12" t="s">
        <v>15</v>
      </c>
      <c r="O11656" s="12" t="s">
        <v>63</v>
      </c>
      <c r="P11656" s="12">
        <v>7847</v>
      </c>
      <c r="Q11656" s="12" t="s">
        <v>18606</v>
      </c>
      <c r="R11656" s="12" t="s">
        <v>12156</v>
      </c>
      <c r="S11656" s="12" t="s">
        <v>5396</v>
      </c>
      <c r="T11656" s="12" t="s">
        <v>5397</v>
      </c>
      <c r="U11656" s="12" t="str">
        <f t="shared" si="182"/>
        <v>PI - TERESINA</v>
      </c>
      <c r="V11656" s="12" t="s">
        <v>61</v>
      </c>
      <c r="W11656" s="12" t="s">
        <v>8079</v>
      </c>
    </row>
    <row r="11657" spans="14:23" x14ac:dyDescent="0.2">
      <c r="N11657" s="12" t="s">
        <v>15</v>
      </c>
      <c r="O11657" s="12" t="s">
        <v>63</v>
      </c>
      <c r="P11657" s="12">
        <v>11223</v>
      </c>
      <c r="Q11657" s="12" t="s">
        <v>18607</v>
      </c>
      <c r="R11657" s="12" t="s">
        <v>5385</v>
      </c>
      <c r="S11657" s="12" t="s">
        <v>5396</v>
      </c>
      <c r="T11657" s="12" t="s">
        <v>5397</v>
      </c>
      <c r="U11657" s="12" t="str">
        <f t="shared" si="182"/>
        <v>PI - ÁGUA BRANCA</v>
      </c>
      <c r="V11657" s="12" t="s">
        <v>61</v>
      </c>
      <c r="W11657" s="12" t="s">
        <v>8316</v>
      </c>
    </row>
    <row r="11658" spans="14:23" x14ac:dyDescent="0.2">
      <c r="N11658" s="12" t="s">
        <v>15</v>
      </c>
      <c r="O11658" s="12" t="s">
        <v>63</v>
      </c>
      <c r="P11658" s="12">
        <v>11244</v>
      </c>
      <c r="Q11658" s="12" t="s">
        <v>18608</v>
      </c>
      <c r="R11658" s="12" t="s">
        <v>5385</v>
      </c>
      <c r="S11658" s="12" t="s">
        <v>5396</v>
      </c>
      <c r="T11658" s="12" t="s">
        <v>5397</v>
      </c>
      <c r="U11658" s="12" t="str">
        <f t="shared" si="182"/>
        <v>PI - ANGICAL DO PIAUI</v>
      </c>
      <c r="V11658" s="12" t="s">
        <v>61</v>
      </c>
      <c r="W11658" s="12" t="s">
        <v>10764</v>
      </c>
    </row>
    <row r="11659" spans="14:23" x14ac:dyDescent="0.2">
      <c r="N11659" s="12" t="s">
        <v>15</v>
      </c>
      <c r="O11659" s="12" t="s">
        <v>63</v>
      </c>
      <c r="P11659" s="12">
        <v>11245</v>
      </c>
      <c r="Q11659" s="12" t="s">
        <v>18609</v>
      </c>
      <c r="R11659" s="12" t="s">
        <v>5385</v>
      </c>
      <c r="S11659" s="12" t="s">
        <v>5396</v>
      </c>
      <c r="T11659" s="12" t="s">
        <v>5397</v>
      </c>
      <c r="U11659" s="12" t="str">
        <f t="shared" si="182"/>
        <v>PI - ANISIO DE ABREU</v>
      </c>
      <c r="V11659" s="12" t="s">
        <v>61</v>
      </c>
      <c r="W11659" s="12" t="s">
        <v>18610</v>
      </c>
    </row>
    <row r="11660" spans="14:23" x14ac:dyDescent="0.2">
      <c r="N11660" s="12" t="s">
        <v>15</v>
      </c>
      <c r="O11660" s="12" t="s">
        <v>63</v>
      </c>
      <c r="P11660" s="12">
        <v>11246</v>
      </c>
      <c r="Q11660" s="12" t="s">
        <v>18611</v>
      </c>
      <c r="R11660" s="12" t="s">
        <v>5385</v>
      </c>
      <c r="S11660" s="12" t="s">
        <v>5396</v>
      </c>
      <c r="T11660" s="12" t="s">
        <v>5397</v>
      </c>
      <c r="U11660" s="12" t="str">
        <f t="shared" si="182"/>
        <v>PI - ANTONIO ALMEIDA</v>
      </c>
      <c r="V11660" s="12" t="s">
        <v>61</v>
      </c>
      <c r="W11660" s="12" t="s">
        <v>18612</v>
      </c>
    </row>
    <row r="11661" spans="14:23" x14ac:dyDescent="0.2">
      <c r="N11661" s="12" t="s">
        <v>15</v>
      </c>
      <c r="O11661" s="12" t="s">
        <v>63</v>
      </c>
      <c r="P11661" s="12">
        <v>11247</v>
      </c>
      <c r="Q11661" s="12" t="s">
        <v>18613</v>
      </c>
      <c r="R11661" s="12" t="s">
        <v>5385</v>
      </c>
      <c r="S11661" s="12" t="s">
        <v>5396</v>
      </c>
      <c r="T11661" s="12" t="s">
        <v>5397</v>
      </c>
      <c r="U11661" s="12" t="str">
        <f t="shared" si="182"/>
        <v>PI - AROAZES</v>
      </c>
      <c r="V11661" s="12" t="s">
        <v>61</v>
      </c>
      <c r="W11661" s="12" t="s">
        <v>10774</v>
      </c>
    </row>
    <row r="11662" spans="14:23" x14ac:dyDescent="0.2">
      <c r="N11662" s="12" t="s">
        <v>15</v>
      </c>
      <c r="O11662" s="12" t="s">
        <v>63</v>
      </c>
      <c r="P11662" s="12">
        <v>11248</v>
      </c>
      <c r="Q11662" s="12" t="s">
        <v>18614</v>
      </c>
      <c r="R11662" s="12" t="s">
        <v>5385</v>
      </c>
      <c r="S11662" s="12" t="s">
        <v>5396</v>
      </c>
      <c r="T11662" s="12" t="s">
        <v>5397</v>
      </c>
      <c r="U11662" s="12" t="str">
        <f t="shared" si="182"/>
        <v>PI - ARRAIAL</v>
      </c>
      <c r="V11662" s="12" t="s">
        <v>61</v>
      </c>
      <c r="W11662" s="12" t="s">
        <v>10754</v>
      </c>
    </row>
    <row r="11663" spans="14:23" x14ac:dyDescent="0.2">
      <c r="N11663" s="12" t="s">
        <v>15</v>
      </c>
      <c r="O11663" s="12" t="s">
        <v>63</v>
      </c>
      <c r="P11663" s="12">
        <v>11249</v>
      </c>
      <c r="Q11663" s="12" t="s">
        <v>18615</v>
      </c>
      <c r="R11663" s="12" t="s">
        <v>5385</v>
      </c>
      <c r="S11663" s="12" t="s">
        <v>5396</v>
      </c>
      <c r="T11663" s="12" t="s">
        <v>5397</v>
      </c>
      <c r="U11663" s="12" t="str">
        <f t="shared" si="182"/>
        <v>PI - BARRO DURO</v>
      </c>
      <c r="V11663" s="12" t="s">
        <v>61</v>
      </c>
      <c r="W11663" s="12" t="s">
        <v>10752</v>
      </c>
    </row>
    <row r="11664" spans="14:23" x14ac:dyDescent="0.2">
      <c r="N11664" s="12" t="s">
        <v>15</v>
      </c>
      <c r="O11664" s="12" t="s">
        <v>63</v>
      </c>
      <c r="P11664" s="12">
        <v>11250</v>
      </c>
      <c r="Q11664" s="12" t="s">
        <v>18616</v>
      </c>
      <c r="R11664" s="12" t="s">
        <v>5385</v>
      </c>
      <c r="S11664" s="12" t="s">
        <v>5396</v>
      </c>
      <c r="T11664" s="12" t="s">
        <v>5397</v>
      </c>
      <c r="U11664" s="12" t="str">
        <f t="shared" si="182"/>
        <v>PI - BERTOLINIA</v>
      </c>
      <c r="V11664" s="12" t="s">
        <v>61</v>
      </c>
      <c r="W11664" s="12" t="s">
        <v>18617</v>
      </c>
    </row>
    <row r="11665" spans="14:23" x14ac:dyDescent="0.2">
      <c r="N11665" s="12" t="s">
        <v>15</v>
      </c>
      <c r="O11665" s="12" t="s">
        <v>63</v>
      </c>
      <c r="P11665" s="12">
        <v>11251</v>
      </c>
      <c r="Q11665" s="12" t="s">
        <v>18618</v>
      </c>
      <c r="R11665" s="12" t="s">
        <v>5385</v>
      </c>
      <c r="S11665" s="12" t="s">
        <v>5396</v>
      </c>
      <c r="T11665" s="12" t="s">
        <v>5397</v>
      </c>
      <c r="U11665" s="12" t="str">
        <f t="shared" si="182"/>
        <v>PI - BOCAINA</v>
      </c>
      <c r="V11665" s="12" t="s">
        <v>61</v>
      </c>
      <c r="W11665" s="12" t="s">
        <v>18619</v>
      </c>
    </row>
    <row r="11666" spans="14:23" x14ac:dyDescent="0.2">
      <c r="N11666" s="12" t="s">
        <v>15</v>
      </c>
      <c r="O11666" s="12" t="s">
        <v>63</v>
      </c>
      <c r="P11666" s="12">
        <v>11252</v>
      </c>
      <c r="Q11666" s="12" t="s">
        <v>18620</v>
      </c>
      <c r="R11666" s="12" t="s">
        <v>5385</v>
      </c>
      <c r="S11666" s="12" t="s">
        <v>5396</v>
      </c>
      <c r="T11666" s="12" t="s">
        <v>5397</v>
      </c>
      <c r="U11666" s="12" t="str">
        <f t="shared" si="182"/>
        <v>PI - CAMPINAS DO PIAUI</v>
      </c>
      <c r="V11666" s="12" t="s">
        <v>61</v>
      </c>
      <c r="W11666" s="12" t="s">
        <v>10760</v>
      </c>
    </row>
    <row r="11667" spans="14:23" x14ac:dyDescent="0.2">
      <c r="N11667" s="12" t="s">
        <v>15</v>
      </c>
      <c r="O11667" s="12" t="s">
        <v>63</v>
      </c>
      <c r="P11667" s="12">
        <v>11253</v>
      </c>
      <c r="Q11667" s="12" t="s">
        <v>18621</v>
      </c>
      <c r="R11667" s="12" t="s">
        <v>5385</v>
      </c>
      <c r="S11667" s="12" t="s">
        <v>5396</v>
      </c>
      <c r="T11667" s="12" t="s">
        <v>5397</v>
      </c>
      <c r="U11667" s="12" t="str">
        <f t="shared" si="182"/>
        <v>PI - CAPITAO DE CAMPOS</v>
      </c>
      <c r="V11667" s="12" t="s">
        <v>61</v>
      </c>
      <c r="W11667" s="12" t="s">
        <v>10748</v>
      </c>
    </row>
    <row r="11668" spans="14:23" x14ac:dyDescent="0.2">
      <c r="N11668" s="12" t="s">
        <v>15</v>
      </c>
      <c r="O11668" s="12" t="s">
        <v>63</v>
      </c>
      <c r="P11668" s="12">
        <v>11254</v>
      </c>
      <c r="Q11668" s="12" t="s">
        <v>18622</v>
      </c>
      <c r="R11668" s="12" t="s">
        <v>5385</v>
      </c>
      <c r="S11668" s="12" t="s">
        <v>5396</v>
      </c>
      <c r="T11668" s="12" t="s">
        <v>5397</v>
      </c>
      <c r="U11668" s="12" t="str">
        <f t="shared" si="182"/>
        <v>PI - CARACOL</v>
      </c>
      <c r="V11668" s="12" t="s">
        <v>61</v>
      </c>
      <c r="W11668" s="12" t="s">
        <v>10756</v>
      </c>
    </row>
    <row r="11669" spans="14:23" x14ac:dyDescent="0.2">
      <c r="N11669" s="12" t="s">
        <v>15</v>
      </c>
      <c r="O11669" s="12" t="s">
        <v>63</v>
      </c>
      <c r="P11669" s="12">
        <v>11255</v>
      </c>
      <c r="Q11669" s="12" t="s">
        <v>18623</v>
      </c>
      <c r="R11669" s="12" t="s">
        <v>5385</v>
      </c>
      <c r="S11669" s="12" t="s">
        <v>5396</v>
      </c>
      <c r="T11669" s="12" t="s">
        <v>5397</v>
      </c>
      <c r="U11669" s="12" t="str">
        <f t="shared" si="182"/>
        <v>PI - CRISTALANDIA DO PIAUI</v>
      </c>
      <c r="V11669" s="12" t="s">
        <v>61</v>
      </c>
      <c r="W11669" s="12" t="s">
        <v>18624</v>
      </c>
    </row>
    <row r="11670" spans="14:23" x14ac:dyDescent="0.2">
      <c r="N11670" s="12" t="s">
        <v>15</v>
      </c>
      <c r="O11670" s="12" t="s">
        <v>63</v>
      </c>
      <c r="P11670" s="12">
        <v>11256</v>
      </c>
      <c r="Q11670" s="12" t="s">
        <v>18625</v>
      </c>
      <c r="R11670" s="12" t="s">
        <v>5385</v>
      </c>
      <c r="S11670" s="12" t="s">
        <v>5396</v>
      </c>
      <c r="T11670" s="12" t="s">
        <v>5397</v>
      </c>
      <c r="U11670" s="12" t="str">
        <f t="shared" si="182"/>
        <v>PI - CURIMATA</v>
      </c>
      <c r="V11670" s="12" t="s">
        <v>61</v>
      </c>
      <c r="W11670" s="12" t="s">
        <v>18626</v>
      </c>
    </row>
    <row r="11671" spans="14:23" x14ac:dyDescent="0.2">
      <c r="N11671" s="12" t="s">
        <v>15</v>
      </c>
      <c r="O11671" s="12" t="s">
        <v>63</v>
      </c>
      <c r="P11671" s="12">
        <v>11257</v>
      </c>
      <c r="Q11671" s="12" t="s">
        <v>18627</v>
      </c>
      <c r="R11671" s="12" t="s">
        <v>5385</v>
      </c>
      <c r="S11671" s="12" t="s">
        <v>5396</v>
      </c>
      <c r="T11671" s="12" t="s">
        <v>5397</v>
      </c>
      <c r="U11671" s="12" t="str">
        <f t="shared" si="182"/>
        <v>PI - ELISEU MARTINS</v>
      </c>
      <c r="V11671" s="12" t="s">
        <v>61</v>
      </c>
      <c r="W11671" s="12" t="s">
        <v>18628</v>
      </c>
    </row>
    <row r="11672" spans="14:23" x14ac:dyDescent="0.2">
      <c r="N11672" s="12" t="s">
        <v>15</v>
      </c>
      <c r="O11672" s="12" t="s">
        <v>63</v>
      </c>
      <c r="P11672" s="12">
        <v>11258</v>
      </c>
      <c r="Q11672" s="12" t="s">
        <v>18629</v>
      </c>
      <c r="R11672" s="12" t="s">
        <v>5385</v>
      </c>
      <c r="S11672" s="12" t="s">
        <v>5396</v>
      </c>
      <c r="T11672" s="12" t="s">
        <v>5397</v>
      </c>
      <c r="U11672" s="12" t="str">
        <f t="shared" si="182"/>
        <v>PI - FRANCINOPOLIS</v>
      </c>
      <c r="V11672" s="12" t="s">
        <v>61</v>
      </c>
      <c r="W11672" s="12" t="s">
        <v>18630</v>
      </c>
    </row>
    <row r="11673" spans="14:23" x14ac:dyDescent="0.2">
      <c r="N11673" s="12" t="s">
        <v>15</v>
      </c>
      <c r="O11673" s="12" t="s">
        <v>63</v>
      </c>
      <c r="P11673" s="12">
        <v>11259</v>
      </c>
      <c r="Q11673" s="12" t="s">
        <v>18631</v>
      </c>
      <c r="R11673" s="12" t="s">
        <v>5385</v>
      </c>
      <c r="S11673" s="12" t="s">
        <v>5396</v>
      </c>
      <c r="T11673" s="12" t="s">
        <v>5397</v>
      </c>
      <c r="U11673" s="12" t="str">
        <f t="shared" si="182"/>
        <v>PI - FRANCISCO SANTOS</v>
      </c>
      <c r="V11673" s="12" t="s">
        <v>61</v>
      </c>
      <c r="W11673" s="12" t="s">
        <v>18632</v>
      </c>
    </row>
    <row r="11674" spans="14:23" x14ac:dyDescent="0.2">
      <c r="N11674" s="12" t="s">
        <v>15</v>
      </c>
      <c r="O11674" s="12" t="s">
        <v>63</v>
      </c>
      <c r="P11674" s="12">
        <v>11260</v>
      </c>
      <c r="Q11674" s="12" t="s">
        <v>18633</v>
      </c>
      <c r="R11674" s="12" t="s">
        <v>5385</v>
      </c>
      <c r="S11674" s="12" t="s">
        <v>5396</v>
      </c>
      <c r="T11674" s="12" t="s">
        <v>5397</v>
      </c>
      <c r="U11674" s="12" t="str">
        <f t="shared" si="182"/>
        <v>PI - IPIRANGA DO PIAUI</v>
      </c>
      <c r="V11674" s="12" t="s">
        <v>61</v>
      </c>
      <c r="W11674" s="12" t="s">
        <v>18634</v>
      </c>
    </row>
    <row r="11675" spans="14:23" x14ac:dyDescent="0.2">
      <c r="N11675" s="12" t="s">
        <v>15</v>
      </c>
      <c r="O11675" s="12" t="s">
        <v>63</v>
      </c>
      <c r="P11675" s="12">
        <v>11261</v>
      </c>
      <c r="Q11675" s="12" t="s">
        <v>18635</v>
      </c>
      <c r="R11675" s="12" t="s">
        <v>5385</v>
      </c>
      <c r="S11675" s="12" t="s">
        <v>5396</v>
      </c>
      <c r="T11675" s="12" t="s">
        <v>5397</v>
      </c>
      <c r="U11675" s="12" t="str">
        <f t="shared" si="182"/>
        <v>PI - ISAIAS COELHO</v>
      </c>
      <c r="V11675" s="12" t="s">
        <v>61</v>
      </c>
      <c r="W11675" s="12" t="s">
        <v>18636</v>
      </c>
    </row>
    <row r="11676" spans="14:23" x14ac:dyDescent="0.2">
      <c r="N11676" s="12" t="s">
        <v>15</v>
      </c>
      <c r="O11676" s="12" t="s">
        <v>63</v>
      </c>
      <c r="P11676" s="12">
        <v>11262</v>
      </c>
      <c r="Q11676" s="12" t="s">
        <v>18637</v>
      </c>
      <c r="R11676" s="12" t="s">
        <v>5385</v>
      </c>
      <c r="S11676" s="12" t="s">
        <v>5396</v>
      </c>
      <c r="T11676" s="12" t="s">
        <v>5397</v>
      </c>
      <c r="U11676" s="12" t="str">
        <f t="shared" si="182"/>
        <v>PI - JOAQUIM PIRES</v>
      </c>
      <c r="V11676" s="12" t="s">
        <v>61</v>
      </c>
      <c r="W11676" s="12" t="s">
        <v>10766</v>
      </c>
    </row>
    <row r="11677" spans="14:23" x14ac:dyDescent="0.2">
      <c r="N11677" s="12" t="s">
        <v>15</v>
      </c>
      <c r="O11677" s="12" t="s">
        <v>63</v>
      </c>
      <c r="P11677" s="12">
        <v>11263</v>
      </c>
      <c r="Q11677" s="12" t="s">
        <v>18638</v>
      </c>
      <c r="R11677" s="12" t="s">
        <v>5385</v>
      </c>
      <c r="S11677" s="12" t="s">
        <v>5396</v>
      </c>
      <c r="T11677" s="12" t="s">
        <v>5397</v>
      </c>
      <c r="U11677" s="12" t="str">
        <f t="shared" si="182"/>
        <v>PI - LANDRI SALES</v>
      </c>
      <c r="V11677" s="12" t="s">
        <v>61</v>
      </c>
      <c r="W11677" s="12" t="s">
        <v>10781</v>
      </c>
    </row>
    <row r="11678" spans="14:23" x14ac:dyDescent="0.2">
      <c r="N11678" s="12" t="s">
        <v>15</v>
      </c>
      <c r="O11678" s="12" t="s">
        <v>63</v>
      </c>
      <c r="P11678" s="12">
        <v>11264</v>
      </c>
      <c r="Q11678" s="12" t="s">
        <v>18639</v>
      </c>
      <c r="R11678" s="12" t="s">
        <v>5385</v>
      </c>
      <c r="S11678" s="12" t="s">
        <v>5396</v>
      </c>
      <c r="T11678" s="12" t="s">
        <v>5397</v>
      </c>
      <c r="U11678" s="12" t="str">
        <f t="shared" si="182"/>
        <v>PI - MANOEL EMIDIO</v>
      </c>
      <c r="V11678" s="12" t="s">
        <v>61</v>
      </c>
      <c r="W11678" s="12" t="s">
        <v>10743</v>
      </c>
    </row>
    <row r="11679" spans="14:23" x14ac:dyDescent="0.2">
      <c r="N11679" s="12" t="s">
        <v>15</v>
      </c>
      <c r="O11679" s="12" t="s">
        <v>63</v>
      </c>
      <c r="P11679" s="12">
        <v>11265</v>
      </c>
      <c r="Q11679" s="12" t="s">
        <v>18640</v>
      </c>
      <c r="R11679" s="12" t="s">
        <v>5385</v>
      </c>
      <c r="S11679" s="12" t="s">
        <v>5396</v>
      </c>
      <c r="T11679" s="12" t="s">
        <v>5397</v>
      </c>
      <c r="U11679" s="12" t="str">
        <f t="shared" si="182"/>
        <v>PI - MARCOLANDIA</v>
      </c>
      <c r="V11679" s="12" t="s">
        <v>61</v>
      </c>
      <c r="W11679" s="12" t="s">
        <v>18641</v>
      </c>
    </row>
    <row r="11680" spans="14:23" x14ac:dyDescent="0.2">
      <c r="N11680" s="12" t="s">
        <v>15</v>
      </c>
      <c r="O11680" s="12" t="s">
        <v>63</v>
      </c>
      <c r="P11680" s="12">
        <v>11266</v>
      </c>
      <c r="Q11680" s="12" t="s">
        <v>18642</v>
      </c>
      <c r="R11680" s="12" t="s">
        <v>5385</v>
      </c>
      <c r="S11680" s="12" t="s">
        <v>5396</v>
      </c>
      <c r="T11680" s="12" t="s">
        <v>5397</v>
      </c>
      <c r="U11680" s="12" t="str">
        <f t="shared" si="182"/>
        <v>PI - MARCOS PARENTE</v>
      </c>
      <c r="V11680" s="12" t="s">
        <v>61</v>
      </c>
      <c r="W11680" s="12" t="s">
        <v>18643</v>
      </c>
    </row>
    <row r="11681" spans="14:23" x14ac:dyDescent="0.2">
      <c r="N11681" s="12" t="s">
        <v>15</v>
      </c>
      <c r="O11681" s="12" t="s">
        <v>63</v>
      </c>
      <c r="P11681" s="12">
        <v>11267</v>
      </c>
      <c r="Q11681" s="12" t="s">
        <v>18644</v>
      </c>
      <c r="R11681" s="12" t="s">
        <v>5385</v>
      </c>
      <c r="S11681" s="12" t="s">
        <v>5396</v>
      </c>
      <c r="T11681" s="12" t="s">
        <v>5397</v>
      </c>
      <c r="U11681" s="12" t="str">
        <f t="shared" si="182"/>
        <v>PI - MATIAS OLIMPIO</v>
      </c>
      <c r="V11681" s="12" t="s">
        <v>61</v>
      </c>
      <c r="W11681" s="12" t="s">
        <v>10758</v>
      </c>
    </row>
    <row r="11682" spans="14:23" x14ac:dyDescent="0.2">
      <c r="N11682" s="12" t="s">
        <v>15</v>
      </c>
      <c r="O11682" s="12" t="s">
        <v>63</v>
      </c>
      <c r="P11682" s="12">
        <v>11268</v>
      </c>
      <c r="Q11682" s="12" t="s">
        <v>18645</v>
      </c>
      <c r="R11682" s="12" t="s">
        <v>5385</v>
      </c>
      <c r="S11682" s="12" t="s">
        <v>5396</v>
      </c>
      <c r="T11682" s="12" t="s">
        <v>5397</v>
      </c>
      <c r="U11682" s="12" t="str">
        <f t="shared" si="182"/>
        <v>PI - MONSENHOR GIL</v>
      </c>
      <c r="V11682" s="12" t="s">
        <v>61</v>
      </c>
      <c r="W11682" s="12" t="s">
        <v>10734</v>
      </c>
    </row>
    <row r="11683" spans="14:23" x14ac:dyDescent="0.2">
      <c r="N11683" s="12" t="s">
        <v>15</v>
      </c>
      <c r="O11683" s="12" t="s">
        <v>63</v>
      </c>
      <c r="P11683" s="12">
        <v>11269</v>
      </c>
      <c r="Q11683" s="12" t="s">
        <v>17306</v>
      </c>
      <c r="R11683" s="12" t="s">
        <v>5385</v>
      </c>
      <c r="S11683" s="12" t="s">
        <v>5396</v>
      </c>
      <c r="T11683" s="12" t="s">
        <v>5397</v>
      </c>
      <c r="U11683" s="12" t="str">
        <f t="shared" si="182"/>
        <v>PI - MONTE ALEGRE DO PIAUI</v>
      </c>
      <c r="V11683" s="12" t="s">
        <v>61</v>
      </c>
      <c r="W11683" s="12" t="s">
        <v>18646</v>
      </c>
    </row>
    <row r="11684" spans="14:23" x14ac:dyDescent="0.2">
      <c r="N11684" s="12" t="s">
        <v>15</v>
      </c>
      <c r="O11684" s="12" t="s">
        <v>63</v>
      </c>
      <c r="P11684" s="12">
        <v>11270</v>
      </c>
      <c r="Q11684" s="12" t="s">
        <v>18647</v>
      </c>
      <c r="R11684" s="12" t="s">
        <v>5385</v>
      </c>
      <c r="S11684" s="12" t="s">
        <v>5396</v>
      </c>
      <c r="T11684" s="12" t="s">
        <v>5397</v>
      </c>
      <c r="U11684" s="12" t="str">
        <f t="shared" si="182"/>
        <v>PI - NAZARE DO PIAUI</v>
      </c>
      <c r="V11684" s="12" t="s">
        <v>61</v>
      </c>
      <c r="W11684" s="12" t="s">
        <v>18648</v>
      </c>
    </row>
    <row r="11685" spans="14:23" x14ac:dyDescent="0.2">
      <c r="N11685" s="12" t="s">
        <v>15</v>
      </c>
      <c r="O11685" s="12" t="s">
        <v>63</v>
      </c>
      <c r="P11685" s="12">
        <v>11271</v>
      </c>
      <c r="Q11685" s="12" t="s">
        <v>18649</v>
      </c>
      <c r="R11685" s="12" t="s">
        <v>5385</v>
      </c>
      <c r="S11685" s="12" t="s">
        <v>5396</v>
      </c>
      <c r="T11685" s="12" t="s">
        <v>5397</v>
      </c>
      <c r="U11685" s="12" t="str">
        <f t="shared" si="182"/>
        <v>PI - NOSSA SENHORA DOS REMEDIOS</v>
      </c>
      <c r="V11685" s="12" t="s">
        <v>61</v>
      </c>
      <c r="W11685" s="12" t="s">
        <v>18650</v>
      </c>
    </row>
    <row r="11686" spans="14:23" x14ac:dyDescent="0.2">
      <c r="N11686" s="12" t="s">
        <v>15</v>
      </c>
      <c r="O11686" s="12" t="s">
        <v>63</v>
      </c>
      <c r="P11686" s="12">
        <v>11272</v>
      </c>
      <c r="Q11686" s="12" t="s">
        <v>18651</v>
      </c>
      <c r="R11686" s="12" t="s">
        <v>5385</v>
      </c>
      <c r="S11686" s="12" t="s">
        <v>5396</v>
      </c>
      <c r="T11686" s="12" t="s">
        <v>5397</v>
      </c>
      <c r="U11686" s="12" t="str">
        <f t="shared" si="182"/>
        <v>PI - PAES LANDIM</v>
      </c>
      <c r="V11686" s="12" t="s">
        <v>61</v>
      </c>
      <c r="W11686" s="12" t="s">
        <v>10762</v>
      </c>
    </row>
    <row r="11687" spans="14:23" x14ac:dyDescent="0.2">
      <c r="N11687" s="12" t="s">
        <v>15</v>
      </c>
      <c r="O11687" s="12" t="s">
        <v>63</v>
      </c>
      <c r="P11687" s="12">
        <v>11273</v>
      </c>
      <c r="Q11687" s="12" t="s">
        <v>18652</v>
      </c>
      <c r="R11687" s="12" t="s">
        <v>5385</v>
      </c>
      <c r="S11687" s="12" t="s">
        <v>5396</v>
      </c>
      <c r="T11687" s="12" t="s">
        <v>5397</v>
      </c>
      <c r="U11687" s="12" t="str">
        <f t="shared" si="182"/>
        <v>PI - PARNAGUA</v>
      </c>
      <c r="V11687" s="12" t="s">
        <v>61</v>
      </c>
      <c r="W11687" s="12" t="s">
        <v>10682</v>
      </c>
    </row>
    <row r="11688" spans="14:23" x14ac:dyDescent="0.2">
      <c r="N11688" s="12" t="s">
        <v>15</v>
      </c>
      <c r="O11688" s="12" t="s">
        <v>63</v>
      </c>
      <c r="P11688" s="12">
        <v>11274</v>
      </c>
      <c r="Q11688" s="12" t="s">
        <v>18653</v>
      </c>
      <c r="R11688" s="12" t="s">
        <v>5385</v>
      </c>
      <c r="S11688" s="12" t="s">
        <v>5396</v>
      </c>
      <c r="T11688" s="12" t="s">
        <v>5397</v>
      </c>
      <c r="U11688" s="12" t="str">
        <f t="shared" si="182"/>
        <v>PI - PIMENTEIRAS</v>
      </c>
      <c r="V11688" s="12" t="s">
        <v>61</v>
      </c>
      <c r="W11688" s="12" t="s">
        <v>18654</v>
      </c>
    </row>
    <row r="11689" spans="14:23" x14ac:dyDescent="0.2">
      <c r="N11689" s="12" t="s">
        <v>15</v>
      </c>
      <c r="O11689" s="12" t="s">
        <v>63</v>
      </c>
      <c r="P11689" s="12">
        <v>11275</v>
      </c>
      <c r="Q11689" s="12" t="s">
        <v>18655</v>
      </c>
      <c r="R11689" s="12" t="s">
        <v>5385</v>
      </c>
      <c r="S11689" s="12" t="s">
        <v>5396</v>
      </c>
      <c r="T11689" s="12" t="s">
        <v>5397</v>
      </c>
      <c r="U11689" s="12" t="str">
        <f t="shared" si="182"/>
        <v>PI - REDENCAO DO GURGUEIA</v>
      </c>
      <c r="V11689" s="12" t="s">
        <v>61</v>
      </c>
      <c r="W11689" s="12" t="s">
        <v>18656</v>
      </c>
    </row>
    <row r="11690" spans="14:23" x14ac:dyDescent="0.2">
      <c r="N11690" s="12" t="s">
        <v>15</v>
      </c>
      <c r="O11690" s="12" t="s">
        <v>63</v>
      </c>
      <c r="P11690" s="12">
        <v>11276</v>
      </c>
      <c r="Q11690" s="12" t="s">
        <v>18657</v>
      </c>
      <c r="R11690" s="12" t="s">
        <v>5385</v>
      </c>
      <c r="S11690" s="12" t="s">
        <v>5396</v>
      </c>
      <c r="T11690" s="12" t="s">
        <v>5397</v>
      </c>
      <c r="U11690" s="12" t="str">
        <f t="shared" si="182"/>
        <v>PI - CONCEICAO DO CANINDE</v>
      </c>
      <c r="V11690" s="12" t="s">
        <v>61</v>
      </c>
      <c r="W11690" s="12" t="s">
        <v>18658</v>
      </c>
    </row>
    <row r="11691" spans="14:23" x14ac:dyDescent="0.2">
      <c r="N11691" s="12" t="s">
        <v>15</v>
      </c>
      <c r="O11691" s="12" t="s">
        <v>63</v>
      </c>
      <c r="P11691" s="12">
        <v>11277</v>
      </c>
      <c r="Q11691" s="12" t="s">
        <v>18659</v>
      </c>
      <c r="R11691" s="12" t="s">
        <v>5385</v>
      </c>
      <c r="S11691" s="12" t="s">
        <v>5396</v>
      </c>
      <c r="T11691" s="12" t="s">
        <v>5397</v>
      </c>
      <c r="U11691" s="12" t="str">
        <f t="shared" si="182"/>
        <v>PI - RIBEIRO GONCALVES</v>
      </c>
      <c r="V11691" s="12" t="s">
        <v>61</v>
      </c>
      <c r="W11691" s="12" t="s">
        <v>10715</v>
      </c>
    </row>
    <row r="11692" spans="14:23" x14ac:dyDescent="0.2">
      <c r="N11692" s="12" t="s">
        <v>15</v>
      </c>
      <c r="O11692" s="12" t="s">
        <v>63</v>
      </c>
      <c r="P11692" s="12">
        <v>11278</v>
      </c>
      <c r="Q11692" s="12" t="s">
        <v>18660</v>
      </c>
      <c r="R11692" s="12" t="s">
        <v>5385</v>
      </c>
      <c r="S11692" s="12" t="s">
        <v>5396</v>
      </c>
      <c r="T11692" s="12" t="s">
        <v>5397</v>
      </c>
      <c r="U11692" s="12" t="str">
        <f t="shared" si="182"/>
        <v>PI - SANTA CRUZ DO PIAUI</v>
      </c>
      <c r="V11692" s="12" t="s">
        <v>61</v>
      </c>
      <c r="W11692" s="12" t="s">
        <v>18661</v>
      </c>
    </row>
    <row r="11693" spans="14:23" x14ac:dyDescent="0.2">
      <c r="N11693" s="12" t="s">
        <v>15</v>
      </c>
      <c r="O11693" s="12" t="s">
        <v>63</v>
      </c>
      <c r="P11693" s="12">
        <v>11279</v>
      </c>
      <c r="Q11693" s="12" t="s">
        <v>18662</v>
      </c>
      <c r="R11693" s="12" t="s">
        <v>5385</v>
      </c>
      <c r="S11693" s="12" t="s">
        <v>5396</v>
      </c>
      <c r="T11693" s="12" t="s">
        <v>5397</v>
      </c>
      <c r="U11693" s="12" t="str">
        <f t="shared" si="182"/>
        <v>PI - SANTA FILOMENA</v>
      </c>
      <c r="V11693" s="12" t="s">
        <v>61</v>
      </c>
      <c r="W11693" s="12" t="s">
        <v>18663</v>
      </c>
    </row>
    <row r="11694" spans="14:23" x14ac:dyDescent="0.2">
      <c r="N11694" s="12" t="s">
        <v>15</v>
      </c>
      <c r="O11694" s="12" t="s">
        <v>63</v>
      </c>
      <c r="P11694" s="12">
        <v>11280</v>
      </c>
      <c r="Q11694" s="12" t="s">
        <v>18664</v>
      </c>
      <c r="R11694" s="12" t="s">
        <v>5385</v>
      </c>
      <c r="S11694" s="12" t="s">
        <v>5396</v>
      </c>
      <c r="T11694" s="12" t="s">
        <v>5397</v>
      </c>
      <c r="U11694" s="12" t="str">
        <f t="shared" si="182"/>
        <v>PI - SAO FELIX DO PIAUI</v>
      </c>
      <c r="V11694" s="12" t="s">
        <v>61</v>
      </c>
      <c r="W11694" s="12" t="s">
        <v>18665</v>
      </c>
    </row>
    <row r="11695" spans="14:23" x14ac:dyDescent="0.2">
      <c r="N11695" s="12" t="s">
        <v>15</v>
      </c>
      <c r="O11695" s="12" t="s">
        <v>63</v>
      </c>
      <c r="P11695" s="12">
        <v>11281</v>
      </c>
      <c r="Q11695" s="12" t="s">
        <v>18666</v>
      </c>
      <c r="R11695" s="12" t="s">
        <v>5385</v>
      </c>
      <c r="S11695" s="12" t="s">
        <v>5396</v>
      </c>
      <c r="T11695" s="12" t="s">
        <v>5397</v>
      </c>
      <c r="U11695" s="12" t="str">
        <f t="shared" si="182"/>
        <v>PI - SAO GONCALO DO PIAUI</v>
      </c>
      <c r="V11695" s="12" t="s">
        <v>61</v>
      </c>
      <c r="W11695" s="12" t="s">
        <v>18667</v>
      </c>
    </row>
    <row r="11696" spans="14:23" x14ac:dyDescent="0.2">
      <c r="N11696" s="12" t="s">
        <v>15</v>
      </c>
      <c r="O11696" s="12" t="s">
        <v>63</v>
      </c>
      <c r="P11696" s="12">
        <v>11282</v>
      </c>
      <c r="Q11696" s="12" t="s">
        <v>18668</v>
      </c>
      <c r="R11696" s="12" t="s">
        <v>5385</v>
      </c>
      <c r="S11696" s="12" t="s">
        <v>5396</v>
      </c>
      <c r="T11696" s="12" t="s">
        <v>5397</v>
      </c>
      <c r="U11696" s="12" t="str">
        <f t="shared" si="182"/>
        <v>PI - SOCORRO DO PIAUI</v>
      </c>
      <c r="V11696" s="12" t="s">
        <v>61</v>
      </c>
      <c r="W11696" s="12" t="s">
        <v>18669</v>
      </c>
    </row>
    <row r="11697" spans="14:23" x14ac:dyDescent="0.2">
      <c r="N11697" s="12" t="s">
        <v>15</v>
      </c>
      <c r="O11697" s="12" t="s">
        <v>63</v>
      </c>
      <c r="P11697" s="12">
        <v>11283</v>
      </c>
      <c r="Q11697" s="12" t="s">
        <v>18670</v>
      </c>
      <c r="R11697" s="12" t="s">
        <v>5385</v>
      </c>
      <c r="S11697" s="12" t="s">
        <v>5396</v>
      </c>
      <c r="T11697" s="12" t="s">
        <v>5397</v>
      </c>
      <c r="U11697" s="12" t="str">
        <f t="shared" si="182"/>
        <v>PI - VARZEA GRANDE</v>
      </c>
      <c r="V11697" s="12" t="s">
        <v>61</v>
      </c>
      <c r="W11697" s="12" t="s">
        <v>8173</v>
      </c>
    </row>
    <row r="11698" spans="14:23" x14ac:dyDescent="0.2">
      <c r="N11698" s="12" t="s">
        <v>15</v>
      </c>
      <c r="O11698" s="12" t="s">
        <v>63</v>
      </c>
      <c r="P11698" s="12">
        <v>11284</v>
      </c>
      <c r="Q11698" s="12" t="s">
        <v>18671</v>
      </c>
      <c r="R11698" s="12" t="s">
        <v>5385</v>
      </c>
      <c r="S11698" s="12" t="s">
        <v>5396</v>
      </c>
      <c r="T11698" s="12" t="s">
        <v>5397</v>
      </c>
      <c r="U11698" s="12" t="str">
        <f t="shared" si="182"/>
        <v>PI - ALTO LONGA</v>
      </c>
      <c r="V11698" s="12" t="s">
        <v>61</v>
      </c>
      <c r="W11698" s="12" t="s">
        <v>18672</v>
      </c>
    </row>
    <row r="11699" spans="14:23" x14ac:dyDescent="0.2">
      <c r="N11699" s="12" t="s">
        <v>15</v>
      </c>
      <c r="O11699" s="12" t="s">
        <v>63</v>
      </c>
      <c r="P11699" s="12">
        <v>11285</v>
      </c>
      <c r="Q11699" s="12" t="s">
        <v>18673</v>
      </c>
      <c r="R11699" s="12" t="s">
        <v>5385</v>
      </c>
      <c r="S11699" s="12" t="s">
        <v>5396</v>
      </c>
      <c r="T11699" s="12" t="s">
        <v>5397</v>
      </c>
      <c r="U11699" s="12" t="str">
        <f t="shared" si="182"/>
        <v>PI - AVELINO LOPES</v>
      </c>
      <c r="V11699" s="12" t="s">
        <v>61</v>
      </c>
      <c r="W11699" s="12" t="s">
        <v>10768</v>
      </c>
    </row>
    <row r="11700" spans="14:23" x14ac:dyDescent="0.2">
      <c r="N11700" s="12" t="s">
        <v>15</v>
      </c>
      <c r="O11700" s="12" t="s">
        <v>63</v>
      </c>
      <c r="P11700" s="12">
        <v>11286</v>
      </c>
      <c r="Q11700" s="12" t="s">
        <v>18674</v>
      </c>
      <c r="R11700" s="12" t="s">
        <v>5385</v>
      </c>
      <c r="S11700" s="12" t="s">
        <v>5396</v>
      </c>
      <c r="T11700" s="12" t="s">
        <v>5397</v>
      </c>
      <c r="U11700" s="12" t="str">
        <f t="shared" si="182"/>
        <v>PI - BURITI DOS LOPES</v>
      </c>
      <c r="V11700" s="12" t="s">
        <v>61</v>
      </c>
      <c r="W11700" s="12" t="s">
        <v>10695</v>
      </c>
    </row>
    <row r="11701" spans="14:23" x14ac:dyDescent="0.2">
      <c r="N11701" s="12" t="s">
        <v>15</v>
      </c>
      <c r="O11701" s="12" t="s">
        <v>63</v>
      </c>
      <c r="P11701" s="12">
        <v>11287</v>
      </c>
      <c r="Q11701" s="12" t="s">
        <v>18675</v>
      </c>
      <c r="R11701" s="12" t="s">
        <v>5385</v>
      </c>
      <c r="S11701" s="12" t="s">
        <v>5396</v>
      </c>
      <c r="T11701" s="12" t="s">
        <v>5397</v>
      </c>
      <c r="U11701" s="12" t="str">
        <f t="shared" si="182"/>
        <v>PI - COCAL</v>
      </c>
      <c r="V11701" s="12" t="s">
        <v>61</v>
      </c>
      <c r="W11701" s="12" t="s">
        <v>10726</v>
      </c>
    </row>
    <row r="11702" spans="14:23" x14ac:dyDescent="0.2">
      <c r="N11702" s="12" t="s">
        <v>15</v>
      </c>
      <c r="O11702" s="12" t="s">
        <v>63</v>
      </c>
      <c r="P11702" s="12">
        <v>11288</v>
      </c>
      <c r="Q11702" s="12" t="s">
        <v>18676</v>
      </c>
      <c r="R11702" s="12" t="s">
        <v>5385</v>
      </c>
      <c r="S11702" s="12" t="s">
        <v>5396</v>
      </c>
      <c r="T11702" s="12" t="s">
        <v>5397</v>
      </c>
      <c r="U11702" s="12" t="str">
        <f t="shared" si="182"/>
        <v>PI - CRISTINO CASTRO</v>
      </c>
      <c r="V11702" s="12" t="s">
        <v>61</v>
      </c>
      <c r="W11702" s="12" t="s">
        <v>10736</v>
      </c>
    </row>
    <row r="11703" spans="14:23" x14ac:dyDescent="0.2">
      <c r="N11703" s="12" t="s">
        <v>15</v>
      </c>
      <c r="O11703" s="12" t="s">
        <v>63</v>
      </c>
      <c r="P11703" s="12">
        <v>11289</v>
      </c>
      <c r="Q11703" s="12" t="s">
        <v>18677</v>
      </c>
      <c r="R11703" s="12" t="s">
        <v>5385</v>
      </c>
      <c r="S11703" s="12" t="s">
        <v>5396</v>
      </c>
      <c r="T11703" s="12" t="s">
        <v>5397</v>
      </c>
      <c r="U11703" s="12" t="str">
        <f t="shared" si="182"/>
        <v>PI - DEMERVAL LOBAO</v>
      </c>
      <c r="V11703" s="12" t="s">
        <v>61</v>
      </c>
      <c r="W11703" s="12" t="s">
        <v>10728</v>
      </c>
    </row>
    <row r="11704" spans="14:23" x14ac:dyDescent="0.2">
      <c r="N11704" s="12" t="s">
        <v>15</v>
      </c>
      <c r="O11704" s="12" t="s">
        <v>63</v>
      </c>
      <c r="P11704" s="12">
        <v>11290</v>
      </c>
      <c r="Q11704" s="12" t="s">
        <v>18678</v>
      </c>
      <c r="R11704" s="12" t="s">
        <v>5385</v>
      </c>
      <c r="S11704" s="12" t="s">
        <v>5396</v>
      </c>
      <c r="T11704" s="12" t="s">
        <v>5397</v>
      </c>
      <c r="U11704" s="12" t="str">
        <f t="shared" si="182"/>
        <v>PI - ELESBAO VELOSO</v>
      </c>
      <c r="V11704" s="12" t="s">
        <v>61</v>
      </c>
      <c r="W11704" s="12" t="s">
        <v>10721</v>
      </c>
    </row>
    <row r="11705" spans="14:23" x14ac:dyDescent="0.2">
      <c r="N11705" s="12" t="s">
        <v>15</v>
      </c>
      <c r="O11705" s="12" t="s">
        <v>63</v>
      </c>
      <c r="P11705" s="12">
        <v>11291</v>
      </c>
      <c r="Q11705" s="12" t="s">
        <v>18679</v>
      </c>
      <c r="R11705" s="12" t="s">
        <v>5385</v>
      </c>
      <c r="S11705" s="12" t="s">
        <v>5396</v>
      </c>
      <c r="T11705" s="12" t="s">
        <v>5397</v>
      </c>
      <c r="U11705" s="12" t="str">
        <f t="shared" si="182"/>
        <v>PI - FRONTEIRAS</v>
      </c>
      <c r="V11705" s="12" t="s">
        <v>61</v>
      </c>
      <c r="W11705" s="12" t="s">
        <v>10709</v>
      </c>
    </row>
    <row r="11706" spans="14:23" x14ac:dyDescent="0.2">
      <c r="N11706" s="12" t="s">
        <v>15</v>
      </c>
      <c r="O11706" s="12" t="s">
        <v>63</v>
      </c>
      <c r="P11706" s="12">
        <v>11292</v>
      </c>
      <c r="Q11706" s="12" t="s">
        <v>18680</v>
      </c>
      <c r="R11706" s="12" t="s">
        <v>5385</v>
      </c>
      <c r="S11706" s="12" t="s">
        <v>5396</v>
      </c>
      <c r="T11706" s="12" t="s">
        <v>5397</v>
      </c>
      <c r="U11706" s="12" t="str">
        <f t="shared" si="182"/>
        <v>PI - GILBUES</v>
      </c>
      <c r="V11706" s="12" t="s">
        <v>61</v>
      </c>
      <c r="W11706" s="12" t="s">
        <v>10699</v>
      </c>
    </row>
    <row r="11707" spans="14:23" x14ac:dyDescent="0.2">
      <c r="N11707" s="12" t="s">
        <v>15</v>
      </c>
      <c r="O11707" s="12" t="s">
        <v>63</v>
      </c>
      <c r="P11707" s="12">
        <v>11293</v>
      </c>
      <c r="Q11707" s="12" t="s">
        <v>18681</v>
      </c>
      <c r="R11707" s="12" t="s">
        <v>5385</v>
      </c>
      <c r="S11707" s="12" t="s">
        <v>5396</v>
      </c>
      <c r="T11707" s="12" t="s">
        <v>5397</v>
      </c>
      <c r="U11707" s="12" t="str">
        <f t="shared" si="182"/>
        <v>PI - GUADALUPE</v>
      </c>
      <c r="V11707" s="12" t="s">
        <v>61</v>
      </c>
      <c r="W11707" s="12" t="s">
        <v>10718</v>
      </c>
    </row>
    <row r="11708" spans="14:23" x14ac:dyDescent="0.2">
      <c r="N11708" s="12" t="s">
        <v>15</v>
      </c>
      <c r="O11708" s="12" t="s">
        <v>63</v>
      </c>
      <c r="P11708" s="12">
        <v>11294</v>
      </c>
      <c r="Q11708" s="12" t="s">
        <v>18682</v>
      </c>
      <c r="R11708" s="12" t="s">
        <v>5385</v>
      </c>
      <c r="S11708" s="12" t="s">
        <v>5396</v>
      </c>
      <c r="T11708" s="12" t="s">
        <v>5397</v>
      </c>
      <c r="U11708" s="12" t="str">
        <f t="shared" si="182"/>
        <v>PI - ITAINOPOLIS</v>
      </c>
      <c r="V11708" s="12" t="s">
        <v>61</v>
      </c>
      <c r="W11708" s="12" t="s">
        <v>10732</v>
      </c>
    </row>
    <row r="11709" spans="14:23" x14ac:dyDescent="0.2">
      <c r="N11709" s="12" t="s">
        <v>15</v>
      </c>
      <c r="O11709" s="12" t="s">
        <v>63</v>
      </c>
      <c r="P11709" s="12">
        <v>11295</v>
      </c>
      <c r="Q11709" s="12" t="s">
        <v>18683</v>
      </c>
      <c r="R11709" s="12" t="s">
        <v>5385</v>
      </c>
      <c r="S11709" s="12" t="s">
        <v>5396</v>
      </c>
      <c r="T11709" s="12" t="s">
        <v>5397</v>
      </c>
      <c r="U11709" s="12" t="str">
        <f t="shared" si="182"/>
        <v>PI - ITAUEIRA</v>
      </c>
      <c r="V11709" s="12" t="s">
        <v>61</v>
      </c>
      <c r="W11709" s="12" t="s">
        <v>10750</v>
      </c>
    </row>
    <row r="11710" spans="14:23" x14ac:dyDescent="0.2">
      <c r="N11710" s="12" t="s">
        <v>15</v>
      </c>
      <c r="O11710" s="12" t="s">
        <v>63</v>
      </c>
      <c r="P11710" s="12">
        <v>11296</v>
      </c>
      <c r="Q11710" s="12" t="s">
        <v>18684</v>
      </c>
      <c r="R11710" s="12" t="s">
        <v>5385</v>
      </c>
      <c r="S11710" s="12" t="s">
        <v>5396</v>
      </c>
      <c r="T11710" s="12" t="s">
        <v>5397</v>
      </c>
      <c r="U11710" s="12" t="str">
        <f t="shared" si="182"/>
        <v>PI - INHUMA</v>
      </c>
      <c r="V11710" s="12" t="s">
        <v>61</v>
      </c>
      <c r="W11710" s="12" t="s">
        <v>10741</v>
      </c>
    </row>
    <row r="11711" spans="14:23" x14ac:dyDescent="0.2">
      <c r="N11711" s="12" t="s">
        <v>15</v>
      </c>
      <c r="O11711" s="12" t="s">
        <v>63</v>
      </c>
      <c r="P11711" s="12">
        <v>11297</v>
      </c>
      <c r="Q11711" s="12" t="s">
        <v>18685</v>
      </c>
      <c r="R11711" s="12" t="s">
        <v>5385</v>
      </c>
      <c r="S11711" s="12" t="s">
        <v>5396</v>
      </c>
      <c r="T11711" s="12" t="s">
        <v>5397</v>
      </c>
      <c r="U11711" s="12" t="str">
        <f t="shared" si="182"/>
        <v>PI - JERUMENHA</v>
      </c>
      <c r="V11711" s="12" t="s">
        <v>61</v>
      </c>
      <c r="W11711" s="12" t="s">
        <v>10680</v>
      </c>
    </row>
    <row r="11712" spans="14:23" x14ac:dyDescent="0.2">
      <c r="N11712" s="12" t="s">
        <v>15</v>
      </c>
      <c r="O11712" s="12" t="s">
        <v>63</v>
      </c>
      <c r="P11712" s="12">
        <v>11298</v>
      </c>
      <c r="Q11712" s="12" t="s">
        <v>18686</v>
      </c>
      <c r="R11712" s="12" t="s">
        <v>5385</v>
      </c>
      <c r="S11712" s="12" t="s">
        <v>5396</v>
      </c>
      <c r="T11712" s="12" t="s">
        <v>5397</v>
      </c>
      <c r="U11712" s="12" t="str">
        <f t="shared" si="182"/>
        <v>PI - LUIS CORREIA</v>
      </c>
      <c r="V11712" s="12" t="s">
        <v>61</v>
      </c>
      <c r="W11712" s="12" t="s">
        <v>10772</v>
      </c>
    </row>
    <row r="11713" spans="14:23" x14ac:dyDescent="0.2">
      <c r="N11713" s="12" t="s">
        <v>15</v>
      </c>
      <c r="O11713" s="12" t="s">
        <v>63</v>
      </c>
      <c r="P11713" s="12">
        <v>11299</v>
      </c>
      <c r="Q11713" s="12" t="s">
        <v>18687</v>
      </c>
      <c r="R11713" s="12" t="s">
        <v>5385</v>
      </c>
      <c r="S11713" s="12" t="s">
        <v>5396</v>
      </c>
      <c r="T11713" s="12" t="s">
        <v>5397</v>
      </c>
      <c r="U11713" s="12" t="str">
        <f t="shared" si="182"/>
        <v>PI - MIGUEL ALVES</v>
      </c>
      <c r="V11713" s="12" t="s">
        <v>61</v>
      </c>
      <c r="W11713" s="12" t="s">
        <v>10668</v>
      </c>
    </row>
    <row r="11714" spans="14:23" x14ac:dyDescent="0.2">
      <c r="N11714" s="12" t="s">
        <v>15</v>
      </c>
      <c r="O11714" s="12" t="s">
        <v>63</v>
      </c>
      <c r="P11714" s="12">
        <v>11300</v>
      </c>
      <c r="Q11714" s="12" t="s">
        <v>18688</v>
      </c>
      <c r="R11714" s="12" t="s">
        <v>5385</v>
      </c>
      <c r="S11714" s="12" t="s">
        <v>5396</v>
      </c>
      <c r="T11714" s="12" t="s">
        <v>5397</v>
      </c>
      <c r="U11714" s="12" t="str">
        <f t="shared" si="182"/>
        <v>PI - PADRE MARCOS</v>
      </c>
      <c r="V11714" s="12" t="s">
        <v>61</v>
      </c>
      <c r="W11714" s="12" t="s">
        <v>10745</v>
      </c>
    </row>
    <row r="11715" spans="14:23" x14ac:dyDescent="0.2">
      <c r="N11715" s="12" t="s">
        <v>15</v>
      </c>
      <c r="O11715" s="12" t="s">
        <v>63</v>
      </c>
      <c r="P11715" s="12">
        <v>11301</v>
      </c>
      <c r="Q11715" s="12" t="s">
        <v>18689</v>
      </c>
      <c r="R11715" s="12" t="s">
        <v>5385</v>
      </c>
      <c r="S11715" s="12" t="s">
        <v>5396</v>
      </c>
      <c r="T11715" s="12" t="s">
        <v>5397</v>
      </c>
      <c r="U11715" s="12" t="str">
        <f t="shared" ref="U11715:U11778" si="183">V11715&amp;" - "&amp;W11715</f>
        <v>PI - PALMEIRAIS</v>
      </c>
      <c r="V11715" s="12" t="s">
        <v>61</v>
      </c>
      <c r="W11715" s="12" t="s">
        <v>10691</v>
      </c>
    </row>
    <row r="11716" spans="14:23" x14ac:dyDescent="0.2">
      <c r="N11716" s="12" t="s">
        <v>15</v>
      </c>
      <c r="O11716" s="12" t="s">
        <v>63</v>
      </c>
      <c r="P11716" s="12">
        <v>11302</v>
      </c>
      <c r="Q11716" s="12" t="s">
        <v>18690</v>
      </c>
      <c r="R11716" s="12" t="s">
        <v>5385</v>
      </c>
      <c r="S11716" s="12" t="s">
        <v>5396</v>
      </c>
      <c r="T11716" s="12" t="s">
        <v>5397</v>
      </c>
      <c r="U11716" s="12" t="str">
        <f t="shared" si="183"/>
        <v>PI - PIO IX</v>
      </c>
      <c r="V11716" s="12" t="s">
        <v>61</v>
      </c>
      <c r="W11716" s="12" t="s">
        <v>10687</v>
      </c>
    </row>
    <row r="11717" spans="14:23" x14ac:dyDescent="0.2">
      <c r="N11717" s="12" t="s">
        <v>15</v>
      </c>
      <c r="O11717" s="12" t="s">
        <v>63</v>
      </c>
      <c r="P11717" s="12">
        <v>11303</v>
      </c>
      <c r="Q11717" s="12" t="s">
        <v>18691</v>
      </c>
      <c r="R11717" s="12" t="s">
        <v>5385</v>
      </c>
      <c r="S11717" s="12" t="s">
        <v>5396</v>
      </c>
      <c r="T11717" s="12" t="s">
        <v>5397</v>
      </c>
      <c r="U11717" s="12" t="str">
        <f t="shared" si="183"/>
        <v>PI - BENEDITINOS</v>
      </c>
      <c r="V11717" s="12" t="s">
        <v>61</v>
      </c>
      <c r="W11717" s="12" t="s">
        <v>18692</v>
      </c>
    </row>
    <row r="11718" spans="14:23" x14ac:dyDescent="0.2">
      <c r="N11718" s="12" t="s">
        <v>15</v>
      </c>
      <c r="O11718" s="12" t="s">
        <v>63</v>
      </c>
      <c r="P11718" s="12">
        <v>11304</v>
      </c>
      <c r="Q11718" s="12" t="s">
        <v>18693</v>
      </c>
      <c r="R11718" s="12" t="s">
        <v>5385</v>
      </c>
      <c r="S11718" s="12" t="s">
        <v>5396</v>
      </c>
      <c r="T11718" s="12" t="s">
        <v>5397</v>
      </c>
      <c r="U11718" s="12" t="str">
        <f t="shared" si="183"/>
        <v>PI - PORTO</v>
      </c>
      <c r="V11718" s="12" t="s">
        <v>61</v>
      </c>
      <c r="W11718" s="12" t="s">
        <v>10723</v>
      </c>
    </row>
    <row r="11719" spans="14:23" x14ac:dyDescent="0.2">
      <c r="N11719" s="12" t="s">
        <v>15</v>
      </c>
      <c r="O11719" s="12" t="s">
        <v>63</v>
      </c>
      <c r="P11719" s="12">
        <v>11305</v>
      </c>
      <c r="Q11719" s="12" t="s">
        <v>18694</v>
      </c>
      <c r="R11719" s="12" t="s">
        <v>5385</v>
      </c>
      <c r="S11719" s="12" t="s">
        <v>5396</v>
      </c>
      <c r="T11719" s="12" t="s">
        <v>5397</v>
      </c>
      <c r="U11719" s="12" t="str">
        <f t="shared" si="183"/>
        <v>PI - REGENERACAO</v>
      </c>
      <c r="V11719" s="12" t="s">
        <v>61</v>
      </c>
      <c r="W11719" s="12" t="s">
        <v>10713</v>
      </c>
    </row>
    <row r="11720" spans="14:23" x14ac:dyDescent="0.2">
      <c r="N11720" s="12" t="s">
        <v>15</v>
      </c>
      <c r="O11720" s="12" t="s">
        <v>63</v>
      </c>
      <c r="P11720" s="12">
        <v>11306</v>
      </c>
      <c r="Q11720" s="12" t="s">
        <v>18695</v>
      </c>
      <c r="R11720" s="12" t="s">
        <v>5385</v>
      </c>
      <c r="S11720" s="12" t="s">
        <v>5396</v>
      </c>
      <c r="T11720" s="12" t="s">
        <v>5397</v>
      </c>
      <c r="U11720" s="12" t="str">
        <f t="shared" si="183"/>
        <v>PI - SAO MIGUEL DO TAPUIO</v>
      </c>
      <c r="V11720" s="12" t="s">
        <v>61</v>
      </c>
      <c r="W11720" s="12" t="s">
        <v>10707</v>
      </c>
    </row>
    <row r="11721" spans="14:23" x14ac:dyDescent="0.2">
      <c r="N11721" s="12" t="s">
        <v>15</v>
      </c>
      <c r="O11721" s="12" t="s">
        <v>63</v>
      </c>
      <c r="P11721" s="12">
        <v>11307</v>
      </c>
      <c r="Q11721" s="12" t="s">
        <v>18696</v>
      </c>
      <c r="R11721" s="12" t="s">
        <v>5385</v>
      </c>
      <c r="S11721" s="12" t="s">
        <v>5396</v>
      </c>
      <c r="T11721" s="12" t="s">
        <v>5397</v>
      </c>
      <c r="U11721" s="12" t="str">
        <f t="shared" si="183"/>
        <v>PI - SAO PEDRO DO PIAUI</v>
      </c>
      <c r="V11721" s="12" t="s">
        <v>61</v>
      </c>
      <c r="W11721" s="12" t="s">
        <v>10689</v>
      </c>
    </row>
    <row r="11722" spans="14:23" x14ac:dyDescent="0.2">
      <c r="N11722" s="12" t="s">
        <v>15</v>
      </c>
      <c r="O11722" s="12" t="s">
        <v>63</v>
      </c>
      <c r="P11722" s="12">
        <v>11308</v>
      </c>
      <c r="Q11722" s="12" t="s">
        <v>18697</v>
      </c>
      <c r="R11722" s="12" t="s">
        <v>5385</v>
      </c>
      <c r="S11722" s="12" t="s">
        <v>5396</v>
      </c>
      <c r="T11722" s="12" t="s">
        <v>5397</v>
      </c>
      <c r="U11722" s="12" t="str">
        <f t="shared" si="183"/>
        <v>PI - SIMOES</v>
      </c>
      <c r="V11722" s="12" t="s">
        <v>61</v>
      </c>
      <c r="W11722" s="12" t="s">
        <v>10730</v>
      </c>
    </row>
    <row r="11723" spans="14:23" x14ac:dyDescent="0.2">
      <c r="N11723" s="12" t="s">
        <v>15</v>
      </c>
      <c r="O11723" s="12" t="s">
        <v>63</v>
      </c>
      <c r="P11723" s="12">
        <v>11310</v>
      </c>
      <c r="Q11723" s="12" t="s">
        <v>18698</v>
      </c>
      <c r="R11723" s="12" t="s">
        <v>5385</v>
      </c>
      <c r="S11723" s="12" t="s">
        <v>5396</v>
      </c>
      <c r="T11723" s="12" t="s">
        <v>5397</v>
      </c>
      <c r="U11723" s="12" t="str">
        <f t="shared" si="183"/>
        <v>PI - ALTOS</v>
      </c>
      <c r="V11723" s="12" t="s">
        <v>61</v>
      </c>
      <c r="W11723" s="12" t="s">
        <v>10693</v>
      </c>
    </row>
    <row r="11724" spans="14:23" x14ac:dyDescent="0.2">
      <c r="N11724" s="12" t="s">
        <v>15</v>
      </c>
      <c r="O11724" s="12" t="s">
        <v>63</v>
      </c>
      <c r="P11724" s="12">
        <v>11311</v>
      </c>
      <c r="Q11724" s="12" t="s">
        <v>18699</v>
      </c>
      <c r="R11724" s="12" t="s">
        <v>5385</v>
      </c>
      <c r="S11724" s="12" t="s">
        <v>5396</v>
      </c>
      <c r="T11724" s="12" t="s">
        <v>5397</v>
      </c>
      <c r="U11724" s="12" t="str">
        <f t="shared" si="183"/>
        <v>PI - AMARANTE</v>
      </c>
      <c r="V11724" s="12" t="s">
        <v>61</v>
      </c>
      <c r="W11724" s="12" t="s">
        <v>10656</v>
      </c>
    </row>
    <row r="11725" spans="14:23" x14ac:dyDescent="0.2">
      <c r="N11725" s="12" t="s">
        <v>15</v>
      </c>
      <c r="O11725" s="12" t="s">
        <v>63</v>
      </c>
      <c r="P11725" s="12">
        <v>11312</v>
      </c>
      <c r="Q11725" s="12" t="s">
        <v>18700</v>
      </c>
      <c r="R11725" s="12" t="s">
        <v>5385</v>
      </c>
      <c r="S11725" s="12" t="s">
        <v>5396</v>
      </c>
      <c r="T11725" s="12" t="s">
        <v>5397</v>
      </c>
      <c r="U11725" s="12" t="str">
        <f t="shared" si="183"/>
        <v>PI - BARRAS</v>
      </c>
      <c r="V11725" s="12" t="s">
        <v>61</v>
      </c>
      <c r="W11725" s="12" t="s">
        <v>10652</v>
      </c>
    </row>
    <row r="11726" spans="14:23" x14ac:dyDescent="0.2">
      <c r="N11726" s="12" t="s">
        <v>15</v>
      </c>
      <c r="O11726" s="12" t="s">
        <v>63</v>
      </c>
      <c r="P11726" s="12">
        <v>11313</v>
      </c>
      <c r="Q11726" s="12" t="s">
        <v>18701</v>
      </c>
      <c r="R11726" s="12" t="s">
        <v>5385</v>
      </c>
      <c r="S11726" s="12" t="s">
        <v>5396</v>
      </c>
      <c r="T11726" s="12" t="s">
        <v>5397</v>
      </c>
      <c r="U11726" s="12" t="str">
        <f t="shared" si="183"/>
        <v>PI - BATALHA</v>
      </c>
      <c r="V11726" s="12" t="s">
        <v>61</v>
      </c>
      <c r="W11726" s="12" t="s">
        <v>8307</v>
      </c>
    </row>
    <row r="11727" spans="14:23" x14ac:dyDescent="0.2">
      <c r="N11727" s="12" t="s">
        <v>15</v>
      </c>
      <c r="O11727" s="12" t="s">
        <v>63</v>
      </c>
      <c r="P11727" s="12">
        <v>11315</v>
      </c>
      <c r="Q11727" s="12" t="s">
        <v>18702</v>
      </c>
      <c r="R11727" s="12" t="s">
        <v>5385</v>
      </c>
      <c r="S11727" s="12" t="s">
        <v>5396</v>
      </c>
      <c r="T11727" s="12" t="s">
        <v>5397</v>
      </c>
      <c r="U11727" s="12" t="str">
        <f t="shared" si="183"/>
        <v>PI - BOM JESUS</v>
      </c>
      <c r="V11727" s="12" t="s">
        <v>61</v>
      </c>
      <c r="W11727" s="12" t="s">
        <v>8098</v>
      </c>
    </row>
    <row r="11728" spans="14:23" x14ac:dyDescent="0.2">
      <c r="N11728" s="12" t="s">
        <v>15</v>
      </c>
      <c r="O11728" s="12" t="s">
        <v>63</v>
      </c>
      <c r="P11728" s="12">
        <v>11316</v>
      </c>
      <c r="Q11728" s="12" t="s">
        <v>18703</v>
      </c>
      <c r="R11728" s="12" t="s">
        <v>5385</v>
      </c>
      <c r="S11728" s="12" t="s">
        <v>5396</v>
      </c>
      <c r="T11728" s="12" t="s">
        <v>5397</v>
      </c>
      <c r="U11728" s="12" t="str">
        <f t="shared" si="183"/>
        <v>PI - CASTELO DO PIAUI</v>
      </c>
      <c r="V11728" s="12" t="s">
        <v>61</v>
      </c>
      <c r="W11728" s="12" t="s">
        <v>10697</v>
      </c>
    </row>
    <row r="11729" spans="14:23" x14ac:dyDescent="0.2">
      <c r="N11729" s="12" t="s">
        <v>15</v>
      </c>
      <c r="O11729" s="12" t="s">
        <v>63</v>
      </c>
      <c r="P11729" s="12">
        <v>11317</v>
      </c>
      <c r="Q11729" s="12" t="s">
        <v>18704</v>
      </c>
      <c r="R11729" s="12" t="s">
        <v>5385</v>
      </c>
      <c r="S11729" s="12" t="s">
        <v>5396</v>
      </c>
      <c r="T11729" s="12" t="s">
        <v>5397</v>
      </c>
      <c r="U11729" s="12" t="str">
        <f t="shared" si="183"/>
        <v>PI - ESPERANTINA</v>
      </c>
      <c r="V11729" s="12" t="s">
        <v>61</v>
      </c>
      <c r="W11729" s="12" t="s">
        <v>10711</v>
      </c>
    </row>
    <row r="11730" spans="14:23" x14ac:dyDescent="0.2">
      <c r="N11730" s="12" t="s">
        <v>15</v>
      </c>
      <c r="O11730" s="12" t="s">
        <v>63</v>
      </c>
      <c r="P11730" s="12">
        <v>11318</v>
      </c>
      <c r="Q11730" s="12" t="s">
        <v>18705</v>
      </c>
      <c r="R11730" s="12" t="s">
        <v>5385</v>
      </c>
      <c r="S11730" s="12" t="s">
        <v>5396</v>
      </c>
      <c r="T11730" s="12" t="s">
        <v>5397</v>
      </c>
      <c r="U11730" s="12" t="str">
        <f t="shared" si="183"/>
        <v>PI - JAICOS</v>
      </c>
      <c r="V11730" s="12" t="s">
        <v>61</v>
      </c>
      <c r="W11730" s="12" t="s">
        <v>10671</v>
      </c>
    </row>
    <row r="11731" spans="14:23" x14ac:dyDescent="0.2">
      <c r="N11731" s="12" t="s">
        <v>15</v>
      </c>
      <c r="O11731" s="12" t="s">
        <v>63</v>
      </c>
      <c r="P11731" s="12">
        <v>11319</v>
      </c>
      <c r="Q11731" s="12" t="s">
        <v>18706</v>
      </c>
      <c r="R11731" s="12" t="s">
        <v>5385</v>
      </c>
      <c r="S11731" s="12" t="s">
        <v>5396</v>
      </c>
      <c r="T11731" s="12" t="s">
        <v>5397</v>
      </c>
      <c r="U11731" s="12" t="str">
        <f t="shared" si="183"/>
        <v>PI - LUZILANDIA</v>
      </c>
      <c r="V11731" s="12" t="s">
        <v>61</v>
      </c>
      <c r="W11731" s="12" t="s">
        <v>10684</v>
      </c>
    </row>
    <row r="11732" spans="14:23" x14ac:dyDescent="0.2">
      <c r="N11732" s="12" t="s">
        <v>15</v>
      </c>
      <c r="O11732" s="12" t="s">
        <v>63</v>
      </c>
      <c r="P11732" s="12">
        <v>11320</v>
      </c>
      <c r="Q11732" s="12" t="s">
        <v>18707</v>
      </c>
      <c r="R11732" s="12" t="s">
        <v>5385</v>
      </c>
      <c r="S11732" s="12" t="s">
        <v>5396</v>
      </c>
      <c r="T11732" s="12" t="s">
        <v>5397</v>
      </c>
      <c r="U11732" s="12" t="str">
        <f t="shared" si="183"/>
        <v>PI - PAULISTANA</v>
      </c>
      <c r="V11732" s="12" t="s">
        <v>61</v>
      </c>
      <c r="W11732" s="12" t="s">
        <v>10705</v>
      </c>
    </row>
    <row r="11733" spans="14:23" x14ac:dyDescent="0.2">
      <c r="N11733" s="12" t="s">
        <v>15</v>
      </c>
      <c r="O11733" s="12" t="s">
        <v>63</v>
      </c>
      <c r="P11733" s="12">
        <v>11321</v>
      </c>
      <c r="Q11733" s="12" t="s">
        <v>18708</v>
      </c>
      <c r="R11733" s="12" t="s">
        <v>5385</v>
      </c>
      <c r="S11733" s="12" t="s">
        <v>5396</v>
      </c>
      <c r="T11733" s="12" t="s">
        <v>5397</v>
      </c>
      <c r="U11733" s="12" t="str">
        <f t="shared" si="183"/>
        <v>PI - PEDRO II</v>
      </c>
      <c r="V11733" s="12" t="s">
        <v>61</v>
      </c>
      <c r="W11733" s="12" t="s">
        <v>10661</v>
      </c>
    </row>
    <row r="11734" spans="14:23" x14ac:dyDescent="0.2">
      <c r="N11734" s="12" t="s">
        <v>15</v>
      </c>
      <c r="O11734" s="12" t="s">
        <v>63</v>
      </c>
      <c r="P11734" s="12">
        <v>11322</v>
      </c>
      <c r="Q11734" s="12" t="s">
        <v>18709</v>
      </c>
      <c r="R11734" s="12" t="s">
        <v>5385</v>
      </c>
      <c r="S11734" s="12" t="s">
        <v>5396</v>
      </c>
      <c r="T11734" s="12" t="s">
        <v>5397</v>
      </c>
      <c r="U11734" s="12" t="str">
        <f t="shared" si="183"/>
        <v>PI - PIRACURUCA</v>
      </c>
      <c r="V11734" s="12" t="s">
        <v>61</v>
      </c>
      <c r="W11734" s="12" t="s">
        <v>10675</v>
      </c>
    </row>
    <row r="11735" spans="14:23" x14ac:dyDescent="0.2">
      <c r="N11735" s="12" t="s">
        <v>15</v>
      </c>
      <c r="O11735" s="12" t="s">
        <v>63</v>
      </c>
      <c r="P11735" s="12">
        <v>11323</v>
      </c>
      <c r="Q11735" s="12" t="s">
        <v>18710</v>
      </c>
      <c r="R11735" s="12" t="s">
        <v>5385</v>
      </c>
      <c r="S11735" s="12" t="s">
        <v>5396</v>
      </c>
      <c r="T11735" s="12" t="s">
        <v>5397</v>
      </c>
      <c r="U11735" s="12" t="str">
        <f t="shared" si="183"/>
        <v>PI - SAO JOAO DO PIAUI</v>
      </c>
      <c r="V11735" s="12" t="s">
        <v>61</v>
      </c>
      <c r="W11735" s="12" t="s">
        <v>10673</v>
      </c>
    </row>
    <row r="11736" spans="14:23" x14ac:dyDescent="0.2">
      <c r="N11736" s="12" t="s">
        <v>15</v>
      </c>
      <c r="O11736" s="12" t="s">
        <v>63</v>
      </c>
      <c r="P11736" s="12">
        <v>11324</v>
      </c>
      <c r="Q11736" s="12" t="s">
        <v>18711</v>
      </c>
      <c r="R11736" s="12" t="s">
        <v>5385</v>
      </c>
      <c r="S11736" s="12" t="s">
        <v>5396</v>
      </c>
      <c r="T11736" s="12" t="s">
        <v>5397</v>
      </c>
      <c r="U11736" s="12" t="str">
        <f t="shared" si="183"/>
        <v>PI - SAO RAIMUNDO NONATO</v>
      </c>
      <c r="V11736" s="12" t="s">
        <v>61</v>
      </c>
      <c r="W11736" s="12" t="s">
        <v>8086</v>
      </c>
    </row>
    <row r="11737" spans="14:23" x14ac:dyDescent="0.2">
      <c r="N11737" s="12" t="s">
        <v>15</v>
      </c>
      <c r="O11737" s="12" t="s">
        <v>63</v>
      </c>
      <c r="P11737" s="12">
        <v>11331</v>
      </c>
      <c r="Q11737" s="12" t="s">
        <v>18712</v>
      </c>
      <c r="R11737" s="12" t="s">
        <v>5385</v>
      </c>
      <c r="S11737" s="12" t="s">
        <v>5396</v>
      </c>
      <c r="T11737" s="12" t="s">
        <v>5397</v>
      </c>
      <c r="U11737" s="12" t="str">
        <f t="shared" si="183"/>
        <v>PI - SAO RAIMUNDO NONATO</v>
      </c>
      <c r="V11737" s="12" t="s">
        <v>61</v>
      </c>
      <c r="W11737" s="12" t="s">
        <v>8086</v>
      </c>
    </row>
    <row r="11738" spans="14:23" x14ac:dyDescent="0.2">
      <c r="N11738" s="12" t="s">
        <v>15</v>
      </c>
      <c r="O11738" s="12" t="s">
        <v>63</v>
      </c>
      <c r="P11738" s="12">
        <v>11332</v>
      </c>
      <c r="Q11738" s="12" t="s">
        <v>18713</v>
      </c>
      <c r="R11738" s="12" t="s">
        <v>5385</v>
      </c>
      <c r="S11738" s="12" t="s">
        <v>5396</v>
      </c>
      <c r="T11738" s="12" t="s">
        <v>5397</v>
      </c>
      <c r="U11738" s="12" t="str">
        <f t="shared" si="183"/>
        <v>PI - SIMPLICIO MENDES</v>
      </c>
      <c r="V11738" s="12" t="s">
        <v>61</v>
      </c>
      <c r="W11738" s="12" t="s">
        <v>10703</v>
      </c>
    </row>
    <row r="11739" spans="14:23" x14ac:dyDescent="0.2">
      <c r="N11739" s="12" t="s">
        <v>15</v>
      </c>
      <c r="O11739" s="12" t="s">
        <v>63</v>
      </c>
      <c r="P11739" s="12">
        <v>11333</v>
      </c>
      <c r="Q11739" s="12" t="s">
        <v>18714</v>
      </c>
      <c r="R11739" s="12" t="s">
        <v>5385</v>
      </c>
      <c r="S11739" s="12" t="s">
        <v>5396</v>
      </c>
      <c r="T11739" s="12" t="s">
        <v>5397</v>
      </c>
      <c r="U11739" s="12" t="str">
        <f t="shared" si="183"/>
        <v>PI - UNIAO</v>
      </c>
      <c r="V11739" s="12" t="s">
        <v>61</v>
      </c>
      <c r="W11739" s="12" t="s">
        <v>10666</v>
      </c>
    </row>
    <row r="11740" spans="14:23" x14ac:dyDescent="0.2">
      <c r="N11740" s="12" t="s">
        <v>15</v>
      </c>
      <c r="O11740" s="12" t="s">
        <v>63</v>
      </c>
      <c r="P11740" s="12">
        <v>11334</v>
      </c>
      <c r="Q11740" s="12" t="s">
        <v>18715</v>
      </c>
      <c r="R11740" s="12" t="s">
        <v>5385</v>
      </c>
      <c r="S11740" s="12" t="s">
        <v>5396</v>
      </c>
      <c r="T11740" s="12" t="s">
        <v>5397</v>
      </c>
      <c r="U11740" s="12" t="str">
        <f t="shared" si="183"/>
        <v>PI - URUCUI</v>
      </c>
      <c r="V11740" s="12" t="s">
        <v>61</v>
      </c>
      <c r="W11740" s="12" t="s">
        <v>8102</v>
      </c>
    </row>
    <row r="11741" spans="14:23" x14ac:dyDescent="0.2">
      <c r="N11741" s="12" t="s">
        <v>15</v>
      </c>
      <c r="O11741" s="12" t="s">
        <v>63</v>
      </c>
      <c r="P11741" s="12">
        <v>11335</v>
      </c>
      <c r="Q11741" s="12" t="s">
        <v>18716</v>
      </c>
      <c r="R11741" s="12" t="s">
        <v>5385</v>
      </c>
      <c r="S11741" s="12" t="s">
        <v>5396</v>
      </c>
      <c r="T11741" s="12" t="s">
        <v>5397</v>
      </c>
      <c r="U11741" s="12" t="str">
        <f t="shared" si="183"/>
        <v>PI - VALENCA DO PIAUI</v>
      </c>
      <c r="V11741" s="12" t="s">
        <v>61</v>
      </c>
      <c r="W11741" s="12" t="s">
        <v>8100</v>
      </c>
    </row>
    <row r="11742" spans="14:23" x14ac:dyDescent="0.2">
      <c r="N11742" s="12" t="s">
        <v>15</v>
      </c>
      <c r="O11742" s="12" t="s">
        <v>63</v>
      </c>
      <c r="P11742" s="12">
        <v>11336</v>
      </c>
      <c r="Q11742" s="12" t="s">
        <v>18717</v>
      </c>
      <c r="R11742" s="12" t="s">
        <v>5385</v>
      </c>
      <c r="S11742" s="12" t="s">
        <v>5396</v>
      </c>
      <c r="T11742" s="12" t="s">
        <v>5397</v>
      </c>
      <c r="U11742" s="12" t="str">
        <f t="shared" si="183"/>
        <v>PI - CAMPO MAIOR</v>
      </c>
      <c r="V11742" s="12" t="s">
        <v>61</v>
      </c>
      <c r="W11742" s="12" t="s">
        <v>10654</v>
      </c>
    </row>
    <row r="11743" spans="14:23" x14ac:dyDescent="0.2">
      <c r="N11743" s="12" t="s">
        <v>15</v>
      </c>
      <c r="O11743" s="12" t="s">
        <v>63</v>
      </c>
      <c r="P11743" s="12">
        <v>11337</v>
      </c>
      <c r="Q11743" s="12" t="s">
        <v>18718</v>
      </c>
      <c r="R11743" s="12" t="s">
        <v>5385</v>
      </c>
      <c r="S11743" s="12" t="s">
        <v>5396</v>
      </c>
      <c r="T11743" s="12" t="s">
        <v>5397</v>
      </c>
      <c r="U11743" s="12" t="str">
        <f t="shared" si="183"/>
        <v>PI - CAMPO MAIOR</v>
      </c>
      <c r="V11743" s="12" t="s">
        <v>61</v>
      </c>
      <c r="W11743" s="12" t="s">
        <v>10654</v>
      </c>
    </row>
    <row r="11744" spans="14:23" x14ac:dyDescent="0.2">
      <c r="N11744" s="12" t="s">
        <v>15</v>
      </c>
      <c r="O11744" s="12" t="s">
        <v>63</v>
      </c>
      <c r="P11744" s="12">
        <v>11338</v>
      </c>
      <c r="Q11744" s="12" t="s">
        <v>18719</v>
      </c>
      <c r="R11744" s="12" t="s">
        <v>5385</v>
      </c>
      <c r="S11744" s="12" t="s">
        <v>5396</v>
      </c>
      <c r="T11744" s="12" t="s">
        <v>5397</v>
      </c>
      <c r="U11744" s="12" t="str">
        <f t="shared" si="183"/>
        <v>PI - CORRENTE</v>
      </c>
      <c r="V11744" s="12" t="s">
        <v>61</v>
      </c>
      <c r="W11744" s="12" t="s">
        <v>8090</v>
      </c>
    </row>
    <row r="11745" spans="14:23" x14ac:dyDescent="0.2">
      <c r="N11745" s="12" t="s">
        <v>15</v>
      </c>
      <c r="O11745" s="12" t="s">
        <v>63</v>
      </c>
      <c r="P11745" s="12">
        <v>11339</v>
      </c>
      <c r="Q11745" s="12" t="s">
        <v>18720</v>
      </c>
      <c r="R11745" s="12" t="s">
        <v>5385</v>
      </c>
      <c r="S11745" s="12" t="s">
        <v>5396</v>
      </c>
      <c r="T11745" s="12" t="s">
        <v>5397</v>
      </c>
      <c r="U11745" s="12" t="str">
        <f t="shared" si="183"/>
        <v>PI - FLORIANO</v>
      </c>
      <c r="V11745" s="12" t="s">
        <v>61</v>
      </c>
      <c r="W11745" s="12" t="s">
        <v>8094</v>
      </c>
    </row>
    <row r="11746" spans="14:23" x14ac:dyDescent="0.2">
      <c r="N11746" s="12" t="s">
        <v>15</v>
      </c>
      <c r="O11746" s="12" t="s">
        <v>63</v>
      </c>
      <c r="P11746" s="12">
        <v>11340</v>
      </c>
      <c r="Q11746" s="12" t="s">
        <v>18721</v>
      </c>
      <c r="R11746" s="12" t="s">
        <v>5385</v>
      </c>
      <c r="S11746" s="12" t="s">
        <v>5396</v>
      </c>
      <c r="T11746" s="12" t="s">
        <v>5397</v>
      </c>
      <c r="U11746" s="12" t="str">
        <f t="shared" si="183"/>
        <v>PI - FLORIANO</v>
      </c>
      <c r="V11746" s="12" t="s">
        <v>61</v>
      </c>
      <c r="W11746" s="12" t="s">
        <v>8094</v>
      </c>
    </row>
    <row r="11747" spans="14:23" x14ac:dyDescent="0.2">
      <c r="N11747" s="12" t="s">
        <v>15</v>
      </c>
      <c r="O11747" s="12" t="s">
        <v>63</v>
      </c>
      <c r="P11747" s="12">
        <v>11341</v>
      </c>
      <c r="Q11747" s="12" t="s">
        <v>18722</v>
      </c>
      <c r="R11747" s="12" t="s">
        <v>5385</v>
      </c>
      <c r="S11747" s="12" t="s">
        <v>5396</v>
      </c>
      <c r="T11747" s="12" t="s">
        <v>5397</v>
      </c>
      <c r="U11747" s="12" t="str">
        <f t="shared" si="183"/>
        <v>PI - FLORIANO</v>
      </c>
      <c r="V11747" s="12" t="s">
        <v>61</v>
      </c>
      <c r="W11747" s="12" t="s">
        <v>8094</v>
      </c>
    </row>
    <row r="11748" spans="14:23" x14ac:dyDescent="0.2">
      <c r="N11748" s="12" t="s">
        <v>15</v>
      </c>
      <c r="O11748" s="12" t="s">
        <v>63</v>
      </c>
      <c r="P11748" s="12">
        <v>11342</v>
      </c>
      <c r="Q11748" s="12" t="s">
        <v>18723</v>
      </c>
      <c r="R11748" s="12" t="s">
        <v>5385</v>
      </c>
      <c r="S11748" s="12" t="s">
        <v>5396</v>
      </c>
      <c r="T11748" s="12" t="s">
        <v>5397</v>
      </c>
      <c r="U11748" s="12" t="str">
        <f t="shared" si="183"/>
        <v>PI - JOSE DE FREITAS</v>
      </c>
      <c r="V11748" s="12" t="s">
        <v>61</v>
      </c>
      <c r="W11748" s="12" t="s">
        <v>10678</v>
      </c>
    </row>
    <row r="11749" spans="14:23" x14ac:dyDescent="0.2">
      <c r="N11749" s="12" t="s">
        <v>15</v>
      </c>
      <c r="O11749" s="12" t="s">
        <v>63</v>
      </c>
      <c r="P11749" s="12">
        <v>11343</v>
      </c>
      <c r="Q11749" s="12" t="s">
        <v>18724</v>
      </c>
      <c r="R11749" s="12" t="s">
        <v>5385</v>
      </c>
      <c r="S11749" s="12" t="s">
        <v>5396</v>
      </c>
      <c r="T11749" s="12" t="s">
        <v>5397</v>
      </c>
      <c r="U11749" s="12" t="str">
        <f t="shared" si="183"/>
        <v>PI - OEIRAS</v>
      </c>
      <c r="V11749" s="12" t="s">
        <v>61</v>
      </c>
      <c r="W11749" s="12" t="s">
        <v>8096</v>
      </c>
    </row>
    <row r="11750" spans="14:23" x14ac:dyDescent="0.2">
      <c r="N11750" s="12" t="s">
        <v>15</v>
      </c>
      <c r="O11750" s="12" t="s">
        <v>63</v>
      </c>
      <c r="P11750" s="12">
        <v>11344</v>
      </c>
      <c r="Q11750" s="12" t="s">
        <v>18725</v>
      </c>
      <c r="R11750" s="12" t="s">
        <v>5385</v>
      </c>
      <c r="S11750" s="12" t="s">
        <v>5396</v>
      </c>
      <c r="T11750" s="12" t="s">
        <v>5397</v>
      </c>
      <c r="U11750" s="12" t="str">
        <f t="shared" si="183"/>
        <v>PI - PARNAIBA</v>
      </c>
      <c r="V11750" s="12" t="s">
        <v>61</v>
      </c>
      <c r="W11750" s="12" t="s">
        <v>8084</v>
      </c>
    </row>
    <row r="11751" spans="14:23" x14ac:dyDescent="0.2">
      <c r="N11751" s="12" t="s">
        <v>15</v>
      </c>
      <c r="O11751" s="12" t="s">
        <v>63</v>
      </c>
      <c r="P11751" s="12">
        <v>11345</v>
      </c>
      <c r="Q11751" s="12" t="s">
        <v>18726</v>
      </c>
      <c r="R11751" s="12" t="s">
        <v>5385</v>
      </c>
      <c r="S11751" s="12" t="s">
        <v>5396</v>
      </c>
      <c r="T11751" s="12" t="s">
        <v>5397</v>
      </c>
      <c r="U11751" s="12" t="str">
        <f t="shared" si="183"/>
        <v>PI - PARNAIBA</v>
      </c>
      <c r="V11751" s="12" t="s">
        <v>61</v>
      </c>
      <c r="W11751" s="12" t="s">
        <v>8084</v>
      </c>
    </row>
    <row r="11752" spans="14:23" x14ac:dyDescent="0.2">
      <c r="N11752" s="12" t="s">
        <v>15</v>
      </c>
      <c r="O11752" s="12" t="s">
        <v>63</v>
      </c>
      <c r="P11752" s="12">
        <v>11346</v>
      </c>
      <c r="Q11752" s="12" t="s">
        <v>18727</v>
      </c>
      <c r="R11752" s="12" t="s">
        <v>5385</v>
      </c>
      <c r="S11752" s="12" t="s">
        <v>5396</v>
      </c>
      <c r="T11752" s="12" t="s">
        <v>5397</v>
      </c>
      <c r="U11752" s="12" t="str">
        <f t="shared" si="183"/>
        <v>PI - PARNAIBA</v>
      </c>
      <c r="V11752" s="12" t="s">
        <v>61</v>
      </c>
      <c r="W11752" s="12" t="s">
        <v>8084</v>
      </c>
    </row>
    <row r="11753" spans="14:23" x14ac:dyDescent="0.2">
      <c r="N11753" s="12" t="s">
        <v>15</v>
      </c>
      <c r="O11753" s="12" t="s">
        <v>63</v>
      </c>
      <c r="P11753" s="12">
        <v>11347</v>
      </c>
      <c r="Q11753" s="12" t="s">
        <v>18728</v>
      </c>
      <c r="R11753" s="12" t="s">
        <v>5385</v>
      </c>
      <c r="S11753" s="12" t="s">
        <v>5396</v>
      </c>
      <c r="T11753" s="12" t="s">
        <v>5397</v>
      </c>
      <c r="U11753" s="12" t="str">
        <f t="shared" si="183"/>
        <v>PI - PARNAIBA</v>
      </c>
      <c r="V11753" s="12" t="s">
        <v>61</v>
      </c>
      <c r="W11753" s="12" t="s">
        <v>8084</v>
      </c>
    </row>
    <row r="11754" spans="14:23" x14ac:dyDescent="0.2">
      <c r="N11754" s="12" t="s">
        <v>15</v>
      </c>
      <c r="O11754" s="12" t="s">
        <v>63</v>
      </c>
      <c r="P11754" s="12">
        <v>11348</v>
      </c>
      <c r="Q11754" s="12" t="s">
        <v>18729</v>
      </c>
      <c r="R11754" s="12" t="s">
        <v>5385</v>
      </c>
      <c r="S11754" s="12" t="s">
        <v>5396</v>
      </c>
      <c r="T11754" s="12" t="s">
        <v>5397</v>
      </c>
      <c r="U11754" s="12" t="str">
        <f t="shared" si="183"/>
        <v>PI - PARNAIBA</v>
      </c>
      <c r="V11754" s="12" t="s">
        <v>61</v>
      </c>
      <c r="W11754" s="12" t="s">
        <v>8084</v>
      </c>
    </row>
    <row r="11755" spans="14:23" x14ac:dyDescent="0.2">
      <c r="N11755" s="12" t="s">
        <v>15</v>
      </c>
      <c r="O11755" s="12" t="s">
        <v>63</v>
      </c>
      <c r="P11755" s="12">
        <v>11349</v>
      </c>
      <c r="Q11755" s="12" t="s">
        <v>18730</v>
      </c>
      <c r="R11755" s="12" t="s">
        <v>5385</v>
      </c>
      <c r="S11755" s="12" t="s">
        <v>5396</v>
      </c>
      <c r="T11755" s="12" t="s">
        <v>5397</v>
      </c>
      <c r="U11755" s="12" t="str">
        <f t="shared" si="183"/>
        <v>PI - PARNAIBA</v>
      </c>
      <c r="V11755" s="12" t="s">
        <v>61</v>
      </c>
      <c r="W11755" s="12" t="s">
        <v>8084</v>
      </c>
    </row>
    <row r="11756" spans="14:23" x14ac:dyDescent="0.2">
      <c r="N11756" s="12" t="s">
        <v>15</v>
      </c>
      <c r="O11756" s="12" t="s">
        <v>63</v>
      </c>
      <c r="P11756" s="12">
        <v>11350</v>
      </c>
      <c r="Q11756" s="12" t="s">
        <v>18731</v>
      </c>
      <c r="R11756" s="12" t="s">
        <v>5385</v>
      </c>
      <c r="S11756" s="12" t="s">
        <v>5396</v>
      </c>
      <c r="T11756" s="12" t="s">
        <v>5397</v>
      </c>
      <c r="U11756" s="12" t="str">
        <f t="shared" si="183"/>
        <v>PI - PICOS</v>
      </c>
      <c r="V11756" s="12" t="s">
        <v>61</v>
      </c>
      <c r="W11756" s="12" t="s">
        <v>8088</v>
      </c>
    </row>
    <row r="11757" spans="14:23" x14ac:dyDescent="0.2">
      <c r="N11757" s="12" t="s">
        <v>15</v>
      </c>
      <c r="O11757" s="12" t="s">
        <v>63</v>
      </c>
      <c r="P11757" s="12">
        <v>11351</v>
      </c>
      <c r="Q11757" s="12" t="s">
        <v>18732</v>
      </c>
      <c r="R11757" s="12" t="s">
        <v>5385</v>
      </c>
      <c r="S11757" s="12" t="s">
        <v>5396</v>
      </c>
      <c r="T11757" s="12" t="s">
        <v>5397</v>
      </c>
      <c r="U11757" s="12" t="str">
        <f t="shared" si="183"/>
        <v>PI - PICOS</v>
      </c>
      <c r="V11757" s="12" t="s">
        <v>61</v>
      </c>
      <c r="W11757" s="12" t="s">
        <v>8088</v>
      </c>
    </row>
    <row r="11758" spans="14:23" x14ac:dyDescent="0.2">
      <c r="N11758" s="12" t="s">
        <v>15</v>
      </c>
      <c r="O11758" s="12" t="s">
        <v>63</v>
      </c>
      <c r="P11758" s="12">
        <v>11352</v>
      </c>
      <c r="Q11758" s="12" t="s">
        <v>18733</v>
      </c>
      <c r="R11758" s="12" t="s">
        <v>5385</v>
      </c>
      <c r="S11758" s="12" t="s">
        <v>5396</v>
      </c>
      <c r="T11758" s="12" t="s">
        <v>5397</v>
      </c>
      <c r="U11758" s="12" t="str">
        <f t="shared" si="183"/>
        <v>PI - PICOS</v>
      </c>
      <c r="V11758" s="12" t="s">
        <v>61</v>
      </c>
      <c r="W11758" s="12" t="s">
        <v>8088</v>
      </c>
    </row>
    <row r="11759" spans="14:23" x14ac:dyDescent="0.2">
      <c r="N11759" s="12" t="s">
        <v>15</v>
      </c>
      <c r="O11759" s="12" t="s">
        <v>63</v>
      </c>
      <c r="P11759" s="12">
        <v>11353</v>
      </c>
      <c r="Q11759" s="12" t="s">
        <v>18734</v>
      </c>
      <c r="R11759" s="12" t="s">
        <v>5385</v>
      </c>
      <c r="S11759" s="12" t="s">
        <v>5396</v>
      </c>
      <c r="T11759" s="12" t="s">
        <v>5397</v>
      </c>
      <c r="U11759" s="12" t="str">
        <f t="shared" si="183"/>
        <v>PI - PICOS</v>
      </c>
      <c r="V11759" s="12" t="s">
        <v>61</v>
      </c>
      <c r="W11759" s="12" t="s">
        <v>8088</v>
      </c>
    </row>
    <row r="11760" spans="14:23" x14ac:dyDescent="0.2">
      <c r="N11760" s="12" t="s">
        <v>15</v>
      </c>
      <c r="O11760" s="12" t="s">
        <v>63</v>
      </c>
      <c r="P11760" s="12">
        <v>11354</v>
      </c>
      <c r="Q11760" s="12" t="s">
        <v>18735</v>
      </c>
      <c r="R11760" s="12" t="s">
        <v>5385</v>
      </c>
      <c r="S11760" s="12" t="s">
        <v>5396</v>
      </c>
      <c r="T11760" s="12" t="s">
        <v>5397</v>
      </c>
      <c r="U11760" s="12" t="str">
        <f t="shared" si="183"/>
        <v>PI - PIRIPIRI</v>
      </c>
      <c r="V11760" s="12" t="s">
        <v>61</v>
      </c>
      <c r="W11760" s="12" t="s">
        <v>8092</v>
      </c>
    </row>
    <row r="11761" spans="14:23" x14ac:dyDescent="0.2">
      <c r="N11761" s="12" t="s">
        <v>15</v>
      </c>
      <c r="O11761" s="12" t="s">
        <v>63</v>
      </c>
      <c r="P11761" s="12">
        <v>11355</v>
      </c>
      <c r="Q11761" s="12" t="s">
        <v>18736</v>
      </c>
      <c r="R11761" s="12" t="s">
        <v>5385</v>
      </c>
      <c r="S11761" s="12" t="s">
        <v>5396</v>
      </c>
      <c r="T11761" s="12" t="s">
        <v>5397</v>
      </c>
      <c r="U11761" s="12" t="str">
        <f t="shared" si="183"/>
        <v>PI - PIRIPIRI</v>
      </c>
      <c r="V11761" s="12" t="s">
        <v>61</v>
      </c>
      <c r="W11761" s="12" t="s">
        <v>8092</v>
      </c>
    </row>
    <row r="11762" spans="14:23" x14ac:dyDescent="0.2">
      <c r="N11762" s="12" t="s">
        <v>15</v>
      </c>
      <c r="O11762" s="12" t="s">
        <v>63</v>
      </c>
      <c r="P11762" s="12">
        <v>11357</v>
      </c>
      <c r="Q11762" s="12" t="s">
        <v>18737</v>
      </c>
      <c r="R11762" s="12" t="s">
        <v>5385</v>
      </c>
      <c r="S11762" s="12" t="s">
        <v>5396</v>
      </c>
      <c r="T11762" s="12" t="s">
        <v>5397</v>
      </c>
      <c r="U11762" s="12" t="str">
        <f t="shared" si="183"/>
        <v>PI - TERESINA</v>
      </c>
      <c r="V11762" s="12" t="s">
        <v>61</v>
      </c>
      <c r="W11762" s="12" t="s">
        <v>8079</v>
      </c>
    </row>
    <row r="11763" spans="14:23" x14ac:dyDescent="0.2">
      <c r="N11763" s="12" t="s">
        <v>15</v>
      </c>
      <c r="O11763" s="12" t="s">
        <v>63</v>
      </c>
      <c r="P11763" s="12">
        <v>11358</v>
      </c>
      <c r="Q11763" s="12" t="s">
        <v>18738</v>
      </c>
      <c r="R11763" s="12" t="s">
        <v>5385</v>
      </c>
      <c r="S11763" s="12" t="s">
        <v>5396</v>
      </c>
      <c r="T11763" s="12" t="s">
        <v>5397</v>
      </c>
      <c r="U11763" s="12" t="str">
        <f t="shared" si="183"/>
        <v>PI - TERESINA</v>
      </c>
      <c r="V11763" s="12" t="s">
        <v>61</v>
      </c>
      <c r="W11763" s="12" t="s">
        <v>8079</v>
      </c>
    </row>
    <row r="11764" spans="14:23" x14ac:dyDescent="0.2">
      <c r="N11764" s="12" t="s">
        <v>15</v>
      </c>
      <c r="O11764" s="12" t="s">
        <v>63</v>
      </c>
      <c r="P11764" s="12">
        <v>11359</v>
      </c>
      <c r="Q11764" s="12" t="s">
        <v>18739</v>
      </c>
      <c r="R11764" s="12" t="s">
        <v>5385</v>
      </c>
      <c r="S11764" s="12" t="s">
        <v>5396</v>
      </c>
      <c r="T11764" s="12" t="s">
        <v>5397</v>
      </c>
      <c r="U11764" s="12" t="str">
        <f t="shared" si="183"/>
        <v>PI - TERESINA</v>
      </c>
      <c r="V11764" s="12" t="s">
        <v>61</v>
      </c>
      <c r="W11764" s="12" t="s">
        <v>8079</v>
      </c>
    </row>
    <row r="11765" spans="14:23" x14ac:dyDescent="0.2">
      <c r="N11765" s="12" t="s">
        <v>15</v>
      </c>
      <c r="O11765" s="12" t="s">
        <v>63</v>
      </c>
      <c r="P11765" s="12">
        <v>11360</v>
      </c>
      <c r="Q11765" s="12" t="s">
        <v>18740</v>
      </c>
      <c r="R11765" s="12" t="s">
        <v>5385</v>
      </c>
      <c r="S11765" s="12" t="s">
        <v>5396</v>
      </c>
      <c r="T11765" s="12" t="s">
        <v>5397</v>
      </c>
      <c r="U11765" s="12" t="str">
        <f t="shared" si="183"/>
        <v>PI - TERESINA</v>
      </c>
      <c r="V11765" s="12" t="s">
        <v>61</v>
      </c>
      <c r="W11765" s="12" t="s">
        <v>8079</v>
      </c>
    </row>
    <row r="11766" spans="14:23" x14ac:dyDescent="0.2">
      <c r="N11766" s="12" t="s">
        <v>15</v>
      </c>
      <c r="O11766" s="12" t="s">
        <v>63</v>
      </c>
      <c r="P11766" s="12">
        <v>11648</v>
      </c>
      <c r="Q11766" s="12" t="s">
        <v>18741</v>
      </c>
      <c r="R11766" s="12" t="s">
        <v>5385</v>
      </c>
      <c r="S11766" s="12" t="s">
        <v>5396</v>
      </c>
      <c r="T11766" s="12" t="s">
        <v>5397</v>
      </c>
      <c r="U11766" s="12" t="str">
        <f t="shared" si="183"/>
        <v>PI - CANTO DO BURITI</v>
      </c>
      <c r="V11766" s="12" t="s">
        <v>61</v>
      </c>
      <c r="W11766" s="12" t="s">
        <v>10701</v>
      </c>
    </row>
    <row r="11767" spans="14:23" x14ac:dyDescent="0.2">
      <c r="N11767" s="12" t="s">
        <v>15</v>
      </c>
      <c r="O11767" s="12" t="s">
        <v>63</v>
      </c>
      <c r="P11767" s="12">
        <v>11731</v>
      </c>
      <c r="Q11767" s="12" t="s">
        <v>18742</v>
      </c>
      <c r="R11767" s="12" t="s">
        <v>12156</v>
      </c>
      <c r="S11767" s="12" t="s">
        <v>5396</v>
      </c>
      <c r="T11767" s="12" t="s">
        <v>5397</v>
      </c>
      <c r="U11767" s="12" t="str">
        <f t="shared" si="183"/>
        <v>PI - TERESINA</v>
      </c>
      <c r="V11767" s="12" t="s">
        <v>61</v>
      </c>
      <c r="W11767" s="12" t="s">
        <v>8079</v>
      </c>
    </row>
    <row r="11768" spans="14:23" x14ac:dyDescent="0.2">
      <c r="N11768" s="12" t="s">
        <v>15</v>
      </c>
      <c r="O11768" s="12" t="s">
        <v>63</v>
      </c>
      <c r="P11768" s="12">
        <v>11733</v>
      </c>
      <c r="Q11768" s="12" t="s">
        <v>18743</v>
      </c>
      <c r="R11768" s="12" t="s">
        <v>12156</v>
      </c>
      <c r="S11768" s="12" t="s">
        <v>5396</v>
      </c>
      <c r="T11768" s="12" t="s">
        <v>5397</v>
      </c>
      <c r="U11768" s="12" t="str">
        <f t="shared" si="183"/>
        <v>PI - TERESINA</v>
      </c>
      <c r="V11768" s="12" t="s">
        <v>61</v>
      </c>
      <c r="W11768" s="12" t="s">
        <v>8079</v>
      </c>
    </row>
    <row r="11769" spans="14:23" x14ac:dyDescent="0.2">
      <c r="N11769" s="12" t="s">
        <v>15</v>
      </c>
      <c r="O11769" s="12" t="s">
        <v>63</v>
      </c>
      <c r="P11769" s="12">
        <v>11734</v>
      </c>
      <c r="Q11769" s="12" t="s">
        <v>18744</v>
      </c>
      <c r="R11769" s="12" t="s">
        <v>12156</v>
      </c>
      <c r="S11769" s="12" t="s">
        <v>5396</v>
      </c>
      <c r="T11769" s="12" t="s">
        <v>5397</v>
      </c>
      <c r="U11769" s="12" t="str">
        <f t="shared" si="183"/>
        <v>PI - TERESINA</v>
      </c>
      <c r="V11769" s="12" t="s">
        <v>61</v>
      </c>
      <c r="W11769" s="12" t="s">
        <v>8079</v>
      </c>
    </row>
    <row r="11770" spans="14:23" x14ac:dyDescent="0.2">
      <c r="N11770" s="12" t="s">
        <v>15</v>
      </c>
      <c r="O11770" s="12" t="s">
        <v>63</v>
      </c>
      <c r="P11770" s="12">
        <v>11848</v>
      </c>
      <c r="Q11770" s="12" t="s">
        <v>18745</v>
      </c>
      <c r="R11770" s="12" t="s">
        <v>5385</v>
      </c>
      <c r="S11770" s="12" t="s">
        <v>5396</v>
      </c>
      <c r="T11770" s="12" t="s">
        <v>5397</v>
      </c>
      <c r="U11770" s="12" t="str">
        <f t="shared" si="183"/>
        <v>PI - TERESINA</v>
      </c>
      <c r="V11770" s="12" t="s">
        <v>61</v>
      </c>
      <c r="W11770" s="12" t="s">
        <v>8079</v>
      </c>
    </row>
    <row r="11771" spans="14:23" x14ac:dyDescent="0.2">
      <c r="N11771" s="12" t="s">
        <v>15</v>
      </c>
      <c r="O11771" s="12" t="s">
        <v>63</v>
      </c>
      <c r="P11771" s="12">
        <v>12998</v>
      </c>
      <c r="Q11771" s="12" t="s">
        <v>18746</v>
      </c>
      <c r="R11771" s="12" t="s">
        <v>5385</v>
      </c>
      <c r="S11771" s="12" t="s">
        <v>5396</v>
      </c>
      <c r="T11771" s="12" t="s">
        <v>5397</v>
      </c>
      <c r="U11771" s="12" t="str">
        <f t="shared" si="183"/>
        <v>PI - TERESINA</v>
      </c>
      <c r="V11771" s="12" t="s">
        <v>61</v>
      </c>
      <c r="W11771" s="12" t="s">
        <v>8079</v>
      </c>
    </row>
    <row r="11772" spans="14:23" x14ac:dyDescent="0.2">
      <c r="N11772" s="12" t="s">
        <v>15</v>
      </c>
      <c r="O11772" s="12" t="s">
        <v>63</v>
      </c>
      <c r="P11772" s="12">
        <v>14059</v>
      </c>
      <c r="Q11772" s="12" t="s">
        <v>18747</v>
      </c>
      <c r="R11772" s="12" t="s">
        <v>5385</v>
      </c>
      <c r="S11772" s="12" t="s">
        <v>5396</v>
      </c>
      <c r="T11772" s="12" t="s">
        <v>5397</v>
      </c>
      <c r="U11772" s="12" t="str">
        <f t="shared" si="183"/>
        <v>PI - TERESINA</v>
      </c>
      <c r="V11772" s="12" t="s">
        <v>61</v>
      </c>
      <c r="W11772" s="12" t="s">
        <v>8079</v>
      </c>
    </row>
    <row r="11773" spans="14:23" x14ac:dyDescent="0.2">
      <c r="N11773" s="12" t="s">
        <v>15</v>
      </c>
      <c r="O11773" s="12" t="s">
        <v>63</v>
      </c>
      <c r="P11773" s="12">
        <v>14060</v>
      </c>
      <c r="Q11773" s="12" t="s">
        <v>18748</v>
      </c>
      <c r="R11773" s="12" t="s">
        <v>5385</v>
      </c>
      <c r="S11773" s="12" t="s">
        <v>5396</v>
      </c>
      <c r="T11773" s="12" t="s">
        <v>5397</v>
      </c>
      <c r="U11773" s="12" t="str">
        <f t="shared" si="183"/>
        <v>PI - TERESINA</v>
      </c>
      <c r="V11773" s="12" t="s">
        <v>61</v>
      </c>
      <c r="W11773" s="12" t="s">
        <v>8079</v>
      </c>
    </row>
    <row r="11774" spans="14:23" x14ac:dyDescent="0.2">
      <c r="N11774" s="12" t="s">
        <v>15</v>
      </c>
      <c r="O11774" s="12" t="s">
        <v>63</v>
      </c>
      <c r="P11774" s="12">
        <v>14061</v>
      </c>
      <c r="Q11774" s="12" t="s">
        <v>18749</v>
      </c>
      <c r="R11774" s="12" t="s">
        <v>5385</v>
      </c>
      <c r="S11774" s="12" t="s">
        <v>5396</v>
      </c>
      <c r="T11774" s="12" t="s">
        <v>5397</v>
      </c>
      <c r="U11774" s="12" t="str">
        <f t="shared" si="183"/>
        <v>PI - TERESINA</v>
      </c>
      <c r="V11774" s="12" t="s">
        <v>61</v>
      </c>
      <c r="W11774" s="12" t="s">
        <v>8079</v>
      </c>
    </row>
    <row r="11775" spans="14:23" x14ac:dyDescent="0.2">
      <c r="N11775" s="12" t="s">
        <v>15</v>
      </c>
      <c r="O11775" s="12" t="s">
        <v>63</v>
      </c>
      <c r="P11775" s="12">
        <v>14062</v>
      </c>
      <c r="Q11775" s="12" t="s">
        <v>18750</v>
      </c>
      <c r="R11775" s="12" t="s">
        <v>5385</v>
      </c>
      <c r="S11775" s="12" t="s">
        <v>5396</v>
      </c>
      <c r="T11775" s="12" t="s">
        <v>5397</v>
      </c>
      <c r="U11775" s="12" t="str">
        <f t="shared" si="183"/>
        <v>PI - TERESINA</v>
      </c>
      <c r="V11775" s="12" t="s">
        <v>61</v>
      </c>
      <c r="W11775" s="12" t="s">
        <v>8079</v>
      </c>
    </row>
    <row r="11776" spans="14:23" x14ac:dyDescent="0.2">
      <c r="N11776" s="12" t="s">
        <v>15</v>
      </c>
      <c r="O11776" s="12" t="s">
        <v>63</v>
      </c>
      <c r="P11776" s="12">
        <v>14083</v>
      </c>
      <c r="Q11776" s="12" t="s">
        <v>18751</v>
      </c>
      <c r="R11776" s="12" t="s">
        <v>12156</v>
      </c>
      <c r="S11776" s="12" t="s">
        <v>5396</v>
      </c>
      <c r="T11776" s="12" t="s">
        <v>5397</v>
      </c>
      <c r="U11776" s="12" t="str">
        <f t="shared" si="183"/>
        <v>PI - TERESINA</v>
      </c>
      <c r="V11776" s="12" t="s">
        <v>61</v>
      </c>
      <c r="W11776" s="12" t="s">
        <v>8079</v>
      </c>
    </row>
    <row r="11777" spans="14:23" x14ac:dyDescent="0.2">
      <c r="N11777" s="12" t="s">
        <v>15</v>
      </c>
      <c r="O11777" s="12" t="s">
        <v>63</v>
      </c>
      <c r="P11777" s="12">
        <v>16536</v>
      </c>
      <c r="Q11777" s="12" t="s">
        <v>18752</v>
      </c>
      <c r="R11777" s="12" t="s">
        <v>5385</v>
      </c>
      <c r="S11777" s="12" t="s">
        <v>5396</v>
      </c>
      <c r="T11777" s="12" t="s">
        <v>5397</v>
      </c>
      <c r="U11777" s="12" t="str">
        <f t="shared" si="183"/>
        <v>PI - PICOS</v>
      </c>
      <c r="V11777" s="12" t="s">
        <v>61</v>
      </c>
      <c r="W11777" s="12" t="s">
        <v>8088</v>
      </c>
    </row>
    <row r="11778" spans="14:23" x14ac:dyDescent="0.2">
      <c r="N11778" s="12" t="s">
        <v>15</v>
      </c>
      <c r="O11778" s="12" t="s">
        <v>63</v>
      </c>
      <c r="P11778" s="12">
        <v>16983</v>
      </c>
      <c r="Q11778" s="12" t="s">
        <v>18753</v>
      </c>
      <c r="R11778" s="12" t="s">
        <v>5385</v>
      </c>
      <c r="S11778" s="12" t="s">
        <v>5396</v>
      </c>
      <c r="T11778" s="12" t="s">
        <v>5397</v>
      </c>
      <c r="U11778" s="12" t="str">
        <f t="shared" si="183"/>
        <v>PI - TERESINA</v>
      </c>
      <c r="V11778" s="12" t="s">
        <v>61</v>
      </c>
      <c r="W11778" s="12" t="s">
        <v>8079</v>
      </c>
    </row>
    <row r="11779" spans="14:23" x14ac:dyDescent="0.2">
      <c r="N11779" s="12" t="s">
        <v>15</v>
      </c>
      <c r="O11779" s="12" t="s">
        <v>63</v>
      </c>
      <c r="P11779" s="12">
        <v>17412</v>
      </c>
      <c r="Q11779" s="12" t="s">
        <v>18754</v>
      </c>
      <c r="R11779" s="12" t="s">
        <v>5385</v>
      </c>
      <c r="S11779" s="12" t="s">
        <v>5396</v>
      </c>
      <c r="T11779" s="12" t="s">
        <v>5397</v>
      </c>
      <c r="U11779" s="12" t="str">
        <f t="shared" ref="U11779:U11842" si="184">V11779&amp;" - "&amp;W11779</f>
        <v>PI - BOM JESUS</v>
      </c>
      <c r="V11779" s="12" t="s">
        <v>61</v>
      </c>
      <c r="W11779" s="12" t="s">
        <v>8098</v>
      </c>
    </row>
    <row r="11780" spans="14:23" x14ac:dyDescent="0.2">
      <c r="N11780" s="12" t="s">
        <v>15</v>
      </c>
      <c r="O11780" s="12" t="s">
        <v>63</v>
      </c>
      <c r="P11780" s="12">
        <v>17413</v>
      </c>
      <c r="Q11780" s="12" t="s">
        <v>18755</v>
      </c>
      <c r="R11780" s="12" t="s">
        <v>12156</v>
      </c>
      <c r="S11780" s="12" t="s">
        <v>5396</v>
      </c>
      <c r="T11780" s="12" t="s">
        <v>5397</v>
      </c>
      <c r="U11780" s="12" t="str">
        <f t="shared" si="184"/>
        <v>PI - PICOS</v>
      </c>
      <c r="V11780" s="12" t="s">
        <v>61</v>
      </c>
      <c r="W11780" s="12" t="s">
        <v>8088</v>
      </c>
    </row>
    <row r="11781" spans="14:23" x14ac:dyDescent="0.2">
      <c r="N11781" s="12" t="s">
        <v>15</v>
      </c>
      <c r="O11781" s="12" t="s">
        <v>63</v>
      </c>
      <c r="P11781" s="12">
        <v>17414</v>
      </c>
      <c r="Q11781" s="12" t="s">
        <v>18756</v>
      </c>
      <c r="R11781" s="12" t="s">
        <v>12156</v>
      </c>
      <c r="S11781" s="12" t="s">
        <v>5396</v>
      </c>
      <c r="T11781" s="12" t="s">
        <v>5397</v>
      </c>
      <c r="U11781" s="12" t="str">
        <f t="shared" si="184"/>
        <v>PI - PIRIPIRI</v>
      </c>
      <c r="V11781" s="12" t="s">
        <v>61</v>
      </c>
      <c r="W11781" s="12" t="s">
        <v>8092</v>
      </c>
    </row>
    <row r="11782" spans="14:23" x14ac:dyDescent="0.2">
      <c r="N11782" s="12" t="s">
        <v>15</v>
      </c>
      <c r="O11782" s="12" t="s">
        <v>63</v>
      </c>
      <c r="P11782" s="12">
        <v>17415</v>
      </c>
      <c r="Q11782" s="12" t="s">
        <v>18757</v>
      </c>
      <c r="R11782" s="12" t="s">
        <v>12156</v>
      </c>
      <c r="S11782" s="12" t="s">
        <v>6529</v>
      </c>
      <c r="T11782" s="12" t="s">
        <v>6826</v>
      </c>
      <c r="U11782" s="12" t="str">
        <f t="shared" si="184"/>
        <v>PI - TERESINA</v>
      </c>
      <c r="V11782" s="12" t="s">
        <v>61</v>
      </c>
      <c r="W11782" s="12" t="s">
        <v>8079</v>
      </c>
    </row>
    <row r="11783" spans="14:23" x14ac:dyDescent="0.2">
      <c r="N11783" s="12" t="s">
        <v>15</v>
      </c>
      <c r="O11783" s="12" t="s">
        <v>63</v>
      </c>
      <c r="P11783" s="12">
        <v>17416</v>
      </c>
      <c r="Q11783" s="12" t="s">
        <v>18758</v>
      </c>
      <c r="R11783" s="12" t="s">
        <v>12156</v>
      </c>
      <c r="S11783" s="12" t="s">
        <v>5396</v>
      </c>
      <c r="T11783" s="12" t="s">
        <v>5397</v>
      </c>
      <c r="U11783" s="12" t="str">
        <f t="shared" si="184"/>
        <v>PI - TERESINA</v>
      </c>
      <c r="V11783" s="12" t="s">
        <v>61</v>
      </c>
      <c r="W11783" s="12" t="s">
        <v>8079</v>
      </c>
    </row>
    <row r="11784" spans="14:23" x14ac:dyDescent="0.2">
      <c r="N11784" s="12" t="s">
        <v>15</v>
      </c>
      <c r="O11784" s="12" t="s">
        <v>63</v>
      </c>
      <c r="P11784" s="12">
        <v>17417</v>
      </c>
      <c r="Q11784" s="12" t="s">
        <v>18759</v>
      </c>
      <c r="R11784" s="12" t="s">
        <v>12156</v>
      </c>
      <c r="S11784" s="12" t="s">
        <v>5396</v>
      </c>
      <c r="T11784" s="12" t="s">
        <v>5397</v>
      </c>
      <c r="U11784" s="12" t="str">
        <f t="shared" si="184"/>
        <v>PI - TERESINA</v>
      </c>
      <c r="V11784" s="12" t="s">
        <v>61</v>
      </c>
      <c r="W11784" s="12" t="s">
        <v>8079</v>
      </c>
    </row>
    <row r="11785" spans="14:23" x14ac:dyDescent="0.2">
      <c r="N11785" s="12" t="s">
        <v>15</v>
      </c>
      <c r="O11785" s="12" t="s">
        <v>63</v>
      </c>
      <c r="P11785" s="12">
        <v>17418</v>
      </c>
      <c r="Q11785" s="12" t="s">
        <v>18760</v>
      </c>
      <c r="R11785" s="12" t="s">
        <v>12156</v>
      </c>
      <c r="S11785" s="12" t="s">
        <v>5396</v>
      </c>
      <c r="T11785" s="12" t="s">
        <v>5397</v>
      </c>
      <c r="U11785" s="12" t="str">
        <f t="shared" si="184"/>
        <v>PI - TERESINA</v>
      </c>
      <c r="V11785" s="12" t="s">
        <v>61</v>
      </c>
      <c r="W11785" s="12" t="s">
        <v>8079</v>
      </c>
    </row>
    <row r="11786" spans="14:23" x14ac:dyDescent="0.2">
      <c r="N11786" s="12" t="s">
        <v>15</v>
      </c>
      <c r="O11786" s="12" t="s">
        <v>63</v>
      </c>
      <c r="P11786" s="12">
        <v>17419</v>
      </c>
      <c r="Q11786" s="12" t="s">
        <v>18761</v>
      </c>
      <c r="R11786" s="12" t="s">
        <v>12156</v>
      </c>
      <c r="S11786" s="12" t="s">
        <v>5396</v>
      </c>
      <c r="T11786" s="12" t="s">
        <v>5397</v>
      </c>
      <c r="U11786" s="12" t="str">
        <f t="shared" si="184"/>
        <v>PI - TERESINA</v>
      </c>
      <c r="V11786" s="12" t="s">
        <v>61</v>
      </c>
      <c r="W11786" s="12" t="s">
        <v>8079</v>
      </c>
    </row>
    <row r="11787" spans="14:23" x14ac:dyDescent="0.2">
      <c r="N11787" s="12" t="s">
        <v>15</v>
      </c>
      <c r="O11787" s="12" t="s">
        <v>63</v>
      </c>
      <c r="P11787" s="12">
        <v>17422</v>
      </c>
      <c r="Q11787" s="12" t="s">
        <v>18762</v>
      </c>
      <c r="R11787" s="12" t="s">
        <v>12156</v>
      </c>
      <c r="S11787" s="12" t="s">
        <v>5396</v>
      </c>
      <c r="T11787" s="12" t="s">
        <v>5397</v>
      </c>
      <c r="U11787" s="12" t="str">
        <f t="shared" si="184"/>
        <v>PI - TERESINA</v>
      </c>
      <c r="V11787" s="12" t="s">
        <v>61</v>
      </c>
      <c r="W11787" s="12" t="s">
        <v>8079</v>
      </c>
    </row>
    <row r="11788" spans="14:23" x14ac:dyDescent="0.2">
      <c r="N11788" s="12" t="s">
        <v>15</v>
      </c>
      <c r="O11788" s="12" t="s">
        <v>63</v>
      </c>
      <c r="P11788" s="12">
        <v>17423</v>
      </c>
      <c r="Q11788" s="12" t="s">
        <v>18763</v>
      </c>
      <c r="R11788" s="12" t="s">
        <v>12156</v>
      </c>
      <c r="S11788" s="12" t="s">
        <v>5396</v>
      </c>
      <c r="T11788" s="12" t="s">
        <v>5397</v>
      </c>
      <c r="U11788" s="12" t="str">
        <f t="shared" si="184"/>
        <v>PI - TERESINA</v>
      </c>
      <c r="V11788" s="12" t="s">
        <v>61</v>
      </c>
      <c r="W11788" s="12" t="s">
        <v>8079</v>
      </c>
    </row>
    <row r="11789" spans="14:23" x14ac:dyDescent="0.2">
      <c r="N11789" s="12" t="s">
        <v>15</v>
      </c>
      <c r="O11789" s="12" t="s">
        <v>63</v>
      </c>
      <c r="P11789" s="12">
        <v>17424</v>
      </c>
      <c r="Q11789" s="12" t="s">
        <v>18764</v>
      </c>
      <c r="R11789" s="12" t="s">
        <v>12156</v>
      </c>
      <c r="S11789" s="12" t="s">
        <v>5396</v>
      </c>
      <c r="T11789" s="12" t="s">
        <v>5397</v>
      </c>
      <c r="U11789" s="12" t="str">
        <f t="shared" si="184"/>
        <v>PI - TERESINA</v>
      </c>
      <c r="V11789" s="12" t="s">
        <v>61</v>
      </c>
      <c r="W11789" s="12" t="s">
        <v>8079</v>
      </c>
    </row>
    <row r="11790" spans="14:23" x14ac:dyDescent="0.2">
      <c r="N11790" s="12" t="s">
        <v>15</v>
      </c>
      <c r="O11790" s="12" t="s">
        <v>63</v>
      </c>
      <c r="P11790" s="12">
        <v>17927</v>
      </c>
      <c r="Q11790" s="12" t="s">
        <v>18765</v>
      </c>
      <c r="R11790" s="12" t="s">
        <v>5385</v>
      </c>
      <c r="S11790" s="12" t="s">
        <v>5396</v>
      </c>
      <c r="T11790" s="12" t="s">
        <v>5397</v>
      </c>
      <c r="U11790" s="12" t="str">
        <f t="shared" si="184"/>
        <v>PI - PIRIPIRI</v>
      </c>
      <c r="V11790" s="12" t="s">
        <v>61</v>
      </c>
      <c r="W11790" s="12" t="s">
        <v>8092</v>
      </c>
    </row>
    <row r="11791" spans="14:23" x14ac:dyDescent="0.2">
      <c r="N11791" s="12" t="s">
        <v>15</v>
      </c>
      <c r="O11791" s="12" t="s">
        <v>63</v>
      </c>
      <c r="P11791" s="12">
        <v>17933</v>
      </c>
      <c r="Q11791" s="12" t="s">
        <v>18766</v>
      </c>
      <c r="R11791" s="12" t="s">
        <v>5385</v>
      </c>
      <c r="S11791" s="12" t="s">
        <v>5396</v>
      </c>
      <c r="T11791" s="12" t="s">
        <v>5397</v>
      </c>
      <c r="U11791" s="12" t="str">
        <f t="shared" si="184"/>
        <v>PI - OEIRAS</v>
      </c>
      <c r="V11791" s="12" t="s">
        <v>61</v>
      </c>
      <c r="W11791" s="12" t="s">
        <v>8096</v>
      </c>
    </row>
    <row r="11792" spans="14:23" x14ac:dyDescent="0.2">
      <c r="N11792" s="12" t="s">
        <v>15</v>
      </c>
      <c r="O11792" s="12" t="s">
        <v>63</v>
      </c>
      <c r="P11792" s="12">
        <v>17941</v>
      </c>
      <c r="Q11792" s="12" t="s">
        <v>18767</v>
      </c>
      <c r="R11792" s="12" t="s">
        <v>5385</v>
      </c>
      <c r="S11792" s="12" t="s">
        <v>5396</v>
      </c>
      <c r="T11792" s="12" t="s">
        <v>5397</v>
      </c>
      <c r="U11792" s="12" t="str">
        <f t="shared" si="184"/>
        <v>PI - CAMPO MAIOR</v>
      </c>
      <c r="V11792" s="12" t="s">
        <v>61</v>
      </c>
      <c r="W11792" s="12" t="s">
        <v>10654</v>
      </c>
    </row>
    <row r="11793" spans="14:23" x14ac:dyDescent="0.2">
      <c r="N11793" s="12" t="s">
        <v>15</v>
      </c>
      <c r="O11793" s="12" t="s">
        <v>63</v>
      </c>
      <c r="P11793" s="12">
        <v>17942</v>
      </c>
      <c r="Q11793" s="12" t="s">
        <v>18768</v>
      </c>
      <c r="R11793" s="12" t="s">
        <v>5385</v>
      </c>
      <c r="S11793" s="12" t="s">
        <v>5396</v>
      </c>
      <c r="T11793" s="12" t="s">
        <v>5397</v>
      </c>
      <c r="U11793" s="12" t="str">
        <f t="shared" si="184"/>
        <v>PI - TERESINA</v>
      </c>
      <c r="V11793" s="12" t="s">
        <v>61</v>
      </c>
      <c r="W11793" s="12" t="s">
        <v>8079</v>
      </c>
    </row>
    <row r="11794" spans="14:23" x14ac:dyDescent="0.2">
      <c r="N11794" s="12" t="s">
        <v>15</v>
      </c>
      <c r="O11794" s="12" t="s">
        <v>63</v>
      </c>
      <c r="P11794" s="12">
        <v>17943</v>
      </c>
      <c r="Q11794" s="12" t="s">
        <v>18769</v>
      </c>
      <c r="R11794" s="12" t="s">
        <v>5385</v>
      </c>
      <c r="S11794" s="12" t="s">
        <v>5396</v>
      </c>
      <c r="T11794" s="12" t="s">
        <v>5397</v>
      </c>
      <c r="U11794" s="12" t="str">
        <f t="shared" si="184"/>
        <v>PI - TERESINA</v>
      </c>
      <c r="V11794" s="12" t="s">
        <v>61</v>
      </c>
      <c r="W11794" s="12" t="s">
        <v>8079</v>
      </c>
    </row>
    <row r="11795" spans="14:23" x14ac:dyDescent="0.2">
      <c r="N11795" s="12" t="s">
        <v>15</v>
      </c>
      <c r="O11795" s="12" t="s">
        <v>63</v>
      </c>
      <c r="P11795" s="12">
        <v>64586</v>
      </c>
      <c r="Q11795" s="12" t="s">
        <v>18770</v>
      </c>
      <c r="R11795" s="12" t="s">
        <v>5386</v>
      </c>
      <c r="S11795" s="12" t="s">
        <v>5571</v>
      </c>
      <c r="T11795" s="12" t="s">
        <v>5638</v>
      </c>
      <c r="U11795" s="12" t="str">
        <f t="shared" si="184"/>
        <v>PI - TERESINA</v>
      </c>
      <c r="V11795" s="12" t="s">
        <v>61</v>
      </c>
      <c r="W11795" s="12" t="s">
        <v>8079</v>
      </c>
    </row>
    <row r="11796" spans="14:23" x14ac:dyDescent="0.2">
      <c r="N11796" s="12" t="s">
        <v>15</v>
      </c>
      <c r="O11796" s="12" t="s">
        <v>63</v>
      </c>
      <c r="P11796" s="12">
        <v>64587</v>
      </c>
      <c r="Q11796" s="12" t="s">
        <v>6816</v>
      </c>
      <c r="R11796" s="12" t="s">
        <v>5386</v>
      </c>
      <c r="S11796" s="12" t="s">
        <v>5571</v>
      </c>
      <c r="T11796" s="12" t="s">
        <v>5993</v>
      </c>
      <c r="U11796" s="12" t="str">
        <f t="shared" si="184"/>
        <v>PI - TERESINA</v>
      </c>
      <c r="V11796" s="12" t="s">
        <v>61</v>
      </c>
      <c r="W11796" s="12" t="s">
        <v>8079</v>
      </c>
    </row>
    <row r="11797" spans="14:23" x14ac:dyDescent="0.2">
      <c r="N11797" s="12" t="s">
        <v>15</v>
      </c>
      <c r="O11797" s="12" t="s">
        <v>63</v>
      </c>
      <c r="P11797" s="12">
        <v>64590</v>
      </c>
      <c r="Q11797" s="12" t="s">
        <v>18771</v>
      </c>
      <c r="R11797" s="12" t="s">
        <v>5386</v>
      </c>
      <c r="S11797" s="12" t="s">
        <v>5571</v>
      </c>
      <c r="T11797" s="12" t="s">
        <v>5583</v>
      </c>
      <c r="U11797" s="12" t="str">
        <f t="shared" si="184"/>
        <v>PI - TERESINA</v>
      </c>
      <c r="V11797" s="12" t="s">
        <v>61</v>
      </c>
      <c r="W11797" s="12" t="s">
        <v>8079</v>
      </c>
    </row>
    <row r="11798" spans="14:23" x14ac:dyDescent="0.2">
      <c r="N11798" s="12" t="s">
        <v>15</v>
      </c>
      <c r="O11798" s="12" t="s">
        <v>63</v>
      </c>
      <c r="P11798" s="12">
        <v>64591</v>
      </c>
      <c r="Q11798" s="12" t="s">
        <v>18772</v>
      </c>
      <c r="R11798" s="12" t="s">
        <v>5386</v>
      </c>
      <c r="S11798" s="12" t="s">
        <v>5571</v>
      </c>
      <c r="T11798" s="12" t="s">
        <v>5583</v>
      </c>
      <c r="U11798" s="12" t="str">
        <f t="shared" si="184"/>
        <v>PI - TERESINA</v>
      </c>
      <c r="V11798" s="12" t="s">
        <v>61</v>
      </c>
      <c r="W11798" s="12" t="s">
        <v>8079</v>
      </c>
    </row>
    <row r="11799" spans="14:23" x14ac:dyDescent="0.2">
      <c r="N11799" s="12" t="s">
        <v>15</v>
      </c>
      <c r="O11799" s="12" t="s">
        <v>63</v>
      </c>
      <c r="P11799" s="12">
        <v>64592</v>
      </c>
      <c r="Q11799" s="12" t="s">
        <v>18773</v>
      </c>
      <c r="R11799" s="12" t="s">
        <v>5386</v>
      </c>
      <c r="S11799" s="12" t="s">
        <v>5571</v>
      </c>
      <c r="T11799" s="12" t="s">
        <v>5583</v>
      </c>
      <c r="U11799" s="12" t="str">
        <f t="shared" si="184"/>
        <v>PI - TERESINA</v>
      </c>
      <c r="V11799" s="12" t="s">
        <v>61</v>
      </c>
      <c r="W11799" s="12" t="s">
        <v>8079</v>
      </c>
    </row>
    <row r="11800" spans="14:23" x14ac:dyDescent="0.2">
      <c r="N11800" s="12" t="s">
        <v>15</v>
      </c>
      <c r="O11800" s="12" t="s">
        <v>63</v>
      </c>
      <c r="P11800" s="12">
        <v>64593</v>
      </c>
      <c r="Q11800" s="12" t="s">
        <v>18774</v>
      </c>
      <c r="R11800" s="12" t="s">
        <v>5386</v>
      </c>
      <c r="S11800" s="12" t="s">
        <v>5571</v>
      </c>
      <c r="T11800" s="12" t="s">
        <v>5583</v>
      </c>
      <c r="U11800" s="12" t="str">
        <f t="shared" si="184"/>
        <v>PI - TERESINA</v>
      </c>
      <c r="V11800" s="12" t="s">
        <v>61</v>
      </c>
      <c r="W11800" s="12" t="s">
        <v>8079</v>
      </c>
    </row>
    <row r="11801" spans="14:23" x14ac:dyDescent="0.2">
      <c r="N11801" s="12" t="s">
        <v>15</v>
      </c>
      <c r="O11801" s="12" t="s">
        <v>63</v>
      </c>
      <c r="P11801" s="12">
        <v>64594</v>
      </c>
      <c r="Q11801" s="12" t="s">
        <v>18775</v>
      </c>
      <c r="R11801" s="12" t="s">
        <v>5386</v>
      </c>
      <c r="S11801" s="12" t="s">
        <v>5571</v>
      </c>
      <c r="T11801" s="12" t="s">
        <v>5583</v>
      </c>
      <c r="U11801" s="12" t="str">
        <f t="shared" si="184"/>
        <v>PI - TERESINA</v>
      </c>
      <c r="V11801" s="12" t="s">
        <v>61</v>
      </c>
      <c r="W11801" s="12" t="s">
        <v>8079</v>
      </c>
    </row>
    <row r="11802" spans="14:23" x14ac:dyDescent="0.2">
      <c r="N11802" s="12" t="s">
        <v>15</v>
      </c>
      <c r="O11802" s="12" t="s">
        <v>63</v>
      </c>
      <c r="P11802" s="12">
        <v>64595</v>
      </c>
      <c r="Q11802" s="12" t="s">
        <v>18776</v>
      </c>
      <c r="R11802" s="12" t="s">
        <v>5386</v>
      </c>
      <c r="S11802" s="12" t="s">
        <v>5571</v>
      </c>
      <c r="T11802" s="12" t="s">
        <v>5583</v>
      </c>
      <c r="U11802" s="12" t="str">
        <f t="shared" si="184"/>
        <v>PI - TERESINA</v>
      </c>
      <c r="V11802" s="12" t="s">
        <v>61</v>
      </c>
      <c r="W11802" s="12" t="s">
        <v>8079</v>
      </c>
    </row>
    <row r="11803" spans="14:23" x14ac:dyDescent="0.2">
      <c r="N11803" s="12" t="s">
        <v>15</v>
      </c>
      <c r="O11803" s="12" t="s">
        <v>63</v>
      </c>
      <c r="P11803" s="12">
        <v>64596</v>
      </c>
      <c r="Q11803" s="12" t="s">
        <v>18777</v>
      </c>
      <c r="R11803" s="12" t="s">
        <v>5386</v>
      </c>
      <c r="S11803" s="12" t="s">
        <v>5571</v>
      </c>
      <c r="T11803" s="12" t="s">
        <v>5583</v>
      </c>
      <c r="U11803" s="12" t="str">
        <f t="shared" si="184"/>
        <v>PI - TERESINA</v>
      </c>
      <c r="V11803" s="12" t="s">
        <v>61</v>
      </c>
      <c r="W11803" s="12" t="s">
        <v>8079</v>
      </c>
    </row>
    <row r="11804" spans="14:23" x14ac:dyDescent="0.2">
      <c r="N11804" s="12" t="s">
        <v>15</v>
      </c>
      <c r="O11804" s="12" t="s">
        <v>63</v>
      </c>
      <c r="P11804" s="12">
        <v>64597</v>
      </c>
      <c r="Q11804" s="12" t="s">
        <v>18778</v>
      </c>
      <c r="R11804" s="12" t="s">
        <v>5386</v>
      </c>
      <c r="S11804" s="12" t="s">
        <v>5571</v>
      </c>
      <c r="T11804" s="12" t="s">
        <v>5583</v>
      </c>
      <c r="U11804" s="12" t="str">
        <f t="shared" si="184"/>
        <v>PI - TERESINA</v>
      </c>
      <c r="V11804" s="12" t="s">
        <v>61</v>
      </c>
      <c r="W11804" s="12" t="s">
        <v>8079</v>
      </c>
    </row>
    <row r="11805" spans="14:23" x14ac:dyDescent="0.2">
      <c r="N11805" s="12" t="s">
        <v>15</v>
      </c>
      <c r="O11805" s="12" t="s">
        <v>63</v>
      </c>
      <c r="P11805" s="12">
        <v>64598</v>
      </c>
      <c r="Q11805" s="12" t="s">
        <v>18779</v>
      </c>
      <c r="R11805" s="12" t="s">
        <v>5386</v>
      </c>
      <c r="S11805" s="12" t="s">
        <v>5571</v>
      </c>
      <c r="T11805" s="12" t="s">
        <v>5583</v>
      </c>
      <c r="U11805" s="12" t="str">
        <f t="shared" si="184"/>
        <v>PI - TERESINA</v>
      </c>
      <c r="V11805" s="12" t="s">
        <v>61</v>
      </c>
      <c r="W11805" s="12" t="s">
        <v>8079</v>
      </c>
    </row>
    <row r="11806" spans="14:23" x14ac:dyDescent="0.2">
      <c r="N11806" s="12" t="s">
        <v>15</v>
      </c>
      <c r="O11806" s="12" t="s">
        <v>63</v>
      </c>
      <c r="P11806" s="12">
        <v>64599</v>
      </c>
      <c r="Q11806" s="12" t="s">
        <v>18780</v>
      </c>
      <c r="R11806" s="12" t="s">
        <v>5386</v>
      </c>
      <c r="S11806" s="12" t="s">
        <v>5571</v>
      </c>
      <c r="T11806" s="12" t="s">
        <v>5583</v>
      </c>
      <c r="U11806" s="12" t="str">
        <f t="shared" si="184"/>
        <v>PI - TERESINA</v>
      </c>
      <c r="V11806" s="12" t="s">
        <v>61</v>
      </c>
      <c r="W11806" s="12" t="s">
        <v>8079</v>
      </c>
    </row>
    <row r="11807" spans="14:23" x14ac:dyDescent="0.2">
      <c r="N11807" s="12" t="s">
        <v>15</v>
      </c>
      <c r="O11807" s="12" t="s">
        <v>63</v>
      </c>
      <c r="P11807" s="12">
        <v>64600</v>
      </c>
      <c r="Q11807" s="12" t="s">
        <v>18781</v>
      </c>
      <c r="R11807" s="12" t="s">
        <v>5386</v>
      </c>
      <c r="S11807" s="12" t="s">
        <v>5571</v>
      </c>
      <c r="T11807" s="12" t="s">
        <v>5583</v>
      </c>
      <c r="U11807" s="12" t="str">
        <f t="shared" si="184"/>
        <v>PI - TERESINA</v>
      </c>
      <c r="V11807" s="12" t="s">
        <v>61</v>
      </c>
      <c r="W11807" s="12" t="s">
        <v>8079</v>
      </c>
    </row>
    <row r="11808" spans="14:23" x14ac:dyDescent="0.2">
      <c r="N11808" s="12" t="s">
        <v>15</v>
      </c>
      <c r="O11808" s="12" t="s">
        <v>63</v>
      </c>
      <c r="P11808" s="12">
        <v>64601</v>
      </c>
      <c r="Q11808" s="12" t="s">
        <v>18782</v>
      </c>
      <c r="R11808" s="12" t="s">
        <v>5386</v>
      </c>
      <c r="S11808" s="12" t="s">
        <v>5571</v>
      </c>
      <c r="T11808" s="12" t="s">
        <v>5583</v>
      </c>
      <c r="U11808" s="12" t="str">
        <f t="shared" si="184"/>
        <v>PI - TERESINA</v>
      </c>
      <c r="V11808" s="12" t="s">
        <v>61</v>
      </c>
      <c r="W11808" s="12" t="s">
        <v>8079</v>
      </c>
    </row>
    <row r="11809" spans="14:23" x14ac:dyDescent="0.2">
      <c r="N11809" s="12" t="s">
        <v>15</v>
      </c>
      <c r="O11809" s="12" t="s">
        <v>63</v>
      </c>
      <c r="P11809" s="12">
        <v>64602</v>
      </c>
      <c r="Q11809" s="12" t="s">
        <v>18783</v>
      </c>
      <c r="R11809" s="12" t="s">
        <v>5386</v>
      </c>
      <c r="S11809" s="12" t="s">
        <v>5571</v>
      </c>
      <c r="T11809" s="12" t="s">
        <v>5583</v>
      </c>
      <c r="U11809" s="12" t="str">
        <f t="shared" si="184"/>
        <v>PI - TERESINA</v>
      </c>
      <c r="V11809" s="12" t="s">
        <v>61</v>
      </c>
      <c r="W11809" s="12" t="s">
        <v>8079</v>
      </c>
    </row>
    <row r="11810" spans="14:23" x14ac:dyDescent="0.2">
      <c r="N11810" s="12" t="s">
        <v>15</v>
      </c>
      <c r="O11810" s="12" t="s">
        <v>63</v>
      </c>
      <c r="P11810" s="12">
        <v>64603</v>
      </c>
      <c r="Q11810" s="12" t="s">
        <v>18784</v>
      </c>
      <c r="R11810" s="12" t="s">
        <v>5386</v>
      </c>
      <c r="S11810" s="12" t="s">
        <v>5571</v>
      </c>
      <c r="T11810" s="12" t="s">
        <v>5583</v>
      </c>
      <c r="U11810" s="12" t="str">
        <f t="shared" si="184"/>
        <v>PI - TERESINA</v>
      </c>
      <c r="V11810" s="12" t="s">
        <v>61</v>
      </c>
      <c r="W11810" s="12" t="s">
        <v>8079</v>
      </c>
    </row>
    <row r="11811" spans="14:23" x14ac:dyDescent="0.2">
      <c r="N11811" s="12" t="s">
        <v>15</v>
      </c>
      <c r="O11811" s="12" t="s">
        <v>63</v>
      </c>
      <c r="P11811" s="12">
        <v>64604</v>
      </c>
      <c r="Q11811" s="12" t="s">
        <v>18785</v>
      </c>
      <c r="R11811" s="12" t="s">
        <v>5386</v>
      </c>
      <c r="S11811" s="12" t="s">
        <v>5571</v>
      </c>
      <c r="T11811" s="12" t="s">
        <v>5583</v>
      </c>
      <c r="U11811" s="12" t="str">
        <f t="shared" si="184"/>
        <v>PI - TERESINA</v>
      </c>
      <c r="V11811" s="12" t="s">
        <v>61</v>
      </c>
      <c r="W11811" s="12" t="s">
        <v>8079</v>
      </c>
    </row>
    <row r="11812" spans="14:23" x14ac:dyDescent="0.2">
      <c r="N11812" s="12" t="s">
        <v>15</v>
      </c>
      <c r="O11812" s="12" t="s">
        <v>63</v>
      </c>
      <c r="P11812" s="12">
        <v>64605</v>
      </c>
      <c r="Q11812" s="12" t="s">
        <v>18786</v>
      </c>
      <c r="R11812" s="12" t="s">
        <v>5386</v>
      </c>
      <c r="S11812" s="12" t="s">
        <v>5571</v>
      </c>
      <c r="T11812" s="12" t="s">
        <v>5583</v>
      </c>
      <c r="U11812" s="12" t="str">
        <f t="shared" si="184"/>
        <v>PI - TERESINA</v>
      </c>
      <c r="V11812" s="12" t="s">
        <v>61</v>
      </c>
      <c r="W11812" s="12" t="s">
        <v>8079</v>
      </c>
    </row>
    <row r="11813" spans="14:23" x14ac:dyDescent="0.2">
      <c r="N11813" s="12" t="s">
        <v>15</v>
      </c>
      <c r="O11813" s="12" t="s">
        <v>63</v>
      </c>
      <c r="P11813" s="12">
        <v>64606</v>
      </c>
      <c r="Q11813" s="12" t="s">
        <v>18787</v>
      </c>
      <c r="R11813" s="12" t="s">
        <v>5386</v>
      </c>
      <c r="S11813" s="12" t="s">
        <v>5571</v>
      </c>
      <c r="T11813" s="12" t="s">
        <v>5583</v>
      </c>
      <c r="U11813" s="12" t="str">
        <f t="shared" si="184"/>
        <v>PI - TERESINA</v>
      </c>
      <c r="V11813" s="12" t="s">
        <v>61</v>
      </c>
      <c r="W11813" s="12" t="s">
        <v>8079</v>
      </c>
    </row>
    <row r="11814" spans="14:23" x14ac:dyDescent="0.2">
      <c r="N11814" s="12" t="s">
        <v>15</v>
      </c>
      <c r="O11814" s="12" t="s">
        <v>63</v>
      </c>
      <c r="P11814" s="12">
        <v>64607</v>
      </c>
      <c r="Q11814" s="12" t="s">
        <v>18788</v>
      </c>
      <c r="R11814" s="12" t="s">
        <v>5386</v>
      </c>
      <c r="S11814" s="12" t="s">
        <v>5571</v>
      </c>
      <c r="T11814" s="12" t="s">
        <v>5583</v>
      </c>
      <c r="U11814" s="12" t="str">
        <f t="shared" si="184"/>
        <v>PI - TERESINA</v>
      </c>
      <c r="V11814" s="12" t="s">
        <v>61</v>
      </c>
      <c r="W11814" s="12" t="s">
        <v>8079</v>
      </c>
    </row>
    <row r="11815" spans="14:23" x14ac:dyDescent="0.2">
      <c r="N11815" s="12" t="s">
        <v>15</v>
      </c>
      <c r="O11815" s="12" t="s">
        <v>63</v>
      </c>
      <c r="P11815" s="12">
        <v>64608</v>
      </c>
      <c r="Q11815" s="12" t="s">
        <v>18789</v>
      </c>
      <c r="R11815" s="12" t="s">
        <v>5386</v>
      </c>
      <c r="S11815" s="12" t="s">
        <v>5571</v>
      </c>
      <c r="T11815" s="12" t="s">
        <v>5583</v>
      </c>
      <c r="U11815" s="12" t="str">
        <f t="shared" si="184"/>
        <v>PI - TERESINA</v>
      </c>
      <c r="V11815" s="12" t="s">
        <v>61</v>
      </c>
      <c r="W11815" s="12" t="s">
        <v>8079</v>
      </c>
    </row>
    <row r="11816" spans="14:23" x14ac:dyDescent="0.2">
      <c r="N11816" s="12" t="s">
        <v>15</v>
      </c>
      <c r="O11816" s="12" t="s">
        <v>63</v>
      </c>
      <c r="P11816" s="12">
        <v>67795</v>
      </c>
      <c r="Q11816" s="12" t="s">
        <v>18790</v>
      </c>
      <c r="R11816" s="12" t="s">
        <v>12116</v>
      </c>
      <c r="S11816" s="12" t="s">
        <v>5571</v>
      </c>
      <c r="T11816" s="12" t="s">
        <v>5572</v>
      </c>
      <c r="U11816" s="12" t="str">
        <f t="shared" si="184"/>
        <v>PI - TERESINA</v>
      </c>
      <c r="V11816" s="12" t="s">
        <v>61</v>
      </c>
      <c r="W11816" s="12" t="s">
        <v>8079</v>
      </c>
    </row>
    <row r="11817" spans="14:23" x14ac:dyDescent="0.2">
      <c r="N11817" s="12" t="s">
        <v>15</v>
      </c>
      <c r="O11817" s="12" t="s">
        <v>63</v>
      </c>
      <c r="P11817" s="12">
        <v>67796</v>
      </c>
      <c r="Q11817" s="12" t="s">
        <v>18791</v>
      </c>
      <c r="R11817" s="12" t="s">
        <v>12116</v>
      </c>
      <c r="S11817" s="12" t="s">
        <v>5571</v>
      </c>
      <c r="T11817" s="12" t="s">
        <v>5572</v>
      </c>
      <c r="U11817" s="12" t="str">
        <f t="shared" si="184"/>
        <v>PI - TERESINA</v>
      </c>
      <c r="V11817" s="12" t="s">
        <v>61</v>
      </c>
      <c r="W11817" s="12" t="s">
        <v>8079</v>
      </c>
    </row>
    <row r="11818" spans="14:23" x14ac:dyDescent="0.2">
      <c r="N11818" s="12" t="s">
        <v>15</v>
      </c>
      <c r="O11818" s="12" t="s">
        <v>63</v>
      </c>
      <c r="P11818" s="12">
        <v>72282</v>
      </c>
      <c r="Q11818" s="12" t="s">
        <v>18792</v>
      </c>
      <c r="R11818" s="12" t="s">
        <v>12156</v>
      </c>
      <c r="S11818" s="12" t="s">
        <v>5396</v>
      </c>
      <c r="T11818" s="12" t="s">
        <v>5397</v>
      </c>
      <c r="U11818" s="12" t="str">
        <f t="shared" si="184"/>
        <v>PI - SAO JOAO DO PIAUI</v>
      </c>
      <c r="V11818" s="12" t="s">
        <v>61</v>
      </c>
      <c r="W11818" s="12" t="s">
        <v>10673</v>
      </c>
    </row>
    <row r="11819" spans="14:23" x14ac:dyDescent="0.2">
      <c r="N11819" s="12" t="s">
        <v>15</v>
      </c>
      <c r="O11819" s="12" t="s">
        <v>63</v>
      </c>
      <c r="P11819" s="12">
        <v>72283</v>
      </c>
      <c r="Q11819" s="12" t="s">
        <v>18793</v>
      </c>
      <c r="R11819" s="12" t="s">
        <v>12156</v>
      </c>
      <c r="S11819" s="12" t="s">
        <v>5396</v>
      </c>
      <c r="T11819" s="12" t="s">
        <v>5397</v>
      </c>
      <c r="U11819" s="12" t="str">
        <f t="shared" si="184"/>
        <v>PI - TERESINA</v>
      </c>
      <c r="V11819" s="12" t="s">
        <v>61</v>
      </c>
      <c r="W11819" s="12" t="s">
        <v>8079</v>
      </c>
    </row>
    <row r="11820" spans="14:23" x14ac:dyDescent="0.2">
      <c r="N11820" s="12" t="s">
        <v>15</v>
      </c>
      <c r="O11820" s="12" t="s">
        <v>63</v>
      </c>
      <c r="P11820" s="12">
        <v>72284</v>
      </c>
      <c r="Q11820" s="12" t="s">
        <v>18794</v>
      </c>
      <c r="R11820" s="12" t="s">
        <v>12156</v>
      </c>
      <c r="S11820" s="12" t="s">
        <v>5396</v>
      </c>
      <c r="T11820" s="12" t="s">
        <v>5397</v>
      </c>
      <c r="U11820" s="12" t="str">
        <f t="shared" si="184"/>
        <v>PI - UNIAO</v>
      </c>
      <c r="V11820" s="12" t="s">
        <v>61</v>
      </c>
      <c r="W11820" s="12" t="s">
        <v>10666</v>
      </c>
    </row>
    <row r="11821" spans="14:23" x14ac:dyDescent="0.2">
      <c r="N11821" s="12" t="s">
        <v>15</v>
      </c>
      <c r="O11821" s="12" t="s">
        <v>63</v>
      </c>
      <c r="P11821" s="12">
        <v>72877</v>
      </c>
      <c r="Q11821" s="12" t="s">
        <v>12492</v>
      </c>
      <c r="R11821" s="12" t="s">
        <v>12116</v>
      </c>
      <c r="S11821" s="12" t="s">
        <v>5571</v>
      </c>
      <c r="T11821" s="12" t="s">
        <v>5572</v>
      </c>
      <c r="U11821" s="12" t="str">
        <f t="shared" si="184"/>
        <v>PI - TERESINA</v>
      </c>
      <c r="V11821" s="12" t="s">
        <v>61</v>
      </c>
      <c r="W11821" s="12" t="s">
        <v>8079</v>
      </c>
    </row>
    <row r="11822" spans="14:23" x14ac:dyDescent="0.2">
      <c r="N11822" s="12" t="s">
        <v>15</v>
      </c>
      <c r="O11822" s="12" t="s">
        <v>63</v>
      </c>
      <c r="P11822" s="12">
        <v>74394</v>
      </c>
      <c r="Q11822" s="12" t="s">
        <v>5637</v>
      </c>
      <c r="R11822" s="12" t="s">
        <v>5386</v>
      </c>
      <c r="S11822" s="12" t="s">
        <v>5571</v>
      </c>
      <c r="T11822" s="12" t="s">
        <v>5638</v>
      </c>
      <c r="U11822" s="12" t="str">
        <f t="shared" si="184"/>
        <v>PI - TERESINA</v>
      </c>
      <c r="V11822" s="12" t="s">
        <v>61</v>
      </c>
      <c r="W11822" s="12" t="s">
        <v>8079</v>
      </c>
    </row>
    <row r="11823" spans="14:23" x14ac:dyDescent="0.2">
      <c r="N11823" s="12" t="s">
        <v>15</v>
      </c>
      <c r="O11823" s="12" t="s">
        <v>63</v>
      </c>
      <c r="P11823" s="12">
        <v>74395</v>
      </c>
      <c r="Q11823" s="12" t="s">
        <v>13063</v>
      </c>
      <c r="R11823" s="12" t="s">
        <v>12116</v>
      </c>
      <c r="S11823" s="12" t="s">
        <v>5396</v>
      </c>
      <c r="T11823" s="12" t="s">
        <v>12292</v>
      </c>
      <c r="U11823" s="12" t="str">
        <f t="shared" si="184"/>
        <v>PI - TERESINA</v>
      </c>
      <c r="V11823" s="12" t="s">
        <v>61</v>
      </c>
      <c r="W11823" s="12" t="s">
        <v>8079</v>
      </c>
    </row>
    <row r="11824" spans="14:23" x14ac:dyDescent="0.2">
      <c r="N11824" s="12" t="s">
        <v>15</v>
      </c>
      <c r="O11824" s="12" t="s">
        <v>63</v>
      </c>
      <c r="P11824" s="12">
        <v>74664</v>
      </c>
      <c r="Q11824" s="12" t="s">
        <v>18795</v>
      </c>
      <c r="R11824" s="12" t="s">
        <v>5385</v>
      </c>
      <c r="S11824" s="12" t="s">
        <v>5396</v>
      </c>
      <c r="T11824" s="12" t="s">
        <v>5397</v>
      </c>
      <c r="U11824" s="12" t="str">
        <f t="shared" si="184"/>
        <v>PI - TERESINA</v>
      </c>
      <c r="V11824" s="12" t="s">
        <v>61</v>
      </c>
      <c r="W11824" s="12" t="s">
        <v>8079</v>
      </c>
    </row>
    <row r="11825" spans="14:23" x14ac:dyDescent="0.2">
      <c r="N11825" s="12" t="s">
        <v>15</v>
      </c>
      <c r="O11825" s="12" t="s">
        <v>63</v>
      </c>
      <c r="P11825" s="12">
        <v>77180</v>
      </c>
      <c r="Q11825" s="12" t="s">
        <v>18796</v>
      </c>
      <c r="R11825" s="12" t="s">
        <v>5385</v>
      </c>
      <c r="S11825" s="12" t="s">
        <v>5396</v>
      </c>
      <c r="T11825" s="12" t="s">
        <v>5397</v>
      </c>
      <c r="U11825" s="12" t="str">
        <f t="shared" si="184"/>
        <v>PI - PARNAIBA</v>
      </c>
      <c r="V11825" s="12" t="s">
        <v>61</v>
      </c>
      <c r="W11825" s="12" t="s">
        <v>8084</v>
      </c>
    </row>
    <row r="11826" spans="14:23" x14ac:dyDescent="0.2">
      <c r="N11826" s="12" t="s">
        <v>15</v>
      </c>
      <c r="O11826" s="12" t="s">
        <v>63</v>
      </c>
      <c r="P11826" s="12">
        <v>78682</v>
      </c>
      <c r="Q11826" s="12" t="s">
        <v>18797</v>
      </c>
      <c r="R11826" s="12" t="s">
        <v>5385</v>
      </c>
      <c r="S11826" s="12" t="s">
        <v>6529</v>
      </c>
      <c r="T11826" s="12" t="s">
        <v>6826</v>
      </c>
      <c r="U11826" s="12" t="str">
        <f t="shared" si="184"/>
        <v>PI - PICOS</v>
      </c>
      <c r="V11826" s="12" t="s">
        <v>61</v>
      </c>
      <c r="W11826" s="12" t="s">
        <v>8088</v>
      </c>
    </row>
    <row r="11827" spans="14:23" x14ac:dyDescent="0.2">
      <c r="N11827" s="12" t="s">
        <v>15</v>
      </c>
      <c r="O11827" s="12" t="s">
        <v>63</v>
      </c>
      <c r="P11827" s="12">
        <v>78707</v>
      </c>
      <c r="Q11827" s="12" t="s">
        <v>18798</v>
      </c>
      <c r="R11827" s="12" t="s">
        <v>5385</v>
      </c>
      <c r="S11827" s="12" t="s">
        <v>6529</v>
      </c>
      <c r="T11827" s="12" t="s">
        <v>6826</v>
      </c>
      <c r="U11827" s="12" t="str">
        <f t="shared" si="184"/>
        <v>PI - CORRENTE</v>
      </c>
      <c r="V11827" s="12" t="s">
        <v>61</v>
      </c>
      <c r="W11827" s="12" t="s">
        <v>8090</v>
      </c>
    </row>
    <row r="11828" spans="14:23" x14ac:dyDescent="0.2">
      <c r="N11828" s="12" t="s">
        <v>15</v>
      </c>
      <c r="O11828" s="12" t="s">
        <v>63</v>
      </c>
      <c r="P11828" s="12">
        <v>78708</v>
      </c>
      <c r="Q11828" s="12" t="s">
        <v>18799</v>
      </c>
      <c r="R11828" s="12" t="s">
        <v>5385</v>
      </c>
      <c r="S11828" s="12" t="s">
        <v>6529</v>
      </c>
      <c r="T11828" s="12" t="s">
        <v>6826</v>
      </c>
      <c r="U11828" s="12" t="str">
        <f t="shared" si="184"/>
        <v>PI - OEIRAS</v>
      </c>
      <c r="V11828" s="12" t="s">
        <v>61</v>
      </c>
      <c r="W11828" s="12" t="s">
        <v>8096</v>
      </c>
    </row>
    <row r="11829" spans="14:23" x14ac:dyDescent="0.2">
      <c r="N11829" s="12" t="s">
        <v>15</v>
      </c>
      <c r="O11829" s="12" t="s">
        <v>63</v>
      </c>
      <c r="P11829" s="12">
        <v>78709</v>
      </c>
      <c r="Q11829" s="12" t="s">
        <v>18800</v>
      </c>
      <c r="R11829" s="12" t="s">
        <v>5385</v>
      </c>
      <c r="S11829" s="12" t="s">
        <v>6529</v>
      </c>
      <c r="T11829" s="12" t="s">
        <v>6826</v>
      </c>
      <c r="U11829" s="12" t="str">
        <f t="shared" si="184"/>
        <v>PI - PARNAIBA</v>
      </c>
      <c r="V11829" s="12" t="s">
        <v>61</v>
      </c>
      <c r="W11829" s="12" t="s">
        <v>8084</v>
      </c>
    </row>
    <row r="11830" spans="14:23" x14ac:dyDescent="0.2">
      <c r="N11830" s="12" t="s">
        <v>15</v>
      </c>
      <c r="O11830" s="12" t="s">
        <v>63</v>
      </c>
      <c r="P11830" s="12">
        <v>78711</v>
      </c>
      <c r="Q11830" s="12" t="s">
        <v>18801</v>
      </c>
      <c r="R11830" s="12" t="s">
        <v>5385</v>
      </c>
      <c r="S11830" s="12" t="s">
        <v>6529</v>
      </c>
      <c r="T11830" s="12" t="s">
        <v>6826</v>
      </c>
      <c r="U11830" s="12" t="str">
        <f t="shared" si="184"/>
        <v>PI - VALENCA DO PIAUI</v>
      </c>
      <c r="V11830" s="12" t="s">
        <v>61</v>
      </c>
      <c r="W11830" s="12" t="s">
        <v>8100</v>
      </c>
    </row>
    <row r="11831" spans="14:23" x14ac:dyDescent="0.2">
      <c r="N11831" s="12" t="s">
        <v>15</v>
      </c>
      <c r="O11831" s="12" t="s">
        <v>63</v>
      </c>
      <c r="P11831" s="12">
        <v>78713</v>
      </c>
      <c r="Q11831" s="12" t="s">
        <v>18802</v>
      </c>
      <c r="R11831" s="12" t="s">
        <v>5385</v>
      </c>
      <c r="S11831" s="12" t="s">
        <v>6529</v>
      </c>
      <c r="T11831" s="12" t="s">
        <v>6826</v>
      </c>
      <c r="U11831" s="12" t="str">
        <f t="shared" si="184"/>
        <v>PI - PIRIPIRI</v>
      </c>
      <c r="V11831" s="12" t="s">
        <v>61</v>
      </c>
      <c r="W11831" s="12" t="s">
        <v>8092</v>
      </c>
    </row>
    <row r="11832" spans="14:23" x14ac:dyDescent="0.2">
      <c r="N11832" s="12" t="s">
        <v>15</v>
      </c>
      <c r="O11832" s="12" t="s">
        <v>63</v>
      </c>
      <c r="P11832" s="12">
        <v>78714</v>
      </c>
      <c r="Q11832" s="12" t="s">
        <v>18803</v>
      </c>
      <c r="R11832" s="12" t="s">
        <v>5385</v>
      </c>
      <c r="S11832" s="12" t="s">
        <v>6529</v>
      </c>
      <c r="T11832" s="12" t="s">
        <v>6826</v>
      </c>
      <c r="U11832" s="12" t="str">
        <f t="shared" si="184"/>
        <v>PI - FLORIANO</v>
      </c>
      <c r="V11832" s="12" t="s">
        <v>61</v>
      </c>
      <c r="W11832" s="12" t="s">
        <v>8094</v>
      </c>
    </row>
    <row r="11833" spans="14:23" x14ac:dyDescent="0.2">
      <c r="N11833" s="12" t="s">
        <v>15</v>
      </c>
      <c r="O11833" s="12" t="s">
        <v>63</v>
      </c>
      <c r="P11833" s="12">
        <v>78725</v>
      </c>
      <c r="Q11833" s="12" t="s">
        <v>18804</v>
      </c>
      <c r="R11833" s="12" t="s">
        <v>5386</v>
      </c>
      <c r="S11833" s="12" t="s">
        <v>5571</v>
      </c>
      <c r="T11833" s="12" t="s">
        <v>5583</v>
      </c>
      <c r="U11833" s="12" t="str">
        <f t="shared" si="184"/>
        <v>PI - TERESINA</v>
      </c>
      <c r="V11833" s="12" t="s">
        <v>61</v>
      </c>
      <c r="W11833" s="12" t="s">
        <v>8079</v>
      </c>
    </row>
    <row r="11834" spans="14:23" x14ac:dyDescent="0.2">
      <c r="N11834" s="12" t="s">
        <v>15</v>
      </c>
      <c r="O11834" s="12" t="s">
        <v>63</v>
      </c>
      <c r="P11834" s="12">
        <v>79975</v>
      </c>
      <c r="Q11834" s="12" t="s">
        <v>18805</v>
      </c>
      <c r="R11834" s="12" t="s">
        <v>5385</v>
      </c>
      <c r="S11834" s="12" t="s">
        <v>5651</v>
      </c>
      <c r="T11834" s="12" t="s">
        <v>5651</v>
      </c>
      <c r="U11834" s="12" t="str">
        <f t="shared" si="184"/>
        <v>PI - URUCUI</v>
      </c>
      <c r="V11834" s="12" t="s">
        <v>61</v>
      </c>
      <c r="W11834" s="12" t="s">
        <v>8102</v>
      </c>
    </row>
    <row r="11835" spans="14:23" x14ac:dyDescent="0.2">
      <c r="N11835" s="12" t="s">
        <v>15</v>
      </c>
      <c r="O11835" s="12" t="s">
        <v>63</v>
      </c>
      <c r="P11835" s="12">
        <v>80272</v>
      </c>
      <c r="Q11835" s="12" t="s">
        <v>18806</v>
      </c>
      <c r="R11835" s="12" t="s">
        <v>5385</v>
      </c>
      <c r="S11835" s="12" t="s">
        <v>5396</v>
      </c>
      <c r="T11835" s="12" t="s">
        <v>14927</v>
      </c>
      <c r="U11835" s="12" t="str">
        <f t="shared" si="184"/>
        <v>PI - BARRAS</v>
      </c>
      <c r="V11835" s="12" t="s">
        <v>61</v>
      </c>
      <c r="W11835" s="12" t="s">
        <v>10652</v>
      </c>
    </row>
    <row r="11836" spans="14:23" x14ac:dyDescent="0.2">
      <c r="N11836" s="12" t="s">
        <v>15</v>
      </c>
      <c r="O11836" s="12" t="s">
        <v>63</v>
      </c>
      <c r="P11836" s="12">
        <v>80273</v>
      </c>
      <c r="Q11836" s="12" t="s">
        <v>18807</v>
      </c>
      <c r="R11836" s="12" t="s">
        <v>5385</v>
      </c>
      <c r="S11836" s="12" t="s">
        <v>5651</v>
      </c>
      <c r="T11836" s="12" t="s">
        <v>5651</v>
      </c>
      <c r="U11836" s="12" t="str">
        <f t="shared" si="184"/>
        <v>PI - VALENCA DO PIAUI</v>
      </c>
      <c r="V11836" s="12" t="s">
        <v>61</v>
      </c>
      <c r="W11836" s="12" t="s">
        <v>8100</v>
      </c>
    </row>
    <row r="11837" spans="14:23" x14ac:dyDescent="0.2">
      <c r="N11837" s="12" t="s">
        <v>15</v>
      </c>
      <c r="O11837" s="12" t="s">
        <v>66</v>
      </c>
      <c r="P11837" s="12">
        <v>8749</v>
      </c>
      <c r="Q11837" s="12" t="s">
        <v>18808</v>
      </c>
      <c r="R11837" s="12" t="s">
        <v>5385</v>
      </c>
      <c r="S11837" s="12" t="s">
        <v>5396</v>
      </c>
      <c r="T11837" s="12" t="s">
        <v>5397</v>
      </c>
      <c r="U11837" s="12" t="str">
        <f t="shared" si="184"/>
        <v>PR - CURITIBA</v>
      </c>
      <c r="V11837" s="12" t="s">
        <v>64</v>
      </c>
      <c r="W11837" s="12" t="s">
        <v>7009</v>
      </c>
    </row>
    <row r="11838" spans="14:23" x14ac:dyDescent="0.2">
      <c r="N11838" s="12" t="s">
        <v>15</v>
      </c>
      <c r="O11838" s="12" t="s">
        <v>66</v>
      </c>
      <c r="P11838" s="12">
        <v>8750</v>
      </c>
      <c r="Q11838" s="12" t="s">
        <v>18809</v>
      </c>
      <c r="R11838" s="12" t="s">
        <v>5385</v>
      </c>
      <c r="S11838" s="12" t="s">
        <v>5396</v>
      </c>
      <c r="T11838" s="12" t="s">
        <v>5397</v>
      </c>
      <c r="U11838" s="12" t="str">
        <f t="shared" si="184"/>
        <v>PR - CURITIBA</v>
      </c>
      <c r="V11838" s="12" t="s">
        <v>64</v>
      </c>
      <c r="W11838" s="12" t="s">
        <v>7009</v>
      </c>
    </row>
    <row r="11839" spans="14:23" x14ac:dyDescent="0.2">
      <c r="N11839" s="12" t="s">
        <v>15</v>
      </c>
      <c r="O11839" s="12" t="s">
        <v>66</v>
      </c>
      <c r="P11839" s="12">
        <v>8751</v>
      </c>
      <c r="Q11839" s="12" t="s">
        <v>18810</v>
      </c>
      <c r="R11839" s="12" t="s">
        <v>5385</v>
      </c>
      <c r="S11839" s="12" t="s">
        <v>5396</v>
      </c>
      <c r="T11839" s="12" t="s">
        <v>5397</v>
      </c>
      <c r="U11839" s="12" t="str">
        <f t="shared" si="184"/>
        <v>PR - CURITIBA</v>
      </c>
      <c r="V11839" s="12" t="s">
        <v>64</v>
      </c>
      <c r="W11839" s="12" t="s">
        <v>7009</v>
      </c>
    </row>
    <row r="11840" spans="14:23" x14ac:dyDescent="0.2">
      <c r="N11840" s="12" t="s">
        <v>15</v>
      </c>
      <c r="O11840" s="12" t="s">
        <v>66</v>
      </c>
      <c r="P11840" s="12">
        <v>8752</v>
      </c>
      <c r="Q11840" s="12" t="s">
        <v>18811</v>
      </c>
      <c r="R11840" s="12" t="s">
        <v>5385</v>
      </c>
      <c r="S11840" s="12" t="s">
        <v>5396</v>
      </c>
      <c r="T11840" s="12" t="s">
        <v>5397</v>
      </c>
      <c r="U11840" s="12" t="str">
        <f t="shared" si="184"/>
        <v>PR - CURITIBA</v>
      </c>
      <c r="V11840" s="12" t="s">
        <v>64</v>
      </c>
      <c r="W11840" s="12" t="s">
        <v>7009</v>
      </c>
    </row>
    <row r="11841" spans="14:23" x14ac:dyDescent="0.2">
      <c r="N11841" s="12" t="s">
        <v>15</v>
      </c>
      <c r="O11841" s="12" t="s">
        <v>66</v>
      </c>
      <c r="P11841" s="12">
        <v>8753</v>
      </c>
      <c r="Q11841" s="12" t="s">
        <v>18812</v>
      </c>
      <c r="R11841" s="12" t="s">
        <v>5385</v>
      </c>
      <c r="S11841" s="12" t="s">
        <v>5396</v>
      </c>
      <c r="T11841" s="12" t="s">
        <v>5397</v>
      </c>
      <c r="U11841" s="12" t="str">
        <f t="shared" si="184"/>
        <v>PR - CURITIBA</v>
      </c>
      <c r="V11841" s="12" t="s">
        <v>64</v>
      </c>
      <c r="W11841" s="12" t="s">
        <v>7009</v>
      </c>
    </row>
    <row r="11842" spans="14:23" x14ac:dyDescent="0.2">
      <c r="N11842" s="12" t="s">
        <v>15</v>
      </c>
      <c r="O11842" s="12" t="s">
        <v>66</v>
      </c>
      <c r="P11842" s="12">
        <v>8754</v>
      </c>
      <c r="Q11842" s="12" t="s">
        <v>18813</v>
      </c>
      <c r="R11842" s="12" t="s">
        <v>5385</v>
      </c>
      <c r="S11842" s="12" t="s">
        <v>5396</v>
      </c>
      <c r="T11842" s="12" t="s">
        <v>5397</v>
      </c>
      <c r="U11842" s="12" t="str">
        <f t="shared" si="184"/>
        <v>PR - CURITIBA</v>
      </c>
      <c r="V11842" s="12" t="s">
        <v>64</v>
      </c>
      <c r="W11842" s="12" t="s">
        <v>7009</v>
      </c>
    </row>
    <row r="11843" spans="14:23" x14ac:dyDescent="0.2">
      <c r="N11843" s="12" t="s">
        <v>15</v>
      </c>
      <c r="O11843" s="12" t="s">
        <v>66</v>
      </c>
      <c r="P11843" s="12">
        <v>8755</v>
      </c>
      <c r="Q11843" s="12" t="s">
        <v>18814</v>
      </c>
      <c r="R11843" s="12" t="s">
        <v>5385</v>
      </c>
      <c r="S11843" s="12" t="s">
        <v>5396</v>
      </c>
      <c r="T11843" s="12" t="s">
        <v>5397</v>
      </c>
      <c r="U11843" s="12" t="str">
        <f t="shared" ref="U11843:U11906" si="185">V11843&amp;" - "&amp;W11843</f>
        <v>PR - CURITIBA</v>
      </c>
      <c r="V11843" s="12" t="s">
        <v>64</v>
      </c>
      <c r="W11843" s="12" t="s">
        <v>7009</v>
      </c>
    </row>
    <row r="11844" spans="14:23" x14ac:dyDescent="0.2">
      <c r="N11844" s="12" t="s">
        <v>15</v>
      </c>
      <c r="O11844" s="12" t="s">
        <v>66</v>
      </c>
      <c r="P11844" s="12">
        <v>8756</v>
      </c>
      <c r="Q11844" s="12" t="s">
        <v>18815</v>
      </c>
      <c r="R11844" s="12" t="s">
        <v>5385</v>
      </c>
      <c r="S11844" s="12" t="s">
        <v>5396</v>
      </c>
      <c r="T11844" s="12" t="s">
        <v>5397</v>
      </c>
      <c r="U11844" s="12" t="str">
        <f t="shared" si="185"/>
        <v>PR - CURITIBA</v>
      </c>
      <c r="V11844" s="12" t="s">
        <v>64</v>
      </c>
      <c r="W11844" s="12" t="s">
        <v>7009</v>
      </c>
    </row>
    <row r="11845" spans="14:23" x14ac:dyDescent="0.2">
      <c r="N11845" s="12" t="s">
        <v>15</v>
      </c>
      <c r="O11845" s="12" t="s">
        <v>66</v>
      </c>
      <c r="P11845" s="12">
        <v>8757</v>
      </c>
      <c r="Q11845" s="12" t="s">
        <v>18816</v>
      </c>
      <c r="R11845" s="12" t="s">
        <v>5385</v>
      </c>
      <c r="S11845" s="12" t="s">
        <v>5396</v>
      </c>
      <c r="T11845" s="12" t="s">
        <v>5397</v>
      </c>
      <c r="U11845" s="12" t="str">
        <f t="shared" si="185"/>
        <v>PR - CURITIBA</v>
      </c>
      <c r="V11845" s="12" t="s">
        <v>64</v>
      </c>
      <c r="W11845" s="12" t="s">
        <v>7009</v>
      </c>
    </row>
    <row r="11846" spans="14:23" x14ac:dyDescent="0.2">
      <c r="N11846" s="12" t="s">
        <v>15</v>
      </c>
      <c r="O11846" s="12" t="s">
        <v>66</v>
      </c>
      <c r="P11846" s="12">
        <v>8758</v>
      </c>
      <c r="Q11846" s="12" t="s">
        <v>18817</v>
      </c>
      <c r="R11846" s="12" t="s">
        <v>5385</v>
      </c>
      <c r="S11846" s="12" t="s">
        <v>5396</v>
      </c>
      <c r="T11846" s="12" t="s">
        <v>5397</v>
      </c>
      <c r="U11846" s="12" t="str">
        <f t="shared" si="185"/>
        <v>PR - CURITIBA</v>
      </c>
      <c r="V11846" s="12" t="s">
        <v>64</v>
      </c>
      <c r="W11846" s="12" t="s">
        <v>7009</v>
      </c>
    </row>
    <row r="11847" spans="14:23" x14ac:dyDescent="0.2">
      <c r="N11847" s="12" t="s">
        <v>15</v>
      </c>
      <c r="O11847" s="12" t="s">
        <v>66</v>
      </c>
      <c r="P11847" s="12">
        <v>8759</v>
      </c>
      <c r="Q11847" s="12" t="s">
        <v>18818</v>
      </c>
      <c r="R11847" s="12" t="s">
        <v>5385</v>
      </c>
      <c r="S11847" s="12" t="s">
        <v>5396</v>
      </c>
      <c r="T11847" s="12" t="s">
        <v>5397</v>
      </c>
      <c r="U11847" s="12" t="str">
        <f t="shared" si="185"/>
        <v>PR - CURITIBA</v>
      </c>
      <c r="V11847" s="12" t="s">
        <v>64</v>
      </c>
      <c r="W11847" s="12" t="s">
        <v>7009</v>
      </c>
    </row>
    <row r="11848" spans="14:23" x14ac:dyDescent="0.2">
      <c r="N11848" s="12" t="s">
        <v>15</v>
      </c>
      <c r="O11848" s="12" t="s">
        <v>66</v>
      </c>
      <c r="P11848" s="12">
        <v>8760</v>
      </c>
      <c r="Q11848" s="12" t="s">
        <v>18819</v>
      </c>
      <c r="R11848" s="12" t="s">
        <v>5385</v>
      </c>
      <c r="S11848" s="12" t="s">
        <v>5396</v>
      </c>
      <c r="T11848" s="12" t="s">
        <v>5397</v>
      </c>
      <c r="U11848" s="12" t="str">
        <f t="shared" si="185"/>
        <v>PR - CURITIBA</v>
      </c>
      <c r="V11848" s="12" t="s">
        <v>64</v>
      </c>
      <c r="W11848" s="12" t="s">
        <v>7009</v>
      </c>
    </row>
    <row r="11849" spans="14:23" x14ac:dyDescent="0.2">
      <c r="N11849" s="12" t="s">
        <v>15</v>
      </c>
      <c r="O11849" s="12" t="s">
        <v>66</v>
      </c>
      <c r="P11849" s="12">
        <v>8761</v>
      </c>
      <c r="Q11849" s="12" t="s">
        <v>18820</v>
      </c>
      <c r="R11849" s="12" t="s">
        <v>5385</v>
      </c>
      <c r="S11849" s="12" t="s">
        <v>5396</v>
      </c>
      <c r="T11849" s="12" t="s">
        <v>5397</v>
      </c>
      <c r="U11849" s="12" t="str">
        <f t="shared" si="185"/>
        <v>PR - CURITIBA</v>
      </c>
      <c r="V11849" s="12" t="s">
        <v>64</v>
      </c>
      <c r="W11849" s="12" t="s">
        <v>7009</v>
      </c>
    </row>
    <row r="11850" spans="14:23" x14ac:dyDescent="0.2">
      <c r="N11850" s="12" t="s">
        <v>15</v>
      </c>
      <c r="O11850" s="12" t="s">
        <v>66</v>
      </c>
      <c r="P11850" s="12">
        <v>8762</v>
      </c>
      <c r="Q11850" s="12" t="s">
        <v>18821</v>
      </c>
      <c r="R11850" s="12" t="s">
        <v>5385</v>
      </c>
      <c r="S11850" s="12" t="s">
        <v>5396</v>
      </c>
      <c r="T11850" s="12" t="s">
        <v>5397</v>
      </c>
      <c r="U11850" s="12" t="str">
        <f t="shared" si="185"/>
        <v>PR - CURITIBA</v>
      </c>
      <c r="V11850" s="12" t="s">
        <v>64</v>
      </c>
      <c r="W11850" s="12" t="s">
        <v>7009</v>
      </c>
    </row>
    <row r="11851" spans="14:23" x14ac:dyDescent="0.2">
      <c r="N11851" s="12" t="s">
        <v>15</v>
      </c>
      <c r="O11851" s="12" t="s">
        <v>66</v>
      </c>
      <c r="P11851" s="12">
        <v>8763</v>
      </c>
      <c r="Q11851" s="12" t="s">
        <v>18822</v>
      </c>
      <c r="R11851" s="12" t="s">
        <v>5385</v>
      </c>
      <c r="S11851" s="12" t="s">
        <v>5396</v>
      </c>
      <c r="T11851" s="12" t="s">
        <v>5397</v>
      </c>
      <c r="U11851" s="12" t="str">
        <f t="shared" si="185"/>
        <v>PR - CURITIBA</v>
      </c>
      <c r="V11851" s="12" t="s">
        <v>64</v>
      </c>
      <c r="W11851" s="12" t="s">
        <v>7009</v>
      </c>
    </row>
    <row r="11852" spans="14:23" x14ac:dyDescent="0.2">
      <c r="N11852" s="12" t="s">
        <v>15</v>
      </c>
      <c r="O11852" s="12" t="s">
        <v>66</v>
      </c>
      <c r="P11852" s="12">
        <v>8764</v>
      </c>
      <c r="Q11852" s="12" t="s">
        <v>18823</v>
      </c>
      <c r="R11852" s="12" t="s">
        <v>5385</v>
      </c>
      <c r="S11852" s="12" t="s">
        <v>5396</v>
      </c>
      <c r="T11852" s="12" t="s">
        <v>5397</v>
      </c>
      <c r="U11852" s="12" t="str">
        <f t="shared" si="185"/>
        <v>PR - CURITIBA</v>
      </c>
      <c r="V11852" s="12" t="s">
        <v>64</v>
      </c>
      <c r="W11852" s="12" t="s">
        <v>7009</v>
      </c>
    </row>
    <row r="11853" spans="14:23" x14ac:dyDescent="0.2">
      <c r="N11853" s="12" t="s">
        <v>15</v>
      </c>
      <c r="O11853" s="12" t="s">
        <v>66</v>
      </c>
      <c r="P11853" s="12">
        <v>8765</v>
      </c>
      <c r="Q11853" s="12" t="s">
        <v>18824</v>
      </c>
      <c r="R11853" s="12" t="s">
        <v>5385</v>
      </c>
      <c r="S11853" s="12" t="s">
        <v>5396</v>
      </c>
      <c r="T11853" s="12" t="s">
        <v>5397</v>
      </c>
      <c r="U11853" s="12" t="str">
        <f t="shared" si="185"/>
        <v>PR - CURITIBA</v>
      </c>
      <c r="V11853" s="12" t="s">
        <v>64</v>
      </c>
      <c r="W11853" s="12" t="s">
        <v>7009</v>
      </c>
    </row>
    <row r="11854" spans="14:23" x14ac:dyDescent="0.2">
      <c r="N11854" s="12" t="s">
        <v>15</v>
      </c>
      <c r="O11854" s="12" t="s">
        <v>66</v>
      </c>
      <c r="P11854" s="12">
        <v>8766</v>
      </c>
      <c r="Q11854" s="12" t="s">
        <v>18825</v>
      </c>
      <c r="R11854" s="12" t="s">
        <v>5385</v>
      </c>
      <c r="S11854" s="12" t="s">
        <v>5396</v>
      </c>
      <c r="T11854" s="12" t="s">
        <v>5397</v>
      </c>
      <c r="U11854" s="12" t="str">
        <f t="shared" si="185"/>
        <v>PR - CURITIBA</v>
      </c>
      <c r="V11854" s="12" t="s">
        <v>64</v>
      </c>
      <c r="W11854" s="12" t="s">
        <v>7009</v>
      </c>
    </row>
    <row r="11855" spans="14:23" x14ac:dyDescent="0.2">
      <c r="N11855" s="12" t="s">
        <v>15</v>
      </c>
      <c r="O11855" s="12" t="s">
        <v>66</v>
      </c>
      <c r="P11855" s="12">
        <v>8767</v>
      </c>
      <c r="Q11855" s="12" t="s">
        <v>18826</v>
      </c>
      <c r="R11855" s="12" t="s">
        <v>5385</v>
      </c>
      <c r="S11855" s="12" t="s">
        <v>5651</v>
      </c>
      <c r="T11855" s="12" t="s">
        <v>5651</v>
      </c>
      <c r="U11855" s="12" t="str">
        <f t="shared" si="185"/>
        <v>PR - CURITIBA</v>
      </c>
      <c r="V11855" s="12" t="s">
        <v>64</v>
      </c>
      <c r="W11855" s="12" t="s">
        <v>7009</v>
      </c>
    </row>
    <row r="11856" spans="14:23" x14ac:dyDescent="0.2">
      <c r="N11856" s="12" t="s">
        <v>15</v>
      </c>
      <c r="O11856" s="12" t="s">
        <v>66</v>
      </c>
      <c r="P11856" s="12">
        <v>8768</v>
      </c>
      <c r="Q11856" s="12" t="s">
        <v>18827</v>
      </c>
      <c r="R11856" s="12" t="s">
        <v>5385</v>
      </c>
      <c r="S11856" s="12" t="s">
        <v>5396</v>
      </c>
      <c r="T11856" s="12" t="s">
        <v>5397</v>
      </c>
      <c r="U11856" s="12" t="str">
        <f t="shared" si="185"/>
        <v>PR - CURITIBA</v>
      </c>
      <c r="V11856" s="12" t="s">
        <v>64</v>
      </c>
      <c r="W11856" s="12" t="s">
        <v>7009</v>
      </c>
    </row>
    <row r="11857" spans="14:23" x14ac:dyDescent="0.2">
      <c r="N11857" s="12" t="s">
        <v>15</v>
      </c>
      <c r="O11857" s="12" t="s">
        <v>66</v>
      </c>
      <c r="P11857" s="12">
        <v>8769</v>
      </c>
      <c r="Q11857" s="12" t="s">
        <v>18828</v>
      </c>
      <c r="R11857" s="12" t="s">
        <v>5385</v>
      </c>
      <c r="S11857" s="12" t="s">
        <v>5396</v>
      </c>
      <c r="T11857" s="12" t="s">
        <v>5397</v>
      </c>
      <c r="U11857" s="12" t="str">
        <f t="shared" si="185"/>
        <v>PR - CURITIBA</v>
      </c>
      <c r="V11857" s="12" t="s">
        <v>64</v>
      </c>
      <c r="W11857" s="12" t="s">
        <v>7009</v>
      </c>
    </row>
    <row r="11858" spans="14:23" x14ac:dyDescent="0.2">
      <c r="N11858" s="12" t="s">
        <v>15</v>
      </c>
      <c r="O11858" s="12" t="s">
        <v>66</v>
      </c>
      <c r="P11858" s="12">
        <v>8770</v>
      </c>
      <c r="Q11858" s="12" t="s">
        <v>18829</v>
      </c>
      <c r="R11858" s="12" t="s">
        <v>5385</v>
      </c>
      <c r="S11858" s="12" t="s">
        <v>5396</v>
      </c>
      <c r="T11858" s="12" t="s">
        <v>5397</v>
      </c>
      <c r="U11858" s="12" t="str">
        <f t="shared" si="185"/>
        <v>PR - CURITIBA</v>
      </c>
      <c r="V11858" s="12" t="s">
        <v>64</v>
      </c>
      <c r="W11858" s="12" t="s">
        <v>7009</v>
      </c>
    </row>
    <row r="11859" spans="14:23" x14ac:dyDescent="0.2">
      <c r="N11859" s="12" t="s">
        <v>15</v>
      </c>
      <c r="O11859" s="12" t="s">
        <v>66</v>
      </c>
      <c r="P11859" s="12">
        <v>8771</v>
      </c>
      <c r="Q11859" s="12" t="s">
        <v>18830</v>
      </c>
      <c r="R11859" s="12" t="s">
        <v>5385</v>
      </c>
      <c r="S11859" s="12" t="s">
        <v>5396</v>
      </c>
      <c r="T11859" s="12" t="s">
        <v>5397</v>
      </c>
      <c r="U11859" s="12" t="str">
        <f t="shared" si="185"/>
        <v>PR - CURITIBA</v>
      </c>
      <c r="V11859" s="12" t="s">
        <v>64</v>
      </c>
      <c r="W11859" s="12" t="s">
        <v>7009</v>
      </c>
    </row>
    <row r="11860" spans="14:23" x14ac:dyDescent="0.2">
      <c r="N11860" s="12" t="s">
        <v>15</v>
      </c>
      <c r="O11860" s="12" t="s">
        <v>66</v>
      </c>
      <c r="P11860" s="12">
        <v>8772</v>
      </c>
      <c r="Q11860" s="12" t="s">
        <v>18831</v>
      </c>
      <c r="R11860" s="12" t="s">
        <v>5385</v>
      </c>
      <c r="S11860" s="12" t="s">
        <v>5396</v>
      </c>
      <c r="T11860" s="12" t="s">
        <v>5397</v>
      </c>
      <c r="U11860" s="12" t="str">
        <f t="shared" si="185"/>
        <v>PR - CURITIBA</v>
      </c>
      <c r="V11860" s="12" t="s">
        <v>64</v>
      </c>
      <c r="W11860" s="12" t="s">
        <v>7009</v>
      </c>
    </row>
    <row r="11861" spans="14:23" x14ac:dyDescent="0.2">
      <c r="N11861" s="12" t="s">
        <v>15</v>
      </c>
      <c r="O11861" s="12" t="s">
        <v>66</v>
      </c>
      <c r="P11861" s="12">
        <v>8773</v>
      </c>
      <c r="Q11861" s="12" t="s">
        <v>18832</v>
      </c>
      <c r="R11861" s="12" t="s">
        <v>5385</v>
      </c>
      <c r="S11861" s="12" t="s">
        <v>5396</v>
      </c>
      <c r="T11861" s="12" t="s">
        <v>5397</v>
      </c>
      <c r="U11861" s="12" t="str">
        <f t="shared" si="185"/>
        <v>PR - CURITIBA</v>
      </c>
      <c r="V11861" s="12" t="s">
        <v>64</v>
      </c>
      <c r="W11861" s="12" t="s">
        <v>7009</v>
      </c>
    </row>
    <row r="11862" spans="14:23" x14ac:dyDescent="0.2">
      <c r="N11862" s="12" t="s">
        <v>15</v>
      </c>
      <c r="O11862" s="12" t="s">
        <v>66</v>
      </c>
      <c r="P11862" s="12">
        <v>8774</v>
      </c>
      <c r="Q11862" s="12" t="s">
        <v>18833</v>
      </c>
      <c r="R11862" s="12" t="s">
        <v>5385</v>
      </c>
      <c r="S11862" s="12" t="s">
        <v>5396</v>
      </c>
      <c r="T11862" s="12" t="s">
        <v>5397</v>
      </c>
      <c r="U11862" s="12" t="str">
        <f t="shared" si="185"/>
        <v>PR - CURITIBA</v>
      </c>
      <c r="V11862" s="12" t="s">
        <v>64</v>
      </c>
      <c r="W11862" s="12" t="s">
        <v>7009</v>
      </c>
    </row>
    <row r="11863" spans="14:23" x14ac:dyDescent="0.2">
      <c r="N11863" s="12" t="s">
        <v>15</v>
      </c>
      <c r="O11863" s="12" t="s">
        <v>66</v>
      </c>
      <c r="P11863" s="12">
        <v>8775</v>
      </c>
      <c r="Q11863" s="12" t="s">
        <v>18834</v>
      </c>
      <c r="R11863" s="12" t="s">
        <v>5385</v>
      </c>
      <c r="S11863" s="12" t="s">
        <v>5396</v>
      </c>
      <c r="T11863" s="12" t="s">
        <v>5397</v>
      </c>
      <c r="U11863" s="12" t="str">
        <f t="shared" si="185"/>
        <v>PR - CURITIBA</v>
      </c>
      <c r="V11863" s="12" t="s">
        <v>64</v>
      </c>
      <c r="W11863" s="12" t="s">
        <v>7009</v>
      </c>
    </row>
    <row r="11864" spans="14:23" x14ac:dyDescent="0.2">
      <c r="N11864" s="12" t="s">
        <v>15</v>
      </c>
      <c r="O11864" s="12" t="s">
        <v>66</v>
      </c>
      <c r="P11864" s="12">
        <v>8776</v>
      </c>
      <c r="Q11864" s="12" t="s">
        <v>18835</v>
      </c>
      <c r="R11864" s="12" t="s">
        <v>5385</v>
      </c>
      <c r="S11864" s="12" t="s">
        <v>5396</v>
      </c>
      <c r="T11864" s="12" t="s">
        <v>5397</v>
      </c>
      <c r="U11864" s="12" t="str">
        <f t="shared" si="185"/>
        <v>PR - CURITIBA</v>
      </c>
      <c r="V11864" s="12" t="s">
        <v>64</v>
      </c>
      <c r="W11864" s="12" t="s">
        <v>7009</v>
      </c>
    </row>
    <row r="11865" spans="14:23" x14ac:dyDescent="0.2">
      <c r="N11865" s="12" t="s">
        <v>15</v>
      </c>
      <c r="O11865" s="12" t="s">
        <v>66</v>
      </c>
      <c r="P11865" s="12">
        <v>8777</v>
      </c>
      <c r="Q11865" s="12" t="s">
        <v>18836</v>
      </c>
      <c r="R11865" s="12" t="s">
        <v>5385</v>
      </c>
      <c r="S11865" s="12" t="s">
        <v>5396</v>
      </c>
      <c r="T11865" s="12" t="s">
        <v>5397</v>
      </c>
      <c r="U11865" s="12" t="str">
        <f t="shared" si="185"/>
        <v>PR - CURITIBA</v>
      </c>
      <c r="V11865" s="12" t="s">
        <v>64</v>
      </c>
      <c r="W11865" s="12" t="s">
        <v>7009</v>
      </c>
    </row>
    <row r="11866" spans="14:23" x14ac:dyDescent="0.2">
      <c r="N11866" s="12" t="s">
        <v>15</v>
      </c>
      <c r="O11866" s="12" t="s">
        <v>66</v>
      </c>
      <c r="P11866" s="12">
        <v>8778</v>
      </c>
      <c r="Q11866" s="12" t="s">
        <v>18837</v>
      </c>
      <c r="R11866" s="12" t="s">
        <v>5385</v>
      </c>
      <c r="S11866" s="12" t="s">
        <v>5396</v>
      </c>
      <c r="T11866" s="12" t="s">
        <v>5397</v>
      </c>
      <c r="U11866" s="12" t="str">
        <f t="shared" si="185"/>
        <v>PR - CURITIBA</v>
      </c>
      <c r="V11866" s="12" t="s">
        <v>64</v>
      </c>
      <c r="W11866" s="12" t="s">
        <v>7009</v>
      </c>
    </row>
    <row r="11867" spans="14:23" x14ac:dyDescent="0.2">
      <c r="N11867" s="12" t="s">
        <v>15</v>
      </c>
      <c r="O11867" s="12" t="s">
        <v>66</v>
      </c>
      <c r="P11867" s="12">
        <v>8781</v>
      </c>
      <c r="Q11867" s="12" t="s">
        <v>18838</v>
      </c>
      <c r="R11867" s="12" t="s">
        <v>5385</v>
      </c>
      <c r="S11867" s="12" t="s">
        <v>5396</v>
      </c>
      <c r="T11867" s="12" t="s">
        <v>5397</v>
      </c>
      <c r="U11867" s="12" t="str">
        <f t="shared" si="185"/>
        <v>PR - CURITIBA</v>
      </c>
      <c r="V11867" s="12" t="s">
        <v>64</v>
      </c>
      <c r="W11867" s="12" t="s">
        <v>7009</v>
      </c>
    </row>
    <row r="11868" spans="14:23" x14ac:dyDescent="0.2">
      <c r="N11868" s="12" t="s">
        <v>15</v>
      </c>
      <c r="O11868" s="12" t="s">
        <v>66</v>
      </c>
      <c r="P11868" s="12">
        <v>8783</v>
      </c>
      <c r="Q11868" s="12" t="s">
        <v>18839</v>
      </c>
      <c r="R11868" s="12" t="s">
        <v>5385</v>
      </c>
      <c r="S11868" s="12" t="s">
        <v>5396</v>
      </c>
      <c r="T11868" s="12" t="s">
        <v>5397</v>
      </c>
      <c r="U11868" s="12" t="str">
        <f t="shared" si="185"/>
        <v>PR - LONDRINA</v>
      </c>
      <c r="V11868" s="12" t="s">
        <v>64</v>
      </c>
      <c r="W11868" s="12" t="s">
        <v>7093</v>
      </c>
    </row>
    <row r="11869" spans="14:23" x14ac:dyDescent="0.2">
      <c r="N11869" s="12" t="s">
        <v>15</v>
      </c>
      <c r="O11869" s="12" t="s">
        <v>66</v>
      </c>
      <c r="P11869" s="12">
        <v>8784</v>
      </c>
      <c r="Q11869" s="12" t="s">
        <v>18840</v>
      </c>
      <c r="R11869" s="12" t="s">
        <v>5385</v>
      </c>
      <c r="S11869" s="12" t="s">
        <v>5396</v>
      </c>
      <c r="T11869" s="12" t="s">
        <v>5397</v>
      </c>
      <c r="U11869" s="12" t="str">
        <f t="shared" si="185"/>
        <v>PR - CURITIBA</v>
      </c>
      <c r="V11869" s="12" t="s">
        <v>64</v>
      </c>
      <c r="W11869" s="12" t="s">
        <v>7009</v>
      </c>
    </row>
    <row r="11870" spans="14:23" x14ac:dyDescent="0.2">
      <c r="N11870" s="12" t="s">
        <v>15</v>
      </c>
      <c r="O11870" s="12" t="s">
        <v>66</v>
      </c>
      <c r="P11870" s="12">
        <v>8785</v>
      </c>
      <c r="Q11870" s="12" t="s">
        <v>18841</v>
      </c>
      <c r="R11870" s="12" t="s">
        <v>5385</v>
      </c>
      <c r="S11870" s="12" t="s">
        <v>5396</v>
      </c>
      <c r="T11870" s="12" t="s">
        <v>5397</v>
      </c>
      <c r="U11870" s="12" t="str">
        <f t="shared" si="185"/>
        <v>PR - CURITIBA</v>
      </c>
      <c r="V11870" s="12" t="s">
        <v>64</v>
      </c>
      <c r="W11870" s="12" t="s">
        <v>7009</v>
      </c>
    </row>
    <row r="11871" spans="14:23" x14ac:dyDescent="0.2">
      <c r="N11871" s="12" t="s">
        <v>15</v>
      </c>
      <c r="O11871" s="12" t="s">
        <v>66</v>
      </c>
      <c r="P11871" s="12">
        <v>8786</v>
      </c>
      <c r="Q11871" s="12" t="s">
        <v>18842</v>
      </c>
      <c r="R11871" s="12" t="s">
        <v>5385</v>
      </c>
      <c r="S11871" s="12" t="s">
        <v>5396</v>
      </c>
      <c r="T11871" s="12" t="s">
        <v>5397</v>
      </c>
      <c r="U11871" s="12" t="str">
        <f t="shared" si="185"/>
        <v>PR - CURITIBA</v>
      </c>
      <c r="V11871" s="12" t="s">
        <v>64</v>
      </c>
      <c r="W11871" s="12" t="s">
        <v>7009</v>
      </c>
    </row>
    <row r="11872" spans="14:23" x14ac:dyDescent="0.2">
      <c r="N11872" s="12" t="s">
        <v>15</v>
      </c>
      <c r="O11872" s="12" t="s">
        <v>66</v>
      </c>
      <c r="P11872" s="12">
        <v>8787</v>
      </c>
      <c r="Q11872" s="12" t="s">
        <v>18843</v>
      </c>
      <c r="R11872" s="12" t="s">
        <v>5385</v>
      </c>
      <c r="S11872" s="12" t="s">
        <v>5396</v>
      </c>
      <c r="T11872" s="12" t="s">
        <v>5397</v>
      </c>
      <c r="U11872" s="12" t="str">
        <f t="shared" si="185"/>
        <v>PR - CURITIBA</v>
      </c>
      <c r="V11872" s="12" t="s">
        <v>64</v>
      </c>
      <c r="W11872" s="12" t="s">
        <v>7009</v>
      </c>
    </row>
    <row r="11873" spans="14:23" x14ac:dyDescent="0.2">
      <c r="N11873" s="12" t="s">
        <v>15</v>
      </c>
      <c r="O11873" s="12" t="s">
        <v>66</v>
      </c>
      <c r="P11873" s="12">
        <v>8788</v>
      </c>
      <c r="Q11873" s="12" t="s">
        <v>18844</v>
      </c>
      <c r="R11873" s="12" t="s">
        <v>5385</v>
      </c>
      <c r="S11873" s="12" t="s">
        <v>5396</v>
      </c>
      <c r="T11873" s="12" t="s">
        <v>5397</v>
      </c>
      <c r="U11873" s="12" t="str">
        <f t="shared" si="185"/>
        <v>PR - LONDRINA</v>
      </c>
      <c r="V11873" s="12" t="s">
        <v>64</v>
      </c>
      <c r="W11873" s="12" t="s">
        <v>7093</v>
      </c>
    </row>
    <row r="11874" spans="14:23" x14ac:dyDescent="0.2">
      <c r="N11874" s="12" t="s">
        <v>15</v>
      </c>
      <c r="O11874" s="12" t="s">
        <v>66</v>
      </c>
      <c r="P11874" s="12">
        <v>8789</v>
      </c>
      <c r="Q11874" s="12" t="s">
        <v>18845</v>
      </c>
      <c r="R11874" s="12" t="s">
        <v>5385</v>
      </c>
      <c r="S11874" s="12" t="s">
        <v>5396</v>
      </c>
      <c r="T11874" s="12" t="s">
        <v>5397</v>
      </c>
      <c r="U11874" s="12" t="str">
        <f t="shared" si="185"/>
        <v>PR - CURITIBA</v>
      </c>
      <c r="V11874" s="12" t="s">
        <v>64</v>
      </c>
      <c r="W11874" s="12" t="s">
        <v>7009</v>
      </c>
    </row>
    <row r="11875" spans="14:23" x14ac:dyDescent="0.2">
      <c r="N11875" s="12" t="s">
        <v>15</v>
      </c>
      <c r="O11875" s="12" t="s">
        <v>66</v>
      </c>
      <c r="P11875" s="12">
        <v>8790</v>
      </c>
      <c r="Q11875" s="12" t="s">
        <v>18846</v>
      </c>
      <c r="R11875" s="12" t="s">
        <v>5385</v>
      </c>
      <c r="S11875" s="12" t="s">
        <v>5396</v>
      </c>
      <c r="T11875" s="12" t="s">
        <v>5397</v>
      </c>
      <c r="U11875" s="12" t="str">
        <f t="shared" si="185"/>
        <v>PR - CURITIBA</v>
      </c>
      <c r="V11875" s="12" t="s">
        <v>64</v>
      </c>
      <c r="W11875" s="12" t="s">
        <v>7009</v>
      </c>
    </row>
    <row r="11876" spans="14:23" x14ac:dyDescent="0.2">
      <c r="N11876" s="12" t="s">
        <v>15</v>
      </c>
      <c r="O11876" s="12" t="s">
        <v>66</v>
      </c>
      <c r="P11876" s="12">
        <v>8791</v>
      </c>
      <c r="Q11876" s="12" t="s">
        <v>18847</v>
      </c>
      <c r="R11876" s="12" t="s">
        <v>5385</v>
      </c>
      <c r="S11876" s="12" t="s">
        <v>5396</v>
      </c>
      <c r="T11876" s="12" t="s">
        <v>5397</v>
      </c>
      <c r="U11876" s="12" t="str">
        <f t="shared" si="185"/>
        <v>PR - LONDRINA</v>
      </c>
      <c r="V11876" s="12" t="s">
        <v>64</v>
      </c>
      <c r="W11876" s="12" t="s">
        <v>7093</v>
      </c>
    </row>
    <row r="11877" spans="14:23" x14ac:dyDescent="0.2">
      <c r="N11877" s="12" t="s">
        <v>15</v>
      </c>
      <c r="O11877" s="12" t="s">
        <v>66</v>
      </c>
      <c r="P11877" s="12">
        <v>8792</v>
      </c>
      <c r="Q11877" s="12" t="s">
        <v>18848</v>
      </c>
      <c r="R11877" s="12" t="s">
        <v>5385</v>
      </c>
      <c r="S11877" s="12" t="s">
        <v>5396</v>
      </c>
      <c r="T11877" s="12" t="s">
        <v>5397</v>
      </c>
      <c r="U11877" s="12" t="str">
        <f t="shared" si="185"/>
        <v>PR - CURITIBA</v>
      </c>
      <c r="V11877" s="12" t="s">
        <v>64</v>
      </c>
      <c r="W11877" s="12" t="s">
        <v>7009</v>
      </c>
    </row>
    <row r="11878" spans="14:23" x14ac:dyDescent="0.2">
      <c r="N11878" s="12" t="s">
        <v>15</v>
      </c>
      <c r="O11878" s="12" t="s">
        <v>66</v>
      </c>
      <c r="P11878" s="12">
        <v>8793</v>
      </c>
      <c r="Q11878" s="12" t="s">
        <v>18849</v>
      </c>
      <c r="R11878" s="12" t="s">
        <v>5385</v>
      </c>
      <c r="S11878" s="12" t="s">
        <v>5396</v>
      </c>
      <c r="T11878" s="12" t="s">
        <v>5397</v>
      </c>
      <c r="U11878" s="12" t="str">
        <f t="shared" si="185"/>
        <v>PR - LONDRINA</v>
      </c>
      <c r="V11878" s="12" t="s">
        <v>64</v>
      </c>
      <c r="W11878" s="12" t="s">
        <v>7093</v>
      </c>
    </row>
    <row r="11879" spans="14:23" x14ac:dyDescent="0.2">
      <c r="N11879" s="12" t="s">
        <v>15</v>
      </c>
      <c r="O11879" s="12" t="s">
        <v>66</v>
      </c>
      <c r="P11879" s="12">
        <v>8794</v>
      </c>
      <c r="Q11879" s="12" t="s">
        <v>18850</v>
      </c>
      <c r="R11879" s="12" t="s">
        <v>5385</v>
      </c>
      <c r="S11879" s="12" t="s">
        <v>5396</v>
      </c>
      <c r="T11879" s="12" t="s">
        <v>5397</v>
      </c>
      <c r="U11879" s="12" t="str">
        <f t="shared" si="185"/>
        <v>PR - LONDRINA</v>
      </c>
      <c r="V11879" s="12" t="s">
        <v>64</v>
      </c>
      <c r="W11879" s="12" t="s">
        <v>7093</v>
      </c>
    </row>
    <row r="11880" spans="14:23" x14ac:dyDescent="0.2">
      <c r="N11880" s="12" t="s">
        <v>15</v>
      </c>
      <c r="O11880" s="12" t="s">
        <v>66</v>
      </c>
      <c r="P11880" s="12">
        <v>8795</v>
      </c>
      <c r="Q11880" s="12" t="s">
        <v>18851</v>
      </c>
      <c r="R11880" s="12" t="s">
        <v>5385</v>
      </c>
      <c r="S11880" s="12" t="s">
        <v>5396</v>
      </c>
      <c r="T11880" s="12" t="s">
        <v>5397</v>
      </c>
      <c r="U11880" s="12" t="str">
        <f t="shared" si="185"/>
        <v>PR - LONDRINA</v>
      </c>
      <c r="V11880" s="12" t="s">
        <v>64</v>
      </c>
      <c r="W11880" s="12" t="s">
        <v>7093</v>
      </c>
    </row>
    <row r="11881" spans="14:23" x14ac:dyDescent="0.2">
      <c r="N11881" s="12" t="s">
        <v>15</v>
      </c>
      <c r="O11881" s="12" t="s">
        <v>66</v>
      </c>
      <c r="P11881" s="12">
        <v>8796</v>
      </c>
      <c r="Q11881" s="12" t="s">
        <v>18852</v>
      </c>
      <c r="R11881" s="12" t="s">
        <v>5385</v>
      </c>
      <c r="S11881" s="12" t="s">
        <v>5396</v>
      </c>
      <c r="T11881" s="12" t="s">
        <v>5397</v>
      </c>
      <c r="U11881" s="12" t="str">
        <f t="shared" si="185"/>
        <v>PR - LONDRINA</v>
      </c>
      <c r="V11881" s="12" t="s">
        <v>64</v>
      </c>
      <c r="W11881" s="12" t="s">
        <v>7093</v>
      </c>
    </row>
    <row r="11882" spans="14:23" x14ac:dyDescent="0.2">
      <c r="N11882" s="12" t="s">
        <v>15</v>
      </c>
      <c r="O11882" s="12" t="s">
        <v>66</v>
      </c>
      <c r="P11882" s="12">
        <v>8797</v>
      </c>
      <c r="Q11882" s="12" t="s">
        <v>18853</v>
      </c>
      <c r="R11882" s="12" t="s">
        <v>5385</v>
      </c>
      <c r="S11882" s="12" t="s">
        <v>5396</v>
      </c>
      <c r="T11882" s="12" t="s">
        <v>5397</v>
      </c>
      <c r="U11882" s="12" t="str">
        <f t="shared" si="185"/>
        <v>PR - LONDRINA</v>
      </c>
      <c r="V11882" s="12" t="s">
        <v>64</v>
      </c>
      <c r="W11882" s="12" t="s">
        <v>7093</v>
      </c>
    </row>
    <row r="11883" spans="14:23" x14ac:dyDescent="0.2">
      <c r="N11883" s="12" t="s">
        <v>15</v>
      </c>
      <c r="O11883" s="12" t="s">
        <v>66</v>
      </c>
      <c r="P11883" s="12">
        <v>8798</v>
      </c>
      <c r="Q11883" s="12" t="s">
        <v>18854</v>
      </c>
      <c r="R11883" s="12" t="s">
        <v>5385</v>
      </c>
      <c r="S11883" s="12" t="s">
        <v>5396</v>
      </c>
      <c r="T11883" s="12" t="s">
        <v>5397</v>
      </c>
      <c r="U11883" s="12" t="str">
        <f t="shared" si="185"/>
        <v>PR - LONDRINA</v>
      </c>
      <c r="V11883" s="12" t="s">
        <v>64</v>
      </c>
      <c r="W11883" s="12" t="s">
        <v>7093</v>
      </c>
    </row>
    <row r="11884" spans="14:23" x14ac:dyDescent="0.2">
      <c r="N11884" s="12" t="s">
        <v>15</v>
      </c>
      <c r="O11884" s="12" t="s">
        <v>66</v>
      </c>
      <c r="P11884" s="12">
        <v>8799</v>
      </c>
      <c r="Q11884" s="12" t="s">
        <v>18855</v>
      </c>
      <c r="R11884" s="12" t="s">
        <v>5385</v>
      </c>
      <c r="S11884" s="12" t="s">
        <v>5396</v>
      </c>
      <c r="T11884" s="12" t="s">
        <v>5397</v>
      </c>
      <c r="U11884" s="12" t="str">
        <f t="shared" si="185"/>
        <v>PR - LONDRINA</v>
      </c>
      <c r="V11884" s="12" t="s">
        <v>64</v>
      </c>
      <c r="W11884" s="12" t="s">
        <v>7093</v>
      </c>
    </row>
    <row r="11885" spans="14:23" x14ac:dyDescent="0.2">
      <c r="N11885" s="12" t="s">
        <v>15</v>
      </c>
      <c r="O11885" s="12" t="s">
        <v>66</v>
      </c>
      <c r="P11885" s="12">
        <v>8800</v>
      </c>
      <c r="Q11885" s="12" t="s">
        <v>18856</v>
      </c>
      <c r="R11885" s="12" t="s">
        <v>5385</v>
      </c>
      <c r="S11885" s="12" t="s">
        <v>5396</v>
      </c>
      <c r="T11885" s="12" t="s">
        <v>5397</v>
      </c>
      <c r="U11885" s="12" t="str">
        <f t="shared" si="185"/>
        <v>PR - MARINGA</v>
      </c>
      <c r="V11885" s="12" t="s">
        <v>64</v>
      </c>
      <c r="W11885" s="12" t="s">
        <v>7104</v>
      </c>
    </row>
    <row r="11886" spans="14:23" x14ac:dyDescent="0.2">
      <c r="N11886" s="12" t="s">
        <v>15</v>
      </c>
      <c r="O11886" s="12" t="s">
        <v>66</v>
      </c>
      <c r="P11886" s="12">
        <v>8801</v>
      </c>
      <c r="Q11886" s="12" t="s">
        <v>18857</v>
      </c>
      <c r="R11886" s="12" t="s">
        <v>5385</v>
      </c>
      <c r="S11886" s="12" t="s">
        <v>5396</v>
      </c>
      <c r="T11886" s="12" t="s">
        <v>5397</v>
      </c>
      <c r="U11886" s="12" t="str">
        <f t="shared" si="185"/>
        <v>PR - LONDRINA</v>
      </c>
      <c r="V11886" s="12" t="s">
        <v>64</v>
      </c>
      <c r="W11886" s="12" t="s">
        <v>7093</v>
      </c>
    </row>
    <row r="11887" spans="14:23" x14ac:dyDescent="0.2">
      <c r="N11887" s="12" t="s">
        <v>15</v>
      </c>
      <c r="O11887" s="12" t="s">
        <v>66</v>
      </c>
      <c r="P11887" s="12">
        <v>8802</v>
      </c>
      <c r="Q11887" s="12" t="s">
        <v>18858</v>
      </c>
      <c r="R11887" s="12" t="s">
        <v>5385</v>
      </c>
      <c r="S11887" s="12" t="s">
        <v>5396</v>
      </c>
      <c r="T11887" s="12" t="s">
        <v>5397</v>
      </c>
      <c r="U11887" s="12" t="str">
        <f t="shared" si="185"/>
        <v>PR - LONDRINA</v>
      </c>
      <c r="V11887" s="12" t="s">
        <v>64</v>
      </c>
      <c r="W11887" s="12" t="s">
        <v>7093</v>
      </c>
    </row>
    <row r="11888" spans="14:23" x14ac:dyDescent="0.2">
      <c r="N11888" s="12" t="s">
        <v>15</v>
      </c>
      <c r="O11888" s="12" t="s">
        <v>66</v>
      </c>
      <c r="P11888" s="12">
        <v>8803</v>
      </c>
      <c r="Q11888" s="12" t="s">
        <v>18859</v>
      </c>
      <c r="R11888" s="12" t="s">
        <v>5385</v>
      </c>
      <c r="S11888" s="12" t="s">
        <v>5396</v>
      </c>
      <c r="T11888" s="12" t="s">
        <v>5397</v>
      </c>
      <c r="U11888" s="12" t="str">
        <f t="shared" si="185"/>
        <v>PR - LONDRINA</v>
      </c>
      <c r="V11888" s="12" t="s">
        <v>64</v>
      </c>
      <c r="W11888" s="12" t="s">
        <v>7093</v>
      </c>
    </row>
    <row r="11889" spans="14:23" x14ac:dyDescent="0.2">
      <c r="N11889" s="12" t="s">
        <v>15</v>
      </c>
      <c r="O11889" s="12" t="s">
        <v>66</v>
      </c>
      <c r="P11889" s="12">
        <v>8804</v>
      </c>
      <c r="Q11889" s="12" t="s">
        <v>18860</v>
      </c>
      <c r="R11889" s="12" t="s">
        <v>5385</v>
      </c>
      <c r="S11889" s="12" t="s">
        <v>5396</v>
      </c>
      <c r="T11889" s="12" t="s">
        <v>5397</v>
      </c>
      <c r="U11889" s="12" t="str">
        <f t="shared" si="185"/>
        <v>PR - LONDRINA</v>
      </c>
      <c r="V11889" s="12" t="s">
        <v>64</v>
      </c>
      <c r="W11889" s="12" t="s">
        <v>7093</v>
      </c>
    </row>
    <row r="11890" spans="14:23" x14ac:dyDescent="0.2">
      <c r="N11890" s="12" t="s">
        <v>15</v>
      </c>
      <c r="O11890" s="12" t="s">
        <v>66</v>
      </c>
      <c r="P11890" s="12">
        <v>8805</v>
      </c>
      <c r="Q11890" s="12" t="s">
        <v>18861</v>
      </c>
      <c r="R11890" s="12" t="s">
        <v>5385</v>
      </c>
      <c r="S11890" s="12" t="s">
        <v>5396</v>
      </c>
      <c r="T11890" s="12" t="s">
        <v>5397</v>
      </c>
      <c r="U11890" s="12" t="str">
        <f t="shared" si="185"/>
        <v>PR - LONDRINA</v>
      </c>
      <c r="V11890" s="12" t="s">
        <v>64</v>
      </c>
      <c r="W11890" s="12" t="s">
        <v>7093</v>
      </c>
    </row>
    <row r="11891" spans="14:23" x14ac:dyDescent="0.2">
      <c r="N11891" s="12" t="s">
        <v>15</v>
      </c>
      <c r="O11891" s="12" t="s">
        <v>66</v>
      </c>
      <c r="P11891" s="12">
        <v>8806</v>
      </c>
      <c r="Q11891" s="12" t="s">
        <v>18862</v>
      </c>
      <c r="R11891" s="12" t="s">
        <v>5385</v>
      </c>
      <c r="S11891" s="12" t="s">
        <v>5396</v>
      </c>
      <c r="T11891" s="12" t="s">
        <v>5397</v>
      </c>
      <c r="U11891" s="12" t="str">
        <f t="shared" si="185"/>
        <v>PR - LONDRINA</v>
      </c>
      <c r="V11891" s="12" t="s">
        <v>64</v>
      </c>
      <c r="W11891" s="12" t="s">
        <v>7093</v>
      </c>
    </row>
    <row r="11892" spans="14:23" x14ac:dyDescent="0.2">
      <c r="N11892" s="12" t="s">
        <v>15</v>
      </c>
      <c r="O11892" s="12" t="s">
        <v>66</v>
      </c>
      <c r="P11892" s="12">
        <v>8807</v>
      </c>
      <c r="Q11892" s="12" t="s">
        <v>18863</v>
      </c>
      <c r="R11892" s="12" t="s">
        <v>5385</v>
      </c>
      <c r="S11892" s="12" t="s">
        <v>5396</v>
      </c>
      <c r="T11892" s="12" t="s">
        <v>5397</v>
      </c>
      <c r="U11892" s="12" t="str">
        <f t="shared" si="185"/>
        <v>PR - LONDRINA</v>
      </c>
      <c r="V11892" s="12" t="s">
        <v>64</v>
      </c>
      <c r="W11892" s="12" t="s">
        <v>7093</v>
      </c>
    </row>
    <row r="11893" spans="14:23" x14ac:dyDescent="0.2">
      <c r="N11893" s="12" t="s">
        <v>15</v>
      </c>
      <c r="O11893" s="12" t="s">
        <v>66</v>
      </c>
      <c r="P11893" s="12">
        <v>8808</v>
      </c>
      <c r="Q11893" s="12" t="s">
        <v>18864</v>
      </c>
      <c r="R11893" s="12" t="s">
        <v>5385</v>
      </c>
      <c r="S11893" s="12" t="s">
        <v>5396</v>
      </c>
      <c r="T11893" s="12" t="s">
        <v>5397</v>
      </c>
      <c r="U11893" s="12" t="str">
        <f t="shared" si="185"/>
        <v>PR - LONDRINA</v>
      </c>
      <c r="V11893" s="12" t="s">
        <v>64</v>
      </c>
      <c r="W11893" s="12" t="s">
        <v>7093</v>
      </c>
    </row>
    <row r="11894" spans="14:23" x14ac:dyDescent="0.2">
      <c r="N11894" s="12" t="s">
        <v>15</v>
      </c>
      <c r="O11894" s="12" t="s">
        <v>66</v>
      </c>
      <c r="P11894" s="12">
        <v>8809</v>
      </c>
      <c r="Q11894" s="12" t="s">
        <v>18865</v>
      </c>
      <c r="R11894" s="12" t="s">
        <v>5385</v>
      </c>
      <c r="S11894" s="12" t="s">
        <v>5396</v>
      </c>
      <c r="T11894" s="12" t="s">
        <v>5397</v>
      </c>
      <c r="U11894" s="12" t="str">
        <f t="shared" si="185"/>
        <v>PR - MARINGA</v>
      </c>
      <c r="V11894" s="12" t="s">
        <v>64</v>
      </c>
      <c r="W11894" s="12" t="s">
        <v>7104</v>
      </c>
    </row>
    <row r="11895" spans="14:23" x14ac:dyDescent="0.2">
      <c r="N11895" s="12" t="s">
        <v>15</v>
      </c>
      <c r="O11895" s="12" t="s">
        <v>66</v>
      </c>
      <c r="P11895" s="12">
        <v>8810</v>
      </c>
      <c r="Q11895" s="12" t="s">
        <v>18866</v>
      </c>
      <c r="R11895" s="12" t="s">
        <v>5385</v>
      </c>
      <c r="S11895" s="12" t="s">
        <v>5396</v>
      </c>
      <c r="T11895" s="12" t="s">
        <v>5397</v>
      </c>
      <c r="U11895" s="12" t="str">
        <f t="shared" si="185"/>
        <v>PR - LONDRINA</v>
      </c>
      <c r="V11895" s="12" t="s">
        <v>64</v>
      </c>
      <c r="W11895" s="12" t="s">
        <v>7093</v>
      </c>
    </row>
    <row r="11896" spans="14:23" x14ac:dyDescent="0.2">
      <c r="N11896" s="12" t="s">
        <v>15</v>
      </c>
      <c r="O11896" s="12" t="s">
        <v>66</v>
      </c>
      <c r="P11896" s="12">
        <v>8811</v>
      </c>
      <c r="Q11896" s="12" t="s">
        <v>18867</v>
      </c>
      <c r="R11896" s="12" t="s">
        <v>5385</v>
      </c>
      <c r="S11896" s="12" t="s">
        <v>5396</v>
      </c>
      <c r="T11896" s="12" t="s">
        <v>5397</v>
      </c>
      <c r="U11896" s="12" t="str">
        <f t="shared" si="185"/>
        <v>PR - CURITIBA</v>
      </c>
      <c r="V11896" s="12" t="s">
        <v>64</v>
      </c>
      <c r="W11896" s="12" t="s">
        <v>7009</v>
      </c>
    </row>
    <row r="11897" spans="14:23" x14ac:dyDescent="0.2">
      <c r="N11897" s="12" t="s">
        <v>15</v>
      </c>
      <c r="O11897" s="12" t="s">
        <v>66</v>
      </c>
      <c r="P11897" s="12">
        <v>8812</v>
      </c>
      <c r="Q11897" s="12" t="s">
        <v>18868</v>
      </c>
      <c r="R11897" s="12" t="s">
        <v>5385</v>
      </c>
      <c r="S11897" s="12" t="s">
        <v>5396</v>
      </c>
      <c r="T11897" s="12" t="s">
        <v>5397</v>
      </c>
      <c r="U11897" s="12" t="str">
        <f t="shared" si="185"/>
        <v>PR - MARINGA</v>
      </c>
      <c r="V11897" s="12" t="s">
        <v>64</v>
      </c>
      <c r="W11897" s="12" t="s">
        <v>7104</v>
      </c>
    </row>
    <row r="11898" spans="14:23" x14ac:dyDescent="0.2">
      <c r="N11898" s="12" t="s">
        <v>15</v>
      </c>
      <c r="O11898" s="12" t="s">
        <v>66</v>
      </c>
      <c r="P11898" s="12">
        <v>8813</v>
      </c>
      <c r="Q11898" s="12" t="s">
        <v>18869</v>
      </c>
      <c r="R11898" s="12" t="s">
        <v>5385</v>
      </c>
      <c r="S11898" s="12" t="s">
        <v>5396</v>
      </c>
      <c r="T11898" s="12" t="s">
        <v>5397</v>
      </c>
      <c r="U11898" s="12" t="str">
        <f t="shared" si="185"/>
        <v>PR - CURITIBA</v>
      </c>
      <c r="V11898" s="12" t="s">
        <v>64</v>
      </c>
      <c r="W11898" s="12" t="s">
        <v>7009</v>
      </c>
    </row>
    <row r="11899" spans="14:23" x14ac:dyDescent="0.2">
      <c r="N11899" s="12" t="s">
        <v>15</v>
      </c>
      <c r="O11899" s="12" t="s">
        <v>66</v>
      </c>
      <c r="P11899" s="12">
        <v>8814</v>
      </c>
      <c r="Q11899" s="12" t="s">
        <v>18870</v>
      </c>
      <c r="R11899" s="12" t="s">
        <v>5385</v>
      </c>
      <c r="S11899" s="12" t="s">
        <v>5396</v>
      </c>
      <c r="T11899" s="12" t="s">
        <v>5397</v>
      </c>
      <c r="U11899" s="12" t="str">
        <f t="shared" si="185"/>
        <v>PR - MARINGA</v>
      </c>
      <c r="V11899" s="12" t="s">
        <v>64</v>
      </c>
      <c r="W11899" s="12" t="s">
        <v>7104</v>
      </c>
    </row>
    <row r="11900" spans="14:23" x14ac:dyDescent="0.2">
      <c r="N11900" s="12" t="s">
        <v>15</v>
      </c>
      <c r="O11900" s="12" t="s">
        <v>66</v>
      </c>
      <c r="P11900" s="12">
        <v>8815</v>
      </c>
      <c r="Q11900" s="12" t="s">
        <v>18871</v>
      </c>
      <c r="R11900" s="12" t="s">
        <v>5385</v>
      </c>
      <c r="S11900" s="12" t="s">
        <v>5396</v>
      </c>
      <c r="T11900" s="12" t="s">
        <v>5397</v>
      </c>
      <c r="U11900" s="12" t="str">
        <f t="shared" si="185"/>
        <v>PR - CURITIBA</v>
      </c>
      <c r="V11900" s="12" t="s">
        <v>64</v>
      </c>
      <c r="W11900" s="12" t="s">
        <v>7009</v>
      </c>
    </row>
    <row r="11901" spans="14:23" x14ac:dyDescent="0.2">
      <c r="N11901" s="12" t="s">
        <v>15</v>
      </c>
      <c r="O11901" s="12" t="s">
        <v>66</v>
      </c>
      <c r="P11901" s="12">
        <v>8816</v>
      </c>
      <c r="Q11901" s="12" t="s">
        <v>18872</v>
      </c>
      <c r="R11901" s="12" t="s">
        <v>5385</v>
      </c>
      <c r="S11901" s="12" t="s">
        <v>5396</v>
      </c>
      <c r="T11901" s="12" t="s">
        <v>5397</v>
      </c>
      <c r="U11901" s="12" t="str">
        <f t="shared" si="185"/>
        <v>PR - PONTA GROSSA</v>
      </c>
      <c r="V11901" s="12" t="s">
        <v>64</v>
      </c>
      <c r="W11901" s="12" t="s">
        <v>7125</v>
      </c>
    </row>
    <row r="11902" spans="14:23" x14ac:dyDescent="0.2">
      <c r="N11902" s="12" t="s">
        <v>15</v>
      </c>
      <c r="O11902" s="12" t="s">
        <v>66</v>
      </c>
      <c r="P11902" s="12">
        <v>8817</v>
      </c>
      <c r="Q11902" s="12" t="s">
        <v>18873</v>
      </c>
      <c r="R11902" s="12" t="s">
        <v>5385</v>
      </c>
      <c r="S11902" s="12" t="s">
        <v>5396</v>
      </c>
      <c r="T11902" s="12" t="s">
        <v>5397</v>
      </c>
      <c r="U11902" s="12" t="str">
        <f t="shared" si="185"/>
        <v>PR - MARINGA</v>
      </c>
      <c r="V11902" s="12" t="s">
        <v>64</v>
      </c>
      <c r="W11902" s="12" t="s">
        <v>7104</v>
      </c>
    </row>
    <row r="11903" spans="14:23" x14ac:dyDescent="0.2">
      <c r="N11903" s="12" t="s">
        <v>15</v>
      </c>
      <c r="O11903" s="12" t="s">
        <v>66</v>
      </c>
      <c r="P11903" s="12">
        <v>8818</v>
      </c>
      <c r="Q11903" s="12" t="s">
        <v>18874</v>
      </c>
      <c r="R11903" s="12" t="s">
        <v>5385</v>
      </c>
      <c r="S11903" s="12" t="s">
        <v>5396</v>
      </c>
      <c r="T11903" s="12" t="s">
        <v>5397</v>
      </c>
      <c r="U11903" s="12" t="str">
        <f t="shared" si="185"/>
        <v>PR - PONTA GROSSA</v>
      </c>
      <c r="V11903" s="12" t="s">
        <v>64</v>
      </c>
      <c r="W11903" s="12" t="s">
        <v>7125</v>
      </c>
    </row>
    <row r="11904" spans="14:23" x14ac:dyDescent="0.2">
      <c r="N11904" s="12" t="s">
        <v>15</v>
      </c>
      <c r="O11904" s="12" t="s">
        <v>66</v>
      </c>
      <c r="P11904" s="12">
        <v>8819</v>
      </c>
      <c r="Q11904" s="12" t="s">
        <v>18875</v>
      </c>
      <c r="R11904" s="12" t="s">
        <v>5385</v>
      </c>
      <c r="S11904" s="12" t="s">
        <v>5396</v>
      </c>
      <c r="T11904" s="12" t="s">
        <v>5397</v>
      </c>
      <c r="U11904" s="12" t="str">
        <f t="shared" si="185"/>
        <v>PR - CURITIBA</v>
      </c>
      <c r="V11904" s="12" t="s">
        <v>64</v>
      </c>
      <c r="W11904" s="12" t="s">
        <v>7009</v>
      </c>
    </row>
    <row r="11905" spans="14:23" x14ac:dyDescent="0.2">
      <c r="N11905" s="12" t="s">
        <v>15</v>
      </c>
      <c r="O11905" s="12" t="s">
        <v>66</v>
      </c>
      <c r="P11905" s="12">
        <v>8820</v>
      </c>
      <c r="Q11905" s="12" t="s">
        <v>18876</v>
      </c>
      <c r="R11905" s="12" t="s">
        <v>5385</v>
      </c>
      <c r="S11905" s="12" t="s">
        <v>5396</v>
      </c>
      <c r="T11905" s="12" t="s">
        <v>5397</v>
      </c>
      <c r="U11905" s="12" t="str">
        <f t="shared" si="185"/>
        <v>PR - PONTA GROSSA</v>
      </c>
      <c r="V11905" s="12" t="s">
        <v>64</v>
      </c>
      <c r="W11905" s="12" t="s">
        <v>7125</v>
      </c>
    </row>
    <row r="11906" spans="14:23" x14ac:dyDescent="0.2">
      <c r="N11906" s="12" t="s">
        <v>15</v>
      </c>
      <c r="O11906" s="12" t="s">
        <v>66</v>
      </c>
      <c r="P11906" s="12">
        <v>8821</v>
      </c>
      <c r="Q11906" s="12" t="s">
        <v>18877</v>
      </c>
      <c r="R11906" s="12" t="s">
        <v>5385</v>
      </c>
      <c r="S11906" s="12" t="s">
        <v>5396</v>
      </c>
      <c r="T11906" s="12" t="s">
        <v>5397</v>
      </c>
      <c r="U11906" s="12" t="str">
        <f t="shared" si="185"/>
        <v>PR - PONTA GROSSA</v>
      </c>
      <c r="V11906" s="12" t="s">
        <v>64</v>
      </c>
      <c r="W11906" s="12" t="s">
        <v>7125</v>
      </c>
    </row>
    <row r="11907" spans="14:23" x14ac:dyDescent="0.2">
      <c r="N11907" s="12" t="s">
        <v>15</v>
      </c>
      <c r="O11907" s="12" t="s">
        <v>66</v>
      </c>
      <c r="P11907" s="12">
        <v>8822</v>
      </c>
      <c r="Q11907" s="12" t="s">
        <v>18878</v>
      </c>
      <c r="R11907" s="12" t="s">
        <v>5385</v>
      </c>
      <c r="S11907" s="12" t="s">
        <v>5396</v>
      </c>
      <c r="T11907" s="12" t="s">
        <v>5397</v>
      </c>
      <c r="U11907" s="12" t="str">
        <f t="shared" ref="U11907:U11970" si="186">V11907&amp;" - "&amp;W11907</f>
        <v>PR - CURITIBA</v>
      </c>
      <c r="V11907" s="12" t="s">
        <v>64</v>
      </c>
      <c r="W11907" s="12" t="s">
        <v>7009</v>
      </c>
    </row>
    <row r="11908" spans="14:23" x14ac:dyDescent="0.2">
      <c r="N11908" s="12" t="s">
        <v>15</v>
      </c>
      <c r="O11908" s="12" t="s">
        <v>66</v>
      </c>
      <c r="P11908" s="12">
        <v>8823</v>
      </c>
      <c r="Q11908" s="12" t="s">
        <v>18879</v>
      </c>
      <c r="R11908" s="12" t="s">
        <v>5385</v>
      </c>
      <c r="S11908" s="12" t="s">
        <v>5396</v>
      </c>
      <c r="T11908" s="12" t="s">
        <v>5397</v>
      </c>
      <c r="U11908" s="12" t="str">
        <f t="shared" si="186"/>
        <v>PR - PONTA GROSSA</v>
      </c>
      <c r="V11908" s="12" t="s">
        <v>64</v>
      </c>
      <c r="W11908" s="12" t="s">
        <v>7125</v>
      </c>
    </row>
    <row r="11909" spans="14:23" x14ac:dyDescent="0.2">
      <c r="N11909" s="12" t="s">
        <v>15</v>
      </c>
      <c r="O11909" s="12" t="s">
        <v>66</v>
      </c>
      <c r="P11909" s="12">
        <v>8824</v>
      </c>
      <c r="Q11909" s="12" t="s">
        <v>18880</v>
      </c>
      <c r="R11909" s="12" t="s">
        <v>5385</v>
      </c>
      <c r="S11909" s="12" t="s">
        <v>5396</v>
      </c>
      <c r="T11909" s="12" t="s">
        <v>5397</v>
      </c>
      <c r="U11909" s="12" t="str">
        <f t="shared" si="186"/>
        <v>PR - PONTA GROSSA</v>
      </c>
      <c r="V11909" s="12" t="s">
        <v>64</v>
      </c>
      <c r="W11909" s="12" t="s">
        <v>7125</v>
      </c>
    </row>
    <row r="11910" spans="14:23" x14ac:dyDescent="0.2">
      <c r="N11910" s="12" t="s">
        <v>15</v>
      </c>
      <c r="O11910" s="12" t="s">
        <v>66</v>
      </c>
      <c r="P11910" s="12">
        <v>8825</v>
      </c>
      <c r="Q11910" s="12" t="s">
        <v>18881</v>
      </c>
      <c r="R11910" s="12" t="s">
        <v>5385</v>
      </c>
      <c r="S11910" s="12" t="s">
        <v>5396</v>
      </c>
      <c r="T11910" s="12" t="s">
        <v>5397</v>
      </c>
      <c r="U11910" s="12" t="str">
        <f t="shared" si="186"/>
        <v>PR - MARINGA</v>
      </c>
      <c r="V11910" s="12" t="s">
        <v>64</v>
      </c>
      <c r="W11910" s="12" t="s">
        <v>7104</v>
      </c>
    </row>
    <row r="11911" spans="14:23" x14ac:dyDescent="0.2">
      <c r="N11911" s="12" t="s">
        <v>15</v>
      </c>
      <c r="O11911" s="12" t="s">
        <v>66</v>
      </c>
      <c r="P11911" s="12">
        <v>8826</v>
      </c>
      <c r="Q11911" s="12" t="s">
        <v>18882</v>
      </c>
      <c r="R11911" s="12" t="s">
        <v>5385</v>
      </c>
      <c r="S11911" s="12" t="s">
        <v>5396</v>
      </c>
      <c r="T11911" s="12" t="s">
        <v>5397</v>
      </c>
      <c r="U11911" s="12" t="str">
        <f t="shared" si="186"/>
        <v>PR - PONTA GROSSA</v>
      </c>
      <c r="V11911" s="12" t="s">
        <v>64</v>
      </c>
      <c r="W11911" s="12" t="s">
        <v>7125</v>
      </c>
    </row>
    <row r="11912" spans="14:23" x14ac:dyDescent="0.2">
      <c r="N11912" s="12" t="s">
        <v>15</v>
      </c>
      <c r="O11912" s="12" t="s">
        <v>66</v>
      </c>
      <c r="P11912" s="12">
        <v>8827</v>
      </c>
      <c r="Q11912" s="12" t="s">
        <v>18883</v>
      </c>
      <c r="R11912" s="12" t="s">
        <v>5385</v>
      </c>
      <c r="S11912" s="12" t="s">
        <v>5396</v>
      </c>
      <c r="T11912" s="12" t="s">
        <v>5397</v>
      </c>
      <c r="U11912" s="12" t="str">
        <f t="shared" si="186"/>
        <v>PR - CURITIBA</v>
      </c>
      <c r="V11912" s="12" t="s">
        <v>64</v>
      </c>
      <c r="W11912" s="12" t="s">
        <v>7009</v>
      </c>
    </row>
    <row r="11913" spans="14:23" x14ac:dyDescent="0.2">
      <c r="N11913" s="12" t="s">
        <v>15</v>
      </c>
      <c r="O11913" s="12" t="s">
        <v>66</v>
      </c>
      <c r="P11913" s="12">
        <v>8828</v>
      </c>
      <c r="Q11913" s="12" t="s">
        <v>18884</v>
      </c>
      <c r="R11913" s="12" t="s">
        <v>5385</v>
      </c>
      <c r="S11913" s="12" t="s">
        <v>5396</v>
      </c>
      <c r="T11913" s="12" t="s">
        <v>5397</v>
      </c>
      <c r="U11913" s="12" t="str">
        <f t="shared" si="186"/>
        <v>PR - MARINGA</v>
      </c>
      <c r="V11913" s="12" t="s">
        <v>64</v>
      </c>
      <c r="W11913" s="12" t="s">
        <v>7104</v>
      </c>
    </row>
    <row r="11914" spans="14:23" x14ac:dyDescent="0.2">
      <c r="N11914" s="12" t="s">
        <v>15</v>
      </c>
      <c r="O11914" s="12" t="s">
        <v>66</v>
      </c>
      <c r="P11914" s="12">
        <v>8829</v>
      </c>
      <c r="Q11914" s="12" t="s">
        <v>18885</v>
      </c>
      <c r="R11914" s="12" t="s">
        <v>5385</v>
      </c>
      <c r="S11914" s="12" t="s">
        <v>5396</v>
      </c>
      <c r="T11914" s="12" t="s">
        <v>5397</v>
      </c>
      <c r="U11914" s="12" t="str">
        <f t="shared" si="186"/>
        <v>PR - CURITIBA</v>
      </c>
      <c r="V11914" s="12" t="s">
        <v>64</v>
      </c>
      <c r="W11914" s="12" t="s">
        <v>7009</v>
      </c>
    </row>
    <row r="11915" spans="14:23" x14ac:dyDescent="0.2">
      <c r="N11915" s="12" t="s">
        <v>15</v>
      </c>
      <c r="O11915" s="12" t="s">
        <v>66</v>
      </c>
      <c r="P11915" s="12">
        <v>8830</v>
      </c>
      <c r="Q11915" s="12" t="s">
        <v>18886</v>
      </c>
      <c r="R11915" s="12" t="s">
        <v>5385</v>
      </c>
      <c r="S11915" s="12" t="s">
        <v>5396</v>
      </c>
      <c r="T11915" s="12" t="s">
        <v>5397</v>
      </c>
      <c r="U11915" s="12" t="str">
        <f t="shared" si="186"/>
        <v>PR - PONTA GROSSA</v>
      </c>
      <c r="V11915" s="12" t="s">
        <v>64</v>
      </c>
      <c r="W11915" s="12" t="s">
        <v>7125</v>
      </c>
    </row>
    <row r="11916" spans="14:23" x14ac:dyDescent="0.2">
      <c r="N11916" s="12" t="s">
        <v>15</v>
      </c>
      <c r="O11916" s="12" t="s">
        <v>66</v>
      </c>
      <c r="P11916" s="12">
        <v>8831</v>
      </c>
      <c r="Q11916" s="12" t="s">
        <v>18887</v>
      </c>
      <c r="R11916" s="12" t="s">
        <v>5385</v>
      </c>
      <c r="S11916" s="12" t="s">
        <v>5396</v>
      </c>
      <c r="T11916" s="12" t="s">
        <v>5397</v>
      </c>
      <c r="U11916" s="12" t="str">
        <f t="shared" si="186"/>
        <v>PR - CURITIBA</v>
      </c>
      <c r="V11916" s="12" t="s">
        <v>64</v>
      </c>
      <c r="W11916" s="12" t="s">
        <v>7009</v>
      </c>
    </row>
    <row r="11917" spans="14:23" x14ac:dyDescent="0.2">
      <c r="N11917" s="12" t="s">
        <v>15</v>
      </c>
      <c r="O11917" s="12" t="s">
        <v>66</v>
      </c>
      <c r="P11917" s="12">
        <v>8832</v>
      </c>
      <c r="Q11917" s="12" t="s">
        <v>18888</v>
      </c>
      <c r="R11917" s="12" t="s">
        <v>5385</v>
      </c>
      <c r="S11917" s="12" t="s">
        <v>5396</v>
      </c>
      <c r="T11917" s="12" t="s">
        <v>5397</v>
      </c>
      <c r="U11917" s="12" t="str">
        <f t="shared" si="186"/>
        <v>PR - PONTA GROSSA</v>
      </c>
      <c r="V11917" s="12" t="s">
        <v>64</v>
      </c>
      <c r="W11917" s="12" t="s">
        <v>7125</v>
      </c>
    </row>
    <row r="11918" spans="14:23" x14ac:dyDescent="0.2">
      <c r="N11918" s="12" t="s">
        <v>15</v>
      </c>
      <c r="O11918" s="12" t="s">
        <v>66</v>
      </c>
      <c r="P11918" s="12">
        <v>8833</v>
      </c>
      <c r="Q11918" s="12" t="s">
        <v>18889</v>
      </c>
      <c r="R11918" s="12" t="s">
        <v>5385</v>
      </c>
      <c r="S11918" s="12" t="s">
        <v>5396</v>
      </c>
      <c r="T11918" s="12" t="s">
        <v>5397</v>
      </c>
      <c r="U11918" s="12" t="str">
        <f t="shared" si="186"/>
        <v>PR - PONTA GROSSA</v>
      </c>
      <c r="V11918" s="12" t="s">
        <v>64</v>
      </c>
      <c r="W11918" s="12" t="s">
        <v>7125</v>
      </c>
    </row>
    <row r="11919" spans="14:23" x14ac:dyDescent="0.2">
      <c r="N11919" s="12" t="s">
        <v>15</v>
      </c>
      <c r="O11919" s="12" t="s">
        <v>66</v>
      </c>
      <c r="P11919" s="12">
        <v>8834</v>
      </c>
      <c r="Q11919" s="12" t="s">
        <v>18890</v>
      </c>
      <c r="R11919" s="12" t="s">
        <v>5385</v>
      </c>
      <c r="S11919" s="12" t="s">
        <v>5396</v>
      </c>
      <c r="T11919" s="12" t="s">
        <v>5397</v>
      </c>
      <c r="U11919" s="12" t="str">
        <f t="shared" si="186"/>
        <v>PR - PONTA GROSSA</v>
      </c>
      <c r="V11919" s="12" t="s">
        <v>64</v>
      </c>
      <c r="W11919" s="12" t="s">
        <v>7125</v>
      </c>
    </row>
    <row r="11920" spans="14:23" x14ac:dyDescent="0.2">
      <c r="N11920" s="12" t="s">
        <v>15</v>
      </c>
      <c r="O11920" s="12" t="s">
        <v>66</v>
      </c>
      <c r="P11920" s="12">
        <v>8836</v>
      </c>
      <c r="Q11920" s="12" t="s">
        <v>18891</v>
      </c>
      <c r="R11920" s="12" t="s">
        <v>5385</v>
      </c>
      <c r="S11920" s="12" t="s">
        <v>5396</v>
      </c>
      <c r="T11920" s="12" t="s">
        <v>5397</v>
      </c>
      <c r="U11920" s="12" t="str">
        <f t="shared" si="186"/>
        <v>PR - MARINGA</v>
      </c>
      <c r="V11920" s="12" t="s">
        <v>64</v>
      </c>
      <c r="W11920" s="12" t="s">
        <v>7104</v>
      </c>
    </row>
    <row r="11921" spans="14:23" x14ac:dyDescent="0.2">
      <c r="N11921" s="12" t="s">
        <v>15</v>
      </c>
      <c r="O11921" s="12" t="s">
        <v>66</v>
      </c>
      <c r="P11921" s="12">
        <v>8837</v>
      </c>
      <c r="Q11921" s="12" t="s">
        <v>18892</v>
      </c>
      <c r="R11921" s="12" t="s">
        <v>5385</v>
      </c>
      <c r="S11921" s="12" t="s">
        <v>5396</v>
      </c>
      <c r="T11921" s="12" t="s">
        <v>5397</v>
      </c>
      <c r="U11921" s="12" t="str">
        <f t="shared" si="186"/>
        <v>PR - MARINGA</v>
      </c>
      <c r="V11921" s="12" t="s">
        <v>64</v>
      </c>
      <c r="W11921" s="12" t="s">
        <v>7104</v>
      </c>
    </row>
    <row r="11922" spans="14:23" x14ac:dyDescent="0.2">
      <c r="N11922" s="12" t="s">
        <v>15</v>
      </c>
      <c r="O11922" s="12" t="s">
        <v>66</v>
      </c>
      <c r="P11922" s="12">
        <v>8839</v>
      </c>
      <c r="Q11922" s="12" t="s">
        <v>18893</v>
      </c>
      <c r="R11922" s="12" t="s">
        <v>5385</v>
      </c>
      <c r="S11922" s="12" t="s">
        <v>5396</v>
      </c>
      <c r="T11922" s="12" t="s">
        <v>5397</v>
      </c>
      <c r="U11922" s="12" t="str">
        <f t="shared" si="186"/>
        <v>PR - MARINGA</v>
      </c>
      <c r="V11922" s="12" t="s">
        <v>64</v>
      </c>
      <c r="W11922" s="12" t="s">
        <v>7104</v>
      </c>
    </row>
    <row r="11923" spans="14:23" x14ac:dyDescent="0.2">
      <c r="N11923" s="12" t="s">
        <v>15</v>
      </c>
      <c r="O11923" s="12" t="s">
        <v>66</v>
      </c>
      <c r="P11923" s="12">
        <v>8841</v>
      </c>
      <c r="Q11923" s="12" t="s">
        <v>18894</v>
      </c>
      <c r="R11923" s="12" t="s">
        <v>5385</v>
      </c>
      <c r="S11923" s="12" t="s">
        <v>5396</v>
      </c>
      <c r="T11923" s="12" t="s">
        <v>5397</v>
      </c>
      <c r="U11923" s="12" t="str">
        <f t="shared" si="186"/>
        <v>PR - MARINGA</v>
      </c>
      <c r="V11923" s="12" t="s">
        <v>64</v>
      </c>
      <c r="W11923" s="12" t="s">
        <v>7104</v>
      </c>
    </row>
    <row r="11924" spans="14:23" x14ac:dyDescent="0.2">
      <c r="N11924" s="12" t="s">
        <v>15</v>
      </c>
      <c r="O11924" s="12" t="s">
        <v>66</v>
      </c>
      <c r="P11924" s="12">
        <v>8842</v>
      </c>
      <c r="Q11924" s="12" t="s">
        <v>18895</v>
      </c>
      <c r="R11924" s="12" t="s">
        <v>5385</v>
      </c>
      <c r="S11924" s="12" t="s">
        <v>5396</v>
      </c>
      <c r="T11924" s="12" t="s">
        <v>5397</v>
      </c>
      <c r="U11924" s="12" t="str">
        <f t="shared" si="186"/>
        <v>PR - MARINGA</v>
      </c>
      <c r="V11924" s="12" t="s">
        <v>64</v>
      </c>
      <c r="W11924" s="12" t="s">
        <v>7104</v>
      </c>
    </row>
    <row r="11925" spans="14:23" x14ac:dyDescent="0.2">
      <c r="N11925" s="12" t="s">
        <v>15</v>
      </c>
      <c r="O11925" s="12" t="s">
        <v>66</v>
      </c>
      <c r="P11925" s="12">
        <v>8843</v>
      </c>
      <c r="Q11925" s="12" t="s">
        <v>18896</v>
      </c>
      <c r="R11925" s="12" t="s">
        <v>5385</v>
      </c>
      <c r="S11925" s="12" t="s">
        <v>5396</v>
      </c>
      <c r="T11925" s="12" t="s">
        <v>5397</v>
      </c>
      <c r="U11925" s="12" t="str">
        <f t="shared" si="186"/>
        <v>PR - CASCAVEL</v>
      </c>
      <c r="V11925" s="12" t="s">
        <v>64</v>
      </c>
      <c r="W11925" s="12" t="s">
        <v>7033</v>
      </c>
    </row>
    <row r="11926" spans="14:23" x14ac:dyDescent="0.2">
      <c r="N11926" s="12" t="s">
        <v>15</v>
      </c>
      <c r="O11926" s="12" t="s">
        <v>66</v>
      </c>
      <c r="P11926" s="12">
        <v>8844</v>
      </c>
      <c r="Q11926" s="12" t="s">
        <v>18897</v>
      </c>
      <c r="R11926" s="12" t="s">
        <v>5385</v>
      </c>
      <c r="S11926" s="12" t="s">
        <v>5396</v>
      </c>
      <c r="T11926" s="12" t="s">
        <v>5397</v>
      </c>
      <c r="U11926" s="12" t="str">
        <f t="shared" si="186"/>
        <v>PR - CASCAVEL</v>
      </c>
      <c r="V11926" s="12" t="s">
        <v>64</v>
      </c>
      <c r="W11926" s="12" t="s">
        <v>7033</v>
      </c>
    </row>
    <row r="11927" spans="14:23" x14ac:dyDescent="0.2">
      <c r="N11927" s="12" t="s">
        <v>15</v>
      </c>
      <c r="O11927" s="12" t="s">
        <v>66</v>
      </c>
      <c r="P11927" s="12">
        <v>8845</v>
      </c>
      <c r="Q11927" s="12" t="s">
        <v>18898</v>
      </c>
      <c r="R11927" s="12" t="s">
        <v>5385</v>
      </c>
      <c r="S11927" s="12" t="s">
        <v>5396</v>
      </c>
      <c r="T11927" s="12" t="s">
        <v>5397</v>
      </c>
      <c r="U11927" s="12" t="str">
        <f t="shared" si="186"/>
        <v>PR - ALMIRANTE TAMANDARÉ</v>
      </c>
      <c r="V11927" s="12" t="s">
        <v>64</v>
      </c>
      <c r="W11927" s="12" t="s">
        <v>11097</v>
      </c>
    </row>
    <row r="11928" spans="14:23" x14ac:dyDescent="0.2">
      <c r="N11928" s="12" t="s">
        <v>15</v>
      </c>
      <c r="O11928" s="12" t="s">
        <v>66</v>
      </c>
      <c r="P11928" s="12">
        <v>8846</v>
      </c>
      <c r="Q11928" s="12" t="s">
        <v>18899</v>
      </c>
      <c r="R11928" s="12" t="s">
        <v>5385</v>
      </c>
      <c r="S11928" s="12" t="s">
        <v>5396</v>
      </c>
      <c r="T11928" s="12" t="s">
        <v>5397</v>
      </c>
      <c r="U11928" s="12" t="str">
        <f t="shared" si="186"/>
        <v>PR - CASCAVEL</v>
      </c>
      <c r="V11928" s="12" t="s">
        <v>64</v>
      </c>
      <c r="W11928" s="12" t="s">
        <v>7033</v>
      </c>
    </row>
    <row r="11929" spans="14:23" x14ac:dyDescent="0.2">
      <c r="N11929" s="12" t="s">
        <v>15</v>
      </c>
      <c r="O11929" s="12" t="s">
        <v>66</v>
      </c>
      <c r="P11929" s="12">
        <v>8847</v>
      </c>
      <c r="Q11929" s="12" t="s">
        <v>18900</v>
      </c>
      <c r="R11929" s="12" t="s">
        <v>5385</v>
      </c>
      <c r="S11929" s="12" t="s">
        <v>5396</v>
      </c>
      <c r="T11929" s="12" t="s">
        <v>5397</v>
      </c>
      <c r="U11929" s="12" t="str">
        <f t="shared" si="186"/>
        <v>PR - ALMIRANTE TAMANDARÉ</v>
      </c>
      <c r="V11929" s="12" t="s">
        <v>64</v>
      </c>
      <c r="W11929" s="12" t="s">
        <v>11097</v>
      </c>
    </row>
    <row r="11930" spans="14:23" x14ac:dyDescent="0.2">
      <c r="N11930" s="12" t="s">
        <v>15</v>
      </c>
      <c r="O11930" s="12" t="s">
        <v>66</v>
      </c>
      <c r="P11930" s="12">
        <v>8848</v>
      </c>
      <c r="Q11930" s="12" t="s">
        <v>18901</v>
      </c>
      <c r="R11930" s="12" t="s">
        <v>5385</v>
      </c>
      <c r="S11930" s="12" t="s">
        <v>5396</v>
      </c>
      <c r="T11930" s="12" t="s">
        <v>5397</v>
      </c>
      <c r="U11930" s="12" t="str">
        <f t="shared" si="186"/>
        <v>PR - CASCAVEL</v>
      </c>
      <c r="V11930" s="12" t="s">
        <v>64</v>
      </c>
      <c r="W11930" s="12" t="s">
        <v>7033</v>
      </c>
    </row>
    <row r="11931" spans="14:23" x14ac:dyDescent="0.2">
      <c r="N11931" s="12" t="s">
        <v>15</v>
      </c>
      <c r="O11931" s="12" t="s">
        <v>66</v>
      </c>
      <c r="P11931" s="12">
        <v>8849</v>
      </c>
      <c r="Q11931" s="12" t="s">
        <v>18902</v>
      </c>
      <c r="R11931" s="12" t="s">
        <v>5385</v>
      </c>
      <c r="S11931" s="12" t="s">
        <v>5396</v>
      </c>
      <c r="T11931" s="12" t="s">
        <v>5397</v>
      </c>
      <c r="U11931" s="12" t="str">
        <f t="shared" si="186"/>
        <v>PR - CURITIBA</v>
      </c>
      <c r="V11931" s="12" t="s">
        <v>64</v>
      </c>
      <c r="W11931" s="12" t="s">
        <v>7009</v>
      </c>
    </row>
    <row r="11932" spans="14:23" x14ac:dyDescent="0.2">
      <c r="N11932" s="12" t="s">
        <v>15</v>
      </c>
      <c r="O11932" s="12" t="s">
        <v>66</v>
      </c>
      <c r="P11932" s="12">
        <v>8850</v>
      </c>
      <c r="Q11932" s="12" t="s">
        <v>18903</v>
      </c>
      <c r="R11932" s="12" t="s">
        <v>5385</v>
      </c>
      <c r="S11932" s="12" t="s">
        <v>5396</v>
      </c>
      <c r="T11932" s="12" t="s">
        <v>5397</v>
      </c>
      <c r="U11932" s="12" t="str">
        <f t="shared" si="186"/>
        <v>PR - CASCAVEL</v>
      </c>
      <c r="V11932" s="12" t="s">
        <v>64</v>
      </c>
      <c r="W11932" s="12" t="s">
        <v>7033</v>
      </c>
    </row>
    <row r="11933" spans="14:23" x14ac:dyDescent="0.2">
      <c r="N11933" s="12" t="s">
        <v>15</v>
      </c>
      <c r="O11933" s="12" t="s">
        <v>66</v>
      </c>
      <c r="P11933" s="12">
        <v>8851</v>
      </c>
      <c r="Q11933" s="12" t="s">
        <v>18904</v>
      </c>
      <c r="R11933" s="12" t="s">
        <v>5385</v>
      </c>
      <c r="S11933" s="12" t="s">
        <v>5396</v>
      </c>
      <c r="T11933" s="12" t="s">
        <v>5397</v>
      </c>
      <c r="U11933" s="12" t="str">
        <f t="shared" si="186"/>
        <v>PR - APUCARANA</v>
      </c>
      <c r="V11933" s="12" t="s">
        <v>64</v>
      </c>
      <c r="W11933" s="12" t="s">
        <v>7015</v>
      </c>
    </row>
    <row r="11934" spans="14:23" x14ac:dyDescent="0.2">
      <c r="N11934" s="12" t="s">
        <v>15</v>
      </c>
      <c r="O11934" s="12" t="s">
        <v>66</v>
      </c>
      <c r="P11934" s="12">
        <v>8852</v>
      </c>
      <c r="Q11934" s="12" t="s">
        <v>18905</v>
      </c>
      <c r="R11934" s="12" t="s">
        <v>5385</v>
      </c>
      <c r="S11934" s="12" t="s">
        <v>5396</v>
      </c>
      <c r="T11934" s="12" t="s">
        <v>5397</v>
      </c>
      <c r="U11934" s="12" t="str">
        <f t="shared" si="186"/>
        <v>PR - APUCARANA</v>
      </c>
      <c r="V11934" s="12" t="s">
        <v>64</v>
      </c>
      <c r="W11934" s="12" t="s">
        <v>7015</v>
      </c>
    </row>
    <row r="11935" spans="14:23" x14ac:dyDescent="0.2">
      <c r="N11935" s="12" t="s">
        <v>15</v>
      </c>
      <c r="O11935" s="12" t="s">
        <v>66</v>
      </c>
      <c r="P11935" s="12">
        <v>8853</v>
      </c>
      <c r="Q11935" s="12" t="s">
        <v>18906</v>
      </c>
      <c r="R11935" s="12" t="s">
        <v>5385</v>
      </c>
      <c r="S11935" s="12" t="s">
        <v>5396</v>
      </c>
      <c r="T11935" s="12" t="s">
        <v>5397</v>
      </c>
      <c r="U11935" s="12" t="str">
        <f t="shared" si="186"/>
        <v>PR - CURITIBA</v>
      </c>
      <c r="V11935" s="12" t="s">
        <v>64</v>
      </c>
      <c r="W11935" s="12" t="s">
        <v>7009</v>
      </c>
    </row>
    <row r="11936" spans="14:23" x14ac:dyDescent="0.2">
      <c r="N11936" s="12" t="s">
        <v>15</v>
      </c>
      <c r="O11936" s="12" t="s">
        <v>66</v>
      </c>
      <c r="P11936" s="12">
        <v>8854</v>
      </c>
      <c r="Q11936" s="12" t="s">
        <v>18907</v>
      </c>
      <c r="R11936" s="12" t="s">
        <v>5385</v>
      </c>
      <c r="S11936" s="12" t="s">
        <v>5396</v>
      </c>
      <c r="T11936" s="12" t="s">
        <v>5397</v>
      </c>
      <c r="U11936" s="12" t="str">
        <f t="shared" si="186"/>
        <v>PR - CASCAVEL</v>
      </c>
      <c r="V11936" s="12" t="s">
        <v>64</v>
      </c>
      <c r="W11936" s="12" t="s">
        <v>7033</v>
      </c>
    </row>
    <row r="11937" spans="14:23" x14ac:dyDescent="0.2">
      <c r="N11937" s="12" t="s">
        <v>15</v>
      </c>
      <c r="O11937" s="12" t="s">
        <v>66</v>
      </c>
      <c r="P11937" s="12">
        <v>8855</v>
      </c>
      <c r="Q11937" s="12" t="s">
        <v>18908</v>
      </c>
      <c r="R11937" s="12" t="s">
        <v>5385</v>
      </c>
      <c r="S11937" s="12" t="s">
        <v>5396</v>
      </c>
      <c r="T11937" s="12" t="s">
        <v>5397</v>
      </c>
      <c r="U11937" s="12" t="str">
        <f t="shared" si="186"/>
        <v>PR - CASCAVEL</v>
      </c>
      <c r="V11937" s="12" t="s">
        <v>64</v>
      </c>
      <c r="W11937" s="12" t="s">
        <v>7033</v>
      </c>
    </row>
    <row r="11938" spans="14:23" x14ac:dyDescent="0.2">
      <c r="N11938" s="12" t="s">
        <v>15</v>
      </c>
      <c r="O11938" s="12" t="s">
        <v>66</v>
      </c>
      <c r="P11938" s="12">
        <v>8856</v>
      </c>
      <c r="Q11938" s="12" t="s">
        <v>18909</v>
      </c>
      <c r="R11938" s="12" t="s">
        <v>5385</v>
      </c>
      <c r="S11938" s="12" t="s">
        <v>5396</v>
      </c>
      <c r="T11938" s="12" t="s">
        <v>5397</v>
      </c>
      <c r="U11938" s="12" t="str">
        <f t="shared" si="186"/>
        <v>PR - APUCARANA</v>
      </c>
      <c r="V11938" s="12" t="s">
        <v>64</v>
      </c>
      <c r="W11938" s="12" t="s">
        <v>7015</v>
      </c>
    </row>
    <row r="11939" spans="14:23" x14ac:dyDescent="0.2">
      <c r="N11939" s="12" t="s">
        <v>15</v>
      </c>
      <c r="O11939" s="12" t="s">
        <v>66</v>
      </c>
      <c r="P11939" s="12">
        <v>8857</v>
      </c>
      <c r="Q11939" s="12" t="s">
        <v>18910</v>
      </c>
      <c r="R11939" s="12" t="s">
        <v>5385</v>
      </c>
      <c r="S11939" s="12" t="s">
        <v>5396</v>
      </c>
      <c r="T11939" s="12" t="s">
        <v>5397</v>
      </c>
      <c r="U11939" s="12" t="str">
        <f t="shared" si="186"/>
        <v>PR - CURITIBA</v>
      </c>
      <c r="V11939" s="12" t="s">
        <v>64</v>
      </c>
      <c r="W11939" s="12" t="s">
        <v>7009</v>
      </c>
    </row>
    <row r="11940" spans="14:23" x14ac:dyDescent="0.2">
      <c r="N11940" s="12" t="s">
        <v>15</v>
      </c>
      <c r="O11940" s="12" t="s">
        <v>66</v>
      </c>
      <c r="P11940" s="12">
        <v>8858</v>
      </c>
      <c r="Q11940" s="12" t="s">
        <v>18911</v>
      </c>
      <c r="R11940" s="12" t="s">
        <v>5385</v>
      </c>
      <c r="S11940" s="12" t="s">
        <v>5396</v>
      </c>
      <c r="T11940" s="12" t="s">
        <v>5397</v>
      </c>
      <c r="U11940" s="12" t="str">
        <f t="shared" si="186"/>
        <v>PR - APUCARANA</v>
      </c>
      <c r="V11940" s="12" t="s">
        <v>64</v>
      </c>
      <c r="W11940" s="12" t="s">
        <v>7015</v>
      </c>
    </row>
    <row r="11941" spans="14:23" x14ac:dyDescent="0.2">
      <c r="N11941" s="12" t="s">
        <v>15</v>
      </c>
      <c r="O11941" s="12" t="s">
        <v>66</v>
      </c>
      <c r="P11941" s="12">
        <v>8859</v>
      </c>
      <c r="Q11941" s="12" t="s">
        <v>18912</v>
      </c>
      <c r="R11941" s="12" t="s">
        <v>5385</v>
      </c>
      <c r="S11941" s="12" t="s">
        <v>5396</v>
      </c>
      <c r="T11941" s="12" t="s">
        <v>5397</v>
      </c>
      <c r="U11941" s="12" t="str">
        <f t="shared" si="186"/>
        <v>PR - CASCAVEL</v>
      </c>
      <c r="V11941" s="12" t="s">
        <v>64</v>
      </c>
      <c r="W11941" s="12" t="s">
        <v>7033</v>
      </c>
    </row>
    <row r="11942" spans="14:23" x14ac:dyDescent="0.2">
      <c r="N11942" s="12" t="s">
        <v>15</v>
      </c>
      <c r="O11942" s="12" t="s">
        <v>66</v>
      </c>
      <c r="P11942" s="12">
        <v>8860</v>
      </c>
      <c r="Q11942" s="12" t="s">
        <v>18913</v>
      </c>
      <c r="R11942" s="12" t="s">
        <v>5385</v>
      </c>
      <c r="S11942" s="12" t="s">
        <v>5396</v>
      </c>
      <c r="T11942" s="12" t="s">
        <v>5397</v>
      </c>
      <c r="U11942" s="12" t="str">
        <f t="shared" si="186"/>
        <v>PR - ARAPONGAS</v>
      </c>
      <c r="V11942" s="12" t="s">
        <v>64</v>
      </c>
      <c r="W11942" s="12" t="s">
        <v>7018</v>
      </c>
    </row>
    <row r="11943" spans="14:23" x14ac:dyDescent="0.2">
      <c r="N11943" s="12" t="s">
        <v>15</v>
      </c>
      <c r="O11943" s="12" t="s">
        <v>66</v>
      </c>
      <c r="P11943" s="12">
        <v>8861</v>
      </c>
      <c r="Q11943" s="12" t="s">
        <v>18914</v>
      </c>
      <c r="R11943" s="12" t="s">
        <v>5385</v>
      </c>
      <c r="S11943" s="12" t="s">
        <v>5396</v>
      </c>
      <c r="T11943" s="12" t="s">
        <v>5397</v>
      </c>
      <c r="U11943" s="12" t="str">
        <f t="shared" si="186"/>
        <v>PR - ARAPONGAS</v>
      </c>
      <c r="V11943" s="12" t="s">
        <v>64</v>
      </c>
      <c r="W11943" s="12" t="s">
        <v>7018</v>
      </c>
    </row>
    <row r="11944" spans="14:23" x14ac:dyDescent="0.2">
      <c r="N11944" s="12" t="s">
        <v>15</v>
      </c>
      <c r="O11944" s="12" t="s">
        <v>66</v>
      </c>
      <c r="P11944" s="12">
        <v>8863</v>
      </c>
      <c r="Q11944" s="12" t="s">
        <v>18915</v>
      </c>
      <c r="R11944" s="12" t="s">
        <v>5385</v>
      </c>
      <c r="S11944" s="12" t="s">
        <v>5396</v>
      </c>
      <c r="T11944" s="12" t="s">
        <v>5397</v>
      </c>
      <c r="U11944" s="12" t="str">
        <f t="shared" si="186"/>
        <v>PR - ARAUCARIA</v>
      </c>
      <c r="V11944" s="12" t="s">
        <v>64</v>
      </c>
      <c r="W11944" s="12" t="s">
        <v>7020</v>
      </c>
    </row>
    <row r="11945" spans="14:23" x14ac:dyDescent="0.2">
      <c r="N11945" s="12" t="s">
        <v>15</v>
      </c>
      <c r="O11945" s="12" t="s">
        <v>66</v>
      </c>
      <c r="P11945" s="12">
        <v>8864</v>
      </c>
      <c r="Q11945" s="12" t="s">
        <v>18916</v>
      </c>
      <c r="R11945" s="12" t="s">
        <v>5385</v>
      </c>
      <c r="S11945" s="12" t="s">
        <v>5396</v>
      </c>
      <c r="T11945" s="12" t="s">
        <v>5397</v>
      </c>
      <c r="U11945" s="12" t="str">
        <f t="shared" si="186"/>
        <v>PR - ARAUCARIA</v>
      </c>
      <c r="V11945" s="12" t="s">
        <v>64</v>
      </c>
      <c r="W11945" s="12" t="s">
        <v>7020</v>
      </c>
    </row>
    <row r="11946" spans="14:23" x14ac:dyDescent="0.2">
      <c r="N11946" s="12" t="s">
        <v>15</v>
      </c>
      <c r="O11946" s="12" t="s">
        <v>66</v>
      </c>
      <c r="P11946" s="12">
        <v>8865</v>
      </c>
      <c r="Q11946" s="12" t="s">
        <v>18917</v>
      </c>
      <c r="R11946" s="12" t="s">
        <v>5385</v>
      </c>
      <c r="S11946" s="12" t="s">
        <v>5396</v>
      </c>
      <c r="T11946" s="12" t="s">
        <v>5397</v>
      </c>
      <c r="U11946" s="12" t="str">
        <f t="shared" si="186"/>
        <v>PR - CURITIBA</v>
      </c>
      <c r="V11946" s="12" t="s">
        <v>64</v>
      </c>
      <c r="W11946" s="12" t="s">
        <v>7009</v>
      </c>
    </row>
    <row r="11947" spans="14:23" x14ac:dyDescent="0.2">
      <c r="N11947" s="12" t="s">
        <v>15</v>
      </c>
      <c r="O11947" s="12" t="s">
        <v>66</v>
      </c>
      <c r="P11947" s="12">
        <v>8867</v>
      </c>
      <c r="Q11947" s="12" t="s">
        <v>18918</v>
      </c>
      <c r="R11947" s="12" t="s">
        <v>5385</v>
      </c>
      <c r="S11947" s="12" t="s">
        <v>5396</v>
      </c>
      <c r="T11947" s="12" t="s">
        <v>14927</v>
      </c>
      <c r="U11947" s="12" t="str">
        <f t="shared" si="186"/>
        <v>PR - ASSIS CHATEAUBRIAND</v>
      </c>
      <c r="V11947" s="12" t="s">
        <v>64</v>
      </c>
      <c r="W11947" s="12" t="s">
        <v>7023</v>
      </c>
    </row>
    <row r="11948" spans="14:23" x14ac:dyDescent="0.2">
      <c r="N11948" s="12" t="s">
        <v>15</v>
      </c>
      <c r="O11948" s="12" t="s">
        <v>66</v>
      </c>
      <c r="P11948" s="12">
        <v>8868</v>
      </c>
      <c r="Q11948" s="12" t="s">
        <v>18919</v>
      </c>
      <c r="R11948" s="12" t="s">
        <v>5385</v>
      </c>
      <c r="S11948" s="12" t="s">
        <v>5396</v>
      </c>
      <c r="T11948" s="12" t="s">
        <v>14927</v>
      </c>
      <c r="U11948" s="12" t="str">
        <f t="shared" si="186"/>
        <v>PR - ASSIS CHATEAUBRIAND</v>
      </c>
      <c r="V11948" s="12" t="s">
        <v>64</v>
      </c>
      <c r="W11948" s="12" t="s">
        <v>7023</v>
      </c>
    </row>
    <row r="11949" spans="14:23" x14ac:dyDescent="0.2">
      <c r="N11949" s="12" t="s">
        <v>15</v>
      </c>
      <c r="O11949" s="12" t="s">
        <v>66</v>
      </c>
      <c r="P11949" s="12">
        <v>8869</v>
      </c>
      <c r="Q11949" s="12" t="s">
        <v>18920</v>
      </c>
      <c r="R11949" s="12" t="s">
        <v>5385</v>
      </c>
      <c r="S11949" s="12" t="s">
        <v>5396</v>
      </c>
      <c r="T11949" s="12" t="s">
        <v>5397</v>
      </c>
      <c r="U11949" s="12" t="str">
        <f t="shared" si="186"/>
        <v>PR - CURITIBA</v>
      </c>
      <c r="V11949" s="12" t="s">
        <v>64</v>
      </c>
      <c r="W11949" s="12" t="s">
        <v>7009</v>
      </c>
    </row>
    <row r="11950" spans="14:23" x14ac:dyDescent="0.2">
      <c r="N11950" s="12" t="s">
        <v>15</v>
      </c>
      <c r="O11950" s="12" t="s">
        <v>66</v>
      </c>
      <c r="P11950" s="12">
        <v>8870</v>
      </c>
      <c r="Q11950" s="12" t="s">
        <v>18921</v>
      </c>
      <c r="R11950" s="12" t="s">
        <v>5385</v>
      </c>
      <c r="S11950" s="12" t="s">
        <v>5396</v>
      </c>
      <c r="T11950" s="12" t="s">
        <v>14927</v>
      </c>
      <c r="U11950" s="12" t="str">
        <f t="shared" si="186"/>
        <v>PR - BELA VISTA DO PARAISO</v>
      </c>
      <c r="V11950" s="12" t="s">
        <v>64</v>
      </c>
      <c r="W11950" s="12" t="s">
        <v>10962</v>
      </c>
    </row>
    <row r="11951" spans="14:23" x14ac:dyDescent="0.2">
      <c r="N11951" s="12" t="s">
        <v>15</v>
      </c>
      <c r="O11951" s="12" t="s">
        <v>66</v>
      </c>
      <c r="P11951" s="12">
        <v>8871</v>
      </c>
      <c r="Q11951" s="12" t="s">
        <v>18922</v>
      </c>
      <c r="R11951" s="12" t="s">
        <v>5385</v>
      </c>
      <c r="S11951" s="12" t="s">
        <v>5396</v>
      </c>
      <c r="T11951" s="12" t="s">
        <v>5397</v>
      </c>
      <c r="U11951" s="12" t="str">
        <f t="shared" si="186"/>
        <v>PR - CURITIBA</v>
      </c>
      <c r="V11951" s="12" t="s">
        <v>64</v>
      </c>
      <c r="W11951" s="12" t="s">
        <v>7009</v>
      </c>
    </row>
    <row r="11952" spans="14:23" x14ac:dyDescent="0.2">
      <c r="N11952" s="12" t="s">
        <v>15</v>
      </c>
      <c r="O11952" s="12" t="s">
        <v>66</v>
      </c>
      <c r="P11952" s="12">
        <v>8872</v>
      </c>
      <c r="Q11952" s="12" t="s">
        <v>18923</v>
      </c>
      <c r="R11952" s="12" t="s">
        <v>5385</v>
      </c>
      <c r="S11952" s="12" t="s">
        <v>5396</v>
      </c>
      <c r="T11952" s="12" t="s">
        <v>14927</v>
      </c>
      <c r="U11952" s="12" t="str">
        <f t="shared" si="186"/>
        <v>PR - ASTORGA</v>
      </c>
      <c r="V11952" s="12" t="s">
        <v>64</v>
      </c>
      <c r="W11952" s="12" t="s">
        <v>10951</v>
      </c>
    </row>
    <row r="11953" spans="14:23" x14ac:dyDescent="0.2">
      <c r="N11953" s="12" t="s">
        <v>15</v>
      </c>
      <c r="O11953" s="12" t="s">
        <v>66</v>
      </c>
      <c r="P11953" s="12">
        <v>8873</v>
      </c>
      <c r="Q11953" s="12" t="s">
        <v>18924</v>
      </c>
      <c r="R11953" s="12" t="s">
        <v>5385</v>
      </c>
      <c r="S11953" s="12" t="s">
        <v>5396</v>
      </c>
      <c r="T11953" s="12" t="s">
        <v>5397</v>
      </c>
      <c r="U11953" s="12" t="str">
        <f t="shared" si="186"/>
        <v>PR - CAMBE</v>
      </c>
      <c r="V11953" s="12" t="s">
        <v>64</v>
      </c>
      <c r="W11953" s="12" t="s">
        <v>7029</v>
      </c>
    </row>
    <row r="11954" spans="14:23" x14ac:dyDescent="0.2">
      <c r="N11954" s="12" t="s">
        <v>15</v>
      </c>
      <c r="O11954" s="12" t="s">
        <v>66</v>
      </c>
      <c r="P11954" s="12">
        <v>8874</v>
      </c>
      <c r="Q11954" s="12" t="s">
        <v>18925</v>
      </c>
      <c r="R11954" s="12" t="s">
        <v>5385</v>
      </c>
      <c r="S11954" s="12" t="s">
        <v>5396</v>
      </c>
      <c r="T11954" s="12" t="s">
        <v>14927</v>
      </c>
      <c r="U11954" s="12" t="str">
        <f t="shared" si="186"/>
        <v>PR - ASTORGA</v>
      </c>
      <c r="V11954" s="12" t="s">
        <v>64</v>
      </c>
      <c r="W11954" s="12" t="s">
        <v>10951</v>
      </c>
    </row>
    <row r="11955" spans="14:23" x14ac:dyDescent="0.2">
      <c r="N11955" s="12" t="s">
        <v>15</v>
      </c>
      <c r="O11955" s="12" t="s">
        <v>66</v>
      </c>
      <c r="P11955" s="12">
        <v>8875</v>
      </c>
      <c r="Q11955" s="12" t="s">
        <v>18926</v>
      </c>
      <c r="R11955" s="12" t="s">
        <v>5385</v>
      </c>
      <c r="S11955" s="12" t="s">
        <v>5396</v>
      </c>
      <c r="T11955" s="12" t="s">
        <v>14927</v>
      </c>
      <c r="U11955" s="12" t="str">
        <f t="shared" si="186"/>
        <v>PR - BANDEIRANTES</v>
      </c>
      <c r="V11955" s="12" t="s">
        <v>64</v>
      </c>
      <c r="W11955" s="12" t="s">
        <v>7027</v>
      </c>
    </row>
    <row r="11956" spans="14:23" x14ac:dyDescent="0.2">
      <c r="N11956" s="12" t="s">
        <v>15</v>
      </c>
      <c r="O11956" s="12" t="s">
        <v>66</v>
      </c>
      <c r="P11956" s="12">
        <v>8876</v>
      </c>
      <c r="Q11956" s="12" t="s">
        <v>18927</v>
      </c>
      <c r="R11956" s="12" t="s">
        <v>5385</v>
      </c>
      <c r="S11956" s="12" t="s">
        <v>5396</v>
      </c>
      <c r="T11956" s="12" t="s">
        <v>14927</v>
      </c>
      <c r="U11956" s="12" t="str">
        <f t="shared" si="186"/>
        <v>PR - BANDEIRANTES</v>
      </c>
      <c r="V11956" s="12" t="s">
        <v>64</v>
      </c>
      <c r="W11956" s="12" t="s">
        <v>7027</v>
      </c>
    </row>
    <row r="11957" spans="14:23" x14ac:dyDescent="0.2">
      <c r="N11957" s="12" t="s">
        <v>15</v>
      </c>
      <c r="O11957" s="12" t="s">
        <v>66</v>
      </c>
      <c r="P11957" s="12">
        <v>8877</v>
      </c>
      <c r="Q11957" s="12" t="s">
        <v>18928</v>
      </c>
      <c r="R11957" s="12" t="s">
        <v>5385</v>
      </c>
      <c r="S11957" s="12" t="s">
        <v>5396</v>
      </c>
      <c r="T11957" s="12" t="s">
        <v>5397</v>
      </c>
      <c r="U11957" s="12" t="str">
        <f t="shared" si="186"/>
        <v>PR - CAMPO LARGO</v>
      </c>
      <c r="V11957" s="12" t="s">
        <v>64</v>
      </c>
      <c r="W11957" s="12" t="s">
        <v>10813</v>
      </c>
    </row>
    <row r="11958" spans="14:23" x14ac:dyDescent="0.2">
      <c r="N11958" s="12" t="s">
        <v>15</v>
      </c>
      <c r="O11958" s="12" t="s">
        <v>66</v>
      </c>
      <c r="P11958" s="12">
        <v>8878</v>
      </c>
      <c r="Q11958" s="12" t="s">
        <v>18929</v>
      </c>
      <c r="R11958" s="12" t="s">
        <v>5385</v>
      </c>
      <c r="S11958" s="12" t="s">
        <v>5396</v>
      </c>
      <c r="T11958" s="12" t="s">
        <v>5397</v>
      </c>
      <c r="U11958" s="12" t="str">
        <f t="shared" si="186"/>
        <v>PR - CAMPO LARGO</v>
      </c>
      <c r="V11958" s="12" t="s">
        <v>64</v>
      </c>
      <c r="W11958" s="12" t="s">
        <v>10813</v>
      </c>
    </row>
    <row r="11959" spans="14:23" x14ac:dyDescent="0.2">
      <c r="N11959" s="12" t="s">
        <v>15</v>
      </c>
      <c r="O11959" s="12" t="s">
        <v>66</v>
      </c>
      <c r="P11959" s="12">
        <v>8879</v>
      </c>
      <c r="Q11959" s="12" t="s">
        <v>18930</v>
      </c>
      <c r="R11959" s="12" t="s">
        <v>5385</v>
      </c>
      <c r="S11959" s="12" t="s">
        <v>5396</v>
      </c>
      <c r="T11959" s="12" t="s">
        <v>5397</v>
      </c>
      <c r="U11959" s="12" t="str">
        <f t="shared" si="186"/>
        <v>PR - CURITIBA</v>
      </c>
      <c r="V11959" s="12" t="s">
        <v>64</v>
      </c>
      <c r="W11959" s="12" t="s">
        <v>7009</v>
      </c>
    </row>
    <row r="11960" spans="14:23" x14ac:dyDescent="0.2">
      <c r="N11960" s="12" t="s">
        <v>15</v>
      </c>
      <c r="O11960" s="12" t="s">
        <v>66</v>
      </c>
      <c r="P11960" s="12">
        <v>8883</v>
      </c>
      <c r="Q11960" s="12" t="s">
        <v>18931</v>
      </c>
      <c r="R11960" s="12" t="s">
        <v>5385</v>
      </c>
      <c r="S11960" s="12" t="s">
        <v>5396</v>
      </c>
      <c r="T11960" s="12" t="s">
        <v>5397</v>
      </c>
      <c r="U11960" s="12" t="str">
        <f t="shared" si="186"/>
        <v>PR - CAMPO MOURAO</v>
      </c>
      <c r="V11960" s="12" t="s">
        <v>64</v>
      </c>
      <c r="W11960" s="12" t="s">
        <v>7031</v>
      </c>
    </row>
    <row r="11961" spans="14:23" x14ac:dyDescent="0.2">
      <c r="N11961" s="12" t="s">
        <v>15</v>
      </c>
      <c r="O11961" s="12" t="s">
        <v>66</v>
      </c>
      <c r="P11961" s="12">
        <v>8884</v>
      </c>
      <c r="Q11961" s="12" t="s">
        <v>18932</v>
      </c>
      <c r="R11961" s="12" t="s">
        <v>5385</v>
      </c>
      <c r="S11961" s="12" t="s">
        <v>5396</v>
      </c>
      <c r="T11961" s="12" t="s">
        <v>5397</v>
      </c>
      <c r="U11961" s="12" t="str">
        <f t="shared" si="186"/>
        <v>PR - CAMPO MOURAO</v>
      </c>
      <c r="V11961" s="12" t="s">
        <v>64</v>
      </c>
      <c r="W11961" s="12" t="s">
        <v>7031</v>
      </c>
    </row>
    <row r="11962" spans="14:23" x14ac:dyDescent="0.2">
      <c r="N11962" s="12" t="s">
        <v>15</v>
      </c>
      <c r="O11962" s="12" t="s">
        <v>66</v>
      </c>
      <c r="P11962" s="12">
        <v>8885</v>
      </c>
      <c r="Q11962" s="12" t="s">
        <v>18933</v>
      </c>
      <c r="R11962" s="12" t="s">
        <v>5385</v>
      </c>
      <c r="S11962" s="12" t="s">
        <v>5396</v>
      </c>
      <c r="T11962" s="12" t="s">
        <v>5397</v>
      </c>
      <c r="U11962" s="12" t="str">
        <f t="shared" si="186"/>
        <v>PR - CAMPO MOURAO</v>
      </c>
      <c r="V11962" s="12" t="s">
        <v>64</v>
      </c>
      <c r="W11962" s="12" t="s">
        <v>7031</v>
      </c>
    </row>
    <row r="11963" spans="14:23" x14ac:dyDescent="0.2">
      <c r="N11963" s="12" t="s">
        <v>15</v>
      </c>
      <c r="O11963" s="12" t="s">
        <v>66</v>
      </c>
      <c r="P11963" s="12">
        <v>8886</v>
      </c>
      <c r="Q11963" s="12" t="s">
        <v>18934</v>
      </c>
      <c r="R11963" s="12" t="s">
        <v>5385</v>
      </c>
      <c r="S11963" s="12" t="s">
        <v>5396</v>
      </c>
      <c r="T11963" s="12" t="s">
        <v>5397</v>
      </c>
      <c r="U11963" s="12" t="str">
        <f t="shared" si="186"/>
        <v>PR - CAMPO MOURAO</v>
      </c>
      <c r="V11963" s="12" t="s">
        <v>64</v>
      </c>
      <c r="W11963" s="12" t="s">
        <v>7031</v>
      </c>
    </row>
    <row r="11964" spans="14:23" x14ac:dyDescent="0.2">
      <c r="N11964" s="12" t="s">
        <v>15</v>
      </c>
      <c r="O11964" s="12" t="s">
        <v>66</v>
      </c>
      <c r="P11964" s="12">
        <v>8887</v>
      </c>
      <c r="Q11964" s="12" t="s">
        <v>18935</v>
      </c>
      <c r="R11964" s="12" t="s">
        <v>5385</v>
      </c>
      <c r="S11964" s="12" t="s">
        <v>5396</v>
      </c>
      <c r="T11964" s="12" t="s">
        <v>5397</v>
      </c>
      <c r="U11964" s="12" t="str">
        <f t="shared" si="186"/>
        <v>PR - CAMPO MOURAO</v>
      </c>
      <c r="V11964" s="12" t="s">
        <v>64</v>
      </c>
      <c r="W11964" s="12" t="s">
        <v>7031</v>
      </c>
    </row>
    <row r="11965" spans="14:23" x14ac:dyDescent="0.2">
      <c r="N11965" s="12" t="s">
        <v>15</v>
      </c>
      <c r="O11965" s="12" t="s">
        <v>66</v>
      </c>
      <c r="P11965" s="12">
        <v>8889</v>
      </c>
      <c r="Q11965" s="12" t="s">
        <v>18936</v>
      </c>
      <c r="R11965" s="12" t="s">
        <v>5385</v>
      </c>
      <c r="S11965" s="12" t="s">
        <v>5396</v>
      </c>
      <c r="T11965" s="12" t="s">
        <v>5397</v>
      </c>
      <c r="U11965" s="12" t="str">
        <f t="shared" si="186"/>
        <v>PR - CAMBE</v>
      </c>
      <c r="V11965" s="12" t="s">
        <v>64</v>
      </c>
      <c r="W11965" s="12" t="s">
        <v>7029</v>
      </c>
    </row>
    <row r="11966" spans="14:23" x14ac:dyDescent="0.2">
      <c r="N11966" s="12" t="s">
        <v>15</v>
      </c>
      <c r="O11966" s="12" t="s">
        <v>66</v>
      </c>
      <c r="P11966" s="12">
        <v>8890</v>
      </c>
      <c r="Q11966" s="12" t="s">
        <v>18937</v>
      </c>
      <c r="R11966" s="12" t="s">
        <v>5385</v>
      </c>
      <c r="S11966" s="12" t="s">
        <v>5396</v>
      </c>
      <c r="T11966" s="12" t="s">
        <v>5397</v>
      </c>
      <c r="U11966" s="12" t="str">
        <f t="shared" si="186"/>
        <v>PR - FOZ DO IGUACU</v>
      </c>
      <c r="V11966" s="12" t="s">
        <v>64</v>
      </c>
      <c r="W11966" s="12" t="s">
        <v>7073</v>
      </c>
    </row>
    <row r="11967" spans="14:23" x14ac:dyDescent="0.2">
      <c r="N11967" s="12" t="s">
        <v>15</v>
      </c>
      <c r="O11967" s="12" t="s">
        <v>66</v>
      </c>
      <c r="P11967" s="12">
        <v>8891</v>
      </c>
      <c r="Q11967" s="12" t="s">
        <v>18938</v>
      </c>
      <c r="R11967" s="12" t="s">
        <v>5385</v>
      </c>
      <c r="S11967" s="12" t="s">
        <v>5396</v>
      </c>
      <c r="T11967" s="12" t="s">
        <v>5397</v>
      </c>
      <c r="U11967" s="12" t="str">
        <f t="shared" si="186"/>
        <v>PR - FOZ DO IGUACU</v>
      </c>
      <c r="V11967" s="12" t="s">
        <v>64</v>
      </c>
      <c r="W11967" s="12" t="s">
        <v>7073</v>
      </c>
    </row>
    <row r="11968" spans="14:23" x14ac:dyDescent="0.2">
      <c r="N11968" s="12" t="s">
        <v>15</v>
      </c>
      <c r="O11968" s="12" t="s">
        <v>66</v>
      </c>
      <c r="P11968" s="12">
        <v>8892</v>
      </c>
      <c r="Q11968" s="12" t="s">
        <v>18939</v>
      </c>
      <c r="R11968" s="12" t="s">
        <v>5385</v>
      </c>
      <c r="S11968" s="12" t="s">
        <v>5396</v>
      </c>
      <c r="T11968" s="12" t="s">
        <v>5397</v>
      </c>
      <c r="U11968" s="12" t="str">
        <f t="shared" si="186"/>
        <v>PR - FOZ DO IGUACU</v>
      </c>
      <c r="V11968" s="12" t="s">
        <v>64</v>
      </c>
      <c r="W11968" s="12" t="s">
        <v>7073</v>
      </c>
    </row>
    <row r="11969" spans="14:23" x14ac:dyDescent="0.2">
      <c r="N11969" s="12" t="s">
        <v>15</v>
      </c>
      <c r="O11969" s="12" t="s">
        <v>66</v>
      </c>
      <c r="P11969" s="12">
        <v>8893</v>
      </c>
      <c r="Q11969" s="12" t="s">
        <v>18940</v>
      </c>
      <c r="R11969" s="12" t="s">
        <v>5385</v>
      </c>
      <c r="S11969" s="12" t="s">
        <v>5396</v>
      </c>
      <c r="T11969" s="12" t="s">
        <v>14927</v>
      </c>
      <c r="U11969" s="12" t="str">
        <f t="shared" si="186"/>
        <v>PR - CAPANEMA</v>
      </c>
      <c r="V11969" s="12" t="s">
        <v>64</v>
      </c>
      <c r="W11969" s="12" t="s">
        <v>6938</v>
      </c>
    </row>
    <row r="11970" spans="14:23" x14ac:dyDescent="0.2">
      <c r="N11970" s="12" t="s">
        <v>15</v>
      </c>
      <c r="O11970" s="12" t="s">
        <v>66</v>
      </c>
      <c r="P11970" s="12">
        <v>8894</v>
      </c>
      <c r="Q11970" s="12" t="s">
        <v>18941</v>
      </c>
      <c r="R11970" s="12" t="s">
        <v>5385</v>
      </c>
      <c r="S11970" s="12" t="s">
        <v>5396</v>
      </c>
      <c r="T11970" s="12" t="s">
        <v>14927</v>
      </c>
      <c r="U11970" s="12" t="str">
        <f t="shared" si="186"/>
        <v>PR - CAPANEMA</v>
      </c>
      <c r="V11970" s="12" t="s">
        <v>64</v>
      </c>
      <c r="W11970" s="12" t="s">
        <v>6938</v>
      </c>
    </row>
    <row r="11971" spans="14:23" x14ac:dyDescent="0.2">
      <c r="N11971" s="12" t="s">
        <v>15</v>
      </c>
      <c r="O11971" s="12" t="s">
        <v>66</v>
      </c>
      <c r="P11971" s="12">
        <v>8895</v>
      </c>
      <c r="Q11971" s="12" t="s">
        <v>18942</v>
      </c>
      <c r="R11971" s="12" t="s">
        <v>5385</v>
      </c>
      <c r="S11971" s="12" t="s">
        <v>5396</v>
      </c>
      <c r="T11971" s="12" t="s">
        <v>5397</v>
      </c>
      <c r="U11971" s="12" t="str">
        <f t="shared" ref="U11971:U12034" si="187">V11971&amp;" - "&amp;W11971</f>
        <v>PR - CASTRO</v>
      </c>
      <c r="V11971" s="12" t="s">
        <v>64</v>
      </c>
      <c r="W11971" s="12" t="s">
        <v>7038</v>
      </c>
    </row>
    <row r="11972" spans="14:23" x14ac:dyDescent="0.2">
      <c r="N11972" s="12" t="s">
        <v>15</v>
      </c>
      <c r="O11972" s="12" t="s">
        <v>66</v>
      </c>
      <c r="P11972" s="12">
        <v>8896</v>
      </c>
      <c r="Q11972" s="12" t="s">
        <v>18943</v>
      </c>
      <c r="R11972" s="12" t="s">
        <v>5385</v>
      </c>
      <c r="S11972" s="12" t="s">
        <v>5396</v>
      </c>
      <c r="T11972" s="12" t="s">
        <v>5397</v>
      </c>
      <c r="U11972" s="12" t="str">
        <f t="shared" si="187"/>
        <v>PR - CASTRO</v>
      </c>
      <c r="V11972" s="12" t="s">
        <v>64</v>
      </c>
      <c r="W11972" s="12" t="s">
        <v>7038</v>
      </c>
    </row>
    <row r="11973" spans="14:23" x14ac:dyDescent="0.2">
      <c r="N11973" s="12" t="s">
        <v>15</v>
      </c>
      <c r="O11973" s="12" t="s">
        <v>66</v>
      </c>
      <c r="P11973" s="12">
        <v>8897</v>
      </c>
      <c r="Q11973" s="12" t="s">
        <v>18944</v>
      </c>
      <c r="R11973" s="12" t="s">
        <v>5385</v>
      </c>
      <c r="S11973" s="12" t="s">
        <v>5396</v>
      </c>
      <c r="T11973" s="12" t="s">
        <v>5397</v>
      </c>
      <c r="U11973" s="12" t="str">
        <f t="shared" si="187"/>
        <v>PR - CIANORTE</v>
      </c>
      <c r="V11973" s="12" t="s">
        <v>64</v>
      </c>
      <c r="W11973" s="12" t="s">
        <v>7040</v>
      </c>
    </row>
    <row r="11974" spans="14:23" x14ac:dyDescent="0.2">
      <c r="N11974" s="12" t="s">
        <v>15</v>
      </c>
      <c r="O11974" s="12" t="s">
        <v>66</v>
      </c>
      <c r="P11974" s="12">
        <v>8898</v>
      </c>
      <c r="Q11974" s="12" t="s">
        <v>18945</v>
      </c>
      <c r="R11974" s="12" t="s">
        <v>5385</v>
      </c>
      <c r="S11974" s="12" t="s">
        <v>5396</v>
      </c>
      <c r="T11974" s="12" t="s">
        <v>5397</v>
      </c>
      <c r="U11974" s="12" t="str">
        <f t="shared" si="187"/>
        <v>PR - CIANORTE</v>
      </c>
      <c r="V11974" s="12" t="s">
        <v>64</v>
      </c>
      <c r="W11974" s="12" t="s">
        <v>7040</v>
      </c>
    </row>
    <row r="11975" spans="14:23" x14ac:dyDescent="0.2">
      <c r="N11975" s="12" t="s">
        <v>15</v>
      </c>
      <c r="O11975" s="12" t="s">
        <v>66</v>
      </c>
      <c r="P11975" s="12">
        <v>8899</v>
      </c>
      <c r="Q11975" s="12" t="s">
        <v>18946</v>
      </c>
      <c r="R11975" s="12" t="s">
        <v>5385</v>
      </c>
      <c r="S11975" s="12" t="s">
        <v>5396</v>
      </c>
      <c r="T11975" s="12" t="s">
        <v>5397</v>
      </c>
      <c r="U11975" s="12" t="str">
        <f t="shared" si="187"/>
        <v>PR - CIANORTE</v>
      </c>
      <c r="V11975" s="12" t="s">
        <v>64</v>
      </c>
      <c r="W11975" s="12" t="s">
        <v>7040</v>
      </c>
    </row>
    <row r="11976" spans="14:23" x14ac:dyDescent="0.2">
      <c r="N11976" s="12" t="s">
        <v>15</v>
      </c>
      <c r="O11976" s="12" t="s">
        <v>66</v>
      </c>
      <c r="P11976" s="12">
        <v>8900</v>
      </c>
      <c r="Q11976" s="12" t="s">
        <v>18947</v>
      </c>
      <c r="R11976" s="12" t="s">
        <v>5385</v>
      </c>
      <c r="S11976" s="12" t="s">
        <v>5396</v>
      </c>
      <c r="T11976" s="12" t="s">
        <v>5397</v>
      </c>
      <c r="U11976" s="12" t="str">
        <f t="shared" si="187"/>
        <v>PR - FOZ DO IGUACU</v>
      </c>
      <c r="V11976" s="12" t="s">
        <v>64</v>
      </c>
      <c r="W11976" s="12" t="s">
        <v>7073</v>
      </c>
    </row>
    <row r="11977" spans="14:23" x14ac:dyDescent="0.2">
      <c r="N11977" s="12" t="s">
        <v>15</v>
      </c>
      <c r="O11977" s="12" t="s">
        <v>66</v>
      </c>
      <c r="P11977" s="12">
        <v>8901</v>
      </c>
      <c r="Q11977" s="12" t="s">
        <v>18948</v>
      </c>
      <c r="R11977" s="12" t="s">
        <v>5385</v>
      </c>
      <c r="S11977" s="12" t="s">
        <v>5396</v>
      </c>
      <c r="T11977" s="12" t="s">
        <v>5397</v>
      </c>
      <c r="U11977" s="12" t="str">
        <f t="shared" si="187"/>
        <v>PR - COLOMBO</v>
      </c>
      <c r="V11977" s="12" t="s">
        <v>64</v>
      </c>
      <c r="W11977" s="12" t="s">
        <v>7042</v>
      </c>
    </row>
    <row r="11978" spans="14:23" x14ac:dyDescent="0.2">
      <c r="N11978" s="12" t="s">
        <v>15</v>
      </c>
      <c r="O11978" s="12" t="s">
        <v>66</v>
      </c>
      <c r="P11978" s="12">
        <v>8902</v>
      </c>
      <c r="Q11978" s="12" t="s">
        <v>18949</v>
      </c>
      <c r="R11978" s="12" t="s">
        <v>5385</v>
      </c>
      <c r="S11978" s="12" t="s">
        <v>5396</v>
      </c>
      <c r="T11978" s="12" t="s">
        <v>5397</v>
      </c>
      <c r="U11978" s="12" t="str">
        <f t="shared" si="187"/>
        <v>PR - COLOMBO</v>
      </c>
      <c r="V11978" s="12" t="s">
        <v>64</v>
      </c>
      <c r="W11978" s="12" t="s">
        <v>7042</v>
      </c>
    </row>
    <row r="11979" spans="14:23" x14ac:dyDescent="0.2">
      <c r="N11979" s="12" t="s">
        <v>15</v>
      </c>
      <c r="O11979" s="12" t="s">
        <v>66</v>
      </c>
      <c r="P11979" s="12">
        <v>8903</v>
      </c>
      <c r="Q11979" s="12" t="s">
        <v>18950</v>
      </c>
      <c r="R11979" s="12" t="s">
        <v>5385</v>
      </c>
      <c r="S11979" s="12" t="s">
        <v>5396</v>
      </c>
      <c r="T11979" s="12" t="s">
        <v>5397</v>
      </c>
      <c r="U11979" s="12" t="str">
        <f t="shared" si="187"/>
        <v>PR - FOZ DO IGUACU</v>
      </c>
      <c r="V11979" s="12" t="s">
        <v>64</v>
      </c>
      <c r="W11979" s="12" t="s">
        <v>7073</v>
      </c>
    </row>
    <row r="11980" spans="14:23" x14ac:dyDescent="0.2">
      <c r="N11980" s="12" t="s">
        <v>15</v>
      </c>
      <c r="O11980" s="12" t="s">
        <v>66</v>
      </c>
      <c r="P11980" s="12">
        <v>8904</v>
      </c>
      <c r="Q11980" s="12" t="s">
        <v>18951</v>
      </c>
      <c r="R11980" s="12" t="s">
        <v>5385</v>
      </c>
      <c r="S11980" s="12" t="s">
        <v>5396</v>
      </c>
      <c r="T11980" s="12" t="s">
        <v>5397</v>
      </c>
      <c r="U11980" s="12" t="str">
        <f t="shared" si="187"/>
        <v>PR - CORNELIO PROCOPIO</v>
      </c>
      <c r="V11980" s="12" t="s">
        <v>64</v>
      </c>
      <c r="W11980" s="12" t="s">
        <v>7045</v>
      </c>
    </row>
    <row r="11981" spans="14:23" x14ac:dyDescent="0.2">
      <c r="N11981" s="12" t="s">
        <v>15</v>
      </c>
      <c r="O11981" s="12" t="s">
        <v>66</v>
      </c>
      <c r="P11981" s="12">
        <v>8905</v>
      </c>
      <c r="Q11981" s="12" t="s">
        <v>18952</v>
      </c>
      <c r="R11981" s="12" t="s">
        <v>5385</v>
      </c>
      <c r="S11981" s="12" t="s">
        <v>5396</v>
      </c>
      <c r="T11981" s="12" t="s">
        <v>5397</v>
      </c>
      <c r="U11981" s="12" t="str">
        <f t="shared" si="187"/>
        <v>PR - FOZ DO IGUACU</v>
      </c>
      <c r="V11981" s="12" t="s">
        <v>64</v>
      </c>
      <c r="W11981" s="12" t="s">
        <v>7073</v>
      </c>
    </row>
    <row r="11982" spans="14:23" x14ac:dyDescent="0.2">
      <c r="N11982" s="12" t="s">
        <v>15</v>
      </c>
      <c r="O11982" s="12" t="s">
        <v>66</v>
      </c>
      <c r="P11982" s="12">
        <v>8906</v>
      </c>
      <c r="Q11982" s="12" t="s">
        <v>18953</v>
      </c>
      <c r="R11982" s="12" t="s">
        <v>5385</v>
      </c>
      <c r="S11982" s="12" t="s">
        <v>5396</v>
      </c>
      <c r="T11982" s="12" t="s">
        <v>5397</v>
      </c>
      <c r="U11982" s="12" t="str">
        <f t="shared" si="187"/>
        <v>PR - CORNELIO PROCOPIO</v>
      </c>
      <c r="V11982" s="12" t="s">
        <v>64</v>
      </c>
      <c r="W11982" s="12" t="s">
        <v>7045</v>
      </c>
    </row>
    <row r="11983" spans="14:23" x14ac:dyDescent="0.2">
      <c r="N11983" s="12" t="s">
        <v>15</v>
      </c>
      <c r="O11983" s="12" t="s">
        <v>66</v>
      </c>
      <c r="P11983" s="12">
        <v>8907</v>
      </c>
      <c r="Q11983" s="12" t="s">
        <v>18954</v>
      </c>
      <c r="R11983" s="12" t="s">
        <v>5385</v>
      </c>
      <c r="S11983" s="12" t="s">
        <v>5396</v>
      </c>
      <c r="T11983" s="12" t="s">
        <v>5397</v>
      </c>
      <c r="U11983" s="12" t="str">
        <f t="shared" si="187"/>
        <v>PR - FOZ DO IGUACU</v>
      </c>
      <c r="V11983" s="12" t="s">
        <v>64</v>
      </c>
      <c r="W11983" s="12" t="s">
        <v>7073</v>
      </c>
    </row>
    <row r="11984" spans="14:23" x14ac:dyDescent="0.2">
      <c r="N11984" s="12" t="s">
        <v>15</v>
      </c>
      <c r="O11984" s="12" t="s">
        <v>66</v>
      </c>
      <c r="P11984" s="12">
        <v>8908</v>
      </c>
      <c r="Q11984" s="12" t="s">
        <v>18955</v>
      </c>
      <c r="R11984" s="12" t="s">
        <v>5385</v>
      </c>
      <c r="S11984" s="12" t="s">
        <v>5396</v>
      </c>
      <c r="T11984" s="12" t="s">
        <v>5397</v>
      </c>
      <c r="U11984" s="12" t="str">
        <f t="shared" si="187"/>
        <v>PR - FOZ DO IGUACU</v>
      </c>
      <c r="V11984" s="12" t="s">
        <v>64</v>
      </c>
      <c r="W11984" s="12" t="s">
        <v>7073</v>
      </c>
    </row>
    <row r="11985" spans="14:23" x14ac:dyDescent="0.2">
      <c r="N11985" s="12" t="s">
        <v>15</v>
      </c>
      <c r="O11985" s="12" t="s">
        <v>66</v>
      </c>
      <c r="P11985" s="12">
        <v>8909</v>
      </c>
      <c r="Q11985" s="12" t="s">
        <v>18956</v>
      </c>
      <c r="R11985" s="12" t="s">
        <v>5385</v>
      </c>
      <c r="S11985" s="12" t="s">
        <v>5396</v>
      </c>
      <c r="T11985" s="12" t="s">
        <v>5397</v>
      </c>
      <c r="U11985" s="12" t="str">
        <f t="shared" si="187"/>
        <v>PR - FOZ DO IGUACU</v>
      </c>
      <c r="V11985" s="12" t="s">
        <v>64</v>
      </c>
      <c r="W11985" s="12" t="s">
        <v>7073</v>
      </c>
    </row>
    <row r="11986" spans="14:23" x14ac:dyDescent="0.2">
      <c r="N11986" s="12" t="s">
        <v>15</v>
      </c>
      <c r="O11986" s="12" t="s">
        <v>66</v>
      </c>
      <c r="P11986" s="12">
        <v>8910</v>
      </c>
      <c r="Q11986" s="12" t="s">
        <v>18957</v>
      </c>
      <c r="R11986" s="12" t="s">
        <v>5385</v>
      </c>
      <c r="S11986" s="12" t="s">
        <v>5396</v>
      </c>
      <c r="T11986" s="12" t="s">
        <v>5397</v>
      </c>
      <c r="U11986" s="12" t="str">
        <f t="shared" si="187"/>
        <v>PR - FOZ DO IGUACU</v>
      </c>
      <c r="V11986" s="12" t="s">
        <v>64</v>
      </c>
      <c r="W11986" s="12" t="s">
        <v>7073</v>
      </c>
    </row>
    <row r="11987" spans="14:23" x14ac:dyDescent="0.2">
      <c r="N11987" s="12" t="s">
        <v>15</v>
      </c>
      <c r="O11987" s="12" t="s">
        <v>66</v>
      </c>
      <c r="P11987" s="12">
        <v>8911</v>
      </c>
      <c r="Q11987" s="12" t="s">
        <v>18958</v>
      </c>
      <c r="R11987" s="12" t="s">
        <v>5385</v>
      </c>
      <c r="S11987" s="12" t="s">
        <v>5396</v>
      </c>
      <c r="T11987" s="12" t="s">
        <v>5397</v>
      </c>
      <c r="U11987" s="12" t="str">
        <f t="shared" si="187"/>
        <v>PR - FOZ DO IGUACU</v>
      </c>
      <c r="V11987" s="12" t="s">
        <v>64</v>
      </c>
      <c r="W11987" s="12" t="s">
        <v>7073</v>
      </c>
    </row>
    <row r="11988" spans="14:23" x14ac:dyDescent="0.2">
      <c r="N11988" s="12" t="s">
        <v>15</v>
      </c>
      <c r="O11988" s="12" t="s">
        <v>66</v>
      </c>
      <c r="P11988" s="12">
        <v>8912</v>
      </c>
      <c r="Q11988" s="12" t="s">
        <v>18959</v>
      </c>
      <c r="R11988" s="12" t="s">
        <v>5385</v>
      </c>
      <c r="S11988" s="12" t="s">
        <v>5396</v>
      </c>
      <c r="T11988" s="12" t="s">
        <v>14927</v>
      </c>
      <c r="U11988" s="12" t="str">
        <f t="shared" si="187"/>
        <v>PR - CRUZEIRO DO OESTE</v>
      </c>
      <c r="V11988" s="12" t="s">
        <v>64</v>
      </c>
      <c r="W11988" s="12" t="s">
        <v>10824</v>
      </c>
    </row>
    <row r="11989" spans="14:23" x14ac:dyDescent="0.2">
      <c r="N11989" s="12" t="s">
        <v>15</v>
      </c>
      <c r="O11989" s="12" t="s">
        <v>66</v>
      </c>
      <c r="P11989" s="12">
        <v>8913</v>
      </c>
      <c r="Q11989" s="12" t="s">
        <v>18960</v>
      </c>
      <c r="R11989" s="12" t="s">
        <v>5385</v>
      </c>
      <c r="S11989" s="12" t="s">
        <v>5396</v>
      </c>
      <c r="T11989" s="12" t="s">
        <v>14927</v>
      </c>
      <c r="U11989" s="12" t="str">
        <f t="shared" si="187"/>
        <v>PR - CRUZEIRO DO OESTE</v>
      </c>
      <c r="V11989" s="12" t="s">
        <v>64</v>
      </c>
      <c r="W11989" s="12" t="s">
        <v>10824</v>
      </c>
    </row>
    <row r="11990" spans="14:23" x14ac:dyDescent="0.2">
      <c r="N11990" s="12" t="s">
        <v>15</v>
      </c>
      <c r="O11990" s="12" t="s">
        <v>66</v>
      </c>
      <c r="P11990" s="12">
        <v>8914</v>
      </c>
      <c r="Q11990" s="12" t="s">
        <v>18961</v>
      </c>
      <c r="R11990" s="12" t="s">
        <v>5385</v>
      </c>
      <c r="S11990" s="12" t="s">
        <v>5396</v>
      </c>
      <c r="T11990" s="12" t="s">
        <v>5397</v>
      </c>
      <c r="U11990" s="12" t="str">
        <f t="shared" si="187"/>
        <v>PR - PINHAIS</v>
      </c>
      <c r="V11990" s="12" t="s">
        <v>64</v>
      </c>
      <c r="W11990" s="12" t="s">
        <v>7123</v>
      </c>
    </row>
    <row r="11991" spans="14:23" x14ac:dyDescent="0.2">
      <c r="N11991" s="12" t="s">
        <v>15</v>
      </c>
      <c r="O11991" s="12" t="s">
        <v>66</v>
      </c>
      <c r="P11991" s="12">
        <v>8915</v>
      </c>
      <c r="Q11991" s="12" t="s">
        <v>18962</v>
      </c>
      <c r="R11991" s="12" t="s">
        <v>5385</v>
      </c>
      <c r="S11991" s="12" t="s">
        <v>5396</v>
      </c>
      <c r="T11991" s="12" t="s">
        <v>5397</v>
      </c>
      <c r="U11991" s="12" t="str">
        <f t="shared" si="187"/>
        <v>PR - PINHAIS</v>
      </c>
      <c r="V11991" s="12" t="s">
        <v>64</v>
      </c>
      <c r="W11991" s="12" t="s">
        <v>7123</v>
      </c>
    </row>
    <row r="11992" spans="14:23" x14ac:dyDescent="0.2">
      <c r="N11992" s="12" t="s">
        <v>15</v>
      </c>
      <c r="O11992" s="12" t="s">
        <v>66</v>
      </c>
      <c r="P11992" s="12">
        <v>8916</v>
      </c>
      <c r="Q11992" s="12" t="s">
        <v>18963</v>
      </c>
      <c r="R11992" s="12" t="s">
        <v>5385</v>
      </c>
      <c r="S11992" s="12" t="s">
        <v>5396</v>
      </c>
      <c r="T11992" s="12" t="s">
        <v>5397</v>
      </c>
      <c r="U11992" s="12" t="str">
        <f t="shared" si="187"/>
        <v>PR - PIRAQUARA</v>
      </c>
      <c r="V11992" s="12" t="s">
        <v>64</v>
      </c>
      <c r="W11992" s="12" t="s">
        <v>11069</v>
      </c>
    </row>
    <row r="11993" spans="14:23" x14ac:dyDescent="0.2">
      <c r="N11993" s="12" t="s">
        <v>15</v>
      </c>
      <c r="O11993" s="12" t="s">
        <v>66</v>
      </c>
      <c r="P11993" s="12">
        <v>8917</v>
      </c>
      <c r="Q11993" s="12" t="s">
        <v>18964</v>
      </c>
      <c r="R11993" s="12" t="s">
        <v>5385</v>
      </c>
      <c r="S11993" s="12" t="s">
        <v>5396</v>
      </c>
      <c r="T11993" s="12" t="s">
        <v>5397</v>
      </c>
      <c r="U11993" s="12" t="str">
        <f t="shared" si="187"/>
        <v>PR - PIRAQUARA</v>
      </c>
      <c r="V11993" s="12" t="s">
        <v>64</v>
      </c>
      <c r="W11993" s="12" t="s">
        <v>11069</v>
      </c>
    </row>
    <row r="11994" spans="14:23" x14ac:dyDescent="0.2">
      <c r="N11994" s="12" t="s">
        <v>15</v>
      </c>
      <c r="O11994" s="12" t="s">
        <v>66</v>
      </c>
      <c r="P11994" s="12">
        <v>8918</v>
      </c>
      <c r="Q11994" s="12" t="s">
        <v>18965</v>
      </c>
      <c r="R11994" s="12" t="s">
        <v>5385</v>
      </c>
      <c r="S11994" s="12" t="s">
        <v>5396</v>
      </c>
      <c r="T11994" s="12" t="s">
        <v>14927</v>
      </c>
      <c r="U11994" s="12" t="str">
        <f t="shared" si="187"/>
        <v>PR - PITANGA</v>
      </c>
      <c r="V11994" s="12" t="s">
        <v>64</v>
      </c>
      <c r="W11994" s="12" t="s">
        <v>10914</v>
      </c>
    </row>
    <row r="11995" spans="14:23" x14ac:dyDescent="0.2">
      <c r="N11995" s="12" t="s">
        <v>15</v>
      </c>
      <c r="O11995" s="12" t="s">
        <v>66</v>
      </c>
      <c r="P11995" s="12">
        <v>8920</v>
      </c>
      <c r="Q11995" s="12" t="s">
        <v>18966</v>
      </c>
      <c r="R11995" s="12" t="s">
        <v>5385</v>
      </c>
      <c r="S11995" s="12" t="s">
        <v>5396</v>
      </c>
      <c r="T11995" s="12" t="s">
        <v>14927</v>
      </c>
      <c r="U11995" s="12" t="str">
        <f t="shared" si="187"/>
        <v>PR - PITANGA</v>
      </c>
      <c r="V11995" s="12" t="s">
        <v>64</v>
      </c>
      <c r="W11995" s="12" t="s">
        <v>10914</v>
      </c>
    </row>
    <row r="11996" spans="14:23" x14ac:dyDescent="0.2">
      <c r="N11996" s="12" t="s">
        <v>15</v>
      </c>
      <c r="O11996" s="12" t="s">
        <v>66</v>
      </c>
      <c r="P11996" s="12">
        <v>8921</v>
      </c>
      <c r="Q11996" s="12" t="s">
        <v>18967</v>
      </c>
      <c r="R11996" s="12" t="s">
        <v>5385</v>
      </c>
      <c r="S11996" s="12" t="s">
        <v>5396</v>
      </c>
      <c r="T11996" s="12" t="s">
        <v>14927</v>
      </c>
      <c r="U11996" s="12" t="str">
        <f t="shared" si="187"/>
        <v>PR - PEABIRU</v>
      </c>
      <c r="V11996" s="12" t="s">
        <v>64</v>
      </c>
      <c r="W11996" s="12" t="s">
        <v>10958</v>
      </c>
    </row>
    <row r="11997" spans="14:23" x14ac:dyDescent="0.2">
      <c r="N11997" s="12" t="s">
        <v>15</v>
      </c>
      <c r="O11997" s="12" t="s">
        <v>66</v>
      </c>
      <c r="P11997" s="12">
        <v>8923</v>
      </c>
      <c r="Q11997" s="12" t="s">
        <v>18968</v>
      </c>
      <c r="R11997" s="12" t="s">
        <v>5385</v>
      </c>
      <c r="S11997" s="12" t="s">
        <v>5396</v>
      </c>
      <c r="T11997" s="12" t="s">
        <v>5397</v>
      </c>
      <c r="U11997" s="12" t="str">
        <f t="shared" si="187"/>
        <v>PR - RIO BRANCO DO SUL</v>
      </c>
      <c r="V11997" s="12" t="s">
        <v>64</v>
      </c>
      <c r="W11997" s="12" t="s">
        <v>11071</v>
      </c>
    </row>
    <row r="11998" spans="14:23" x14ac:dyDescent="0.2">
      <c r="N11998" s="12" t="s">
        <v>15</v>
      </c>
      <c r="O11998" s="12" t="s">
        <v>66</v>
      </c>
      <c r="P11998" s="12">
        <v>8924</v>
      </c>
      <c r="Q11998" s="12" t="s">
        <v>18969</v>
      </c>
      <c r="R11998" s="12" t="s">
        <v>5385</v>
      </c>
      <c r="S11998" s="12" t="s">
        <v>5396</v>
      </c>
      <c r="T11998" s="12" t="s">
        <v>5397</v>
      </c>
      <c r="U11998" s="12" t="str">
        <f t="shared" si="187"/>
        <v>PR - ROLANDIA</v>
      </c>
      <c r="V11998" s="12" t="s">
        <v>64</v>
      </c>
      <c r="W11998" s="12" t="s">
        <v>7132</v>
      </c>
    </row>
    <row r="11999" spans="14:23" x14ac:dyDescent="0.2">
      <c r="N11999" s="12" t="s">
        <v>15</v>
      </c>
      <c r="O11999" s="12" t="s">
        <v>66</v>
      </c>
      <c r="P11999" s="12">
        <v>8925</v>
      </c>
      <c r="Q11999" s="12" t="s">
        <v>18970</v>
      </c>
      <c r="R11999" s="12" t="s">
        <v>5385</v>
      </c>
      <c r="S11999" s="12" t="s">
        <v>5396</v>
      </c>
      <c r="T11999" s="12" t="s">
        <v>5397</v>
      </c>
      <c r="U11999" s="12" t="str">
        <f t="shared" si="187"/>
        <v>PR - RIO BRANCO DO SUL</v>
      </c>
      <c r="V11999" s="12" t="s">
        <v>64</v>
      </c>
      <c r="W11999" s="12" t="s">
        <v>11071</v>
      </c>
    </row>
    <row r="12000" spans="14:23" x14ac:dyDescent="0.2">
      <c r="N12000" s="12" t="s">
        <v>15</v>
      </c>
      <c r="O12000" s="12" t="s">
        <v>66</v>
      </c>
      <c r="P12000" s="12">
        <v>8926</v>
      </c>
      <c r="Q12000" s="12" t="s">
        <v>18971</v>
      </c>
      <c r="R12000" s="12" t="s">
        <v>5385</v>
      </c>
      <c r="S12000" s="12" t="s">
        <v>5396</v>
      </c>
      <c r="T12000" s="12" t="s">
        <v>5397</v>
      </c>
      <c r="U12000" s="12" t="str">
        <f t="shared" si="187"/>
        <v>PR - ROLANDIA</v>
      </c>
      <c r="V12000" s="12" t="s">
        <v>64</v>
      </c>
      <c r="W12000" s="12" t="s">
        <v>7132</v>
      </c>
    </row>
    <row r="12001" spans="14:23" x14ac:dyDescent="0.2">
      <c r="N12001" s="12" t="s">
        <v>15</v>
      </c>
      <c r="O12001" s="12" t="s">
        <v>66</v>
      </c>
      <c r="P12001" s="12">
        <v>8927</v>
      </c>
      <c r="Q12001" s="12" t="s">
        <v>18972</v>
      </c>
      <c r="R12001" s="12" t="s">
        <v>5385</v>
      </c>
      <c r="S12001" s="12" t="s">
        <v>5396</v>
      </c>
      <c r="T12001" s="12" t="s">
        <v>14927</v>
      </c>
      <c r="U12001" s="12" t="str">
        <f t="shared" si="187"/>
        <v>PR - RIO NEGRO</v>
      </c>
      <c r="V12001" s="12" t="s">
        <v>64</v>
      </c>
      <c r="W12001" s="12" t="s">
        <v>10867</v>
      </c>
    </row>
    <row r="12002" spans="14:23" x14ac:dyDescent="0.2">
      <c r="N12002" s="12" t="s">
        <v>15</v>
      </c>
      <c r="O12002" s="12" t="s">
        <v>66</v>
      </c>
      <c r="P12002" s="12">
        <v>8928</v>
      </c>
      <c r="Q12002" s="12" t="s">
        <v>18973</v>
      </c>
      <c r="R12002" s="12" t="s">
        <v>5385</v>
      </c>
      <c r="S12002" s="12" t="s">
        <v>5396</v>
      </c>
      <c r="T12002" s="12" t="s">
        <v>14927</v>
      </c>
      <c r="U12002" s="12" t="str">
        <f t="shared" si="187"/>
        <v>PR - RIO NEGRO</v>
      </c>
      <c r="V12002" s="12" t="s">
        <v>64</v>
      </c>
      <c r="W12002" s="12" t="s">
        <v>10867</v>
      </c>
    </row>
    <row r="12003" spans="14:23" x14ac:dyDescent="0.2">
      <c r="N12003" s="12" t="s">
        <v>15</v>
      </c>
      <c r="O12003" s="12" t="s">
        <v>66</v>
      </c>
      <c r="P12003" s="12">
        <v>8929</v>
      </c>
      <c r="Q12003" s="12" t="s">
        <v>18974</v>
      </c>
      <c r="R12003" s="12" t="s">
        <v>5385</v>
      </c>
      <c r="S12003" s="12" t="s">
        <v>5396</v>
      </c>
      <c r="T12003" s="12" t="s">
        <v>5397</v>
      </c>
      <c r="U12003" s="12" t="str">
        <f t="shared" si="187"/>
        <v>PR - SANTO ANTONIO DA PLATINA</v>
      </c>
      <c r="V12003" s="12" t="s">
        <v>64</v>
      </c>
      <c r="W12003" s="12" t="s">
        <v>7134</v>
      </c>
    </row>
    <row r="12004" spans="14:23" x14ac:dyDescent="0.2">
      <c r="N12004" s="12" t="s">
        <v>15</v>
      </c>
      <c r="O12004" s="12" t="s">
        <v>66</v>
      </c>
      <c r="P12004" s="12">
        <v>8930</v>
      </c>
      <c r="Q12004" s="12" t="s">
        <v>18975</v>
      </c>
      <c r="R12004" s="12" t="s">
        <v>5385</v>
      </c>
      <c r="S12004" s="12" t="s">
        <v>5396</v>
      </c>
      <c r="T12004" s="12" t="s">
        <v>5397</v>
      </c>
      <c r="U12004" s="12" t="str">
        <f t="shared" si="187"/>
        <v>PR - SANTO ANTONIO DA PLATINA</v>
      </c>
      <c r="V12004" s="12" t="s">
        <v>64</v>
      </c>
      <c r="W12004" s="12" t="s">
        <v>7134</v>
      </c>
    </row>
    <row r="12005" spans="14:23" x14ac:dyDescent="0.2">
      <c r="N12005" s="12" t="s">
        <v>15</v>
      </c>
      <c r="O12005" s="12" t="s">
        <v>66</v>
      </c>
      <c r="P12005" s="12">
        <v>8932</v>
      </c>
      <c r="Q12005" s="12" t="s">
        <v>18976</v>
      </c>
      <c r="R12005" s="12" t="s">
        <v>5385</v>
      </c>
      <c r="S12005" s="12" t="s">
        <v>5396</v>
      </c>
      <c r="T12005" s="12" t="s">
        <v>14927</v>
      </c>
      <c r="U12005" s="12" t="str">
        <f t="shared" si="187"/>
        <v>PR - SANTO ANTONIO DO SUDOESTE</v>
      </c>
      <c r="V12005" s="12" t="s">
        <v>64</v>
      </c>
      <c r="W12005" s="12" t="s">
        <v>10972</v>
      </c>
    </row>
    <row r="12006" spans="14:23" x14ac:dyDescent="0.2">
      <c r="N12006" s="12" t="s">
        <v>15</v>
      </c>
      <c r="O12006" s="12" t="s">
        <v>66</v>
      </c>
      <c r="P12006" s="12">
        <v>8933</v>
      </c>
      <c r="Q12006" s="12" t="s">
        <v>18977</v>
      </c>
      <c r="R12006" s="12" t="s">
        <v>5385</v>
      </c>
      <c r="S12006" s="12" t="s">
        <v>5396</v>
      </c>
      <c r="T12006" s="12" t="s">
        <v>5397</v>
      </c>
      <c r="U12006" s="12" t="str">
        <f t="shared" si="187"/>
        <v>PR - UMUARAMA</v>
      </c>
      <c r="V12006" s="12" t="s">
        <v>64</v>
      </c>
      <c r="W12006" s="12" t="s">
        <v>7147</v>
      </c>
    </row>
    <row r="12007" spans="14:23" x14ac:dyDescent="0.2">
      <c r="N12007" s="12" t="s">
        <v>15</v>
      </c>
      <c r="O12007" s="12" t="s">
        <v>66</v>
      </c>
      <c r="P12007" s="12">
        <v>8934</v>
      </c>
      <c r="Q12007" s="12" t="s">
        <v>18978</v>
      </c>
      <c r="R12007" s="12" t="s">
        <v>5385</v>
      </c>
      <c r="S12007" s="12" t="s">
        <v>5396</v>
      </c>
      <c r="T12007" s="12" t="s">
        <v>5397</v>
      </c>
      <c r="U12007" s="12" t="str">
        <f t="shared" si="187"/>
        <v>PR - UMUARAMA</v>
      </c>
      <c r="V12007" s="12" t="s">
        <v>64</v>
      </c>
      <c r="W12007" s="12" t="s">
        <v>7147</v>
      </c>
    </row>
    <row r="12008" spans="14:23" x14ac:dyDescent="0.2">
      <c r="N12008" s="12" t="s">
        <v>15</v>
      </c>
      <c r="O12008" s="12" t="s">
        <v>66</v>
      </c>
      <c r="P12008" s="12">
        <v>8935</v>
      </c>
      <c r="Q12008" s="12" t="s">
        <v>18979</v>
      </c>
      <c r="R12008" s="12" t="s">
        <v>5385</v>
      </c>
      <c r="S12008" s="12" t="s">
        <v>5396</v>
      </c>
      <c r="T12008" s="12" t="s">
        <v>5397</v>
      </c>
      <c r="U12008" s="12" t="str">
        <f t="shared" si="187"/>
        <v>PR - SAO JOSE DOS PINHAIS</v>
      </c>
      <c r="V12008" s="12" t="s">
        <v>64</v>
      </c>
      <c r="W12008" s="12" t="s">
        <v>7136</v>
      </c>
    </row>
    <row r="12009" spans="14:23" x14ac:dyDescent="0.2">
      <c r="N12009" s="12" t="s">
        <v>15</v>
      </c>
      <c r="O12009" s="12" t="s">
        <v>66</v>
      </c>
      <c r="P12009" s="12">
        <v>8936</v>
      </c>
      <c r="Q12009" s="12" t="s">
        <v>18980</v>
      </c>
      <c r="R12009" s="12" t="s">
        <v>5385</v>
      </c>
      <c r="S12009" s="12" t="s">
        <v>5396</v>
      </c>
      <c r="T12009" s="12" t="s">
        <v>5397</v>
      </c>
      <c r="U12009" s="12" t="str">
        <f t="shared" si="187"/>
        <v>PR - SAO JOSE DOS PINHAIS</v>
      </c>
      <c r="V12009" s="12" t="s">
        <v>64</v>
      </c>
      <c r="W12009" s="12" t="s">
        <v>7136</v>
      </c>
    </row>
    <row r="12010" spans="14:23" x14ac:dyDescent="0.2">
      <c r="N12010" s="12" t="s">
        <v>15</v>
      </c>
      <c r="O12010" s="12" t="s">
        <v>66</v>
      </c>
      <c r="P12010" s="12">
        <v>8937</v>
      </c>
      <c r="Q12010" s="12" t="s">
        <v>18981</v>
      </c>
      <c r="R12010" s="12" t="s">
        <v>5385</v>
      </c>
      <c r="S12010" s="12" t="s">
        <v>5396</v>
      </c>
      <c r="T12010" s="12" t="s">
        <v>5397</v>
      </c>
      <c r="U12010" s="12" t="str">
        <f t="shared" si="187"/>
        <v>PR - UMUARAMA</v>
      </c>
      <c r="V12010" s="12" t="s">
        <v>64</v>
      </c>
      <c r="W12010" s="12" t="s">
        <v>7147</v>
      </c>
    </row>
    <row r="12011" spans="14:23" x14ac:dyDescent="0.2">
      <c r="N12011" s="12" t="s">
        <v>15</v>
      </c>
      <c r="O12011" s="12" t="s">
        <v>66</v>
      </c>
      <c r="P12011" s="12">
        <v>8938</v>
      </c>
      <c r="Q12011" s="12" t="s">
        <v>18982</v>
      </c>
      <c r="R12011" s="12" t="s">
        <v>5385</v>
      </c>
      <c r="S12011" s="12" t="s">
        <v>5396</v>
      </c>
      <c r="T12011" s="12" t="s">
        <v>5397</v>
      </c>
      <c r="U12011" s="12" t="str">
        <f t="shared" si="187"/>
        <v>PR - SAO JOSE DOS PINHAIS</v>
      </c>
      <c r="V12011" s="12" t="s">
        <v>64</v>
      </c>
      <c r="W12011" s="12" t="s">
        <v>7136</v>
      </c>
    </row>
    <row r="12012" spans="14:23" x14ac:dyDescent="0.2">
      <c r="N12012" s="12" t="s">
        <v>15</v>
      </c>
      <c r="O12012" s="12" t="s">
        <v>66</v>
      </c>
      <c r="P12012" s="12">
        <v>8939</v>
      </c>
      <c r="Q12012" s="12" t="s">
        <v>18983</v>
      </c>
      <c r="R12012" s="12" t="s">
        <v>5385</v>
      </c>
      <c r="S12012" s="12" t="s">
        <v>5396</v>
      </c>
      <c r="T12012" s="12" t="s">
        <v>5397</v>
      </c>
      <c r="U12012" s="12" t="str">
        <f t="shared" si="187"/>
        <v>PR - SAO JOSE DOS PINHAIS</v>
      </c>
      <c r="V12012" s="12" t="s">
        <v>64</v>
      </c>
      <c r="W12012" s="12" t="s">
        <v>7136</v>
      </c>
    </row>
    <row r="12013" spans="14:23" x14ac:dyDescent="0.2">
      <c r="N12013" s="12" t="s">
        <v>15</v>
      </c>
      <c r="O12013" s="12" t="s">
        <v>66</v>
      </c>
      <c r="P12013" s="12">
        <v>8940</v>
      </c>
      <c r="Q12013" s="12" t="s">
        <v>18984</v>
      </c>
      <c r="R12013" s="12" t="s">
        <v>5385</v>
      </c>
      <c r="S12013" s="12" t="s">
        <v>5396</v>
      </c>
      <c r="T12013" s="12" t="s">
        <v>5397</v>
      </c>
      <c r="U12013" s="12" t="str">
        <f t="shared" si="187"/>
        <v>PR - SAO JOSE DOS PINHAIS</v>
      </c>
      <c r="V12013" s="12" t="s">
        <v>64</v>
      </c>
      <c r="W12013" s="12" t="s">
        <v>7136</v>
      </c>
    </row>
    <row r="12014" spans="14:23" x14ac:dyDescent="0.2">
      <c r="N12014" s="12" t="s">
        <v>15</v>
      </c>
      <c r="O12014" s="12" t="s">
        <v>66</v>
      </c>
      <c r="P12014" s="12">
        <v>8941</v>
      </c>
      <c r="Q12014" s="12" t="s">
        <v>18985</v>
      </c>
      <c r="R12014" s="12" t="s">
        <v>5385</v>
      </c>
      <c r="S12014" s="12" t="s">
        <v>5396</v>
      </c>
      <c r="T12014" s="12" t="s">
        <v>5397</v>
      </c>
      <c r="U12014" s="12" t="str">
        <f t="shared" si="187"/>
        <v>PR - TELEMACO BORBA</v>
      </c>
      <c r="V12014" s="12" t="s">
        <v>64</v>
      </c>
      <c r="W12014" s="12" t="s">
        <v>7142</v>
      </c>
    </row>
    <row r="12015" spans="14:23" x14ac:dyDescent="0.2">
      <c r="N12015" s="12" t="s">
        <v>15</v>
      </c>
      <c r="O12015" s="12" t="s">
        <v>66</v>
      </c>
      <c r="P12015" s="12">
        <v>8942</v>
      </c>
      <c r="Q12015" s="12" t="s">
        <v>18986</v>
      </c>
      <c r="R12015" s="12" t="s">
        <v>5385</v>
      </c>
      <c r="S12015" s="12" t="s">
        <v>5396</v>
      </c>
      <c r="T12015" s="12" t="s">
        <v>5397</v>
      </c>
      <c r="U12015" s="12" t="str">
        <f t="shared" si="187"/>
        <v>PR - TELEMACO BORBA</v>
      </c>
      <c r="V12015" s="12" t="s">
        <v>64</v>
      </c>
      <c r="W12015" s="12" t="s">
        <v>7142</v>
      </c>
    </row>
    <row r="12016" spans="14:23" x14ac:dyDescent="0.2">
      <c r="N12016" s="12" t="s">
        <v>15</v>
      </c>
      <c r="O12016" s="12" t="s">
        <v>66</v>
      </c>
      <c r="P12016" s="12">
        <v>8943</v>
      </c>
      <c r="Q12016" s="12" t="s">
        <v>18987</v>
      </c>
      <c r="R12016" s="12" t="s">
        <v>5385</v>
      </c>
      <c r="S12016" s="12" t="s">
        <v>5396</v>
      </c>
      <c r="T12016" s="12" t="s">
        <v>5397</v>
      </c>
      <c r="U12016" s="12" t="str">
        <f t="shared" si="187"/>
        <v>PR - TOLEDO</v>
      </c>
      <c r="V12016" s="12" t="s">
        <v>64</v>
      </c>
      <c r="W12016" s="12" t="s">
        <v>7144</v>
      </c>
    </row>
    <row r="12017" spans="14:23" x14ac:dyDescent="0.2">
      <c r="N12017" s="12" t="s">
        <v>15</v>
      </c>
      <c r="O12017" s="12" t="s">
        <v>66</v>
      </c>
      <c r="P12017" s="12">
        <v>8944</v>
      </c>
      <c r="Q12017" s="12" t="s">
        <v>18988</v>
      </c>
      <c r="R12017" s="12" t="s">
        <v>5385</v>
      </c>
      <c r="S12017" s="12" t="s">
        <v>5396</v>
      </c>
      <c r="T12017" s="12" t="s">
        <v>5397</v>
      </c>
      <c r="U12017" s="12" t="str">
        <f t="shared" si="187"/>
        <v>PR - TOLEDO</v>
      </c>
      <c r="V12017" s="12" t="s">
        <v>64</v>
      </c>
      <c r="W12017" s="12" t="s">
        <v>7144</v>
      </c>
    </row>
    <row r="12018" spans="14:23" x14ac:dyDescent="0.2">
      <c r="N12018" s="12" t="s">
        <v>15</v>
      </c>
      <c r="O12018" s="12" t="s">
        <v>66</v>
      </c>
      <c r="P12018" s="12">
        <v>8945</v>
      </c>
      <c r="Q12018" s="12" t="s">
        <v>18989</v>
      </c>
      <c r="R12018" s="12" t="s">
        <v>5385</v>
      </c>
      <c r="S12018" s="12" t="s">
        <v>5396</v>
      </c>
      <c r="T12018" s="12" t="s">
        <v>5397</v>
      </c>
      <c r="U12018" s="12" t="str">
        <f t="shared" si="187"/>
        <v>PR - TOLEDO</v>
      </c>
      <c r="V12018" s="12" t="s">
        <v>64</v>
      </c>
      <c r="W12018" s="12" t="s">
        <v>7144</v>
      </c>
    </row>
    <row r="12019" spans="14:23" x14ac:dyDescent="0.2">
      <c r="N12019" s="12" t="s">
        <v>15</v>
      </c>
      <c r="O12019" s="12" t="s">
        <v>66</v>
      </c>
      <c r="P12019" s="12">
        <v>8946</v>
      </c>
      <c r="Q12019" s="12" t="s">
        <v>18990</v>
      </c>
      <c r="R12019" s="12" t="s">
        <v>5385</v>
      </c>
      <c r="S12019" s="12" t="s">
        <v>5396</v>
      </c>
      <c r="T12019" s="12" t="s">
        <v>5397</v>
      </c>
      <c r="U12019" s="12" t="str">
        <f t="shared" si="187"/>
        <v>PR - FRANCISCO BELTRAO</v>
      </c>
      <c r="V12019" s="12" t="s">
        <v>64</v>
      </c>
      <c r="W12019" s="12" t="s">
        <v>7077</v>
      </c>
    </row>
    <row r="12020" spans="14:23" x14ac:dyDescent="0.2">
      <c r="N12020" s="12" t="s">
        <v>15</v>
      </c>
      <c r="O12020" s="12" t="s">
        <v>66</v>
      </c>
      <c r="P12020" s="12">
        <v>8947</v>
      </c>
      <c r="Q12020" s="12" t="s">
        <v>18991</v>
      </c>
      <c r="R12020" s="12" t="s">
        <v>5385</v>
      </c>
      <c r="S12020" s="12" t="s">
        <v>5396</v>
      </c>
      <c r="T12020" s="12" t="s">
        <v>5397</v>
      </c>
      <c r="U12020" s="12" t="str">
        <f t="shared" si="187"/>
        <v>PR - TOLEDO</v>
      </c>
      <c r="V12020" s="12" t="s">
        <v>64</v>
      </c>
      <c r="W12020" s="12" t="s">
        <v>7144</v>
      </c>
    </row>
    <row r="12021" spans="14:23" x14ac:dyDescent="0.2">
      <c r="N12021" s="12" t="s">
        <v>15</v>
      </c>
      <c r="O12021" s="12" t="s">
        <v>66</v>
      </c>
      <c r="P12021" s="12">
        <v>8948</v>
      </c>
      <c r="Q12021" s="12" t="s">
        <v>18992</v>
      </c>
      <c r="R12021" s="12" t="s">
        <v>5385</v>
      </c>
      <c r="S12021" s="12" t="s">
        <v>5396</v>
      </c>
      <c r="T12021" s="12" t="s">
        <v>5397</v>
      </c>
      <c r="U12021" s="12" t="str">
        <f t="shared" si="187"/>
        <v>PR - TOLEDO</v>
      </c>
      <c r="V12021" s="12" t="s">
        <v>64</v>
      </c>
      <c r="W12021" s="12" t="s">
        <v>7144</v>
      </c>
    </row>
    <row r="12022" spans="14:23" x14ac:dyDescent="0.2">
      <c r="N12022" s="12" t="s">
        <v>15</v>
      </c>
      <c r="O12022" s="12" t="s">
        <v>66</v>
      </c>
      <c r="P12022" s="12">
        <v>8949</v>
      </c>
      <c r="Q12022" s="12" t="s">
        <v>18993</v>
      </c>
      <c r="R12022" s="12" t="s">
        <v>5385</v>
      </c>
      <c r="S12022" s="12" t="s">
        <v>5396</v>
      </c>
      <c r="T12022" s="12" t="s">
        <v>5397</v>
      </c>
      <c r="U12022" s="12" t="str">
        <f t="shared" si="187"/>
        <v>PR - FRANCISCO BELTRAO</v>
      </c>
      <c r="V12022" s="12" t="s">
        <v>64</v>
      </c>
      <c r="W12022" s="12" t="s">
        <v>7077</v>
      </c>
    </row>
    <row r="12023" spans="14:23" x14ac:dyDescent="0.2">
      <c r="N12023" s="12" t="s">
        <v>15</v>
      </c>
      <c r="O12023" s="12" t="s">
        <v>66</v>
      </c>
      <c r="P12023" s="12">
        <v>8950</v>
      </c>
      <c r="Q12023" s="12" t="s">
        <v>18994</v>
      </c>
      <c r="R12023" s="12" t="s">
        <v>5385</v>
      </c>
      <c r="S12023" s="12" t="s">
        <v>5396</v>
      </c>
      <c r="T12023" s="12" t="s">
        <v>5397</v>
      </c>
      <c r="U12023" s="12" t="str">
        <f t="shared" si="187"/>
        <v>PR - UNIAO DA VITORIA</v>
      </c>
      <c r="V12023" s="12" t="s">
        <v>64</v>
      </c>
      <c r="W12023" s="12" t="s">
        <v>7150</v>
      </c>
    </row>
    <row r="12024" spans="14:23" x14ac:dyDescent="0.2">
      <c r="N12024" s="12" t="s">
        <v>15</v>
      </c>
      <c r="O12024" s="12" t="s">
        <v>66</v>
      </c>
      <c r="P12024" s="12">
        <v>8951</v>
      </c>
      <c r="Q12024" s="12" t="s">
        <v>18995</v>
      </c>
      <c r="R12024" s="12" t="s">
        <v>5385</v>
      </c>
      <c r="S12024" s="12" t="s">
        <v>5396</v>
      </c>
      <c r="T12024" s="12" t="s">
        <v>5397</v>
      </c>
      <c r="U12024" s="12" t="str">
        <f t="shared" si="187"/>
        <v>PR - UNIAO DA VITORIA</v>
      </c>
      <c r="V12024" s="12" t="s">
        <v>64</v>
      </c>
      <c r="W12024" s="12" t="s">
        <v>7150</v>
      </c>
    </row>
    <row r="12025" spans="14:23" x14ac:dyDescent="0.2">
      <c r="N12025" s="12" t="s">
        <v>15</v>
      </c>
      <c r="O12025" s="12" t="s">
        <v>66</v>
      </c>
      <c r="P12025" s="12">
        <v>8952</v>
      </c>
      <c r="Q12025" s="12" t="s">
        <v>18996</v>
      </c>
      <c r="R12025" s="12" t="s">
        <v>5385</v>
      </c>
      <c r="S12025" s="12" t="s">
        <v>5396</v>
      </c>
      <c r="T12025" s="12" t="s">
        <v>5397</v>
      </c>
      <c r="U12025" s="12" t="str">
        <f t="shared" si="187"/>
        <v>PR - UNIAO DA VITORIA</v>
      </c>
      <c r="V12025" s="12" t="s">
        <v>64</v>
      </c>
      <c r="W12025" s="12" t="s">
        <v>7150</v>
      </c>
    </row>
    <row r="12026" spans="14:23" x14ac:dyDescent="0.2">
      <c r="N12026" s="12" t="s">
        <v>15</v>
      </c>
      <c r="O12026" s="12" t="s">
        <v>66</v>
      </c>
      <c r="P12026" s="12">
        <v>8954</v>
      </c>
      <c r="Q12026" s="12" t="s">
        <v>18997</v>
      </c>
      <c r="R12026" s="12" t="s">
        <v>5385</v>
      </c>
      <c r="S12026" s="12" t="s">
        <v>5396</v>
      </c>
      <c r="T12026" s="12" t="s">
        <v>14927</v>
      </c>
      <c r="U12026" s="12" t="str">
        <f t="shared" si="187"/>
        <v>PR - WENCESLAU BRAZ</v>
      </c>
      <c r="V12026" s="12" t="s">
        <v>64</v>
      </c>
      <c r="W12026" s="12" t="s">
        <v>7152</v>
      </c>
    </row>
    <row r="12027" spans="14:23" x14ac:dyDescent="0.2">
      <c r="N12027" s="12" t="s">
        <v>15</v>
      </c>
      <c r="O12027" s="12" t="s">
        <v>66</v>
      </c>
      <c r="P12027" s="12">
        <v>8957</v>
      </c>
      <c r="Q12027" s="12" t="s">
        <v>18998</v>
      </c>
      <c r="R12027" s="12" t="s">
        <v>5385</v>
      </c>
      <c r="S12027" s="12" t="s">
        <v>5396</v>
      </c>
      <c r="T12027" s="12" t="s">
        <v>14927</v>
      </c>
      <c r="U12027" s="12" t="str">
        <f t="shared" si="187"/>
        <v>PR - ALTONIA</v>
      </c>
      <c r="V12027" s="12" t="s">
        <v>64</v>
      </c>
      <c r="W12027" s="12" t="s">
        <v>11035</v>
      </c>
    </row>
    <row r="12028" spans="14:23" x14ac:dyDescent="0.2">
      <c r="N12028" s="12" t="s">
        <v>15</v>
      </c>
      <c r="O12028" s="12" t="s">
        <v>66</v>
      </c>
      <c r="P12028" s="12">
        <v>8959</v>
      </c>
      <c r="Q12028" s="12" t="s">
        <v>18999</v>
      </c>
      <c r="R12028" s="12" t="s">
        <v>5385</v>
      </c>
      <c r="S12028" s="12" t="s">
        <v>5396</v>
      </c>
      <c r="T12028" s="12" t="s">
        <v>14927</v>
      </c>
      <c r="U12028" s="12" t="str">
        <f t="shared" si="187"/>
        <v>PR - ALTO PARANA</v>
      </c>
      <c r="V12028" s="12" t="s">
        <v>64</v>
      </c>
      <c r="W12028" s="12" t="s">
        <v>10978</v>
      </c>
    </row>
    <row r="12029" spans="14:23" x14ac:dyDescent="0.2">
      <c r="N12029" s="12" t="s">
        <v>15</v>
      </c>
      <c r="O12029" s="12" t="s">
        <v>66</v>
      </c>
      <c r="P12029" s="12">
        <v>8964</v>
      </c>
      <c r="Q12029" s="12" t="s">
        <v>19000</v>
      </c>
      <c r="R12029" s="12" t="s">
        <v>5385</v>
      </c>
      <c r="S12029" s="12" t="s">
        <v>5396</v>
      </c>
      <c r="T12029" s="12" t="s">
        <v>14927</v>
      </c>
      <c r="U12029" s="12" t="str">
        <f t="shared" si="187"/>
        <v>PR - ALTO PIQUIRI</v>
      </c>
      <c r="V12029" s="12" t="s">
        <v>64</v>
      </c>
      <c r="W12029" s="12" t="s">
        <v>11044</v>
      </c>
    </row>
    <row r="12030" spans="14:23" x14ac:dyDescent="0.2">
      <c r="N12030" s="12" t="s">
        <v>15</v>
      </c>
      <c r="O12030" s="12" t="s">
        <v>66</v>
      </c>
      <c r="P12030" s="12">
        <v>8965</v>
      </c>
      <c r="Q12030" s="12" t="s">
        <v>19001</v>
      </c>
      <c r="R12030" s="12" t="s">
        <v>5385</v>
      </c>
      <c r="S12030" s="12" t="s">
        <v>5396</v>
      </c>
      <c r="T12030" s="12" t="s">
        <v>14927</v>
      </c>
      <c r="U12030" s="12" t="str">
        <f t="shared" si="187"/>
        <v>PR - ANDIRA</v>
      </c>
      <c r="V12030" s="12" t="s">
        <v>64</v>
      </c>
      <c r="W12030" s="12" t="s">
        <v>10938</v>
      </c>
    </row>
    <row r="12031" spans="14:23" x14ac:dyDescent="0.2">
      <c r="N12031" s="12" t="s">
        <v>15</v>
      </c>
      <c r="O12031" s="12" t="s">
        <v>66</v>
      </c>
      <c r="P12031" s="12">
        <v>8966</v>
      </c>
      <c r="Q12031" s="12" t="s">
        <v>19002</v>
      </c>
      <c r="R12031" s="12" t="s">
        <v>5385</v>
      </c>
      <c r="S12031" s="12" t="s">
        <v>5396</v>
      </c>
      <c r="T12031" s="12" t="s">
        <v>14927</v>
      </c>
      <c r="U12031" s="12" t="str">
        <f t="shared" si="187"/>
        <v>PR - ANDIRA</v>
      </c>
      <c r="V12031" s="12" t="s">
        <v>64</v>
      </c>
      <c r="W12031" s="12" t="s">
        <v>10938</v>
      </c>
    </row>
    <row r="12032" spans="14:23" x14ac:dyDescent="0.2">
      <c r="N12032" s="12" t="s">
        <v>15</v>
      </c>
      <c r="O12032" s="12" t="s">
        <v>66</v>
      </c>
      <c r="P12032" s="12">
        <v>8968</v>
      </c>
      <c r="Q12032" s="12" t="s">
        <v>19003</v>
      </c>
      <c r="R12032" s="12" t="s">
        <v>5385</v>
      </c>
      <c r="S12032" s="12" t="s">
        <v>5396</v>
      </c>
      <c r="T12032" s="12" t="s">
        <v>14927</v>
      </c>
      <c r="U12032" s="12" t="str">
        <f t="shared" si="187"/>
        <v>PR - ANTONINA</v>
      </c>
      <c r="V12032" s="12" t="s">
        <v>64</v>
      </c>
      <c r="W12032" s="12" t="s">
        <v>10861</v>
      </c>
    </row>
    <row r="12033" spans="14:23" x14ac:dyDescent="0.2">
      <c r="N12033" s="12" t="s">
        <v>15</v>
      </c>
      <c r="O12033" s="12" t="s">
        <v>66</v>
      </c>
      <c r="P12033" s="12">
        <v>8969</v>
      </c>
      <c r="Q12033" s="12" t="s">
        <v>19004</v>
      </c>
      <c r="R12033" s="12" t="s">
        <v>5385</v>
      </c>
      <c r="S12033" s="12" t="s">
        <v>5396</v>
      </c>
      <c r="T12033" s="12" t="s">
        <v>14927</v>
      </c>
      <c r="U12033" s="12" t="str">
        <f t="shared" si="187"/>
        <v>PR - ANTONINA</v>
      </c>
      <c r="V12033" s="12" t="s">
        <v>64</v>
      </c>
      <c r="W12033" s="12" t="s">
        <v>10861</v>
      </c>
    </row>
    <row r="12034" spans="14:23" x14ac:dyDescent="0.2">
      <c r="N12034" s="12" t="s">
        <v>15</v>
      </c>
      <c r="O12034" s="12" t="s">
        <v>66</v>
      </c>
      <c r="P12034" s="12">
        <v>8972</v>
      </c>
      <c r="Q12034" s="12" t="s">
        <v>19005</v>
      </c>
      <c r="R12034" s="12" t="s">
        <v>5385</v>
      </c>
      <c r="S12034" s="12" t="s">
        <v>5396</v>
      </c>
      <c r="T12034" s="12" t="s">
        <v>14927</v>
      </c>
      <c r="U12034" s="12" t="str">
        <f t="shared" si="187"/>
        <v>PR - ARAPOTI</v>
      </c>
      <c r="V12034" s="12" t="s">
        <v>64</v>
      </c>
      <c r="W12034" s="12" t="s">
        <v>11083</v>
      </c>
    </row>
    <row r="12035" spans="14:23" x14ac:dyDescent="0.2">
      <c r="N12035" s="12" t="s">
        <v>15</v>
      </c>
      <c r="O12035" s="12" t="s">
        <v>66</v>
      </c>
      <c r="P12035" s="12">
        <v>8975</v>
      </c>
      <c r="Q12035" s="12" t="s">
        <v>19006</v>
      </c>
      <c r="R12035" s="12" t="s">
        <v>5385</v>
      </c>
      <c r="S12035" s="12" t="s">
        <v>5396</v>
      </c>
      <c r="T12035" s="12" t="s">
        <v>5397</v>
      </c>
      <c r="U12035" s="12" t="str">
        <f t="shared" ref="U12035:U12098" si="188">V12035&amp;" - "&amp;W12035</f>
        <v>PR - UMUARAMA</v>
      </c>
      <c r="V12035" s="12" t="s">
        <v>64</v>
      </c>
      <c r="W12035" s="12" t="s">
        <v>7147</v>
      </c>
    </row>
    <row r="12036" spans="14:23" x14ac:dyDescent="0.2">
      <c r="N12036" s="12" t="s">
        <v>15</v>
      </c>
      <c r="O12036" s="12" t="s">
        <v>66</v>
      </c>
      <c r="P12036" s="12">
        <v>8976</v>
      </c>
      <c r="Q12036" s="12" t="s">
        <v>19007</v>
      </c>
      <c r="R12036" s="12" t="s">
        <v>5385</v>
      </c>
      <c r="S12036" s="12" t="s">
        <v>5396</v>
      </c>
      <c r="T12036" s="12" t="s">
        <v>14927</v>
      </c>
      <c r="U12036" s="12" t="str">
        <f t="shared" si="188"/>
        <v>PR - ASSAI</v>
      </c>
      <c r="V12036" s="12" t="s">
        <v>64</v>
      </c>
      <c r="W12036" s="12" t="s">
        <v>10908</v>
      </c>
    </row>
    <row r="12037" spans="14:23" x14ac:dyDescent="0.2">
      <c r="N12037" s="12" t="s">
        <v>15</v>
      </c>
      <c r="O12037" s="12" t="s">
        <v>66</v>
      </c>
      <c r="P12037" s="12">
        <v>8977</v>
      </c>
      <c r="Q12037" s="12" t="s">
        <v>19008</v>
      </c>
      <c r="R12037" s="12" t="s">
        <v>5385</v>
      </c>
      <c r="S12037" s="12" t="s">
        <v>5396</v>
      </c>
      <c r="T12037" s="12" t="s">
        <v>14927</v>
      </c>
      <c r="U12037" s="12" t="str">
        <f t="shared" si="188"/>
        <v>PR - ASSAI</v>
      </c>
      <c r="V12037" s="12" t="s">
        <v>64</v>
      </c>
      <c r="W12037" s="12" t="s">
        <v>10908</v>
      </c>
    </row>
    <row r="12038" spans="14:23" x14ac:dyDescent="0.2">
      <c r="N12038" s="12" t="s">
        <v>15</v>
      </c>
      <c r="O12038" s="12" t="s">
        <v>66</v>
      </c>
      <c r="P12038" s="12">
        <v>8978</v>
      </c>
      <c r="Q12038" s="12" t="s">
        <v>19009</v>
      </c>
      <c r="R12038" s="12" t="s">
        <v>5385</v>
      </c>
      <c r="S12038" s="12" t="s">
        <v>5396</v>
      </c>
      <c r="T12038" s="12" t="s">
        <v>5397</v>
      </c>
      <c r="U12038" s="12" t="str">
        <f t="shared" si="188"/>
        <v>PR - UMUARAMA</v>
      </c>
      <c r="V12038" s="12" t="s">
        <v>64</v>
      </c>
      <c r="W12038" s="12" t="s">
        <v>7147</v>
      </c>
    </row>
    <row r="12039" spans="14:23" x14ac:dyDescent="0.2">
      <c r="N12039" s="12" t="s">
        <v>15</v>
      </c>
      <c r="O12039" s="12" t="s">
        <v>66</v>
      </c>
      <c r="P12039" s="12">
        <v>8980</v>
      </c>
      <c r="Q12039" s="12" t="s">
        <v>19010</v>
      </c>
      <c r="R12039" s="12" t="s">
        <v>5385</v>
      </c>
      <c r="S12039" s="12" t="s">
        <v>5396</v>
      </c>
      <c r="T12039" s="12" t="s">
        <v>14927</v>
      </c>
      <c r="U12039" s="12" t="str">
        <f t="shared" si="188"/>
        <v>PR - CURIUVA</v>
      </c>
      <c r="V12039" s="12" t="s">
        <v>64</v>
      </c>
      <c r="W12039" s="12" t="s">
        <v>11028</v>
      </c>
    </row>
    <row r="12040" spans="14:23" x14ac:dyDescent="0.2">
      <c r="N12040" s="12" t="s">
        <v>15</v>
      </c>
      <c r="O12040" s="12" t="s">
        <v>66</v>
      </c>
      <c r="P12040" s="12">
        <v>8984</v>
      </c>
      <c r="Q12040" s="12" t="s">
        <v>19011</v>
      </c>
      <c r="R12040" s="12" t="s">
        <v>5385</v>
      </c>
      <c r="S12040" s="12" t="s">
        <v>5396</v>
      </c>
      <c r="T12040" s="12" t="s">
        <v>14927</v>
      </c>
      <c r="U12040" s="12" t="str">
        <f t="shared" si="188"/>
        <v>PR - DOIS VIZINHOS</v>
      </c>
      <c r="V12040" s="12" t="s">
        <v>64</v>
      </c>
      <c r="W12040" s="12" t="s">
        <v>7071</v>
      </c>
    </row>
    <row r="12041" spans="14:23" x14ac:dyDescent="0.2">
      <c r="N12041" s="12" t="s">
        <v>15</v>
      </c>
      <c r="O12041" s="12" t="s">
        <v>66</v>
      </c>
      <c r="P12041" s="12">
        <v>8985</v>
      </c>
      <c r="Q12041" s="12" t="s">
        <v>19012</v>
      </c>
      <c r="R12041" s="12" t="s">
        <v>5385</v>
      </c>
      <c r="S12041" s="12" t="s">
        <v>5396</v>
      </c>
      <c r="T12041" s="12" t="s">
        <v>14927</v>
      </c>
      <c r="U12041" s="12" t="str">
        <f t="shared" si="188"/>
        <v>PR - BARRACAO</v>
      </c>
      <c r="V12041" s="12" t="s">
        <v>64</v>
      </c>
      <c r="W12041" s="12" t="s">
        <v>11049</v>
      </c>
    </row>
    <row r="12042" spans="14:23" x14ac:dyDescent="0.2">
      <c r="N12042" s="12" t="s">
        <v>15</v>
      </c>
      <c r="O12042" s="12" t="s">
        <v>66</v>
      </c>
      <c r="P12042" s="12">
        <v>8986</v>
      </c>
      <c r="Q12042" s="12" t="s">
        <v>19013</v>
      </c>
      <c r="R12042" s="12" t="s">
        <v>5385</v>
      </c>
      <c r="S12042" s="12" t="s">
        <v>5396</v>
      </c>
      <c r="T12042" s="12" t="s">
        <v>14927</v>
      </c>
      <c r="U12042" s="12" t="str">
        <f t="shared" si="188"/>
        <v>PR - DOIS VIZINHOS</v>
      </c>
      <c r="V12042" s="12" t="s">
        <v>64</v>
      </c>
      <c r="W12042" s="12" t="s">
        <v>7071</v>
      </c>
    </row>
    <row r="12043" spans="14:23" x14ac:dyDescent="0.2">
      <c r="N12043" s="12" t="s">
        <v>15</v>
      </c>
      <c r="O12043" s="12" t="s">
        <v>66</v>
      </c>
      <c r="P12043" s="12">
        <v>8988</v>
      </c>
      <c r="Q12043" s="12" t="s">
        <v>19014</v>
      </c>
      <c r="R12043" s="12" t="s">
        <v>5385</v>
      </c>
      <c r="S12043" s="12" t="s">
        <v>5396</v>
      </c>
      <c r="T12043" s="12" t="s">
        <v>14927</v>
      </c>
      <c r="U12043" s="12" t="str">
        <f t="shared" si="188"/>
        <v>PR - BOCAIUVA DO SUL</v>
      </c>
      <c r="V12043" s="12" t="s">
        <v>64</v>
      </c>
      <c r="W12043" s="12" t="s">
        <v>10923</v>
      </c>
    </row>
    <row r="12044" spans="14:23" x14ac:dyDescent="0.2">
      <c r="N12044" s="12" t="s">
        <v>15</v>
      </c>
      <c r="O12044" s="12" t="s">
        <v>66</v>
      </c>
      <c r="P12044" s="12">
        <v>8989</v>
      </c>
      <c r="Q12044" s="12" t="s">
        <v>19015</v>
      </c>
      <c r="R12044" s="12" t="s">
        <v>5385</v>
      </c>
      <c r="S12044" s="12" t="s">
        <v>5396</v>
      </c>
      <c r="T12044" s="12" t="s">
        <v>14927</v>
      </c>
      <c r="U12044" s="12" t="str">
        <f t="shared" si="188"/>
        <v>PR - CAMBARA</v>
      </c>
      <c r="V12044" s="12" t="s">
        <v>64</v>
      </c>
      <c r="W12044" s="12" t="s">
        <v>10884</v>
      </c>
    </row>
    <row r="12045" spans="14:23" x14ac:dyDescent="0.2">
      <c r="N12045" s="12" t="s">
        <v>15</v>
      </c>
      <c r="O12045" s="12" t="s">
        <v>66</v>
      </c>
      <c r="P12045" s="12">
        <v>8992</v>
      </c>
      <c r="Q12045" s="12" t="s">
        <v>19016</v>
      </c>
      <c r="R12045" s="12" t="s">
        <v>5385</v>
      </c>
      <c r="S12045" s="12" t="s">
        <v>5396</v>
      </c>
      <c r="T12045" s="12" t="s">
        <v>14927</v>
      </c>
      <c r="U12045" s="12" t="str">
        <f t="shared" si="188"/>
        <v>PR - ENGENHEIRO BELTRAO</v>
      </c>
      <c r="V12045" s="12" t="s">
        <v>64</v>
      </c>
      <c r="W12045" s="12" t="s">
        <v>11022</v>
      </c>
    </row>
    <row r="12046" spans="14:23" x14ac:dyDescent="0.2">
      <c r="N12046" s="12" t="s">
        <v>15</v>
      </c>
      <c r="O12046" s="12" t="s">
        <v>66</v>
      </c>
      <c r="P12046" s="12">
        <v>8993</v>
      </c>
      <c r="Q12046" s="12" t="s">
        <v>19017</v>
      </c>
      <c r="R12046" s="12" t="s">
        <v>5385</v>
      </c>
      <c r="S12046" s="12" t="s">
        <v>5396</v>
      </c>
      <c r="T12046" s="12" t="s">
        <v>5397</v>
      </c>
      <c r="U12046" s="12" t="str">
        <f t="shared" si="188"/>
        <v>PR - CAMPINA GRANDE DO SUL</v>
      </c>
      <c r="V12046" s="12" t="s">
        <v>64</v>
      </c>
      <c r="W12046" s="12" t="s">
        <v>10897</v>
      </c>
    </row>
    <row r="12047" spans="14:23" x14ac:dyDescent="0.2">
      <c r="N12047" s="12" t="s">
        <v>15</v>
      </c>
      <c r="O12047" s="12" t="s">
        <v>66</v>
      </c>
      <c r="P12047" s="12">
        <v>8994</v>
      </c>
      <c r="Q12047" s="12" t="s">
        <v>19018</v>
      </c>
      <c r="R12047" s="12" t="s">
        <v>5385</v>
      </c>
      <c r="S12047" s="12" t="s">
        <v>5651</v>
      </c>
      <c r="T12047" s="12" t="s">
        <v>5651</v>
      </c>
      <c r="U12047" s="12" t="str">
        <f t="shared" si="188"/>
        <v>PR - CAMPINA GRANDE DO SUL</v>
      </c>
      <c r="V12047" s="12" t="s">
        <v>64</v>
      </c>
      <c r="W12047" s="12" t="s">
        <v>10897</v>
      </c>
    </row>
    <row r="12048" spans="14:23" x14ac:dyDescent="0.2">
      <c r="N12048" s="12" t="s">
        <v>15</v>
      </c>
      <c r="O12048" s="12" t="s">
        <v>66</v>
      </c>
      <c r="P12048" s="12">
        <v>8995</v>
      </c>
      <c r="Q12048" s="12" t="s">
        <v>19019</v>
      </c>
      <c r="R12048" s="12" t="s">
        <v>5385</v>
      </c>
      <c r="S12048" s="12" t="s">
        <v>5396</v>
      </c>
      <c r="T12048" s="12" t="s">
        <v>5397</v>
      </c>
      <c r="U12048" s="12" t="str">
        <f t="shared" si="188"/>
        <v>PR - FAZENDA RIO GRANDE</v>
      </c>
      <c r="V12048" s="12" t="s">
        <v>64</v>
      </c>
      <c r="W12048" s="12" t="s">
        <v>11063</v>
      </c>
    </row>
    <row r="12049" spans="14:23" x14ac:dyDescent="0.2">
      <c r="N12049" s="12" t="s">
        <v>15</v>
      </c>
      <c r="O12049" s="12" t="s">
        <v>66</v>
      </c>
      <c r="P12049" s="12">
        <v>8996</v>
      </c>
      <c r="Q12049" s="12" t="s">
        <v>19020</v>
      </c>
      <c r="R12049" s="12" t="s">
        <v>5385</v>
      </c>
      <c r="S12049" s="12" t="s">
        <v>5396</v>
      </c>
      <c r="T12049" s="12" t="s">
        <v>5397</v>
      </c>
      <c r="U12049" s="12" t="str">
        <f t="shared" si="188"/>
        <v>PR - FAZENDA RIO GRANDE</v>
      </c>
      <c r="V12049" s="12" t="s">
        <v>64</v>
      </c>
      <c r="W12049" s="12" t="s">
        <v>11063</v>
      </c>
    </row>
    <row r="12050" spans="14:23" x14ac:dyDescent="0.2">
      <c r="N12050" s="12" t="s">
        <v>15</v>
      </c>
      <c r="O12050" s="12" t="s">
        <v>66</v>
      </c>
      <c r="P12050" s="12">
        <v>8998</v>
      </c>
      <c r="Q12050" s="12" t="s">
        <v>19021</v>
      </c>
      <c r="R12050" s="12" t="s">
        <v>5385</v>
      </c>
      <c r="S12050" s="12" t="s">
        <v>5396</v>
      </c>
      <c r="T12050" s="12" t="s">
        <v>14927</v>
      </c>
      <c r="U12050" s="12" t="str">
        <f t="shared" si="188"/>
        <v>PR - CAMPINA DA LAGOA</v>
      </c>
      <c r="V12050" s="12" t="s">
        <v>64</v>
      </c>
      <c r="W12050" s="12" t="s">
        <v>11093</v>
      </c>
    </row>
    <row r="12051" spans="14:23" x14ac:dyDescent="0.2">
      <c r="N12051" s="12" t="s">
        <v>15</v>
      </c>
      <c r="O12051" s="12" t="s">
        <v>66</v>
      </c>
      <c r="P12051" s="12">
        <v>8999</v>
      </c>
      <c r="Q12051" s="12" t="s">
        <v>19022</v>
      </c>
      <c r="R12051" s="12" t="s">
        <v>5385</v>
      </c>
      <c r="S12051" s="12" t="s">
        <v>5396</v>
      </c>
      <c r="T12051" s="12" t="s">
        <v>14927</v>
      </c>
      <c r="U12051" s="12" t="str">
        <f t="shared" si="188"/>
        <v>PR - FAXINAL</v>
      </c>
      <c r="V12051" s="12" t="s">
        <v>64</v>
      </c>
      <c r="W12051" s="12" t="s">
        <v>10787</v>
      </c>
    </row>
    <row r="12052" spans="14:23" x14ac:dyDescent="0.2">
      <c r="N12052" s="12" t="s">
        <v>15</v>
      </c>
      <c r="O12052" s="12" t="s">
        <v>66</v>
      </c>
      <c r="P12052" s="12">
        <v>9001</v>
      </c>
      <c r="Q12052" s="12" t="s">
        <v>19023</v>
      </c>
      <c r="R12052" s="12" t="s">
        <v>5385</v>
      </c>
      <c r="S12052" s="12" t="s">
        <v>5396</v>
      </c>
      <c r="T12052" s="12" t="s">
        <v>14927</v>
      </c>
      <c r="U12052" s="12" t="str">
        <f t="shared" si="188"/>
        <v>PR - CANDIDO DE ABREU</v>
      </c>
      <c r="V12052" s="12" t="s">
        <v>64</v>
      </c>
      <c r="W12052" s="12" t="s">
        <v>11008</v>
      </c>
    </row>
    <row r="12053" spans="14:23" x14ac:dyDescent="0.2">
      <c r="N12053" s="12" t="s">
        <v>15</v>
      </c>
      <c r="O12053" s="12" t="s">
        <v>66</v>
      </c>
      <c r="P12053" s="12">
        <v>9004</v>
      </c>
      <c r="Q12053" s="12" t="s">
        <v>19024</v>
      </c>
      <c r="R12053" s="12" t="s">
        <v>5385</v>
      </c>
      <c r="S12053" s="12" t="s">
        <v>5396</v>
      </c>
      <c r="T12053" s="12" t="s">
        <v>14927</v>
      </c>
      <c r="U12053" s="12" t="str">
        <f t="shared" si="188"/>
        <v>PR - CANTAGALO</v>
      </c>
      <c r="V12053" s="12" t="s">
        <v>64</v>
      </c>
      <c r="W12053" s="12" t="s">
        <v>10901</v>
      </c>
    </row>
    <row r="12054" spans="14:23" x14ac:dyDescent="0.2">
      <c r="N12054" s="12" t="s">
        <v>15</v>
      </c>
      <c r="O12054" s="12" t="s">
        <v>66</v>
      </c>
      <c r="P12054" s="12">
        <v>9006</v>
      </c>
      <c r="Q12054" s="12" t="s">
        <v>19025</v>
      </c>
      <c r="R12054" s="12" t="s">
        <v>5385</v>
      </c>
      <c r="S12054" s="12" t="s">
        <v>5396</v>
      </c>
      <c r="T12054" s="12" t="s">
        <v>14927</v>
      </c>
      <c r="U12054" s="12" t="str">
        <f t="shared" si="188"/>
        <v>PR - FORMOSA DO OESTE</v>
      </c>
      <c r="V12054" s="12" t="s">
        <v>64</v>
      </c>
      <c r="W12054" s="12" t="s">
        <v>11030</v>
      </c>
    </row>
    <row r="12055" spans="14:23" x14ac:dyDescent="0.2">
      <c r="N12055" s="12" t="s">
        <v>15</v>
      </c>
      <c r="O12055" s="12" t="s">
        <v>66</v>
      </c>
      <c r="P12055" s="12">
        <v>9008</v>
      </c>
      <c r="Q12055" s="12" t="s">
        <v>19026</v>
      </c>
      <c r="R12055" s="12" t="s">
        <v>5385</v>
      </c>
      <c r="S12055" s="12" t="s">
        <v>5396</v>
      </c>
      <c r="T12055" s="12" t="s">
        <v>14927</v>
      </c>
      <c r="U12055" s="12" t="str">
        <f t="shared" si="188"/>
        <v>PR - CAPITAO LEONIDAS MARQUES</v>
      </c>
      <c r="V12055" s="12" t="s">
        <v>64</v>
      </c>
      <c r="W12055" s="12" t="s">
        <v>11085</v>
      </c>
    </row>
    <row r="12056" spans="14:23" x14ac:dyDescent="0.2">
      <c r="N12056" s="12" t="s">
        <v>15</v>
      </c>
      <c r="O12056" s="12" t="s">
        <v>66</v>
      </c>
      <c r="P12056" s="12">
        <v>9010</v>
      </c>
      <c r="Q12056" s="12" t="s">
        <v>19027</v>
      </c>
      <c r="R12056" s="12" t="s">
        <v>5385</v>
      </c>
      <c r="S12056" s="12" t="s">
        <v>5396</v>
      </c>
      <c r="T12056" s="12" t="s">
        <v>14927</v>
      </c>
      <c r="U12056" s="12" t="str">
        <f t="shared" si="188"/>
        <v>PR - CARLOPOLIS</v>
      </c>
      <c r="V12056" s="12" t="s">
        <v>64</v>
      </c>
      <c r="W12056" s="12" t="s">
        <v>10936</v>
      </c>
    </row>
    <row r="12057" spans="14:23" x14ac:dyDescent="0.2">
      <c r="N12057" s="12" t="s">
        <v>15</v>
      </c>
      <c r="O12057" s="12" t="s">
        <v>66</v>
      </c>
      <c r="P12057" s="12">
        <v>9013</v>
      </c>
      <c r="Q12057" s="12" t="s">
        <v>19028</v>
      </c>
      <c r="R12057" s="12" t="s">
        <v>5385</v>
      </c>
      <c r="S12057" s="12" t="s">
        <v>5396</v>
      </c>
      <c r="T12057" s="12" t="s">
        <v>14927</v>
      </c>
      <c r="U12057" s="12" t="str">
        <f t="shared" si="188"/>
        <v>PR - CATANDUVAS</v>
      </c>
      <c r="V12057" s="12" t="s">
        <v>64</v>
      </c>
      <c r="W12057" s="12" t="s">
        <v>11087</v>
      </c>
    </row>
    <row r="12058" spans="14:23" x14ac:dyDescent="0.2">
      <c r="N12058" s="12" t="s">
        <v>15</v>
      </c>
      <c r="O12058" s="12" t="s">
        <v>66</v>
      </c>
      <c r="P12058" s="12">
        <v>9016</v>
      </c>
      <c r="Q12058" s="12" t="s">
        <v>19029</v>
      </c>
      <c r="R12058" s="12" t="s">
        <v>5385</v>
      </c>
      <c r="S12058" s="12" t="s">
        <v>5396</v>
      </c>
      <c r="T12058" s="12" t="s">
        <v>14927</v>
      </c>
      <c r="U12058" s="12" t="str">
        <f t="shared" si="188"/>
        <v>PR - CENTENARIO DO SUL</v>
      </c>
      <c r="V12058" s="12" t="s">
        <v>64</v>
      </c>
      <c r="W12058" s="12" t="s">
        <v>11073</v>
      </c>
    </row>
    <row r="12059" spans="14:23" x14ac:dyDescent="0.2">
      <c r="N12059" s="12" t="s">
        <v>15</v>
      </c>
      <c r="O12059" s="12" t="s">
        <v>66</v>
      </c>
      <c r="P12059" s="12">
        <v>9017</v>
      </c>
      <c r="Q12059" s="12" t="s">
        <v>19030</v>
      </c>
      <c r="R12059" s="12" t="s">
        <v>5385</v>
      </c>
      <c r="S12059" s="12" t="s">
        <v>5396</v>
      </c>
      <c r="T12059" s="12" t="s">
        <v>14927</v>
      </c>
      <c r="U12059" s="12" t="str">
        <f t="shared" si="188"/>
        <v>PR - GRANDES RIOS</v>
      </c>
      <c r="V12059" s="12" t="s">
        <v>64</v>
      </c>
      <c r="W12059" s="12" t="s">
        <v>11059</v>
      </c>
    </row>
    <row r="12060" spans="14:23" x14ac:dyDescent="0.2">
      <c r="N12060" s="12" t="s">
        <v>15</v>
      </c>
      <c r="O12060" s="12" t="s">
        <v>66</v>
      </c>
      <c r="P12060" s="12">
        <v>9019</v>
      </c>
      <c r="Q12060" s="12" t="s">
        <v>19031</v>
      </c>
      <c r="R12060" s="12" t="s">
        <v>5385</v>
      </c>
      <c r="S12060" s="12" t="s">
        <v>5396</v>
      </c>
      <c r="T12060" s="12" t="s">
        <v>14927</v>
      </c>
      <c r="U12060" s="12" t="str">
        <f t="shared" si="188"/>
        <v>PR - CERRO AZUL</v>
      </c>
      <c r="V12060" s="12" t="s">
        <v>64</v>
      </c>
      <c r="W12060" s="12" t="s">
        <v>10863</v>
      </c>
    </row>
    <row r="12061" spans="14:23" x14ac:dyDescent="0.2">
      <c r="N12061" s="12" t="s">
        <v>15</v>
      </c>
      <c r="O12061" s="12" t="s">
        <v>66</v>
      </c>
      <c r="P12061" s="12">
        <v>9020</v>
      </c>
      <c r="Q12061" s="12" t="s">
        <v>19032</v>
      </c>
      <c r="R12061" s="12" t="s">
        <v>5385</v>
      </c>
      <c r="S12061" s="12" t="s">
        <v>5396</v>
      </c>
      <c r="T12061" s="12" t="s">
        <v>14927</v>
      </c>
      <c r="U12061" s="12" t="str">
        <f t="shared" si="188"/>
        <v>PR - CHOPINZINHO</v>
      </c>
      <c r="V12061" s="12" t="s">
        <v>64</v>
      </c>
      <c r="W12061" s="12" t="s">
        <v>11002</v>
      </c>
    </row>
    <row r="12062" spans="14:23" x14ac:dyDescent="0.2">
      <c r="N12062" s="12" t="s">
        <v>15</v>
      </c>
      <c r="O12062" s="12" t="s">
        <v>66</v>
      </c>
      <c r="P12062" s="12">
        <v>9021</v>
      </c>
      <c r="Q12062" s="12" t="s">
        <v>19033</v>
      </c>
      <c r="R12062" s="12" t="s">
        <v>5385</v>
      </c>
      <c r="S12062" s="12" t="s">
        <v>5396</v>
      </c>
      <c r="T12062" s="12" t="s">
        <v>14927</v>
      </c>
      <c r="U12062" s="12" t="str">
        <f t="shared" si="188"/>
        <v>PR - CHOPINZINHO</v>
      </c>
      <c r="V12062" s="12" t="s">
        <v>64</v>
      </c>
      <c r="W12062" s="12" t="s">
        <v>11002</v>
      </c>
    </row>
    <row r="12063" spans="14:23" x14ac:dyDescent="0.2">
      <c r="N12063" s="12" t="s">
        <v>15</v>
      </c>
      <c r="O12063" s="12" t="s">
        <v>66</v>
      </c>
      <c r="P12063" s="12">
        <v>9023</v>
      </c>
      <c r="Q12063" s="12" t="s">
        <v>19034</v>
      </c>
      <c r="R12063" s="12" t="s">
        <v>5385</v>
      </c>
      <c r="S12063" s="12" t="s">
        <v>5396</v>
      </c>
      <c r="T12063" s="12" t="s">
        <v>14927</v>
      </c>
      <c r="U12063" s="12" t="str">
        <f t="shared" si="188"/>
        <v>PR - CIDADE GAUCHA</v>
      </c>
      <c r="V12063" s="12" t="s">
        <v>64</v>
      </c>
      <c r="W12063" s="12" t="s">
        <v>11042</v>
      </c>
    </row>
    <row r="12064" spans="14:23" x14ac:dyDescent="0.2">
      <c r="N12064" s="12" t="s">
        <v>15</v>
      </c>
      <c r="O12064" s="12" t="s">
        <v>66</v>
      </c>
      <c r="P12064" s="12">
        <v>9025</v>
      </c>
      <c r="Q12064" s="12" t="s">
        <v>19035</v>
      </c>
      <c r="R12064" s="12" t="s">
        <v>5385</v>
      </c>
      <c r="S12064" s="12" t="s">
        <v>5396</v>
      </c>
      <c r="T12064" s="12" t="s">
        <v>14927</v>
      </c>
      <c r="U12064" s="12" t="str">
        <f t="shared" si="188"/>
        <v>PR - CLEVELANDIA</v>
      </c>
      <c r="V12064" s="12" t="s">
        <v>64</v>
      </c>
      <c r="W12064" s="12" t="s">
        <v>10921</v>
      </c>
    </row>
    <row r="12065" spans="14:23" x14ac:dyDescent="0.2">
      <c r="N12065" s="12" t="s">
        <v>15</v>
      </c>
      <c r="O12065" s="12" t="s">
        <v>66</v>
      </c>
      <c r="P12065" s="12">
        <v>9026</v>
      </c>
      <c r="Q12065" s="12" t="s">
        <v>19036</v>
      </c>
      <c r="R12065" s="12" t="s">
        <v>5385</v>
      </c>
      <c r="S12065" s="12" t="s">
        <v>5396</v>
      </c>
      <c r="T12065" s="12" t="s">
        <v>14927</v>
      </c>
      <c r="U12065" s="12" t="str">
        <f t="shared" si="188"/>
        <v>PR - COLORADO</v>
      </c>
      <c r="V12065" s="12" t="s">
        <v>64</v>
      </c>
      <c r="W12065" s="12" t="s">
        <v>10990</v>
      </c>
    </row>
    <row r="12066" spans="14:23" x14ac:dyDescent="0.2">
      <c r="N12066" s="12" t="s">
        <v>15</v>
      </c>
      <c r="O12066" s="12" t="s">
        <v>66</v>
      </c>
      <c r="P12066" s="12">
        <v>9027</v>
      </c>
      <c r="Q12066" s="12" t="s">
        <v>19037</v>
      </c>
      <c r="R12066" s="12" t="s">
        <v>5385</v>
      </c>
      <c r="S12066" s="12" t="s">
        <v>5396</v>
      </c>
      <c r="T12066" s="12" t="s">
        <v>14927</v>
      </c>
      <c r="U12066" s="12" t="str">
        <f t="shared" si="188"/>
        <v>PR - COLORADO</v>
      </c>
      <c r="V12066" s="12" t="s">
        <v>64</v>
      </c>
      <c r="W12066" s="12" t="s">
        <v>10990</v>
      </c>
    </row>
    <row r="12067" spans="14:23" x14ac:dyDescent="0.2">
      <c r="N12067" s="12" t="s">
        <v>15</v>
      </c>
      <c r="O12067" s="12" t="s">
        <v>66</v>
      </c>
      <c r="P12067" s="12">
        <v>9029</v>
      </c>
      <c r="Q12067" s="12" t="s">
        <v>19038</v>
      </c>
      <c r="R12067" s="12" t="s">
        <v>5385</v>
      </c>
      <c r="S12067" s="12" t="s">
        <v>5396</v>
      </c>
      <c r="T12067" s="12" t="s">
        <v>14927</v>
      </c>
      <c r="U12067" s="12" t="str">
        <f t="shared" si="188"/>
        <v>PR - CONGONHINHAS</v>
      </c>
      <c r="V12067" s="12" t="s">
        <v>64</v>
      </c>
      <c r="W12067" s="12" t="s">
        <v>10996</v>
      </c>
    </row>
    <row r="12068" spans="14:23" x14ac:dyDescent="0.2">
      <c r="N12068" s="12" t="s">
        <v>15</v>
      </c>
      <c r="O12068" s="12" t="s">
        <v>66</v>
      </c>
      <c r="P12068" s="12">
        <v>9030</v>
      </c>
      <c r="Q12068" s="12" t="s">
        <v>19039</v>
      </c>
      <c r="R12068" s="12" t="s">
        <v>5385</v>
      </c>
      <c r="S12068" s="12" t="s">
        <v>5396</v>
      </c>
      <c r="T12068" s="12" t="s">
        <v>14927</v>
      </c>
      <c r="U12068" s="12" t="str">
        <f t="shared" si="188"/>
        <v>PR - CORBELIA</v>
      </c>
      <c r="V12068" s="12" t="s">
        <v>64</v>
      </c>
      <c r="W12068" s="12" t="s">
        <v>11040</v>
      </c>
    </row>
    <row r="12069" spans="14:23" x14ac:dyDescent="0.2">
      <c r="N12069" s="12" t="s">
        <v>15</v>
      </c>
      <c r="O12069" s="12" t="s">
        <v>66</v>
      </c>
      <c r="P12069" s="12">
        <v>9031</v>
      </c>
      <c r="Q12069" s="12" t="s">
        <v>19040</v>
      </c>
      <c r="R12069" s="12" t="s">
        <v>5385</v>
      </c>
      <c r="S12069" s="12" t="s">
        <v>5396</v>
      </c>
      <c r="T12069" s="12" t="s">
        <v>14927</v>
      </c>
      <c r="U12069" s="12" t="str">
        <f t="shared" si="188"/>
        <v>PR - CORBELIA</v>
      </c>
      <c r="V12069" s="12" t="s">
        <v>64</v>
      </c>
      <c r="W12069" s="12" t="s">
        <v>11040</v>
      </c>
    </row>
    <row r="12070" spans="14:23" x14ac:dyDescent="0.2">
      <c r="N12070" s="12" t="s">
        <v>15</v>
      </c>
      <c r="O12070" s="12" t="s">
        <v>66</v>
      </c>
      <c r="P12070" s="12">
        <v>9033</v>
      </c>
      <c r="Q12070" s="12" t="s">
        <v>19041</v>
      </c>
      <c r="R12070" s="12" t="s">
        <v>5385</v>
      </c>
      <c r="S12070" s="12" t="s">
        <v>5396</v>
      </c>
      <c r="T12070" s="12" t="s">
        <v>14927</v>
      </c>
      <c r="U12070" s="12" t="str">
        <f t="shared" si="188"/>
        <v>PR - CORONEL VIVIDA</v>
      </c>
      <c r="V12070" s="12" t="s">
        <v>64</v>
      </c>
      <c r="W12070" s="12" t="s">
        <v>10791</v>
      </c>
    </row>
    <row r="12071" spans="14:23" x14ac:dyDescent="0.2">
      <c r="N12071" s="12" t="s">
        <v>15</v>
      </c>
      <c r="O12071" s="12" t="s">
        <v>66</v>
      </c>
      <c r="P12071" s="12">
        <v>9035</v>
      </c>
      <c r="Q12071" s="12" t="s">
        <v>19042</v>
      </c>
      <c r="R12071" s="12" t="s">
        <v>5385</v>
      </c>
      <c r="S12071" s="12" t="s">
        <v>5396</v>
      </c>
      <c r="T12071" s="12" t="s">
        <v>14927</v>
      </c>
      <c r="U12071" s="12" t="str">
        <f t="shared" si="188"/>
        <v>PR - GUARANIACU</v>
      </c>
      <c r="V12071" s="12" t="s">
        <v>64</v>
      </c>
      <c r="W12071" s="12" t="s">
        <v>11016</v>
      </c>
    </row>
    <row r="12072" spans="14:23" x14ac:dyDescent="0.2">
      <c r="N12072" s="12" t="s">
        <v>15</v>
      </c>
      <c r="O12072" s="12" t="s">
        <v>66</v>
      </c>
      <c r="P12072" s="12">
        <v>9037</v>
      </c>
      <c r="Q12072" s="12" t="s">
        <v>19043</v>
      </c>
      <c r="R12072" s="12" t="s">
        <v>5385</v>
      </c>
      <c r="S12072" s="12" t="s">
        <v>5396</v>
      </c>
      <c r="T12072" s="12" t="s">
        <v>14927</v>
      </c>
      <c r="U12072" s="12" t="str">
        <f t="shared" si="188"/>
        <v>PR - GUARATUBA</v>
      </c>
      <c r="V12072" s="12" t="s">
        <v>64</v>
      </c>
      <c r="W12072" s="12" t="s">
        <v>11077</v>
      </c>
    </row>
    <row r="12073" spans="14:23" x14ac:dyDescent="0.2">
      <c r="N12073" s="12" t="s">
        <v>15</v>
      </c>
      <c r="O12073" s="12" t="s">
        <v>66</v>
      </c>
      <c r="P12073" s="12">
        <v>9038</v>
      </c>
      <c r="Q12073" s="12" t="s">
        <v>19044</v>
      </c>
      <c r="R12073" s="12" t="s">
        <v>5385</v>
      </c>
      <c r="S12073" s="12" t="s">
        <v>5396</v>
      </c>
      <c r="T12073" s="12" t="s">
        <v>14927</v>
      </c>
      <c r="U12073" s="12" t="str">
        <f t="shared" si="188"/>
        <v>PR - GUARATUBA</v>
      </c>
      <c r="V12073" s="12" t="s">
        <v>64</v>
      </c>
      <c r="W12073" s="12" t="s">
        <v>11077</v>
      </c>
    </row>
    <row r="12074" spans="14:23" x14ac:dyDescent="0.2">
      <c r="N12074" s="12" t="s">
        <v>15</v>
      </c>
      <c r="O12074" s="12" t="s">
        <v>66</v>
      </c>
      <c r="P12074" s="12">
        <v>9040</v>
      </c>
      <c r="Q12074" s="12" t="s">
        <v>19045</v>
      </c>
      <c r="R12074" s="12" t="s">
        <v>5385</v>
      </c>
      <c r="S12074" s="12" t="s">
        <v>5396</v>
      </c>
      <c r="T12074" s="12" t="s">
        <v>14927</v>
      </c>
      <c r="U12074" s="12" t="str">
        <f t="shared" si="188"/>
        <v>PR - ICARAIMA</v>
      </c>
      <c r="V12074" s="12" t="s">
        <v>64</v>
      </c>
      <c r="W12074" s="12" t="s">
        <v>11099</v>
      </c>
    </row>
    <row r="12075" spans="14:23" x14ac:dyDescent="0.2">
      <c r="N12075" s="12" t="s">
        <v>15</v>
      </c>
      <c r="O12075" s="12" t="s">
        <v>66</v>
      </c>
      <c r="P12075" s="12">
        <v>9044</v>
      </c>
      <c r="Q12075" s="12" t="s">
        <v>19046</v>
      </c>
      <c r="R12075" s="12" t="s">
        <v>5385</v>
      </c>
      <c r="S12075" s="12" t="s">
        <v>5396</v>
      </c>
      <c r="T12075" s="12" t="s">
        <v>14927</v>
      </c>
      <c r="U12075" s="12" t="str">
        <f t="shared" si="188"/>
        <v>PR - IMBITUVA</v>
      </c>
      <c r="V12075" s="12" t="s">
        <v>64</v>
      </c>
      <c r="W12075" s="12" t="s">
        <v>10889</v>
      </c>
    </row>
    <row r="12076" spans="14:23" x14ac:dyDescent="0.2">
      <c r="N12076" s="12" t="s">
        <v>15</v>
      </c>
      <c r="O12076" s="12" t="s">
        <v>66</v>
      </c>
      <c r="P12076" s="12">
        <v>9046</v>
      </c>
      <c r="Q12076" s="12" t="s">
        <v>19047</v>
      </c>
      <c r="R12076" s="12" t="s">
        <v>5385</v>
      </c>
      <c r="S12076" s="12" t="s">
        <v>5396</v>
      </c>
      <c r="T12076" s="12" t="s">
        <v>14927</v>
      </c>
      <c r="U12076" s="12" t="str">
        <f t="shared" si="188"/>
        <v>PR - IPIRANGA</v>
      </c>
      <c r="V12076" s="12" t="s">
        <v>64</v>
      </c>
      <c r="W12076" s="12" t="s">
        <v>10910</v>
      </c>
    </row>
    <row r="12077" spans="14:23" x14ac:dyDescent="0.2">
      <c r="N12077" s="12" t="s">
        <v>15</v>
      </c>
      <c r="O12077" s="12" t="s">
        <v>66</v>
      </c>
      <c r="P12077" s="12">
        <v>9048</v>
      </c>
      <c r="Q12077" s="12" t="s">
        <v>19048</v>
      </c>
      <c r="R12077" s="12" t="s">
        <v>5385</v>
      </c>
      <c r="S12077" s="12" t="s">
        <v>5396</v>
      </c>
      <c r="T12077" s="12" t="s">
        <v>14927</v>
      </c>
      <c r="U12077" s="12" t="str">
        <f t="shared" si="188"/>
        <v>PR - IPORA</v>
      </c>
      <c r="V12077" s="12" t="s">
        <v>64</v>
      </c>
      <c r="W12077" s="12" t="s">
        <v>9220</v>
      </c>
    </row>
    <row r="12078" spans="14:23" x14ac:dyDescent="0.2">
      <c r="N12078" s="12" t="s">
        <v>15</v>
      </c>
      <c r="O12078" s="12" t="s">
        <v>66</v>
      </c>
      <c r="P12078" s="12">
        <v>9051</v>
      </c>
      <c r="Q12078" s="12" t="s">
        <v>19049</v>
      </c>
      <c r="R12078" s="12" t="s">
        <v>5385</v>
      </c>
      <c r="S12078" s="12" t="s">
        <v>5396</v>
      </c>
      <c r="T12078" s="12" t="s">
        <v>5397</v>
      </c>
      <c r="U12078" s="12" t="str">
        <f t="shared" si="188"/>
        <v>PR - CURITIBA</v>
      </c>
      <c r="V12078" s="12" t="s">
        <v>64</v>
      </c>
      <c r="W12078" s="12" t="s">
        <v>7009</v>
      </c>
    </row>
    <row r="12079" spans="14:23" x14ac:dyDescent="0.2">
      <c r="N12079" s="12" t="s">
        <v>15</v>
      </c>
      <c r="O12079" s="12" t="s">
        <v>66</v>
      </c>
      <c r="P12079" s="12">
        <v>9052</v>
      </c>
      <c r="Q12079" s="12" t="s">
        <v>19050</v>
      </c>
      <c r="R12079" s="12" t="s">
        <v>5385</v>
      </c>
      <c r="S12079" s="12" t="s">
        <v>5396</v>
      </c>
      <c r="T12079" s="12" t="s">
        <v>14927</v>
      </c>
      <c r="U12079" s="12" t="str">
        <f t="shared" si="188"/>
        <v>PR - IRETAMA</v>
      </c>
      <c r="V12079" s="12" t="s">
        <v>64</v>
      </c>
      <c r="W12079" s="12" t="s">
        <v>10793</v>
      </c>
    </row>
    <row r="12080" spans="14:23" x14ac:dyDescent="0.2">
      <c r="N12080" s="12" t="s">
        <v>15</v>
      </c>
      <c r="O12080" s="12" t="s">
        <v>66</v>
      </c>
      <c r="P12080" s="12">
        <v>9054</v>
      </c>
      <c r="Q12080" s="12" t="s">
        <v>19051</v>
      </c>
      <c r="R12080" s="12" t="s">
        <v>5385</v>
      </c>
      <c r="S12080" s="12" t="s">
        <v>5396</v>
      </c>
      <c r="T12080" s="12" t="s">
        <v>14927</v>
      </c>
      <c r="U12080" s="12" t="str">
        <f t="shared" si="188"/>
        <v>PR - JAGUAPITA</v>
      </c>
      <c r="V12080" s="12" t="s">
        <v>64</v>
      </c>
      <c r="W12080" s="12" t="s">
        <v>10948</v>
      </c>
    </row>
    <row r="12081" spans="14:23" x14ac:dyDescent="0.2">
      <c r="N12081" s="12" t="s">
        <v>15</v>
      </c>
      <c r="O12081" s="12" t="s">
        <v>66</v>
      </c>
      <c r="P12081" s="12">
        <v>9055</v>
      </c>
      <c r="Q12081" s="12" t="s">
        <v>19052</v>
      </c>
      <c r="R12081" s="12" t="s">
        <v>5385</v>
      </c>
      <c r="S12081" s="12" t="s">
        <v>5396</v>
      </c>
      <c r="T12081" s="12" t="s">
        <v>14927</v>
      </c>
      <c r="U12081" s="12" t="str">
        <f t="shared" si="188"/>
        <v>PR - JAGUARIAIVA</v>
      </c>
      <c r="V12081" s="12" t="s">
        <v>64</v>
      </c>
      <c r="W12081" s="12" t="s">
        <v>7089</v>
      </c>
    </row>
    <row r="12082" spans="14:23" x14ac:dyDescent="0.2">
      <c r="N12082" s="12" t="s">
        <v>15</v>
      </c>
      <c r="O12082" s="12" t="s">
        <v>66</v>
      </c>
      <c r="P12082" s="12">
        <v>9056</v>
      </c>
      <c r="Q12082" s="12" t="s">
        <v>19053</v>
      </c>
      <c r="R12082" s="12" t="s">
        <v>5385</v>
      </c>
      <c r="S12082" s="12" t="s">
        <v>5396</v>
      </c>
      <c r="T12082" s="12" t="s">
        <v>14927</v>
      </c>
      <c r="U12082" s="12" t="str">
        <f t="shared" si="188"/>
        <v>PR - JAGUARIAIVA</v>
      </c>
      <c r="V12082" s="12" t="s">
        <v>64</v>
      </c>
      <c r="W12082" s="12" t="s">
        <v>7089</v>
      </c>
    </row>
    <row r="12083" spans="14:23" x14ac:dyDescent="0.2">
      <c r="N12083" s="12" t="s">
        <v>15</v>
      </c>
      <c r="O12083" s="12" t="s">
        <v>66</v>
      </c>
      <c r="P12083" s="12">
        <v>9057</v>
      </c>
      <c r="Q12083" s="12" t="s">
        <v>19054</v>
      </c>
      <c r="R12083" s="12" t="s">
        <v>5385</v>
      </c>
      <c r="S12083" s="12" t="s">
        <v>5396</v>
      </c>
      <c r="T12083" s="12" t="s">
        <v>14927</v>
      </c>
      <c r="U12083" s="12" t="str">
        <f t="shared" si="188"/>
        <v>PR - JANDAIA DO SUL</v>
      </c>
      <c r="V12083" s="12" t="s">
        <v>64</v>
      </c>
      <c r="W12083" s="12" t="s">
        <v>10954</v>
      </c>
    </row>
    <row r="12084" spans="14:23" x14ac:dyDescent="0.2">
      <c r="N12084" s="12" t="s">
        <v>15</v>
      </c>
      <c r="O12084" s="12" t="s">
        <v>66</v>
      </c>
      <c r="P12084" s="12">
        <v>9058</v>
      </c>
      <c r="Q12084" s="12" t="s">
        <v>19055</v>
      </c>
      <c r="R12084" s="12" t="s">
        <v>5385</v>
      </c>
      <c r="S12084" s="12" t="s">
        <v>5396</v>
      </c>
      <c r="T12084" s="12" t="s">
        <v>14927</v>
      </c>
      <c r="U12084" s="12" t="str">
        <f t="shared" si="188"/>
        <v>PR - JANDAIA DO SUL</v>
      </c>
      <c r="V12084" s="12" t="s">
        <v>64</v>
      </c>
      <c r="W12084" s="12" t="s">
        <v>10954</v>
      </c>
    </row>
    <row r="12085" spans="14:23" x14ac:dyDescent="0.2">
      <c r="N12085" s="12" t="s">
        <v>15</v>
      </c>
      <c r="O12085" s="12" t="s">
        <v>66</v>
      </c>
      <c r="P12085" s="12">
        <v>9061</v>
      </c>
      <c r="Q12085" s="12" t="s">
        <v>19056</v>
      </c>
      <c r="R12085" s="12" t="s">
        <v>5385</v>
      </c>
      <c r="S12085" s="12" t="s">
        <v>5396</v>
      </c>
      <c r="T12085" s="12" t="s">
        <v>14927</v>
      </c>
      <c r="U12085" s="12" t="str">
        <f t="shared" si="188"/>
        <v>PR - JOAQUIM TAVORA</v>
      </c>
      <c r="V12085" s="12" t="s">
        <v>64</v>
      </c>
      <c r="W12085" s="12" t="s">
        <v>10934</v>
      </c>
    </row>
    <row r="12086" spans="14:23" x14ac:dyDescent="0.2">
      <c r="N12086" s="12" t="s">
        <v>15</v>
      </c>
      <c r="O12086" s="12" t="s">
        <v>66</v>
      </c>
      <c r="P12086" s="12">
        <v>9063</v>
      </c>
      <c r="Q12086" s="12" t="s">
        <v>19057</v>
      </c>
      <c r="R12086" s="12" t="s">
        <v>5385</v>
      </c>
      <c r="S12086" s="12" t="s">
        <v>5396</v>
      </c>
      <c r="T12086" s="12" t="s">
        <v>14927</v>
      </c>
      <c r="U12086" s="12" t="str">
        <f t="shared" si="188"/>
        <v>PR - MALLET</v>
      </c>
      <c r="V12086" s="12" t="s">
        <v>64</v>
      </c>
      <c r="W12086" s="12" t="s">
        <v>10912</v>
      </c>
    </row>
    <row r="12087" spans="14:23" x14ac:dyDescent="0.2">
      <c r="N12087" s="12" t="s">
        <v>15</v>
      </c>
      <c r="O12087" s="12" t="s">
        <v>66</v>
      </c>
      <c r="P12087" s="12">
        <v>9066</v>
      </c>
      <c r="Q12087" s="12" t="s">
        <v>19058</v>
      </c>
      <c r="R12087" s="12" t="s">
        <v>5385</v>
      </c>
      <c r="S12087" s="12" t="s">
        <v>5396</v>
      </c>
      <c r="T12087" s="12" t="s">
        <v>14927</v>
      </c>
      <c r="U12087" s="12" t="str">
        <f t="shared" si="188"/>
        <v>PR - MAMBORE</v>
      </c>
      <c r="V12087" s="12" t="s">
        <v>64</v>
      </c>
      <c r="W12087" s="12" t="s">
        <v>11095</v>
      </c>
    </row>
    <row r="12088" spans="14:23" x14ac:dyDescent="0.2">
      <c r="N12088" s="12" t="s">
        <v>15</v>
      </c>
      <c r="O12088" s="12" t="s">
        <v>66</v>
      </c>
      <c r="P12088" s="12">
        <v>9068</v>
      </c>
      <c r="Q12088" s="12" t="s">
        <v>19059</v>
      </c>
      <c r="R12088" s="12" t="s">
        <v>5385</v>
      </c>
      <c r="S12088" s="12" t="s">
        <v>5396</v>
      </c>
      <c r="T12088" s="12" t="s">
        <v>14927</v>
      </c>
      <c r="U12088" s="12" t="str">
        <f t="shared" si="188"/>
        <v>PR - MANDAGUACU</v>
      </c>
      <c r="V12088" s="12" t="s">
        <v>64</v>
      </c>
      <c r="W12088" s="12" t="s">
        <v>11000</v>
      </c>
    </row>
    <row r="12089" spans="14:23" x14ac:dyDescent="0.2">
      <c r="N12089" s="12" t="s">
        <v>15</v>
      </c>
      <c r="O12089" s="12" t="s">
        <v>66</v>
      </c>
      <c r="P12089" s="12">
        <v>9069</v>
      </c>
      <c r="Q12089" s="12" t="s">
        <v>19060</v>
      </c>
      <c r="R12089" s="12" t="s">
        <v>5385</v>
      </c>
      <c r="S12089" s="12" t="s">
        <v>5396</v>
      </c>
      <c r="T12089" s="12" t="s">
        <v>14927</v>
      </c>
      <c r="U12089" s="12" t="str">
        <f t="shared" si="188"/>
        <v>PR - MANDAGUARI</v>
      </c>
      <c r="V12089" s="12" t="s">
        <v>64</v>
      </c>
      <c r="W12089" s="12" t="s">
        <v>10942</v>
      </c>
    </row>
    <row r="12090" spans="14:23" x14ac:dyDescent="0.2">
      <c r="N12090" s="12" t="s">
        <v>15</v>
      </c>
      <c r="O12090" s="12" t="s">
        <v>66</v>
      </c>
      <c r="P12090" s="12">
        <v>9070</v>
      </c>
      <c r="Q12090" s="12" t="s">
        <v>19061</v>
      </c>
      <c r="R12090" s="12" t="s">
        <v>5385</v>
      </c>
      <c r="S12090" s="12" t="s">
        <v>5396</v>
      </c>
      <c r="T12090" s="12" t="s">
        <v>14927</v>
      </c>
      <c r="U12090" s="12" t="str">
        <f t="shared" si="188"/>
        <v>PR - MANDAGUARI</v>
      </c>
      <c r="V12090" s="12" t="s">
        <v>64</v>
      </c>
      <c r="W12090" s="12" t="s">
        <v>10942</v>
      </c>
    </row>
    <row r="12091" spans="14:23" x14ac:dyDescent="0.2">
      <c r="N12091" s="12" t="s">
        <v>15</v>
      </c>
      <c r="O12091" s="12" t="s">
        <v>66</v>
      </c>
      <c r="P12091" s="12">
        <v>9073</v>
      </c>
      <c r="Q12091" s="12" t="s">
        <v>19062</v>
      </c>
      <c r="R12091" s="12" t="s">
        <v>5385</v>
      </c>
      <c r="S12091" s="12" t="s">
        <v>5396</v>
      </c>
      <c r="T12091" s="12" t="s">
        <v>5397</v>
      </c>
      <c r="U12091" s="12" t="str">
        <f t="shared" si="188"/>
        <v>PR - MARINGA</v>
      </c>
      <c r="V12091" s="12" t="s">
        <v>64</v>
      </c>
      <c r="W12091" s="12" t="s">
        <v>7104</v>
      </c>
    </row>
    <row r="12092" spans="14:23" x14ac:dyDescent="0.2">
      <c r="N12092" s="12" t="s">
        <v>15</v>
      </c>
      <c r="O12092" s="12" t="s">
        <v>66</v>
      </c>
      <c r="P12092" s="12">
        <v>9075</v>
      </c>
      <c r="Q12092" s="12" t="s">
        <v>19063</v>
      </c>
      <c r="R12092" s="12" t="s">
        <v>5385</v>
      </c>
      <c r="S12092" s="12" t="s">
        <v>5396</v>
      </c>
      <c r="T12092" s="12" t="s">
        <v>14927</v>
      </c>
      <c r="U12092" s="12" t="str">
        <f t="shared" si="188"/>
        <v>PR - MANOEL RIBAS</v>
      </c>
      <c r="V12092" s="12" t="s">
        <v>64</v>
      </c>
      <c r="W12092" s="12" t="s">
        <v>10899</v>
      </c>
    </row>
    <row r="12093" spans="14:23" x14ac:dyDescent="0.2">
      <c r="N12093" s="12" t="s">
        <v>15</v>
      </c>
      <c r="O12093" s="12" t="s">
        <v>66</v>
      </c>
      <c r="P12093" s="12">
        <v>9076</v>
      </c>
      <c r="Q12093" s="12" t="s">
        <v>19064</v>
      </c>
      <c r="R12093" s="12" t="s">
        <v>5385</v>
      </c>
      <c r="S12093" s="12" t="s">
        <v>5396</v>
      </c>
      <c r="T12093" s="12" t="s">
        <v>14927</v>
      </c>
      <c r="U12093" s="12" t="str">
        <f t="shared" si="188"/>
        <v>PR - MARIALVA</v>
      </c>
      <c r="V12093" s="12" t="s">
        <v>64</v>
      </c>
      <c r="W12093" s="12" t="s">
        <v>10968</v>
      </c>
    </row>
    <row r="12094" spans="14:23" x14ac:dyDescent="0.2">
      <c r="N12094" s="12" t="s">
        <v>15</v>
      </c>
      <c r="O12094" s="12" t="s">
        <v>66</v>
      </c>
      <c r="P12094" s="12">
        <v>9078</v>
      </c>
      <c r="Q12094" s="12" t="s">
        <v>19065</v>
      </c>
      <c r="R12094" s="12" t="s">
        <v>5385</v>
      </c>
      <c r="S12094" s="12" t="s">
        <v>5396</v>
      </c>
      <c r="T12094" s="12" t="s">
        <v>14927</v>
      </c>
      <c r="U12094" s="12" t="str">
        <f t="shared" si="188"/>
        <v>PR - MARIALVA</v>
      </c>
      <c r="V12094" s="12" t="s">
        <v>64</v>
      </c>
      <c r="W12094" s="12" t="s">
        <v>10968</v>
      </c>
    </row>
    <row r="12095" spans="14:23" x14ac:dyDescent="0.2">
      <c r="N12095" s="12" t="s">
        <v>15</v>
      </c>
      <c r="O12095" s="12" t="s">
        <v>66</v>
      </c>
      <c r="P12095" s="12">
        <v>9080</v>
      </c>
      <c r="Q12095" s="12" t="s">
        <v>19066</v>
      </c>
      <c r="R12095" s="12" t="s">
        <v>5385</v>
      </c>
      <c r="S12095" s="12" t="s">
        <v>5396</v>
      </c>
      <c r="T12095" s="12" t="s">
        <v>14927</v>
      </c>
      <c r="U12095" s="12" t="str">
        <f t="shared" si="188"/>
        <v>PR - NOVA FATIMA</v>
      </c>
      <c r="V12095" s="12" t="s">
        <v>64</v>
      </c>
      <c r="W12095" s="12" t="s">
        <v>11011</v>
      </c>
    </row>
    <row r="12096" spans="14:23" x14ac:dyDescent="0.2">
      <c r="N12096" s="12" t="s">
        <v>15</v>
      </c>
      <c r="O12096" s="12" t="s">
        <v>66</v>
      </c>
      <c r="P12096" s="12">
        <v>9081</v>
      </c>
      <c r="Q12096" s="12" t="s">
        <v>19067</v>
      </c>
      <c r="R12096" s="12" t="s">
        <v>5385</v>
      </c>
      <c r="S12096" s="12" t="s">
        <v>5396</v>
      </c>
      <c r="T12096" s="12" t="s">
        <v>14927</v>
      </c>
      <c r="U12096" s="12" t="str">
        <f t="shared" si="188"/>
        <v>PR - MARILANDIA DO SUL</v>
      </c>
      <c r="V12096" s="12" t="s">
        <v>64</v>
      </c>
      <c r="W12096" s="12" t="s">
        <v>10960</v>
      </c>
    </row>
    <row r="12097" spans="14:23" x14ac:dyDescent="0.2">
      <c r="N12097" s="12" t="s">
        <v>15</v>
      </c>
      <c r="O12097" s="12" t="s">
        <v>66</v>
      </c>
      <c r="P12097" s="12">
        <v>9082</v>
      </c>
      <c r="Q12097" s="12" t="s">
        <v>19068</v>
      </c>
      <c r="R12097" s="12" t="s">
        <v>5385</v>
      </c>
      <c r="S12097" s="12" t="s">
        <v>5396</v>
      </c>
      <c r="T12097" s="12" t="s">
        <v>14927</v>
      </c>
      <c r="U12097" s="12" t="str">
        <f t="shared" si="188"/>
        <v>PR - MATELANDIA</v>
      </c>
      <c r="V12097" s="12" t="s">
        <v>64</v>
      </c>
      <c r="W12097" s="12" t="s">
        <v>11026</v>
      </c>
    </row>
    <row r="12098" spans="14:23" x14ac:dyDescent="0.2">
      <c r="N12098" s="12" t="s">
        <v>15</v>
      </c>
      <c r="O12098" s="12" t="s">
        <v>66</v>
      </c>
      <c r="P12098" s="12">
        <v>9084</v>
      </c>
      <c r="Q12098" s="12" t="s">
        <v>19069</v>
      </c>
      <c r="R12098" s="12" t="s">
        <v>5385</v>
      </c>
      <c r="S12098" s="12" t="s">
        <v>5396</v>
      </c>
      <c r="T12098" s="12" t="s">
        <v>14927</v>
      </c>
      <c r="U12098" s="12" t="str">
        <f t="shared" si="188"/>
        <v>PR - MATELANDIA</v>
      </c>
      <c r="V12098" s="12" t="s">
        <v>64</v>
      </c>
      <c r="W12098" s="12" t="s">
        <v>11026</v>
      </c>
    </row>
    <row r="12099" spans="14:23" x14ac:dyDescent="0.2">
      <c r="N12099" s="12" t="s">
        <v>15</v>
      </c>
      <c r="O12099" s="12" t="s">
        <v>66</v>
      </c>
      <c r="P12099" s="12">
        <v>9085</v>
      </c>
      <c r="Q12099" s="12" t="s">
        <v>19070</v>
      </c>
      <c r="R12099" s="12" t="s">
        <v>5385</v>
      </c>
      <c r="S12099" s="12" t="s">
        <v>5396</v>
      </c>
      <c r="T12099" s="12" t="s">
        <v>14927</v>
      </c>
      <c r="U12099" s="12" t="str">
        <f t="shared" ref="U12099:U12162" si="189">V12099&amp;" - "&amp;W12099</f>
        <v>PR - NOVA LONDRINA</v>
      </c>
      <c r="V12099" s="12" t="s">
        <v>64</v>
      </c>
      <c r="W12099" s="12" t="s">
        <v>10992</v>
      </c>
    </row>
    <row r="12100" spans="14:23" x14ac:dyDescent="0.2">
      <c r="N12100" s="12" t="s">
        <v>15</v>
      </c>
      <c r="O12100" s="12" t="s">
        <v>66</v>
      </c>
      <c r="P12100" s="12">
        <v>9086</v>
      </c>
      <c r="Q12100" s="12" t="s">
        <v>19071</v>
      </c>
      <c r="R12100" s="12" t="s">
        <v>5385</v>
      </c>
      <c r="S12100" s="12" t="s">
        <v>5396</v>
      </c>
      <c r="T12100" s="12" t="s">
        <v>14927</v>
      </c>
      <c r="U12100" s="12" t="str">
        <f t="shared" si="189"/>
        <v>PR - MATINHOS</v>
      </c>
      <c r="V12100" s="12" t="s">
        <v>64</v>
      </c>
      <c r="W12100" s="12" t="s">
        <v>10895</v>
      </c>
    </row>
    <row r="12101" spans="14:23" x14ac:dyDescent="0.2">
      <c r="N12101" s="12" t="s">
        <v>15</v>
      </c>
      <c r="O12101" s="12" t="s">
        <v>66</v>
      </c>
      <c r="P12101" s="12">
        <v>9087</v>
      </c>
      <c r="Q12101" s="12" t="s">
        <v>19072</v>
      </c>
      <c r="R12101" s="12" t="s">
        <v>5385</v>
      </c>
      <c r="S12101" s="12" t="s">
        <v>5396</v>
      </c>
      <c r="T12101" s="12" t="s">
        <v>14927</v>
      </c>
      <c r="U12101" s="12" t="str">
        <f t="shared" si="189"/>
        <v>PR - MATINHOS</v>
      </c>
      <c r="V12101" s="12" t="s">
        <v>64</v>
      </c>
      <c r="W12101" s="12" t="s">
        <v>10895</v>
      </c>
    </row>
    <row r="12102" spans="14:23" x14ac:dyDescent="0.2">
      <c r="N12102" s="12" t="s">
        <v>15</v>
      </c>
      <c r="O12102" s="12" t="s">
        <v>66</v>
      </c>
      <c r="P12102" s="12">
        <v>9091</v>
      </c>
      <c r="Q12102" s="12" t="s">
        <v>19073</v>
      </c>
      <c r="R12102" s="12" t="s">
        <v>5385</v>
      </c>
      <c r="S12102" s="12" t="s">
        <v>5396</v>
      </c>
      <c r="T12102" s="12" t="s">
        <v>14927</v>
      </c>
      <c r="U12102" s="12" t="str">
        <f t="shared" si="189"/>
        <v>PR - ORTIGUEIRA</v>
      </c>
      <c r="V12102" s="12" t="s">
        <v>64</v>
      </c>
      <c r="W12102" s="12" t="s">
        <v>11089</v>
      </c>
    </row>
    <row r="12103" spans="14:23" x14ac:dyDescent="0.2">
      <c r="N12103" s="12" t="s">
        <v>15</v>
      </c>
      <c r="O12103" s="12" t="s">
        <v>66</v>
      </c>
      <c r="P12103" s="12">
        <v>9092</v>
      </c>
      <c r="Q12103" s="12" t="s">
        <v>19074</v>
      </c>
      <c r="R12103" s="12" t="s">
        <v>5385</v>
      </c>
      <c r="S12103" s="12" t="s">
        <v>5396</v>
      </c>
      <c r="T12103" s="12" t="s">
        <v>14927</v>
      </c>
      <c r="U12103" s="12" t="str">
        <f t="shared" si="189"/>
        <v>PR - MORRETES</v>
      </c>
      <c r="V12103" s="12" t="s">
        <v>64</v>
      </c>
      <c r="W12103" s="12" t="s">
        <v>10926</v>
      </c>
    </row>
    <row r="12104" spans="14:23" x14ac:dyDescent="0.2">
      <c r="N12104" s="12" t="s">
        <v>15</v>
      </c>
      <c r="O12104" s="12" t="s">
        <v>66</v>
      </c>
      <c r="P12104" s="12">
        <v>9094</v>
      </c>
      <c r="Q12104" s="12" t="s">
        <v>19075</v>
      </c>
      <c r="R12104" s="12" t="s">
        <v>5385</v>
      </c>
      <c r="S12104" s="12" t="s">
        <v>5396</v>
      </c>
      <c r="T12104" s="12" t="s">
        <v>14927</v>
      </c>
      <c r="U12104" s="12" t="str">
        <f t="shared" si="189"/>
        <v>PR - PALMITAL</v>
      </c>
      <c r="V12104" s="12" t="s">
        <v>64</v>
      </c>
      <c r="W12104" s="12" t="s">
        <v>11055</v>
      </c>
    </row>
    <row r="12105" spans="14:23" x14ac:dyDescent="0.2">
      <c r="N12105" s="12" t="s">
        <v>15</v>
      </c>
      <c r="O12105" s="12" t="s">
        <v>66</v>
      </c>
      <c r="P12105" s="12">
        <v>9095</v>
      </c>
      <c r="Q12105" s="12" t="s">
        <v>19076</v>
      </c>
      <c r="R12105" s="12" t="s">
        <v>5385</v>
      </c>
      <c r="S12105" s="12" t="s">
        <v>5396</v>
      </c>
      <c r="T12105" s="12" t="s">
        <v>14927</v>
      </c>
      <c r="U12105" s="12" t="str">
        <f t="shared" si="189"/>
        <v>PR - PALOTINA</v>
      </c>
      <c r="V12105" s="12" t="s">
        <v>64</v>
      </c>
      <c r="W12105" s="12" t="s">
        <v>7025</v>
      </c>
    </row>
    <row r="12106" spans="14:23" x14ac:dyDescent="0.2">
      <c r="N12106" s="12" t="s">
        <v>15</v>
      </c>
      <c r="O12106" s="12" t="s">
        <v>66</v>
      </c>
      <c r="P12106" s="12">
        <v>9096</v>
      </c>
      <c r="Q12106" s="12" t="s">
        <v>19077</v>
      </c>
      <c r="R12106" s="12" t="s">
        <v>5385</v>
      </c>
      <c r="S12106" s="12" t="s">
        <v>5396</v>
      </c>
      <c r="T12106" s="12" t="s">
        <v>14927</v>
      </c>
      <c r="U12106" s="12" t="str">
        <f t="shared" si="189"/>
        <v>PR - PALOTINA</v>
      </c>
      <c r="V12106" s="12" t="s">
        <v>64</v>
      </c>
      <c r="W12106" s="12" t="s">
        <v>7025</v>
      </c>
    </row>
    <row r="12107" spans="14:23" x14ac:dyDescent="0.2">
      <c r="N12107" s="12" t="s">
        <v>15</v>
      </c>
      <c r="O12107" s="12" t="s">
        <v>66</v>
      </c>
      <c r="P12107" s="12">
        <v>9099</v>
      </c>
      <c r="Q12107" s="12" t="s">
        <v>19078</v>
      </c>
      <c r="R12107" s="12" t="s">
        <v>5385</v>
      </c>
      <c r="S12107" s="12" t="s">
        <v>5396</v>
      </c>
      <c r="T12107" s="12" t="s">
        <v>14927</v>
      </c>
      <c r="U12107" s="12" t="str">
        <f t="shared" si="189"/>
        <v>PR - PALMEIRA</v>
      </c>
      <c r="V12107" s="12" t="s">
        <v>64</v>
      </c>
      <c r="W12107" s="12" t="s">
        <v>10871</v>
      </c>
    </row>
    <row r="12108" spans="14:23" x14ac:dyDescent="0.2">
      <c r="N12108" s="12" t="s">
        <v>15</v>
      </c>
      <c r="O12108" s="12" t="s">
        <v>66</v>
      </c>
      <c r="P12108" s="12">
        <v>9101</v>
      </c>
      <c r="Q12108" s="12" t="s">
        <v>19079</v>
      </c>
      <c r="R12108" s="12" t="s">
        <v>5385</v>
      </c>
      <c r="S12108" s="12" t="s">
        <v>5396</v>
      </c>
      <c r="T12108" s="12" t="s">
        <v>14927</v>
      </c>
      <c r="U12108" s="12" t="str">
        <f t="shared" si="189"/>
        <v>PR - PARAISO DO NORTE</v>
      </c>
      <c r="V12108" s="12" t="s">
        <v>64</v>
      </c>
      <c r="W12108" s="12" t="s">
        <v>10998</v>
      </c>
    </row>
    <row r="12109" spans="14:23" x14ac:dyDescent="0.2">
      <c r="N12109" s="12" t="s">
        <v>15</v>
      </c>
      <c r="O12109" s="12" t="s">
        <v>66</v>
      </c>
      <c r="P12109" s="12">
        <v>9104</v>
      </c>
      <c r="Q12109" s="12" t="s">
        <v>19080</v>
      </c>
      <c r="R12109" s="12" t="s">
        <v>5385</v>
      </c>
      <c r="S12109" s="12" t="s">
        <v>5396</v>
      </c>
      <c r="T12109" s="12" t="s">
        <v>14927</v>
      </c>
      <c r="U12109" s="12" t="str">
        <f t="shared" si="189"/>
        <v>PR - PORECATU</v>
      </c>
      <c r="V12109" s="12" t="s">
        <v>64</v>
      </c>
      <c r="W12109" s="12" t="s">
        <v>7130</v>
      </c>
    </row>
    <row r="12110" spans="14:23" x14ac:dyDescent="0.2">
      <c r="N12110" s="12" t="s">
        <v>15</v>
      </c>
      <c r="O12110" s="12" t="s">
        <v>66</v>
      </c>
      <c r="P12110" s="12">
        <v>9106</v>
      </c>
      <c r="Q12110" s="12" t="s">
        <v>19081</v>
      </c>
      <c r="R12110" s="12" t="s">
        <v>5385</v>
      </c>
      <c r="S12110" s="12" t="s">
        <v>5396</v>
      </c>
      <c r="T12110" s="12" t="s">
        <v>14927</v>
      </c>
      <c r="U12110" s="12" t="str">
        <f t="shared" si="189"/>
        <v>PR - PORECATU</v>
      </c>
      <c r="V12110" s="12" t="s">
        <v>64</v>
      </c>
      <c r="W12110" s="12" t="s">
        <v>7130</v>
      </c>
    </row>
    <row r="12111" spans="14:23" x14ac:dyDescent="0.2">
      <c r="N12111" s="12" t="s">
        <v>15</v>
      </c>
      <c r="O12111" s="12" t="s">
        <v>66</v>
      </c>
      <c r="P12111" s="12">
        <v>9108</v>
      </c>
      <c r="Q12111" s="12" t="s">
        <v>19082</v>
      </c>
      <c r="R12111" s="12" t="s">
        <v>5385</v>
      </c>
      <c r="S12111" s="12" t="s">
        <v>5396</v>
      </c>
      <c r="T12111" s="12" t="s">
        <v>14927</v>
      </c>
      <c r="U12111" s="12" t="str">
        <f t="shared" si="189"/>
        <v>PR - PINHAO</v>
      </c>
      <c r="V12111" s="12" t="s">
        <v>64</v>
      </c>
      <c r="W12111" s="12" t="s">
        <v>11075</v>
      </c>
    </row>
    <row r="12112" spans="14:23" x14ac:dyDescent="0.2">
      <c r="N12112" s="12" t="s">
        <v>15</v>
      </c>
      <c r="O12112" s="12" t="s">
        <v>66</v>
      </c>
      <c r="P12112" s="12">
        <v>9109</v>
      </c>
      <c r="Q12112" s="12" t="s">
        <v>19083</v>
      </c>
      <c r="R12112" s="12" t="s">
        <v>5385</v>
      </c>
      <c r="S12112" s="12" t="s">
        <v>5396</v>
      </c>
      <c r="T12112" s="12" t="s">
        <v>14927</v>
      </c>
      <c r="U12112" s="12" t="str">
        <f t="shared" si="189"/>
        <v>PR - PINHAO</v>
      </c>
      <c r="V12112" s="12" t="s">
        <v>64</v>
      </c>
      <c r="W12112" s="12" t="s">
        <v>11075</v>
      </c>
    </row>
    <row r="12113" spans="14:23" x14ac:dyDescent="0.2">
      <c r="N12113" s="12" t="s">
        <v>15</v>
      </c>
      <c r="O12113" s="12" t="s">
        <v>66</v>
      </c>
      <c r="P12113" s="12">
        <v>9110</v>
      </c>
      <c r="Q12113" s="12" t="s">
        <v>19084</v>
      </c>
      <c r="R12113" s="12" t="s">
        <v>5385</v>
      </c>
      <c r="S12113" s="12" t="s">
        <v>5396</v>
      </c>
      <c r="T12113" s="12" t="s">
        <v>14927</v>
      </c>
      <c r="U12113" s="12" t="str">
        <f t="shared" si="189"/>
        <v>PR - PRIMEIRO DE MAIO</v>
      </c>
      <c r="V12113" s="12" t="s">
        <v>64</v>
      </c>
      <c r="W12113" s="12" t="s">
        <v>11004</v>
      </c>
    </row>
    <row r="12114" spans="14:23" x14ac:dyDescent="0.2">
      <c r="N12114" s="12" t="s">
        <v>15</v>
      </c>
      <c r="O12114" s="12" t="s">
        <v>66</v>
      </c>
      <c r="P12114" s="12">
        <v>9111</v>
      </c>
      <c r="Q12114" s="12" t="s">
        <v>19085</v>
      </c>
      <c r="R12114" s="12" t="s">
        <v>5385</v>
      </c>
      <c r="S12114" s="12" t="s">
        <v>5396</v>
      </c>
      <c r="T12114" s="12" t="s">
        <v>14927</v>
      </c>
      <c r="U12114" s="12" t="str">
        <f t="shared" si="189"/>
        <v>PR - PRUDENTOPOLIS</v>
      </c>
      <c r="V12114" s="12" t="s">
        <v>64</v>
      </c>
      <c r="W12114" s="12" t="s">
        <v>10891</v>
      </c>
    </row>
    <row r="12115" spans="14:23" x14ac:dyDescent="0.2">
      <c r="N12115" s="12" t="s">
        <v>15</v>
      </c>
      <c r="O12115" s="12" t="s">
        <v>66</v>
      </c>
      <c r="P12115" s="12">
        <v>9113</v>
      </c>
      <c r="Q12115" s="12" t="s">
        <v>19086</v>
      </c>
      <c r="R12115" s="12" t="s">
        <v>5385</v>
      </c>
      <c r="S12115" s="12" t="s">
        <v>5396</v>
      </c>
      <c r="T12115" s="12" t="s">
        <v>14927</v>
      </c>
      <c r="U12115" s="12" t="str">
        <f t="shared" si="189"/>
        <v>PR - PRUDENTOPOLIS</v>
      </c>
      <c r="V12115" s="12" t="s">
        <v>64</v>
      </c>
      <c r="W12115" s="12" t="s">
        <v>10891</v>
      </c>
    </row>
    <row r="12116" spans="14:23" x14ac:dyDescent="0.2">
      <c r="N12116" s="12" t="s">
        <v>15</v>
      </c>
      <c r="O12116" s="12" t="s">
        <v>66</v>
      </c>
      <c r="P12116" s="12">
        <v>9114</v>
      </c>
      <c r="Q12116" s="12" t="s">
        <v>19087</v>
      </c>
      <c r="R12116" s="12" t="s">
        <v>5385</v>
      </c>
      <c r="S12116" s="12" t="s">
        <v>5396</v>
      </c>
      <c r="T12116" s="12" t="s">
        <v>14927</v>
      </c>
      <c r="U12116" s="12" t="str">
        <f t="shared" si="189"/>
        <v>PR - RESERVA</v>
      </c>
      <c r="V12116" s="12" t="s">
        <v>64</v>
      </c>
      <c r="W12116" s="12" t="s">
        <v>10916</v>
      </c>
    </row>
    <row r="12117" spans="14:23" x14ac:dyDescent="0.2">
      <c r="N12117" s="12" t="s">
        <v>15</v>
      </c>
      <c r="O12117" s="12" t="s">
        <v>66</v>
      </c>
      <c r="P12117" s="12">
        <v>9115</v>
      </c>
      <c r="Q12117" s="12" t="s">
        <v>19088</v>
      </c>
      <c r="R12117" s="12" t="s">
        <v>5385</v>
      </c>
      <c r="S12117" s="12" t="s">
        <v>5396</v>
      </c>
      <c r="T12117" s="12" t="s">
        <v>14927</v>
      </c>
      <c r="U12117" s="12" t="str">
        <f t="shared" si="189"/>
        <v>PR - QUEDAS DO IGUACU</v>
      </c>
      <c r="V12117" s="12" t="s">
        <v>64</v>
      </c>
      <c r="W12117" s="12" t="s">
        <v>11081</v>
      </c>
    </row>
    <row r="12118" spans="14:23" x14ac:dyDescent="0.2">
      <c r="N12118" s="12" t="s">
        <v>15</v>
      </c>
      <c r="O12118" s="12" t="s">
        <v>66</v>
      </c>
      <c r="P12118" s="12">
        <v>9116</v>
      </c>
      <c r="Q12118" s="12" t="s">
        <v>19089</v>
      </c>
      <c r="R12118" s="12" t="s">
        <v>5385</v>
      </c>
      <c r="S12118" s="12" t="s">
        <v>5396</v>
      </c>
      <c r="T12118" s="12" t="s">
        <v>14927</v>
      </c>
      <c r="U12118" s="12" t="str">
        <f t="shared" si="189"/>
        <v>PR - QUEDAS DO IGUACU</v>
      </c>
      <c r="V12118" s="12" t="s">
        <v>64</v>
      </c>
      <c r="W12118" s="12" t="s">
        <v>11081</v>
      </c>
    </row>
    <row r="12119" spans="14:23" x14ac:dyDescent="0.2">
      <c r="N12119" s="12" t="s">
        <v>15</v>
      </c>
      <c r="O12119" s="12" t="s">
        <v>66</v>
      </c>
      <c r="P12119" s="12">
        <v>9118</v>
      </c>
      <c r="Q12119" s="12" t="s">
        <v>19090</v>
      </c>
      <c r="R12119" s="12" t="s">
        <v>5385</v>
      </c>
      <c r="S12119" s="12" t="s">
        <v>5396</v>
      </c>
      <c r="T12119" s="12" t="s">
        <v>14927</v>
      </c>
      <c r="U12119" s="12" t="str">
        <f t="shared" si="189"/>
        <v>PR - RIBEIRAO CLARO</v>
      </c>
      <c r="V12119" s="12" t="s">
        <v>64</v>
      </c>
      <c r="W12119" s="12" t="s">
        <v>10789</v>
      </c>
    </row>
    <row r="12120" spans="14:23" x14ac:dyDescent="0.2">
      <c r="N12120" s="12" t="s">
        <v>15</v>
      </c>
      <c r="O12120" s="12" t="s">
        <v>66</v>
      </c>
      <c r="P12120" s="12">
        <v>9120</v>
      </c>
      <c r="Q12120" s="12" t="s">
        <v>19091</v>
      </c>
      <c r="R12120" s="12" t="s">
        <v>5385</v>
      </c>
      <c r="S12120" s="12" t="s">
        <v>5396</v>
      </c>
      <c r="T12120" s="12" t="s">
        <v>14927</v>
      </c>
      <c r="U12120" s="12" t="str">
        <f t="shared" si="189"/>
        <v>PR - REALEZA</v>
      </c>
      <c r="V12120" s="12" t="s">
        <v>64</v>
      </c>
      <c r="W12120" s="12" t="s">
        <v>11047</v>
      </c>
    </row>
    <row r="12121" spans="14:23" x14ac:dyDescent="0.2">
      <c r="N12121" s="12" t="s">
        <v>15</v>
      </c>
      <c r="O12121" s="12" t="s">
        <v>66</v>
      </c>
      <c r="P12121" s="12">
        <v>9122</v>
      </c>
      <c r="Q12121" s="12" t="s">
        <v>19092</v>
      </c>
      <c r="R12121" s="12" t="s">
        <v>5385</v>
      </c>
      <c r="S12121" s="12" t="s">
        <v>5396</v>
      </c>
      <c r="T12121" s="12" t="s">
        <v>14927</v>
      </c>
      <c r="U12121" s="12" t="str">
        <f t="shared" si="189"/>
        <v>PR - REBOUCAS</v>
      </c>
      <c r="V12121" s="12" t="s">
        <v>64</v>
      </c>
      <c r="W12121" s="12" t="s">
        <v>10944</v>
      </c>
    </row>
    <row r="12122" spans="14:23" x14ac:dyDescent="0.2">
      <c r="N12122" s="12" t="s">
        <v>15</v>
      </c>
      <c r="O12122" s="12" t="s">
        <v>66</v>
      </c>
      <c r="P12122" s="12">
        <v>9125</v>
      </c>
      <c r="Q12122" s="12" t="s">
        <v>19093</v>
      </c>
      <c r="R12122" s="12" t="s">
        <v>5385</v>
      </c>
      <c r="S12122" s="12" t="s">
        <v>5396</v>
      </c>
      <c r="T12122" s="12" t="s">
        <v>14927</v>
      </c>
      <c r="U12122" s="12" t="str">
        <f t="shared" si="189"/>
        <v>PR - RIBEIRAO DO PINHAL</v>
      </c>
      <c r="V12122" s="12" t="s">
        <v>64</v>
      </c>
      <c r="W12122" s="12" t="s">
        <v>10970</v>
      </c>
    </row>
    <row r="12123" spans="14:23" x14ac:dyDescent="0.2">
      <c r="N12123" s="12" t="s">
        <v>15</v>
      </c>
      <c r="O12123" s="12" t="s">
        <v>66</v>
      </c>
      <c r="P12123" s="12">
        <v>9131</v>
      </c>
      <c r="Q12123" s="12" t="s">
        <v>19094</v>
      </c>
      <c r="R12123" s="12" t="s">
        <v>5385</v>
      </c>
      <c r="S12123" s="12" t="s">
        <v>5396</v>
      </c>
      <c r="T12123" s="12" t="s">
        <v>14927</v>
      </c>
      <c r="U12123" s="12" t="str">
        <f t="shared" si="189"/>
        <v>PR - SALTO DO LONTRA</v>
      </c>
      <c r="V12123" s="12" t="s">
        <v>64</v>
      </c>
      <c r="W12123" s="12" t="s">
        <v>11079</v>
      </c>
    </row>
    <row r="12124" spans="14:23" x14ac:dyDescent="0.2">
      <c r="N12124" s="12" t="s">
        <v>15</v>
      </c>
      <c r="O12124" s="12" t="s">
        <v>66</v>
      </c>
      <c r="P12124" s="12">
        <v>9133</v>
      </c>
      <c r="Q12124" s="12" t="s">
        <v>19095</v>
      </c>
      <c r="R12124" s="12" t="s">
        <v>5385</v>
      </c>
      <c r="S12124" s="12" t="s">
        <v>5396</v>
      </c>
      <c r="T12124" s="12" t="s">
        <v>14927</v>
      </c>
      <c r="U12124" s="12" t="str">
        <f t="shared" si="189"/>
        <v>PR - SANTA HELENA</v>
      </c>
      <c r="V12124" s="12" t="s">
        <v>64</v>
      </c>
      <c r="W12124" s="12" t="s">
        <v>9454</v>
      </c>
    </row>
    <row r="12125" spans="14:23" x14ac:dyDescent="0.2">
      <c r="N12125" s="12" t="s">
        <v>15</v>
      </c>
      <c r="O12125" s="12" t="s">
        <v>66</v>
      </c>
      <c r="P12125" s="12">
        <v>9136</v>
      </c>
      <c r="Q12125" s="12" t="s">
        <v>19096</v>
      </c>
      <c r="R12125" s="12" t="s">
        <v>5385</v>
      </c>
      <c r="S12125" s="12" t="s">
        <v>5396</v>
      </c>
      <c r="T12125" s="12" t="s">
        <v>14927</v>
      </c>
      <c r="U12125" s="12" t="str">
        <f t="shared" si="189"/>
        <v>PR - SANTA ISABEL DO IVAI</v>
      </c>
      <c r="V12125" s="12" t="s">
        <v>64</v>
      </c>
      <c r="W12125" s="12" t="s">
        <v>10988</v>
      </c>
    </row>
    <row r="12126" spans="14:23" x14ac:dyDescent="0.2">
      <c r="N12126" s="12" t="s">
        <v>15</v>
      </c>
      <c r="O12126" s="12" t="s">
        <v>66</v>
      </c>
      <c r="P12126" s="12">
        <v>9139</v>
      </c>
      <c r="Q12126" s="12" t="s">
        <v>19097</v>
      </c>
      <c r="R12126" s="12" t="s">
        <v>5385</v>
      </c>
      <c r="S12126" s="12" t="s">
        <v>5396</v>
      </c>
      <c r="T12126" s="12" t="s">
        <v>14927</v>
      </c>
      <c r="U12126" s="12" t="str">
        <f t="shared" si="189"/>
        <v>PR - SAO JERONIMO DA SERRA</v>
      </c>
      <c r="V12126" s="12" t="s">
        <v>64</v>
      </c>
      <c r="W12126" s="12" t="s">
        <v>10946</v>
      </c>
    </row>
    <row r="12127" spans="14:23" x14ac:dyDescent="0.2">
      <c r="N12127" s="12" t="s">
        <v>15</v>
      </c>
      <c r="O12127" s="12" t="s">
        <v>66</v>
      </c>
      <c r="P12127" s="12">
        <v>9141</v>
      </c>
      <c r="Q12127" s="12" t="s">
        <v>19098</v>
      </c>
      <c r="R12127" s="12" t="s">
        <v>5385</v>
      </c>
      <c r="S12127" s="12" t="s">
        <v>5396</v>
      </c>
      <c r="T12127" s="12" t="s">
        <v>14927</v>
      </c>
      <c r="U12127" s="12" t="str">
        <f t="shared" si="189"/>
        <v>PR - SAO JOAO DO IVAI</v>
      </c>
      <c r="V12127" s="12" t="s">
        <v>64</v>
      </c>
      <c r="W12127" s="12" t="s">
        <v>11051</v>
      </c>
    </row>
    <row r="12128" spans="14:23" x14ac:dyDescent="0.2">
      <c r="N12128" s="12" t="s">
        <v>15</v>
      </c>
      <c r="O12128" s="12" t="s">
        <v>66</v>
      </c>
      <c r="P12128" s="12">
        <v>9143</v>
      </c>
      <c r="Q12128" s="12" t="s">
        <v>19099</v>
      </c>
      <c r="R12128" s="12" t="s">
        <v>5385</v>
      </c>
      <c r="S12128" s="12" t="s">
        <v>5396</v>
      </c>
      <c r="T12128" s="12" t="s">
        <v>14927</v>
      </c>
      <c r="U12128" s="12" t="str">
        <f t="shared" si="189"/>
        <v>PR - SAO JOAO</v>
      </c>
      <c r="V12128" s="12" t="s">
        <v>64</v>
      </c>
      <c r="W12128" s="12" t="s">
        <v>10473</v>
      </c>
    </row>
    <row r="12129" spans="14:23" x14ac:dyDescent="0.2">
      <c r="N12129" s="12" t="s">
        <v>15</v>
      </c>
      <c r="O12129" s="12" t="s">
        <v>66</v>
      </c>
      <c r="P12129" s="12">
        <v>9144</v>
      </c>
      <c r="Q12129" s="12" t="s">
        <v>19100</v>
      </c>
      <c r="R12129" s="12" t="s">
        <v>5385</v>
      </c>
      <c r="S12129" s="12" t="s">
        <v>5396</v>
      </c>
      <c r="T12129" s="12" t="s">
        <v>14927</v>
      </c>
      <c r="U12129" s="12" t="str">
        <f t="shared" si="189"/>
        <v>PR - SAO MATEUS DO SUL</v>
      </c>
      <c r="V12129" s="12" t="s">
        <v>64</v>
      </c>
      <c r="W12129" s="12" t="s">
        <v>10869</v>
      </c>
    </row>
    <row r="12130" spans="14:23" x14ac:dyDescent="0.2">
      <c r="N12130" s="12" t="s">
        <v>15</v>
      </c>
      <c r="O12130" s="12" t="s">
        <v>66</v>
      </c>
      <c r="P12130" s="12">
        <v>9145</v>
      </c>
      <c r="Q12130" s="12" t="s">
        <v>19101</v>
      </c>
      <c r="R12130" s="12" t="s">
        <v>5385</v>
      </c>
      <c r="S12130" s="12" t="s">
        <v>5396</v>
      </c>
      <c r="T12130" s="12" t="s">
        <v>14927</v>
      </c>
      <c r="U12130" s="12" t="str">
        <f t="shared" si="189"/>
        <v>PR - SAO MATEUS DO SUL</v>
      </c>
      <c r="V12130" s="12" t="s">
        <v>64</v>
      </c>
      <c r="W12130" s="12" t="s">
        <v>10869</v>
      </c>
    </row>
    <row r="12131" spans="14:23" x14ac:dyDescent="0.2">
      <c r="N12131" s="12" t="s">
        <v>15</v>
      </c>
      <c r="O12131" s="12" t="s">
        <v>66</v>
      </c>
      <c r="P12131" s="12">
        <v>9146</v>
      </c>
      <c r="Q12131" s="12" t="s">
        <v>19102</v>
      </c>
      <c r="R12131" s="12" t="s">
        <v>5385</v>
      </c>
      <c r="S12131" s="12" t="s">
        <v>5396</v>
      </c>
      <c r="T12131" s="12" t="s">
        <v>14927</v>
      </c>
      <c r="U12131" s="12" t="str">
        <f t="shared" si="189"/>
        <v>PR - SAO MIGUEL DO IGUACU</v>
      </c>
      <c r="V12131" s="12" t="s">
        <v>64</v>
      </c>
      <c r="W12131" s="12" t="s">
        <v>11033</v>
      </c>
    </row>
    <row r="12132" spans="14:23" x14ac:dyDescent="0.2">
      <c r="N12132" s="12" t="s">
        <v>15</v>
      </c>
      <c r="O12132" s="12" t="s">
        <v>66</v>
      </c>
      <c r="P12132" s="12">
        <v>9147</v>
      </c>
      <c r="Q12132" s="12" t="s">
        <v>19103</v>
      </c>
      <c r="R12132" s="12" t="s">
        <v>5385</v>
      </c>
      <c r="S12132" s="12" t="s">
        <v>5396</v>
      </c>
      <c r="T12132" s="12" t="s">
        <v>14927</v>
      </c>
      <c r="U12132" s="12" t="str">
        <f t="shared" si="189"/>
        <v>PR - SAO MIGUEL DO IGUACU</v>
      </c>
      <c r="V12132" s="12" t="s">
        <v>64</v>
      </c>
      <c r="W12132" s="12" t="s">
        <v>11033</v>
      </c>
    </row>
    <row r="12133" spans="14:23" x14ac:dyDescent="0.2">
      <c r="N12133" s="12" t="s">
        <v>15</v>
      </c>
      <c r="O12133" s="12" t="s">
        <v>66</v>
      </c>
      <c r="P12133" s="12">
        <v>9148</v>
      </c>
      <c r="Q12133" s="12" t="s">
        <v>19104</v>
      </c>
      <c r="R12133" s="12" t="s">
        <v>5385</v>
      </c>
      <c r="S12133" s="12" t="s">
        <v>5396</v>
      </c>
      <c r="T12133" s="12" t="s">
        <v>5397</v>
      </c>
      <c r="U12133" s="12" t="str">
        <f t="shared" si="189"/>
        <v>PR - SARANDI</v>
      </c>
      <c r="V12133" s="12" t="s">
        <v>64</v>
      </c>
      <c r="W12133" s="12" t="s">
        <v>10903</v>
      </c>
    </row>
    <row r="12134" spans="14:23" x14ac:dyDescent="0.2">
      <c r="N12134" s="12" t="s">
        <v>15</v>
      </c>
      <c r="O12134" s="12" t="s">
        <v>66</v>
      </c>
      <c r="P12134" s="12">
        <v>9149</v>
      </c>
      <c r="Q12134" s="12" t="s">
        <v>19105</v>
      </c>
      <c r="R12134" s="12" t="s">
        <v>5385</v>
      </c>
      <c r="S12134" s="12" t="s">
        <v>5396</v>
      </c>
      <c r="T12134" s="12" t="s">
        <v>5397</v>
      </c>
      <c r="U12134" s="12" t="str">
        <f t="shared" si="189"/>
        <v>PR - SARANDI</v>
      </c>
      <c r="V12134" s="12" t="s">
        <v>64</v>
      </c>
      <c r="W12134" s="12" t="s">
        <v>10903</v>
      </c>
    </row>
    <row r="12135" spans="14:23" x14ac:dyDescent="0.2">
      <c r="N12135" s="12" t="s">
        <v>15</v>
      </c>
      <c r="O12135" s="12" t="s">
        <v>66</v>
      </c>
      <c r="P12135" s="12">
        <v>9151</v>
      </c>
      <c r="Q12135" s="12" t="s">
        <v>19106</v>
      </c>
      <c r="R12135" s="12" t="s">
        <v>5385</v>
      </c>
      <c r="S12135" s="12" t="s">
        <v>5396</v>
      </c>
      <c r="T12135" s="12" t="s">
        <v>14927</v>
      </c>
      <c r="U12135" s="12" t="str">
        <f t="shared" si="189"/>
        <v>PR - SENGES</v>
      </c>
      <c r="V12135" s="12" t="s">
        <v>64</v>
      </c>
      <c r="W12135" s="12" t="s">
        <v>10932</v>
      </c>
    </row>
    <row r="12136" spans="14:23" x14ac:dyDescent="0.2">
      <c r="N12136" s="12" t="s">
        <v>15</v>
      </c>
      <c r="O12136" s="12" t="s">
        <v>66</v>
      </c>
      <c r="P12136" s="12">
        <v>9153</v>
      </c>
      <c r="Q12136" s="12" t="s">
        <v>19107</v>
      </c>
      <c r="R12136" s="12" t="s">
        <v>5385</v>
      </c>
      <c r="S12136" s="12" t="s">
        <v>5396</v>
      </c>
      <c r="T12136" s="12" t="s">
        <v>14927</v>
      </c>
      <c r="U12136" s="12" t="str">
        <f t="shared" si="189"/>
        <v>PR - SERTANOPOLIS</v>
      </c>
      <c r="V12136" s="12" t="s">
        <v>64</v>
      </c>
      <c r="W12136" s="12" t="s">
        <v>10918</v>
      </c>
    </row>
    <row r="12137" spans="14:23" x14ac:dyDescent="0.2">
      <c r="N12137" s="12" t="s">
        <v>15</v>
      </c>
      <c r="O12137" s="12" t="s">
        <v>66</v>
      </c>
      <c r="P12137" s="12">
        <v>9155</v>
      </c>
      <c r="Q12137" s="12" t="s">
        <v>19108</v>
      </c>
      <c r="R12137" s="12" t="s">
        <v>5385</v>
      </c>
      <c r="S12137" s="12" t="s">
        <v>5396</v>
      </c>
      <c r="T12137" s="12" t="s">
        <v>14927</v>
      </c>
      <c r="U12137" s="12" t="str">
        <f t="shared" si="189"/>
        <v>PR - SIQUEIRA CAMPOS</v>
      </c>
      <c r="V12137" s="12" t="s">
        <v>64</v>
      </c>
      <c r="W12137" s="12" t="s">
        <v>10880</v>
      </c>
    </row>
    <row r="12138" spans="14:23" x14ac:dyDescent="0.2">
      <c r="N12138" s="12" t="s">
        <v>15</v>
      </c>
      <c r="O12138" s="12" t="s">
        <v>66</v>
      </c>
      <c r="P12138" s="12">
        <v>9157</v>
      </c>
      <c r="Q12138" s="12" t="s">
        <v>19109</v>
      </c>
      <c r="R12138" s="12" t="s">
        <v>5385</v>
      </c>
      <c r="S12138" s="12" t="s">
        <v>5396</v>
      </c>
      <c r="T12138" s="12" t="s">
        <v>14927</v>
      </c>
      <c r="U12138" s="12" t="str">
        <f t="shared" si="189"/>
        <v>PR - TEIXEIRA SOARES</v>
      </c>
      <c r="V12138" s="12" t="s">
        <v>64</v>
      </c>
      <c r="W12138" s="12" t="s">
        <v>10930</v>
      </c>
    </row>
    <row r="12139" spans="14:23" x14ac:dyDescent="0.2">
      <c r="N12139" s="12" t="s">
        <v>15</v>
      </c>
      <c r="O12139" s="12" t="s">
        <v>66</v>
      </c>
      <c r="P12139" s="12">
        <v>9159</v>
      </c>
      <c r="Q12139" s="12" t="s">
        <v>19110</v>
      </c>
      <c r="R12139" s="12" t="s">
        <v>5385</v>
      </c>
      <c r="S12139" s="12" t="s">
        <v>5396</v>
      </c>
      <c r="T12139" s="12" t="s">
        <v>14927</v>
      </c>
      <c r="U12139" s="12" t="str">
        <f t="shared" si="189"/>
        <v>PR - TERRA BOA</v>
      </c>
      <c r="V12139" s="12" t="s">
        <v>64</v>
      </c>
      <c r="W12139" s="12" t="s">
        <v>11101</v>
      </c>
    </row>
    <row r="12140" spans="14:23" x14ac:dyDescent="0.2">
      <c r="N12140" s="12" t="s">
        <v>15</v>
      </c>
      <c r="O12140" s="12" t="s">
        <v>66</v>
      </c>
      <c r="P12140" s="12">
        <v>9161</v>
      </c>
      <c r="Q12140" s="12" t="s">
        <v>19111</v>
      </c>
      <c r="R12140" s="12" t="s">
        <v>5385</v>
      </c>
      <c r="S12140" s="12" t="s">
        <v>5396</v>
      </c>
      <c r="T12140" s="12" t="s">
        <v>14927</v>
      </c>
      <c r="U12140" s="12" t="str">
        <f t="shared" si="189"/>
        <v>PR - TERRA RICA</v>
      </c>
      <c r="V12140" s="12" t="s">
        <v>64</v>
      </c>
      <c r="W12140" s="12" t="s">
        <v>11006</v>
      </c>
    </row>
    <row r="12141" spans="14:23" x14ac:dyDescent="0.2">
      <c r="N12141" s="12" t="s">
        <v>15</v>
      </c>
      <c r="O12141" s="12" t="s">
        <v>66</v>
      </c>
      <c r="P12141" s="12">
        <v>9163</v>
      </c>
      <c r="Q12141" s="12" t="s">
        <v>19112</v>
      </c>
      <c r="R12141" s="12" t="s">
        <v>5385</v>
      </c>
      <c r="S12141" s="12" t="s">
        <v>5396</v>
      </c>
      <c r="T12141" s="12" t="s">
        <v>14927</v>
      </c>
      <c r="U12141" s="12" t="str">
        <f t="shared" si="189"/>
        <v>PR - TERRA ROXA</v>
      </c>
      <c r="V12141" s="12" t="s">
        <v>64</v>
      </c>
      <c r="W12141" s="12" t="s">
        <v>11038</v>
      </c>
    </row>
    <row r="12142" spans="14:23" x14ac:dyDescent="0.2">
      <c r="N12142" s="12" t="s">
        <v>15</v>
      </c>
      <c r="O12142" s="12" t="s">
        <v>66</v>
      </c>
      <c r="P12142" s="12">
        <v>9165</v>
      </c>
      <c r="Q12142" s="12" t="s">
        <v>19113</v>
      </c>
      <c r="R12142" s="12" t="s">
        <v>5385</v>
      </c>
      <c r="S12142" s="12" t="s">
        <v>5396</v>
      </c>
      <c r="T12142" s="12" t="s">
        <v>14927</v>
      </c>
      <c r="U12142" s="12" t="str">
        <f t="shared" si="189"/>
        <v>PR - TIBAGI</v>
      </c>
      <c r="V12142" s="12" t="s">
        <v>64</v>
      </c>
      <c r="W12142" s="12" t="s">
        <v>10874</v>
      </c>
    </row>
    <row r="12143" spans="14:23" x14ac:dyDescent="0.2">
      <c r="N12143" s="12" t="s">
        <v>15</v>
      </c>
      <c r="O12143" s="12" t="s">
        <v>66</v>
      </c>
      <c r="P12143" s="12">
        <v>9167</v>
      </c>
      <c r="Q12143" s="12" t="s">
        <v>19114</v>
      </c>
      <c r="R12143" s="12" t="s">
        <v>5385</v>
      </c>
      <c r="S12143" s="12" t="s">
        <v>5396</v>
      </c>
      <c r="T12143" s="12" t="s">
        <v>14927</v>
      </c>
      <c r="U12143" s="12" t="str">
        <f t="shared" si="189"/>
        <v>PR - TOMAZINA</v>
      </c>
      <c r="V12143" s="12" t="s">
        <v>64</v>
      </c>
      <c r="W12143" s="12" t="s">
        <v>10877</v>
      </c>
    </row>
    <row r="12144" spans="14:23" x14ac:dyDescent="0.2">
      <c r="N12144" s="12" t="s">
        <v>15</v>
      </c>
      <c r="O12144" s="12" t="s">
        <v>66</v>
      </c>
      <c r="P12144" s="12">
        <v>9169</v>
      </c>
      <c r="Q12144" s="12" t="s">
        <v>19115</v>
      </c>
      <c r="R12144" s="12" t="s">
        <v>5385</v>
      </c>
      <c r="S12144" s="12" t="s">
        <v>5396</v>
      </c>
      <c r="T12144" s="12" t="s">
        <v>14927</v>
      </c>
      <c r="U12144" s="12" t="str">
        <f t="shared" si="189"/>
        <v>PR - UBIRATA</v>
      </c>
      <c r="V12144" s="12" t="s">
        <v>64</v>
      </c>
      <c r="W12144" s="12" t="s">
        <v>10995</v>
      </c>
    </row>
    <row r="12145" spans="14:23" x14ac:dyDescent="0.2">
      <c r="N12145" s="12" t="s">
        <v>15</v>
      </c>
      <c r="O12145" s="12" t="s">
        <v>66</v>
      </c>
      <c r="P12145" s="12">
        <v>9171</v>
      </c>
      <c r="Q12145" s="12" t="s">
        <v>19116</v>
      </c>
      <c r="R12145" s="12" t="s">
        <v>5385</v>
      </c>
      <c r="S12145" s="12" t="s">
        <v>5396</v>
      </c>
      <c r="T12145" s="12" t="s">
        <v>14927</v>
      </c>
      <c r="U12145" s="12" t="str">
        <f t="shared" si="189"/>
        <v>PR - URAI</v>
      </c>
      <c r="V12145" s="12" t="s">
        <v>64</v>
      </c>
      <c r="W12145" s="12" t="s">
        <v>10974</v>
      </c>
    </row>
    <row r="12146" spans="14:23" x14ac:dyDescent="0.2">
      <c r="N12146" s="12" t="s">
        <v>15</v>
      </c>
      <c r="O12146" s="12" t="s">
        <v>66</v>
      </c>
      <c r="P12146" s="12">
        <v>9180</v>
      </c>
      <c r="Q12146" s="12" t="s">
        <v>19117</v>
      </c>
      <c r="R12146" s="12" t="s">
        <v>5385</v>
      </c>
      <c r="S12146" s="12" t="s">
        <v>5396</v>
      </c>
      <c r="T12146" s="12" t="s">
        <v>14927</v>
      </c>
      <c r="U12146" s="12" t="str">
        <f t="shared" si="189"/>
        <v>PR - GOIOERE</v>
      </c>
      <c r="V12146" s="12" t="s">
        <v>64</v>
      </c>
      <c r="W12146" s="12" t="s">
        <v>10985</v>
      </c>
    </row>
    <row r="12147" spans="14:23" x14ac:dyDescent="0.2">
      <c r="N12147" s="12" t="s">
        <v>15</v>
      </c>
      <c r="O12147" s="12" t="s">
        <v>66</v>
      </c>
      <c r="P12147" s="12">
        <v>9182</v>
      </c>
      <c r="Q12147" s="12" t="s">
        <v>19118</v>
      </c>
      <c r="R12147" s="12" t="s">
        <v>5385</v>
      </c>
      <c r="S12147" s="12" t="s">
        <v>5396</v>
      </c>
      <c r="T12147" s="12" t="s">
        <v>14927</v>
      </c>
      <c r="U12147" s="12" t="str">
        <f t="shared" si="189"/>
        <v>PR - GOIOERE</v>
      </c>
      <c r="V12147" s="12" t="s">
        <v>64</v>
      </c>
      <c r="W12147" s="12" t="s">
        <v>10985</v>
      </c>
    </row>
    <row r="12148" spans="14:23" x14ac:dyDescent="0.2">
      <c r="N12148" s="12" t="s">
        <v>15</v>
      </c>
      <c r="O12148" s="12" t="s">
        <v>66</v>
      </c>
      <c r="P12148" s="12">
        <v>9184</v>
      </c>
      <c r="Q12148" s="12" t="s">
        <v>19119</v>
      </c>
      <c r="R12148" s="12" t="s">
        <v>5385</v>
      </c>
      <c r="S12148" s="12" t="s">
        <v>5396</v>
      </c>
      <c r="T12148" s="12" t="s">
        <v>14927</v>
      </c>
      <c r="U12148" s="12" t="str">
        <f t="shared" si="189"/>
        <v>PR - GUAIRA</v>
      </c>
      <c r="V12148" s="12" t="s">
        <v>64</v>
      </c>
      <c r="W12148" s="12" t="s">
        <v>10981</v>
      </c>
    </row>
    <row r="12149" spans="14:23" x14ac:dyDescent="0.2">
      <c r="N12149" s="12" t="s">
        <v>15</v>
      </c>
      <c r="O12149" s="12" t="s">
        <v>66</v>
      </c>
      <c r="P12149" s="12">
        <v>9186</v>
      </c>
      <c r="Q12149" s="12" t="s">
        <v>19120</v>
      </c>
      <c r="R12149" s="12" t="s">
        <v>5385</v>
      </c>
      <c r="S12149" s="12" t="s">
        <v>5396</v>
      </c>
      <c r="T12149" s="12" t="s">
        <v>5397</v>
      </c>
      <c r="U12149" s="12" t="str">
        <f t="shared" si="189"/>
        <v>PR - GUARAPUAVA</v>
      </c>
      <c r="V12149" s="12" t="s">
        <v>64</v>
      </c>
      <c r="W12149" s="12" t="s">
        <v>7080</v>
      </c>
    </row>
    <row r="12150" spans="14:23" x14ac:dyDescent="0.2">
      <c r="N12150" s="12" t="s">
        <v>15</v>
      </c>
      <c r="O12150" s="12" t="s">
        <v>66</v>
      </c>
      <c r="P12150" s="12">
        <v>9187</v>
      </c>
      <c r="Q12150" s="12" t="s">
        <v>19121</v>
      </c>
      <c r="R12150" s="12" t="s">
        <v>5385</v>
      </c>
      <c r="S12150" s="12" t="s">
        <v>5396</v>
      </c>
      <c r="T12150" s="12" t="s">
        <v>5397</v>
      </c>
      <c r="U12150" s="12" t="str">
        <f t="shared" si="189"/>
        <v>PR - GUARAPUAVA</v>
      </c>
      <c r="V12150" s="12" t="s">
        <v>64</v>
      </c>
      <c r="W12150" s="12" t="s">
        <v>7080</v>
      </c>
    </row>
    <row r="12151" spans="14:23" x14ac:dyDescent="0.2">
      <c r="N12151" s="12" t="s">
        <v>15</v>
      </c>
      <c r="O12151" s="12" t="s">
        <v>66</v>
      </c>
      <c r="P12151" s="12">
        <v>9188</v>
      </c>
      <c r="Q12151" s="12" t="s">
        <v>19122</v>
      </c>
      <c r="R12151" s="12" t="s">
        <v>5385</v>
      </c>
      <c r="S12151" s="12" t="s">
        <v>5396</v>
      </c>
      <c r="T12151" s="12" t="s">
        <v>5397</v>
      </c>
      <c r="U12151" s="12" t="str">
        <f t="shared" si="189"/>
        <v>PR - GUARAPUAVA</v>
      </c>
      <c r="V12151" s="12" t="s">
        <v>64</v>
      </c>
      <c r="W12151" s="12" t="s">
        <v>7080</v>
      </c>
    </row>
    <row r="12152" spans="14:23" x14ac:dyDescent="0.2">
      <c r="N12152" s="12" t="s">
        <v>15</v>
      </c>
      <c r="O12152" s="12" t="s">
        <v>66</v>
      </c>
      <c r="P12152" s="12">
        <v>9190</v>
      </c>
      <c r="Q12152" s="12" t="s">
        <v>19123</v>
      </c>
      <c r="R12152" s="12" t="s">
        <v>5385</v>
      </c>
      <c r="S12152" s="12" t="s">
        <v>5396</v>
      </c>
      <c r="T12152" s="12" t="s">
        <v>5397</v>
      </c>
      <c r="U12152" s="12" t="str">
        <f t="shared" si="189"/>
        <v>PR - GUARAPUAVA</v>
      </c>
      <c r="V12152" s="12" t="s">
        <v>64</v>
      </c>
      <c r="W12152" s="12" t="s">
        <v>7080</v>
      </c>
    </row>
    <row r="12153" spans="14:23" x14ac:dyDescent="0.2">
      <c r="N12153" s="12" t="s">
        <v>15</v>
      </c>
      <c r="O12153" s="12" t="s">
        <v>66</v>
      </c>
      <c r="P12153" s="12">
        <v>9191</v>
      </c>
      <c r="Q12153" s="12" t="s">
        <v>19124</v>
      </c>
      <c r="R12153" s="12" t="s">
        <v>5385</v>
      </c>
      <c r="S12153" s="12" t="s">
        <v>5396</v>
      </c>
      <c r="T12153" s="12" t="s">
        <v>5397</v>
      </c>
      <c r="U12153" s="12" t="str">
        <f t="shared" si="189"/>
        <v>PR - GUARAPUAVA</v>
      </c>
      <c r="V12153" s="12" t="s">
        <v>64</v>
      </c>
      <c r="W12153" s="12" t="s">
        <v>7080</v>
      </c>
    </row>
    <row r="12154" spans="14:23" x14ac:dyDescent="0.2">
      <c r="N12154" s="12" t="s">
        <v>15</v>
      </c>
      <c r="O12154" s="12" t="s">
        <v>66</v>
      </c>
      <c r="P12154" s="12">
        <v>9192</v>
      </c>
      <c r="Q12154" s="12" t="s">
        <v>19125</v>
      </c>
      <c r="R12154" s="12" t="s">
        <v>5385</v>
      </c>
      <c r="S12154" s="12" t="s">
        <v>5396</v>
      </c>
      <c r="T12154" s="12" t="s">
        <v>14927</v>
      </c>
      <c r="U12154" s="12" t="str">
        <f t="shared" si="189"/>
        <v>PR - IBAITI</v>
      </c>
      <c r="V12154" s="12" t="s">
        <v>64</v>
      </c>
      <c r="W12154" s="12" t="s">
        <v>10964</v>
      </c>
    </row>
    <row r="12155" spans="14:23" x14ac:dyDescent="0.2">
      <c r="N12155" s="12" t="s">
        <v>15</v>
      </c>
      <c r="O12155" s="12" t="s">
        <v>66</v>
      </c>
      <c r="P12155" s="12">
        <v>9193</v>
      </c>
      <c r="Q12155" s="12" t="s">
        <v>19126</v>
      </c>
      <c r="R12155" s="12" t="s">
        <v>5385</v>
      </c>
      <c r="S12155" s="12" t="s">
        <v>5396</v>
      </c>
      <c r="T12155" s="12" t="s">
        <v>14927</v>
      </c>
      <c r="U12155" s="12" t="str">
        <f t="shared" si="189"/>
        <v>PR - IBAITI</v>
      </c>
      <c r="V12155" s="12" t="s">
        <v>64</v>
      </c>
      <c r="W12155" s="12" t="s">
        <v>10964</v>
      </c>
    </row>
    <row r="12156" spans="14:23" x14ac:dyDescent="0.2">
      <c r="N12156" s="12" t="s">
        <v>15</v>
      </c>
      <c r="O12156" s="12" t="s">
        <v>66</v>
      </c>
      <c r="P12156" s="12">
        <v>9194</v>
      </c>
      <c r="Q12156" s="12" t="s">
        <v>19127</v>
      </c>
      <c r="R12156" s="12" t="s">
        <v>5385</v>
      </c>
      <c r="S12156" s="12" t="s">
        <v>5396</v>
      </c>
      <c r="T12156" s="12" t="s">
        <v>5397</v>
      </c>
      <c r="U12156" s="12" t="str">
        <f t="shared" si="189"/>
        <v>PR - IBIPORA</v>
      </c>
      <c r="V12156" s="12" t="s">
        <v>64</v>
      </c>
      <c r="W12156" s="12" t="s">
        <v>10966</v>
      </c>
    </row>
    <row r="12157" spans="14:23" x14ac:dyDescent="0.2">
      <c r="N12157" s="12" t="s">
        <v>15</v>
      </c>
      <c r="O12157" s="12" t="s">
        <v>66</v>
      </c>
      <c r="P12157" s="12">
        <v>9195</v>
      </c>
      <c r="Q12157" s="12" t="s">
        <v>19128</v>
      </c>
      <c r="R12157" s="12" t="s">
        <v>5385</v>
      </c>
      <c r="S12157" s="12" t="s">
        <v>5396</v>
      </c>
      <c r="T12157" s="12" t="s">
        <v>5397</v>
      </c>
      <c r="U12157" s="12" t="str">
        <f t="shared" si="189"/>
        <v>PR - IBIPORA</v>
      </c>
      <c r="V12157" s="12" t="s">
        <v>64</v>
      </c>
      <c r="W12157" s="12" t="s">
        <v>10966</v>
      </c>
    </row>
    <row r="12158" spans="14:23" x14ac:dyDescent="0.2">
      <c r="N12158" s="12" t="s">
        <v>15</v>
      </c>
      <c r="O12158" s="12" t="s">
        <v>66</v>
      </c>
      <c r="P12158" s="12">
        <v>9196</v>
      </c>
      <c r="Q12158" s="12" t="s">
        <v>19129</v>
      </c>
      <c r="R12158" s="12" t="s">
        <v>5385</v>
      </c>
      <c r="S12158" s="12" t="s">
        <v>5396</v>
      </c>
      <c r="T12158" s="12" t="s">
        <v>5397</v>
      </c>
      <c r="U12158" s="12" t="str">
        <f t="shared" si="189"/>
        <v>PR - IRATI</v>
      </c>
      <c r="V12158" s="12" t="s">
        <v>64</v>
      </c>
      <c r="W12158" s="12" t="s">
        <v>7083</v>
      </c>
    </row>
    <row r="12159" spans="14:23" x14ac:dyDescent="0.2">
      <c r="N12159" s="12" t="s">
        <v>15</v>
      </c>
      <c r="O12159" s="12" t="s">
        <v>66</v>
      </c>
      <c r="P12159" s="12">
        <v>9197</v>
      </c>
      <c r="Q12159" s="12" t="s">
        <v>19130</v>
      </c>
      <c r="R12159" s="12" t="s">
        <v>5385</v>
      </c>
      <c r="S12159" s="12" t="s">
        <v>5396</v>
      </c>
      <c r="T12159" s="12" t="s">
        <v>5397</v>
      </c>
      <c r="U12159" s="12" t="str">
        <f t="shared" si="189"/>
        <v>PR - IVAIPORA</v>
      </c>
      <c r="V12159" s="12" t="s">
        <v>64</v>
      </c>
      <c r="W12159" s="12" t="s">
        <v>7085</v>
      </c>
    </row>
    <row r="12160" spans="14:23" x14ac:dyDescent="0.2">
      <c r="N12160" s="12" t="s">
        <v>15</v>
      </c>
      <c r="O12160" s="12" t="s">
        <v>66</v>
      </c>
      <c r="P12160" s="12">
        <v>9198</v>
      </c>
      <c r="Q12160" s="12" t="s">
        <v>19131</v>
      </c>
      <c r="R12160" s="12" t="s">
        <v>5385</v>
      </c>
      <c r="S12160" s="12" t="s">
        <v>5396</v>
      </c>
      <c r="T12160" s="12" t="s">
        <v>5397</v>
      </c>
      <c r="U12160" s="12" t="str">
        <f t="shared" si="189"/>
        <v>PR - IVAIPORA</v>
      </c>
      <c r="V12160" s="12" t="s">
        <v>64</v>
      </c>
      <c r="W12160" s="12" t="s">
        <v>7085</v>
      </c>
    </row>
    <row r="12161" spans="14:23" x14ac:dyDescent="0.2">
      <c r="N12161" s="12" t="s">
        <v>15</v>
      </c>
      <c r="O12161" s="12" t="s">
        <v>66</v>
      </c>
      <c r="P12161" s="12">
        <v>9199</v>
      </c>
      <c r="Q12161" s="12" t="s">
        <v>19132</v>
      </c>
      <c r="R12161" s="12" t="s">
        <v>5385</v>
      </c>
      <c r="S12161" s="12" t="s">
        <v>5396</v>
      </c>
      <c r="T12161" s="12" t="s">
        <v>5397</v>
      </c>
      <c r="U12161" s="12" t="str">
        <f t="shared" si="189"/>
        <v>PR - JACAREZINHO</v>
      </c>
      <c r="V12161" s="12" t="s">
        <v>64</v>
      </c>
      <c r="W12161" s="12" t="s">
        <v>7087</v>
      </c>
    </row>
    <row r="12162" spans="14:23" x14ac:dyDescent="0.2">
      <c r="N12162" s="12" t="s">
        <v>15</v>
      </c>
      <c r="O12162" s="12" t="s">
        <v>66</v>
      </c>
      <c r="P12162" s="12">
        <v>9200</v>
      </c>
      <c r="Q12162" s="12" t="s">
        <v>19133</v>
      </c>
      <c r="R12162" s="12" t="s">
        <v>5385</v>
      </c>
      <c r="S12162" s="12" t="s">
        <v>5396</v>
      </c>
      <c r="T12162" s="12" t="s">
        <v>5397</v>
      </c>
      <c r="U12162" s="12" t="str">
        <f t="shared" si="189"/>
        <v>PR - JACAREZINHO</v>
      </c>
      <c r="V12162" s="12" t="s">
        <v>64</v>
      </c>
      <c r="W12162" s="12" t="s">
        <v>7087</v>
      </c>
    </row>
    <row r="12163" spans="14:23" x14ac:dyDescent="0.2">
      <c r="N12163" s="12" t="s">
        <v>15</v>
      </c>
      <c r="O12163" s="12" t="s">
        <v>66</v>
      </c>
      <c r="P12163" s="12">
        <v>9201</v>
      </c>
      <c r="Q12163" s="12" t="s">
        <v>19134</v>
      </c>
      <c r="R12163" s="12" t="s">
        <v>5385</v>
      </c>
      <c r="S12163" s="12" t="s">
        <v>5396</v>
      </c>
      <c r="T12163" s="12" t="s">
        <v>5397</v>
      </c>
      <c r="U12163" s="12" t="str">
        <f t="shared" ref="U12163:U12226" si="190">V12163&amp;" - "&amp;W12163</f>
        <v>PR - LAPA</v>
      </c>
      <c r="V12163" s="12" t="s">
        <v>64</v>
      </c>
      <c r="W12163" s="12" t="s">
        <v>10865</v>
      </c>
    </row>
    <row r="12164" spans="14:23" x14ac:dyDescent="0.2">
      <c r="N12164" s="12" t="s">
        <v>15</v>
      </c>
      <c r="O12164" s="12" t="s">
        <v>66</v>
      </c>
      <c r="P12164" s="12">
        <v>9202</v>
      </c>
      <c r="Q12164" s="12" t="s">
        <v>19135</v>
      </c>
      <c r="R12164" s="12" t="s">
        <v>5385</v>
      </c>
      <c r="S12164" s="12" t="s">
        <v>5396</v>
      </c>
      <c r="T12164" s="12" t="s">
        <v>5397</v>
      </c>
      <c r="U12164" s="12" t="str">
        <f t="shared" si="190"/>
        <v>PR - LAPA</v>
      </c>
      <c r="V12164" s="12" t="s">
        <v>64</v>
      </c>
      <c r="W12164" s="12" t="s">
        <v>10865</v>
      </c>
    </row>
    <row r="12165" spans="14:23" x14ac:dyDescent="0.2">
      <c r="N12165" s="12" t="s">
        <v>15</v>
      </c>
      <c r="O12165" s="12" t="s">
        <v>66</v>
      </c>
      <c r="P12165" s="12">
        <v>9203</v>
      </c>
      <c r="Q12165" s="12" t="s">
        <v>19136</v>
      </c>
      <c r="R12165" s="12" t="s">
        <v>5385</v>
      </c>
      <c r="S12165" s="12" t="s">
        <v>5396</v>
      </c>
      <c r="T12165" s="12" t="s">
        <v>14927</v>
      </c>
      <c r="U12165" s="12" t="str">
        <f t="shared" si="190"/>
        <v>PR - LARANJEIRAS DO SUL</v>
      </c>
      <c r="V12165" s="12" t="s">
        <v>64</v>
      </c>
      <c r="W12165" s="12" t="s">
        <v>7091</v>
      </c>
    </row>
    <row r="12166" spans="14:23" x14ac:dyDescent="0.2">
      <c r="N12166" s="12" t="s">
        <v>15</v>
      </c>
      <c r="O12166" s="12" t="s">
        <v>66</v>
      </c>
      <c r="P12166" s="12">
        <v>9204</v>
      </c>
      <c r="Q12166" s="12" t="s">
        <v>19137</v>
      </c>
      <c r="R12166" s="12" t="s">
        <v>5385</v>
      </c>
      <c r="S12166" s="12" t="s">
        <v>5396</v>
      </c>
      <c r="T12166" s="12" t="s">
        <v>14927</v>
      </c>
      <c r="U12166" s="12" t="str">
        <f t="shared" si="190"/>
        <v>PR - LARANJEIRAS DO SUL</v>
      </c>
      <c r="V12166" s="12" t="s">
        <v>64</v>
      </c>
      <c r="W12166" s="12" t="s">
        <v>7091</v>
      </c>
    </row>
    <row r="12167" spans="14:23" x14ac:dyDescent="0.2">
      <c r="N12167" s="12" t="s">
        <v>15</v>
      </c>
      <c r="O12167" s="12" t="s">
        <v>66</v>
      </c>
      <c r="P12167" s="12">
        <v>9205</v>
      </c>
      <c r="Q12167" s="12" t="s">
        <v>19138</v>
      </c>
      <c r="R12167" s="12" t="s">
        <v>5385</v>
      </c>
      <c r="S12167" s="12" t="s">
        <v>5396</v>
      </c>
      <c r="T12167" s="12" t="s">
        <v>14927</v>
      </c>
      <c r="U12167" s="12" t="str">
        <f t="shared" si="190"/>
        <v>PR - LOANDA</v>
      </c>
      <c r="V12167" s="12" t="s">
        <v>64</v>
      </c>
      <c r="W12167" s="12" t="s">
        <v>10976</v>
      </c>
    </row>
    <row r="12168" spans="14:23" x14ac:dyDescent="0.2">
      <c r="N12168" s="12" t="s">
        <v>15</v>
      </c>
      <c r="O12168" s="12" t="s">
        <v>66</v>
      </c>
      <c r="P12168" s="12">
        <v>9206</v>
      </c>
      <c r="Q12168" s="12" t="s">
        <v>19139</v>
      </c>
      <c r="R12168" s="12" t="s">
        <v>5385</v>
      </c>
      <c r="S12168" s="12" t="s">
        <v>5396</v>
      </c>
      <c r="T12168" s="12" t="s">
        <v>14927</v>
      </c>
      <c r="U12168" s="12" t="str">
        <f t="shared" si="190"/>
        <v>PR - LOANDA</v>
      </c>
      <c r="V12168" s="12" t="s">
        <v>64</v>
      </c>
      <c r="W12168" s="12" t="s">
        <v>10976</v>
      </c>
    </row>
    <row r="12169" spans="14:23" x14ac:dyDescent="0.2">
      <c r="N12169" s="12" t="s">
        <v>15</v>
      </c>
      <c r="O12169" s="12" t="s">
        <v>66</v>
      </c>
      <c r="P12169" s="12">
        <v>9207</v>
      </c>
      <c r="Q12169" s="12" t="s">
        <v>19140</v>
      </c>
      <c r="R12169" s="12" t="s">
        <v>5385</v>
      </c>
      <c r="S12169" s="12" t="s">
        <v>5396</v>
      </c>
      <c r="T12169" s="12" t="s">
        <v>5397</v>
      </c>
      <c r="U12169" s="12" t="str">
        <f t="shared" si="190"/>
        <v>PR - MARECHAL CANDIDO RONDON</v>
      </c>
      <c r="V12169" s="12" t="s">
        <v>64</v>
      </c>
      <c r="W12169" s="12" t="s">
        <v>7102</v>
      </c>
    </row>
    <row r="12170" spans="14:23" x14ac:dyDescent="0.2">
      <c r="N12170" s="12" t="s">
        <v>15</v>
      </c>
      <c r="O12170" s="12" t="s">
        <v>66</v>
      </c>
      <c r="P12170" s="12">
        <v>9208</v>
      </c>
      <c r="Q12170" s="12" t="s">
        <v>19141</v>
      </c>
      <c r="R12170" s="12" t="s">
        <v>5385</v>
      </c>
      <c r="S12170" s="12" t="s">
        <v>5396</v>
      </c>
      <c r="T12170" s="12" t="s">
        <v>5397</v>
      </c>
      <c r="U12170" s="12" t="str">
        <f t="shared" si="190"/>
        <v>PR - MARECHAL CANDIDO RONDON</v>
      </c>
      <c r="V12170" s="12" t="s">
        <v>64</v>
      </c>
      <c r="W12170" s="12" t="s">
        <v>7102</v>
      </c>
    </row>
    <row r="12171" spans="14:23" x14ac:dyDescent="0.2">
      <c r="N12171" s="12" t="s">
        <v>15</v>
      </c>
      <c r="O12171" s="12" t="s">
        <v>66</v>
      </c>
      <c r="P12171" s="12">
        <v>9209</v>
      </c>
      <c r="Q12171" s="12" t="s">
        <v>19142</v>
      </c>
      <c r="R12171" s="12" t="s">
        <v>5385</v>
      </c>
      <c r="S12171" s="12" t="s">
        <v>5396</v>
      </c>
      <c r="T12171" s="12" t="s">
        <v>14927</v>
      </c>
      <c r="U12171" s="12" t="str">
        <f t="shared" si="190"/>
        <v>PR - MEDIANEIRA</v>
      </c>
      <c r="V12171" s="12" t="s">
        <v>64</v>
      </c>
      <c r="W12171" s="12" t="s">
        <v>11019</v>
      </c>
    </row>
    <row r="12172" spans="14:23" x14ac:dyDescent="0.2">
      <c r="N12172" s="12" t="s">
        <v>15</v>
      </c>
      <c r="O12172" s="12" t="s">
        <v>66</v>
      </c>
      <c r="P12172" s="12">
        <v>9210</v>
      </c>
      <c r="Q12172" s="12" t="s">
        <v>19143</v>
      </c>
      <c r="R12172" s="12" t="s">
        <v>5385</v>
      </c>
      <c r="S12172" s="12" t="s">
        <v>5396</v>
      </c>
      <c r="T12172" s="12" t="s">
        <v>14927</v>
      </c>
      <c r="U12172" s="12" t="str">
        <f t="shared" si="190"/>
        <v>PR - MEDIANEIRA</v>
      </c>
      <c r="V12172" s="12" t="s">
        <v>64</v>
      </c>
      <c r="W12172" s="12" t="s">
        <v>11019</v>
      </c>
    </row>
    <row r="12173" spans="14:23" x14ac:dyDescent="0.2">
      <c r="N12173" s="12" t="s">
        <v>15</v>
      </c>
      <c r="O12173" s="12" t="s">
        <v>66</v>
      </c>
      <c r="P12173" s="12">
        <v>9211</v>
      </c>
      <c r="Q12173" s="12" t="s">
        <v>19144</v>
      </c>
      <c r="R12173" s="12" t="s">
        <v>5385</v>
      </c>
      <c r="S12173" s="12" t="s">
        <v>5396</v>
      </c>
      <c r="T12173" s="12" t="s">
        <v>5397</v>
      </c>
      <c r="U12173" s="12" t="str">
        <f t="shared" si="190"/>
        <v>PR - NOVA ESPERANCA</v>
      </c>
      <c r="V12173" s="12" t="s">
        <v>64</v>
      </c>
      <c r="W12173" s="12" t="s">
        <v>7110</v>
      </c>
    </row>
    <row r="12174" spans="14:23" x14ac:dyDescent="0.2">
      <c r="N12174" s="12" t="s">
        <v>15</v>
      </c>
      <c r="O12174" s="12" t="s">
        <v>66</v>
      </c>
      <c r="P12174" s="12">
        <v>9212</v>
      </c>
      <c r="Q12174" s="12" t="s">
        <v>19145</v>
      </c>
      <c r="R12174" s="12" t="s">
        <v>5385</v>
      </c>
      <c r="S12174" s="12" t="s">
        <v>5396</v>
      </c>
      <c r="T12174" s="12" t="s">
        <v>5397</v>
      </c>
      <c r="U12174" s="12" t="str">
        <f t="shared" si="190"/>
        <v>PR - NOVA ESPERANCA</v>
      </c>
      <c r="V12174" s="12" t="s">
        <v>64</v>
      </c>
      <c r="W12174" s="12" t="s">
        <v>7110</v>
      </c>
    </row>
    <row r="12175" spans="14:23" x14ac:dyDescent="0.2">
      <c r="N12175" s="12" t="s">
        <v>15</v>
      </c>
      <c r="O12175" s="12" t="s">
        <v>66</v>
      </c>
      <c r="P12175" s="12">
        <v>9213</v>
      </c>
      <c r="Q12175" s="12" t="s">
        <v>19146</v>
      </c>
      <c r="R12175" s="12" t="s">
        <v>5385</v>
      </c>
      <c r="S12175" s="12" t="s">
        <v>5396</v>
      </c>
      <c r="T12175" s="12" t="s">
        <v>14927</v>
      </c>
      <c r="U12175" s="12" t="str">
        <f t="shared" si="190"/>
        <v>PR - PALMAS</v>
      </c>
      <c r="V12175" s="12" t="s">
        <v>64</v>
      </c>
      <c r="W12175" s="12" t="s">
        <v>7112</v>
      </c>
    </row>
    <row r="12176" spans="14:23" x14ac:dyDescent="0.2">
      <c r="N12176" s="12" t="s">
        <v>15</v>
      </c>
      <c r="O12176" s="12" t="s">
        <v>66</v>
      </c>
      <c r="P12176" s="12">
        <v>9214</v>
      </c>
      <c r="Q12176" s="12" t="s">
        <v>19147</v>
      </c>
      <c r="R12176" s="12" t="s">
        <v>5385</v>
      </c>
      <c r="S12176" s="12" t="s">
        <v>5396</v>
      </c>
      <c r="T12176" s="12" t="s">
        <v>14927</v>
      </c>
      <c r="U12176" s="12" t="str">
        <f t="shared" si="190"/>
        <v>PR - PALMAS</v>
      </c>
      <c r="V12176" s="12" t="s">
        <v>64</v>
      </c>
      <c r="W12176" s="12" t="s">
        <v>7112</v>
      </c>
    </row>
    <row r="12177" spans="14:23" x14ac:dyDescent="0.2">
      <c r="N12177" s="12" t="s">
        <v>15</v>
      </c>
      <c r="O12177" s="12" t="s">
        <v>66</v>
      </c>
      <c r="P12177" s="12">
        <v>9215</v>
      </c>
      <c r="Q12177" s="12" t="s">
        <v>19148</v>
      </c>
      <c r="R12177" s="12" t="s">
        <v>5385</v>
      </c>
      <c r="S12177" s="12" t="s">
        <v>5396</v>
      </c>
      <c r="T12177" s="12" t="s">
        <v>5397</v>
      </c>
      <c r="U12177" s="12" t="str">
        <f t="shared" si="190"/>
        <v>PR - PARANAGUA</v>
      </c>
      <c r="V12177" s="12" t="s">
        <v>64</v>
      </c>
      <c r="W12177" s="12" t="s">
        <v>7114</v>
      </c>
    </row>
    <row r="12178" spans="14:23" x14ac:dyDescent="0.2">
      <c r="N12178" s="12" t="s">
        <v>15</v>
      </c>
      <c r="O12178" s="12" t="s">
        <v>66</v>
      </c>
      <c r="P12178" s="12">
        <v>9216</v>
      </c>
      <c r="Q12178" s="12" t="s">
        <v>19149</v>
      </c>
      <c r="R12178" s="12" t="s">
        <v>5385</v>
      </c>
      <c r="S12178" s="12" t="s">
        <v>5396</v>
      </c>
      <c r="T12178" s="12" t="s">
        <v>5397</v>
      </c>
      <c r="U12178" s="12" t="str">
        <f t="shared" si="190"/>
        <v>PR - PARANAGUA</v>
      </c>
      <c r="V12178" s="12" t="s">
        <v>64</v>
      </c>
      <c r="W12178" s="12" t="s">
        <v>7114</v>
      </c>
    </row>
    <row r="12179" spans="14:23" x14ac:dyDescent="0.2">
      <c r="N12179" s="12" t="s">
        <v>15</v>
      </c>
      <c r="O12179" s="12" t="s">
        <v>66</v>
      </c>
      <c r="P12179" s="12">
        <v>9217</v>
      </c>
      <c r="Q12179" s="12" t="s">
        <v>19150</v>
      </c>
      <c r="R12179" s="12" t="s">
        <v>5385</v>
      </c>
      <c r="S12179" s="12" t="s">
        <v>5396</v>
      </c>
      <c r="T12179" s="12" t="s">
        <v>5397</v>
      </c>
      <c r="U12179" s="12" t="str">
        <f t="shared" si="190"/>
        <v>PR - PARANAGUA</v>
      </c>
      <c r="V12179" s="12" t="s">
        <v>64</v>
      </c>
      <c r="W12179" s="12" t="s">
        <v>7114</v>
      </c>
    </row>
    <row r="12180" spans="14:23" x14ac:dyDescent="0.2">
      <c r="N12180" s="12" t="s">
        <v>15</v>
      </c>
      <c r="O12180" s="12" t="s">
        <v>66</v>
      </c>
      <c r="P12180" s="12">
        <v>9218</v>
      </c>
      <c r="Q12180" s="12" t="s">
        <v>19151</v>
      </c>
      <c r="R12180" s="12" t="s">
        <v>5385</v>
      </c>
      <c r="S12180" s="12" t="s">
        <v>5396</v>
      </c>
      <c r="T12180" s="12" t="s">
        <v>5397</v>
      </c>
      <c r="U12180" s="12" t="str">
        <f t="shared" si="190"/>
        <v>PR - PARANAGUA</v>
      </c>
      <c r="V12180" s="12" t="s">
        <v>64</v>
      </c>
      <c r="W12180" s="12" t="s">
        <v>7114</v>
      </c>
    </row>
    <row r="12181" spans="14:23" x14ac:dyDescent="0.2">
      <c r="N12181" s="12" t="s">
        <v>15</v>
      </c>
      <c r="O12181" s="12" t="s">
        <v>66</v>
      </c>
      <c r="P12181" s="12">
        <v>9219</v>
      </c>
      <c r="Q12181" s="12" t="s">
        <v>19152</v>
      </c>
      <c r="R12181" s="12" t="s">
        <v>5385</v>
      </c>
      <c r="S12181" s="12" t="s">
        <v>5396</v>
      </c>
      <c r="T12181" s="12" t="s">
        <v>5397</v>
      </c>
      <c r="U12181" s="12" t="str">
        <f t="shared" si="190"/>
        <v>PR - PARANAGUA</v>
      </c>
      <c r="V12181" s="12" t="s">
        <v>64</v>
      </c>
      <c r="W12181" s="12" t="s">
        <v>7114</v>
      </c>
    </row>
    <row r="12182" spans="14:23" x14ac:dyDescent="0.2">
      <c r="N12182" s="12" t="s">
        <v>15</v>
      </c>
      <c r="O12182" s="12" t="s">
        <v>66</v>
      </c>
      <c r="P12182" s="12">
        <v>9220</v>
      </c>
      <c r="Q12182" s="12" t="s">
        <v>19153</v>
      </c>
      <c r="R12182" s="12" t="s">
        <v>5385</v>
      </c>
      <c r="S12182" s="12" t="s">
        <v>5396</v>
      </c>
      <c r="T12182" s="12" t="s">
        <v>5397</v>
      </c>
      <c r="U12182" s="12" t="str">
        <f t="shared" si="190"/>
        <v>PR - PARANAVAI</v>
      </c>
      <c r="V12182" s="12" t="s">
        <v>64</v>
      </c>
      <c r="W12182" s="12" t="s">
        <v>7118</v>
      </c>
    </row>
    <row r="12183" spans="14:23" x14ac:dyDescent="0.2">
      <c r="N12183" s="12" t="s">
        <v>15</v>
      </c>
      <c r="O12183" s="12" t="s">
        <v>66</v>
      </c>
      <c r="P12183" s="12">
        <v>9221</v>
      </c>
      <c r="Q12183" s="12" t="s">
        <v>19154</v>
      </c>
      <c r="R12183" s="12" t="s">
        <v>5385</v>
      </c>
      <c r="S12183" s="12" t="s">
        <v>5396</v>
      </c>
      <c r="T12183" s="12" t="s">
        <v>5397</v>
      </c>
      <c r="U12183" s="12" t="str">
        <f t="shared" si="190"/>
        <v>PR - PARANAVAI</v>
      </c>
      <c r="V12183" s="12" t="s">
        <v>64</v>
      </c>
      <c r="W12183" s="12" t="s">
        <v>7118</v>
      </c>
    </row>
    <row r="12184" spans="14:23" x14ac:dyDescent="0.2">
      <c r="N12184" s="12" t="s">
        <v>15</v>
      </c>
      <c r="O12184" s="12" t="s">
        <v>66</v>
      </c>
      <c r="P12184" s="12">
        <v>9222</v>
      </c>
      <c r="Q12184" s="12" t="s">
        <v>19155</v>
      </c>
      <c r="R12184" s="12" t="s">
        <v>5385</v>
      </c>
      <c r="S12184" s="12" t="s">
        <v>5396</v>
      </c>
      <c r="T12184" s="12" t="s">
        <v>5397</v>
      </c>
      <c r="U12184" s="12" t="str">
        <f t="shared" si="190"/>
        <v>PR - PARANAVAI</v>
      </c>
      <c r="V12184" s="12" t="s">
        <v>64</v>
      </c>
      <c r="W12184" s="12" t="s">
        <v>7118</v>
      </c>
    </row>
    <row r="12185" spans="14:23" x14ac:dyDescent="0.2">
      <c r="N12185" s="12" t="s">
        <v>15</v>
      </c>
      <c r="O12185" s="12" t="s">
        <v>66</v>
      </c>
      <c r="P12185" s="12">
        <v>9223</v>
      </c>
      <c r="Q12185" s="12" t="s">
        <v>19156</v>
      </c>
      <c r="R12185" s="12" t="s">
        <v>5385</v>
      </c>
      <c r="S12185" s="12" t="s">
        <v>5396</v>
      </c>
      <c r="T12185" s="12" t="s">
        <v>5397</v>
      </c>
      <c r="U12185" s="12" t="str">
        <f t="shared" si="190"/>
        <v>PR - PARANAVAI</v>
      </c>
      <c r="V12185" s="12" t="s">
        <v>64</v>
      </c>
      <c r="W12185" s="12" t="s">
        <v>7118</v>
      </c>
    </row>
    <row r="12186" spans="14:23" x14ac:dyDescent="0.2">
      <c r="N12186" s="12" t="s">
        <v>15</v>
      </c>
      <c r="O12186" s="12" t="s">
        <v>66</v>
      </c>
      <c r="P12186" s="12">
        <v>9224</v>
      </c>
      <c r="Q12186" s="12" t="s">
        <v>19157</v>
      </c>
      <c r="R12186" s="12" t="s">
        <v>5385</v>
      </c>
      <c r="S12186" s="12" t="s">
        <v>5396</v>
      </c>
      <c r="T12186" s="12" t="s">
        <v>5397</v>
      </c>
      <c r="U12186" s="12" t="str">
        <f t="shared" si="190"/>
        <v>PR - PATO BRANCO</v>
      </c>
      <c r="V12186" s="12" t="s">
        <v>64</v>
      </c>
      <c r="W12186" s="12" t="s">
        <v>7120</v>
      </c>
    </row>
    <row r="12187" spans="14:23" x14ac:dyDescent="0.2">
      <c r="N12187" s="12" t="s">
        <v>15</v>
      </c>
      <c r="O12187" s="12" t="s">
        <v>66</v>
      </c>
      <c r="P12187" s="12">
        <v>9225</v>
      </c>
      <c r="Q12187" s="12" t="s">
        <v>19158</v>
      </c>
      <c r="R12187" s="12" t="s">
        <v>5385</v>
      </c>
      <c r="S12187" s="12" t="s">
        <v>5396</v>
      </c>
      <c r="T12187" s="12" t="s">
        <v>5397</v>
      </c>
      <c r="U12187" s="12" t="str">
        <f t="shared" si="190"/>
        <v>PR - PATO BRANCO</v>
      </c>
      <c r="V12187" s="12" t="s">
        <v>64</v>
      </c>
      <c r="W12187" s="12" t="s">
        <v>7120</v>
      </c>
    </row>
    <row r="12188" spans="14:23" x14ac:dyDescent="0.2">
      <c r="N12188" s="12" t="s">
        <v>15</v>
      </c>
      <c r="O12188" s="12" t="s">
        <v>66</v>
      </c>
      <c r="P12188" s="12">
        <v>9226</v>
      </c>
      <c r="Q12188" s="12" t="s">
        <v>19159</v>
      </c>
      <c r="R12188" s="12" t="s">
        <v>5385</v>
      </c>
      <c r="S12188" s="12" t="s">
        <v>5396</v>
      </c>
      <c r="T12188" s="12" t="s">
        <v>5397</v>
      </c>
      <c r="U12188" s="12" t="str">
        <f t="shared" si="190"/>
        <v>PR - PATO BRANCO</v>
      </c>
      <c r="V12188" s="12" t="s">
        <v>64</v>
      </c>
      <c r="W12188" s="12" t="s">
        <v>7120</v>
      </c>
    </row>
    <row r="12189" spans="14:23" x14ac:dyDescent="0.2">
      <c r="N12189" s="12" t="s">
        <v>15</v>
      </c>
      <c r="O12189" s="12" t="s">
        <v>66</v>
      </c>
      <c r="P12189" s="12">
        <v>9227</v>
      </c>
      <c r="Q12189" s="12" t="s">
        <v>19160</v>
      </c>
      <c r="R12189" s="12" t="s">
        <v>5385</v>
      </c>
      <c r="S12189" s="12" t="s">
        <v>5396</v>
      </c>
      <c r="T12189" s="12" t="s">
        <v>5397</v>
      </c>
      <c r="U12189" s="12" t="str">
        <f t="shared" si="190"/>
        <v>PR - PATO BRANCO</v>
      </c>
      <c r="V12189" s="12" t="s">
        <v>64</v>
      </c>
      <c r="W12189" s="12" t="s">
        <v>7120</v>
      </c>
    </row>
    <row r="12190" spans="14:23" x14ac:dyDescent="0.2">
      <c r="N12190" s="12" t="s">
        <v>15</v>
      </c>
      <c r="O12190" s="12" t="s">
        <v>66</v>
      </c>
      <c r="P12190" s="12">
        <v>9234</v>
      </c>
      <c r="Q12190" s="12" t="s">
        <v>19161</v>
      </c>
      <c r="R12190" s="12" t="s">
        <v>5385</v>
      </c>
      <c r="S12190" s="12" t="s">
        <v>5396</v>
      </c>
      <c r="T12190" s="12" t="s">
        <v>14927</v>
      </c>
      <c r="U12190" s="12" t="str">
        <f t="shared" si="190"/>
        <v>PR - PIRAI DO SUL</v>
      </c>
      <c r="V12190" s="12" t="s">
        <v>64</v>
      </c>
      <c r="W12190" s="12" t="s">
        <v>10887</v>
      </c>
    </row>
    <row r="12191" spans="14:23" x14ac:dyDescent="0.2">
      <c r="N12191" s="12" t="s">
        <v>15</v>
      </c>
      <c r="O12191" s="12" t="s">
        <v>66</v>
      </c>
      <c r="P12191" s="12">
        <v>10957</v>
      </c>
      <c r="Q12191" s="12" t="s">
        <v>19162</v>
      </c>
      <c r="R12191" s="12" t="s">
        <v>12156</v>
      </c>
      <c r="S12191" s="12" t="s">
        <v>5396</v>
      </c>
      <c r="T12191" s="12" t="s">
        <v>12157</v>
      </c>
      <c r="U12191" s="12" t="str">
        <f t="shared" si="190"/>
        <v>PR - CURITIBA</v>
      </c>
      <c r="V12191" s="12" t="s">
        <v>64</v>
      </c>
      <c r="W12191" s="12" t="s">
        <v>7009</v>
      </c>
    </row>
    <row r="12192" spans="14:23" x14ac:dyDescent="0.2">
      <c r="N12192" s="12" t="s">
        <v>15</v>
      </c>
      <c r="O12192" s="12" t="s">
        <v>66</v>
      </c>
      <c r="P12192" s="12">
        <v>10959</v>
      </c>
      <c r="Q12192" s="12" t="s">
        <v>19163</v>
      </c>
      <c r="R12192" s="12" t="s">
        <v>12156</v>
      </c>
      <c r="S12192" s="12" t="s">
        <v>5396</v>
      </c>
      <c r="T12192" s="12" t="s">
        <v>12157</v>
      </c>
      <c r="U12192" s="12" t="str">
        <f t="shared" si="190"/>
        <v>PR - CURITIBA</v>
      </c>
      <c r="V12192" s="12" t="s">
        <v>64</v>
      </c>
      <c r="W12192" s="12" t="s">
        <v>7009</v>
      </c>
    </row>
    <row r="12193" spans="14:23" x14ac:dyDescent="0.2">
      <c r="N12193" s="12" t="s">
        <v>15</v>
      </c>
      <c r="O12193" s="12" t="s">
        <v>66</v>
      </c>
      <c r="P12193" s="12">
        <v>10962</v>
      </c>
      <c r="Q12193" s="12" t="s">
        <v>19164</v>
      </c>
      <c r="R12193" s="12" t="s">
        <v>12156</v>
      </c>
      <c r="S12193" s="12" t="s">
        <v>5396</v>
      </c>
      <c r="T12193" s="12" t="s">
        <v>12157</v>
      </c>
      <c r="U12193" s="12" t="str">
        <f t="shared" si="190"/>
        <v>PR - CURITIBA</v>
      </c>
      <c r="V12193" s="12" t="s">
        <v>64</v>
      </c>
      <c r="W12193" s="12" t="s">
        <v>7009</v>
      </c>
    </row>
    <row r="12194" spans="14:23" x14ac:dyDescent="0.2">
      <c r="N12194" s="12" t="s">
        <v>15</v>
      </c>
      <c r="O12194" s="12" t="s">
        <v>66</v>
      </c>
      <c r="P12194" s="12">
        <v>10979</v>
      </c>
      <c r="Q12194" s="12" t="s">
        <v>19165</v>
      </c>
      <c r="R12194" s="12" t="s">
        <v>5385</v>
      </c>
      <c r="S12194" s="12" t="s">
        <v>5651</v>
      </c>
      <c r="T12194" s="12" t="s">
        <v>5651</v>
      </c>
      <c r="U12194" s="12" t="str">
        <f t="shared" si="190"/>
        <v>PR - CURITIBA</v>
      </c>
      <c r="V12194" s="12" t="s">
        <v>64</v>
      </c>
      <c r="W12194" s="12" t="s">
        <v>7009</v>
      </c>
    </row>
    <row r="12195" spans="14:23" x14ac:dyDescent="0.2">
      <c r="N12195" s="12" t="s">
        <v>15</v>
      </c>
      <c r="O12195" s="12" t="s">
        <v>66</v>
      </c>
      <c r="P12195" s="12">
        <v>10981</v>
      </c>
      <c r="Q12195" s="12" t="s">
        <v>19166</v>
      </c>
      <c r="R12195" s="12" t="s">
        <v>12156</v>
      </c>
      <c r="S12195" s="12" t="s">
        <v>5396</v>
      </c>
      <c r="T12195" s="12" t="s">
        <v>12157</v>
      </c>
      <c r="U12195" s="12" t="str">
        <f t="shared" si="190"/>
        <v>PR - CURITIBA</v>
      </c>
      <c r="V12195" s="12" t="s">
        <v>64</v>
      </c>
      <c r="W12195" s="12" t="s">
        <v>7009</v>
      </c>
    </row>
    <row r="12196" spans="14:23" x14ac:dyDescent="0.2">
      <c r="N12196" s="12" t="s">
        <v>15</v>
      </c>
      <c r="O12196" s="12" t="s">
        <v>66</v>
      </c>
      <c r="P12196" s="12">
        <v>10983</v>
      </c>
      <c r="Q12196" s="12" t="s">
        <v>19167</v>
      </c>
      <c r="R12196" s="12" t="s">
        <v>12156</v>
      </c>
      <c r="S12196" s="12" t="s">
        <v>5396</v>
      </c>
      <c r="T12196" s="12" t="s">
        <v>12157</v>
      </c>
      <c r="U12196" s="12" t="str">
        <f t="shared" si="190"/>
        <v>PR - CURITIBA</v>
      </c>
      <c r="V12196" s="12" t="s">
        <v>64</v>
      </c>
      <c r="W12196" s="12" t="s">
        <v>7009</v>
      </c>
    </row>
    <row r="12197" spans="14:23" x14ac:dyDescent="0.2">
      <c r="N12197" s="12" t="s">
        <v>15</v>
      </c>
      <c r="O12197" s="12" t="s">
        <v>66</v>
      </c>
      <c r="P12197" s="12">
        <v>10987</v>
      </c>
      <c r="Q12197" s="12" t="s">
        <v>19168</v>
      </c>
      <c r="R12197" s="12" t="s">
        <v>12156</v>
      </c>
      <c r="S12197" s="12" t="s">
        <v>5396</v>
      </c>
      <c r="T12197" s="12" t="s">
        <v>12157</v>
      </c>
      <c r="U12197" s="12" t="str">
        <f t="shared" si="190"/>
        <v>PR - CURITIBA</v>
      </c>
      <c r="V12197" s="12" t="s">
        <v>64</v>
      </c>
      <c r="W12197" s="12" t="s">
        <v>7009</v>
      </c>
    </row>
    <row r="12198" spans="14:23" x14ac:dyDescent="0.2">
      <c r="N12198" s="12" t="s">
        <v>15</v>
      </c>
      <c r="O12198" s="12" t="s">
        <v>66</v>
      </c>
      <c r="P12198" s="12">
        <v>10991</v>
      </c>
      <c r="Q12198" s="12" t="s">
        <v>19169</v>
      </c>
      <c r="R12198" s="12" t="s">
        <v>12156</v>
      </c>
      <c r="S12198" s="12" t="s">
        <v>5396</v>
      </c>
      <c r="T12198" s="12" t="s">
        <v>12157</v>
      </c>
      <c r="U12198" s="12" t="str">
        <f t="shared" si="190"/>
        <v>PR - CURITIBA</v>
      </c>
      <c r="V12198" s="12" t="s">
        <v>64</v>
      </c>
      <c r="W12198" s="12" t="s">
        <v>7009</v>
      </c>
    </row>
    <row r="12199" spans="14:23" x14ac:dyDescent="0.2">
      <c r="N12199" s="12" t="s">
        <v>15</v>
      </c>
      <c r="O12199" s="12" t="s">
        <v>66</v>
      </c>
      <c r="P12199" s="12">
        <v>10995</v>
      </c>
      <c r="Q12199" s="12" t="s">
        <v>19170</v>
      </c>
      <c r="R12199" s="12" t="s">
        <v>12156</v>
      </c>
      <c r="S12199" s="12" t="s">
        <v>5396</v>
      </c>
      <c r="T12199" s="12" t="s">
        <v>12157</v>
      </c>
      <c r="U12199" s="12" t="str">
        <f t="shared" si="190"/>
        <v>PR - CURITIBA</v>
      </c>
      <c r="V12199" s="12" t="s">
        <v>64</v>
      </c>
      <c r="W12199" s="12" t="s">
        <v>7009</v>
      </c>
    </row>
    <row r="12200" spans="14:23" x14ac:dyDescent="0.2">
      <c r="N12200" s="12" t="s">
        <v>15</v>
      </c>
      <c r="O12200" s="12" t="s">
        <v>66</v>
      </c>
      <c r="P12200" s="12">
        <v>10997</v>
      </c>
      <c r="Q12200" s="12" t="s">
        <v>19171</v>
      </c>
      <c r="R12200" s="12" t="s">
        <v>12156</v>
      </c>
      <c r="S12200" s="12" t="s">
        <v>5651</v>
      </c>
      <c r="T12200" s="12" t="s">
        <v>5651</v>
      </c>
      <c r="U12200" s="12" t="str">
        <f t="shared" si="190"/>
        <v>PR - CURITIBA</v>
      </c>
      <c r="V12200" s="12" t="s">
        <v>64</v>
      </c>
      <c r="W12200" s="12" t="s">
        <v>7009</v>
      </c>
    </row>
    <row r="12201" spans="14:23" x14ac:dyDescent="0.2">
      <c r="N12201" s="12" t="s">
        <v>15</v>
      </c>
      <c r="O12201" s="12" t="s">
        <v>66</v>
      </c>
      <c r="P12201" s="12">
        <v>11005</v>
      </c>
      <c r="Q12201" s="12" t="s">
        <v>19172</v>
      </c>
      <c r="R12201" s="12" t="s">
        <v>12156</v>
      </c>
      <c r="S12201" s="12" t="s">
        <v>5396</v>
      </c>
      <c r="T12201" s="12" t="s">
        <v>12157</v>
      </c>
      <c r="U12201" s="12" t="str">
        <f t="shared" si="190"/>
        <v>PR - CURITIBA</v>
      </c>
      <c r="V12201" s="12" t="s">
        <v>64</v>
      </c>
      <c r="W12201" s="12" t="s">
        <v>7009</v>
      </c>
    </row>
    <row r="12202" spans="14:23" x14ac:dyDescent="0.2">
      <c r="N12202" s="12" t="s">
        <v>15</v>
      </c>
      <c r="O12202" s="12" t="s">
        <v>66</v>
      </c>
      <c r="P12202" s="12">
        <v>11006</v>
      </c>
      <c r="Q12202" s="12" t="s">
        <v>19173</v>
      </c>
      <c r="R12202" s="12" t="s">
        <v>12156</v>
      </c>
      <c r="S12202" s="12" t="s">
        <v>5396</v>
      </c>
      <c r="T12202" s="12" t="s">
        <v>12157</v>
      </c>
      <c r="U12202" s="12" t="str">
        <f t="shared" si="190"/>
        <v>PR - CURITIBA</v>
      </c>
      <c r="V12202" s="12" t="s">
        <v>64</v>
      </c>
      <c r="W12202" s="12" t="s">
        <v>7009</v>
      </c>
    </row>
    <row r="12203" spans="14:23" x14ac:dyDescent="0.2">
      <c r="N12203" s="12" t="s">
        <v>15</v>
      </c>
      <c r="O12203" s="12" t="s">
        <v>66</v>
      </c>
      <c r="P12203" s="12">
        <v>11016</v>
      </c>
      <c r="Q12203" s="12" t="s">
        <v>19174</v>
      </c>
      <c r="R12203" s="12" t="s">
        <v>12156</v>
      </c>
      <c r="S12203" s="12" t="s">
        <v>5396</v>
      </c>
      <c r="T12203" s="12" t="s">
        <v>12157</v>
      </c>
      <c r="U12203" s="12" t="str">
        <f t="shared" si="190"/>
        <v>PR - ALMIRANTE TAMANDARÉ</v>
      </c>
      <c r="V12203" s="12" t="s">
        <v>64</v>
      </c>
      <c r="W12203" s="12" t="s">
        <v>11097</v>
      </c>
    </row>
    <row r="12204" spans="14:23" x14ac:dyDescent="0.2">
      <c r="N12204" s="12" t="s">
        <v>15</v>
      </c>
      <c r="O12204" s="12" t="s">
        <v>66</v>
      </c>
      <c r="P12204" s="12">
        <v>11017</v>
      </c>
      <c r="Q12204" s="12" t="s">
        <v>19175</v>
      </c>
      <c r="R12204" s="12" t="s">
        <v>12156</v>
      </c>
      <c r="S12204" s="12" t="s">
        <v>5396</v>
      </c>
      <c r="T12204" s="12" t="s">
        <v>12157</v>
      </c>
      <c r="U12204" s="12" t="str">
        <f t="shared" si="190"/>
        <v>PR - ARAUCARIA</v>
      </c>
      <c r="V12204" s="12" t="s">
        <v>64</v>
      </c>
      <c r="W12204" s="12" t="s">
        <v>7020</v>
      </c>
    </row>
    <row r="12205" spans="14:23" x14ac:dyDescent="0.2">
      <c r="N12205" s="12" t="s">
        <v>15</v>
      </c>
      <c r="O12205" s="12" t="s">
        <v>66</v>
      </c>
      <c r="P12205" s="12">
        <v>11018</v>
      </c>
      <c r="Q12205" s="12" t="s">
        <v>19176</v>
      </c>
      <c r="R12205" s="12" t="s">
        <v>12156</v>
      </c>
      <c r="S12205" s="12" t="s">
        <v>5396</v>
      </c>
      <c r="T12205" s="12" t="s">
        <v>12157</v>
      </c>
      <c r="U12205" s="12" t="str">
        <f t="shared" si="190"/>
        <v>PR - CAMPO LARGO</v>
      </c>
      <c r="V12205" s="12" t="s">
        <v>64</v>
      </c>
      <c r="W12205" s="12" t="s">
        <v>10813</v>
      </c>
    </row>
    <row r="12206" spans="14:23" x14ac:dyDescent="0.2">
      <c r="N12206" s="12" t="s">
        <v>15</v>
      </c>
      <c r="O12206" s="12" t="s">
        <v>66</v>
      </c>
      <c r="P12206" s="12">
        <v>11019</v>
      </c>
      <c r="Q12206" s="12" t="s">
        <v>19177</v>
      </c>
      <c r="R12206" s="12" t="s">
        <v>12156</v>
      </c>
      <c r="S12206" s="12" t="s">
        <v>5396</v>
      </c>
      <c r="T12206" s="12" t="s">
        <v>12157</v>
      </c>
      <c r="U12206" s="12" t="str">
        <f t="shared" si="190"/>
        <v>PR - COLOMBO</v>
      </c>
      <c r="V12206" s="12" t="s">
        <v>64</v>
      </c>
      <c r="W12206" s="12" t="s">
        <v>7042</v>
      </c>
    </row>
    <row r="12207" spans="14:23" x14ac:dyDescent="0.2">
      <c r="N12207" s="12" t="s">
        <v>15</v>
      </c>
      <c r="O12207" s="12" t="s">
        <v>66</v>
      </c>
      <c r="P12207" s="12">
        <v>11020</v>
      </c>
      <c r="Q12207" s="12" t="s">
        <v>19178</v>
      </c>
      <c r="R12207" s="12" t="s">
        <v>12156</v>
      </c>
      <c r="S12207" s="12" t="s">
        <v>5396</v>
      </c>
      <c r="T12207" s="12" t="s">
        <v>12157</v>
      </c>
      <c r="U12207" s="12" t="str">
        <f t="shared" si="190"/>
        <v>PR - FAZENDA RIO GRANDE</v>
      </c>
      <c r="V12207" s="12" t="s">
        <v>64</v>
      </c>
      <c r="W12207" s="12" t="s">
        <v>11063</v>
      </c>
    </row>
    <row r="12208" spans="14:23" x14ac:dyDescent="0.2">
      <c r="N12208" s="12" t="s">
        <v>15</v>
      </c>
      <c r="O12208" s="12" t="s">
        <v>66</v>
      </c>
      <c r="P12208" s="12">
        <v>11021</v>
      </c>
      <c r="Q12208" s="12" t="s">
        <v>19179</v>
      </c>
      <c r="R12208" s="12" t="s">
        <v>12156</v>
      </c>
      <c r="S12208" s="12" t="s">
        <v>5396</v>
      </c>
      <c r="T12208" s="12" t="s">
        <v>12157</v>
      </c>
      <c r="U12208" s="12" t="str">
        <f t="shared" si="190"/>
        <v>PR - PINHAIS</v>
      </c>
      <c r="V12208" s="12" t="s">
        <v>64</v>
      </c>
      <c r="W12208" s="12" t="s">
        <v>7123</v>
      </c>
    </row>
    <row r="12209" spans="14:23" x14ac:dyDescent="0.2">
      <c r="N12209" s="12" t="s">
        <v>15</v>
      </c>
      <c r="O12209" s="12" t="s">
        <v>66</v>
      </c>
      <c r="P12209" s="12">
        <v>11022</v>
      </c>
      <c r="Q12209" s="12" t="s">
        <v>19180</v>
      </c>
      <c r="R12209" s="12" t="s">
        <v>12156</v>
      </c>
      <c r="S12209" s="12" t="s">
        <v>5396</v>
      </c>
      <c r="T12209" s="12" t="s">
        <v>12157</v>
      </c>
      <c r="U12209" s="12" t="str">
        <f t="shared" si="190"/>
        <v>PR - PIRAQUARA</v>
      </c>
      <c r="V12209" s="12" t="s">
        <v>64</v>
      </c>
      <c r="W12209" s="12" t="s">
        <v>11069</v>
      </c>
    </row>
    <row r="12210" spans="14:23" x14ac:dyDescent="0.2">
      <c r="N12210" s="12" t="s">
        <v>15</v>
      </c>
      <c r="O12210" s="12" t="s">
        <v>66</v>
      </c>
      <c r="P12210" s="12">
        <v>11023</v>
      </c>
      <c r="Q12210" s="12" t="s">
        <v>19181</v>
      </c>
      <c r="R12210" s="12" t="s">
        <v>12156</v>
      </c>
      <c r="S12210" s="12" t="s">
        <v>5396</v>
      </c>
      <c r="T12210" s="12" t="s">
        <v>12157</v>
      </c>
      <c r="U12210" s="12" t="str">
        <f t="shared" si="190"/>
        <v>PR - RIO BRANCO DO SUL</v>
      </c>
      <c r="V12210" s="12" t="s">
        <v>64</v>
      </c>
      <c r="W12210" s="12" t="s">
        <v>11071</v>
      </c>
    </row>
    <row r="12211" spans="14:23" x14ac:dyDescent="0.2">
      <c r="N12211" s="12" t="s">
        <v>15</v>
      </c>
      <c r="O12211" s="12" t="s">
        <v>66</v>
      </c>
      <c r="P12211" s="12">
        <v>11024</v>
      </c>
      <c r="Q12211" s="12" t="s">
        <v>19182</v>
      </c>
      <c r="R12211" s="12" t="s">
        <v>12156</v>
      </c>
      <c r="S12211" s="12" t="s">
        <v>5396</v>
      </c>
      <c r="T12211" s="12" t="s">
        <v>12157</v>
      </c>
      <c r="U12211" s="12" t="str">
        <f t="shared" si="190"/>
        <v>PR - SAO JOSE DOS PINHAIS</v>
      </c>
      <c r="V12211" s="12" t="s">
        <v>64</v>
      </c>
      <c r="W12211" s="12" t="s">
        <v>7136</v>
      </c>
    </row>
    <row r="12212" spans="14:23" x14ac:dyDescent="0.2">
      <c r="N12212" s="12" t="s">
        <v>15</v>
      </c>
      <c r="O12212" s="12" t="s">
        <v>66</v>
      </c>
      <c r="P12212" s="12">
        <v>11025</v>
      </c>
      <c r="Q12212" s="12" t="s">
        <v>19183</v>
      </c>
      <c r="R12212" s="12" t="s">
        <v>12156</v>
      </c>
      <c r="S12212" s="12" t="s">
        <v>5396</v>
      </c>
      <c r="T12212" s="12" t="s">
        <v>12157</v>
      </c>
      <c r="U12212" s="12" t="str">
        <f t="shared" si="190"/>
        <v>PR - SAO JOSE DOS PINHAIS</v>
      </c>
      <c r="V12212" s="12" t="s">
        <v>64</v>
      </c>
      <c r="W12212" s="12" t="s">
        <v>7136</v>
      </c>
    </row>
    <row r="12213" spans="14:23" x14ac:dyDescent="0.2">
      <c r="N12213" s="12" t="s">
        <v>15</v>
      </c>
      <c r="O12213" s="12" t="s">
        <v>66</v>
      </c>
      <c r="P12213" s="12">
        <v>11027</v>
      </c>
      <c r="Q12213" s="12" t="s">
        <v>19184</v>
      </c>
      <c r="R12213" s="12" t="s">
        <v>12156</v>
      </c>
      <c r="S12213" s="12" t="s">
        <v>5396</v>
      </c>
      <c r="T12213" s="12" t="s">
        <v>12157</v>
      </c>
      <c r="U12213" s="12" t="str">
        <f t="shared" si="190"/>
        <v>PR - CASCAVEL</v>
      </c>
      <c r="V12213" s="12" t="s">
        <v>64</v>
      </c>
      <c r="W12213" s="12" t="s">
        <v>7033</v>
      </c>
    </row>
    <row r="12214" spans="14:23" x14ac:dyDescent="0.2">
      <c r="N12214" s="12" t="s">
        <v>15</v>
      </c>
      <c r="O12214" s="12" t="s">
        <v>66</v>
      </c>
      <c r="P12214" s="12">
        <v>11028</v>
      </c>
      <c r="Q12214" s="12" t="s">
        <v>19185</v>
      </c>
      <c r="R12214" s="12" t="s">
        <v>12156</v>
      </c>
      <c r="S12214" s="12" t="s">
        <v>5396</v>
      </c>
      <c r="T12214" s="12" t="s">
        <v>12157</v>
      </c>
      <c r="U12214" s="12" t="str">
        <f t="shared" si="190"/>
        <v>PR - CASCAVEL</v>
      </c>
      <c r="V12214" s="12" t="s">
        <v>64</v>
      </c>
      <c r="W12214" s="12" t="s">
        <v>7033</v>
      </c>
    </row>
    <row r="12215" spans="14:23" x14ac:dyDescent="0.2">
      <c r="N12215" s="12" t="s">
        <v>15</v>
      </c>
      <c r="O12215" s="12" t="s">
        <v>66</v>
      </c>
      <c r="P12215" s="12">
        <v>11029</v>
      </c>
      <c r="Q12215" s="12" t="s">
        <v>19186</v>
      </c>
      <c r="R12215" s="12" t="s">
        <v>12156</v>
      </c>
      <c r="S12215" s="12" t="s">
        <v>5396</v>
      </c>
      <c r="T12215" s="12" t="s">
        <v>12157</v>
      </c>
      <c r="U12215" s="12" t="str">
        <f t="shared" si="190"/>
        <v>PR - CASCAVEL</v>
      </c>
      <c r="V12215" s="12" t="s">
        <v>64</v>
      </c>
      <c r="W12215" s="12" t="s">
        <v>7033</v>
      </c>
    </row>
    <row r="12216" spans="14:23" x14ac:dyDescent="0.2">
      <c r="N12216" s="12" t="s">
        <v>15</v>
      </c>
      <c r="O12216" s="12" t="s">
        <v>66</v>
      </c>
      <c r="P12216" s="12">
        <v>11030</v>
      </c>
      <c r="Q12216" s="12" t="s">
        <v>19187</v>
      </c>
      <c r="R12216" s="12" t="s">
        <v>12156</v>
      </c>
      <c r="S12216" s="12" t="s">
        <v>5396</v>
      </c>
      <c r="T12216" s="12" t="s">
        <v>12157</v>
      </c>
      <c r="U12216" s="12" t="str">
        <f t="shared" si="190"/>
        <v>PR - FOZ DO IGUACU</v>
      </c>
      <c r="V12216" s="12" t="s">
        <v>64</v>
      </c>
      <c r="W12216" s="12" t="s">
        <v>7073</v>
      </c>
    </row>
    <row r="12217" spans="14:23" x14ac:dyDescent="0.2">
      <c r="N12217" s="12" t="s">
        <v>15</v>
      </c>
      <c r="O12217" s="12" t="s">
        <v>66</v>
      </c>
      <c r="P12217" s="12">
        <v>11031</v>
      </c>
      <c r="Q12217" s="12" t="s">
        <v>19188</v>
      </c>
      <c r="R12217" s="12" t="s">
        <v>12156</v>
      </c>
      <c r="S12217" s="12" t="s">
        <v>5396</v>
      </c>
      <c r="T12217" s="12" t="s">
        <v>12157</v>
      </c>
      <c r="U12217" s="12" t="str">
        <f t="shared" si="190"/>
        <v>PR - FOZ DO IGUACU</v>
      </c>
      <c r="V12217" s="12" t="s">
        <v>64</v>
      </c>
      <c r="W12217" s="12" t="s">
        <v>7073</v>
      </c>
    </row>
    <row r="12218" spans="14:23" x14ac:dyDescent="0.2">
      <c r="N12218" s="12" t="s">
        <v>15</v>
      </c>
      <c r="O12218" s="12" t="s">
        <v>66</v>
      </c>
      <c r="P12218" s="12">
        <v>11032</v>
      </c>
      <c r="Q12218" s="12" t="s">
        <v>19189</v>
      </c>
      <c r="R12218" s="12" t="s">
        <v>12156</v>
      </c>
      <c r="S12218" s="12" t="s">
        <v>5396</v>
      </c>
      <c r="T12218" s="12" t="s">
        <v>12157</v>
      </c>
      <c r="U12218" s="12" t="str">
        <f t="shared" si="190"/>
        <v>PR - FOZ DO IGUACU</v>
      </c>
      <c r="V12218" s="12" t="s">
        <v>64</v>
      </c>
      <c r="W12218" s="12" t="s">
        <v>7073</v>
      </c>
    </row>
    <row r="12219" spans="14:23" x14ac:dyDescent="0.2">
      <c r="N12219" s="12" t="s">
        <v>15</v>
      </c>
      <c r="O12219" s="12" t="s">
        <v>66</v>
      </c>
      <c r="P12219" s="12">
        <v>11033</v>
      </c>
      <c r="Q12219" s="12" t="s">
        <v>19190</v>
      </c>
      <c r="R12219" s="12" t="s">
        <v>12156</v>
      </c>
      <c r="S12219" s="12" t="s">
        <v>5396</v>
      </c>
      <c r="T12219" s="12" t="s">
        <v>12157</v>
      </c>
      <c r="U12219" s="12" t="str">
        <f t="shared" si="190"/>
        <v>PR - GUARAPUAVA</v>
      </c>
      <c r="V12219" s="12" t="s">
        <v>64</v>
      </c>
      <c r="W12219" s="12" t="s">
        <v>7080</v>
      </c>
    </row>
    <row r="12220" spans="14:23" x14ac:dyDescent="0.2">
      <c r="N12220" s="12" t="s">
        <v>15</v>
      </c>
      <c r="O12220" s="12" t="s">
        <v>66</v>
      </c>
      <c r="P12220" s="12">
        <v>11034</v>
      </c>
      <c r="Q12220" s="12" t="s">
        <v>19191</v>
      </c>
      <c r="R12220" s="12" t="s">
        <v>12156</v>
      </c>
      <c r="S12220" s="12" t="s">
        <v>5396</v>
      </c>
      <c r="T12220" s="12" t="s">
        <v>12157</v>
      </c>
      <c r="U12220" s="12" t="str">
        <f t="shared" si="190"/>
        <v>PR - GUARAPUAVA</v>
      </c>
      <c r="V12220" s="12" t="s">
        <v>64</v>
      </c>
      <c r="W12220" s="12" t="s">
        <v>7080</v>
      </c>
    </row>
    <row r="12221" spans="14:23" x14ac:dyDescent="0.2">
      <c r="N12221" s="12" t="s">
        <v>15</v>
      </c>
      <c r="O12221" s="12" t="s">
        <v>66</v>
      </c>
      <c r="P12221" s="12">
        <v>11035</v>
      </c>
      <c r="Q12221" s="12" t="s">
        <v>19192</v>
      </c>
      <c r="R12221" s="12" t="s">
        <v>12156</v>
      </c>
      <c r="S12221" s="12" t="s">
        <v>5396</v>
      </c>
      <c r="T12221" s="12" t="s">
        <v>12157</v>
      </c>
      <c r="U12221" s="12" t="str">
        <f t="shared" si="190"/>
        <v>PR - LONDRINA</v>
      </c>
      <c r="V12221" s="12" t="s">
        <v>64</v>
      </c>
      <c r="W12221" s="12" t="s">
        <v>7093</v>
      </c>
    </row>
    <row r="12222" spans="14:23" x14ac:dyDescent="0.2">
      <c r="N12222" s="12" t="s">
        <v>15</v>
      </c>
      <c r="O12222" s="12" t="s">
        <v>66</v>
      </c>
      <c r="P12222" s="12">
        <v>11036</v>
      </c>
      <c r="Q12222" s="12" t="s">
        <v>19193</v>
      </c>
      <c r="R12222" s="12" t="s">
        <v>12156</v>
      </c>
      <c r="S12222" s="12" t="s">
        <v>5396</v>
      </c>
      <c r="T12222" s="12" t="s">
        <v>12157</v>
      </c>
      <c r="U12222" s="12" t="str">
        <f t="shared" si="190"/>
        <v>PR - LONDRINA</v>
      </c>
      <c r="V12222" s="12" t="s">
        <v>64</v>
      </c>
      <c r="W12222" s="12" t="s">
        <v>7093</v>
      </c>
    </row>
    <row r="12223" spans="14:23" x14ac:dyDescent="0.2">
      <c r="N12223" s="12" t="s">
        <v>15</v>
      </c>
      <c r="O12223" s="12" t="s">
        <v>66</v>
      </c>
      <c r="P12223" s="12">
        <v>11037</v>
      </c>
      <c r="Q12223" s="12" t="s">
        <v>19194</v>
      </c>
      <c r="R12223" s="12" t="s">
        <v>12156</v>
      </c>
      <c r="S12223" s="12" t="s">
        <v>5396</v>
      </c>
      <c r="T12223" s="12" t="s">
        <v>12157</v>
      </c>
      <c r="U12223" s="12" t="str">
        <f t="shared" si="190"/>
        <v>PR - LONDRINA</v>
      </c>
      <c r="V12223" s="12" t="s">
        <v>64</v>
      </c>
      <c r="W12223" s="12" t="s">
        <v>7093</v>
      </c>
    </row>
    <row r="12224" spans="14:23" x14ac:dyDescent="0.2">
      <c r="N12224" s="12" t="s">
        <v>15</v>
      </c>
      <c r="O12224" s="12" t="s">
        <v>66</v>
      </c>
      <c r="P12224" s="12">
        <v>11038</v>
      </c>
      <c r="Q12224" s="12" t="s">
        <v>19195</v>
      </c>
      <c r="R12224" s="12" t="s">
        <v>12156</v>
      </c>
      <c r="S12224" s="12" t="s">
        <v>5396</v>
      </c>
      <c r="T12224" s="12" t="s">
        <v>12157</v>
      </c>
      <c r="U12224" s="12" t="str">
        <f t="shared" si="190"/>
        <v>PR - LONDRINA</v>
      </c>
      <c r="V12224" s="12" t="s">
        <v>64</v>
      </c>
      <c r="W12224" s="12" t="s">
        <v>7093</v>
      </c>
    </row>
    <row r="12225" spans="14:23" x14ac:dyDescent="0.2">
      <c r="N12225" s="12" t="s">
        <v>15</v>
      </c>
      <c r="O12225" s="12" t="s">
        <v>66</v>
      </c>
      <c r="P12225" s="12">
        <v>11039</v>
      </c>
      <c r="Q12225" s="12" t="s">
        <v>19196</v>
      </c>
      <c r="R12225" s="12" t="s">
        <v>12156</v>
      </c>
      <c r="S12225" s="12" t="s">
        <v>5396</v>
      </c>
      <c r="T12225" s="12" t="s">
        <v>12157</v>
      </c>
      <c r="U12225" s="12" t="str">
        <f t="shared" si="190"/>
        <v>PR - LONDRINA</v>
      </c>
      <c r="V12225" s="12" t="s">
        <v>64</v>
      </c>
      <c r="W12225" s="12" t="s">
        <v>7093</v>
      </c>
    </row>
    <row r="12226" spans="14:23" x14ac:dyDescent="0.2">
      <c r="N12226" s="12" t="s">
        <v>15</v>
      </c>
      <c r="O12226" s="12" t="s">
        <v>66</v>
      </c>
      <c r="P12226" s="12">
        <v>11040</v>
      </c>
      <c r="Q12226" s="12" t="s">
        <v>19197</v>
      </c>
      <c r="R12226" s="12" t="s">
        <v>12156</v>
      </c>
      <c r="S12226" s="12" t="s">
        <v>5396</v>
      </c>
      <c r="T12226" s="12" t="s">
        <v>12157</v>
      </c>
      <c r="U12226" s="12" t="str">
        <f t="shared" si="190"/>
        <v>PR - LONDRINA</v>
      </c>
      <c r="V12226" s="12" t="s">
        <v>64</v>
      </c>
      <c r="W12226" s="12" t="s">
        <v>7093</v>
      </c>
    </row>
    <row r="12227" spans="14:23" x14ac:dyDescent="0.2">
      <c r="N12227" s="12" t="s">
        <v>15</v>
      </c>
      <c r="O12227" s="12" t="s">
        <v>66</v>
      </c>
      <c r="P12227" s="12">
        <v>11042</v>
      </c>
      <c r="Q12227" s="12" t="s">
        <v>19198</v>
      </c>
      <c r="R12227" s="12" t="s">
        <v>12156</v>
      </c>
      <c r="S12227" s="12" t="s">
        <v>5396</v>
      </c>
      <c r="T12227" s="12" t="s">
        <v>12157</v>
      </c>
      <c r="U12227" s="12" t="str">
        <f t="shared" ref="U12227:U12290" si="191">V12227&amp;" - "&amp;W12227</f>
        <v>PR - MARINGA</v>
      </c>
      <c r="V12227" s="12" t="s">
        <v>64</v>
      </c>
      <c r="W12227" s="12" t="s">
        <v>7104</v>
      </c>
    </row>
    <row r="12228" spans="14:23" x14ac:dyDescent="0.2">
      <c r="N12228" s="12" t="s">
        <v>15</v>
      </c>
      <c r="O12228" s="12" t="s">
        <v>66</v>
      </c>
      <c r="P12228" s="12">
        <v>11043</v>
      </c>
      <c r="Q12228" s="12" t="s">
        <v>19199</v>
      </c>
      <c r="R12228" s="12" t="s">
        <v>12156</v>
      </c>
      <c r="S12228" s="12" t="s">
        <v>5396</v>
      </c>
      <c r="T12228" s="12" t="s">
        <v>12157</v>
      </c>
      <c r="U12228" s="12" t="str">
        <f t="shared" si="191"/>
        <v>PR - MARINGA</v>
      </c>
      <c r="V12228" s="12" t="s">
        <v>64</v>
      </c>
      <c r="W12228" s="12" t="s">
        <v>7104</v>
      </c>
    </row>
    <row r="12229" spans="14:23" x14ac:dyDescent="0.2">
      <c r="N12229" s="12" t="s">
        <v>15</v>
      </c>
      <c r="O12229" s="12" t="s">
        <v>66</v>
      </c>
      <c r="P12229" s="12">
        <v>11044</v>
      </c>
      <c r="Q12229" s="12" t="s">
        <v>19200</v>
      </c>
      <c r="R12229" s="12" t="s">
        <v>12156</v>
      </c>
      <c r="S12229" s="12" t="s">
        <v>5396</v>
      </c>
      <c r="T12229" s="12" t="s">
        <v>12157</v>
      </c>
      <c r="U12229" s="12" t="str">
        <f t="shared" si="191"/>
        <v>PR - MARINGA</v>
      </c>
      <c r="V12229" s="12" t="s">
        <v>64</v>
      </c>
      <c r="W12229" s="12" t="s">
        <v>7104</v>
      </c>
    </row>
    <row r="12230" spans="14:23" x14ac:dyDescent="0.2">
      <c r="N12230" s="12" t="s">
        <v>15</v>
      </c>
      <c r="O12230" s="12" t="s">
        <v>66</v>
      </c>
      <c r="P12230" s="12">
        <v>11045</v>
      </c>
      <c r="Q12230" s="12" t="s">
        <v>19201</v>
      </c>
      <c r="R12230" s="12" t="s">
        <v>12156</v>
      </c>
      <c r="S12230" s="12" t="s">
        <v>5396</v>
      </c>
      <c r="T12230" s="12" t="s">
        <v>12157</v>
      </c>
      <c r="U12230" s="12" t="str">
        <f t="shared" si="191"/>
        <v>PR - MARINGA</v>
      </c>
      <c r="V12230" s="12" t="s">
        <v>64</v>
      </c>
      <c r="W12230" s="12" t="s">
        <v>7104</v>
      </c>
    </row>
    <row r="12231" spans="14:23" x14ac:dyDescent="0.2">
      <c r="N12231" s="12" t="s">
        <v>15</v>
      </c>
      <c r="O12231" s="12" t="s">
        <v>66</v>
      </c>
      <c r="P12231" s="12">
        <v>11050</v>
      </c>
      <c r="Q12231" s="12" t="s">
        <v>19202</v>
      </c>
      <c r="R12231" s="12" t="s">
        <v>12156</v>
      </c>
      <c r="S12231" s="12" t="s">
        <v>5396</v>
      </c>
      <c r="T12231" s="12" t="s">
        <v>12157</v>
      </c>
      <c r="U12231" s="12" t="str">
        <f t="shared" si="191"/>
        <v>PR - PONTA GROSSA</v>
      </c>
      <c r="V12231" s="12" t="s">
        <v>64</v>
      </c>
      <c r="W12231" s="12" t="s">
        <v>7125</v>
      </c>
    </row>
    <row r="12232" spans="14:23" x14ac:dyDescent="0.2">
      <c r="N12232" s="12" t="s">
        <v>15</v>
      </c>
      <c r="O12232" s="12" t="s">
        <v>66</v>
      </c>
      <c r="P12232" s="12">
        <v>11051</v>
      </c>
      <c r="Q12232" s="12" t="s">
        <v>19203</v>
      </c>
      <c r="R12232" s="12" t="s">
        <v>12156</v>
      </c>
      <c r="S12232" s="12" t="s">
        <v>5396</v>
      </c>
      <c r="T12232" s="12" t="s">
        <v>12157</v>
      </c>
      <c r="U12232" s="12" t="str">
        <f t="shared" si="191"/>
        <v>PR - PONTA GROSSA</v>
      </c>
      <c r="V12232" s="12" t="s">
        <v>64</v>
      </c>
      <c r="W12232" s="12" t="s">
        <v>7125</v>
      </c>
    </row>
    <row r="12233" spans="14:23" x14ac:dyDescent="0.2">
      <c r="N12233" s="12" t="s">
        <v>15</v>
      </c>
      <c r="O12233" s="12" t="s">
        <v>66</v>
      </c>
      <c r="P12233" s="12">
        <v>11052</v>
      </c>
      <c r="Q12233" s="12" t="s">
        <v>19204</v>
      </c>
      <c r="R12233" s="12" t="s">
        <v>12156</v>
      </c>
      <c r="S12233" s="12" t="s">
        <v>5396</v>
      </c>
      <c r="T12233" s="12" t="s">
        <v>12157</v>
      </c>
      <c r="U12233" s="12" t="str">
        <f t="shared" si="191"/>
        <v>PR - PONTA GROSSA</v>
      </c>
      <c r="V12233" s="12" t="s">
        <v>64</v>
      </c>
      <c r="W12233" s="12" t="s">
        <v>7125</v>
      </c>
    </row>
    <row r="12234" spans="14:23" x14ac:dyDescent="0.2">
      <c r="N12234" s="12" t="s">
        <v>15</v>
      </c>
      <c r="O12234" s="12" t="s">
        <v>66</v>
      </c>
      <c r="P12234" s="12">
        <v>11054</v>
      </c>
      <c r="Q12234" s="12" t="s">
        <v>19205</v>
      </c>
      <c r="R12234" s="12" t="s">
        <v>12156</v>
      </c>
      <c r="S12234" s="12" t="s">
        <v>5396</v>
      </c>
      <c r="T12234" s="12" t="s">
        <v>12157</v>
      </c>
      <c r="U12234" s="12" t="str">
        <f t="shared" si="191"/>
        <v>PR - APUCARANA</v>
      </c>
      <c r="V12234" s="12" t="s">
        <v>64</v>
      </c>
      <c r="W12234" s="12" t="s">
        <v>7015</v>
      </c>
    </row>
    <row r="12235" spans="14:23" x14ac:dyDescent="0.2">
      <c r="N12235" s="12" t="s">
        <v>15</v>
      </c>
      <c r="O12235" s="12" t="s">
        <v>66</v>
      </c>
      <c r="P12235" s="12">
        <v>11055</v>
      </c>
      <c r="Q12235" s="12" t="s">
        <v>19206</v>
      </c>
      <c r="R12235" s="12" t="s">
        <v>12156</v>
      </c>
      <c r="S12235" s="12" t="s">
        <v>5396</v>
      </c>
      <c r="T12235" s="12" t="s">
        <v>12157</v>
      </c>
      <c r="U12235" s="12" t="str">
        <f t="shared" si="191"/>
        <v>PR - ARAPONGAS</v>
      </c>
      <c r="V12235" s="12" t="s">
        <v>64</v>
      </c>
      <c r="W12235" s="12" t="s">
        <v>7018</v>
      </c>
    </row>
    <row r="12236" spans="14:23" x14ac:dyDescent="0.2">
      <c r="N12236" s="12" t="s">
        <v>15</v>
      </c>
      <c r="O12236" s="12" t="s">
        <v>66</v>
      </c>
      <c r="P12236" s="12">
        <v>11056</v>
      </c>
      <c r="Q12236" s="12" t="s">
        <v>19207</v>
      </c>
      <c r="R12236" s="12" t="s">
        <v>12156</v>
      </c>
      <c r="S12236" s="12" t="s">
        <v>5396</v>
      </c>
      <c r="T12236" s="12" t="s">
        <v>12157</v>
      </c>
      <c r="U12236" s="12" t="str">
        <f t="shared" si="191"/>
        <v>PR - CAMBE</v>
      </c>
      <c r="V12236" s="12" t="s">
        <v>64</v>
      </c>
      <c r="W12236" s="12" t="s">
        <v>7029</v>
      </c>
    </row>
    <row r="12237" spans="14:23" x14ac:dyDescent="0.2">
      <c r="N12237" s="12" t="s">
        <v>15</v>
      </c>
      <c r="O12237" s="12" t="s">
        <v>66</v>
      </c>
      <c r="P12237" s="12">
        <v>11057</v>
      </c>
      <c r="Q12237" s="12" t="s">
        <v>19208</v>
      </c>
      <c r="R12237" s="12" t="s">
        <v>12156</v>
      </c>
      <c r="S12237" s="12" t="s">
        <v>5396</v>
      </c>
      <c r="T12237" s="12" t="s">
        <v>12157</v>
      </c>
      <c r="U12237" s="12" t="str">
        <f t="shared" si="191"/>
        <v>PR - CAMPO MOURAO</v>
      </c>
      <c r="V12237" s="12" t="s">
        <v>64</v>
      </c>
      <c r="W12237" s="12" t="s">
        <v>7031</v>
      </c>
    </row>
    <row r="12238" spans="14:23" x14ac:dyDescent="0.2">
      <c r="N12238" s="12" t="s">
        <v>15</v>
      </c>
      <c r="O12238" s="12" t="s">
        <v>66</v>
      </c>
      <c r="P12238" s="12">
        <v>11058</v>
      </c>
      <c r="Q12238" s="12" t="s">
        <v>19209</v>
      </c>
      <c r="R12238" s="12" t="s">
        <v>12156</v>
      </c>
      <c r="S12238" s="12" t="s">
        <v>5396</v>
      </c>
      <c r="T12238" s="12" t="s">
        <v>12157</v>
      </c>
      <c r="U12238" s="12" t="str">
        <f t="shared" si="191"/>
        <v>PR - CASTRO</v>
      </c>
      <c r="V12238" s="12" t="s">
        <v>64</v>
      </c>
      <c r="W12238" s="12" t="s">
        <v>7038</v>
      </c>
    </row>
    <row r="12239" spans="14:23" x14ac:dyDescent="0.2">
      <c r="N12239" s="12" t="s">
        <v>15</v>
      </c>
      <c r="O12239" s="12" t="s">
        <v>66</v>
      </c>
      <c r="P12239" s="12">
        <v>11068</v>
      </c>
      <c r="Q12239" s="12" t="s">
        <v>19210</v>
      </c>
      <c r="R12239" s="12" t="s">
        <v>12156</v>
      </c>
      <c r="S12239" s="12" t="s">
        <v>5396</v>
      </c>
      <c r="T12239" s="12" t="s">
        <v>12157</v>
      </c>
      <c r="U12239" s="12" t="str">
        <f t="shared" si="191"/>
        <v>PR - CIANORTE</v>
      </c>
      <c r="V12239" s="12" t="s">
        <v>64</v>
      </c>
      <c r="W12239" s="12" t="s">
        <v>7040</v>
      </c>
    </row>
    <row r="12240" spans="14:23" x14ac:dyDescent="0.2">
      <c r="N12240" s="12" t="s">
        <v>15</v>
      </c>
      <c r="O12240" s="12" t="s">
        <v>66</v>
      </c>
      <c r="P12240" s="12">
        <v>11069</v>
      </c>
      <c r="Q12240" s="12" t="s">
        <v>19211</v>
      </c>
      <c r="R12240" s="12" t="s">
        <v>12156</v>
      </c>
      <c r="S12240" s="12" t="s">
        <v>5396</v>
      </c>
      <c r="T12240" s="12" t="s">
        <v>12157</v>
      </c>
      <c r="U12240" s="12" t="str">
        <f t="shared" si="191"/>
        <v>PR - FRANCISCO BELTRAO</v>
      </c>
      <c r="V12240" s="12" t="s">
        <v>64</v>
      </c>
      <c r="W12240" s="12" t="s">
        <v>7077</v>
      </c>
    </row>
    <row r="12241" spans="14:23" x14ac:dyDescent="0.2">
      <c r="N12241" s="12" t="s">
        <v>15</v>
      </c>
      <c r="O12241" s="12" t="s">
        <v>66</v>
      </c>
      <c r="P12241" s="12">
        <v>11070</v>
      </c>
      <c r="Q12241" s="12" t="s">
        <v>19212</v>
      </c>
      <c r="R12241" s="12" t="s">
        <v>12156</v>
      </c>
      <c r="S12241" s="12" t="s">
        <v>5396</v>
      </c>
      <c r="T12241" s="12" t="s">
        <v>12157</v>
      </c>
      <c r="U12241" s="12" t="str">
        <f t="shared" si="191"/>
        <v>PR - PARANAGUA</v>
      </c>
      <c r="V12241" s="12" t="s">
        <v>64</v>
      </c>
      <c r="W12241" s="12" t="s">
        <v>7114</v>
      </c>
    </row>
    <row r="12242" spans="14:23" x14ac:dyDescent="0.2">
      <c r="N12242" s="12" t="s">
        <v>15</v>
      </c>
      <c r="O12242" s="12" t="s">
        <v>66</v>
      </c>
      <c r="P12242" s="12">
        <v>11071</v>
      </c>
      <c r="Q12242" s="12" t="s">
        <v>19213</v>
      </c>
      <c r="R12242" s="12" t="s">
        <v>12156</v>
      </c>
      <c r="S12242" s="12" t="s">
        <v>5396</v>
      </c>
      <c r="T12242" s="12" t="s">
        <v>12157</v>
      </c>
      <c r="U12242" s="12" t="str">
        <f t="shared" si="191"/>
        <v>PR - PARANAVAI</v>
      </c>
      <c r="V12242" s="12" t="s">
        <v>64</v>
      </c>
      <c r="W12242" s="12" t="s">
        <v>7118</v>
      </c>
    </row>
    <row r="12243" spans="14:23" x14ac:dyDescent="0.2">
      <c r="N12243" s="12" t="s">
        <v>15</v>
      </c>
      <c r="O12243" s="12" t="s">
        <v>66</v>
      </c>
      <c r="P12243" s="12">
        <v>11072</v>
      </c>
      <c r="Q12243" s="12" t="s">
        <v>19214</v>
      </c>
      <c r="R12243" s="12" t="s">
        <v>12156</v>
      </c>
      <c r="S12243" s="12" t="s">
        <v>5396</v>
      </c>
      <c r="T12243" s="12" t="s">
        <v>12157</v>
      </c>
      <c r="U12243" s="12" t="str">
        <f t="shared" si="191"/>
        <v>PR - PATO BRANCO</v>
      </c>
      <c r="V12243" s="12" t="s">
        <v>64</v>
      </c>
      <c r="W12243" s="12" t="s">
        <v>7120</v>
      </c>
    </row>
    <row r="12244" spans="14:23" x14ac:dyDescent="0.2">
      <c r="N12244" s="12" t="s">
        <v>15</v>
      </c>
      <c r="O12244" s="12" t="s">
        <v>66</v>
      </c>
      <c r="P12244" s="12">
        <v>11073</v>
      </c>
      <c r="Q12244" s="12" t="s">
        <v>19215</v>
      </c>
      <c r="R12244" s="12" t="s">
        <v>12156</v>
      </c>
      <c r="S12244" s="12" t="s">
        <v>5396</v>
      </c>
      <c r="T12244" s="12" t="s">
        <v>12157</v>
      </c>
      <c r="U12244" s="12" t="str">
        <f t="shared" si="191"/>
        <v>PR - SARANDI</v>
      </c>
      <c r="V12244" s="12" t="s">
        <v>64</v>
      </c>
      <c r="W12244" s="12" t="s">
        <v>10903</v>
      </c>
    </row>
    <row r="12245" spans="14:23" x14ac:dyDescent="0.2">
      <c r="N12245" s="12" t="s">
        <v>15</v>
      </c>
      <c r="O12245" s="12" t="s">
        <v>66</v>
      </c>
      <c r="P12245" s="12">
        <v>11074</v>
      </c>
      <c r="Q12245" s="12" t="s">
        <v>19216</v>
      </c>
      <c r="R12245" s="12" t="s">
        <v>12156</v>
      </c>
      <c r="S12245" s="12" t="s">
        <v>5396</v>
      </c>
      <c r="T12245" s="12" t="s">
        <v>12157</v>
      </c>
      <c r="U12245" s="12" t="str">
        <f t="shared" si="191"/>
        <v>PR - TOLEDO</v>
      </c>
      <c r="V12245" s="12" t="s">
        <v>64</v>
      </c>
      <c r="W12245" s="12" t="s">
        <v>7144</v>
      </c>
    </row>
    <row r="12246" spans="14:23" x14ac:dyDescent="0.2">
      <c r="N12246" s="12" t="s">
        <v>15</v>
      </c>
      <c r="O12246" s="12" t="s">
        <v>66</v>
      </c>
      <c r="P12246" s="12">
        <v>11075</v>
      </c>
      <c r="Q12246" s="12" t="s">
        <v>19217</v>
      </c>
      <c r="R12246" s="12" t="s">
        <v>12156</v>
      </c>
      <c r="S12246" s="12" t="s">
        <v>5396</v>
      </c>
      <c r="T12246" s="12" t="s">
        <v>12157</v>
      </c>
      <c r="U12246" s="12" t="str">
        <f t="shared" si="191"/>
        <v>PR - UMUARAMA</v>
      </c>
      <c r="V12246" s="12" t="s">
        <v>64</v>
      </c>
      <c r="W12246" s="12" t="s">
        <v>7147</v>
      </c>
    </row>
    <row r="12247" spans="14:23" x14ac:dyDescent="0.2">
      <c r="N12247" s="12" t="s">
        <v>15</v>
      </c>
      <c r="O12247" s="12" t="s">
        <v>66</v>
      </c>
      <c r="P12247" s="12">
        <v>11076</v>
      </c>
      <c r="Q12247" s="12" t="s">
        <v>19218</v>
      </c>
      <c r="R12247" s="12" t="s">
        <v>12156</v>
      </c>
      <c r="S12247" s="12" t="s">
        <v>5396</v>
      </c>
      <c r="T12247" s="12" t="s">
        <v>12157</v>
      </c>
      <c r="U12247" s="12" t="str">
        <f t="shared" si="191"/>
        <v>PR - UNIAO DA VITORIA</v>
      </c>
      <c r="V12247" s="12" t="s">
        <v>64</v>
      </c>
      <c r="W12247" s="12" t="s">
        <v>7150</v>
      </c>
    </row>
    <row r="12248" spans="14:23" x14ac:dyDescent="0.2">
      <c r="N12248" s="12" t="s">
        <v>15</v>
      </c>
      <c r="O12248" s="12" t="s">
        <v>66</v>
      </c>
      <c r="P12248" s="12">
        <v>11367</v>
      </c>
      <c r="Q12248" s="12" t="s">
        <v>19219</v>
      </c>
      <c r="R12248" s="12" t="s">
        <v>5385</v>
      </c>
      <c r="S12248" s="12" t="s">
        <v>5396</v>
      </c>
      <c r="T12248" s="12" t="s">
        <v>14927</v>
      </c>
      <c r="U12248" s="12" t="str">
        <f t="shared" si="191"/>
        <v>PR - PEROLA</v>
      </c>
      <c r="V12248" s="12" t="s">
        <v>64</v>
      </c>
      <c r="W12248" s="12" t="s">
        <v>11057</v>
      </c>
    </row>
    <row r="12249" spans="14:23" x14ac:dyDescent="0.2">
      <c r="N12249" s="12" t="s">
        <v>15</v>
      </c>
      <c r="O12249" s="12" t="s">
        <v>66</v>
      </c>
      <c r="P12249" s="12">
        <v>11369</v>
      </c>
      <c r="Q12249" s="12" t="s">
        <v>19220</v>
      </c>
      <c r="R12249" s="12" t="s">
        <v>5385</v>
      </c>
      <c r="S12249" s="12" t="s">
        <v>5396</v>
      </c>
      <c r="T12249" s="12" t="s">
        <v>14927</v>
      </c>
      <c r="U12249" s="12" t="str">
        <f t="shared" si="191"/>
        <v>PR - GUAIRA</v>
      </c>
      <c r="V12249" s="12" t="s">
        <v>64</v>
      </c>
      <c r="W12249" s="12" t="s">
        <v>10981</v>
      </c>
    </row>
    <row r="12250" spans="14:23" x14ac:dyDescent="0.2">
      <c r="N12250" s="12" t="s">
        <v>15</v>
      </c>
      <c r="O12250" s="12" t="s">
        <v>66</v>
      </c>
      <c r="P12250" s="12">
        <v>11371</v>
      </c>
      <c r="Q12250" s="12" t="s">
        <v>19221</v>
      </c>
      <c r="R12250" s="12" t="s">
        <v>5385</v>
      </c>
      <c r="S12250" s="12" t="s">
        <v>5396</v>
      </c>
      <c r="T12250" s="12" t="s">
        <v>5397</v>
      </c>
      <c r="U12250" s="12" t="str">
        <f t="shared" si="191"/>
        <v>PR - CURITIBA</v>
      </c>
      <c r="V12250" s="12" t="s">
        <v>64</v>
      </c>
      <c r="W12250" s="12" t="s">
        <v>7009</v>
      </c>
    </row>
    <row r="12251" spans="14:23" x14ac:dyDescent="0.2">
      <c r="N12251" s="12" t="s">
        <v>15</v>
      </c>
      <c r="O12251" s="12" t="s">
        <v>66</v>
      </c>
      <c r="P12251" s="12">
        <v>11657</v>
      </c>
      <c r="Q12251" s="12" t="s">
        <v>19222</v>
      </c>
      <c r="R12251" s="12" t="s">
        <v>5385</v>
      </c>
      <c r="S12251" s="12" t="s">
        <v>5396</v>
      </c>
      <c r="T12251" s="12" t="s">
        <v>5397</v>
      </c>
      <c r="U12251" s="12" t="str">
        <f t="shared" si="191"/>
        <v>PR - CURITIBA</v>
      </c>
      <c r="V12251" s="12" t="s">
        <v>64</v>
      </c>
      <c r="W12251" s="12" t="s">
        <v>7009</v>
      </c>
    </row>
    <row r="12252" spans="14:23" x14ac:dyDescent="0.2">
      <c r="N12252" s="12" t="s">
        <v>15</v>
      </c>
      <c r="O12252" s="12" t="s">
        <v>66</v>
      </c>
      <c r="P12252" s="12">
        <v>11680</v>
      </c>
      <c r="Q12252" s="12" t="s">
        <v>19223</v>
      </c>
      <c r="R12252" s="12" t="s">
        <v>5385</v>
      </c>
      <c r="S12252" s="12" t="s">
        <v>5396</v>
      </c>
      <c r="T12252" s="12" t="s">
        <v>5397</v>
      </c>
      <c r="U12252" s="12" t="str">
        <f t="shared" si="191"/>
        <v>PR - IRATI</v>
      </c>
      <c r="V12252" s="12" t="s">
        <v>64</v>
      </c>
      <c r="W12252" s="12" t="s">
        <v>7083</v>
      </c>
    </row>
    <row r="12253" spans="14:23" x14ac:dyDescent="0.2">
      <c r="N12253" s="12" t="s">
        <v>15</v>
      </c>
      <c r="O12253" s="12" t="s">
        <v>66</v>
      </c>
      <c r="P12253" s="12">
        <v>11705</v>
      </c>
      <c r="Q12253" s="12" t="s">
        <v>19224</v>
      </c>
      <c r="R12253" s="12" t="s">
        <v>5385</v>
      </c>
      <c r="S12253" s="12" t="s">
        <v>5396</v>
      </c>
      <c r="T12253" s="12" t="s">
        <v>5397</v>
      </c>
      <c r="U12253" s="12" t="str">
        <f t="shared" si="191"/>
        <v>PR - PARANAVAI</v>
      </c>
      <c r="V12253" s="12" t="s">
        <v>64</v>
      </c>
      <c r="W12253" s="12" t="s">
        <v>7118</v>
      </c>
    </row>
    <row r="12254" spans="14:23" x14ac:dyDescent="0.2">
      <c r="N12254" s="12" t="s">
        <v>15</v>
      </c>
      <c r="O12254" s="12" t="s">
        <v>66</v>
      </c>
      <c r="P12254" s="12">
        <v>11722</v>
      </c>
      <c r="Q12254" s="12" t="s">
        <v>19225</v>
      </c>
      <c r="R12254" s="12" t="s">
        <v>5385</v>
      </c>
      <c r="S12254" s="12" t="s">
        <v>5396</v>
      </c>
      <c r="T12254" s="12" t="s">
        <v>5397</v>
      </c>
      <c r="U12254" s="12" t="str">
        <f t="shared" si="191"/>
        <v>PR - FRANCISCO BELTRAO</v>
      </c>
      <c r="V12254" s="12" t="s">
        <v>64</v>
      </c>
      <c r="W12254" s="12" t="s">
        <v>7077</v>
      </c>
    </row>
    <row r="12255" spans="14:23" x14ac:dyDescent="0.2">
      <c r="N12255" s="12" t="s">
        <v>15</v>
      </c>
      <c r="O12255" s="12" t="s">
        <v>66</v>
      </c>
      <c r="P12255" s="12">
        <v>11726</v>
      </c>
      <c r="Q12255" s="12" t="s">
        <v>19226</v>
      </c>
      <c r="R12255" s="12" t="s">
        <v>5385</v>
      </c>
      <c r="S12255" s="12" t="s">
        <v>5396</v>
      </c>
      <c r="T12255" s="12" t="s">
        <v>5397</v>
      </c>
      <c r="U12255" s="12" t="str">
        <f t="shared" si="191"/>
        <v>PR - CURITIBA</v>
      </c>
      <c r="V12255" s="12" t="s">
        <v>64</v>
      </c>
      <c r="W12255" s="12" t="s">
        <v>7009</v>
      </c>
    </row>
    <row r="12256" spans="14:23" x14ac:dyDescent="0.2">
      <c r="N12256" s="12" t="s">
        <v>15</v>
      </c>
      <c r="O12256" s="12" t="s">
        <v>66</v>
      </c>
      <c r="P12256" s="12">
        <v>11747</v>
      </c>
      <c r="Q12256" s="12" t="s">
        <v>19056</v>
      </c>
      <c r="R12256" s="12" t="s">
        <v>5385</v>
      </c>
      <c r="S12256" s="12" t="s">
        <v>5651</v>
      </c>
      <c r="T12256" s="12" t="s">
        <v>5651</v>
      </c>
      <c r="U12256" s="12" t="str">
        <f t="shared" si="191"/>
        <v>PR - JOAQUIM TAVORA</v>
      </c>
      <c r="V12256" s="12" t="s">
        <v>64</v>
      </c>
      <c r="W12256" s="12" t="s">
        <v>10934</v>
      </c>
    </row>
    <row r="12257" spans="14:23" x14ac:dyDescent="0.2">
      <c r="N12257" s="12" t="s">
        <v>15</v>
      </c>
      <c r="O12257" s="12" t="s">
        <v>66</v>
      </c>
      <c r="P12257" s="12">
        <v>11748</v>
      </c>
      <c r="Q12257" s="12" t="s">
        <v>19058</v>
      </c>
      <c r="R12257" s="12" t="s">
        <v>5385</v>
      </c>
      <c r="S12257" s="12" t="s">
        <v>5651</v>
      </c>
      <c r="T12257" s="12" t="s">
        <v>5651</v>
      </c>
      <c r="U12257" s="12" t="str">
        <f t="shared" si="191"/>
        <v>PR - MAMBORE</v>
      </c>
      <c r="V12257" s="12" t="s">
        <v>64</v>
      </c>
      <c r="W12257" s="12" t="s">
        <v>11095</v>
      </c>
    </row>
    <row r="12258" spans="14:23" x14ac:dyDescent="0.2">
      <c r="N12258" s="12" t="s">
        <v>15</v>
      </c>
      <c r="O12258" s="12" t="s">
        <v>66</v>
      </c>
      <c r="P12258" s="12">
        <v>11749</v>
      </c>
      <c r="Q12258" s="12" t="s">
        <v>19000</v>
      </c>
      <c r="R12258" s="12" t="s">
        <v>5385</v>
      </c>
      <c r="S12258" s="12" t="s">
        <v>5651</v>
      </c>
      <c r="T12258" s="12" t="s">
        <v>5651</v>
      </c>
      <c r="U12258" s="12" t="str">
        <f t="shared" si="191"/>
        <v>PR - ALTO PIQUIRI</v>
      </c>
      <c r="V12258" s="12" t="s">
        <v>64</v>
      </c>
      <c r="W12258" s="12" t="s">
        <v>11044</v>
      </c>
    </row>
    <row r="12259" spans="14:23" x14ac:dyDescent="0.2">
      <c r="N12259" s="12" t="s">
        <v>15</v>
      </c>
      <c r="O12259" s="12" t="s">
        <v>66</v>
      </c>
      <c r="P12259" s="12">
        <v>11750</v>
      </c>
      <c r="Q12259" s="12" t="s">
        <v>19059</v>
      </c>
      <c r="R12259" s="12" t="s">
        <v>5385</v>
      </c>
      <c r="S12259" s="12" t="s">
        <v>5651</v>
      </c>
      <c r="T12259" s="12" t="s">
        <v>5651</v>
      </c>
      <c r="U12259" s="12" t="str">
        <f t="shared" si="191"/>
        <v>PR - MANDAGUACU</v>
      </c>
      <c r="V12259" s="12" t="s">
        <v>64</v>
      </c>
      <c r="W12259" s="12" t="s">
        <v>11000</v>
      </c>
    </row>
    <row r="12260" spans="14:23" x14ac:dyDescent="0.2">
      <c r="N12260" s="12" t="s">
        <v>15</v>
      </c>
      <c r="O12260" s="12" t="s">
        <v>66</v>
      </c>
      <c r="P12260" s="12">
        <v>11751</v>
      </c>
      <c r="Q12260" s="12" t="s">
        <v>18998</v>
      </c>
      <c r="R12260" s="12" t="s">
        <v>5385</v>
      </c>
      <c r="S12260" s="12" t="s">
        <v>5651</v>
      </c>
      <c r="T12260" s="12" t="s">
        <v>5651</v>
      </c>
      <c r="U12260" s="12" t="str">
        <f t="shared" si="191"/>
        <v>PR - ALTONIA</v>
      </c>
      <c r="V12260" s="12" t="s">
        <v>64</v>
      </c>
      <c r="W12260" s="12" t="s">
        <v>11035</v>
      </c>
    </row>
    <row r="12261" spans="14:23" x14ac:dyDescent="0.2">
      <c r="N12261" s="12" t="s">
        <v>15</v>
      </c>
      <c r="O12261" s="12" t="s">
        <v>66</v>
      </c>
      <c r="P12261" s="12">
        <v>11754</v>
      </c>
      <c r="Q12261" s="12" t="s">
        <v>19005</v>
      </c>
      <c r="R12261" s="12" t="s">
        <v>5385</v>
      </c>
      <c r="S12261" s="12" t="s">
        <v>5651</v>
      </c>
      <c r="T12261" s="12" t="s">
        <v>5651</v>
      </c>
      <c r="U12261" s="12" t="str">
        <f t="shared" si="191"/>
        <v>PR - ARAPOTI</v>
      </c>
      <c r="V12261" s="12" t="s">
        <v>64</v>
      </c>
      <c r="W12261" s="12" t="s">
        <v>11083</v>
      </c>
    </row>
    <row r="12262" spans="14:23" x14ac:dyDescent="0.2">
      <c r="N12262" s="12" t="s">
        <v>15</v>
      </c>
      <c r="O12262" s="12" t="s">
        <v>66</v>
      </c>
      <c r="P12262" s="12">
        <v>11755</v>
      </c>
      <c r="Q12262" s="12" t="s">
        <v>19227</v>
      </c>
      <c r="R12262" s="12" t="s">
        <v>5385</v>
      </c>
      <c r="S12262" s="12" t="s">
        <v>5396</v>
      </c>
      <c r="T12262" s="12" t="s">
        <v>14927</v>
      </c>
      <c r="U12262" s="12" t="str">
        <f t="shared" si="191"/>
        <v>PR - MANGUEIRINHA</v>
      </c>
      <c r="V12262" s="12" t="s">
        <v>64</v>
      </c>
      <c r="W12262" s="12" t="s">
        <v>11091</v>
      </c>
    </row>
    <row r="12263" spans="14:23" x14ac:dyDescent="0.2">
      <c r="N12263" s="12" t="s">
        <v>15</v>
      </c>
      <c r="O12263" s="12" t="s">
        <v>66</v>
      </c>
      <c r="P12263" s="12">
        <v>11757</v>
      </c>
      <c r="Q12263" s="12" t="s">
        <v>19228</v>
      </c>
      <c r="R12263" s="12" t="s">
        <v>5385</v>
      </c>
      <c r="S12263" s="12" t="s">
        <v>5396</v>
      </c>
      <c r="T12263" s="12" t="s">
        <v>14927</v>
      </c>
      <c r="U12263" s="12" t="str">
        <f t="shared" si="191"/>
        <v>PR - BARBOSA FERRAZ</v>
      </c>
      <c r="V12263" s="12" t="s">
        <v>64</v>
      </c>
      <c r="W12263" s="12" t="s">
        <v>11053</v>
      </c>
    </row>
    <row r="12264" spans="14:23" x14ac:dyDescent="0.2">
      <c r="N12264" s="12" t="s">
        <v>15</v>
      </c>
      <c r="O12264" s="12" t="s">
        <v>66</v>
      </c>
      <c r="P12264" s="12">
        <v>11758</v>
      </c>
      <c r="Q12264" s="12" t="s">
        <v>19063</v>
      </c>
      <c r="R12264" s="12" t="s">
        <v>5385</v>
      </c>
      <c r="S12264" s="12" t="s">
        <v>5651</v>
      </c>
      <c r="T12264" s="12" t="s">
        <v>5651</v>
      </c>
      <c r="U12264" s="12" t="str">
        <f t="shared" si="191"/>
        <v>PR - MANOEL RIBAS</v>
      </c>
      <c r="V12264" s="12" t="s">
        <v>64</v>
      </c>
      <c r="W12264" s="12" t="s">
        <v>10899</v>
      </c>
    </row>
    <row r="12265" spans="14:23" x14ac:dyDescent="0.2">
      <c r="N12265" s="12" t="s">
        <v>15</v>
      </c>
      <c r="O12265" s="12" t="s">
        <v>66</v>
      </c>
      <c r="P12265" s="12">
        <v>11759</v>
      </c>
      <c r="Q12265" s="12" t="s">
        <v>19012</v>
      </c>
      <c r="R12265" s="12" t="s">
        <v>5385</v>
      </c>
      <c r="S12265" s="12" t="s">
        <v>5651</v>
      </c>
      <c r="T12265" s="12" t="s">
        <v>5651</v>
      </c>
      <c r="U12265" s="12" t="str">
        <f t="shared" si="191"/>
        <v>PR - BARRACAO</v>
      </c>
      <c r="V12265" s="12" t="s">
        <v>64</v>
      </c>
      <c r="W12265" s="12" t="s">
        <v>11049</v>
      </c>
    </row>
    <row r="12266" spans="14:23" x14ac:dyDescent="0.2">
      <c r="N12266" s="12" t="s">
        <v>15</v>
      </c>
      <c r="O12266" s="12" t="s">
        <v>66</v>
      </c>
      <c r="P12266" s="12">
        <v>11760</v>
      </c>
      <c r="Q12266" s="12" t="s">
        <v>18921</v>
      </c>
      <c r="R12266" s="12" t="s">
        <v>5385</v>
      </c>
      <c r="S12266" s="12" t="s">
        <v>5651</v>
      </c>
      <c r="T12266" s="12" t="s">
        <v>5651</v>
      </c>
      <c r="U12266" s="12" t="str">
        <f t="shared" si="191"/>
        <v>PR - BELA VISTA DO PARAISO</v>
      </c>
      <c r="V12266" s="12" t="s">
        <v>64</v>
      </c>
      <c r="W12266" s="12" t="s">
        <v>10962</v>
      </c>
    </row>
    <row r="12267" spans="14:23" x14ac:dyDescent="0.2">
      <c r="N12267" s="12" t="s">
        <v>15</v>
      </c>
      <c r="O12267" s="12" t="s">
        <v>66</v>
      </c>
      <c r="P12267" s="12">
        <v>11761</v>
      </c>
      <c r="Q12267" s="12" t="s">
        <v>19067</v>
      </c>
      <c r="R12267" s="12" t="s">
        <v>5385</v>
      </c>
      <c r="S12267" s="12" t="s">
        <v>5651</v>
      </c>
      <c r="T12267" s="12" t="s">
        <v>5651</v>
      </c>
      <c r="U12267" s="12" t="str">
        <f t="shared" si="191"/>
        <v>PR - MARILANDIA DO SUL</v>
      </c>
      <c r="V12267" s="12" t="s">
        <v>64</v>
      </c>
      <c r="W12267" s="12" t="s">
        <v>10960</v>
      </c>
    </row>
    <row r="12268" spans="14:23" x14ac:dyDescent="0.2">
      <c r="N12268" s="12" t="s">
        <v>15</v>
      </c>
      <c r="O12268" s="12" t="s">
        <v>66</v>
      </c>
      <c r="P12268" s="12">
        <v>11762</v>
      </c>
      <c r="Q12268" s="12" t="s">
        <v>19074</v>
      </c>
      <c r="R12268" s="12" t="s">
        <v>5385</v>
      </c>
      <c r="S12268" s="12" t="s">
        <v>5651</v>
      </c>
      <c r="T12268" s="12" t="s">
        <v>5651</v>
      </c>
      <c r="U12268" s="12" t="str">
        <f t="shared" si="191"/>
        <v>PR - MORRETES</v>
      </c>
      <c r="V12268" s="12" t="s">
        <v>64</v>
      </c>
      <c r="W12268" s="12" t="s">
        <v>10926</v>
      </c>
    </row>
    <row r="12269" spans="14:23" x14ac:dyDescent="0.2">
      <c r="N12269" s="12" t="s">
        <v>15</v>
      </c>
      <c r="O12269" s="12" t="s">
        <v>66</v>
      </c>
      <c r="P12269" s="12">
        <v>11763</v>
      </c>
      <c r="Q12269" s="12" t="s">
        <v>19014</v>
      </c>
      <c r="R12269" s="12" t="s">
        <v>5385</v>
      </c>
      <c r="S12269" s="12" t="s">
        <v>5651</v>
      </c>
      <c r="T12269" s="12" t="s">
        <v>5651</v>
      </c>
      <c r="U12269" s="12" t="str">
        <f t="shared" si="191"/>
        <v>PR - BOCAIUVA DO SUL</v>
      </c>
      <c r="V12269" s="12" t="s">
        <v>64</v>
      </c>
      <c r="W12269" s="12" t="s">
        <v>10923</v>
      </c>
    </row>
    <row r="12270" spans="14:23" x14ac:dyDescent="0.2">
      <c r="N12270" s="12" t="s">
        <v>15</v>
      </c>
      <c r="O12270" s="12" t="s">
        <v>66</v>
      </c>
      <c r="P12270" s="12">
        <v>11764</v>
      </c>
      <c r="Q12270" s="12" t="s">
        <v>19015</v>
      </c>
      <c r="R12270" s="12" t="s">
        <v>5385</v>
      </c>
      <c r="S12270" s="12" t="s">
        <v>5651</v>
      </c>
      <c r="T12270" s="12" t="s">
        <v>5651</v>
      </c>
      <c r="U12270" s="12" t="str">
        <f t="shared" si="191"/>
        <v>PR - CAMBARA</v>
      </c>
      <c r="V12270" s="12" t="s">
        <v>64</v>
      </c>
      <c r="W12270" s="12" t="s">
        <v>10884</v>
      </c>
    </row>
    <row r="12271" spans="14:23" x14ac:dyDescent="0.2">
      <c r="N12271" s="12" t="s">
        <v>15</v>
      </c>
      <c r="O12271" s="12" t="s">
        <v>66</v>
      </c>
      <c r="P12271" s="12">
        <v>11765</v>
      </c>
      <c r="Q12271" s="12" t="s">
        <v>19066</v>
      </c>
      <c r="R12271" s="12" t="s">
        <v>5385</v>
      </c>
      <c r="S12271" s="12" t="s">
        <v>5651</v>
      </c>
      <c r="T12271" s="12" t="s">
        <v>5651</v>
      </c>
      <c r="U12271" s="12" t="str">
        <f t="shared" si="191"/>
        <v>PR - NOVA FATIMA</v>
      </c>
      <c r="V12271" s="12" t="s">
        <v>64</v>
      </c>
      <c r="W12271" s="12" t="s">
        <v>11011</v>
      </c>
    </row>
    <row r="12272" spans="14:23" x14ac:dyDescent="0.2">
      <c r="N12272" s="12" t="s">
        <v>15</v>
      </c>
      <c r="O12272" s="12" t="s">
        <v>66</v>
      </c>
      <c r="P12272" s="12">
        <v>11766</v>
      </c>
      <c r="Q12272" s="12" t="s">
        <v>19021</v>
      </c>
      <c r="R12272" s="12" t="s">
        <v>5385</v>
      </c>
      <c r="S12272" s="12" t="s">
        <v>5651</v>
      </c>
      <c r="T12272" s="12" t="s">
        <v>5651</v>
      </c>
      <c r="U12272" s="12" t="str">
        <f t="shared" si="191"/>
        <v>PR - CAMPINA DA LAGOA</v>
      </c>
      <c r="V12272" s="12" t="s">
        <v>64</v>
      </c>
      <c r="W12272" s="12" t="s">
        <v>11093</v>
      </c>
    </row>
    <row r="12273" spans="14:23" x14ac:dyDescent="0.2">
      <c r="N12273" s="12" t="s">
        <v>15</v>
      </c>
      <c r="O12273" s="12" t="s">
        <v>66</v>
      </c>
      <c r="P12273" s="12">
        <v>11768</v>
      </c>
      <c r="Q12273" s="12" t="s">
        <v>19023</v>
      </c>
      <c r="R12273" s="12" t="s">
        <v>5385</v>
      </c>
      <c r="S12273" s="12" t="s">
        <v>5651</v>
      </c>
      <c r="T12273" s="12" t="s">
        <v>5651</v>
      </c>
      <c r="U12273" s="12" t="str">
        <f t="shared" si="191"/>
        <v>PR - CANDIDO DE ABREU</v>
      </c>
      <c r="V12273" s="12" t="s">
        <v>64</v>
      </c>
      <c r="W12273" s="12" t="s">
        <v>11008</v>
      </c>
    </row>
    <row r="12274" spans="14:23" x14ac:dyDescent="0.2">
      <c r="N12274" s="12" t="s">
        <v>15</v>
      </c>
      <c r="O12274" s="12" t="s">
        <v>66</v>
      </c>
      <c r="P12274" s="12">
        <v>11769</v>
      </c>
      <c r="Q12274" s="12" t="s">
        <v>19024</v>
      </c>
      <c r="R12274" s="12" t="s">
        <v>5385</v>
      </c>
      <c r="S12274" s="12" t="s">
        <v>5651</v>
      </c>
      <c r="T12274" s="12" t="s">
        <v>5651</v>
      </c>
      <c r="U12274" s="12" t="str">
        <f t="shared" si="191"/>
        <v>PR - CANTAGALO</v>
      </c>
      <c r="V12274" s="12" t="s">
        <v>64</v>
      </c>
      <c r="W12274" s="12" t="s">
        <v>10901</v>
      </c>
    </row>
    <row r="12275" spans="14:23" x14ac:dyDescent="0.2">
      <c r="N12275" s="12" t="s">
        <v>15</v>
      </c>
      <c r="O12275" s="12" t="s">
        <v>66</v>
      </c>
      <c r="P12275" s="12">
        <v>11770</v>
      </c>
      <c r="Q12275" s="12" t="s">
        <v>19026</v>
      </c>
      <c r="R12275" s="12" t="s">
        <v>5385</v>
      </c>
      <c r="S12275" s="12" t="s">
        <v>5651</v>
      </c>
      <c r="T12275" s="12" t="s">
        <v>5651</v>
      </c>
      <c r="U12275" s="12" t="str">
        <f t="shared" si="191"/>
        <v>PR - CAPITAO LEONIDAS MARQUES</v>
      </c>
      <c r="V12275" s="12" t="s">
        <v>64</v>
      </c>
      <c r="W12275" s="12" t="s">
        <v>11085</v>
      </c>
    </row>
    <row r="12276" spans="14:23" x14ac:dyDescent="0.2">
      <c r="N12276" s="12" t="s">
        <v>15</v>
      </c>
      <c r="O12276" s="12" t="s">
        <v>66</v>
      </c>
      <c r="P12276" s="12">
        <v>11771</v>
      </c>
      <c r="Q12276" s="12" t="s">
        <v>19027</v>
      </c>
      <c r="R12276" s="12" t="s">
        <v>5385</v>
      </c>
      <c r="S12276" s="12" t="s">
        <v>5651</v>
      </c>
      <c r="T12276" s="12" t="s">
        <v>5651</v>
      </c>
      <c r="U12276" s="12" t="str">
        <f t="shared" si="191"/>
        <v>PR - CARLOPOLIS</v>
      </c>
      <c r="V12276" s="12" t="s">
        <v>64</v>
      </c>
      <c r="W12276" s="12" t="s">
        <v>10936</v>
      </c>
    </row>
    <row r="12277" spans="14:23" x14ac:dyDescent="0.2">
      <c r="N12277" s="12" t="s">
        <v>15</v>
      </c>
      <c r="O12277" s="12" t="s">
        <v>66</v>
      </c>
      <c r="P12277" s="12">
        <v>11772</v>
      </c>
      <c r="Q12277" s="12" t="s">
        <v>19028</v>
      </c>
      <c r="R12277" s="12" t="s">
        <v>5385</v>
      </c>
      <c r="S12277" s="12" t="s">
        <v>5651</v>
      </c>
      <c r="T12277" s="12" t="s">
        <v>5651</v>
      </c>
      <c r="U12277" s="12" t="str">
        <f t="shared" si="191"/>
        <v>PR - CATANDUVAS</v>
      </c>
      <c r="V12277" s="12" t="s">
        <v>64</v>
      </c>
      <c r="W12277" s="12" t="s">
        <v>11087</v>
      </c>
    </row>
    <row r="12278" spans="14:23" x14ac:dyDescent="0.2">
      <c r="N12278" s="12" t="s">
        <v>15</v>
      </c>
      <c r="O12278" s="12" t="s">
        <v>66</v>
      </c>
      <c r="P12278" s="12">
        <v>11773</v>
      </c>
      <c r="Q12278" s="12" t="s">
        <v>19029</v>
      </c>
      <c r="R12278" s="12" t="s">
        <v>5385</v>
      </c>
      <c r="S12278" s="12" t="s">
        <v>5651</v>
      </c>
      <c r="T12278" s="12" t="s">
        <v>5651</v>
      </c>
      <c r="U12278" s="12" t="str">
        <f t="shared" si="191"/>
        <v>PR - CENTENARIO DO SUL</v>
      </c>
      <c r="V12278" s="12" t="s">
        <v>64</v>
      </c>
      <c r="W12278" s="12" t="s">
        <v>11073</v>
      </c>
    </row>
    <row r="12279" spans="14:23" x14ac:dyDescent="0.2">
      <c r="N12279" s="12" t="s">
        <v>15</v>
      </c>
      <c r="O12279" s="12" t="s">
        <v>66</v>
      </c>
      <c r="P12279" s="12">
        <v>11774</v>
      </c>
      <c r="Q12279" s="12" t="s">
        <v>19031</v>
      </c>
      <c r="R12279" s="12" t="s">
        <v>5385</v>
      </c>
      <c r="S12279" s="12" t="s">
        <v>5651</v>
      </c>
      <c r="T12279" s="12" t="s">
        <v>5651</v>
      </c>
      <c r="U12279" s="12" t="str">
        <f t="shared" si="191"/>
        <v>PR - CERRO AZUL</v>
      </c>
      <c r="V12279" s="12" t="s">
        <v>64</v>
      </c>
      <c r="W12279" s="12" t="s">
        <v>10863</v>
      </c>
    </row>
    <row r="12280" spans="14:23" x14ac:dyDescent="0.2">
      <c r="N12280" s="12" t="s">
        <v>15</v>
      </c>
      <c r="O12280" s="12" t="s">
        <v>66</v>
      </c>
      <c r="P12280" s="12">
        <v>11775</v>
      </c>
      <c r="Q12280" s="12" t="s">
        <v>19034</v>
      </c>
      <c r="R12280" s="12" t="s">
        <v>5385</v>
      </c>
      <c r="S12280" s="12" t="s">
        <v>5651</v>
      </c>
      <c r="T12280" s="12" t="s">
        <v>5651</v>
      </c>
      <c r="U12280" s="12" t="str">
        <f t="shared" si="191"/>
        <v>PR - CIDADE GAUCHA</v>
      </c>
      <c r="V12280" s="12" t="s">
        <v>64</v>
      </c>
      <c r="W12280" s="12" t="s">
        <v>11042</v>
      </c>
    </row>
    <row r="12281" spans="14:23" x14ac:dyDescent="0.2">
      <c r="N12281" s="12" t="s">
        <v>15</v>
      </c>
      <c r="O12281" s="12" t="s">
        <v>66</v>
      </c>
      <c r="P12281" s="12">
        <v>11776</v>
      </c>
      <c r="Q12281" s="12" t="s">
        <v>19035</v>
      </c>
      <c r="R12281" s="12" t="s">
        <v>5385</v>
      </c>
      <c r="S12281" s="12" t="s">
        <v>5651</v>
      </c>
      <c r="T12281" s="12" t="s">
        <v>5651</v>
      </c>
      <c r="U12281" s="12" t="str">
        <f t="shared" si="191"/>
        <v>PR - CLEVELANDIA</v>
      </c>
      <c r="V12281" s="12" t="s">
        <v>64</v>
      </c>
      <c r="W12281" s="12" t="s">
        <v>10921</v>
      </c>
    </row>
    <row r="12282" spans="14:23" x14ac:dyDescent="0.2">
      <c r="N12282" s="12" t="s">
        <v>15</v>
      </c>
      <c r="O12282" s="12" t="s">
        <v>66</v>
      </c>
      <c r="P12282" s="12">
        <v>11777</v>
      </c>
      <c r="Q12282" s="12" t="s">
        <v>19038</v>
      </c>
      <c r="R12282" s="12" t="s">
        <v>5385</v>
      </c>
      <c r="S12282" s="12" t="s">
        <v>5651</v>
      </c>
      <c r="T12282" s="12" t="s">
        <v>5651</v>
      </c>
      <c r="U12282" s="12" t="str">
        <f t="shared" si="191"/>
        <v>PR - CONGONHINHAS</v>
      </c>
      <c r="V12282" s="12" t="s">
        <v>64</v>
      </c>
      <c r="W12282" s="12" t="s">
        <v>10996</v>
      </c>
    </row>
    <row r="12283" spans="14:23" x14ac:dyDescent="0.2">
      <c r="N12283" s="12" t="s">
        <v>15</v>
      </c>
      <c r="O12283" s="12" t="s">
        <v>66</v>
      </c>
      <c r="P12283" s="12">
        <v>11779</v>
      </c>
      <c r="Q12283" s="12" t="s">
        <v>19041</v>
      </c>
      <c r="R12283" s="12" t="s">
        <v>5385</v>
      </c>
      <c r="S12283" s="12" t="s">
        <v>5651</v>
      </c>
      <c r="T12283" s="12" t="s">
        <v>5651</v>
      </c>
      <c r="U12283" s="12" t="str">
        <f t="shared" si="191"/>
        <v>PR - CORONEL VIVIDA</v>
      </c>
      <c r="V12283" s="12" t="s">
        <v>64</v>
      </c>
      <c r="W12283" s="12" t="s">
        <v>10791</v>
      </c>
    </row>
    <row r="12284" spans="14:23" x14ac:dyDescent="0.2">
      <c r="N12284" s="12" t="s">
        <v>15</v>
      </c>
      <c r="O12284" s="12" t="s">
        <v>66</v>
      </c>
      <c r="P12284" s="12">
        <v>11780</v>
      </c>
      <c r="Q12284" s="12" t="s">
        <v>19010</v>
      </c>
      <c r="R12284" s="12" t="s">
        <v>5385</v>
      </c>
      <c r="S12284" s="12" t="s">
        <v>5651</v>
      </c>
      <c r="T12284" s="12" t="s">
        <v>5651</v>
      </c>
      <c r="U12284" s="12" t="str">
        <f t="shared" si="191"/>
        <v>PR - CURIUVA</v>
      </c>
      <c r="V12284" s="12" t="s">
        <v>64</v>
      </c>
      <c r="W12284" s="12" t="s">
        <v>11028</v>
      </c>
    </row>
    <row r="12285" spans="14:23" x14ac:dyDescent="0.2">
      <c r="N12285" s="12" t="s">
        <v>15</v>
      </c>
      <c r="O12285" s="12" t="s">
        <v>66</v>
      </c>
      <c r="P12285" s="12">
        <v>11781</v>
      </c>
      <c r="Q12285" s="12" t="s">
        <v>19016</v>
      </c>
      <c r="R12285" s="12" t="s">
        <v>5385</v>
      </c>
      <c r="S12285" s="12" t="s">
        <v>5651</v>
      </c>
      <c r="T12285" s="12" t="s">
        <v>5651</v>
      </c>
      <c r="U12285" s="12" t="str">
        <f t="shared" si="191"/>
        <v>PR - ENGENHEIRO BELTRAO</v>
      </c>
      <c r="V12285" s="12" t="s">
        <v>64</v>
      </c>
      <c r="W12285" s="12" t="s">
        <v>11022</v>
      </c>
    </row>
    <row r="12286" spans="14:23" x14ac:dyDescent="0.2">
      <c r="N12286" s="12" t="s">
        <v>15</v>
      </c>
      <c r="O12286" s="12" t="s">
        <v>66</v>
      </c>
      <c r="P12286" s="12">
        <v>11782</v>
      </c>
      <c r="Q12286" s="12" t="s">
        <v>19022</v>
      </c>
      <c r="R12286" s="12" t="s">
        <v>5385</v>
      </c>
      <c r="S12286" s="12" t="s">
        <v>5651</v>
      </c>
      <c r="T12286" s="12" t="s">
        <v>5651</v>
      </c>
      <c r="U12286" s="12" t="str">
        <f t="shared" si="191"/>
        <v>PR - FAXINAL</v>
      </c>
      <c r="V12286" s="12" t="s">
        <v>64</v>
      </c>
      <c r="W12286" s="12" t="s">
        <v>10787</v>
      </c>
    </row>
    <row r="12287" spans="14:23" x14ac:dyDescent="0.2">
      <c r="N12287" s="12" t="s">
        <v>15</v>
      </c>
      <c r="O12287" s="12" t="s">
        <v>66</v>
      </c>
      <c r="P12287" s="12">
        <v>11783</v>
      </c>
      <c r="Q12287" s="12" t="s">
        <v>19025</v>
      </c>
      <c r="R12287" s="12" t="s">
        <v>5385</v>
      </c>
      <c r="S12287" s="12" t="s">
        <v>5651</v>
      </c>
      <c r="T12287" s="12" t="s">
        <v>5651</v>
      </c>
      <c r="U12287" s="12" t="str">
        <f t="shared" si="191"/>
        <v>PR - FORMOSA DO OESTE</v>
      </c>
      <c r="V12287" s="12" t="s">
        <v>64</v>
      </c>
      <c r="W12287" s="12" t="s">
        <v>11030</v>
      </c>
    </row>
    <row r="12288" spans="14:23" x14ac:dyDescent="0.2">
      <c r="N12288" s="12" t="s">
        <v>15</v>
      </c>
      <c r="O12288" s="12" t="s">
        <v>66</v>
      </c>
      <c r="P12288" s="12">
        <v>11784</v>
      </c>
      <c r="Q12288" s="12" t="s">
        <v>19030</v>
      </c>
      <c r="R12288" s="12" t="s">
        <v>5385</v>
      </c>
      <c r="S12288" s="12" t="s">
        <v>5651</v>
      </c>
      <c r="T12288" s="12" t="s">
        <v>5651</v>
      </c>
      <c r="U12288" s="12" t="str">
        <f t="shared" si="191"/>
        <v>PR - GRANDES RIOS</v>
      </c>
      <c r="V12288" s="12" t="s">
        <v>64</v>
      </c>
      <c r="W12288" s="12" t="s">
        <v>11059</v>
      </c>
    </row>
    <row r="12289" spans="14:23" x14ac:dyDescent="0.2">
      <c r="N12289" s="12" t="s">
        <v>15</v>
      </c>
      <c r="O12289" s="12" t="s">
        <v>66</v>
      </c>
      <c r="P12289" s="12">
        <v>11785</v>
      </c>
      <c r="Q12289" s="12" t="s">
        <v>19042</v>
      </c>
      <c r="R12289" s="12" t="s">
        <v>5385</v>
      </c>
      <c r="S12289" s="12" t="s">
        <v>5651</v>
      </c>
      <c r="T12289" s="12" t="s">
        <v>5651</v>
      </c>
      <c r="U12289" s="12" t="str">
        <f t="shared" si="191"/>
        <v>PR - GUARANIACU</v>
      </c>
      <c r="V12289" s="12" t="s">
        <v>64</v>
      </c>
      <c r="W12289" s="12" t="s">
        <v>11016</v>
      </c>
    </row>
    <row r="12290" spans="14:23" x14ac:dyDescent="0.2">
      <c r="N12290" s="12" t="s">
        <v>15</v>
      </c>
      <c r="O12290" s="12" t="s">
        <v>66</v>
      </c>
      <c r="P12290" s="12">
        <v>11787</v>
      </c>
      <c r="Q12290" s="12" t="s">
        <v>19045</v>
      </c>
      <c r="R12290" s="12" t="s">
        <v>5385</v>
      </c>
      <c r="S12290" s="12" t="s">
        <v>5651</v>
      </c>
      <c r="T12290" s="12" t="s">
        <v>5651</v>
      </c>
      <c r="U12290" s="12" t="str">
        <f t="shared" si="191"/>
        <v>PR - ICARAIMA</v>
      </c>
      <c r="V12290" s="12" t="s">
        <v>64</v>
      </c>
      <c r="W12290" s="12" t="s">
        <v>11099</v>
      </c>
    </row>
    <row r="12291" spans="14:23" x14ac:dyDescent="0.2">
      <c r="N12291" s="12" t="s">
        <v>15</v>
      </c>
      <c r="O12291" s="12" t="s">
        <v>66</v>
      </c>
      <c r="P12291" s="12">
        <v>11788</v>
      </c>
      <c r="Q12291" s="12" t="s">
        <v>19046</v>
      </c>
      <c r="R12291" s="12" t="s">
        <v>5385</v>
      </c>
      <c r="S12291" s="12" t="s">
        <v>5651</v>
      </c>
      <c r="T12291" s="12" t="s">
        <v>5651</v>
      </c>
      <c r="U12291" s="12" t="str">
        <f t="shared" ref="U12291:U12354" si="192">V12291&amp;" - "&amp;W12291</f>
        <v>PR - IMBITUVA</v>
      </c>
      <c r="V12291" s="12" t="s">
        <v>64</v>
      </c>
      <c r="W12291" s="12" t="s">
        <v>10889</v>
      </c>
    </row>
    <row r="12292" spans="14:23" x14ac:dyDescent="0.2">
      <c r="N12292" s="12" t="s">
        <v>15</v>
      </c>
      <c r="O12292" s="12" t="s">
        <v>66</v>
      </c>
      <c r="P12292" s="12">
        <v>11789</v>
      </c>
      <c r="Q12292" s="12" t="s">
        <v>19047</v>
      </c>
      <c r="R12292" s="12" t="s">
        <v>5385</v>
      </c>
      <c r="S12292" s="12" t="s">
        <v>5651</v>
      </c>
      <c r="T12292" s="12" t="s">
        <v>5651</v>
      </c>
      <c r="U12292" s="12" t="str">
        <f t="shared" si="192"/>
        <v>PR - IPIRANGA</v>
      </c>
      <c r="V12292" s="12" t="s">
        <v>64</v>
      </c>
      <c r="W12292" s="12" t="s">
        <v>10910</v>
      </c>
    </row>
    <row r="12293" spans="14:23" x14ac:dyDescent="0.2">
      <c r="N12293" s="12" t="s">
        <v>15</v>
      </c>
      <c r="O12293" s="12" t="s">
        <v>66</v>
      </c>
      <c r="P12293" s="12">
        <v>11790</v>
      </c>
      <c r="Q12293" s="12" t="s">
        <v>19048</v>
      </c>
      <c r="R12293" s="12" t="s">
        <v>5385</v>
      </c>
      <c r="S12293" s="12" t="s">
        <v>5651</v>
      </c>
      <c r="T12293" s="12" t="s">
        <v>5651</v>
      </c>
      <c r="U12293" s="12" t="str">
        <f t="shared" si="192"/>
        <v>PR - IPORA</v>
      </c>
      <c r="V12293" s="12" t="s">
        <v>64</v>
      </c>
      <c r="W12293" s="12" t="s">
        <v>9220</v>
      </c>
    </row>
    <row r="12294" spans="14:23" x14ac:dyDescent="0.2">
      <c r="N12294" s="12" t="s">
        <v>15</v>
      </c>
      <c r="O12294" s="12" t="s">
        <v>66</v>
      </c>
      <c r="P12294" s="12">
        <v>11791</v>
      </c>
      <c r="Q12294" s="12" t="s">
        <v>19050</v>
      </c>
      <c r="R12294" s="12" t="s">
        <v>5385</v>
      </c>
      <c r="S12294" s="12" t="s">
        <v>5651</v>
      </c>
      <c r="T12294" s="12" t="s">
        <v>5651</v>
      </c>
      <c r="U12294" s="12" t="str">
        <f t="shared" si="192"/>
        <v>PR - IRETAMA</v>
      </c>
      <c r="V12294" s="12" t="s">
        <v>64</v>
      </c>
      <c r="W12294" s="12" t="s">
        <v>10793</v>
      </c>
    </row>
    <row r="12295" spans="14:23" x14ac:dyDescent="0.2">
      <c r="N12295" s="12" t="s">
        <v>15</v>
      </c>
      <c r="O12295" s="12" t="s">
        <v>66</v>
      </c>
      <c r="P12295" s="12">
        <v>11792</v>
      </c>
      <c r="Q12295" s="12" t="s">
        <v>19051</v>
      </c>
      <c r="R12295" s="12" t="s">
        <v>5385</v>
      </c>
      <c r="S12295" s="12" t="s">
        <v>5651</v>
      </c>
      <c r="T12295" s="12" t="s">
        <v>5651</v>
      </c>
      <c r="U12295" s="12" t="str">
        <f t="shared" si="192"/>
        <v>PR - JAGUAPITA</v>
      </c>
      <c r="V12295" s="12" t="s">
        <v>64</v>
      </c>
      <c r="W12295" s="12" t="s">
        <v>10948</v>
      </c>
    </row>
    <row r="12296" spans="14:23" x14ac:dyDescent="0.2">
      <c r="N12296" s="12" t="s">
        <v>15</v>
      </c>
      <c r="O12296" s="12" t="s">
        <v>66</v>
      </c>
      <c r="P12296" s="12">
        <v>11795</v>
      </c>
      <c r="Q12296" s="12" t="s">
        <v>19070</v>
      </c>
      <c r="R12296" s="12" t="s">
        <v>5385</v>
      </c>
      <c r="S12296" s="12" t="s">
        <v>5651</v>
      </c>
      <c r="T12296" s="12" t="s">
        <v>5651</v>
      </c>
      <c r="U12296" s="12" t="str">
        <f t="shared" si="192"/>
        <v>PR - NOVA LONDRINA</v>
      </c>
      <c r="V12296" s="12" t="s">
        <v>64</v>
      </c>
      <c r="W12296" s="12" t="s">
        <v>10992</v>
      </c>
    </row>
    <row r="12297" spans="14:23" x14ac:dyDescent="0.2">
      <c r="N12297" s="12" t="s">
        <v>15</v>
      </c>
      <c r="O12297" s="12" t="s">
        <v>66</v>
      </c>
      <c r="P12297" s="12">
        <v>11796</v>
      </c>
      <c r="Q12297" s="12" t="s">
        <v>19073</v>
      </c>
      <c r="R12297" s="12" t="s">
        <v>5385</v>
      </c>
      <c r="S12297" s="12" t="s">
        <v>5651</v>
      </c>
      <c r="T12297" s="12" t="s">
        <v>5651</v>
      </c>
      <c r="U12297" s="12" t="str">
        <f t="shared" si="192"/>
        <v>PR - ORTIGUEIRA</v>
      </c>
      <c r="V12297" s="12" t="s">
        <v>64</v>
      </c>
      <c r="W12297" s="12" t="s">
        <v>11089</v>
      </c>
    </row>
    <row r="12298" spans="14:23" x14ac:dyDescent="0.2">
      <c r="N12298" s="12" t="s">
        <v>15</v>
      </c>
      <c r="O12298" s="12" t="s">
        <v>66</v>
      </c>
      <c r="P12298" s="12">
        <v>11797</v>
      </c>
      <c r="Q12298" s="12" t="s">
        <v>19078</v>
      </c>
      <c r="R12298" s="12" t="s">
        <v>5385</v>
      </c>
      <c r="S12298" s="12" t="s">
        <v>5651</v>
      </c>
      <c r="T12298" s="12" t="s">
        <v>5651</v>
      </c>
      <c r="U12298" s="12" t="str">
        <f t="shared" si="192"/>
        <v>PR - PALMEIRA</v>
      </c>
      <c r="V12298" s="12" t="s">
        <v>64</v>
      </c>
      <c r="W12298" s="12" t="s">
        <v>10871</v>
      </c>
    </row>
    <row r="12299" spans="14:23" x14ac:dyDescent="0.2">
      <c r="N12299" s="12" t="s">
        <v>15</v>
      </c>
      <c r="O12299" s="12" t="s">
        <v>66</v>
      </c>
      <c r="P12299" s="12">
        <v>11798</v>
      </c>
      <c r="Q12299" s="12" t="s">
        <v>19075</v>
      </c>
      <c r="R12299" s="12" t="s">
        <v>5385</v>
      </c>
      <c r="S12299" s="12" t="s">
        <v>5651</v>
      </c>
      <c r="T12299" s="12" t="s">
        <v>5651</v>
      </c>
      <c r="U12299" s="12" t="str">
        <f t="shared" si="192"/>
        <v>PR - PALMITAL</v>
      </c>
      <c r="V12299" s="12" t="s">
        <v>64</v>
      </c>
      <c r="W12299" s="12" t="s">
        <v>11055</v>
      </c>
    </row>
    <row r="12300" spans="14:23" x14ac:dyDescent="0.2">
      <c r="N12300" s="12" t="s">
        <v>15</v>
      </c>
      <c r="O12300" s="12" t="s">
        <v>66</v>
      </c>
      <c r="P12300" s="12">
        <v>11799</v>
      </c>
      <c r="Q12300" s="12" t="s">
        <v>19079</v>
      </c>
      <c r="R12300" s="12" t="s">
        <v>5385</v>
      </c>
      <c r="S12300" s="12" t="s">
        <v>5651</v>
      </c>
      <c r="T12300" s="12" t="s">
        <v>5651</v>
      </c>
      <c r="U12300" s="12" t="str">
        <f t="shared" si="192"/>
        <v>PR - PARAISO DO NORTE</v>
      </c>
      <c r="V12300" s="12" t="s">
        <v>64</v>
      </c>
      <c r="W12300" s="12" t="s">
        <v>10998</v>
      </c>
    </row>
    <row r="12301" spans="14:23" x14ac:dyDescent="0.2">
      <c r="N12301" s="12" t="s">
        <v>15</v>
      </c>
      <c r="O12301" s="12" t="s">
        <v>66</v>
      </c>
      <c r="P12301" s="12">
        <v>11800</v>
      </c>
      <c r="Q12301" s="12" t="s">
        <v>19229</v>
      </c>
      <c r="R12301" s="12" t="s">
        <v>5385</v>
      </c>
      <c r="S12301" s="12" t="s">
        <v>5651</v>
      </c>
      <c r="T12301" s="12" t="s">
        <v>5651</v>
      </c>
      <c r="U12301" s="12" t="str">
        <f t="shared" si="192"/>
        <v>PR - PARANACITY</v>
      </c>
      <c r="V12301" s="12" t="s">
        <v>64</v>
      </c>
      <c r="W12301" s="12" t="s">
        <v>10983</v>
      </c>
    </row>
    <row r="12302" spans="14:23" x14ac:dyDescent="0.2">
      <c r="N12302" s="12" t="s">
        <v>15</v>
      </c>
      <c r="O12302" s="12" t="s">
        <v>66</v>
      </c>
      <c r="P12302" s="12">
        <v>11801</v>
      </c>
      <c r="Q12302" s="12" t="s">
        <v>18967</v>
      </c>
      <c r="R12302" s="12" t="s">
        <v>5385</v>
      </c>
      <c r="S12302" s="12" t="s">
        <v>5651</v>
      </c>
      <c r="T12302" s="12" t="s">
        <v>5651</v>
      </c>
      <c r="U12302" s="12" t="str">
        <f t="shared" si="192"/>
        <v>PR - PEABIRU</v>
      </c>
      <c r="V12302" s="12" t="s">
        <v>64</v>
      </c>
      <c r="W12302" s="12" t="s">
        <v>10958</v>
      </c>
    </row>
    <row r="12303" spans="14:23" x14ac:dyDescent="0.2">
      <c r="N12303" s="12" t="s">
        <v>15</v>
      </c>
      <c r="O12303" s="12" t="s">
        <v>66</v>
      </c>
      <c r="P12303" s="12">
        <v>11802</v>
      </c>
      <c r="Q12303" s="12" t="s">
        <v>19219</v>
      </c>
      <c r="R12303" s="12" t="s">
        <v>5385</v>
      </c>
      <c r="S12303" s="12" t="s">
        <v>5651</v>
      </c>
      <c r="T12303" s="12" t="s">
        <v>5651</v>
      </c>
      <c r="U12303" s="12" t="str">
        <f t="shared" si="192"/>
        <v>PR - PEROLA</v>
      </c>
      <c r="V12303" s="12" t="s">
        <v>64</v>
      </c>
      <c r="W12303" s="12" t="s">
        <v>11057</v>
      </c>
    </row>
    <row r="12304" spans="14:23" x14ac:dyDescent="0.2">
      <c r="N12304" s="12" t="s">
        <v>15</v>
      </c>
      <c r="O12304" s="12" t="s">
        <v>66</v>
      </c>
      <c r="P12304" s="12">
        <v>11804</v>
      </c>
      <c r="Q12304" s="12" t="s">
        <v>19161</v>
      </c>
      <c r="R12304" s="12" t="s">
        <v>5385</v>
      </c>
      <c r="S12304" s="12" t="s">
        <v>5651</v>
      </c>
      <c r="T12304" s="12" t="s">
        <v>5651</v>
      </c>
      <c r="U12304" s="12" t="str">
        <f t="shared" si="192"/>
        <v>PR - PIRAI DO SUL</v>
      </c>
      <c r="V12304" s="12" t="s">
        <v>64</v>
      </c>
      <c r="W12304" s="12" t="s">
        <v>10887</v>
      </c>
    </row>
    <row r="12305" spans="14:23" x14ac:dyDescent="0.2">
      <c r="N12305" s="12" t="s">
        <v>15</v>
      </c>
      <c r="O12305" s="12" t="s">
        <v>66</v>
      </c>
      <c r="P12305" s="12">
        <v>11805</v>
      </c>
      <c r="Q12305" s="12" t="s">
        <v>19084</v>
      </c>
      <c r="R12305" s="12" t="s">
        <v>5385</v>
      </c>
      <c r="S12305" s="12" t="s">
        <v>5651</v>
      </c>
      <c r="T12305" s="12" t="s">
        <v>5651</v>
      </c>
      <c r="U12305" s="12" t="str">
        <f t="shared" si="192"/>
        <v>PR - PRIMEIRO DE MAIO</v>
      </c>
      <c r="V12305" s="12" t="s">
        <v>64</v>
      </c>
      <c r="W12305" s="12" t="s">
        <v>11004</v>
      </c>
    </row>
    <row r="12306" spans="14:23" x14ac:dyDescent="0.2">
      <c r="N12306" s="12" t="s">
        <v>15</v>
      </c>
      <c r="O12306" s="12" t="s">
        <v>66</v>
      </c>
      <c r="P12306" s="12">
        <v>11809</v>
      </c>
      <c r="Q12306" s="12" t="s">
        <v>19090</v>
      </c>
      <c r="R12306" s="12" t="s">
        <v>5385</v>
      </c>
      <c r="S12306" s="12" t="s">
        <v>5651</v>
      </c>
      <c r="T12306" s="12" t="s">
        <v>5651</v>
      </c>
      <c r="U12306" s="12" t="str">
        <f t="shared" si="192"/>
        <v>PR - RIBEIRAO CLARO</v>
      </c>
      <c r="V12306" s="12" t="s">
        <v>64</v>
      </c>
      <c r="W12306" s="12" t="s">
        <v>10789</v>
      </c>
    </row>
    <row r="12307" spans="14:23" x14ac:dyDescent="0.2">
      <c r="N12307" s="12" t="s">
        <v>15</v>
      </c>
      <c r="O12307" s="12" t="s">
        <v>66</v>
      </c>
      <c r="P12307" s="12">
        <v>11810</v>
      </c>
      <c r="Q12307" s="12" t="s">
        <v>19093</v>
      </c>
      <c r="R12307" s="12" t="s">
        <v>5385</v>
      </c>
      <c r="S12307" s="12" t="s">
        <v>5651</v>
      </c>
      <c r="T12307" s="12" t="s">
        <v>5651</v>
      </c>
      <c r="U12307" s="12" t="str">
        <f t="shared" si="192"/>
        <v>PR - RIBEIRAO DO PINHAL</v>
      </c>
      <c r="V12307" s="12" t="s">
        <v>64</v>
      </c>
      <c r="W12307" s="12" t="s">
        <v>10970</v>
      </c>
    </row>
    <row r="12308" spans="14:23" x14ac:dyDescent="0.2">
      <c r="N12308" s="12" t="s">
        <v>15</v>
      </c>
      <c r="O12308" s="12" t="s">
        <v>66</v>
      </c>
      <c r="P12308" s="12">
        <v>11811</v>
      </c>
      <c r="Q12308" s="12" t="s">
        <v>19094</v>
      </c>
      <c r="R12308" s="12" t="s">
        <v>5385</v>
      </c>
      <c r="S12308" s="12" t="s">
        <v>5651</v>
      </c>
      <c r="T12308" s="12" t="s">
        <v>5651</v>
      </c>
      <c r="U12308" s="12" t="str">
        <f t="shared" si="192"/>
        <v>PR - SALTO DO LONTRA</v>
      </c>
      <c r="V12308" s="12" t="s">
        <v>64</v>
      </c>
      <c r="W12308" s="12" t="s">
        <v>11079</v>
      </c>
    </row>
    <row r="12309" spans="14:23" x14ac:dyDescent="0.2">
      <c r="N12309" s="12" t="s">
        <v>15</v>
      </c>
      <c r="O12309" s="12" t="s">
        <v>66</v>
      </c>
      <c r="P12309" s="12">
        <v>11812</v>
      </c>
      <c r="Q12309" s="12" t="s">
        <v>19095</v>
      </c>
      <c r="R12309" s="12" t="s">
        <v>5385</v>
      </c>
      <c r="S12309" s="12" t="s">
        <v>5651</v>
      </c>
      <c r="T12309" s="12" t="s">
        <v>5651</v>
      </c>
      <c r="U12309" s="12" t="str">
        <f t="shared" si="192"/>
        <v>PR - SANTA HELENA</v>
      </c>
      <c r="V12309" s="12" t="s">
        <v>64</v>
      </c>
      <c r="W12309" s="12" t="s">
        <v>9454</v>
      </c>
    </row>
    <row r="12310" spans="14:23" x14ac:dyDescent="0.2">
      <c r="N12310" s="12" t="s">
        <v>15</v>
      </c>
      <c r="O12310" s="12" t="s">
        <v>66</v>
      </c>
      <c r="P12310" s="12">
        <v>11813</v>
      </c>
      <c r="Q12310" s="12" t="s">
        <v>19096</v>
      </c>
      <c r="R12310" s="12" t="s">
        <v>5385</v>
      </c>
      <c r="S12310" s="12" t="s">
        <v>5651</v>
      </c>
      <c r="T12310" s="12" t="s">
        <v>5651</v>
      </c>
      <c r="U12310" s="12" t="str">
        <f t="shared" si="192"/>
        <v>PR - SANTA ISABEL DO IVAI</v>
      </c>
      <c r="V12310" s="12" t="s">
        <v>64</v>
      </c>
      <c r="W12310" s="12" t="s">
        <v>10988</v>
      </c>
    </row>
    <row r="12311" spans="14:23" x14ac:dyDescent="0.2">
      <c r="N12311" s="12" t="s">
        <v>15</v>
      </c>
      <c r="O12311" s="12" t="s">
        <v>66</v>
      </c>
      <c r="P12311" s="12">
        <v>11814</v>
      </c>
      <c r="Q12311" s="12" t="s">
        <v>19230</v>
      </c>
      <c r="R12311" s="12" t="s">
        <v>5385</v>
      </c>
      <c r="S12311" s="12" t="s">
        <v>5396</v>
      </c>
      <c r="T12311" s="12" t="s">
        <v>14927</v>
      </c>
      <c r="U12311" s="12" t="str">
        <f t="shared" si="192"/>
        <v>PR - SANTA MARIANA</v>
      </c>
      <c r="V12311" s="12" t="s">
        <v>64</v>
      </c>
      <c r="W12311" s="12" t="s">
        <v>11013</v>
      </c>
    </row>
    <row r="12312" spans="14:23" x14ac:dyDescent="0.2">
      <c r="N12312" s="12" t="s">
        <v>15</v>
      </c>
      <c r="O12312" s="12" t="s">
        <v>66</v>
      </c>
      <c r="P12312" s="12">
        <v>11815</v>
      </c>
      <c r="Q12312" s="12" t="s">
        <v>18976</v>
      </c>
      <c r="R12312" s="12" t="s">
        <v>5385</v>
      </c>
      <c r="S12312" s="12" t="s">
        <v>5651</v>
      </c>
      <c r="T12312" s="12" t="s">
        <v>5651</v>
      </c>
      <c r="U12312" s="12" t="str">
        <f t="shared" si="192"/>
        <v>PR - SANTO ANTONIO DO SUDOESTE</v>
      </c>
      <c r="V12312" s="12" t="s">
        <v>64</v>
      </c>
      <c r="W12312" s="12" t="s">
        <v>10972</v>
      </c>
    </row>
    <row r="12313" spans="14:23" x14ac:dyDescent="0.2">
      <c r="N12313" s="12" t="s">
        <v>15</v>
      </c>
      <c r="O12313" s="12" t="s">
        <v>66</v>
      </c>
      <c r="P12313" s="12">
        <v>11816</v>
      </c>
      <c r="Q12313" s="12" t="s">
        <v>19092</v>
      </c>
      <c r="R12313" s="12" t="s">
        <v>5385</v>
      </c>
      <c r="S12313" s="12" t="s">
        <v>5651</v>
      </c>
      <c r="T12313" s="12" t="s">
        <v>5651</v>
      </c>
      <c r="U12313" s="12" t="str">
        <f t="shared" si="192"/>
        <v>PR - REBOUCAS</v>
      </c>
      <c r="V12313" s="12" t="s">
        <v>64</v>
      </c>
      <c r="W12313" s="12" t="s">
        <v>10944</v>
      </c>
    </row>
    <row r="12314" spans="14:23" x14ac:dyDescent="0.2">
      <c r="N12314" s="12" t="s">
        <v>15</v>
      </c>
      <c r="O12314" s="12" t="s">
        <v>66</v>
      </c>
      <c r="P12314" s="12">
        <v>11817</v>
      </c>
      <c r="Q12314" s="12" t="s">
        <v>19087</v>
      </c>
      <c r="R12314" s="12" t="s">
        <v>5385</v>
      </c>
      <c r="S12314" s="12" t="s">
        <v>5651</v>
      </c>
      <c r="T12314" s="12" t="s">
        <v>5651</v>
      </c>
      <c r="U12314" s="12" t="str">
        <f t="shared" si="192"/>
        <v>PR - RESERVA</v>
      </c>
      <c r="V12314" s="12" t="s">
        <v>64</v>
      </c>
      <c r="W12314" s="12" t="s">
        <v>10916</v>
      </c>
    </row>
    <row r="12315" spans="14:23" x14ac:dyDescent="0.2">
      <c r="N12315" s="12" t="s">
        <v>15</v>
      </c>
      <c r="O12315" s="12" t="s">
        <v>66</v>
      </c>
      <c r="P12315" s="12">
        <v>11818</v>
      </c>
      <c r="Q12315" s="12" t="s">
        <v>19097</v>
      </c>
      <c r="R12315" s="12" t="s">
        <v>5385</v>
      </c>
      <c r="S12315" s="12" t="s">
        <v>5651</v>
      </c>
      <c r="T12315" s="12" t="s">
        <v>5651</v>
      </c>
      <c r="U12315" s="12" t="str">
        <f t="shared" si="192"/>
        <v>PR - SAO JERONIMO DA SERRA</v>
      </c>
      <c r="V12315" s="12" t="s">
        <v>64</v>
      </c>
      <c r="W12315" s="12" t="s">
        <v>10946</v>
      </c>
    </row>
    <row r="12316" spans="14:23" x14ac:dyDescent="0.2">
      <c r="N12316" s="12" t="s">
        <v>15</v>
      </c>
      <c r="O12316" s="12" t="s">
        <v>66</v>
      </c>
      <c r="P12316" s="12">
        <v>11819</v>
      </c>
      <c r="Q12316" s="12" t="s">
        <v>19098</v>
      </c>
      <c r="R12316" s="12" t="s">
        <v>5385</v>
      </c>
      <c r="S12316" s="12" t="s">
        <v>5651</v>
      </c>
      <c r="T12316" s="12" t="s">
        <v>5651</v>
      </c>
      <c r="U12316" s="12" t="str">
        <f t="shared" si="192"/>
        <v>PR - SAO JOAO DO IVAI</v>
      </c>
      <c r="V12316" s="12" t="s">
        <v>64</v>
      </c>
      <c r="W12316" s="12" t="s">
        <v>11051</v>
      </c>
    </row>
    <row r="12317" spans="14:23" x14ac:dyDescent="0.2">
      <c r="N12317" s="12" t="s">
        <v>15</v>
      </c>
      <c r="O12317" s="12" t="s">
        <v>66</v>
      </c>
      <c r="P12317" s="12">
        <v>11820</v>
      </c>
      <c r="Q12317" s="12" t="s">
        <v>19099</v>
      </c>
      <c r="R12317" s="12" t="s">
        <v>5385</v>
      </c>
      <c r="S12317" s="12" t="s">
        <v>5651</v>
      </c>
      <c r="T12317" s="12" t="s">
        <v>5651</v>
      </c>
      <c r="U12317" s="12" t="str">
        <f t="shared" si="192"/>
        <v>PR - SAO JOAO DO TRIUNFO</v>
      </c>
      <c r="V12317" s="12" t="s">
        <v>64</v>
      </c>
      <c r="W12317" s="12" t="s">
        <v>10928</v>
      </c>
    </row>
    <row r="12318" spans="14:23" x14ac:dyDescent="0.2">
      <c r="N12318" s="12" t="s">
        <v>15</v>
      </c>
      <c r="O12318" s="12" t="s">
        <v>66</v>
      </c>
      <c r="P12318" s="12">
        <v>11822</v>
      </c>
      <c r="Q12318" s="12" t="s">
        <v>19106</v>
      </c>
      <c r="R12318" s="12" t="s">
        <v>5385</v>
      </c>
      <c r="S12318" s="12" t="s">
        <v>5651</v>
      </c>
      <c r="T12318" s="12" t="s">
        <v>5651</v>
      </c>
      <c r="U12318" s="12" t="str">
        <f t="shared" si="192"/>
        <v>PR - SENGES</v>
      </c>
      <c r="V12318" s="12" t="s">
        <v>64</v>
      </c>
      <c r="W12318" s="12" t="s">
        <v>10932</v>
      </c>
    </row>
    <row r="12319" spans="14:23" x14ac:dyDescent="0.2">
      <c r="N12319" s="12" t="s">
        <v>15</v>
      </c>
      <c r="O12319" s="12" t="s">
        <v>66</v>
      </c>
      <c r="P12319" s="12">
        <v>11823</v>
      </c>
      <c r="Q12319" s="12" t="s">
        <v>19107</v>
      </c>
      <c r="R12319" s="12" t="s">
        <v>5385</v>
      </c>
      <c r="S12319" s="12" t="s">
        <v>5651</v>
      </c>
      <c r="T12319" s="12" t="s">
        <v>5651</v>
      </c>
      <c r="U12319" s="12" t="str">
        <f t="shared" si="192"/>
        <v>PR - SERTANOPOLIS</v>
      </c>
      <c r="V12319" s="12" t="s">
        <v>64</v>
      </c>
      <c r="W12319" s="12" t="s">
        <v>10918</v>
      </c>
    </row>
    <row r="12320" spans="14:23" x14ac:dyDescent="0.2">
      <c r="N12320" s="12" t="s">
        <v>15</v>
      </c>
      <c r="O12320" s="12" t="s">
        <v>66</v>
      </c>
      <c r="P12320" s="12">
        <v>11825</v>
      </c>
      <c r="Q12320" s="12" t="s">
        <v>19109</v>
      </c>
      <c r="R12320" s="12" t="s">
        <v>5385</v>
      </c>
      <c r="S12320" s="12" t="s">
        <v>5651</v>
      </c>
      <c r="T12320" s="12" t="s">
        <v>5651</v>
      </c>
      <c r="U12320" s="12" t="str">
        <f t="shared" si="192"/>
        <v>PR - TEIXEIRA SOARES</v>
      </c>
      <c r="V12320" s="12" t="s">
        <v>64</v>
      </c>
      <c r="W12320" s="12" t="s">
        <v>10930</v>
      </c>
    </row>
    <row r="12321" spans="14:23" x14ac:dyDescent="0.2">
      <c r="N12321" s="12" t="s">
        <v>15</v>
      </c>
      <c r="O12321" s="12" t="s">
        <v>66</v>
      </c>
      <c r="P12321" s="12">
        <v>11826</v>
      </c>
      <c r="Q12321" s="12" t="s">
        <v>19110</v>
      </c>
      <c r="R12321" s="12" t="s">
        <v>5385</v>
      </c>
      <c r="S12321" s="12" t="s">
        <v>5651</v>
      </c>
      <c r="T12321" s="12" t="s">
        <v>5651</v>
      </c>
      <c r="U12321" s="12" t="str">
        <f t="shared" si="192"/>
        <v>PR - TERRA BOA</v>
      </c>
      <c r="V12321" s="12" t="s">
        <v>64</v>
      </c>
      <c r="W12321" s="12" t="s">
        <v>11101</v>
      </c>
    </row>
    <row r="12322" spans="14:23" x14ac:dyDescent="0.2">
      <c r="N12322" s="12" t="s">
        <v>15</v>
      </c>
      <c r="O12322" s="12" t="s">
        <v>66</v>
      </c>
      <c r="P12322" s="12">
        <v>11827</v>
      </c>
      <c r="Q12322" s="12" t="s">
        <v>19111</v>
      </c>
      <c r="R12322" s="12" t="s">
        <v>5385</v>
      </c>
      <c r="S12322" s="12" t="s">
        <v>5651</v>
      </c>
      <c r="T12322" s="12" t="s">
        <v>5651</v>
      </c>
      <c r="U12322" s="12" t="str">
        <f t="shared" si="192"/>
        <v>PR - TERRA RICA</v>
      </c>
      <c r="V12322" s="12" t="s">
        <v>64</v>
      </c>
      <c r="W12322" s="12" t="s">
        <v>11006</v>
      </c>
    </row>
    <row r="12323" spans="14:23" x14ac:dyDescent="0.2">
      <c r="N12323" s="12" t="s">
        <v>15</v>
      </c>
      <c r="O12323" s="12" t="s">
        <v>66</v>
      </c>
      <c r="P12323" s="12">
        <v>11828</v>
      </c>
      <c r="Q12323" s="12" t="s">
        <v>19112</v>
      </c>
      <c r="R12323" s="12" t="s">
        <v>5385</v>
      </c>
      <c r="S12323" s="12" t="s">
        <v>5651</v>
      </c>
      <c r="T12323" s="12" t="s">
        <v>5651</v>
      </c>
      <c r="U12323" s="12" t="str">
        <f t="shared" si="192"/>
        <v>PR - TERRA ROXA</v>
      </c>
      <c r="V12323" s="12" t="s">
        <v>64</v>
      </c>
      <c r="W12323" s="12" t="s">
        <v>11038</v>
      </c>
    </row>
    <row r="12324" spans="14:23" x14ac:dyDescent="0.2">
      <c r="N12324" s="12" t="s">
        <v>15</v>
      </c>
      <c r="O12324" s="12" t="s">
        <v>66</v>
      </c>
      <c r="P12324" s="12">
        <v>11829</v>
      </c>
      <c r="Q12324" s="12" t="s">
        <v>19113</v>
      </c>
      <c r="R12324" s="12" t="s">
        <v>5385</v>
      </c>
      <c r="S12324" s="12" t="s">
        <v>5651</v>
      </c>
      <c r="T12324" s="12" t="s">
        <v>5651</v>
      </c>
      <c r="U12324" s="12" t="str">
        <f t="shared" si="192"/>
        <v>PR - TIBAGI</v>
      </c>
      <c r="V12324" s="12" t="s">
        <v>64</v>
      </c>
      <c r="W12324" s="12" t="s">
        <v>10874</v>
      </c>
    </row>
    <row r="12325" spans="14:23" x14ac:dyDescent="0.2">
      <c r="N12325" s="12" t="s">
        <v>15</v>
      </c>
      <c r="O12325" s="12" t="s">
        <v>66</v>
      </c>
      <c r="P12325" s="12">
        <v>11830</v>
      </c>
      <c r="Q12325" s="12" t="s">
        <v>19114</v>
      </c>
      <c r="R12325" s="12" t="s">
        <v>5385</v>
      </c>
      <c r="S12325" s="12" t="s">
        <v>5651</v>
      </c>
      <c r="T12325" s="12" t="s">
        <v>5651</v>
      </c>
      <c r="U12325" s="12" t="str">
        <f t="shared" si="192"/>
        <v>PR - TOMAZINA</v>
      </c>
      <c r="V12325" s="12" t="s">
        <v>64</v>
      </c>
      <c r="W12325" s="12" t="s">
        <v>10877</v>
      </c>
    </row>
    <row r="12326" spans="14:23" x14ac:dyDescent="0.2">
      <c r="N12326" s="12" t="s">
        <v>15</v>
      </c>
      <c r="O12326" s="12" t="s">
        <v>66</v>
      </c>
      <c r="P12326" s="12">
        <v>11831</v>
      </c>
      <c r="Q12326" s="12" t="s">
        <v>19115</v>
      </c>
      <c r="R12326" s="12" t="s">
        <v>5385</v>
      </c>
      <c r="S12326" s="12" t="s">
        <v>5651</v>
      </c>
      <c r="T12326" s="12" t="s">
        <v>5651</v>
      </c>
      <c r="U12326" s="12" t="str">
        <f t="shared" si="192"/>
        <v>PR - UBIRATA</v>
      </c>
      <c r="V12326" s="12" t="s">
        <v>64</v>
      </c>
      <c r="W12326" s="12" t="s">
        <v>10995</v>
      </c>
    </row>
    <row r="12327" spans="14:23" x14ac:dyDescent="0.2">
      <c r="N12327" s="12" t="s">
        <v>15</v>
      </c>
      <c r="O12327" s="12" t="s">
        <v>66</v>
      </c>
      <c r="P12327" s="12">
        <v>11832</v>
      </c>
      <c r="Q12327" s="12" t="s">
        <v>19116</v>
      </c>
      <c r="R12327" s="12" t="s">
        <v>5385</v>
      </c>
      <c r="S12327" s="12" t="s">
        <v>5651</v>
      </c>
      <c r="T12327" s="12" t="s">
        <v>5651</v>
      </c>
      <c r="U12327" s="12" t="str">
        <f t="shared" si="192"/>
        <v>PR - URAI</v>
      </c>
      <c r="V12327" s="12" t="s">
        <v>64</v>
      </c>
      <c r="W12327" s="12" t="s">
        <v>10974</v>
      </c>
    </row>
    <row r="12328" spans="14:23" x14ac:dyDescent="0.2">
      <c r="N12328" s="12" t="s">
        <v>15</v>
      </c>
      <c r="O12328" s="12" t="s">
        <v>66</v>
      </c>
      <c r="P12328" s="12">
        <v>11833</v>
      </c>
      <c r="Q12328" s="12" t="s">
        <v>18997</v>
      </c>
      <c r="R12328" s="12" t="s">
        <v>5385</v>
      </c>
      <c r="S12328" s="12" t="s">
        <v>5651</v>
      </c>
      <c r="T12328" s="12" t="s">
        <v>5651</v>
      </c>
      <c r="U12328" s="12" t="str">
        <f t="shared" si="192"/>
        <v>PR - WENCESLAU BRAZ</v>
      </c>
      <c r="V12328" s="12" t="s">
        <v>64</v>
      </c>
      <c r="W12328" s="12" t="s">
        <v>7152</v>
      </c>
    </row>
    <row r="12329" spans="14:23" x14ac:dyDescent="0.2">
      <c r="N12329" s="12" t="s">
        <v>15</v>
      </c>
      <c r="O12329" s="12" t="s">
        <v>66</v>
      </c>
      <c r="P12329" s="12">
        <v>11834</v>
      </c>
      <c r="Q12329" s="12" t="s">
        <v>19231</v>
      </c>
      <c r="R12329" s="12" t="s">
        <v>5385</v>
      </c>
      <c r="S12329" s="12" t="s">
        <v>5396</v>
      </c>
      <c r="T12329" s="12" t="s">
        <v>14927</v>
      </c>
      <c r="U12329" s="12" t="str">
        <f t="shared" si="192"/>
        <v>PR - XAMBRE</v>
      </c>
      <c r="V12329" s="12" t="s">
        <v>64</v>
      </c>
      <c r="W12329" s="12" t="s">
        <v>11024</v>
      </c>
    </row>
    <row r="12330" spans="14:23" x14ac:dyDescent="0.2">
      <c r="N12330" s="12" t="s">
        <v>15</v>
      </c>
      <c r="O12330" s="12" t="s">
        <v>66</v>
      </c>
      <c r="P12330" s="12">
        <v>11842</v>
      </c>
      <c r="Q12330" s="12" t="s">
        <v>19232</v>
      </c>
      <c r="R12330" s="12" t="s">
        <v>5385</v>
      </c>
      <c r="S12330" s="12" t="s">
        <v>5396</v>
      </c>
      <c r="T12330" s="12" t="s">
        <v>5397</v>
      </c>
      <c r="U12330" s="12" t="str">
        <f t="shared" si="192"/>
        <v>PR - FRANCISCO BELTRAO</v>
      </c>
      <c r="V12330" s="12" t="s">
        <v>64</v>
      </c>
      <c r="W12330" s="12" t="s">
        <v>7077</v>
      </c>
    </row>
    <row r="12331" spans="14:23" x14ac:dyDescent="0.2">
      <c r="N12331" s="12" t="s">
        <v>15</v>
      </c>
      <c r="O12331" s="12" t="s">
        <v>66</v>
      </c>
      <c r="P12331" s="12">
        <v>11843</v>
      </c>
      <c r="Q12331" s="12" t="s">
        <v>19233</v>
      </c>
      <c r="R12331" s="12" t="s">
        <v>5385</v>
      </c>
      <c r="S12331" s="12" t="s">
        <v>5396</v>
      </c>
      <c r="T12331" s="12" t="s">
        <v>5397</v>
      </c>
      <c r="U12331" s="12" t="str">
        <f t="shared" si="192"/>
        <v>PR - FAZENDA RIO GRANDE</v>
      </c>
      <c r="V12331" s="12" t="s">
        <v>64</v>
      </c>
      <c r="W12331" s="12" t="s">
        <v>11063</v>
      </c>
    </row>
    <row r="12332" spans="14:23" x14ac:dyDescent="0.2">
      <c r="N12332" s="12" t="s">
        <v>15</v>
      </c>
      <c r="O12332" s="12" t="s">
        <v>66</v>
      </c>
      <c r="P12332" s="12">
        <v>11844</v>
      </c>
      <c r="Q12332" s="12" t="s">
        <v>19234</v>
      </c>
      <c r="R12332" s="12" t="s">
        <v>5385</v>
      </c>
      <c r="S12332" s="12" t="s">
        <v>5396</v>
      </c>
      <c r="T12332" s="12" t="s">
        <v>5397</v>
      </c>
      <c r="U12332" s="12" t="str">
        <f t="shared" si="192"/>
        <v>PR - COLOMBO</v>
      </c>
      <c r="V12332" s="12" t="s">
        <v>64</v>
      </c>
      <c r="W12332" s="12" t="s">
        <v>7042</v>
      </c>
    </row>
    <row r="12333" spans="14:23" x14ac:dyDescent="0.2">
      <c r="N12333" s="12" t="s">
        <v>15</v>
      </c>
      <c r="O12333" s="12" t="s">
        <v>66</v>
      </c>
      <c r="P12333" s="12">
        <v>11864</v>
      </c>
      <c r="Q12333" s="12" t="s">
        <v>18999</v>
      </c>
      <c r="R12333" s="12" t="s">
        <v>5385</v>
      </c>
      <c r="S12333" s="12" t="s">
        <v>5651</v>
      </c>
      <c r="T12333" s="12" t="s">
        <v>5651</v>
      </c>
      <c r="U12333" s="12" t="str">
        <f t="shared" si="192"/>
        <v>PR - ALTO PARANA</v>
      </c>
      <c r="V12333" s="12" t="s">
        <v>64</v>
      </c>
      <c r="W12333" s="12" t="s">
        <v>10978</v>
      </c>
    </row>
    <row r="12334" spans="14:23" x14ac:dyDescent="0.2">
      <c r="N12334" s="12" t="s">
        <v>15</v>
      </c>
      <c r="O12334" s="12" t="s">
        <v>66</v>
      </c>
      <c r="P12334" s="12">
        <v>13002</v>
      </c>
      <c r="Q12334" s="12" t="s">
        <v>19235</v>
      </c>
      <c r="R12334" s="12" t="s">
        <v>5385</v>
      </c>
      <c r="S12334" s="12" t="s">
        <v>5396</v>
      </c>
      <c r="T12334" s="12" t="s">
        <v>5397</v>
      </c>
      <c r="U12334" s="12" t="str">
        <f t="shared" si="192"/>
        <v>PR - CAMBE</v>
      </c>
      <c r="V12334" s="12" t="s">
        <v>64</v>
      </c>
      <c r="W12334" s="12" t="s">
        <v>7029</v>
      </c>
    </row>
    <row r="12335" spans="14:23" x14ac:dyDescent="0.2">
      <c r="N12335" s="12" t="s">
        <v>15</v>
      </c>
      <c r="O12335" s="12" t="s">
        <v>66</v>
      </c>
      <c r="P12335" s="12">
        <v>13003</v>
      </c>
      <c r="Q12335" s="12" t="s">
        <v>19236</v>
      </c>
      <c r="R12335" s="12" t="s">
        <v>5385</v>
      </c>
      <c r="S12335" s="12" t="s">
        <v>5396</v>
      </c>
      <c r="T12335" s="12" t="s">
        <v>5397</v>
      </c>
      <c r="U12335" s="12" t="str">
        <f t="shared" si="192"/>
        <v>PR - CAMPO LARGO</v>
      </c>
      <c r="V12335" s="12" t="s">
        <v>64</v>
      </c>
      <c r="W12335" s="12" t="s">
        <v>10813</v>
      </c>
    </row>
    <row r="12336" spans="14:23" x14ac:dyDescent="0.2">
      <c r="N12336" s="12" t="s">
        <v>15</v>
      </c>
      <c r="O12336" s="12" t="s">
        <v>66</v>
      </c>
      <c r="P12336" s="12">
        <v>13005</v>
      </c>
      <c r="Q12336" s="12" t="s">
        <v>19237</v>
      </c>
      <c r="R12336" s="12" t="s">
        <v>5385</v>
      </c>
      <c r="S12336" s="12" t="s">
        <v>5396</v>
      </c>
      <c r="T12336" s="12" t="s">
        <v>5397</v>
      </c>
      <c r="U12336" s="12" t="str">
        <f t="shared" si="192"/>
        <v>PR - FRANCISCO BELTRAO</v>
      </c>
      <c r="V12336" s="12" t="s">
        <v>64</v>
      </c>
      <c r="W12336" s="12" t="s">
        <v>7077</v>
      </c>
    </row>
    <row r="12337" spans="14:23" x14ac:dyDescent="0.2">
      <c r="N12337" s="12" t="s">
        <v>15</v>
      </c>
      <c r="O12337" s="12" t="s">
        <v>66</v>
      </c>
      <c r="P12337" s="12">
        <v>13006</v>
      </c>
      <c r="Q12337" s="12" t="s">
        <v>19238</v>
      </c>
      <c r="R12337" s="12" t="s">
        <v>5385</v>
      </c>
      <c r="S12337" s="12" t="s">
        <v>5396</v>
      </c>
      <c r="T12337" s="12" t="s">
        <v>5397</v>
      </c>
      <c r="U12337" s="12" t="str">
        <f t="shared" si="192"/>
        <v>PR - GUARAPUAVA</v>
      </c>
      <c r="V12337" s="12" t="s">
        <v>64</v>
      </c>
      <c r="W12337" s="12" t="s">
        <v>7080</v>
      </c>
    </row>
    <row r="12338" spans="14:23" x14ac:dyDescent="0.2">
      <c r="N12338" s="12" t="s">
        <v>15</v>
      </c>
      <c r="O12338" s="12" t="s">
        <v>66</v>
      </c>
      <c r="P12338" s="12">
        <v>13007</v>
      </c>
      <c r="Q12338" s="12" t="s">
        <v>19057</v>
      </c>
      <c r="R12338" s="12" t="s">
        <v>5385</v>
      </c>
      <c r="S12338" s="12" t="s">
        <v>5651</v>
      </c>
      <c r="T12338" s="12" t="s">
        <v>5651</v>
      </c>
      <c r="U12338" s="12" t="str">
        <f t="shared" si="192"/>
        <v>PR - MALLET</v>
      </c>
      <c r="V12338" s="12" t="s">
        <v>64</v>
      </c>
      <c r="W12338" s="12" t="s">
        <v>10912</v>
      </c>
    </row>
    <row r="12339" spans="14:23" x14ac:dyDescent="0.2">
      <c r="N12339" s="12" t="s">
        <v>15</v>
      </c>
      <c r="O12339" s="12" t="s">
        <v>66</v>
      </c>
      <c r="P12339" s="12">
        <v>13592</v>
      </c>
      <c r="Q12339" s="12" t="s">
        <v>19239</v>
      </c>
      <c r="R12339" s="12" t="s">
        <v>12156</v>
      </c>
      <c r="S12339" s="12" t="s">
        <v>5396</v>
      </c>
      <c r="T12339" s="12" t="s">
        <v>12157</v>
      </c>
      <c r="U12339" s="12" t="str">
        <f t="shared" si="192"/>
        <v>PR - TELEMACO BORBA</v>
      </c>
      <c r="V12339" s="12" t="s">
        <v>64</v>
      </c>
      <c r="W12339" s="12" t="s">
        <v>7142</v>
      </c>
    </row>
    <row r="12340" spans="14:23" x14ac:dyDescent="0.2">
      <c r="N12340" s="12" t="s">
        <v>15</v>
      </c>
      <c r="O12340" s="12" t="s">
        <v>66</v>
      </c>
      <c r="P12340" s="12">
        <v>13685</v>
      </c>
      <c r="Q12340" s="12" t="s">
        <v>19240</v>
      </c>
      <c r="R12340" s="12" t="s">
        <v>12156</v>
      </c>
      <c r="S12340" s="12" t="s">
        <v>5396</v>
      </c>
      <c r="T12340" s="12" t="s">
        <v>12157</v>
      </c>
      <c r="U12340" s="12" t="str">
        <f t="shared" si="192"/>
        <v>PR - CURITIBA</v>
      </c>
      <c r="V12340" s="12" t="s">
        <v>64</v>
      </c>
      <c r="W12340" s="12" t="s">
        <v>7009</v>
      </c>
    </row>
    <row r="12341" spans="14:23" x14ac:dyDescent="0.2">
      <c r="N12341" s="12" t="s">
        <v>15</v>
      </c>
      <c r="O12341" s="12" t="s">
        <v>66</v>
      </c>
      <c r="P12341" s="12">
        <v>13727</v>
      </c>
      <c r="Q12341" s="12" t="s">
        <v>19241</v>
      </c>
      <c r="R12341" s="12" t="s">
        <v>5385</v>
      </c>
      <c r="S12341" s="12" t="s">
        <v>5396</v>
      </c>
      <c r="T12341" s="12" t="s">
        <v>5397</v>
      </c>
      <c r="U12341" s="12" t="str">
        <f t="shared" si="192"/>
        <v>PR - CURITIBA</v>
      </c>
      <c r="V12341" s="12" t="s">
        <v>64</v>
      </c>
      <c r="W12341" s="12" t="s">
        <v>7009</v>
      </c>
    </row>
    <row r="12342" spans="14:23" x14ac:dyDescent="0.2">
      <c r="N12342" s="12" t="s">
        <v>15</v>
      </c>
      <c r="O12342" s="12" t="s">
        <v>66</v>
      </c>
      <c r="P12342" s="12">
        <v>13728</v>
      </c>
      <c r="Q12342" s="12" t="s">
        <v>19242</v>
      </c>
      <c r="R12342" s="12" t="s">
        <v>5385</v>
      </c>
      <c r="S12342" s="12" t="s">
        <v>5396</v>
      </c>
      <c r="T12342" s="12" t="s">
        <v>5397</v>
      </c>
      <c r="U12342" s="12" t="str">
        <f t="shared" si="192"/>
        <v>PR - CURITIBA</v>
      </c>
      <c r="V12342" s="12" t="s">
        <v>64</v>
      </c>
      <c r="W12342" s="12" t="s">
        <v>7009</v>
      </c>
    </row>
    <row r="12343" spans="14:23" x14ac:dyDescent="0.2">
      <c r="N12343" s="12" t="s">
        <v>15</v>
      </c>
      <c r="O12343" s="12" t="s">
        <v>66</v>
      </c>
      <c r="P12343" s="12">
        <v>13752</v>
      </c>
      <c r="Q12343" s="12" t="s">
        <v>19243</v>
      </c>
      <c r="R12343" s="12" t="s">
        <v>5385</v>
      </c>
      <c r="S12343" s="12" t="s">
        <v>5396</v>
      </c>
      <c r="T12343" s="12" t="s">
        <v>5397</v>
      </c>
      <c r="U12343" s="12" t="str">
        <f t="shared" si="192"/>
        <v>PR - CASCAVEL</v>
      </c>
      <c r="V12343" s="12" t="s">
        <v>64</v>
      </c>
      <c r="W12343" s="12" t="s">
        <v>7033</v>
      </c>
    </row>
    <row r="12344" spans="14:23" x14ac:dyDescent="0.2">
      <c r="N12344" s="12" t="s">
        <v>15</v>
      </c>
      <c r="O12344" s="12" t="s">
        <v>66</v>
      </c>
      <c r="P12344" s="12">
        <v>13753</v>
      </c>
      <c r="Q12344" s="12" t="s">
        <v>19244</v>
      </c>
      <c r="R12344" s="12" t="s">
        <v>5385</v>
      </c>
      <c r="S12344" s="12" t="s">
        <v>5396</v>
      </c>
      <c r="T12344" s="12" t="s">
        <v>5397</v>
      </c>
      <c r="U12344" s="12" t="str">
        <f t="shared" si="192"/>
        <v>PR - CASCAVEL</v>
      </c>
      <c r="V12344" s="12" t="s">
        <v>64</v>
      </c>
      <c r="W12344" s="12" t="s">
        <v>7033</v>
      </c>
    </row>
    <row r="12345" spans="14:23" x14ac:dyDescent="0.2">
      <c r="N12345" s="12" t="s">
        <v>15</v>
      </c>
      <c r="O12345" s="12" t="s">
        <v>66</v>
      </c>
      <c r="P12345" s="12">
        <v>13785</v>
      </c>
      <c r="Q12345" s="12" t="s">
        <v>19245</v>
      </c>
      <c r="R12345" s="12" t="s">
        <v>5385</v>
      </c>
      <c r="S12345" s="12" t="s">
        <v>5396</v>
      </c>
      <c r="T12345" s="12" t="s">
        <v>5397</v>
      </c>
      <c r="U12345" s="12" t="str">
        <f t="shared" si="192"/>
        <v>PR - MARINGA</v>
      </c>
      <c r="V12345" s="12" t="s">
        <v>64</v>
      </c>
      <c r="W12345" s="12" t="s">
        <v>7104</v>
      </c>
    </row>
    <row r="12346" spans="14:23" x14ac:dyDescent="0.2">
      <c r="N12346" s="12" t="s">
        <v>15</v>
      </c>
      <c r="O12346" s="12" t="s">
        <v>66</v>
      </c>
      <c r="P12346" s="12">
        <v>13852</v>
      </c>
      <c r="Q12346" s="12" t="s">
        <v>19246</v>
      </c>
      <c r="R12346" s="12" t="s">
        <v>5385</v>
      </c>
      <c r="S12346" s="12" t="s">
        <v>5396</v>
      </c>
      <c r="T12346" s="12" t="s">
        <v>5397</v>
      </c>
      <c r="U12346" s="12" t="str">
        <f t="shared" si="192"/>
        <v>PR - CURITIBA</v>
      </c>
      <c r="V12346" s="12" t="s">
        <v>64</v>
      </c>
      <c r="W12346" s="12" t="s">
        <v>7009</v>
      </c>
    </row>
    <row r="12347" spans="14:23" x14ac:dyDescent="0.2">
      <c r="N12347" s="12" t="s">
        <v>15</v>
      </c>
      <c r="O12347" s="12" t="s">
        <v>66</v>
      </c>
      <c r="P12347" s="12">
        <v>13855</v>
      </c>
      <c r="Q12347" s="12" t="s">
        <v>19247</v>
      </c>
      <c r="R12347" s="12" t="s">
        <v>5385</v>
      </c>
      <c r="S12347" s="12" t="s">
        <v>5396</v>
      </c>
      <c r="T12347" s="12" t="s">
        <v>14927</v>
      </c>
      <c r="U12347" s="12" t="str">
        <f t="shared" si="192"/>
        <v>PR - SANTA FE</v>
      </c>
      <c r="V12347" s="12" t="s">
        <v>64</v>
      </c>
      <c r="W12347" s="12" t="s">
        <v>10806</v>
      </c>
    </row>
    <row r="12348" spans="14:23" x14ac:dyDescent="0.2">
      <c r="N12348" s="12" t="s">
        <v>15</v>
      </c>
      <c r="O12348" s="12" t="s">
        <v>66</v>
      </c>
      <c r="P12348" s="12">
        <v>13858</v>
      </c>
      <c r="Q12348" s="12" t="s">
        <v>19248</v>
      </c>
      <c r="R12348" s="12" t="s">
        <v>5385</v>
      </c>
      <c r="S12348" s="12" t="s">
        <v>5396</v>
      </c>
      <c r="T12348" s="12" t="s">
        <v>5397</v>
      </c>
      <c r="U12348" s="12" t="str">
        <f t="shared" si="192"/>
        <v>PR - ARAPONGAS</v>
      </c>
      <c r="V12348" s="12" t="s">
        <v>64</v>
      </c>
      <c r="W12348" s="12" t="s">
        <v>7018</v>
      </c>
    </row>
    <row r="12349" spans="14:23" x14ac:dyDescent="0.2">
      <c r="N12349" s="12" t="s">
        <v>15</v>
      </c>
      <c r="O12349" s="12" t="s">
        <v>66</v>
      </c>
      <c r="P12349" s="12">
        <v>13864</v>
      </c>
      <c r="Q12349" s="12" t="s">
        <v>19249</v>
      </c>
      <c r="R12349" s="12" t="s">
        <v>5385</v>
      </c>
      <c r="S12349" s="12" t="s">
        <v>5396</v>
      </c>
      <c r="T12349" s="12" t="s">
        <v>5397</v>
      </c>
      <c r="U12349" s="12" t="str">
        <f t="shared" si="192"/>
        <v>PR - ROLANDIA</v>
      </c>
      <c r="V12349" s="12" t="s">
        <v>64</v>
      </c>
      <c r="W12349" s="12" t="s">
        <v>7132</v>
      </c>
    </row>
    <row r="12350" spans="14:23" x14ac:dyDescent="0.2">
      <c r="N12350" s="12" t="s">
        <v>15</v>
      </c>
      <c r="O12350" s="12" t="s">
        <v>66</v>
      </c>
      <c r="P12350" s="12">
        <v>13874</v>
      </c>
      <c r="Q12350" s="12" t="s">
        <v>19250</v>
      </c>
      <c r="R12350" s="12" t="s">
        <v>5385</v>
      </c>
      <c r="S12350" s="12" t="s">
        <v>5396</v>
      </c>
      <c r="T12350" s="12" t="s">
        <v>5397</v>
      </c>
      <c r="U12350" s="12" t="str">
        <f t="shared" si="192"/>
        <v>PR - CASTRO</v>
      </c>
      <c r="V12350" s="12" t="s">
        <v>64</v>
      </c>
      <c r="W12350" s="12" t="s">
        <v>7038</v>
      </c>
    </row>
    <row r="12351" spans="14:23" x14ac:dyDescent="0.2">
      <c r="N12351" s="12" t="s">
        <v>15</v>
      </c>
      <c r="O12351" s="12" t="s">
        <v>66</v>
      </c>
      <c r="P12351" s="12">
        <v>13878</v>
      </c>
      <c r="Q12351" s="12" t="s">
        <v>19251</v>
      </c>
      <c r="R12351" s="12" t="s">
        <v>5385</v>
      </c>
      <c r="S12351" s="12" t="s">
        <v>5396</v>
      </c>
      <c r="T12351" s="12" t="s">
        <v>5397</v>
      </c>
      <c r="U12351" s="12" t="str">
        <f t="shared" si="192"/>
        <v>PR - CORNELIO PROCOPIO</v>
      </c>
      <c r="V12351" s="12" t="s">
        <v>64</v>
      </c>
      <c r="W12351" s="12" t="s">
        <v>7045</v>
      </c>
    </row>
    <row r="12352" spans="14:23" x14ac:dyDescent="0.2">
      <c r="N12352" s="12" t="s">
        <v>15</v>
      </c>
      <c r="O12352" s="12" t="s">
        <v>66</v>
      </c>
      <c r="P12352" s="12">
        <v>13902</v>
      </c>
      <c r="Q12352" s="12" t="s">
        <v>19252</v>
      </c>
      <c r="R12352" s="12" t="s">
        <v>5385</v>
      </c>
      <c r="S12352" s="12" t="s">
        <v>5396</v>
      </c>
      <c r="T12352" s="12" t="s">
        <v>5397</v>
      </c>
      <c r="U12352" s="12" t="str">
        <f t="shared" si="192"/>
        <v>PR - MARINGA</v>
      </c>
      <c r="V12352" s="12" t="s">
        <v>64</v>
      </c>
      <c r="W12352" s="12" t="s">
        <v>7104</v>
      </c>
    </row>
    <row r="12353" spans="14:23" x14ac:dyDescent="0.2">
      <c r="N12353" s="12" t="s">
        <v>15</v>
      </c>
      <c r="O12353" s="12" t="s">
        <v>66</v>
      </c>
      <c r="P12353" s="12">
        <v>13903</v>
      </c>
      <c r="Q12353" s="12" t="s">
        <v>19253</v>
      </c>
      <c r="R12353" s="12" t="s">
        <v>5385</v>
      </c>
      <c r="S12353" s="12" t="s">
        <v>5396</v>
      </c>
      <c r="T12353" s="12" t="s">
        <v>5397</v>
      </c>
      <c r="U12353" s="12" t="str">
        <f t="shared" si="192"/>
        <v>PR - FOZ DO IGUACU</v>
      </c>
      <c r="V12353" s="12" t="s">
        <v>64</v>
      </c>
      <c r="W12353" s="12" t="s">
        <v>7073</v>
      </c>
    </row>
    <row r="12354" spans="14:23" x14ac:dyDescent="0.2">
      <c r="N12354" s="12" t="s">
        <v>15</v>
      </c>
      <c r="O12354" s="12" t="s">
        <v>66</v>
      </c>
      <c r="P12354" s="12">
        <v>13947</v>
      </c>
      <c r="Q12354" s="12" t="s">
        <v>19254</v>
      </c>
      <c r="R12354" s="12" t="s">
        <v>5385</v>
      </c>
      <c r="S12354" s="12" t="s">
        <v>5396</v>
      </c>
      <c r="T12354" s="12" t="s">
        <v>5397</v>
      </c>
      <c r="U12354" s="12" t="str">
        <f t="shared" si="192"/>
        <v>PR - GUARAPUAVA</v>
      </c>
      <c r="V12354" s="12" t="s">
        <v>64</v>
      </c>
      <c r="W12354" s="12" t="s">
        <v>7080</v>
      </c>
    </row>
    <row r="12355" spans="14:23" x14ac:dyDescent="0.2">
      <c r="N12355" s="12" t="s">
        <v>15</v>
      </c>
      <c r="O12355" s="12" t="s">
        <v>66</v>
      </c>
      <c r="P12355" s="12">
        <v>13948</v>
      </c>
      <c r="Q12355" s="12" t="s">
        <v>19255</v>
      </c>
      <c r="R12355" s="12" t="s">
        <v>5385</v>
      </c>
      <c r="S12355" s="12" t="s">
        <v>5396</v>
      </c>
      <c r="T12355" s="12" t="s">
        <v>5397</v>
      </c>
      <c r="U12355" s="12" t="str">
        <f t="shared" ref="U12355:U12418" si="193">V12355&amp;" - "&amp;W12355</f>
        <v>PR - SAO JOSE DOS PINHAIS</v>
      </c>
      <c r="V12355" s="12" t="s">
        <v>64</v>
      </c>
      <c r="W12355" s="12" t="s">
        <v>7136</v>
      </c>
    </row>
    <row r="12356" spans="14:23" x14ac:dyDescent="0.2">
      <c r="N12356" s="12" t="s">
        <v>15</v>
      </c>
      <c r="O12356" s="12" t="s">
        <v>66</v>
      </c>
      <c r="P12356" s="12">
        <v>13949</v>
      </c>
      <c r="Q12356" s="12" t="s">
        <v>19256</v>
      </c>
      <c r="R12356" s="12" t="s">
        <v>5385</v>
      </c>
      <c r="S12356" s="12" t="s">
        <v>5396</v>
      </c>
      <c r="T12356" s="12" t="s">
        <v>5397</v>
      </c>
      <c r="U12356" s="12" t="str">
        <f t="shared" si="193"/>
        <v>PR - LONDRINA</v>
      </c>
      <c r="V12356" s="12" t="s">
        <v>64</v>
      </c>
      <c r="W12356" s="12" t="s">
        <v>7093</v>
      </c>
    </row>
    <row r="12357" spans="14:23" x14ac:dyDescent="0.2">
      <c r="N12357" s="12" t="s">
        <v>15</v>
      </c>
      <c r="O12357" s="12" t="s">
        <v>66</v>
      </c>
      <c r="P12357" s="12">
        <v>13950</v>
      </c>
      <c r="Q12357" s="12" t="s">
        <v>19257</v>
      </c>
      <c r="R12357" s="12" t="s">
        <v>5385</v>
      </c>
      <c r="S12357" s="12" t="s">
        <v>5396</v>
      </c>
      <c r="T12357" s="12" t="s">
        <v>5397</v>
      </c>
      <c r="U12357" s="12" t="str">
        <f t="shared" si="193"/>
        <v>PR - LONDRINA</v>
      </c>
      <c r="V12357" s="12" t="s">
        <v>64</v>
      </c>
      <c r="W12357" s="12" t="s">
        <v>7093</v>
      </c>
    </row>
    <row r="12358" spans="14:23" x14ac:dyDescent="0.2">
      <c r="N12358" s="12" t="s">
        <v>15</v>
      </c>
      <c r="O12358" s="12" t="s">
        <v>66</v>
      </c>
      <c r="P12358" s="12">
        <v>13951</v>
      </c>
      <c r="Q12358" s="12" t="s">
        <v>19258</v>
      </c>
      <c r="R12358" s="12" t="s">
        <v>5385</v>
      </c>
      <c r="S12358" s="12" t="s">
        <v>5396</v>
      </c>
      <c r="T12358" s="12" t="s">
        <v>5397</v>
      </c>
      <c r="U12358" s="12" t="str">
        <f t="shared" si="193"/>
        <v>PR - CURITIBA</v>
      </c>
      <c r="V12358" s="12" t="s">
        <v>64</v>
      </c>
      <c r="W12358" s="12" t="s">
        <v>7009</v>
      </c>
    </row>
    <row r="12359" spans="14:23" x14ac:dyDescent="0.2">
      <c r="N12359" s="12" t="s">
        <v>15</v>
      </c>
      <c r="O12359" s="12" t="s">
        <v>66</v>
      </c>
      <c r="P12359" s="12">
        <v>13952</v>
      </c>
      <c r="Q12359" s="12" t="s">
        <v>19259</v>
      </c>
      <c r="R12359" s="12" t="s">
        <v>5385</v>
      </c>
      <c r="S12359" s="12" t="s">
        <v>5396</v>
      </c>
      <c r="T12359" s="12" t="s">
        <v>5397</v>
      </c>
      <c r="U12359" s="12" t="str">
        <f t="shared" si="193"/>
        <v>PR - CURITIBA</v>
      </c>
      <c r="V12359" s="12" t="s">
        <v>64</v>
      </c>
      <c r="W12359" s="12" t="s">
        <v>7009</v>
      </c>
    </row>
    <row r="12360" spans="14:23" x14ac:dyDescent="0.2">
      <c r="N12360" s="12" t="s">
        <v>15</v>
      </c>
      <c r="O12360" s="12" t="s">
        <v>66</v>
      </c>
      <c r="P12360" s="12">
        <v>13954</v>
      </c>
      <c r="Q12360" s="12" t="s">
        <v>19260</v>
      </c>
      <c r="R12360" s="12" t="s">
        <v>5385</v>
      </c>
      <c r="S12360" s="12" t="s">
        <v>5396</v>
      </c>
      <c r="T12360" s="12" t="s">
        <v>5397</v>
      </c>
      <c r="U12360" s="12" t="str">
        <f t="shared" si="193"/>
        <v>PR - CURITIBA</v>
      </c>
      <c r="V12360" s="12" t="s">
        <v>64</v>
      </c>
      <c r="W12360" s="12" t="s">
        <v>7009</v>
      </c>
    </row>
    <row r="12361" spans="14:23" x14ac:dyDescent="0.2">
      <c r="N12361" s="12" t="s">
        <v>15</v>
      </c>
      <c r="O12361" s="12" t="s">
        <v>66</v>
      </c>
      <c r="P12361" s="12">
        <v>13957</v>
      </c>
      <c r="Q12361" s="12" t="s">
        <v>19261</v>
      </c>
      <c r="R12361" s="12" t="s">
        <v>5385</v>
      </c>
      <c r="S12361" s="12" t="s">
        <v>5396</v>
      </c>
      <c r="T12361" s="12" t="s">
        <v>5397</v>
      </c>
      <c r="U12361" s="12" t="str">
        <f t="shared" si="193"/>
        <v>PR - ARAUCARIA</v>
      </c>
      <c r="V12361" s="12" t="s">
        <v>64</v>
      </c>
      <c r="W12361" s="12" t="s">
        <v>7020</v>
      </c>
    </row>
    <row r="12362" spans="14:23" x14ac:dyDescent="0.2">
      <c r="N12362" s="12" t="s">
        <v>15</v>
      </c>
      <c r="O12362" s="12" t="s">
        <v>66</v>
      </c>
      <c r="P12362" s="12">
        <v>13979</v>
      </c>
      <c r="Q12362" s="12" t="s">
        <v>19262</v>
      </c>
      <c r="R12362" s="12" t="s">
        <v>5385</v>
      </c>
      <c r="S12362" s="12" t="s">
        <v>5396</v>
      </c>
      <c r="T12362" s="12" t="s">
        <v>5397</v>
      </c>
      <c r="U12362" s="12" t="str">
        <f t="shared" si="193"/>
        <v>PR - COLOMBO</v>
      </c>
      <c r="V12362" s="12" t="s">
        <v>64</v>
      </c>
      <c r="W12362" s="12" t="s">
        <v>7042</v>
      </c>
    </row>
    <row r="12363" spans="14:23" x14ac:dyDescent="0.2">
      <c r="N12363" s="12" t="s">
        <v>15</v>
      </c>
      <c r="O12363" s="12" t="s">
        <v>66</v>
      </c>
      <c r="P12363" s="12">
        <v>14076</v>
      </c>
      <c r="Q12363" s="12" t="s">
        <v>19263</v>
      </c>
      <c r="R12363" s="12" t="s">
        <v>5385</v>
      </c>
      <c r="S12363" s="12" t="s">
        <v>5396</v>
      </c>
      <c r="T12363" s="12" t="s">
        <v>5397</v>
      </c>
      <c r="U12363" s="12" t="str">
        <f t="shared" si="193"/>
        <v>PR - APUCARANA</v>
      </c>
      <c r="V12363" s="12" t="s">
        <v>64</v>
      </c>
      <c r="W12363" s="12" t="s">
        <v>7015</v>
      </c>
    </row>
    <row r="12364" spans="14:23" x14ac:dyDescent="0.2">
      <c r="N12364" s="12" t="s">
        <v>15</v>
      </c>
      <c r="O12364" s="12" t="s">
        <v>66</v>
      </c>
      <c r="P12364" s="12">
        <v>14109</v>
      </c>
      <c r="Q12364" s="12" t="s">
        <v>19264</v>
      </c>
      <c r="R12364" s="12" t="s">
        <v>5385</v>
      </c>
      <c r="S12364" s="12" t="s">
        <v>5396</v>
      </c>
      <c r="T12364" s="12" t="s">
        <v>14927</v>
      </c>
      <c r="U12364" s="12" t="str">
        <f t="shared" si="193"/>
        <v>PR - MARMELEIRO</v>
      </c>
      <c r="V12364" s="12" t="s">
        <v>64</v>
      </c>
      <c r="W12364" s="12" t="s">
        <v>11061</v>
      </c>
    </row>
    <row r="12365" spans="14:23" x14ac:dyDescent="0.2">
      <c r="N12365" s="12" t="s">
        <v>15</v>
      </c>
      <c r="O12365" s="12" t="s">
        <v>66</v>
      </c>
      <c r="P12365" s="12">
        <v>14110</v>
      </c>
      <c r="Q12365" s="12" t="s">
        <v>19264</v>
      </c>
      <c r="R12365" s="12" t="s">
        <v>5385</v>
      </c>
      <c r="S12365" s="12" t="s">
        <v>5651</v>
      </c>
      <c r="T12365" s="12" t="s">
        <v>5651</v>
      </c>
      <c r="U12365" s="12" t="str">
        <f t="shared" si="193"/>
        <v>PR - MARMELEIRO</v>
      </c>
      <c r="V12365" s="12" t="s">
        <v>64</v>
      </c>
      <c r="W12365" s="12" t="s">
        <v>11061</v>
      </c>
    </row>
    <row r="12366" spans="14:23" x14ac:dyDescent="0.2">
      <c r="N12366" s="12" t="s">
        <v>15</v>
      </c>
      <c r="O12366" s="12" t="s">
        <v>66</v>
      </c>
      <c r="P12366" s="12">
        <v>14154</v>
      </c>
      <c r="Q12366" s="12" t="s">
        <v>19265</v>
      </c>
      <c r="R12366" s="12" t="s">
        <v>5385</v>
      </c>
      <c r="S12366" s="12" t="s">
        <v>5396</v>
      </c>
      <c r="T12366" s="12" t="s">
        <v>5397</v>
      </c>
      <c r="U12366" s="12" t="str">
        <f t="shared" si="193"/>
        <v>PR - ALMIRANTE TAMANDARÉ</v>
      </c>
      <c r="V12366" s="12" t="s">
        <v>64</v>
      </c>
      <c r="W12366" s="12" t="s">
        <v>11097</v>
      </c>
    </row>
    <row r="12367" spans="14:23" x14ac:dyDescent="0.2">
      <c r="N12367" s="12" t="s">
        <v>15</v>
      </c>
      <c r="O12367" s="12" t="s">
        <v>66</v>
      </c>
      <c r="P12367" s="12">
        <v>14155</v>
      </c>
      <c r="Q12367" s="12" t="s">
        <v>19266</v>
      </c>
      <c r="R12367" s="12" t="s">
        <v>5385</v>
      </c>
      <c r="S12367" s="12" t="s">
        <v>5396</v>
      </c>
      <c r="T12367" s="12" t="s">
        <v>5397</v>
      </c>
      <c r="U12367" s="12" t="str">
        <f t="shared" si="193"/>
        <v>PR - JACAREZINHO</v>
      </c>
      <c r="V12367" s="12" t="s">
        <v>64</v>
      </c>
      <c r="W12367" s="12" t="s">
        <v>7087</v>
      </c>
    </row>
    <row r="12368" spans="14:23" x14ac:dyDescent="0.2">
      <c r="N12368" s="12" t="s">
        <v>15</v>
      </c>
      <c r="O12368" s="12" t="s">
        <v>66</v>
      </c>
      <c r="P12368" s="12">
        <v>14157</v>
      </c>
      <c r="Q12368" s="12" t="s">
        <v>19267</v>
      </c>
      <c r="R12368" s="12" t="s">
        <v>5385</v>
      </c>
      <c r="S12368" s="12" t="s">
        <v>5396</v>
      </c>
      <c r="T12368" s="12" t="s">
        <v>5397</v>
      </c>
      <c r="U12368" s="12" t="str">
        <f t="shared" si="193"/>
        <v>PR - ALMIRANTE TAMANDARÉ</v>
      </c>
      <c r="V12368" s="12" t="s">
        <v>64</v>
      </c>
      <c r="W12368" s="12" t="s">
        <v>11097</v>
      </c>
    </row>
    <row r="12369" spans="14:23" x14ac:dyDescent="0.2">
      <c r="N12369" s="12" t="s">
        <v>15</v>
      </c>
      <c r="O12369" s="12" t="s">
        <v>66</v>
      </c>
      <c r="P12369" s="12">
        <v>14158</v>
      </c>
      <c r="Q12369" s="12" t="s">
        <v>19268</v>
      </c>
      <c r="R12369" s="12" t="s">
        <v>5385</v>
      </c>
      <c r="S12369" s="12" t="s">
        <v>5396</v>
      </c>
      <c r="T12369" s="12" t="s">
        <v>5397</v>
      </c>
      <c r="U12369" s="12" t="str">
        <f t="shared" si="193"/>
        <v>PR - UNIAO DA VITORIA</v>
      </c>
      <c r="V12369" s="12" t="s">
        <v>64</v>
      </c>
      <c r="W12369" s="12" t="s">
        <v>7150</v>
      </c>
    </row>
    <row r="12370" spans="14:23" x14ac:dyDescent="0.2">
      <c r="N12370" s="12" t="s">
        <v>15</v>
      </c>
      <c r="O12370" s="12" t="s">
        <v>66</v>
      </c>
      <c r="P12370" s="12">
        <v>14159</v>
      </c>
      <c r="Q12370" s="12" t="s">
        <v>19269</v>
      </c>
      <c r="R12370" s="12" t="s">
        <v>5385</v>
      </c>
      <c r="S12370" s="12" t="s">
        <v>5396</v>
      </c>
      <c r="T12370" s="12" t="s">
        <v>5397</v>
      </c>
      <c r="U12370" s="12" t="str">
        <f t="shared" si="193"/>
        <v>PR - UNIAO DA VITORIA</v>
      </c>
      <c r="V12370" s="12" t="s">
        <v>64</v>
      </c>
      <c r="W12370" s="12" t="s">
        <v>7150</v>
      </c>
    </row>
    <row r="12371" spans="14:23" x14ac:dyDescent="0.2">
      <c r="N12371" s="12" t="s">
        <v>15</v>
      </c>
      <c r="O12371" s="12" t="s">
        <v>66</v>
      </c>
      <c r="P12371" s="12">
        <v>14160</v>
      </c>
      <c r="Q12371" s="12" t="s">
        <v>19270</v>
      </c>
      <c r="R12371" s="12" t="s">
        <v>5385</v>
      </c>
      <c r="S12371" s="12" t="s">
        <v>5396</v>
      </c>
      <c r="T12371" s="12" t="s">
        <v>5397</v>
      </c>
      <c r="U12371" s="12" t="str">
        <f t="shared" si="193"/>
        <v>PR - LONDRINA</v>
      </c>
      <c r="V12371" s="12" t="s">
        <v>64</v>
      </c>
      <c r="W12371" s="12" t="s">
        <v>7093</v>
      </c>
    </row>
    <row r="12372" spans="14:23" x14ac:dyDescent="0.2">
      <c r="N12372" s="12" t="s">
        <v>15</v>
      </c>
      <c r="O12372" s="12" t="s">
        <v>66</v>
      </c>
      <c r="P12372" s="12">
        <v>14317</v>
      </c>
      <c r="Q12372" s="12" t="s">
        <v>19271</v>
      </c>
      <c r="R12372" s="12" t="s">
        <v>5385</v>
      </c>
      <c r="S12372" s="12" t="s">
        <v>5651</v>
      </c>
      <c r="T12372" s="12" t="s">
        <v>5651</v>
      </c>
      <c r="U12372" s="12" t="str">
        <f t="shared" si="193"/>
        <v>PR - CURITIBA</v>
      </c>
      <c r="V12372" s="12" t="s">
        <v>64</v>
      </c>
      <c r="W12372" s="12" t="s">
        <v>7009</v>
      </c>
    </row>
    <row r="12373" spans="14:23" x14ac:dyDescent="0.2">
      <c r="N12373" s="12" t="s">
        <v>15</v>
      </c>
      <c r="O12373" s="12" t="s">
        <v>66</v>
      </c>
      <c r="P12373" s="12">
        <v>14318</v>
      </c>
      <c r="Q12373" s="12" t="s">
        <v>19272</v>
      </c>
      <c r="R12373" s="12" t="s">
        <v>5385</v>
      </c>
      <c r="S12373" s="12" t="s">
        <v>5396</v>
      </c>
      <c r="T12373" s="12" t="s">
        <v>5397</v>
      </c>
      <c r="U12373" s="12" t="str">
        <f t="shared" si="193"/>
        <v>PR - CURITIBA</v>
      </c>
      <c r="V12373" s="12" t="s">
        <v>64</v>
      </c>
      <c r="W12373" s="12" t="s">
        <v>7009</v>
      </c>
    </row>
    <row r="12374" spans="14:23" x14ac:dyDescent="0.2">
      <c r="N12374" s="12" t="s">
        <v>15</v>
      </c>
      <c r="O12374" s="12" t="s">
        <v>66</v>
      </c>
      <c r="P12374" s="12">
        <v>14406</v>
      </c>
      <c r="Q12374" s="12" t="s">
        <v>19273</v>
      </c>
      <c r="R12374" s="12" t="s">
        <v>5385</v>
      </c>
      <c r="S12374" s="12" t="s">
        <v>5396</v>
      </c>
      <c r="T12374" s="12" t="s">
        <v>5397</v>
      </c>
      <c r="U12374" s="12" t="str">
        <f t="shared" si="193"/>
        <v>PR - COLOMBO</v>
      </c>
      <c r="V12374" s="12" t="s">
        <v>64</v>
      </c>
      <c r="W12374" s="12" t="s">
        <v>7042</v>
      </c>
    </row>
    <row r="12375" spans="14:23" x14ac:dyDescent="0.2">
      <c r="N12375" s="12" t="s">
        <v>15</v>
      </c>
      <c r="O12375" s="12" t="s">
        <v>66</v>
      </c>
      <c r="P12375" s="12">
        <v>14409</v>
      </c>
      <c r="Q12375" s="12" t="s">
        <v>19274</v>
      </c>
      <c r="R12375" s="12" t="s">
        <v>5385</v>
      </c>
      <c r="S12375" s="12" t="s">
        <v>5396</v>
      </c>
      <c r="T12375" s="12" t="s">
        <v>5397</v>
      </c>
      <c r="U12375" s="12" t="str">
        <f t="shared" si="193"/>
        <v>PR - CIANORTE</v>
      </c>
      <c r="V12375" s="12" t="s">
        <v>64</v>
      </c>
      <c r="W12375" s="12" t="s">
        <v>7040</v>
      </c>
    </row>
    <row r="12376" spans="14:23" x14ac:dyDescent="0.2">
      <c r="N12376" s="12" t="s">
        <v>15</v>
      </c>
      <c r="O12376" s="12" t="s">
        <v>66</v>
      </c>
      <c r="P12376" s="12">
        <v>14410</v>
      </c>
      <c r="Q12376" s="12" t="s">
        <v>19275</v>
      </c>
      <c r="R12376" s="12" t="s">
        <v>5385</v>
      </c>
      <c r="S12376" s="12" t="s">
        <v>5396</v>
      </c>
      <c r="T12376" s="12" t="s">
        <v>14927</v>
      </c>
      <c r="U12376" s="12" t="str">
        <f t="shared" si="193"/>
        <v>PR - CRUZEIRO DO OESTE</v>
      </c>
      <c r="V12376" s="12" t="s">
        <v>64</v>
      </c>
      <c r="W12376" s="12" t="s">
        <v>10824</v>
      </c>
    </row>
    <row r="12377" spans="14:23" x14ac:dyDescent="0.2">
      <c r="N12377" s="12" t="s">
        <v>15</v>
      </c>
      <c r="O12377" s="12" t="s">
        <v>66</v>
      </c>
      <c r="P12377" s="12">
        <v>14411</v>
      </c>
      <c r="Q12377" s="12" t="s">
        <v>19276</v>
      </c>
      <c r="R12377" s="12" t="s">
        <v>5385</v>
      </c>
      <c r="S12377" s="12" t="s">
        <v>5396</v>
      </c>
      <c r="T12377" s="12" t="s">
        <v>5397</v>
      </c>
      <c r="U12377" s="12" t="str">
        <f t="shared" si="193"/>
        <v>PR - SAO JOSE DOS PINHAIS</v>
      </c>
      <c r="V12377" s="12" t="s">
        <v>64</v>
      </c>
      <c r="W12377" s="12" t="s">
        <v>7136</v>
      </c>
    </row>
    <row r="12378" spans="14:23" x14ac:dyDescent="0.2">
      <c r="N12378" s="12" t="s">
        <v>15</v>
      </c>
      <c r="O12378" s="12" t="s">
        <v>66</v>
      </c>
      <c r="P12378" s="12">
        <v>15598</v>
      </c>
      <c r="Q12378" s="12" t="s">
        <v>19277</v>
      </c>
      <c r="R12378" s="12" t="s">
        <v>5385</v>
      </c>
      <c r="S12378" s="12" t="s">
        <v>5396</v>
      </c>
      <c r="T12378" s="12" t="s">
        <v>5397</v>
      </c>
      <c r="U12378" s="12" t="str">
        <f t="shared" si="193"/>
        <v>PR - CURITIBA</v>
      </c>
      <c r="V12378" s="12" t="s">
        <v>64</v>
      </c>
      <c r="W12378" s="12" t="s">
        <v>7009</v>
      </c>
    </row>
    <row r="12379" spans="14:23" x14ac:dyDescent="0.2">
      <c r="N12379" s="12" t="s">
        <v>15</v>
      </c>
      <c r="O12379" s="12" t="s">
        <v>66</v>
      </c>
      <c r="P12379" s="12">
        <v>15599</v>
      </c>
      <c r="Q12379" s="12" t="s">
        <v>19278</v>
      </c>
      <c r="R12379" s="12" t="s">
        <v>5385</v>
      </c>
      <c r="S12379" s="12" t="s">
        <v>5396</v>
      </c>
      <c r="T12379" s="12" t="s">
        <v>5397</v>
      </c>
      <c r="U12379" s="12" t="str">
        <f t="shared" si="193"/>
        <v>PR - CURITIBA</v>
      </c>
      <c r="V12379" s="12" t="s">
        <v>64</v>
      </c>
      <c r="W12379" s="12" t="s">
        <v>7009</v>
      </c>
    </row>
    <row r="12380" spans="14:23" x14ac:dyDescent="0.2">
      <c r="N12380" s="12" t="s">
        <v>15</v>
      </c>
      <c r="O12380" s="12" t="s">
        <v>66</v>
      </c>
      <c r="P12380" s="12">
        <v>15636</v>
      </c>
      <c r="Q12380" s="12" t="s">
        <v>19279</v>
      </c>
      <c r="R12380" s="12" t="s">
        <v>5385</v>
      </c>
      <c r="S12380" s="12" t="s">
        <v>5396</v>
      </c>
      <c r="T12380" s="12" t="s">
        <v>5397</v>
      </c>
      <c r="U12380" s="12" t="str">
        <f t="shared" si="193"/>
        <v>PR - CASCAVEL</v>
      </c>
      <c r="V12380" s="12" t="s">
        <v>64</v>
      </c>
      <c r="W12380" s="12" t="s">
        <v>7033</v>
      </c>
    </row>
    <row r="12381" spans="14:23" x14ac:dyDescent="0.2">
      <c r="N12381" s="12" t="s">
        <v>15</v>
      </c>
      <c r="O12381" s="12" t="s">
        <v>66</v>
      </c>
      <c r="P12381" s="12">
        <v>15642</v>
      </c>
      <c r="Q12381" s="12" t="s">
        <v>19280</v>
      </c>
      <c r="R12381" s="12" t="s">
        <v>5385</v>
      </c>
      <c r="S12381" s="12" t="s">
        <v>5396</v>
      </c>
      <c r="T12381" s="12" t="s">
        <v>5397</v>
      </c>
      <c r="U12381" s="12" t="str">
        <f t="shared" si="193"/>
        <v>PR - LONDRINA</v>
      </c>
      <c r="V12381" s="12" t="s">
        <v>64</v>
      </c>
      <c r="W12381" s="12" t="s">
        <v>7093</v>
      </c>
    </row>
    <row r="12382" spans="14:23" x14ac:dyDescent="0.2">
      <c r="N12382" s="12" t="s">
        <v>15</v>
      </c>
      <c r="O12382" s="12" t="s">
        <v>66</v>
      </c>
      <c r="P12382" s="12">
        <v>15643</v>
      </c>
      <c r="Q12382" s="12" t="s">
        <v>19281</v>
      </c>
      <c r="R12382" s="12" t="s">
        <v>5385</v>
      </c>
      <c r="S12382" s="12" t="s">
        <v>5396</v>
      </c>
      <c r="T12382" s="12" t="s">
        <v>5397</v>
      </c>
      <c r="U12382" s="12" t="str">
        <f t="shared" si="193"/>
        <v>PR - LONDRINA</v>
      </c>
      <c r="V12382" s="12" t="s">
        <v>64</v>
      </c>
      <c r="W12382" s="12" t="s">
        <v>7093</v>
      </c>
    </row>
    <row r="12383" spans="14:23" x14ac:dyDescent="0.2">
      <c r="N12383" s="12" t="s">
        <v>15</v>
      </c>
      <c r="O12383" s="12" t="s">
        <v>66</v>
      </c>
      <c r="P12383" s="12">
        <v>16021</v>
      </c>
      <c r="Q12383" s="12" t="s">
        <v>19282</v>
      </c>
      <c r="R12383" s="12" t="s">
        <v>5385</v>
      </c>
      <c r="S12383" s="12" t="s">
        <v>5396</v>
      </c>
      <c r="T12383" s="12" t="s">
        <v>5397</v>
      </c>
      <c r="U12383" s="12" t="str">
        <f t="shared" si="193"/>
        <v>PR - CAMBE</v>
      </c>
      <c r="V12383" s="12" t="s">
        <v>64</v>
      </c>
      <c r="W12383" s="12" t="s">
        <v>7029</v>
      </c>
    </row>
    <row r="12384" spans="14:23" x14ac:dyDescent="0.2">
      <c r="N12384" s="12" t="s">
        <v>15</v>
      </c>
      <c r="O12384" s="12" t="s">
        <v>66</v>
      </c>
      <c r="P12384" s="12">
        <v>16024</v>
      </c>
      <c r="Q12384" s="12" t="s">
        <v>19283</v>
      </c>
      <c r="R12384" s="12" t="s">
        <v>5385</v>
      </c>
      <c r="S12384" s="12" t="s">
        <v>5396</v>
      </c>
      <c r="T12384" s="12" t="s">
        <v>5397</v>
      </c>
      <c r="U12384" s="12" t="str">
        <f t="shared" si="193"/>
        <v>PR - ARAPONGAS</v>
      </c>
      <c r="V12384" s="12" t="s">
        <v>64</v>
      </c>
      <c r="W12384" s="12" t="s">
        <v>7018</v>
      </c>
    </row>
    <row r="12385" spans="14:23" x14ac:dyDescent="0.2">
      <c r="N12385" s="12" t="s">
        <v>15</v>
      </c>
      <c r="O12385" s="12" t="s">
        <v>66</v>
      </c>
      <c r="P12385" s="12">
        <v>16256</v>
      </c>
      <c r="Q12385" s="12" t="s">
        <v>19284</v>
      </c>
      <c r="R12385" s="12" t="s">
        <v>5385</v>
      </c>
      <c r="S12385" s="12" t="s">
        <v>5396</v>
      </c>
      <c r="T12385" s="12" t="s">
        <v>14927</v>
      </c>
      <c r="U12385" s="12" t="str">
        <f t="shared" si="193"/>
        <v>PR - SAO JOAO</v>
      </c>
      <c r="V12385" s="12" t="s">
        <v>64</v>
      </c>
      <c r="W12385" s="12" t="s">
        <v>10473</v>
      </c>
    </row>
    <row r="12386" spans="14:23" x14ac:dyDescent="0.2">
      <c r="N12386" s="12" t="s">
        <v>15</v>
      </c>
      <c r="O12386" s="12" t="s">
        <v>66</v>
      </c>
      <c r="P12386" s="12">
        <v>16264</v>
      </c>
      <c r="Q12386" s="12" t="s">
        <v>19285</v>
      </c>
      <c r="R12386" s="12" t="s">
        <v>12156</v>
      </c>
      <c r="S12386" s="12" t="s">
        <v>5651</v>
      </c>
      <c r="T12386" s="12" t="s">
        <v>5651</v>
      </c>
      <c r="U12386" s="12" t="str">
        <f t="shared" si="193"/>
        <v>PR - CURITIBA</v>
      </c>
      <c r="V12386" s="12" t="s">
        <v>64</v>
      </c>
      <c r="W12386" s="12" t="s">
        <v>7009</v>
      </c>
    </row>
    <row r="12387" spans="14:23" x14ac:dyDescent="0.2">
      <c r="N12387" s="12" t="s">
        <v>15</v>
      </c>
      <c r="O12387" s="12" t="s">
        <v>66</v>
      </c>
      <c r="P12387" s="12">
        <v>16266</v>
      </c>
      <c r="Q12387" s="12" t="s">
        <v>19286</v>
      </c>
      <c r="R12387" s="12" t="s">
        <v>12156</v>
      </c>
      <c r="S12387" s="12" t="s">
        <v>5396</v>
      </c>
      <c r="T12387" s="12" t="s">
        <v>12157</v>
      </c>
      <c r="U12387" s="12" t="str">
        <f t="shared" si="193"/>
        <v>PR - CURITIBA</v>
      </c>
      <c r="V12387" s="12" t="s">
        <v>64</v>
      </c>
      <c r="W12387" s="12" t="s">
        <v>7009</v>
      </c>
    </row>
    <row r="12388" spans="14:23" x14ac:dyDescent="0.2">
      <c r="N12388" s="12" t="s">
        <v>15</v>
      </c>
      <c r="O12388" s="12" t="s">
        <v>66</v>
      </c>
      <c r="P12388" s="12">
        <v>16277</v>
      </c>
      <c r="Q12388" s="12" t="s">
        <v>19287</v>
      </c>
      <c r="R12388" s="12" t="s">
        <v>5385</v>
      </c>
      <c r="S12388" s="12" t="s">
        <v>5396</v>
      </c>
      <c r="T12388" s="12" t="s">
        <v>5397</v>
      </c>
      <c r="U12388" s="12" t="str">
        <f t="shared" si="193"/>
        <v>PR - SARANDI</v>
      </c>
      <c r="V12388" s="12" t="s">
        <v>64</v>
      </c>
      <c r="W12388" s="12" t="s">
        <v>10903</v>
      </c>
    </row>
    <row r="12389" spans="14:23" x14ac:dyDescent="0.2">
      <c r="N12389" s="12" t="s">
        <v>15</v>
      </c>
      <c r="O12389" s="12" t="s">
        <v>66</v>
      </c>
      <c r="P12389" s="12">
        <v>16278</v>
      </c>
      <c r="Q12389" s="12" t="s">
        <v>19288</v>
      </c>
      <c r="R12389" s="12" t="s">
        <v>5385</v>
      </c>
      <c r="S12389" s="12" t="s">
        <v>5396</v>
      </c>
      <c r="T12389" s="12" t="s">
        <v>5397</v>
      </c>
      <c r="U12389" s="12" t="str">
        <f t="shared" si="193"/>
        <v>PR - SARANDI</v>
      </c>
      <c r="V12389" s="12" t="s">
        <v>64</v>
      </c>
      <c r="W12389" s="12" t="s">
        <v>10903</v>
      </c>
    </row>
    <row r="12390" spans="14:23" x14ac:dyDescent="0.2">
      <c r="N12390" s="12" t="s">
        <v>15</v>
      </c>
      <c r="O12390" s="12" t="s">
        <v>66</v>
      </c>
      <c r="P12390" s="12">
        <v>16285</v>
      </c>
      <c r="Q12390" s="12" t="s">
        <v>19289</v>
      </c>
      <c r="R12390" s="12" t="s">
        <v>5385</v>
      </c>
      <c r="S12390" s="12" t="s">
        <v>5396</v>
      </c>
      <c r="T12390" s="12" t="s">
        <v>5397</v>
      </c>
      <c r="U12390" s="12" t="str">
        <f t="shared" si="193"/>
        <v>PR - CASCAVEL</v>
      </c>
      <c r="V12390" s="12" t="s">
        <v>64</v>
      </c>
      <c r="W12390" s="12" t="s">
        <v>7033</v>
      </c>
    </row>
    <row r="12391" spans="14:23" x14ac:dyDescent="0.2">
      <c r="N12391" s="12" t="s">
        <v>15</v>
      </c>
      <c r="O12391" s="12" t="s">
        <v>66</v>
      </c>
      <c r="P12391" s="12">
        <v>16288</v>
      </c>
      <c r="Q12391" s="12" t="s">
        <v>19290</v>
      </c>
      <c r="R12391" s="12" t="s">
        <v>5385</v>
      </c>
      <c r="S12391" s="12" t="s">
        <v>5396</v>
      </c>
      <c r="T12391" s="12" t="s">
        <v>5397</v>
      </c>
      <c r="U12391" s="12" t="str">
        <f t="shared" si="193"/>
        <v>PR - CURITIBA</v>
      </c>
      <c r="V12391" s="12" t="s">
        <v>64</v>
      </c>
      <c r="W12391" s="12" t="s">
        <v>7009</v>
      </c>
    </row>
    <row r="12392" spans="14:23" x14ac:dyDescent="0.2">
      <c r="N12392" s="12" t="s">
        <v>15</v>
      </c>
      <c r="O12392" s="12" t="s">
        <v>66</v>
      </c>
      <c r="P12392" s="12">
        <v>16289</v>
      </c>
      <c r="Q12392" s="12" t="s">
        <v>19291</v>
      </c>
      <c r="R12392" s="12" t="s">
        <v>5385</v>
      </c>
      <c r="S12392" s="12" t="s">
        <v>5396</v>
      </c>
      <c r="T12392" s="12" t="s">
        <v>5397</v>
      </c>
      <c r="U12392" s="12" t="str">
        <f t="shared" si="193"/>
        <v>PR - CURITIBA</v>
      </c>
      <c r="V12392" s="12" t="s">
        <v>64</v>
      </c>
      <c r="W12392" s="12" t="s">
        <v>7009</v>
      </c>
    </row>
    <row r="12393" spans="14:23" x14ac:dyDescent="0.2">
      <c r="N12393" s="12" t="s">
        <v>15</v>
      </c>
      <c r="O12393" s="12" t="s">
        <v>66</v>
      </c>
      <c r="P12393" s="12">
        <v>16290</v>
      </c>
      <c r="Q12393" s="12" t="s">
        <v>19292</v>
      </c>
      <c r="R12393" s="12" t="s">
        <v>5385</v>
      </c>
      <c r="S12393" s="12" t="s">
        <v>5396</v>
      </c>
      <c r="T12393" s="12" t="s">
        <v>5397</v>
      </c>
      <c r="U12393" s="12" t="str">
        <f t="shared" si="193"/>
        <v>PR - CURITIBA</v>
      </c>
      <c r="V12393" s="12" t="s">
        <v>64</v>
      </c>
      <c r="W12393" s="12" t="s">
        <v>7009</v>
      </c>
    </row>
    <row r="12394" spans="14:23" x14ac:dyDescent="0.2">
      <c r="N12394" s="12" t="s">
        <v>15</v>
      </c>
      <c r="O12394" s="12" t="s">
        <v>66</v>
      </c>
      <c r="P12394" s="12">
        <v>16291</v>
      </c>
      <c r="Q12394" s="12" t="s">
        <v>19293</v>
      </c>
      <c r="R12394" s="12" t="s">
        <v>5385</v>
      </c>
      <c r="S12394" s="12" t="s">
        <v>5396</v>
      </c>
      <c r="T12394" s="12" t="s">
        <v>5397</v>
      </c>
      <c r="U12394" s="12" t="str">
        <f t="shared" si="193"/>
        <v>PR - CURITIBA</v>
      </c>
      <c r="V12394" s="12" t="s">
        <v>64</v>
      </c>
      <c r="W12394" s="12" t="s">
        <v>7009</v>
      </c>
    </row>
    <row r="12395" spans="14:23" x14ac:dyDescent="0.2">
      <c r="N12395" s="12" t="s">
        <v>15</v>
      </c>
      <c r="O12395" s="12" t="s">
        <v>66</v>
      </c>
      <c r="P12395" s="12">
        <v>16302</v>
      </c>
      <c r="Q12395" s="12" t="s">
        <v>19294</v>
      </c>
      <c r="R12395" s="12" t="s">
        <v>5385</v>
      </c>
      <c r="S12395" s="12" t="s">
        <v>5396</v>
      </c>
      <c r="T12395" s="12" t="s">
        <v>5397</v>
      </c>
      <c r="U12395" s="12" t="str">
        <f t="shared" si="193"/>
        <v>PR - TOLEDO</v>
      </c>
      <c r="V12395" s="12" t="s">
        <v>64</v>
      </c>
      <c r="W12395" s="12" t="s">
        <v>7144</v>
      </c>
    </row>
    <row r="12396" spans="14:23" x14ac:dyDescent="0.2">
      <c r="N12396" s="12" t="s">
        <v>15</v>
      </c>
      <c r="O12396" s="12" t="s">
        <v>66</v>
      </c>
      <c r="P12396" s="12">
        <v>16303</v>
      </c>
      <c r="Q12396" s="12" t="s">
        <v>19295</v>
      </c>
      <c r="R12396" s="12" t="s">
        <v>5385</v>
      </c>
      <c r="S12396" s="12" t="s">
        <v>5396</v>
      </c>
      <c r="T12396" s="12" t="s">
        <v>5397</v>
      </c>
      <c r="U12396" s="12" t="str">
        <f t="shared" si="193"/>
        <v>PR - TOLEDO</v>
      </c>
      <c r="V12396" s="12" t="s">
        <v>64</v>
      </c>
      <c r="W12396" s="12" t="s">
        <v>7144</v>
      </c>
    </row>
    <row r="12397" spans="14:23" x14ac:dyDescent="0.2">
      <c r="N12397" s="12" t="s">
        <v>15</v>
      </c>
      <c r="O12397" s="12" t="s">
        <v>66</v>
      </c>
      <c r="P12397" s="12">
        <v>16304</v>
      </c>
      <c r="Q12397" s="12" t="s">
        <v>19296</v>
      </c>
      <c r="R12397" s="12" t="s">
        <v>5385</v>
      </c>
      <c r="S12397" s="12" t="s">
        <v>5396</v>
      </c>
      <c r="T12397" s="12" t="s">
        <v>5397</v>
      </c>
      <c r="U12397" s="12" t="str">
        <f t="shared" si="193"/>
        <v>PR - CORNELIO PROCOPIO</v>
      </c>
      <c r="V12397" s="12" t="s">
        <v>64</v>
      </c>
      <c r="W12397" s="12" t="s">
        <v>7045</v>
      </c>
    </row>
    <row r="12398" spans="14:23" x14ac:dyDescent="0.2">
      <c r="N12398" s="12" t="s">
        <v>15</v>
      </c>
      <c r="O12398" s="12" t="s">
        <v>66</v>
      </c>
      <c r="P12398" s="12">
        <v>16306</v>
      </c>
      <c r="Q12398" s="12" t="s">
        <v>19297</v>
      </c>
      <c r="R12398" s="12" t="s">
        <v>5385</v>
      </c>
      <c r="S12398" s="12" t="s">
        <v>5396</v>
      </c>
      <c r="T12398" s="12" t="s">
        <v>14927</v>
      </c>
      <c r="U12398" s="12" t="str">
        <f t="shared" si="193"/>
        <v>PR - AMPERE</v>
      </c>
      <c r="V12398" s="12" t="s">
        <v>64</v>
      </c>
      <c r="W12398" s="12" t="s">
        <v>19298</v>
      </c>
    </row>
    <row r="12399" spans="14:23" x14ac:dyDescent="0.2">
      <c r="N12399" s="12" t="s">
        <v>15</v>
      </c>
      <c r="O12399" s="12" t="s">
        <v>66</v>
      </c>
      <c r="P12399" s="12">
        <v>16387</v>
      </c>
      <c r="Q12399" s="12" t="s">
        <v>19299</v>
      </c>
      <c r="R12399" s="12" t="s">
        <v>5385</v>
      </c>
      <c r="S12399" s="12" t="s">
        <v>5396</v>
      </c>
      <c r="T12399" s="12" t="s">
        <v>5397</v>
      </c>
      <c r="U12399" s="12" t="str">
        <f t="shared" si="193"/>
        <v>PR - UMUARAMA</v>
      </c>
      <c r="V12399" s="12" t="s">
        <v>64</v>
      </c>
      <c r="W12399" s="12" t="s">
        <v>7147</v>
      </c>
    </row>
    <row r="12400" spans="14:23" x14ac:dyDescent="0.2">
      <c r="N12400" s="12" t="s">
        <v>15</v>
      </c>
      <c r="O12400" s="12" t="s">
        <v>66</v>
      </c>
      <c r="P12400" s="12">
        <v>16389</v>
      </c>
      <c r="Q12400" s="12" t="s">
        <v>19300</v>
      </c>
      <c r="R12400" s="12" t="s">
        <v>5385</v>
      </c>
      <c r="S12400" s="12" t="s">
        <v>5396</v>
      </c>
      <c r="T12400" s="12" t="s">
        <v>5397</v>
      </c>
      <c r="U12400" s="12" t="str">
        <f t="shared" si="193"/>
        <v>PR - CAMPO LARGO</v>
      </c>
      <c r="V12400" s="12" t="s">
        <v>64</v>
      </c>
      <c r="W12400" s="12" t="s">
        <v>10813</v>
      </c>
    </row>
    <row r="12401" spans="14:23" x14ac:dyDescent="0.2">
      <c r="N12401" s="12" t="s">
        <v>15</v>
      </c>
      <c r="O12401" s="12" t="s">
        <v>66</v>
      </c>
      <c r="P12401" s="12">
        <v>16406</v>
      </c>
      <c r="Q12401" s="12" t="s">
        <v>19301</v>
      </c>
      <c r="R12401" s="12" t="s">
        <v>5385</v>
      </c>
      <c r="S12401" s="12" t="s">
        <v>5396</v>
      </c>
      <c r="T12401" s="12" t="s">
        <v>5397</v>
      </c>
      <c r="U12401" s="12" t="str">
        <f t="shared" si="193"/>
        <v>PR - TELEMACO BORBA</v>
      </c>
      <c r="V12401" s="12" t="s">
        <v>64</v>
      </c>
      <c r="W12401" s="12" t="s">
        <v>7142</v>
      </c>
    </row>
    <row r="12402" spans="14:23" x14ac:dyDescent="0.2">
      <c r="N12402" s="12" t="s">
        <v>15</v>
      </c>
      <c r="O12402" s="12" t="s">
        <v>66</v>
      </c>
      <c r="P12402" s="12">
        <v>16407</v>
      </c>
      <c r="Q12402" s="12" t="s">
        <v>19302</v>
      </c>
      <c r="R12402" s="12" t="s">
        <v>5385</v>
      </c>
      <c r="S12402" s="12" t="s">
        <v>5396</v>
      </c>
      <c r="T12402" s="12" t="s">
        <v>5397</v>
      </c>
      <c r="U12402" s="12" t="str">
        <f t="shared" si="193"/>
        <v>PR - MARECHAL CANDIDO RONDON</v>
      </c>
      <c r="V12402" s="12" t="s">
        <v>64</v>
      </c>
      <c r="W12402" s="12" t="s">
        <v>7102</v>
      </c>
    </row>
    <row r="12403" spans="14:23" x14ac:dyDescent="0.2">
      <c r="N12403" s="12" t="s">
        <v>15</v>
      </c>
      <c r="O12403" s="12" t="s">
        <v>66</v>
      </c>
      <c r="P12403" s="12">
        <v>16410</v>
      </c>
      <c r="Q12403" s="12" t="s">
        <v>19303</v>
      </c>
      <c r="R12403" s="12" t="s">
        <v>5385</v>
      </c>
      <c r="S12403" s="12" t="s">
        <v>5396</v>
      </c>
      <c r="T12403" s="12" t="s">
        <v>5397</v>
      </c>
      <c r="U12403" s="12" t="str">
        <f t="shared" si="193"/>
        <v>PR - FOZ DO IGUACU</v>
      </c>
      <c r="V12403" s="12" t="s">
        <v>64</v>
      </c>
      <c r="W12403" s="12" t="s">
        <v>7073</v>
      </c>
    </row>
    <row r="12404" spans="14:23" x14ac:dyDescent="0.2">
      <c r="N12404" s="12" t="s">
        <v>15</v>
      </c>
      <c r="O12404" s="12" t="s">
        <v>66</v>
      </c>
      <c r="P12404" s="12">
        <v>16411</v>
      </c>
      <c r="Q12404" s="12" t="s">
        <v>19304</v>
      </c>
      <c r="R12404" s="12" t="s">
        <v>5385</v>
      </c>
      <c r="S12404" s="12" t="s">
        <v>5396</v>
      </c>
      <c r="T12404" s="12" t="s">
        <v>5397</v>
      </c>
      <c r="U12404" s="12" t="str">
        <f t="shared" si="193"/>
        <v>PR - FOZ DO IGUACU</v>
      </c>
      <c r="V12404" s="12" t="s">
        <v>64</v>
      </c>
      <c r="W12404" s="12" t="s">
        <v>7073</v>
      </c>
    </row>
    <row r="12405" spans="14:23" x14ac:dyDescent="0.2">
      <c r="N12405" s="12" t="s">
        <v>15</v>
      </c>
      <c r="O12405" s="12" t="s">
        <v>66</v>
      </c>
      <c r="P12405" s="12">
        <v>16412</v>
      </c>
      <c r="Q12405" s="12" t="s">
        <v>19305</v>
      </c>
      <c r="R12405" s="12" t="s">
        <v>5385</v>
      </c>
      <c r="S12405" s="12" t="s">
        <v>5396</v>
      </c>
      <c r="T12405" s="12" t="s">
        <v>5397</v>
      </c>
      <c r="U12405" s="12" t="str">
        <f t="shared" si="193"/>
        <v>PR - PONTA GROSSA</v>
      </c>
      <c r="V12405" s="12" t="s">
        <v>64</v>
      </c>
      <c r="W12405" s="12" t="s">
        <v>7125</v>
      </c>
    </row>
    <row r="12406" spans="14:23" x14ac:dyDescent="0.2">
      <c r="N12406" s="12" t="s">
        <v>15</v>
      </c>
      <c r="O12406" s="12" t="s">
        <v>66</v>
      </c>
      <c r="P12406" s="12">
        <v>16413</v>
      </c>
      <c r="Q12406" s="12" t="s">
        <v>19306</v>
      </c>
      <c r="R12406" s="12" t="s">
        <v>5385</v>
      </c>
      <c r="S12406" s="12" t="s">
        <v>5396</v>
      </c>
      <c r="T12406" s="12" t="s">
        <v>5397</v>
      </c>
      <c r="U12406" s="12" t="str">
        <f t="shared" si="193"/>
        <v>PR - PIRAQUARA</v>
      </c>
      <c r="V12406" s="12" t="s">
        <v>64</v>
      </c>
      <c r="W12406" s="12" t="s">
        <v>11069</v>
      </c>
    </row>
    <row r="12407" spans="14:23" x14ac:dyDescent="0.2">
      <c r="N12407" s="12" t="s">
        <v>15</v>
      </c>
      <c r="O12407" s="12" t="s">
        <v>66</v>
      </c>
      <c r="P12407" s="12">
        <v>16414</v>
      </c>
      <c r="Q12407" s="12" t="s">
        <v>19307</v>
      </c>
      <c r="R12407" s="12" t="s">
        <v>5385</v>
      </c>
      <c r="S12407" s="12" t="s">
        <v>5396</v>
      </c>
      <c r="T12407" s="12" t="s">
        <v>5397</v>
      </c>
      <c r="U12407" s="12" t="str">
        <f t="shared" si="193"/>
        <v>PR - IRATI</v>
      </c>
      <c r="V12407" s="12" t="s">
        <v>64</v>
      </c>
      <c r="W12407" s="12" t="s">
        <v>7083</v>
      </c>
    </row>
    <row r="12408" spans="14:23" x14ac:dyDescent="0.2">
      <c r="N12408" s="12" t="s">
        <v>15</v>
      </c>
      <c r="O12408" s="12" t="s">
        <v>66</v>
      </c>
      <c r="P12408" s="12">
        <v>16415</v>
      </c>
      <c r="Q12408" s="12" t="s">
        <v>19308</v>
      </c>
      <c r="R12408" s="12" t="s">
        <v>5385</v>
      </c>
      <c r="S12408" s="12" t="s">
        <v>5396</v>
      </c>
      <c r="T12408" s="12" t="s">
        <v>5397</v>
      </c>
      <c r="U12408" s="12" t="str">
        <f t="shared" si="193"/>
        <v>PR - ARAPONGAS</v>
      </c>
      <c r="V12408" s="12" t="s">
        <v>64</v>
      </c>
      <c r="W12408" s="12" t="s">
        <v>7018</v>
      </c>
    </row>
    <row r="12409" spans="14:23" x14ac:dyDescent="0.2">
      <c r="N12409" s="12" t="s">
        <v>15</v>
      </c>
      <c r="O12409" s="12" t="s">
        <v>66</v>
      </c>
      <c r="P12409" s="12">
        <v>16421</v>
      </c>
      <c r="Q12409" s="12" t="s">
        <v>19309</v>
      </c>
      <c r="R12409" s="12" t="s">
        <v>5385</v>
      </c>
      <c r="S12409" s="12" t="s">
        <v>5396</v>
      </c>
      <c r="T12409" s="12" t="s">
        <v>14927</v>
      </c>
      <c r="U12409" s="12" t="str">
        <f t="shared" si="193"/>
        <v>PR - BANDEIRANTES</v>
      </c>
      <c r="V12409" s="12" t="s">
        <v>64</v>
      </c>
      <c r="W12409" s="12" t="s">
        <v>7027</v>
      </c>
    </row>
    <row r="12410" spans="14:23" x14ac:dyDescent="0.2">
      <c r="N12410" s="12" t="s">
        <v>15</v>
      </c>
      <c r="O12410" s="12" t="s">
        <v>66</v>
      </c>
      <c r="P12410" s="12">
        <v>16423</v>
      </c>
      <c r="Q12410" s="12" t="s">
        <v>19310</v>
      </c>
      <c r="R12410" s="12" t="s">
        <v>12156</v>
      </c>
      <c r="S12410" s="12" t="s">
        <v>5396</v>
      </c>
      <c r="T12410" s="12" t="s">
        <v>12157</v>
      </c>
      <c r="U12410" s="12" t="str">
        <f t="shared" si="193"/>
        <v>PR - MARECHAL CANDIDO RONDON</v>
      </c>
      <c r="V12410" s="12" t="s">
        <v>64</v>
      </c>
      <c r="W12410" s="12" t="s">
        <v>7102</v>
      </c>
    </row>
    <row r="12411" spans="14:23" x14ac:dyDescent="0.2">
      <c r="N12411" s="12" t="s">
        <v>15</v>
      </c>
      <c r="O12411" s="12" t="s">
        <v>66</v>
      </c>
      <c r="P12411" s="12">
        <v>16440</v>
      </c>
      <c r="Q12411" s="12" t="s">
        <v>19311</v>
      </c>
      <c r="R12411" s="12" t="s">
        <v>5385</v>
      </c>
      <c r="S12411" s="12" t="s">
        <v>5396</v>
      </c>
      <c r="T12411" s="12" t="s">
        <v>5397</v>
      </c>
      <c r="U12411" s="12" t="str">
        <f t="shared" si="193"/>
        <v>PR - LONDRINA</v>
      </c>
      <c r="V12411" s="12" t="s">
        <v>64</v>
      </c>
      <c r="W12411" s="12" t="s">
        <v>7093</v>
      </c>
    </row>
    <row r="12412" spans="14:23" x14ac:dyDescent="0.2">
      <c r="N12412" s="12" t="s">
        <v>15</v>
      </c>
      <c r="O12412" s="12" t="s">
        <v>66</v>
      </c>
      <c r="P12412" s="12">
        <v>16441</v>
      </c>
      <c r="Q12412" s="12" t="s">
        <v>19312</v>
      </c>
      <c r="R12412" s="12" t="s">
        <v>5385</v>
      </c>
      <c r="S12412" s="12" t="s">
        <v>5651</v>
      </c>
      <c r="T12412" s="12" t="s">
        <v>5651</v>
      </c>
      <c r="U12412" s="12" t="str">
        <f t="shared" si="193"/>
        <v>PR - LONDRINA</v>
      </c>
      <c r="V12412" s="12" t="s">
        <v>64</v>
      </c>
      <c r="W12412" s="12" t="s">
        <v>7093</v>
      </c>
    </row>
    <row r="12413" spans="14:23" x14ac:dyDescent="0.2">
      <c r="N12413" s="12" t="s">
        <v>15</v>
      </c>
      <c r="O12413" s="12" t="s">
        <v>66</v>
      </c>
      <c r="P12413" s="12">
        <v>16446</v>
      </c>
      <c r="Q12413" s="12" t="s">
        <v>19313</v>
      </c>
      <c r="R12413" s="12" t="s">
        <v>5385</v>
      </c>
      <c r="S12413" s="12" t="s">
        <v>5396</v>
      </c>
      <c r="T12413" s="12" t="s">
        <v>5397</v>
      </c>
      <c r="U12413" s="12" t="str">
        <f t="shared" si="193"/>
        <v>PR - ARAUCARIA</v>
      </c>
      <c r="V12413" s="12" t="s">
        <v>64</v>
      </c>
      <c r="W12413" s="12" t="s">
        <v>7020</v>
      </c>
    </row>
    <row r="12414" spans="14:23" x14ac:dyDescent="0.2">
      <c r="N12414" s="12" t="s">
        <v>15</v>
      </c>
      <c r="O12414" s="12" t="s">
        <v>66</v>
      </c>
      <c r="P12414" s="12">
        <v>16447</v>
      </c>
      <c r="Q12414" s="12" t="s">
        <v>19314</v>
      </c>
      <c r="R12414" s="12" t="s">
        <v>12156</v>
      </c>
      <c r="S12414" s="12" t="s">
        <v>5396</v>
      </c>
      <c r="T12414" s="12" t="s">
        <v>12157</v>
      </c>
      <c r="U12414" s="12" t="str">
        <f t="shared" si="193"/>
        <v>PR - JACAREZINHO</v>
      </c>
      <c r="V12414" s="12" t="s">
        <v>64</v>
      </c>
      <c r="W12414" s="12" t="s">
        <v>7087</v>
      </c>
    </row>
    <row r="12415" spans="14:23" x14ac:dyDescent="0.2">
      <c r="N12415" s="12" t="s">
        <v>15</v>
      </c>
      <c r="O12415" s="12" t="s">
        <v>66</v>
      </c>
      <c r="P12415" s="12">
        <v>16448</v>
      </c>
      <c r="Q12415" s="12" t="s">
        <v>19315</v>
      </c>
      <c r="R12415" s="12" t="s">
        <v>5385</v>
      </c>
      <c r="S12415" s="12" t="s">
        <v>5396</v>
      </c>
      <c r="T12415" s="12" t="s">
        <v>5397</v>
      </c>
      <c r="U12415" s="12" t="str">
        <f t="shared" si="193"/>
        <v>PR - IBIPORA</v>
      </c>
      <c r="V12415" s="12" t="s">
        <v>64</v>
      </c>
      <c r="W12415" s="12" t="s">
        <v>10966</v>
      </c>
    </row>
    <row r="12416" spans="14:23" x14ac:dyDescent="0.2">
      <c r="N12416" s="12" t="s">
        <v>15</v>
      </c>
      <c r="O12416" s="12" t="s">
        <v>66</v>
      </c>
      <c r="P12416" s="12">
        <v>16449</v>
      </c>
      <c r="Q12416" s="12" t="s">
        <v>19316</v>
      </c>
      <c r="R12416" s="12" t="s">
        <v>12156</v>
      </c>
      <c r="S12416" s="12" t="s">
        <v>5396</v>
      </c>
      <c r="T12416" s="12" t="s">
        <v>12157</v>
      </c>
      <c r="U12416" s="12" t="str">
        <f t="shared" si="193"/>
        <v>PR - IBIPORA</v>
      </c>
      <c r="V12416" s="12" t="s">
        <v>64</v>
      </c>
      <c r="W12416" s="12" t="s">
        <v>10966</v>
      </c>
    </row>
    <row r="12417" spans="14:23" x14ac:dyDescent="0.2">
      <c r="N12417" s="12" t="s">
        <v>15</v>
      </c>
      <c r="O12417" s="12" t="s">
        <v>66</v>
      </c>
      <c r="P12417" s="12">
        <v>16450</v>
      </c>
      <c r="Q12417" s="12" t="s">
        <v>19317</v>
      </c>
      <c r="R12417" s="12" t="s">
        <v>5385</v>
      </c>
      <c r="S12417" s="12" t="s">
        <v>5396</v>
      </c>
      <c r="T12417" s="12" t="s">
        <v>5397</v>
      </c>
      <c r="U12417" s="12" t="str">
        <f t="shared" si="193"/>
        <v>PR - CASCAVEL</v>
      </c>
      <c r="V12417" s="12" t="s">
        <v>64</v>
      </c>
      <c r="W12417" s="12" t="s">
        <v>7033</v>
      </c>
    </row>
    <row r="12418" spans="14:23" x14ac:dyDescent="0.2">
      <c r="N12418" s="12" t="s">
        <v>15</v>
      </c>
      <c r="O12418" s="12" t="s">
        <v>66</v>
      </c>
      <c r="P12418" s="12">
        <v>16451</v>
      </c>
      <c r="Q12418" s="12" t="s">
        <v>19318</v>
      </c>
      <c r="R12418" s="12" t="s">
        <v>5385</v>
      </c>
      <c r="S12418" s="12" t="s">
        <v>5396</v>
      </c>
      <c r="T12418" s="12" t="s">
        <v>5397</v>
      </c>
      <c r="U12418" s="12" t="str">
        <f t="shared" si="193"/>
        <v>PR - MARINGA</v>
      </c>
      <c r="V12418" s="12" t="s">
        <v>64</v>
      </c>
      <c r="W12418" s="12" t="s">
        <v>7104</v>
      </c>
    </row>
    <row r="12419" spans="14:23" x14ac:dyDescent="0.2">
      <c r="N12419" s="12" t="s">
        <v>15</v>
      </c>
      <c r="O12419" s="12" t="s">
        <v>66</v>
      </c>
      <c r="P12419" s="12">
        <v>16452</v>
      </c>
      <c r="Q12419" s="12" t="s">
        <v>19319</v>
      </c>
      <c r="R12419" s="12" t="s">
        <v>5385</v>
      </c>
      <c r="S12419" s="12" t="s">
        <v>5396</v>
      </c>
      <c r="T12419" s="12" t="s">
        <v>5397</v>
      </c>
      <c r="U12419" s="12" t="str">
        <f t="shared" ref="U12419:U12482" si="194">V12419&amp;" - "&amp;W12419</f>
        <v>PR - MARINGA</v>
      </c>
      <c r="V12419" s="12" t="s">
        <v>64</v>
      </c>
      <c r="W12419" s="12" t="s">
        <v>7104</v>
      </c>
    </row>
    <row r="12420" spans="14:23" x14ac:dyDescent="0.2">
      <c r="N12420" s="12" t="s">
        <v>15</v>
      </c>
      <c r="O12420" s="12" t="s">
        <v>66</v>
      </c>
      <c r="P12420" s="12">
        <v>16453</v>
      </c>
      <c r="Q12420" s="12" t="s">
        <v>19320</v>
      </c>
      <c r="R12420" s="12" t="s">
        <v>5385</v>
      </c>
      <c r="S12420" s="12" t="s">
        <v>5396</v>
      </c>
      <c r="T12420" s="12" t="s">
        <v>5397</v>
      </c>
      <c r="U12420" s="12" t="str">
        <f t="shared" si="194"/>
        <v>PR - MARINGA</v>
      </c>
      <c r="V12420" s="12" t="s">
        <v>64</v>
      </c>
      <c r="W12420" s="12" t="s">
        <v>7104</v>
      </c>
    </row>
    <row r="12421" spans="14:23" x14ac:dyDescent="0.2">
      <c r="N12421" s="12" t="s">
        <v>15</v>
      </c>
      <c r="O12421" s="12" t="s">
        <v>66</v>
      </c>
      <c r="P12421" s="12">
        <v>16455</v>
      </c>
      <c r="Q12421" s="12" t="s">
        <v>19321</v>
      </c>
      <c r="R12421" s="12" t="s">
        <v>5385</v>
      </c>
      <c r="S12421" s="12" t="s">
        <v>5396</v>
      </c>
      <c r="T12421" s="12" t="s">
        <v>5397</v>
      </c>
      <c r="U12421" s="12" t="str">
        <f t="shared" si="194"/>
        <v>PR - PARANAGUA</v>
      </c>
      <c r="V12421" s="12" t="s">
        <v>64</v>
      </c>
      <c r="W12421" s="12" t="s">
        <v>7114</v>
      </c>
    </row>
    <row r="12422" spans="14:23" x14ac:dyDescent="0.2">
      <c r="N12422" s="12" t="s">
        <v>15</v>
      </c>
      <c r="O12422" s="12" t="s">
        <v>66</v>
      </c>
      <c r="P12422" s="12">
        <v>16456</v>
      </c>
      <c r="Q12422" s="12" t="s">
        <v>19322</v>
      </c>
      <c r="R12422" s="12" t="s">
        <v>5385</v>
      </c>
      <c r="S12422" s="12" t="s">
        <v>5396</v>
      </c>
      <c r="T12422" s="12" t="s">
        <v>5397</v>
      </c>
      <c r="U12422" s="12" t="str">
        <f t="shared" si="194"/>
        <v>PR - PARANAGUA</v>
      </c>
      <c r="V12422" s="12" t="s">
        <v>64</v>
      </c>
      <c r="W12422" s="12" t="s">
        <v>7114</v>
      </c>
    </row>
    <row r="12423" spans="14:23" x14ac:dyDescent="0.2">
      <c r="N12423" s="12" t="s">
        <v>15</v>
      </c>
      <c r="O12423" s="12" t="s">
        <v>66</v>
      </c>
      <c r="P12423" s="12">
        <v>16457</v>
      </c>
      <c r="Q12423" s="12" t="s">
        <v>19323</v>
      </c>
      <c r="R12423" s="12" t="s">
        <v>5385</v>
      </c>
      <c r="S12423" s="12" t="s">
        <v>5396</v>
      </c>
      <c r="T12423" s="12" t="s">
        <v>5397</v>
      </c>
      <c r="U12423" s="12" t="str">
        <f t="shared" si="194"/>
        <v>PR - COLOMBO</v>
      </c>
      <c r="V12423" s="12" t="s">
        <v>64</v>
      </c>
      <c r="W12423" s="12" t="s">
        <v>7042</v>
      </c>
    </row>
    <row r="12424" spans="14:23" x14ac:dyDescent="0.2">
      <c r="N12424" s="12" t="s">
        <v>15</v>
      </c>
      <c r="O12424" s="12" t="s">
        <v>66</v>
      </c>
      <c r="P12424" s="12">
        <v>16459</v>
      </c>
      <c r="Q12424" s="12" t="s">
        <v>19324</v>
      </c>
      <c r="R12424" s="12" t="s">
        <v>5385</v>
      </c>
      <c r="S12424" s="12" t="s">
        <v>5396</v>
      </c>
      <c r="T12424" s="12" t="s">
        <v>5397</v>
      </c>
      <c r="U12424" s="12" t="str">
        <f t="shared" si="194"/>
        <v>PR - PONTA GROSSA</v>
      </c>
      <c r="V12424" s="12" t="s">
        <v>64</v>
      </c>
      <c r="W12424" s="12" t="s">
        <v>7125</v>
      </c>
    </row>
    <row r="12425" spans="14:23" x14ac:dyDescent="0.2">
      <c r="N12425" s="12" t="s">
        <v>15</v>
      </c>
      <c r="O12425" s="12" t="s">
        <v>66</v>
      </c>
      <c r="P12425" s="12">
        <v>16460</v>
      </c>
      <c r="Q12425" s="12" t="s">
        <v>19325</v>
      </c>
      <c r="R12425" s="12" t="s">
        <v>5385</v>
      </c>
      <c r="S12425" s="12" t="s">
        <v>5396</v>
      </c>
      <c r="T12425" s="12" t="s">
        <v>5397</v>
      </c>
      <c r="U12425" s="12" t="str">
        <f t="shared" si="194"/>
        <v>PR - PONTA GROSSA</v>
      </c>
      <c r="V12425" s="12" t="s">
        <v>64</v>
      </c>
      <c r="W12425" s="12" t="s">
        <v>7125</v>
      </c>
    </row>
    <row r="12426" spans="14:23" x14ac:dyDescent="0.2">
      <c r="N12426" s="12" t="s">
        <v>15</v>
      </c>
      <c r="O12426" s="12" t="s">
        <v>66</v>
      </c>
      <c r="P12426" s="12">
        <v>16469</v>
      </c>
      <c r="Q12426" s="12" t="s">
        <v>19326</v>
      </c>
      <c r="R12426" s="12" t="s">
        <v>12156</v>
      </c>
      <c r="S12426" s="12" t="s">
        <v>5396</v>
      </c>
      <c r="T12426" s="12" t="s">
        <v>12157</v>
      </c>
      <c r="U12426" s="12" t="str">
        <f t="shared" si="194"/>
        <v>PR - CORNELIO PROCOPIO</v>
      </c>
      <c r="V12426" s="12" t="s">
        <v>64</v>
      </c>
      <c r="W12426" s="12" t="s">
        <v>7045</v>
      </c>
    </row>
    <row r="12427" spans="14:23" x14ac:dyDescent="0.2">
      <c r="N12427" s="12" t="s">
        <v>15</v>
      </c>
      <c r="O12427" s="12" t="s">
        <v>66</v>
      </c>
      <c r="P12427" s="12">
        <v>16485</v>
      </c>
      <c r="Q12427" s="12" t="s">
        <v>19327</v>
      </c>
      <c r="R12427" s="12" t="s">
        <v>5385</v>
      </c>
      <c r="S12427" s="12" t="s">
        <v>5396</v>
      </c>
      <c r="T12427" s="12" t="s">
        <v>14927</v>
      </c>
      <c r="U12427" s="12" t="str">
        <f t="shared" si="194"/>
        <v>PR - PONTAL DO PARANA</v>
      </c>
      <c r="V12427" s="12" t="s">
        <v>64</v>
      </c>
      <c r="W12427" s="12" t="s">
        <v>19328</v>
      </c>
    </row>
    <row r="12428" spans="14:23" x14ac:dyDescent="0.2">
      <c r="N12428" s="12" t="s">
        <v>15</v>
      </c>
      <c r="O12428" s="12" t="s">
        <v>66</v>
      </c>
      <c r="P12428" s="12">
        <v>16490</v>
      </c>
      <c r="Q12428" s="12" t="s">
        <v>19329</v>
      </c>
      <c r="R12428" s="12" t="s">
        <v>5385</v>
      </c>
      <c r="S12428" s="12" t="s">
        <v>5396</v>
      </c>
      <c r="T12428" s="12" t="s">
        <v>5397</v>
      </c>
      <c r="U12428" s="12" t="str">
        <f t="shared" si="194"/>
        <v>PR - CURITIBA</v>
      </c>
      <c r="V12428" s="12" t="s">
        <v>64</v>
      </c>
      <c r="W12428" s="12" t="s">
        <v>7009</v>
      </c>
    </row>
    <row r="12429" spans="14:23" x14ac:dyDescent="0.2">
      <c r="N12429" s="12" t="s">
        <v>15</v>
      </c>
      <c r="O12429" s="12" t="s">
        <v>66</v>
      </c>
      <c r="P12429" s="12">
        <v>17428</v>
      </c>
      <c r="Q12429" s="12" t="s">
        <v>19330</v>
      </c>
      <c r="R12429" s="12" t="s">
        <v>5385</v>
      </c>
      <c r="S12429" s="12" t="s">
        <v>5396</v>
      </c>
      <c r="T12429" s="12" t="s">
        <v>14927</v>
      </c>
      <c r="U12429" s="12" t="str">
        <f t="shared" si="194"/>
        <v>PR - CAMPINA GRANDE DO SUL</v>
      </c>
      <c r="V12429" s="12" t="s">
        <v>64</v>
      </c>
      <c r="W12429" s="12" t="s">
        <v>10897</v>
      </c>
    </row>
    <row r="12430" spans="14:23" x14ac:dyDescent="0.2">
      <c r="N12430" s="12" t="s">
        <v>15</v>
      </c>
      <c r="O12430" s="12" t="s">
        <v>66</v>
      </c>
      <c r="P12430" s="12">
        <v>17433</v>
      </c>
      <c r="Q12430" s="12" t="s">
        <v>19331</v>
      </c>
      <c r="R12430" s="12" t="s">
        <v>5385</v>
      </c>
      <c r="S12430" s="12" t="s">
        <v>5396</v>
      </c>
      <c r="T12430" s="12" t="s">
        <v>5397</v>
      </c>
      <c r="U12430" s="12" t="str">
        <f t="shared" si="194"/>
        <v>PR - GUARAPUAVA</v>
      </c>
      <c r="V12430" s="12" t="s">
        <v>64</v>
      </c>
      <c r="W12430" s="12" t="s">
        <v>7080</v>
      </c>
    </row>
    <row r="12431" spans="14:23" x14ac:dyDescent="0.2">
      <c r="N12431" s="12" t="s">
        <v>15</v>
      </c>
      <c r="O12431" s="12" t="s">
        <v>66</v>
      </c>
      <c r="P12431" s="12">
        <v>17437</v>
      </c>
      <c r="Q12431" s="12" t="s">
        <v>19332</v>
      </c>
      <c r="R12431" s="12" t="s">
        <v>5385</v>
      </c>
      <c r="S12431" s="12" t="s">
        <v>5396</v>
      </c>
      <c r="T12431" s="12" t="s">
        <v>5397</v>
      </c>
      <c r="U12431" s="12" t="str">
        <f t="shared" si="194"/>
        <v>PR - PINHAIS</v>
      </c>
      <c r="V12431" s="12" t="s">
        <v>64</v>
      </c>
      <c r="W12431" s="12" t="s">
        <v>7123</v>
      </c>
    </row>
    <row r="12432" spans="14:23" x14ac:dyDescent="0.2">
      <c r="N12432" s="12" t="s">
        <v>15</v>
      </c>
      <c r="O12432" s="12" t="s">
        <v>66</v>
      </c>
      <c r="P12432" s="12">
        <v>17898</v>
      </c>
      <c r="Q12432" s="12" t="s">
        <v>19333</v>
      </c>
      <c r="R12432" s="12" t="s">
        <v>5385</v>
      </c>
      <c r="S12432" s="12" t="s">
        <v>5396</v>
      </c>
      <c r="T12432" s="12" t="s">
        <v>5397</v>
      </c>
      <c r="U12432" s="12" t="str">
        <f t="shared" si="194"/>
        <v>PR - COLOMBO</v>
      </c>
      <c r="V12432" s="12" t="s">
        <v>64</v>
      </c>
      <c r="W12432" s="12" t="s">
        <v>7042</v>
      </c>
    </row>
    <row r="12433" spans="14:23" x14ac:dyDescent="0.2">
      <c r="N12433" s="12" t="s">
        <v>15</v>
      </c>
      <c r="O12433" s="12" t="s">
        <v>66</v>
      </c>
      <c r="P12433" s="12">
        <v>18086</v>
      </c>
      <c r="Q12433" s="12" t="s">
        <v>19334</v>
      </c>
      <c r="R12433" s="12" t="s">
        <v>12156</v>
      </c>
      <c r="S12433" s="12" t="s">
        <v>5396</v>
      </c>
      <c r="T12433" s="12" t="s">
        <v>12157</v>
      </c>
      <c r="U12433" s="12" t="str">
        <f t="shared" si="194"/>
        <v>PR - IVAIPORA</v>
      </c>
      <c r="V12433" s="12" t="s">
        <v>64</v>
      </c>
      <c r="W12433" s="12" t="s">
        <v>7085</v>
      </c>
    </row>
    <row r="12434" spans="14:23" x14ac:dyDescent="0.2">
      <c r="N12434" s="12" t="s">
        <v>15</v>
      </c>
      <c r="O12434" s="12" t="s">
        <v>66</v>
      </c>
      <c r="P12434" s="12">
        <v>18087</v>
      </c>
      <c r="Q12434" s="12" t="s">
        <v>19335</v>
      </c>
      <c r="R12434" s="12" t="s">
        <v>5385</v>
      </c>
      <c r="S12434" s="12" t="s">
        <v>5396</v>
      </c>
      <c r="T12434" s="12" t="s">
        <v>14927</v>
      </c>
      <c r="U12434" s="12" t="str">
        <f t="shared" si="194"/>
        <v>PR - NOVA AURORA</v>
      </c>
      <c r="V12434" s="12" t="s">
        <v>64</v>
      </c>
      <c r="W12434" s="12" t="s">
        <v>19336</v>
      </c>
    </row>
    <row r="12435" spans="14:23" x14ac:dyDescent="0.2">
      <c r="N12435" s="12" t="s">
        <v>15</v>
      </c>
      <c r="O12435" s="12" t="s">
        <v>66</v>
      </c>
      <c r="P12435" s="12">
        <v>18121</v>
      </c>
      <c r="Q12435" s="12" t="s">
        <v>19337</v>
      </c>
      <c r="R12435" s="12" t="s">
        <v>12156</v>
      </c>
      <c r="S12435" s="12" t="s">
        <v>5396</v>
      </c>
      <c r="T12435" s="12" t="s">
        <v>12157</v>
      </c>
      <c r="U12435" s="12" t="str">
        <f t="shared" si="194"/>
        <v>PR - ROLANDIA</v>
      </c>
      <c r="V12435" s="12" t="s">
        <v>64</v>
      </c>
      <c r="W12435" s="12" t="s">
        <v>7132</v>
      </c>
    </row>
    <row r="12436" spans="14:23" x14ac:dyDescent="0.2">
      <c r="N12436" s="12" t="s">
        <v>15</v>
      </c>
      <c r="O12436" s="12" t="s">
        <v>66</v>
      </c>
      <c r="P12436" s="12">
        <v>18495</v>
      </c>
      <c r="Q12436" s="12" t="s">
        <v>19338</v>
      </c>
      <c r="R12436" s="12" t="s">
        <v>5385</v>
      </c>
      <c r="S12436" s="12" t="s">
        <v>5396</v>
      </c>
      <c r="T12436" s="12" t="s">
        <v>5397</v>
      </c>
      <c r="U12436" s="12" t="str">
        <f t="shared" si="194"/>
        <v>PR - SAO JOSE DOS PINHAIS</v>
      </c>
      <c r="V12436" s="12" t="s">
        <v>64</v>
      </c>
      <c r="W12436" s="12" t="s">
        <v>7136</v>
      </c>
    </row>
    <row r="12437" spans="14:23" x14ac:dyDescent="0.2">
      <c r="N12437" s="12" t="s">
        <v>15</v>
      </c>
      <c r="O12437" s="12" t="s">
        <v>66</v>
      </c>
      <c r="P12437" s="12">
        <v>18543</v>
      </c>
      <c r="Q12437" s="12" t="s">
        <v>19339</v>
      </c>
      <c r="R12437" s="12" t="s">
        <v>12156</v>
      </c>
      <c r="S12437" s="12" t="s">
        <v>5396</v>
      </c>
      <c r="T12437" s="12" t="s">
        <v>12157</v>
      </c>
      <c r="U12437" s="12" t="str">
        <f t="shared" si="194"/>
        <v>PR - IRATI</v>
      </c>
      <c r="V12437" s="12" t="s">
        <v>64</v>
      </c>
      <c r="W12437" s="12" t="s">
        <v>7083</v>
      </c>
    </row>
    <row r="12438" spans="14:23" x14ac:dyDescent="0.2">
      <c r="N12438" s="12" t="s">
        <v>15</v>
      </c>
      <c r="O12438" s="12" t="s">
        <v>66</v>
      </c>
      <c r="P12438" s="12">
        <v>26243</v>
      </c>
      <c r="Q12438" s="12" t="s">
        <v>18900</v>
      </c>
      <c r="R12438" s="12" t="s">
        <v>5385</v>
      </c>
      <c r="S12438" s="12" t="s">
        <v>5651</v>
      </c>
      <c r="T12438" s="12" t="s">
        <v>5651</v>
      </c>
      <c r="U12438" s="12" t="str">
        <f t="shared" si="194"/>
        <v>PR - ALMIRANTE TAMANDARÉ</v>
      </c>
      <c r="V12438" s="12" t="s">
        <v>64</v>
      </c>
      <c r="W12438" s="12" t="s">
        <v>11097</v>
      </c>
    </row>
    <row r="12439" spans="14:23" x14ac:dyDescent="0.2">
      <c r="N12439" s="12" t="s">
        <v>15</v>
      </c>
      <c r="O12439" s="12" t="s">
        <v>66</v>
      </c>
      <c r="P12439" s="12">
        <v>26244</v>
      </c>
      <c r="Q12439" s="12" t="s">
        <v>19267</v>
      </c>
      <c r="R12439" s="12" t="s">
        <v>5385</v>
      </c>
      <c r="S12439" s="12" t="s">
        <v>5651</v>
      </c>
      <c r="T12439" s="12" t="s">
        <v>5651</v>
      </c>
      <c r="U12439" s="12" t="str">
        <f t="shared" si="194"/>
        <v>PR - ALMIRANTE TAMANDARÉ</v>
      </c>
      <c r="V12439" s="12" t="s">
        <v>64</v>
      </c>
      <c r="W12439" s="12" t="s">
        <v>11097</v>
      </c>
    </row>
    <row r="12440" spans="14:23" x14ac:dyDescent="0.2">
      <c r="N12440" s="12" t="s">
        <v>15</v>
      </c>
      <c r="O12440" s="12" t="s">
        <v>66</v>
      </c>
      <c r="P12440" s="12">
        <v>26246</v>
      </c>
      <c r="Q12440" s="12" t="s">
        <v>19340</v>
      </c>
      <c r="R12440" s="12" t="s">
        <v>5385</v>
      </c>
      <c r="S12440" s="12" t="s">
        <v>5396</v>
      </c>
      <c r="T12440" s="12" t="s">
        <v>7157</v>
      </c>
      <c r="U12440" s="12" t="str">
        <f t="shared" si="194"/>
        <v>PR - ALMIRANTE TAMANDARÉ</v>
      </c>
      <c r="V12440" s="12" t="s">
        <v>64</v>
      </c>
      <c r="W12440" s="12" t="s">
        <v>11097</v>
      </c>
    </row>
    <row r="12441" spans="14:23" x14ac:dyDescent="0.2">
      <c r="N12441" s="12" t="s">
        <v>15</v>
      </c>
      <c r="O12441" s="12" t="s">
        <v>66</v>
      </c>
      <c r="P12441" s="12">
        <v>26248</v>
      </c>
      <c r="Q12441" s="12" t="s">
        <v>19265</v>
      </c>
      <c r="R12441" s="12" t="s">
        <v>5385</v>
      </c>
      <c r="S12441" s="12" t="s">
        <v>5651</v>
      </c>
      <c r="T12441" s="12" t="s">
        <v>5651</v>
      </c>
      <c r="U12441" s="12" t="str">
        <f t="shared" si="194"/>
        <v>PR - ALMIRANTE TAMANDARÉ</v>
      </c>
      <c r="V12441" s="12" t="s">
        <v>64</v>
      </c>
      <c r="W12441" s="12" t="s">
        <v>11097</v>
      </c>
    </row>
    <row r="12442" spans="14:23" x14ac:dyDescent="0.2">
      <c r="N12442" s="12" t="s">
        <v>15</v>
      </c>
      <c r="O12442" s="12" t="s">
        <v>66</v>
      </c>
      <c r="P12442" s="12">
        <v>26252</v>
      </c>
      <c r="Q12442" s="12" t="s">
        <v>19297</v>
      </c>
      <c r="R12442" s="12" t="s">
        <v>5385</v>
      </c>
      <c r="S12442" s="12" t="s">
        <v>5651</v>
      </c>
      <c r="T12442" s="12" t="s">
        <v>5651</v>
      </c>
      <c r="U12442" s="12" t="str">
        <f t="shared" si="194"/>
        <v>PR - AMPERE</v>
      </c>
      <c r="V12442" s="12" t="s">
        <v>64</v>
      </c>
      <c r="W12442" s="12" t="s">
        <v>19298</v>
      </c>
    </row>
    <row r="12443" spans="14:23" x14ac:dyDescent="0.2">
      <c r="N12443" s="12" t="s">
        <v>15</v>
      </c>
      <c r="O12443" s="12" t="s">
        <v>66</v>
      </c>
      <c r="P12443" s="12">
        <v>26255</v>
      </c>
      <c r="Q12443" s="12" t="s">
        <v>19001</v>
      </c>
      <c r="R12443" s="12" t="s">
        <v>5385</v>
      </c>
      <c r="S12443" s="12" t="s">
        <v>5651</v>
      </c>
      <c r="T12443" s="12" t="s">
        <v>5651</v>
      </c>
      <c r="U12443" s="12" t="str">
        <f t="shared" si="194"/>
        <v>PR - ANDIRA</v>
      </c>
      <c r="V12443" s="12" t="s">
        <v>64</v>
      </c>
      <c r="W12443" s="12" t="s">
        <v>10938</v>
      </c>
    </row>
    <row r="12444" spans="14:23" x14ac:dyDescent="0.2">
      <c r="N12444" s="12" t="s">
        <v>15</v>
      </c>
      <c r="O12444" s="12" t="s">
        <v>66</v>
      </c>
      <c r="P12444" s="12">
        <v>26256</v>
      </c>
      <c r="Q12444" s="12" t="s">
        <v>19002</v>
      </c>
      <c r="R12444" s="12" t="s">
        <v>5385</v>
      </c>
      <c r="S12444" s="12" t="s">
        <v>5651</v>
      </c>
      <c r="T12444" s="12" t="s">
        <v>5651</v>
      </c>
      <c r="U12444" s="12" t="str">
        <f t="shared" si="194"/>
        <v>PR - ANDIRA</v>
      </c>
      <c r="V12444" s="12" t="s">
        <v>64</v>
      </c>
      <c r="W12444" s="12" t="s">
        <v>10938</v>
      </c>
    </row>
    <row r="12445" spans="14:23" x14ac:dyDescent="0.2">
      <c r="N12445" s="12" t="s">
        <v>15</v>
      </c>
      <c r="O12445" s="12" t="s">
        <v>66</v>
      </c>
      <c r="P12445" s="12">
        <v>26258</v>
      </c>
      <c r="Q12445" s="12" t="s">
        <v>19003</v>
      </c>
      <c r="R12445" s="12" t="s">
        <v>5385</v>
      </c>
      <c r="S12445" s="12" t="s">
        <v>5651</v>
      </c>
      <c r="T12445" s="12" t="s">
        <v>5651</v>
      </c>
      <c r="U12445" s="12" t="str">
        <f t="shared" si="194"/>
        <v>PR - ANTONINA</v>
      </c>
      <c r="V12445" s="12" t="s">
        <v>64</v>
      </c>
      <c r="W12445" s="12" t="s">
        <v>10861</v>
      </c>
    </row>
    <row r="12446" spans="14:23" x14ac:dyDescent="0.2">
      <c r="N12446" s="12" t="s">
        <v>15</v>
      </c>
      <c r="O12446" s="12" t="s">
        <v>66</v>
      </c>
      <c r="P12446" s="12">
        <v>26259</v>
      </c>
      <c r="Q12446" s="12" t="s">
        <v>19004</v>
      </c>
      <c r="R12446" s="12" t="s">
        <v>5385</v>
      </c>
      <c r="S12446" s="12" t="s">
        <v>5651</v>
      </c>
      <c r="T12446" s="12" t="s">
        <v>5651</v>
      </c>
      <c r="U12446" s="12" t="str">
        <f t="shared" si="194"/>
        <v>PR - ANTONINA</v>
      </c>
      <c r="V12446" s="12" t="s">
        <v>64</v>
      </c>
      <c r="W12446" s="12" t="s">
        <v>10861</v>
      </c>
    </row>
    <row r="12447" spans="14:23" x14ac:dyDescent="0.2">
      <c r="N12447" s="12" t="s">
        <v>15</v>
      </c>
      <c r="O12447" s="12" t="s">
        <v>66</v>
      </c>
      <c r="P12447" s="12">
        <v>26260</v>
      </c>
      <c r="Q12447" s="12" t="s">
        <v>18904</v>
      </c>
      <c r="R12447" s="12" t="s">
        <v>5385</v>
      </c>
      <c r="S12447" s="12" t="s">
        <v>5651</v>
      </c>
      <c r="T12447" s="12" t="s">
        <v>5651</v>
      </c>
      <c r="U12447" s="12" t="str">
        <f t="shared" si="194"/>
        <v>PR - APUCARANA</v>
      </c>
      <c r="V12447" s="12" t="s">
        <v>64</v>
      </c>
      <c r="W12447" s="12" t="s">
        <v>7015</v>
      </c>
    </row>
    <row r="12448" spans="14:23" x14ac:dyDescent="0.2">
      <c r="N12448" s="12" t="s">
        <v>15</v>
      </c>
      <c r="O12448" s="12" t="s">
        <v>66</v>
      </c>
      <c r="P12448" s="12">
        <v>26261</v>
      </c>
      <c r="Q12448" s="12" t="s">
        <v>18909</v>
      </c>
      <c r="R12448" s="12" t="s">
        <v>5385</v>
      </c>
      <c r="S12448" s="12" t="s">
        <v>5651</v>
      </c>
      <c r="T12448" s="12" t="s">
        <v>5651</v>
      </c>
      <c r="U12448" s="12" t="str">
        <f t="shared" si="194"/>
        <v>PR - APUCARANA</v>
      </c>
      <c r="V12448" s="12" t="s">
        <v>64</v>
      </c>
      <c r="W12448" s="12" t="s">
        <v>7015</v>
      </c>
    </row>
    <row r="12449" spans="14:23" x14ac:dyDescent="0.2">
      <c r="N12449" s="12" t="s">
        <v>15</v>
      </c>
      <c r="O12449" s="12" t="s">
        <v>66</v>
      </c>
      <c r="P12449" s="12">
        <v>26262</v>
      </c>
      <c r="Q12449" s="12" t="s">
        <v>18905</v>
      </c>
      <c r="R12449" s="12" t="s">
        <v>5385</v>
      </c>
      <c r="S12449" s="12" t="s">
        <v>5651</v>
      </c>
      <c r="T12449" s="12" t="s">
        <v>5651</v>
      </c>
      <c r="U12449" s="12" t="str">
        <f t="shared" si="194"/>
        <v>PR - APUCARANA</v>
      </c>
      <c r="V12449" s="12" t="s">
        <v>64</v>
      </c>
      <c r="W12449" s="12" t="s">
        <v>7015</v>
      </c>
    </row>
    <row r="12450" spans="14:23" x14ac:dyDescent="0.2">
      <c r="N12450" s="12" t="s">
        <v>15</v>
      </c>
      <c r="O12450" s="12" t="s">
        <v>66</v>
      </c>
      <c r="P12450" s="12">
        <v>26263</v>
      </c>
      <c r="Q12450" s="12" t="s">
        <v>19263</v>
      </c>
      <c r="R12450" s="12" t="s">
        <v>5385</v>
      </c>
      <c r="S12450" s="12" t="s">
        <v>5651</v>
      </c>
      <c r="T12450" s="12" t="s">
        <v>5651</v>
      </c>
      <c r="U12450" s="12" t="str">
        <f t="shared" si="194"/>
        <v>PR - APUCARANA</v>
      </c>
      <c r="V12450" s="12" t="s">
        <v>64</v>
      </c>
      <c r="W12450" s="12" t="s">
        <v>7015</v>
      </c>
    </row>
    <row r="12451" spans="14:23" x14ac:dyDescent="0.2">
      <c r="N12451" s="12" t="s">
        <v>15</v>
      </c>
      <c r="O12451" s="12" t="s">
        <v>66</v>
      </c>
      <c r="P12451" s="12">
        <v>26264</v>
      </c>
      <c r="Q12451" s="12" t="s">
        <v>19341</v>
      </c>
      <c r="R12451" s="12" t="s">
        <v>5385</v>
      </c>
      <c r="S12451" s="12" t="s">
        <v>5396</v>
      </c>
      <c r="T12451" s="12" t="s">
        <v>7157</v>
      </c>
      <c r="U12451" s="12" t="str">
        <f t="shared" si="194"/>
        <v>PR - APUCARANA</v>
      </c>
      <c r="V12451" s="12" t="s">
        <v>64</v>
      </c>
      <c r="W12451" s="12" t="s">
        <v>7015</v>
      </c>
    </row>
    <row r="12452" spans="14:23" x14ac:dyDescent="0.2">
      <c r="N12452" s="12" t="s">
        <v>15</v>
      </c>
      <c r="O12452" s="12" t="s">
        <v>66</v>
      </c>
      <c r="P12452" s="12">
        <v>26265</v>
      </c>
      <c r="Q12452" s="12" t="s">
        <v>18911</v>
      </c>
      <c r="R12452" s="12" t="s">
        <v>5385</v>
      </c>
      <c r="S12452" s="12" t="s">
        <v>5651</v>
      </c>
      <c r="T12452" s="12" t="s">
        <v>5651</v>
      </c>
      <c r="U12452" s="12" t="str">
        <f t="shared" si="194"/>
        <v>PR - APUCARANA</v>
      </c>
      <c r="V12452" s="12" t="s">
        <v>64</v>
      </c>
      <c r="W12452" s="12" t="s">
        <v>7015</v>
      </c>
    </row>
    <row r="12453" spans="14:23" x14ac:dyDescent="0.2">
      <c r="N12453" s="12" t="s">
        <v>15</v>
      </c>
      <c r="O12453" s="12" t="s">
        <v>66</v>
      </c>
      <c r="P12453" s="12">
        <v>26266</v>
      </c>
      <c r="Q12453" s="12" t="s">
        <v>18913</v>
      </c>
      <c r="R12453" s="12" t="s">
        <v>5385</v>
      </c>
      <c r="S12453" s="12" t="s">
        <v>5651</v>
      </c>
      <c r="T12453" s="12" t="s">
        <v>5651</v>
      </c>
      <c r="U12453" s="12" t="str">
        <f t="shared" si="194"/>
        <v>PR - ARAPONGAS</v>
      </c>
      <c r="V12453" s="12" t="s">
        <v>64</v>
      </c>
      <c r="W12453" s="12" t="s">
        <v>7018</v>
      </c>
    </row>
    <row r="12454" spans="14:23" x14ac:dyDescent="0.2">
      <c r="N12454" s="12" t="s">
        <v>15</v>
      </c>
      <c r="O12454" s="12" t="s">
        <v>66</v>
      </c>
      <c r="P12454" s="12">
        <v>26267</v>
      </c>
      <c r="Q12454" s="12" t="s">
        <v>18914</v>
      </c>
      <c r="R12454" s="12" t="s">
        <v>5385</v>
      </c>
      <c r="S12454" s="12" t="s">
        <v>5651</v>
      </c>
      <c r="T12454" s="12" t="s">
        <v>5651</v>
      </c>
      <c r="U12454" s="12" t="str">
        <f t="shared" si="194"/>
        <v>PR - ARAPONGAS</v>
      </c>
      <c r="V12454" s="12" t="s">
        <v>64</v>
      </c>
      <c r="W12454" s="12" t="s">
        <v>7018</v>
      </c>
    </row>
    <row r="12455" spans="14:23" x14ac:dyDescent="0.2">
      <c r="N12455" s="12" t="s">
        <v>15</v>
      </c>
      <c r="O12455" s="12" t="s">
        <v>66</v>
      </c>
      <c r="P12455" s="12">
        <v>26268</v>
      </c>
      <c r="Q12455" s="12" t="s">
        <v>19283</v>
      </c>
      <c r="R12455" s="12" t="s">
        <v>5385</v>
      </c>
      <c r="S12455" s="12" t="s">
        <v>5651</v>
      </c>
      <c r="T12455" s="12" t="s">
        <v>5651</v>
      </c>
      <c r="U12455" s="12" t="str">
        <f t="shared" si="194"/>
        <v>PR - ARAPONGAS</v>
      </c>
      <c r="V12455" s="12" t="s">
        <v>64</v>
      </c>
      <c r="W12455" s="12" t="s">
        <v>7018</v>
      </c>
    </row>
    <row r="12456" spans="14:23" x14ac:dyDescent="0.2">
      <c r="N12456" s="12" t="s">
        <v>15</v>
      </c>
      <c r="O12456" s="12" t="s">
        <v>66</v>
      </c>
      <c r="P12456" s="12">
        <v>26269</v>
      </c>
      <c r="Q12456" s="12" t="s">
        <v>19308</v>
      </c>
      <c r="R12456" s="12" t="s">
        <v>5385</v>
      </c>
      <c r="S12456" s="12" t="s">
        <v>5651</v>
      </c>
      <c r="T12456" s="12" t="s">
        <v>5651</v>
      </c>
      <c r="U12456" s="12" t="str">
        <f t="shared" si="194"/>
        <v>PR - ARAPONGAS</v>
      </c>
      <c r="V12456" s="12" t="s">
        <v>64</v>
      </c>
      <c r="W12456" s="12" t="s">
        <v>7018</v>
      </c>
    </row>
    <row r="12457" spans="14:23" x14ac:dyDescent="0.2">
      <c r="N12457" s="12" t="s">
        <v>15</v>
      </c>
      <c r="O12457" s="12" t="s">
        <v>66</v>
      </c>
      <c r="P12457" s="12">
        <v>26271</v>
      </c>
      <c r="Q12457" s="12" t="s">
        <v>19248</v>
      </c>
      <c r="R12457" s="12" t="s">
        <v>5385</v>
      </c>
      <c r="S12457" s="12" t="s">
        <v>5651</v>
      </c>
      <c r="T12457" s="12" t="s">
        <v>5651</v>
      </c>
      <c r="U12457" s="12" t="str">
        <f t="shared" si="194"/>
        <v>PR - ARAPONGAS</v>
      </c>
      <c r="V12457" s="12" t="s">
        <v>64</v>
      </c>
      <c r="W12457" s="12" t="s">
        <v>7018</v>
      </c>
    </row>
    <row r="12458" spans="14:23" x14ac:dyDescent="0.2">
      <c r="N12458" s="12" t="s">
        <v>15</v>
      </c>
      <c r="O12458" s="12" t="s">
        <v>66</v>
      </c>
      <c r="P12458" s="12">
        <v>26273</v>
      </c>
      <c r="Q12458" s="12" t="s">
        <v>18915</v>
      </c>
      <c r="R12458" s="12" t="s">
        <v>5385</v>
      </c>
      <c r="S12458" s="12" t="s">
        <v>5651</v>
      </c>
      <c r="T12458" s="12" t="s">
        <v>5651</v>
      </c>
      <c r="U12458" s="12" t="str">
        <f t="shared" si="194"/>
        <v>PR - ARAUCARIA</v>
      </c>
      <c r="V12458" s="12" t="s">
        <v>64</v>
      </c>
      <c r="W12458" s="12" t="s">
        <v>7020</v>
      </c>
    </row>
    <row r="12459" spans="14:23" x14ac:dyDescent="0.2">
      <c r="N12459" s="12" t="s">
        <v>15</v>
      </c>
      <c r="O12459" s="12" t="s">
        <v>66</v>
      </c>
      <c r="P12459" s="12">
        <v>26274</v>
      </c>
      <c r="Q12459" s="12" t="s">
        <v>19313</v>
      </c>
      <c r="R12459" s="12" t="s">
        <v>5385</v>
      </c>
      <c r="S12459" s="12" t="s">
        <v>5651</v>
      </c>
      <c r="T12459" s="12" t="s">
        <v>5651</v>
      </c>
      <c r="U12459" s="12" t="str">
        <f t="shared" si="194"/>
        <v>PR - ARAUCARIA</v>
      </c>
      <c r="V12459" s="12" t="s">
        <v>64</v>
      </c>
      <c r="W12459" s="12" t="s">
        <v>7020</v>
      </c>
    </row>
    <row r="12460" spans="14:23" x14ac:dyDescent="0.2">
      <c r="N12460" s="12" t="s">
        <v>15</v>
      </c>
      <c r="O12460" s="12" t="s">
        <v>66</v>
      </c>
      <c r="P12460" s="12">
        <v>26275</v>
      </c>
      <c r="Q12460" s="12" t="s">
        <v>19342</v>
      </c>
      <c r="R12460" s="12" t="s">
        <v>5385</v>
      </c>
      <c r="S12460" s="12" t="s">
        <v>5396</v>
      </c>
      <c r="T12460" s="12" t="s">
        <v>7157</v>
      </c>
      <c r="U12460" s="12" t="str">
        <f t="shared" si="194"/>
        <v>PR - ARAUCARIA</v>
      </c>
      <c r="V12460" s="12" t="s">
        <v>64</v>
      </c>
      <c r="W12460" s="12" t="s">
        <v>7020</v>
      </c>
    </row>
    <row r="12461" spans="14:23" x14ac:dyDescent="0.2">
      <c r="N12461" s="12" t="s">
        <v>15</v>
      </c>
      <c r="O12461" s="12" t="s">
        <v>66</v>
      </c>
      <c r="P12461" s="12">
        <v>26276</v>
      </c>
      <c r="Q12461" s="12" t="s">
        <v>18916</v>
      </c>
      <c r="R12461" s="12" t="s">
        <v>5385</v>
      </c>
      <c r="S12461" s="12" t="s">
        <v>5651</v>
      </c>
      <c r="T12461" s="12" t="s">
        <v>5651</v>
      </c>
      <c r="U12461" s="12" t="str">
        <f t="shared" si="194"/>
        <v>PR - ARAUCARIA</v>
      </c>
      <c r="V12461" s="12" t="s">
        <v>64</v>
      </c>
      <c r="W12461" s="12" t="s">
        <v>7020</v>
      </c>
    </row>
    <row r="12462" spans="14:23" x14ac:dyDescent="0.2">
      <c r="N12462" s="12" t="s">
        <v>15</v>
      </c>
      <c r="O12462" s="12" t="s">
        <v>66</v>
      </c>
      <c r="P12462" s="12">
        <v>26277</v>
      </c>
      <c r="Q12462" s="12" t="s">
        <v>19261</v>
      </c>
      <c r="R12462" s="12" t="s">
        <v>5385</v>
      </c>
      <c r="S12462" s="12" t="s">
        <v>5651</v>
      </c>
      <c r="T12462" s="12" t="s">
        <v>5651</v>
      </c>
      <c r="U12462" s="12" t="str">
        <f t="shared" si="194"/>
        <v>PR - ARAUCARIA</v>
      </c>
      <c r="V12462" s="12" t="s">
        <v>64</v>
      </c>
      <c r="W12462" s="12" t="s">
        <v>7020</v>
      </c>
    </row>
    <row r="12463" spans="14:23" x14ac:dyDescent="0.2">
      <c r="N12463" s="12" t="s">
        <v>15</v>
      </c>
      <c r="O12463" s="12" t="s">
        <v>66</v>
      </c>
      <c r="P12463" s="12">
        <v>26279</v>
      </c>
      <c r="Q12463" s="12" t="s">
        <v>19007</v>
      </c>
      <c r="R12463" s="12" t="s">
        <v>5385</v>
      </c>
      <c r="S12463" s="12" t="s">
        <v>5651</v>
      </c>
      <c r="T12463" s="12" t="s">
        <v>5651</v>
      </c>
      <c r="U12463" s="12" t="str">
        <f t="shared" si="194"/>
        <v>PR - ASSAI</v>
      </c>
      <c r="V12463" s="12" t="s">
        <v>64</v>
      </c>
      <c r="W12463" s="12" t="s">
        <v>10908</v>
      </c>
    </row>
    <row r="12464" spans="14:23" x14ac:dyDescent="0.2">
      <c r="N12464" s="12" t="s">
        <v>15</v>
      </c>
      <c r="O12464" s="12" t="s">
        <v>66</v>
      </c>
      <c r="P12464" s="12">
        <v>26280</v>
      </c>
      <c r="Q12464" s="12" t="s">
        <v>19008</v>
      </c>
      <c r="R12464" s="12" t="s">
        <v>5385</v>
      </c>
      <c r="S12464" s="12" t="s">
        <v>5651</v>
      </c>
      <c r="T12464" s="12" t="s">
        <v>5651</v>
      </c>
      <c r="U12464" s="12" t="str">
        <f t="shared" si="194"/>
        <v>PR - ASSAI</v>
      </c>
      <c r="V12464" s="12" t="s">
        <v>64</v>
      </c>
      <c r="W12464" s="12" t="s">
        <v>10908</v>
      </c>
    </row>
    <row r="12465" spans="14:23" x14ac:dyDescent="0.2">
      <c r="N12465" s="12" t="s">
        <v>15</v>
      </c>
      <c r="O12465" s="12" t="s">
        <v>66</v>
      </c>
      <c r="P12465" s="12">
        <v>26282</v>
      </c>
      <c r="Q12465" s="12" t="s">
        <v>18918</v>
      </c>
      <c r="R12465" s="12" t="s">
        <v>5385</v>
      </c>
      <c r="S12465" s="12" t="s">
        <v>5651</v>
      </c>
      <c r="T12465" s="12" t="s">
        <v>5651</v>
      </c>
      <c r="U12465" s="12" t="str">
        <f t="shared" si="194"/>
        <v>PR - ASSIS CHATEAUBRIAND</v>
      </c>
      <c r="V12465" s="12" t="s">
        <v>64</v>
      </c>
      <c r="W12465" s="12" t="s">
        <v>7023</v>
      </c>
    </row>
    <row r="12466" spans="14:23" x14ac:dyDescent="0.2">
      <c r="N12466" s="12" t="s">
        <v>15</v>
      </c>
      <c r="O12466" s="12" t="s">
        <v>66</v>
      </c>
      <c r="P12466" s="12">
        <v>26283</v>
      </c>
      <c r="Q12466" s="12" t="s">
        <v>18919</v>
      </c>
      <c r="R12466" s="12" t="s">
        <v>5385</v>
      </c>
      <c r="S12466" s="12" t="s">
        <v>5651</v>
      </c>
      <c r="T12466" s="12" t="s">
        <v>5651</v>
      </c>
      <c r="U12466" s="12" t="str">
        <f t="shared" si="194"/>
        <v>PR - ASSIS CHATEAUBRIAND</v>
      </c>
      <c r="V12466" s="12" t="s">
        <v>64</v>
      </c>
      <c r="W12466" s="12" t="s">
        <v>7023</v>
      </c>
    </row>
    <row r="12467" spans="14:23" x14ac:dyDescent="0.2">
      <c r="N12467" s="12" t="s">
        <v>15</v>
      </c>
      <c r="O12467" s="12" t="s">
        <v>66</v>
      </c>
      <c r="P12467" s="12">
        <v>26285</v>
      </c>
      <c r="Q12467" s="12" t="s">
        <v>18923</v>
      </c>
      <c r="R12467" s="12" t="s">
        <v>5385</v>
      </c>
      <c r="S12467" s="12" t="s">
        <v>5651</v>
      </c>
      <c r="T12467" s="12" t="s">
        <v>5651</v>
      </c>
      <c r="U12467" s="12" t="str">
        <f t="shared" si="194"/>
        <v>PR - ASTORGA</v>
      </c>
      <c r="V12467" s="12" t="s">
        <v>64</v>
      </c>
      <c r="W12467" s="12" t="s">
        <v>10951</v>
      </c>
    </row>
    <row r="12468" spans="14:23" x14ac:dyDescent="0.2">
      <c r="N12468" s="12" t="s">
        <v>15</v>
      </c>
      <c r="O12468" s="12" t="s">
        <v>66</v>
      </c>
      <c r="P12468" s="12">
        <v>26286</v>
      </c>
      <c r="Q12468" s="12" t="s">
        <v>18925</v>
      </c>
      <c r="R12468" s="12" t="s">
        <v>5385</v>
      </c>
      <c r="S12468" s="12" t="s">
        <v>5651</v>
      </c>
      <c r="T12468" s="12" t="s">
        <v>5651</v>
      </c>
      <c r="U12468" s="12" t="str">
        <f t="shared" si="194"/>
        <v>PR - ASTORGA</v>
      </c>
      <c r="V12468" s="12" t="s">
        <v>64</v>
      </c>
      <c r="W12468" s="12" t="s">
        <v>10951</v>
      </c>
    </row>
    <row r="12469" spans="14:23" x14ac:dyDescent="0.2">
      <c r="N12469" s="12" t="s">
        <v>15</v>
      </c>
      <c r="O12469" s="12" t="s">
        <v>66</v>
      </c>
      <c r="P12469" s="12">
        <v>26287</v>
      </c>
      <c r="Q12469" s="12" t="s">
        <v>18926</v>
      </c>
      <c r="R12469" s="12" t="s">
        <v>5385</v>
      </c>
      <c r="S12469" s="12" t="s">
        <v>5651</v>
      </c>
      <c r="T12469" s="12" t="s">
        <v>5651</v>
      </c>
      <c r="U12469" s="12" t="str">
        <f t="shared" si="194"/>
        <v>PR - BANDEIRANTES</v>
      </c>
      <c r="V12469" s="12" t="s">
        <v>64</v>
      </c>
      <c r="W12469" s="12" t="s">
        <v>7027</v>
      </c>
    </row>
    <row r="12470" spans="14:23" x14ac:dyDescent="0.2">
      <c r="N12470" s="12" t="s">
        <v>15</v>
      </c>
      <c r="O12470" s="12" t="s">
        <v>66</v>
      </c>
      <c r="P12470" s="12">
        <v>26288</v>
      </c>
      <c r="Q12470" s="12" t="s">
        <v>19309</v>
      </c>
      <c r="R12470" s="12" t="s">
        <v>5385</v>
      </c>
      <c r="S12470" s="12" t="s">
        <v>5651</v>
      </c>
      <c r="T12470" s="12" t="s">
        <v>5651</v>
      </c>
      <c r="U12470" s="12" t="str">
        <f t="shared" si="194"/>
        <v>PR - BANDEIRANTES</v>
      </c>
      <c r="V12470" s="12" t="s">
        <v>64</v>
      </c>
      <c r="W12470" s="12" t="s">
        <v>7027</v>
      </c>
    </row>
    <row r="12471" spans="14:23" x14ac:dyDescent="0.2">
      <c r="N12471" s="12" t="s">
        <v>15</v>
      </c>
      <c r="O12471" s="12" t="s">
        <v>66</v>
      </c>
      <c r="P12471" s="12">
        <v>26290</v>
      </c>
      <c r="Q12471" s="12" t="s">
        <v>18927</v>
      </c>
      <c r="R12471" s="12" t="s">
        <v>5385</v>
      </c>
      <c r="S12471" s="12" t="s">
        <v>5651</v>
      </c>
      <c r="T12471" s="12" t="s">
        <v>5651</v>
      </c>
      <c r="U12471" s="12" t="str">
        <f t="shared" si="194"/>
        <v>PR - BANDEIRANTES</v>
      </c>
      <c r="V12471" s="12" t="s">
        <v>64</v>
      </c>
      <c r="W12471" s="12" t="s">
        <v>7027</v>
      </c>
    </row>
    <row r="12472" spans="14:23" x14ac:dyDescent="0.2">
      <c r="N12472" s="12" t="s">
        <v>15</v>
      </c>
      <c r="O12472" s="12" t="s">
        <v>66</v>
      </c>
      <c r="P12472" s="12">
        <v>26291</v>
      </c>
      <c r="Q12472" s="12" t="s">
        <v>19228</v>
      </c>
      <c r="R12472" s="12" t="s">
        <v>5385</v>
      </c>
      <c r="S12472" s="12" t="s">
        <v>5651</v>
      </c>
      <c r="T12472" s="12" t="s">
        <v>5651</v>
      </c>
      <c r="U12472" s="12" t="str">
        <f t="shared" si="194"/>
        <v>PR - BARBOSA FERRAZ</v>
      </c>
      <c r="V12472" s="12" t="s">
        <v>64</v>
      </c>
      <c r="W12472" s="12" t="s">
        <v>11053</v>
      </c>
    </row>
    <row r="12473" spans="14:23" x14ac:dyDescent="0.2">
      <c r="N12473" s="12" t="s">
        <v>15</v>
      </c>
      <c r="O12473" s="12" t="s">
        <v>66</v>
      </c>
      <c r="P12473" s="12">
        <v>26297</v>
      </c>
      <c r="Q12473" s="12" t="s">
        <v>18924</v>
      </c>
      <c r="R12473" s="12" t="s">
        <v>5385</v>
      </c>
      <c r="S12473" s="12" t="s">
        <v>5651</v>
      </c>
      <c r="T12473" s="12" t="s">
        <v>5651</v>
      </c>
      <c r="U12473" s="12" t="str">
        <f t="shared" si="194"/>
        <v>PR - CAMBE</v>
      </c>
      <c r="V12473" s="12" t="s">
        <v>64</v>
      </c>
      <c r="W12473" s="12" t="s">
        <v>7029</v>
      </c>
    </row>
    <row r="12474" spans="14:23" x14ac:dyDescent="0.2">
      <c r="N12474" s="12" t="s">
        <v>15</v>
      </c>
      <c r="O12474" s="12" t="s">
        <v>66</v>
      </c>
      <c r="P12474" s="12">
        <v>26298</v>
      </c>
      <c r="Q12474" s="12" t="s">
        <v>19282</v>
      </c>
      <c r="R12474" s="12" t="s">
        <v>5385</v>
      </c>
      <c r="S12474" s="12" t="s">
        <v>5651</v>
      </c>
      <c r="T12474" s="12" t="s">
        <v>5651</v>
      </c>
      <c r="U12474" s="12" t="str">
        <f t="shared" si="194"/>
        <v>PR - CAMBE</v>
      </c>
      <c r="V12474" s="12" t="s">
        <v>64</v>
      </c>
      <c r="W12474" s="12" t="s">
        <v>7029</v>
      </c>
    </row>
    <row r="12475" spans="14:23" x14ac:dyDescent="0.2">
      <c r="N12475" s="12" t="s">
        <v>15</v>
      </c>
      <c r="O12475" s="12" t="s">
        <v>66</v>
      </c>
      <c r="P12475" s="12">
        <v>26299</v>
      </c>
      <c r="Q12475" s="12" t="s">
        <v>19343</v>
      </c>
      <c r="R12475" s="12" t="s">
        <v>5385</v>
      </c>
      <c r="S12475" s="12" t="s">
        <v>5396</v>
      </c>
      <c r="T12475" s="12" t="s">
        <v>7157</v>
      </c>
      <c r="U12475" s="12" t="str">
        <f t="shared" si="194"/>
        <v>PR - CAMBE</v>
      </c>
      <c r="V12475" s="12" t="s">
        <v>64</v>
      </c>
      <c r="W12475" s="12" t="s">
        <v>7029</v>
      </c>
    </row>
    <row r="12476" spans="14:23" x14ac:dyDescent="0.2">
      <c r="N12476" s="12" t="s">
        <v>15</v>
      </c>
      <c r="O12476" s="12" t="s">
        <v>66</v>
      </c>
      <c r="P12476" s="12">
        <v>26300</v>
      </c>
      <c r="Q12476" s="12" t="s">
        <v>18936</v>
      </c>
      <c r="R12476" s="12" t="s">
        <v>5385</v>
      </c>
      <c r="S12476" s="12" t="s">
        <v>5651</v>
      </c>
      <c r="T12476" s="12" t="s">
        <v>5651</v>
      </c>
      <c r="U12476" s="12" t="str">
        <f t="shared" si="194"/>
        <v>PR - CAMBE</v>
      </c>
      <c r="V12476" s="12" t="s">
        <v>64</v>
      </c>
      <c r="W12476" s="12" t="s">
        <v>7029</v>
      </c>
    </row>
    <row r="12477" spans="14:23" x14ac:dyDescent="0.2">
      <c r="N12477" s="12" t="s">
        <v>15</v>
      </c>
      <c r="O12477" s="12" t="s">
        <v>66</v>
      </c>
      <c r="P12477" s="12">
        <v>26301</v>
      </c>
      <c r="Q12477" s="12" t="s">
        <v>19235</v>
      </c>
      <c r="R12477" s="12" t="s">
        <v>5385</v>
      </c>
      <c r="S12477" s="12" t="s">
        <v>5651</v>
      </c>
      <c r="T12477" s="12" t="s">
        <v>5651</v>
      </c>
      <c r="U12477" s="12" t="str">
        <f t="shared" si="194"/>
        <v>PR - CAMBE</v>
      </c>
      <c r="V12477" s="12" t="s">
        <v>64</v>
      </c>
      <c r="W12477" s="12" t="s">
        <v>7029</v>
      </c>
    </row>
    <row r="12478" spans="14:23" x14ac:dyDescent="0.2">
      <c r="N12478" s="12" t="s">
        <v>15</v>
      </c>
      <c r="O12478" s="12" t="s">
        <v>66</v>
      </c>
      <c r="P12478" s="12">
        <v>26304</v>
      </c>
      <c r="Q12478" s="12" t="s">
        <v>19017</v>
      </c>
      <c r="R12478" s="12" t="s">
        <v>5385</v>
      </c>
      <c r="S12478" s="12" t="s">
        <v>5651</v>
      </c>
      <c r="T12478" s="12" t="s">
        <v>5651</v>
      </c>
      <c r="U12478" s="12" t="str">
        <f t="shared" si="194"/>
        <v>PR - CAMPINA GRANDE DO SUL</v>
      </c>
      <c r="V12478" s="12" t="s">
        <v>64</v>
      </c>
      <c r="W12478" s="12" t="s">
        <v>10897</v>
      </c>
    </row>
    <row r="12479" spans="14:23" x14ac:dyDescent="0.2">
      <c r="N12479" s="12" t="s">
        <v>15</v>
      </c>
      <c r="O12479" s="12" t="s">
        <v>66</v>
      </c>
      <c r="P12479" s="12">
        <v>26305</v>
      </c>
      <c r="Q12479" s="12" t="s">
        <v>18928</v>
      </c>
      <c r="R12479" s="12" t="s">
        <v>5385</v>
      </c>
      <c r="S12479" s="12" t="s">
        <v>5651</v>
      </c>
      <c r="T12479" s="12" t="s">
        <v>5651</v>
      </c>
      <c r="U12479" s="12" t="str">
        <f t="shared" si="194"/>
        <v>PR - CAMPO LARGO</v>
      </c>
      <c r="V12479" s="12" t="s">
        <v>64</v>
      </c>
      <c r="W12479" s="12" t="s">
        <v>10813</v>
      </c>
    </row>
    <row r="12480" spans="14:23" x14ac:dyDescent="0.2">
      <c r="N12480" s="12" t="s">
        <v>15</v>
      </c>
      <c r="O12480" s="12" t="s">
        <v>66</v>
      </c>
      <c r="P12480" s="12">
        <v>26306</v>
      </c>
      <c r="Q12480" s="12" t="s">
        <v>19300</v>
      </c>
      <c r="R12480" s="12" t="s">
        <v>5385</v>
      </c>
      <c r="S12480" s="12" t="s">
        <v>5651</v>
      </c>
      <c r="T12480" s="12" t="s">
        <v>5651</v>
      </c>
      <c r="U12480" s="12" t="str">
        <f t="shared" si="194"/>
        <v>PR - CAMPO LARGO</v>
      </c>
      <c r="V12480" s="12" t="s">
        <v>64</v>
      </c>
      <c r="W12480" s="12" t="s">
        <v>10813</v>
      </c>
    </row>
    <row r="12481" spans="14:23" x14ac:dyDescent="0.2">
      <c r="N12481" s="12" t="s">
        <v>15</v>
      </c>
      <c r="O12481" s="12" t="s">
        <v>66</v>
      </c>
      <c r="P12481" s="12">
        <v>26308</v>
      </c>
      <c r="Q12481" s="12" t="s">
        <v>18929</v>
      </c>
      <c r="R12481" s="12" t="s">
        <v>5385</v>
      </c>
      <c r="S12481" s="12" t="s">
        <v>5651</v>
      </c>
      <c r="T12481" s="12" t="s">
        <v>5651</v>
      </c>
      <c r="U12481" s="12" t="str">
        <f t="shared" si="194"/>
        <v>PR - CAMPO LARGO</v>
      </c>
      <c r="V12481" s="12" t="s">
        <v>64</v>
      </c>
      <c r="W12481" s="12" t="s">
        <v>10813</v>
      </c>
    </row>
    <row r="12482" spans="14:23" x14ac:dyDescent="0.2">
      <c r="N12482" s="12" t="s">
        <v>15</v>
      </c>
      <c r="O12482" s="12" t="s">
        <v>66</v>
      </c>
      <c r="P12482" s="12">
        <v>26309</v>
      </c>
      <c r="Q12482" s="12" t="s">
        <v>19236</v>
      </c>
      <c r="R12482" s="12" t="s">
        <v>5385</v>
      </c>
      <c r="S12482" s="12" t="s">
        <v>5651</v>
      </c>
      <c r="T12482" s="12" t="s">
        <v>5651</v>
      </c>
      <c r="U12482" s="12" t="str">
        <f t="shared" si="194"/>
        <v>PR - CAMPO LARGO</v>
      </c>
      <c r="V12482" s="12" t="s">
        <v>64</v>
      </c>
      <c r="W12482" s="12" t="s">
        <v>10813</v>
      </c>
    </row>
    <row r="12483" spans="14:23" x14ac:dyDescent="0.2">
      <c r="N12483" s="12" t="s">
        <v>15</v>
      </c>
      <c r="O12483" s="12" t="s">
        <v>66</v>
      </c>
      <c r="P12483" s="12">
        <v>26310</v>
      </c>
      <c r="Q12483" s="12" t="s">
        <v>18931</v>
      </c>
      <c r="R12483" s="12" t="s">
        <v>5385</v>
      </c>
      <c r="S12483" s="12" t="s">
        <v>5651</v>
      </c>
      <c r="T12483" s="12" t="s">
        <v>5651</v>
      </c>
      <c r="U12483" s="12" t="str">
        <f t="shared" ref="U12483:U12546" si="195">V12483&amp;" - "&amp;W12483</f>
        <v>PR - CAMPO MOURAO</v>
      </c>
      <c r="V12483" s="12" t="s">
        <v>64</v>
      </c>
      <c r="W12483" s="12" t="s">
        <v>7031</v>
      </c>
    </row>
    <row r="12484" spans="14:23" x14ac:dyDescent="0.2">
      <c r="N12484" s="12" t="s">
        <v>15</v>
      </c>
      <c r="O12484" s="12" t="s">
        <v>66</v>
      </c>
      <c r="P12484" s="12">
        <v>26311</v>
      </c>
      <c r="Q12484" s="12" t="s">
        <v>18933</v>
      </c>
      <c r="R12484" s="12" t="s">
        <v>5385</v>
      </c>
      <c r="S12484" s="12" t="s">
        <v>5651</v>
      </c>
      <c r="T12484" s="12" t="s">
        <v>5651</v>
      </c>
      <c r="U12484" s="12" t="str">
        <f t="shared" si="195"/>
        <v>PR - CAMPO MOURAO</v>
      </c>
      <c r="V12484" s="12" t="s">
        <v>64</v>
      </c>
      <c r="W12484" s="12" t="s">
        <v>7031</v>
      </c>
    </row>
    <row r="12485" spans="14:23" x14ac:dyDescent="0.2">
      <c r="N12485" s="12" t="s">
        <v>15</v>
      </c>
      <c r="O12485" s="12" t="s">
        <v>66</v>
      </c>
      <c r="P12485" s="12">
        <v>26312</v>
      </c>
      <c r="Q12485" s="12" t="s">
        <v>18932</v>
      </c>
      <c r="R12485" s="12" t="s">
        <v>5385</v>
      </c>
      <c r="S12485" s="12" t="s">
        <v>5651</v>
      </c>
      <c r="T12485" s="12" t="s">
        <v>5651</v>
      </c>
      <c r="U12485" s="12" t="str">
        <f t="shared" si="195"/>
        <v>PR - CAMPO MOURAO</v>
      </c>
      <c r="V12485" s="12" t="s">
        <v>64</v>
      </c>
      <c r="W12485" s="12" t="s">
        <v>7031</v>
      </c>
    </row>
    <row r="12486" spans="14:23" x14ac:dyDescent="0.2">
      <c r="N12486" s="12" t="s">
        <v>15</v>
      </c>
      <c r="O12486" s="12" t="s">
        <v>66</v>
      </c>
      <c r="P12486" s="12">
        <v>26313</v>
      </c>
      <c r="Q12486" s="12" t="s">
        <v>18934</v>
      </c>
      <c r="R12486" s="12" t="s">
        <v>5385</v>
      </c>
      <c r="S12486" s="12" t="s">
        <v>5651</v>
      </c>
      <c r="T12486" s="12" t="s">
        <v>5651</v>
      </c>
      <c r="U12486" s="12" t="str">
        <f t="shared" si="195"/>
        <v>PR - CAMPO MOURAO</v>
      </c>
      <c r="V12486" s="12" t="s">
        <v>64</v>
      </c>
      <c r="W12486" s="12" t="s">
        <v>7031</v>
      </c>
    </row>
    <row r="12487" spans="14:23" x14ac:dyDescent="0.2">
      <c r="N12487" s="12" t="s">
        <v>15</v>
      </c>
      <c r="O12487" s="12" t="s">
        <v>66</v>
      </c>
      <c r="P12487" s="12">
        <v>26314</v>
      </c>
      <c r="Q12487" s="12" t="s">
        <v>19344</v>
      </c>
      <c r="R12487" s="12" t="s">
        <v>5385</v>
      </c>
      <c r="S12487" s="12" t="s">
        <v>5396</v>
      </c>
      <c r="T12487" s="12" t="s">
        <v>7157</v>
      </c>
      <c r="U12487" s="12" t="str">
        <f t="shared" si="195"/>
        <v>PR - CAMPO MOURAO</v>
      </c>
      <c r="V12487" s="12" t="s">
        <v>64</v>
      </c>
      <c r="W12487" s="12" t="s">
        <v>7031</v>
      </c>
    </row>
    <row r="12488" spans="14:23" x14ac:dyDescent="0.2">
      <c r="N12488" s="12" t="s">
        <v>15</v>
      </c>
      <c r="O12488" s="12" t="s">
        <v>66</v>
      </c>
      <c r="P12488" s="12">
        <v>26315</v>
      </c>
      <c r="Q12488" s="12" t="s">
        <v>18935</v>
      </c>
      <c r="R12488" s="12" t="s">
        <v>5385</v>
      </c>
      <c r="S12488" s="12" t="s">
        <v>5651</v>
      </c>
      <c r="T12488" s="12" t="s">
        <v>5651</v>
      </c>
      <c r="U12488" s="12" t="str">
        <f t="shared" si="195"/>
        <v>PR - CAMPO MOURAO</v>
      </c>
      <c r="V12488" s="12" t="s">
        <v>64</v>
      </c>
      <c r="W12488" s="12" t="s">
        <v>7031</v>
      </c>
    </row>
    <row r="12489" spans="14:23" x14ac:dyDescent="0.2">
      <c r="N12489" s="12" t="s">
        <v>15</v>
      </c>
      <c r="O12489" s="12" t="s">
        <v>66</v>
      </c>
      <c r="P12489" s="12">
        <v>26318</v>
      </c>
      <c r="Q12489" s="12" t="s">
        <v>19345</v>
      </c>
      <c r="R12489" s="12" t="s">
        <v>5385</v>
      </c>
      <c r="S12489" s="12" t="s">
        <v>5396</v>
      </c>
      <c r="T12489" s="12" t="s">
        <v>7157</v>
      </c>
      <c r="U12489" s="12" t="str">
        <f t="shared" si="195"/>
        <v>PR - CAPANEMA</v>
      </c>
      <c r="V12489" s="12" t="s">
        <v>64</v>
      </c>
      <c r="W12489" s="12" t="s">
        <v>6938</v>
      </c>
    </row>
    <row r="12490" spans="14:23" x14ac:dyDescent="0.2">
      <c r="N12490" s="12" t="s">
        <v>15</v>
      </c>
      <c r="O12490" s="12" t="s">
        <v>66</v>
      </c>
      <c r="P12490" s="12">
        <v>26319</v>
      </c>
      <c r="Q12490" s="12" t="s">
        <v>18940</v>
      </c>
      <c r="R12490" s="12" t="s">
        <v>5385</v>
      </c>
      <c r="S12490" s="12" t="s">
        <v>5651</v>
      </c>
      <c r="T12490" s="12" t="s">
        <v>5651</v>
      </c>
      <c r="U12490" s="12" t="str">
        <f t="shared" si="195"/>
        <v>PR - CAPANEMA</v>
      </c>
      <c r="V12490" s="12" t="s">
        <v>64</v>
      </c>
      <c r="W12490" s="12" t="s">
        <v>6938</v>
      </c>
    </row>
    <row r="12491" spans="14:23" x14ac:dyDescent="0.2">
      <c r="N12491" s="12" t="s">
        <v>15</v>
      </c>
      <c r="O12491" s="12" t="s">
        <v>66</v>
      </c>
      <c r="P12491" s="12">
        <v>26320</v>
      </c>
      <c r="Q12491" s="12" t="s">
        <v>18941</v>
      </c>
      <c r="R12491" s="12" t="s">
        <v>5385</v>
      </c>
      <c r="S12491" s="12" t="s">
        <v>5651</v>
      </c>
      <c r="T12491" s="12" t="s">
        <v>5651</v>
      </c>
      <c r="U12491" s="12" t="str">
        <f t="shared" si="195"/>
        <v>PR - CAPANEMA</v>
      </c>
      <c r="V12491" s="12" t="s">
        <v>64</v>
      </c>
      <c r="W12491" s="12" t="s">
        <v>6938</v>
      </c>
    </row>
    <row r="12492" spans="14:23" x14ac:dyDescent="0.2">
      <c r="N12492" s="12" t="s">
        <v>15</v>
      </c>
      <c r="O12492" s="12" t="s">
        <v>66</v>
      </c>
      <c r="P12492" s="12">
        <v>26323</v>
      </c>
      <c r="Q12492" s="12" t="s">
        <v>18896</v>
      </c>
      <c r="R12492" s="12" t="s">
        <v>5385</v>
      </c>
      <c r="S12492" s="12" t="s">
        <v>5651</v>
      </c>
      <c r="T12492" s="12" t="s">
        <v>5651</v>
      </c>
      <c r="U12492" s="12" t="str">
        <f t="shared" si="195"/>
        <v>PR - CASCAVEL</v>
      </c>
      <c r="V12492" s="12" t="s">
        <v>64</v>
      </c>
      <c r="W12492" s="12" t="s">
        <v>7033</v>
      </c>
    </row>
    <row r="12493" spans="14:23" x14ac:dyDescent="0.2">
      <c r="N12493" s="12" t="s">
        <v>15</v>
      </c>
      <c r="O12493" s="12" t="s">
        <v>66</v>
      </c>
      <c r="P12493" s="12">
        <v>26324</v>
      </c>
      <c r="Q12493" s="12" t="s">
        <v>18901</v>
      </c>
      <c r="R12493" s="12" t="s">
        <v>5385</v>
      </c>
      <c r="S12493" s="12" t="s">
        <v>5651</v>
      </c>
      <c r="T12493" s="12" t="s">
        <v>5651</v>
      </c>
      <c r="U12493" s="12" t="str">
        <f t="shared" si="195"/>
        <v>PR - CASCAVEL</v>
      </c>
      <c r="V12493" s="12" t="s">
        <v>64</v>
      </c>
      <c r="W12493" s="12" t="s">
        <v>7033</v>
      </c>
    </row>
    <row r="12494" spans="14:23" x14ac:dyDescent="0.2">
      <c r="N12494" s="12" t="s">
        <v>15</v>
      </c>
      <c r="O12494" s="12" t="s">
        <v>66</v>
      </c>
      <c r="P12494" s="12">
        <v>26325</v>
      </c>
      <c r="Q12494" s="12" t="s">
        <v>18908</v>
      </c>
      <c r="R12494" s="12" t="s">
        <v>5385</v>
      </c>
      <c r="S12494" s="12" t="s">
        <v>5651</v>
      </c>
      <c r="T12494" s="12" t="s">
        <v>5651</v>
      </c>
      <c r="U12494" s="12" t="str">
        <f t="shared" si="195"/>
        <v>PR - CASCAVEL</v>
      </c>
      <c r="V12494" s="12" t="s">
        <v>64</v>
      </c>
      <c r="W12494" s="12" t="s">
        <v>7033</v>
      </c>
    </row>
    <row r="12495" spans="14:23" x14ac:dyDescent="0.2">
      <c r="N12495" s="12" t="s">
        <v>15</v>
      </c>
      <c r="O12495" s="12" t="s">
        <v>66</v>
      </c>
      <c r="P12495" s="12">
        <v>26326</v>
      </c>
      <c r="Q12495" s="12" t="s">
        <v>18897</v>
      </c>
      <c r="R12495" s="12" t="s">
        <v>5385</v>
      </c>
      <c r="S12495" s="12" t="s">
        <v>5651</v>
      </c>
      <c r="T12495" s="12" t="s">
        <v>5651</v>
      </c>
      <c r="U12495" s="12" t="str">
        <f t="shared" si="195"/>
        <v>PR - CASCAVEL</v>
      </c>
      <c r="V12495" s="12" t="s">
        <v>64</v>
      </c>
      <c r="W12495" s="12" t="s">
        <v>7033</v>
      </c>
    </row>
    <row r="12496" spans="14:23" x14ac:dyDescent="0.2">
      <c r="N12496" s="12" t="s">
        <v>15</v>
      </c>
      <c r="O12496" s="12" t="s">
        <v>66</v>
      </c>
      <c r="P12496" s="12">
        <v>26327</v>
      </c>
      <c r="Q12496" s="12" t="s">
        <v>18903</v>
      </c>
      <c r="R12496" s="12" t="s">
        <v>5385</v>
      </c>
      <c r="S12496" s="12" t="s">
        <v>5651</v>
      </c>
      <c r="T12496" s="12" t="s">
        <v>5651</v>
      </c>
      <c r="U12496" s="12" t="str">
        <f t="shared" si="195"/>
        <v>PR - CASCAVEL</v>
      </c>
      <c r="V12496" s="12" t="s">
        <v>64</v>
      </c>
      <c r="W12496" s="12" t="s">
        <v>7033</v>
      </c>
    </row>
    <row r="12497" spans="14:23" x14ac:dyDescent="0.2">
      <c r="N12497" s="12" t="s">
        <v>15</v>
      </c>
      <c r="O12497" s="12" t="s">
        <v>66</v>
      </c>
      <c r="P12497" s="12">
        <v>26328</v>
      </c>
      <c r="Q12497" s="12" t="s">
        <v>19279</v>
      </c>
      <c r="R12497" s="12" t="s">
        <v>5385</v>
      </c>
      <c r="S12497" s="12" t="s">
        <v>5651</v>
      </c>
      <c r="T12497" s="12" t="s">
        <v>5651</v>
      </c>
      <c r="U12497" s="12" t="str">
        <f t="shared" si="195"/>
        <v>PR - CASCAVEL</v>
      </c>
      <c r="V12497" s="12" t="s">
        <v>64</v>
      </c>
      <c r="W12497" s="12" t="s">
        <v>7033</v>
      </c>
    </row>
    <row r="12498" spans="14:23" x14ac:dyDescent="0.2">
      <c r="N12498" s="12" t="s">
        <v>15</v>
      </c>
      <c r="O12498" s="12" t="s">
        <v>66</v>
      </c>
      <c r="P12498" s="12">
        <v>26329</v>
      </c>
      <c r="Q12498" s="12" t="s">
        <v>18899</v>
      </c>
      <c r="R12498" s="12" t="s">
        <v>5385</v>
      </c>
      <c r="S12498" s="12" t="s">
        <v>5651</v>
      </c>
      <c r="T12498" s="12" t="s">
        <v>5651</v>
      </c>
      <c r="U12498" s="12" t="str">
        <f t="shared" si="195"/>
        <v>PR - CASCAVEL</v>
      </c>
      <c r="V12498" s="12" t="s">
        <v>64</v>
      </c>
      <c r="W12498" s="12" t="s">
        <v>7033</v>
      </c>
    </row>
    <row r="12499" spans="14:23" x14ac:dyDescent="0.2">
      <c r="N12499" s="12" t="s">
        <v>15</v>
      </c>
      <c r="O12499" s="12" t="s">
        <v>66</v>
      </c>
      <c r="P12499" s="12">
        <v>26330</v>
      </c>
      <c r="Q12499" s="12" t="s">
        <v>18907</v>
      </c>
      <c r="R12499" s="12" t="s">
        <v>5385</v>
      </c>
      <c r="S12499" s="12" t="s">
        <v>5651</v>
      </c>
      <c r="T12499" s="12" t="s">
        <v>5651</v>
      </c>
      <c r="U12499" s="12" t="str">
        <f t="shared" si="195"/>
        <v>PR - CASCAVEL</v>
      </c>
      <c r="V12499" s="12" t="s">
        <v>64</v>
      </c>
      <c r="W12499" s="12" t="s">
        <v>7033</v>
      </c>
    </row>
    <row r="12500" spans="14:23" x14ac:dyDescent="0.2">
      <c r="N12500" s="12" t="s">
        <v>15</v>
      </c>
      <c r="O12500" s="12" t="s">
        <v>66</v>
      </c>
      <c r="P12500" s="12">
        <v>26331</v>
      </c>
      <c r="Q12500" s="12" t="s">
        <v>19243</v>
      </c>
      <c r="R12500" s="12" t="s">
        <v>5385</v>
      </c>
      <c r="S12500" s="12" t="s">
        <v>5651</v>
      </c>
      <c r="T12500" s="12" t="s">
        <v>5651</v>
      </c>
      <c r="U12500" s="12" t="str">
        <f t="shared" si="195"/>
        <v>PR - CASCAVEL</v>
      </c>
      <c r="V12500" s="12" t="s">
        <v>64</v>
      </c>
      <c r="W12500" s="12" t="s">
        <v>7033</v>
      </c>
    </row>
    <row r="12501" spans="14:23" x14ac:dyDescent="0.2">
      <c r="N12501" s="12" t="s">
        <v>15</v>
      </c>
      <c r="O12501" s="12" t="s">
        <v>66</v>
      </c>
      <c r="P12501" s="12">
        <v>26332</v>
      </c>
      <c r="Q12501" s="12" t="s">
        <v>19244</v>
      </c>
      <c r="R12501" s="12" t="s">
        <v>5385</v>
      </c>
      <c r="S12501" s="12" t="s">
        <v>5651</v>
      </c>
      <c r="T12501" s="12" t="s">
        <v>5651</v>
      </c>
      <c r="U12501" s="12" t="str">
        <f t="shared" si="195"/>
        <v>PR - CASCAVEL</v>
      </c>
      <c r="V12501" s="12" t="s">
        <v>64</v>
      </c>
      <c r="W12501" s="12" t="s">
        <v>7033</v>
      </c>
    </row>
    <row r="12502" spans="14:23" x14ac:dyDescent="0.2">
      <c r="N12502" s="12" t="s">
        <v>15</v>
      </c>
      <c r="O12502" s="12" t="s">
        <v>66</v>
      </c>
      <c r="P12502" s="12">
        <v>26333</v>
      </c>
      <c r="Q12502" s="12" t="s">
        <v>19346</v>
      </c>
      <c r="R12502" s="12" t="s">
        <v>5385</v>
      </c>
      <c r="S12502" s="12" t="s">
        <v>5396</v>
      </c>
      <c r="T12502" s="12" t="s">
        <v>5397</v>
      </c>
      <c r="U12502" s="12" t="str">
        <f t="shared" si="195"/>
        <v>PR - CASCAVEL</v>
      </c>
      <c r="V12502" s="12" t="s">
        <v>64</v>
      </c>
      <c r="W12502" s="12" t="s">
        <v>7033</v>
      </c>
    </row>
    <row r="12503" spans="14:23" x14ac:dyDescent="0.2">
      <c r="N12503" s="12" t="s">
        <v>15</v>
      </c>
      <c r="O12503" s="12" t="s">
        <v>66</v>
      </c>
      <c r="P12503" s="12">
        <v>26334</v>
      </c>
      <c r="Q12503" s="12" t="s">
        <v>19347</v>
      </c>
      <c r="R12503" s="12" t="s">
        <v>5385</v>
      </c>
      <c r="S12503" s="12" t="s">
        <v>5396</v>
      </c>
      <c r="T12503" s="12" t="s">
        <v>7157</v>
      </c>
      <c r="U12503" s="12" t="str">
        <f t="shared" si="195"/>
        <v>PR - CASCAVEL</v>
      </c>
      <c r="V12503" s="12" t="s">
        <v>64</v>
      </c>
      <c r="W12503" s="12" t="s">
        <v>7033</v>
      </c>
    </row>
    <row r="12504" spans="14:23" x14ac:dyDescent="0.2">
      <c r="N12504" s="12" t="s">
        <v>15</v>
      </c>
      <c r="O12504" s="12" t="s">
        <v>66</v>
      </c>
      <c r="P12504" s="12">
        <v>26335</v>
      </c>
      <c r="Q12504" s="12" t="s">
        <v>19317</v>
      </c>
      <c r="R12504" s="12" t="s">
        <v>5385</v>
      </c>
      <c r="S12504" s="12" t="s">
        <v>5651</v>
      </c>
      <c r="T12504" s="12" t="s">
        <v>5651</v>
      </c>
      <c r="U12504" s="12" t="str">
        <f t="shared" si="195"/>
        <v>PR - CASCAVEL</v>
      </c>
      <c r="V12504" s="12" t="s">
        <v>64</v>
      </c>
      <c r="W12504" s="12" t="s">
        <v>7033</v>
      </c>
    </row>
    <row r="12505" spans="14:23" x14ac:dyDescent="0.2">
      <c r="N12505" s="12" t="s">
        <v>15</v>
      </c>
      <c r="O12505" s="12" t="s">
        <v>66</v>
      </c>
      <c r="P12505" s="12">
        <v>26336</v>
      </c>
      <c r="Q12505" s="12" t="s">
        <v>18912</v>
      </c>
      <c r="R12505" s="12" t="s">
        <v>5385</v>
      </c>
      <c r="S12505" s="12" t="s">
        <v>5651</v>
      </c>
      <c r="T12505" s="12" t="s">
        <v>5651</v>
      </c>
      <c r="U12505" s="12" t="str">
        <f t="shared" si="195"/>
        <v>PR - CASCAVEL</v>
      </c>
      <c r="V12505" s="12" t="s">
        <v>64</v>
      </c>
      <c r="W12505" s="12" t="s">
        <v>7033</v>
      </c>
    </row>
    <row r="12506" spans="14:23" x14ac:dyDescent="0.2">
      <c r="N12506" s="12" t="s">
        <v>15</v>
      </c>
      <c r="O12506" s="12" t="s">
        <v>66</v>
      </c>
      <c r="P12506" s="12">
        <v>26337</v>
      </c>
      <c r="Q12506" s="12" t="s">
        <v>19289</v>
      </c>
      <c r="R12506" s="12" t="s">
        <v>5385</v>
      </c>
      <c r="S12506" s="12" t="s">
        <v>5651</v>
      </c>
      <c r="T12506" s="12" t="s">
        <v>5651</v>
      </c>
      <c r="U12506" s="12" t="str">
        <f t="shared" si="195"/>
        <v>PR - CASCAVEL</v>
      </c>
      <c r="V12506" s="12" t="s">
        <v>64</v>
      </c>
      <c r="W12506" s="12" t="s">
        <v>7033</v>
      </c>
    </row>
    <row r="12507" spans="14:23" x14ac:dyDescent="0.2">
      <c r="N12507" s="12" t="s">
        <v>15</v>
      </c>
      <c r="O12507" s="12" t="s">
        <v>66</v>
      </c>
      <c r="P12507" s="12">
        <v>26339</v>
      </c>
      <c r="Q12507" s="12" t="s">
        <v>18942</v>
      </c>
      <c r="R12507" s="12" t="s">
        <v>5385</v>
      </c>
      <c r="S12507" s="12" t="s">
        <v>5651</v>
      </c>
      <c r="T12507" s="12" t="s">
        <v>5651</v>
      </c>
      <c r="U12507" s="12" t="str">
        <f t="shared" si="195"/>
        <v>PR - CASTRO</v>
      </c>
      <c r="V12507" s="12" t="s">
        <v>64</v>
      </c>
      <c r="W12507" s="12" t="s">
        <v>7038</v>
      </c>
    </row>
    <row r="12508" spans="14:23" x14ac:dyDescent="0.2">
      <c r="N12508" s="12" t="s">
        <v>15</v>
      </c>
      <c r="O12508" s="12" t="s">
        <v>66</v>
      </c>
      <c r="P12508" s="12">
        <v>26340</v>
      </c>
      <c r="Q12508" s="12" t="s">
        <v>18943</v>
      </c>
      <c r="R12508" s="12" t="s">
        <v>5385</v>
      </c>
      <c r="S12508" s="12" t="s">
        <v>5651</v>
      </c>
      <c r="T12508" s="12" t="s">
        <v>5651</v>
      </c>
      <c r="U12508" s="12" t="str">
        <f t="shared" si="195"/>
        <v>PR - CASTRO</v>
      </c>
      <c r="V12508" s="12" t="s">
        <v>64</v>
      </c>
      <c r="W12508" s="12" t="s">
        <v>7038</v>
      </c>
    </row>
    <row r="12509" spans="14:23" x14ac:dyDescent="0.2">
      <c r="N12509" s="12" t="s">
        <v>15</v>
      </c>
      <c r="O12509" s="12" t="s">
        <v>66</v>
      </c>
      <c r="P12509" s="12">
        <v>26341</v>
      </c>
      <c r="Q12509" s="12" t="s">
        <v>19250</v>
      </c>
      <c r="R12509" s="12" t="s">
        <v>5385</v>
      </c>
      <c r="S12509" s="12" t="s">
        <v>5651</v>
      </c>
      <c r="T12509" s="12" t="s">
        <v>5651</v>
      </c>
      <c r="U12509" s="12" t="str">
        <f t="shared" si="195"/>
        <v>PR - CASTRO</v>
      </c>
      <c r="V12509" s="12" t="s">
        <v>64</v>
      </c>
      <c r="W12509" s="12" t="s">
        <v>7038</v>
      </c>
    </row>
    <row r="12510" spans="14:23" x14ac:dyDescent="0.2">
      <c r="N12510" s="12" t="s">
        <v>15</v>
      </c>
      <c r="O12510" s="12" t="s">
        <v>66</v>
      </c>
      <c r="P12510" s="12">
        <v>26346</v>
      </c>
      <c r="Q12510" s="12" t="s">
        <v>19032</v>
      </c>
      <c r="R12510" s="12" t="s">
        <v>5385</v>
      </c>
      <c r="S12510" s="12" t="s">
        <v>5651</v>
      </c>
      <c r="T12510" s="12" t="s">
        <v>5651</v>
      </c>
      <c r="U12510" s="12" t="str">
        <f t="shared" si="195"/>
        <v>PR - CHOPINZINHO</v>
      </c>
      <c r="V12510" s="12" t="s">
        <v>64</v>
      </c>
      <c r="W12510" s="12" t="s">
        <v>11002</v>
      </c>
    </row>
    <row r="12511" spans="14:23" x14ac:dyDescent="0.2">
      <c r="N12511" s="12" t="s">
        <v>15</v>
      </c>
      <c r="O12511" s="12" t="s">
        <v>66</v>
      </c>
      <c r="P12511" s="12">
        <v>26347</v>
      </c>
      <c r="Q12511" s="12" t="s">
        <v>19033</v>
      </c>
      <c r="R12511" s="12" t="s">
        <v>5385</v>
      </c>
      <c r="S12511" s="12" t="s">
        <v>5651</v>
      </c>
      <c r="T12511" s="12" t="s">
        <v>5651</v>
      </c>
      <c r="U12511" s="12" t="str">
        <f t="shared" si="195"/>
        <v>PR - CHOPINZINHO</v>
      </c>
      <c r="V12511" s="12" t="s">
        <v>64</v>
      </c>
      <c r="W12511" s="12" t="s">
        <v>11002</v>
      </c>
    </row>
    <row r="12512" spans="14:23" x14ac:dyDescent="0.2">
      <c r="N12512" s="12" t="s">
        <v>15</v>
      </c>
      <c r="O12512" s="12" t="s">
        <v>66</v>
      </c>
      <c r="P12512" s="12">
        <v>26348</v>
      </c>
      <c r="Q12512" s="12" t="s">
        <v>18944</v>
      </c>
      <c r="R12512" s="12" t="s">
        <v>5385</v>
      </c>
      <c r="S12512" s="12" t="s">
        <v>5651</v>
      </c>
      <c r="T12512" s="12" t="s">
        <v>5651</v>
      </c>
      <c r="U12512" s="12" t="str">
        <f t="shared" si="195"/>
        <v>PR - CIANORTE</v>
      </c>
      <c r="V12512" s="12" t="s">
        <v>64</v>
      </c>
      <c r="W12512" s="12" t="s">
        <v>7040</v>
      </c>
    </row>
    <row r="12513" spans="14:23" x14ac:dyDescent="0.2">
      <c r="N12513" s="12" t="s">
        <v>15</v>
      </c>
      <c r="O12513" s="12" t="s">
        <v>66</v>
      </c>
      <c r="P12513" s="12">
        <v>26349</v>
      </c>
      <c r="Q12513" s="12" t="s">
        <v>19274</v>
      </c>
      <c r="R12513" s="12" t="s">
        <v>5385</v>
      </c>
      <c r="S12513" s="12" t="s">
        <v>5651</v>
      </c>
      <c r="T12513" s="12" t="s">
        <v>5651</v>
      </c>
      <c r="U12513" s="12" t="str">
        <f t="shared" si="195"/>
        <v>PR - CIANORTE</v>
      </c>
      <c r="V12513" s="12" t="s">
        <v>64</v>
      </c>
      <c r="W12513" s="12" t="s">
        <v>7040</v>
      </c>
    </row>
    <row r="12514" spans="14:23" x14ac:dyDescent="0.2">
      <c r="N12514" s="12" t="s">
        <v>15</v>
      </c>
      <c r="O12514" s="12" t="s">
        <v>66</v>
      </c>
      <c r="P12514" s="12">
        <v>26350</v>
      </c>
      <c r="Q12514" s="12" t="s">
        <v>19348</v>
      </c>
      <c r="R12514" s="12" t="s">
        <v>5385</v>
      </c>
      <c r="S12514" s="12" t="s">
        <v>5396</v>
      </c>
      <c r="T12514" s="12" t="s">
        <v>7157</v>
      </c>
      <c r="U12514" s="12" t="str">
        <f t="shared" si="195"/>
        <v>PR - CIANORTE</v>
      </c>
      <c r="V12514" s="12" t="s">
        <v>64</v>
      </c>
      <c r="W12514" s="12" t="s">
        <v>7040</v>
      </c>
    </row>
    <row r="12515" spans="14:23" x14ac:dyDescent="0.2">
      <c r="N12515" s="12" t="s">
        <v>15</v>
      </c>
      <c r="O12515" s="12" t="s">
        <v>66</v>
      </c>
      <c r="P12515" s="12">
        <v>26351</v>
      </c>
      <c r="Q12515" s="12" t="s">
        <v>18945</v>
      </c>
      <c r="R12515" s="12" t="s">
        <v>5385</v>
      </c>
      <c r="S12515" s="12" t="s">
        <v>5651</v>
      </c>
      <c r="T12515" s="12" t="s">
        <v>5651</v>
      </c>
      <c r="U12515" s="12" t="str">
        <f t="shared" si="195"/>
        <v>PR - CIANORTE</v>
      </c>
      <c r="V12515" s="12" t="s">
        <v>64</v>
      </c>
      <c r="W12515" s="12" t="s">
        <v>7040</v>
      </c>
    </row>
    <row r="12516" spans="14:23" x14ac:dyDescent="0.2">
      <c r="N12516" s="12" t="s">
        <v>15</v>
      </c>
      <c r="O12516" s="12" t="s">
        <v>66</v>
      </c>
      <c r="P12516" s="12">
        <v>26352</v>
      </c>
      <c r="Q12516" s="12" t="s">
        <v>18946</v>
      </c>
      <c r="R12516" s="12" t="s">
        <v>5385</v>
      </c>
      <c r="S12516" s="12" t="s">
        <v>5651</v>
      </c>
      <c r="T12516" s="12" t="s">
        <v>5651</v>
      </c>
      <c r="U12516" s="12" t="str">
        <f t="shared" si="195"/>
        <v>PR - CIANORTE</v>
      </c>
      <c r="V12516" s="12" t="s">
        <v>64</v>
      </c>
      <c r="W12516" s="12" t="s">
        <v>7040</v>
      </c>
    </row>
    <row r="12517" spans="14:23" x14ac:dyDescent="0.2">
      <c r="N12517" s="12" t="s">
        <v>15</v>
      </c>
      <c r="O12517" s="12" t="s">
        <v>66</v>
      </c>
      <c r="P12517" s="12">
        <v>26355</v>
      </c>
      <c r="Q12517" s="12" t="s">
        <v>18948</v>
      </c>
      <c r="R12517" s="12" t="s">
        <v>5385</v>
      </c>
      <c r="S12517" s="12" t="s">
        <v>5651</v>
      </c>
      <c r="T12517" s="12" t="s">
        <v>5651</v>
      </c>
      <c r="U12517" s="12" t="str">
        <f t="shared" si="195"/>
        <v>PR - COLOMBO</v>
      </c>
      <c r="V12517" s="12" t="s">
        <v>64</v>
      </c>
      <c r="W12517" s="12" t="s">
        <v>7042</v>
      </c>
    </row>
    <row r="12518" spans="14:23" x14ac:dyDescent="0.2">
      <c r="N12518" s="12" t="s">
        <v>15</v>
      </c>
      <c r="O12518" s="12" t="s">
        <v>66</v>
      </c>
      <c r="P12518" s="12">
        <v>26356</v>
      </c>
      <c r="Q12518" s="12" t="s">
        <v>18949</v>
      </c>
      <c r="R12518" s="12" t="s">
        <v>5385</v>
      </c>
      <c r="S12518" s="12" t="s">
        <v>5651</v>
      </c>
      <c r="T12518" s="12" t="s">
        <v>5651</v>
      </c>
      <c r="U12518" s="12" t="str">
        <f t="shared" si="195"/>
        <v>PR - COLOMBO</v>
      </c>
      <c r="V12518" s="12" t="s">
        <v>64</v>
      </c>
      <c r="W12518" s="12" t="s">
        <v>7042</v>
      </c>
    </row>
    <row r="12519" spans="14:23" x14ac:dyDescent="0.2">
      <c r="N12519" s="12" t="s">
        <v>15</v>
      </c>
      <c r="O12519" s="12" t="s">
        <v>66</v>
      </c>
      <c r="P12519" s="12">
        <v>26357</v>
      </c>
      <c r="Q12519" s="12" t="s">
        <v>19273</v>
      </c>
      <c r="R12519" s="12" t="s">
        <v>5385</v>
      </c>
      <c r="S12519" s="12" t="s">
        <v>5651</v>
      </c>
      <c r="T12519" s="12" t="s">
        <v>5651</v>
      </c>
      <c r="U12519" s="12" t="str">
        <f t="shared" si="195"/>
        <v>PR - COLOMBO</v>
      </c>
      <c r="V12519" s="12" t="s">
        <v>64</v>
      </c>
      <c r="W12519" s="12" t="s">
        <v>7042</v>
      </c>
    </row>
    <row r="12520" spans="14:23" x14ac:dyDescent="0.2">
      <c r="N12520" s="12" t="s">
        <v>15</v>
      </c>
      <c r="O12520" s="12" t="s">
        <v>66</v>
      </c>
      <c r="P12520" s="12">
        <v>26358</v>
      </c>
      <c r="Q12520" s="12" t="s">
        <v>19262</v>
      </c>
      <c r="R12520" s="12" t="s">
        <v>5385</v>
      </c>
      <c r="S12520" s="12" t="s">
        <v>5651</v>
      </c>
      <c r="T12520" s="12" t="s">
        <v>5651</v>
      </c>
      <c r="U12520" s="12" t="str">
        <f t="shared" si="195"/>
        <v>PR - COLOMBO</v>
      </c>
      <c r="V12520" s="12" t="s">
        <v>64</v>
      </c>
      <c r="W12520" s="12" t="s">
        <v>7042</v>
      </c>
    </row>
    <row r="12521" spans="14:23" x14ac:dyDescent="0.2">
      <c r="N12521" s="12" t="s">
        <v>15</v>
      </c>
      <c r="O12521" s="12" t="s">
        <v>66</v>
      </c>
      <c r="P12521" s="12">
        <v>26359</v>
      </c>
      <c r="Q12521" s="12" t="s">
        <v>19349</v>
      </c>
      <c r="R12521" s="12" t="s">
        <v>5385</v>
      </c>
      <c r="S12521" s="12" t="s">
        <v>5396</v>
      </c>
      <c r="T12521" s="12" t="s">
        <v>7157</v>
      </c>
      <c r="U12521" s="12" t="str">
        <f t="shared" si="195"/>
        <v>PR - COLOMBO</v>
      </c>
      <c r="V12521" s="12" t="s">
        <v>64</v>
      </c>
      <c r="W12521" s="12" t="s">
        <v>7042</v>
      </c>
    </row>
    <row r="12522" spans="14:23" x14ac:dyDescent="0.2">
      <c r="N12522" s="12" t="s">
        <v>15</v>
      </c>
      <c r="O12522" s="12" t="s">
        <v>66</v>
      </c>
      <c r="P12522" s="12">
        <v>26360</v>
      </c>
      <c r="Q12522" s="12" t="s">
        <v>19333</v>
      </c>
      <c r="R12522" s="12" t="s">
        <v>5385</v>
      </c>
      <c r="S12522" s="12" t="s">
        <v>5651</v>
      </c>
      <c r="T12522" s="12" t="s">
        <v>5651</v>
      </c>
      <c r="U12522" s="12" t="str">
        <f t="shared" si="195"/>
        <v>PR - COLOMBO</v>
      </c>
      <c r="V12522" s="12" t="s">
        <v>64</v>
      </c>
      <c r="W12522" s="12" t="s">
        <v>7042</v>
      </c>
    </row>
    <row r="12523" spans="14:23" x14ac:dyDescent="0.2">
      <c r="N12523" s="12" t="s">
        <v>15</v>
      </c>
      <c r="O12523" s="12" t="s">
        <v>66</v>
      </c>
      <c r="P12523" s="12">
        <v>26362</v>
      </c>
      <c r="Q12523" s="12" t="s">
        <v>19323</v>
      </c>
      <c r="R12523" s="12" t="s">
        <v>5385</v>
      </c>
      <c r="S12523" s="12" t="s">
        <v>5651</v>
      </c>
      <c r="T12523" s="12" t="s">
        <v>5651</v>
      </c>
      <c r="U12523" s="12" t="str">
        <f t="shared" si="195"/>
        <v>PR - COLOMBO</v>
      </c>
      <c r="V12523" s="12" t="s">
        <v>64</v>
      </c>
      <c r="W12523" s="12" t="s">
        <v>7042</v>
      </c>
    </row>
    <row r="12524" spans="14:23" x14ac:dyDescent="0.2">
      <c r="N12524" s="12" t="s">
        <v>15</v>
      </c>
      <c r="O12524" s="12" t="s">
        <v>66</v>
      </c>
      <c r="P12524" s="12">
        <v>26363</v>
      </c>
      <c r="Q12524" s="12" t="s">
        <v>19350</v>
      </c>
      <c r="R12524" s="12" t="s">
        <v>5385</v>
      </c>
      <c r="S12524" s="12" t="s">
        <v>5396</v>
      </c>
      <c r="T12524" s="12" t="s">
        <v>7157</v>
      </c>
      <c r="U12524" s="12" t="str">
        <f t="shared" si="195"/>
        <v>PR - COLORADO</v>
      </c>
      <c r="V12524" s="12" t="s">
        <v>64</v>
      </c>
      <c r="W12524" s="12" t="s">
        <v>10990</v>
      </c>
    </row>
    <row r="12525" spans="14:23" x14ac:dyDescent="0.2">
      <c r="N12525" s="12" t="s">
        <v>15</v>
      </c>
      <c r="O12525" s="12" t="s">
        <v>66</v>
      </c>
      <c r="P12525" s="12">
        <v>26364</v>
      </c>
      <c r="Q12525" s="12" t="s">
        <v>19036</v>
      </c>
      <c r="R12525" s="12" t="s">
        <v>5385</v>
      </c>
      <c r="S12525" s="12" t="s">
        <v>5651</v>
      </c>
      <c r="T12525" s="12" t="s">
        <v>5651</v>
      </c>
      <c r="U12525" s="12" t="str">
        <f t="shared" si="195"/>
        <v>PR - COLORADO</v>
      </c>
      <c r="V12525" s="12" t="s">
        <v>64</v>
      </c>
      <c r="W12525" s="12" t="s">
        <v>10990</v>
      </c>
    </row>
    <row r="12526" spans="14:23" x14ac:dyDescent="0.2">
      <c r="N12526" s="12" t="s">
        <v>15</v>
      </c>
      <c r="O12526" s="12" t="s">
        <v>66</v>
      </c>
      <c r="P12526" s="12">
        <v>26365</v>
      </c>
      <c r="Q12526" s="12" t="s">
        <v>19037</v>
      </c>
      <c r="R12526" s="12" t="s">
        <v>5385</v>
      </c>
      <c r="S12526" s="12" t="s">
        <v>5651</v>
      </c>
      <c r="T12526" s="12" t="s">
        <v>5651</v>
      </c>
      <c r="U12526" s="12" t="str">
        <f t="shared" si="195"/>
        <v>PR - COLORADO</v>
      </c>
      <c r="V12526" s="12" t="s">
        <v>64</v>
      </c>
      <c r="W12526" s="12" t="s">
        <v>10990</v>
      </c>
    </row>
    <row r="12527" spans="14:23" x14ac:dyDescent="0.2">
      <c r="N12527" s="12" t="s">
        <v>15</v>
      </c>
      <c r="O12527" s="12" t="s">
        <v>66</v>
      </c>
      <c r="P12527" s="12">
        <v>26368</v>
      </c>
      <c r="Q12527" s="12" t="s">
        <v>19039</v>
      </c>
      <c r="R12527" s="12" t="s">
        <v>5385</v>
      </c>
      <c r="S12527" s="12" t="s">
        <v>5651</v>
      </c>
      <c r="T12527" s="12" t="s">
        <v>5651</v>
      </c>
      <c r="U12527" s="12" t="str">
        <f t="shared" si="195"/>
        <v>PR - CORBELIA</v>
      </c>
      <c r="V12527" s="12" t="s">
        <v>64</v>
      </c>
      <c r="W12527" s="12" t="s">
        <v>11040</v>
      </c>
    </row>
    <row r="12528" spans="14:23" x14ac:dyDescent="0.2">
      <c r="N12528" s="12" t="s">
        <v>15</v>
      </c>
      <c r="O12528" s="12" t="s">
        <v>66</v>
      </c>
      <c r="P12528" s="12">
        <v>26369</v>
      </c>
      <c r="Q12528" s="12" t="s">
        <v>19040</v>
      </c>
      <c r="R12528" s="12" t="s">
        <v>5385</v>
      </c>
      <c r="S12528" s="12" t="s">
        <v>5651</v>
      </c>
      <c r="T12528" s="12" t="s">
        <v>5651</v>
      </c>
      <c r="U12528" s="12" t="str">
        <f t="shared" si="195"/>
        <v>PR - CORBELIA</v>
      </c>
      <c r="V12528" s="12" t="s">
        <v>64</v>
      </c>
      <c r="W12528" s="12" t="s">
        <v>11040</v>
      </c>
    </row>
    <row r="12529" spans="14:23" x14ac:dyDescent="0.2">
      <c r="N12529" s="12" t="s">
        <v>15</v>
      </c>
      <c r="O12529" s="12" t="s">
        <v>66</v>
      </c>
      <c r="P12529" s="12">
        <v>26370</v>
      </c>
      <c r="Q12529" s="12" t="s">
        <v>18951</v>
      </c>
      <c r="R12529" s="12" t="s">
        <v>5385</v>
      </c>
      <c r="S12529" s="12" t="s">
        <v>5651</v>
      </c>
      <c r="T12529" s="12" t="s">
        <v>5651</v>
      </c>
      <c r="U12529" s="12" t="str">
        <f t="shared" si="195"/>
        <v>PR - CORNELIO PROCOPIO</v>
      </c>
      <c r="V12529" s="12" t="s">
        <v>64</v>
      </c>
      <c r="W12529" s="12" t="s">
        <v>7045</v>
      </c>
    </row>
    <row r="12530" spans="14:23" x14ac:dyDescent="0.2">
      <c r="N12530" s="12" t="s">
        <v>15</v>
      </c>
      <c r="O12530" s="12" t="s">
        <v>66</v>
      </c>
      <c r="P12530" s="12">
        <v>26371</v>
      </c>
      <c r="Q12530" s="12" t="s">
        <v>19296</v>
      </c>
      <c r="R12530" s="12" t="s">
        <v>5385</v>
      </c>
      <c r="S12530" s="12" t="s">
        <v>5651</v>
      </c>
      <c r="T12530" s="12" t="s">
        <v>5651</v>
      </c>
      <c r="U12530" s="12" t="str">
        <f t="shared" si="195"/>
        <v>PR - CORNELIO PROCOPIO</v>
      </c>
      <c r="V12530" s="12" t="s">
        <v>64</v>
      </c>
      <c r="W12530" s="12" t="s">
        <v>7045</v>
      </c>
    </row>
    <row r="12531" spans="14:23" x14ac:dyDescent="0.2">
      <c r="N12531" s="12" t="s">
        <v>15</v>
      </c>
      <c r="O12531" s="12" t="s">
        <v>66</v>
      </c>
      <c r="P12531" s="12">
        <v>26372</v>
      </c>
      <c r="Q12531" s="12" t="s">
        <v>19351</v>
      </c>
      <c r="R12531" s="12" t="s">
        <v>5385</v>
      </c>
      <c r="S12531" s="12" t="s">
        <v>5396</v>
      </c>
      <c r="T12531" s="12" t="s">
        <v>7157</v>
      </c>
      <c r="U12531" s="12" t="str">
        <f t="shared" si="195"/>
        <v>PR - CORNELIO PROCOPIO</v>
      </c>
      <c r="V12531" s="12" t="s">
        <v>64</v>
      </c>
      <c r="W12531" s="12" t="s">
        <v>7045</v>
      </c>
    </row>
    <row r="12532" spans="14:23" x14ac:dyDescent="0.2">
      <c r="N12532" s="12" t="s">
        <v>15</v>
      </c>
      <c r="O12532" s="12" t="s">
        <v>66</v>
      </c>
      <c r="P12532" s="12">
        <v>26373</v>
      </c>
      <c r="Q12532" s="12" t="s">
        <v>18953</v>
      </c>
      <c r="R12532" s="12" t="s">
        <v>5385</v>
      </c>
      <c r="S12532" s="12" t="s">
        <v>5651</v>
      </c>
      <c r="T12532" s="12" t="s">
        <v>5651</v>
      </c>
      <c r="U12532" s="12" t="str">
        <f t="shared" si="195"/>
        <v>PR - CORNELIO PROCOPIO</v>
      </c>
      <c r="V12532" s="12" t="s">
        <v>64</v>
      </c>
      <c r="W12532" s="12" t="s">
        <v>7045</v>
      </c>
    </row>
    <row r="12533" spans="14:23" x14ac:dyDescent="0.2">
      <c r="N12533" s="12" t="s">
        <v>15</v>
      </c>
      <c r="O12533" s="12" t="s">
        <v>66</v>
      </c>
      <c r="P12533" s="12">
        <v>26374</v>
      </c>
      <c r="Q12533" s="12" t="s">
        <v>19251</v>
      </c>
      <c r="R12533" s="12" t="s">
        <v>5385</v>
      </c>
      <c r="S12533" s="12" t="s">
        <v>5651</v>
      </c>
      <c r="T12533" s="12" t="s">
        <v>5651</v>
      </c>
      <c r="U12533" s="12" t="str">
        <f t="shared" si="195"/>
        <v>PR - CORNELIO PROCOPIO</v>
      </c>
      <c r="V12533" s="12" t="s">
        <v>64</v>
      </c>
      <c r="W12533" s="12" t="s">
        <v>7045</v>
      </c>
    </row>
    <row r="12534" spans="14:23" x14ac:dyDescent="0.2">
      <c r="N12534" s="12" t="s">
        <v>15</v>
      </c>
      <c r="O12534" s="12" t="s">
        <v>66</v>
      </c>
      <c r="P12534" s="12">
        <v>26377</v>
      </c>
      <c r="Q12534" s="12" t="s">
        <v>18959</v>
      </c>
      <c r="R12534" s="12" t="s">
        <v>5385</v>
      </c>
      <c r="S12534" s="12" t="s">
        <v>5651</v>
      </c>
      <c r="T12534" s="12" t="s">
        <v>5651</v>
      </c>
      <c r="U12534" s="12" t="str">
        <f t="shared" si="195"/>
        <v>PR - CRUZEIRO DO OESTE</v>
      </c>
      <c r="V12534" s="12" t="s">
        <v>64</v>
      </c>
      <c r="W12534" s="12" t="s">
        <v>10824</v>
      </c>
    </row>
    <row r="12535" spans="14:23" x14ac:dyDescent="0.2">
      <c r="N12535" s="12" t="s">
        <v>15</v>
      </c>
      <c r="O12535" s="12" t="s">
        <v>66</v>
      </c>
      <c r="P12535" s="12">
        <v>26378</v>
      </c>
      <c r="Q12535" s="12" t="s">
        <v>18960</v>
      </c>
      <c r="R12535" s="12" t="s">
        <v>5385</v>
      </c>
      <c r="S12535" s="12" t="s">
        <v>5651</v>
      </c>
      <c r="T12535" s="12" t="s">
        <v>5651</v>
      </c>
      <c r="U12535" s="12" t="str">
        <f t="shared" si="195"/>
        <v>PR - CRUZEIRO DO OESTE</v>
      </c>
      <c r="V12535" s="12" t="s">
        <v>64</v>
      </c>
      <c r="W12535" s="12" t="s">
        <v>10824</v>
      </c>
    </row>
    <row r="12536" spans="14:23" x14ac:dyDescent="0.2">
      <c r="N12536" s="12" t="s">
        <v>15</v>
      </c>
      <c r="O12536" s="12" t="s">
        <v>66</v>
      </c>
      <c r="P12536" s="12">
        <v>26379</v>
      </c>
      <c r="Q12536" s="12" t="s">
        <v>19275</v>
      </c>
      <c r="R12536" s="12" t="s">
        <v>5385</v>
      </c>
      <c r="S12536" s="12" t="s">
        <v>5651</v>
      </c>
      <c r="T12536" s="12" t="s">
        <v>5651</v>
      </c>
      <c r="U12536" s="12" t="str">
        <f t="shared" si="195"/>
        <v>PR - CRUZEIRO DO OESTE</v>
      </c>
      <c r="V12536" s="12" t="s">
        <v>64</v>
      </c>
      <c r="W12536" s="12" t="s">
        <v>10824</v>
      </c>
    </row>
    <row r="12537" spans="14:23" x14ac:dyDescent="0.2">
      <c r="N12537" s="12" t="s">
        <v>15</v>
      </c>
      <c r="O12537" s="12" t="s">
        <v>66</v>
      </c>
      <c r="P12537" s="12">
        <v>26380</v>
      </c>
      <c r="Q12537" s="12" t="s">
        <v>18835</v>
      </c>
      <c r="R12537" s="12" t="s">
        <v>5385</v>
      </c>
      <c r="S12537" s="12" t="s">
        <v>5651</v>
      </c>
      <c r="T12537" s="12" t="s">
        <v>5651</v>
      </c>
      <c r="U12537" s="12" t="str">
        <f t="shared" si="195"/>
        <v>PR - CURITIBA</v>
      </c>
      <c r="V12537" s="12" t="s">
        <v>64</v>
      </c>
      <c r="W12537" s="12" t="s">
        <v>7009</v>
      </c>
    </row>
    <row r="12538" spans="14:23" x14ac:dyDescent="0.2">
      <c r="N12538" s="12" t="s">
        <v>15</v>
      </c>
      <c r="O12538" s="12" t="s">
        <v>66</v>
      </c>
      <c r="P12538" s="12">
        <v>26381</v>
      </c>
      <c r="Q12538" s="12" t="s">
        <v>18820</v>
      </c>
      <c r="R12538" s="12" t="s">
        <v>5385</v>
      </c>
      <c r="S12538" s="12" t="s">
        <v>5651</v>
      </c>
      <c r="T12538" s="12" t="s">
        <v>5651</v>
      </c>
      <c r="U12538" s="12" t="str">
        <f t="shared" si="195"/>
        <v>PR - CURITIBA</v>
      </c>
      <c r="V12538" s="12" t="s">
        <v>64</v>
      </c>
      <c r="W12538" s="12" t="s">
        <v>7009</v>
      </c>
    </row>
    <row r="12539" spans="14:23" x14ac:dyDescent="0.2">
      <c r="N12539" s="12" t="s">
        <v>15</v>
      </c>
      <c r="O12539" s="12" t="s">
        <v>66</v>
      </c>
      <c r="P12539" s="12">
        <v>26382</v>
      </c>
      <c r="Q12539" s="12" t="s">
        <v>18836</v>
      </c>
      <c r="R12539" s="12" t="s">
        <v>5385</v>
      </c>
      <c r="S12539" s="12" t="s">
        <v>5651</v>
      </c>
      <c r="T12539" s="12" t="s">
        <v>5651</v>
      </c>
      <c r="U12539" s="12" t="str">
        <f t="shared" si="195"/>
        <v>PR - CURITIBA</v>
      </c>
      <c r="V12539" s="12" t="s">
        <v>64</v>
      </c>
      <c r="W12539" s="12" t="s">
        <v>7009</v>
      </c>
    </row>
    <row r="12540" spans="14:23" x14ac:dyDescent="0.2">
      <c r="N12540" s="12" t="s">
        <v>15</v>
      </c>
      <c r="O12540" s="12" t="s">
        <v>66</v>
      </c>
      <c r="P12540" s="12">
        <v>26383</v>
      </c>
      <c r="Q12540" s="12" t="s">
        <v>18822</v>
      </c>
      <c r="R12540" s="12" t="s">
        <v>5385</v>
      </c>
      <c r="S12540" s="12" t="s">
        <v>5651</v>
      </c>
      <c r="T12540" s="12" t="s">
        <v>5651</v>
      </c>
      <c r="U12540" s="12" t="str">
        <f t="shared" si="195"/>
        <v>PR - CURITIBA</v>
      </c>
      <c r="V12540" s="12" t="s">
        <v>64</v>
      </c>
      <c r="W12540" s="12" t="s">
        <v>7009</v>
      </c>
    </row>
    <row r="12541" spans="14:23" x14ac:dyDescent="0.2">
      <c r="N12541" s="12" t="s">
        <v>15</v>
      </c>
      <c r="O12541" s="12" t="s">
        <v>66</v>
      </c>
      <c r="P12541" s="12">
        <v>26384</v>
      </c>
      <c r="Q12541" s="12" t="s">
        <v>18837</v>
      </c>
      <c r="R12541" s="12" t="s">
        <v>5385</v>
      </c>
      <c r="S12541" s="12" t="s">
        <v>5651</v>
      </c>
      <c r="T12541" s="12" t="s">
        <v>5651</v>
      </c>
      <c r="U12541" s="12" t="str">
        <f t="shared" si="195"/>
        <v>PR - CURITIBA</v>
      </c>
      <c r="V12541" s="12" t="s">
        <v>64</v>
      </c>
      <c r="W12541" s="12" t="s">
        <v>7009</v>
      </c>
    </row>
    <row r="12542" spans="14:23" x14ac:dyDescent="0.2">
      <c r="N12542" s="12" t="s">
        <v>15</v>
      </c>
      <c r="O12542" s="12" t="s">
        <v>66</v>
      </c>
      <c r="P12542" s="12">
        <v>26385</v>
      </c>
      <c r="Q12542" s="12" t="s">
        <v>18867</v>
      </c>
      <c r="R12542" s="12" t="s">
        <v>5385</v>
      </c>
      <c r="S12542" s="12" t="s">
        <v>5651</v>
      </c>
      <c r="T12542" s="12" t="s">
        <v>5651</v>
      </c>
      <c r="U12542" s="12" t="str">
        <f t="shared" si="195"/>
        <v>PR - CURITIBA</v>
      </c>
      <c r="V12542" s="12" t="s">
        <v>64</v>
      </c>
      <c r="W12542" s="12" t="s">
        <v>7009</v>
      </c>
    </row>
    <row r="12543" spans="14:23" x14ac:dyDescent="0.2">
      <c r="N12543" s="12" t="s">
        <v>15</v>
      </c>
      <c r="O12543" s="12" t="s">
        <v>66</v>
      </c>
      <c r="P12543" s="12">
        <v>26386</v>
      </c>
      <c r="Q12543" s="12" t="s">
        <v>18838</v>
      </c>
      <c r="R12543" s="12" t="s">
        <v>5385</v>
      </c>
      <c r="S12543" s="12" t="s">
        <v>5651</v>
      </c>
      <c r="T12543" s="12" t="s">
        <v>5651</v>
      </c>
      <c r="U12543" s="12" t="str">
        <f t="shared" si="195"/>
        <v>PR - CURITIBA</v>
      </c>
      <c r="V12543" s="12" t="s">
        <v>64</v>
      </c>
      <c r="W12543" s="12" t="s">
        <v>7009</v>
      </c>
    </row>
    <row r="12544" spans="14:23" x14ac:dyDescent="0.2">
      <c r="N12544" s="12" t="s">
        <v>15</v>
      </c>
      <c r="O12544" s="12" t="s">
        <v>66</v>
      </c>
      <c r="P12544" s="12">
        <v>26387</v>
      </c>
      <c r="Q12544" s="12" t="s">
        <v>19329</v>
      </c>
      <c r="R12544" s="12" t="s">
        <v>5385</v>
      </c>
      <c r="S12544" s="12" t="s">
        <v>5651</v>
      </c>
      <c r="T12544" s="12" t="s">
        <v>5651</v>
      </c>
      <c r="U12544" s="12" t="str">
        <f t="shared" si="195"/>
        <v>PR - CURITIBA</v>
      </c>
      <c r="V12544" s="12" t="s">
        <v>64</v>
      </c>
      <c r="W12544" s="12" t="s">
        <v>7009</v>
      </c>
    </row>
    <row r="12545" spans="14:23" x14ac:dyDescent="0.2">
      <c r="N12545" s="12" t="s">
        <v>15</v>
      </c>
      <c r="O12545" s="12" t="s">
        <v>66</v>
      </c>
      <c r="P12545" s="12">
        <v>26388</v>
      </c>
      <c r="Q12545" s="12" t="s">
        <v>18840</v>
      </c>
      <c r="R12545" s="12" t="s">
        <v>5385</v>
      </c>
      <c r="S12545" s="12" t="s">
        <v>5651</v>
      </c>
      <c r="T12545" s="12" t="s">
        <v>5651</v>
      </c>
      <c r="U12545" s="12" t="str">
        <f t="shared" si="195"/>
        <v>PR - CURITIBA</v>
      </c>
      <c r="V12545" s="12" t="s">
        <v>64</v>
      </c>
      <c r="W12545" s="12" t="s">
        <v>7009</v>
      </c>
    </row>
    <row r="12546" spans="14:23" x14ac:dyDescent="0.2">
      <c r="N12546" s="12" t="s">
        <v>15</v>
      </c>
      <c r="O12546" s="12" t="s">
        <v>66</v>
      </c>
      <c r="P12546" s="12">
        <v>26389</v>
      </c>
      <c r="Q12546" s="12" t="s">
        <v>18826</v>
      </c>
      <c r="R12546" s="12" t="s">
        <v>5385</v>
      </c>
      <c r="S12546" s="12" t="s">
        <v>5651</v>
      </c>
      <c r="T12546" s="12" t="s">
        <v>5651</v>
      </c>
      <c r="U12546" s="12" t="str">
        <f t="shared" si="195"/>
        <v>PR - CURITIBA</v>
      </c>
      <c r="V12546" s="12" t="s">
        <v>64</v>
      </c>
      <c r="W12546" s="12" t="s">
        <v>7009</v>
      </c>
    </row>
    <row r="12547" spans="14:23" x14ac:dyDescent="0.2">
      <c r="N12547" s="12" t="s">
        <v>15</v>
      </c>
      <c r="O12547" s="12" t="s">
        <v>66</v>
      </c>
      <c r="P12547" s="12">
        <v>26390</v>
      </c>
      <c r="Q12547" s="12" t="s">
        <v>18841</v>
      </c>
      <c r="R12547" s="12" t="s">
        <v>5385</v>
      </c>
      <c r="S12547" s="12" t="s">
        <v>5651</v>
      </c>
      <c r="T12547" s="12" t="s">
        <v>5651</v>
      </c>
      <c r="U12547" s="12" t="str">
        <f t="shared" ref="U12547:U12610" si="196">V12547&amp;" - "&amp;W12547</f>
        <v>PR - CURITIBA</v>
      </c>
      <c r="V12547" s="12" t="s">
        <v>64</v>
      </c>
      <c r="W12547" s="12" t="s">
        <v>7009</v>
      </c>
    </row>
    <row r="12548" spans="14:23" x14ac:dyDescent="0.2">
      <c r="N12548" s="12" t="s">
        <v>15</v>
      </c>
      <c r="O12548" s="12" t="s">
        <v>66</v>
      </c>
      <c r="P12548" s="12">
        <v>26391</v>
      </c>
      <c r="Q12548" s="12" t="s">
        <v>18842</v>
      </c>
      <c r="R12548" s="12" t="s">
        <v>5385</v>
      </c>
      <c r="S12548" s="12" t="s">
        <v>5651</v>
      </c>
      <c r="T12548" s="12" t="s">
        <v>5651</v>
      </c>
      <c r="U12548" s="12" t="str">
        <f t="shared" si="196"/>
        <v>PR - CURITIBA</v>
      </c>
      <c r="V12548" s="12" t="s">
        <v>64</v>
      </c>
      <c r="W12548" s="12" t="s">
        <v>7009</v>
      </c>
    </row>
    <row r="12549" spans="14:23" x14ac:dyDescent="0.2">
      <c r="N12549" s="12" t="s">
        <v>15</v>
      </c>
      <c r="O12549" s="12" t="s">
        <v>66</v>
      </c>
      <c r="P12549" s="12">
        <v>26392</v>
      </c>
      <c r="Q12549" s="12" t="s">
        <v>18843</v>
      </c>
      <c r="R12549" s="12" t="s">
        <v>5385</v>
      </c>
      <c r="S12549" s="12" t="s">
        <v>5651</v>
      </c>
      <c r="T12549" s="12" t="s">
        <v>5651</v>
      </c>
      <c r="U12549" s="12" t="str">
        <f t="shared" si="196"/>
        <v>PR - CURITIBA</v>
      </c>
      <c r="V12549" s="12" t="s">
        <v>64</v>
      </c>
      <c r="W12549" s="12" t="s">
        <v>7009</v>
      </c>
    </row>
    <row r="12550" spans="14:23" x14ac:dyDescent="0.2">
      <c r="N12550" s="12" t="s">
        <v>15</v>
      </c>
      <c r="O12550" s="12" t="s">
        <v>66</v>
      </c>
      <c r="P12550" s="12">
        <v>26393</v>
      </c>
      <c r="Q12550" s="12" t="s">
        <v>18845</v>
      </c>
      <c r="R12550" s="12" t="s">
        <v>5385</v>
      </c>
      <c r="S12550" s="12" t="s">
        <v>5651</v>
      </c>
      <c r="T12550" s="12" t="s">
        <v>5651</v>
      </c>
      <c r="U12550" s="12" t="str">
        <f t="shared" si="196"/>
        <v>PR - CURITIBA</v>
      </c>
      <c r="V12550" s="12" t="s">
        <v>64</v>
      </c>
      <c r="W12550" s="12" t="s">
        <v>7009</v>
      </c>
    </row>
    <row r="12551" spans="14:23" x14ac:dyDescent="0.2">
      <c r="N12551" s="12" t="s">
        <v>15</v>
      </c>
      <c r="O12551" s="12" t="s">
        <v>66</v>
      </c>
      <c r="P12551" s="12">
        <v>26394</v>
      </c>
      <c r="Q12551" s="12" t="s">
        <v>18846</v>
      </c>
      <c r="R12551" s="12" t="s">
        <v>5385</v>
      </c>
      <c r="S12551" s="12" t="s">
        <v>5651</v>
      </c>
      <c r="T12551" s="12" t="s">
        <v>5651</v>
      </c>
      <c r="U12551" s="12" t="str">
        <f t="shared" si="196"/>
        <v>PR - CURITIBA</v>
      </c>
      <c r="V12551" s="12" t="s">
        <v>64</v>
      </c>
      <c r="W12551" s="12" t="s">
        <v>7009</v>
      </c>
    </row>
    <row r="12552" spans="14:23" x14ac:dyDescent="0.2">
      <c r="N12552" s="12" t="s">
        <v>15</v>
      </c>
      <c r="O12552" s="12" t="s">
        <v>66</v>
      </c>
      <c r="P12552" s="12">
        <v>26395</v>
      </c>
      <c r="Q12552" s="12" t="s">
        <v>19221</v>
      </c>
      <c r="R12552" s="12" t="s">
        <v>5385</v>
      </c>
      <c r="S12552" s="12" t="s">
        <v>5651</v>
      </c>
      <c r="T12552" s="12" t="s">
        <v>5651</v>
      </c>
      <c r="U12552" s="12" t="str">
        <f t="shared" si="196"/>
        <v>PR - CURITIBA</v>
      </c>
      <c r="V12552" s="12" t="s">
        <v>64</v>
      </c>
      <c r="W12552" s="12" t="s">
        <v>7009</v>
      </c>
    </row>
    <row r="12553" spans="14:23" x14ac:dyDescent="0.2">
      <c r="N12553" s="12" t="s">
        <v>15</v>
      </c>
      <c r="O12553" s="12" t="s">
        <v>66</v>
      </c>
      <c r="P12553" s="12">
        <v>26396</v>
      </c>
      <c r="Q12553" s="12" t="s">
        <v>18811</v>
      </c>
      <c r="R12553" s="12" t="s">
        <v>5385</v>
      </c>
      <c r="S12553" s="12" t="s">
        <v>5651</v>
      </c>
      <c r="T12553" s="12" t="s">
        <v>5651</v>
      </c>
      <c r="U12553" s="12" t="str">
        <f t="shared" si="196"/>
        <v>PR - CURITIBA</v>
      </c>
      <c r="V12553" s="12" t="s">
        <v>64</v>
      </c>
      <c r="W12553" s="12" t="s">
        <v>7009</v>
      </c>
    </row>
    <row r="12554" spans="14:23" x14ac:dyDescent="0.2">
      <c r="N12554" s="12" t="s">
        <v>15</v>
      </c>
      <c r="O12554" s="12" t="s">
        <v>66</v>
      </c>
      <c r="P12554" s="12">
        <v>26397</v>
      </c>
      <c r="Q12554" s="12" t="s">
        <v>18883</v>
      </c>
      <c r="R12554" s="12" t="s">
        <v>5385</v>
      </c>
      <c r="S12554" s="12" t="s">
        <v>5651</v>
      </c>
      <c r="T12554" s="12" t="s">
        <v>5651</v>
      </c>
      <c r="U12554" s="12" t="str">
        <f t="shared" si="196"/>
        <v>PR - CURITIBA</v>
      </c>
      <c r="V12554" s="12" t="s">
        <v>64</v>
      </c>
      <c r="W12554" s="12" t="s">
        <v>7009</v>
      </c>
    </row>
    <row r="12555" spans="14:23" x14ac:dyDescent="0.2">
      <c r="N12555" s="12" t="s">
        <v>15</v>
      </c>
      <c r="O12555" s="12" t="s">
        <v>66</v>
      </c>
      <c r="P12555" s="12">
        <v>26398</v>
      </c>
      <c r="Q12555" s="12" t="s">
        <v>18906</v>
      </c>
      <c r="R12555" s="12" t="s">
        <v>5385</v>
      </c>
      <c r="S12555" s="12" t="s">
        <v>5651</v>
      </c>
      <c r="T12555" s="12" t="s">
        <v>5651</v>
      </c>
      <c r="U12555" s="12" t="str">
        <f t="shared" si="196"/>
        <v>PR - CURITIBA</v>
      </c>
      <c r="V12555" s="12" t="s">
        <v>64</v>
      </c>
      <c r="W12555" s="12" t="s">
        <v>7009</v>
      </c>
    </row>
    <row r="12556" spans="14:23" x14ac:dyDescent="0.2">
      <c r="N12556" s="12" t="s">
        <v>15</v>
      </c>
      <c r="O12556" s="12" t="s">
        <v>66</v>
      </c>
      <c r="P12556" s="12">
        <v>26399</v>
      </c>
      <c r="Q12556" s="12" t="s">
        <v>18827</v>
      </c>
      <c r="R12556" s="12" t="s">
        <v>5385</v>
      </c>
      <c r="S12556" s="12" t="s">
        <v>5651</v>
      </c>
      <c r="T12556" s="12" t="s">
        <v>5651</v>
      </c>
      <c r="U12556" s="12" t="str">
        <f t="shared" si="196"/>
        <v>PR - CURITIBA</v>
      </c>
      <c r="V12556" s="12" t="s">
        <v>64</v>
      </c>
      <c r="W12556" s="12" t="s">
        <v>7009</v>
      </c>
    </row>
    <row r="12557" spans="14:23" x14ac:dyDescent="0.2">
      <c r="N12557" s="12" t="s">
        <v>15</v>
      </c>
      <c r="O12557" s="12" t="s">
        <v>66</v>
      </c>
      <c r="P12557" s="12">
        <v>26400</v>
      </c>
      <c r="Q12557" s="12" t="s">
        <v>19049</v>
      </c>
      <c r="R12557" s="12" t="s">
        <v>5385</v>
      </c>
      <c r="S12557" s="12" t="s">
        <v>5651</v>
      </c>
      <c r="T12557" s="12" t="s">
        <v>5651</v>
      </c>
      <c r="U12557" s="12" t="str">
        <f t="shared" si="196"/>
        <v>PR - CURITIBA</v>
      </c>
      <c r="V12557" s="12" t="s">
        <v>64</v>
      </c>
      <c r="W12557" s="12" t="s">
        <v>7009</v>
      </c>
    </row>
    <row r="12558" spans="14:23" x14ac:dyDescent="0.2">
      <c r="N12558" s="12" t="s">
        <v>15</v>
      </c>
      <c r="O12558" s="12" t="s">
        <v>66</v>
      </c>
      <c r="P12558" s="12">
        <v>26401</v>
      </c>
      <c r="Q12558" s="12" t="s">
        <v>19292</v>
      </c>
      <c r="R12558" s="12" t="s">
        <v>5385</v>
      </c>
      <c r="S12558" s="12" t="s">
        <v>5651</v>
      </c>
      <c r="T12558" s="12" t="s">
        <v>5651</v>
      </c>
      <c r="U12558" s="12" t="str">
        <f t="shared" si="196"/>
        <v>PR - CURITIBA</v>
      </c>
      <c r="V12558" s="12" t="s">
        <v>64</v>
      </c>
      <c r="W12558" s="12" t="s">
        <v>7009</v>
      </c>
    </row>
    <row r="12559" spans="14:23" x14ac:dyDescent="0.2">
      <c r="N12559" s="12" t="s">
        <v>15</v>
      </c>
      <c r="O12559" s="12" t="s">
        <v>66</v>
      </c>
      <c r="P12559" s="12">
        <v>26402</v>
      </c>
      <c r="Q12559" s="12" t="s">
        <v>19290</v>
      </c>
      <c r="R12559" s="12" t="s">
        <v>5385</v>
      </c>
      <c r="S12559" s="12" t="s">
        <v>5651</v>
      </c>
      <c r="T12559" s="12" t="s">
        <v>5651</v>
      </c>
      <c r="U12559" s="12" t="str">
        <f t="shared" si="196"/>
        <v>PR - CURITIBA</v>
      </c>
      <c r="V12559" s="12" t="s">
        <v>64</v>
      </c>
      <c r="W12559" s="12" t="s">
        <v>7009</v>
      </c>
    </row>
    <row r="12560" spans="14:23" x14ac:dyDescent="0.2">
      <c r="N12560" s="12" t="s">
        <v>15</v>
      </c>
      <c r="O12560" s="12" t="s">
        <v>66</v>
      </c>
      <c r="P12560" s="12">
        <v>26403</v>
      </c>
      <c r="Q12560" s="12" t="s">
        <v>18831</v>
      </c>
      <c r="R12560" s="12" t="s">
        <v>5385</v>
      </c>
      <c r="S12560" s="12" t="s">
        <v>5651</v>
      </c>
      <c r="T12560" s="12" t="s">
        <v>5651</v>
      </c>
      <c r="U12560" s="12" t="str">
        <f t="shared" si="196"/>
        <v>PR - CURITIBA</v>
      </c>
      <c r="V12560" s="12" t="s">
        <v>64</v>
      </c>
      <c r="W12560" s="12" t="s">
        <v>7009</v>
      </c>
    </row>
    <row r="12561" spans="14:23" x14ac:dyDescent="0.2">
      <c r="N12561" s="12" t="s">
        <v>15</v>
      </c>
      <c r="O12561" s="12" t="s">
        <v>66</v>
      </c>
      <c r="P12561" s="12">
        <v>26404</v>
      </c>
      <c r="Q12561" s="12" t="s">
        <v>19352</v>
      </c>
      <c r="R12561" s="12" t="s">
        <v>5385</v>
      </c>
      <c r="S12561" s="12" t="s">
        <v>5396</v>
      </c>
      <c r="T12561" s="12" t="s">
        <v>5397</v>
      </c>
      <c r="U12561" s="12" t="str">
        <f t="shared" si="196"/>
        <v>PR - CURITIBA</v>
      </c>
      <c r="V12561" s="12" t="s">
        <v>64</v>
      </c>
      <c r="W12561" s="12" t="s">
        <v>7009</v>
      </c>
    </row>
    <row r="12562" spans="14:23" x14ac:dyDescent="0.2">
      <c r="N12562" s="12" t="s">
        <v>15</v>
      </c>
      <c r="O12562" s="12" t="s">
        <v>66</v>
      </c>
      <c r="P12562" s="12">
        <v>26405</v>
      </c>
      <c r="Q12562" s="12" t="s">
        <v>18869</v>
      </c>
      <c r="R12562" s="12" t="s">
        <v>5385</v>
      </c>
      <c r="S12562" s="12" t="s">
        <v>5651</v>
      </c>
      <c r="T12562" s="12" t="s">
        <v>5651</v>
      </c>
      <c r="U12562" s="12" t="str">
        <f t="shared" si="196"/>
        <v>PR - CURITIBA</v>
      </c>
      <c r="V12562" s="12" t="s">
        <v>64</v>
      </c>
      <c r="W12562" s="12" t="s">
        <v>7009</v>
      </c>
    </row>
    <row r="12563" spans="14:23" x14ac:dyDescent="0.2">
      <c r="N12563" s="12" t="s">
        <v>15</v>
      </c>
      <c r="O12563" s="12" t="s">
        <v>66</v>
      </c>
      <c r="P12563" s="12">
        <v>26406</v>
      </c>
      <c r="Q12563" s="12" t="s">
        <v>18922</v>
      </c>
      <c r="R12563" s="12" t="s">
        <v>5385</v>
      </c>
      <c r="S12563" s="12" t="s">
        <v>5651</v>
      </c>
      <c r="T12563" s="12" t="s">
        <v>5651</v>
      </c>
      <c r="U12563" s="12" t="str">
        <f t="shared" si="196"/>
        <v>PR - CURITIBA</v>
      </c>
      <c r="V12563" s="12" t="s">
        <v>64</v>
      </c>
      <c r="W12563" s="12" t="s">
        <v>7009</v>
      </c>
    </row>
    <row r="12564" spans="14:23" x14ac:dyDescent="0.2">
      <c r="N12564" s="12" t="s">
        <v>15</v>
      </c>
      <c r="O12564" s="12" t="s">
        <v>66</v>
      </c>
      <c r="P12564" s="12">
        <v>26407</v>
      </c>
      <c r="Q12564" s="12" t="s">
        <v>18848</v>
      </c>
      <c r="R12564" s="12" t="s">
        <v>5385</v>
      </c>
      <c r="S12564" s="12" t="s">
        <v>5651</v>
      </c>
      <c r="T12564" s="12" t="s">
        <v>5651</v>
      </c>
      <c r="U12564" s="12" t="str">
        <f t="shared" si="196"/>
        <v>PR - CURITIBA</v>
      </c>
      <c r="V12564" s="12" t="s">
        <v>64</v>
      </c>
      <c r="W12564" s="12" t="s">
        <v>7009</v>
      </c>
    </row>
    <row r="12565" spans="14:23" x14ac:dyDescent="0.2">
      <c r="N12565" s="12" t="s">
        <v>15</v>
      </c>
      <c r="O12565" s="12" t="s">
        <v>66</v>
      </c>
      <c r="P12565" s="12">
        <v>26408</v>
      </c>
      <c r="Q12565" s="12" t="s">
        <v>18808</v>
      </c>
      <c r="R12565" s="12" t="s">
        <v>5385</v>
      </c>
      <c r="S12565" s="12" t="s">
        <v>5651</v>
      </c>
      <c r="T12565" s="12" t="s">
        <v>5651</v>
      </c>
      <c r="U12565" s="12" t="str">
        <f t="shared" si="196"/>
        <v>PR - CURITIBA</v>
      </c>
      <c r="V12565" s="12" t="s">
        <v>64</v>
      </c>
      <c r="W12565" s="12" t="s">
        <v>7009</v>
      </c>
    </row>
    <row r="12566" spans="14:23" x14ac:dyDescent="0.2">
      <c r="N12566" s="12" t="s">
        <v>15</v>
      </c>
      <c r="O12566" s="12" t="s">
        <v>66</v>
      </c>
      <c r="P12566" s="12">
        <v>26409</v>
      </c>
      <c r="Q12566" s="12" t="s">
        <v>18809</v>
      </c>
      <c r="R12566" s="12" t="s">
        <v>5385</v>
      </c>
      <c r="S12566" s="12" t="s">
        <v>5651</v>
      </c>
      <c r="T12566" s="12" t="s">
        <v>5651</v>
      </c>
      <c r="U12566" s="12" t="str">
        <f t="shared" si="196"/>
        <v>PR - CURITIBA</v>
      </c>
      <c r="V12566" s="12" t="s">
        <v>64</v>
      </c>
      <c r="W12566" s="12" t="s">
        <v>7009</v>
      </c>
    </row>
    <row r="12567" spans="14:23" x14ac:dyDescent="0.2">
      <c r="N12567" s="12" t="s">
        <v>15</v>
      </c>
      <c r="O12567" s="12" t="s">
        <v>66</v>
      </c>
      <c r="P12567" s="12">
        <v>26410</v>
      </c>
      <c r="Q12567" s="12" t="s">
        <v>19246</v>
      </c>
      <c r="R12567" s="12" t="s">
        <v>5385</v>
      </c>
      <c r="S12567" s="12" t="s">
        <v>5651</v>
      </c>
      <c r="T12567" s="12" t="s">
        <v>5651</v>
      </c>
      <c r="U12567" s="12" t="str">
        <f t="shared" si="196"/>
        <v>PR - CURITIBA</v>
      </c>
      <c r="V12567" s="12" t="s">
        <v>64</v>
      </c>
      <c r="W12567" s="12" t="s">
        <v>7009</v>
      </c>
    </row>
    <row r="12568" spans="14:23" x14ac:dyDescent="0.2">
      <c r="N12568" s="12" t="s">
        <v>15</v>
      </c>
      <c r="O12568" s="12" t="s">
        <v>66</v>
      </c>
      <c r="P12568" s="12">
        <v>26411</v>
      </c>
      <c r="Q12568" s="12" t="s">
        <v>19258</v>
      </c>
      <c r="R12568" s="12" t="s">
        <v>5385</v>
      </c>
      <c r="S12568" s="12" t="s">
        <v>5651</v>
      </c>
      <c r="T12568" s="12" t="s">
        <v>5651</v>
      </c>
      <c r="U12568" s="12" t="str">
        <f t="shared" si="196"/>
        <v>PR - CURITIBA</v>
      </c>
      <c r="V12568" s="12" t="s">
        <v>64</v>
      </c>
      <c r="W12568" s="12" t="s">
        <v>7009</v>
      </c>
    </row>
    <row r="12569" spans="14:23" x14ac:dyDescent="0.2">
      <c r="N12569" s="12" t="s">
        <v>15</v>
      </c>
      <c r="O12569" s="12" t="s">
        <v>66</v>
      </c>
      <c r="P12569" s="12">
        <v>26412</v>
      </c>
      <c r="Q12569" s="12" t="s">
        <v>19259</v>
      </c>
      <c r="R12569" s="12" t="s">
        <v>5385</v>
      </c>
      <c r="S12569" s="12" t="s">
        <v>5651</v>
      </c>
      <c r="T12569" s="12" t="s">
        <v>5651</v>
      </c>
      <c r="U12569" s="12" t="str">
        <f t="shared" si="196"/>
        <v>PR - CURITIBA</v>
      </c>
      <c r="V12569" s="12" t="s">
        <v>64</v>
      </c>
      <c r="W12569" s="12" t="s">
        <v>7009</v>
      </c>
    </row>
    <row r="12570" spans="14:23" x14ac:dyDescent="0.2">
      <c r="N12570" s="12" t="s">
        <v>15</v>
      </c>
      <c r="O12570" s="12" t="s">
        <v>66</v>
      </c>
      <c r="P12570" s="12">
        <v>26413</v>
      </c>
      <c r="Q12570" s="12" t="s">
        <v>18818</v>
      </c>
      <c r="R12570" s="12" t="s">
        <v>5385</v>
      </c>
      <c r="S12570" s="12" t="s">
        <v>5651</v>
      </c>
      <c r="T12570" s="12" t="s">
        <v>5651</v>
      </c>
      <c r="U12570" s="12" t="str">
        <f t="shared" si="196"/>
        <v>PR - CURITIBA</v>
      </c>
      <c r="V12570" s="12" t="s">
        <v>64</v>
      </c>
      <c r="W12570" s="12" t="s">
        <v>7009</v>
      </c>
    </row>
    <row r="12571" spans="14:23" x14ac:dyDescent="0.2">
      <c r="N12571" s="12" t="s">
        <v>15</v>
      </c>
      <c r="O12571" s="12" t="s">
        <v>66</v>
      </c>
      <c r="P12571" s="12">
        <v>26414</v>
      </c>
      <c r="Q12571" s="12" t="s">
        <v>18812</v>
      </c>
      <c r="R12571" s="12" t="s">
        <v>5385</v>
      </c>
      <c r="S12571" s="12" t="s">
        <v>5651</v>
      </c>
      <c r="T12571" s="12" t="s">
        <v>5651</v>
      </c>
      <c r="U12571" s="12" t="str">
        <f t="shared" si="196"/>
        <v>PR - CURITIBA</v>
      </c>
      <c r="V12571" s="12" t="s">
        <v>64</v>
      </c>
      <c r="W12571" s="12" t="s">
        <v>7009</v>
      </c>
    </row>
    <row r="12572" spans="14:23" x14ac:dyDescent="0.2">
      <c r="N12572" s="12" t="s">
        <v>15</v>
      </c>
      <c r="O12572" s="12" t="s">
        <v>66</v>
      </c>
      <c r="P12572" s="12">
        <v>26415</v>
      </c>
      <c r="Q12572" s="12" t="s">
        <v>18885</v>
      </c>
      <c r="R12572" s="12" t="s">
        <v>5385</v>
      </c>
      <c r="S12572" s="12" t="s">
        <v>5651</v>
      </c>
      <c r="T12572" s="12" t="s">
        <v>5651</v>
      </c>
      <c r="U12572" s="12" t="str">
        <f t="shared" si="196"/>
        <v>PR - CURITIBA</v>
      </c>
      <c r="V12572" s="12" t="s">
        <v>64</v>
      </c>
      <c r="W12572" s="12" t="s">
        <v>7009</v>
      </c>
    </row>
    <row r="12573" spans="14:23" x14ac:dyDescent="0.2">
      <c r="N12573" s="12" t="s">
        <v>15</v>
      </c>
      <c r="O12573" s="12" t="s">
        <v>66</v>
      </c>
      <c r="P12573" s="12">
        <v>26417</v>
      </c>
      <c r="Q12573" s="12" t="s">
        <v>18829</v>
      </c>
      <c r="R12573" s="12" t="s">
        <v>5385</v>
      </c>
      <c r="S12573" s="12" t="s">
        <v>5651</v>
      </c>
      <c r="T12573" s="12" t="s">
        <v>5651</v>
      </c>
      <c r="U12573" s="12" t="str">
        <f t="shared" si="196"/>
        <v>PR - CURITIBA</v>
      </c>
      <c r="V12573" s="12" t="s">
        <v>64</v>
      </c>
      <c r="W12573" s="12" t="s">
        <v>7009</v>
      </c>
    </row>
    <row r="12574" spans="14:23" x14ac:dyDescent="0.2">
      <c r="N12574" s="12" t="s">
        <v>15</v>
      </c>
      <c r="O12574" s="12" t="s">
        <v>66</v>
      </c>
      <c r="P12574" s="12">
        <v>26418</v>
      </c>
      <c r="Q12574" s="12" t="s">
        <v>19353</v>
      </c>
      <c r="R12574" s="12" t="s">
        <v>5385</v>
      </c>
      <c r="S12574" s="12" t="s">
        <v>5396</v>
      </c>
      <c r="T12574" s="12" t="s">
        <v>5397</v>
      </c>
      <c r="U12574" s="12" t="str">
        <f t="shared" si="196"/>
        <v>PR - CURITIBA</v>
      </c>
      <c r="V12574" s="12" t="s">
        <v>64</v>
      </c>
      <c r="W12574" s="12" t="s">
        <v>7009</v>
      </c>
    </row>
    <row r="12575" spans="14:23" x14ac:dyDescent="0.2">
      <c r="N12575" s="12" t="s">
        <v>15</v>
      </c>
      <c r="O12575" s="12" t="s">
        <v>66</v>
      </c>
      <c r="P12575" s="12">
        <v>26419</v>
      </c>
      <c r="Q12575" s="12" t="s">
        <v>19293</v>
      </c>
      <c r="R12575" s="12" t="s">
        <v>5385</v>
      </c>
      <c r="S12575" s="12" t="s">
        <v>5651</v>
      </c>
      <c r="T12575" s="12" t="s">
        <v>5651</v>
      </c>
      <c r="U12575" s="12" t="str">
        <f t="shared" si="196"/>
        <v>PR - CURITIBA</v>
      </c>
      <c r="V12575" s="12" t="s">
        <v>64</v>
      </c>
      <c r="W12575" s="12" t="s">
        <v>7009</v>
      </c>
    </row>
    <row r="12576" spans="14:23" x14ac:dyDescent="0.2">
      <c r="N12576" s="12" t="s">
        <v>15</v>
      </c>
      <c r="O12576" s="12" t="s">
        <v>66</v>
      </c>
      <c r="P12576" s="12">
        <v>26420</v>
      </c>
      <c r="Q12576" s="12" t="s">
        <v>19291</v>
      </c>
      <c r="R12576" s="12" t="s">
        <v>5385</v>
      </c>
      <c r="S12576" s="12" t="s">
        <v>5651</v>
      </c>
      <c r="T12576" s="12" t="s">
        <v>5651</v>
      </c>
      <c r="U12576" s="12" t="str">
        <f t="shared" si="196"/>
        <v>PR - CURITIBA</v>
      </c>
      <c r="V12576" s="12" t="s">
        <v>64</v>
      </c>
      <c r="W12576" s="12" t="s">
        <v>7009</v>
      </c>
    </row>
    <row r="12577" spans="14:23" x14ac:dyDescent="0.2">
      <c r="N12577" s="12" t="s">
        <v>15</v>
      </c>
      <c r="O12577" s="12" t="s">
        <v>66</v>
      </c>
      <c r="P12577" s="12">
        <v>26421</v>
      </c>
      <c r="Q12577" s="12" t="s">
        <v>18810</v>
      </c>
      <c r="R12577" s="12" t="s">
        <v>5385</v>
      </c>
      <c r="S12577" s="12" t="s">
        <v>5651</v>
      </c>
      <c r="T12577" s="12" t="s">
        <v>5651</v>
      </c>
      <c r="U12577" s="12" t="str">
        <f t="shared" si="196"/>
        <v>PR - CURITIBA</v>
      </c>
      <c r="V12577" s="12" t="s">
        <v>64</v>
      </c>
      <c r="W12577" s="12" t="s">
        <v>7009</v>
      </c>
    </row>
    <row r="12578" spans="14:23" x14ac:dyDescent="0.2">
      <c r="N12578" s="12" t="s">
        <v>15</v>
      </c>
      <c r="O12578" s="12" t="s">
        <v>66</v>
      </c>
      <c r="P12578" s="12">
        <v>26422</v>
      </c>
      <c r="Q12578" s="12" t="s">
        <v>19354</v>
      </c>
      <c r="R12578" s="12" t="s">
        <v>5385</v>
      </c>
      <c r="S12578" s="12" t="s">
        <v>5396</v>
      </c>
      <c r="T12578" s="12" t="s">
        <v>5397</v>
      </c>
      <c r="U12578" s="12" t="str">
        <f t="shared" si="196"/>
        <v>PR - CURITIBA</v>
      </c>
      <c r="V12578" s="12" t="s">
        <v>64</v>
      </c>
      <c r="W12578" s="12" t="s">
        <v>7009</v>
      </c>
    </row>
    <row r="12579" spans="14:23" x14ac:dyDescent="0.2">
      <c r="N12579" s="12" t="s">
        <v>15</v>
      </c>
      <c r="O12579" s="12" t="s">
        <v>66</v>
      </c>
      <c r="P12579" s="12">
        <v>26423</v>
      </c>
      <c r="Q12579" s="12" t="s">
        <v>18871</v>
      </c>
      <c r="R12579" s="12" t="s">
        <v>5385</v>
      </c>
      <c r="S12579" s="12" t="s">
        <v>5651</v>
      </c>
      <c r="T12579" s="12" t="s">
        <v>5651</v>
      </c>
      <c r="U12579" s="12" t="str">
        <f t="shared" si="196"/>
        <v>PR - CURITIBA</v>
      </c>
      <c r="V12579" s="12" t="s">
        <v>64</v>
      </c>
      <c r="W12579" s="12" t="s">
        <v>7009</v>
      </c>
    </row>
    <row r="12580" spans="14:23" x14ac:dyDescent="0.2">
      <c r="N12580" s="12" t="s">
        <v>15</v>
      </c>
      <c r="O12580" s="12" t="s">
        <v>66</v>
      </c>
      <c r="P12580" s="12">
        <v>26424</v>
      </c>
      <c r="Q12580" s="12" t="s">
        <v>18930</v>
      </c>
      <c r="R12580" s="12" t="s">
        <v>5385</v>
      </c>
      <c r="S12580" s="12" t="s">
        <v>5651</v>
      </c>
      <c r="T12580" s="12" t="s">
        <v>5651</v>
      </c>
      <c r="U12580" s="12" t="str">
        <f t="shared" si="196"/>
        <v>PR - CURITIBA</v>
      </c>
      <c r="V12580" s="12" t="s">
        <v>64</v>
      </c>
      <c r="W12580" s="12" t="s">
        <v>7009</v>
      </c>
    </row>
    <row r="12581" spans="14:23" x14ac:dyDescent="0.2">
      <c r="N12581" s="12" t="s">
        <v>15</v>
      </c>
      <c r="O12581" s="12" t="s">
        <v>66</v>
      </c>
      <c r="P12581" s="12">
        <v>26425</v>
      </c>
      <c r="Q12581" s="12" t="s">
        <v>18821</v>
      </c>
      <c r="R12581" s="12" t="s">
        <v>5385</v>
      </c>
      <c r="S12581" s="12" t="s">
        <v>5651</v>
      </c>
      <c r="T12581" s="12" t="s">
        <v>5651</v>
      </c>
      <c r="U12581" s="12" t="str">
        <f t="shared" si="196"/>
        <v>PR - CURITIBA</v>
      </c>
      <c r="V12581" s="12" t="s">
        <v>64</v>
      </c>
      <c r="W12581" s="12" t="s">
        <v>7009</v>
      </c>
    </row>
    <row r="12582" spans="14:23" x14ac:dyDescent="0.2">
      <c r="N12582" s="12" t="s">
        <v>15</v>
      </c>
      <c r="O12582" s="12" t="s">
        <v>66</v>
      </c>
      <c r="P12582" s="12">
        <v>26426</v>
      </c>
      <c r="Q12582" s="12" t="s">
        <v>18813</v>
      </c>
      <c r="R12582" s="12" t="s">
        <v>5385</v>
      </c>
      <c r="S12582" s="12" t="s">
        <v>5651</v>
      </c>
      <c r="T12582" s="12" t="s">
        <v>5651</v>
      </c>
      <c r="U12582" s="12" t="str">
        <f t="shared" si="196"/>
        <v>PR - CURITIBA</v>
      </c>
      <c r="V12582" s="12" t="s">
        <v>64</v>
      </c>
      <c r="W12582" s="12" t="s">
        <v>7009</v>
      </c>
    </row>
    <row r="12583" spans="14:23" x14ac:dyDescent="0.2">
      <c r="N12583" s="12" t="s">
        <v>15</v>
      </c>
      <c r="O12583" s="12" t="s">
        <v>66</v>
      </c>
      <c r="P12583" s="12">
        <v>26427</v>
      </c>
      <c r="Q12583" s="12" t="s">
        <v>18887</v>
      </c>
      <c r="R12583" s="12" t="s">
        <v>5385</v>
      </c>
      <c r="S12583" s="12" t="s">
        <v>5651</v>
      </c>
      <c r="T12583" s="12" t="s">
        <v>5651</v>
      </c>
      <c r="U12583" s="12" t="str">
        <f t="shared" si="196"/>
        <v>PR - CURITIBA</v>
      </c>
      <c r="V12583" s="12" t="s">
        <v>64</v>
      </c>
      <c r="W12583" s="12" t="s">
        <v>7009</v>
      </c>
    </row>
    <row r="12584" spans="14:23" x14ac:dyDescent="0.2">
      <c r="N12584" s="12" t="s">
        <v>15</v>
      </c>
      <c r="O12584" s="12" t="s">
        <v>66</v>
      </c>
      <c r="P12584" s="12">
        <v>26428</v>
      </c>
      <c r="Q12584" s="12" t="s">
        <v>18875</v>
      </c>
      <c r="R12584" s="12" t="s">
        <v>5385</v>
      </c>
      <c r="S12584" s="12" t="s">
        <v>5651</v>
      </c>
      <c r="T12584" s="12" t="s">
        <v>5651</v>
      </c>
      <c r="U12584" s="12" t="str">
        <f t="shared" si="196"/>
        <v>PR - CURITIBA</v>
      </c>
      <c r="V12584" s="12" t="s">
        <v>64</v>
      </c>
      <c r="W12584" s="12" t="s">
        <v>7009</v>
      </c>
    </row>
    <row r="12585" spans="14:23" x14ac:dyDescent="0.2">
      <c r="N12585" s="12" t="s">
        <v>15</v>
      </c>
      <c r="O12585" s="12" t="s">
        <v>66</v>
      </c>
      <c r="P12585" s="12">
        <v>26429</v>
      </c>
      <c r="Q12585" s="12" t="s">
        <v>18824</v>
      </c>
      <c r="R12585" s="12" t="s">
        <v>5385</v>
      </c>
      <c r="S12585" s="12" t="s">
        <v>5651</v>
      </c>
      <c r="T12585" s="12" t="s">
        <v>5651</v>
      </c>
      <c r="U12585" s="12" t="str">
        <f t="shared" si="196"/>
        <v>PR - CURITIBA</v>
      </c>
      <c r="V12585" s="12" t="s">
        <v>64</v>
      </c>
      <c r="W12585" s="12" t="s">
        <v>7009</v>
      </c>
    </row>
    <row r="12586" spans="14:23" x14ac:dyDescent="0.2">
      <c r="N12586" s="12" t="s">
        <v>15</v>
      </c>
      <c r="O12586" s="12" t="s">
        <v>66</v>
      </c>
      <c r="P12586" s="12">
        <v>26430</v>
      </c>
      <c r="Q12586" s="12" t="s">
        <v>18814</v>
      </c>
      <c r="R12586" s="12" t="s">
        <v>5385</v>
      </c>
      <c r="S12586" s="12" t="s">
        <v>5651</v>
      </c>
      <c r="T12586" s="12" t="s">
        <v>5651</v>
      </c>
      <c r="U12586" s="12" t="str">
        <f t="shared" si="196"/>
        <v>PR - CURITIBA</v>
      </c>
      <c r="V12586" s="12" t="s">
        <v>64</v>
      </c>
      <c r="W12586" s="12" t="s">
        <v>7009</v>
      </c>
    </row>
    <row r="12587" spans="14:23" x14ac:dyDescent="0.2">
      <c r="N12587" s="12" t="s">
        <v>15</v>
      </c>
      <c r="O12587" s="12" t="s">
        <v>66</v>
      </c>
      <c r="P12587" s="12">
        <v>26431</v>
      </c>
      <c r="Q12587" s="12" t="s">
        <v>18902</v>
      </c>
      <c r="R12587" s="12" t="s">
        <v>5385</v>
      </c>
      <c r="S12587" s="12" t="s">
        <v>5651</v>
      </c>
      <c r="T12587" s="12" t="s">
        <v>5651</v>
      </c>
      <c r="U12587" s="12" t="str">
        <f t="shared" si="196"/>
        <v>PR - CURITIBA</v>
      </c>
      <c r="V12587" s="12" t="s">
        <v>64</v>
      </c>
      <c r="W12587" s="12" t="s">
        <v>7009</v>
      </c>
    </row>
    <row r="12588" spans="14:23" x14ac:dyDescent="0.2">
      <c r="N12588" s="12" t="s">
        <v>15</v>
      </c>
      <c r="O12588" s="12" t="s">
        <v>66</v>
      </c>
      <c r="P12588" s="12">
        <v>26432</v>
      </c>
      <c r="Q12588" s="12" t="s">
        <v>18878</v>
      </c>
      <c r="R12588" s="12" t="s">
        <v>5385</v>
      </c>
      <c r="S12588" s="12" t="s">
        <v>5651</v>
      </c>
      <c r="T12588" s="12" t="s">
        <v>5651</v>
      </c>
      <c r="U12588" s="12" t="str">
        <f t="shared" si="196"/>
        <v>PR - CURITIBA</v>
      </c>
      <c r="V12588" s="12" t="s">
        <v>64</v>
      </c>
      <c r="W12588" s="12" t="s">
        <v>7009</v>
      </c>
    </row>
    <row r="12589" spans="14:23" x14ac:dyDescent="0.2">
      <c r="N12589" s="12" t="s">
        <v>15</v>
      </c>
      <c r="O12589" s="12" t="s">
        <v>66</v>
      </c>
      <c r="P12589" s="12">
        <v>26433</v>
      </c>
      <c r="Q12589" s="12" t="s">
        <v>18828</v>
      </c>
      <c r="R12589" s="12" t="s">
        <v>5385</v>
      </c>
      <c r="S12589" s="12" t="s">
        <v>5651</v>
      </c>
      <c r="T12589" s="12" t="s">
        <v>5651</v>
      </c>
      <c r="U12589" s="12" t="str">
        <f t="shared" si="196"/>
        <v>PR - CURITIBA</v>
      </c>
      <c r="V12589" s="12" t="s">
        <v>64</v>
      </c>
      <c r="W12589" s="12" t="s">
        <v>7009</v>
      </c>
    </row>
    <row r="12590" spans="14:23" x14ac:dyDescent="0.2">
      <c r="N12590" s="12" t="s">
        <v>15</v>
      </c>
      <c r="O12590" s="12" t="s">
        <v>66</v>
      </c>
      <c r="P12590" s="12">
        <v>26434</v>
      </c>
      <c r="Q12590" s="12" t="s">
        <v>18815</v>
      </c>
      <c r="R12590" s="12" t="s">
        <v>5385</v>
      </c>
      <c r="S12590" s="12" t="s">
        <v>5651</v>
      </c>
      <c r="T12590" s="12" t="s">
        <v>5651</v>
      </c>
      <c r="U12590" s="12" t="str">
        <f t="shared" si="196"/>
        <v>PR - CURITIBA</v>
      </c>
      <c r="V12590" s="12" t="s">
        <v>64</v>
      </c>
      <c r="W12590" s="12" t="s">
        <v>7009</v>
      </c>
    </row>
    <row r="12591" spans="14:23" x14ac:dyDescent="0.2">
      <c r="N12591" s="12" t="s">
        <v>15</v>
      </c>
      <c r="O12591" s="12" t="s">
        <v>66</v>
      </c>
      <c r="P12591" s="12">
        <v>26435</v>
      </c>
      <c r="Q12591" s="12" t="s">
        <v>19355</v>
      </c>
      <c r="R12591" s="12" t="s">
        <v>5385</v>
      </c>
      <c r="S12591" s="12" t="s">
        <v>5396</v>
      </c>
      <c r="T12591" s="12" t="s">
        <v>5397</v>
      </c>
      <c r="U12591" s="12" t="str">
        <f t="shared" si="196"/>
        <v>PR - CURITIBA</v>
      </c>
      <c r="V12591" s="12" t="s">
        <v>64</v>
      </c>
      <c r="W12591" s="12" t="s">
        <v>7009</v>
      </c>
    </row>
    <row r="12592" spans="14:23" x14ac:dyDescent="0.2">
      <c r="N12592" s="12" t="s">
        <v>15</v>
      </c>
      <c r="O12592" s="12" t="s">
        <v>66</v>
      </c>
      <c r="P12592" s="12">
        <v>26436</v>
      </c>
      <c r="Q12592" s="12" t="s">
        <v>19241</v>
      </c>
      <c r="R12592" s="12" t="s">
        <v>5385</v>
      </c>
      <c r="S12592" s="12" t="s">
        <v>5651</v>
      </c>
      <c r="T12592" s="12" t="s">
        <v>5651</v>
      </c>
      <c r="U12592" s="12" t="str">
        <f t="shared" si="196"/>
        <v>PR - CURITIBA</v>
      </c>
      <c r="V12592" s="12" t="s">
        <v>64</v>
      </c>
      <c r="W12592" s="12" t="s">
        <v>7009</v>
      </c>
    </row>
    <row r="12593" spans="14:23" x14ac:dyDescent="0.2">
      <c r="N12593" s="12" t="s">
        <v>15</v>
      </c>
      <c r="O12593" s="12" t="s">
        <v>66</v>
      </c>
      <c r="P12593" s="12">
        <v>26437</v>
      </c>
      <c r="Q12593" s="12" t="s">
        <v>18830</v>
      </c>
      <c r="R12593" s="12" t="s">
        <v>5385</v>
      </c>
      <c r="S12593" s="12" t="s">
        <v>5651</v>
      </c>
      <c r="T12593" s="12" t="s">
        <v>5651</v>
      </c>
      <c r="U12593" s="12" t="str">
        <f t="shared" si="196"/>
        <v>PR - CURITIBA</v>
      </c>
      <c r="V12593" s="12" t="s">
        <v>64</v>
      </c>
      <c r="W12593" s="12" t="s">
        <v>7009</v>
      </c>
    </row>
    <row r="12594" spans="14:23" x14ac:dyDescent="0.2">
      <c r="N12594" s="12" t="s">
        <v>15</v>
      </c>
      <c r="O12594" s="12" t="s">
        <v>66</v>
      </c>
      <c r="P12594" s="12">
        <v>26438</v>
      </c>
      <c r="Q12594" s="12" t="s">
        <v>18816</v>
      </c>
      <c r="R12594" s="12" t="s">
        <v>5385</v>
      </c>
      <c r="S12594" s="12" t="s">
        <v>5651</v>
      </c>
      <c r="T12594" s="12" t="s">
        <v>5651</v>
      </c>
      <c r="U12594" s="12" t="str">
        <f t="shared" si="196"/>
        <v>PR - CURITIBA</v>
      </c>
      <c r="V12594" s="12" t="s">
        <v>64</v>
      </c>
      <c r="W12594" s="12" t="s">
        <v>7009</v>
      </c>
    </row>
    <row r="12595" spans="14:23" x14ac:dyDescent="0.2">
      <c r="N12595" s="12" t="s">
        <v>15</v>
      </c>
      <c r="O12595" s="12" t="s">
        <v>66</v>
      </c>
      <c r="P12595" s="12">
        <v>26439</v>
      </c>
      <c r="Q12595" s="12" t="s">
        <v>19242</v>
      </c>
      <c r="R12595" s="12" t="s">
        <v>5385</v>
      </c>
      <c r="S12595" s="12" t="s">
        <v>5651</v>
      </c>
      <c r="T12595" s="12" t="s">
        <v>5651</v>
      </c>
      <c r="U12595" s="12" t="str">
        <f t="shared" si="196"/>
        <v>PR - CURITIBA</v>
      </c>
      <c r="V12595" s="12" t="s">
        <v>64</v>
      </c>
      <c r="W12595" s="12" t="s">
        <v>7009</v>
      </c>
    </row>
    <row r="12596" spans="14:23" x14ac:dyDescent="0.2">
      <c r="N12596" s="12" t="s">
        <v>15</v>
      </c>
      <c r="O12596" s="12" t="s">
        <v>66</v>
      </c>
      <c r="P12596" s="12">
        <v>26440</v>
      </c>
      <c r="Q12596" s="12" t="s">
        <v>18832</v>
      </c>
      <c r="R12596" s="12" t="s">
        <v>5385</v>
      </c>
      <c r="S12596" s="12" t="s">
        <v>5651</v>
      </c>
      <c r="T12596" s="12" t="s">
        <v>5651</v>
      </c>
      <c r="U12596" s="12" t="str">
        <f t="shared" si="196"/>
        <v>PR - CURITIBA</v>
      </c>
      <c r="V12596" s="12" t="s">
        <v>64</v>
      </c>
      <c r="W12596" s="12" t="s">
        <v>7009</v>
      </c>
    </row>
    <row r="12597" spans="14:23" x14ac:dyDescent="0.2">
      <c r="N12597" s="12" t="s">
        <v>15</v>
      </c>
      <c r="O12597" s="12" t="s">
        <v>66</v>
      </c>
      <c r="P12597" s="12">
        <v>26441</v>
      </c>
      <c r="Q12597" s="12" t="s">
        <v>18817</v>
      </c>
      <c r="R12597" s="12" t="s">
        <v>5385</v>
      </c>
      <c r="S12597" s="12" t="s">
        <v>5651</v>
      </c>
      <c r="T12597" s="12" t="s">
        <v>5651</v>
      </c>
      <c r="U12597" s="12" t="str">
        <f t="shared" si="196"/>
        <v>PR - CURITIBA</v>
      </c>
      <c r="V12597" s="12" t="s">
        <v>64</v>
      </c>
      <c r="W12597" s="12" t="s">
        <v>7009</v>
      </c>
    </row>
    <row r="12598" spans="14:23" x14ac:dyDescent="0.2">
      <c r="N12598" s="12" t="s">
        <v>15</v>
      </c>
      <c r="O12598" s="12" t="s">
        <v>66</v>
      </c>
      <c r="P12598" s="12">
        <v>26442</v>
      </c>
      <c r="Q12598" s="12" t="s">
        <v>19277</v>
      </c>
      <c r="R12598" s="12" t="s">
        <v>5385</v>
      </c>
      <c r="S12598" s="12" t="s">
        <v>5651</v>
      </c>
      <c r="T12598" s="12" t="s">
        <v>5651</v>
      </c>
      <c r="U12598" s="12" t="str">
        <f t="shared" si="196"/>
        <v>PR - CURITIBA</v>
      </c>
      <c r="V12598" s="12" t="s">
        <v>64</v>
      </c>
      <c r="W12598" s="12" t="s">
        <v>7009</v>
      </c>
    </row>
    <row r="12599" spans="14:23" x14ac:dyDescent="0.2">
      <c r="N12599" s="12" t="s">
        <v>15</v>
      </c>
      <c r="O12599" s="12" t="s">
        <v>66</v>
      </c>
      <c r="P12599" s="12">
        <v>26443</v>
      </c>
      <c r="Q12599" s="12" t="s">
        <v>18833</v>
      </c>
      <c r="R12599" s="12" t="s">
        <v>5385</v>
      </c>
      <c r="S12599" s="12" t="s">
        <v>5651</v>
      </c>
      <c r="T12599" s="12" t="s">
        <v>5651</v>
      </c>
      <c r="U12599" s="12" t="str">
        <f t="shared" si="196"/>
        <v>PR - CURITIBA</v>
      </c>
      <c r="V12599" s="12" t="s">
        <v>64</v>
      </c>
      <c r="W12599" s="12" t="s">
        <v>7009</v>
      </c>
    </row>
    <row r="12600" spans="14:23" x14ac:dyDescent="0.2">
      <c r="N12600" s="12" t="s">
        <v>15</v>
      </c>
      <c r="O12600" s="12" t="s">
        <v>66</v>
      </c>
      <c r="P12600" s="12">
        <v>26444</v>
      </c>
      <c r="Q12600" s="12" t="s">
        <v>18819</v>
      </c>
      <c r="R12600" s="12" t="s">
        <v>5385</v>
      </c>
      <c r="S12600" s="12" t="s">
        <v>5651</v>
      </c>
      <c r="T12600" s="12" t="s">
        <v>5651</v>
      </c>
      <c r="U12600" s="12" t="str">
        <f t="shared" si="196"/>
        <v>PR - CURITIBA</v>
      </c>
      <c r="V12600" s="12" t="s">
        <v>64</v>
      </c>
      <c r="W12600" s="12" t="s">
        <v>7009</v>
      </c>
    </row>
    <row r="12601" spans="14:23" x14ac:dyDescent="0.2">
      <c r="N12601" s="12" t="s">
        <v>15</v>
      </c>
      <c r="O12601" s="12" t="s">
        <v>66</v>
      </c>
      <c r="P12601" s="12">
        <v>26445</v>
      </c>
      <c r="Q12601" s="12" t="s">
        <v>19278</v>
      </c>
      <c r="R12601" s="12" t="s">
        <v>5385</v>
      </c>
      <c r="S12601" s="12" t="s">
        <v>5651</v>
      </c>
      <c r="T12601" s="12" t="s">
        <v>5651</v>
      </c>
      <c r="U12601" s="12" t="str">
        <f t="shared" si="196"/>
        <v>PR - CURITIBA</v>
      </c>
      <c r="V12601" s="12" t="s">
        <v>64</v>
      </c>
      <c r="W12601" s="12" t="s">
        <v>7009</v>
      </c>
    </row>
    <row r="12602" spans="14:23" x14ac:dyDescent="0.2">
      <c r="N12602" s="12" t="s">
        <v>15</v>
      </c>
      <c r="O12602" s="12" t="s">
        <v>66</v>
      </c>
      <c r="P12602" s="12">
        <v>26446</v>
      </c>
      <c r="Q12602" s="12" t="s">
        <v>18834</v>
      </c>
      <c r="R12602" s="12" t="s">
        <v>5385</v>
      </c>
      <c r="S12602" s="12" t="s">
        <v>5651</v>
      </c>
      <c r="T12602" s="12" t="s">
        <v>5651</v>
      </c>
      <c r="U12602" s="12" t="str">
        <f t="shared" si="196"/>
        <v>PR - CURITIBA</v>
      </c>
      <c r="V12602" s="12" t="s">
        <v>64</v>
      </c>
      <c r="W12602" s="12" t="s">
        <v>7009</v>
      </c>
    </row>
    <row r="12603" spans="14:23" x14ac:dyDescent="0.2">
      <c r="N12603" s="12" t="s">
        <v>15</v>
      </c>
      <c r="O12603" s="12" t="s">
        <v>66</v>
      </c>
      <c r="P12603" s="12">
        <v>26447</v>
      </c>
      <c r="Q12603" s="12" t="s">
        <v>19222</v>
      </c>
      <c r="R12603" s="12" t="s">
        <v>5385</v>
      </c>
      <c r="S12603" s="12" t="s">
        <v>5651</v>
      </c>
      <c r="T12603" s="12" t="s">
        <v>5651</v>
      </c>
      <c r="U12603" s="12" t="str">
        <f t="shared" si="196"/>
        <v>PR - CURITIBA</v>
      </c>
      <c r="V12603" s="12" t="s">
        <v>64</v>
      </c>
      <c r="W12603" s="12" t="s">
        <v>7009</v>
      </c>
    </row>
    <row r="12604" spans="14:23" x14ac:dyDescent="0.2">
      <c r="N12604" s="12" t="s">
        <v>15</v>
      </c>
      <c r="O12604" s="12" t="s">
        <v>66</v>
      </c>
      <c r="P12604" s="12">
        <v>26448</v>
      </c>
      <c r="Q12604" s="12" t="s">
        <v>19356</v>
      </c>
      <c r="R12604" s="12" t="s">
        <v>5385</v>
      </c>
      <c r="S12604" s="12" t="s">
        <v>5396</v>
      </c>
      <c r="T12604" s="12" t="s">
        <v>6826</v>
      </c>
      <c r="U12604" s="12" t="str">
        <f t="shared" si="196"/>
        <v>PR - CURITIBA</v>
      </c>
      <c r="V12604" s="12" t="s">
        <v>64</v>
      </c>
      <c r="W12604" s="12" t="s">
        <v>7009</v>
      </c>
    </row>
    <row r="12605" spans="14:23" x14ac:dyDescent="0.2">
      <c r="N12605" s="12" t="s">
        <v>15</v>
      </c>
      <c r="O12605" s="12" t="s">
        <v>66</v>
      </c>
      <c r="P12605" s="12">
        <v>26449</v>
      </c>
      <c r="Q12605" s="12" t="s">
        <v>19357</v>
      </c>
      <c r="R12605" s="12" t="s">
        <v>5385</v>
      </c>
      <c r="S12605" s="12" t="s">
        <v>5396</v>
      </c>
      <c r="T12605" s="12" t="s">
        <v>6826</v>
      </c>
      <c r="U12605" s="12" t="str">
        <f t="shared" si="196"/>
        <v>PR - CURITIBA</v>
      </c>
      <c r="V12605" s="12" t="s">
        <v>64</v>
      </c>
      <c r="W12605" s="12" t="s">
        <v>7009</v>
      </c>
    </row>
    <row r="12606" spans="14:23" x14ac:dyDescent="0.2">
      <c r="N12606" s="12" t="s">
        <v>15</v>
      </c>
      <c r="O12606" s="12" t="s">
        <v>66</v>
      </c>
      <c r="P12606" s="12">
        <v>26450</v>
      </c>
      <c r="Q12606" s="12" t="s">
        <v>19358</v>
      </c>
      <c r="R12606" s="12" t="s">
        <v>5385</v>
      </c>
      <c r="S12606" s="12" t="s">
        <v>5396</v>
      </c>
      <c r="T12606" s="12" t="s">
        <v>6826</v>
      </c>
      <c r="U12606" s="12" t="str">
        <f t="shared" si="196"/>
        <v>PR - CURITIBA</v>
      </c>
      <c r="V12606" s="12" t="s">
        <v>64</v>
      </c>
      <c r="W12606" s="12" t="s">
        <v>7009</v>
      </c>
    </row>
    <row r="12607" spans="14:23" x14ac:dyDescent="0.2">
      <c r="N12607" s="12" t="s">
        <v>15</v>
      </c>
      <c r="O12607" s="12" t="s">
        <v>66</v>
      </c>
      <c r="P12607" s="12">
        <v>26453</v>
      </c>
      <c r="Q12607" s="12" t="s">
        <v>19359</v>
      </c>
      <c r="R12607" s="12" t="s">
        <v>5385</v>
      </c>
      <c r="S12607" s="12" t="s">
        <v>5396</v>
      </c>
      <c r="T12607" s="12" t="s">
        <v>6826</v>
      </c>
      <c r="U12607" s="12" t="str">
        <f t="shared" si="196"/>
        <v>PR - CURITIBA</v>
      </c>
      <c r="V12607" s="12" t="s">
        <v>64</v>
      </c>
      <c r="W12607" s="12" t="s">
        <v>7009</v>
      </c>
    </row>
    <row r="12608" spans="14:23" x14ac:dyDescent="0.2">
      <c r="N12608" s="12" t="s">
        <v>15</v>
      </c>
      <c r="O12608" s="12" t="s">
        <v>66</v>
      </c>
      <c r="P12608" s="12">
        <v>26455</v>
      </c>
      <c r="Q12608" s="12" t="s">
        <v>19360</v>
      </c>
      <c r="R12608" s="12" t="s">
        <v>5385</v>
      </c>
      <c r="S12608" s="12" t="s">
        <v>5651</v>
      </c>
      <c r="T12608" s="12" t="s">
        <v>5651</v>
      </c>
      <c r="U12608" s="12" t="str">
        <f t="shared" si="196"/>
        <v>PR - CURITIBA</v>
      </c>
      <c r="V12608" s="12" t="s">
        <v>64</v>
      </c>
      <c r="W12608" s="12" t="s">
        <v>7009</v>
      </c>
    </row>
    <row r="12609" spans="14:23" x14ac:dyDescent="0.2">
      <c r="N12609" s="12" t="s">
        <v>15</v>
      </c>
      <c r="O12609" s="12" t="s">
        <v>66</v>
      </c>
      <c r="P12609" s="12">
        <v>26456</v>
      </c>
      <c r="Q12609" s="12" t="s">
        <v>19361</v>
      </c>
      <c r="R12609" s="12" t="s">
        <v>5385</v>
      </c>
      <c r="S12609" s="12" t="s">
        <v>5396</v>
      </c>
      <c r="T12609" s="12" t="s">
        <v>7157</v>
      </c>
      <c r="U12609" s="12" t="str">
        <f t="shared" si="196"/>
        <v>PR - CURITIBA</v>
      </c>
      <c r="V12609" s="12" t="s">
        <v>64</v>
      </c>
      <c r="W12609" s="12" t="s">
        <v>7009</v>
      </c>
    </row>
    <row r="12610" spans="14:23" x14ac:dyDescent="0.2">
      <c r="N12610" s="12" t="s">
        <v>15</v>
      </c>
      <c r="O12610" s="12" t="s">
        <v>66</v>
      </c>
      <c r="P12610" s="12">
        <v>26457</v>
      </c>
      <c r="Q12610" s="12" t="s">
        <v>19362</v>
      </c>
      <c r="R12610" s="12" t="s">
        <v>5385</v>
      </c>
      <c r="S12610" s="12" t="s">
        <v>5651</v>
      </c>
      <c r="T12610" s="12" t="s">
        <v>5651</v>
      </c>
      <c r="U12610" s="12" t="str">
        <f t="shared" si="196"/>
        <v>PR - CURITIBA</v>
      </c>
      <c r="V12610" s="12" t="s">
        <v>64</v>
      </c>
      <c r="W12610" s="12" t="s">
        <v>7009</v>
      </c>
    </row>
    <row r="12611" spans="14:23" x14ac:dyDescent="0.2">
      <c r="N12611" s="12" t="s">
        <v>15</v>
      </c>
      <c r="O12611" s="12" t="s">
        <v>66</v>
      </c>
      <c r="P12611" s="12">
        <v>26458</v>
      </c>
      <c r="Q12611" s="12" t="s">
        <v>18920</v>
      </c>
      <c r="R12611" s="12" t="s">
        <v>5385</v>
      </c>
      <c r="S12611" s="12" t="s">
        <v>5651</v>
      </c>
      <c r="T12611" s="12" t="s">
        <v>5651</v>
      </c>
      <c r="U12611" s="12" t="str">
        <f t="shared" ref="U12611:U12674" si="197">V12611&amp;" - "&amp;W12611</f>
        <v>PR - CURITIBA</v>
      </c>
      <c r="V12611" s="12" t="s">
        <v>64</v>
      </c>
      <c r="W12611" s="12" t="s">
        <v>7009</v>
      </c>
    </row>
    <row r="12612" spans="14:23" x14ac:dyDescent="0.2">
      <c r="N12612" s="12" t="s">
        <v>15</v>
      </c>
      <c r="O12612" s="12" t="s">
        <v>66</v>
      </c>
      <c r="P12612" s="12">
        <v>26459</v>
      </c>
      <c r="Q12612" s="12" t="s">
        <v>18917</v>
      </c>
      <c r="R12612" s="12" t="s">
        <v>5385</v>
      </c>
      <c r="S12612" s="12" t="s">
        <v>5651</v>
      </c>
      <c r="T12612" s="12" t="s">
        <v>5651</v>
      </c>
      <c r="U12612" s="12" t="str">
        <f t="shared" si="197"/>
        <v>PR - CURITIBA</v>
      </c>
      <c r="V12612" s="12" t="s">
        <v>64</v>
      </c>
      <c r="W12612" s="12" t="s">
        <v>7009</v>
      </c>
    </row>
    <row r="12613" spans="14:23" x14ac:dyDescent="0.2">
      <c r="N12613" s="12" t="s">
        <v>15</v>
      </c>
      <c r="O12613" s="12" t="s">
        <v>66</v>
      </c>
      <c r="P12613" s="12">
        <v>26460</v>
      </c>
      <c r="Q12613" s="12" t="s">
        <v>19363</v>
      </c>
      <c r="R12613" s="12" t="s">
        <v>5385</v>
      </c>
      <c r="S12613" s="12" t="s">
        <v>5396</v>
      </c>
      <c r="T12613" s="12" t="s">
        <v>5397</v>
      </c>
      <c r="U12613" s="12" t="str">
        <f t="shared" si="197"/>
        <v>PR - CURITIBA</v>
      </c>
      <c r="V12613" s="12" t="s">
        <v>64</v>
      </c>
      <c r="W12613" s="12" t="s">
        <v>7009</v>
      </c>
    </row>
    <row r="12614" spans="14:23" x14ac:dyDescent="0.2">
      <c r="N12614" s="12" t="s">
        <v>15</v>
      </c>
      <c r="O12614" s="12" t="s">
        <v>66</v>
      </c>
      <c r="P12614" s="12">
        <v>26461</v>
      </c>
      <c r="Q12614" s="12" t="s">
        <v>18823</v>
      </c>
      <c r="R12614" s="12" t="s">
        <v>5385</v>
      </c>
      <c r="S12614" s="12" t="s">
        <v>5651</v>
      </c>
      <c r="T12614" s="12" t="s">
        <v>5651</v>
      </c>
      <c r="U12614" s="12" t="str">
        <f t="shared" si="197"/>
        <v>PR - CURITIBA</v>
      </c>
      <c r="V12614" s="12" t="s">
        <v>64</v>
      </c>
      <c r="W12614" s="12" t="s">
        <v>7009</v>
      </c>
    </row>
    <row r="12615" spans="14:23" x14ac:dyDescent="0.2">
      <c r="N12615" s="12" t="s">
        <v>15</v>
      </c>
      <c r="O12615" s="12" t="s">
        <v>66</v>
      </c>
      <c r="P12615" s="12">
        <v>26462</v>
      </c>
      <c r="Q12615" s="12" t="s">
        <v>19260</v>
      </c>
      <c r="R12615" s="12" t="s">
        <v>5385</v>
      </c>
      <c r="S12615" s="12" t="s">
        <v>5651</v>
      </c>
      <c r="T12615" s="12" t="s">
        <v>5651</v>
      </c>
      <c r="U12615" s="12" t="str">
        <f t="shared" si="197"/>
        <v>PR - CURITIBA</v>
      </c>
      <c r="V12615" s="12" t="s">
        <v>64</v>
      </c>
      <c r="W12615" s="12" t="s">
        <v>7009</v>
      </c>
    </row>
    <row r="12616" spans="14:23" x14ac:dyDescent="0.2">
      <c r="N12616" s="12" t="s">
        <v>15</v>
      </c>
      <c r="O12616" s="12" t="s">
        <v>66</v>
      </c>
      <c r="P12616" s="12">
        <v>26466</v>
      </c>
      <c r="Q12616" s="12" t="s">
        <v>19011</v>
      </c>
      <c r="R12616" s="12" t="s">
        <v>5385</v>
      </c>
      <c r="S12616" s="12" t="s">
        <v>5651</v>
      </c>
      <c r="T12616" s="12" t="s">
        <v>5651</v>
      </c>
      <c r="U12616" s="12" t="str">
        <f t="shared" si="197"/>
        <v>PR - DOIS VIZINHOS</v>
      </c>
      <c r="V12616" s="12" t="s">
        <v>64</v>
      </c>
      <c r="W12616" s="12" t="s">
        <v>7071</v>
      </c>
    </row>
    <row r="12617" spans="14:23" x14ac:dyDescent="0.2">
      <c r="N12617" s="12" t="s">
        <v>15</v>
      </c>
      <c r="O12617" s="12" t="s">
        <v>66</v>
      </c>
      <c r="P12617" s="12">
        <v>26467</v>
      </c>
      <c r="Q12617" s="12" t="s">
        <v>19013</v>
      </c>
      <c r="R12617" s="12" t="s">
        <v>5385</v>
      </c>
      <c r="S12617" s="12" t="s">
        <v>5651</v>
      </c>
      <c r="T12617" s="12" t="s">
        <v>5651</v>
      </c>
      <c r="U12617" s="12" t="str">
        <f t="shared" si="197"/>
        <v>PR - DOIS VIZINHOS</v>
      </c>
      <c r="V12617" s="12" t="s">
        <v>64</v>
      </c>
      <c r="W12617" s="12" t="s">
        <v>7071</v>
      </c>
    </row>
    <row r="12618" spans="14:23" x14ac:dyDescent="0.2">
      <c r="N12618" s="12" t="s">
        <v>15</v>
      </c>
      <c r="O12618" s="12" t="s">
        <v>66</v>
      </c>
      <c r="P12618" s="12">
        <v>26471</v>
      </c>
      <c r="Q12618" s="12" t="s">
        <v>19019</v>
      </c>
      <c r="R12618" s="12" t="s">
        <v>5385</v>
      </c>
      <c r="S12618" s="12" t="s">
        <v>5651</v>
      </c>
      <c r="T12618" s="12" t="s">
        <v>5651</v>
      </c>
      <c r="U12618" s="12" t="str">
        <f t="shared" si="197"/>
        <v>PR - FAZENDA RIO GRANDE</v>
      </c>
      <c r="V12618" s="12" t="s">
        <v>64</v>
      </c>
      <c r="W12618" s="12" t="s">
        <v>11063</v>
      </c>
    </row>
    <row r="12619" spans="14:23" x14ac:dyDescent="0.2">
      <c r="N12619" s="12" t="s">
        <v>15</v>
      </c>
      <c r="O12619" s="12" t="s">
        <v>66</v>
      </c>
      <c r="P12619" s="12">
        <v>26472</v>
      </c>
      <c r="Q12619" s="12" t="s">
        <v>19020</v>
      </c>
      <c r="R12619" s="12" t="s">
        <v>5385</v>
      </c>
      <c r="S12619" s="12" t="s">
        <v>5651</v>
      </c>
      <c r="T12619" s="12" t="s">
        <v>5651</v>
      </c>
      <c r="U12619" s="12" t="str">
        <f t="shared" si="197"/>
        <v>PR - FAZENDA RIO GRANDE</v>
      </c>
      <c r="V12619" s="12" t="s">
        <v>64</v>
      </c>
      <c r="W12619" s="12" t="s">
        <v>11063</v>
      </c>
    </row>
    <row r="12620" spans="14:23" x14ac:dyDescent="0.2">
      <c r="N12620" s="12" t="s">
        <v>15</v>
      </c>
      <c r="O12620" s="12" t="s">
        <v>66</v>
      </c>
      <c r="P12620" s="12">
        <v>26473</v>
      </c>
      <c r="Q12620" s="12" t="s">
        <v>19233</v>
      </c>
      <c r="R12620" s="12" t="s">
        <v>5385</v>
      </c>
      <c r="S12620" s="12" t="s">
        <v>5651</v>
      </c>
      <c r="T12620" s="12" t="s">
        <v>5651</v>
      </c>
      <c r="U12620" s="12" t="str">
        <f t="shared" si="197"/>
        <v>PR - FAZENDA RIO GRANDE</v>
      </c>
      <c r="V12620" s="12" t="s">
        <v>64</v>
      </c>
      <c r="W12620" s="12" t="s">
        <v>11063</v>
      </c>
    </row>
    <row r="12621" spans="14:23" x14ac:dyDescent="0.2">
      <c r="N12621" s="12" t="s">
        <v>15</v>
      </c>
      <c r="O12621" s="12" t="s">
        <v>66</v>
      </c>
      <c r="P12621" s="12">
        <v>26475</v>
      </c>
      <c r="Q12621" s="12" t="s">
        <v>18937</v>
      </c>
      <c r="R12621" s="12" t="s">
        <v>5385</v>
      </c>
      <c r="S12621" s="12" t="s">
        <v>5651</v>
      </c>
      <c r="T12621" s="12" t="s">
        <v>5651</v>
      </c>
      <c r="U12621" s="12" t="str">
        <f t="shared" si="197"/>
        <v>PR - FOZ DO IGUACU</v>
      </c>
      <c r="V12621" s="12" t="s">
        <v>64</v>
      </c>
      <c r="W12621" s="12" t="s">
        <v>7073</v>
      </c>
    </row>
    <row r="12622" spans="14:23" x14ac:dyDescent="0.2">
      <c r="N12622" s="12" t="s">
        <v>15</v>
      </c>
      <c r="O12622" s="12" t="s">
        <v>66</v>
      </c>
      <c r="P12622" s="12">
        <v>26476</v>
      </c>
      <c r="Q12622" s="12" t="s">
        <v>18950</v>
      </c>
      <c r="R12622" s="12" t="s">
        <v>5385</v>
      </c>
      <c r="S12622" s="12" t="s">
        <v>5651</v>
      </c>
      <c r="T12622" s="12" t="s">
        <v>5651</v>
      </c>
      <c r="U12622" s="12" t="str">
        <f t="shared" si="197"/>
        <v>PR - FOZ DO IGUACU</v>
      </c>
      <c r="V12622" s="12" t="s">
        <v>64</v>
      </c>
      <c r="W12622" s="12" t="s">
        <v>7073</v>
      </c>
    </row>
    <row r="12623" spans="14:23" x14ac:dyDescent="0.2">
      <c r="N12623" s="12" t="s">
        <v>15</v>
      </c>
      <c r="O12623" s="12" t="s">
        <v>66</v>
      </c>
      <c r="P12623" s="12">
        <v>26477</v>
      </c>
      <c r="Q12623" s="12" t="s">
        <v>19303</v>
      </c>
      <c r="R12623" s="12" t="s">
        <v>5385</v>
      </c>
      <c r="S12623" s="12" t="s">
        <v>5651</v>
      </c>
      <c r="T12623" s="12" t="s">
        <v>5651</v>
      </c>
      <c r="U12623" s="12" t="str">
        <f t="shared" si="197"/>
        <v>PR - FOZ DO IGUACU</v>
      </c>
      <c r="V12623" s="12" t="s">
        <v>64</v>
      </c>
      <c r="W12623" s="12" t="s">
        <v>7073</v>
      </c>
    </row>
    <row r="12624" spans="14:23" x14ac:dyDescent="0.2">
      <c r="N12624" s="12" t="s">
        <v>15</v>
      </c>
      <c r="O12624" s="12" t="s">
        <v>66</v>
      </c>
      <c r="P12624" s="12">
        <v>26478</v>
      </c>
      <c r="Q12624" s="12" t="s">
        <v>18956</v>
      </c>
      <c r="R12624" s="12" t="s">
        <v>5385</v>
      </c>
      <c r="S12624" s="12" t="s">
        <v>5651</v>
      </c>
      <c r="T12624" s="12" t="s">
        <v>5651</v>
      </c>
      <c r="U12624" s="12" t="str">
        <f t="shared" si="197"/>
        <v>PR - FOZ DO IGUACU</v>
      </c>
      <c r="V12624" s="12" t="s">
        <v>64</v>
      </c>
      <c r="W12624" s="12" t="s">
        <v>7073</v>
      </c>
    </row>
    <row r="12625" spans="14:23" x14ac:dyDescent="0.2">
      <c r="N12625" s="12" t="s">
        <v>15</v>
      </c>
      <c r="O12625" s="12" t="s">
        <v>66</v>
      </c>
      <c r="P12625" s="12">
        <v>26479</v>
      </c>
      <c r="Q12625" s="12" t="s">
        <v>18938</v>
      </c>
      <c r="R12625" s="12" t="s">
        <v>5385</v>
      </c>
      <c r="S12625" s="12" t="s">
        <v>5651</v>
      </c>
      <c r="T12625" s="12" t="s">
        <v>5651</v>
      </c>
      <c r="U12625" s="12" t="str">
        <f t="shared" si="197"/>
        <v>PR - FOZ DO IGUACU</v>
      </c>
      <c r="V12625" s="12" t="s">
        <v>64</v>
      </c>
      <c r="W12625" s="12" t="s">
        <v>7073</v>
      </c>
    </row>
    <row r="12626" spans="14:23" x14ac:dyDescent="0.2">
      <c r="N12626" s="12" t="s">
        <v>15</v>
      </c>
      <c r="O12626" s="12" t="s">
        <v>66</v>
      </c>
      <c r="P12626" s="12">
        <v>26480</v>
      </c>
      <c r="Q12626" s="12" t="s">
        <v>18952</v>
      </c>
      <c r="R12626" s="12" t="s">
        <v>5385</v>
      </c>
      <c r="S12626" s="12" t="s">
        <v>5651</v>
      </c>
      <c r="T12626" s="12" t="s">
        <v>5651</v>
      </c>
      <c r="U12626" s="12" t="str">
        <f t="shared" si="197"/>
        <v>PR - FOZ DO IGUACU</v>
      </c>
      <c r="V12626" s="12" t="s">
        <v>64</v>
      </c>
      <c r="W12626" s="12" t="s">
        <v>7073</v>
      </c>
    </row>
    <row r="12627" spans="14:23" x14ac:dyDescent="0.2">
      <c r="N12627" s="12" t="s">
        <v>15</v>
      </c>
      <c r="O12627" s="12" t="s">
        <v>66</v>
      </c>
      <c r="P12627" s="12">
        <v>26481</v>
      </c>
      <c r="Q12627" s="12" t="s">
        <v>19304</v>
      </c>
      <c r="R12627" s="12" t="s">
        <v>5385</v>
      </c>
      <c r="S12627" s="12" t="s">
        <v>5651</v>
      </c>
      <c r="T12627" s="12" t="s">
        <v>5651</v>
      </c>
      <c r="U12627" s="12" t="str">
        <f t="shared" si="197"/>
        <v>PR - FOZ DO IGUACU</v>
      </c>
      <c r="V12627" s="12" t="s">
        <v>64</v>
      </c>
      <c r="W12627" s="12" t="s">
        <v>7073</v>
      </c>
    </row>
    <row r="12628" spans="14:23" x14ac:dyDescent="0.2">
      <c r="N12628" s="12" t="s">
        <v>15</v>
      </c>
      <c r="O12628" s="12" t="s">
        <v>66</v>
      </c>
      <c r="P12628" s="12">
        <v>26482</v>
      </c>
      <c r="Q12628" s="12" t="s">
        <v>19253</v>
      </c>
      <c r="R12628" s="12" t="s">
        <v>5385</v>
      </c>
      <c r="S12628" s="12" t="s">
        <v>5651</v>
      </c>
      <c r="T12628" s="12" t="s">
        <v>5651</v>
      </c>
      <c r="U12628" s="12" t="str">
        <f t="shared" si="197"/>
        <v>PR - FOZ DO IGUACU</v>
      </c>
      <c r="V12628" s="12" t="s">
        <v>64</v>
      </c>
      <c r="W12628" s="12" t="s">
        <v>7073</v>
      </c>
    </row>
    <row r="12629" spans="14:23" x14ac:dyDescent="0.2">
      <c r="N12629" s="12" t="s">
        <v>15</v>
      </c>
      <c r="O12629" s="12" t="s">
        <v>66</v>
      </c>
      <c r="P12629" s="12">
        <v>26483</v>
      </c>
      <c r="Q12629" s="12" t="s">
        <v>18939</v>
      </c>
      <c r="R12629" s="12" t="s">
        <v>5385</v>
      </c>
      <c r="S12629" s="12" t="s">
        <v>5651</v>
      </c>
      <c r="T12629" s="12" t="s">
        <v>5651</v>
      </c>
      <c r="U12629" s="12" t="str">
        <f t="shared" si="197"/>
        <v>PR - FOZ DO IGUACU</v>
      </c>
      <c r="V12629" s="12" t="s">
        <v>64</v>
      </c>
      <c r="W12629" s="12" t="s">
        <v>7073</v>
      </c>
    </row>
    <row r="12630" spans="14:23" x14ac:dyDescent="0.2">
      <c r="N12630" s="12" t="s">
        <v>15</v>
      </c>
      <c r="O12630" s="12" t="s">
        <v>66</v>
      </c>
      <c r="P12630" s="12">
        <v>26484</v>
      </c>
      <c r="Q12630" s="12" t="s">
        <v>18954</v>
      </c>
      <c r="R12630" s="12" t="s">
        <v>5385</v>
      </c>
      <c r="S12630" s="12" t="s">
        <v>5651</v>
      </c>
      <c r="T12630" s="12" t="s">
        <v>5651</v>
      </c>
      <c r="U12630" s="12" t="str">
        <f t="shared" si="197"/>
        <v>PR - FOZ DO IGUACU</v>
      </c>
      <c r="V12630" s="12" t="s">
        <v>64</v>
      </c>
      <c r="W12630" s="12" t="s">
        <v>7073</v>
      </c>
    </row>
    <row r="12631" spans="14:23" x14ac:dyDescent="0.2">
      <c r="N12631" s="12" t="s">
        <v>15</v>
      </c>
      <c r="O12631" s="12" t="s">
        <v>66</v>
      </c>
      <c r="P12631" s="12">
        <v>26485</v>
      </c>
      <c r="Q12631" s="12" t="s">
        <v>18947</v>
      </c>
      <c r="R12631" s="12" t="s">
        <v>5385</v>
      </c>
      <c r="S12631" s="12" t="s">
        <v>5651</v>
      </c>
      <c r="T12631" s="12" t="s">
        <v>5651</v>
      </c>
      <c r="U12631" s="12" t="str">
        <f t="shared" si="197"/>
        <v>PR - FOZ DO IGUACU</v>
      </c>
      <c r="V12631" s="12" t="s">
        <v>64</v>
      </c>
      <c r="W12631" s="12" t="s">
        <v>7073</v>
      </c>
    </row>
    <row r="12632" spans="14:23" x14ac:dyDescent="0.2">
      <c r="N12632" s="12" t="s">
        <v>15</v>
      </c>
      <c r="O12632" s="12" t="s">
        <v>66</v>
      </c>
      <c r="P12632" s="12">
        <v>26486</v>
      </c>
      <c r="Q12632" s="12" t="s">
        <v>18955</v>
      </c>
      <c r="R12632" s="12" t="s">
        <v>5385</v>
      </c>
      <c r="S12632" s="12" t="s">
        <v>5651</v>
      </c>
      <c r="T12632" s="12" t="s">
        <v>5651</v>
      </c>
      <c r="U12632" s="12" t="str">
        <f t="shared" si="197"/>
        <v>PR - FOZ DO IGUACU</v>
      </c>
      <c r="V12632" s="12" t="s">
        <v>64</v>
      </c>
      <c r="W12632" s="12" t="s">
        <v>7073</v>
      </c>
    </row>
    <row r="12633" spans="14:23" x14ac:dyDescent="0.2">
      <c r="N12633" s="12" t="s">
        <v>15</v>
      </c>
      <c r="O12633" s="12" t="s">
        <v>66</v>
      </c>
      <c r="P12633" s="12">
        <v>26487</v>
      </c>
      <c r="Q12633" s="12" t="s">
        <v>19364</v>
      </c>
      <c r="R12633" s="12" t="s">
        <v>5385</v>
      </c>
      <c r="S12633" s="12" t="s">
        <v>5396</v>
      </c>
      <c r="T12633" s="12" t="s">
        <v>7157</v>
      </c>
      <c r="U12633" s="12" t="str">
        <f t="shared" si="197"/>
        <v>PR - FOZ DO IGUACU</v>
      </c>
      <c r="V12633" s="12" t="s">
        <v>64</v>
      </c>
      <c r="W12633" s="12" t="s">
        <v>7073</v>
      </c>
    </row>
    <row r="12634" spans="14:23" x14ac:dyDescent="0.2">
      <c r="N12634" s="12" t="s">
        <v>15</v>
      </c>
      <c r="O12634" s="12" t="s">
        <v>66</v>
      </c>
      <c r="P12634" s="12">
        <v>26488</v>
      </c>
      <c r="Q12634" s="12" t="s">
        <v>18957</v>
      </c>
      <c r="R12634" s="12" t="s">
        <v>5385</v>
      </c>
      <c r="S12634" s="12" t="s">
        <v>5651</v>
      </c>
      <c r="T12634" s="12" t="s">
        <v>5651</v>
      </c>
      <c r="U12634" s="12" t="str">
        <f t="shared" si="197"/>
        <v>PR - FOZ DO IGUACU</v>
      </c>
      <c r="V12634" s="12" t="s">
        <v>64</v>
      </c>
      <c r="W12634" s="12" t="s">
        <v>7073</v>
      </c>
    </row>
    <row r="12635" spans="14:23" x14ac:dyDescent="0.2">
      <c r="N12635" s="12" t="s">
        <v>15</v>
      </c>
      <c r="O12635" s="12" t="s">
        <v>66</v>
      </c>
      <c r="P12635" s="12">
        <v>26489</v>
      </c>
      <c r="Q12635" s="12" t="s">
        <v>18958</v>
      </c>
      <c r="R12635" s="12" t="s">
        <v>5385</v>
      </c>
      <c r="S12635" s="12" t="s">
        <v>5651</v>
      </c>
      <c r="T12635" s="12" t="s">
        <v>5651</v>
      </c>
      <c r="U12635" s="12" t="str">
        <f t="shared" si="197"/>
        <v>PR - FOZ DO IGUACU</v>
      </c>
      <c r="V12635" s="12" t="s">
        <v>64</v>
      </c>
      <c r="W12635" s="12" t="s">
        <v>7073</v>
      </c>
    </row>
    <row r="12636" spans="14:23" x14ac:dyDescent="0.2">
      <c r="N12636" s="12" t="s">
        <v>15</v>
      </c>
      <c r="O12636" s="12" t="s">
        <v>66</v>
      </c>
      <c r="P12636" s="12">
        <v>26490</v>
      </c>
      <c r="Q12636" s="12" t="s">
        <v>18990</v>
      </c>
      <c r="R12636" s="12" t="s">
        <v>5385</v>
      </c>
      <c r="S12636" s="12" t="s">
        <v>5651</v>
      </c>
      <c r="T12636" s="12" t="s">
        <v>5651</v>
      </c>
      <c r="U12636" s="12" t="str">
        <f t="shared" si="197"/>
        <v>PR - FRANCISCO BELTRAO</v>
      </c>
      <c r="V12636" s="12" t="s">
        <v>64</v>
      </c>
      <c r="W12636" s="12" t="s">
        <v>7077</v>
      </c>
    </row>
    <row r="12637" spans="14:23" x14ac:dyDescent="0.2">
      <c r="N12637" s="12" t="s">
        <v>15</v>
      </c>
      <c r="O12637" s="12" t="s">
        <v>66</v>
      </c>
      <c r="P12637" s="12">
        <v>26491</v>
      </c>
      <c r="Q12637" s="12" t="s">
        <v>18993</v>
      </c>
      <c r="R12637" s="12" t="s">
        <v>5385</v>
      </c>
      <c r="S12637" s="12" t="s">
        <v>5651</v>
      </c>
      <c r="T12637" s="12" t="s">
        <v>5651</v>
      </c>
      <c r="U12637" s="12" t="str">
        <f t="shared" si="197"/>
        <v>PR - FRANCISCO BELTRAO</v>
      </c>
      <c r="V12637" s="12" t="s">
        <v>64</v>
      </c>
      <c r="W12637" s="12" t="s">
        <v>7077</v>
      </c>
    </row>
    <row r="12638" spans="14:23" x14ac:dyDescent="0.2">
      <c r="N12638" s="12" t="s">
        <v>15</v>
      </c>
      <c r="O12638" s="12" t="s">
        <v>66</v>
      </c>
      <c r="P12638" s="12">
        <v>26492</v>
      </c>
      <c r="Q12638" s="12" t="s">
        <v>19365</v>
      </c>
      <c r="R12638" s="12" t="s">
        <v>5385</v>
      </c>
      <c r="S12638" s="12" t="s">
        <v>5396</v>
      </c>
      <c r="T12638" s="12" t="s">
        <v>6826</v>
      </c>
      <c r="U12638" s="12" t="str">
        <f t="shared" si="197"/>
        <v>PR - FRANCISCO BELTRAO</v>
      </c>
      <c r="V12638" s="12" t="s">
        <v>64</v>
      </c>
      <c r="W12638" s="12" t="s">
        <v>7077</v>
      </c>
    </row>
    <row r="12639" spans="14:23" x14ac:dyDescent="0.2">
      <c r="N12639" s="12" t="s">
        <v>15</v>
      </c>
      <c r="O12639" s="12" t="s">
        <v>66</v>
      </c>
      <c r="P12639" s="12">
        <v>26493</v>
      </c>
      <c r="Q12639" s="12" t="s">
        <v>19366</v>
      </c>
      <c r="R12639" s="12" t="s">
        <v>5385</v>
      </c>
      <c r="S12639" s="12" t="s">
        <v>5396</v>
      </c>
      <c r="T12639" s="12" t="s">
        <v>7157</v>
      </c>
      <c r="U12639" s="12" t="str">
        <f t="shared" si="197"/>
        <v>PR - FRANCISCO BELTRAO</v>
      </c>
      <c r="V12639" s="12" t="s">
        <v>64</v>
      </c>
      <c r="W12639" s="12" t="s">
        <v>7077</v>
      </c>
    </row>
    <row r="12640" spans="14:23" x14ac:dyDescent="0.2">
      <c r="N12640" s="12" t="s">
        <v>15</v>
      </c>
      <c r="O12640" s="12" t="s">
        <v>66</v>
      </c>
      <c r="P12640" s="12">
        <v>26494</v>
      </c>
      <c r="Q12640" s="12" t="s">
        <v>19225</v>
      </c>
      <c r="R12640" s="12" t="s">
        <v>5385</v>
      </c>
      <c r="S12640" s="12" t="s">
        <v>5651</v>
      </c>
      <c r="T12640" s="12" t="s">
        <v>5651</v>
      </c>
      <c r="U12640" s="12" t="str">
        <f t="shared" si="197"/>
        <v>PR - FRANCISCO BELTRAO</v>
      </c>
      <c r="V12640" s="12" t="s">
        <v>64</v>
      </c>
      <c r="W12640" s="12" t="s">
        <v>7077</v>
      </c>
    </row>
    <row r="12641" spans="14:23" x14ac:dyDescent="0.2">
      <c r="N12641" s="12" t="s">
        <v>15</v>
      </c>
      <c r="O12641" s="12" t="s">
        <v>66</v>
      </c>
      <c r="P12641" s="12">
        <v>26495</v>
      </c>
      <c r="Q12641" s="12" t="s">
        <v>19232</v>
      </c>
      <c r="R12641" s="12" t="s">
        <v>5385</v>
      </c>
      <c r="S12641" s="12" t="s">
        <v>5651</v>
      </c>
      <c r="T12641" s="12" t="s">
        <v>5651</v>
      </c>
      <c r="U12641" s="12" t="str">
        <f t="shared" si="197"/>
        <v>PR - FRANCISCO BELTRAO</v>
      </c>
      <c r="V12641" s="12" t="s">
        <v>64</v>
      </c>
      <c r="W12641" s="12" t="s">
        <v>7077</v>
      </c>
    </row>
    <row r="12642" spans="14:23" x14ac:dyDescent="0.2">
      <c r="N12642" s="12" t="s">
        <v>15</v>
      </c>
      <c r="O12642" s="12" t="s">
        <v>66</v>
      </c>
      <c r="P12642" s="12">
        <v>26496</v>
      </c>
      <c r="Q12642" s="12" t="s">
        <v>19237</v>
      </c>
      <c r="R12642" s="12" t="s">
        <v>5385</v>
      </c>
      <c r="S12642" s="12" t="s">
        <v>5651</v>
      </c>
      <c r="T12642" s="12" t="s">
        <v>5651</v>
      </c>
      <c r="U12642" s="12" t="str">
        <f t="shared" si="197"/>
        <v>PR - FRANCISCO BELTRAO</v>
      </c>
      <c r="V12642" s="12" t="s">
        <v>64</v>
      </c>
      <c r="W12642" s="12" t="s">
        <v>7077</v>
      </c>
    </row>
    <row r="12643" spans="14:23" x14ac:dyDescent="0.2">
      <c r="N12643" s="12" t="s">
        <v>15</v>
      </c>
      <c r="O12643" s="12" t="s">
        <v>66</v>
      </c>
      <c r="P12643" s="12">
        <v>26497</v>
      </c>
      <c r="Q12643" s="12" t="s">
        <v>19367</v>
      </c>
      <c r="R12643" s="12" t="s">
        <v>5385</v>
      </c>
      <c r="S12643" s="12" t="s">
        <v>5396</v>
      </c>
      <c r="T12643" s="12" t="s">
        <v>7157</v>
      </c>
      <c r="U12643" s="12" t="str">
        <f t="shared" si="197"/>
        <v>PR - GOIOERE</v>
      </c>
      <c r="V12643" s="12" t="s">
        <v>64</v>
      </c>
      <c r="W12643" s="12" t="s">
        <v>10985</v>
      </c>
    </row>
    <row r="12644" spans="14:23" x14ac:dyDescent="0.2">
      <c r="N12644" s="12" t="s">
        <v>15</v>
      </c>
      <c r="O12644" s="12" t="s">
        <v>66</v>
      </c>
      <c r="P12644" s="12">
        <v>26498</v>
      </c>
      <c r="Q12644" s="12" t="s">
        <v>19117</v>
      </c>
      <c r="R12644" s="12" t="s">
        <v>5385</v>
      </c>
      <c r="S12644" s="12" t="s">
        <v>5651</v>
      </c>
      <c r="T12644" s="12" t="s">
        <v>5651</v>
      </c>
      <c r="U12644" s="12" t="str">
        <f t="shared" si="197"/>
        <v>PR - GOIOERE</v>
      </c>
      <c r="V12644" s="12" t="s">
        <v>64</v>
      </c>
      <c r="W12644" s="12" t="s">
        <v>10985</v>
      </c>
    </row>
    <row r="12645" spans="14:23" x14ac:dyDescent="0.2">
      <c r="N12645" s="12" t="s">
        <v>15</v>
      </c>
      <c r="O12645" s="12" t="s">
        <v>66</v>
      </c>
      <c r="P12645" s="12">
        <v>26499</v>
      </c>
      <c r="Q12645" s="12" t="s">
        <v>19118</v>
      </c>
      <c r="R12645" s="12" t="s">
        <v>5385</v>
      </c>
      <c r="S12645" s="12" t="s">
        <v>5651</v>
      </c>
      <c r="T12645" s="12" t="s">
        <v>5651</v>
      </c>
      <c r="U12645" s="12" t="str">
        <f t="shared" si="197"/>
        <v>PR - GOIOERE</v>
      </c>
      <c r="V12645" s="12" t="s">
        <v>64</v>
      </c>
      <c r="W12645" s="12" t="s">
        <v>10985</v>
      </c>
    </row>
    <row r="12646" spans="14:23" x14ac:dyDescent="0.2">
      <c r="N12646" s="12" t="s">
        <v>15</v>
      </c>
      <c r="O12646" s="12" t="s">
        <v>66</v>
      </c>
      <c r="P12646" s="12">
        <v>26502</v>
      </c>
      <c r="Q12646" s="12" t="s">
        <v>19119</v>
      </c>
      <c r="R12646" s="12" t="s">
        <v>5385</v>
      </c>
      <c r="S12646" s="12" t="s">
        <v>5651</v>
      </c>
      <c r="T12646" s="12" t="s">
        <v>5651</v>
      </c>
      <c r="U12646" s="12" t="str">
        <f t="shared" si="197"/>
        <v>PR - GUAIRA</v>
      </c>
      <c r="V12646" s="12" t="s">
        <v>64</v>
      </c>
      <c r="W12646" s="12" t="s">
        <v>10981</v>
      </c>
    </row>
    <row r="12647" spans="14:23" x14ac:dyDescent="0.2">
      <c r="N12647" s="12" t="s">
        <v>15</v>
      </c>
      <c r="O12647" s="12" t="s">
        <v>66</v>
      </c>
      <c r="P12647" s="12">
        <v>26503</v>
      </c>
      <c r="Q12647" s="12" t="s">
        <v>19220</v>
      </c>
      <c r="R12647" s="12" t="s">
        <v>5385</v>
      </c>
      <c r="S12647" s="12" t="s">
        <v>5651</v>
      </c>
      <c r="T12647" s="12" t="s">
        <v>5651</v>
      </c>
      <c r="U12647" s="12" t="str">
        <f t="shared" si="197"/>
        <v>PR - GUAIRA</v>
      </c>
      <c r="V12647" s="12" t="s">
        <v>64</v>
      </c>
      <c r="W12647" s="12" t="s">
        <v>10981</v>
      </c>
    </row>
    <row r="12648" spans="14:23" x14ac:dyDescent="0.2">
      <c r="N12648" s="12" t="s">
        <v>15</v>
      </c>
      <c r="O12648" s="12" t="s">
        <v>66</v>
      </c>
      <c r="P12648" s="12">
        <v>26505</v>
      </c>
      <c r="Q12648" s="12" t="s">
        <v>19120</v>
      </c>
      <c r="R12648" s="12" t="s">
        <v>5385</v>
      </c>
      <c r="S12648" s="12" t="s">
        <v>5651</v>
      </c>
      <c r="T12648" s="12" t="s">
        <v>5651</v>
      </c>
      <c r="U12648" s="12" t="str">
        <f t="shared" si="197"/>
        <v>PR - GUARAPUAVA</v>
      </c>
      <c r="V12648" s="12" t="s">
        <v>64</v>
      </c>
      <c r="W12648" s="12" t="s">
        <v>7080</v>
      </c>
    </row>
    <row r="12649" spans="14:23" x14ac:dyDescent="0.2">
      <c r="N12649" s="12" t="s">
        <v>15</v>
      </c>
      <c r="O12649" s="12" t="s">
        <v>66</v>
      </c>
      <c r="P12649" s="12">
        <v>26506</v>
      </c>
      <c r="Q12649" s="12" t="s">
        <v>19122</v>
      </c>
      <c r="R12649" s="12" t="s">
        <v>5385</v>
      </c>
      <c r="S12649" s="12" t="s">
        <v>5651</v>
      </c>
      <c r="T12649" s="12" t="s">
        <v>5651</v>
      </c>
      <c r="U12649" s="12" t="str">
        <f t="shared" si="197"/>
        <v>PR - GUARAPUAVA</v>
      </c>
      <c r="V12649" s="12" t="s">
        <v>64</v>
      </c>
      <c r="W12649" s="12" t="s">
        <v>7080</v>
      </c>
    </row>
    <row r="12650" spans="14:23" x14ac:dyDescent="0.2">
      <c r="N12650" s="12" t="s">
        <v>15</v>
      </c>
      <c r="O12650" s="12" t="s">
        <v>66</v>
      </c>
      <c r="P12650" s="12">
        <v>26507</v>
      </c>
      <c r="Q12650" s="12" t="s">
        <v>19121</v>
      </c>
      <c r="R12650" s="12" t="s">
        <v>5385</v>
      </c>
      <c r="S12650" s="12" t="s">
        <v>5651</v>
      </c>
      <c r="T12650" s="12" t="s">
        <v>5651</v>
      </c>
      <c r="U12650" s="12" t="str">
        <f t="shared" si="197"/>
        <v>PR - GUARAPUAVA</v>
      </c>
      <c r="V12650" s="12" t="s">
        <v>64</v>
      </c>
      <c r="W12650" s="12" t="s">
        <v>7080</v>
      </c>
    </row>
    <row r="12651" spans="14:23" x14ac:dyDescent="0.2">
      <c r="N12651" s="12" t="s">
        <v>15</v>
      </c>
      <c r="O12651" s="12" t="s">
        <v>66</v>
      </c>
      <c r="P12651" s="12">
        <v>26508</v>
      </c>
      <c r="Q12651" s="12" t="s">
        <v>19238</v>
      </c>
      <c r="R12651" s="12" t="s">
        <v>5385</v>
      </c>
      <c r="S12651" s="12" t="s">
        <v>5651</v>
      </c>
      <c r="T12651" s="12" t="s">
        <v>5651</v>
      </c>
      <c r="U12651" s="12" t="str">
        <f t="shared" si="197"/>
        <v>PR - GUARAPUAVA</v>
      </c>
      <c r="V12651" s="12" t="s">
        <v>64</v>
      </c>
      <c r="W12651" s="12" t="s">
        <v>7080</v>
      </c>
    </row>
    <row r="12652" spans="14:23" x14ac:dyDescent="0.2">
      <c r="N12652" s="12" t="s">
        <v>15</v>
      </c>
      <c r="O12652" s="12" t="s">
        <v>66</v>
      </c>
      <c r="P12652" s="12">
        <v>26509</v>
      </c>
      <c r="Q12652" s="12" t="s">
        <v>19254</v>
      </c>
      <c r="R12652" s="12" t="s">
        <v>5385</v>
      </c>
      <c r="S12652" s="12" t="s">
        <v>5651</v>
      </c>
      <c r="T12652" s="12" t="s">
        <v>5651</v>
      </c>
      <c r="U12652" s="12" t="str">
        <f t="shared" si="197"/>
        <v>PR - GUARAPUAVA</v>
      </c>
      <c r="V12652" s="12" t="s">
        <v>64</v>
      </c>
      <c r="W12652" s="12" t="s">
        <v>7080</v>
      </c>
    </row>
    <row r="12653" spans="14:23" x14ac:dyDescent="0.2">
      <c r="N12653" s="12" t="s">
        <v>15</v>
      </c>
      <c r="O12653" s="12" t="s">
        <v>66</v>
      </c>
      <c r="P12653" s="12">
        <v>26511</v>
      </c>
      <c r="Q12653" s="12" t="s">
        <v>19368</v>
      </c>
      <c r="R12653" s="12" t="s">
        <v>5385</v>
      </c>
      <c r="S12653" s="12" t="s">
        <v>5396</v>
      </c>
      <c r="T12653" s="12" t="s">
        <v>7157</v>
      </c>
      <c r="U12653" s="12" t="str">
        <f t="shared" si="197"/>
        <v>PR - GUARAPUAVA</v>
      </c>
      <c r="V12653" s="12" t="s">
        <v>64</v>
      </c>
      <c r="W12653" s="12" t="s">
        <v>7080</v>
      </c>
    </row>
    <row r="12654" spans="14:23" x14ac:dyDescent="0.2">
      <c r="N12654" s="12" t="s">
        <v>15</v>
      </c>
      <c r="O12654" s="12" t="s">
        <v>66</v>
      </c>
      <c r="P12654" s="12">
        <v>26512</v>
      </c>
      <c r="Q12654" s="12" t="s">
        <v>19123</v>
      </c>
      <c r="R12654" s="12" t="s">
        <v>5385</v>
      </c>
      <c r="S12654" s="12" t="s">
        <v>5651</v>
      </c>
      <c r="T12654" s="12" t="s">
        <v>5651</v>
      </c>
      <c r="U12654" s="12" t="str">
        <f t="shared" si="197"/>
        <v>PR - GUARAPUAVA</v>
      </c>
      <c r="V12654" s="12" t="s">
        <v>64</v>
      </c>
      <c r="W12654" s="12" t="s">
        <v>7080</v>
      </c>
    </row>
    <row r="12655" spans="14:23" x14ac:dyDescent="0.2">
      <c r="N12655" s="12" t="s">
        <v>15</v>
      </c>
      <c r="O12655" s="12" t="s">
        <v>66</v>
      </c>
      <c r="P12655" s="12">
        <v>26513</v>
      </c>
      <c r="Q12655" s="12" t="s">
        <v>19124</v>
      </c>
      <c r="R12655" s="12" t="s">
        <v>5385</v>
      </c>
      <c r="S12655" s="12" t="s">
        <v>5651</v>
      </c>
      <c r="T12655" s="12" t="s">
        <v>5651</v>
      </c>
      <c r="U12655" s="12" t="str">
        <f t="shared" si="197"/>
        <v>PR - GUARAPUAVA</v>
      </c>
      <c r="V12655" s="12" t="s">
        <v>64</v>
      </c>
      <c r="W12655" s="12" t="s">
        <v>7080</v>
      </c>
    </row>
    <row r="12656" spans="14:23" x14ac:dyDescent="0.2">
      <c r="N12656" s="12" t="s">
        <v>15</v>
      </c>
      <c r="O12656" s="12" t="s">
        <v>66</v>
      </c>
      <c r="P12656" s="12">
        <v>26514</v>
      </c>
      <c r="Q12656" s="12" t="s">
        <v>19331</v>
      </c>
      <c r="R12656" s="12" t="s">
        <v>5385</v>
      </c>
      <c r="S12656" s="12" t="s">
        <v>5651</v>
      </c>
      <c r="T12656" s="12" t="s">
        <v>5651</v>
      </c>
      <c r="U12656" s="12" t="str">
        <f t="shared" si="197"/>
        <v>PR - GUARAPUAVA</v>
      </c>
      <c r="V12656" s="12" t="s">
        <v>64</v>
      </c>
      <c r="W12656" s="12" t="s">
        <v>7080</v>
      </c>
    </row>
    <row r="12657" spans="14:23" x14ac:dyDescent="0.2">
      <c r="N12657" s="12" t="s">
        <v>15</v>
      </c>
      <c r="O12657" s="12" t="s">
        <v>66</v>
      </c>
      <c r="P12657" s="12">
        <v>26516</v>
      </c>
      <c r="Q12657" s="12" t="s">
        <v>19043</v>
      </c>
      <c r="R12657" s="12" t="s">
        <v>5385</v>
      </c>
      <c r="S12657" s="12" t="s">
        <v>5651</v>
      </c>
      <c r="T12657" s="12" t="s">
        <v>5651</v>
      </c>
      <c r="U12657" s="12" t="str">
        <f t="shared" si="197"/>
        <v>PR - GUARATUBA</v>
      </c>
      <c r="V12657" s="12" t="s">
        <v>64</v>
      </c>
      <c r="W12657" s="12" t="s">
        <v>11077</v>
      </c>
    </row>
    <row r="12658" spans="14:23" x14ac:dyDescent="0.2">
      <c r="N12658" s="12" t="s">
        <v>15</v>
      </c>
      <c r="O12658" s="12" t="s">
        <v>66</v>
      </c>
      <c r="P12658" s="12">
        <v>26517</v>
      </c>
      <c r="Q12658" s="12" t="s">
        <v>19044</v>
      </c>
      <c r="R12658" s="12" t="s">
        <v>5385</v>
      </c>
      <c r="S12658" s="12" t="s">
        <v>5651</v>
      </c>
      <c r="T12658" s="12" t="s">
        <v>5651</v>
      </c>
      <c r="U12658" s="12" t="str">
        <f t="shared" si="197"/>
        <v>PR - GUARATUBA</v>
      </c>
      <c r="V12658" s="12" t="s">
        <v>64</v>
      </c>
      <c r="W12658" s="12" t="s">
        <v>11077</v>
      </c>
    </row>
    <row r="12659" spans="14:23" x14ac:dyDescent="0.2">
      <c r="N12659" s="12" t="s">
        <v>15</v>
      </c>
      <c r="O12659" s="12" t="s">
        <v>66</v>
      </c>
      <c r="P12659" s="12">
        <v>26520</v>
      </c>
      <c r="Q12659" s="12" t="s">
        <v>19125</v>
      </c>
      <c r="R12659" s="12" t="s">
        <v>5385</v>
      </c>
      <c r="S12659" s="12" t="s">
        <v>5651</v>
      </c>
      <c r="T12659" s="12" t="s">
        <v>5651</v>
      </c>
      <c r="U12659" s="12" t="str">
        <f t="shared" si="197"/>
        <v>PR - IBAITI</v>
      </c>
      <c r="V12659" s="12" t="s">
        <v>64</v>
      </c>
      <c r="W12659" s="12" t="s">
        <v>10964</v>
      </c>
    </row>
    <row r="12660" spans="14:23" x14ac:dyDescent="0.2">
      <c r="N12660" s="12" t="s">
        <v>15</v>
      </c>
      <c r="O12660" s="12" t="s">
        <v>66</v>
      </c>
      <c r="P12660" s="12">
        <v>26521</v>
      </c>
      <c r="Q12660" s="12" t="s">
        <v>19126</v>
      </c>
      <c r="R12660" s="12" t="s">
        <v>5385</v>
      </c>
      <c r="S12660" s="12" t="s">
        <v>5651</v>
      </c>
      <c r="T12660" s="12" t="s">
        <v>5651</v>
      </c>
      <c r="U12660" s="12" t="str">
        <f t="shared" si="197"/>
        <v>PR - IBAITI</v>
      </c>
      <c r="V12660" s="12" t="s">
        <v>64</v>
      </c>
      <c r="W12660" s="12" t="s">
        <v>10964</v>
      </c>
    </row>
    <row r="12661" spans="14:23" x14ac:dyDescent="0.2">
      <c r="N12661" s="12" t="s">
        <v>15</v>
      </c>
      <c r="O12661" s="12" t="s">
        <v>66</v>
      </c>
      <c r="P12661" s="12">
        <v>26523</v>
      </c>
      <c r="Q12661" s="12" t="s">
        <v>19127</v>
      </c>
      <c r="R12661" s="12" t="s">
        <v>5385</v>
      </c>
      <c r="S12661" s="12" t="s">
        <v>5651</v>
      </c>
      <c r="T12661" s="12" t="s">
        <v>5651</v>
      </c>
      <c r="U12661" s="12" t="str">
        <f t="shared" si="197"/>
        <v>PR - IBIPORA</v>
      </c>
      <c r="V12661" s="12" t="s">
        <v>64</v>
      </c>
      <c r="W12661" s="12" t="s">
        <v>10966</v>
      </c>
    </row>
    <row r="12662" spans="14:23" x14ac:dyDescent="0.2">
      <c r="N12662" s="12" t="s">
        <v>15</v>
      </c>
      <c r="O12662" s="12" t="s">
        <v>66</v>
      </c>
      <c r="P12662" s="12">
        <v>26524</v>
      </c>
      <c r="Q12662" s="12" t="s">
        <v>19128</v>
      </c>
      <c r="R12662" s="12" t="s">
        <v>5385</v>
      </c>
      <c r="S12662" s="12" t="s">
        <v>5651</v>
      </c>
      <c r="T12662" s="12" t="s">
        <v>5651</v>
      </c>
      <c r="U12662" s="12" t="str">
        <f t="shared" si="197"/>
        <v>PR - IBIPORA</v>
      </c>
      <c r="V12662" s="12" t="s">
        <v>64</v>
      </c>
      <c r="W12662" s="12" t="s">
        <v>10966</v>
      </c>
    </row>
    <row r="12663" spans="14:23" x14ac:dyDescent="0.2">
      <c r="N12663" s="12" t="s">
        <v>15</v>
      </c>
      <c r="O12663" s="12" t="s">
        <v>66</v>
      </c>
      <c r="P12663" s="12">
        <v>26525</v>
      </c>
      <c r="Q12663" s="12" t="s">
        <v>19315</v>
      </c>
      <c r="R12663" s="12" t="s">
        <v>5385</v>
      </c>
      <c r="S12663" s="12" t="s">
        <v>5651</v>
      </c>
      <c r="T12663" s="12" t="s">
        <v>5651</v>
      </c>
      <c r="U12663" s="12" t="str">
        <f t="shared" si="197"/>
        <v>PR - IBIPORA</v>
      </c>
      <c r="V12663" s="12" t="s">
        <v>64</v>
      </c>
      <c r="W12663" s="12" t="s">
        <v>10966</v>
      </c>
    </row>
    <row r="12664" spans="14:23" x14ac:dyDescent="0.2">
      <c r="N12664" s="12" t="s">
        <v>15</v>
      </c>
      <c r="O12664" s="12" t="s">
        <v>66</v>
      </c>
      <c r="P12664" s="12">
        <v>26530</v>
      </c>
      <c r="Q12664" s="12" t="s">
        <v>19369</v>
      </c>
      <c r="R12664" s="12" t="s">
        <v>5385</v>
      </c>
      <c r="S12664" s="12" t="s">
        <v>5651</v>
      </c>
      <c r="T12664" s="12" t="s">
        <v>5651</v>
      </c>
      <c r="U12664" s="12" t="str">
        <f t="shared" si="197"/>
        <v>PR - IRATI</v>
      </c>
      <c r="V12664" s="12" t="s">
        <v>64</v>
      </c>
      <c r="W12664" s="12" t="s">
        <v>7083</v>
      </c>
    </row>
    <row r="12665" spans="14:23" x14ac:dyDescent="0.2">
      <c r="N12665" s="12" t="s">
        <v>15</v>
      </c>
      <c r="O12665" s="12" t="s">
        <v>66</v>
      </c>
      <c r="P12665" s="12">
        <v>26531</v>
      </c>
      <c r="Q12665" s="12" t="s">
        <v>19370</v>
      </c>
      <c r="R12665" s="12" t="s">
        <v>5385</v>
      </c>
      <c r="S12665" s="12" t="s">
        <v>5651</v>
      </c>
      <c r="T12665" s="12" t="s">
        <v>5651</v>
      </c>
      <c r="U12665" s="12" t="str">
        <f t="shared" si="197"/>
        <v>PR - IRATI</v>
      </c>
      <c r="V12665" s="12" t="s">
        <v>64</v>
      </c>
      <c r="W12665" s="12" t="s">
        <v>7083</v>
      </c>
    </row>
    <row r="12666" spans="14:23" x14ac:dyDescent="0.2">
      <c r="N12666" s="12" t="s">
        <v>15</v>
      </c>
      <c r="O12666" s="12" t="s">
        <v>66</v>
      </c>
      <c r="P12666" s="12">
        <v>26532</v>
      </c>
      <c r="Q12666" s="12" t="s">
        <v>19371</v>
      </c>
      <c r="R12666" s="12" t="s">
        <v>5385</v>
      </c>
      <c r="S12666" s="12" t="s">
        <v>5396</v>
      </c>
      <c r="T12666" s="12" t="s">
        <v>7157</v>
      </c>
      <c r="U12666" s="12" t="str">
        <f t="shared" si="197"/>
        <v>PR - IRATI</v>
      </c>
      <c r="V12666" s="12" t="s">
        <v>64</v>
      </c>
      <c r="W12666" s="12" t="s">
        <v>7083</v>
      </c>
    </row>
    <row r="12667" spans="14:23" x14ac:dyDescent="0.2">
      <c r="N12667" s="12" t="s">
        <v>15</v>
      </c>
      <c r="O12667" s="12" t="s">
        <v>66</v>
      </c>
      <c r="P12667" s="12">
        <v>26533</v>
      </c>
      <c r="Q12667" s="12" t="s">
        <v>19372</v>
      </c>
      <c r="R12667" s="12" t="s">
        <v>5385</v>
      </c>
      <c r="S12667" s="12" t="s">
        <v>5651</v>
      </c>
      <c r="T12667" s="12" t="s">
        <v>5651</v>
      </c>
      <c r="U12667" s="12" t="str">
        <f t="shared" si="197"/>
        <v>PR - IRATI</v>
      </c>
      <c r="V12667" s="12" t="s">
        <v>64</v>
      </c>
      <c r="W12667" s="12" t="s">
        <v>7083</v>
      </c>
    </row>
    <row r="12668" spans="14:23" x14ac:dyDescent="0.2">
      <c r="N12668" s="12" t="s">
        <v>15</v>
      </c>
      <c r="O12668" s="12" t="s">
        <v>66</v>
      </c>
      <c r="P12668" s="12">
        <v>26535</v>
      </c>
      <c r="Q12668" s="12" t="s">
        <v>19373</v>
      </c>
      <c r="R12668" s="12" t="s">
        <v>5385</v>
      </c>
      <c r="S12668" s="12" t="s">
        <v>5396</v>
      </c>
      <c r="T12668" s="12" t="s">
        <v>7157</v>
      </c>
      <c r="U12668" s="12" t="str">
        <f t="shared" si="197"/>
        <v>PR - IVAIPORA</v>
      </c>
      <c r="V12668" s="12" t="s">
        <v>64</v>
      </c>
      <c r="W12668" s="12" t="s">
        <v>7085</v>
      </c>
    </row>
    <row r="12669" spans="14:23" x14ac:dyDescent="0.2">
      <c r="N12669" s="12" t="s">
        <v>15</v>
      </c>
      <c r="O12669" s="12" t="s">
        <v>66</v>
      </c>
      <c r="P12669" s="12">
        <v>26536</v>
      </c>
      <c r="Q12669" s="12" t="s">
        <v>19130</v>
      </c>
      <c r="R12669" s="12" t="s">
        <v>5385</v>
      </c>
      <c r="S12669" s="12" t="s">
        <v>5651</v>
      </c>
      <c r="T12669" s="12" t="s">
        <v>5651</v>
      </c>
      <c r="U12669" s="12" t="str">
        <f t="shared" si="197"/>
        <v>PR - IVAIPORA</v>
      </c>
      <c r="V12669" s="12" t="s">
        <v>64</v>
      </c>
      <c r="W12669" s="12" t="s">
        <v>7085</v>
      </c>
    </row>
    <row r="12670" spans="14:23" x14ac:dyDescent="0.2">
      <c r="N12670" s="12" t="s">
        <v>15</v>
      </c>
      <c r="O12670" s="12" t="s">
        <v>66</v>
      </c>
      <c r="P12670" s="12">
        <v>26537</v>
      </c>
      <c r="Q12670" s="12" t="s">
        <v>19131</v>
      </c>
      <c r="R12670" s="12" t="s">
        <v>5385</v>
      </c>
      <c r="S12670" s="12" t="s">
        <v>5651</v>
      </c>
      <c r="T12670" s="12" t="s">
        <v>5651</v>
      </c>
      <c r="U12670" s="12" t="str">
        <f t="shared" si="197"/>
        <v>PR - IVAIPORA</v>
      </c>
      <c r="V12670" s="12" t="s">
        <v>64</v>
      </c>
      <c r="W12670" s="12" t="s">
        <v>7085</v>
      </c>
    </row>
    <row r="12671" spans="14:23" x14ac:dyDescent="0.2">
      <c r="N12671" s="12" t="s">
        <v>15</v>
      </c>
      <c r="O12671" s="12" t="s">
        <v>66</v>
      </c>
      <c r="P12671" s="12">
        <v>26538</v>
      </c>
      <c r="Q12671" s="12" t="s">
        <v>19374</v>
      </c>
      <c r="R12671" s="12" t="s">
        <v>5385</v>
      </c>
      <c r="S12671" s="12" t="s">
        <v>5396</v>
      </c>
      <c r="T12671" s="12" t="s">
        <v>7157</v>
      </c>
      <c r="U12671" s="12" t="str">
        <f t="shared" si="197"/>
        <v>PR - JACAREZINHO</v>
      </c>
      <c r="V12671" s="12" t="s">
        <v>64</v>
      </c>
      <c r="W12671" s="12" t="s">
        <v>7087</v>
      </c>
    </row>
    <row r="12672" spans="14:23" x14ac:dyDescent="0.2">
      <c r="N12672" s="12" t="s">
        <v>15</v>
      </c>
      <c r="O12672" s="12" t="s">
        <v>66</v>
      </c>
      <c r="P12672" s="12">
        <v>26539</v>
      </c>
      <c r="Q12672" s="12" t="s">
        <v>19132</v>
      </c>
      <c r="R12672" s="12" t="s">
        <v>5385</v>
      </c>
      <c r="S12672" s="12" t="s">
        <v>5651</v>
      </c>
      <c r="T12672" s="12" t="s">
        <v>5651</v>
      </c>
      <c r="U12672" s="12" t="str">
        <f t="shared" si="197"/>
        <v>PR - JACAREZINHO</v>
      </c>
      <c r="V12672" s="12" t="s">
        <v>64</v>
      </c>
      <c r="W12672" s="12" t="s">
        <v>7087</v>
      </c>
    </row>
    <row r="12673" spans="14:23" x14ac:dyDescent="0.2">
      <c r="N12673" s="12" t="s">
        <v>15</v>
      </c>
      <c r="O12673" s="12" t="s">
        <v>66</v>
      </c>
      <c r="P12673" s="12">
        <v>26540</v>
      </c>
      <c r="Q12673" s="12" t="s">
        <v>19133</v>
      </c>
      <c r="R12673" s="12" t="s">
        <v>5385</v>
      </c>
      <c r="S12673" s="12" t="s">
        <v>5651</v>
      </c>
      <c r="T12673" s="12" t="s">
        <v>5651</v>
      </c>
      <c r="U12673" s="12" t="str">
        <f t="shared" si="197"/>
        <v>PR - JACAREZINHO</v>
      </c>
      <c r="V12673" s="12" t="s">
        <v>64</v>
      </c>
      <c r="W12673" s="12" t="s">
        <v>7087</v>
      </c>
    </row>
    <row r="12674" spans="14:23" x14ac:dyDescent="0.2">
      <c r="N12674" s="12" t="s">
        <v>15</v>
      </c>
      <c r="O12674" s="12" t="s">
        <v>66</v>
      </c>
      <c r="P12674" s="12">
        <v>26541</v>
      </c>
      <c r="Q12674" s="12" t="s">
        <v>19266</v>
      </c>
      <c r="R12674" s="12" t="s">
        <v>5385</v>
      </c>
      <c r="S12674" s="12" t="s">
        <v>5651</v>
      </c>
      <c r="T12674" s="12" t="s">
        <v>5651</v>
      </c>
      <c r="U12674" s="12" t="str">
        <f t="shared" si="197"/>
        <v>PR - JACAREZINHO</v>
      </c>
      <c r="V12674" s="12" t="s">
        <v>64</v>
      </c>
      <c r="W12674" s="12" t="s">
        <v>7087</v>
      </c>
    </row>
    <row r="12675" spans="14:23" x14ac:dyDescent="0.2">
      <c r="N12675" s="12" t="s">
        <v>15</v>
      </c>
      <c r="O12675" s="12" t="s">
        <v>66</v>
      </c>
      <c r="P12675" s="12">
        <v>26543</v>
      </c>
      <c r="Q12675" s="12" t="s">
        <v>19375</v>
      </c>
      <c r="R12675" s="12" t="s">
        <v>5385</v>
      </c>
      <c r="S12675" s="12" t="s">
        <v>5396</v>
      </c>
      <c r="T12675" s="12" t="s">
        <v>7157</v>
      </c>
      <c r="U12675" s="12" t="str">
        <f t="shared" ref="U12675:U12738" si="198">V12675&amp;" - "&amp;W12675</f>
        <v>PR - JAGUARIAIVA</v>
      </c>
      <c r="V12675" s="12" t="s">
        <v>64</v>
      </c>
      <c r="W12675" s="12" t="s">
        <v>7089</v>
      </c>
    </row>
    <row r="12676" spans="14:23" x14ac:dyDescent="0.2">
      <c r="N12676" s="12" t="s">
        <v>15</v>
      </c>
      <c r="O12676" s="12" t="s">
        <v>66</v>
      </c>
      <c r="P12676" s="12">
        <v>26544</v>
      </c>
      <c r="Q12676" s="12" t="s">
        <v>19052</v>
      </c>
      <c r="R12676" s="12" t="s">
        <v>5385</v>
      </c>
      <c r="S12676" s="12" t="s">
        <v>5651</v>
      </c>
      <c r="T12676" s="12" t="s">
        <v>5651</v>
      </c>
      <c r="U12676" s="12" t="str">
        <f t="shared" si="198"/>
        <v>PR - JAGUARIAIVA</v>
      </c>
      <c r="V12676" s="12" t="s">
        <v>64</v>
      </c>
      <c r="W12676" s="12" t="s">
        <v>7089</v>
      </c>
    </row>
    <row r="12677" spans="14:23" x14ac:dyDescent="0.2">
      <c r="N12677" s="12" t="s">
        <v>15</v>
      </c>
      <c r="O12677" s="12" t="s">
        <v>66</v>
      </c>
      <c r="P12677" s="12">
        <v>26545</v>
      </c>
      <c r="Q12677" s="12" t="s">
        <v>19053</v>
      </c>
      <c r="R12677" s="12" t="s">
        <v>5385</v>
      </c>
      <c r="S12677" s="12" t="s">
        <v>5651</v>
      </c>
      <c r="T12677" s="12" t="s">
        <v>5651</v>
      </c>
      <c r="U12677" s="12" t="str">
        <f t="shared" si="198"/>
        <v>PR - JAGUARIAIVA</v>
      </c>
      <c r="V12677" s="12" t="s">
        <v>64</v>
      </c>
      <c r="W12677" s="12" t="s">
        <v>7089</v>
      </c>
    </row>
    <row r="12678" spans="14:23" x14ac:dyDescent="0.2">
      <c r="N12678" s="12" t="s">
        <v>15</v>
      </c>
      <c r="O12678" s="12" t="s">
        <v>66</v>
      </c>
      <c r="P12678" s="12">
        <v>26547</v>
      </c>
      <c r="Q12678" s="12" t="s">
        <v>19054</v>
      </c>
      <c r="R12678" s="12" t="s">
        <v>5385</v>
      </c>
      <c r="S12678" s="12" t="s">
        <v>5651</v>
      </c>
      <c r="T12678" s="12" t="s">
        <v>5651</v>
      </c>
      <c r="U12678" s="12" t="str">
        <f t="shared" si="198"/>
        <v>PR - JANDAIA DO SUL</v>
      </c>
      <c r="V12678" s="12" t="s">
        <v>64</v>
      </c>
      <c r="W12678" s="12" t="s">
        <v>10954</v>
      </c>
    </row>
    <row r="12679" spans="14:23" x14ac:dyDescent="0.2">
      <c r="N12679" s="12" t="s">
        <v>15</v>
      </c>
      <c r="O12679" s="12" t="s">
        <v>66</v>
      </c>
      <c r="P12679" s="12">
        <v>26548</v>
      </c>
      <c r="Q12679" s="12" t="s">
        <v>19055</v>
      </c>
      <c r="R12679" s="12" t="s">
        <v>5385</v>
      </c>
      <c r="S12679" s="12" t="s">
        <v>5651</v>
      </c>
      <c r="T12679" s="12" t="s">
        <v>5651</v>
      </c>
      <c r="U12679" s="12" t="str">
        <f t="shared" si="198"/>
        <v>PR - JANDAIA DO SUL</v>
      </c>
      <c r="V12679" s="12" t="s">
        <v>64</v>
      </c>
      <c r="W12679" s="12" t="s">
        <v>10954</v>
      </c>
    </row>
    <row r="12680" spans="14:23" x14ac:dyDescent="0.2">
      <c r="N12680" s="12" t="s">
        <v>15</v>
      </c>
      <c r="O12680" s="12" t="s">
        <v>66</v>
      </c>
      <c r="P12680" s="12">
        <v>26550</v>
      </c>
      <c r="Q12680" s="12" t="s">
        <v>19376</v>
      </c>
      <c r="R12680" s="12" t="s">
        <v>5385</v>
      </c>
      <c r="S12680" s="12" t="s">
        <v>5396</v>
      </c>
      <c r="T12680" s="12" t="s">
        <v>7157</v>
      </c>
      <c r="U12680" s="12" t="str">
        <f t="shared" si="198"/>
        <v>PR - LAPA</v>
      </c>
      <c r="V12680" s="12" t="s">
        <v>64</v>
      </c>
      <c r="W12680" s="12" t="s">
        <v>10865</v>
      </c>
    </row>
    <row r="12681" spans="14:23" x14ac:dyDescent="0.2">
      <c r="N12681" s="12" t="s">
        <v>15</v>
      </c>
      <c r="O12681" s="12" t="s">
        <v>66</v>
      </c>
      <c r="P12681" s="12">
        <v>26551</v>
      </c>
      <c r="Q12681" s="12" t="s">
        <v>19134</v>
      </c>
      <c r="R12681" s="12" t="s">
        <v>5385</v>
      </c>
      <c r="S12681" s="12" t="s">
        <v>5651</v>
      </c>
      <c r="T12681" s="12" t="s">
        <v>5651</v>
      </c>
      <c r="U12681" s="12" t="str">
        <f t="shared" si="198"/>
        <v>PR - LAPA</v>
      </c>
      <c r="V12681" s="12" t="s">
        <v>64</v>
      </c>
      <c r="W12681" s="12" t="s">
        <v>10865</v>
      </c>
    </row>
    <row r="12682" spans="14:23" x14ac:dyDescent="0.2">
      <c r="N12682" s="12" t="s">
        <v>15</v>
      </c>
      <c r="O12682" s="12" t="s">
        <v>66</v>
      </c>
      <c r="P12682" s="12">
        <v>26552</v>
      </c>
      <c r="Q12682" s="12" t="s">
        <v>19135</v>
      </c>
      <c r="R12682" s="12" t="s">
        <v>5385</v>
      </c>
      <c r="S12682" s="12" t="s">
        <v>5651</v>
      </c>
      <c r="T12682" s="12" t="s">
        <v>5651</v>
      </c>
      <c r="U12682" s="12" t="str">
        <f t="shared" si="198"/>
        <v>PR - LAPA</v>
      </c>
      <c r="V12682" s="12" t="s">
        <v>64</v>
      </c>
      <c r="W12682" s="12" t="s">
        <v>10865</v>
      </c>
    </row>
    <row r="12683" spans="14:23" x14ac:dyDescent="0.2">
      <c r="N12683" s="12" t="s">
        <v>15</v>
      </c>
      <c r="O12683" s="12" t="s">
        <v>66</v>
      </c>
      <c r="P12683" s="12">
        <v>26553</v>
      </c>
      <c r="Q12683" s="12" t="s">
        <v>19377</v>
      </c>
      <c r="R12683" s="12" t="s">
        <v>5385</v>
      </c>
      <c r="S12683" s="12" t="s">
        <v>5396</v>
      </c>
      <c r="T12683" s="12" t="s">
        <v>7157</v>
      </c>
      <c r="U12683" s="12" t="str">
        <f t="shared" si="198"/>
        <v>PR - LARANJEIRAS DO SUL</v>
      </c>
      <c r="V12683" s="12" t="s">
        <v>64</v>
      </c>
      <c r="W12683" s="12" t="s">
        <v>7091</v>
      </c>
    </row>
    <row r="12684" spans="14:23" x14ac:dyDescent="0.2">
      <c r="N12684" s="12" t="s">
        <v>15</v>
      </c>
      <c r="O12684" s="12" t="s">
        <v>66</v>
      </c>
      <c r="P12684" s="12">
        <v>26554</v>
      </c>
      <c r="Q12684" s="12" t="s">
        <v>19136</v>
      </c>
      <c r="R12684" s="12" t="s">
        <v>5385</v>
      </c>
      <c r="S12684" s="12" t="s">
        <v>5651</v>
      </c>
      <c r="T12684" s="12" t="s">
        <v>5651</v>
      </c>
      <c r="U12684" s="12" t="str">
        <f t="shared" si="198"/>
        <v>PR - LARANJEIRAS DO SUL</v>
      </c>
      <c r="V12684" s="12" t="s">
        <v>64</v>
      </c>
      <c r="W12684" s="12" t="s">
        <v>7091</v>
      </c>
    </row>
    <row r="12685" spans="14:23" x14ac:dyDescent="0.2">
      <c r="N12685" s="12" t="s">
        <v>15</v>
      </c>
      <c r="O12685" s="12" t="s">
        <v>66</v>
      </c>
      <c r="P12685" s="12">
        <v>26555</v>
      </c>
      <c r="Q12685" s="12" t="s">
        <v>19137</v>
      </c>
      <c r="R12685" s="12" t="s">
        <v>5385</v>
      </c>
      <c r="S12685" s="12" t="s">
        <v>5651</v>
      </c>
      <c r="T12685" s="12" t="s">
        <v>5651</v>
      </c>
      <c r="U12685" s="12" t="str">
        <f t="shared" si="198"/>
        <v>PR - LARANJEIRAS DO SUL</v>
      </c>
      <c r="V12685" s="12" t="s">
        <v>64</v>
      </c>
      <c r="W12685" s="12" t="s">
        <v>7091</v>
      </c>
    </row>
    <row r="12686" spans="14:23" x14ac:dyDescent="0.2">
      <c r="N12686" s="12" t="s">
        <v>15</v>
      </c>
      <c r="O12686" s="12" t="s">
        <v>66</v>
      </c>
      <c r="P12686" s="12">
        <v>26557</v>
      </c>
      <c r="Q12686" s="12" t="s">
        <v>19138</v>
      </c>
      <c r="R12686" s="12" t="s">
        <v>5385</v>
      </c>
      <c r="S12686" s="12" t="s">
        <v>5651</v>
      </c>
      <c r="T12686" s="12" t="s">
        <v>5651</v>
      </c>
      <c r="U12686" s="12" t="str">
        <f t="shared" si="198"/>
        <v>PR - LOANDA</v>
      </c>
      <c r="V12686" s="12" t="s">
        <v>64</v>
      </c>
      <c r="W12686" s="12" t="s">
        <v>10976</v>
      </c>
    </row>
    <row r="12687" spans="14:23" x14ac:dyDescent="0.2">
      <c r="N12687" s="12" t="s">
        <v>15</v>
      </c>
      <c r="O12687" s="12" t="s">
        <v>66</v>
      </c>
      <c r="P12687" s="12">
        <v>26559</v>
      </c>
      <c r="Q12687" s="12" t="s">
        <v>18855</v>
      </c>
      <c r="R12687" s="12" t="s">
        <v>5385</v>
      </c>
      <c r="S12687" s="12" t="s">
        <v>5651</v>
      </c>
      <c r="T12687" s="12" t="s">
        <v>5651</v>
      </c>
      <c r="U12687" s="12" t="str">
        <f t="shared" si="198"/>
        <v>PR - LONDRINA</v>
      </c>
      <c r="V12687" s="12" t="s">
        <v>64</v>
      </c>
      <c r="W12687" s="12" t="s">
        <v>7093</v>
      </c>
    </row>
    <row r="12688" spans="14:23" x14ac:dyDescent="0.2">
      <c r="N12688" s="12" t="s">
        <v>15</v>
      </c>
      <c r="O12688" s="12" t="s">
        <v>66</v>
      </c>
      <c r="P12688" s="12">
        <v>26560</v>
      </c>
      <c r="Q12688" s="12" t="s">
        <v>18839</v>
      </c>
      <c r="R12688" s="12" t="s">
        <v>5385</v>
      </c>
      <c r="S12688" s="12" t="s">
        <v>5651</v>
      </c>
      <c r="T12688" s="12" t="s">
        <v>5651</v>
      </c>
      <c r="U12688" s="12" t="str">
        <f t="shared" si="198"/>
        <v>PR - LONDRINA</v>
      </c>
      <c r="V12688" s="12" t="s">
        <v>64</v>
      </c>
      <c r="W12688" s="12" t="s">
        <v>7093</v>
      </c>
    </row>
    <row r="12689" spans="14:23" x14ac:dyDescent="0.2">
      <c r="N12689" s="12" t="s">
        <v>15</v>
      </c>
      <c r="O12689" s="12" t="s">
        <v>66</v>
      </c>
      <c r="P12689" s="12">
        <v>26561</v>
      </c>
      <c r="Q12689" s="12" t="s">
        <v>18857</v>
      </c>
      <c r="R12689" s="12" t="s">
        <v>5385</v>
      </c>
      <c r="S12689" s="12" t="s">
        <v>5651</v>
      </c>
      <c r="T12689" s="12" t="s">
        <v>5651</v>
      </c>
      <c r="U12689" s="12" t="str">
        <f t="shared" si="198"/>
        <v>PR - LONDRINA</v>
      </c>
      <c r="V12689" s="12" t="s">
        <v>64</v>
      </c>
      <c r="W12689" s="12" t="s">
        <v>7093</v>
      </c>
    </row>
    <row r="12690" spans="14:23" x14ac:dyDescent="0.2">
      <c r="N12690" s="12" t="s">
        <v>15</v>
      </c>
      <c r="O12690" s="12" t="s">
        <v>66</v>
      </c>
      <c r="P12690" s="12">
        <v>26562</v>
      </c>
      <c r="Q12690" s="12" t="s">
        <v>19256</v>
      </c>
      <c r="R12690" s="12" t="s">
        <v>5385</v>
      </c>
      <c r="S12690" s="12" t="s">
        <v>5651</v>
      </c>
      <c r="T12690" s="12" t="s">
        <v>5651</v>
      </c>
      <c r="U12690" s="12" t="str">
        <f t="shared" si="198"/>
        <v>PR - LONDRINA</v>
      </c>
      <c r="V12690" s="12" t="s">
        <v>64</v>
      </c>
      <c r="W12690" s="12" t="s">
        <v>7093</v>
      </c>
    </row>
    <row r="12691" spans="14:23" x14ac:dyDescent="0.2">
      <c r="N12691" s="12" t="s">
        <v>15</v>
      </c>
      <c r="O12691" s="12" t="s">
        <v>66</v>
      </c>
      <c r="P12691" s="12">
        <v>26563</v>
      </c>
      <c r="Q12691" s="12" t="s">
        <v>19378</v>
      </c>
      <c r="R12691" s="12" t="s">
        <v>5385</v>
      </c>
      <c r="S12691" s="12" t="s">
        <v>5651</v>
      </c>
      <c r="T12691" s="12" t="s">
        <v>5651</v>
      </c>
      <c r="U12691" s="12" t="str">
        <f t="shared" si="198"/>
        <v>PR - LONDRINA</v>
      </c>
      <c r="V12691" s="12" t="s">
        <v>64</v>
      </c>
      <c r="W12691" s="12" t="s">
        <v>7093</v>
      </c>
    </row>
    <row r="12692" spans="14:23" x14ac:dyDescent="0.2">
      <c r="N12692" s="12" t="s">
        <v>15</v>
      </c>
      <c r="O12692" s="12" t="s">
        <v>66</v>
      </c>
      <c r="P12692" s="12">
        <v>26564</v>
      </c>
      <c r="Q12692" s="12" t="s">
        <v>19280</v>
      </c>
      <c r="R12692" s="12" t="s">
        <v>5385</v>
      </c>
      <c r="S12692" s="12" t="s">
        <v>5651</v>
      </c>
      <c r="T12692" s="12" t="s">
        <v>5651</v>
      </c>
      <c r="U12692" s="12" t="str">
        <f t="shared" si="198"/>
        <v>PR - LONDRINA</v>
      </c>
      <c r="V12692" s="12" t="s">
        <v>64</v>
      </c>
      <c r="W12692" s="12" t="s">
        <v>7093</v>
      </c>
    </row>
    <row r="12693" spans="14:23" x14ac:dyDescent="0.2">
      <c r="N12693" s="12" t="s">
        <v>15</v>
      </c>
      <c r="O12693" s="12" t="s">
        <v>66</v>
      </c>
      <c r="P12693" s="12">
        <v>26565</v>
      </c>
      <c r="Q12693" s="12" t="s">
        <v>18862</v>
      </c>
      <c r="R12693" s="12" t="s">
        <v>5385</v>
      </c>
      <c r="S12693" s="12" t="s">
        <v>5651</v>
      </c>
      <c r="T12693" s="12" t="s">
        <v>5651</v>
      </c>
      <c r="U12693" s="12" t="str">
        <f t="shared" si="198"/>
        <v>PR - LONDRINA</v>
      </c>
      <c r="V12693" s="12" t="s">
        <v>64</v>
      </c>
      <c r="W12693" s="12" t="s">
        <v>7093</v>
      </c>
    </row>
    <row r="12694" spans="14:23" x14ac:dyDescent="0.2">
      <c r="N12694" s="12" t="s">
        <v>15</v>
      </c>
      <c r="O12694" s="12" t="s">
        <v>66</v>
      </c>
      <c r="P12694" s="12">
        <v>26566</v>
      </c>
      <c r="Q12694" s="12" t="s">
        <v>18844</v>
      </c>
      <c r="R12694" s="12" t="s">
        <v>5385</v>
      </c>
      <c r="S12694" s="12" t="s">
        <v>5651</v>
      </c>
      <c r="T12694" s="12" t="s">
        <v>5651</v>
      </c>
      <c r="U12694" s="12" t="str">
        <f t="shared" si="198"/>
        <v>PR - LONDRINA</v>
      </c>
      <c r="V12694" s="12" t="s">
        <v>64</v>
      </c>
      <c r="W12694" s="12" t="s">
        <v>7093</v>
      </c>
    </row>
    <row r="12695" spans="14:23" x14ac:dyDescent="0.2">
      <c r="N12695" s="12" t="s">
        <v>15</v>
      </c>
      <c r="O12695" s="12" t="s">
        <v>66</v>
      </c>
      <c r="P12695" s="12">
        <v>26567</v>
      </c>
      <c r="Q12695" s="12" t="s">
        <v>18858</v>
      </c>
      <c r="R12695" s="12" t="s">
        <v>5385</v>
      </c>
      <c r="S12695" s="12" t="s">
        <v>5651</v>
      </c>
      <c r="T12695" s="12" t="s">
        <v>5651</v>
      </c>
      <c r="U12695" s="12" t="str">
        <f t="shared" si="198"/>
        <v>PR - LONDRINA</v>
      </c>
      <c r="V12695" s="12" t="s">
        <v>64</v>
      </c>
      <c r="W12695" s="12" t="s">
        <v>7093</v>
      </c>
    </row>
    <row r="12696" spans="14:23" x14ac:dyDescent="0.2">
      <c r="N12696" s="12" t="s">
        <v>15</v>
      </c>
      <c r="O12696" s="12" t="s">
        <v>66</v>
      </c>
      <c r="P12696" s="12">
        <v>26568</v>
      </c>
      <c r="Q12696" s="12" t="s">
        <v>19257</v>
      </c>
      <c r="R12696" s="12" t="s">
        <v>5385</v>
      </c>
      <c r="S12696" s="12" t="s">
        <v>5651</v>
      </c>
      <c r="T12696" s="12" t="s">
        <v>5651</v>
      </c>
      <c r="U12696" s="12" t="str">
        <f t="shared" si="198"/>
        <v>PR - LONDRINA</v>
      </c>
      <c r="V12696" s="12" t="s">
        <v>64</v>
      </c>
      <c r="W12696" s="12" t="s">
        <v>7093</v>
      </c>
    </row>
    <row r="12697" spans="14:23" x14ac:dyDescent="0.2">
      <c r="N12697" s="12" t="s">
        <v>15</v>
      </c>
      <c r="O12697" s="12" t="s">
        <v>66</v>
      </c>
      <c r="P12697" s="12">
        <v>26569</v>
      </c>
      <c r="Q12697" s="12" t="s">
        <v>19379</v>
      </c>
      <c r="R12697" s="12" t="s">
        <v>5385</v>
      </c>
      <c r="S12697" s="12" t="s">
        <v>5651</v>
      </c>
      <c r="T12697" s="12" t="s">
        <v>5651</v>
      </c>
      <c r="U12697" s="12" t="str">
        <f t="shared" si="198"/>
        <v>PR - LONDRINA</v>
      </c>
      <c r="V12697" s="12" t="s">
        <v>64</v>
      </c>
      <c r="W12697" s="12" t="s">
        <v>7093</v>
      </c>
    </row>
    <row r="12698" spans="14:23" x14ac:dyDescent="0.2">
      <c r="N12698" s="12" t="s">
        <v>15</v>
      </c>
      <c r="O12698" s="12" t="s">
        <v>66</v>
      </c>
      <c r="P12698" s="12">
        <v>26570</v>
      </c>
      <c r="Q12698" s="12" t="s">
        <v>19281</v>
      </c>
      <c r="R12698" s="12" t="s">
        <v>5385</v>
      </c>
      <c r="S12698" s="12" t="s">
        <v>5651</v>
      </c>
      <c r="T12698" s="12" t="s">
        <v>5651</v>
      </c>
      <c r="U12698" s="12" t="str">
        <f t="shared" si="198"/>
        <v>PR - LONDRINA</v>
      </c>
      <c r="V12698" s="12" t="s">
        <v>64</v>
      </c>
      <c r="W12698" s="12" t="s">
        <v>7093</v>
      </c>
    </row>
    <row r="12699" spans="14:23" x14ac:dyDescent="0.2">
      <c r="N12699" s="12" t="s">
        <v>15</v>
      </c>
      <c r="O12699" s="12" t="s">
        <v>66</v>
      </c>
      <c r="P12699" s="12">
        <v>26571</v>
      </c>
      <c r="Q12699" s="12" t="s">
        <v>18863</v>
      </c>
      <c r="R12699" s="12" t="s">
        <v>5385</v>
      </c>
      <c r="S12699" s="12" t="s">
        <v>5651</v>
      </c>
      <c r="T12699" s="12" t="s">
        <v>5651</v>
      </c>
      <c r="U12699" s="12" t="str">
        <f t="shared" si="198"/>
        <v>PR - LONDRINA</v>
      </c>
      <c r="V12699" s="12" t="s">
        <v>64</v>
      </c>
      <c r="W12699" s="12" t="s">
        <v>7093</v>
      </c>
    </row>
    <row r="12700" spans="14:23" x14ac:dyDescent="0.2">
      <c r="N12700" s="12" t="s">
        <v>15</v>
      </c>
      <c r="O12700" s="12" t="s">
        <v>66</v>
      </c>
      <c r="P12700" s="12">
        <v>26572</v>
      </c>
      <c r="Q12700" s="12" t="s">
        <v>18847</v>
      </c>
      <c r="R12700" s="12" t="s">
        <v>5385</v>
      </c>
      <c r="S12700" s="12" t="s">
        <v>5651</v>
      </c>
      <c r="T12700" s="12" t="s">
        <v>5651</v>
      </c>
      <c r="U12700" s="12" t="str">
        <f t="shared" si="198"/>
        <v>PR - LONDRINA</v>
      </c>
      <c r="V12700" s="12" t="s">
        <v>64</v>
      </c>
      <c r="W12700" s="12" t="s">
        <v>7093</v>
      </c>
    </row>
    <row r="12701" spans="14:23" x14ac:dyDescent="0.2">
      <c r="N12701" s="12" t="s">
        <v>15</v>
      </c>
      <c r="O12701" s="12" t="s">
        <v>66</v>
      </c>
      <c r="P12701" s="12">
        <v>26573</v>
      </c>
      <c r="Q12701" s="12" t="s">
        <v>18859</v>
      </c>
      <c r="R12701" s="12" t="s">
        <v>5385</v>
      </c>
      <c r="S12701" s="12" t="s">
        <v>5651</v>
      </c>
      <c r="T12701" s="12" t="s">
        <v>5651</v>
      </c>
      <c r="U12701" s="12" t="str">
        <f t="shared" si="198"/>
        <v>PR - LONDRINA</v>
      </c>
      <c r="V12701" s="12" t="s">
        <v>64</v>
      </c>
      <c r="W12701" s="12" t="s">
        <v>7093</v>
      </c>
    </row>
    <row r="12702" spans="14:23" x14ac:dyDescent="0.2">
      <c r="N12702" s="12" t="s">
        <v>15</v>
      </c>
      <c r="O12702" s="12" t="s">
        <v>66</v>
      </c>
      <c r="P12702" s="12">
        <v>26574</v>
      </c>
      <c r="Q12702" s="12" t="s">
        <v>19270</v>
      </c>
      <c r="R12702" s="12" t="s">
        <v>5385</v>
      </c>
      <c r="S12702" s="12" t="s">
        <v>5651</v>
      </c>
      <c r="T12702" s="12" t="s">
        <v>5651</v>
      </c>
      <c r="U12702" s="12" t="str">
        <f t="shared" si="198"/>
        <v>PR - LONDRINA</v>
      </c>
      <c r="V12702" s="12" t="s">
        <v>64</v>
      </c>
      <c r="W12702" s="12" t="s">
        <v>7093</v>
      </c>
    </row>
    <row r="12703" spans="14:23" x14ac:dyDescent="0.2">
      <c r="N12703" s="12" t="s">
        <v>15</v>
      </c>
      <c r="O12703" s="12" t="s">
        <v>66</v>
      </c>
      <c r="P12703" s="12">
        <v>26575</v>
      </c>
      <c r="Q12703" s="12" t="s">
        <v>18849</v>
      </c>
      <c r="R12703" s="12" t="s">
        <v>5385</v>
      </c>
      <c r="S12703" s="12" t="s">
        <v>5651</v>
      </c>
      <c r="T12703" s="12" t="s">
        <v>5651</v>
      </c>
      <c r="U12703" s="12" t="str">
        <f t="shared" si="198"/>
        <v>PR - LONDRINA</v>
      </c>
      <c r="V12703" s="12" t="s">
        <v>64</v>
      </c>
      <c r="W12703" s="12" t="s">
        <v>7093</v>
      </c>
    </row>
    <row r="12704" spans="14:23" x14ac:dyDescent="0.2">
      <c r="N12704" s="12" t="s">
        <v>15</v>
      </c>
      <c r="O12704" s="12" t="s">
        <v>66</v>
      </c>
      <c r="P12704" s="12">
        <v>26576</v>
      </c>
      <c r="Q12704" s="12" t="s">
        <v>18860</v>
      </c>
      <c r="R12704" s="12" t="s">
        <v>5385</v>
      </c>
      <c r="S12704" s="12" t="s">
        <v>5651</v>
      </c>
      <c r="T12704" s="12" t="s">
        <v>5651</v>
      </c>
      <c r="U12704" s="12" t="str">
        <f t="shared" si="198"/>
        <v>PR - LONDRINA</v>
      </c>
      <c r="V12704" s="12" t="s">
        <v>64</v>
      </c>
      <c r="W12704" s="12" t="s">
        <v>7093</v>
      </c>
    </row>
    <row r="12705" spans="14:23" x14ac:dyDescent="0.2">
      <c r="N12705" s="12" t="s">
        <v>15</v>
      </c>
      <c r="O12705" s="12" t="s">
        <v>66</v>
      </c>
      <c r="P12705" s="12">
        <v>26577</v>
      </c>
      <c r="Q12705" s="12" t="s">
        <v>18850</v>
      </c>
      <c r="R12705" s="12" t="s">
        <v>5385</v>
      </c>
      <c r="S12705" s="12" t="s">
        <v>5651</v>
      </c>
      <c r="T12705" s="12" t="s">
        <v>5651</v>
      </c>
      <c r="U12705" s="12" t="str">
        <f t="shared" si="198"/>
        <v>PR - LONDRINA</v>
      </c>
      <c r="V12705" s="12" t="s">
        <v>64</v>
      </c>
      <c r="W12705" s="12" t="s">
        <v>7093</v>
      </c>
    </row>
    <row r="12706" spans="14:23" x14ac:dyDescent="0.2">
      <c r="N12706" s="12" t="s">
        <v>15</v>
      </c>
      <c r="O12706" s="12" t="s">
        <v>66</v>
      </c>
      <c r="P12706" s="12">
        <v>26578</v>
      </c>
      <c r="Q12706" s="12" t="s">
        <v>18861</v>
      </c>
      <c r="R12706" s="12" t="s">
        <v>5385</v>
      </c>
      <c r="S12706" s="12" t="s">
        <v>5651</v>
      </c>
      <c r="T12706" s="12" t="s">
        <v>5651</v>
      </c>
      <c r="U12706" s="12" t="str">
        <f t="shared" si="198"/>
        <v>PR - LONDRINA</v>
      </c>
      <c r="V12706" s="12" t="s">
        <v>64</v>
      </c>
      <c r="W12706" s="12" t="s">
        <v>7093</v>
      </c>
    </row>
    <row r="12707" spans="14:23" x14ac:dyDescent="0.2">
      <c r="N12707" s="12" t="s">
        <v>15</v>
      </c>
      <c r="O12707" s="12" t="s">
        <v>66</v>
      </c>
      <c r="P12707" s="12">
        <v>26579</v>
      </c>
      <c r="Q12707" s="12" t="s">
        <v>18851</v>
      </c>
      <c r="R12707" s="12" t="s">
        <v>5385</v>
      </c>
      <c r="S12707" s="12" t="s">
        <v>5651</v>
      </c>
      <c r="T12707" s="12" t="s">
        <v>5651</v>
      </c>
      <c r="U12707" s="12" t="str">
        <f t="shared" si="198"/>
        <v>PR - LONDRINA</v>
      </c>
      <c r="V12707" s="12" t="s">
        <v>64</v>
      </c>
      <c r="W12707" s="12" t="s">
        <v>7093</v>
      </c>
    </row>
    <row r="12708" spans="14:23" x14ac:dyDescent="0.2">
      <c r="N12708" s="12" t="s">
        <v>15</v>
      </c>
      <c r="O12708" s="12" t="s">
        <v>66</v>
      </c>
      <c r="P12708" s="12">
        <v>26580</v>
      </c>
      <c r="Q12708" s="12" t="s">
        <v>18852</v>
      </c>
      <c r="R12708" s="12" t="s">
        <v>5385</v>
      </c>
      <c r="S12708" s="12" t="s">
        <v>5651</v>
      </c>
      <c r="T12708" s="12" t="s">
        <v>5651</v>
      </c>
      <c r="U12708" s="12" t="str">
        <f t="shared" si="198"/>
        <v>PR - LONDRINA</v>
      </c>
      <c r="V12708" s="12" t="s">
        <v>64</v>
      </c>
      <c r="W12708" s="12" t="s">
        <v>7093</v>
      </c>
    </row>
    <row r="12709" spans="14:23" x14ac:dyDescent="0.2">
      <c r="N12709" s="12" t="s">
        <v>15</v>
      </c>
      <c r="O12709" s="12" t="s">
        <v>66</v>
      </c>
      <c r="P12709" s="12">
        <v>26581</v>
      </c>
      <c r="Q12709" s="12" t="s">
        <v>18853</v>
      </c>
      <c r="R12709" s="12" t="s">
        <v>5385</v>
      </c>
      <c r="S12709" s="12" t="s">
        <v>5651</v>
      </c>
      <c r="T12709" s="12" t="s">
        <v>5651</v>
      </c>
      <c r="U12709" s="12" t="str">
        <f t="shared" si="198"/>
        <v>PR - LONDRINA</v>
      </c>
      <c r="V12709" s="12" t="s">
        <v>64</v>
      </c>
      <c r="W12709" s="12" t="s">
        <v>7093</v>
      </c>
    </row>
    <row r="12710" spans="14:23" x14ac:dyDescent="0.2">
      <c r="N12710" s="12" t="s">
        <v>15</v>
      </c>
      <c r="O12710" s="12" t="s">
        <v>66</v>
      </c>
      <c r="P12710" s="12">
        <v>26582</v>
      </c>
      <c r="Q12710" s="12" t="s">
        <v>18854</v>
      </c>
      <c r="R12710" s="12" t="s">
        <v>5385</v>
      </c>
      <c r="S12710" s="12" t="s">
        <v>5651</v>
      </c>
      <c r="T12710" s="12" t="s">
        <v>5651</v>
      </c>
      <c r="U12710" s="12" t="str">
        <f t="shared" si="198"/>
        <v>PR - LONDRINA</v>
      </c>
      <c r="V12710" s="12" t="s">
        <v>64</v>
      </c>
      <c r="W12710" s="12" t="s">
        <v>7093</v>
      </c>
    </row>
    <row r="12711" spans="14:23" x14ac:dyDescent="0.2">
      <c r="N12711" s="12" t="s">
        <v>15</v>
      </c>
      <c r="O12711" s="12" t="s">
        <v>66</v>
      </c>
      <c r="P12711" s="12">
        <v>26584</v>
      </c>
      <c r="Q12711" s="12" t="s">
        <v>19380</v>
      </c>
      <c r="R12711" s="12" t="s">
        <v>5385</v>
      </c>
      <c r="S12711" s="12" t="s">
        <v>5396</v>
      </c>
      <c r="T12711" s="12" t="s">
        <v>5397</v>
      </c>
      <c r="U12711" s="12" t="str">
        <f t="shared" si="198"/>
        <v>PR - LONDRINA</v>
      </c>
      <c r="V12711" s="12" t="s">
        <v>64</v>
      </c>
      <c r="W12711" s="12" t="s">
        <v>7093</v>
      </c>
    </row>
    <row r="12712" spans="14:23" x14ac:dyDescent="0.2">
      <c r="N12712" s="12" t="s">
        <v>15</v>
      </c>
      <c r="O12712" s="12" t="s">
        <v>66</v>
      </c>
      <c r="P12712" s="12">
        <v>26585</v>
      </c>
      <c r="Q12712" s="12" t="s">
        <v>19381</v>
      </c>
      <c r="R12712" s="12" t="s">
        <v>5385</v>
      </c>
      <c r="S12712" s="12" t="s">
        <v>5396</v>
      </c>
      <c r="T12712" s="12" t="s">
        <v>7157</v>
      </c>
      <c r="U12712" s="12" t="str">
        <f t="shared" si="198"/>
        <v>PR - LONDRINA</v>
      </c>
      <c r="V12712" s="12" t="s">
        <v>64</v>
      </c>
      <c r="W12712" s="12" t="s">
        <v>7093</v>
      </c>
    </row>
    <row r="12713" spans="14:23" x14ac:dyDescent="0.2">
      <c r="N12713" s="12" t="s">
        <v>15</v>
      </c>
      <c r="O12713" s="12" t="s">
        <v>66</v>
      </c>
      <c r="P12713" s="12">
        <v>26586</v>
      </c>
      <c r="Q12713" s="12" t="s">
        <v>19311</v>
      </c>
      <c r="R12713" s="12" t="s">
        <v>5385</v>
      </c>
      <c r="S12713" s="12" t="s">
        <v>5651</v>
      </c>
      <c r="T12713" s="12" t="s">
        <v>5651</v>
      </c>
      <c r="U12713" s="12" t="str">
        <f t="shared" si="198"/>
        <v>PR - LONDRINA</v>
      </c>
      <c r="V12713" s="12" t="s">
        <v>64</v>
      </c>
      <c r="W12713" s="12" t="s">
        <v>7093</v>
      </c>
    </row>
    <row r="12714" spans="14:23" x14ac:dyDescent="0.2">
      <c r="N12714" s="12" t="s">
        <v>15</v>
      </c>
      <c r="O12714" s="12" t="s">
        <v>66</v>
      </c>
      <c r="P12714" s="12">
        <v>26587</v>
      </c>
      <c r="Q12714" s="12" t="s">
        <v>18866</v>
      </c>
      <c r="R12714" s="12" t="s">
        <v>5385</v>
      </c>
      <c r="S12714" s="12" t="s">
        <v>5651</v>
      </c>
      <c r="T12714" s="12" t="s">
        <v>5651</v>
      </c>
      <c r="U12714" s="12" t="str">
        <f t="shared" si="198"/>
        <v>PR - LONDRINA</v>
      </c>
      <c r="V12714" s="12" t="s">
        <v>64</v>
      </c>
      <c r="W12714" s="12" t="s">
        <v>7093</v>
      </c>
    </row>
    <row r="12715" spans="14:23" x14ac:dyDescent="0.2">
      <c r="N12715" s="12" t="s">
        <v>15</v>
      </c>
      <c r="O12715" s="12" t="s">
        <v>66</v>
      </c>
      <c r="P12715" s="12">
        <v>26592</v>
      </c>
      <c r="Q12715" s="12" t="s">
        <v>19060</v>
      </c>
      <c r="R12715" s="12" t="s">
        <v>5385</v>
      </c>
      <c r="S12715" s="12" t="s">
        <v>5651</v>
      </c>
      <c r="T12715" s="12" t="s">
        <v>5651</v>
      </c>
      <c r="U12715" s="12" t="str">
        <f t="shared" si="198"/>
        <v>PR - MANDAGUARI</v>
      </c>
      <c r="V12715" s="12" t="s">
        <v>64</v>
      </c>
      <c r="W12715" s="12" t="s">
        <v>10942</v>
      </c>
    </row>
    <row r="12716" spans="14:23" x14ac:dyDescent="0.2">
      <c r="N12716" s="12" t="s">
        <v>15</v>
      </c>
      <c r="O12716" s="12" t="s">
        <v>66</v>
      </c>
      <c r="P12716" s="12">
        <v>26593</v>
      </c>
      <c r="Q12716" s="12" t="s">
        <v>19061</v>
      </c>
      <c r="R12716" s="12" t="s">
        <v>5385</v>
      </c>
      <c r="S12716" s="12" t="s">
        <v>5651</v>
      </c>
      <c r="T12716" s="12" t="s">
        <v>5651</v>
      </c>
      <c r="U12716" s="12" t="str">
        <f t="shared" si="198"/>
        <v>PR - MANDAGUARI</v>
      </c>
      <c r="V12716" s="12" t="s">
        <v>64</v>
      </c>
      <c r="W12716" s="12" t="s">
        <v>10942</v>
      </c>
    </row>
    <row r="12717" spans="14:23" x14ac:dyDescent="0.2">
      <c r="N12717" s="12" t="s">
        <v>15</v>
      </c>
      <c r="O12717" s="12" t="s">
        <v>66</v>
      </c>
      <c r="P12717" s="12">
        <v>26594</v>
      </c>
      <c r="Q12717" s="12" t="s">
        <v>19227</v>
      </c>
      <c r="R12717" s="12" t="s">
        <v>5385</v>
      </c>
      <c r="S12717" s="12" t="s">
        <v>5651</v>
      </c>
      <c r="T12717" s="12" t="s">
        <v>5651</v>
      </c>
      <c r="U12717" s="12" t="str">
        <f t="shared" si="198"/>
        <v>PR - MANGUEIRINHA</v>
      </c>
      <c r="V12717" s="12" t="s">
        <v>64</v>
      </c>
      <c r="W12717" s="12" t="s">
        <v>11091</v>
      </c>
    </row>
    <row r="12718" spans="14:23" x14ac:dyDescent="0.2">
      <c r="N12718" s="12" t="s">
        <v>15</v>
      </c>
      <c r="O12718" s="12" t="s">
        <v>66</v>
      </c>
      <c r="P12718" s="12">
        <v>26598</v>
      </c>
      <c r="Q12718" s="12" t="s">
        <v>19140</v>
      </c>
      <c r="R12718" s="12" t="s">
        <v>5385</v>
      </c>
      <c r="S12718" s="12" t="s">
        <v>5651</v>
      </c>
      <c r="T12718" s="12" t="s">
        <v>5651</v>
      </c>
      <c r="U12718" s="12" t="str">
        <f t="shared" si="198"/>
        <v>PR - MARECHAL CANDIDO RONDON</v>
      </c>
      <c r="V12718" s="12" t="s">
        <v>64</v>
      </c>
      <c r="W12718" s="12" t="s">
        <v>7102</v>
      </c>
    </row>
    <row r="12719" spans="14:23" x14ac:dyDescent="0.2">
      <c r="N12719" s="12" t="s">
        <v>15</v>
      </c>
      <c r="O12719" s="12" t="s">
        <v>66</v>
      </c>
      <c r="P12719" s="12">
        <v>26599</v>
      </c>
      <c r="Q12719" s="12" t="s">
        <v>19141</v>
      </c>
      <c r="R12719" s="12" t="s">
        <v>5385</v>
      </c>
      <c r="S12719" s="12" t="s">
        <v>5651</v>
      </c>
      <c r="T12719" s="12" t="s">
        <v>5651</v>
      </c>
      <c r="U12719" s="12" t="str">
        <f t="shared" si="198"/>
        <v>PR - MARECHAL CANDIDO RONDON</v>
      </c>
      <c r="V12719" s="12" t="s">
        <v>64</v>
      </c>
      <c r="W12719" s="12" t="s">
        <v>7102</v>
      </c>
    </row>
    <row r="12720" spans="14:23" x14ac:dyDescent="0.2">
      <c r="N12720" s="12" t="s">
        <v>15</v>
      </c>
      <c r="O12720" s="12" t="s">
        <v>66</v>
      </c>
      <c r="P12720" s="12">
        <v>26600</v>
      </c>
      <c r="Q12720" s="12" t="s">
        <v>19302</v>
      </c>
      <c r="R12720" s="12" t="s">
        <v>5385</v>
      </c>
      <c r="S12720" s="12" t="s">
        <v>5651</v>
      </c>
      <c r="T12720" s="12" t="s">
        <v>5651</v>
      </c>
      <c r="U12720" s="12" t="str">
        <f t="shared" si="198"/>
        <v>PR - MARECHAL CANDIDO RONDON</v>
      </c>
      <c r="V12720" s="12" t="s">
        <v>64</v>
      </c>
      <c r="W12720" s="12" t="s">
        <v>7102</v>
      </c>
    </row>
    <row r="12721" spans="14:23" x14ac:dyDescent="0.2">
      <c r="N12721" s="12" t="s">
        <v>15</v>
      </c>
      <c r="O12721" s="12" t="s">
        <v>66</v>
      </c>
      <c r="P12721" s="12">
        <v>26602</v>
      </c>
      <c r="Q12721" s="12" t="s">
        <v>19064</v>
      </c>
      <c r="R12721" s="12" t="s">
        <v>5385</v>
      </c>
      <c r="S12721" s="12" t="s">
        <v>5651</v>
      </c>
      <c r="T12721" s="12" t="s">
        <v>5651</v>
      </c>
      <c r="U12721" s="12" t="str">
        <f t="shared" si="198"/>
        <v>PR - MARIALVA</v>
      </c>
      <c r="V12721" s="12" t="s">
        <v>64</v>
      </c>
      <c r="W12721" s="12" t="s">
        <v>10968</v>
      </c>
    </row>
    <row r="12722" spans="14:23" x14ac:dyDescent="0.2">
      <c r="N12722" s="12" t="s">
        <v>15</v>
      </c>
      <c r="O12722" s="12" t="s">
        <v>66</v>
      </c>
      <c r="P12722" s="12">
        <v>26603</v>
      </c>
      <c r="Q12722" s="12" t="s">
        <v>19065</v>
      </c>
      <c r="R12722" s="12" t="s">
        <v>5385</v>
      </c>
      <c r="S12722" s="12" t="s">
        <v>5651</v>
      </c>
      <c r="T12722" s="12" t="s">
        <v>5651</v>
      </c>
      <c r="U12722" s="12" t="str">
        <f t="shared" si="198"/>
        <v>PR - MARIALVA</v>
      </c>
      <c r="V12722" s="12" t="s">
        <v>64</v>
      </c>
      <c r="W12722" s="12" t="s">
        <v>10968</v>
      </c>
    </row>
    <row r="12723" spans="14:23" x14ac:dyDescent="0.2">
      <c r="N12723" s="12" t="s">
        <v>15</v>
      </c>
      <c r="O12723" s="12" t="s">
        <v>66</v>
      </c>
      <c r="P12723" s="12">
        <v>26605</v>
      </c>
      <c r="Q12723" s="12" t="s">
        <v>19062</v>
      </c>
      <c r="R12723" s="12" t="s">
        <v>5385</v>
      </c>
      <c r="S12723" s="12" t="s">
        <v>5651</v>
      </c>
      <c r="T12723" s="12" t="s">
        <v>5651</v>
      </c>
      <c r="U12723" s="12" t="str">
        <f t="shared" si="198"/>
        <v>PR - MARINGA</v>
      </c>
      <c r="V12723" s="12" t="s">
        <v>64</v>
      </c>
      <c r="W12723" s="12" t="s">
        <v>7104</v>
      </c>
    </row>
    <row r="12724" spans="14:23" x14ac:dyDescent="0.2">
      <c r="N12724" s="12" t="s">
        <v>15</v>
      </c>
      <c r="O12724" s="12" t="s">
        <v>66</v>
      </c>
      <c r="P12724" s="12">
        <v>26606</v>
      </c>
      <c r="Q12724" s="12" t="s">
        <v>18881</v>
      </c>
      <c r="R12724" s="12" t="s">
        <v>5385</v>
      </c>
      <c r="S12724" s="12" t="s">
        <v>5651</v>
      </c>
      <c r="T12724" s="12" t="s">
        <v>5651</v>
      </c>
      <c r="U12724" s="12" t="str">
        <f t="shared" si="198"/>
        <v>PR - MARINGA</v>
      </c>
      <c r="V12724" s="12" t="s">
        <v>64</v>
      </c>
      <c r="W12724" s="12" t="s">
        <v>7104</v>
      </c>
    </row>
    <row r="12725" spans="14:23" x14ac:dyDescent="0.2">
      <c r="N12725" s="12" t="s">
        <v>15</v>
      </c>
      <c r="O12725" s="12" t="s">
        <v>66</v>
      </c>
      <c r="P12725" s="12">
        <v>26607</v>
      </c>
      <c r="Q12725" s="12" t="s">
        <v>19319</v>
      </c>
      <c r="R12725" s="12" t="s">
        <v>5385</v>
      </c>
      <c r="S12725" s="12" t="s">
        <v>5651</v>
      </c>
      <c r="T12725" s="12" t="s">
        <v>5651</v>
      </c>
      <c r="U12725" s="12" t="str">
        <f t="shared" si="198"/>
        <v>PR - MARINGA</v>
      </c>
      <c r="V12725" s="12" t="s">
        <v>64</v>
      </c>
      <c r="W12725" s="12" t="s">
        <v>7104</v>
      </c>
    </row>
    <row r="12726" spans="14:23" x14ac:dyDescent="0.2">
      <c r="N12726" s="12" t="s">
        <v>15</v>
      </c>
      <c r="O12726" s="12" t="s">
        <v>66</v>
      </c>
      <c r="P12726" s="12">
        <v>26608</v>
      </c>
      <c r="Q12726" s="12" t="s">
        <v>18893</v>
      </c>
      <c r="R12726" s="12" t="s">
        <v>5385</v>
      </c>
      <c r="S12726" s="12" t="s">
        <v>5651</v>
      </c>
      <c r="T12726" s="12" t="s">
        <v>5651</v>
      </c>
      <c r="U12726" s="12" t="str">
        <f t="shared" si="198"/>
        <v>PR - MARINGA</v>
      </c>
      <c r="V12726" s="12" t="s">
        <v>64</v>
      </c>
      <c r="W12726" s="12" t="s">
        <v>7104</v>
      </c>
    </row>
    <row r="12727" spans="14:23" x14ac:dyDescent="0.2">
      <c r="N12727" s="12" t="s">
        <v>15</v>
      </c>
      <c r="O12727" s="12" t="s">
        <v>66</v>
      </c>
      <c r="P12727" s="12">
        <v>26609</v>
      </c>
      <c r="Q12727" s="12" t="s">
        <v>18856</v>
      </c>
      <c r="R12727" s="12" t="s">
        <v>5385</v>
      </c>
      <c r="S12727" s="12" t="s">
        <v>5651</v>
      </c>
      <c r="T12727" s="12" t="s">
        <v>5651</v>
      </c>
      <c r="U12727" s="12" t="str">
        <f t="shared" si="198"/>
        <v>PR - MARINGA</v>
      </c>
      <c r="V12727" s="12" t="s">
        <v>64</v>
      </c>
      <c r="W12727" s="12" t="s">
        <v>7104</v>
      </c>
    </row>
    <row r="12728" spans="14:23" x14ac:dyDescent="0.2">
      <c r="N12728" s="12" t="s">
        <v>15</v>
      </c>
      <c r="O12728" s="12" t="s">
        <v>66</v>
      </c>
      <c r="P12728" s="12">
        <v>26610</v>
      </c>
      <c r="Q12728" s="12" t="s">
        <v>18884</v>
      </c>
      <c r="R12728" s="12" t="s">
        <v>5385</v>
      </c>
      <c r="S12728" s="12" t="s">
        <v>5651</v>
      </c>
      <c r="T12728" s="12" t="s">
        <v>5651</v>
      </c>
      <c r="U12728" s="12" t="str">
        <f t="shared" si="198"/>
        <v>PR - MARINGA</v>
      </c>
      <c r="V12728" s="12" t="s">
        <v>64</v>
      </c>
      <c r="W12728" s="12" t="s">
        <v>7104</v>
      </c>
    </row>
    <row r="12729" spans="14:23" x14ac:dyDescent="0.2">
      <c r="N12729" s="12" t="s">
        <v>15</v>
      </c>
      <c r="O12729" s="12" t="s">
        <v>66</v>
      </c>
      <c r="P12729" s="12">
        <v>26611</v>
      </c>
      <c r="Q12729" s="12" t="s">
        <v>19320</v>
      </c>
      <c r="R12729" s="12" t="s">
        <v>5385</v>
      </c>
      <c r="S12729" s="12" t="s">
        <v>5651</v>
      </c>
      <c r="T12729" s="12" t="s">
        <v>5651</v>
      </c>
      <c r="U12729" s="12" t="str">
        <f t="shared" si="198"/>
        <v>PR - MARINGA</v>
      </c>
      <c r="V12729" s="12" t="s">
        <v>64</v>
      </c>
      <c r="W12729" s="12" t="s">
        <v>7104</v>
      </c>
    </row>
    <row r="12730" spans="14:23" x14ac:dyDescent="0.2">
      <c r="N12730" s="12" t="s">
        <v>15</v>
      </c>
      <c r="O12730" s="12" t="s">
        <v>66</v>
      </c>
      <c r="P12730" s="12">
        <v>26612</v>
      </c>
      <c r="Q12730" s="12" t="s">
        <v>19252</v>
      </c>
      <c r="R12730" s="12" t="s">
        <v>5385</v>
      </c>
      <c r="S12730" s="12" t="s">
        <v>5651</v>
      </c>
      <c r="T12730" s="12" t="s">
        <v>5651</v>
      </c>
      <c r="U12730" s="12" t="str">
        <f t="shared" si="198"/>
        <v>PR - MARINGA</v>
      </c>
      <c r="V12730" s="12" t="s">
        <v>64</v>
      </c>
      <c r="W12730" s="12" t="s">
        <v>7104</v>
      </c>
    </row>
    <row r="12731" spans="14:23" x14ac:dyDescent="0.2">
      <c r="N12731" s="12" t="s">
        <v>15</v>
      </c>
      <c r="O12731" s="12" t="s">
        <v>66</v>
      </c>
      <c r="P12731" s="12">
        <v>26613</v>
      </c>
      <c r="Q12731" s="12" t="s">
        <v>18865</v>
      </c>
      <c r="R12731" s="12" t="s">
        <v>5385</v>
      </c>
      <c r="S12731" s="12" t="s">
        <v>5651</v>
      </c>
      <c r="T12731" s="12" t="s">
        <v>5651</v>
      </c>
      <c r="U12731" s="12" t="str">
        <f t="shared" si="198"/>
        <v>PR - MARINGA</v>
      </c>
      <c r="V12731" s="12" t="s">
        <v>64</v>
      </c>
      <c r="W12731" s="12" t="s">
        <v>7104</v>
      </c>
    </row>
    <row r="12732" spans="14:23" x14ac:dyDescent="0.2">
      <c r="N12732" s="12" t="s">
        <v>15</v>
      </c>
      <c r="O12732" s="12" t="s">
        <v>66</v>
      </c>
      <c r="P12732" s="12">
        <v>26614</v>
      </c>
      <c r="Q12732" s="12" t="s">
        <v>18891</v>
      </c>
      <c r="R12732" s="12" t="s">
        <v>5385</v>
      </c>
      <c r="S12732" s="12" t="s">
        <v>5651</v>
      </c>
      <c r="T12732" s="12" t="s">
        <v>5651</v>
      </c>
      <c r="U12732" s="12" t="str">
        <f t="shared" si="198"/>
        <v>PR - MARINGA</v>
      </c>
      <c r="V12732" s="12" t="s">
        <v>64</v>
      </c>
      <c r="W12732" s="12" t="s">
        <v>7104</v>
      </c>
    </row>
    <row r="12733" spans="14:23" x14ac:dyDescent="0.2">
      <c r="N12733" s="12" t="s">
        <v>15</v>
      </c>
      <c r="O12733" s="12" t="s">
        <v>66</v>
      </c>
      <c r="P12733" s="12">
        <v>26615</v>
      </c>
      <c r="Q12733" s="12" t="s">
        <v>18868</v>
      </c>
      <c r="R12733" s="12" t="s">
        <v>5385</v>
      </c>
      <c r="S12733" s="12" t="s">
        <v>5651</v>
      </c>
      <c r="T12733" s="12" t="s">
        <v>5651</v>
      </c>
      <c r="U12733" s="12" t="str">
        <f t="shared" si="198"/>
        <v>PR - MARINGA</v>
      </c>
      <c r="V12733" s="12" t="s">
        <v>64</v>
      </c>
      <c r="W12733" s="12" t="s">
        <v>7104</v>
      </c>
    </row>
    <row r="12734" spans="14:23" x14ac:dyDescent="0.2">
      <c r="N12734" s="12" t="s">
        <v>15</v>
      </c>
      <c r="O12734" s="12" t="s">
        <v>66</v>
      </c>
      <c r="P12734" s="12">
        <v>26616</v>
      </c>
      <c r="Q12734" s="12" t="s">
        <v>18892</v>
      </c>
      <c r="R12734" s="12" t="s">
        <v>5385</v>
      </c>
      <c r="S12734" s="12" t="s">
        <v>5651</v>
      </c>
      <c r="T12734" s="12" t="s">
        <v>5651</v>
      </c>
      <c r="U12734" s="12" t="str">
        <f t="shared" si="198"/>
        <v>PR - MARINGA</v>
      </c>
      <c r="V12734" s="12" t="s">
        <v>64</v>
      </c>
      <c r="W12734" s="12" t="s">
        <v>7104</v>
      </c>
    </row>
    <row r="12735" spans="14:23" x14ac:dyDescent="0.2">
      <c r="N12735" s="12" t="s">
        <v>15</v>
      </c>
      <c r="O12735" s="12" t="s">
        <v>66</v>
      </c>
      <c r="P12735" s="12">
        <v>26617</v>
      </c>
      <c r="Q12735" s="12" t="s">
        <v>18870</v>
      </c>
      <c r="R12735" s="12" t="s">
        <v>5385</v>
      </c>
      <c r="S12735" s="12" t="s">
        <v>5651</v>
      </c>
      <c r="T12735" s="12" t="s">
        <v>5651</v>
      </c>
      <c r="U12735" s="12" t="str">
        <f t="shared" si="198"/>
        <v>PR - MARINGA</v>
      </c>
      <c r="V12735" s="12" t="s">
        <v>64</v>
      </c>
      <c r="W12735" s="12" t="s">
        <v>7104</v>
      </c>
    </row>
    <row r="12736" spans="14:23" x14ac:dyDescent="0.2">
      <c r="N12736" s="12" t="s">
        <v>15</v>
      </c>
      <c r="O12736" s="12" t="s">
        <v>66</v>
      </c>
      <c r="P12736" s="12">
        <v>26618</v>
      </c>
      <c r="Q12736" s="12" t="s">
        <v>18873</v>
      </c>
      <c r="R12736" s="12" t="s">
        <v>5385</v>
      </c>
      <c r="S12736" s="12" t="s">
        <v>5651</v>
      </c>
      <c r="T12736" s="12" t="s">
        <v>5651</v>
      </c>
      <c r="U12736" s="12" t="str">
        <f t="shared" si="198"/>
        <v>PR - MARINGA</v>
      </c>
      <c r="V12736" s="12" t="s">
        <v>64</v>
      </c>
      <c r="W12736" s="12" t="s">
        <v>7104</v>
      </c>
    </row>
    <row r="12737" spans="14:23" x14ac:dyDescent="0.2">
      <c r="N12737" s="12" t="s">
        <v>15</v>
      </c>
      <c r="O12737" s="12" t="s">
        <v>66</v>
      </c>
      <c r="P12737" s="12">
        <v>26619</v>
      </c>
      <c r="Q12737" s="12" t="s">
        <v>19245</v>
      </c>
      <c r="R12737" s="12" t="s">
        <v>5385</v>
      </c>
      <c r="S12737" s="12" t="s">
        <v>5651</v>
      </c>
      <c r="T12737" s="12" t="s">
        <v>5651</v>
      </c>
      <c r="U12737" s="12" t="str">
        <f t="shared" si="198"/>
        <v>PR - MARINGA</v>
      </c>
      <c r="V12737" s="12" t="s">
        <v>64</v>
      </c>
      <c r="W12737" s="12" t="s">
        <v>7104</v>
      </c>
    </row>
    <row r="12738" spans="14:23" x14ac:dyDescent="0.2">
      <c r="N12738" s="12" t="s">
        <v>15</v>
      </c>
      <c r="O12738" s="12" t="s">
        <v>66</v>
      </c>
      <c r="P12738" s="12">
        <v>26621</v>
      </c>
      <c r="Q12738" s="12" t="s">
        <v>19382</v>
      </c>
      <c r="R12738" s="12" t="s">
        <v>5385</v>
      </c>
      <c r="S12738" s="12" t="s">
        <v>5396</v>
      </c>
      <c r="T12738" s="12" t="s">
        <v>5397</v>
      </c>
      <c r="U12738" s="12" t="str">
        <f t="shared" si="198"/>
        <v>PR - MARINGA</v>
      </c>
      <c r="V12738" s="12" t="s">
        <v>64</v>
      </c>
      <c r="W12738" s="12" t="s">
        <v>7104</v>
      </c>
    </row>
    <row r="12739" spans="14:23" x14ac:dyDescent="0.2">
      <c r="N12739" s="12" t="s">
        <v>15</v>
      </c>
      <c r="O12739" s="12" t="s">
        <v>66</v>
      </c>
      <c r="P12739" s="12">
        <v>26622</v>
      </c>
      <c r="Q12739" s="12" t="s">
        <v>19383</v>
      </c>
      <c r="R12739" s="12" t="s">
        <v>5385</v>
      </c>
      <c r="S12739" s="12" t="s">
        <v>5396</v>
      </c>
      <c r="T12739" s="12" t="s">
        <v>7157</v>
      </c>
      <c r="U12739" s="12" t="str">
        <f t="shared" ref="U12739:U12802" si="199">V12739&amp;" - "&amp;W12739</f>
        <v>PR - MARINGA</v>
      </c>
      <c r="V12739" s="12" t="s">
        <v>64</v>
      </c>
      <c r="W12739" s="12" t="s">
        <v>7104</v>
      </c>
    </row>
    <row r="12740" spans="14:23" x14ac:dyDescent="0.2">
      <c r="N12740" s="12" t="s">
        <v>15</v>
      </c>
      <c r="O12740" s="12" t="s">
        <v>66</v>
      </c>
      <c r="P12740" s="12">
        <v>26623</v>
      </c>
      <c r="Q12740" s="12" t="s">
        <v>18894</v>
      </c>
      <c r="R12740" s="12" t="s">
        <v>5385</v>
      </c>
      <c r="S12740" s="12" t="s">
        <v>5651</v>
      </c>
      <c r="T12740" s="12" t="s">
        <v>5651</v>
      </c>
      <c r="U12740" s="12" t="str">
        <f t="shared" si="199"/>
        <v>PR - MARINGA</v>
      </c>
      <c r="V12740" s="12" t="s">
        <v>64</v>
      </c>
      <c r="W12740" s="12" t="s">
        <v>7104</v>
      </c>
    </row>
    <row r="12741" spans="14:23" x14ac:dyDescent="0.2">
      <c r="N12741" s="12" t="s">
        <v>15</v>
      </c>
      <c r="O12741" s="12" t="s">
        <v>66</v>
      </c>
      <c r="P12741" s="12">
        <v>26624</v>
      </c>
      <c r="Q12741" s="12" t="s">
        <v>19318</v>
      </c>
      <c r="R12741" s="12" t="s">
        <v>5385</v>
      </c>
      <c r="S12741" s="12" t="s">
        <v>5651</v>
      </c>
      <c r="T12741" s="12" t="s">
        <v>5651</v>
      </c>
      <c r="U12741" s="12" t="str">
        <f t="shared" si="199"/>
        <v>PR - MARINGA</v>
      </c>
      <c r="V12741" s="12" t="s">
        <v>64</v>
      </c>
      <c r="W12741" s="12" t="s">
        <v>7104</v>
      </c>
    </row>
    <row r="12742" spans="14:23" x14ac:dyDescent="0.2">
      <c r="N12742" s="12" t="s">
        <v>15</v>
      </c>
      <c r="O12742" s="12" t="s">
        <v>66</v>
      </c>
      <c r="P12742" s="12">
        <v>26625</v>
      </c>
      <c r="Q12742" s="12" t="s">
        <v>18895</v>
      </c>
      <c r="R12742" s="12" t="s">
        <v>5385</v>
      </c>
      <c r="S12742" s="12" t="s">
        <v>5651</v>
      </c>
      <c r="T12742" s="12" t="s">
        <v>5651</v>
      </c>
      <c r="U12742" s="12" t="str">
        <f t="shared" si="199"/>
        <v>PR - MARINGA</v>
      </c>
      <c r="V12742" s="12" t="s">
        <v>64</v>
      </c>
      <c r="W12742" s="12" t="s">
        <v>7104</v>
      </c>
    </row>
    <row r="12743" spans="14:23" x14ac:dyDescent="0.2">
      <c r="N12743" s="12" t="s">
        <v>15</v>
      </c>
      <c r="O12743" s="12" t="s">
        <v>66</v>
      </c>
      <c r="P12743" s="12">
        <v>26628</v>
      </c>
      <c r="Q12743" s="12" t="s">
        <v>19068</v>
      </c>
      <c r="R12743" s="12" t="s">
        <v>5385</v>
      </c>
      <c r="S12743" s="12" t="s">
        <v>5651</v>
      </c>
      <c r="T12743" s="12" t="s">
        <v>5651</v>
      </c>
      <c r="U12743" s="12" t="str">
        <f t="shared" si="199"/>
        <v>PR - MATELANDIA</v>
      </c>
      <c r="V12743" s="12" t="s">
        <v>64</v>
      </c>
      <c r="W12743" s="12" t="s">
        <v>11026</v>
      </c>
    </row>
    <row r="12744" spans="14:23" x14ac:dyDescent="0.2">
      <c r="N12744" s="12" t="s">
        <v>15</v>
      </c>
      <c r="O12744" s="12" t="s">
        <v>66</v>
      </c>
      <c r="P12744" s="12">
        <v>26629</v>
      </c>
      <c r="Q12744" s="12" t="s">
        <v>19069</v>
      </c>
      <c r="R12744" s="12" t="s">
        <v>5385</v>
      </c>
      <c r="S12744" s="12" t="s">
        <v>5651</v>
      </c>
      <c r="T12744" s="12" t="s">
        <v>5651</v>
      </c>
      <c r="U12744" s="12" t="str">
        <f t="shared" si="199"/>
        <v>PR - MATELANDIA</v>
      </c>
      <c r="V12744" s="12" t="s">
        <v>64</v>
      </c>
      <c r="W12744" s="12" t="s">
        <v>11026</v>
      </c>
    </row>
    <row r="12745" spans="14:23" x14ac:dyDescent="0.2">
      <c r="N12745" s="12" t="s">
        <v>15</v>
      </c>
      <c r="O12745" s="12" t="s">
        <v>66</v>
      </c>
      <c r="P12745" s="12">
        <v>26631</v>
      </c>
      <c r="Q12745" s="12" t="s">
        <v>19384</v>
      </c>
      <c r="R12745" s="12" t="s">
        <v>5385</v>
      </c>
      <c r="S12745" s="12" t="s">
        <v>5396</v>
      </c>
      <c r="T12745" s="12" t="s">
        <v>7157</v>
      </c>
      <c r="U12745" s="12" t="str">
        <f t="shared" si="199"/>
        <v>PR - MATINHOS</v>
      </c>
      <c r="V12745" s="12" t="s">
        <v>64</v>
      </c>
      <c r="W12745" s="12" t="s">
        <v>10895</v>
      </c>
    </row>
    <row r="12746" spans="14:23" x14ac:dyDescent="0.2">
      <c r="N12746" s="12" t="s">
        <v>15</v>
      </c>
      <c r="O12746" s="12" t="s">
        <v>66</v>
      </c>
      <c r="P12746" s="12">
        <v>26632</v>
      </c>
      <c r="Q12746" s="12" t="s">
        <v>19071</v>
      </c>
      <c r="R12746" s="12" t="s">
        <v>5385</v>
      </c>
      <c r="S12746" s="12" t="s">
        <v>5651</v>
      </c>
      <c r="T12746" s="12" t="s">
        <v>5651</v>
      </c>
      <c r="U12746" s="12" t="str">
        <f t="shared" si="199"/>
        <v>PR - MATINHOS</v>
      </c>
      <c r="V12746" s="12" t="s">
        <v>64</v>
      </c>
      <c r="W12746" s="12" t="s">
        <v>10895</v>
      </c>
    </row>
    <row r="12747" spans="14:23" x14ac:dyDescent="0.2">
      <c r="N12747" s="12" t="s">
        <v>15</v>
      </c>
      <c r="O12747" s="12" t="s">
        <v>66</v>
      </c>
      <c r="P12747" s="12">
        <v>26633</v>
      </c>
      <c r="Q12747" s="12" t="s">
        <v>19072</v>
      </c>
      <c r="R12747" s="12" t="s">
        <v>5385</v>
      </c>
      <c r="S12747" s="12" t="s">
        <v>5651</v>
      </c>
      <c r="T12747" s="12" t="s">
        <v>5651</v>
      </c>
      <c r="U12747" s="12" t="str">
        <f t="shared" si="199"/>
        <v>PR - MATINHOS</v>
      </c>
      <c r="V12747" s="12" t="s">
        <v>64</v>
      </c>
      <c r="W12747" s="12" t="s">
        <v>10895</v>
      </c>
    </row>
    <row r="12748" spans="14:23" x14ac:dyDescent="0.2">
      <c r="N12748" s="12" t="s">
        <v>15</v>
      </c>
      <c r="O12748" s="12" t="s">
        <v>66</v>
      </c>
      <c r="P12748" s="12">
        <v>26634</v>
      </c>
      <c r="Q12748" s="12" t="s">
        <v>19385</v>
      </c>
      <c r="R12748" s="12" t="s">
        <v>5385</v>
      </c>
      <c r="S12748" s="12" t="s">
        <v>5396</v>
      </c>
      <c r="T12748" s="12" t="s">
        <v>7157</v>
      </c>
      <c r="U12748" s="12" t="str">
        <f t="shared" si="199"/>
        <v>PR - MEDIANEIRA</v>
      </c>
      <c r="V12748" s="12" t="s">
        <v>64</v>
      </c>
      <c r="W12748" s="12" t="s">
        <v>11019</v>
      </c>
    </row>
    <row r="12749" spans="14:23" x14ac:dyDescent="0.2">
      <c r="N12749" s="12" t="s">
        <v>15</v>
      </c>
      <c r="O12749" s="12" t="s">
        <v>66</v>
      </c>
      <c r="P12749" s="12">
        <v>26635</v>
      </c>
      <c r="Q12749" s="12" t="s">
        <v>19142</v>
      </c>
      <c r="R12749" s="12" t="s">
        <v>5385</v>
      </c>
      <c r="S12749" s="12" t="s">
        <v>5651</v>
      </c>
      <c r="T12749" s="12" t="s">
        <v>5651</v>
      </c>
      <c r="U12749" s="12" t="str">
        <f t="shared" si="199"/>
        <v>PR - MEDIANEIRA</v>
      </c>
      <c r="V12749" s="12" t="s">
        <v>64</v>
      </c>
      <c r="W12749" s="12" t="s">
        <v>11019</v>
      </c>
    </row>
    <row r="12750" spans="14:23" x14ac:dyDescent="0.2">
      <c r="N12750" s="12" t="s">
        <v>15</v>
      </c>
      <c r="O12750" s="12" t="s">
        <v>66</v>
      </c>
      <c r="P12750" s="12">
        <v>26636</v>
      </c>
      <c r="Q12750" s="12" t="s">
        <v>19143</v>
      </c>
      <c r="R12750" s="12" t="s">
        <v>5385</v>
      </c>
      <c r="S12750" s="12" t="s">
        <v>5651</v>
      </c>
      <c r="T12750" s="12" t="s">
        <v>5651</v>
      </c>
      <c r="U12750" s="12" t="str">
        <f t="shared" si="199"/>
        <v>PR - MEDIANEIRA</v>
      </c>
      <c r="V12750" s="12" t="s">
        <v>64</v>
      </c>
      <c r="W12750" s="12" t="s">
        <v>11019</v>
      </c>
    </row>
    <row r="12751" spans="14:23" x14ac:dyDescent="0.2">
      <c r="N12751" s="12" t="s">
        <v>15</v>
      </c>
      <c r="O12751" s="12" t="s">
        <v>66</v>
      </c>
      <c r="P12751" s="12">
        <v>26638</v>
      </c>
      <c r="Q12751" s="12" t="s">
        <v>19335</v>
      </c>
      <c r="R12751" s="12" t="s">
        <v>5385</v>
      </c>
      <c r="S12751" s="12" t="s">
        <v>5651</v>
      </c>
      <c r="T12751" s="12" t="s">
        <v>5651</v>
      </c>
      <c r="U12751" s="12" t="str">
        <f t="shared" si="199"/>
        <v>PR - NOVA AURORA</v>
      </c>
      <c r="V12751" s="12" t="s">
        <v>64</v>
      </c>
      <c r="W12751" s="12" t="s">
        <v>19336</v>
      </c>
    </row>
    <row r="12752" spans="14:23" x14ac:dyDescent="0.2">
      <c r="N12752" s="12" t="s">
        <v>15</v>
      </c>
      <c r="O12752" s="12" t="s">
        <v>66</v>
      </c>
      <c r="P12752" s="12">
        <v>26640</v>
      </c>
      <c r="Q12752" s="12" t="s">
        <v>19144</v>
      </c>
      <c r="R12752" s="12" t="s">
        <v>5385</v>
      </c>
      <c r="S12752" s="12" t="s">
        <v>5651</v>
      </c>
      <c r="T12752" s="12" t="s">
        <v>5651</v>
      </c>
      <c r="U12752" s="12" t="str">
        <f t="shared" si="199"/>
        <v>PR - NOVA ESPERANCA</v>
      </c>
      <c r="V12752" s="12" t="s">
        <v>64</v>
      </c>
      <c r="W12752" s="12" t="s">
        <v>7110</v>
      </c>
    </row>
    <row r="12753" spans="14:23" x14ac:dyDescent="0.2">
      <c r="N12753" s="12" t="s">
        <v>15</v>
      </c>
      <c r="O12753" s="12" t="s">
        <v>66</v>
      </c>
      <c r="P12753" s="12">
        <v>26641</v>
      </c>
      <c r="Q12753" s="12" t="s">
        <v>19145</v>
      </c>
      <c r="R12753" s="12" t="s">
        <v>5385</v>
      </c>
      <c r="S12753" s="12" t="s">
        <v>5651</v>
      </c>
      <c r="T12753" s="12" t="s">
        <v>5651</v>
      </c>
      <c r="U12753" s="12" t="str">
        <f t="shared" si="199"/>
        <v>PR - NOVA ESPERANCA</v>
      </c>
      <c r="V12753" s="12" t="s">
        <v>64</v>
      </c>
      <c r="W12753" s="12" t="s">
        <v>7110</v>
      </c>
    </row>
    <row r="12754" spans="14:23" x14ac:dyDescent="0.2">
      <c r="N12754" s="12" t="s">
        <v>15</v>
      </c>
      <c r="O12754" s="12" t="s">
        <v>66</v>
      </c>
      <c r="P12754" s="12">
        <v>26646</v>
      </c>
      <c r="Q12754" s="12" t="s">
        <v>19146</v>
      </c>
      <c r="R12754" s="12" t="s">
        <v>5385</v>
      </c>
      <c r="S12754" s="12" t="s">
        <v>5651</v>
      </c>
      <c r="T12754" s="12" t="s">
        <v>5651</v>
      </c>
      <c r="U12754" s="12" t="str">
        <f t="shared" si="199"/>
        <v>PR - PALMAS</v>
      </c>
      <c r="V12754" s="12" t="s">
        <v>64</v>
      </c>
      <c r="W12754" s="12" t="s">
        <v>7112</v>
      </c>
    </row>
    <row r="12755" spans="14:23" x14ac:dyDescent="0.2">
      <c r="N12755" s="12" t="s">
        <v>15</v>
      </c>
      <c r="O12755" s="12" t="s">
        <v>66</v>
      </c>
      <c r="P12755" s="12">
        <v>26647</v>
      </c>
      <c r="Q12755" s="12" t="s">
        <v>19147</v>
      </c>
      <c r="R12755" s="12" t="s">
        <v>5385</v>
      </c>
      <c r="S12755" s="12" t="s">
        <v>5651</v>
      </c>
      <c r="T12755" s="12" t="s">
        <v>5651</v>
      </c>
      <c r="U12755" s="12" t="str">
        <f t="shared" si="199"/>
        <v>PR - PALMAS</v>
      </c>
      <c r="V12755" s="12" t="s">
        <v>64</v>
      </c>
      <c r="W12755" s="12" t="s">
        <v>7112</v>
      </c>
    </row>
    <row r="12756" spans="14:23" x14ac:dyDescent="0.2">
      <c r="N12756" s="12" t="s">
        <v>15</v>
      </c>
      <c r="O12756" s="12" t="s">
        <v>66</v>
      </c>
      <c r="P12756" s="12">
        <v>26650</v>
      </c>
      <c r="Q12756" s="12" t="s">
        <v>19386</v>
      </c>
      <c r="R12756" s="12" t="s">
        <v>5385</v>
      </c>
      <c r="S12756" s="12" t="s">
        <v>5396</v>
      </c>
      <c r="T12756" s="12" t="s">
        <v>7157</v>
      </c>
      <c r="U12756" s="12" t="str">
        <f t="shared" si="199"/>
        <v>PR - PALOTINA</v>
      </c>
      <c r="V12756" s="12" t="s">
        <v>64</v>
      </c>
      <c r="W12756" s="12" t="s">
        <v>7025</v>
      </c>
    </row>
    <row r="12757" spans="14:23" x14ac:dyDescent="0.2">
      <c r="N12757" s="12" t="s">
        <v>15</v>
      </c>
      <c r="O12757" s="12" t="s">
        <v>66</v>
      </c>
      <c r="P12757" s="12">
        <v>26651</v>
      </c>
      <c r="Q12757" s="12" t="s">
        <v>19076</v>
      </c>
      <c r="R12757" s="12" t="s">
        <v>5385</v>
      </c>
      <c r="S12757" s="12" t="s">
        <v>5651</v>
      </c>
      <c r="T12757" s="12" t="s">
        <v>5651</v>
      </c>
      <c r="U12757" s="12" t="str">
        <f t="shared" si="199"/>
        <v>PR - PALOTINA</v>
      </c>
      <c r="V12757" s="12" t="s">
        <v>64</v>
      </c>
      <c r="W12757" s="12" t="s">
        <v>7025</v>
      </c>
    </row>
    <row r="12758" spans="14:23" x14ac:dyDescent="0.2">
      <c r="N12758" s="12" t="s">
        <v>15</v>
      </c>
      <c r="O12758" s="12" t="s">
        <v>66</v>
      </c>
      <c r="P12758" s="12">
        <v>26652</v>
      </c>
      <c r="Q12758" s="12" t="s">
        <v>19077</v>
      </c>
      <c r="R12758" s="12" t="s">
        <v>5385</v>
      </c>
      <c r="S12758" s="12" t="s">
        <v>5651</v>
      </c>
      <c r="T12758" s="12" t="s">
        <v>5651</v>
      </c>
      <c r="U12758" s="12" t="str">
        <f t="shared" si="199"/>
        <v>PR - PALOTINA</v>
      </c>
      <c r="V12758" s="12" t="s">
        <v>64</v>
      </c>
      <c r="W12758" s="12" t="s">
        <v>7025</v>
      </c>
    </row>
    <row r="12759" spans="14:23" x14ac:dyDescent="0.2">
      <c r="N12759" s="12" t="s">
        <v>15</v>
      </c>
      <c r="O12759" s="12" t="s">
        <v>66</v>
      </c>
      <c r="P12759" s="12">
        <v>26655</v>
      </c>
      <c r="Q12759" s="12" t="s">
        <v>19148</v>
      </c>
      <c r="R12759" s="12" t="s">
        <v>5385</v>
      </c>
      <c r="S12759" s="12" t="s">
        <v>5651</v>
      </c>
      <c r="T12759" s="12" t="s">
        <v>5651</v>
      </c>
      <c r="U12759" s="12" t="str">
        <f t="shared" si="199"/>
        <v>PR - PARANAGUA</v>
      </c>
      <c r="V12759" s="12" t="s">
        <v>64</v>
      </c>
      <c r="W12759" s="12" t="s">
        <v>7114</v>
      </c>
    </row>
    <row r="12760" spans="14:23" x14ac:dyDescent="0.2">
      <c r="N12760" s="12" t="s">
        <v>15</v>
      </c>
      <c r="O12760" s="12" t="s">
        <v>66</v>
      </c>
      <c r="P12760" s="12">
        <v>26656</v>
      </c>
      <c r="Q12760" s="12" t="s">
        <v>19150</v>
      </c>
      <c r="R12760" s="12" t="s">
        <v>5385</v>
      </c>
      <c r="S12760" s="12" t="s">
        <v>5651</v>
      </c>
      <c r="T12760" s="12" t="s">
        <v>5651</v>
      </c>
      <c r="U12760" s="12" t="str">
        <f t="shared" si="199"/>
        <v>PR - PARANAGUA</v>
      </c>
      <c r="V12760" s="12" t="s">
        <v>64</v>
      </c>
      <c r="W12760" s="12" t="s">
        <v>7114</v>
      </c>
    </row>
    <row r="12761" spans="14:23" x14ac:dyDescent="0.2">
      <c r="N12761" s="12" t="s">
        <v>15</v>
      </c>
      <c r="O12761" s="12" t="s">
        <v>66</v>
      </c>
      <c r="P12761" s="12">
        <v>26657</v>
      </c>
      <c r="Q12761" s="12" t="s">
        <v>19149</v>
      </c>
      <c r="R12761" s="12" t="s">
        <v>5385</v>
      </c>
      <c r="S12761" s="12" t="s">
        <v>5651</v>
      </c>
      <c r="T12761" s="12" t="s">
        <v>5651</v>
      </c>
      <c r="U12761" s="12" t="str">
        <f t="shared" si="199"/>
        <v>PR - PARANAGUA</v>
      </c>
      <c r="V12761" s="12" t="s">
        <v>64</v>
      </c>
      <c r="W12761" s="12" t="s">
        <v>7114</v>
      </c>
    </row>
    <row r="12762" spans="14:23" x14ac:dyDescent="0.2">
      <c r="N12762" s="12" t="s">
        <v>15</v>
      </c>
      <c r="O12762" s="12" t="s">
        <v>66</v>
      </c>
      <c r="P12762" s="12">
        <v>26658</v>
      </c>
      <c r="Q12762" s="12" t="s">
        <v>19151</v>
      </c>
      <c r="R12762" s="12" t="s">
        <v>5385</v>
      </c>
      <c r="S12762" s="12" t="s">
        <v>5651</v>
      </c>
      <c r="T12762" s="12" t="s">
        <v>5651</v>
      </c>
      <c r="U12762" s="12" t="str">
        <f t="shared" si="199"/>
        <v>PR - PARANAGUA</v>
      </c>
      <c r="V12762" s="12" t="s">
        <v>64</v>
      </c>
      <c r="W12762" s="12" t="s">
        <v>7114</v>
      </c>
    </row>
    <row r="12763" spans="14:23" x14ac:dyDescent="0.2">
      <c r="N12763" s="12" t="s">
        <v>15</v>
      </c>
      <c r="O12763" s="12" t="s">
        <v>66</v>
      </c>
      <c r="P12763" s="12">
        <v>26659</v>
      </c>
      <c r="Q12763" s="12" t="s">
        <v>19322</v>
      </c>
      <c r="R12763" s="12" t="s">
        <v>5385</v>
      </c>
      <c r="S12763" s="12" t="s">
        <v>5651</v>
      </c>
      <c r="T12763" s="12" t="s">
        <v>5651</v>
      </c>
      <c r="U12763" s="12" t="str">
        <f t="shared" si="199"/>
        <v>PR - PARANAGUA</v>
      </c>
      <c r="V12763" s="12" t="s">
        <v>64</v>
      </c>
      <c r="W12763" s="12" t="s">
        <v>7114</v>
      </c>
    </row>
    <row r="12764" spans="14:23" x14ac:dyDescent="0.2">
      <c r="N12764" s="12" t="s">
        <v>15</v>
      </c>
      <c r="O12764" s="12" t="s">
        <v>66</v>
      </c>
      <c r="P12764" s="12">
        <v>26660</v>
      </c>
      <c r="Q12764" s="12" t="s">
        <v>19387</v>
      </c>
      <c r="R12764" s="12" t="s">
        <v>5385</v>
      </c>
      <c r="S12764" s="12" t="s">
        <v>5396</v>
      </c>
      <c r="T12764" s="12" t="s">
        <v>7157</v>
      </c>
      <c r="U12764" s="12" t="str">
        <f t="shared" si="199"/>
        <v>PR - PARANAGUA</v>
      </c>
      <c r="V12764" s="12" t="s">
        <v>64</v>
      </c>
      <c r="W12764" s="12" t="s">
        <v>7114</v>
      </c>
    </row>
    <row r="12765" spans="14:23" x14ac:dyDescent="0.2">
      <c r="N12765" s="12" t="s">
        <v>15</v>
      </c>
      <c r="O12765" s="12" t="s">
        <v>66</v>
      </c>
      <c r="P12765" s="12">
        <v>26661</v>
      </c>
      <c r="Q12765" s="12" t="s">
        <v>19321</v>
      </c>
      <c r="R12765" s="12" t="s">
        <v>5385</v>
      </c>
      <c r="S12765" s="12" t="s">
        <v>5651</v>
      </c>
      <c r="T12765" s="12" t="s">
        <v>5651</v>
      </c>
      <c r="U12765" s="12" t="str">
        <f t="shared" si="199"/>
        <v>PR - PARANAGUA</v>
      </c>
      <c r="V12765" s="12" t="s">
        <v>64</v>
      </c>
      <c r="W12765" s="12" t="s">
        <v>7114</v>
      </c>
    </row>
    <row r="12766" spans="14:23" x14ac:dyDescent="0.2">
      <c r="N12766" s="12" t="s">
        <v>15</v>
      </c>
      <c r="O12766" s="12" t="s">
        <v>66</v>
      </c>
      <c r="P12766" s="12">
        <v>26662</v>
      </c>
      <c r="Q12766" s="12" t="s">
        <v>19152</v>
      </c>
      <c r="R12766" s="12" t="s">
        <v>5385</v>
      </c>
      <c r="S12766" s="12" t="s">
        <v>5651</v>
      </c>
      <c r="T12766" s="12" t="s">
        <v>5651</v>
      </c>
      <c r="U12766" s="12" t="str">
        <f t="shared" si="199"/>
        <v>PR - PARANAGUA</v>
      </c>
      <c r="V12766" s="12" t="s">
        <v>64</v>
      </c>
      <c r="W12766" s="12" t="s">
        <v>7114</v>
      </c>
    </row>
    <row r="12767" spans="14:23" x14ac:dyDescent="0.2">
      <c r="N12767" s="12" t="s">
        <v>15</v>
      </c>
      <c r="O12767" s="12" t="s">
        <v>66</v>
      </c>
      <c r="P12767" s="12">
        <v>26663</v>
      </c>
      <c r="Q12767" s="12" t="s">
        <v>19224</v>
      </c>
      <c r="R12767" s="12" t="s">
        <v>5385</v>
      </c>
      <c r="S12767" s="12" t="s">
        <v>5651</v>
      </c>
      <c r="T12767" s="12" t="s">
        <v>5651</v>
      </c>
      <c r="U12767" s="12" t="str">
        <f t="shared" si="199"/>
        <v>PR - PARANAVAI</v>
      </c>
      <c r="V12767" s="12" t="s">
        <v>64</v>
      </c>
      <c r="W12767" s="12" t="s">
        <v>7118</v>
      </c>
    </row>
    <row r="12768" spans="14:23" x14ac:dyDescent="0.2">
      <c r="N12768" s="12" t="s">
        <v>15</v>
      </c>
      <c r="O12768" s="12" t="s">
        <v>66</v>
      </c>
      <c r="P12768" s="12">
        <v>26664</v>
      </c>
      <c r="Q12768" s="12" t="s">
        <v>19154</v>
      </c>
      <c r="R12768" s="12" t="s">
        <v>5385</v>
      </c>
      <c r="S12768" s="12" t="s">
        <v>5651</v>
      </c>
      <c r="T12768" s="12" t="s">
        <v>5651</v>
      </c>
      <c r="U12768" s="12" t="str">
        <f t="shared" si="199"/>
        <v>PR - PARANAVAI</v>
      </c>
      <c r="V12768" s="12" t="s">
        <v>64</v>
      </c>
      <c r="W12768" s="12" t="s">
        <v>7118</v>
      </c>
    </row>
    <row r="12769" spans="14:23" x14ac:dyDescent="0.2">
      <c r="N12769" s="12" t="s">
        <v>15</v>
      </c>
      <c r="O12769" s="12" t="s">
        <v>66</v>
      </c>
      <c r="P12769" s="12">
        <v>26665</v>
      </c>
      <c r="Q12769" s="12" t="s">
        <v>19153</v>
      </c>
      <c r="R12769" s="12" t="s">
        <v>5385</v>
      </c>
      <c r="S12769" s="12" t="s">
        <v>5651</v>
      </c>
      <c r="T12769" s="12" t="s">
        <v>5651</v>
      </c>
      <c r="U12769" s="12" t="str">
        <f t="shared" si="199"/>
        <v>PR - PARANAVAI</v>
      </c>
      <c r="V12769" s="12" t="s">
        <v>64</v>
      </c>
      <c r="W12769" s="12" t="s">
        <v>7118</v>
      </c>
    </row>
    <row r="12770" spans="14:23" x14ac:dyDescent="0.2">
      <c r="N12770" s="12" t="s">
        <v>15</v>
      </c>
      <c r="O12770" s="12" t="s">
        <v>66</v>
      </c>
      <c r="P12770" s="12">
        <v>26666</v>
      </c>
      <c r="Q12770" s="12" t="s">
        <v>19155</v>
      </c>
      <c r="R12770" s="12" t="s">
        <v>5385</v>
      </c>
      <c r="S12770" s="12" t="s">
        <v>5651</v>
      </c>
      <c r="T12770" s="12" t="s">
        <v>5651</v>
      </c>
      <c r="U12770" s="12" t="str">
        <f t="shared" si="199"/>
        <v>PR - PARANAVAI</v>
      </c>
      <c r="V12770" s="12" t="s">
        <v>64</v>
      </c>
      <c r="W12770" s="12" t="s">
        <v>7118</v>
      </c>
    </row>
    <row r="12771" spans="14:23" x14ac:dyDescent="0.2">
      <c r="N12771" s="12" t="s">
        <v>15</v>
      </c>
      <c r="O12771" s="12" t="s">
        <v>66</v>
      </c>
      <c r="P12771" s="12">
        <v>26668</v>
      </c>
      <c r="Q12771" s="12" t="s">
        <v>19156</v>
      </c>
      <c r="R12771" s="12" t="s">
        <v>5385</v>
      </c>
      <c r="S12771" s="12" t="s">
        <v>5651</v>
      </c>
      <c r="T12771" s="12" t="s">
        <v>5651</v>
      </c>
      <c r="U12771" s="12" t="str">
        <f t="shared" si="199"/>
        <v>PR - PARANAVAI</v>
      </c>
      <c r="V12771" s="12" t="s">
        <v>64</v>
      </c>
      <c r="W12771" s="12" t="s">
        <v>7118</v>
      </c>
    </row>
    <row r="12772" spans="14:23" x14ac:dyDescent="0.2">
      <c r="N12772" s="12" t="s">
        <v>15</v>
      </c>
      <c r="O12772" s="12" t="s">
        <v>66</v>
      </c>
      <c r="P12772" s="12">
        <v>26669</v>
      </c>
      <c r="Q12772" s="12" t="s">
        <v>19157</v>
      </c>
      <c r="R12772" s="12" t="s">
        <v>5385</v>
      </c>
      <c r="S12772" s="12" t="s">
        <v>5651</v>
      </c>
      <c r="T12772" s="12" t="s">
        <v>5651</v>
      </c>
      <c r="U12772" s="12" t="str">
        <f t="shared" si="199"/>
        <v>PR - PATO BRANCO</v>
      </c>
      <c r="V12772" s="12" t="s">
        <v>64</v>
      </c>
      <c r="W12772" s="12" t="s">
        <v>7120</v>
      </c>
    </row>
    <row r="12773" spans="14:23" x14ac:dyDescent="0.2">
      <c r="N12773" s="12" t="s">
        <v>15</v>
      </c>
      <c r="O12773" s="12" t="s">
        <v>66</v>
      </c>
      <c r="P12773" s="12">
        <v>26670</v>
      </c>
      <c r="Q12773" s="12" t="s">
        <v>19158</v>
      </c>
      <c r="R12773" s="12" t="s">
        <v>5385</v>
      </c>
      <c r="S12773" s="12" t="s">
        <v>5651</v>
      </c>
      <c r="T12773" s="12" t="s">
        <v>5651</v>
      </c>
      <c r="U12773" s="12" t="str">
        <f t="shared" si="199"/>
        <v>PR - PATO BRANCO</v>
      </c>
      <c r="V12773" s="12" t="s">
        <v>64</v>
      </c>
      <c r="W12773" s="12" t="s">
        <v>7120</v>
      </c>
    </row>
    <row r="12774" spans="14:23" x14ac:dyDescent="0.2">
      <c r="N12774" s="12" t="s">
        <v>15</v>
      </c>
      <c r="O12774" s="12" t="s">
        <v>66</v>
      </c>
      <c r="P12774" s="12">
        <v>26671</v>
      </c>
      <c r="Q12774" s="12" t="s">
        <v>19388</v>
      </c>
      <c r="R12774" s="12" t="s">
        <v>5385</v>
      </c>
      <c r="S12774" s="12" t="s">
        <v>5396</v>
      </c>
      <c r="T12774" s="12" t="s">
        <v>7157</v>
      </c>
      <c r="U12774" s="12" t="str">
        <f t="shared" si="199"/>
        <v>PR - PATO BRANCO</v>
      </c>
      <c r="V12774" s="12" t="s">
        <v>64</v>
      </c>
      <c r="W12774" s="12" t="s">
        <v>7120</v>
      </c>
    </row>
    <row r="12775" spans="14:23" x14ac:dyDescent="0.2">
      <c r="N12775" s="12" t="s">
        <v>15</v>
      </c>
      <c r="O12775" s="12" t="s">
        <v>66</v>
      </c>
      <c r="P12775" s="12">
        <v>26672</v>
      </c>
      <c r="Q12775" s="12" t="s">
        <v>19159</v>
      </c>
      <c r="R12775" s="12" t="s">
        <v>5385</v>
      </c>
      <c r="S12775" s="12" t="s">
        <v>5651</v>
      </c>
      <c r="T12775" s="12" t="s">
        <v>5651</v>
      </c>
      <c r="U12775" s="12" t="str">
        <f t="shared" si="199"/>
        <v>PR - PATO BRANCO</v>
      </c>
      <c r="V12775" s="12" t="s">
        <v>64</v>
      </c>
      <c r="W12775" s="12" t="s">
        <v>7120</v>
      </c>
    </row>
    <row r="12776" spans="14:23" x14ac:dyDescent="0.2">
      <c r="N12776" s="12" t="s">
        <v>15</v>
      </c>
      <c r="O12776" s="12" t="s">
        <v>66</v>
      </c>
      <c r="P12776" s="12">
        <v>26673</v>
      </c>
      <c r="Q12776" s="12" t="s">
        <v>19160</v>
      </c>
      <c r="R12776" s="12" t="s">
        <v>5385</v>
      </c>
      <c r="S12776" s="12" t="s">
        <v>5651</v>
      </c>
      <c r="T12776" s="12" t="s">
        <v>5651</v>
      </c>
      <c r="U12776" s="12" t="str">
        <f t="shared" si="199"/>
        <v>PR - PATO BRANCO</v>
      </c>
      <c r="V12776" s="12" t="s">
        <v>64</v>
      </c>
      <c r="W12776" s="12" t="s">
        <v>7120</v>
      </c>
    </row>
    <row r="12777" spans="14:23" x14ac:dyDescent="0.2">
      <c r="N12777" s="12" t="s">
        <v>15</v>
      </c>
      <c r="O12777" s="12" t="s">
        <v>66</v>
      </c>
      <c r="P12777" s="12">
        <v>26676</v>
      </c>
      <c r="Q12777" s="12" t="s">
        <v>19389</v>
      </c>
      <c r="R12777" s="12" t="s">
        <v>5385</v>
      </c>
      <c r="S12777" s="12" t="s">
        <v>5396</v>
      </c>
      <c r="T12777" s="12" t="s">
        <v>7157</v>
      </c>
      <c r="U12777" s="12" t="str">
        <f t="shared" si="199"/>
        <v>PR - PINHAIS</v>
      </c>
      <c r="V12777" s="12" t="s">
        <v>64</v>
      </c>
      <c r="W12777" s="12" t="s">
        <v>7123</v>
      </c>
    </row>
    <row r="12778" spans="14:23" x14ac:dyDescent="0.2">
      <c r="N12778" s="12" t="s">
        <v>15</v>
      </c>
      <c r="O12778" s="12" t="s">
        <v>66</v>
      </c>
      <c r="P12778" s="12">
        <v>26677</v>
      </c>
      <c r="Q12778" s="12" t="s">
        <v>18961</v>
      </c>
      <c r="R12778" s="12" t="s">
        <v>5385</v>
      </c>
      <c r="S12778" s="12" t="s">
        <v>5651</v>
      </c>
      <c r="T12778" s="12" t="s">
        <v>5651</v>
      </c>
      <c r="U12778" s="12" t="str">
        <f t="shared" si="199"/>
        <v>PR - PINHAIS</v>
      </c>
      <c r="V12778" s="12" t="s">
        <v>64</v>
      </c>
      <c r="W12778" s="12" t="s">
        <v>7123</v>
      </c>
    </row>
    <row r="12779" spans="14:23" x14ac:dyDescent="0.2">
      <c r="N12779" s="12" t="s">
        <v>15</v>
      </c>
      <c r="O12779" s="12" t="s">
        <v>66</v>
      </c>
      <c r="P12779" s="12">
        <v>26678</v>
      </c>
      <c r="Q12779" s="12" t="s">
        <v>18962</v>
      </c>
      <c r="R12779" s="12" t="s">
        <v>5385</v>
      </c>
      <c r="S12779" s="12" t="s">
        <v>5651</v>
      </c>
      <c r="T12779" s="12" t="s">
        <v>5651</v>
      </c>
      <c r="U12779" s="12" t="str">
        <f t="shared" si="199"/>
        <v>PR - PINHAIS</v>
      </c>
      <c r="V12779" s="12" t="s">
        <v>64</v>
      </c>
      <c r="W12779" s="12" t="s">
        <v>7123</v>
      </c>
    </row>
    <row r="12780" spans="14:23" x14ac:dyDescent="0.2">
      <c r="N12780" s="12" t="s">
        <v>15</v>
      </c>
      <c r="O12780" s="12" t="s">
        <v>66</v>
      </c>
      <c r="P12780" s="12">
        <v>26679</v>
      </c>
      <c r="Q12780" s="12" t="s">
        <v>19332</v>
      </c>
      <c r="R12780" s="12" t="s">
        <v>5385</v>
      </c>
      <c r="S12780" s="12" t="s">
        <v>5651</v>
      </c>
      <c r="T12780" s="12" t="s">
        <v>5651</v>
      </c>
      <c r="U12780" s="12" t="str">
        <f t="shared" si="199"/>
        <v>PR - PINHAIS</v>
      </c>
      <c r="V12780" s="12" t="s">
        <v>64</v>
      </c>
      <c r="W12780" s="12" t="s">
        <v>7123</v>
      </c>
    </row>
    <row r="12781" spans="14:23" x14ac:dyDescent="0.2">
      <c r="N12781" s="12" t="s">
        <v>15</v>
      </c>
      <c r="O12781" s="12" t="s">
        <v>66</v>
      </c>
      <c r="P12781" s="12">
        <v>26681</v>
      </c>
      <c r="Q12781" s="12" t="s">
        <v>19082</v>
      </c>
      <c r="R12781" s="12" t="s">
        <v>5385</v>
      </c>
      <c r="S12781" s="12" t="s">
        <v>5651</v>
      </c>
      <c r="T12781" s="12" t="s">
        <v>5651</v>
      </c>
      <c r="U12781" s="12" t="str">
        <f t="shared" si="199"/>
        <v>PR - PINHAO</v>
      </c>
      <c r="V12781" s="12" t="s">
        <v>64</v>
      </c>
      <c r="W12781" s="12" t="s">
        <v>11075</v>
      </c>
    </row>
    <row r="12782" spans="14:23" x14ac:dyDescent="0.2">
      <c r="N12782" s="12" t="s">
        <v>15</v>
      </c>
      <c r="O12782" s="12" t="s">
        <v>66</v>
      </c>
      <c r="P12782" s="12">
        <v>26682</v>
      </c>
      <c r="Q12782" s="12" t="s">
        <v>19083</v>
      </c>
      <c r="R12782" s="12" t="s">
        <v>5385</v>
      </c>
      <c r="S12782" s="12" t="s">
        <v>5651</v>
      </c>
      <c r="T12782" s="12" t="s">
        <v>5651</v>
      </c>
      <c r="U12782" s="12" t="str">
        <f t="shared" si="199"/>
        <v>PR - PINHAO</v>
      </c>
      <c r="V12782" s="12" t="s">
        <v>64</v>
      </c>
      <c r="W12782" s="12" t="s">
        <v>11075</v>
      </c>
    </row>
    <row r="12783" spans="14:23" x14ac:dyDescent="0.2">
      <c r="N12783" s="12" t="s">
        <v>15</v>
      </c>
      <c r="O12783" s="12" t="s">
        <v>66</v>
      </c>
      <c r="P12783" s="12">
        <v>26685</v>
      </c>
      <c r="Q12783" s="12" t="s">
        <v>18963</v>
      </c>
      <c r="R12783" s="12" t="s">
        <v>5385</v>
      </c>
      <c r="S12783" s="12" t="s">
        <v>5651</v>
      </c>
      <c r="T12783" s="12" t="s">
        <v>5651</v>
      </c>
      <c r="U12783" s="12" t="str">
        <f t="shared" si="199"/>
        <v>PR - PIRAQUARA</v>
      </c>
      <c r="V12783" s="12" t="s">
        <v>64</v>
      </c>
      <c r="W12783" s="12" t="s">
        <v>11069</v>
      </c>
    </row>
    <row r="12784" spans="14:23" x14ac:dyDescent="0.2">
      <c r="N12784" s="12" t="s">
        <v>15</v>
      </c>
      <c r="O12784" s="12" t="s">
        <v>66</v>
      </c>
      <c r="P12784" s="12">
        <v>26686</v>
      </c>
      <c r="Q12784" s="12" t="s">
        <v>18964</v>
      </c>
      <c r="R12784" s="12" t="s">
        <v>5385</v>
      </c>
      <c r="S12784" s="12" t="s">
        <v>5651</v>
      </c>
      <c r="T12784" s="12" t="s">
        <v>5651</v>
      </c>
      <c r="U12784" s="12" t="str">
        <f t="shared" si="199"/>
        <v>PR - PIRAQUARA</v>
      </c>
      <c r="V12784" s="12" t="s">
        <v>64</v>
      </c>
      <c r="W12784" s="12" t="s">
        <v>11069</v>
      </c>
    </row>
    <row r="12785" spans="14:23" x14ac:dyDescent="0.2">
      <c r="N12785" s="12" t="s">
        <v>15</v>
      </c>
      <c r="O12785" s="12" t="s">
        <v>66</v>
      </c>
      <c r="P12785" s="12">
        <v>26687</v>
      </c>
      <c r="Q12785" s="12" t="s">
        <v>19306</v>
      </c>
      <c r="R12785" s="12" t="s">
        <v>5385</v>
      </c>
      <c r="S12785" s="12" t="s">
        <v>5651</v>
      </c>
      <c r="T12785" s="12" t="s">
        <v>5651</v>
      </c>
      <c r="U12785" s="12" t="str">
        <f t="shared" si="199"/>
        <v>PR - PIRAQUARA</v>
      </c>
      <c r="V12785" s="12" t="s">
        <v>64</v>
      </c>
      <c r="W12785" s="12" t="s">
        <v>11069</v>
      </c>
    </row>
    <row r="12786" spans="14:23" x14ac:dyDescent="0.2">
      <c r="N12786" s="12" t="s">
        <v>15</v>
      </c>
      <c r="O12786" s="12" t="s">
        <v>66</v>
      </c>
      <c r="P12786" s="12">
        <v>26689</v>
      </c>
      <c r="Q12786" s="12" t="s">
        <v>18965</v>
      </c>
      <c r="R12786" s="12" t="s">
        <v>5385</v>
      </c>
      <c r="S12786" s="12" t="s">
        <v>5651</v>
      </c>
      <c r="T12786" s="12" t="s">
        <v>5651</v>
      </c>
      <c r="U12786" s="12" t="str">
        <f t="shared" si="199"/>
        <v>PR - PITANGA</v>
      </c>
      <c r="V12786" s="12" t="s">
        <v>64</v>
      </c>
      <c r="W12786" s="12" t="s">
        <v>10914</v>
      </c>
    </row>
    <row r="12787" spans="14:23" x14ac:dyDescent="0.2">
      <c r="N12787" s="12" t="s">
        <v>15</v>
      </c>
      <c r="O12787" s="12" t="s">
        <v>66</v>
      </c>
      <c r="P12787" s="12">
        <v>26690</v>
      </c>
      <c r="Q12787" s="12" t="s">
        <v>18966</v>
      </c>
      <c r="R12787" s="12" t="s">
        <v>5385</v>
      </c>
      <c r="S12787" s="12" t="s">
        <v>5651</v>
      </c>
      <c r="T12787" s="12" t="s">
        <v>5651</v>
      </c>
      <c r="U12787" s="12" t="str">
        <f t="shared" si="199"/>
        <v>PR - PITANGA</v>
      </c>
      <c r="V12787" s="12" t="s">
        <v>64</v>
      </c>
      <c r="W12787" s="12" t="s">
        <v>10914</v>
      </c>
    </row>
    <row r="12788" spans="14:23" x14ac:dyDescent="0.2">
      <c r="N12788" s="12" t="s">
        <v>15</v>
      </c>
      <c r="O12788" s="12" t="s">
        <v>66</v>
      </c>
      <c r="P12788" s="12">
        <v>26691</v>
      </c>
      <c r="Q12788" s="12" t="s">
        <v>18872</v>
      </c>
      <c r="R12788" s="12" t="s">
        <v>5385</v>
      </c>
      <c r="S12788" s="12" t="s">
        <v>5651</v>
      </c>
      <c r="T12788" s="12" t="s">
        <v>5651</v>
      </c>
      <c r="U12788" s="12" t="str">
        <f t="shared" si="199"/>
        <v>PR - PONTA GROSSA</v>
      </c>
      <c r="V12788" s="12" t="s">
        <v>64</v>
      </c>
      <c r="W12788" s="12" t="s">
        <v>7125</v>
      </c>
    </row>
    <row r="12789" spans="14:23" x14ac:dyDescent="0.2">
      <c r="N12789" s="12" t="s">
        <v>15</v>
      </c>
      <c r="O12789" s="12" t="s">
        <v>66</v>
      </c>
      <c r="P12789" s="12">
        <v>26692</v>
      </c>
      <c r="Q12789" s="12" t="s">
        <v>18879</v>
      </c>
      <c r="R12789" s="12" t="s">
        <v>5385</v>
      </c>
      <c r="S12789" s="12" t="s">
        <v>5651</v>
      </c>
      <c r="T12789" s="12" t="s">
        <v>5651</v>
      </c>
      <c r="U12789" s="12" t="str">
        <f t="shared" si="199"/>
        <v>PR - PONTA GROSSA</v>
      </c>
      <c r="V12789" s="12" t="s">
        <v>64</v>
      </c>
      <c r="W12789" s="12" t="s">
        <v>7125</v>
      </c>
    </row>
    <row r="12790" spans="14:23" x14ac:dyDescent="0.2">
      <c r="N12790" s="12" t="s">
        <v>15</v>
      </c>
      <c r="O12790" s="12" t="s">
        <v>66</v>
      </c>
      <c r="P12790" s="12">
        <v>26693</v>
      </c>
      <c r="Q12790" s="12" t="s">
        <v>19324</v>
      </c>
      <c r="R12790" s="12" t="s">
        <v>5385</v>
      </c>
      <c r="S12790" s="12" t="s">
        <v>5651</v>
      </c>
      <c r="T12790" s="12" t="s">
        <v>5651</v>
      </c>
      <c r="U12790" s="12" t="str">
        <f t="shared" si="199"/>
        <v>PR - PONTA GROSSA</v>
      </c>
      <c r="V12790" s="12" t="s">
        <v>64</v>
      </c>
      <c r="W12790" s="12" t="s">
        <v>7125</v>
      </c>
    </row>
    <row r="12791" spans="14:23" x14ac:dyDescent="0.2">
      <c r="N12791" s="12" t="s">
        <v>15</v>
      </c>
      <c r="O12791" s="12" t="s">
        <v>66</v>
      </c>
      <c r="P12791" s="12">
        <v>26694</v>
      </c>
      <c r="Q12791" s="12" t="s">
        <v>18886</v>
      </c>
      <c r="R12791" s="12" t="s">
        <v>5385</v>
      </c>
      <c r="S12791" s="12" t="s">
        <v>5651</v>
      </c>
      <c r="T12791" s="12" t="s">
        <v>5651</v>
      </c>
      <c r="U12791" s="12" t="str">
        <f t="shared" si="199"/>
        <v>PR - PONTA GROSSA</v>
      </c>
      <c r="V12791" s="12" t="s">
        <v>64</v>
      </c>
      <c r="W12791" s="12" t="s">
        <v>7125</v>
      </c>
    </row>
    <row r="12792" spans="14:23" x14ac:dyDescent="0.2">
      <c r="N12792" s="12" t="s">
        <v>15</v>
      </c>
      <c r="O12792" s="12" t="s">
        <v>66</v>
      </c>
      <c r="P12792" s="12">
        <v>26695</v>
      </c>
      <c r="Q12792" s="12" t="s">
        <v>18874</v>
      </c>
      <c r="R12792" s="12" t="s">
        <v>5385</v>
      </c>
      <c r="S12792" s="12" t="s">
        <v>5651</v>
      </c>
      <c r="T12792" s="12" t="s">
        <v>5651</v>
      </c>
      <c r="U12792" s="12" t="str">
        <f t="shared" si="199"/>
        <v>PR - PONTA GROSSA</v>
      </c>
      <c r="V12792" s="12" t="s">
        <v>64</v>
      </c>
      <c r="W12792" s="12" t="s">
        <v>7125</v>
      </c>
    </row>
    <row r="12793" spans="14:23" x14ac:dyDescent="0.2">
      <c r="N12793" s="12" t="s">
        <v>15</v>
      </c>
      <c r="O12793" s="12" t="s">
        <v>66</v>
      </c>
      <c r="P12793" s="12">
        <v>26696</v>
      </c>
      <c r="Q12793" s="12" t="s">
        <v>18880</v>
      </c>
      <c r="R12793" s="12" t="s">
        <v>5385</v>
      </c>
      <c r="S12793" s="12" t="s">
        <v>5651</v>
      </c>
      <c r="T12793" s="12" t="s">
        <v>5651</v>
      </c>
      <c r="U12793" s="12" t="str">
        <f t="shared" si="199"/>
        <v>PR - PONTA GROSSA</v>
      </c>
      <c r="V12793" s="12" t="s">
        <v>64</v>
      </c>
      <c r="W12793" s="12" t="s">
        <v>7125</v>
      </c>
    </row>
    <row r="12794" spans="14:23" x14ac:dyDescent="0.2">
      <c r="N12794" s="12" t="s">
        <v>15</v>
      </c>
      <c r="O12794" s="12" t="s">
        <v>66</v>
      </c>
      <c r="P12794" s="12">
        <v>26697</v>
      </c>
      <c r="Q12794" s="12" t="s">
        <v>19325</v>
      </c>
      <c r="R12794" s="12" t="s">
        <v>5385</v>
      </c>
      <c r="S12794" s="12" t="s">
        <v>5651</v>
      </c>
      <c r="T12794" s="12" t="s">
        <v>5651</v>
      </c>
      <c r="U12794" s="12" t="str">
        <f t="shared" si="199"/>
        <v>PR - PONTA GROSSA</v>
      </c>
      <c r="V12794" s="12" t="s">
        <v>64</v>
      </c>
      <c r="W12794" s="12" t="s">
        <v>7125</v>
      </c>
    </row>
    <row r="12795" spans="14:23" x14ac:dyDescent="0.2">
      <c r="N12795" s="12" t="s">
        <v>15</v>
      </c>
      <c r="O12795" s="12" t="s">
        <v>66</v>
      </c>
      <c r="P12795" s="12">
        <v>26698</v>
      </c>
      <c r="Q12795" s="12" t="s">
        <v>18888</v>
      </c>
      <c r="R12795" s="12" t="s">
        <v>5385</v>
      </c>
      <c r="S12795" s="12" t="s">
        <v>5651</v>
      </c>
      <c r="T12795" s="12" t="s">
        <v>5651</v>
      </c>
      <c r="U12795" s="12" t="str">
        <f t="shared" si="199"/>
        <v>PR - PONTA GROSSA</v>
      </c>
      <c r="V12795" s="12" t="s">
        <v>64</v>
      </c>
      <c r="W12795" s="12" t="s">
        <v>7125</v>
      </c>
    </row>
    <row r="12796" spans="14:23" x14ac:dyDescent="0.2">
      <c r="N12796" s="12" t="s">
        <v>15</v>
      </c>
      <c r="O12796" s="12" t="s">
        <v>66</v>
      </c>
      <c r="P12796" s="12">
        <v>26699</v>
      </c>
      <c r="Q12796" s="12" t="s">
        <v>18876</v>
      </c>
      <c r="R12796" s="12" t="s">
        <v>5385</v>
      </c>
      <c r="S12796" s="12" t="s">
        <v>5651</v>
      </c>
      <c r="T12796" s="12" t="s">
        <v>5651</v>
      </c>
      <c r="U12796" s="12" t="str">
        <f t="shared" si="199"/>
        <v>PR - PONTA GROSSA</v>
      </c>
      <c r="V12796" s="12" t="s">
        <v>64</v>
      </c>
      <c r="W12796" s="12" t="s">
        <v>7125</v>
      </c>
    </row>
    <row r="12797" spans="14:23" x14ac:dyDescent="0.2">
      <c r="N12797" s="12" t="s">
        <v>15</v>
      </c>
      <c r="O12797" s="12" t="s">
        <v>66</v>
      </c>
      <c r="P12797" s="12">
        <v>26700</v>
      </c>
      <c r="Q12797" s="12" t="s">
        <v>18882</v>
      </c>
      <c r="R12797" s="12" t="s">
        <v>5385</v>
      </c>
      <c r="S12797" s="12" t="s">
        <v>5651</v>
      </c>
      <c r="T12797" s="12" t="s">
        <v>5651</v>
      </c>
      <c r="U12797" s="12" t="str">
        <f t="shared" si="199"/>
        <v>PR - PONTA GROSSA</v>
      </c>
      <c r="V12797" s="12" t="s">
        <v>64</v>
      </c>
      <c r="W12797" s="12" t="s">
        <v>7125</v>
      </c>
    </row>
    <row r="12798" spans="14:23" x14ac:dyDescent="0.2">
      <c r="N12798" s="12" t="s">
        <v>15</v>
      </c>
      <c r="O12798" s="12" t="s">
        <v>66</v>
      </c>
      <c r="P12798" s="12">
        <v>26701</v>
      </c>
      <c r="Q12798" s="12" t="s">
        <v>18877</v>
      </c>
      <c r="R12798" s="12" t="s">
        <v>5385</v>
      </c>
      <c r="S12798" s="12" t="s">
        <v>5651</v>
      </c>
      <c r="T12798" s="12" t="s">
        <v>5651</v>
      </c>
      <c r="U12798" s="12" t="str">
        <f t="shared" si="199"/>
        <v>PR - PONTA GROSSA</v>
      </c>
      <c r="V12798" s="12" t="s">
        <v>64</v>
      </c>
      <c r="W12798" s="12" t="s">
        <v>7125</v>
      </c>
    </row>
    <row r="12799" spans="14:23" x14ac:dyDescent="0.2">
      <c r="N12799" s="12" t="s">
        <v>15</v>
      </c>
      <c r="O12799" s="12" t="s">
        <v>66</v>
      </c>
      <c r="P12799" s="12">
        <v>26703</v>
      </c>
      <c r="Q12799" s="12" t="s">
        <v>19305</v>
      </c>
      <c r="R12799" s="12" t="s">
        <v>5385</v>
      </c>
      <c r="S12799" s="12" t="s">
        <v>5651</v>
      </c>
      <c r="T12799" s="12" t="s">
        <v>5651</v>
      </c>
      <c r="U12799" s="12" t="str">
        <f t="shared" si="199"/>
        <v>PR - PONTA GROSSA</v>
      </c>
      <c r="V12799" s="12" t="s">
        <v>64</v>
      </c>
      <c r="W12799" s="12" t="s">
        <v>7125</v>
      </c>
    </row>
    <row r="12800" spans="14:23" x14ac:dyDescent="0.2">
      <c r="N12800" s="12" t="s">
        <v>15</v>
      </c>
      <c r="O12800" s="12" t="s">
        <v>66</v>
      </c>
      <c r="P12800" s="12">
        <v>26704</v>
      </c>
      <c r="Q12800" s="12" t="s">
        <v>19390</v>
      </c>
      <c r="R12800" s="12" t="s">
        <v>5385</v>
      </c>
      <c r="S12800" s="12" t="s">
        <v>5396</v>
      </c>
      <c r="T12800" s="12" t="s">
        <v>7157</v>
      </c>
      <c r="U12800" s="12" t="str">
        <f t="shared" si="199"/>
        <v>PR - PONTA GROSSA</v>
      </c>
      <c r="V12800" s="12" t="s">
        <v>64</v>
      </c>
      <c r="W12800" s="12" t="s">
        <v>7125</v>
      </c>
    </row>
    <row r="12801" spans="14:23" x14ac:dyDescent="0.2">
      <c r="N12801" s="12" t="s">
        <v>15</v>
      </c>
      <c r="O12801" s="12" t="s">
        <v>66</v>
      </c>
      <c r="P12801" s="12">
        <v>26705</v>
      </c>
      <c r="Q12801" s="12" t="s">
        <v>18889</v>
      </c>
      <c r="R12801" s="12" t="s">
        <v>5385</v>
      </c>
      <c r="S12801" s="12" t="s">
        <v>5651</v>
      </c>
      <c r="T12801" s="12" t="s">
        <v>5651</v>
      </c>
      <c r="U12801" s="12" t="str">
        <f t="shared" si="199"/>
        <v>PR - PONTA GROSSA</v>
      </c>
      <c r="V12801" s="12" t="s">
        <v>64</v>
      </c>
      <c r="W12801" s="12" t="s">
        <v>7125</v>
      </c>
    </row>
    <row r="12802" spans="14:23" x14ac:dyDescent="0.2">
      <c r="N12802" s="12" t="s">
        <v>15</v>
      </c>
      <c r="O12802" s="12" t="s">
        <v>66</v>
      </c>
      <c r="P12802" s="12">
        <v>26706</v>
      </c>
      <c r="Q12802" s="12" t="s">
        <v>18890</v>
      </c>
      <c r="R12802" s="12" t="s">
        <v>5385</v>
      </c>
      <c r="S12802" s="12" t="s">
        <v>5651</v>
      </c>
      <c r="T12802" s="12" t="s">
        <v>5651</v>
      </c>
      <c r="U12802" s="12" t="str">
        <f t="shared" si="199"/>
        <v>PR - PONTA GROSSA</v>
      </c>
      <c r="V12802" s="12" t="s">
        <v>64</v>
      </c>
      <c r="W12802" s="12" t="s">
        <v>7125</v>
      </c>
    </row>
    <row r="12803" spans="14:23" x14ac:dyDescent="0.2">
      <c r="N12803" s="12" t="s">
        <v>15</v>
      </c>
      <c r="O12803" s="12" t="s">
        <v>66</v>
      </c>
      <c r="P12803" s="12">
        <v>26707</v>
      </c>
      <c r="Q12803" s="12" t="s">
        <v>19327</v>
      </c>
      <c r="R12803" s="12" t="s">
        <v>5385</v>
      </c>
      <c r="S12803" s="12" t="s">
        <v>5651</v>
      </c>
      <c r="T12803" s="12" t="s">
        <v>5651</v>
      </c>
      <c r="U12803" s="12" t="str">
        <f t="shared" ref="U12803:U12866" si="200">V12803&amp;" - "&amp;W12803</f>
        <v>PR - PONTAL DO PARANA</v>
      </c>
      <c r="V12803" s="12" t="s">
        <v>64</v>
      </c>
      <c r="W12803" s="12" t="s">
        <v>19328</v>
      </c>
    </row>
    <row r="12804" spans="14:23" x14ac:dyDescent="0.2">
      <c r="N12804" s="12" t="s">
        <v>15</v>
      </c>
      <c r="O12804" s="12" t="s">
        <v>66</v>
      </c>
      <c r="P12804" s="12">
        <v>26709</v>
      </c>
      <c r="Q12804" s="12" t="s">
        <v>19391</v>
      </c>
      <c r="R12804" s="12" t="s">
        <v>5385</v>
      </c>
      <c r="S12804" s="12" t="s">
        <v>5396</v>
      </c>
      <c r="T12804" s="12" t="s">
        <v>7157</v>
      </c>
      <c r="U12804" s="12" t="str">
        <f t="shared" si="200"/>
        <v>PR - PORECATU</v>
      </c>
      <c r="V12804" s="12" t="s">
        <v>64</v>
      </c>
      <c r="W12804" s="12" t="s">
        <v>7130</v>
      </c>
    </row>
    <row r="12805" spans="14:23" x14ac:dyDescent="0.2">
      <c r="N12805" s="12" t="s">
        <v>15</v>
      </c>
      <c r="O12805" s="12" t="s">
        <v>66</v>
      </c>
      <c r="P12805" s="12">
        <v>26710</v>
      </c>
      <c r="Q12805" s="12" t="s">
        <v>19080</v>
      </c>
      <c r="R12805" s="12" t="s">
        <v>5385</v>
      </c>
      <c r="S12805" s="12" t="s">
        <v>5651</v>
      </c>
      <c r="T12805" s="12" t="s">
        <v>5651</v>
      </c>
      <c r="U12805" s="12" t="str">
        <f t="shared" si="200"/>
        <v>PR - PORECATU</v>
      </c>
      <c r="V12805" s="12" t="s">
        <v>64</v>
      </c>
      <c r="W12805" s="12" t="s">
        <v>7130</v>
      </c>
    </row>
    <row r="12806" spans="14:23" x14ac:dyDescent="0.2">
      <c r="N12806" s="12" t="s">
        <v>15</v>
      </c>
      <c r="O12806" s="12" t="s">
        <v>66</v>
      </c>
      <c r="P12806" s="12">
        <v>26711</v>
      </c>
      <c r="Q12806" s="12" t="s">
        <v>19081</v>
      </c>
      <c r="R12806" s="12" t="s">
        <v>5385</v>
      </c>
      <c r="S12806" s="12" t="s">
        <v>5651</v>
      </c>
      <c r="T12806" s="12" t="s">
        <v>5651</v>
      </c>
      <c r="U12806" s="12" t="str">
        <f t="shared" si="200"/>
        <v>PR - PORECATU</v>
      </c>
      <c r="V12806" s="12" t="s">
        <v>64</v>
      </c>
      <c r="W12806" s="12" t="s">
        <v>7130</v>
      </c>
    </row>
    <row r="12807" spans="14:23" x14ac:dyDescent="0.2">
      <c r="N12807" s="12" t="s">
        <v>15</v>
      </c>
      <c r="O12807" s="12" t="s">
        <v>66</v>
      </c>
      <c r="P12807" s="12">
        <v>26714</v>
      </c>
      <c r="Q12807" s="12" t="s">
        <v>19085</v>
      </c>
      <c r="R12807" s="12" t="s">
        <v>5385</v>
      </c>
      <c r="S12807" s="12" t="s">
        <v>5651</v>
      </c>
      <c r="T12807" s="12" t="s">
        <v>5651</v>
      </c>
      <c r="U12807" s="12" t="str">
        <f t="shared" si="200"/>
        <v>PR - PRUDENTOPOLIS</v>
      </c>
      <c r="V12807" s="12" t="s">
        <v>64</v>
      </c>
      <c r="W12807" s="12" t="s">
        <v>10891</v>
      </c>
    </row>
    <row r="12808" spans="14:23" x14ac:dyDescent="0.2">
      <c r="N12808" s="12" t="s">
        <v>15</v>
      </c>
      <c r="O12808" s="12" t="s">
        <v>66</v>
      </c>
      <c r="P12808" s="12">
        <v>26715</v>
      </c>
      <c r="Q12808" s="12" t="s">
        <v>19086</v>
      </c>
      <c r="R12808" s="12" t="s">
        <v>5385</v>
      </c>
      <c r="S12808" s="12" t="s">
        <v>5651</v>
      </c>
      <c r="T12808" s="12" t="s">
        <v>5651</v>
      </c>
      <c r="U12808" s="12" t="str">
        <f t="shared" si="200"/>
        <v>PR - PRUDENTOPOLIS</v>
      </c>
      <c r="V12808" s="12" t="s">
        <v>64</v>
      </c>
      <c r="W12808" s="12" t="s">
        <v>10891</v>
      </c>
    </row>
    <row r="12809" spans="14:23" x14ac:dyDescent="0.2">
      <c r="N12809" s="12" t="s">
        <v>15</v>
      </c>
      <c r="O12809" s="12" t="s">
        <v>66</v>
      </c>
      <c r="P12809" s="12">
        <v>26717</v>
      </c>
      <c r="Q12809" s="12" t="s">
        <v>19088</v>
      </c>
      <c r="R12809" s="12" t="s">
        <v>5385</v>
      </c>
      <c r="S12809" s="12" t="s">
        <v>5651</v>
      </c>
      <c r="T12809" s="12" t="s">
        <v>5651</v>
      </c>
      <c r="U12809" s="12" t="str">
        <f t="shared" si="200"/>
        <v>PR - QUEDAS DO IGUACU</v>
      </c>
      <c r="V12809" s="12" t="s">
        <v>64</v>
      </c>
      <c r="W12809" s="12" t="s">
        <v>11081</v>
      </c>
    </row>
    <row r="12810" spans="14:23" x14ac:dyDescent="0.2">
      <c r="N12810" s="12" t="s">
        <v>15</v>
      </c>
      <c r="O12810" s="12" t="s">
        <v>66</v>
      </c>
      <c r="P12810" s="12">
        <v>26718</v>
      </c>
      <c r="Q12810" s="12" t="s">
        <v>19089</v>
      </c>
      <c r="R12810" s="12" t="s">
        <v>5385</v>
      </c>
      <c r="S12810" s="12" t="s">
        <v>5651</v>
      </c>
      <c r="T12810" s="12" t="s">
        <v>5651</v>
      </c>
      <c r="U12810" s="12" t="str">
        <f t="shared" si="200"/>
        <v>PR - QUEDAS DO IGUACU</v>
      </c>
      <c r="V12810" s="12" t="s">
        <v>64</v>
      </c>
      <c r="W12810" s="12" t="s">
        <v>11081</v>
      </c>
    </row>
    <row r="12811" spans="14:23" x14ac:dyDescent="0.2">
      <c r="N12811" s="12" t="s">
        <v>15</v>
      </c>
      <c r="O12811" s="12" t="s">
        <v>66</v>
      </c>
      <c r="P12811" s="12">
        <v>26725</v>
      </c>
      <c r="Q12811" s="12" t="s">
        <v>18968</v>
      </c>
      <c r="R12811" s="12" t="s">
        <v>5385</v>
      </c>
      <c r="S12811" s="12" t="s">
        <v>5651</v>
      </c>
      <c r="T12811" s="12" t="s">
        <v>5651</v>
      </c>
      <c r="U12811" s="12" t="str">
        <f t="shared" si="200"/>
        <v>PR - RIO BRANCO DO SUL</v>
      </c>
      <c r="V12811" s="12" t="s">
        <v>64</v>
      </c>
      <c r="W12811" s="12" t="s">
        <v>11071</v>
      </c>
    </row>
    <row r="12812" spans="14:23" x14ac:dyDescent="0.2">
      <c r="N12812" s="12" t="s">
        <v>15</v>
      </c>
      <c r="O12812" s="12" t="s">
        <v>66</v>
      </c>
      <c r="P12812" s="12">
        <v>26726</v>
      </c>
      <c r="Q12812" s="12" t="s">
        <v>18970</v>
      </c>
      <c r="R12812" s="12" t="s">
        <v>5385</v>
      </c>
      <c r="S12812" s="12" t="s">
        <v>5651</v>
      </c>
      <c r="T12812" s="12" t="s">
        <v>5651</v>
      </c>
      <c r="U12812" s="12" t="str">
        <f t="shared" si="200"/>
        <v>PR - RIO BRANCO DO SUL</v>
      </c>
      <c r="V12812" s="12" t="s">
        <v>64</v>
      </c>
      <c r="W12812" s="12" t="s">
        <v>11071</v>
      </c>
    </row>
    <row r="12813" spans="14:23" x14ac:dyDescent="0.2">
      <c r="N12813" s="12" t="s">
        <v>15</v>
      </c>
      <c r="O12813" s="12" t="s">
        <v>66</v>
      </c>
      <c r="P12813" s="12">
        <v>26728</v>
      </c>
      <c r="Q12813" s="12" t="s">
        <v>18972</v>
      </c>
      <c r="R12813" s="12" t="s">
        <v>5385</v>
      </c>
      <c r="S12813" s="12" t="s">
        <v>5651</v>
      </c>
      <c r="T12813" s="12" t="s">
        <v>5651</v>
      </c>
      <c r="U12813" s="12" t="str">
        <f t="shared" si="200"/>
        <v>PR - RIO NEGRO</v>
      </c>
      <c r="V12813" s="12" t="s">
        <v>64</v>
      </c>
      <c r="W12813" s="12" t="s">
        <v>10867</v>
      </c>
    </row>
    <row r="12814" spans="14:23" x14ac:dyDescent="0.2">
      <c r="N12814" s="12" t="s">
        <v>15</v>
      </c>
      <c r="O12814" s="12" t="s">
        <v>66</v>
      </c>
      <c r="P12814" s="12">
        <v>26729</v>
      </c>
      <c r="Q12814" s="12" t="s">
        <v>18973</v>
      </c>
      <c r="R12814" s="12" t="s">
        <v>5385</v>
      </c>
      <c r="S12814" s="12" t="s">
        <v>5651</v>
      </c>
      <c r="T12814" s="12" t="s">
        <v>5651</v>
      </c>
      <c r="U12814" s="12" t="str">
        <f t="shared" si="200"/>
        <v>PR - RIO NEGRO</v>
      </c>
      <c r="V12814" s="12" t="s">
        <v>64</v>
      </c>
      <c r="W12814" s="12" t="s">
        <v>10867</v>
      </c>
    </row>
    <row r="12815" spans="14:23" x14ac:dyDescent="0.2">
      <c r="N12815" s="12" t="s">
        <v>15</v>
      </c>
      <c r="O12815" s="12" t="s">
        <v>66</v>
      </c>
      <c r="P12815" s="12">
        <v>26731</v>
      </c>
      <c r="Q12815" s="12" t="s">
        <v>18969</v>
      </c>
      <c r="R12815" s="12" t="s">
        <v>5385</v>
      </c>
      <c r="S12815" s="12" t="s">
        <v>5651</v>
      </c>
      <c r="T12815" s="12" t="s">
        <v>5651</v>
      </c>
      <c r="U12815" s="12" t="str">
        <f t="shared" si="200"/>
        <v>PR - ROLANDIA</v>
      </c>
      <c r="V12815" s="12" t="s">
        <v>64</v>
      </c>
      <c r="W12815" s="12" t="s">
        <v>7132</v>
      </c>
    </row>
    <row r="12816" spans="14:23" x14ac:dyDescent="0.2">
      <c r="N12816" s="12" t="s">
        <v>15</v>
      </c>
      <c r="O12816" s="12" t="s">
        <v>66</v>
      </c>
      <c r="P12816" s="12">
        <v>26732</v>
      </c>
      <c r="Q12816" s="12" t="s">
        <v>18971</v>
      </c>
      <c r="R12816" s="12" t="s">
        <v>5385</v>
      </c>
      <c r="S12816" s="12" t="s">
        <v>5651</v>
      </c>
      <c r="T12816" s="12" t="s">
        <v>5651</v>
      </c>
      <c r="U12816" s="12" t="str">
        <f t="shared" si="200"/>
        <v>PR - ROLANDIA</v>
      </c>
      <c r="V12816" s="12" t="s">
        <v>64</v>
      </c>
      <c r="W12816" s="12" t="s">
        <v>7132</v>
      </c>
    </row>
    <row r="12817" spans="14:23" x14ac:dyDescent="0.2">
      <c r="N12817" s="12" t="s">
        <v>15</v>
      </c>
      <c r="O12817" s="12" t="s">
        <v>66</v>
      </c>
      <c r="P12817" s="12">
        <v>26733</v>
      </c>
      <c r="Q12817" s="12" t="s">
        <v>19249</v>
      </c>
      <c r="R12817" s="12" t="s">
        <v>5385</v>
      </c>
      <c r="S12817" s="12" t="s">
        <v>5651</v>
      </c>
      <c r="T12817" s="12" t="s">
        <v>5651</v>
      </c>
      <c r="U12817" s="12" t="str">
        <f t="shared" si="200"/>
        <v>PR - ROLANDIA</v>
      </c>
      <c r="V12817" s="12" t="s">
        <v>64</v>
      </c>
      <c r="W12817" s="12" t="s">
        <v>7132</v>
      </c>
    </row>
    <row r="12818" spans="14:23" x14ac:dyDescent="0.2">
      <c r="N12818" s="12" t="s">
        <v>15</v>
      </c>
      <c r="O12818" s="12" t="s">
        <v>66</v>
      </c>
      <c r="P12818" s="12">
        <v>26740</v>
      </c>
      <c r="Q12818" s="12" t="s">
        <v>19392</v>
      </c>
      <c r="R12818" s="12" t="s">
        <v>5385</v>
      </c>
      <c r="S12818" s="12" t="s">
        <v>5396</v>
      </c>
      <c r="T12818" s="12" t="s">
        <v>7157</v>
      </c>
      <c r="U12818" s="12" t="str">
        <f t="shared" si="200"/>
        <v>PR - SANTO ANTONIO DA PLATINA</v>
      </c>
      <c r="V12818" s="12" t="s">
        <v>64</v>
      </c>
      <c r="W12818" s="12" t="s">
        <v>7134</v>
      </c>
    </row>
    <row r="12819" spans="14:23" x14ac:dyDescent="0.2">
      <c r="N12819" s="12" t="s">
        <v>15</v>
      </c>
      <c r="O12819" s="12" t="s">
        <v>66</v>
      </c>
      <c r="P12819" s="12">
        <v>26741</v>
      </c>
      <c r="Q12819" s="12" t="s">
        <v>18974</v>
      </c>
      <c r="R12819" s="12" t="s">
        <v>5385</v>
      </c>
      <c r="S12819" s="12" t="s">
        <v>5651</v>
      </c>
      <c r="T12819" s="12" t="s">
        <v>5651</v>
      </c>
      <c r="U12819" s="12" t="str">
        <f t="shared" si="200"/>
        <v>PR - SANTO ANTONIO DA PLATINA</v>
      </c>
      <c r="V12819" s="12" t="s">
        <v>64</v>
      </c>
      <c r="W12819" s="12" t="s">
        <v>7134</v>
      </c>
    </row>
    <row r="12820" spans="14:23" x14ac:dyDescent="0.2">
      <c r="N12820" s="12" t="s">
        <v>15</v>
      </c>
      <c r="O12820" s="12" t="s">
        <v>66</v>
      </c>
      <c r="P12820" s="12">
        <v>26742</v>
      </c>
      <c r="Q12820" s="12" t="s">
        <v>18975</v>
      </c>
      <c r="R12820" s="12" t="s">
        <v>5385</v>
      </c>
      <c r="S12820" s="12" t="s">
        <v>5651</v>
      </c>
      <c r="T12820" s="12" t="s">
        <v>5651</v>
      </c>
      <c r="U12820" s="12" t="str">
        <f t="shared" si="200"/>
        <v>PR - SANTO ANTONIO DA PLATINA</v>
      </c>
      <c r="V12820" s="12" t="s">
        <v>64</v>
      </c>
      <c r="W12820" s="12" t="s">
        <v>7134</v>
      </c>
    </row>
    <row r="12821" spans="14:23" x14ac:dyDescent="0.2">
      <c r="N12821" s="12" t="s">
        <v>15</v>
      </c>
      <c r="O12821" s="12" t="s">
        <v>66</v>
      </c>
      <c r="P12821" s="12">
        <v>26745</v>
      </c>
      <c r="Q12821" s="12" t="s">
        <v>19284</v>
      </c>
      <c r="R12821" s="12" t="s">
        <v>5385</v>
      </c>
      <c r="S12821" s="12" t="s">
        <v>5651</v>
      </c>
      <c r="T12821" s="12" t="s">
        <v>5651</v>
      </c>
      <c r="U12821" s="12" t="str">
        <f t="shared" si="200"/>
        <v>PR - SAO JOAO</v>
      </c>
      <c r="V12821" s="12" t="s">
        <v>64</v>
      </c>
      <c r="W12821" s="12" t="s">
        <v>10473</v>
      </c>
    </row>
    <row r="12822" spans="14:23" x14ac:dyDescent="0.2">
      <c r="N12822" s="12" t="s">
        <v>15</v>
      </c>
      <c r="O12822" s="12" t="s">
        <v>66</v>
      </c>
      <c r="P12822" s="12">
        <v>26749</v>
      </c>
      <c r="Q12822" s="12" t="s">
        <v>18979</v>
      </c>
      <c r="R12822" s="12" t="s">
        <v>5385</v>
      </c>
      <c r="S12822" s="12" t="s">
        <v>5651</v>
      </c>
      <c r="T12822" s="12" t="s">
        <v>5651</v>
      </c>
      <c r="U12822" s="12" t="str">
        <f t="shared" si="200"/>
        <v>PR - SAO JOSE DOS PINHAIS</v>
      </c>
      <c r="V12822" s="12" t="s">
        <v>64</v>
      </c>
      <c r="W12822" s="12" t="s">
        <v>7136</v>
      </c>
    </row>
    <row r="12823" spans="14:23" x14ac:dyDescent="0.2">
      <c r="N12823" s="12" t="s">
        <v>15</v>
      </c>
      <c r="O12823" s="12" t="s">
        <v>66</v>
      </c>
      <c r="P12823" s="12">
        <v>26750</v>
      </c>
      <c r="Q12823" s="12" t="s">
        <v>18982</v>
      </c>
      <c r="R12823" s="12" t="s">
        <v>5385</v>
      </c>
      <c r="S12823" s="12" t="s">
        <v>5651</v>
      </c>
      <c r="T12823" s="12" t="s">
        <v>5651</v>
      </c>
      <c r="U12823" s="12" t="str">
        <f t="shared" si="200"/>
        <v>PR - SAO JOSE DOS PINHAIS</v>
      </c>
      <c r="V12823" s="12" t="s">
        <v>64</v>
      </c>
      <c r="W12823" s="12" t="s">
        <v>7136</v>
      </c>
    </row>
    <row r="12824" spans="14:23" x14ac:dyDescent="0.2">
      <c r="N12824" s="12" t="s">
        <v>15</v>
      </c>
      <c r="O12824" s="12" t="s">
        <v>66</v>
      </c>
      <c r="P12824" s="12">
        <v>26751</v>
      </c>
      <c r="Q12824" s="12" t="s">
        <v>18980</v>
      </c>
      <c r="R12824" s="12" t="s">
        <v>5385</v>
      </c>
      <c r="S12824" s="12" t="s">
        <v>5651</v>
      </c>
      <c r="T12824" s="12" t="s">
        <v>5651</v>
      </c>
      <c r="U12824" s="12" t="str">
        <f t="shared" si="200"/>
        <v>PR - SAO JOSE DOS PINHAIS</v>
      </c>
      <c r="V12824" s="12" t="s">
        <v>64</v>
      </c>
      <c r="W12824" s="12" t="s">
        <v>7136</v>
      </c>
    </row>
    <row r="12825" spans="14:23" x14ac:dyDescent="0.2">
      <c r="N12825" s="12" t="s">
        <v>15</v>
      </c>
      <c r="O12825" s="12" t="s">
        <v>66</v>
      </c>
      <c r="P12825" s="12">
        <v>26752</v>
      </c>
      <c r="Q12825" s="12" t="s">
        <v>18983</v>
      </c>
      <c r="R12825" s="12" t="s">
        <v>5385</v>
      </c>
      <c r="S12825" s="12" t="s">
        <v>5651</v>
      </c>
      <c r="T12825" s="12" t="s">
        <v>5651</v>
      </c>
      <c r="U12825" s="12" t="str">
        <f t="shared" si="200"/>
        <v>PR - SAO JOSE DOS PINHAIS</v>
      </c>
      <c r="V12825" s="12" t="s">
        <v>64</v>
      </c>
      <c r="W12825" s="12" t="s">
        <v>7136</v>
      </c>
    </row>
    <row r="12826" spans="14:23" x14ac:dyDescent="0.2">
      <c r="N12826" s="12" t="s">
        <v>15</v>
      </c>
      <c r="O12826" s="12" t="s">
        <v>66</v>
      </c>
      <c r="P12826" s="12">
        <v>26753</v>
      </c>
      <c r="Q12826" s="12" t="s">
        <v>19255</v>
      </c>
      <c r="R12826" s="12" t="s">
        <v>5385</v>
      </c>
      <c r="S12826" s="12" t="s">
        <v>5651</v>
      </c>
      <c r="T12826" s="12" t="s">
        <v>5651</v>
      </c>
      <c r="U12826" s="12" t="str">
        <f t="shared" si="200"/>
        <v>PR - SAO JOSE DOS PINHAIS</v>
      </c>
      <c r="V12826" s="12" t="s">
        <v>64</v>
      </c>
      <c r="W12826" s="12" t="s">
        <v>7136</v>
      </c>
    </row>
    <row r="12827" spans="14:23" x14ac:dyDescent="0.2">
      <c r="N12827" s="12" t="s">
        <v>15</v>
      </c>
      <c r="O12827" s="12" t="s">
        <v>66</v>
      </c>
      <c r="P12827" s="12">
        <v>26754</v>
      </c>
      <c r="Q12827" s="12" t="s">
        <v>19338</v>
      </c>
      <c r="R12827" s="12" t="s">
        <v>5385</v>
      </c>
      <c r="S12827" s="12" t="s">
        <v>5651</v>
      </c>
      <c r="T12827" s="12" t="s">
        <v>5651</v>
      </c>
      <c r="U12827" s="12" t="str">
        <f t="shared" si="200"/>
        <v>PR - SAO JOSE DOS PINHAIS</v>
      </c>
      <c r="V12827" s="12" t="s">
        <v>64</v>
      </c>
      <c r="W12827" s="12" t="s">
        <v>7136</v>
      </c>
    </row>
    <row r="12828" spans="14:23" x14ac:dyDescent="0.2">
      <c r="N12828" s="12" t="s">
        <v>15</v>
      </c>
      <c r="O12828" s="12" t="s">
        <v>66</v>
      </c>
      <c r="P12828" s="12">
        <v>26755</v>
      </c>
      <c r="Q12828" s="12" t="s">
        <v>19393</v>
      </c>
      <c r="R12828" s="12" t="s">
        <v>5385</v>
      </c>
      <c r="S12828" s="12" t="s">
        <v>5396</v>
      </c>
      <c r="T12828" s="12" t="s">
        <v>7157</v>
      </c>
      <c r="U12828" s="12" t="str">
        <f t="shared" si="200"/>
        <v>PR - SAO JOSE DOS PINHAIS</v>
      </c>
      <c r="V12828" s="12" t="s">
        <v>64</v>
      </c>
      <c r="W12828" s="12" t="s">
        <v>7136</v>
      </c>
    </row>
    <row r="12829" spans="14:23" x14ac:dyDescent="0.2">
      <c r="N12829" s="12" t="s">
        <v>15</v>
      </c>
      <c r="O12829" s="12" t="s">
        <v>66</v>
      </c>
      <c r="P12829" s="12">
        <v>26756</v>
      </c>
      <c r="Q12829" s="12" t="s">
        <v>19276</v>
      </c>
      <c r="R12829" s="12" t="s">
        <v>5385</v>
      </c>
      <c r="S12829" s="12" t="s">
        <v>5651</v>
      </c>
      <c r="T12829" s="12" t="s">
        <v>5651</v>
      </c>
      <c r="U12829" s="12" t="str">
        <f t="shared" si="200"/>
        <v>PR - SAO JOSE DOS PINHAIS</v>
      </c>
      <c r="V12829" s="12" t="s">
        <v>64</v>
      </c>
      <c r="W12829" s="12" t="s">
        <v>7136</v>
      </c>
    </row>
    <row r="12830" spans="14:23" x14ac:dyDescent="0.2">
      <c r="N12830" s="12" t="s">
        <v>15</v>
      </c>
      <c r="O12830" s="12" t="s">
        <v>66</v>
      </c>
      <c r="P12830" s="12">
        <v>26757</v>
      </c>
      <c r="Q12830" s="12" t="s">
        <v>18984</v>
      </c>
      <c r="R12830" s="12" t="s">
        <v>5385</v>
      </c>
      <c r="S12830" s="12" t="s">
        <v>5651</v>
      </c>
      <c r="T12830" s="12" t="s">
        <v>5651</v>
      </c>
      <c r="U12830" s="12" t="str">
        <f t="shared" si="200"/>
        <v>PR - SAO JOSE DOS PINHAIS</v>
      </c>
      <c r="V12830" s="12" t="s">
        <v>64</v>
      </c>
      <c r="W12830" s="12" t="s">
        <v>7136</v>
      </c>
    </row>
    <row r="12831" spans="14:23" x14ac:dyDescent="0.2">
      <c r="N12831" s="12" t="s">
        <v>15</v>
      </c>
      <c r="O12831" s="12" t="s">
        <v>66</v>
      </c>
      <c r="P12831" s="12">
        <v>26758</v>
      </c>
      <c r="Q12831" s="12" t="s">
        <v>19394</v>
      </c>
      <c r="R12831" s="12" t="s">
        <v>5385</v>
      </c>
      <c r="S12831" s="12" t="s">
        <v>5396</v>
      </c>
      <c r="T12831" s="12" t="s">
        <v>5397</v>
      </c>
      <c r="U12831" s="12" t="str">
        <f t="shared" si="200"/>
        <v>PR - SAO JOSE DOS PINHAIS</v>
      </c>
      <c r="V12831" s="12" t="s">
        <v>64</v>
      </c>
      <c r="W12831" s="12" t="s">
        <v>7136</v>
      </c>
    </row>
    <row r="12832" spans="14:23" x14ac:dyDescent="0.2">
      <c r="N12832" s="12" t="s">
        <v>15</v>
      </c>
      <c r="O12832" s="12" t="s">
        <v>66</v>
      </c>
      <c r="P12832" s="12">
        <v>26760</v>
      </c>
      <c r="Q12832" s="12" t="s">
        <v>19100</v>
      </c>
      <c r="R12832" s="12" t="s">
        <v>5385</v>
      </c>
      <c r="S12832" s="12" t="s">
        <v>5651</v>
      </c>
      <c r="T12832" s="12" t="s">
        <v>5651</v>
      </c>
      <c r="U12832" s="12" t="str">
        <f t="shared" si="200"/>
        <v>PR - SAO MATEUS DO SUL</v>
      </c>
      <c r="V12832" s="12" t="s">
        <v>64</v>
      </c>
      <c r="W12832" s="12" t="s">
        <v>10869</v>
      </c>
    </row>
    <row r="12833" spans="14:23" x14ac:dyDescent="0.2">
      <c r="N12833" s="12" t="s">
        <v>15</v>
      </c>
      <c r="O12833" s="12" t="s">
        <v>66</v>
      </c>
      <c r="P12833" s="12">
        <v>26761</v>
      </c>
      <c r="Q12833" s="12" t="s">
        <v>19101</v>
      </c>
      <c r="R12833" s="12" t="s">
        <v>5385</v>
      </c>
      <c r="S12833" s="12" t="s">
        <v>5651</v>
      </c>
      <c r="T12833" s="12" t="s">
        <v>5651</v>
      </c>
      <c r="U12833" s="12" t="str">
        <f t="shared" si="200"/>
        <v>PR - SAO MATEUS DO SUL</v>
      </c>
      <c r="V12833" s="12" t="s">
        <v>64</v>
      </c>
      <c r="W12833" s="12" t="s">
        <v>10869</v>
      </c>
    </row>
    <row r="12834" spans="14:23" x14ac:dyDescent="0.2">
      <c r="N12834" s="12" t="s">
        <v>15</v>
      </c>
      <c r="O12834" s="12" t="s">
        <v>66</v>
      </c>
      <c r="P12834" s="12">
        <v>26763</v>
      </c>
      <c r="Q12834" s="12" t="s">
        <v>19102</v>
      </c>
      <c r="R12834" s="12" t="s">
        <v>5385</v>
      </c>
      <c r="S12834" s="12" t="s">
        <v>5651</v>
      </c>
      <c r="T12834" s="12" t="s">
        <v>5651</v>
      </c>
      <c r="U12834" s="12" t="str">
        <f t="shared" si="200"/>
        <v>PR - SAO MIGUEL DO IGUACU</v>
      </c>
      <c r="V12834" s="12" t="s">
        <v>64</v>
      </c>
      <c r="W12834" s="12" t="s">
        <v>11033</v>
      </c>
    </row>
    <row r="12835" spans="14:23" x14ac:dyDescent="0.2">
      <c r="N12835" s="12" t="s">
        <v>15</v>
      </c>
      <c r="O12835" s="12" t="s">
        <v>66</v>
      </c>
      <c r="P12835" s="12">
        <v>26764</v>
      </c>
      <c r="Q12835" s="12" t="s">
        <v>19103</v>
      </c>
      <c r="R12835" s="12" t="s">
        <v>5385</v>
      </c>
      <c r="S12835" s="12" t="s">
        <v>5651</v>
      </c>
      <c r="T12835" s="12" t="s">
        <v>5651</v>
      </c>
      <c r="U12835" s="12" t="str">
        <f t="shared" si="200"/>
        <v>PR - SAO MIGUEL DO IGUACU</v>
      </c>
      <c r="V12835" s="12" t="s">
        <v>64</v>
      </c>
      <c r="W12835" s="12" t="s">
        <v>11033</v>
      </c>
    </row>
    <row r="12836" spans="14:23" x14ac:dyDescent="0.2">
      <c r="N12836" s="12" t="s">
        <v>15</v>
      </c>
      <c r="O12836" s="12" t="s">
        <v>66</v>
      </c>
      <c r="P12836" s="12">
        <v>26765</v>
      </c>
      <c r="Q12836" s="12" t="s">
        <v>19105</v>
      </c>
      <c r="R12836" s="12" t="s">
        <v>5385</v>
      </c>
      <c r="S12836" s="12" t="s">
        <v>5651</v>
      </c>
      <c r="T12836" s="12" t="s">
        <v>5651</v>
      </c>
      <c r="U12836" s="12" t="str">
        <f t="shared" si="200"/>
        <v>PR - SARANDI</v>
      </c>
      <c r="V12836" s="12" t="s">
        <v>64</v>
      </c>
      <c r="W12836" s="12" t="s">
        <v>10903</v>
      </c>
    </row>
    <row r="12837" spans="14:23" x14ac:dyDescent="0.2">
      <c r="N12837" s="12" t="s">
        <v>15</v>
      </c>
      <c r="O12837" s="12" t="s">
        <v>66</v>
      </c>
      <c r="P12837" s="12">
        <v>26766</v>
      </c>
      <c r="Q12837" s="12" t="s">
        <v>19287</v>
      </c>
      <c r="R12837" s="12" t="s">
        <v>5385</v>
      </c>
      <c r="S12837" s="12" t="s">
        <v>5651</v>
      </c>
      <c r="T12837" s="12" t="s">
        <v>5651</v>
      </c>
      <c r="U12837" s="12" t="str">
        <f t="shared" si="200"/>
        <v>PR - SARANDI</v>
      </c>
      <c r="V12837" s="12" t="s">
        <v>64</v>
      </c>
      <c r="W12837" s="12" t="s">
        <v>10903</v>
      </c>
    </row>
    <row r="12838" spans="14:23" x14ac:dyDescent="0.2">
      <c r="N12838" s="12" t="s">
        <v>15</v>
      </c>
      <c r="O12838" s="12" t="s">
        <v>66</v>
      </c>
      <c r="P12838" s="12">
        <v>26767</v>
      </c>
      <c r="Q12838" s="12" t="s">
        <v>19395</v>
      </c>
      <c r="R12838" s="12" t="s">
        <v>5385</v>
      </c>
      <c r="S12838" s="12" t="s">
        <v>5396</v>
      </c>
      <c r="T12838" s="12" t="s">
        <v>7157</v>
      </c>
      <c r="U12838" s="12" t="str">
        <f t="shared" si="200"/>
        <v>PR - SARANDI</v>
      </c>
      <c r="V12838" s="12" t="s">
        <v>64</v>
      </c>
      <c r="W12838" s="12" t="s">
        <v>10903</v>
      </c>
    </row>
    <row r="12839" spans="14:23" x14ac:dyDescent="0.2">
      <c r="N12839" s="12" t="s">
        <v>15</v>
      </c>
      <c r="O12839" s="12" t="s">
        <v>66</v>
      </c>
      <c r="P12839" s="12">
        <v>26768</v>
      </c>
      <c r="Q12839" s="12" t="s">
        <v>19104</v>
      </c>
      <c r="R12839" s="12" t="s">
        <v>5385</v>
      </c>
      <c r="S12839" s="12" t="s">
        <v>5651</v>
      </c>
      <c r="T12839" s="12" t="s">
        <v>5651</v>
      </c>
      <c r="U12839" s="12" t="str">
        <f t="shared" si="200"/>
        <v>PR - SARANDI</v>
      </c>
      <c r="V12839" s="12" t="s">
        <v>64</v>
      </c>
      <c r="W12839" s="12" t="s">
        <v>10903</v>
      </c>
    </row>
    <row r="12840" spans="14:23" x14ac:dyDescent="0.2">
      <c r="N12840" s="12" t="s">
        <v>15</v>
      </c>
      <c r="O12840" s="12" t="s">
        <v>66</v>
      </c>
      <c r="P12840" s="12">
        <v>26769</v>
      </c>
      <c r="Q12840" s="12" t="s">
        <v>19288</v>
      </c>
      <c r="R12840" s="12" t="s">
        <v>5385</v>
      </c>
      <c r="S12840" s="12" t="s">
        <v>5651</v>
      </c>
      <c r="T12840" s="12" t="s">
        <v>5651</v>
      </c>
      <c r="U12840" s="12" t="str">
        <f t="shared" si="200"/>
        <v>PR - SARANDI</v>
      </c>
      <c r="V12840" s="12" t="s">
        <v>64</v>
      </c>
      <c r="W12840" s="12" t="s">
        <v>10903</v>
      </c>
    </row>
    <row r="12841" spans="14:23" x14ac:dyDescent="0.2">
      <c r="N12841" s="12" t="s">
        <v>15</v>
      </c>
      <c r="O12841" s="12" t="s">
        <v>66</v>
      </c>
      <c r="P12841" s="12">
        <v>26774</v>
      </c>
      <c r="Q12841" s="12" t="s">
        <v>19396</v>
      </c>
      <c r="R12841" s="12" t="s">
        <v>5385</v>
      </c>
      <c r="S12841" s="12" t="s">
        <v>5396</v>
      </c>
      <c r="T12841" s="12" t="s">
        <v>7157</v>
      </c>
      <c r="U12841" s="12" t="str">
        <f t="shared" si="200"/>
        <v>PR - TELEMACO BORBA</v>
      </c>
      <c r="V12841" s="12" t="s">
        <v>64</v>
      </c>
      <c r="W12841" s="12" t="s">
        <v>7142</v>
      </c>
    </row>
    <row r="12842" spans="14:23" x14ac:dyDescent="0.2">
      <c r="N12842" s="12" t="s">
        <v>15</v>
      </c>
      <c r="O12842" s="12" t="s">
        <v>66</v>
      </c>
      <c r="P12842" s="12">
        <v>26775</v>
      </c>
      <c r="Q12842" s="12" t="s">
        <v>18985</v>
      </c>
      <c r="R12842" s="12" t="s">
        <v>5385</v>
      </c>
      <c r="S12842" s="12" t="s">
        <v>5651</v>
      </c>
      <c r="T12842" s="12" t="s">
        <v>5651</v>
      </c>
      <c r="U12842" s="12" t="str">
        <f t="shared" si="200"/>
        <v>PR - TELEMACO BORBA</v>
      </c>
      <c r="V12842" s="12" t="s">
        <v>64</v>
      </c>
      <c r="W12842" s="12" t="s">
        <v>7142</v>
      </c>
    </row>
    <row r="12843" spans="14:23" x14ac:dyDescent="0.2">
      <c r="N12843" s="12" t="s">
        <v>15</v>
      </c>
      <c r="O12843" s="12" t="s">
        <v>66</v>
      </c>
      <c r="P12843" s="12">
        <v>26776</v>
      </c>
      <c r="Q12843" s="12" t="s">
        <v>18986</v>
      </c>
      <c r="R12843" s="12" t="s">
        <v>5385</v>
      </c>
      <c r="S12843" s="12" t="s">
        <v>5651</v>
      </c>
      <c r="T12843" s="12" t="s">
        <v>5651</v>
      </c>
      <c r="U12843" s="12" t="str">
        <f t="shared" si="200"/>
        <v>PR - TELEMACO BORBA</v>
      </c>
      <c r="V12843" s="12" t="s">
        <v>64</v>
      </c>
      <c r="W12843" s="12" t="s">
        <v>7142</v>
      </c>
    </row>
    <row r="12844" spans="14:23" x14ac:dyDescent="0.2">
      <c r="N12844" s="12" t="s">
        <v>15</v>
      </c>
      <c r="O12844" s="12" t="s">
        <v>66</v>
      </c>
      <c r="P12844" s="12">
        <v>26777</v>
      </c>
      <c r="Q12844" s="12" t="s">
        <v>19301</v>
      </c>
      <c r="R12844" s="12" t="s">
        <v>5385</v>
      </c>
      <c r="S12844" s="12" t="s">
        <v>5651</v>
      </c>
      <c r="T12844" s="12" t="s">
        <v>5651</v>
      </c>
      <c r="U12844" s="12" t="str">
        <f t="shared" si="200"/>
        <v>PR - TELEMACO BORBA</v>
      </c>
      <c r="V12844" s="12" t="s">
        <v>64</v>
      </c>
      <c r="W12844" s="12" t="s">
        <v>7142</v>
      </c>
    </row>
    <row r="12845" spans="14:23" x14ac:dyDescent="0.2">
      <c r="N12845" s="12" t="s">
        <v>15</v>
      </c>
      <c r="O12845" s="12" t="s">
        <v>66</v>
      </c>
      <c r="P12845" s="12">
        <v>26782</v>
      </c>
      <c r="Q12845" s="12" t="s">
        <v>18987</v>
      </c>
      <c r="R12845" s="12" t="s">
        <v>5385</v>
      </c>
      <c r="S12845" s="12" t="s">
        <v>5651</v>
      </c>
      <c r="T12845" s="12" t="s">
        <v>5651</v>
      </c>
      <c r="U12845" s="12" t="str">
        <f t="shared" si="200"/>
        <v>PR - TOLEDO</v>
      </c>
      <c r="V12845" s="12" t="s">
        <v>64</v>
      </c>
      <c r="W12845" s="12" t="s">
        <v>7144</v>
      </c>
    </row>
    <row r="12846" spans="14:23" x14ac:dyDescent="0.2">
      <c r="N12846" s="12" t="s">
        <v>15</v>
      </c>
      <c r="O12846" s="12" t="s">
        <v>66</v>
      </c>
      <c r="P12846" s="12">
        <v>26783</v>
      </c>
      <c r="Q12846" s="12" t="s">
        <v>18989</v>
      </c>
      <c r="R12846" s="12" t="s">
        <v>5385</v>
      </c>
      <c r="S12846" s="12" t="s">
        <v>5651</v>
      </c>
      <c r="T12846" s="12" t="s">
        <v>5651</v>
      </c>
      <c r="U12846" s="12" t="str">
        <f t="shared" si="200"/>
        <v>PR - TOLEDO</v>
      </c>
      <c r="V12846" s="12" t="s">
        <v>64</v>
      </c>
      <c r="W12846" s="12" t="s">
        <v>7144</v>
      </c>
    </row>
    <row r="12847" spans="14:23" x14ac:dyDescent="0.2">
      <c r="N12847" s="12" t="s">
        <v>15</v>
      </c>
      <c r="O12847" s="12" t="s">
        <v>66</v>
      </c>
      <c r="P12847" s="12">
        <v>26784</v>
      </c>
      <c r="Q12847" s="12" t="s">
        <v>18988</v>
      </c>
      <c r="R12847" s="12" t="s">
        <v>5385</v>
      </c>
      <c r="S12847" s="12" t="s">
        <v>5651</v>
      </c>
      <c r="T12847" s="12" t="s">
        <v>5651</v>
      </c>
      <c r="U12847" s="12" t="str">
        <f t="shared" si="200"/>
        <v>PR - TOLEDO</v>
      </c>
      <c r="V12847" s="12" t="s">
        <v>64</v>
      </c>
      <c r="W12847" s="12" t="s">
        <v>7144</v>
      </c>
    </row>
    <row r="12848" spans="14:23" x14ac:dyDescent="0.2">
      <c r="N12848" s="12" t="s">
        <v>15</v>
      </c>
      <c r="O12848" s="12" t="s">
        <v>66</v>
      </c>
      <c r="P12848" s="12">
        <v>26785</v>
      </c>
      <c r="Q12848" s="12" t="s">
        <v>18991</v>
      </c>
      <c r="R12848" s="12" t="s">
        <v>5385</v>
      </c>
      <c r="S12848" s="12" t="s">
        <v>5651</v>
      </c>
      <c r="T12848" s="12" t="s">
        <v>5651</v>
      </c>
      <c r="U12848" s="12" t="str">
        <f t="shared" si="200"/>
        <v>PR - TOLEDO</v>
      </c>
      <c r="V12848" s="12" t="s">
        <v>64</v>
      </c>
      <c r="W12848" s="12" t="s">
        <v>7144</v>
      </c>
    </row>
    <row r="12849" spans="14:23" x14ac:dyDescent="0.2">
      <c r="N12849" s="12" t="s">
        <v>15</v>
      </c>
      <c r="O12849" s="12" t="s">
        <v>66</v>
      </c>
      <c r="P12849" s="12">
        <v>26786</v>
      </c>
      <c r="Q12849" s="12" t="s">
        <v>19294</v>
      </c>
      <c r="R12849" s="12" t="s">
        <v>5385</v>
      </c>
      <c r="S12849" s="12" t="s">
        <v>5651</v>
      </c>
      <c r="T12849" s="12" t="s">
        <v>5651</v>
      </c>
      <c r="U12849" s="12" t="str">
        <f t="shared" si="200"/>
        <v>PR - TOLEDO</v>
      </c>
      <c r="V12849" s="12" t="s">
        <v>64</v>
      </c>
      <c r="W12849" s="12" t="s">
        <v>7144</v>
      </c>
    </row>
    <row r="12850" spans="14:23" x14ac:dyDescent="0.2">
      <c r="N12850" s="12" t="s">
        <v>15</v>
      </c>
      <c r="O12850" s="12" t="s">
        <v>66</v>
      </c>
      <c r="P12850" s="12">
        <v>26787</v>
      </c>
      <c r="Q12850" s="12" t="s">
        <v>19397</v>
      </c>
      <c r="R12850" s="12" t="s">
        <v>5385</v>
      </c>
      <c r="S12850" s="12" t="s">
        <v>5396</v>
      </c>
      <c r="T12850" s="12" t="s">
        <v>6826</v>
      </c>
      <c r="U12850" s="12" t="str">
        <f t="shared" si="200"/>
        <v>PR - TOLEDO</v>
      </c>
      <c r="V12850" s="12" t="s">
        <v>64</v>
      </c>
      <c r="W12850" s="12" t="s">
        <v>7144</v>
      </c>
    </row>
    <row r="12851" spans="14:23" x14ac:dyDescent="0.2">
      <c r="N12851" s="12" t="s">
        <v>15</v>
      </c>
      <c r="O12851" s="12" t="s">
        <v>66</v>
      </c>
      <c r="P12851" s="12">
        <v>26788</v>
      </c>
      <c r="Q12851" s="12" t="s">
        <v>19398</v>
      </c>
      <c r="R12851" s="12" t="s">
        <v>5385</v>
      </c>
      <c r="S12851" s="12" t="s">
        <v>5396</v>
      </c>
      <c r="T12851" s="12" t="s">
        <v>7157</v>
      </c>
      <c r="U12851" s="12" t="str">
        <f t="shared" si="200"/>
        <v>PR - TOLEDO</v>
      </c>
      <c r="V12851" s="12" t="s">
        <v>64</v>
      </c>
      <c r="W12851" s="12" t="s">
        <v>7144</v>
      </c>
    </row>
    <row r="12852" spans="14:23" x14ac:dyDescent="0.2">
      <c r="N12852" s="12" t="s">
        <v>15</v>
      </c>
      <c r="O12852" s="12" t="s">
        <v>66</v>
      </c>
      <c r="P12852" s="12">
        <v>26789</v>
      </c>
      <c r="Q12852" s="12" t="s">
        <v>18992</v>
      </c>
      <c r="R12852" s="12" t="s">
        <v>5385</v>
      </c>
      <c r="S12852" s="12" t="s">
        <v>5651</v>
      </c>
      <c r="T12852" s="12" t="s">
        <v>5651</v>
      </c>
      <c r="U12852" s="12" t="str">
        <f t="shared" si="200"/>
        <v>PR - TOLEDO</v>
      </c>
      <c r="V12852" s="12" t="s">
        <v>64</v>
      </c>
      <c r="W12852" s="12" t="s">
        <v>7144</v>
      </c>
    </row>
    <row r="12853" spans="14:23" x14ac:dyDescent="0.2">
      <c r="N12853" s="12" t="s">
        <v>15</v>
      </c>
      <c r="O12853" s="12" t="s">
        <v>66</v>
      </c>
      <c r="P12853" s="12">
        <v>26790</v>
      </c>
      <c r="Q12853" s="12" t="s">
        <v>19295</v>
      </c>
      <c r="R12853" s="12" t="s">
        <v>5385</v>
      </c>
      <c r="S12853" s="12" t="s">
        <v>5651</v>
      </c>
      <c r="T12853" s="12" t="s">
        <v>5651</v>
      </c>
      <c r="U12853" s="12" t="str">
        <f t="shared" si="200"/>
        <v>PR - TOLEDO</v>
      </c>
      <c r="V12853" s="12" t="s">
        <v>64</v>
      </c>
      <c r="W12853" s="12" t="s">
        <v>7144</v>
      </c>
    </row>
    <row r="12854" spans="14:23" x14ac:dyDescent="0.2">
      <c r="N12854" s="12" t="s">
        <v>15</v>
      </c>
      <c r="O12854" s="12" t="s">
        <v>66</v>
      </c>
      <c r="P12854" s="12">
        <v>26793</v>
      </c>
      <c r="Q12854" s="12" t="s">
        <v>18977</v>
      </c>
      <c r="R12854" s="12" t="s">
        <v>5385</v>
      </c>
      <c r="S12854" s="12" t="s">
        <v>5651</v>
      </c>
      <c r="T12854" s="12" t="s">
        <v>5651</v>
      </c>
      <c r="U12854" s="12" t="str">
        <f t="shared" si="200"/>
        <v>PR - UMUARAMA</v>
      </c>
      <c r="V12854" s="12" t="s">
        <v>64</v>
      </c>
      <c r="W12854" s="12" t="s">
        <v>7147</v>
      </c>
    </row>
    <row r="12855" spans="14:23" x14ac:dyDescent="0.2">
      <c r="N12855" s="12" t="s">
        <v>15</v>
      </c>
      <c r="O12855" s="12" t="s">
        <v>66</v>
      </c>
      <c r="P12855" s="12">
        <v>26794</v>
      </c>
      <c r="Q12855" s="12" t="s">
        <v>18981</v>
      </c>
      <c r="R12855" s="12" t="s">
        <v>5385</v>
      </c>
      <c r="S12855" s="12" t="s">
        <v>5651</v>
      </c>
      <c r="T12855" s="12" t="s">
        <v>5651</v>
      </c>
      <c r="U12855" s="12" t="str">
        <f t="shared" si="200"/>
        <v>PR - UMUARAMA</v>
      </c>
      <c r="V12855" s="12" t="s">
        <v>64</v>
      </c>
      <c r="W12855" s="12" t="s">
        <v>7147</v>
      </c>
    </row>
    <row r="12856" spans="14:23" x14ac:dyDescent="0.2">
      <c r="N12856" s="12" t="s">
        <v>15</v>
      </c>
      <c r="O12856" s="12" t="s">
        <v>66</v>
      </c>
      <c r="P12856" s="12">
        <v>26795</v>
      </c>
      <c r="Q12856" s="12" t="s">
        <v>18978</v>
      </c>
      <c r="R12856" s="12" t="s">
        <v>5385</v>
      </c>
      <c r="S12856" s="12" t="s">
        <v>5651</v>
      </c>
      <c r="T12856" s="12" t="s">
        <v>5651</v>
      </c>
      <c r="U12856" s="12" t="str">
        <f t="shared" si="200"/>
        <v>PR - UMUARAMA</v>
      </c>
      <c r="V12856" s="12" t="s">
        <v>64</v>
      </c>
      <c r="W12856" s="12" t="s">
        <v>7147</v>
      </c>
    </row>
    <row r="12857" spans="14:23" x14ac:dyDescent="0.2">
      <c r="N12857" s="12" t="s">
        <v>15</v>
      </c>
      <c r="O12857" s="12" t="s">
        <v>66</v>
      </c>
      <c r="P12857" s="12">
        <v>26796</v>
      </c>
      <c r="Q12857" s="12" t="s">
        <v>19006</v>
      </c>
      <c r="R12857" s="12" t="s">
        <v>5385</v>
      </c>
      <c r="S12857" s="12" t="s">
        <v>5651</v>
      </c>
      <c r="T12857" s="12" t="s">
        <v>5651</v>
      </c>
      <c r="U12857" s="12" t="str">
        <f t="shared" si="200"/>
        <v>PR - UMUARAMA</v>
      </c>
      <c r="V12857" s="12" t="s">
        <v>64</v>
      </c>
      <c r="W12857" s="12" t="s">
        <v>7147</v>
      </c>
    </row>
    <row r="12858" spans="14:23" x14ac:dyDescent="0.2">
      <c r="N12858" s="12" t="s">
        <v>15</v>
      </c>
      <c r="O12858" s="12" t="s">
        <v>66</v>
      </c>
      <c r="P12858" s="12">
        <v>26797</v>
      </c>
      <c r="Q12858" s="12" t="s">
        <v>19299</v>
      </c>
      <c r="R12858" s="12" t="s">
        <v>5385</v>
      </c>
      <c r="S12858" s="12" t="s">
        <v>5651</v>
      </c>
      <c r="T12858" s="12" t="s">
        <v>5651</v>
      </c>
      <c r="U12858" s="12" t="str">
        <f t="shared" si="200"/>
        <v>PR - UMUARAMA</v>
      </c>
      <c r="V12858" s="12" t="s">
        <v>64</v>
      </c>
      <c r="W12858" s="12" t="s">
        <v>7147</v>
      </c>
    </row>
    <row r="12859" spans="14:23" x14ac:dyDescent="0.2">
      <c r="N12859" s="12" t="s">
        <v>15</v>
      </c>
      <c r="O12859" s="12" t="s">
        <v>66</v>
      </c>
      <c r="P12859" s="12">
        <v>26798</v>
      </c>
      <c r="Q12859" s="12" t="s">
        <v>19399</v>
      </c>
      <c r="R12859" s="12" t="s">
        <v>5385</v>
      </c>
      <c r="S12859" s="12" t="s">
        <v>5396</v>
      </c>
      <c r="T12859" s="12" t="s">
        <v>7157</v>
      </c>
      <c r="U12859" s="12" t="str">
        <f t="shared" si="200"/>
        <v>PR - UMUARAMA</v>
      </c>
      <c r="V12859" s="12" t="s">
        <v>64</v>
      </c>
      <c r="W12859" s="12" t="s">
        <v>7147</v>
      </c>
    </row>
    <row r="12860" spans="14:23" x14ac:dyDescent="0.2">
      <c r="N12860" s="12" t="s">
        <v>15</v>
      </c>
      <c r="O12860" s="12" t="s">
        <v>66</v>
      </c>
      <c r="P12860" s="12">
        <v>26799</v>
      </c>
      <c r="Q12860" s="12" t="s">
        <v>19009</v>
      </c>
      <c r="R12860" s="12" t="s">
        <v>5385</v>
      </c>
      <c r="S12860" s="12" t="s">
        <v>5651</v>
      </c>
      <c r="T12860" s="12" t="s">
        <v>5651</v>
      </c>
      <c r="U12860" s="12" t="str">
        <f t="shared" si="200"/>
        <v>PR - UMUARAMA</v>
      </c>
      <c r="V12860" s="12" t="s">
        <v>64</v>
      </c>
      <c r="W12860" s="12" t="s">
        <v>7147</v>
      </c>
    </row>
    <row r="12861" spans="14:23" x14ac:dyDescent="0.2">
      <c r="N12861" s="12" t="s">
        <v>15</v>
      </c>
      <c r="O12861" s="12" t="s">
        <v>66</v>
      </c>
      <c r="P12861" s="12">
        <v>26800</v>
      </c>
      <c r="Q12861" s="12" t="s">
        <v>18994</v>
      </c>
      <c r="R12861" s="12" t="s">
        <v>5385</v>
      </c>
      <c r="S12861" s="12" t="s">
        <v>5651</v>
      </c>
      <c r="T12861" s="12" t="s">
        <v>5651</v>
      </c>
      <c r="U12861" s="12" t="str">
        <f t="shared" si="200"/>
        <v>PR - UNIAO DA VITORIA</v>
      </c>
      <c r="V12861" s="12" t="s">
        <v>64</v>
      </c>
      <c r="W12861" s="12" t="s">
        <v>7150</v>
      </c>
    </row>
    <row r="12862" spans="14:23" x14ac:dyDescent="0.2">
      <c r="N12862" s="12" t="s">
        <v>15</v>
      </c>
      <c r="O12862" s="12" t="s">
        <v>66</v>
      </c>
      <c r="P12862" s="12">
        <v>26801</v>
      </c>
      <c r="Q12862" s="12" t="s">
        <v>18995</v>
      </c>
      <c r="R12862" s="12" t="s">
        <v>5385</v>
      </c>
      <c r="S12862" s="12" t="s">
        <v>5651</v>
      </c>
      <c r="T12862" s="12" t="s">
        <v>5651</v>
      </c>
      <c r="U12862" s="12" t="str">
        <f t="shared" si="200"/>
        <v>PR - UNIAO DA VITORIA</v>
      </c>
      <c r="V12862" s="12" t="s">
        <v>64</v>
      </c>
      <c r="W12862" s="12" t="s">
        <v>7150</v>
      </c>
    </row>
    <row r="12863" spans="14:23" x14ac:dyDescent="0.2">
      <c r="N12863" s="12" t="s">
        <v>15</v>
      </c>
      <c r="O12863" s="12" t="s">
        <v>66</v>
      </c>
      <c r="P12863" s="12">
        <v>26802</v>
      </c>
      <c r="Q12863" s="12" t="s">
        <v>19268</v>
      </c>
      <c r="R12863" s="12" t="s">
        <v>5385</v>
      </c>
      <c r="S12863" s="12" t="s">
        <v>5651</v>
      </c>
      <c r="T12863" s="12" t="s">
        <v>5651</v>
      </c>
      <c r="U12863" s="12" t="str">
        <f t="shared" si="200"/>
        <v>PR - UNIAO DA VITORIA</v>
      </c>
      <c r="V12863" s="12" t="s">
        <v>64</v>
      </c>
      <c r="W12863" s="12" t="s">
        <v>7150</v>
      </c>
    </row>
    <row r="12864" spans="14:23" x14ac:dyDescent="0.2">
      <c r="N12864" s="12" t="s">
        <v>15</v>
      </c>
      <c r="O12864" s="12" t="s">
        <v>66</v>
      </c>
      <c r="P12864" s="12">
        <v>26803</v>
      </c>
      <c r="Q12864" s="12" t="s">
        <v>19269</v>
      </c>
      <c r="R12864" s="12" t="s">
        <v>5385</v>
      </c>
      <c r="S12864" s="12" t="s">
        <v>5651</v>
      </c>
      <c r="T12864" s="12" t="s">
        <v>5651</v>
      </c>
      <c r="U12864" s="12" t="str">
        <f t="shared" si="200"/>
        <v>PR - UNIAO DA VITORIA</v>
      </c>
      <c r="V12864" s="12" t="s">
        <v>64</v>
      </c>
      <c r="W12864" s="12" t="s">
        <v>7150</v>
      </c>
    </row>
    <row r="12865" spans="14:23" x14ac:dyDescent="0.2">
      <c r="N12865" s="12" t="s">
        <v>15</v>
      </c>
      <c r="O12865" s="12" t="s">
        <v>66</v>
      </c>
      <c r="P12865" s="12">
        <v>26804</v>
      </c>
      <c r="Q12865" s="12" t="s">
        <v>19400</v>
      </c>
      <c r="R12865" s="12" t="s">
        <v>5385</v>
      </c>
      <c r="S12865" s="12" t="s">
        <v>5651</v>
      </c>
      <c r="T12865" s="12" t="s">
        <v>5651</v>
      </c>
      <c r="U12865" s="12" t="str">
        <f t="shared" si="200"/>
        <v>PR - UNIAO DA VITORIA</v>
      </c>
      <c r="V12865" s="12" t="s">
        <v>64</v>
      </c>
      <c r="W12865" s="12" t="s">
        <v>7150</v>
      </c>
    </row>
    <row r="12866" spans="14:23" x14ac:dyDescent="0.2">
      <c r="N12866" s="12" t="s">
        <v>15</v>
      </c>
      <c r="O12866" s="12" t="s">
        <v>66</v>
      </c>
      <c r="P12866" s="12">
        <v>26805</v>
      </c>
      <c r="Q12866" s="12" t="s">
        <v>19401</v>
      </c>
      <c r="R12866" s="12" t="s">
        <v>5385</v>
      </c>
      <c r="S12866" s="12" t="s">
        <v>5396</v>
      </c>
      <c r="T12866" s="12" t="s">
        <v>7157</v>
      </c>
      <c r="U12866" s="12" t="str">
        <f t="shared" si="200"/>
        <v>PR - UNIAO DA VITORIA</v>
      </c>
      <c r="V12866" s="12" t="s">
        <v>64</v>
      </c>
      <c r="W12866" s="12" t="s">
        <v>7150</v>
      </c>
    </row>
    <row r="12867" spans="14:23" x14ac:dyDescent="0.2">
      <c r="N12867" s="12" t="s">
        <v>15</v>
      </c>
      <c r="O12867" s="12" t="s">
        <v>66</v>
      </c>
      <c r="P12867" s="12">
        <v>26806</v>
      </c>
      <c r="Q12867" s="12" t="s">
        <v>18996</v>
      </c>
      <c r="R12867" s="12" t="s">
        <v>5385</v>
      </c>
      <c r="S12867" s="12" t="s">
        <v>5651</v>
      </c>
      <c r="T12867" s="12" t="s">
        <v>5651</v>
      </c>
      <c r="U12867" s="12" t="str">
        <f t="shared" ref="U12867:U12930" si="201">V12867&amp;" - "&amp;W12867</f>
        <v>PR - UNIAO DA VITORIA</v>
      </c>
      <c r="V12867" s="12" t="s">
        <v>64</v>
      </c>
      <c r="W12867" s="12" t="s">
        <v>7150</v>
      </c>
    </row>
    <row r="12868" spans="14:23" x14ac:dyDescent="0.2">
      <c r="N12868" s="12" t="s">
        <v>15</v>
      </c>
      <c r="O12868" s="12" t="s">
        <v>66</v>
      </c>
      <c r="P12868" s="12">
        <v>26810</v>
      </c>
      <c r="Q12868" s="12" t="s">
        <v>19402</v>
      </c>
      <c r="R12868" s="12" t="s">
        <v>5386</v>
      </c>
      <c r="S12868" s="12" t="s">
        <v>5571</v>
      </c>
      <c r="T12868" s="12" t="s">
        <v>7666</v>
      </c>
      <c r="U12868" s="12" t="str">
        <f t="shared" si="201"/>
        <v>PR - CURITIBA</v>
      </c>
      <c r="V12868" s="12" t="s">
        <v>64</v>
      </c>
      <c r="W12868" s="12" t="s">
        <v>7009</v>
      </c>
    </row>
    <row r="12869" spans="14:23" x14ac:dyDescent="0.2">
      <c r="N12869" s="12" t="s">
        <v>15</v>
      </c>
      <c r="O12869" s="12" t="s">
        <v>66</v>
      </c>
      <c r="P12869" s="12">
        <v>26811</v>
      </c>
      <c r="Q12869" s="12" t="s">
        <v>19403</v>
      </c>
      <c r="R12869" s="12" t="s">
        <v>5386</v>
      </c>
      <c r="S12869" s="12" t="s">
        <v>5571</v>
      </c>
      <c r="T12869" s="12" t="s">
        <v>7666</v>
      </c>
      <c r="U12869" s="12" t="str">
        <f t="shared" si="201"/>
        <v>PR - CURITIBA</v>
      </c>
      <c r="V12869" s="12" t="s">
        <v>64</v>
      </c>
      <c r="W12869" s="12" t="s">
        <v>7009</v>
      </c>
    </row>
    <row r="12870" spans="14:23" x14ac:dyDescent="0.2">
      <c r="N12870" s="12" t="s">
        <v>15</v>
      </c>
      <c r="O12870" s="12" t="s">
        <v>66</v>
      </c>
      <c r="P12870" s="12">
        <v>26812</v>
      </c>
      <c r="Q12870" s="12" t="s">
        <v>19404</v>
      </c>
      <c r="R12870" s="12" t="s">
        <v>5386</v>
      </c>
      <c r="S12870" s="12" t="s">
        <v>5571</v>
      </c>
      <c r="T12870" s="12" t="s">
        <v>7666</v>
      </c>
      <c r="U12870" s="12" t="str">
        <f t="shared" si="201"/>
        <v>PR - CURITIBA</v>
      </c>
      <c r="V12870" s="12" t="s">
        <v>64</v>
      </c>
      <c r="W12870" s="12" t="s">
        <v>7009</v>
      </c>
    </row>
    <row r="12871" spans="14:23" x14ac:dyDescent="0.2">
      <c r="N12871" s="12" t="s">
        <v>15</v>
      </c>
      <c r="O12871" s="12" t="s">
        <v>66</v>
      </c>
      <c r="P12871" s="12">
        <v>26813</v>
      </c>
      <c r="Q12871" s="12" t="s">
        <v>19405</v>
      </c>
      <c r="R12871" s="12" t="s">
        <v>5386</v>
      </c>
      <c r="S12871" s="12" t="s">
        <v>5571</v>
      </c>
      <c r="T12871" s="12" t="s">
        <v>7666</v>
      </c>
      <c r="U12871" s="12" t="str">
        <f t="shared" si="201"/>
        <v>PR - CURITIBA</v>
      </c>
      <c r="V12871" s="12" t="s">
        <v>64</v>
      </c>
      <c r="W12871" s="12" t="s">
        <v>7009</v>
      </c>
    </row>
    <row r="12872" spans="14:23" x14ac:dyDescent="0.2">
      <c r="N12872" s="12" t="s">
        <v>15</v>
      </c>
      <c r="O12872" s="12" t="s">
        <v>66</v>
      </c>
      <c r="P12872" s="12">
        <v>26814</v>
      </c>
      <c r="Q12872" s="12" t="s">
        <v>19406</v>
      </c>
      <c r="R12872" s="12" t="s">
        <v>5386</v>
      </c>
      <c r="S12872" s="12" t="s">
        <v>5571</v>
      </c>
      <c r="T12872" s="12" t="s">
        <v>7666</v>
      </c>
      <c r="U12872" s="12" t="str">
        <f t="shared" si="201"/>
        <v>PR - CURITIBA</v>
      </c>
      <c r="V12872" s="12" t="s">
        <v>64</v>
      </c>
      <c r="W12872" s="12" t="s">
        <v>7009</v>
      </c>
    </row>
    <row r="12873" spans="14:23" x14ac:dyDescent="0.2">
      <c r="N12873" s="12" t="s">
        <v>15</v>
      </c>
      <c r="O12873" s="12" t="s">
        <v>66</v>
      </c>
      <c r="P12873" s="12">
        <v>26815</v>
      </c>
      <c r="Q12873" s="12" t="s">
        <v>19407</v>
      </c>
      <c r="R12873" s="12" t="s">
        <v>5386</v>
      </c>
      <c r="S12873" s="12" t="s">
        <v>5571</v>
      </c>
      <c r="T12873" s="12" t="s">
        <v>7666</v>
      </c>
      <c r="U12873" s="12" t="str">
        <f t="shared" si="201"/>
        <v>PR - CURITIBA</v>
      </c>
      <c r="V12873" s="12" t="s">
        <v>64</v>
      </c>
      <c r="W12873" s="12" t="s">
        <v>7009</v>
      </c>
    </row>
    <row r="12874" spans="14:23" x14ac:dyDescent="0.2">
      <c r="N12874" s="12" t="s">
        <v>15</v>
      </c>
      <c r="O12874" s="12" t="s">
        <v>66</v>
      </c>
      <c r="P12874" s="12">
        <v>26816</v>
      </c>
      <c r="Q12874" s="12" t="s">
        <v>19408</v>
      </c>
      <c r="R12874" s="12" t="s">
        <v>5386</v>
      </c>
      <c r="S12874" s="12" t="s">
        <v>5571</v>
      </c>
      <c r="T12874" s="12" t="s">
        <v>7666</v>
      </c>
      <c r="U12874" s="12" t="str">
        <f t="shared" si="201"/>
        <v>PR - CURITIBA</v>
      </c>
      <c r="V12874" s="12" t="s">
        <v>64</v>
      </c>
      <c r="W12874" s="12" t="s">
        <v>7009</v>
      </c>
    </row>
    <row r="12875" spans="14:23" x14ac:dyDescent="0.2">
      <c r="N12875" s="12" t="s">
        <v>15</v>
      </c>
      <c r="O12875" s="12" t="s">
        <v>66</v>
      </c>
      <c r="P12875" s="12">
        <v>26817</v>
      </c>
      <c r="Q12875" s="12" t="s">
        <v>19409</v>
      </c>
      <c r="R12875" s="12" t="s">
        <v>5386</v>
      </c>
      <c r="S12875" s="12" t="s">
        <v>5571</v>
      </c>
      <c r="T12875" s="12" t="s">
        <v>7666</v>
      </c>
      <c r="U12875" s="12" t="str">
        <f t="shared" si="201"/>
        <v>PR - CURITIBA</v>
      </c>
      <c r="V12875" s="12" t="s">
        <v>64</v>
      </c>
      <c r="W12875" s="12" t="s">
        <v>7009</v>
      </c>
    </row>
    <row r="12876" spans="14:23" x14ac:dyDescent="0.2">
      <c r="N12876" s="12" t="s">
        <v>15</v>
      </c>
      <c r="O12876" s="12" t="s">
        <v>66</v>
      </c>
      <c r="P12876" s="12">
        <v>26818</v>
      </c>
      <c r="Q12876" s="12" t="s">
        <v>19410</v>
      </c>
      <c r="R12876" s="12" t="s">
        <v>5386</v>
      </c>
      <c r="S12876" s="12" t="s">
        <v>5571</v>
      </c>
      <c r="T12876" s="12" t="s">
        <v>7666</v>
      </c>
      <c r="U12876" s="12" t="str">
        <f t="shared" si="201"/>
        <v>PR - CURITIBA</v>
      </c>
      <c r="V12876" s="12" t="s">
        <v>64</v>
      </c>
      <c r="W12876" s="12" t="s">
        <v>7009</v>
      </c>
    </row>
    <row r="12877" spans="14:23" x14ac:dyDescent="0.2">
      <c r="N12877" s="12" t="s">
        <v>15</v>
      </c>
      <c r="O12877" s="12" t="s">
        <v>66</v>
      </c>
      <c r="P12877" s="12">
        <v>26819</v>
      </c>
      <c r="Q12877" s="12" t="s">
        <v>12112</v>
      </c>
      <c r="R12877" s="12" t="s">
        <v>5386</v>
      </c>
      <c r="S12877" s="12" t="s">
        <v>5571</v>
      </c>
      <c r="T12877" s="12" t="s">
        <v>7666</v>
      </c>
      <c r="U12877" s="12" t="str">
        <f t="shared" si="201"/>
        <v>PR - CURITIBA</v>
      </c>
      <c r="V12877" s="12" t="s">
        <v>64</v>
      </c>
      <c r="W12877" s="12" t="s">
        <v>7009</v>
      </c>
    </row>
    <row r="12878" spans="14:23" x14ac:dyDescent="0.2">
      <c r="N12878" s="12" t="s">
        <v>15</v>
      </c>
      <c r="O12878" s="12" t="s">
        <v>66</v>
      </c>
      <c r="P12878" s="12">
        <v>26820</v>
      </c>
      <c r="Q12878" s="12" t="s">
        <v>12481</v>
      </c>
      <c r="R12878" s="12" t="s">
        <v>5386</v>
      </c>
      <c r="S12878" s="12" t="s">
        <v>5571</v>
      </c>
      <c r="T12878" s="12" t="s">
        <v>7666</v>
      </c>
      <c r="U12878" s="12" t="str">
        <f t="shared" si="201"/>
        <v>PR - CURITIBA</v>
      </c>
      <c r="V12878" s="12" t="s">
        <v>64</v>
      </c>
      <c r="W12878" s="12" t="s">
        <v>7009</v>
      </c>
    </row>
    <row r="12879" spans="14:23" x14ac:dyDescent="0.2">
      <c r="N12879" s="12" t="s">
        <v>15</v>
      </c>
      <c r="O12879" s="12" t="s">
        <v>66</v>
      </c>
      <c r="P12879" s="12">
        <v>26821</v>
      </c>
      <c r="Q12879" s="12" t="s">
        <v>12113</v>
      </c>
      <c r="R12879" s="12" t="s">
        <v>5386</v>
      </c>
      <c r="S12879" s="12" t="s">
        <v>5571</v>
      </c>
      <c r="T12879" s="12" t="s">
        <v>7666</v>
      </c>
      <c r="U12879" s="12" t="str">
        <f t="shared" si="201"/>
        <v>PR - CURITIBA</v>
      </c>
      <c r="V12879" s="12" t="s">
        <v>64</v>
      </c>
      <c r="W12879" s="12" t="s">
        <v>7009</v>
      </c>
    </row>
    <row r="12880" spans="14:23" x14ac:dyDescent="0.2">
      <c r="N12880" s="12" t="s">
        <v>15</v>
      </c>
      <c r="O12880" s="12" t="s">
        <v>66</v>
      </c>
      <c r="P12880" s="12">
        <v>26822</v>
      </c>
      <c r="Q12880" s="12" t="s">
        <v>12482</v>
      </c>
      <c r="R12880" s="12" t="s">
        <v>5386</v>
      </c>
      <c r="S12880" s="12" t="s">
        <v>5571</v>
      </c>
      <c r="T12880" s="12" t="s">
        <v>7666</v>
      </c>
      <c r="U12880" s="12" t="str">
        <f t="shared" si="201"/>
        <v>PR - CURITIBA</v>
      </c>
      <c r="V12880" s="12" t="s">
        <v>64</v>
      </c>
      <c r="W12880" s="12" t="s">
        <v>7009</v>
      </c>
    </row>
    <row r="12881" spans="14:23" x14ac:dyDescent="0.2">
      <c r="N12881" s="12" t="s">
        <v>15</v>
      </c>
      <c r="O12881" s="12" t="s">
        <v>66</v>
      </c>
      <c r="P12881" s="12">
        <v>26823</v>
      </c>
      <c r="Q12881" s="12" t="s">
        <v>12308</v>
      </c>
      <c r="R12881" s="12" t="s">
        <v>5386</v>
      </c>
      <c r="S12881" s="12" t="s">
        <v>5571</v>
      </c>
      <c r="T12881" s="12" t="s">
        <v>7666</v>
      </c>
      <c r="U12881" s="12" t="str">
        <f t="shared" si="201"/>
        <v>PR - CURITIBA</v>
      </c>
      <c r="V12881" s="12" t="s">
        <v>64</v>
      </c>
      <c r="W12881" s="12" t="s">
        <v>7009</v>
      </c>
    </row>
    <row r="12882" spans="14:23" x14ac:dyDescent="0.2">
      <c r="N12882" s="12" t="s">
        <v>15</v>
      </c>
      <c r="O12882" s="12" t="s">
        <v>66</v>
      </c>
      <c r="P12882" s="12">
        <v>26824</v>
      </c>
      <c r="Q12882" s="12" t="s">
        <v>16593</v>
      </c>
      <c r="R12882" s="12" t="s">
        <v>5386</v>
      </c>
      <c r="S12882" s="12" t="s">
        <v>5571</v>
      </c>
      <c r="T12882" s="12" t="s">
        <v>7666</v>
      </c>
      <c r="U12882" s="12" t="str">
        <f t="shared" si="201"/>
        <v>PR - CURITIBA</v>
      </c>
      <c r="V12882" s="12" t="s">
        <v>64</v>
      </c>
      <c r="W12882" s="12" t="s">
        <v>7009</v>
      </c>
    </row>
    <row r="12883" spans="14:23" x14ac:dyDescent="0.2">
      <c r="N12883" s="12" t="s">
        <v>15</v>
      </c>
      <c r="O12883" s="12" t="s">
        <v>66</v>
      </c>
      <c r="P12883" s="12">
        <v>26825</v>
      </c>
      <c r="Q12883" s="12" t="s">
        <v>19411</v>
      </c>
      <c r="R12883" s="12" t="s">
        <v>5386</v>
      </c>
      <c r="S12883" s="12" t="s">
        <v>5571</v>
      </c>
      <c r="T12883" s="12" t="s">
        <v>7666</v>
      </c>
      <c r="U12883" s="12" t="str">
        <f t="shared" si="201"/>
        <v>PR - CURITIBA</v>
      </c>
      <c r="V12883" s="12" t="s">
        <v>64</v>
      </c>
      <c r="W12883" s="12" t="s">
        <v>7009</v>
      </c>
    </row>
    <row r="12884" spans="14:23" x14ac:dyDescent="0.2">
      <c r="N12884" s="12" t="s">
        <v>15</v>
      </c>
      <c r="O12884" s="12" t="s">
        <v>66</v>
      </c>
      <c r="P12884" s="12">
        <v>26826</v>
      </c>
      <c r="Q12884" s="12" t="s">
        <v>19412</v>
      </c>
      <c r="R12884" s="12" t="s">
        <v>5386</v>
      </c>
      <c r="S12884" s="12" t="s">
        <v>5571</v>
      </c>
      <c r="T12884" s="12" t="s">
        <v>7666</v>
      </c>
      <c r="U12884" s="12" t="str">
        <f t="shared" si="201"/>
        <v>PR - CURITIBA</v>
      </c>
      <c r="V12884" s="12" t="s">
        <v>64</v>
      </c>
      <c r="W12884" s="12" t="s">
        <v>7009</v>
      </c>
    </row>
    <row r="12885" spans="14:23" x14ac:dyDescent="0.2">
      <c r="N12885" s="12" t="s">
        <v>15</v>
      </c>
      <c r="O12885" s="12" t="s">
        <v>66</v>
      </c>
      <c r="P12885" s="12">
        <v>26827</v>
      </c>
      <c r="Q12885" s="12" t="s">
        <v>19413</v>
      </c>
      <c r="R12885" s="12" t="s">
        <v>5386</v>
      </c>
      <c r="S12885" s="12" t="s">
        <v>5571</v>
      </c>
      <c r="T12885" s="12" t="s">
        <v>7666</v>
      </c>
      <c r="U12885" s="12" t="str">
        <f t="shared" si="201"/>
        <v>PR - CURITIBA</v>
      </c>
      <c r="V12885" s="12" t="s">
        <v>64</v>
      </c>
      <c r="W12885" s="12" t="s">
        <v>7009</v>
      </c>
    </row>
    <row r="12886" spans="14:23" x14ac:dyDescent="0.2">
      <c r="N12886" s="12" t="s">
        <v>15</v>
      </c>
      <c r="O12886" s="12" t="s">
        <v>66</v>
      </c>
      <c r="P12886" s="12">
        <v>26828</v>
      </c>
      <c r="Q12886" s="12" t="s">
        <v>19414</v>
      </c>
      <c r="R12886" s="12" t="s">
        <v>5386</v>
      </c>
      <c r="S12886" s="12" t="s">
        <v>5571</v>
      </c>
      <c r="T12886" s="12" t="s">
        <v>7666</v>
      </c>
      <c r="U12886" s="12" t="str">
        <f t="shared" si="201"/>
        <v>PR - CURITIBA</v>
      </c>
      <c r="V12886" s="12" t="s">
        <v>64</v>
      </c>
      <c r="W12886" s="12" t="s">
        <v>7009</v>
      </c>
    </row>
    <row r="12887" spans="14:23" x14ac:dyDescent="0.2">
      <c r="N12887" s="12" t="s">
        <v>15</v>
      </c>
      <c r="O12887" s="12" t="s">
        <v>66</v>
      </c>
      <c r="P12887" s="12">
        <v>26829</v>
      </c>
      <c r="Q12887" s="12" t="s">
        <v>19415</v>
      </c>
      <c r="R12887" s="12" t="s">
        <v>5386</v>
      </c>
      <c r="S12887" s="12" t="s">
        <v>5571</v>
      </c>
      <c r="T12887" s="12" t="s">
        <v>7666</v>
      </c>
      <c r="U12887" s="12" t="str">
        <f t="shared" si="201"/>
        <v>PR - CURITIBA</v>
      </c>
      <c r="V12887" s="12" t="s">
        <v>64</v>
      </c>
      <c r="W12887" s="12" t="s">
        <v>7009</v>
      </c>
    </row>
    <row r="12888" spans="14:23" x14ac:dyDescent="0.2">
      <c r="N12888" s="12" t="s">
        <v>15</v>
      </c>
      <c r="O12888" s="12" t="s">
        <v>66</v>
      </c>
      <c r="P12888" s="12">
        <v>26830</v>
      </c>
      <c r="Q12888" s="12" t="s">
        <v>19416</v>
      </c>
      <c r="R12888" s="12" t="s">
        <v>5386</v>
      </c>
      <c r="S12888" s="12" t="s">
        <v>5571</v>
      </c>
      <c r="T12888" s="12" t="s">
        <v>7666</v>
      </c>
      <c r="U12888" s="12" t="str">
        <f t="shared" si="201"/>
        <v>PR - CURITIBA</v>
      </c>
      <c r="V12888" s="12" t="s">
        <v>64</v>
      </c>
      <c r="W12888" s="12" t="s">
        <v>7009</v>
      </c>
    </row>
    <row r="12889" spans="14:23" x14ac:dyDescent="0.2">
      <c r="N12889" s="12" t="s">
        <v>15</v>
      </c>
      <c r="O12889" s="12" t="s">
        <v>66</v>
      </c>
      <c r="P12889" s="12">
        <v>26831</v>
      </c>
      <c r="Q12889" s="12" t="s">
        <v>19417</v>
      </c>
      <c r="R12889" s="12" t="s">
        <v>5386</v>
      </c>
      <c r="S12889" s="12" t="s">
        <v>5571</v>
      </c>
      <c r="T12889" s="12" t="s">
        <v>7666</v>
      </c>
      <c r="U12889" s="12" t="str">
        <f t="shared" si="201"/>
        <v>PR - CURITIBA</v>
      </c>
      <c r="V12889" s="12" t="s">
        <v>64</v>
      </c>
      <c r="W12889" s="12" t="s">
        <v>7009</v>
      </c>
    </row>
    <row r="12890" spans="14:23" x14ac:dyDescent="0.2">
      <c r="N12890" s="12" t="s">
        <v>15</v>
      </c>
      <c r="O12890" s="12" t="s">
        <v>66</v>
      </c>
      <c r="P12890" s="12">
        <v>26832</v>
      </c>
      <c r="Q12890" s="12" t="s">
        <v>19418</v>
      </c>
      <c r="R12890" s="12" t="s">
        <v>5386</v>
      </c>
      <c r="S12890" s="12" t="s">
        <v>5571</v>
      </c>
      <c r="T12890" s="12" t="s">
        <v>7666</v>
      </c>
      <c r="U12890" s="12" t="str">
        <f t="shared" si="201"/>
        <v>PR - CURITIBA</v>
      </c>
      <c r="V12890" s="12" t="s">
        <v>64</v>
      </c>
      <c r="W12890" s="12" t="s">
        <v>7009</v>
      </c>
    </row>
    <row r="12891" spans="14:23" x14ac:dyDescent="0.2">
      <c r="N12891" s="12" t="s">
        <v>15</v>
      </c>
      <c r="O12891" s="12" t="s">
        <v>66</v>
      </c>
      <c r="P12891" s="12">
        <v>27044</v>
      </c>
      <c r="Q12891" s="12" t="s">
        <v>12115</v>
      </c>
      <c r="R12891" s="12" t="s">
        <v>12116</v>
      </c>
      <c r="S12891" s="12" t="s">
        <v>5396</v>
      </c>
      <c r="T12891" s="12" t="s">
        <v>12292</v>
      </c>
      <c r="U12891" s="12" t="str">
        <f t="shared" si="201"/>
        <v>PR - CURITIBA</v>
      </c>
      <c r="V12891" s="12" t="s">
        <v>64</v>
      </c>
      <c r="W12891" s="12" t="s">
        <v>7009</v>
      </c>
    </row>
    <row r="12892" spans="14:23" x14ac:dyDescent="0.2">
      <c r="N12892" s="12" t="s">
        <v>15</v>
      </c>
      <c r="O12892" s="12" t="s">
        <v>66</v>
      </c>
      <c r="P12892" s="12">
        <v>27045</v>
      </c>
      <c r="Q12892" s="12" t="s">
        <v>12117</v>
      </c>
      <c r="R12892" s="12" t="s">
        <v>12116</v>
      </c>
      <c r="S12892" s="12" t="s">
        <v>5396</v>
      </c>
      <c r="T12892" s="12" t="s">
        <v>12292</v>
      </c>
      <c r="U12892" s="12" t="str">
        <f t="shared" si="201"/>
        <v>PR - CURITIBA</v>
      </c>
      <c r="V12892" s="12" t="s">
        <v>64</v>
      </c>
      <c r="W12892" s="12" t="s">
        <v>7009</v>
      </c>
    </row>
    <row r="12893" spans="14:23" x14ac:dyDescent="0.2">
      <c r="N12893" s="12" t="s">
        <v>15</v>
      </c>
      <c r="O12893" s="12" t="s">
        <v>66</v>
      </c>
      <c r="P12893" s="12">
        <v>27046</v>
      </c>
      <c r="Q12893" s="12" t="s">
        <v>12492</v>
      </c>
      <c r="R12893" s="12" t="s">
        <v>12116</v>
      </c>
      <c r="S12893" s="12" t="s">
        <v>5396</v>
      </c>
      <c r="T12893" s="12" t="s">
        <v>12292</v>
      </c>
      <c r="U12893" s="12" t="str">
        <f t="shared" si="201"/>
        <v>PR - CURITIBA</v>
      </c>
      <c r="V12893" s="12" t="s">
        <v>64</v>
      </c>
      <c r="W12893" s="12" t="s">
        <v>7009</v>
      </c>
    </row>
    <row r="12894" spans="14:23" x14ac:dyDescent="0.2">
      <c r="N12894" s="12" t="s">
        <v>15</v>
      </c>
      <c r="O12894" s="12" t="s">
        <v>66</v>
      </c>
      <c r="P12894" s="12">
        <v>27047</v>
      </c>
      <c r="Q12894" s="12" t="s">
        <v>19174</v>
      </c>
      <c r="R12894" s="12" t="s">
        <v>12156</v>
      </c>
      <c r="S12894" s="12" t="s">
        <v>5651</v>
      </c>
      <c r="T12894" s="12" t="s">
        <v>5651</v>
      </c>
      <c r="U12894" s="12" t="str">
        <f t="shared" si="201"/>
        <v>PR - ALMIRANTE TAMANDARÉ</v>
      </c>
      <c r="V12894" s="12" t="s">
        <v>64</v>
      </c>
      <c r="W12894" s="12" t="s">
        <v>11097</v>
      </c>
    </row>
    <row r="12895" spans="14:23" x14ac:dyDescent="0.2">
      <c r="N12895" s="12" t="s">
        <v>15</v>
      </c>
      <c r="O12895" s="12" t="s">
        <v>66</v>
      </c>
      <c r="P12895" s="12">
        <v>27048</v>
      </c>
      <c r="Q12895" s="12" t="s">
        <v>19205</v>
      </c>
      <c r="R12895" s="12" t="s">
        <v>12156</v>
      </c>
      <c r="S12895" s="12" t="s">
        <v>5651</v>
      </c>
      <c r="T12895" s="12" t="s">
        <v>5651</v>
      </c>
      <c r="U12895" s="12" t="str">
        <f t="shared" si="201"/>
        <v>PR - APUCARANA</v>
      </c>
      <c r="V12895" s="12" t="s">
        <v>64</v>
      </c>
      <c r="W12895" s="12" t="s">
        <v>7015</v>
      </c>
    </row>
    <row r="12896" spans="14:23" x14ac:dyDescent="0.2">
      <c r="N12896" s="12" t="s">
        <v>15</v>
      </c>
      <c r="O12896" s="12" t="s">
        <v>66</v>
      </c>
      <c r="P12896" s="12">
        <v>27049</v>
      </c>
      <c r="Q12896" s="12" t="s">
        <v>19206</v>
      </c>
      <c r="R12896" s="12" t="s">
        <v>12156</v>
      </c>
      <c r="S12896" s="12" t="s">
        <v>5651</v>
      </c>
      <c r="T12896" s="12" t="s">
        <v>5651</v>
      </c>
      <c r="U12896" s="12" t="str">
        <f t="shared" si="201"/>
        <v>PR - ARAPONGAS</v>
      </c>
      <c r="V12896" s="12" t="s">
        <v>64</v>
      </c>
      <c r="W12896" s="12" t="s">
        <v>7018</v>
      </c>
    </row>
    <row r="12897" spans="14:23" x14ac:dyDescent="0.2">
      <c r="N12897" s="12" t="s">
        <v>15</v>
      </c>
      <c r="O12897" s="12" t="s">
        <v>66</v>
      </c>
      <c r="P12897" s="12">
        <v>27050</v>
      </c>
      <c r="Q12897" s="12" t="s">
        <v>19175</v>
      </c>
      <c r="R12897" s="12" t="s">
        <v>12156</v>
      </c>
      <c r="S12897" s="12" t="s">
        <v>5651</v>
      </c>
      <c r="T12897" s="12" t="s">
        <v>5651</v>
      </c>
      <c r="U12897" s="12" t="str">
        <f t="shared" si="201"/>
        <v>PR - ARAUCARIA</v>
      </c>
      <c r="V12897" s="12" t="s">
        <v>64</v>
      </c>
      <c r="W12897" s="12" t="s">
        <v>7020</v>
      </c>
    </row>
    <row r="12898" spans="14:23" x14ac:dyDescent="0.2">
      <c r="N12898" s="12" t="s">
        <v>15</v>
      </c>
      <c r="O12898" s="12" t="s">
        <v>66</v>
      </c>
      <c r="P12898" s="12">
        <v>27051</v>
      </c>
      <c r="Q12898" s="12" t="s">
        <v>19207</v>
      </c>
      <c r="R12898" s="12" t="s">
        <v>12156</v>
      </c>
      <c r="S12898" s="12" t="s">
        <v>5651</v>
      </c>
      <c r="T12898" s="12" t="s">
        <v>5651</v>
      </c>
      <c r="U12898" s="12" t="str">
        <f t="shared" si="201"/>
        <v>PR - CAMBE</v>
      </c>
      <c r="V12898" s="12" t="s">
        <v>64</v>
      </c>
      <c r="W12898" s="12" t="s">
        <v>7029</v>
      </c>
    </row>
    <row r="12899" spans="14:23" x14ac:dyDescent="0.2">
      <c r="N12899" s="12" t="s">
        <v>15</v>
      </c>
      <c r="O12899" s="12" t="s">
        <v>66</v>
      </c>
      <c r="P12899" s="12">
        <v>27052</v>
      </c>
      <c r="Q12899" s="12" t="s">
        <v>19419</v>
      </c>
      <c r="R12899" s="12" t="s">
        <v>12156</v>
      </c>
      <c r="S12899" s="12" t="s">
        <v>5651</v>
      </c>
      <c r="T12899" s="12" t="s">
        <v>5651</v>
      </c>
      <c r="U12899" s="12" t="str">
        <f t="shared" si="201"/>
        <v>PR - CAMPINA GRANDE DO SUL</v>
      </c>
      <c r="V12899" s="12" t="s">
        <v>64</v>
      </c>
      <c r="W12899" s="12" t="s">
        <v>10897</v>
      </c>
    </row>
    <row r="12900" spans="14:23" x14ac:dyDescent="0.2">
      <c r="N12900" s="12" t="s">
        <v>15</v>
      </c>
      <c r="O12900" s="12" t="s">
        <v>66</v>
      </c>
      <c r="P12900" s="12">
        <v>27053</v>
      </c>
      <c r="Q12900" s="12" t="s">
        <v>19176</v>
      </c>
      <c r="R12900" s="12" t="s">
        <v>12156</v>
      </c>
      <c r="S12900" s="12" t="s">
        <v>5651</v>
      </c>
      <c r="T12900" s="12" t="s">
        <v>5651</v>
      </c>
      <c r="U12900" s="12" t="str">
        <f t="shared" si="201"/>
        <v>PR - CAMPO LARGO</v>
      </c>
      <c r="V12900" s="12" t="s">
        <v>64</v>
      </c>
      <c r="W12900" s="12" t="s">
        <v>10813</v>
      </c>
    </row>
    <row r="12901" spans="14:23" x14ac:dyDescent="0.2">
      <c r="N12901" s="12" t="s">
        <v>15</v>
      </c>
      <c r="O12901" s="12" t="s">
        <v>66</v>
      </c>
      <c r="P12901" s="12">
        <v>27054</v>
      </c>
      <c r="Q12901" s="12" t="s">
        <v>19208</v>
      </c>
      <c r="R12901" s="12" t="s">
        <v>12156</v>
      </c>
      <c r="S12901" s="12" t="s">
        <v>5651</v>
      </c>
      <c r="T12901" s="12" t="s">
        <v>5651</v>
      </c>
      <c r="U12901" s="12" t="str">
        <f t="shared" si="201"/>
        <v>PR - CAMPO MOURAO</v>
      </c>
      <c r="V12901" s="12" t="s">
        <v>64</v>
      </c>
      <c r="W12901" s="12" t="s">
        <v>7031</v>
      </c>
    </row>
    <row r="12902" spans="14:23" x14ac:dyDescent="0.2">
      <c r="N12902" s="12" t="s">
        <v>15</v>
      </c>
      <c r="O12902" s="12" t="s">
        <v>66</v>
      </c>
      <c r="P12902" s="12">
        <v>27055</v>
      </c>
      <c r="Q12902" s="12" t="s">
        <v>19184</v>
      </c>
      <c r="R12902" s="12" t="s">
        <v>12156</v>
      </c>
      <c r="S12902" s="12" t="s">
        <v>5651</v>
      </c>
      <c r="T12902" s="12" t="s">
        <v>5651</v>
      </c>
      <c r="U12902" s="12" t="str">
        <f t="shared" si="201"/>
        <v>PR - CASCAVEL</v>
      </c>
      <c r="V12902" s="12" t="s">
        <v>64</v>
      </c>
      <c r="W12902" s="12" t="s">
        <v>7033</v>
      </c>
    </row>
    <row r="12903" spans="14:23" x14ac:dyDescent="0.2">
      <c r="N12903" s="12" t="s">
        <v>15</v>
      </c>
      <c r="O12903" s="12" t="s">
        <v>66</v>
      </c>
      <c r="P12903" s="12">
        <v>27056</v>
      </c>
      <c r="Q12903" s="12" t="s">
        <v>19185</v>
      </c>
      <c r="R12903" s="12" t="s">
        <v>12156</v>
      </c>
      <c r="S12903" s="12" t="s">
        <v>5651</v>
      </c>
      <c r="T12903" s="12" t="s">
        <v>5651</v>
      </c>
      <c r="U12903" s="12" t="str">
        <f t="shared" si="201"/>
        <v>PR - CASCAVEL</v>
      </c>
      <c r="V12903" s="12" t="s">
        <v>64</v>
      </c>
      <c r="W12903" s="12" t="s">
        <v>7033</v>
      </c>
    </row>
    <row r="12904" spans="14:23" x14ac:dyDescent="0.2">
      <c r="N12904" s="12" t="s">
        <v>15</v>
      </c>
      <c r="O12904" s="12" t="s">
        <v>66</v>
      </c>
      <c r="P12904" s="12">
        <v>27057</v>
      </c>
      <c r="Q12904" s="12" t="s">
        <v>19186</v>
      </c>
      <c r="R12904" s="12" t="s">
        <v>12156</v>
      </c>
      <c r="S12904" s="12" t="s">
        <v>5651</v>
      </c>
      <c r="T12904" s="12" t="s">
        <v>5651</v>
      </c>
      <c r="U12904" s="12" t="str">
        <f t="shared" si="201"/>
        <v>PR - CASCAVEL</v>
      </c>
      <c r="V12904" s="12" t="s">
        <v>64</v>
      </c>
      <c r="W12904" s="12" t="s">
        <v>7033</v>
      </c>
    </row>
    <row r="12905" spans="14:23" x14ac:dyDescent="0.2">
      <c r="N12905" s="12" t="s">
        <v>15</v>
      </c>
      <c r="O12905" s="12" t="s">
        <v>66</v>
      </c>
      <c r="P12905" s="12">
        <v>27058</v>
      </c>
      <c r="Q12905" s="12" t="s">
        <v>19209</v>
      </c>
      <c r="R12905" s="12" t="s">
        <v>12156</v>
      </c>
      <c r="S12905" s="12" t="s">
        <v>5651</v>
      </c>
      <c r="T12905" s="12" t="s">
        <v>5651</v>
      </c>
      <c r="U12905" s="12" t="str">
        <f t="shared" si="201"/>
        <v>PR - CASTRO</v>
      </c>
      <c r="V12905" s="12" t="s">
        <v>64</v>
      </c>
      <c r="W12905" s="12" t="s">
        <v>7038</v>
      </c>
    </row>
    <row r="12906" spans="14:23" x14ac:dyDescent="0.2">
      <c r="N12906" s="12" t="s">
        <v>15</v>
      </c>
      <c r="O12906" s="12" t="s">
        <v>66</v>
      </c>
      <c r="P12906" s="12">
        <v>27059</v>
      </c>
      <c r="Q12906" s="12" t="s">
        <v>19210</v>
      </c>
      <c r="R12906" s="12" t="s">
        <v>12156</v>
      </c>
      <c r="S12906" s="12" t="s">
        <v>5651</v>
      </c>
      <c r="T12906" s="12" t="s">
        <v>5651</v>
      </c>
      <c r="U12906" s="12" t="str">
        <f t="shared" si="201"/>
        <v>PR - CIANORTE</v>
      </c>
      <c r="V12906" s="12" t="s">
        <v>64</v>
      </c>
      <c r="W12906" s="12" t="s">
        <v>7040</v>
      </c>
    </row>
    <row r="12907" spans="14:23" x14ac:dyDescent="0.2">
      <c r="N12907" s="12" t="s">
        <v>15</v>
      </c>
      <c r="O12907" s="12" t="s">
        <v>66</v>
      </c>
      <c r="P12907" s="12">
        <v>27060</v>
      </c>
      <c r="Q12907" s="12" t="s">
        <v>19177</v>
      </c>
      <c r="R12907" s="12" t="s">
        <v>12156</v>
      </c>
      <c r="S12907" s="12" t="s">
        <v>5651</v>
      </c>
      <c r="T12907" s="12" t="s">
        <v>5651</v>
      </c>
      <c r="U12907" s="12" t="str">
        <f t="shared" si="201"/>
        <v>PR - COLOMBO</v>
      </c>
      <c r="V12907" s="12" t="s">
        <v>64</v>
      </c>
      <c r="W12907" s="12" t="s">
        <v>7042</v>
      </c>
    </row>
    <row r="12908" spans="14:23" x14ac:dyDescent="0.2">
      <c r="N12908" s="12" t="s">
        <v>15</v>
      </c>
      <c r="O12908" s="12" t="s">
        <v>66</v>
      </c>
      <c r="P12908" s="12">
        <v>27061</v>
      </c>
      <c r="Q12908" s="12" t="s">
        <v>19326</v>
      </c>
      <c r="R12908" s="12" t="s">
        <v>12156</v>
      </c>
      <c r="S12908" s="12" t="s">
        <v>5651</v>
      </c>
      <c r="T12908" s="12" t="s">
        <v>5651</v>
      </c>
      <c r="U12908" s="12" t="str">
        <f t="shared" si="201"/>
        <v>PR - CORNELIO PROCOPIO</v>
      </c>
      <c r="V12908" s="12" t="s">
        <v>64</v>
      </c>
      <c r="W12908" s="12" t="s">
        <v>7045</v>
      </c>
    </row>
    <row r="12909" spans="14:23" x14ac:dyDescent="0.2">
      <c r="N12909" s="12" t="s">
        <v>15</v>
      </c>
      <c r="O12909" s="12" t="s">
        <v>66</v>
      </c>
      <c r="P12909" s="12">
        <v>27062</v>
      </c>
      <c r="Q12909" s="12" t="s">
        <v>19420</v>
      </c>
      <c r="R12909" s="12" t="s">
        <v>12156</v>
      </c>
      <c r="S12909" s="12" t="s">
        <v>5651</v>
      </c>
      <c r="T12909" s="12" t="s">
        <v>5651</v>
      </c>
      <c r="U12909" s="12" t="str">
        <f t="shared" si="201"/>
        <v>PR - CURITIBA</v>
      </c>
      <c r="V12909" s="12" t="s">
        <v>64</v>
      </c>
      <c r="W12909" s="12" t="s">
        <v>7009</v>
      </c>
    </row>
    <row r="12910" spans="14:23" x14ac:dyDescent="0.2">
      <c r="N12910" s="12" t="s">
        <v>15</v>
      </c>
      <c r="O12910" s="12" t="s">
        <v>66</v>
      </c>
      <c r="P12910" s="12">
        <v>27063</v>
      </c>
      <c r="Q12910" s="12" t="s">
        <v>19170</v>
      </c>
      <c r="R12910" s="12" t="s">
        <v>12156</v>
      </c>
      <c r="S12910" s="12" t="s">
        <v>5651</v>
      </c>
      <c r="T12910" s="12" t="s">
        <v>5651</v>
      </c>
      <c r="U12910" s="12" t="str">
        <f t="shared" si="201"/>
        <v>PR - CURITIBA</v>
      </c>
      <c r="V12910" s="12" t="s">
        <v>64</v>
      </c>
      <c r="W12910" s="12" t="s">
        <v>7009</v>
      </c>
    </row>
    <row r="12911" spans="14:23" x14ac:dyDescent="0.2">
      <c r="N12911" s="12" t="s">
        <v>15</v>
      </c>
      <c r="O12911" s="12" t="s">
        <v>66</v>
      </c>
      <c r="P12911" s="12">
        <v>27064</v>
      </c>
      <c r="Q12911" s="12" t="s">
        <v>19171</v>
      </c>
      <c r="R12911" s="12" t="s">
        <v>12156</v>
      </c>
      <c r="S12911" s="12" t="s">
        <v>5651</v>
      </c>
      <c r="T12911" s="12" t="s">
        <v>5651</v>
      </c>
      <c r="U12911" s="12" t="str">
        <f t="shared" si="201"/>
        <v>PR - CURITIBA</v>
      </c>
      <c r="V12911" s="12" t="s">
        <v>64</v>
      </c>
      <c r="W12911" s="12" t="s">
        <v>7009</v>
      </c>
    </row>
    <row r="12912" spans="14:23" x14ac:dyDescent="0.2">
      <c r="N12912" s="12" t="s">
        <v>15</v>
      </c>
      <c r="O12912" s="12" t="s">
        <v>66</v>
      </c>
      <c r="P12912" s="12">
        <v>27065</v>
      </c>
      <c r="Q12912" s="12" t="s">
        <v>19172</v>
      </c>
      <c r="R12912" s="12" t="s">
        <v>12156</v>
      </c>
      <c r="S12912" s="12" t="s">
        <v>5651</v>
      </c>
      <c r="T12912" s="12" t="s">
        <v>5651</v>
      </c>
      <c r="U12912" s="12" t="str">
        <f t="shared" si="201"/>
        <v>PR - CURITIBA</v>
      </c>
      <c r="V12912" s="12" t="s">
        <v>64</v>
      </c>
      <c r="W12912" s="12" t="s">
        <v>7009</v>
      </c>
    </row>
    <row r="12913" spans="14:23" x14ac:dyDescent="0.2">
      <c r="N12913" s="12" t="s">
        <v>15</v>
      </c>
      <c r="O12913" s="12" t="s">
        <v>66</v>
      </c>
      <c r="P12913" s="12">
        <v>27066</v>
      </c>
      <c r="Q12913" s="12" t="s">
        <v>19173</v>
      </c>
      <c r="R12913" s="12" t="s">
        <v>12156</v>
      </c>
      <c r="S12913" s="12" t="s">
        <v>5651</v>
      </c>
      <c r="T12913" s="12" t="s">
        <v>5651</v>
      </c>
      <c r="U12913" s="12" t="str">
        <f t="shared" si="201"/>
        <v>PR - CURITIBA</v>
      </c>
      <c r="V12913" s="12" t="s">
        <v>64</v>
      </c>
      <c r="W12913" s="12" t="s">
        <v>7009</v>
      </c>
    </row>
    <row r="12914" spans="14:23" x14ac:dyDescent="0.2">
      <c r="N12914" s="12" t="s">
        <v>15</v>
      </c>
      <c r="O12914" s="12" t="s">
        <v>66</v>
      </c>
      <c r="P12914" s="12">
        <v>27067</v>
      </c>
      <c r="Q12914" s="12" t="s">
        <v>19240</v>
      </c>
      <c r="R12914" s="12" t="s">
        <v>12156</v>
      </c>
      <c r="S12914" s="12" t="s">
        <v>5651</v>
      </c>
      <c r="T12914" s="12" t="s">
        <v>5651</v>
      </c>
      <c r="U12914" s="12" t="str">
        <f t="shared" si="201"/>
        <v>PR - CURITIBA</v>
      </c>
      <c r="V12914" s="12" t="s">
        <v>64</v>
      </c>
      <c r="W12914" s="12" t="s">
        <v>7009</v>
      </c>
    </row>
    <row r="12915" spans="14:23" x14ac:dyDescent="0.2">
      <c r="N12915" s="12" t="s">
        <v>15</v>
      </c>
      <c r="O12915" s="12" t="s">
        <v>66</v>
      </c>
      <c r="P12915" s="12">
        <v>27068</v>
      </c>
      <c r="Q12915" s="12" t="s">
        <v>19162</v>
      </c>
      <c r="R12915" s="12" t="s">
        <v>12156</v>
      </c>
      <c r="S12915" s="12" t="s">
        <v>5651</v>
      </c>
      <c r="T12915" s="12" t="s">
        <v>5651</v>
      </c>
      <c r="U12915" s="12" t="str">
        <f t="shared" si="201"/>
        <v>PR - CURITIBA</v>
      </c>
      <c r="V12915" s="12" t="s">
        <v>64</v>
      </c>
      <c r="W12915" s="12" t="s">
        <v>7009</v>
      </c>
    </row>
    <row r="12916" spans="14:23" x14ac:dyDescent="0.2">
      <c r="N12916" s="12" t="s">
        <v>15</v>
      </c>
      <c r="O12916" s="12" t="s">
        <v>66</v>
      </c>
      <c r="P12916" s="12">
        <v>27069</v>
      </c>
      <c r="Q12916" s="12" t="s">
        <v>19421</v>
      </c>
      <c r="R12916" s="12" t="s">
        <v>12156</v>
      </c>
      <c r="S12916" s="12" t="s">
        <v>5651</v>
      </c>
      <c r="T12916" s="12" t="s">
        <v>5651</v>
      </c>
      <c r="U12916" s="12" t="str">
        <f t="shared" si="201"/>
        <v>PR - CURITIBA</v>
      </c>
      <c r="V12916" s="12" t="s">
        <v>64</v>
      </c>
      <c r="W12916" s="12" t="s">
        <v>7009</v>
      </c>
    </row>
    <row r="12917" spans="14:23" x14ac:dyDescent="0.2">
      <c r="N12917" s="12" t="s">
        <v>15</v>
      </c>
      <c r="O12917" s="12" t="s">
        <v>66</v>
      </c>
      <c r="P12917" s="12">
        <v>27070</v>
      </c>
      <c r="Q12917" s="12" t="s">
        <v>19164</v>
      </c>
      <c r="R12917" s="12" t="s">
        <v>12156</v>
      </c>
      <c r="S12917" s="12" t="s">
        <v>5651</v>
      </c>
      <c r="T12917" s="12" t="s">
        <v>5651</v>
      </c>
      <c r="U12917" s="12" t="str">
        <f t="shared" si="201"/>
        <v>PR - CURITIBA</v>
      </c>
      <c r="V12917" s="12" t="s">
        <v>64</v>
      </c>
      <c r="W12917" s="12" t="s">
        <v>7009</v>
      </c>
    </row>
    <row r="12918" spans="14:23" x14ac:dyDescent="0.2">
      <c r="N12918" s="12" t="s">
        <v>15</v>
      </c>
      <c r="O12918" s="12" t="s">
        <v>66</v>
      </c>
      <c r="P12918" s="12">
        <v>27071</v>
      </c>
      <c r="Q12918" s="12" t="s">
        <v>19422</v>
      </c>
      <c r="R12918" s="12" t="s">
        <v>12156</v>
      </c>
      <c r="S12918" s="12" t="s">
        <v>5651</v>
      </c>
      <c r="T12918" s="12" t="s">
        <v>5651</v>
      </c>
      <c r="U12918" s="12" t="str">
        <f t="shared" si="201"/>
        <v>PR - CURITIBA</v>
      </c>
      <c r="V12918" s="12" t="s">
        <v>64</v>
      </c>
      <c r="W12918" s="12" t="s">
        <v>7009</v>
      </c>
    </row>
    <row r="12919" spans="14:23" x14ac:dyDescent="0.2">
      <c r="N12919" s="12" t="s">
        <v>15</v>
      </c>
      <c r="O12919" s="12" t="s">
        <v>66</v>
      </c>
      <c r="P12919" s="12">
        <v>27072</v>
      </c>
      <c r="Q12919" s="12" t="s">
        <v>19166</v>
      </c>
      <c r="R12919" s="12" t="s">
        <v>12156</v>
      </c>
      <c r="S12919" s="12" t="s">
        <v>5651</v>
      </c>
      <c r="T12919" s="12" t="s">
        <v>5651</v>
      </c>
      <c r="U12919" s="12" t="str">
        <f t="shared" si="201"/>
        <v>PR - CURITIBA</v>
      </c>
      <c r="V12919" s="12" t="s">
        <v>64</v>
      </c>
      <c r="W12919" s="12" t="s">
        <v>7009</v>
      </c>
    </row>
    <row r="12920" spans="14:23" x14ac:dyDescent="0.2">
      <c r="N12920" s="12" t="s">
        <v>15</v>
      </c>
      <c r="O12920" s="12" t="s">
        <v>66</v>
      </c>
      <c r="P12920" s="12">
        <v>27073</v>
      </c>
      <c r="Q12920" s="12" t="s">
        <v>19167</v>
      </c>
      <c r="R12920" s="12" t="s">
        <v>12156</v>
      </c>
      <c r="S12920" s="12" t="s">
        <v>5651</v>
      </c>
      <c r="T12920" s="12" t="s">
        <v>5651</v>
      </c>
      <c r="U12920" s="12" t="str">
        <f t="shared" si="201"/>
        <v>PR - CURITIBA</v>
      </c>
      <c r="V12920" s="12" t="s">
        <v>64</v>
      </c>
      <c r="W12920" s="12" t="s">
        <v>7009</v>
      </c>
    </row>
    <row r="12921" spans="14:23" x14ac:dyDescent="0.2">
      <c r="N12921" s="12" t="s">
        <v>15</v>
      </c>
      <c r="O12921" s="12" t="s">
        <v>66</v>
      </c>
      <c r="P12921" s="12">
        <v>27074</v>
      </c>
      <c r="Q12921" s="12" t="s">
        <v>19168</v>
      </c>
      <c r="R12921" s="12" t="s">
        <v>12156</v>
      </c>
      <c r="S12921" s="12" t="s">
        <v>5651</v>
      </c>
      <c r="T12921" s="12" t="s">
        <v>5651</v>
      </c>
      <c r="U12921" s="12" t="str">
        <f t="shared" si="201"/>
        <v>PR - CURITIBA</v>
      </c>
      <c r="V12921" s="12" t="s">
        <v>64</v>
      </c>
      <c r="W12921" s="12" t="s">
        <v>7009</v>
      </c>
    </row>
    <row r="12922" spans="14:23" x14ac:dyDescent="0.2">
      <c r="N12922" s="12" t="s">
        <v>15</v>
      </c>
      <c r="O12922" s="12" t="s">
        <v>66</v>
      </c>
      <c r="P12922" s="12">
        <v>27075</v>
      </c>
      <c r="Q12922" s="12" t="s">
        <v>19169</v>
      </c>
      <c r="R12922" s="12" t="s">
        <v>12156</v>
      </c>
      <c r="S12922" s="12" t="s">
        <v>5651</v>
      </c>
      <c r="T12922" s="12" t="s">
        <v>5651</v>
      </c>
      <c r="U12922" s="12" t="str">
        <f t="shared" si="201"/>
        <v>PR - CURITIBA</v>
      </c>
      <c r="V12922" s="12" t="s">
        <v>64</v>
      </c>
      <c r="W12922" s="12" t="s">
        <v>7009</v>
      </c>
    </row>
    <row r="12923" spans="14:23" x14ac:dyDescent="0.2">
      <c r="N12923" s="12" t="s">
        <v>15</v>
      </c>
      <c r="O12923" s="12" t="s">
        <v>66</v>
      </c>
      <c r="P12923" s="12">
        <v>27076</v>
      </c>
      <c r="Q12923" s="12" t="s">
        <v>19423</v>
      </c>
      <c r="R12923" s="12" t="s">
        <v>12156</v>
      </c>
      <c r="S12923" s="12" t="s">
        <v>5651</v>
      </c>
      <c r="T12923" s="12" t="s">
        <v>5651</v>
      </c>
      <c r="U12923" s="12" t="str">
        <f t="shared" si="201"/>
        <v>PR - CURITIBA</v>
      </c>
      <c r="V12923" s="12" t="s">
        <v>64</v>
      </c>
      <c r="W12923" s="12" t="s">
        <v>7009</v>
      </c>
    </row>
    <row r="12924" spans="14:23" x14ac:dyDescent="0.2">
      <c r="N12924" s="12" t="s">
        <v>15</v>
      </c>
      <c r="O12924" s="12" t="s">
        <v>66</v>
      </c>
      <c r="P12924" s="12">
        <v>27077</v>
      </c>
      <c r="Q12924" s="12" t="s">
        <v>19286</v>
      </c>
      <c r="R12924" s="12" t="s">
        <v>12156</v>
      </c>
      <c r="S12924" s="12" t="s">
        <v>5651</v>
      </c>
      <c r="T12924" s="12" t="s">
        <v>5651</v>
      </c>
      <c r="U12924" s="12" t="str">
        <f t="shared" si="201"/>
        <v>PR - CURITIBA</v>
      </c>
      <c r="V12924" s="12" t="s">
        <v>64</v>
      </c>
      <c r="W12924" s="12" t="s">
        <v>7009</v>
      </c>
    </row>
    <row r="12925" spans="14:23" x14ac:dyDescent="0.2">
      <c r="N12925" s="12" t="s">
        <v>15</v>
      </c>
      <c r="O12925" s="12" t="s">
        <v>66</v>
      </c>
      <c r="P12925" s="12">
        <v>27078</v>
      </c>
      <c r="Q12925" s="12" t="s">
        <v>19285</v>
      </c>
      <c r="R12925" s="12" t="s">
        <v>12156</v>
      </c>
      <c r="S12925" s="12" t="s">
        <v>5651</v>
      </c>
      <c r="T12925" s="12" t="s">
        <v>5651</v>
      </c>
      <c r="U12925" s="12" t="str">
        <f t="shared" si="201"/>
        <v>PR - CURITIBA</v>
      </c>
      <c r="V12925" s="12" t="s">
        <v>64</v>
      </c>
      <c r="W12925" s="12" t="s">
        <v>7009</v>
      </c>
    </row>
    <row r="12926" spans="14:23" x14ac:dyDescent="0.2">
      <c r="N12926" s="12" t="s">
        <v>15</v>
      </c>
      <c r="O12926" s="12" t="s">
        <v>66</v>
      </c>
      <c r="P12926" s="12">
        <v>27079</v>
      </c>
      <c r="Q12926" s="12" t="s">
        <v>19178</v>
      </c>
      <c r="R12926" s="12" t="s">
        <v>12156</v>
      </c>
      <c r="S12926" s="12" t="s">
        <v>5651</v>
      </c>
      <c r="T12926" s="12" t="s">
        <v>5651</v>
      </c>
      <c r="U12926" s="12" t="str">
        <f t="shared" si="201"/>
        <v>PR - FAZENDA RIO GRANDE</v>
      </c>
      <c r="V12926" s="12" t="s">
        <v>64</v>
      </c>
      <c r="W12926" s="12" t="s">
        <v>11063</v>
      </c>
    </row>
    <row r="12927" spans="14:23" x14ac:dyDescent="0.2">
      <c r="N12927" s="12" t="s">
        <v>15</v>
      </c>
      <c r="O12927" s="12" t="s">
        <v>66</v>
      </c>
      <c r="P12927" s="12">
        <v>27080</v>
      </c>
      <c r="Q12927" s="12" t="s">
        <v>19187</v>
      </c>
      <c r="R12927" s="12" t="s">
        <v>12156</v>
      </c>
      <c r="S12927" s="12" t="s">
        <v>5651</v>
      </c>
      <c r="T12927" s="12" t="s">
        <v>5651</v>
      </c>
      <c r="U12927" s="12" t="str">
        <f t="shared" si="201"/>
        <v>PR - FOZ DO IGUACU</v>
      </c>
      <c r="V12927" s="12" t="s">
        <v>64</v>
      </c>
      <c r="W12927" s="12" t="s">
        <v>7073</v>
      </c>
    </row>
    <row r="12928" spans="14:23" x14ac:dyDescent="0.2">
      <c r="N12928" s="12" t="s">
        <v>15</v>
      </c>
      <c r="O12928" s="12" t="s">
        <v>66</v>
      </c>
      <c r="P12928" s="12">
        <v>27081</v>
      </c>
      <c r="Q12928" s="12" t="s">
        <v>19188</v>
      </c>
      <c r="R12928" s="12" t="s">
        <v>12156</v>
      </c>
      <c r="S12928" s="12" t="s">
        <v>5651</v>
      </c>
      <c r="T12928" s="12" t="s">
        <v>5651</v>
      </c>
      <c r="U12928" s="12" t="str">
        <f t="shared" si="201"/>
        <v>PR - FOZ DO IGUACU</v>
      </c>
      <c r="V12928" s="12" t="s">
        <v>64</v>
      </c>
      <c r="W12928" s="12" t="s">
        <v>7073</v>
      </c>
    </row>
    <row r="12929" spans="14:23" x14ac:dyDescent="0.2">
      <c r="N12929" s="12" t="s">
        <v>15</v>
      </c>
      <c r="O12929" s="12" t="s">
        <v>66</v>
      </c>
      <c r="P12929" s="12">
        <v>27082</v>
      </c>
      <c r="Q12929" s="12" t="s">
        <v>19189</v>
      </c>
      <c r="R12929" s="12" t="s">
        <v>12156</v>
      </c>
      <c r="S12929" s="12" t="s">
        <v>5651</v>
      </c>
      <c r="T12929" s="12" t="s">
        <v>5651</v>
      </c>
      <c r="U12929" s="12" t="str">
        <f t="shared" si="201"/>
        <v>PR - FOZ DO IGUACU</v>
      </c>
      <c r="V12929" s="12" t="s">
        <v>64</v>
      </c>
      <c r="W12929" s="12" t="s">
        <v>7073</v>
      </c>
    </row>
    <row r="12930" spans="14:23" x14ac:dyDescent="0.2">
      <c r="N12930" s="12" t="s">
        <v>15</v>
      </c>
      <c r="O12930" s="12" t="s">
        <v>66</v>
      </c>
      <c r="P12930" s="12">
        <v>27083</v>
      </c>
      <c r="Q12930" s="12" t="s">
        <v>19211</v>
      </c>
      <c r="R12930" s="12" t="s">
        <v>12156</v>
      </c>
      <c r="S12930" s="12" t="s">
        <v>5651</v>
      </c>
      <c r="T12930" s="12" t="s">
        <v>5651</v>
      </c>
      <c r="U12930" s="12" t="str">
        <f t="shared" si="201"/>
        <v>PR - FRANCISCO BELTRAO</v>
      </c>
      <c r="V12930" s="12" t="s">
        <v>64</v>
      </c>
      <c r="W12930" s="12" t="s">
        <v>7077</v>
      </c>
    </row>
    <row r="12931" spans="14:23" x14ac:dyDescent="0.2">
      <c r="N12931" s="12" t="s">
        <v>15</v>
      </c>
      <c r="O12931" s="12" t="s">
        <v>66</v>
      </c>
      <c r="P12931" s="12">
        <v>27084</v>
      </c>
      <c r="Q12931" s="12" t="s">
        <v>19424</v>
      </c>
      <c r="R12931" s="12" t="s">
        <v>12156</v>
      </c>
      <c r="S12931" s="12" t="s">
        <v>5651</v>
      </c>
      <c r="T12931" s="12" t="s">
        <v>5651</v>
      </c>
      <c r="U12931" s="12" t="str">
        <f t="shared" ref="U12931:U12994" si="202">V12931&amp;" - "&amp;W12931</f>
        <v>PR - GUAIRA</v>
      </c>
      <c r="V12931" s="12" t="s">
        <v>64</v>
      </c>
      <c r="W12931" s="12" t="s">
        <v>10981</v>
      </c>
    </row>
    <row r="12932" spans="14:23" x14ac:dyDescent="0.2">
      <c r="N12932" s="12" t="s">
        <v>15</v>
      </c>
      <c r="O12932" s="12" t="s">
        <v>66</v>
      </c>
      <c r="P12932" s="12">
        <v>27085</v>
      </c>
      <c r="Q12932" s="12" t="s">
        <v>19190</v>
      </c>
      <c r="R12932" s="12" t="s">
        <v>12156</v>
      </c>
      <c r="S12932" s="12" t="s">
        <v>5651</v>
      </c>
      <c r="T12932" s="12" t="s">
        <v>5651</v>
      </c>
      <c r="U12932" s="12" t="str">
        <f t="shared" si="202"/>
        <v>PR - GUARAPUAVA</v>
      </c>
      <c r="V12932" s="12" t="s">
        <v>64</v>
      </c>
      <c r="W12932" s="12" t="s">
        <v>7080</v>
      </c>
    </row>
    <row r="12933" spans="14:23" x14ac:dyDescent="0.2">
      <c r="N12933" s="12" t="s">
        <v>15</v>
      </c>
      <c r="O12933" s="12" t="s">
        <v>66</v>
      </c>
      <c r="P12933" s="12">
        <v>27086</v>
      </c>
      <c r="Q12933" s="12" t="s">
        <v>19191</v>
      </c>
      <c r="R12933" s="12" t="s">
        <v>12156</v>
      </c>
      <c r="S12933" s="12" t="s">
        <v>5651</v>
      </c>
      <c r="T12933" s="12" t="s">
        <v>5651</v>
      </c>
      <c r="U12933" s="12" t="str">
        <f t="shared" si="202"/>
        <v>PR - GUARAPUAVA</v>
      </c>
      <c r="V12933" s="12" t="s">
        <v>64</v>
      </c>
      <c r="W12933" s="12" t="s">
        <v>7080</v>
      </c>
    </row>
    <row r="12934" spans="14:23" x14ac:dyDescent="0.2">
      <c r="N12934" s="12" t="s">
        <v>15</v>
      </c>
      <c r="O12934" s="12" t="s">
        <v>66</v>
      </c>
      <c r="P12934" s="12">
        <v>27087</v>
      </c>
      <c r="Q12934" s="12" t="s">
        <v>19316</v>
      </c>
      <c r="R12934" s="12" t="s">
        <v>12156</v>
      </c>
      <c r="S12934" s="12" t="s">
        <v>5651</v>
      </c>
      <c r="T12934" s="12" t="s">
        <v>5651</v>
      </c>
      <c r="U12934" s="12" t="str">
        <f t="shared" si="202"/>
        <v>PR - IBIPORA</v>
      </c>
      <c r="V12934" s="12" t="s">
        <v>64</v>
      </c>
      <c r="W12934" s="12" t="s">
        <v>10966</v>
      </c>
    </row>
    <row r="12935" spans="14:23" x14ac:dyDescent="0.2">
      <c r="N12935" s="12" t="s">
        <v>15</v>
      </c>
      <c r="O12935" s="12" t="s">
        <v>66</v>
      </c>
      <c r="P12935" s="12">
        <v>27088</v>
      </c>
      <c r="Q12935" s="12" t="s">
        <v>19425</v>
      </c>
      <c r="R12935" s="12" t="s">
        <v>12156</v>
      </c>
      <c r="S12935" s="12" t="s">
        <v>5651</v>
      </c>
      <c r="T12935" s="12" t="s">
        <v>5651</v>
      </c>
      <c r="U12935" s="12" t="str">
        <f t="shared" si="202"/>
        <v>PR - IRATI</v>
      </c>
      <c r="V12935" s="12" t="s">
        <v>64</v>
      </c>
      <c r="W12935" s="12" t="s">
        <v>7083</v>
      </c>
    </row>
    <row r="12936" spans="14:23" x14ac:dyDescent="0.2">
      <c r="N12936" s="12" t="s">
        <v>15</v>
      </c>
      <c r="O12936" s="12" t="s">
        <v>66</v>
      </c>
      <c r="P12936" s="12">
        <v>27089</v>
      </c>
      <c r="Q12936" s="12" t="s">
        <v>19339</v>
      </c>
      <c r="R12936" s="12" t="s">
        <v>12156</v>
      </c>
      <c r="S12936" s="12" t="s">
        <v>5651</v>
      </c>
      <c r="T12936" s="12" t="s">
        <v>5651</v>
      </c>
      <c r="U12936" s="12" t="str">
        <f t="shared" si="202"/>
        <v>PR - IRATI</v>
      </c>
      <c r="V12936" s="12" t="s">
        <v>64</v>
      </c>
      <c r="W12936" s="12" t="s">
        <v>7083</v>
      </c>
    </row>
    <row r="12937" spans="14:23" x14ac:dyDescent="0.2">
      <c r="N12937" s="12" t="s">
        <v>15</v>
      </c>
      <c r="O12937" s="12" t="s">
        <v>66</v>
      </c>
      <c r="P12937" s="12">
        <v>27090</v>
      </c>
      <c r="Q12937" s="12" t="s">
        <v>19334</v>
      </c>
      <c r="R12937" s="12" t="s">
        <v>12156</v>
      </c>
      <c r="S12937" s="12" t="s">
        <v>5651</v>
      </c>
      <c r="T12937" s="12" t="s">
        <v>5651</v>
      </c>
      <c r="U12937" s="12" t="str">
        <f t="shared" si="202"/>
        <v>PR - IVAIPORA</v>
      </c>
      <c r="V12937" s="12" t="s">
        <v>64</v>
      </c>
      <c r="W12937" s="12" t="s">
        <v>7085</v>
      </c>
    </row>
    <row r="12938" spans="14:23" x14ac:dyDescent="0.2">
      <c r="N12938" s="12" t="s">
        <v>15</v>
      </c>
      <c r="O12938" s="12" t="s">
        <v>66</v>
      </c>
      <c r="P12938" s="12">
        <v>27091</v>
      </c>
      <c r="Q12938" s="12" t="s">
        <v>19314</v>
      </c>
      <c r="R12938" s="12" t="s">
        <v>12156</v>
      </c>
      <c r="S12938" s="12" t="s">
        <v>5651</v>
      </c>
      <c r="T12938" s="12" t="s">
        <v>5651</v>
      </c>
      <c r="U12938" s="12" t="str">
        <f t="shared" si="202"/>
        <v>PR - JACAREZINHO</v>
      </c>
      <c r="V12938" s="12" t="s">
        <v>64</v>
      </c>
      <c r="W12938" s="12" t="s">
        <v>7087</v>
      </c>
    </row>
    <row r="12939" spans="14:23" x14ac:dyDescent="0.2">
      <c r="N12939" s="12" t="s">
        <v>15</v>
      </c>
      <c r="O12939" s="12" t="s">
        <v>66</v>
      </c>
      <c r="P12939" s="12">
        <v>27092</v>
      </c>
      <c r="Q12939" s="12" t="s">
        <v>19426</v>
      </c>
      <c r="R12939" s="12" t="s">
        <v>12156</v>
      </c>
      <c r="S12939" s="12" t="s">
        <v>5396</v>
      </c>
      <c r="T12939" s="12" t="s">
        <v>12157</v>
      </c>
      <c r="U12939" s="12" t="str">
        <f t="shared" si="202"/>
        <v>PR - LAPA</v>
      </c>
      <c r="V12939" s="12" t="s">
        <v>64</v>
      </c>
      <c r="W12939" s="12" t="s">
        <v>10865</v>
      </c>
    </row>
    <row r="12940" spans="14:23" x14ac:dyDescent="0.2">
      <c r="N12940" s="12" t="s">
        <v>15</v>
      </c>
      <c r="O12940" s="12" t="s">
        <v>66</v>
      </c>
      <c r="P12940" s="12">
        <v>27093</v>
      </c>
      <c r="Q12940" s="12" t="s">
        <v>19427</v>
      </c>
      <c r="R12940" s="12" t="s">
        <v>12156</v>
      </c>
      <c r="S12940" s="12" t="s">
        <v>5651</v>
      </c>
      <c r="T12940" s="12" t="s">
        <v>5651</v>
      </c>
      <c r="U12940" s="12" t="str">
        <f t="shared" si="202"/>
        <v>PR - LONDRINA</v>
      </c>
      <c r="V12940" s="12" t="s">
        <v>64</v>
      </c>
      <c r="W12940" s="12" t="s">
        <v>7093</v>
      </c>
    </row>
    <row r="12941" spans="14:23" x14ac:dyDescent="0.2">
      <c r="N12941" s="12" t="s">
        <v>15</v>
      </c>
      <c r="O12941" s="12" t="s">
        <v>66</v>
      </c>
      <c r="P12941" s="12">
        <v>27094</v>
      </c>
      <c r="Q12941" s="12" t="s">
        <v>19428</v>
      </c>
      <c r="R12941" s="12" t="s">
        <v>12156</v>
      </c>
      <c r="S12941" s="12" t="s">
        <v>5651</v>
      </c>
      <c r="T12941" s="12" t="s">
        <v>5651</v>
      </c>
      <c r="U12941" s="12" t="str">
        <f t="shared" si="202"/>
        <v>PR - LONDRINA</v>
      </c>
      <c r="V12941" s="12" t="s">
        <v>64</v>
      </c>
      <c r="W12941" s="12" t="s">
        <v>7093</v>
      </c>
    </row>
    <row r="12942" spans="14:23" x14ac:dyDescent="0.2">
      <c r="N12942" s="12" t="s">
        <v>15</v>
      </c>
      <c r="O12942" s="12" t="s">
        <v>66</v>
      </c>
      <c r="P12942" s="12">
        <v>27095</v>
      </c>
      <c r="Q12942" s="12" t="s">
        <v>19429</v>
      </c>
      <c r="R12942" s="12" t="s">
        <v>12156</v>
      </c>
      <c r="S12942" s="12" t="s">
        <v>5651</v>
      </c>
      <c r="T12942" s="12" t="s">
        <v>5651</v>
      </c>
      <c r="U12942" s="12" t="str">
        <f t="shared" si="202"/>
        <v>PR - LONDRINA</v>
      </c>
      <c r="V12942" s="12" t="s">
        <v>64</v>
      </c>
      <c r="W12942" s="12" t="s">
        <v>7093</v>
      </c>
    </row>
    <row r="12943" spans="14:23" x14ac:dyDescent="0.2">
      <c r="N12943" s="12" t="s">
        <v>15</v>
      </c>
      <c r="O12943" s="12" t="s">
        <v>66</v>
      </c>
      <c r="P12943" s="12">
        <v>27096</v>
      </c>
      <c r="Q12943" s="12" t="s">
        <v>19430</v>
      </c>
      <c r="R12943" s="12" t="s">
        <v>12156</v>
      </c>
      <c r="S12943" s="12" t="s">
        <v>5651</v>
      </c>
      <c r="T12943" s="12" t="s">
        <v>5651</v>
      </c>
      <c r="U12943" s="12" t="str">
        <f t="shared" si="202"/>
        <v>PR - LONDRINA</v>
      </c>
      <c r="V12943" s="12" t="s">
        <v>64</v>
      </c>
      <c r="W12943" s="12" t="s">
        <v>7093</v>
      </c>
    </row>
    <row r="12944" spans="14:23" x14ac:dyDescent="0.2">
      <c r="N12944" s="12" t="s">
        <v>15</v>
      </c>
      <c r="O12944" s="12" t="s">
        <v>66</v>
      </c>
      <c r="P12944" s="12">
        <v>27097</v>
      </c>
      <c r="Q12944" s="12" t="s">
        <v>19431</v>
      </c>
      <c r="R12944" s="12" t="s">
        <v>12156</v>
      </c>
      <c r="S12944" s="12" t="s">
        <v>5651</v>
      </c>
      <c r="T12944" s="12" t="s">
        <v>5651</v>
      </c>
      <c r="U12944" s="12" t="str">
        <f t="shared" si="202"/>
        <v>PR - LONDRINA</v>
      </c>
      <c r="V12944" s="12" t="s">
        <v>64</v>
      </c>
      <c r="W12944" s="12" t="s">
        <v>7093</v>
      </c>
    </row>
    <row r="12945" spans="14:23" x14ac:dyDescent="0.2">
      <c r="N12945" s="12" t="s">
        <v>15</v>
      </c>
      <c r="O12945" s="12" t="s">
        <v>66</v>
      </c>
      <c r="P12945" s="12">
        <v>27098</v>
      </c>
      <c r="Q12945" s="12" t="s">
        <v>19432</v>
      </c>
      <c r="R12945" s="12" t="s">
        <v>12156</v>
      </c>
      <c r="S12945" s="12" t="s">
        <v>5651</v>
      </c>
      <c r="T12945" s="12" t="s">
        <v>5651</v>
      </c>
      <c r="U12945" s="12" t="str">
        <f t="shared" si="202"/>
        <v>PR - LONDRINA</v>
      </c>
      <c r="V12945" s="12" t="s">
        <v>64</v>
      </c>
      <c r="W12945" s="12" t="s">
        <v>7093</v>
      </c>
    </row>
    <row r="12946" spans="14:23" x14ac:dyDescent="0.2">
      <c r="N12946" s="12" t="s">
        <v>15</v>
      </c>
      <c r="O12946" s="12" t="s">
        <v>66</v>
      </c>
      <c r="P12946" s="12">
        <v>27100</v>
      </c>
      <c r="Q12946" s="12" t="s">
        <v>19198</v>
      </c>
      <c r="R12946" s="12" t="s">
        <v>12156</v>
      </c>
      <c r="S12946" s="12" t="s">
        <v>5651</v>
      </c>
      <c r="T12946" s="12" t="s">
        <v>5651</v>
      </c>
      <c r="U12946" s="12" t="str">
        <f t="shared" si="202"/>
        <v>PR - MARINGA</v>
      </c>
      <c r="V12946" s="12" t="s">
        <v>64</v>
      </c>
      <c r="W12946" s="12" t="s">
        <v>7104</v>
      </c>
    </row>
    <row r="12947" spans="14:23" x14ac:dyDescent="0.2">
      <c r="N12947" s="12" t="s">
        <v>15</v>
      </c>
      <c r="O12947" s="12" t="s">
        <v>66</v>
      </c>
      <c r="P12947" s="12">
        <v>27101</v>
      </c>
      <c r="Q12947" s="12" t="s">
        <v>19199</v>
      </c>
      <c r="R12947" s="12" t="s">
        <v>12156</v>
      </c>
      <c r="S12947" s="12" t="s">
        <v>5651</v>
      </c>
      <c r="T12947" s="12" t="s">
        <v>5651</v>
      </c>
      <c r="U12947" s="12" t="str">
        <f t="shared" si="202"/>
        <v>PR - MARINGA</v>
      </c>
      <c r="V12947" s="12" t="s">
        <v>64</v>
      </c>
      <c r="W12947" s="12" t="s">
        <v>7104</v>
      </c>
    </row>
    <row r="12948" spans="14:23" x14ac:dyDescent="0.2">
      <c r="N12948" s="12" t="s">
        <v>15</v>
      </c>
      <c r="O12948" s="12" t="s">
        <v>66</v>
      </c>
      <c r="P12948" s="12">
        <v>27102</v>
      </c>
      <c r="Q12948" s="12" t="s">
        <v>19200</v>
      </c>
      <c r="R12948" s="12" t="s">
        <v>12156</v>
      </c>
      <c r="S12948" s="12" t="s">
        <v>5651</v>
      </c>
      <c r="T12948" s="12" t="s">
        <v>5651</v>
      </c>
      <c r="U12948" s="12" t="str">
        <f t="shared" si="202"/>
        <v>PR - MARINGA</v>
      </c>
      <c r="V12948" s="12" t="s">
        <v>64</v>
      </c>
      <c r="W12948" s="12" t="s">
        <v>7104</v>
      </c>
    </row>
    <row r="12949" spans="14:23" x14ac:dyDescent="0.2">
      <c r="N12949" s="12" t="s">
        <v>15</v>
      </c>
      <c r="O12949" s="12" t="s">
        <v>66</v>
      </c>
      <c r="P12949" s="12">
        <v>27103</v>
      </c>
      <c r="Q12949" s="12" t="s">
        <v>19201</v>
      </c>
      <c r="R12949" s="12" t="s">
        <v>12156</v>
      </c>
      <c r="S12949" s="12" t="s">
        <v>5651</v>
      </c>
      <c r="T12949" s="12" t="s">
        <v>5651</v>
      </c>
      <c r="U12949" s="12" t="str">
        <f t="shared" si="202"/>
        <v>PR - MARINGA</v>
      </c>
      <c r="V12949" s="12" t="s">
        <v>64</v>
      </c>
      <c r="W12949" s="12" t="s">
        <v>7104</v>
      </c>
    </row>
    <row r="12950" spans="14:23" x14ac:dyDescent="0.2">
      <c r="N12950" s="12" t="s">
        <v>15</v>
      </c>
      <c r="O12950" s="12" t="s">
        <v>66</v>
      </c>
      <c r="P12950" s="12">
        <v>27104</v>
      </c>
      <c r="Q12950" s="12" t="s">
        <v>19433</v>
      </c>
      <c r="R12950" s="12" t="s">
        <v>12156</v>
      </c>
      <c r="S12950" s="12" t="s">
        <v>5396</v>
      </c>
      <c r="T12950" s="12" t="s">
        <v>12157</v>
      </c>
      <c r="U12950" s="12" t="str">
        <f t="shared" si="202"/>
        <v>PR - NOVA ESPERANCA</v>
      </c>
      <c r="V12950" s="12" t="s">
        <v>64</v>
      </c>
      <c r="W12950" s="12" t="s">
        <v>7110</v>
      </c>
    </row>
    <row r="12951" spans="14:23" x14ac:dyDescent="0.2">
      <c r="N12951" s="12" t="s">
        <v>15</v>
      </c>
      <c r="O12951" s="12" t="s">
        <v>66</v>
      </c>
      <c r="P12951" s="12">
        <v>27105</v>
      </c>
      <c r="Q12951" s="12" t="s">
        <v>19212</v>
      </c>
      <c r="R12951" s="12" t="s">
        <v>12156</v>
      </c>
      <c r="S12951" s="12" t="s">
        <v>5651</v>
      </c>
      <c r="T12951" s="12" t="s">
        <v>5651</v>
      </c>
      <c r="U12951" s="12" t="str">
        <f t="shared" si="202"/>
        <v>PR - PARANAGUA</v>
      </c>
      <c r="V12951" s="12" t="s">
        <v>64</v>
      </c>
      <c r="W12951" s="12" t="s">
        <v>7114</v>
      </c>
    </row>
    <row r="12952" spans="14:23" x14ac:dyDescent="0.2">
      <c r="N12952" s="12" t="s">
        <v>15</v>
      </c>
      <c r="O12952" s="12" t="s">
        <v>66</v>
      </c>
      <c r="P12952" s="12">
        <v>27106</v>
      </c>
      <c r="Q12952" s="12" t="s">
        <v>19213</v>
      </c>
      <c r="R12952" s="12" t="s">
        <v>12156</v>
      </c>
      <c r="S12952" s="12" t="s">
        <v>5651</v>
      </c>
      <c r="T12952" s="12" t="s">
        <v>5651</v>
      </c>
      <c r="U12952" s="12" t="str">
        <f t="shared" si="202"/>
        <v>PR - PARANAVAI</v>
      </c>
      <c r="V12952" s="12" t="s">
        <v>64</v>
      </c>
      <c r="W12952" s="12" t="s">
        <v>7118</v>
      </c>
    </row>
    <row r="12953" spans="14:23" x14ac:dyDescent="0.2">
      <c r="N12953" s="12" t="s">
        <v>15</v>
      </c>
      <c r="O12953" s="12" t="s">
        <v>66</v>
      </c>
      <c r="P12953" s="12">
        <v>27107</v>
      </c>
      <c r="Q12953" s="12" t="s">
        <v>19214</v>
      </c>
      <c r="R12953" s="12" t="s">
        <v>12156</v>
      </c>
      <c r="S12953" s="12" t="s">
        <v>5651</v>
      </c>
      <c r="T12953" s="12" t="s">
        <v>5651</v>
      </c>
      <c r="U12953" s="12" t="str">
        <f t="shared" si="202"/>
        <v>PR - PATO BRANCO</v>
      </c>
      <c r="V12953" s="12" t="s">
        <v>64</v>
      </c>
      <c r="W12953" s="12" t="s">
        <v>7120</v>
      </c>
    </row>
    <row r="12954" spans="14:23" x14ac:dyDescent="0.2">
      <c r="N12954" s="12" t="s">
        <v>15</v>
      </c>
      <c r="O12954" s="12" t="s">
        <v>66</v>
      </c>
      <c r="P12954" s="12">
        <v>27108</v>
      </c>
      <c r="Q12954" s="12" t="s">
        <v>19179</v>
      </c>
      <c r="R12954" s="12" t="s">
        <v>12156</v>
      </c>
      <c r="S12954" s="12" t="s">
        <v>5651</v>
      </c>
      <c r="T12954" s="12" t="s">
        <v>5651</v>
      </c>
      <c r="U12954" s="12" t="str">
        <f t="shared" si="202"/>
        <v>PR - PINHAIS</v>
      </c>
      <c r="V12954" s="12" t="s">
        <v>64</v>
      </c>
      <c r="W12954" s="12" t="s">
        <v>7123</v>
      </c>
    </row>
    <row r="12955" spans="14:23" x14ac:dyDescent="0.2">
      <c r="N12955" s="12" t="s">
        <v>15</v>
      </c>
      <c r="O12955" s="12" t="s">
        <v>66</v>
      </c>
      <c r="P12955" s="12">
        <v>27109</v>
      </c>
      <c r="Q12955" s="12" t="s">
        <v>19180</v>
      </c>
      <c r="R12955" s="12" t="s">
        <v>12156</v>
      </c>
      <c r="S12955" s="12" t="s">
        <v>5651</v>
      </c>
      <c r="T12955" s="12" t="s">
        <v>5651</v>
      </c>
      <c r="U12955" s="12" t="str">
        <f t="shared" si="202"/>
        <v>PR - PIRAQUARA</v>
      </c>
      <c r="V12955" s="12" t="s">
        <v>64</v>
      </c>
      <c r="W12955" s="12" t="s">
        <v>11069</v>
      </c>
    </row>
    <row r="12956" spans="14:23" x14ac:dyDescent="0.2">
      <c r="N12956" s="12" t="s">
        <v>15</v>
      </c>
      <c r="O12956" s="12" t="s">
        <v>66</v>
      </c>
      <c r="P12956" s="12">
        <v>27110</v>
      </c>
      <c r="Q12956" s="12" t="s">
        <v>19202</v>
      </c>
      <c r="R12956" s="12" t="s">
        <v>12156</v>
      </c>
      <c r="S12956" s="12" t="s">
        <v>5651</v>
      </c>
      <c r="T12956" s="12" t="s">
        <v>5651</v>
      </c>
      <c r="U12956" s="12" t="str">
        <f t="shared" si="202"/>
        <v>PR - PONTA GROSSA</v>
      </c>
      <c r="V12956" s="12" t="s">
        <v>64</v>
      </c>
      <c r="W12956" s="12" t="s">
        <v>7125</v>
      </c>
    </row>
    <row r="12957" spans="14:23" x14ac:dyDescent="0.2">
      <c r="N12957" s="12" t="s">
        <v>15</v>
      </c>
      <c r="O12957" s="12" t="s">
        <v>66</v>
      </c>
      <c r="P12957" s="12">
        <v>27111</v>
      </c>
      <c r="Q12957" s="12" t="s">
        <v>19203</v>
      </c>
      <c r="R12957" s="12" t="s">
        <v>12156</v>
      </c>
      <c r="S12957" s="12" t="s">
        <v>5651</v>
      </c>
      <c r="T12957" s="12" t="s">
        <v>5651</v>
      </c>
      <c r="U12957" s="12" t="str">
        <f t="shared" si="202"/>
        <v>PR - PONTA GROSSA</v>
      </c>
      <c r="V12957" s="12" t="s">
        <v>64</v>
      </c>
      <c r="W12957" s="12" t="s">
        <v>7125</v>
      </c>
    </row>
    <row r="12958" spans="14:23" x14ac:dyDescent="0.2">
      <c r="N12958" s="12" t="s">
        <v>15</v>
      </c>
      <c r="O12958" s="12" t="s">
        <v>66</v>
      </c>
      <c r="P12958" s="12">
        <v>27112</v>
      </c>
      <c r="Q12958" s="12" t="s">
        <v>19204</v>
      </c>
      <c r="R12958" s="12" t="s">
        <v>12156</v>
      </c>
      <c r="S12958" s="12" t="s">
        <v>5651</v>
      </c>
      <c r="T12958" s="12" t="s">
        <v>5651</v>
      </c>
      <c r="U12958" s="12" t="str">
        <f t="shared" si="202"/>
        <v>PR - PONTA GROSSA</v>
      </c>
      <c r="V12958" s="12" t="s">
        <v>64</v>
      </c>
      <c r="W12958" s="12" t="s">
        <v>7125</v>
      </c>
    </row>
    <row r="12959" spans="14:23" x14ac:dyDescent="0.2">
      <c r="N12959" s="12" t="s">
        <v>15</v>
      </c>
      <c r="O12959" s="12" t="s">
        <v>66</v>
      </c>
      <c r="P12959" s="12">
        <v>27113</v>
      </c>
      <c r="Q12959" s="12" t="s">
        <v>19181</v>
      </c>
      <c r="R12959" s="12" t="s">
        <v>12156</v>
      </c>
      <c r="S12959" s="12" t="s">
        <v>5651</v>
      </c>
      <c r="T12959" s="12" t="s">
        <v>5651</v>
      </c>
      <c r="U12959" s="12" t="str">
        <f t="shared" si="202"/>
        <v>PR - RIO BRANCO DO SUL</v>
      </c>
      <c r="V12959" s="12" t="s">
        <v>64</v>
      </c>
      <c r="W12959" s="12" t="s">
        <v>11071</v>
      </c>
    </row>
    <row r="12960" spans="14:23" x14ac:dyDescent="0.2">
      <c r="N12960" s="12" t="s">
        <v>15</v>
      </c>
      <c r="O12960" s="12" t="s">
        <v>66</v>
      </c>
      <c r="P12960" s="12">
        <v>27114</v>
      </c>
      <c r="Q12960" s="12" t="s">
        <v>19337</v>
      </c>
      <c r="R12960" s="12" t="s">
        <v>12156</v>
      </c>
      <c r="S12960" s="12" t="s">
        <v>5651</v>
      </c>
      <c r="T12960" s="12" t="s">
        <v>5651</v>
      </c>
      <c r="U12960" s="12" t="str">
        <f t="shared" si="202"/>
        <v>PR - ROLANDIA</v>
      </c>
      <c r="V12960" s="12" t="s">
        <v>64</v>
      </c>
      <c r="W12960" s="12" t="s">
        <v>7132</v>
      </c>
    </row>
    <row r="12961" spans="14:23" x14ac:dyDescent="0.2">
      <c r="N12961" s="12" t="s">
        <v>15</v>
      </c>
      <c r="O12961" s="12" t="s">
        <v>66</v>
      </c>
      <c r="P12961" s="12">
        <v>27115</v>
      </c>
      <c r="Q12961" s="12" t="s">
        <v>19434</v>
      </c>
      <c r="R12961" s="12" t="s">
        <v>12156</v>
      </c>
      <c r="S12961" s="12" t="s">
        <v>5396</v>
      </c>
      <c r="T12961" s="12" t="s">
        <v>12157</v>
      </c>
      <c r="U12961" s="12" t="str">
        <f t="shared" si="202"/>
        <v>PR - SANTO ANTONIO DA PLATINA</v>
      </c>
      <c r="V12961" s="12" t="s">
        <v>64</v>
      </c>
      <c r="W12961" s="12" t="s">
        <v>7134</v>
      </c>
    </row>
    <row r="12962" spans="14:23" x14ac:dyDescent="0.2">
      <c r="N12962" s="12" t="s">
        <v>15</v>
      </c>
      <c r="O12962" s="12" t="s">
        <v>66</v>
      </c>
      <c r="P12962" s="12">
        <v>27116</v>
      </c>
      <c r="Q12962" s="12" t="s">
        <v>19182</v>
      </c>
      <c r="R12962" s="12" t="s">
        <v>12156</v>
      </c>
      <c r="S12962" s="12" t="s">
        <v>5651</v>
      </c>
      <c r="T12962" s="12" t="s">
        <v>5651</v>
      </c>
      <c r="U12962" s="12" t="str">
        <f t="shared" si="202"/>
        <v>PR - SAO JOSE DOS PINHAIS</v>
      </c>
      <c r="V12962" s="12" t="s">
        <v>64</v>
      </c>
      <c r="W12962" s="12" t="s">
        <v>7136</v>
      </c>
    </row>
    <row r="12963" spans="14:23" x14ac:dyDescent="0.2">
      <c r="N12963" s="12" t="s">
        <v>15</v>
      </c>
      <c r="O12963" s="12" t="s">
        <v>66</v>
      </c>
      <c r="P12963" s="12">
        <v>27117</v>
      </c>
      <c r="Q12963" s="12" t="s">
        <v>19183</v>
      </c>
      <c r="R12963" s="12" t="s">
        <v>12156</v>
      </c>
      <c r="S12963" s="12" t="s">
        <v>5651</v>
      </c>
      <c r="T12963" s="12" t="s">
        <v>5651</v>
      </c>
      <c r="U12963" s="12" t="str">
        <f t="shared" si="202"/>
        <v>PR - SAO JOSE DOS PINHAIS</v>
      </c>
      <c r="V12963" s="12" t="s">
        <v>64</v>
      </c>
      <c r="W12963" s="12" t="s">
        <v>7136</v>
      </c>
    </row>
    <row r="12964" spans="14:23" x14ac:dyDescent="0.2">
      <c r="N12964" s="12" t="s">
        <v>15</v>
      </c>
      <c r="O12964" s="12" t="s">
        <v>66</v>
      </c>
      <c r="P12964" s="12">
        <v>27118</v>
      </c>
      <c r="Q12964" s="12" t="s">
        <v>19435</v>
      </c>
      <c r="R12964" s="12" t="s">
        <v>12156</v>
      </c>
      <c r="S12964" s="12" t="s">
        <v>5396</v>
      </c>
      <c r="T12964" s="12" t="s">
        <v>12157</v>
      </c>
      <c r="U12964" s="12" t="str">
        <f t="shared" si="202"/>
        <v>PR - SAO JOSE DOS PINHAIS</v>
      </c>
      <c r="V12964" s="12" t="s">
        <v>64</v>
      </c>
      <c r="W12964" s="12" t="s">
        <v>7136</v>
      </c>
    </row>
    <row r="12965" spans="14:23" x14ac:dyDescent="0.2">
      <c r="N12965" s="12" t="s">
        <v>15</v>
      </c>
      <c r="O12965" s="12" t="s">
        <v>66</v>
      </c>
      <c r="P12965" s="12">
        <v>27119</v>
      </c>
      <c r="Q12965" s="12" t="s">
        <v>19215</v>
      </c>
      <c r="R12965" s="12" t="s">
        <v>12156</v>
      </c>
      <c r="S12965" s="12" t="s">
        <v>5651</v>
      </c>
      <c r="T12965" s="12" t="s">
        <v>5651</v>
      </c>
      <c r="U12965" s="12" t="str">
        <f t="shared" si="202"/>
        <v>PR - SARANDI</v>
      </c>
      <c r="V12965" s="12" t="s">
        <v>64</v>
      </c>
      <c r="W12965" s="12" t="s">
        <v>10903</v>
      </c>
    </row>
    <row r="12966" spans="14:23" x14ac:dyDescent="0.2">
      <c r="N12966" s="12" t="s">
        <v>15</v>
      </c>
      <c r="O12966" s="12" t="s">
        <v>66</v>
      </c>
      <c r="P12966" s="12">
        <v>27120</v>
      </c>
      <c r="Q12966" s="12" t="s">
        <v>19239</v>
      </c>
      <c r="R12966" s="12" t="s">
        <v>12156</v>
      </c>
      <c r="S12966" s="12" t="s">
        <v>5651</v>
      </c>
      <c r="T12966" s="12" t="s">
        <v>5651</v>
      </c>
      <c r="U12966" s="12" t="str">
        <f t="shared" si="202"/>
        <v>PR - TELEMACO BORBA</v>
      </c>
      <c r="V12966" s="12" t="s">
        <v>64</v>
      </c>
      <c r="W12966" s="12" t="s">
        <v>7142</v>
      </c>
    </row>
    <row r="12967" spans="14:23" x14ac:dyDescent="0.2">
      <c r="N12967" s="12" t="s">
        <v>15</v>
      </c>
      <c r="O12967" s="12" t="s">
        <v>66</v>
      </c>
      <c r="P12967" s="12">
        <v>27121</v>
      </c>
      <c r="Q12967" s="12" t="s">
        <v>19216</v>
      </c>
      <c r="R12967" s="12" t="s">
        <v>12156</v>
      </c>
      <c r="S12967" s="12" t="s">
        <v>5651</v>
      </c>
      <c r="T12967" s="12" t="s">
        <v>5651</v>
      </c>
      <c r="U12967" s="12" t="str">
        <f t="shared" si="202"/>
        <v>PR - TOLEDO</v>
      </c>
      <c r="V12967" s="12" t="s">
        <v>64</v>
      </c>
      <c r="W12967" s="12" t="s">
        <v>7144</v>
      </c>
    </row>
    <row r="12968" spans="14:23" x14ac:dyDescent="0.2">
      <c r="N12968" s="12" t="s">
        <v>15</v>
      </c>
      <c r="O12968" s="12" t="s">
        <v>66</v>
      </c>
      <c r="P12968" s="12">
        <v>27122</v>
      </c>
      <c r="Q12968" s="12" t="s">
        <v>19217</v>
      </c>
      <c r="R12968" s="12" t="s">
        <v>12156</v>
      </c>
      <c r="S12968" s="12" t="s">
        <v>5651</v>
      </c>
      <c r="T12968" s="12" t="s">
        <v>5651</v>
      </c>
      <c r="U12968" s="12" t="str">
        <f t="shared" si="202"/>
        <v>PR - UMUARAMA</v>
      </c>
      <c r="V12968" s="12" t="s">
        <v>64</v>
      </c>
      <c r="W12968" s="12" t="s">
        <v>7147</v>
      </c>
    </row>
    <row r="12969" spans="14:23" x14ac:dyDescent="0.2">
      <c r="N12969" s="12" t="s">
        <v>15</v>
      </c>
      <c r="O12969" s="12" t="s">
        <v>66</v>
      </c>
      <c r="P12969" s="12">
        <v>27123</v>
      </c>
      <c r="Q12969" s="12" t="s">
        <v>19218</v>
      </c>
      <c r="R12969" s="12" t="s">
        <v>12156</v>
      </c>
      <c r="S12969" s="12" t="s">
        <v>5651</v>
      </c>
      <c r="T12969" s="12" t="s">
        <v>5651</v>
      </c>
      <c r="U12969" s="12" t="str">
        <f t="shared" si="202"/>
        <v>PR - UNIAO DA VITORIA</v>
      </c>
      <c r="V12969" s="12" t="s">
        <v>64</v>
      </c>
      <c r="W12969" s="12" t="s">
        <v>7150</v>
      </c>
    </row>
    <row r="12970" spans="14:23" x14ac:dyDescent="0.2">
      <c r="N12970" s="12" t="s">
        <v>15</v>
      </c>
      <c r="O12970" s="12" t="s">
        <v>66</v>
      </c>
      <c r="P12970" s="12">
        <v>45172</v>
      </c>
      <c r="Q12970" s="12" t="s">
        <v>19436</v>
      </c>
      <c r="R12970" s="12" t="s">
        <v>12116</v>
      </c>
      <c r="S12970" s="12" t="s">
        <v>5651</v>
      </c>
      <c r="T12970" s="12" t="s">
        <v>5651</v>
      </c>
      <c r="U12970" s="12" t="str">
        <f t="shared" si="202"/>
        <v>PR - CURITIBA</v>
      </c>
      <c r="V12970" s="12" t="s">
        <v>64</v>
      </c>
      <c r="W12970" s="12" t="s">
        <v>7009</v>
      </c>
    </row>
    <row r="12971" spans="14:23" x14ac:dyDescent="0.2">
      <c r="N12971" s="12" t="s">
        <v>15</v>
      </c>
      <c r="O12971" s="12" t="s">
        <v>66</v>
      </c>
      <c r="P12971" s="12">
        <v>45173</v>
      </c>
      <c r="Q12971" s="12" t="s">
        <v>19437</v>
      </c>
      <c r="R12971" s="12" t="s">
        <v>12116</v>
      </c>
      <c r="S12971" s="12" t="s">
        <v>5651</v>
      </c>
      <c r="T12971" s="12" t="s">
        <v>5651</v>
      </c>
      <c r="U12971" s="12" t="str">
        <f t="shared" si="202"/>
        <v>PR - CURITIBA</v>
      </c>
      <c r="V12971" s="12" t="s">
        <v>64</v>
      </c>
      <c r="W12971" s="12" t="s">
        <v>7009</v>
      </c>
    </row>
    <row r="12972" spans="14:23" x14ac:dyDescent="0.2">
      <c r="N12972" s="12" t="s">
        <v>15</v>
      </c>
      <c r="O12972" s="12" t="s">
        <v>66</v>
      </c>
      <c r="P12972" s="12">
        <v>45174</v>
      </c>
      <c r="Q12972" s="12" t="s">
        <v>19438</v>
      </c>
      <c r="R12972" s="12" t="s">
        <v>12116</v>
      </c>
      <c r="S12972" s="12" t="s">
        <v>5651</v>
      </c>
      <c r="T12972" s="12" t="s">
        <v>5651</v>
      </c>
      <c r="U12972" s="12" t="str">
        <f t="shared" si="202"/>
        <v>PR - CURITIBA</v>
      </c>
      <c r="V12972" s="12" t="s">
        <v>64</v>
      </c>
      <c r="W12972" s="12" t="s">
        <v>7009</v>
      </c>
    </row>
    <row r="12973" spans="14:23" x14ac:dyDescent="0.2">
      <c r="N12973" s="12" t="s">
        <v>15</v>
      </c>
      <c r="O12973" s="12" t="s">
        <v>66</v>
      </c>
      <c r="P12973" s="12">
        <v>70715</v>
      </c>
      <c r="Q12973" s="12" t="s">
        <v>19272</v>
      </c>
      <c r="R12973" s="12" t="s">
        <v>5385</v>
      </c>
      <c r="S12973" s="12" t="s">
        <v>5651</v>
      </c>
      <c r="T12973" s="12" t="s">
        <v>5651</v>
      </c>
      <c r="U12973" s="12" t="str">
        <f t="shared" si="202"/>
        <v>PR - CURITIBA</v>
      </c>
      <c r="V12973" s="12" t="s">
        <v>64</v>
      </c>
      <c r="W12973" s="12" t="s">
        <v>7009</v>
      </c>
    </row>
    <row r="12974" spans="14:23" x14ac:dyDescent="0.2">
      <c r="N12974" s="12" t="s">
        <v>15</v>
      </c>
      <c r="O12974" s="12" t="s">
        <v>66</v>
      </c>
      <c r="P12974" s="12">
        <v>70982</v>
      </c>
      <c r="Q12974" s="12" t="s">
        <v>19439</v>
      </c>
      <c r="R12974" s="12" t="s">
        <v>5385</v>
      </c>
      <c r="S12974" s="12" t="s">
        <v>5396</v>
      </c>
      <c r="T12974" s="12" t="s">
        <v>5397</v>
      </c>
      <c r="U12974" s="12" t="str">
        <f t="shared" si="202"/>
        <v>PR - ALMIRANTE TAMANDARÉ</v>
      </c>
      <c r="V12974" s="12" t="s">
        <v>64</v>
      </c>
      <c r="W12974" s="12" t="s">
        <v>11097</v>
      </c>
    </row>
    <row r="12975" spans="14:23" x14ac:dyDescent="0.2">
      <c r="N12975" s="12" t="s">
        <v>15</v>
      </c>
      <c r="O12975" s="12" t="s">
        <v>66</v>
      </c>
      <c r="P12975" s="12">
        <v>72193</v>
      </c>
      <c r="Q12975" s="12" t="s">
        <v>19440</v>
      </c>
      <c r="R12975" s="12" t="s">
        <v>5385</v>
      </c>
      <c r="S12975" s="12" t="s">
        <v>5396</v>
      </c>
      <c r="T12975" s="12" t="s">
        <v>5397</v>
      </c>
      <c r="U12975" s="12" t="str">
        <f t="shared" si="202"/>
        <v>PR - GUARAPUAVA</v>
      </c>
      <c r="V12975" s="12" t="s">
        <v>64</v>
      </c>
      <c r="W12975" s="12" t="s">
        <v>7080</v>
      </c>
    </row>
    <row r="12976" spans="14:23" x14ac:dyDescent="0.2">
      <c r="N12976" s="12" t="s">
        <v>15</v>
      </c>
      <c r="O12976" s="12" t="s">
        <v>66</v>
      </c>
      <c r="P12976" s="12">
        <v>72195</v>
      </c>
      <c r="Q12976" s="12" t="s">
        <v>13063</v>
      </c>
      <c r="R12976" s="12" t="s">
        <v>12116</v>
      </c>
      <c r="S12976" s="12" t="s">
        <v>5396</v>
      </c>
      <c r="T12976" s="12" t="s">
        <v>12292</v>
      </c>
      <c r="U12976" s="12" t="str">
        <f t="shared" si="202"/>
        <v>PR - CURITIBA</v>
      </c>
      <c r="V12976" s="12" t="s">
        <v>64</v>
      </c>
      <c r="W12976" s="12" t="s">
        <v>7009</v>
      </c>
    </row>
    <row r="12977" spans="14:23" x14ac:dyDescent="0.2">
      <c r="N12977" s="12" t="s">
        <v>15</v>
      </c>
      <c r="O12977" s="12" t="s">
        <v>66</v>
      </c>
      <c r="P12977" s="12">
        <v>72196</v>
      </c>
      <c r="Q12977" s="12" t="s">
        <v>19441</v>
      </c>
      <c r="R12977" s="12" t="s">
        <v>5386</v>
      </c>
      <c r="S12977" s="12" t="s">
        <v>5651</v>
      </c>
      <c r="T12977" s="12" t="s">
        <v>5651</v>
      </c>
      <c r="U12977" s="12" t="str">
        <f t="shared" si="202"/>
        <v>PR - CURITIBA</v>
      </c>
      <c r="V12977" s="12" t="s">
        <v>64</v>
      </c>
      <c r="W12977" s="12" t="s">
        <v>7009</v>
      </c>
    </row>
    <row r="12978" spans="14:23" x14ac:dyDescent="0.2">
      <c r="N12978" s="12" t="s">
        <v>15</v>
      </c>
      <c r="O12978" s="12" t="s">
        <v>66</v>
      </c>
      <c r="P12978" s="12">
        <v>72197</v>
      </c>
      <c r="Q12978" s="12" t="s">
        <v>19442</v>
      </c>
      <c r="R12978" s="12" t="s">
        <v>5386</v>
      </c>
      <c r="S12978" s="12" t="s">
        <v>5651</v>
      </c>
      <c r="T12978" s="12" t="s">
        <v>5651</v>
      </c>
      <c r="U12978" s="12" t="str">
        <f t="shared" si="202"/>
        <v>PR - CURITIBA</v>
      </c>
      <c r="V12978" s="12" t="s">
        <v>64</v>
      </c>
      <c r="W12978" s="12" t="s">
        <v>7009</v>
      </c>
    </row>
    <row r="12979" spans="14:23" x14ac:dyDescent="0.2">
      <c r="N12979" s="12" t="s">
        <v>15</v>
      </c>
      <c r="O12979" s="12" t="s">
        <v>66</v>
      </c>
      <c r="P12979" s="12">
        <v>72198</v>
      </c>
      <c r="Q12979" s="12" t="s">
        <v>19443</v>
      </c>
      <c r="R12979" s="12" t="s">
        <v>5386</v>
      </c>
      <c r="S12979" s="12" t="s">
        <v>5651</v>
      </c>
      <c r="T12979" s="12" t="s">
        <v>5651</v>
      </c>
      <c r="U12979" s="12" t="str">
        <f t="shared" si="202"/>
        <v>PR - CURITIBA</v>
      </c>
      <c r="V12979" s="12" t="s">
        <v>64</v>
      </c>
      <c r="W12979" s="12" t="s">
        <v>7009</v>
      </c>
    </row>
    <row r="12980" spans="14:23" x14ac:dyDescent="0.2">
      <c r="N12980" s="12" t="s">
        <v>15</v>
      </c>
      <c r="O12980" s="12" t="s">
        <v>66</v>
      </c>
      <c r="P12980" s="12">
        <v>72199</v>
      </c>
      <c r="Q12980" s="12" t="s">
        <v>19444</v>
      </c>
      <c r="R12980" s="12" t="s">
        <v>5386</v>
      </c>
      <c r="S12980" s="12" t="s">
        <v>5651</v>
      </c>
      <c r="T12980" s="12" t="s">
        <v>5651</v>
      </c>
      <c r="U12980" s="12" t="str">
        <f t="shared" si="202"/>
        <v>PR - CURITIBA</v>
      </c>
      <c r="V12980" s="12" t="s">
        <v>64</v>
      </c>
      <c r="W12980" s="12" t="s">
        <v>7009</v>
      </c>
    </row>
    <row r="12981" spans="14:23" x14ac:dyDescent="0.2">
      <c r="N12981" s="12" t="s">
        <v>15</v>
      </c>
      <c r="O12981" s="12" t="s">
        <v>66</v>
      </c>
      <c r="P12981" s="12">
        <v>72329</v>
      </c>
      <c r="Q12981" s="12" t="s">
        <v>19445</v>
      </c>
      <c r="R12981" s="12" t="s">
        <v>5385</v>
      </c>
      <c r="S12981" s="12" t="s">
        <v>5396</v>
      </c>
      <c r="T12981" s="12" t="s">
        <v>5397</v>
      </c>
      <c r="U12981" s="12" t="str">
        <f t="shared" si="202"/>
        <v>PR - LONDRINA</v>
      </c>
      <c r="V12981" s="12" t="s">
        <v>64</v>
      </c>
      <c r="W12981" s="12" t="s">
        <v>7093</v>
      </c>
    </row>
    <row r="12982" spans="14:23" x14ac:dyDescent="0.2">
      <c r="N12982" s="12" t="s">
        <v>15</v>
      </c>
      <c r="O12982" s="12" t="s">
        <v>66</v>
      </c>
      <c r="P12982" s="12">
        <v>72874</v>
      </c>
      <c r="Q12982" s="12" t="s">
        <v>19446</v>
      </c>
      <c r="R12982" s="12" t="s">
        <v>5385</v>
      </c>
      <c r="S12982" s="12" t="s">
        <v>5396</v>
      </c>
      <c r="T12982" s="12" t="s">
        <v>5397</v>
      </c>
      <c r="U12982" s="12" t="str">
        <f t="shared" si="202"/>
        <v>PR - CAMPINA GRANDE DO SUL</v>
      </c>
      <c r="V12982" s="12" t="s">
        <v>64</v>
      </c>
      <c r="W12982" s="12" t="s">
        <v>10897</v>
      </c>
    </row>
    <row r="12983" spans="14:23" x14ac:dyDescent="0.2">
      <c r="N12983" s="12" t="s">
        <v>15</v>
      </c>
      <c r="O12983" s="12" t="s">
        <v>66</v>
      </c>
      <c r="P12983" s="12">
        <v>72875</v>
      </c>
      <c r="Q12983" s="12" t="s">
        <v>19330</v>
      </c>
      <c r="R12983" s="12" t="s">
        <v>5385</v>
      </c>
      <c r="S12983" s="12" t="s">
        <v>5651</v>
      </c>
      <c r="T12983" s="12" t="s">
        <v>5651</v>
      </c>
      <c r="U12983" s="12" t="str">
        <f t="shared" si="202"/>
        <v>PR - CAMPINA GRANDE DO SUL</v>
      </c>
      <c r="V12983" s="12" t="s">
        <v>64</v>
      </c>
      <c r="W12983" s="12" t="s">
        <v>10897</v>
      </c>
    </row>
    <row r="12984" spans="14:23" x14ac:dyDescent="0.2">
      <c r="N12984" s="12" t="s">
        <v>15</v>
      </c>
      <c r="O12984" s="12" t="s">
        <v>66</v>
      </c>
      <c r="P12984" s="12">
        <v>74227</v>
      </c>
      <c r="Q12984" s="12" t="s">
        <v>19447</v>
      </c>
      <c r="R12984" s="12" t="s">
        <v>5385</v>
      </c>
      <c r="S12984" s="12" t="s">
        <v>5396</v>
      </c>
      <c r="T12984" s="12" t="s">
        <v>5397</v>
      </c>
      <c r="U12984" s="12" t="str">
        <f t="shared" si="202"/>
        <v>PR - CASCAVEL</v>
      </c>
      <c r="V12984" s="12" t="s">
        <v>64</v>
      </c>
      <c r="W12984" s="12" t="s">
        <v>7033</v>
      </c>
    </row>
    <row r="12985" spans="14:23" x14ac:dyDescent="0.2">
      <c r="N12985" s="12" t="s">
        <v>15</v>
      </c>
      <c r="O12985" s="12" t="s">
        <v>66</v>
      </c>
      <c r="P12985" s="12">
        <v>74271</v>
      </c>
      <c r="Q12985" s="12" t="s">
        <v>19448</v>
      </c>
      <c r="R12985" s="12" t="s">
        <v>5385</v>
      </c>
      <c r="S12985" s="12" t="s">
        <v>5396</v>
      </c>
      <c r="T12985" s="12" t="s">
        <v>5397</v>
      </c>
      <c r="U12985" s="12" t="str">
        <f t="shared" si="202"/>
        <v>PR - CURITIBA</v>
      </c>
      <c r="V12985" s="12" t="s">
        <v>64</v>
      </c>
      <c r="W12985" s="12" t="s">
        <v>7009</v>
      </c>
    </row>
    <row r="12986" spans="14:23" x14ac:dyDescent="0.2">
      <c r="N12986" s="12" t="s">
        <v>15</v>
      </c>
      <c r="O12986" s="12" t="s">
        <v>66</v>
      </c>
      <c r="P12986" s="12">
        <v>74442</v>
      </c>
      <c r="Q12986" s="12" t="s">
        <v>19449</v>
      </c>
      <c r="R12986" s="12" t="s">
        <v>12156</v>
      </c>
      <c r="S12986" s="12" t="s">
        <v>5396</v>
      </c>
      <c r="T12986" s="12" t="s">
        <v>12157</v>
      </c>
      <c r="U12986" s="12" t="str">
        <f t="shared" si="202"/>
        <v>PR - CURITIBA</v>
      </c>
      <c r="V12986" s="12" t="s">
        <v>64</v>
      </c>
      <c r="W12986" s="12" t="s">
        <v>7009</v>
      </c>
    </row>
    <row r="12987" spans="14:23" x14ac:dyDescent="0.2">
      <c r="N12987" s="12" t="s">
        <v>15</v>
      </c>
      <c r="O12987" s="12" t="s">
        <v>66</v>
      </c>
      <c r="P12987" s="12">
        <v>76731</v>
      </c>
      <c r="Q12987" s="12" t="s">
        <v>19450</v>
      </c>
      <c r="R12987" s="12" t="s">
        <v>5386</v>
      </c>
      <c r="S12987" s="12" t="s">
        <v>5571</v>
      </c>
      <c r="T12987" s="12" t="s">
        <v>5632</v>
      </c>
      <c r="U12987" s="12" t="str">
        <f t="shared" si="202"/>
        <v>PR - CURITIBA</v>
      </c>
      <c r="V12987" s="12" t="s">
        <v>64</v>
      </c>
      <c r="W12987" s="12" t="s">
        <v>7009</v>
      </c>
    </row>
    <row r="12988" spans="14:23" x14ac:dyDescent="0.2">
      <c r="N12988" s="12" t="s">
        <v>15</v>
      </c>
      <c r="O12988" s="12" t="s">
        <v>66</v>
      </c>
      <c r="P12988" s="12">
        <v>76732</v>
      </c>
      <c r="Q12988" s="12" t="s">
        <v>19451</v>
      </c>
      <c r="R12988" s="12" t="s">
        <v>5386</v>
      </c>
      <c r="S12988" s="12" t="s">
        <v>5571</v>
      </c>
      <c r="T12988" s="12" t="s">
        <v>5632</v>
      </c>
      <c r="U12988" s="12" t="str">
        <f t="shared" si="202"/>
        <v>PR - CURITIBA</v>
      </c>
      <c r="V12988" s="12" t="s">
        <v>64</v>
      </c>
      <c r="W12988" s="12" t="s">
        <v>7009</v>
      </c>
    </row>
    <row r="12989" spans="14:23" x14ac:dyDescent="0.2">
      <c r="N12989" s="12" t="s">
        <v>15</v>
      </c>
      <c r="O12989" s="12" t="s">
        <v>66</v>
      </c>
      <c r="P12989" s="12">
        <v>76733</v>
      </c>
      <c r="Q12989" s="12" t="s">
        <v>19452</v>
      </c>
      <c r="R12989" s="12" t="s">
        <v>5386</v>
      </c>
      <c r="S12989" s="12" t="s">
        <v>5571</v>
      </c>
      <c r="T12989" s="12" t="s">
        <v>5630</v>
      </c>
      <c r="U12989" s="12" t="str">
        <f t="shared" si="202"/>
        <v>PR - CURITIBA</v>
      </c>
      <c r="V12989" s="12" t="s">
        <v>64</v>
      </c>
      <c r="W12989" s="12" t="s">
        <v>7009</v>
      </c>
    </row>
    <row r="12990" spans="14:23" x14ac:dyDescent="0.2">
      <c r="N12990" s="12" t="s">
        <v>15</v>
      </c>
      <c r="O12990" s="12" t="s">
        <v>66</v>
      </c>
      <c r="P12990" s="12">
        <v>76734</v>
      </c>
      <c r="Q12990" s="12" t="s">
        <v>19453</v>
      </c>
      <c r="R12990" s="12" t="s">
        <v>5386</v>
      </c>
      <c r="S12990" s="12" t="s">
        <v>5571</v>
      </c>
      <c r="T12990" s="12" t="s">
        <v>5993</v>
      </c>
      <c r="U12990" s="12" t="str">
        <f t="shared" si="202"/>
        <v>PR - CURITIBA</v>
      </c>
      <c r="V12990" s="12" t="s">
        <v>64</v>
      </c>
      <c r="W12990" s="12" t="s">
        <v>7009</v>
      </c>
    </row>
    <row r="12991" spans="14:23" x14ac:dyDescent="0.2">
      <c r="N12991" s="12" t="s">
        <v>15</v>
      </c>
      <c r="O12991" s="12" t="s">
        <v>66</v>
      </c>
      <c r="P12991" s="12">
        <v>78100</v>
      </c>
      <c r="Q12991" s="12" t="s">
        <v>19454</v>
      </c>
      <c r="R12991" s="12" t="s">
        <v>5385</v>
      </c>
      <c r="S12991" s="12" t="s">
        <v>5396</v>
      </c>
      <c r="T12991" s="12" t="s">
        <v>5397</v>
      </c>
      <c r="U12991" s="12" t="str">
        <f t="shared" si="202"/>
        <v>PR - CURITIBA</v>
      </c>
      <c r="V12991" s="12" t="s">
        <v>64</v>
      </c>
      <c r="W12991" s="12" t="s">
        <v>7009</v>
      </c>
    </row>
    <row r="12992" spans="14:23" x14ac:dyDescent="0.2">
      <c r="N12992" s="12" t="s">
        <v>15</v>
      </c>
      <c r="O12992" s="12" t="s">
        <v>66</v>
      </c>
      <c r="P12992" s="12">
        <v>78442</v>
      </c>
      <c r="Q12992" s="12" t="s">
        <v>19455</v>
      </c>
      <c r="R12992" s="12" t="s">
        <v>5385</v>
      </c>
      <c r="S12992" s="12" t="s">
        <v>5396</v>
      </c>
      <c r="T12992" s="12" t="s">
        <v>12157</v>
      </c>
      <c r="U12992" s="12" t="str">
        <f t="shared" si="202"/>
        <v>PR - CURITIBA</v>
      </c>
      <c r="V12992" s="12" t="s">
        <v>64</v>
      </c>
      <c r="W12992" s="12" t="s">
        <v>7009</v>
      </c>
    </row>
    <row r="12993" spans="14:23" x14ac:dyDescent="0.2">
      <c r="N12993" s="12" t="s">
        <v>15</v>
      </c>
      <c r="O12993" s="12" t="s">
        <v>66</v>
      </c>
      <c r="P12993" s="12">
        <v>78443</v>
      </c>
      <c r="Q12993" s="12" t="s">
        <v>19456</v>
      </c>
      <c r="R12993" s="12" t="s">
        <v>5385</v>
      </c>
      <c r="S12993" s="12" t="s">
        <v>5396</v>
      </c>
      <c r="T12993" s="12" t="s">
        <v>12157</v>
      </c>
      <c r="U12993" s="12" t="str">
        <f t="shared" si="202"/>
        <v>PR - CURITIBA</v>
      </c>
      <c r="V12993" s="12" t="s">
        <v>64</v>
      </c>
      <c r="W12993" s="12" t="s">
        <v>7009</v>
      </c>
    </row>
    <row r="12994" spans="14:23" x14ac:dyDescent="0.2">
      <c r="N12994" s="12" t="s">
        <v>15</v>
      </c>
      <c r="O12994" s="12" t="s">
        <v>66</v>
      </c>
      <c r="P12994" s="12">
        <v>78444</v>
      </c>
      <c r="Q12994" s="12" t="s">
        <v>19457</v>
      </c>
      <c r="R12994" s="12" t="s">
        <v>5385</v>
      </c>
      <c r="S12994" s="12" t="s">
        <v>5396</v>
      </c>
      <c r="T12994" s="12" t="s">
        <v>5397</v>
      </c>
      <c r="U12994" s="12" t="str">
        <f t="shared" si="202"/>
        <v>PR - CURITIBA</v>
      </c>
      <c r="V12994" s="12" t="s">
        <v>64</v>
      </c>
      <c r="W12994" s="12" t="s">
        <v>7009</v>
      </c>
    </row>
    <row r="12995" spans="14:23" x14ac:dyDescent="0.2">
      <c r="N12995" s="12" t="s">
        <v>15</v>
      </c>
      <c r="O12995" s="12" t="s">
        <v>66</v>
      </c>
      <c r="P12995" s="12">
        <v>78445</v>
      </c>
      <c r="Q12995" s="12" t="s">
        <v>19458</v>
      </c>
      <c r="R12995" s="12" t="s">
        <v>5385</v>
      </c>
      <c r="S12995" s="12" t="s">
        <v>5396</v>
      </c>
      <c r="T12995" s="12" t="s">
        <v>5397</v>
      </c>
      <c r="U12995" s="12" t="str">
        <f t="shared" ref="U12995:U13058" si="203">V12995&amp;" - "&amp;W12995</f>
        <v>PR - CURITIBA</v>
      </c>
      <c r="V12995" s="12" t="s">
        <v>64</v>
      </c>
      <c r="W12995" s="12" t="s">
        <v>7009</v>
      </c>
    </row>
    <row r="12996" spans="14:23" x14ac:dyDescent="0.2">
      <c r="N12996" s="12" t="s">
        <v>15</v>
      </c>
      <c r="O12996" s="12" t="s">
        <v>66</v>
      </c>
      <c r="P12996" s="12">
        <v>79503</v>
      </c>
      <c r="Q12996" s="12" t="s">
        <v>19459</v>
      </c>
      <c r="R12996" s="12" t="s">
        <v>5385</v>
      </c>
      <c r="S12996" s="12" t="s">
        <v>5651</v>
      </c>
      <c r="T12996" s="12" t="s">
        <v>5651</v>
      </c>
      <c r="U12996" s="12" t="str">
        <f t="shared" si="203"/>
        <v>PR - CURITIBA</v>
      </c>
      <c r="V12996" s="12" t="s">
        <v>64</v>
      </c>
      <c r="W12996" s="12" t="s">
        <v>7009</v>
      </c>
    </row>
    <row r="12997" spans="14:23" x14ac:dyDescent="0.2">
      <c r="N12997" s="12" t="s">
        <v>15</v>
      </c>
      <c r="O12997" s="12" t="s">
        <v>69</v>
      </c>
      <c r="P12997" s="12">
        <v>6669</v>
      </c>
      <c r="Q12997" s="12" t="s">
        <v>19460</v>
      </c>
      <c r="R12997" s="12" t="s">
        <v>5385</v>
      </c>
      <c r="S12997" s="12" t="s">
        <v>5651</v>
      </c>
      <c r="T12997" s="12" t="s">
        <v>5651</v>
      </c>
      <c r="U12997" s="12" t="str">
        <f t="shared" si="203"/>
        <v>RJ - ITABORAI</v>
      </c>
      <c r="V12997" s="12" t="s">
        <v>67</v>
      </c>
      <c r="W12997" s="12" t="s">
        <v>5422</v>
      </c>
    </row>
    <row r="12998" spans="14:23" x14ac:dyDescent="0.2">
      <c r="N12998" s="12" t="s">
        <v>15</v>
      </c>
      <c r="O12998" s="12" t="s">
        <v>69</v>
      </c>
      <c r="P12998" s="12">
        <v>6673</v>
      </c>
      <c r="Q12998" s="12" t="s">
        <v>19461</v>
      </c>
      <c r="R12998" s="12" t="s">
        <v>12156</v>
      </c>
      <c r="S12998" s="12" t="s">
        <v>5651</v>
      </c>
      <c r="T12998" s="12" t="s">
        <v>5651</v>
      </c>
      <c r="U12998" s="12" t="str">
        <f t="shared" si="203"/>
        <v>RJ - RIO DE JANEIRO</v>
      </c>
      <c r="V12998" s="12" t="s">
        <v>67</v>
      </c>
      <c r="W12998" s="12" t="s">
        <v>5469</v>
      </c>
    </row>
    <row r="12999" spans="14:23" x14ac:dyDescent="0.2">
      <c r="N12999" s="12" t="s">
        <v>15</v>
      </c>
      <c r="O12999" s="12" t="s">
        <v>69</v>
      </c>
      <c r="P12999" s="12">
        <v>7118</v>
      </c>
      <c r="Q12999" s="12" t="s">
        <v>19462</v>
      </c>
      <c r="R12999" s="12" t="s">
        <v>5385</v>
      </c>
      <c r="S12999" s="12" t="s">
        <v>5651</v>
      </c>
      <c r="T12999" s="12" t="s">
        <v>5651</v>
      </c>
      <c r="U12999" s="12" t="str">
        <f t="shared" si="203"/>
        <v>RJ - RIO DE JANEIRO</v>
      </c>
      <c r="V12999" s="12" t="s">
        <v>67</v>
      </c>
      <c r="W12999" s="12" t="s">
        <v>5469</v>
      </c>
    </row>
    <row r="13000" spans="14:23" x14ac:dyDescent="0.2">
      <c r="N13000" s="12" t="s">
        <v>15</v>
      </c>
      <c r="O13000" s="12" t="s">
        <v>69</v>
      </c>
      <c r="P13000" s="12">
        <v>7119</v>
      </c>
      <c r="Q13000" s="12" t="s">
        <v>19463</v>
      </c>
      <c r="R13000" s="12" t="s">
        <v>5385</v>
      </c>
      <c r="S13000" s="12" t="s">
        <v>5651</v>
      </c>
      <c r="T13000" s="12" t="s">
        <v>5651</v>
      </c>
      <c r="U13000" s="12" t="str">
        <f t="shared" si="203"/>
        <v>RJ - SAO GONCALO</v>
      </c>
      <c r="V13000" s="12" t="s">
        <v>67</v>
      </c>
      <c r="W13000" s="12" t="s">
        <v>5552</v>
      </c>
    </row>
    <row r="13001" spans="14:23" x14ac:dyDescent="0.2">
      <c r="N13001" s="12" t="s">
        <v>15</v>
      </c>
      <c r="O13001" s="12" t="s">
        <v>69</v>
      </c>
      <c r="P13001" s="12">
        <v>7125</v>
      </c>
      <c r="Q13001" s="12" t="s">
        <v>19464</v>
      </c>
      <c r="R13001" s="12" t="s">
        <v>5385</v>
      </c>
      <c r="S13001" s="12" t="s">
        <v>5651</v>
      </c>
      <c r="T13001" s="12" t="s">
        <v>5651</v>
      </c>
      <c r="U13001" s="12" t="str">
        <f t="shared" si="203"/>
        <v>RJ - SAO GONCALO</v>
      </c>
      <c r="V13001" s="12" t="s">
        <v>67</v>
      </c>
      <c r="W13001" s="12" t="s">
        <v>5552</v>
      </c>
    </row>
    <row r="13002" spans="14:23" x14ac:dyDescent="0.2">
      <c r="N13002" s="12" t="s">
        <v>15</v>
      </c>
      <c r="O13002" s="12" t="s">
        <v>69</v>
      </c>
      <c r="P13002" s="12">
        <v>7130</v>
      </c>
      <c r="Q13002" s="12" t="s">
        <v>19465</v>
      </c>
      <c r="R13002" s="12" t="s">
        <v>5385</v>
      </c>
      <c r="S13002" s="12" t="s">
        <v>5651</v>
      </c>
      <c r="T13002" s="12" t="s">
        <v>5651</v>
      </c>
      <c r="U13002" s="12" t="str">
        <f t="shared" si="203"/>
        <v>RJ - RIO DE JANEIRO</v>
      </c>
      <c r="V13002" s="12" t="s">
        <v>67</v>
      </c>
      <c r="W13002" s="12" t="s">
        <v>5469</v>
      </c>
    </row>
    <row r="13003" spans="14:23" x14ac:dyDescent="0.2">
      <c r="N13003" s="12" t="s">
        <v>15</v>
      </c>
      <c r="O13003" s="12" t="s">
        <v>69</v>
      </c>
      <c r="P13003" s="12">
        <v>7131</v>
      </c>
      <c r="Q13003" s="12" t="s">
        <v>19466</v>
      </c>
      <c r="R13003" s="12" t="s">
        <v>5385</v>
      </c>
      <c r="S13003" s="12" t="s">
        <v>5651</v>
      </c>
      <c r="T13003" s="12" t="s">
        <v>5651</v>
      </c>
      <c r="U13003" s="12" t="str">
        <f t="shared" si="203"/>
        <v>RJ - SAO GONCALO</v>
      </c>
      <c r="V13003" s="12" t="s">
        <v>67</v>
      </c>
      <c r="W13003" s="12" t="s">
        <v>5552</v>
      </c>
    </row>
    <row r="13004" spans="14:23" x14ac:dyDescent="0.2">
      <c r="N13004" s="12" t="s">
        <v>15</v>
      </c>
      <c r="O13004" s="12" t="s">
        <v>69</v>
      </c>
      <c r="P13004" s="12">
        <v>7135</v>
      </c>
      <c r="Q13004" s="12" t="s">
        <v>19467</v>
      </c>
      <c r="R13004" s="12" t="s">
        <v>5385</v>
      </c>
      <c r="S13004" s="12" t="s">
        <v>5651</v>
      </c>
      <c r="T13004" s="12" t="s">
        <v>5651</v>
      </c>
      <c r="U13004" s="12" t="str">
        <f t="shared" si="203"/>
        <v>RJ - NOVA IGUACU</v>
      </c>
      <c r="V13004" s="12" t="s">
        <v>67</v>
      </c>
      <c r="W13004" s="12" t="s">
        <v>5451</v>
      </c>
    </row>
    <row r="13005" spans="14:23" x14ac:dyDescent="0.2">
      <c r="N13005" s="12" t="s">
        <v>15</v>
      </c>
      <c r="O13005" s="12" t="s">
        <v>69</v>
      </c>
      <c r="P13005" s="12">
        <v>7136</v>
      </c>
      <c r="Q13005" s="12" t="s">
        <v>19468</v>
      </c>
      <c r="R13005" s="12" t="s">
        <v>5385</v>
      </c>
      <c r="S13005" s="12" t="s">
        <v>5651</v>
      </c>
      <c r="T13005" s="12" t="s">
        <v>5651</v>
      </c>
      <c r="U13005" s="12" t="str">
        <f t="shared" si="203"/>
        <v>RJ - RIO DE JANEIRO</v>
      </c>
      <c r="V13005" s="12" t="s">
        <v>67</v>
      </c>
      <c r="W13005" s="12" t="s">
        <v>5469</v>
      </c>
    </row>
    <row r="13006" spans="14:23" x14ac:dyDescent="0.2">
      <c r="N13006" s="12" t="s">
        <v>15</v>
      </c>
      <c r="O13006" s="12" t="s">
        <v>69</v>
      </c>
      <c r="P13006" s="12">
        <v>7137</v>
      </c>
      <c r="Q13006" s="12" t="s">
        <v>19469</v>
      </c>
      <c r="R13006" s="12" t="s">
        <v>5385</v>
      </c>
      <c r="S13006" s="12" t="s">
        <v>5651</v>
      </c>
      <c r="T13006" s="12" t="s">
        <v>5651</v>
      </c>
      <c r="U13006" s="12" t="str">
        <f t="shared" si="203"/>
        <v>RJ - SAO GONCALO</v>
      </c>
      <c r="V13006" s="12" t="s">
        <v>67</v>
      </c>
      <c r="W13006" s="12" t="s">
        <v>5552</v>
      </c>
    </row>
    <row r="13007" spans="14:23" x14ac:dyDescent="0.2">
      <c r="N13007" s="12" t="s">
        <v>15</v>
      </c>
      <c r="O13007" s="12" t="s">
        <v>69</v>
      </c>
      <c r="P13007" s="12">
        <v>7140</v>
      </c>
      <c r="Q13007" s="12" t="s">
        <v>19470</v>
      </c>
      <c r="R13007" s="12" t="s">
        <v>5385</v>
      </c>
      <c r="S13007" s="12" t="s">
        <v>5651</v>
      </c>
      <c r="T13007" s="12" t="s">
        <v>5651</v>
      </c>
      <c r="U13007" s="12" t="str">
        <f t="shared" si="203"/>
        <v>RJ - NOVA IGUACU</v>
      </c>
      <c r="V13007" s="12" t="s">
        <v>67</v>
      </c>
      <c r="W13007" s="12" t="s">
        <v>5451</v>
      </c>
    </row>
    <row r="13008" spans="14:23" x14ac:dyDescent="0.2">
      <c r="N13008" s="12" t="s">
        <v>15</v>
      </c>
      <c r="O13008" s="12" t="s">
        <v>69</v>
      </c>
      <c r="P13008" s="12">
        <v>7142</v>
      </c>
      <c r="Q13008" s="12" t="s">
        <v>19471</v>
      </c>
      <c r="R13008" s="12" t="s">
        <v>5385</v>
      </c>
      <c r="S13008" s="12" t="s">
        <v>5651</v>
      </c>
      <c r="T13008" s="12" t="s">
        <v>5651</v>
      </c>
      <c r="U13008" s="12" t="str">
        <f t="shared" si="203"/>
        <v>RJ - RIO DE JANEIRO</v>
      </c>
      <c r="V13008" s="12" t="s">
        <v>67</v>
      </c>
      <c r="W13008" s="12" t="s">
        <v>5469</v>
      </c>
    </row>
    <row r="13009" spans="14:23" x14ac:dyDescent="0.2">
      <c r="N13009" s="12" t="s">
        <v>15</v>
      </c>
      <c r="O13009" s="12" t="s">
        <v>69</v>
      </c>
      <c r="P13009" s="12">
        <v>7147</v>
      </c>
      <c r="Q13009" s="12" t="s">
        <v>19472</v>
      </c>
      <c r="R13009" s="12" t="s">
        <v>12156</v>
      </c>
      <c r="S13009" s="12" t="s">
        <v>5651</v>
      </c>
      <c r="T13009" s="12" t="s">
        <v>5651</v>
      </c>
      <c r="U13009" s="12" t="str">
        <f t="shared" si="203"/>
        <v>RJ - SAO GONCALO</v>
      </c>
      <c r="V13009" s="12" t="s">
        <v>67</v>
      </c>
      <c r="W13009" s="12" t="s">
        <v>5552</v>
      </c>
    </row>
    <row r="13010" spans="14:23" x14ac:dyDescent="0.2">
      <c r="N13010" s="12" t="s">
        <v>15</v>
      </c>
      <c r="O13010" s="12" t="s">
        <v>69</v>
      </c>
      <c r="P13010" s="12">
        <v>7148</v>
      </c>
      <c r="Q13010" s="12" t="s">
        <v>19473</v>
      </c>
      <c r="R13010" s="12" t="s">
        <v>5385</v>
      </c>
      <c r="S13010" s="12" t="s">
        <v>5651</v>
      </c>
      <c r="T13010" s="12" t="s">
        <v>5651</v>
      </c>
      <c r="U13010" s="12" t="str">
        <f t="shared" si="203"/>
        <v>RJ - RIO DE JANEIRO</v>
      </c>
      <c r="V13010" s="12" t="s">
        <v>67</v>
      </c>
      <c r="W13010" s="12" t="s">
        <v>5469</v>
      </c>
    </row>
    <row r="13011" spans="14:23" x14ac:dyDescent="0.2">
      <c r="N13011" s="12" t="s">
        <v>15</v>
      </c>
      <c r="O13011" s="12" t="s">
        <v>69</v>
      </c>
      <c r="P13011" s="12">
        <v>7150</v>
      </c>
      <c r="Q13011" s="12" t="s">
        <v>19474</v>
      </c>
      <c r="R13011" s="12" t="s">
        <v>5385</v>
      </c>
      <c r="S13011" s="12" t="s">
        <v>5651</v>
      </c>
      <c r="T13011" s="12" t="s">
        <v>5651</v>
      </c>
      <c r="U13011" s="12" t="str">
        <f t="shared" si="203"/>
        <v>RJ - NOVA IGUACU</v>
      </c>
      <c r="V13011" s="12" t="s">
        <v>67</v>
      </c>
      <c r="W13011" s="12" t="s">
        <v>5451</v>
      </c>
    </row>
    <row r="13012" spans="14:23" x14ac:dyDescent="0.2">
      <c r="N13012" s="12" t="s">
        <v>15</v>
      </c>
      <c r="O13012" s="12" t="s">
        <v>69</v>
      </c>
      <c r="P13012" s="12">
        <v>7154</v>
      </c>
      <c r="Q13012" s="12" t="s">
        <v>19475</v>
      </c>
      <c r="R13012" s="12" t="s">
        <v>5385</v>
      </c>
      <c r="S13012" s="12" t="s">
        <v>5651</v>
      </c>
      <c r="T13012" s="12" t="s">
        <v>5651</v>
      </c>
      <c r="U13012" s="12" t="str">
        <f t="shared" si="203"/>
        <v>RJ - RIO DE JANEIRO</v>
      </c>
      <c r="V13012" s="12" t="s">
        <v>67</v>
      </c>
      <c r="W13012" s="12" t="s">
        <v>5469</v>
      </c>
    </row>
    <row r="13013" spans="14:23" x14ac:dyDescent="0.2">
      <c r="N13013" s="12" t="s">
        <v>15</v>
      </c>
      <c r="O13013" s="12" t="s">
        <v>69</v>
      </c>
      <c r="P13013" s="12">
        <v>7155</v>
      </c>
      <c r="Q13013" s="12" t="s">
        <v>19476</v>
      </c>
      <c r="R13013" s="12" t="s">
        <v>5385</v>
      </c>
      <c r="S13013" s="12" t="s">
        <v>5651</v>
      </c>
      <c r="T13013" s="12" t="s">
        <v>5651</v>
      </c>
      <c r="U13013" s="12" t="str">
        <f t="shared" si="203"/>
        <v>RJ - ANGRA DOS REIS</v>
      </c>
      <c r="V13013" s="12" t="s">
        <v>67</v>
      </c>
      <c r="W13013" s="12" t="s">
        <v>5398</v>
      </c>
    </row>
    <row r="13014" spans="14:23" x14ac:dyDescent="0.2">
      <c r="N13014" s="12" t="s">
        <v>15</v>
      </c>
      <c r="O13014" s="12" t="s">
        <v>69</v>
      </c>
      <c r="P13014" s="12">
        <v>7156</v>
      </c>
      <c r="Q13014" s="12" t="s">
        <v>19477</v>
      </c>
      <c r="R13014" s="12" t="s">
        <v>5385</v>
      </c>
      <c r="S13014" s="12" t="s">
        <v>5651</v>
      </c>
      <c r="T13014" s="12" t="s">
        <v>5651</v>
      </c>
      <c r="U13014" s="12" t="str">
        <f t="shared" si="203"/>
        <v>RJ - CAMBUCI</v>
      </c>
      <c r="V13014" s="12" t="s">
        <v>67</v>
      </c>
      <c r="W13014" s="12" t="s">
        <v>11138</v>
      </c>
    </row>
    <row r="13015" spans="14:23" x14ac:dyDescent="0.2">
      <c r="N13015" s="12" t="s">
        <v>15</v>
      </c>
      <c r="O13015" s="12" t="s">
        <v>69</v>
      </c>
      <c r="P13015" s="12">
        <v>7157</v>
      </c>
      <c r="Q13015" s="12" t="s">
        <v>19478</v>
      </c>
      <c r="R13015" s="12" t="s">
        <v>5385</v>
      </c>
      <c r="S13015" s="12" t="s">
        <v>5651</v>
      </c>
      <c r="T13015" s="12" t="s">
        <v>5651</v>
      </c>
      <c r="U13015" s="12" t="str">
        <f t="shared" si="203"/>
        <v>RJ - NOVA IGUACU</v>
      </c>
      <c r="V13015" s="12" t="s">
        <v>67</v>
      </c>
      <c r="W13015" s="12" t="s">
        <v>5451</v>
      </c>
    </row>
    <row r="13016" spans="14:23" x14ac:dyDescent="0.2">
      <c r="N13016" s="12" t="s">
        <v>15</v>
      </c>
      <c r="O13016" s="12" t="s">
        <v>69</v>
      </c>
      <c r="P13016" s="12">
        <v>7158</v>
      </c>
      <c r="Q13016" s="12" t="s">
        <v>19479</v>
      </c>
      <c r="R13016" s="12" t="s">
        <v>12156</v>
      </c>
      <c r="S13016" s="12" t="s">
        <v>5651</v>
      </c>
      <c r="T13016" s="12" t="s">
        <v>5651</v>
      </c>
      <c r="U13016" s="12" t="str">
        <f t="shared" si="203"/>
        <v>RJ - RIO DE JANEIRO</v>
      </c>
      <c r="V13016" s="12" t="s">
        <v>67</v>
      </c>
      <c r="W13016" s="12" t="s">
        <v>5469</v>
      </c>
    </row>
    <row r="13017" spans="14:23" x14ac:dyDescent="0.2">
      <c r="N13017" s="12" t="s">
        <v>15</v>
      </c>
      <c r="O13017" s="12" t="s">
        <v>69</v>
      </c>
      <c r="P13017" s="12">
        <v>7160</v>
      </c>
      <c r="Q13017" s="12" t="s">
        <v>19480</v>
      </c>
      <c r="R13017" s="12" t="s">
        <v>5385</v>
      </c>
      <c r="S13017" s="12" t="s">
        <v>5651</v>
      </c>
      <c r="T13017" s="12" t="s">
        <v>5651</v>
      </c>
      <c r="U13017" s="12" t="str">
        <f t="shared" si="203"/>
        <v>RJ - RIO DE JANEIRO</v>
      </c>
      <c r="V13017" s="12" t="s">
        <v>67</v>
      </c>
      <c r="W13017" s="12" t="s">
        <v>5469</v>
      </c>
    </row>
    <row r="13018" spans="14:23" x14ac:dyDescent="0.2">
      <c r="N13018" s="12" t="s">
        <v>15</v>
      </c>
      <c r="O13018" s="12" t="s">
        <v>69</v>
      </c>
      <c r="P13018" s="12">
        <v>7161</v>
      </c>
      <c r="Q13018" s="12" t="s">
        <v>19481</v>
      </c>
      <c r="R13018" s="12" t="s">
        <v>5385</v>
      </c>
      <c r="S13018" s="12" t="s">
        <v>5651</v>
      </c>
      <c r="T13018" s="12" t="s">
        <v>5651</v>
      </c>
      <c r="U13018" s="12" t="str">
        <f t="shared" si="203"/>
        <v>RJ - ANGRA DOS REIS</v>
      </c>
      <c r="V13018" s="12" t="s">
        <v>67</v>
      </c>
      <c r="W13018" s="12" t="s">
        <v>5398</v>
      </c>
    </row>
    <row r="13019" spans="14:23" x14ac:dyDescent="0.2">
      <c r="N13019" s="12" t="s">
        <v>15</v>
      </c>
      <c r="O13019" s="12" t="s">
        <v>69</v>
      </c>
      <c r="P13019" s="12">
        <v>7166</v>
      </c>
      <c r="Q13019" s="12" t="s">
        <v>19482</v>
      </c>
      <c r="R13019" s="12" t="s">
        <v>5385</v>
      </c>
      <c r="S13019" s="12" t="s">
        <v>5651</v>
      </c>
      <c r="T13019" s="12" t="s">
        <v>5651</v>
      </c>
      <c r="U13019" s="12" t="str">
        <f t="shared" si="203"/>
        <v>RJ - RIO DE JANEIRO</v>
      </c>
      <c r="V13019" s="12" t="s">
        <v>67</v>
      </c>
      <c r="W13019" s="12" t="s">
        <v>5469</v>
      </c>
    </row>
    <row r="13020" spans="14:23" x14ac:dyDescent="0.2">
      <c r="N13020" s="12" t="s">
        <v>15</v>
      </c>
      <c r="O13020" s="12" t="s">
        <v>69</v>
      </c>
      <c r="P13020" s="12">
        <v>7168</v>
      </c>
      <c r="Q13020" s="12" t="s">
        <v>19483</v>
      </c>
      <c r="R13020" s="12" t="s">
        <v>5385</v>
      </c>
      <c r="S13020" s="12" t="s">
        <v>5651</v>
      </c>
      <c r="T13020" s="12" t="s">
        <v>5651</v>
      </c>
      <c r="U13020" s="12" t="str">
        <f t="shared" si="203"/>
        <v>RJ - RIO DE JANEIRO</v>
      </c>
      <c r="V13020" s="12" t="s">
        <v>67</v>
      </c>
      <c r="W13020" s="12" t="s">
        <v>5469</v>
      </c>
    </row>
    <row r="13021" spans="14:23" x14ac:dyDescent="0.2">
      <c r="N13021" s="12" t="s">
        <v>15</v>
      </c>
      <c r="O13021" s="12" t="s">
        <v>69</v>
      </c>
      <c r="P13021" s="12">
        <v>7170</v>
      </c>
      <c r="Q13021" s="12" t="s">
        <v>19484</v>
      </c>
      <c r="R13021" s="12" t="s">
        <v>5385</v>
      </c>
      <c r="S13021" s="12" t="s">
        <v>5651</v>
      </c>
      <c r="T13021" s="12" t="s">
        <v>5651</v>
      </c>
      <c r="U13021" s="12" t="str">
        <f t="shared" si="203"/>
        <v>RJ - ANGRA DOS REIS</v>
      </c>
      <c r="V13021" s="12" t="s">
        <v>67</v>
      </c>
      <c r="W13021" s="12" t="s">
        <v>5398</v>
      </c>
    </row>
    <row r="13022" spans="14:23" x14ac:dyDescent="0.2">
      <c r="N13022" s="12" t="s">
        <v>15</v>
      </c>
      <c r="O13022" s="12" t="s">
        <v>69</v>
      </c>
      <c r="P13022" s="12">
        <v>7171</v>
      </c>
      <c r="Q13022" s="12" t="s">
        <v>19485</v>
      </c>
      <c r="R13022" s="12" t="s">
        <v>5385</v>
      </c>
      <c r="S13022" s="12" t="s">
        <v>5651</v>
      </c>
      <c r="T13022" s="12" t="s">
        <v>5651</v>
      </c>
      <c r="U13022" s="12" t="str">
        <f t="shared" si="203"/>
        <v>RJ - NOVA IGUACU</v>
      </c>
      <c r="V13022" s="12" t="s">
        <v>67</v>
      </c>
      <c r="W13022" s="12" t="s">
        <v>5451</v>
      </c>
    </row>
    <row r="13023" spans="14:23" x14ac:dyDescent="0.2">
      <c r="N13023" s="12" t="s">
        <v>15</v>
      </c>
      <c r="O13023" s="12" t="s">
        <v>69</v>
      </c>
      <c r="P13023" s="12">
        <v>7172</v>
      </c>
      <c r="Q13023" s="12" t="s">
        <v>19486</v>
      </c>
      <c r="R13023" s="12" t="s">
        <v>5385</v>
      </c>
      <c r="S13023" s="12" t="s">
        <v>5651</v>
      </c>
      <c r="T13023" s="12" t="s">
        <v>5651</v>
      </c>
      <c r="U13023" s="12" t="str">
        <f t="shared" si="203"/>
        <v>RJ - RIO DE JANEIRO</v>
      </c>
      <c r="V13023" s="12" t="s">
        <v>67</v>
      </c>
      <c r="W13023" s="12" t="s">
        <v>5469</v>
      </c>
    </row>
    <row r="13024" spans="14:23" x14ac:dyDescent="0.2">
      <c r="N13024" s="12" t="s">
        <v>15</v>
      </c>
      <c r="O13024" s="12" t="s">
        <v>69</v>
      </c>
      <c r="P13024" s="12">
        <v>7174</v>
      </c>
      <c r="Q13024" s="12" t="s">
        <v>19487</v>
      </c>
      <c r="R13024" s="12" t="s">
        <v>5385</v>
      </c>
      <c r="S13024" s="12" t="s">
        <v>5651</v>
      </c>
      <c r="T13024" s="12" t="s">
        <v>5651</v>
      </c>
      <c r="U13024" s="12" t="str">
        <f t="shared" si="203"/>
        <v>RJ - ITABORAI</v>
      </c>
      <c r="V13024" s="12" t="s">
        <v>67</v>
      </c>
      <c r="W13024" s="12" t="s">
        <v>5422</v>
      </c>
    </row>
    <row r="13025" spans="14:23" x14ac:dyDescent="0.2">
      <c r="N13025" s="12" t="s">
        <v>15</v>
      </c>
      <c r="O13025" s="12" t="s">
        <v>69</v>
      </c>
      <c r="P13025" s="12">
        <v>7176</v>
      </c>
      <c r="Q13025" s="12" t="s">
        <v>19488</v>
      </c>
      <c r="R13025" s="12" t="s">
        <v>5385</v>
      </c>
      <c r="S13025" s="12" t="s">
        <v>5651</v>
      </c>
      <c r="T13025" s="12" t="s">
        <v>5651</v>
      </c>
      <c r="U13025" s="12" t="str">
        <f t="shared" si="203"/>
        <v>RJ - ANGRA DOS REIS</v>
      </c>
      <c r="V13025" s="12" t="s">
        <v>67</v>
      </c>
      <c r="W13025" s="12" t="s">
        <v>5398</v>
      </c>
    </row>
    <row r="13026" spans="14:23" x14ac:dyDescent="0.2">
      <c r="N13026" s="12" t="s">
        <v>15</v>
      </c>
      <c r="O13026" s="12" t="s">
        <v>69</v>
      </c>
      <c r="P13026" s="12">
        <v>7177</v>
      </c>
      <c r="Q13026" s="12" t="s">
        <v>19489</v>
      </c>
      <c r="R13026" s="12" t="s">
        <v>5385</v>
      </c>
      <c r="S13026" s="12" t="s">
        <v>5651</v>
      </c>
      <c r="T13026" s="12" t="s">
        <v>5651</v>
      </c>
      <c r="U13026" s="12" t="str">
        <f t="shared" si="203"/>
        <v>RJ - RIO DE JANEIRO</v>
      </c>
      <c r="V13026" s="12" t="s">
        <v>67</v>
      </c>
      <c r="W13026" s="12" t="s">
        <v>5469</v>
      </c>
    </row>
    <row r="13027" spans="14:23" x14ac:dyDescent="0.2">
      <c r="N13027" s="12" t="s">
        <v>15</v>
      </c>
      <c r="O13027" s="12" t="s">
        <v>69</v>
      </c>
      <c r="P13027" s="12">
        <v>7179</v>
      </c>
      <c r="Q13027" s="12" t="s">
        <v>19490</v>
      </c>
      <c r="R13027" s="12" t="s">
        <v>5385</v>
      </c>
      <c r="S13027" s="12" t="s">
        <v>5651</v>
      </c>
      <c r="T13027" s="12" t="s">
        <v>5651</v>
      </c>
      <c r="U13027" s="12" t="str">
        <f t="shared" si="203"/>
        <v>RJ - NOVA IGUACU</v>
      </c>
      <c r="V13027" s="12" t="s">
        <v>67</v>
      </c>
      <c r="W13027" s="12" t="s">
        <v>5451</v>
      </c>
    </row>
    <row r="13028" spans="14:23" x14ac:dyDescent="0.2">
      <c r="N13028" s="12" t="s">
        <v>15</v>
      </c>
      <c r="O13028" s="12" t="s">
        <v>69</v>
      </c>
      <c r="P13028" s="12">
        <v>7180</v>
      </c>
      <c r="Q13028" s="12" t="s">
        <v>19491</v>
      </c>
      <c r="R13028" s="12" t="s">
        <v>5385</v>
      </c>
      <c r="S13028" s="12" t="s">
        <v>5651</v>
      </c>
      <c r="T13028" s="12" t="s">
        <v>5651</v>
      </c>
      <c r="U13028" s="12" t="str">
        <f t="shared" si="203"/>
        <v>RJ - RIO DE JANEIRO</v>
      </c>
      <c r="V13028" s="12" t="s">
        <v>67</v>
      </c>
      <c r="W13028" s="12" t="s">
        <v>5469</v>
      </c>
    </row>
    <row r="13029" spans="14:23" x14ac:dyDescent="0.2">
      <c r="N13029" s="12" t="s">
        <v>15</v>
      </c>
      <c r="O13029" s="12" t="s">
        <v>69</v>
      </c>
      <c r="P13029" s="12">
        <v>7182</v>
      </c>
      <c r="Q13029" s="12" t="s">
        <v>19492</v>
      </c>
      <c r="R13029" s="12" t="s">
        <v>5385</v>
      </c>
      <c r="S13029" s="12" t="s">
        <v>5651</v>
      </c>
      <c r="T13029" s="12" t="s">
        <v>5651</v>
      </c>
      <c r="U13029" s="12" t="str">
        <f t="shared" si="203"/>
        <v>RJ - ANGRA DOS REIS</v>
      </c>
      <c r="V13029" s="12" t="s">
        <v>67</v>
      </c>
      <c r="W13029" s="12" t="s">
        <v>5398</v>
      </c>
    </row>
    <row r="13030" spans="14:23" x14ac:dyDescent="0.2">
      <c r="N13030" s="12" t="s">
        <v>15</v>
      </c>
      <c r="O13030" s="12" t="s">
        <v>69</v>
      </c>
      <c r="P13030" s="12">
        <v>7183</v>
      </c>
      <c r="Q13030" s="12" t="s">
        <v>19493</v>
      </c>
      <c r="R13030" s="12" t="s">
        <v>5385</v>
      </c>
      <c r="S13030" s="12" t="s">
        <v>5651</v>
      </c>
      <c r="T13030" s="12" t="s">
        <v>5651</v>
      </c>
      <c r="U13030" s="12" t="str">
        <f t="shared" si="203"/>
        <v>RJ - ITABORAI</v>
      </c>
      <c r="V13030" s="12" t="s">
        <v>67</v>
      </c>
      <c r="W13030" s="12" t="s">
        <v>5422</v>
      </c>
    </row>
    <row r="13031" spans="14:23" x14ac:dyDescent="0.2">
      <c r="N13031" s="12" t="s">
        <v>15</v>
      </c>
      <c r="O13031" s="12" t="s">
        <v>69</v>
      </c>
      <c r="P13031" s="12">
        <v>7184</v>
      </c>
      <c r="Q13031" s="12" t="s">
        <v>19494</v>
      </c>
      <c r="R13031" s="12" t="s">
        <v>5385</v>
      </c>
      <c r="S13031" s="12" t="s">
        <v>5651</v>
      </c>
      <c r="T13031" s="12" t="s">
        <v>5651</v>
      </c>
      <c r="U13031" s="12" t="str">
        <f t="shared" si="203"/>
        <v>RJ - RIO DE JANEIRO</v>
      </c>
      <c r="V13031" s="12" t="s">
        <v>67</v>
      </c>
      <c r="W13031" s="12" t="s">
        <v>5469</v>
      </c>
    </row>
    <row r="13032" spans="14:23" x14ac:dyDescent="0.2">
      <c r="N13032" s="12" t="s">
        <v>15</v>
      </c>
      <c r="O13032" s="12" t="s">
        <v>69</v>
      </c>
      <c r="P13032" s="12">
        <v>7187</v>
      </c>
      <c r="Q13032" s="12" t="s">
        <v>19495</v>
      </c>
      <c r="R13032" s="12" t="s">
        <v>5385</v>
      </c>
      <c r="S13032" s="12" t="s">
        <v>5651</v>
      </c>
      <c r="T13032" s="12" t="s">
        <v>5651</v>
      </c>
      <c r="U13032" s="12" t="str">
        <f t="shared" si="203"/>
        <v>RJ - RIO DE JANEIRO</v>
      </c>
      <c r="V13032" s="12" t="s">
        <v>67</v>
      </c>
      <c r="W13032" s="12" t="s">
        <v>5469</v>
      </c>
    </row>
    <row r="13033" spans="14:23" x14ac:dyDescent="0.2">
      <c r="N13033" s="12" t="s">
        <v>15</v>
      </c>
      <c r="O13033" s="12" t="s">
        <v>69</v>
      </c>
      <c r="P13033" s="12">
        <v>7189</v>
      </c>
      <c r="Q13033" s="12" t="s">
        <v>19496</v>
      </c>
      <c r="R13033" s="12" t="s">
        <v>5385</v>
      </c>
      <c r="S13033" s="12" t="s">
        <v>5651</v>
      </c>
      <c r="T13033" s="12" t="s">
        <v>5651</v>
      </c>
      <c r="U13033" s="12" t="str">
        <f t="shared" si="203"/>
        <v>RJ - ITABORAI</v>
      </c>
      <c r="V13033" s="12" t="s">
        <v>67</v>
      </c>
      <c r="W13033" s="12" t="s">
        <v>5422</v>
      </c>
    </row>
    <row r="13034" spans="14:23" x14ac:dyDescent="0.2">
      <c r="N13034" s="12" t="s">
        <v>15</v>
      </c>
      <c r="O13034" s="12" t="s">
        <v>69</v>
      </c>
      <c r="P13034" s="12">
        <v>7190</v>
      </c>
      <c r="Q13034" s="12" t="s">
        <v>19497</v>
      </c>
      <c r="R13034" s="12" t="s">
        <v>5385</v>
      </c>
      <c r="S13034" s="12" t="s">
        <v>5651</v>
      </c>
      <c r="T13034" s="12" t="s">
        <v>5651</v>
      </c>
      <c r="U13034" s="12" t="str">
        <f t="shared" si="203"/>
        <v>RJ - RIO DE JANEIRO</v>
      </c>
      <c r="V13034" s="12" t="s">
        <v>67</v>
      </c>
      <c r="W13034" s="12" t="s">
        <v>5469</v>
      </c>
    </row>
    <row r="13035" spans="14:23" x14ac:dyDescent="0.2">
      <c r="N13035" s="12" t="s">
        <v>15</v>
      </c>
      <c r="O13035" s="12" t="s">
        <v>69</v>
      </c>
      <c r="P13035" s="12">
        <v>7192</v>
      </c>
      <c r="Q13035" s="12" t="s">
        <v>19498</v>
      </c>
      <c r="R13035" s="12" t="s">
        <v>5385</v>
      </c>
      <c r="S13035" s="12" t="s">
        <v>5651</v>
      </c>
      <c r="T13035" s="12" t="s">
        <v>5651</v>
      </c>
      <c r="U13035" s="12" t="str">
        <f t="shared" si="203"/>
        <v>RJ - NOVA IGUACU</v>
      </c>
      <c r="V13035" s="12" t="s">
        <v>67</v>
      </c>
      <c r="W13035" s="12" t="s">
        <v>5451</v>
      </c>
    </row>
    <row r="13036" spans="14:23" x14ac:dyDescent="0.2">
      <c r="N13036" s="12" t="s">
        <v>15</v>
      </c>
      <c r="O13036" s="12" t="s">
        <v>69</v>
      </c>
      <c r="P13036" s="12">
        <v>7193</v>
      </c>
      <c r="Q13036" s="12" t="s">
        <v>19499</v>
      </c>
      <c r="R13036" s="12" t="s">
        <v>5385</v>
      </c>
      <c r="S13036" s="12" t="s">
        <v>5651</v>
      </c>
      <c r="T13036" s="12" t="s">
        <v>5651</v>
      </c>
      <c r="U13036" s="12" t="str">
        <f t="shared" si="203"/>
        <v>RJ - RIO DE JANEIRO</v>
      </c>
      <c r="V13036" s="12" t="s">
        <v>67</v>
      </c>
      <c r="W13036" s="12" t="s">
        <v>5469</v>
      </c>
    </row>
    <row r="13037" spans="14:23" x14ac:dyDescent="0.2">
      <c r="N13037" s="12" t="s">
        <v>15</v>
      </c>
      <c r="O13037" s="12" t="s">
        <v>69</v>
      </c>
      <c r="P13037" s="12">
        <v>7194</v>
      </c>
      <c r="Q13037" s="12" t="s">
        <v>19500</v>
      </c>
      <c r="R13037" s="12" t="s">
        <v>5385</v>
      </c>
      <c r="S13037" s="12" t="s">
        <v>5651</v>
      </c>
      <c r="T13037" s="12" t="s">
        <v>5651</v>
      </c>
      <c r="U13037" s="12" t="str">
        <f t="shared" si="203"/>
        <v>RJ - RIO DE JANEIRO</v>
      </c>
      <c r="V13037" s="12" t="s">
        <v>67</v>
      </c>
      <c r="W13037" s="12" t="s">
        <v>5469</v>
      </c>
    </row>
    <row r="13038" spans="14:23" x14ac:dyDescent="0.2">
      <c r="N13038" s="12" t="s">
        <v>15</v>
      </c>
      <c r="O13038" s="12" t="s">
        <v>69</v>
      </c>
      <c r="P13038" s="12">
        <v>7195</v>
      </c>
      <c r="Q13038" s="12" t="s">
        <v>19501</v>
      </c>
      <c r="R13038" s="12" t="s">
        <v>5385</v>
      </c>
      <c r="S13038" s="12" t="s">
        <v>5651</v>
      </c>
      <c r="T13038" s="12" t="s">
        <v>5651</v>
      </c>
      <c r="U13038" s="12" t="str">
        <f t="shared" si="203"/>
        <v>RJ - RIO DE JANEIRO</v>
      </c>
      <c r="V13038" s="12" t="s">
        <v>67</v>
      </c>
      <c r="W13038" s="12" t="s">
        <v>5469</v>
      </c>
    </row>
    <row r="13039" spans="14:23" x14ac:dyDescent="0.2">
      <c r="N13039" s="12" t="s">
        <v>15</v>
      </c>
      <c r="O13039" s="12" t="s">
        <v>69</v>
      </c>
      <c r="P13039" s="12">
        <v>7196</v>
      </c>
      <c r="Q13039" s="12" t="s">
        <v>19502</v>
      </c>
      <c r="R13039" s="12" t="s">
        <v>5385</v>
      </c>
      <c r="S13039" s="12" t="s">
        <v>5651</v>
      </c>
      <c r="T13039" s="12" t="s">
        <v>5651</v>
      </c>
      <c r="U13039" s="12" t="str">
        <f t="shared" si="203"/>
        <v>RJ - RIO DE JANEIRO</v>
      </c>
      <c r="V13039" s="12" t="s">
        <v>67</v>
      </c>
      <c r="W13039" s="12" t="s">
        <v>5469</v>
      </c>
    </row>
    <row r="13040" spans="14:23" x14ac:dyDescent="0.2">
      <c r="N13040" s="12" t="s">
        <v>15</v>
      </c>
      <c r="O13040" s="12" t="s">
        <v>69</v>
      </c>
      <c r="P13040" s="12">
        <v>7198</v>
      </c>
      <c r="Q13040" s="12" t="s">
        <v>19503</v>
      </c>
      <c r="R13040" s="12" t="s">
        <v>12156</v>
      </c>
      <c r="S13040" s="12" t="s">
        <v>5651</v>
      </c>
      <c r="T13040" s="12" t="s">
        <v>5651</v>
      </c>
      <c r="U13040" s="12" t="str">
        <f t="shared" si="203"/>
        <v>RJ - ANGRA DOS REIS</v>
      </c>
      <c r="V13040" s="12" t="s">
        <v>67</v>
      </c>
      <c r="W13040" s="12" t="s">
        <v>5398</v>
      </c>
    </row>
    <row r="13041" spans="14:23" x14ac:dyDescent="0.2">
      <c r="N13041" s="12" t="s">
        <v>15</v>
      </c>
      <c r="O13041" s="12" t="s">
        <v>69</v>
      </c>
      <c r="P13041" s="12">
        <v>7200</v>
      </c>
      <c r="Q13041" s="12" t="s">
        <v>19504</v>
      </c>
      <c r="R13041" s="12" t="s">
        <v>5385</v>
      </c>
      <c r="S13041" s="12" t="s">
        <v>5651</v>
      </c>
      <c r="T13041" s="12" t="s">
        <v>5651</v>
      </c>
      <c r="U13041" s="12" t="str">
        <f t="shared" si="203"/>
        <v>RJ - RIO DE JANEIRO</v>
      </c>
      <c r="V13041" s="12" t="s">
        <v>67</v>
      </c>
      <c r="W13041" s="12" t="s">
        <v>5469</v>
      </c>
    </row>
    <row r="13042" spans="14:23" x14ac:dyDescent="0.2">
      <c r="N13042" s="12" t="s">
        <v>15</v>
      </c>
      <c r="O13042" s="12" t="s">
        <v>69</v>
      </c>
      <c r="P13042" s="12">
        <v>7201</v>
      </c>
      <c r="Q13042" s="12" t="s">
        <v>19505</v>
      </c>
      <c r="R13042" s="12" t="s">
        <v>5385</v>
      </c>
      <c r="S13042" s="12" t="s">
        <v>5651</v>
      </c>
      <c r="T13042" s="12" t="s">
        <v>5651</v>
      </c>
      <c r="U13042" s="12" t="str">
        <f t="shared" si="203"/>
        <v>RJ - RIO DE JANEIRO</v>
      </c>
      <c r="V13042" s="12" t="s">
        <v>67</v>
      </c>
      <c r="W13042" s="12" t="s">
        <v>5469</v>
      </c>
    </row>
    <row r="13043" spans="14:23" x14ac:dyDescent="0.2">
      <c r="N13043" s="12" t="s">
        <v>15</v>
      </c>
      <c r="O13043" s="12" t="s">
        <v>69</v>
      </c>
      <c r="P13043" s="12">
        <v>7202</v>
      </c>
      <c r="Q13043" s="12" t="s">
        <v>19506</v>
      </c>
      <c r="R13043" s="12" t="s">
        <v>5385</v>
      </c>
      <c r="S13043" s="12" t="s">
        <v>5651</v>
      </c>
      <c r="T13043" s="12" t="s">
        <v>5651</v>
      </c>
      <c r="U13043" s="12" t="str">
        <f t="shared" si="203"/>
        <v>RJ - RIO DE JANEIRO</v>
      </c>
      <c r="V13043" s="12" t="s">
        <v>67</v>
      </c>
      <c r="W13043" s="12" t="s">
        <v>5469</v>
      </c>
    </row>
    <row r="13044" spans="14:23" x14ac:dyDescent="0.2">
      <c r="N13044" s="12" t="s">
        <v>15</v>
      </c>
      <c r="O13044" s="12" t="s">
        <v>69</v>
      </c>
      <c r="P13044" s="12">
        <v>7206</v>
      </c>
      <c r="Q13044" s="12" t="s">
        <v>19507</v>
      </c>
      <c r="R13044" s="12" t="s">
        <v>5385</v>
      </c>
      <c r="S13044" s="12" t="s">
        <v>5651</v>
      </c>
      <c r="T13044" s="12" t="s">
        <v>5651</v>
      </c>
      <c r="U13044" s="12" t="str">
        <f t="shared" si="203"/>
        <v>RJ - RIO DE JANEIRO</v>
      </c>
      <c r="V13044" s="12" t="s">
        <v>67</v>
      </c>
      <c r="W13044" s="12" t="s">
        <v>5469</v>
      </c>
    </row>
    <row r="13045" spans="14:23" x14ac:dyDescent="0.2">
      <c r="N13045" s="12" t="s">
        <v>15</v>
      </c>
      <c r="O13045" s="12" t="s">
        <v>69</v>
      </c>
      <c r="P13045" s="12">
        <v>7207</v>
      </c>
      <c r="Q13045" s="12" t="s">
        <v>19508</v>
      </c>
      <c r="R13045" s="12" t="s">
        <v>5385</v>
      </c>
      <c r="S13045" s="12" t="s">
        <v>5651</v>
      </c>
      <c r="T13045" s="12" t="s">
        <v>5651</v>
      </c>
      <c r="U13045" s="12" t="str">
        <f t="shared" si="203"/>
        <v>RJ - ARARUAMA</v>
      </c>
      <c r="V13045" s="12" t="s">
        <v>67</v>
      </c>
      <c r="W13045" s="12" t="s">
        <v>5400</v>
      </c>
    </row>
    <row r="13046" spans="14:23" x14ac:dyDescent="0.2">
      <c r="N13046" s="12" t="s">
        <v>15</v>
      </c>
      <c r="O13046" s="12" t="s">
        <v>69</v>
      </c>
      <c r="P13046" s="12">
        <v>7208</v>
      </c>
      <c r="Q13046" s="12" t="s">
        <v>19509</v>
      </c>
      <c r="R13046" s="12" t="s">
        <v>12156</v>
      </c>
      <c r="S13046" s="12" t="s">
        <v>5651</v>
      </c>
      <c r="T13046" s="12" t="s">
        <v>5651</v>
      </c>
      <c r="U13046" s="12" t="str">
        <f t="shared" si="203"/>
        <v>RJ - ITABORAI</v>
      </c>
      <c r="V13046" s="12" t="s">
        <v>67</v>
      </c>
      <c r="W13046" s="12" t="s">
        <v>5422</v>
      </c>
    </row>
    <row r="13047" spans="14:23" x14ac:dyDescent="0.2">
      <c r="N13047" s="12" t="s">
        <v>15</v>
      </c>
      <c r="O13047" s="12" t="s">
        <v>69</v>
      </c>
      <c r="P13047" s="12">
        <v>7209</v>
      </c>
      <c r="Q13047" s="12" t="s">
        <v>19510</v>
      </c>
      <c r="R13047" s="12" t="s">
        <v>5385</v>
      </c>
      <c r="S13047" s="12" t="s">
        <v>5651</v>
      </c>
      <c r="T13047" s="12" t="s">
        <v>5651</v>
      </c>
      <c r="U13047" s="12" t="str">
        <f t="shared" si="203"/>
        <v>RJ - RIO DE JANEIRO</v>
      </c>
      <c r="V13047" s="12" t="s">
        <v>67</v>
      </c>
      <c r="W13047" s="12" t="s">
        <v>5469</v>
      </c>
    </row>
    <row r="13048" spans="14:23" x14ac:dyDescent="0.2">
      <c r="N13048" s="12" t="s">
        <v>15</v>
      </c>
      <c r="O13048" s="12" t="s">
        <v>69</v>
      </c>
      <c r="P13048" s="12">
        <v>7210</v>
      </c>
      <c r="Q13048" s="12" t="s">
        <v>19511</v>
      </c>
      <c r="R13048" s="12" t="s">
        <v>5385</v>
      </c>
      <c r="S13048" s="12" t="s">
        <v>5651</v>
      </c>
      <c r="T13048" s="12" t="s">
        <v>5651</v>
      </c>
      <c r="U13048" s="12" t="str">
        <f t="shared" si="203"/>
        <v>RJ - RIO DE JANEIRO</v>
      </c>
      <c r="V13048" s="12" t="s">
        <v>67</v>
      </c>
      <c r="W13048" s="12" t="s">
        <v>5469</v>
      </c>
    </row>
    <row r="13049" spans="14:23" x14ac:dyDescent="0.2">
      <c r="N13049" s="12" t="s">
        <v>15</v>
      </c>
      <c r="O13049" s="12" t="s">
        <v>69</v>
      </c>
      <c r="P13049" s="12">
        <v>7211</v>
      </c>
      <c r="Q13049" s="12" t="s">
        <v>19512</v>
      </c>
      <c r="R13049" s="12" t="s">
        <v>5385</v>
      </c>
      <c r="S13049" s="12" t="s">
        <v>5651</v>
      </c>
      <c r="T13049" s="12" t="s">
        <v>5651</v>
      </c>
      <c r="U13049" s="12" t="str">
        <f t="shared" si="203"/>
        <v>RJ - ARARUAMA</v>
      </c>
      <c r="V13049" s="12" t="s">
        <v>67</v>
      </c>
      <c r="W13049" s="12" t="s">
        <v>5400</v>
      </c>
    </row>
    <row r="13050" spans="14:23" x14ac:dyDescent="0.2">
      <c r="N13050" s="12" t="s">
        <v>15</v>
      </c>
      <c r="O13050" s="12" t="s">
        <v>69</v>
      </c>
      <c r="P13050" s="12">
        <v>7212</v>
      </c>
      <c r="Q13050" s="12" t="s">
        <v>19513</v>
      </c>
      <c r="R13050" s="12" t="s">
        <v>5385</v>
      </c>
      <c r="S13050" s="12" t="s">
        <v>5651</v>
      </c>
      <c r="T13050" s="12" t="s">
        <v>5651</v>
      </c>
      <c r="U13050" s="12" t="str">
        <f t="shared" si="203"/>
        <v>RJ - ITABORAI</v>
      </c>
      <c r="V13050" s="12" t="s">
        <v>67</v>
      </c>
      <c r="W13050" s="12" t="s">
        <v>5422</v>
      </c>
    </row>
    <row r="13051" spans="14:23" x14ac:dyDescent="0.2">
      <c r="N13051" s="12" t="s">
        <v>15</v>
      </c>
      <c r="O13051" s="12" t="s">
        <v>69</v>
      </c>
      <c r="P13051" s="12">
        <v>7213</v>
      </c>
      <c r="Q13051" s="12" t="s">
        <v>19514</v>
      </c>
      <c r="R13051" s="12" t="s">
        <v>5385</v>
      </c>
      <c r="S13051" s="12" t="s">
        <v>5651</v>
      </c>
      <c r="T13051" s="12" t="s">
        <v>5651</v>
      </c>
      <c r="U13051" s="12" t="str">
        <f t="shared" si="203"/>
        <v>RJ - RIO DE JANEIRO</v>
      </c>
      <c r="V13051" s="12" t="s">
        <v>67</v>
      </c>
      <c r="W13051" s="12" t="s">
        <v>5469</v>
      </c>
    </row>
    <row r="13052" spans="14:23" x14ac:dyDescent="0.2">
      <c r="N13052" s="12" t="s">
        <v>15</v>
      </c>
      <c r="O13052" s="12" t="s">
        <v>69</v>
      </c>
      <c r="P13052" s="12">
        <v>7214</v>
      </c>
      <c r="Q13052" s="12" t="s">
        <v>19515</v>
      </c>
      <c r="R13052" s="12" t="s">
        <v>5385</v>
      </c>
      <c r="S13052" s="12" t="s">
        <v>5651</v>
      </c>
      <c r="T13052" s="12" t="s">
        <v>5651</v>
      </c>
      <c r="U13052" s="12" t="str">
        <f t="shared" si="203"/>
        <v>RJ - RIO DE JANEIRO</v>
      </c>
      <c r="V13052" s="12" t="s">
        <v>67</v>
      </c>
      <c r="W13052" s="12" t="s">
        <v>5469</v>
      </c>
    </row>
    <row r="13053" spans="14:23" x14ac:dyDescent="0.2">
      <c r="N13053" s="12" t="s">
        <v>15</v>
      </c>
      <c r="O13053" s="12" t="s">
        <v>69</v>
      </c>
      <c r="P13053" s="12">
        <v>7215</v>
      </c>
      <c r="Q13053" s="12" t="s">
        <v>19516</v>
      </c>
      <c r="R13053" s="12" t="s">
        <v>5385</v>
      </c>
      <c r="S13053" s="12" t="s">
        <v>5651</v>
      </c>
      <c r="T13053" s="12" t="s">
        <v>5651</v>
      </c>
      <c r="U13053" s="12" t="str">
        <f t="shared" si="203"/>
        <v>RJ - RIO DE JANEIRO</v>
      </c>
      <c r="V13053" s="12" t="s">
        <v>67</v>
      </c>
      <c r="W13053" s="12" t="s">
        <v>5469</v>
      </c>
    </row>
    <row r="13054" spans="14:23" x14ac:dyDescent="0.2">
      <c r="N13054" s="12" t="s">
        <v>15</v>
      </c>
      <c r="O13054" s="12" t="s">
        <v>69</v>
      </c>
      <c r="P13054" s="12">
        <v>7217</v>
      </c>
      <c r="Q13054" s="12" t="s">
        <v>19517</v>
      </c>
      <c r="R13054" s="12" t="s">
        <v>5385</v>
      </c>
      <c r="S13054" s="12" t="s">
        <v>5651</v>
      </c>
      <c r="T13054" s="12" t="s">
        <v>5651</v>
      </c>
      <c r="U13054" s="12" t="str">
        <f t="shared" si="203"/>
        <v>RJ - RIO DE JANEIRO</v>
      </c>
      <c r="V13054" s="12" t="s">
        <v>67</v>
      </c>
      <c r="W13054" s="12" t="s">
        <v>5469</v>
      </c>
    </row>
    <row r="13055" spans="14:23" x14ac:dyDescent="0.2">
      <c r="N13055" s="12" t="s">
        <v>15</v>
      </c>
      <c r="O13055" s="12" t="s">
        <v>69</v>
      </c>
      <c r="P13055" s="12">
        <v>7218</v>
      </c>
      <c r="Q13055" s="12" t="s">
        <v>19518</v>
      </c>
      <c r="R13055" s="12" t="s">
        <v>5385</v>
      </c>
      <c r="S13055" s="12" t="s">
        <v>5651</v>
      </c>
      <c r="T13055" s="12" t="s">
        <v>5651</v>
      </c>
      <c r="U13055" s="12" t="str">
        <f t="shared" si="203"/>
        <v>RJ - ITAGUAI</v>
      </c>
      <c r="V13055" s="12" t="s">
        <v>67</v>
      </c>
      <c r="W13055" s="12" t="s">
        <v>5424</v>
      </c>
    </row>
    <row r="13056" spans="14:23" x14ac:dyDescent="0.2">
      <c r="N13056" s="12" t="s">
        <v>15</v>
      </c>
      <c r="O13056" s="12" t="s">
        <v>69</v>
      </c>
      <c r="P13056" s="12">
        <v>7219</v>
      </c>
      <c r="Q13056" s="12" t="s">
        <v>19519</v>
      </c>
      <c r="R13056" s="12" t="s">
        <v>5385</v>
      </c>
      <c r="S13056" s="12" t="s">
        <v>5651</v>
      </c>
      <c r="T13056" s="12" t="s">
        <v>5651</v>
      </c>
      <c r="U13056" s="12" t="str">
        <f t="shared" si="203"/>
        <v>RJ - RIO DE JANEIRO</v>
      </c>
      <c r="V13056" s="12" t="s">
        <v>67</v>
      </c>
      <c r="W13056" s="12" t="s">
        <v>5469</v>
      </c>
    </row>
    <row r="13057" spans="14:23" x14ac:dyDescent="0.2">
      <c r="N13057" s="12" t="s">
        <v>15</v>
      </c>
      <c r="O13057" s="12" t="s">
        <v>69</v>
      </c>
      <c r="P13057" s="12">
        <v>7220</v>
      </c>
      <c r="Q13057" s="12" t="s">
        <v>19520</v>
      </c>
      <c r="R13057" s="12" t="s">
        <v>5385</v>
      </c>
      <c r="S13057" s="12" t="s">
        <v>5651</v>
      </c>
      <c r="T13057" s="12" t="s">
        <v>5651</v>
      </c>
      <c r="U13057" s="12" t="str">
        <f t="shared" si="203"/>
        <v>RJ - RIO DE JANEIRO</v>
      </c>
      <c r="V13057" s="12" t="s">
        <v>67</v>
      </c>
      <c r="W13057" s="12" t="s">
        <v>5469</v>
      </c>
    </row>
    <row r="13058" spans="14:23" x14ac:dyDescent="0.2">
      <c r="N13058" s="12" t="s">
        <v>15</v>
      </c>
      <c r="O13058" s="12" t="s">
        <v>69</v>
      </c>
      <c r="P13058" s="12">
        <v>7221</v>
      </c>
      <c r="Q13058" s="12" t="s">
        <v>19521</v>
      </c>
      <c r="R13058" s="12" t="s">
        <v>5385</v>
      </c>
      <c r="S13058" s="12" t="s">
        <v>5651</v>
      </c>
      <c r="T13058" s="12" t="s">
        <v>5651</v>
      </c>
      <c r="U13058" s="12" t="str">
        <f t="shared" si="203"/>
        <v>RJ - RIO DE JANEIRO</v>
      </c>
      <c r="V13058" s="12" t="s">
        <v>67</v>
      </c>
      <c r="W13058" s="12" t="s">
        <v>5469</v>
      </c>
    </row>
    <row r="13059" spans="14:23" x14ac:dyDescent="0.2">
      <c r="N13059" s="12" t="s">
        <v>15</v>
      </c>
      <c r="O13059" s="12" t="s">
        <v>69</v>
      </c>
      <c r="P13059" s="12">
        <v>7222</v>
      </c>
      <c r="Q13059" s="12" t="s">
        <v>19522</v>
      </c>
      <c r="R13059" s="12" t="s">
        <v>12156</v>
      </c>
      <c r="S13059" s="12" t="s">
        <v>5651</v>
      </c>
      <c r="T13059" s="12" t="s">
        <v>5651</v>
      </c>
      <c r="U13059" s="12" t="str">
        <f t="shared" ref="U13059:U13122" si="204">V13059&amp;" - "&amp;W13059</f>
        <v>RJ - ARARUAMA</v>
      </c>
      <c r="V13059" s="12" t="s">
        <v>67</v>
      </c>
      <c r="W13059" s="12" t="s">
        <v>5400</v>
      </c>
    </row>
    <row r="13060" spans="14:23" x14ac:dyDescent="0.2">
      <c r="N13060" s="12" t="s">
        <v>15</v>
      </c>
      <c r="O13060" s="12" t="s">
        <v>69</v>
      </c>
      <c r="P13060" s="12">
        <v>7223</v>
      </c>
      <c r="Q13060" s="12" t="s">
        <v>19523</v>
      </c>
      <c r="R13060" s="12" t="s">
        <v>5385</v>
      </c>
      <c r="S13060" s="12" t="s">
        <v>5651</v>
      </c>
      <c r="T13060" s="12" t="s">
        <v>5651</v>
      </c>
      <c r="U13060" s="12" t="str">
        <f t="shared" si="204"/>
        <v>RJ - RIO DE JANEIRO</v>
      </c>
      <c r="V13060" s="12" t="s">
        <v>67</v>
      </c>
      <c r="W13060" s="12" t="s">
        <v>5469</v>
      </c>
    </row>
    <row r="13061" spans="14:23" x14ac:dyDescent="0.2">
      <c r="N13061" s="12" t="s">
        <v>15</v>
      </c>
      <c r="O13061" s="12" t="s">
        <v>69</v>
      </c>
      <c r="P13061" s="12">
        <v>7224</v>
      </c>
      <c r="Q13061" s="12" t="s">
        <v>19524</v>
      </c>
      <c r="R13061" s="12" t="s">
        <v>5385</v>
      </c>
      <c r="S13061" s="12" t="s">
        <v>5651</v>
      </c>
      <c r="T13061" s="12" t="s">
        <v>5651</v>
      </c>
      <c r="U13061" s="12" t="str">
        <f t="shared" si="204"/>
        <v>RJ - RIO DE JANEIRO</v>
      </c>
      <c r="V13061" s="12" t="s">
        <v>67</v>
      </c>
      <c r="W13061" s="12" t="s">
        <v>5469</v>
      </c>
    </row>
    <row r="13062" spans="14:23" x14ac:dyDescent="0.2">
      <c r="N13062" s="12" t="s">
        <v>15</v>
      </c>
      <c r="O13062" s="12" t="s">
        <v>69</v>
      </c>
      <c r="P13062" s="12">
        <v>7225</v>
      </c>
      <c r="Q13062" s="12" t="s">
        <v>19525</v>
      </c>
      <c r="R13062" s="12" t="s">
        <v>5385</v>
      </c>
      <c r="S13062" s="12" t="s">
        <v>5651</v>
      </c>
      <c r="T13062" s="12" t="s">
        <v>5651</v>
      </c>
      <c r="U13062" s="12" t="str">
        <f t="shared" si="204"/>
        <v>RJ - ITAGUAI</v>
      </c>
      <c r="V13062" s="12" t="s">
        <v>67</v>
      </c>
      <c r="W13062" s="12" t="s">
        <v>5424</v>
      </c>
    </row>
    <row r="13063" spans="14:23" x14ac:dyDescent="0.2">
      <c r="N13063" s="12" t="s">
        <v>15</v>
      </c>
      <c r="O13063" s="12" t="s">
        <v>69</v>
      </c>
      <c r="P13063" s="12">
        <v>7226</v>
      </c>
      <c r="Q13063" s="12" t="s">
        <v>19526</v>
      </c>
      <c r="R13063" s="12" t="s">
        <v>5385</v>
      </c>
      <c r="S13063" s="12" t="s">
        <v>5651</v>
      </c>
      <c r="T13063" s="12" t="s">
        <v>5651</v>
      </c>
      <c r="U13063" s="12" t="str">
        <f t="shared" si="204"/>
        <v>RJ - RIO DE JANEIRO</v>
      </c>
      <c r="V13063" s="12" t="s">
        <v>67</v>
      </c>
      <c r="W13063" s="12" t="s">
        <v>5469</v>
      </c>
    </row>
    <row r="13064" spans="14:23" x14ac:dyDescent="0.2">
      <c r="N13064" s="12" t="s">
        <v>15</v>
      </c>
      <c r="O13064" s="12" t="s">
        <v>69</v>
      </c>
      <c r="P13064" s="12">
        <v>7227</v>
      </c>
      <c r="Q13064" s="12" t="s">
        <v>19527</v>
      </c>
      <c r="R13064" s="12" t="s">
        <v>5385</v>
      </c>
      <c r="S13064" s="12" t="s">
        <v>5651</v>
      </c>
      <c r="T13064" s="12" t="s">
        <v>5651</v>
      </c>
      <c r="U13064" s="12" t="str">
        <f t="shared" si="204"/>
        <v>RJ - ARARUAMA</v>
      </c>
      <c r="V13064" s="12" t="s">
        <v>67</v>
      </c>
      <c r="W13064" s="12" t="s">
        <v>5400</v>
      </c>
    </row>
    <row r="13065" spans="14:23" x14ac:dyDescent="0.2">
      <c r="N13065" s="12" t="s">
        <v>15</v>
      </c>
      <c r="O13065" s="12" t="s">
        <v>69</v>
      </c>
      <c r="P13065" s="12">
        <v>7228</v>
      </c>
      <c r="Q13065" s="12" t="s">
        <v>19528</v>
      </c>
      <c r="R13065" s="12" t="s">
        <v>5385</v>
      </c>
      <c r="S13065" s="12" t="s">
        <v>5651</v>
      </c>
      <c r="T13065" s="12" t="s">
        <v>5651</v>
      </c>
      <c r="U13065" s="12" t="str">
        <f t="shared" si="204"/>
        <v>RJ - RIO DE JANEIRO</v>
      </c>
      <c r="V13065" s="12" t="s">
        <v>67</v>
      </c>
      <c r="W13065" s="12" t="s">
        <v>5469</v>
      </c>
    </row>
    <row r="13066" spans="14:23" x14ac:dyDescent="0.2">
      <c r="N13066" s="12" t="s">
        <v>15</v>
      </c>
      <c r="O13066" s="12" t="s">
        <v>69</v>
      </c>
      <c r="P13066" s="12">
        <v>7229</v>
      </c>
      <c r="Q13066" s="12" t="s">
        <v>19529</v>
      </c>
      <c r="R13066" s="12" t="s">
        <v>5385</v>
      </c>
      <c r="S13066" s="12" t="s">
        <v>5651</v>
      </c>
      <c r="T13066" s="12" t="s">
        <v>5651</v>
      </c>
      <c r="U13066" s="12" t="str">
        <f t="shared" si="204"/>
        <v>RJ - RIO DE JANEIRO</v>
      </c>
      <c r="V13066" s="12" t="s">
        <v>67</v>
      </c>
      <c r="W13066" s="12" t="s">
        <v>5469</v>
      </c>
    </row>
    <row r="13067" spans="14:23" x14ac:dyDescent="0.2">
      <c r="N13067" s="12" t="s">
        <v>15</v>
      </c>
      <c r="O13067" s="12" t="s">
        <v>69</v>
      </c>
      <c r="P13067" s="12">
        <v>7231</v>
      </c>
      <c r="Q13067" s="12" t="s">
        <v>19530</v>
      </c>
      <c r="R13067" s="12" t="s">
        <v>5385</v>
      </c>
      <c r="S13067" s="12" t="s">
        <v>5651</v>
      </c>
      <c r="T13067" s="12" t="s">
        <v>5651</v>
      </c>
      <c r="U13067" s="12" t="str">
        <f t="shared" si="204"/>
        <v>RJ - RIO DE JANEIRO</v>
      </c>
      <c r="V13067" s="12" t="s">
        <v>67</v>
      </c>
      <c r="W13067" s="12" t="s">
        <v>5469</v>
      </c>
    </row>
    <row r="13068" spans="14:23" x14ac:dyDescent="0.2">
      <c r="N13068" s="12" t="s">
        <v>15</v>
      </c>
      <c r="O13068" s="12" t="s">
        <v>69</v>
      </c>
      <c r="P13068" s="12">
        <v>7232</v>
      </c>
      <c r="Q13068" s="12" t="s">
        <v>19531</v>
      </c>
      <c r="R13068" s="12" t="s">
        <v>12156</v>
      </c>
      <c r="S13068" s="12" t="s">
        <v>5651</v>
      </c>
      <c r="T13068" s="12" t="s">
        <v>5651</v>
      </c>
      <c r="U13068" s="12" t="str">
        <f t="shared" si="204"/>
        <v>RJ - RIO DE JANEIRO</v>
      </c>
      <c r="V13068" s="12" t="s">
        <v>67</v>
      </c>
      <c r="W13068" s="12" t="s">
        <v>5469</v>
      </c>
    </row>
    <row r="13069" spans="14:23" x14ac:dyDescent="0.2">
      <c r="N13069" s="12" t="s">
        <v>15</v>
      </c>
      <c r="O13069" s="12" t="s">
        <v>69</v>
      </c>
      <c r="P13069" s="12">
        <v>7233</v>
      </c>
      <c r="Q13069" s="12" t="s">
        <v>19532</v>
      </c>
      <c r="R13069" s="12" t="s">
        <v>5385</v>
      </c>
      <c r="S13069" s="12" t="s">
        <v>5651</v>
      </c>
      <c r="T13069" s="12" t="s">
        <v>5651</v>
      </c>
      <c r="U13069" s="12" t="str">
        <f t="shared" si="204"/>
        <v>RJ - ARARUAMA</v>
      </c>
      <c r="V13069" s="12" t="s">
        <v>67</v>
      </c>
      <c r="W13069" s="12" t="s">
        <v>5400</v>
      </c>
    </row>
    <row r="13070" spans="14:23" x14ac:dyDescent="0.2">
      <c r="N13070" s="12" t="s">
        <v>15</v>
      </c>
      <c r="O13070" s="12" t="s">
        <v>69</v>
      </c>
      <c r="P13070" s="12">
        <v>7234</v>
      </c>
      <c r="Q13070" s="12" t="s">
        <v>19533</v>
      </c>
      <c r="R13070" s="12" t="s">
        <v>5385</v>
      </c>
      <c r="S13070" s="12" t="s">
        <v>5651</v>
      </c>
      <c r="T13070" s="12" t="s">
        <v>5651</v>
      </c>
      <c r="U13070" s="12" t="str">
        <f t="shared" si="204"/>
        <v>RJ - RIO DE JANEIRO</v>
      </c>
      <c r="V13070" s="12" t="s">
        <v>67</v>
      </c>
      <c r="W13070" s="12" t="s">
        <v>5469</v>
      </c>
    </row>
    <row r="13071" spans="14:23" x14ac:dyDescent="0.2">
      <c r="N13071" s="12" t="s">
        <v>15</v>
      </c>
      <c r="O13071" s="12" t="s">
        <v>69</v>
      </c>
      <c r="P13071" s="12">
        <v>7235</v>
      </c>
      <c r="Q13071" s="12" t="s">
        <v>19534</v>
      </c>
      <c r="R13071" s="12" t="s">
        <v>5385</v>
      </c>
      <c r="S13071" s="12" t="s">
        <v>5651</v>
      </c>
      <c r="T13071" s="12" t="s">
        <v>5651</v>
      </c>
      <c r="U13071" s="12" t="str">
        <f t="shared" si="204"/>
        <v>RJ - RIO DE JANEIRO</v>
      </c>
      <c r="V13071" s="12" t="s">
        <v>67</v>
      </c>
      <c r="W13071" s="12" t="s">
        <v>5469</v>
      </c>
    </row>
    <row r="13072" spans="14:23" x14ac:dyDescent="0.2">
      <c r="N13072" s="12" t="s">
        <v>15</v>
      </c>
      <c r="O13072" s="12" t="s">
        <v>69</v>
      </c>
      <c r="P13072" s="12">
        <v>7237</v>
      </c>
      <c r="Q13072" s="12" t="s">
        <v>19535</v>
      </c>
      <c r="R13072" s="12" t="s">
        <v>5385</v>
      </c>
      <c r="S13072" s="12" t="s">
        <v>5651</v>
      </c>
      <c r="T13072" s="12" t="s">
        <v>5651</v>
      </c>
      <c r="U13072" s="12" t="str">
        <f t="shared" si="204"/>
        <v>RJ - RIO DE JANEIRO</v>
      </c>
      <c r="V13072" s="12" t="s">
        <v>67</v>
      </c>
      <c r="W13072" s="12" t="s">
        <v>5469</v>
      </c>
    </row>
    <row r="13073" spans="14:23" x14ac:dyDescent="0.2">
      <c r="N13073" s="12" t="s">
        <v>15</v>
      </c>
      <c r="O13073" s="12" t="s">
        <v>69</v>
      </c>
      <c r="P13073" s="12">
        <v>7238</v>
      </c>
      <c r="Q13073" s="12" t="s">
        <v>19536</v>
      </c>
      <c r="R13073" s="12" t="s">
        <v>12156</v>
      </c>
      <c r="S13073" s="12" t="s">
        <v>5651</v>
      </c>
      <c r="T13073" s="12" t="s">
        <v>5651</v>
      </c>
      <c r="U13073" s="12" t="str">
        <f t="shared" si="204"/>
        <v>RJ - NOVA IGUACU</v>
      </c>
      <c r="V13073" s="12" t="s">
        <v>67</v>
      </c>
      <c r="W13073" s="12" t="s">
        <v>5451</v>
      </c>
    </row>
    <row r="13074" spans="14:23" x14ac:dyDescent="0.2">
      <c r="N13074" s="12" t="s">
        <v>15</v>
      </c>
      <c r="O13074" s="12" t="s">
        <v>69</v>
      </c>
      <c r="P13074" s="12">
        <v>7240</v>
      </c>
      <c r="Q13074" s="12" t="s">
        <v>19537</v>
      </c>
      <c r="R13074" s="12" t="s">
        <v>5385</v>
      </c>
      <c r="S13074" s="12" t="s">
        <v>5651</v>
      </c>
      <c r="T13074" s="12" t="s">
        <v>5651</v>
      </c>
      <c r="U13074" s="12" t="str">
        <f t="shared" si="204"/>
        <v>RJ - RIO DE JANEIRO</v>
      </c>
      <c r="V13074" s="12" t="s">
        <v>67</v>
      </c>
      <c r="W13074" s="12" t="s">
        <v>5469</v>
      </c>
    </row>
    <row r="13075" spans="14:23" x14ac:dyDescent="0.2">
      <c r="N13075" s="12" t="s">
        <v>15</v>
      </c>
      <c r="O13075" s="12" t="s">
        <v>69</v>
      </c>
      <c r="P13075" s="12">
        <v>7241</v>
      </c>
      <c r="Q13075" s="12" t="s">
        <v>19538</v>
      </c>
      <c r="R13075" s="12" t="s">
        <v>12156</v>
      </c>
      <c r="S13075" s="12" t="s">
        <v>5651</v>
      </c>
      <c r="T13075" s="12" t="s">
        <v>5651</v>
      </c>
      <c r="U13075" s="12" t="str">
        <f t="shared" si="204"/>
        <v>RJ - ITAGUAI</v>
      </c>
      <c r="V13075" s="12" t="s">
        <v>67</v>
      </c>
      <c r="W13075" s="12" t="s">
        <v>5424</v>
      </c>
    </row>
    <row r="13076" spans="14:23" x14ac:dyDescent="0.2">
      <c r="N13076" s="12" t="s">
        <v>15</v>
      </c>
      <c r="O13076" s="12" t="s">
        <v>69</v>
      </c>
      <c r="P13076" s="12">
        <v>7242</v>
      </c>
      <c r="Q13076" s="12" t="s">
        <v>19539</v>
      </c>
      <c r="R13076" s="12" t="s">
        <v>5385</v>
      </c>
      <c r="S13076" s="12" t="s">
        <v>5651</v>
      </c>
      <c r="T13076" s="12" t="s">
        <v>5651</v>
      </c>
      <c r="U13076" s="12" t="str">
        <f t="shared" si="204"/>
        <v>RJ - RIO DE JANEIRO</v>
      </c>
      <c r="V13076" s="12" t="s">
        <v>67</v>
      </c>
      <c r="W13076" s="12" t="s">
        <v>5469</v>
      </c>
    </row>
    <row r="13077" spans="14:23" x14ac:dyDescent="0.2">
      <c r="N13077" s="12" t="s">
        <v>15</v>
      </c>
      <c r="O13077" s="12" t="s">
        <v>69</v>
      </c>
      <c r="P13077" s="12">
        <v>7244</v>
      </c>
      <c r="Q13077" s="12" t="s">
        <v>19540</v>
      </c>
      <c r="R13077" s="12" t="s">
        <v>12156</v>
      </c>
      <c r="S13077" s="12" t="s">
        <v>5651</v>
      </c>
      <c r="T13077" s="12" t="s">
        <v>5651</v>
      </c>
      <c r="U13077" s="12" t="str">
        <f t="shared" si="204"/>
        <v>RJ - NOVA IGUACU</v>
      </c>
      <c r="V13077" s="12" t="s">
        <v>67</v>
      </c>
      <c r="W13077" s="12" t="s">
        <v>5451</v>
      </c>
    </row>
    <row r="13078" spans="14:23" x14ac:dyDescent="0.2">
      <c r="N13078" s="12" t="s">
        <v>15</v>
      </c>
      <c r="O13078" s="12" t="s">
        <v>69</v>
      </c>
      <c r="P13078" s="12">
        <v>7246</v>
      </c>
      <c r="Q13078" s="12" t="s">
        <v>19541</v>
      </c>
      <c r="R13078" s="12" t="s">
        <v>5385</v>
      </c>
      <c r="S13078" s="12" t="s">
        <v>5651</v>
      </c>
      <c r="T13078" s="12" t="s">
        <v>5651</v>
      </c>
      <c r="U13078" s="12" t="str">
        <f t="shared" si="204"/>
        <v>RJ - ITAGUAI</v>
      </c>
      <c r="V13078" s="12" t="s">
        <v>67</v>
      </c>
      <c r="W13078" s="12" t="s">
        <v>5424</v>
      </c>
    </row>
    <row r="13079" spans="14:23" x14ac:dyDescent="0.2">
      <c r="N13079" s="12" t="s">
        <v>15</v>
      </c>
      <c r="O13079" s="12" t="s">
        <v>69</v>
      </c>
      <c r="P13079" s="12">
        <v>7247</v>
      </c>
      <c r="Q13079" s="12" t="s">
        <v>19542</v>
      </c>
      <c r="R13079" s="12" t="s">
        <v>5385</v>
      </c>
      <c r="S13079" s="12" t="s">
        <v>5651</v>
      </c>
      <c r="T13079" s="12" t="s">
        <v>5651</v>
      </c>
      <c r="U13079" s="12" t="str">
        <f t="shared" si="204"/>
        <v>RJ - RIO DE JANEIRO</v>
      </c>
      <c r="V13079" s="12" t="s">
        <v>67</v>
      </c>
      <c r="W13079" s="12" t="s">
        <v>5469</v>
      </c>
    </row>
    <row r="13080" spans="14:23" x14ac:dyDescent="0.2">
      <c r="N13080" s="12" t="s">
        <v>15</v>
      </c>
      <c r="O13080" s="12" t="s">
        <v>69</v>
      </c>
      <c r="P13080" s="12">
        <v>7248</v>
      </c>
      <c r="Q13080" s="12" t="s">
        <v>19543</v>
      </c>
      <c r="R13080" s="12" t="s">
        <v>5385</v>
      </c>
      <c r="S13080" s="12" t="s">
        <v>5651</v>
      </c>
      <c r="T13080" s="12" t="s">
        <v>5651</v>
      </c>
      <c r="U13080" s="12" t="str">
        <f t="shared" si="204"/>
        <v>RJ - RIO DE JANEIRO</v>
      </c>
      <c r="V13080" s="12" t="s">
        <v>67</v>
      </c>
      <c r="W13080" s="12" t="s">
        <v>5469</v>
      </c>
    </row>
    <row r="13081" spans="14:23" x14ac:dyDescent="0.2">
      <c r="N13081" s="12" t="s">
        <v>15</v>
      </c>
      <c r="O13081" s="12" t="s">
        <v>69</v>
      </c>
      <c r="P13081" s="12">
        <v>7249</v>
      </c>
      <c r="Q13081" s="12" t="s">
        <v>19544</v>
      </c>
      <c r="R13081" s="12" t="s">
        <v>12156</v>
      </c>
      <c r="S13081" s="12" t="s">
        <v>5651</v>
      </c>
      <c r="T13081" s="12" t="s">
        <v>5651</v>
      </c>
      <c r="U13081" s="12" t="str">
        <f t="shared" si="204"/>
        <v>RJ - VOLTA REDONDA</v>
      </c>
      <c r="V13081" s="12" t="s">
        <v>67</v>
      </c>
      <c r="W13081" s="12" t="s">
        <v>5567</v>
      </c>
    </row>
    <row r="13082" spans="14:23" x14ac:dyDescent="0.2">
      <c r="N13082" s="12" t="s">
        <v>15</v>
      </c>
      <c r="O13082" s="12" t="s">
        <v>69</v>
      </c>
      <c r="P13082" s="12">
        <v>7251</v>
      </c>
      <c r="Q13082" s="12" t="s">
        <v>19545</v>
      </c>
      <c r="R13082" s="12" t="s">
        <v>5385</v>
      </c>
      <c r="S13082" s="12" t="s">
        <v>5651</v>
      </c>
      <c r="T13082" s="12" t="s">
        <v>5651</v>
      </c>
      <c r="U13082" s="12" t="str">
        <f t="shared" si="204"/>
        <v>RJ - RIO DE JANEIRO</v>
      </c>
      <c r="V13082" s="12" t="s">
        <v>67</v>
      </c>
      <c r="W13082" s="12" t="s">
        <v>5469</v>
      </c>
    </row>
    <row r="13083" spans="14:23" x14ac:dyDescent="0.2">
      <c r="N13083" s="12" t="s">
        <v>15</v>
      </c>
      <c r="O13083" s="12" t="s">
        <v>69</v>
      </c>
      <c r="P13083" s="12">
        <v>7252</v>
      </c>
      <c r="Q13083" s="12" t="s">
        <v>19546</v>
      </c>
      <c r="R13083" s="12" t="s">
        <v>5385</v>
      </c>
      <c r="S13083" s="12" t="s">
        <v>5651</v>
      </c>
      <c r="T13083" s="12" t="s">
        <v>5651</v>
      </c>
      <c r="U13083" s="12" t="str">
        <f t="shared" si="204"/>
        <v>RJ - NOVA IGUACU</v>
      </c>
      <c r="V13083" s="12" t="s">
        <v>67</v>
      </c>
      <c r="W13083" s="12" t="s">
        <v>5451</v>
      </c>
    </row>
    <row r="13084" spans="14:23" x14ac:dyDescent="0.2">
      <c r="N13084" s="12" t="s">
        <v>15</v>
      </c>
      <c r="O13084" s="12" t="s">
        <v>69</v>
      </c>
      <c r="P13084" s="12">
        <v>7253</v>
      </c>
      <c r="Q13084" s="12" t="s">
        <v>19547</v>
      </c>
      <c r="R13084" s="12" t="s">
        <v>5385</v>
      </c>
      <c r="S13084" s="12" t="s">
        <v>5651</v>
      </c>
      <c r="T13084" s="12" t="s">
        <v>5651</v>
      </c>
      <c r="U13084" s="12" t="str">
        <f t="shared" si="204"/>
        <v>RJ - RIO DE JANEIRO</v>
      </c>
      <c r="V13084" s="12" t="s">
        <v>67</v>
      </c>
      <c r="W13084" s="12" t="s">
        <v>5469</v>
      </c>
    </row>
    <row r="13085" spans="14:23" x14ac:dyDescent="0.2">
      <c r="N13085" s="12" t="s">
        <v>15</v>
      </c>
      <c r="O13085" s="12" t="s">
        <v>69</v>
      </c>
      <c r="P13085" s="12">
        <v>7254</v>
      </c>
      <c r="Q13085" s="12" t="s">
        <v>19548</v>
      </c>
      <c r="R13085" s="12" t="s">
        <v>5385</v>
      </c>
      <c r="S13085" s="12" t="s">
        <v>5651</v>
      </c>
      <c r="T13085" s="12" t="s">
        <v>5651</v>
      </c>
      <c r="U13085" s="12" t="str">
        <f t="shared" si="204"/>
        <v>RJ - SANTA MARIA MADALENA</v>
      </c>
      <c r="V13085" s="12" t="s">
        <v>67</v>
      </c>
      <c r="W13085" s="12" t="s">
        <v>19549</v>
      </c>
    </row>
    <row r="13086" spans="14:23" x14ac:dyDescent="0.2">
      <c r="N13086" s="12" t="s">
        <v>15</v>
      </c>
      <c r="O13086" s="12" t="s">
        <v>69</v>
      </c>
      <c r="P13086" s="12">
        <v>7255</v>
      </c>
      <c r="Q13086" s="12" t="s">
        <v>19550</v>
      </c>
      <c r="R13086" s="12" t="s">
        <v>5385</v>
      </c>
      <c r="S13086" s="12" t="s">
        <v>5651</v>
      </c>
      <c r="T13086" s="12" t="s">
        <v>5651</v>
      </c>
      <c r="U13086" s="12" t="str">
        <f t="shared" si="204"/>
        <v>RJ - RIO DE JANEIRO</v>
      </c>
      <c r="V13086" s="12" t="s">
        <v>67</v>
      </c>
      <c r="W13086" s="12" t="s">
        <v>5469</v>
      </c>
    </row>
    <row r="13087" spans="14:23" x14ac:dyDescent="0.2">
      <c r="N13087" s="12" t="s">
        <v>15</v>
      </c>
      <c r="O13087" s="12" t="s">
        <v>69</v>
      </c>
      <c r="P13087" s="12">
        <v>7256</v>
      </c>
      <c r="Q13087" s="12" t="s">
        <v>19551</v>
      </c>
      <c r="R13087" s="12" t="s">
        <v>5385</v>
      </c>
      <c r="S13087" s="12" t="s">
        <v>5651</v>
      </c>
      <c r="T13087" s="12" t="s">
        <v>5651</v>
      </c>
      <c r="U13087" s="12" t="str">
        <f t="shared" si="204"/>
        <v>RJ - ARMACAO DOS BUZIOS</v>
      </c>
      <c r="V13087" s="12" t="s">
        <v>67</v>
      </c>
      <c r="W13087" s="12" t="s">
        <v>11190</v>
      </c>
    </row>
    <row r="13088" spans="14:23" x14ac:dyDescent="0.2">
      <c r="N13088" s="12" t="s">
        <v>15</v>
      </c>
      <c r="O13088" s="12" t="s">
        <v>69</v>
      </c>
      <c r="P13088" s="12">
        <v>7257</v>
      </c>
      <c r="Q13088" s="12" t="s">
        <v>19552</v>
      </c>
      <c r="R13088" s="12" t="s">
        <v>5385</v>
      </c>
      <c r="S13088" s="12" t="s">
        <v>5651</v>
      </c>
      <c r="T13088" s="12" t="s">
        <v>5651</v>
      </c>
      <c r="U13088" s="12" t="str">
        <f t="shared" si="204"/>
        <v>RJ - RIO DE JANEIRO</v>
      </c>
      <c r="V13088" s="12" t="s">
        <v>67</v>
      </c>
      <c r="W13088" s="12" t="s">
        <v>5469</v>
      </c>
    </row>
    <row r="13089" spans="14:23" x14ac:dyDescent="0.2">
      <c r="N13089" s="12" t="s">
        <v>15</v>
      </c>
      <c r="O13089" s="12" t="s">
        <v>69</v>
      </c>
      <c r="P13089" s="12">
        <v>7258</v>
      </c>
      <c r="Q13089" s="12" t="s">
        <v>19553</v>
      </c>
      <c r="R13089" s="12" t="s">
        <v>5385</v>
      </c>
      <c r="S13089" s="12" t="s">
        <v>5651</v>
      </c>
      <c r="T13089" s="12" t="s">
        <v>5651</v>
      </c>
      <c r="U13089" s="12" t="str">
        <f t="shared" si="204"/>
        <v>RJ - NITEROI</v>
      </c>
      <c r="V13089" s="12" t="s">
        <v>67</v>
      </c>
      <c r="W13089" s="12" t="s">
        <v>5439</v>
      </c>
    </row>
    <row r="13090" spans="14:23" x14ac:dyDescent="0.2">
      <c r="N13090" s="12" t="s">
        <v>15</v>
      </c>
      <c r="O13090" s="12" t="s">
        <v>69</v>
      </c>
      <c r="P13090" s="12">
        <v>7259</v>
      </c>
      <c r="Q13090" s="12" t="s">
        <v>19554</v>
      </c>
      <c r="R13090" s="12" t="s">
        <v>5385</v>
      </c>
      <c r="S13090" s="12" t="s">
        <v>5651</v>
      </c>
      <c r="T13090" s="12" t="s">
        <v>5651</v>
      </c>
      <c r="U13090" s="12" t="str">
        <f t="shared" si="204"/>
        <v>RJ - RIO DE JANEIRO</v>
      </c>
      <c r="V13090" s="12" t="s">
        <v>67</v>
      </c>
      <c r="W13090" s="12" t="s">
        <v>5469</v>
      </c>
    </row>
    <row r="13091" spans="14:23" x14ac:dyDescent="0.2">
      <c r="N13091" s="12" t="s">
        <v>15</v>
      </c>
      <c r="O13091" s="12" t="s">
        <v>69</v>
      </c>
      <c r="P13091" s="12">
        <v>7260</v>
      </c>
      <c r="Q13091" s="12" t="s">
        <v>19555</v>
      </c>
      <c r="R13091" s="12" t="s">
        <v>5385</v>
      </c>
      <c r="S13091" s="12" t="s">
        <v>5651</v>
      </c>
      <c r="T13091" s="12" t="s">
        <v>5651</v>
      </c>
      <c r="U13091" s="12" t="str">
        <f t="shared" si="204"/>
        <v>RJ - ITAGUAI</v>
      </c>
      <c r="V13091" s="12" t="s">
        <v>67</v>
      </c>
      <c r="W13091" s="12" t="s">
        <v>5424</v>
      </c>
    </row>
    <row r="13092" spans="14:23" x14ac:dyDescent="0.2">
      <c r="N13092" s="12" t="s">
        <v>15</v>
      </c>
      <c r="O13092" s="12" t="s">
        <v>69</v>
      </c>
      <c r="P13092" s="12">
        <v>7261</v>
      </c>
      <c r="Q13092" s="12" t="s">
        <v>19556</v>
      </c>
      <c r="R13092" s="12" t="s">
        <v>5385</v>
      </c>
      <c r="S13092" s="12" t="s">
        <v>5651</v>
      </c>
      <c r="T13092" s="12" t="s">
        <v>5651</v>
      </c>
      <c r="U13092" s="12" t="str">
        <f t="shared" si="204"/>
        <v>RJ - SANTO ANTONIO DE PADUA</v>
      </c>
      <c r="V13092" s="12" t="s">
        <v>67</v>
      </c>
      <c r="W13092" s="12" t="s">
        <v>11111</v>
      </c>
    </row>
    <row r="13093" spans="14:23" x14ac:dyDescent="0.2">
      <c r="N13093" s="12" t="s">
        <v>15</v>
      </c>
      <c r="O13093" s="12" t="s">
        <v>69</v>
      </c>
      <c r="P13093" s="12">
        <v>7262</v>
      </c>
      <c r="Q13093" s="12" t="s">
        <v>19557</v>
      </c>
      <c r="R13093" s="12" t="s">
        <v>12156</v>
      </c>
      <c r="S13093" s="12" t="s">
        <v>5651</v>
      </c>
      <c r="T13093" s="12" t="s">
        <v>5651</v>
      </c>
      <c r="U13093" s="12" t="str">
        <f t="shared" si="204"/>
        <v>RJ - RIO DE JANEIRO</v>
      </c>
      <c r="V13093" s="12" t="s">
        <v>67</v>
      </c>
      <c r="W13093" s="12" t="s">
        <v>5469</v>
      </c>
    </row>
    <row r="13094" spans="14:23" x14ac:dyDescent="0.2">
      <c r="N13094" s="12" t="s">
        <v>15</v>
      </c>
      <c r="O13094" s="12" t="s">
        <v>69</v>
      </c>
      <c r="P13094" s="12">
        <v>7263</v>
      </c>
      <c r="Q13094" s="12" t="s">
        <v>19558</v>
      </c>
      <c r="R13094" s="12" t="s">
        <v>5385</v>
      </c>
      <c r="S13094" s="12" t="s">
        <v>5651</v>
      </c>
      <c r="T13094" s="12" t="s">
        <v>5651</v>
      </c>
      <c r="U13094" s="12" t="str">
        <f t="shared" si="204"/>
        <v>RJ - RIO DE JANEIRO</v>
      </c>
      <c r="V13094" s="12" t="s">
        <v>67</v>
      </c>
      <c r="W13094" s="12" t="s">
        <v>5469</v>
      </c>
    </row>
    <row r="13095" spans="14:23" x14ac:dyDescent="0.2">
      <c r="N13095" s="12" t="s">
        <v>15</v>
      </c>
      <c r="O13095" s="12" t="s">
        <v>69</v>
      </c>
      <c r="P13095" s="12">
        <v>7264</v>
      </c>
      <c r="Q13095" s="12" t="s">
        <v>19559</v>
      </c>
      <c r="R13095" s="12" t="s">
        <v>5385</v>
      </c>
      <c r="S13095" s="12" t="s">
        <v>5651</v>
      </c>
      <c r="T13095" s="12" t="s">
        <v>5651</v>
      </c>
      <c r="U13095" s="12" t="str">
        <f t="shared" si="204"/>
        <v>RJ - NITEROI</v>
      </c>
      <c r="V13095" s="12" t="s">
        <v>67</v>
      </c>
      <c r="W13095" s="12" t="s">
        <v>5439</v>
      </c>
    </row>
    <row r="13096" spans="14:23" x14ac:dyDescent="0.2">
      <c r="N13096" s="12" t="s">
        <v>15</v>
      </c>
      <c r="O13096" s="12" t="s">
        <v>69</v>
      </c>
      <c r="P13096" s="12">
        <v>7266</v>
      </c>
      <c r="Q13096" s="12" t="s">
        <v>19560</v>
      </c>
      <c r="R13096" s="12" t="s">
        <v>5385</v>
      </c>
      <c r="S13096" s="12" t="s">
        <v>5651</v>
      </c>
      <c r="T13096" s="12" t="s">
        <v>5651</v>
      </c>
      <c r="U13096" s="12" t="str">
        <f t="shared" si="204"/>
        <v>RJ - SANTO ANTONIO DE PADUA</v>
      </c>
      <c r="V13096" s="12" t="s">
        <v>67</v>
      </c>
      <c r="W13096" s="12" t="s">
        <v>11111</v>
      </c>
    </row>
    <row r="13097" spans="14:23" x14ac:dyDescent="0.2">
      <c r="N13097" s="12" t="s">
        <v>15</v>
      </c>
      <c r="O13097" s="12" t="s">
        <v>69</v>
      </c>
      <c r="P13097" s="12">
        <v>7267</v>
      </c>
      <c r="Q13097" s="12" t="s">
        <v>19561</v>
      </c>
      <c r="R13097" s="12" t="s">
        <v>5385</v>
      </c>
      <c r="S13097" s="12" t="s">
        <v>5651</v>
      </c>
      <c r="T13097" s="12" t="s">
        <v>5651</v>
      </c>
      <c r="U13097" s="12" t="str">
        <f t="shared" si="204"/>
        <v>RJ - TRES RIOS</v>
      </c>
      <c r="V13097" s="12" t="s">
        <v>67</v>
      </c>
      <c r="W13097" s="12" t="s">
        <v>5565</v>
      </c>
    </row>
    <row r="13098" spans="14:23" x14ac:dyDescent="0.2">
      <c r="N13098" s="12" t="s">
        <v>15</v>
      </c>
      <c r="O13098" s="12" t="s">
        <v>69</v>
      </c>
      <c r="P13098" s="12">
        <v>7269</v>
      </c>
      <c r="Q13098" s="12" t="s">
        <v>19562</v>
      </c>
      <c r="R13098" s="12" t="s">
        <v>5385</v>
      </c>
      <c r="S13098" s="12" t="s">
        <v>5651</v>
      </c>
      <c r="T13098" s="12" t="s">
        <v>5651</v>
      </c>
      <c r="U13098" s="12" t="str">
        <f t="shared" si="204"/>
        <v>RJ - PETROPOLIS</v>
      </c>
      <c r="V13098" s="12" t="s">
        <v>67</v>
      </c>
      <c r="W13098" s="12" t="s">
        <v>5459</v>
      </c>
    </row>
    <row r="13099" spans="14:23" x14ac:dyDescent="0.2">
      <c r="N13099" s="12" t="s">
        <v>15</v>
      </c>
      <c r="O13099" s="12" t="s">
        <v>69</v>
      </c>
      <c r="P13099" s="12">
        <v>7271</v>
      </c>
      <c r="Q13099" s="12" t="s">
        <v>19563</v>
      </c>
      <c r="R13099" s="12" t="s">
        <v>5385</v>
      </c>
      <c r="S13099" s="12" t="s">
        <v>5651</v>
      </c>
      <c r="T13099" s="12" t="s">
        <v>5651</v>
      </c>
      <c r="U13099" s="12" t="str">
        <f t="shared" si="204"/>
        <v>RJ - MAGE</v>
      </c>
      <c r="V13099" s="12" t="s">
        <v>67</v>
      </c>
      <c r="W13099" s="12" t="s">
        <v>5433</v>
      </c>
    </row>
    <row r="13100" spans="14:23" x14ac:dyDescent="0.2">
      <c r="N13100" s="12" t="s">
        <v>15</v>
      </c>
      <c r="O13100" s="12" t="s">
        <v>69</v>
      </c>
      <c r="P13100" s="12">
        <v>7272</v>
      </c>
      <c r="Q13100" s="12" t="s">
        <v>19564</v>
      </c>
      <c r="R13100" s="12" t="s">
        <v>5385</v>
      </c>
      <c r="S13100" s="12" t="s">
        <v>5651</v>
      </c>
      <c r="T13100" s="12" t="s">
        <v>5651</v>
      </c>
      <c r="U13100" s="12" t="str">
        <f t="shared" si="204"/>
        <v>RJ - PETROPOLIS</v>
      </c>
      <c r="V13100" s="12" t="s">
        <v>67</v>
      </c>
      <c r="W13100" s="12" t="s">
        <v>5459</v>
      </c>
    </row>
    <row r="13101" spans="14:23" x14ac:dyDescent="0.2">
      <c r="N13101" s="12" t="s">
        <v>15</v>
      </c>
      <c r="O13101" s="12" t="s">
        <v>69</v>
      </c>
      <c r="P13101" s="12">
        <v>7273</v>
      </c>
      <c r="Q13101" s="12" t="s">
        <v>19565</v>
      </c>
      <c r="R13101" s="12" t="s">
        <v>5385</v>
      </c>
      <c r="S13101" s="12" t="s">
        <v>5651</v>
      </c>
      <c r="T13101" s="12" t="s">
        <v>5651</v>
      </c>
      <c r="U13101" s="12" t="str">
        <f t="shared" si="204"/>
        <v>RJ - PETROPOLIS</v>
      </c>
      <c r="V13101" s="12" t="s">
        <v>67</v>
      </c>
      <c r="W13101" s="12" t="s">
        <v>5459</v>
      </c>
    </row>
    <row r="13102" spans="14:23" x14ac:dyDescent="0.2">
      <c r="N13102" s="12" t="s">
        <v>15</v>
      </c>
      <c r="O13102" s="12" t="s">
        <v>69</v>
      </c>
      <c r="P13102" s="12">
        <v>7275</v>
      </c>
      <c r="Q13102" s="12" t="s">
        <v>19566</v>
      </c>
      <c r="R13102" s="12" t="s">
        <v>5385</v>
      </c>
      <c r="S13102" s="12" t="s">
        <v>5651</v>
      </c>
      <c r="T13102" s="12" t="s">
        <v>5651</v>
      </c>
      <c r="U13102" s="12" t="str">
        <f t="shared" si="204"/>
        <v>RJ - PETROPOLIS</v>
      </c>
      <c r="V13102" s="12" t="s">
        <v>67</v>
      </c>
      <c r="W13102" s="12" t="s">
        <v>5459</v>
      </c>
    </row>
    <row r="13103" spans="14:23" x14ac:dyDescent="0.2">
      <c r="N13103" s="12" t="s">
        <v>15</v>
      </c>
      <c r="O13103" s="12" t="s">
        <v>69</v>
      </c>
      <c r="P13103" s="12">
        <v>7276</v>
      </c>
      <c r="Q13103" s="12" t="s">
        <v>19567</v>
      </c>
      <c r="R13103" s="12" t="s">
        <v>12156</v>
      </c>
      <c r="S13103" s="12" t="s">
        <v>5651</v>
      </c>
      <c r="T13103" s="12" t="s">
        <v>5651</v>
      </c>
      <c r="U13103" s="12" t="str">
        <f t="shared" si="204"/>
        <v>RJ - RIO DE JANEIRO</v>
      </c>
      <c r="V13103" s="12" t="s">
        <v>67</v>
      </c>
      <c r="W13103" s="12" t="s">
        <v>5469</v>
      </c>
    </row>
    <row r="13104" spans="14:23" x14ac:dyDescent="0.2">
      <c r="N13104" s="12" t="s">
        <v>15</v>
      </c>
      <c r="O13104" s="12" t="s">
        <v>69</v>
      </c>
      <c r="P13104" s="12">
        <v>7277</v>
      </c>
      <c r="Q13104" s="12" t="s">
        <v>19568</v>
      </c>
      <c r="R13104" s="12" t="s">
        <v>5385</v>
      </c>
      <c r="S13104" s="12" t="s">
        <v>5651</v>
      </c>
      <c r="T13104" s="12" t="s">
        <v>5651</v>
      </c>
      <c r="U13104" s="12" t="str">
        <f t="shared" si="204"/>
        <v>RJ - PETROPOLIS</v>
      </c>
      <c r="V13104" s="12" t="s">
        <v>67</v>
      </c>
      <c r="W13104" s="12" t="s">
        <v>5459</v>
      </c>
    </row>
    <row r="13105" spans="14:23" x14ac:dyDescent="0.2">
      <c r="N13105" s="12" t="s">
        <v>15</v>
      </c>
      <c r="O13105" s="12" t="s">
        <v>69</v>
      </c>
      <c r="P13105" s="12">
        <v>7278</v>
      </c>
      <c r="Q13105" s="12" t="s">
        <v>19569</v>
      </c>
      <c r="R13105" s="12" t="s">
        <v>5385</v>
      </c>
      <c r="S13105" s="12" t="s">
        <v>5651</v>
      </c>
      <c r="T13105" s="12" t="s">
        <v>5651</v>
      </c>
      <c r="U13105" s="12" t="str">
        <f t="shared" si="204"/>
        <v>RJ - MAGE</v>
      </c>
      <c r="V13105" s="12" t="s">
        <v>67</v>
      </c>
      <c r="W13105" s="12" t="s">
        <v>5433</v>
      </c>
    </row>
    <row r="13106" spans="14:23" x14ac:dyDescent="0.2">
      <c r="N13106" s="12" t="s">
        <v>15</v>
      </c>
      <c r="O13106" s="12" t="s">
        <v>69</v>
      </c>
      <c r="P13106" s="12">
        <v>7280</v>
      </c>
      <c r="Q13106" s="12" t="s">
        <v>19570</v>
      </c>
      <c r="R13106" s="12" t="s">
        <v>12156</v>
      </c>
      <c r="S13106" s="12" t="s">
        <v>5651</v>
      </c>
      <c r="T13106" s="12" t="s">
        <v>5651</v>
      </c>
      <c r="U13106" s="12" t="str">
        <f t="shared" si="204"/>
        <v>RJ - RIO DE JANEIRO</v>
      </c>
      <c r="V13106" s="12" t="s">
        <v>67</v>
      </c>
      <c r="W13106" s="12" t="s">
        <v>5469</v>
      </c>
    </row>
    <row r="13107" spans="14:23" x14ac:dyDescent="0.2">
      <c r="N13107" s="12" t="s">
        <v>15</v>
      </c>
      <c r="O13107" s="12" t="s">
        <v>69</v>
      </c>
      <c r="P13107" s="12">
        <v>7281</v>
      </c>
      <c r="Q13107" s="12" t="s">
        <v>19571</v>
      </c>
      <c r="R13107" s="12" t="s">
        <v>5385</v>
      </c>
      <c r="S13107" s="12" t="s">
        <v>5651</v>
      </c>
      <c r="T13107" s="12" t="s">
        <v>5651</v>
      </c>
      <c r="U13107" s="12" t="str">
        <f t="shared" si="204"/>
        <v>RJ - RIO DE JANEIRO</v>
      </c>
      <c r="V13107" s="12" t="s">
        <v>67</v>
      </c>
      <c r="W13107" s="12" t="s">
        <v>5469</v>
      </c>
    </row>
    <row r="13108" spans="14:23" x14ac:dyDescent="0.2">
      <c r="N13108" s="12" t="s">
        <v>15</v>
      </c>
      <c r="O13108" s="12" t="s">
        <v>69</v>
      </c>
      <c r="P13108" s="12">
        <v>7284</v>
      </c>
      <c r="Q13108" s="12" t="s">
        <v>19572</v>
      </c>
      <c r="R13108" s="12" t="s">
        <v>5385</v>
      </c>
      <c r="S13108" s="12" t="s">
        <v>5651</v>
      </c>
      <c r="T13108" s="12" t="s">
        <v>5651</v>
      </c>
      <c r="U13108" s="12" t="str">
        <f t="shared" si="204"/>
        <v>RJ - SAO FIDELIS</v>
      </c>
      <c r="V13108" s="12" t="s">
        <v>67</v>
      </c>
      <c r="W13108" s="12" t="s">
        <v>11112</v>
      </c>
    </row>
    <row r="13109" spans="14:23" x14ac:dyDescent="0.2">
      <c r="N13109" s="12" t="s">
        <v>15</v>
      </c>
      <c r="O13109" s="12" t="s">
        <v>69</v>
      </c>
      <c r="P13109" s="12">
        <v>7285</v>
      </c>
      <c r="Q13109" s="12" t="s">
        <v>19573</v>
      </c>
      <c r="R13109" s="12" t="s">
        <v>5385</v>
      </c>
      <c r="S13109" s="12" t="s">
        <v>5651</v>
      </c>
      <c r="T13109" s="12" t="s">
        <v>5651</v>
      </c>
      <c r="U13109" s="12" t="str">
        <f t="shared" si="204"/>
        <v>RJ - TRES RIOS</v>
      </c>
      <c r="V13109" s="12" t="s">
        <v>67</v>
      </c>
      <c r="W13109" s="12" t="s">
        <v>5565</v>
      </c>
    </row>
    <row r="13110" spans="14:23" x14ac:dyDescent="0.2">
      <c r="N13110" s="12" t="s">
        <v>15</v>
      </c>
      <c r="O13110" s="12" t="s">
        <v>69</v>
      </c>
      <c r="P13110" s="12">
        <v>7286</v>
      </c>
      <c r="Q13110" s="12" t="s">
        <v>19574</v>
      </c>
      <c r="R13110" s="12" t="s">
        <v>5385</v>
      </c>
      <c r="S13110" s="12" t="s">
        <v>5651</v>
      </c>
      <c r="T13110" s="12" t="s">
        <v>5651</v>
      </c>
      <c r="U13110" s="12" t="str">
        <f t="shared" si="204"/>
        <v>RJ - RIO DE JANEIRO</v>
      </c>
      <c r="V13110" s="12" t="s">
        <v>67</v>
      </c>
      <c r="W13110" s="12" t="s">
        <v>5469</v>
      </c>
    </row>
    <row r="13111" spans="14:23" x14ac:dyDescent="0.2">
      <c r="N13111" s="12" t="s">
        <v>15</v>
      </c>
      <c r="O13111" s="12" t="s">
        <v>69</v>
      </c>
      <c r="P13111" s="12">
        <v>7287</v>
      </c>
      <c r="Q13111" s="12" t="s">
        <v>19575</v>
      </c>
      <c r="R13111" s="12" t="s">
        <v>5385</v>
      </c>
      <c r="S13111" s="12" t="s">
        <v>5651</v>
      </c>
      <c r="T13111" s="12" t="s">
        <v>5651</v>
      </c>
      <c r="U13111" s="12" t="str">
        <f t="shared" si="204"/>
        <v>RJ - SAO FIDELIS</v>
      </c>
      <c r="V13111" s="12" t="s">
        <v>67</v>
      </c>
      <c r="W13111" s="12" t="s">
        <v>11112</v>
      </c>
    </row>
    <row r="13112" spans="14:23" x14ac:dyDescent="0.2">
      <c r="N13112" s="12" t="s">
        <v>15</v>
      </c>
      <c r="O13112" s="12" t="s">
        <v>69</v>
      </c>
      <c r="P13112" s="12">
        <v>7288</v>
      </c>
      <c r="Q13112" s="12" t="s">
        <v>19576</v>
      </c>
      <c r="R13112" s="12" t="s">
        <v>5385</v>
      </c>
      <c r="S13112" s="12" t="s">
        <v>5651</v>
      </c>
      <c r="T13112" s="12" t="s">
        <v>5651</v>
      </c>
      <c r="U13112" s="12" t="str">
        <f t="shared" si="204"/>
        <v>RJ - CAMPOS DOS GOYTACAZES</v>
      </c>
      <c r="V13112" s="12" t="s">
        <v>67</v>
      </c>
      <c r="W13112" s="12" t="s">
        <v>5409</v>
      </c>
    </row>
    <row r="13113" spans="14:23" x14ac:dyDescent="0.2">
      <c r="N13113" s="12" t="s">
        <v>15</v>
      </c>
      <c r="O13113" s="12" t="s">
        <v>69</v>
      </c>
      <c r="P13113" s="12">
        <v>7291</v>
      </c>
      <c r="Q13113" s="12" t="s">
        <v>19577</v>
      </c>
      <c r="R13113" s="12" t="s">
        <v>5385</v>
      </c>
      <c r="S13113" s="12" t="s">
        <v>5651</v>
      </c>
      <c r="T13113" s="12" t="s">
        <v>5651</v>
      </c>
      <c r="U13113" s="12" t="str">
        <f t="shared" si="204"/>
        <v>RJ - RIO DE JANEIRO</v>
      </c>
      <c r="V13113" s="12" t="s">
        <v>67</v>
      </c>
      <c r="W13113" s="12" t="s">
        <v>5469</v>
      </c>
    </row>
    <row r="13114" spans="14:23" x14ac:dyDescent="0.2">
      <c r="N13114" s="12" t="s">
        <v>15</v>
      </c>
      <c r="O13114" s="12" t="s">
        <v>69</v>
      </c>
      <c r="P13114" s="12">
        <v>7292</v>
      </c>
      <c r="Q13114" s="12" t="s">
        <v>19578</v>
      </c>
      <c r="R13114" s="12" t="s">
        <v>5385</v>
      </c>
      <c r="S13114" s="12" t="s">
        <v>5651</v>
      </c>
      <c r="T13114" s="12" t="s">
        <v>5651</v>
      </c>
      <c r="U13114" s="12" t="str">
        <f t="shared" si="204"/>
        <v>RJ - CAMPOS DOS GOYTACAZES</v>
      </c>
      <c r="V13114" s="12" t="s">
        <v>67</v>
      </c>
      <c r="W13114" s="12" t="s">
        <v>5409</v>
      </c>
    </row>
    <row r="13115" spans="14:23" x14ac:dyDescent="0.2">
      <c r="N13115" s="12" t="s">
        <v>15</v>
      </c>
      <c r="O13115" s="12" t="s">
        <v>69</v>
      </c>
      <c r="P13115" s="12">
        <v>7293</v>
      </c>
      <c r="Q13115" s="12" t="s">
        <v>19579</v>
      </c>
      <c r="R13115" s="12" t="s">
        <v>5385</v>
      </c>
      <c r="S13115" s="12" t="s">
        <v>5651</v>
      </c>
      <c r="T13115" s="12" t="s">
        <v>5651</v>
      </c>
      <c r="U13115" s="12" t="str">
        <f t="shared" si="204"/>
        <v>RJ - RIO DE JANEIRO</v>
      </c>
      <c r="V13115" s="12" t="s">
        <v>67</v>
      </c>
      <c r="W13115" s="12" t="s">
        <v>5469</v>
      </c>
    </row>
    <row r="13116" spans="14:23" x14ac:dyDescent="0.2">
      <c r="N13116" s="12" t="s">
        <v>15</v>
      </c>
      <c r="O13116" s="12" t="s">
        <v>69</v>
      </c>
      <c r="P13116" s="12">
        <v>7294</v>
      </c>
      <c r="Q13116" s="12" t="s">
        <v>19580</v>
      </c>
      <c r="R13116" s="12" t="s">
        <v>5385</v>
      </c>
      <c r="S13116" s="12" t="s">
        <v>5651</v>
      </c>
      <c r="T13116" s="12" t="s">
        <v>5651</v>
      </c>
      <c r="U13116" s="12" t="str">
        <f t="shared" si="204"/>
        <v>RJ - RIO DE JANEIRO</v>
      </c>
      <c r="V13116" s="12" t="s">
        <v>67</v>
      </c>
      <c r="W13116" s="12" t="s">
        <v>5469</v>
      </c>
    </row>
    <row r="13117" spans="14:23" x14ac:dyDescent="0.2">
      <c r="N13117" s="12" t="s">
        <v>15</v>
      </c>
      <c r="O13117" s="12" t="s">
        <v>69</v>
      </c>
      <c r="P13117" s="12">
        <v>7295</v>
      </c>
      <c r="Q13117" s="12" t="s">
        <v>19581</v>
      </c>
      <c r="R13117" s="12" t="s">
        <v>12156</v>
      </c>
      <c r="S13117" s="12" t="s">
        <v>5651</v>
      </c>
      <c r="T13117" s="12" t="s">
        <v>5651</v>
      </c>
      <c r="U13117" s="12" t="str">
        <f t="shared" si="204"/>
        <v>RJ - PETROPOLIS</v>
      </c>
      <c r="V13117" s="12" t="s">
        <v>67</v>
      </c>
      <c r="W13117" s="12" t="s">
        <v>5459</v>
      </c>
    </row>
    <row r="13118" spans="14:23" x14ac:dyDescent="0.2">
      <c r="N13118" s="12" t="s">
        <v>15</v>
      </c>
      <c r="O13118" s="12" t="s">
        <v>69</v>
      </c>
      <c r="P13118" s="12">
        <v>7296</v>
      </c>
      <c r="Q13118" s="12" t="s">
        <v>19582</v>
      </c>
      <c r="R13118" s="12" t="s">
        <v>5385</v>
      </c>
      <c r="S13118" s="12" t="s">
        <v>5651</v>
      </c>
      <c r="T13118" s="12" t="s">
        <v>5651</v>
      </c>
      <c r="U13118" s="12" t="str">
        <f t="shared" si="204"/>
        <v>RJ - RIO DE JANEIRO</v>
      </c>
      <c r="V13118" s="12" t="s">
        <v>67</v>
      </c>
      <c r="W13118" s="12" t="s">
        <v>5469</v>
      </c>
    </row>
    <row r="13119" spans="14:23" x14ac:dyDescent="0.2">
      <c r="N13119" s="12" t="s">
        <v>15</v>
      </c>
      <c r="O13119" s="12" t="s">
        <v>69</v>
      </c>
      <c r="P13119" s="12">
        <v>7297</v>
      </c>
      <c r="Q13119" s="12" t="s">
        <v>19583</v>
      </c>
      <c r="R13119" s="12" t="s">
        <v>12156</v>
      </c>
      <c r="S13119" s="12" t="s">
        <v>5651</v>
      </c>
      <c r="T13119" s="12" t="s">
        <v>5651</v>
      </c>
      <c r="U13119" s="12" t="str">
        <f t="shared" si="204"/>
        <v>RJ - PETROPOLIS</v>
      </c>
      <c r="V13119" s="12" t="s">
        <v>67</v>
      </c>
      <c r="W13119" s="12" t="s">
        <v>5459</v>
      </c>
    </row>
    <row r="13120" spans="14:23" x14ac:dyDescent="0.2">
      <c r="N13120" s="12" t="s">
        <v>15</v>
      </c>
      <c r="O13120" s="12" t="s">
        <v>69</v>
      </c>
      <c r="P13120" s="12">
        <v>7299</v>
      </c>
      <c r="Q13120" s="12" t="s">
        <v>19584</v>
      </c>
      <c r="R13120" s="12" t="s">
        <v>12156</v>
      </c>
      <c r="S13120" s="12" t="s">
        <v>5651</v>
      </c>
      <c r="T13120" s="12" t="s">
        <v>5651</v>
      </c>
      <c r="U13120" s="12" t="str">
        <f t="shared" si="204"/>
        <v>RJ - TRES RIOS</v>
      </c>
      <c r="V13120" s="12" t="s">
        <v>67</v>
      </c>
      <c r="W13120" s="12" t="s">
        <v>5565</v>
      </c>
    </row>
    <row r="13121" spans="14:23" x14ac:dyDescent="0.2">
      <c r="N13121" s="12" t="s">
        <v>15</v>
      </c>
      <c r="O13121" s="12" t="s">
        <v>69</v>
      </c>
      <c r="P13121" s="12">
        <v>7300</v>
      </c>
      <c r="Q13121" s="12" t="s">
        <v>19585</v>
      </c>
      <c r="R13121" s="12" t="s">
        <v>5385</v>
      </c>
      <c r="S13121" s="12" t="s">
        <v>5651</v>
      </c>
      <c r="T13121" s="12" t="s">
        <v>5651</v>
      </c>
      <c r="U13121" s="12" t="str">
        <f t="shared" si="204"/>
        <v>RJ - RIO DE JANEIRO</v>
      </c>
      <c r="V13121" s="12" t="s">
        <v>67</v>
      </c>
      <c r="W13121" s="12" t="s">
        <v>5469</v>
      </c>
    </row>
    <row r="13122" spans="14:23" x14ac:dyDescent="0.2">
      <c r="N13122" s="12" t="s">
        <v>15</v>
      </c>
      <c r="O13122" s="12" t="s">
        <v>69</v>
      </c>
      <c r="P13122" s="12">
        <v>7301</v>
      </c>
      <c r="Q13122" s="12" t="s">
        <v>19586</v>
      </c>
      <c r="R13122" s="12" t="s">
        <v>5385</v>
      </c>
      <c r="S13122" s="12" t="s">
        <v>5651</v>
      </c>
      <c r="T13122" s="12" t="s">
        <v>5651</v>
      </c>
      <c r="U13122" s="12" t="str">
        <f t="shared" si="204"/>
        <v>RJ - ITALVA</v>
      </c>
      <c r="V13122" s="12" t="s">
        <v>67</v>
      </c>
      <c r="W13122" s="12" t="s">
        <v>11166</v>
      </c>
    </row>
    <row r="13123" spans="14:23" x14ac:dyDescent="0.2">
      <c r="N13123" s="12" t="s">
        <v>15</v>
      </c>
      <c r="O13123" s="12" t="s">
        <v>69</v>
      </c>
      <c r="P13123" s="12">
        <v>7302</v>
      </c>
      <c r="Q13123" s="12" t="s">
        <v>19587</v>
      </c>
      <c r="R13123" s="12" t="s">
        <v>5385</v>
      </c>
      <c r="S13123" s="12" t="s">
        <v>5651</v>
      </c>
      <c r="T13123" s="12" t="s">
        <v>5651</v>
      </c>
      <c r="U13123" s="12" t="str">
        <f t="shared" ref="U13123:U13186" si="205">V13123&amp;" - "&amp;W13123</f>
        <v>RJ - PETROPOLIS</v>
      </c>
      <c r="V13123" s="12" t="s">
        <v>67</v>
      </c>
      <c r="W13123" s="12" t="s">
        <v>5459</v>
      </c>
    </row>
    <row r="13124" spans="14:23" x14ac:dyDescent="0.2">
      <c r="N13124" s="12" t="s">
        <v>15</v>
      </c>
      <c r="O13124" s="12" t="s">
        <v>69</v>
      </c>
      <c r="P13124" s="12">
        <v>7304</v>
      </c>
      <c r="Q13124" s="12" t="s">
        <v>19588</v>
      </c>
      <c r="R13124" s="12" t="s">
        <v>5385</v>
      </c>
      <c r="S13124" s="12" t="s">
        <v>5651</v>
      </c>
      <c r="T13124" s="12" t="s">
        <v>5651</v>
      </c>
      <c r="U13124" s="12" t="str">
        <f t="shared" si="205"/>
        <v>RJ - TRES RIOS</v>
      </c>
      <c r="V13124" s="12" t="s">
        <v>67</v>
      </c>
      <c r="W13124" s="12" t="s">
        <v>5565</v>
      </c>
    </row>
    <row r="13125" spans="14:23" x14ac:dyDescent="0.2">
      <c r="N13125" s="12" t="s">
        <v>15</v>
      </c>
      <c r="O13125" s="12" t="s">
        <v>69</v>
      </c>
      <c r="P13125" s="12">
        <v>7305</v>
      </c>
      <c r="Q13125" s="12" t="s">
        <v>19589</v>
      </c>
      <c r="R13125" s="12" t="s">
        <v>5385</v>
      </c>
      <c r="S13125" s="12" t="s">
        <v>5651</v>
      </c>
      <c r="T13125" s="12" t="s">
        <v>5651</v>
      </c>
      <c r="U13125" s="12" t="str">
        <f t="shared" si="205"/>
        <v>RJ - SAO FRANCISCO DE ITABAPOANA</v>
      </c>
      <c r="V13125" s="12" t="s">
        <v>67</v>
      </c>
      <c r="W13125" s="12" t="s">
        <v>11157</v>
      </c>
    </row>
    <row r="13126" spans="14:23" x14ac:dyDescent="0.2">
      <c r="N13126" s="12" t="s">
        <v>15</v>
      </c>
      <c r="O13126" s="12" t="s">
        <v>69</v>
      </c>
      <c r="P13126" s="12">
        <v>7306</v>
      </c>
      <c r="Q13126" s="12" t="s">
        <v>19590</v>
      </c>
      <c r="R13126" s="12" t="s">
        <v>5385</v>
      </c>
      <c r="S13126" s="12" t="s">
        <v>5651</v>
      </c>
      <c r="T13126" s="12" t="s">
        <v>5651</v>
      </c>
      <c r="U13126" s="12" t="str">
        <f t="shared" si="205"/>
        <v>RJ - RIO DE JANEIRO</v>
      </c>
      <c r="V13126" s="12" t="s">
        <v>67</v>
      </c>
      <c r="W13126" s="12" t="s">
        <v>5469</v>
      </c>
    </row>
    <row r="13127" spans="14:23" x14ac:dyDescent="0.2">
      <c r="N13127" s="12" t="s">
        <v>15</v>
      </c>
      <c r="O13127" s="12" t="s">
        <v>69</v>
      </c>
      <c r="P13127" s="12">
        <v>7307</v>
      </c>
      <c r="Q13127" s="12" t="s">
        <v>19591</v>
      </c>
      <c r="R13127" s="12" t="s">
        <v>5385</v>
      </c>
      <c r="S13127" s="12" t="s">
        <v>5651</v>
      </c>
      <c r="T13127" s="12" t="s">
        <v>5651</v>
      </c>
      <c r="U13127" s="12" t="str">
        <f t="shared" si="205"/>
        <v>RJ - CAMPOS DOS GOYTACAZES</v>
      </c>
      <c r="V13127" s="12" t="s">
        <v>67</v>
      </c>
      <c r="W13127" s="12" t="s">
        <v>5409</v>
      </c>
    </row>
    <row r="13128" spans="14:23" x14ac:dyDescent="0.2">
      <c r="N13128" s="12" t="s">
        <v>15</v>
      </c>
      <c r="O13128" s="12" t="s">
        <v>69</v>
      </c>
      <c r="P13128" s="12">
        <v>7308</v>
      </c>
      <c r="Q13128" s="12" t="s">
        <v>19592</v>
      </c>
      <c r="R13128" s="12" t="s">
        <v>5385</v>
      </c>
      <c r="S13128" s="12" t="s">
        <v>5651</v>
      </c>
      <c r="T13128" s="12" t="s">
        <v>5651</v>
      </c>
      <c r="U13128" s="12" t="str">
        <f t="shared" si="205"/>
        <v>RJ - VALENCA</v>
      </c>
      <c r="V13128" s="12" t="s">
        <v>67</v>
      </c>
      <c r="W13128" s="12" t="s">
        <v>6655</v>
      </c>
    </row>
    <row r="13129" spans="14:23" x14ac:dyDescent="0.2">
      <c r="N13129" s="12" t="s">
        <v>15</v>
      </c>
      <c r="O13129" s="12" t="s">
        <v>69</v>
      </c>
      <c r="P13129" s="12">
        <v>7309</v>
      </c>
      <c r="Q13129" s="12" t="s">
        <v>19593</v>
      </c>
      <c r="R13129" s="12" t="s">
        <v>5385</v>
      </c>
      <c r="S13129" s="12" t="s">
        <v>5651</v>
      </c>
      <c r="T13129" s="12" t="s">
        <v>5651</v>
      </c>
      <c r="U13129" s="12" t="str">
        <f t="shared" si="205"/>
        <v>RJ - SAO GONCALO</v>
      </c>
      <c r="V13129" s="12" t="s">
        <v>67</v>
      </c>
      <c r="W13129" s="12" t="s">
        <v>5552</v>
      </c>
    </row>
    <row r="13130" spans="14:23" x14ac:dyDescent="0.2">
      <c r="N13130" s="12" t="s">
        <v>15</v>
      </c>
      <c r="O13130" s="12" t="s">
        <v>69</v>
      </c>
      <c r="P13130" s="12">
        <v>7310</v>
      </c>
      <c r="Q13130" s="12" t="s">
        <v>19594</v>
      </c>
      <c r="R13130" s="12" t="s">
        <v>5385</v>
      </c>
      <c r="S13130" s="12" t="s">
        <v>5651</v>
      </c>
      <c r="T13130" s="12" t="s">
        <v>5651</v>
      </c>
      <c r="U13130" s="12" t="str">
        <f t="shared" si="205"/>
        <v>RJ - RIO DE JANEIRO</v>
      </c>
      <c r="V13130" s="12" t="s">
        <v>67</v>
      </c>
      <c r="W13130" s="12" t="s">
        <v>5469</v>
      </c>
    </row>
    <row r="13131" spans="14:23" x14ac:dyDescent="0.2">
      <c r="N13131" s="12" t="s">
        <v>15</v>
      </c>
      <c r="O13131" s="12" t="s">
        <v>69</v>
      </c>
      <c r="P13131" s="12">
        <v>7312</v>
      </c>
      <c r="Q13131" s="12" t="s">
        <v>19595</v>
      </c>
      <c r="R13131" s="12" t="s">
        <v>5385</v>
      </c>
      <c r="S13131" s="12" t="s">
        <v>5651</v>
      </c>
      <c r="T13131" s="12" t="s">
        <v>5651</v>
      </c>
      <c r="U13131" s="12" t="str">
        <f t="shared" si="205"/>
        <v>RJ - ITAOCARA</v>
      </c>
      <c r="V13131" s="12" t="s">
        <v>67</v>
      </c>
      <c r="W13131" s="12" t="s">
        <v>11140</v>
      </c>
    </row>
    <row r="13132" spans="14:23" x14ac:dyDescent="0.2">
      <c r="N13132" s="12" t="s">
        <v>15</v>
      </c>
      <c r="O13132" s="12" t="s">
        <v>69</v>
      </c>
      <c r="P13132" s="12">
        <v>7316</v>
      </c>
      <c r="Q13132" s="12" t="s">
        <v>19596</v>
      </c>
      <c r="R13132" s="12" t="s">
        <v>5385</v>
      </c>
      <c r="S13132" s="12" t="s">
        <v>5651</v>
      </c>
      <c r="T13132" s="12" t="s">
        <v>5651</v>
      </c>
      <c r="U13132" s="12" t="str">
        <f t="shared" si="205"/>
        <v>RJ - VALENCA</v>
      </c>
      <c r="V13132" s="12" t="s">
        <v>67</v>
      </c>
      <c r="W13132" s="12" t="s">
        <v>6655</v>
      </c>
    </row>
    <row r="13133" spans="14:23" x14ac:dyDescent="0.2">
      <c r="N13133" s="12" t="s">
        <v>15</v>
      </c>
      <c r="O13133" s="12" t="s">
        <v>69</v>
      </c>
      <c r="P13133" s="12">
        <v>7317</v>
      </c>
      <c r="Q13133" s="12" t="s">
        <v>19597</v>
      </c>
      <c r="R13133" s="12" t="s">
        <v>5385</v>
      </c>
      <c r="S13133" s="12" t="s">
        <v>5651</v>
      </c>
      <c r="T13133" s="12" t="s">
        <v>5651</v>
      </c>
      <c r="U13133" s="12" t="str">
        <f t="shared" si="205"/>
        <v>RJ - MANGARATIBA</v>
      </c>
      <c r="V13133" s="12" t="s">
        <v>67</v>
      </c>
      <c r="W13133" s="12" t="s">
        <v>11122</v>
      </c>
    </row>
    <row r="13134" spans="14:23" x14ac:dyDescent="0.2">
      <c r="N13134" s="12" t="s">
        <v>15</v>
      </c>
      <c r="O13134" s="12" t="s">
        <v>69</v>
      </c>
      <c r="P13134" s="12">
        <v>7318</v>
      </c>
      <c r="Q13134" s="12" t="s">
        <v>19598</v>
      </c>
      <c r="R13134" s="12" t="s">
        <v>5385</v>
      </c>
      <c r="S13134" s="12" t="s">
        <v>5651</v>
      </c>
      <c r="T13134" s="12" t="s">
        <v>5651</v>
      </c>
      <c r="U13134" s="12" t="str">
        <f t="shared" si="205"/>
        <v>RJ - PINHEIRAL</v>
      </c>
      <c r="V13134" s="12" t="s">
        <v>67</v>
      </c>
      <c r="W13134" s="12" t="s">
        <v>19599</v>
      </c>
    </row>
    <row r="13135" spans="14:23" x14ac:dyDescent="0.2">
      <c r="N13135" s="12" t="s">
        <v>15</v>
      </c>
      <c r="O13135" s="12" t="s">
        <v>69</v>
      </c>
      <c r="P13135" s="12">
        <v>7319</v>
      </c>
      <c r="Q13135" s="12" t="s">
        <v>19600</v>
      </c>
      <c r="R13135" s="12" t="s">
        <v>5385</v>
      </c>
      <c r="S13135" s="12" t="s">
        <v>5651</v>
      </c>
      <c r="T13135" s="12" t="s">
        <v>5651</v>
      </c>
      <c r="U13135" s="12" t="str">
        <f t="shared" si="205"/>
        <v>RJ - RIO DE JANEIRO</v>
      </c>
      <c r="V13135" s="12" t="s">
        <v>67</v>
      </c>
      <c r="W13135" s="12" t="s">
        <v>5469</v>
      </c>
    </row>
    <row r="13136" spans="14:23" x14ac:dyDescent="0.2">
      <c r="N13136" s="12" t="s">
        <v>15</v>
      </c>
      <c r="O13136" s="12" t="s">
        <v>69</v>
      </c>
      <c r="P13136" s="12">
        <v>7320</v>
      </c>
      <c r="Q13136" s="12" t="s">
        <v>19601</v>
      </c>
      <c r="R13136" s="12" t="s">
        <v>5385</v>
      </c>
      <c r="S13136" s="12" t="s">
        <v>5651</v>
      </c>
      <c r="T13136" s="12" t="s">
        <v>5651</v>
      </c>
      <c r="U13136" s="12" t="str">
        <f t="shared" si="205"/>
        <v>RJ - RIO DE JANEIRO</v>
      </c>
      <c r="V13136" s="12" t="s">
        <v>67</v>
      </c>
      <c r="W13136" s="12" t="s">
        <v>5469</v>
      </c>
    </row>
    <row r="13137" spans="14:23" x14ac:dyDescent="0.2">
      <c r="N13137" s="12" t="s">
        <v>15</v>
      </c>
      <c r="O13137" s="12" t="s">
        <v>69</v>
      </c>
      <c r="P13137" s="12">
        <v>7321</v>
      </c>
      <c r="Q13137" s="12" t="s">
        <v>19602</v>
      </c>
      <c r="R13137" s="12" t="s">
        <v>5385</v>
      </c>
      <c r="S13137" s="12" t="s">
        <v>5651</v>
      </c>
      <c r="T13137" s="12" t="s">
        <v>5651</v>
      </c>
      <c r="U13137" s="12" t="str">
        <f t="shared" si="205"/>
        <v>RJ - ITAPERUNA</v>
      </c>
      <c r="V13137" s="12" t="s">
        <v>67</v>
      </c>
      <c r="W13137" s="12" t="s">
        <v>5427</v>
      </c>
    </row>
    <row r="13138" spans="14:23" x14ac:dyDescent="0.2">
      <c r="N13138" s="12" t="s">
        <v>15</v>
      </c>
      <c r="O13138" s="12" t="s">
        <v>69</v>
      </c>
      <c r="P13138" s="12">
        <v>7323</v>
      </c>
      <c r="Q13138" s="12" t="s">
        <v>19603</v>
      </c>
      <c r="R13138" s="12" t="s">
        <v>5385</v>
      </c>
      <c r="S13138" s="12" t="s">
        <v>5651</v>
      </c>
      <c r="T13138" s="12" t="s">
        <v>5651</v>
      </c>
      <c r="U13138" s="12" t="str">
        <f t="shared" si="205"/>
        <v>RJ - TRAJANO DE MORAIS</v>
      </c>
      <c r="V13138" s="12" t="s">
        <v>67</v>
      </c>
      <c r="W13138" s="12" t="s">
        <v>19604</v>
      </c>
    </row>
    <row r="13139" spans="14:23" x14ac:dyDescent="0.2">
      <c r="N13139" s="12" t="s">
        <v>15</v>
      </c>
      <c r="O13139" s="12" t="s">
        <v>69</v>
      </c>
      <c r="P13139" s="12">
        <v>7324</v>
      </c>
      <c r="Q13139" s="12" t="s">
        <v>19605</v>
      </c>
      <c r="R13139" s="12" t="s">
        <v>5385</v>
      </c>
      <c r="S13139" s="12" t="s">
        <v>5651</v>
      </c>
      <c r="T13139" s="12" t="s">
        <v>5651</v>
      </c>
      <c r="U13139" s="12" t="str">
        <f t="shared" si="205"/>
        <v>RJ - MARICA</v>
      </c>
      <c r="V13139" s="12" t="s">
        <v>67</v>
      </c>
      <c r="W13139" s="12" t="s">
        <v>5435</v>
      </c>
    </row>
    <row r="13140" spans="14:23" x14ac:dyDescent="0.2">
      <c r="N13140" s="12" t="s">
        <v>15</v>
      </c>
      <c r="O13140" s="12" t="s">
        <v>69</v>
      </c>
      <c r="P13140" s="12">
        <v>7325</v>
      </c>
      <c r="Q13140" s="12" t="s">
        <v>19606</v>
      </c>
      <c r="R13140" s="12" t="s">
        <v>5385</v>
      </c>
      <c r="S13140" s="12" t="s">
        <v>5651</v>
      </c>
      <c r="T13140" s="12" t="s">
        <v>5651</v>
      </c>
      <c r="U13140" s="12" t="str">
        <f t="shared" si="205"/>
        <v>RJ - RIO DE JANEIRO</v>
      </c>
      <c r="V13140" s="12" t="s">
        <v>67</v>
      </c>
      <c r="W13140" s="12" t="s">
        <v>5469</v>
      </c>
    </row>
    <row r="13141" spans="14:23" x14ac:dyDescent="0.2">
      <c r="N13141" s="12" t="s">
        <v>15</v>
      </c>
      <c r="O13141" s="12" t="s">
        <v>69</v>
      </c>
      <c r="P13141" s="12">
        <v>7326</v>
      </c>
      <c r="Q13141" s="12" t="s">
        <v>19607</v>
      </c>
      <c r="R13141" s="12" t="s">
        <v>5385</v>
      </c>
      <c r="S13141" s="12" t="s">
        <v>5651</v>
      </c>
      <c r="T13141" s="12" t="s">
        <v>5651</v>
      </c>
      <c r="U13141" s="12" t="str">
        <f t="shared" si="205"/>
        <v>RJ - SAO GONCALO</v>
      </c>
      <c r="V13141" s="12" t="s">
        <v>67</v>
      </c>
      <c r="W13141" s="12" t="s">
        <v>5552</v>
      </c>
    </row>
    <row r="13142" spans="14:23" x14ac:dyDescent="0.2">
      <c r="N13142" s="12" t="s">
        <v>15</v>
      </c>
      <c r="O13142" s="12" t="s">
        <v>69</v>
      </c>
      <c r="P13142" s="12">
        <v>7335</v>
      </c>
      <c r="Q13142" s="12" t="s">
        <v>19608</v>
      </c>
      <c r="R13142" s="12" t="s">
        <v>5385</v>
      </c>
      <c r="S13142" s="12" t="s">
        <v>5651</v>
      </c>
      <c r="T13142" s="12" t="s">
        <v>5651</v>
      </c>
      <c r="U13142" s="12" t="str">
        <f t="shared" si="205"/>
        <v>RJ - RIO DE JANEIRO</v>
      </c>
      <c r="V13142" s="12" t="s">
        <v>67</v>
      </c>
      <c r="W13142" s="12" t="s">
        <v>5469</v>
      </c>
    </row>
    <row r="13143" spans="14:23" x14ac:dyDescent="0.2">
      <c r="N13143" s="12" t="s">
        <v>15</v>
      </c>
      <c r="O13143" s="12" t="s">
        <v>69</v>
      </c>
      <c r="P13143" s="12">
        <v>7340</v>
      </c>
      <c r="Q13143" s="12" t="s">
        <v>19609</v>
      </c>
      <c r="R13143" s="12" t="s">
        <v>5385</v>
      </c>
      <c r="S13143" s="12" t="s">
        <v>5651</v>
      </c>
      <c r="T13143" s="12" t="s">
        <v>5651</v>
      </c>
      <c r="U13143" s="12" t="str">
        <f t="shared" si="205"/>
        <v>RJ - RIO DE JANEIRO</v>
      </c>
      <c r="V13143" s="12" t="s">
        <v>67</v>
      </c>
      <c r="W13143" s="12" t="s">
        <v>5469</v>
      </c>
    </row>
    <row r="13144" spans="14:23" x14ac:dyDescent="0.2">
      <c r="N13144" s="12" t="s">
        <v>15</v>
      </c>
      <c r="O13144" s="12" t="s">
        <v>69</v>
      </c>
      <c r="P13144" s="12">
        <v>7343</v>
      </c>
      <c r="Q13144" s="12" t="s">
        <v>19610</v>
      </c>
      <c r="R13144" s="12" t="s">
        <v>5385</v>
      </c>
      <c r="S13144" s="12" t="s">
        <v>5651</v>
      </c>
      <c r="T13144" s="12" t="s">
        <v>5651</v>
      </c>
      <c r="U13144" s="12" t="str">
        <f t="shared" si="205"/>
        <v>RJ - RIO DE JANEIRO</v>
      </c>
      <c r="V13144" s="12" t="s">
        <v>67</v>
      </c>
      <c r="W13144" s="12" t="s">
        <v>5469</v>
      </c>
    </row>
    <row r="13145" spans="14:23" x14ac:dyDescent="0.2">
      <c r="N13145" s="12" t="s">
        <v>15</v>
      </c>
      <c r="O13145" s="12" t="s">
        <v>69</v>
      </c>
      <c r="P13145" s="12">
        <v>7346</v>
      </c>
      <c r="Q13145" s="12" t="s">
        <v>19611</v>
      </c>
      <c r="R13145" s="12" t="s">
        <v>5385</v>
      </c>
      <c r="S13145" s="12" t="s">
        <v>5651</v>
      </c>
      <c r="T13145" s="12" t="s">
        <v>5651</v>
      </c>
      <c r="U13145" s="12" t="str">
        <f t="shared" si="205"/>
        <v>RJ - RIO DE JANEIRO</v>
      </c>
      <c r="V13145" s="12" t="s">
        <v>67</v>
      </c>
      <c r="W13145" s="12" t="s">
        <v>5469</v>
      </c>
    </row>
    <row r="13146" spans="14:23" x14ac:dyDescent="0.2">
      <c r="N13146" s="12" t="s">
        <v>15</v>
      </c>
      <c r="O13146" s="12" t="s">
        <v>69</v>
      </c>
      <c r="P13146" s="12">
        <v>7350</v>
      </c>
      <c r="Q13146" s="12" t="s">
        <v>19612</v>
      </c>
      <c r="R13146" s="12" t="s">
        <v>12156</v>
      </c>
      <c r="S13146" s="12" t="s">
        <v>5651</v>
      </c>
      <c r="T13146" s="12" t="s">
        <v>5651</v>
      </c>
      <c r="U13146" s="12" t="str">
        <f t="shared" si="205"/>
        <v>RJ - RIO DE JANEIRO</v>
      </c>
      <c r="V13146" s="12" t="s">
        <v>67</v>
      </c>
      <c r="W13146" s="12" t="s">
        <v>5469</v>
      </c>
    </row>
    <row r="13147" spans="14:23" x14ac:dyDescent="0.2">
      <c r="N13147" s="12" t="s">
        <v>15</v>
      </c>
      <c r="O13147" s="12" t="s">
        <v>69</v>
      </c>
      <c r="P13147" s="12">
        <v>7355</v>
      </c>
      <c r="Q13147" s="12" t="s">
        <v>19613</v>
      </c>
      <c r="R13147" s="12" t="s">
        <v>12156</v>
      </c>
      <c r="S13147" s="12" t="s">
        <v>5651</v>
      </c>
      <c r="T13147" s="12" t="s">
        <v>5651</v>
      </c>
      <c r="U13147" s="12" t="str">
        <f t="shared" si="205"/>
        <v>RJ - RIO DE JANEIRO</v>
      </c>
      <c r="V13147" s="12" t="s">
        <v>67</v>
      </c>
      <c r="W13147" s="12" t="s">
        <v>5469</v>
      </c>
    </row>
    <row r="13148" spans="14:23" x14ac:dyDescent="0.2">
      <c r="N13148" s="12" t="s">
        <v>15</v>
      </c>
      <c r="O13148" s="12" t="s">
        <v>69</v>
      </c>
      <c r="P13148" s="12">
        <v>7358</v>
      </c>
      <c r="Q13148" s="12" t="s">
        <v>19614</v>
      </c>
      <c r="R13148" s="12" t="s">
        <v>5385</v>
      </c>
      <c r="S13148" s="12" t="s">
        <v>5651</v>
      </c>
      <c r="T13148" s="12" t="s">
        <v>5651</v>
      </c>
      <c r="U13148" s="12" t="str">
        <f t="shared" si="205"/>
        <v>RJ - RIO DE JANEIRO</v>
      </c>
      <c r="V13148" s="12" t="s">
        <v>67</v>
      </c>
      <c r="W13148" s="12" t="s">
        <v>5469</v>
      </c>
    </row>
    <row r="13149" spans="14:23" x14ac:dyDescent="0.2">
      <c r="N13149" s="12" t="s">
        <v>15</v>
      </c>
      <c r="O13149" s="12" t="s">
        <v>69</v>
      </c>
      <c r="P13149" s="12">
        <v>7363</v>
      </c>
      <c r="Q13149" s="12" t="s">
        <v>19615</v>
      </c>
      <c r="R13149" s="12" t="s">
        <v>12156</v>
      </c>
      <c r="S13149" s="12" t="s">
        <v>5651</v>
      </c>
      <c r="T13149" s="12" t="s">
        <v>5651</v>
      </c>
      <c r="U13149" s="12" t="str">
        <f t="shared" si="205"/>
        <v>RJ - RIO DE JANEIRO</v>
      </c>
      <c r="V13149" s="12" t="s">
        <v>67</v>
      </c>
      <c r="W13149" s="12" t="s">
        <v>5469</v>
      </c>
    </row>
    <row r="13150" spans="14:23" x14ac:dyDescent="0.2">
      <c r="N13150" s="12" t="s">
        <v>15</v>
      </c>
      <c r="O13150" s="12" t="s">
        <v>69</v>
      </c>
      <c r="P13150" s="12">
        <v>7365</v>
      </c>
      <c r="Q13150" s="12" t="s">
        <v>19616</v>
      </c>
      <c r="R13150" s="12" t="s">
        <v>5385</v>
      </c>
      <c r="S13150" s="12" t="s">
        <v>5651</v>
      </c>
      <c r="T13150" s="12" t="s">
        <v>5651</v>
      </c>
      <c r="U13150" s="12" t="str">
        <f t="shared" si="205"/>
        <v>RJ - RIO DE JANEIRO</v>
      </c>
      <c r="V13150" s="12" t="s">
        <v>67</v>
      </c>
      <c r="W13150" s="12" t="s">
        <v>5469</v>
      </c>
    </row>
    <row r="13151" spans="14:23" x14ac:dyDescent="0.2">
      <c r="N13151" s="12" t="s">
        <v>15</v>
      </c>
      <c r="O13151" s="12" t="s">
        <v>69</v>
      </c>
      <c r="P13151" s="12">
        <v>7371</v>
      </c>
      <c r="Q13151" s="12" t="s">
        <v>19617</v>
      </c>
      <c r="R13151" s="12" t="s">
        <v>5385</v>
      </c>
      <c r="S13151" s="12" t="s">
        <v>5651</v>
      </c>
      <c r="T13151" s="12" t="s">
        <v>5651</v>
      </c>
      <c r="U13151" s="12" t="str">
        <f t="shared" si="205"/>
        <v>RJ - RIO DE JANEIRO</v>
      </c>
      <c r="V13151" s="12" t="s">
        <v>67</v>
      </c>
      <c r="W13151" s="12" t="s">
        <v>5469</v>
      </c>
    </row>
    <row r="13152" spans="14:23" x14ac:dyDescent="0.2">
      <c r="N13152" s="12" t="s">
        <v>15</v>
      </c>
      <c r="O13152" s="12" t="s">
        <v>69</v>
      </c>
      <c r="P13152" s="12">
        <v>7373</v>
      </c>
      <c r="Q13152" s="12" t="s">
        <v>19618</v>
      </c>
      <c r="R13152" s="12" t="s">
        <v>12156</v>
      </c>
      <c r="S13152" s="12" t="s">
        <v>5651</v>
      </c>
      <c r="T13152" s="12" t="s">
        <v>5651</v>
      </c>
      <c r="U13152" s="12" t="str">
        <f t="shared" si="205"/>
        <v>RJ - RIO DE JANEIRO</v>
      </c>
      <c r="V13152" s="12" t="s">
        <v>67</v>
      </c>
      <c r="W13152" s="12" t="s">
        <v>5469</v>
      </c>
    </row>
    <row r="13153" spans="14:23" x14ac:dyDescent="0.2">
      <c r="N13153" s="12" t="s">
        <v>15</v>
      </c>
      <c r="O13153" s="12" t="s">
        <v>69</v>
      </c>
      <c r="P13153" s="12">
        <v>7375</v>
      </c>
      <c r="Q13153" s="12" t="s">
        <v>19619</v>
      </c>
      <c r="R13153" s="12" t="s">
        <v>5385</v>
      </c>
      <c r="S13153" s="12" t="s">
        <v>5651</v>
      </c>
      <c r="T13153" s="12" t="s">
        <v>5651</v>
      </c>
      <c r="U13153" s="12" t="str">
        <f t="shared" si="205"/>
        <v>RJ - RIO DE JANEIRO</v>
      </c>
      <c r="V13153" s="12" t="s">
        <v>67</v>
      </c>
      <c r="W13153" s="12" t="s">
        <v>5469</v>
      </c>
    </row>
    <row r="13154" spans="14:23" x14ac:dyDescent="0.2">
      <c r="N13154" s="12" t="s">
        <v>15</v>
      </c>
      <c r="O13154" s="12" t="s">
        <v>69</v>
      </c>
      <c r="P13154" s="12">
        <v>7376</v>
      </c>
      <c r="Q13154" s="12" t="s">
        <v>19620</v>
      </c>
      <c r="R13154" s="12" t="s">
        <v>12156</v>
      </c>
      <c r="S13154" s="12" t="s">
        <v>5651</v>
      </c>
      <c r="T13154" s="12" t="s">
        <v>5651</v>
      </c>
      <c r="U13154" s="12" t="str">
        <f t="shared" si="205"/>
        <v>RJ - RIO DE JANEIRO</v>
      </c>
      <c r="V13154" s="12" t="s">
        <v>67</v>
      </c>
      <c r="W13154" s="12" t="s">
        <v>5469</v>
      </c>
    </row>
    <row r="13155" spans="14:23" x14ac:dyDescent="0.2">
      <c r="N13155" s="12" t="s">
        <v>15</v>
      </c>
      <c r="O13155" s="12" t="s">
        <v>69</v>
      </c>
      <c r="P13155" s="12">
        <v>7377</v>
      </c>
      <c r="Q13155" s="12" t="s">
        <v>19621</v>
      </c>
      <c r="R13155" s="12" t="s">
        <v>5385</v>
      </c>
      <c r="S13155" s="12" t="s">
        <v>5651</v>
      </c>
      <c r="T13155" s="12" t="s">
        <v>5651</v>
      </c>
      <c r="U13155" s="12" t="str">
        <f t="shared" si="205"/>
        <v>RJ - CAMPOS DOS GOYTACAZES</v>
      </c>
      <c r="V13155" s="12" t="s">
        <v>67</v>
      </c>
      <c r="W13155" s="12" t="s">
        <v>5409</v>
      </c>
    </row>
    <row r="13156" spans="14:23" x14ac:dyDescent="0.2">
      <c r="N13156" s="12" t="s">
        <v>15</v>
      </c>
      <c r="O13156" s="12" t="s">
        <v>69</v>
      </c>
      <c r="P13156" s="12">
        <v>7379</v>
      </c>
      <c r="Q13156" s="12" t="s">
        <v>19622</v>
      </c>
      <c r="R13156" s="12" t="s">
        <v>5385</v>
      </c>
      <c r="S13156" s="12" t="s">
        <v>5651</v>
      </c>
      <c r="T13156" s="12" t="s">
        <v>5651</v>
      </c>
      <c r="U13156" s="12" t="str">
        <f t="shared" si="205"/>
        <v>RJ - RIO DE JANEIRO</v>
      </c>
      <c r="V13156" s="12" t="s">
        <v>67</v>
      </c>
      <c r="W13156" s="12" t="s">
        <v>5469</v>
      </c>
    </row>
    <row r="13157" spans="14:23" x14ac:dyDescent="0.2">
      <c r="N13157" s="12" t="s">
        <v>15</v>
      </c>
      <c r="O13157" s="12" t="s">
        <v>69</v>
      </c>
      <c r="P13157" s="12">
        <v>7380</v>
      </c>
      <c r="Q13157" s="12" t="s">
        <v>19623</v>
      </c>
      <c r="R13157" s="12" t="s">
        <v>12156</v>
      </c>
      <c r="S13157" s="12" t="s">
        <v>5651</v>
      </c>
      <c r="T13157" s="12" t="s">
        <v>5651</v>
      </c>
      <c r="U13157" s="12" t="str">
        <f t="shared" si="205"/>
        <v>RJ - RIO DE JANEIRO</v>
      </c>
      <c r="V13157" s="12" t="s">
        <v>67</v>
      </c>
      <c r="W13157" s="12" t="s">
        <v>5469</v>
      </c>
    </row>
    <row r="13158" spans="14:23" x14ac:dyDescent="0.2">
      <c r="N13158" s="12" t="s">
        <v>15</v>
      </c>
      <c r="O13158" s="12" t="s">
        <v>69</v>
      </c>
      <c r="P13158" s="12">
        <v>7383</v>
      </c>
      <c r="Q13158" s="12" t="s">
        <v>19624</v>
      </c>
      <c r="R13158" s="12" t="s">
        <v>5385</v>
      </c>
      <c r="S13158" s="12" t="s">
        <v>5651</v>
      </c>
      <c r="T13158" s="12" t="s">
        <v>5651</v>
      </c>
      <c r="U13158" s="12" t="str">
        <f t="shared" si="205"/>
        <v>RJ - CAMPOS DOS GOYTACAZES</v>
      </c>
      <c r="V13158" s="12" t="s">
        <v>67</v>
      </c>
      <c r="W13158" s="12" t="s">
        <v>5409</v>
      </c>
    </row>
    <row r="13159" spans="14:23" x14ac:dyDescent="0.2">
      <c r="N13159" s="12" t="s">
        <v>15</v>
      </c>
      <c r="O13159" s="12" t="s">
        <v>69</v>
      </c>
      <c r="P13159" s="12">
        <v>7384</v>
      </c>
      <c r="Q13159" s="12" t="s">
        <v>19625</v>
      </c>
      <c r="R13159" s="12" t="s">
        <v>5385</v>
      </c>
      <c r="S13159" s="12" t="s">
        <v>5651</v>
      </c>
      <c r="T13159" s="12" t="s">
        <v>5651</v>
      </c>
      <c r="U13159" s="12" t="str">
        <f t="shared" si="205"/>
        <v>RJ - MARICA</v>
      </c>
      <c r="V13159" s="12" t="s">
        <v>67</v>
      </c>
      <c r="W13159" s="12" t="s">
        <v>5435</v>
      </c>
    </row>
    <row r="13160" spans="14:23" x14ac:dyDescent="0.2">
      <c r="N13160" s="12" t="s">
        <v>15</v>
      </c>
      <c r="O13160" s="12" t="s">
        <v>69</v>
      </c>
      <c r="P13160" s="12">
        <v>7385</v>
      </c>
      <c r="Q13160" s="12" t="s">
        <v>19626</v>
      </c>
      <c r="R13160" s="12" t="s">
        <v>5385</v>
      </c>
      <c r="S13160" s="12" t="s">
        <v>5651</v>
      </c>
      <c r="T13160" s="12" t="s">
        <v>5651</v>
      </c>
      <c r="U13160" s="12" t="str">
        <f t="shared" si="205"/>
        <v>RJ - PIRAI</v>
      </c>
      <c r="V13160" s="12" t="s">
        <v>67</v>
      </c>
      <c r="W13160" s="12" t="s">
        <v>11110</v>
      </c>
    </row>
    <row r="13161" spans="14:23" x14ac:dyDescent="0.2">
      <c r="N13161" s="12" t="s">
        <v>15</v>
      </c>
      <c r="O13161" s="12" t="s">
        <v>69</v>
      </c>
      <c r="P13161" s="12">
        <v>7387</v>
      </c>
      <c r="Q13161" s="12" t="s">
        <v>19627</v>
      </c>
      <c r="R13161" s="12" t="s">
        <v>5385</v>
      </c>
      <c r="S13161" s="12" t="s">
        <v>5651</v>
      </c>
      <c r="T13161" s="12" t="s">
        <v>5651</v>
      </c>
      <c r="U13161" s="12" t="str">
        <f t="shared" si="205"/>
        <v>RJ - CAMPOS DOS GOYTACAZES</v>
      </c>
      <c r="V13161" s="12" t="s">
        <v>67</v>
      </c>
      <c r="W13161" s="12" t="s">
        <v>5409</v>
      </c>
    </row>
    <row r="13162" spans="14:23" x14ac:dyDescent="0.2">
      <c r="N13162" s="12" t="s">
        <v>15</v>
      </c>
      <c r="O13162" s="12" t="s">
        <v>69</v>
      </c>
      <c r="P13162" s="12">
        <v>7388</v>
      </c>
      <c r="Q13162" s="12" t="s">
        <v>19628</v>
      </c>
      <c r="R13162" s="12" t="s">
        <v>5385</v>
      </c>
      <c r="S13162" s="12" t="s">
        <v>5651</v>
      </c>
      <c r="T13162" s="12" t="s">
        <v>5651</v>
      </c>
      <c r="U13162" s="12" t="str">
        <f t="shared" si="205"/>
        <v>RJ - ITAPERUNA</v>
      </c>
      <c r="V13162" s="12" t="s">
        <v>67</v>
      </c>
      <c r="W13162" s="12" t="s">
        <v>5427</v>
      </c>
    </row>
    <row r="13163" spans="14:23" x14ac:dyDescent="0.2">
      <c r="N13163" s="12" t="s">
        <v>15</v>
      </c>
      <c r="O13163" s="12" t="s">
        <v>69</v>
      </c>
      <c r="P13163" s="12">
        <v>7389</v>
      </c>
      <c r="Q13163" s="12" t="s">
        <v>19629</v>
      </c>
      <c r="R13163" s="12" t="s">
        <v>5385</v>
      </c>
      <c r="S13163" s="12" t="s">
        <v>5651</v>
      </c>
      <c r="T13163" s="12" t="s">
        <v>5651</v>
      </c>
      <c r="U13163" s="12" t="str">
        <f t="shared" si="205"/>
        <v>RJ - RIO DE JANEIRO</v>
      </c>
      <c r="V13163" s="12" t="s">
        <v>67</v>
      </c>
      <c r="W13163" s="12" t="s">
        <v>5469</v>
      </c>
    </row>
    <row r="13164" spans="14:23" x14ac:dyDescent="0.2">
      <c r="N13164" s="12" t="s">
        <v>15</v>
      </c>
      <c r="O13164" s="12" t="s">
        <v>69</v>
      </c>
      <c r="P13164" s="12">
        <v>7397</v>
      </c>
      <c r="Q13164" s="12" t="s">
        <v>19630</v>
      </c>
      <c r="R13164" s="12" t="s">
        <v>12156</v>
      </c>
      <c r="S13164" s="12" t="s">
        <v>5651</v>
      </c>
      <c r="T13164" s="12" t="s">
        <v>5651</v>
      </c>
      <c r="U13164" s="12" t="str">
        <f t="shared" si="205"/>
        <v>RJ - ITAPERUNA</v>
      </c>
      <c r="V13164" s="12" t="s">
        <v>67</v>
      </c>
      <c r="W13164" s="12" t="s">
        <v>5427</v>
      </c>
    </row>
    <row r="13165" spans="14:23" x14ac:dyDescent="0.2">
      <c r="N13165" s="12" t="s">
        <v>15</v>
      </c>
      <c r="O13165" s="12" t="s">
        <v>69</v>
      </c>
      <c r="P13165" s="12">
        <v>7398</v>
      </c>
      <c r="Q13165" s="12" t="s">
        <v>19631</v>
      </c>
      <c r="R13165" s="12" t="s">
        <v>5385</v>
      </c>
      <c r="S13165" s="12" t="s">
        <v>5651</v>
      </c>
      <c r="T13165" s="12" t="s">
        <v>5651</v>
      </c>
      <c r="U13165" s="12" t="str">
        <f t="shared" si="205"/>
        <v>RJ - CAMPOS DOS GOYTACAZES</v>
      </c>
      <c r="V13165" s="12" t="s">
        <v>67</v>
      </c>
      <c r="W13165" s="12" t="s">
        <v>5409</v>
      </c>
    </row>
    <row r="13166" spans="14:23" x14ac:dyDescent="0.2">
      <c r="N13166" s="12" t="s">
        <v>15</v>
      </c>
      <c r="O13166" s="12" t="s">
        <v>69</v>
      </c>
      <c r="P13166" s="12">
        <v>7403</v>
      </c>
      <c r="Q13166" s="12" t="s">
        <v>19632</v>
      </c>
      <c r="R13166" s="12" t="s">
        <v>5385</v>
      </c>
      <c r="S13166" s="12" t="s">
        <v>5651</v>
      </c>
      <c r="T13166" s="12" t="s">
        <v>5651</v>
      </c>
      <c r="U13166" s="12" t="str">
        <f t="shared" si="205"/>
        <v>RJ - ITAPERUNA</v>
      </c>
      <c r="V13166" s="12" t="s">
        <v>67</v>
      </c>
      <c r="W13166" s="12" t="s">
        <v>5427</v>
      </c>
    </row>
    <row r="13167" spans="14:23" x14ac:dyDescent="0.2">
      <c r="N13167" s="12" t="s">
        <v>15</v>
      </c>
      <c r="O13167" s="12" t="s">
        <v>69</v>
      </c>
      <c r="P13167" s="12">
        <v>7404</v>
      </c>
      <c r="Q13167" s="12" t="s">
        <v>19633</v>
      </c>
      <c r="R13167" s="12" t="s">
        <v>5385</v>
      </c>
      <c r="S13167" s="12" t="s">
        <v>5651</v>
      </c>
      <c r="T13167" s="12" t="s">
        <v>5651</v>
      </c>
      <c r="U13167" s="12" t="str">
        <f t="shared" si="205"/>
        <v>RJ - CAMPOS DOS GOYTACAZES</v>
      </c>
      <c r="V13167" s="12" t="s">
        <v>67</v>
      </c>
      <c r="W13167" s="12" t="s">
        <v>5409</v>
      </c>
    </row>
    <row r="13168" spans="14:23" x14ac:dyDescent="0.2">
      <c r="N13168" s="12" t="s">
        <v>15</v>
      </c>
      <c r="O13168" s="12" t="s">
        <v>69</v>
      </c>
      <c r="P13168" s="12">
        <v>7410</v>
      </c>
      <c r="Q13168" s="12" t="s">
        <v>19634</v>
      </c>
      <c r="R13168" s="12" t="s">
        <v>5385</v>
      </c>
      <c r="S13168" s="12" t="s">
        <v>5651</v>
      </c>
      <c r="T13168" s="12" t="s">
        <v>5651</v>
      </c>
      <c r="U13168" s="12" t="str">
        <f t="shared" si="205"/>
        <v>RJ - PORCIUNCULA</v>
      </c>
      <c r="V13168" s="12" t="s">
        <v>67</v>
      </c>
      <c r="W13168" s="12" t="s">
        <v>11116</v>
      </c>
    </row>
    <row r="13169" spans="14:23" x14ac:dyDescent="0.2">
      <c r="N13169" s="12" t="s">
        <v>15</v>
      </c>
      <c r="O13169" s="12" t="s">
        <v>69</v>
      </c>
      <c r="P13169" s="12">
        <v>7414</v>
      </c>
      <c r="Q13169" s="12" t="s">
        <v>19635</v>
      </c>
      <c r="R13169" s="12" t="s">
        <v>5385</v>
      </c>
      <c r="S13169" s="12" t="s">
        <v>5651</v>
      </c>
      <c r="T13169" s="12" t="s">
        <v>5651</v>
      </c>
      <c r="U13169" s="12" t="str">
        <f t="shared" si="205"/>
        <v>RJ - CAMPOS DOS GOYTACAZES</v>
      </c>
      <c r="V13169" s="12" t="s">
        <v>67</v>
      </c>
      <c r="W13169" s="12" t="s">
        <v>5409</v>
      </c>
    </row>
    <row r="13170" spans="14:23" x14ac:dyDescent="0.2">
      <c r="N13170" s="12" t="s">
        <v>15</v>
      </c>
      <c r="O13170" s="12" t="s">
        <v>69</v>
      </c>
      <c r="P13170" s="12">
        <v>7415</v>
      </c>
      <c r="Q13170" s="12" t="s">
        <v>19636</v>
      </c>
      <c r="R13170" s="12" t="s">
        <v>5385</v>
      </c>
      <c r="S13170" s="12" t="s">
        <v>5651</v>
      </c>
      <c r="T13170" s="12" t="s">
        <v>5651</v>
      </c>
      <c r="U13170" s="12" t="str">
        <f t="shared" si="205"/>
        <v>RJ - ITATIAIA</v>
      </c>
      <c r="V13170" s="12" t="s">
        <v>67</v>
      </c>
      <c r="W13170" s="12" t="s">
        <v>19637</v>
      </c>
    </row>
    <row r="13171" spans="14:23" x14ac:dyDescent="0.2">
      <c r="N13171" s="12" t="s">
        <v>15</v>
      </c>
      <c r="O13171" s="12" t="s">
        <v>69</v>
      </c>
      <c r="P13171" s="12">
        <v>7416</v>
      </c>
      <c r="Q13171" s="12" t="s">
        <v>19638</v>
      </c>
      <c r="R13171" s="12" t="s">
        <v>12156</v>
      </c>
      <c r="S13171" s="12" t="s">
        <v>5651</v>
      </c>
      <c r="T13171" s="12" t="s">
        <v>5651</v>
      </c>
      <c r="U13171" s="12" t="str">
        <f t="shared" si="205"/>
        <v>RJ - MARICA</v>
      </c>
      <c r="V13171" s="12" t="s">
        <v>67</v>
      </c>
      <c r="W13171" s="12" t="s">
        <v>5435</v>
      </c>
    </row>
    <row r="13172" spans="14:23" x14ac:dyDescent="0.2">
      <c r="N13172" s="12" t="s">
        <v>15</v>
      </c>
      <c r="O13172" s="12" t="s">
        <v>69</v>
      </c>
      <c r="P13172" s="12">
        <v>7423</v>
      </c>
      <c r="Q13172" s="12" t="s">
        <v>19639</v>
      </c>
      <c r="R13172" s="12" t="s">
        <v>5385</v>
      </c>
      <c r="S13172" s="12" t="s">
        <v>5651</v>
      </c>
      <c r="T13172" s="12" t="s">
        <v>5651</v>
      </c>
      <c r="U13172" s="12" t="str">
        <f t="shared" si="205"/>
        <v>RJ - RIO DE JANEIRO</v>
      </c>
      <c r="V13172" s="12" t="s">
        <v>67</v>
      </c>
      <c r="W13172" s="12" t="s">
        <v>5469</v>
      </c>
    </row>
    <row r="13173" spans="14:23" x14ac:dyDescent="0.2">
      <c r="N13173" s="12" t="s">
        <v>15</v>
      </c>
      <c r="O13173" s="12" t="s">
        <v>69</v>
      </c>
      <c r="P13173" s="12">
        <v>7429</v>
      </c>
      <c r="Q13173" s="12" t="s">
        <v>19640</v>
      </c>
      <c r="R13173" s="12" t="s">
        <v>5385</v>
      </c>
      <c r="S13173" s="12" t="s">
        <v>5651</v>
      </c>
      <c r="T13173" s="12" t="s">
        <v>5651</v>
      </c>
      <c r="U13173" s="12" t="str">
        <f t="shared" si="205"/>
        <v>RJ - RIO DE JANEIRO</v>
      </c>
      <c r="V13173" s="12" t="s">
        <v>67</v>
      </c>
      <c r="W13173" s="12" t="s">
        <v>5469</v>
      </c>
    </row>
    <row r="13174" spans="14:23" x14ac:dyDescent="0.2">
      <c r="N13174" s="12" t="s">
        <v>15</v>
      </c>
      <c r="O13174" s="12" t="s">
        <v>69</v>
      </c>
      <c r="P13174" s="12">
        <v>7430</v>
      </c>
      <c r="Q13174" s="12" t="s">
        <v>19641</v>
      </c>
      <c r="R13174" s="12" t="s">
        <v>5385</v>
      </c>
      <c r="S13174" s="12" t="s">
        <v>5651</v>
      </c>
      <c r="T13174" s="12" t="s">
        <v>5651</v>
      </c>
      <c r="U13174" s="12" t="str">
        <f t="shared" si="205"/>
        <v>RJ - MARICA</v>
      </c>
      <c r="V13174" s="12" t="s">
        <v>67</v>
      </c>
      <c r="W13174" s="12" t="s">
        <v>5435</v>
      </c>
    </row>
    <row r="13175" spans="14:23" x14ac:dyDescent="0.2">
      <c r="N13175" s="12" t="s">
        <v>15</v>
      </c>
      <c r="O13175" s="12" t="s">
        <v>69</v>
      </c>
      <c r="P13175" s="12">
        <v>7435</v>
      </c>
      <c r="Q13175" s="12" t="s">
        <v>19642</v>
      </c>
      <c r="R13175" s="12" t="s">
        <v>5385</v>
      </c>
      <c r="S13175" s="12" t="s">
        <v>5651</v>
      </c>
      <c r="T13175" s="12" t="s">
        <v>5651</v>
      </c>
      <c r="U13175" s="12" t="str">
        <f t="shared" si="205"/>
        <v>RJ - PORTO REAL</v>
      </c>
      <c r="V13175" s="12" t="s">
        <v>67</v>
      </c>
      <c r="W13175" s="12" t="s">
        <v>11199</v>
      </c>
    </row>
    <row r="13176" spans="14:23" x14ac:dyDescent="0.2">
      <c r="N13176" s="12" t="s">
        <v>15</v>
      </c>
      <c r="O13176" s="12" t="s">
        <v>69</v>
      </c>
      <c r="P13176" s="12">
        <v>7438</v>
      </c>
      <c r="Q13176" s="12" t="s">
        <v>19643</v>
      </c>
      <c r="R13176" s="12" t="s">
        <v>5385</v>
      </c>
      <c r="S13176" s="12" t="s">
        <v>5651</v>
      </c>
      <c r="T13176" s="12" t="s">
        <v>5651</v>
      </c>
      <c r="U13176" s="12" t="str">
        <f t="shared" si="205"/>
        <v>RJ - NITEROI</v>
      </c>
      <c r="V13176" s="12" t="s">
        <v>67</v>
      </c>
      <c r="W13176" s="12" t="s">
        <v>5439</v>
      </c>
    </row>
    <row r="13177" spans="14:23" x14ac:dyDescent="0.2">
      <c r="N13177" s="12" t="s">
        <v>15</v>
      </c>
      <c r="O13177" s="12" t="s">
        <v>69</v>
      </c>
      <c r="P13177" s="12">
        <v>7440</v>
      </c>
      <c r="Q13177" s="12" t="s">
        <v>19644</v>
      </c>
      <c r="R13177" s="12" t="s">
        <v>5385</v>
      </c>
      <c r="S13177" s="12" t="s">
        <v>5651</v>
      </c>
      <c r="T13177" s="12" t="s">
        <v>5651</v>
      </c>
      <c r="U13177" s="12" t="str">
        <f t="shared" si="205"/>
        <v>RJ - CAMPOS DOS GOYTACAZES</v>
      </c>
      <c r="V13177" s="12" t="s">
        <v>67</v>
      </c>
      <c r="W13177" s="12" t="s">
        <v>5409</v>
      </c>
    </row>
    <row r="13178" spans="14:23" x14ac:dyDescent="0.2">
      <c r="N13178" s="12" t="s">
        <v>15</v>
      </c>
      <c r="O13178" s="12" t="s">
        <v>69</v>
      </c>
      <c r="P13178" s="12">
        <v>7444</v>
      </c>
      <c r="Q13178" s="12" t="s">
        <v>19645</v>
      </c>
      <c r="R13178" s="12" t="s">
        <v>5385</v>
      </c>
      <c r="S13178" s="12" t="s">
        <v>5651</v>
      </c>
      <c r="T13178" s="12" t="s">
        <v>5651</v>
      </c>
      <c r="U13178" s="12" t="str">
        <f t="shared" si="205"/>
        <v>RJ - RIO DE JANEIRO</v>
      </c>
      <c r="V13178" s="12" t="s">
        <v>67</v>
      </c>
      <c r="W13178" s="12" t="s">
        <v>5469</v>
      </c>
    </row>
    <row r="13179" spans="14:23" x14ac:dyDescent="0.2">
      <c r="N13179" s="12" t="s">
        <v>15</v>
      </c>
      <c r="O13179" s="12" t="s">
        <v>69</v>
      </c>
      <c r="P13179" s="12">
        <v>7446</v>
      </c>
      <c r="Q13179" s="12" t="s">
        <v>19646</v>
      </c>
      <c r="R13179" s="12" t="s">
        <v>5385</v>
      </c>
      <c r="S13179" s="12" t="s">
        <v>5651</v>
      </c>
      <c r="T13179" s="12" t="s">
        <v>5651</v>
      </c>
      <c r="U13179" s="12" t="str">
        <f t="shared" si="205"/>
        <v>RJ - QUEIMADOS</v>
      </c>
      <c r="V13179" s="12" t="s">
        <v>67</v>
      </c>
      <c r="W13179" s="12" t="s">
        <v>5462</v>
      </c>
    </row>
    <row r="13180" spans="14:23" x14ac:dyDescent="0.2">
      <c r="N13180" s="12" t="s">
        <v>15</v>
      </c>
      <c r="O13180" s="12" t="s">
        <v>69</v>
      </c>
      <c r="P13180" s="12">
        <v>7447</v>
      </c>
      <c r="Q13180" s="12" t="s">
        <v>19647</v>
      </c>
      <c r="R13180" s="12" t="s">
        <v>12156</v>
      </c>
      <c r="S13180" s="12" t="s">
        <v>5651</v>
      </c>
      <c r="T13180" s="12" t="s">
        <v>5651</v>
      </c>
      <c r="U13180" s="12" t="str">
        <f t="shared" si="205"/>
        <v>RJ - NITEROI</v>
      </c>
      <c r="V13180" s="12" t="s">
        <v>67</v>
      </c>
      <c r="W13180" s="12" t="s">
        <v>5439</v>
      </c>
    </row>
    <row r="13181" spans="14:23" x14ac:dyDescent="0.2">
      <c r="N13181" s="12" t="s">
        <v>15</v>
      </c>
      <c r="O13181" s="12" t="s">
        <v>69</v>
      </c>
      <c r="P13181" s="12">
        <v>7449</v>
      </c>
      <c r="Q13181" s="12" t="s">
        <v>19648</v>
      </c>
      <c r="R13181" s="12" t="s">
        <v>5385</v>
      </c>
      <c r="S13181" s="12" t="s">
        <v>5651</v>
      </c>
      <c r="T13181" s="12" t="s">
        <v>5651</v>
      </c>
      <c r="U13181" s="12" t="str">
        <f t="shared" si="205"/>
        <v>RJ - CAMPOS DOS GOYTACAZES</v>
      </c>
      <c r="V13181" s="12" t="s">
        <v>67</v>
      </c>
      <c r="W13181" s="12" t="s">
        <v>5409</v>
      </c>
    </row>
    <row r="13182" spans="14:23" x14ac:dyDescent="0.2">
      <c r="N13182" s="12" t="s">
        <v>15</v>
      </c>
      <c r="O13182" s="12" t="s">
        <v>69</v>
      </c>
      <c r="P13182" s="12">
        <v>7455</v>
      </c>
      <c r="Q13182" s="12" t="s">
        <v>19649</v>
      </c>
      <c r="R13182" s="12" t="s">
        <v>5385</v>
      </c>
      <c r="S13182" s="12" t="s">
        <v>5651</v>
      </c>
      <c r="T13182" s="12" t="s">
        <v>5651</v>
      </c>
      <c r="U13182" s="12" t="str">
        <f t="shared" si="205"/>
        <v>RJ - RIO DE JANEIRO</v>
      </c>
      <c r="V13182" s="12" t="s">
        <v>67</v>
      </c>
      <c r="W13182" s="12" t="s">
        <v>5469</v>
      </c>
    </row>
    <row r="13183" spans="14:23" x14ac:dyDescent="0.2">
      <c r="N13183" s="12" t="s">
        <v>15</v>
      </c>
      <c r="O13183" s="12" t="s">
        <v>69</v>
      </c>
      <c r="P13183" s="12">
        <v>7458</v>
      </c>
      <c r="Q13183" s="12" t="s">
        <v>19650</v>
      </c>
      <c r="R13183" s="12" t="s">
        <v>5385</v>
      </c>
      <c r="S13183" s="12" t="s">
        <v>5651</v>
      </c>
      <c r="T13183" s="12" t="s">
        <v>5651</v>
      </c>
      <c r="U13183" s="12" t="str">
        <f t="shared" si="205"/>
        <v>RJ - RIO DE JANEIRO</v>
      </c>
      <c r="V13183" s="12" t="s">
        <v>67</v>
      </c>
      <c r="W13183" s="12" t="s">
        <v>5469</v>
      </c>
    </row>
    <row r="13184" spans="14:23" x14ac:dyDescent="0.2">
      <c r="N13184" s="12" t="s">
        <v>15</v>
      </c>
      <c r="O13184" s="12" t="s">
        <v>69</v>
      </c>
      <c r="P13184" s="12">
        <v>7459</v>
      </c>
      <c r="Q13184" s="12" t="s">
        <v>19651</v>
      </c>
      <c r="R13184" s="12" t="s">
        <v>5385</v>
      </c>
      <c r="S13184" s="12" t="s">
        <v>5651</v>
      </c>
      <c r="T13184" s="12" t="s">
        <v>5651</v>
      </c>
      <c r="U13184" s="12" t="str">
        <f t="shared" si="205"/>
        <v>RJ - QUEIMADOS</v>
      </c>
      <c r="V13184" s="12" t="s">
        <v>67</v>
      </c>
      <c r="W13184" s="12" t="s">
        <v>5462</v>
      </c>
    </row>
    <row r="13185" spans="14:23" x14ac:dyDescent="0.2">
      <c r="N13185" s="12" t="s">
        <v>15</v>
      </c>
      <c r="O13185" s="12" t="s">
        <v>69</v>
      </c>
      <c r="P13185" s="12">
        <v>7462</v>
      </c>
      <c r="Q13185" s="12" t="s">
        <v>19652</v>
      </c>
      <c r="R13185" s="12" t="s">
        <v>5385</v>
      </c>
      <c r="S13185" s="12" t="s">
        <v>5651</v>
      </c>
      <c r="T13185" s="12" t="s">
        <v>5651</v>
      </c>
      <c r="U13185" s="12" t="str">
        <f t="shared" si="205"/>
        <v>RJ - RIO DE JANEIRO</v>
      </c>
      <c r="V13185" s="12" t="s">
        <v>67</v>
      </c>
      <c r="W13185" s="12" t="s">
        <v>5469</v>
      </c>
    </row>
    <row r="13186" spans="14:23" x14ac:dyDescent="0.2">
      <c r="N13186" s="12" t="s">
        <v>15</v>
      </c>
      <c r="O13186" s="12" t="s">
        <v>69</v>
      </c>
      <c r="P13186" s="12">
        <v>7465</v>
      </c>
      <c r="Q13186" s="12" t="s">
        <v>19653</v>
      </c>
      <c r="R13186" s="12" t="s">
        <v>5385</v>
      </c>
      <c r="S13186" s="12" t="s">
        <v>5651</v>
      </c>
      <c r="T13186" s="12" t="s">
        <v>5651</v>
      </c>
      <c r="U13186" s="12" t="str">
        <f t="shared" si="205"/>
        <v>RJ - RIO DE JANEIRO</v>
      </c>
      <c r="V13186" s="12" t="s">
        <v>67</v>
      </c>
      <c r="W13186" s="12" t="s">
        <v>5469</v>
      </c>
    </row>
    <row r="13187" spans="14:23" x14ac:dyDescent="0.2">
      <c r="N13187" s="12" t="s">
        <v>15</v>
      </c>
      <c r="O13187" s="12" t="s">
        <v>69</v>
      </c>
      <c r="P13187" s="12">
        <v>7466</v>
      </c>
      <c r="Q13187" s="12" t="s">
        <v>19654</v>
      </c>
      <c r="R13187" s="12" t="s">
        <v>5385</v>
      </c>
      <c r="S13187" s="12" t="s">
        <v>5651</v>
      </c>
      <c r="T13187" s="12" t="s">
        <v>5651</v>
      </c>
      <c r="U13187" s="12" t="str">
        <f t="shared" ref="U13187:U13250" si="206">V13187&amp;" - "&amp;W13187</f>
        <v>RJ - RIO DE JANEIRO</v>
      </c>
      <c r="V13187" s="12" t="s">
        <v>67</v>
      </c>
      <c r="W13187" s="12" t="s">
        <v>5469</v>
      </c>
    </row>
    <row r="13188" spans="14:23" x14ac:dyDescent="0.2">
      <c r="N13188" s="12" t="s">
        <v>15</v>
      </c>
      <c r="O13188" s="12" t="s">
        <v>69</v>
      </c>
      <c r="P13188" s="12">
        <v>7468</v>
      </c>
      <c r="Q13188" s="12" t="s">
        <v>19655</v>
      </c>
      <c r="R13188" s="12" t="s">
        <v>5385</v>
      </c>
      <c r="S13188" s="12" t="s">
        <v>5651</v>
      </c>
      <c r="T13188" s="12" t="s">
        <v>5651</v>
      </c>
      <c r="U13188" s="12" t="str">
        <f t="shared" si="206"/>
        <v>RJ - RIO DE JANEIRO</v>
      </c>
      <c r="V13188" s="12" t="s">
        <v>67</v>
      </c>
      <c r="W13188" s="12" t="s">
        <v>5469</v>
      </c>
    </row>
    <row r="13189" spans="14:23" x14ac:dyDescent="0.2">
      <c r="N13189" s="12" t="s">
        <v>15</v>
      </c>
      <c r="O13189" s="12" t="s">
        <v>69</v>
      </c>
      <c r="P13189" s="12">
        <v>7471</v>
      </c>
      <c r="Q13189" s="12" t="s">
        <v>19656</v>
      </c>
      <c r="R13189" s="12" t="s">
        <v>12156</v>
      </c>
      <c r="S13189" s="12" t="s">
        <v>5651</v>
      </c>
      <c r="T13189" s="12" t="s">
        <v>5651</v>
      </c>
      <c r="U13189" s="12" t="str">
        <f t="shared" si="206"/>
        <v>RJ - CAMPOS DOS GOYTACAZES</v>
      </c>
      <c r="V13189" s="12" t="s">
        <v>67</v>
      </c>
      <c r="W13189" s="12" t="s">
        <v>5409</v>
      </c>
    </row>
    <row r="13190" spans="14:23" x14ac:dyDescent="0.2">
      <c r="N13190" s="12" t="s">
        <v>15</v>
      </c>
      <c r="O13190" s="12" t="s">
        <v>69</v>
      </c>
      <c r="P13190" s="12">
        <v>7472</v>
      </c>
      <c r="Q13190" s="12" t="s">
        <v>19657</v>
      </c>
      <c r="R13190" s="12" t="s">
        <v>5385</v>
      </c>
      <c r="S13190" s="12" t="s">
        <v>5651</v>
      </c>
      <c r="T13190" s="12" t="s">
        <v>5651</v>
      </c>
      <c r="U13190" s="12" t="str">
        <f t="shared" si="206"/>
        <v>RJ - PARACAMBI</v>
      </c>
      <c r="V13190" s="12" t="s">
        <v>67</v>
      </c>
      <c r="W13190" s="12" t="s">
        <v>11131</v>
      </c>
    </row>
    <row r="13191" spans="14:23" x14ac:dyDescent="0.2">
      <c r="N13191" s="12" t="s">
        <v>15</v>
      </c>
      <c r="O13191" s="12" t="s">
        <v>69</v>
      </c>
      <c r="P13191" s="12">
        <v>7474</v>
      </c>
      <c r="Q13191" s="12" t="s">
        <v>19658</v>
      </c>
      <c r="R13191" s="12" t="s">
        <v>5385</v>
      </c>
      <c r="S13191" s="12" t="s">
        <v>5651</v>
      </c>
      <c r="T13191" s="12" t="s">
        <v>5651</v>
      </c>
      <c r="U13191" s="12" t="str">
        <f t="shared" si="206"/>
        <v>RJ - RIO DE JANEIRO</v>
      </c>
      <c r="V13191" s="12" t="s">
        <v>67</v>
      </c>
      <c r="W13191" s="12" t="s">
        <v>5469</v>
      </c>
    </row>
    <row r="13192" spans="14:23" x14ac:dyDescent="0.2">
      <c r="N13192" s="12" t="s">
        <v>15</v>
      </c>
      <c r="O13192" s="12" t="s">
        <v>69</v>
      </c>
      <c r="P13192" s="12">
        <v>7475</v>
      </c>
      <c r="Q13192" s="12" t="s">
        <v>19659</v>
      </c>
      <c r="R13192" s="12" t="s">
        <v>5385</v>
      </c>
      <c r="S13192" s="12" t="s">
        <v>5651</v>
      </c>
      <c r="T13192" s="12" t="s">
        <v>5651</v>
      </c>
      <c r="U13192" s="12" t="str">
        <f t="shared" si="206"/>
        <v>RJ - RIO DE JANEIRO</v>
      </c>
      <c r="V13192" s="12" t="s">
        <v>67</v>
      </c>
      <c r="W13192" s="12" t="s">
        <v>5469</v>
      </c>
    </row>
    <row r="13193" spans="14:23" x14ac:dyDescent="0.2">
      <c r="N13193" s="12" t="s">
        <v>15</v>
      </c>
      <c r="O13193" s="12" t="s">
        <v>69</v>
      </c>
      <c r="P13193" s="12">
        <v>7476</v>
      </c>
      <c r="Q13193" s="12" t="s">
        <v>19660</v>
      </c>
      <c r="R13193" s="12" t="s">
        <v>5385</v>
      </c>
      <c r="S13193" s="12" t="s">
        <v>5651</v>
      </c>
      <c r="T13193" s="12" t="s">
        <v>5651</v>
      </c>
      <c r="U13193" s="12" t="str">
        <f t="shared" si="206"/>
        <v>RJ - NITEROI</v>
      </c>
      <c r="V13193" s="12" t="s">
        <v>67</v>
      </c>
      <c r="W13193" s="12" t="s">
        <v>5439</v>
      </c>
    </row>
    <row r="13194" spans="14:23" x14ac:dyDescent="0.2">
      <c r="N13194" s="12" t="s">
        <v>15</v>
      </c>
      <c r="O13194" s="12" t="s">
        <v>69</v>
      </c>
      <c r="P13194" s="12">
        <v>7478</v>
      </c>
      <c r="Q13194" s="12" t="s">
        <v>19661</v>
      </c>
      <c r="R13194" s="12" t="s">
        <v>5385</v>
      </c>
      <c r="S13194" s="12" t="s">
        <v>5651</v>
      </c>
      <c r="T13194" s="12" t="s">
        <v>5651</v>
      </c>
      <c r="U13194" s="12" t="str">
        <f t="shared" si="206"/>
        <v>RJ - QUEIMADOS</v>
      </c>
      <c r="V13194" s="12" t="s">
        <v>67</v>
      </c>
      <c r="W13194" s="12" t="s">
        <v>5462</v>
      </c>
    </row>
    <row r="13195" spans="14:23" x14ac:dyDescent="0.2">
      <c r="N13195" s="12" t="s">
        <v>15</v>
      </c>
      <c r="O13195" s="12" t="s">
        <v>69</v>
      </c>
      <c r="P13195" s="12">
        <v>7481</v>
      </c>
      <c r="Q13195" s="12" t="s">
        <v>19662</v>
      </c>
      <c r="R13195" s="12" t="s">
        <v>5385</v>
      </c>
      <c r="S13195" s="12" t="s">
        <v>5651</v>
      </c>
      <c r="T13195" s="12" t="s">
        <v>5651</v>
      </c>
      <c r="U13195" s="12" t="str">
        <f t="shared" si="206"/>
        <v>RJ - RIO DE JANEIRO</v>
      </c>
      <c r="V13195" s="12" t="s">
        <v>67</v>
      </c>
      <c r="W13195" s="12" t="s">
        <v>5469</v>
      </c>
    </row>
    <row r="13196" spans="14:23" x14ac:dyDescent="0.2">
      <c r="N13196" s="12" t="s">
        <v>15</v>
      </c>
      <c r="O13196" s="12" t="s">
        <v>69</v>
      </c>
      <c r="P13196" s="12">
        <v>7482</v>
      </c>
      <c r="Q13196" s="12" t="s">
        <v>19663</v>
      </c>
      <c r="R13196" s="12" t="s">
        <v>5385</v>
      </c>
      <c r="S13196" s="12" t="s">
        <v>5651</v>
      </c>
      <c r="T13196" s="12" t="s">
        <v>5651</v>
      </c>
      <c r="U13196" s="12" t="str">
        <f t="shared" si="206"/>
        <v>RJ - PARAIBA DO SUL</v>
      </c>
      <c r="V13196" s="12" t="s">
        <v>67</v>
      </c>
      <c r="W13196" s="12" t="s">
        <v>11109</v>
      </c>
    </row>
    <row r="13197" spans="14:23" x14ac:dyDescent="0.2">
      <c r="N13197" s="12" t="s">
        <v>15</v>
      </c>
      <c r="O13197" s="12" t="s">
        <v>69</v>
      </c>
      <c r="P13197" s="12">
        <v>7484</v>
      </c>
      <c r="Q13197" s="12" t="s">
        <v>19664</v>
      </c>
      <c r="R13197" s="12" t="s">
        <v>5385</v>
      </c>
      <c r="S13197" s="12" t="s">
        <v>5651</v>
      </c>
      <c r="T13197" s="12" t="s">
        <v>5651</v>
      </c>
      <c r="U13197" s="12" t="str">
        <f t="shared" si="206"/>
        <v>RJ - RIO DE JANEIRO</v>
      </c>
      <c r="V13197" s="12" t="s">
        <v>67</v>
      </c>
      <c r="W13197" s="12" t="s">
        <v>5469</v>
      </c>
    </row>
    <row r="13198" spans="14:23" x14ac:dyDescent="0.2">
      <c r="N13198" s="12" t="s">
        <v>15</v>
      </c>
      <c r="O13198" s="12" t="s">
        <v>69</v>
      </c>
      <c r="P13198" s="12">
        <v>7485</v>
      </c>
      <c r="Q13198" s="12" t="s">
        <v>19665</v>
      </c>
      <c r="R13198" s="12" t="s">
        <v>12156</v>
      </c>
      <c r="S13198" s="12" t="s">
        <v>5651</v>
      </c>
      <c r="T13198" s="12" t="s">
        <v>5651</v>
      </c>
      <c r="U13198" s="12" t="str">
        <f t="shared" si="206"/>
        <v>RJ - CAMPOS DOS GOYTACAZES</v>
      </c>
      <c r="V13198" s="12" t="s">
        <v>67</v>
      </c>
      <c r="W13198" s="12" t="s">
        <v>5409</v>
      </c>
    </row>
    <row r="13199" spans="14:23" x14ac:dyDescent="0.2">
      <c r="N13199" s="12" t="s">
        <v>15</v>
      </c>
      <c r="O13199" s="12" t="s">
        <v>69</v>
      </c>
      <c r="P13199" s="12">
        <v>7488</v>
      </c>
      <c r="Q13199" s="12" t="s">
        <v>19666</v>
      </c>
      <c r="R13199" s="12" t="s">
        <v>5385</v>
      </c>
      <c r="S13199" s="12" t="s">
        <v>5651</v>
      </c>
      <c r="T13199" s="12" t="s">
        <v>5651</v>
      </c>
      <c r="U13199" s="12" t="str">
        <f t="shared" si="206"/>
        <v>RJ - NITEROI</v>
      </c>
      <c r="V13199" s="12" t="s">
        <v>67</v>
      </c>
      <c r="W13199" s="12" t="s">
        <v>5439</v>
      </c>
    </row>
    <row r="13200" spans="14:23" x14ac:dyDescent="0.2">
      <c r="N13200" s="12" t="s">
        <v>15</v>
      </c>
      <c r="O13200" s="12" t="s">
        <v>69</v>
      </c>
      <c r="P13200" s="12">
        <v>7490</v>
      </c>
      <c r="Q13200" s="12" t="s">
        <v>19667</v>
      </c>
      <c r="R13200" s="12" t="s">
        <v>5385</v>
      </c>
      <c r="S13200" s="12" t="s">
        <v>5651</v>
      </c>
      <c r="T13200" s="12" t="s">
        <v>5651</v>
      </c>
      <c r="U13200" s="12" t="str">
        <f t="shared" si="206"/>
        <v>RJ - RIO DE JANEIRO</v>
      </c>
      <c r="V13200" s="12" t="s">
        <v>67</v>
      </c>
      <c r="W13200" s="12" t="s">
        <v>5469</v>
      </c>
    </row>
    <row r="13201" spans="14:23" x14ac:dyDescent="0.2">
      <c r="N13201" s="12" t="s">
        <v>15</v>
      </c>
      <c r="O13201" s="12" t="s">
        <v>69</v>
      </c>
      <c r="P13201" s="12">
        <v>7491</v>
      </c>
      <c r="Q13201" s="12" t="s">
        <v>19668</v>
      </c>
      <c r="R13201" s="12" t="s">
        <v>5385</v>
      </c>
      <c r="S13201" s="12" t="s">
        <v>5651</v>
      </c>
      <c r="T13201" s="12" t="s">
        <v>5651</v>
      </c>
      <c r="U13201" s="12" t="str">
        <f t="shared" si="206"/>
        <v>RJ - RIO DE JANEIRO</v>
      </c>
      <c r="V13201" s="12" t="s">
        <v>67</v>
      </c>
      <c r="W13201" s="12" t="s">
        <v>5469</v>
      </c>
    </row>
    <row r="13202" spans="14:23" x14ac:dyDescent="0.2">
      <c r="N13202" s="12" t="s">
        <v>15</v>
      </c>
      <c r="O13202" s="12" t="s">
        <v>69</v>
      </c>
      <c r="P13202" s="12">
        <v>7492</v>
      </c>
      <c r="Q13202" s="12" t="s">
        <v>19669</v>
      </c>
      <c r="R13202" s="12" t="s">
        <v>5385</v>
      </c>
      <c r="S13202" s="12" t="s">
        <v>5651</v>
      </c>
      <c r="T13202" s="12" t="s">
        <v>5651</v>
      </c>
      <c r="U13202" s="12" t="str">
        <f t="shared" si="206"/>
        <v>RJ - RIO DE JANEIRO</v>
      </c>
      <c r="V13202" s="12" t="s">
        <v>67</v>
      </c>
      <c r="W13202" s="12" t="s">
        <v>5469</v>
      </c>
    </row>
    <row r="13203" spans="14:23" x14ac:dyDescent="0.2">
      <c r="N13203" s="12" t="s">
        <v>15</v>
      </c>
      <c r="O13203" s="12" t="s">
        <v>69</v>
      </c>
      <c r="P13203" s="12">
        <v>7493</v>
      </c>
      <c r="Q13203" s="12" t="s">
        <v>19670</v>
      </c>
      <c r="R13203" s="12" t="s">
        <v>5385</v>
      </c>
      <c r="S13203" s="12" t="s">
        <v>5651</v>
      </c>
      <c r="T13203" s="12" t="s">
        <v>5651</v>
      </c>
      <c r="U13203" s="12" t="str">
        <f t="shared" si="206"/>
        <v>RJ - QUEIMADOS</v>
      </c>
      <c r="V13203" s="12" t="s">
        <v>67</v>
      </c>
      <c r="W13203" s="12" t="s">
        <v>5462</v>
      </c>
    </row>
    <row r="13204" spans="14:23" x14ac:dyDescent="0.2">
      <c r="N13204" s="12" t="s">
        <v>15</v>
      </c>
      <c r="O13204" s="12" t="s">
        <v>69</v>
      </c>
      <c r="P13204" s="12">
        <v>7494</v>
      </c>
      <c r="Q13204" s="12" t="s">
        <v>19671</v>
      </c>
      <c r="R13204" s="12" t="s">
        <v>5385</v>
      </c>
      <c r="S13204" s="12" t="s">
        <v>5651</v>
      </c>
      <c r="T13204" s="12" t="s">
        <v>5651</v>
      </c>
      <c r="U13204" s="12" t="str">
        <f t="shared" si="206"/>
        <v>RJ - PARAIBA DO SUL</v>
      </c>
      <c r="V13204" s="12" t="s">
        <v>67</v>
      </c>
      <c r="W13204" s="12" t="s">
        <v>11109</v>
      </c>
    </row>
    <row r="13205" spans="14:23" x14ac:dyDescent="0.2">
      <c r="N13205" s="12" t="s">
        <v>15</v>
      </c>
      <c r="O13205" s="12" t="s">
        <v>69</v>
      </c>
      <c r="P13205" s="12">
        <v>7497</v>
      </c>
      <c r="Q13205" s="12" t="s">
        <v>19672</v>
      </c>
      <c r="R13205" s="12" t="s">
        <v>12156</v>
      </c>
      <c r="S13205" s="12" t="s">
        <v>5651</v>
      </c>
      <c r="T13205" s="12" t="s">
        <v>5651</v>
      </c>
      <c r="U13205" s="12" t="str">
        <f t="shared" si="206"/>
        <v>RJ - CAMPOS DOS GOYTACAZES</v>
      </c>
      <c r="V13205" s="12" t="s">
        <v>67</v>
      </c>
      <c r="W13205" s="12" t="s">
        <v>5409</v>
      </c>
    </row>
    <row r="13206" spans="14:23" x14ac:dyDescent="0.2">
      <c r="N13206" s="12" t="s">
        <v>15</v>
      </c>
      <c r="O13206" s="12" t="s">
        <v>69</v>
      </c>
      <c r="P13206" s="12">
        <v>7499</v>
      </c>
      <c r="Q13206" s="12" t="s">
        <v>19673</v>
      </c>
      <c r="R13206" s="12" t="s">
        <v>5385</v>
      </c>
      <c r="S13206" s="12" t="s">
        <v>5651</v>
      </c>
      <c r="T13206" s="12" t="s">
        <v>5651</v>
      </c>
      <c r="U13206" s="12" t="str">
        <f t="shared" si="206"/>
        <v>RJ - NITEROI</v>
      </c>
      <c r="V13206" s="12" t="s">
        <v>67</v>
      </c>
      <c r="W13206" s="12" t="s">
        <v>5439</v>
      </c>
    </row>
    <row r="13207" spans="14:23" x14ac:dyDescent="0.2">
      <c r="N13207" s="12" t="s">
        <v>15</v>
      </c>
      <c r="O13207" s="12" t="s">
        <v>69</v>
      </c>
      <c r="P13207" s="12">
        <v>7501</v>
      </c>
      <c r="Q13207" s="12" t="s">
        <v>19674</v>
      </c>
      <c r="R13207" s="12" t="s">
        <v>5385</v>
      </c>
      <c r="S13207" s="12" t="s">
        <v>5651</v>
      </c>
      <c r="T13207" s="12" t="s">
        <v>5651</v>
      </c>
      <c r="U13207" s="12" t="str">
        <f t="shared" si="206"/>
        <v>RJ - RIO DE JANEIRO</v>
      </c>
      <c r="V13207" s="12" t="s">
        <v>67</v>
      </c>
      <c r="W13207" s="12" t="s">
        <v>5469</v>
      </c>
    </row>
    <row r="13208" spans="14:23" x14ac:dyDescent="0.2">
      <c r="N13208" s="12" t="s">
        <v>15</v>
      </c>
      <c r="O13208" s="12" t="s">
        <v>69</v>
      </c>
      <c r="P13208" s="12">
        <v>7503</v>
      </c>
      <c r="Q13208" s="12" t="s">
        <v>19675</v>
      </c>
      <c r="R13208" s="12" t="s">
        <v>5385</v>
      </c>
      <c r="S13208" s="12" t="s">
        <v>5651</v>
      </c>
      <c r="T13208" s="12" t="s">
        <v>5651</v>
      </c>
      <c r="U13208" s="12" t="str">
        <f t="shared" si="206"/>
        <v>RJ - RIO DE JANEIRO</v>
      </c>
      <c r="V13208" s="12" t="s">
        <v>67</v>
      </c>
      <c r="W13208" s="12" t="s">
        <v>5469</v>
      </c>
    </row>
    <row r="13209" spans="14:23" x14ac:dyDescent="0.2">
      <c r="N13209" s="12" t="s">
        <v>15</v>
      </c>
      <c r="O13209" s="12" t="s">
        <v>69</v>
      </c>
      <c r="P13209" s="12">
        <v>7506</v>
      </c>
      <c r="Q13209" s="12" t="s">
        <v>19676</v>
      </c>
      <c r="R13209" s="12" t="s">
        <v>5385</v>
      </c>
      <c r="S13209" s="12" t="s">
        <v>5651</v>
      </c>
      <c r="T13209" s="12" t="s">
        <v>5651</v>
      </c>
      <c r="U13209" s="12" t="str">
        <f t="shared" si="206"/>
        <v>RJ - RIO DE JANEIRO</v>
      </c>
      <c r="V13209" s="12" t="s">
        <v>67</v>
      </c>
      <c r="W13209" s="12" t="s">
        <v>5469</v>
      </c>
    </row>
    <row r="13210" spans="14:23" x14ac:dyDescent="0.2">
      <c r="N13210" s="12" t="s">
        <v>15</v>
      </c>
      <c r="O13210" s="12" t="s">
        <v>69</v>
      </c>
      <c r="P13210" s="12">
        <v>7508</v>
      </c>
      <c r="Q13210" s="12" t="s">
        <v>19677</v>
      </c>
      <c r="R13210" s="12" t="s">
        <v>5385</v>
      </c>
      <c r="S13210" s="12" t="s">
        <v>5651</v>
      </c>
      <c r="T13210" s="12" t="s">
        <v>5651</v>
      </c>
      <c r="U13210" s="12" t="str">
        <f t="shared" si="206"/>
        <v>RJ - RIO DE JANEIRO</v>
      </c>
      <c r="V13210" s="12" t="s">
        <v>67</v>
      </c>
      <c r="W13210" s="12" t="s">
        <v>5469</v>
      </c>
    </row>
    <row r="13211" spans="14:23" x14ac:dyDescent="0.2">
      <c r="N13211" s="12" t="s">
        <v>15</v>
      </c>
      <c r="O13211" s="12" t="s">
        <v>69</v>
      </c>
      <c r="P13211" s="12">
        <v>7510</v>
      </c>
      <c r="Q13211" s="12" t="s">
        <v>19678</v>
      </c>
      <c r="R13211" s="12" t="s">
        <v>5385</v>
      </c>
      <c r="S13211" s="12" t="s">
        <v>5651</v>
      </c>
      <c r="T13211" s="12" t="s">
        <v>5651</v>
      </c>
      <c r="U13211" s="12" t="str">
        <f t="shared" si="206"/>
        <v>RJ - NITEROI</v>
      </c>
      <c r="V13211" s="12" t="s">
        <v>67</v>
      </c>
      <c r="W13211" s="12" t="s">
        <v>5439</v>
      </c>
    </row>
    <row r="13212" spans="14:23" x14ac:dyDescent="0.2">
      <c r="N13212" s="12" t="s">
        <v>15</v>
      </c>
      <c r="O13212" s="12" t="s">
        <v>69</v>
      </c>
      <c r="P13212" s="12">
        <v>7511</v>
      </c>
      <c r="Q13212" s="12" t="s">
        <v>19679</v>
      </c>
      <c r="R13212" s="12" t="s">
        <v>5385</v>
      </c>
      <c r="S13212" s="12" t="s">
        <v>5651</v>
      </c>
      <c r="T13212" s="12" t="s">
        <v>5651</v>
      </c>
      <c r="U13212" s="12" t="str">
        <f t="shared" si="206"/>
        <v>RJ - MAGE</v>
      </c>
      <c r="V13212" s="12" t="s">
        <v>67</v>
      </c>
      <c r="W13212" s="12" t="s">
        <v>5433</v>
      </c>
    </row>
    <row r="13213" spans="14:23" x14ac:dyDescent="0.2">
      <c r="N13213" s="12" t="s">
        <v>15</v>
      </c>
      <c r="O13213" s="12" t="s">
        <v>69</v>
      </c>
      <c r="P13213" s="12">
        <v>7512</v>
      </c>
      <c r="Q13213" s="12" t="s">
        <v>19680</v>
      </c>
      <c r="R13213" s="12" t="s">
        <v>5385</v>
      </c>
      <c r="S13213" s="12" t="s">
        <v>5651</v>
      </c>
      <c r="T13213" s="12" t="s">
        <v>5651</v>
      </c>
      <c r="U13213" s="12" t="str">
        <f t="shared" si="206"/>
        <v>RJ - CAMPOS DOS GOYTACAZES</v>
      </c>
      <c r="V13213" s="12" t="s">
        <v>67</v>
      </c>
      <c r="W13213" s="12" t="s">
        <v>5409</v>
      </c>
    </row>
    <row r="13214" spans="14:23" x14ac:dyDescent="0.2">
      <c r="N13214" s="12" t="s">
        <v>15</v>
      </c>
      <c r="O13214" s="12" t="s">
        <v>69</v>
      </c>
      <c r="P13214" s="12">
        <v>7517</v>
      </c>
      <c r="Q13214" s="12" t="s">
        <v>19681</v>
      </c>
      <c r="R13214" s="12" t="s">
        <v>12156</v>
      </c>
      <c r="S13214" s="12" t="s">
        <v>5651</v>
      </c>
      <c r="T13214" s="12" t="s">
        <v>5651</v>
      </c>
      <c r="U13214" s="12" t="str">
        <f t="shared" si="206"/>
        <v>RJ - RIO DE JANEIRO</v>
      </c>
      <c r="V13214" s="12" t="s">
        <v>67</v>
      </c>
      <c r="W13214" s="12" t="s">
        <v>5469</v>
      </c>
    </row>
    <row r="13215" spans="14:23" x14ac:dyDescent="0.2">
      <c r="N13215" s="12" t="s">
        <v>15</v>
      </c>
      <c r="O13215" s="12" t="s">
        <v>69</v>
      </c>
      <c r="P13215" s="12">
        <v>7518</v>
      </c>
      <c r="Q13215" s="12" t="s">
        <v>19682</v>
      </c>
      <c r="R13215" s="12" t="s">
        <v>5385</v>
      </c>
      <c r="S13215" s="12" t="s">
        <v>5651</v>
      </c>
      <c r="T13215" s="12" t="s">
        <v>5651</v>
      </c>
      <c r="U13215" s="12" t="str">
        <f t="shared" si="206"/>
        <v>RJ - RIO DE JANEIRO</v>
      </c>
      <c r="V13215" s="12" t="s">
        <v>67</v>
      </c>
      <c r="W13215" s="12" t="s">
        <v>5469</v>
      </c>
    </row>
    <row r="13216" spans="14:23" x14ac:dyDescent="0.2">
      <c r="N13216" s="12" t="s">
        <v>15</v>
      </c>
      <c r="O13216" s="12" t="s">
        <v>69</v>
      </c>
      <c r="P13216" s="12">
        <v>7520</v>
      </c>
      <c r="Q13216" s="12" t="s">
        <v>19683</v>
      </c>
      <c r="R13216" s="12" t="s">
        <v>5385</v>
      </c>
      <c r="S13216" s="12" t="s">
        <v>5651</v>
      </c>
      <c r="T13216" s="12" t="s">
        <v>5651</v>
      </c>
      <c r="U13216" s="12" t="str">
        <f t="shared" si="206"/>
        <v>RJ - MAGE</v>
      </c>
      <c r="V13216" s="12" t="s">
        <v>67</v>
      </c>
      <c r="W13216" s="12" t="s">
        <v>5433</v>
      </c>
    </row>
    <row r="13217" spans="14:23" x14ac:dyDescent="0.2">
      <c r="N13217" s="12" t="s">
        <v>15</v>
      </c>
      <c r="O13217" s="12" t="s">
        <v>69</v>
      </c>
      <c r="P13217" s="12">
        <v>7522</v>
      </c>
      <c r="Q13217" s="12" t="s">
        <v>19684</v>
      </c>
      <c r="R13217" s="12" t="s">
        <v>5385</v>
      </c>
      <c r="S13217" s="12" t="s">
        <v>5651</v>
      </c>
      <c r="T13217" s="12" t="s">
        <v>5651</v>
      </c>
      <c r="U13217" s="12" t="str">
        <f t="shared" si="206"/>
        <v>RJ - RIO DE JANEIRO</v>
      </c>
      <c r="V13217" s="12" t="s">
        <v>67</v>
      </c>
      <c r="W13217" s="12" t="s">
        <v>5469</v>
      </c>
    </row>
    <row r="13218" spans="14:23" x14ac:dyDescent="0.2">
      <c r="N13218" s="12" t="s">
        <v>15</v>
      </c>
      <c r="O13218" s="12" t="s">
        <v>69</v>
      </c>
      <c r="P13218" s="12">
        <v>7523</v>
      </c>
      <c r="Q13218" s="12" t="s">
        <v>19685</v>
      </c>
      <c r="R13218" s="12" t="s">
        <v>5385</v>
      </c>
      <c r="S13218" s="12" t="s">
        <v>5651</v>
      </c>
      <c r="T13218" s="12" t="s">
        <v>5651</v>
      </c>
      <c r="U13218" s="12" t="str">
        <f t="shared" si="206"/>
        <v>RJ - PARATI</v>
      </c>
      <c r="V13218" s="12" t="s">
        <v>67</v>
      </c>
      <c r="W13218" s="12" t="s">
        <v>11124</v>
      </c>
    </row>
    <row r="13219" spans="14:23" x14ac:dyDescent="0.2">
      <c r="N13219" s="12" t="s">
        <v>15</v>
      </c>
      <c r="O13219" s="12" t="s">
        <v>69</v>
      </c>
      <c r="P13219" s="12">
        <v>7525</v>
      </c>
      <c r="Q13219" s="12" t="s">
        <v>19686</v>
      </c>
      <c r="R13219" s="12" t="s">
        <v>12156</v>
      </c>
      <c r="S13219" s="12" t="s">
        <v>5651</v>
      </c>
      <c r="T13219" s="12" t="s">
        <v>5651</v>
      </c>
      <c r="U13219" s="12" t="str">
        <f t="shared" si="206"/>
        <v>RJ - RIO DE JANEIRO</v>
      </c>
      <c r="V13219" s="12" t="s">
        <v>67</v>
      </c>
      <c r="W13219" s="12" t="s">
        <v>5469</v>
      </c>
    </row>
    <row r="13220" spans="14:23" x14ac:dyDescent="0.2">
      <c r="N13220" s="12" t="s">
        <v>15</v>
      </c>
      <c r="O13220" s="12" t="s">
        <v>69</v>
      </c>
      <c r="P13220" s="12">
        <v>7527</v>
      </c>
      <c r="Q13220" s="12" t="s">
        <v>19687</v>
      </c>
      <c r="R13220" s="12" t="s">
        <v>5385</v>
      </c>
      <c r="S13220" s="12" t="s">
        <v>5651</v>
      </c>
      <c r="T13220" s="12" t="s">
        <v>5651</v>
      </c>
      <c r="U13220" s="12" t="str">
        <f t="shared" si="206"/>
        <v>RJ - NITEROI</v>
      </c>
      <c r="V13220" s="12" t="s">
        <v>67</v>
      </c>
      <c r="W13220" s="12" t="s">
        <v>5439</v>
      </c>
    </row>
    <row r="13221" spans="14:23" x14ac:dyDescent="0.2">
      <c r="N13221" s="12" t="s">
        <v>15</v>
      </c>
      <c r="O13221" s="12" t="s">
        <v>69</v>
      </c>
      <c r="P13221" s="12">
        <v>7529</v>
      </c>
      <c r="Q13221" s="12" t="s">
        <v>19688</v>
      </c>
      <c r="R13221" s="12" t="s">
        <v>5385</v>
      </c>
      <c r="S13221" s="12" t="s">
        <v>5651</v>
      </c>
      <c r="T13221" s="12" t="s">
        <v>5651</v>
      </c>
      <c r="U13221" s="12" t="str">
        <f t="shared" si="206"/>
        <v>RJ - RIO DE JANEIRO</v>
      </c>
      <c r="V13221" s="12" t="s">
        <v>67</v>
      </c>
      <c r="W13221" s="12" t="s">
        <v>5469</v>
      </c>
    </row>
    <row r="13222" spans="14:23" x14ac:dyDescent="0.2">
      <c r="N13222" s="12" t="s">
        <v>15</v>
      </c>
      <c r="O13222" s="12" t="s">
        <v>69</v>
      </c>
      <c r="P13222" s="12">
        <v>7530</v>
      </c>
      <c r="Q13222" s="12" t="s">
        <v>19689</v>
      </c>
      <c r="R13222" s="12" t="s">
        <v>5385</v>
      </c>
      <c r="S13222" s="12" t="s">
        <v>5651</v>
      </c>
      <c r="T13222" s="12" t="s">
        <v>5651</v>
      </c>
      <c r="U13222" s="12" t="str">
        <f t="shared" si="206"/>
        <v>RJ - CANTAGALO</v>
      </c>
      <c r="V13222" s="12" t="s">
        <v>67</v>
      </c>
      <c r="W13222" s="12" t="s">
        <v>10901</v>
      </c>
    </row>
    <row r="13223" spans="14:23" x14ac:dyDescent="0.2">
      <c r="N13223" s="12" t="s">
        <v>15</v>
      </c>
      <c r="O13223" s="12" t="s">
        <v>69</v>
      </c>
      <c r="P13223" s="12">
        <v>7531</v>
      </c>
      <c r="Q13223" s="12" t="s">
        <v>19690</v>
      </c>
      <c r="R13223" s="12" t="s">
        <v>12156</v>
      </c>
      <c r="S13223" s="12" t="s">
        <v>5651</v>
      </c>
      <c r="T13223" s="12" t="s">
        <v>5651</v>
      </c>
      <c r="U13223" s="12" t="str">
        <f t="shared" si="206"/>
        <v>RJ - MAGE</v>
      </c>
      <c r="V13223" s="12" t="s">
        <v>67</v>
      </c>
      <c r="W13223" s="12" t="s">
        <v>5433</v>
      </c>
    </row>
    <row r="13224" spans="14:23" x14ac:dyDescent="0.2">
      <c r="N13224" s="12" t="s">
        <v>15</v>
      </c>
      <c r="O13224" s="12" t="s">
        <v>69</v>
      </c>
      <c r="P13224" s="12">
        <v>7535</v>
      </c>
      <c r="Q13224" s="12" t="s">
        <v>19691</v>
      </c>
      <c r="R13224" s="12" t="s">
        <v>5385</v>
      </c>
      <c r="S13224" s="12" t="s">
        <v>5651</v>
      </c>
      <c r="T13224" s="12" t="s">
        <v>5651</v>
      </c>
      <c r="U13224" s="12" t="str">
        <f t="shared" si="206"/>
        <v>RJ - RIO DE JANEIRO</v>
      </c>
      <c r="V13224" s="12" t="s">
        <v>67</v>
      </c>
      <c r="W13224" s="12" t="s">
        <v>5469</v>
      </c>
    </row>
    <row r="13225" spans="14:23" x14ac:dyDescent="0.2">
      <c r="N13225" s="12" t="s">
        <v>15</v>
      </c>
      <c r="O13225" s="12" t="s">
        <v>69</v>
      </c>
      <c r="P13225" s="12">
        <v>7536</v>
      </c>
      <c r="Q13225" s="12" t="s">
        <v>19692</v>
      </c>
      <c r="R13225" s="12" t="s">
        <v>12156</v>
      </c>
      <c r="S13225" s="12" t="s">
        <v>5651</v>
      </c>
      <c r="T13225" s="12" t="s">
        <v>5651</v>
      </c>
      <c r="U13225" s="12" t="str">
        <f t="shared" si="206"/>
        <v>RJ - RIO DE JANEIRO</v>
      </c>
      <c r="V13225" s="12" t="s">
        <v>67</v>
      </c>
      <c r="W13225" s="12" t="s">
        <v>5469</v>
      </c>
    </row>
    <row r="13226" spans="14:23" x14ac:dyDescent="0.2">
      <c r="N13226" s="12" t="s">
        <v>15</v>
      </c>
      <c r="O13226" s="12" t="s">
        <v>69</v>
      </c>
      <c r="P13226" s="12">
        <v>7537</v>
      </c>
      <c r="Q13226" s="12" t="s">
        <v>19693</v>
      </c>
      <c r="R13226" s="12" t="s">
        <v>5385</v>
      </c>
      <c r="S13226" s="12" t="s">
        <v>5651</v>
      </c>
      <c r="T13226" s="12" t="s">
        <v>5651</v>
      </c>
      <c r="U13226" s="12" t="str">
        <f t="shared" si="206"/>
        <v>RJ - NITEROI</v>
      </c>
      <c r="V13226" s="12" t="s">
        <v>67</v>
      </c>
      <c r="W13226" s="12" t="s">
        <v>5439</v>
      </c>
    </row>
    <row r="13227" spans="14:23" x14ac:dyDescent="0.2">
      <c r="N13227" s="12" t="s">
        <v>15</v>
      </c>
      <c r="O13227" s="12" t="s">
        <v>69</v>
      </c>
      <c r="P13227" s="12">
        <v>7538</v>
      </c>
      <c r="Q13227" s="12" t="s">
        <v>19694</v>
      </c>
      <c r="R13227" s="12" t="s">
        <v>5385</v>
      </c>
      <c r="S13227" s="12" t="s">
        <v>5651</v>
      </c>
      <c r="T13227" s="12" t="s">
        <v>5651</v>
      </c>
      <c r="U13227" s="12" t="str">
        <f t="shared" si="206"/>
        <v>RJ - RIO DE JANEIRO</v>
      </c>
      <c r="V13227" s="12" t="s">
        <v>67</v>
      </c>
      <c r="W13227" s="12" t="s">
        <v>5469</v>
      </c>
    </row>
    <row r="13228" spans="14:23" x14ac:dyDescent="0.2">
      <c r="N13228" s="12" t="s">
        <v>15</v>
      </c>
      <c r="O13228" s="12" t="s">
        <v>69</v>
      </c>
      <c r="P13228" s="12">
        <v>7541</v>
      </c>
      <c r="Q13228" s="12" t="s">
        <v>19695</v>
      </c>
      <c r="R13228" s="12" t="s">
        <v>5385</v>
      </c>
      <c r="S13228" s="12" t="s">
        <v>5651</v>
      </c>
      <c r="T13228" s="12" t="s">
        <v>5651</v>
      </c>
      <c r="U13228" s="12" t="str">
        <f t="shared" si="206"/>
        <v>RJ - RIO DE JANEIRO</v>
      </c>
      <c r="V13228" s="12" t="s">
        <v>67</v>
      </c>
      <c r="W13228" s="12" t="s">
        <v>5469</v>
      </c>
    </row>
    <row r="13229" spans="14:23" x14ac:dyDescent="0.2">
      <c r="N13229" s="12" t="s">
        <v>15</v>
      </c>
      <c r="O13229" s="12" t="s">
        <v>69</v>
      </c>
      <c r="P13229" s="12">
        <v>7542</v>
      </c>
      <c r="Q13229" s="12" t="s">
        <v>19696</v>
      </c>
      <c r="R13229" s="12" t="s">
        <v>5385</v>
      </c>
      <c r="S13229" s="12" t="s">
        <v>5651</v>
      </c>
      <c r="T13229" s="12" t="s">
        <v>5651</v>
      </c>
      <c r="U13229" s="12" t="str">
        <f t="shared" si="206"/>
        <v>RJ - MAGE</v>
      </c>
      <c r="V13229" s="12" t="s">
        <v>67</v>
      </c>
      <c r="W13229" s="12" t="s">
        <v>5433</v>
      </c>
    </row>
    <row r="13230" spans="14:23" x14ac:dyDescent="0.2">
      <c r="N13230" s="12" t="s">
        <v>15</v>
      </c>
      <c r="O13230" s="12" t="s">
        <v>69</v>
      </c>
      <c r="P13230" s="12">
        <v>7545</v>
      </c>
      <c r="Q13230" s="12" t="s">
        <v>19697</v>
      </c>
      <c r="R13230" s="12" t="s">
        <v>5385</v>
      </c>
      <c r="S13230" s="12" t="s">
        <v>5651</v>
      </c>
      <c r="T13230" s="12" t="s">
        <v>5651</v>
      </c>
      <c r="U13230" s="12" t="str">
        <f t="shared" si="206"/>
        <v>RJ - PATY DO ALFERES</v>
      </c>
      <c r="V13230" s="12" t="s">
        <v>67</v>
      </c>
      <c r="W13230" s="12" t="s">
        <v>19698</v>
      </c>
    </row>
    <row r="13231" spans="14:23" x14ac:dyDescent="0.2">
      <c r="N13231" s="12" t="s">
        <v>15</v>
      </c>
      <c r="O13231" s="12" t="s">
        <v>69</v>
      </c>
      <c r="P13231" s="12">
        <v>7546</v>
      </c>
      <c r="Q13231" s="12" t="s">
        <v>19699</v>
      </c>
      <c r="R13231" s="12" t="s">
        <v>5385</v>
      </c>
      <c r="S13231" s="12" t="s">
        <v>5651</v>
      </c>
      <c r="T13231" s="12" t="s">
        <v>5651</v>
      </c>
      <c r="U13231" s="12" t="str">
        <f t="shared" si="206"/>
        <v>RJ - NITEROI</v>
      </c>
      <c r="V13231" s="12" t="s">
        <v>67</v>
      </c>
      <c r="W13231" s="12" t="s">
        <v>5439</v>
      </c>
    </row>
    <row r="13232" spans="14:23" x14ac:dyDescent="0.2">
      <c r="N13232" s="12" t="s">
        <v>15</v>
      </c>
      <c r="O13232" s="12" t="s">
        <v>69</v>
      </c>
      <c r="P13232" s="12">
        <v>7551</v>
      </c>
      <c r="Q13232" s="12" t="s">
        <v>19700</v>
      </c>
      <c r="R13232" s="12" t="s">
        <v>5385</v>
      </c>
      <c r="S13232" s="12" t="s">
        <v>5651</v>
      </c>
      <c r="T13232" s="12" t="s">
        <v>5651</v>
      </c>
      <c r="U13232" s="12" t="str">
        <f t="shared" si="206"/>
        <v>RJ - JAPERI</v>
      </c>
      <c r="V13232" s="12" t="s">
        <v>67</v>
      </c>
      <c r="W13232" s="12" t="s">
        <v>11164</v>
      </c>
    </row>
    <row r="13233" spans="14:23" x14ac:dyDescent="0.2">
      <c r="N13233" s="12" t="s">
        <v>15</v>
      </c>
      <c r="O13233" s="12" t="s">
        <v>69</v>
      </c>
      <c r="P13233" s="12">
        <v>7552</v>
      </c>
      <c r="Q13233" s="12" t="s">
        <v>19701</v>
      </c>
      <c r="R13233" s="12" t="s">
        <v>5385</v>
      </c>
      <c r="S13233" s="12" t="s">
        <v>5651</v>
      </c>
      <c r="T13233" s="12" t="s">
        <v>5651</v>
      </c>
      <c r="U13233" s="12" t="str">
        <f t="shared" si="206"/>
        <v>RJ - RIO DE JANEIRO</v>
      </c>
      <c r="V13233" s="12" t="s">
        <v>67</v>
      </c>
      <c r="W13233" s="12" t="s">
        <v>5469</v>
      </c>
    </row>
    <row r="13234" spans="14:23" x14ac:dyDescent="0.2">
      <c r="N13234" s="12" t="s">
        <v>15</v>
      </c>
      <c r="O13234" s="12" t="s">
        <v>69</v>
      </c>
      <c r="P13234" s="12">
        <v>7553</v>
      </c>
      <c r="Q13234" s="12" t="s">
        <v>19702</v>
      </c>
      <c r="R13234" s="12" t="s">
        <v>5385</v>
      </c>
      <c r="S13234" s="12" t="s">
        <v>5651</v>
      </c>
      <c r="T13234" s="12" t="s">
        <v>5651</v>
      </c>
      <c r="U13234" s="12" t="str">
        <f t="shared" si="206"/>
        <v>RJ - RESENDE</v>
      </c>
      <c r="V13234" s="12" t="s">
        <v>67</v>
      </c>
      <c r="W13234" s="12" t="s">
        <v>5464</v>
      </c>
    </row>
    <row r="13235" spans="14:23" x14ac:dyDescent="0.2">
      <c r="N13235" s="12" t="s">
        <v>15</v>
      </c>
      <c r="O13235" s="12" t="s">
        <v>69</v>
      </c>
      <c r="P13235" s="12">
        <v>7554</v>
      </c>
      <c r="Q13235" s="12" t="s">
        <v>19703</v>
      </c>
      <c r="R13235" s="12" t="s">
        <v>5385</v>
      </c>
      <c r="S13235" s="12" t="s">
        <v>5651</v>
      </c>
      <c r="T13235" s="12" t="s">
        <v>5651</v>
      </c>
      <c r="U13235" s="12" t="str">
        <f t="shared" si="206"/>
        <v>RJ - NITEROI</v>
      </c>
      <c r="V13235" s="12" t="s">
        <v>67</v>
      </c>
      <c r="W13235" s="12" t="s">
        <v>5439</v>
      </c>
    </row>
    <row r="13236" spans="14:23" x14ac:dyDescent="0.2">
      <c r="N13236" s="12" t="s">
        <v>15</v>
      </c>
      <c r="O13236" s="12" t="s">
        <v>69</v>
      </c>
      <c r="P13236" s="12">
        <v>7557</v>
      </c>
      <c r="Q13236" s="12" t="s">
        <v>19704</v>
      </c>
      <c r="R13236" s="12" t="s">
        <v>5385</v>
      </c>
      <c r="S13236" s="12" t="s">
        <v>5651</v>
      </c>
      <c r="T13236" s="12" t="s">
        <v>5651</v>
      </c>
      <c r="U13236" s="12" t="str">
        <f t="shared" si="206"/>
        <v>RJ - RIO DE JANEIRO</v>
      </c>
      <c r="V13236" s="12" t="s">
        <v>67</v>
      </c>
      <c r="W13236" s="12" t="s">
        <v>5469</v>
      </c>
    </row>
    <row r="13237" spans="14:23" x14ac:dyDescent="0.2">
      <c r="N13237" s="12" t="s">
        <v>15</v>
      </c>
      <c r="O13237" s="12" t="s">
        <v>69</v>
      </c>
      <c r="P13237" s="12">
        <v>7559</v>
      </c>
      <c r="Q13237" s="12" t="s">
        <v>19705</v>
      </c>
      <c r="R13237" s="12" t="s">
        <v>5385</v>
      </c>
      <c r="S13237" s="12" t="s">
        <v>5651</v>
      </c>
      <c r="T13237" s="12" t="s">
        <v>5651</v>
      </c>
      <c r="U13237" s="12" t="str">
        <f t="shared" si="206"/>
        <v>RJ - RIO DE JANEIRO</v>
      </c>
      <c r="V13237" s="12" t="s">
        <v>67</v>
      </c>
      <c r="W13237" s="12" t="s">
        <v>5469</v>
      </c>
    </row>
    <row r="13238" spans="14:23" x14ac:dyDescent="0.2">
      <c r="N13238" s="12" t="s">
        <v>15</v>
      </c>
      <c r="O13238" s="12" t="s">
        <v>69</v>
      </c>
      <c r="P13238" s="12">
        <v>7562</v>
      </c>
      <c r="Q13238" s="12" t="s">
        <v>19706</v>
      </c>
      <c r="R13238" s="12" t="s">
        <v>5385</v>
      </c>
      <c r="S13238" s="12" t="s">
        <v>5651</v>
      </c>
      <c r="T13238" s="12" t="s">
        <v>5651</v>
      </c>
      <c r="U13238" s="12" t="str">
        <f t="shared" si="206"/>
        <v>RJ - NITEROI</v>
      </c>
      <c r="V13238" s="12" t="s">
        <v>67</v>
      </c>
      <c r="W13238" s="12" t="s">
        <v>5439</v>
      </c>
    </row>
    <row r="13239" spans="14:23" x14ac:dyDescent="0.2">
      <c r="N13239" s="12" t="s">
        <v>15</v>
      </c>
      <c r="O13239" s="12" t="s">
        <v>69</v>
      </c>
      <c r="P13239" s="12">
        <v>7567</v>
      </c>
      <c r="Q13239" s="12" t="s">
        <v>19707</v>
      </c>
      <c r="R13239" s="12" t="s">
        <v>5385</v>
      </c>
      <c r="S13239" s="12" t="s">
        <v>5651</v>
      </c>
      <c r="T13239" s="12" t="s">
        <v>5651</v>
      </c>
      <c r="U13239" s="12" t="str">
        <f t="shared" si="206"/>
        <v>RJ - RESENDE</v>
      </c>
      <c r="V13239" s="12" t="s">
        <v>67</v>
      </c>
      <c r="W13239" s="12" t="s">
        <v>5464</v>
      </c>
    </row>
    <row r="13240" spans="14:23" x14ac:dyDescent="0.2">
      <c r="N13240" s="12" t="s">
        <v>15</v>
      </c>
      <c r="O13240" s="12" t="s">
        <v>69</v>
      </c>
      <c r="P13240" s="12">
        <v>7568</v>
      </c>
      <c r="Q13240" s="12" t="s">
        <v>19708</v>
      </c>
      <c r="R13240" s="12" t="s">
        <v>5385</v>
      </c>
      <c r="S13240" s="12" t="s">
        <v>5651</v>
      </c>
      <c r="T13240" s="12" t="s">
        <v>5651</v>
      </c>
      <c r="U13240" s="12" t="str">
        <f t="shared" si="206"/>
        <v>RJ - RIO DE JANEIRO</v>
      </c>
      <c r="V13240" s="12" t="s">
        <v>67</v>
      </c>
      <c r="W13240" s="12" t="s">
        <v>5469</v>
      </c>
    </row>
    <row r="13241" spans="14:23" x14ac:dyDescent="0.2">
      <c r="N13241" s="12" t="s">
        <v>15</v>
      </c>
      <c r="O13241" s="12" t="s">
        <v>69</v>
      </c>
      <c r="P13241" s="12">
        <v>7570</v>
      </c>
      <c r="Q13241" s="12" t="s">
        <v>19709</v>
      </c>
      <c r="R13241" s="12" t="s">
        <v>5385</v>
      </c>
      <c r="S13241" s="12" t="s">
        <v>5651</v>
      </c>
      <c r="T13241" s="12" t="s">
        <v>5651</v>
      </c>
      <c r="U13241" s="12" t="str">
        <f t="shared" si="206"/>
        <v>RJ - RIO DE JANEIRO</v>
      </c>
      <c r="V13241" s="12" t="s">
        <v>67</v>
      </c>
      <c r="W13241" s="12" t="s">
        <v>5469</v>
      </c>
    </row>
    <row r="13242" spans="14:23" x14ac:dyDescent="0.2">
      <c r="N13242" s="12" t="s">
        <v>15</v>
      </c>
      <c r="O13242" s="12" t="s">
        <v>69</v>
      </c>
      <c r="P13242" s="12">
        <v>7571</v>
      </c>
      <c r="Q13242" s="12" t="s">
        <v>19710</v>
      </c>
      <c r="R13242" s="12" t="s">
        <v>5385</v>
      </c>
      <c r="S13242" s="12" t="s">
        <v>5651</v>
      </c>
      <c r="T13242" s="12" t="s">
        <v>5651</v>
      </c>
      <c r="U13242" s="12" t="str">
        <f t="shared" si="206"/>
        <v>RJ - NITEROI</v>
      </c>
      <c r="V13242" s="12" t="s">
        <v>67</v>
      </c>
      <c r="W13242" s="12" t="s">
        <v>5439</v>
      </c>
    </row>
    <row r="13243" spans="14:23" x14ac:dyDescent="0.2">
      <c r="N13243" s="12" t="s">
        <v>15</v>
      </c>
      <c r="O13243" s="12" t="s">
        <v>69</v>
      </c>
      <c r="P13243" s="12">
        <v>7574</v>
      </c>
      <c r="Q13243" s="12" t="s">
        <v>19711</v>
      </c>
      <c r="R13243" s="12" t="s">
        <v>5385</v>
      </c>
      <c r="S13243" s="12" t="s">
        <v>5651</v>
      </c>
      <c r="T13243" s="12" t="s">
        <v>5651</v>
      </c>
      <c r="U13243" s="12" t="str">
        <f t="shared" si="206"/>
        <v>RJ - LAJE DO MURIAE</v>
      </c>
      <c r="V13243" s="12" t="s">
        <v>67</v>
      </c>
      <c r="W13243" s="12" t="s">
        <v>19712</v>
      </c>
    </row>
    <row r="13244" spans="14:23" x14ac:dyDescent="0.2">
      <c r="N13244" s="12" t="s">
        <v>15</v>
      </c>
      <c r="O13244" s="12" t="s">
        <v>69</v>
      </c>
      <c r="P13244" s="12">
        <v>7577</v>
      </c>
      <c r="Q13244" s="12" t="s">
        <v>19713</v>
      </c>
      <c r="R13244" s="12" t="s">
        <v>5385</v>
      </c>
      <c r="S13244" s="12" t="s">
        <v>5651</v>
      </c>
      <c r="T13244" s="12" t="s">
        <v>5651</v>
      </c>
      <c r="U13244" s="12" t="str">
        <f t="shared" si="206"/>
        <v>RJ - RIO DE JANEIRO</v>
      </c>
      <c r="V13244" s="12" t="s">
        <v>67</v>
      </c>
      <c r="W13244" s="12" t="s">
        <v>5469</v>
      </c>
    </row>
    <row r="13245" spans="14:23" x14ac:dyDescent="0.2">
      <c r="N13245" s="12" t="s">
        <v>15</v>
      </c>
      <c r="O13245" s="12" t="s">
        <v>69</v>
      </c>
      <c r="P13245" s="12">
        <v>7579</v>
      </c>
      <c r="Q13245" s="12" t="s">
        <v>19714</v>
      </c>
      <c r="R13245" s="12" t="s">
        <v>5385</v>
      </c>
      <c r="S13245" s="12" t="s">
        <v>5651</v>
      </c>
      <c r="T13245" s="12" t="s">
        <v>5651</v>
      </c>
      <c r="U13245" s="12" t="str">
        <f t="shared" si="206"/>
        <v>RJ - RIO DE JANEIRO</v>
      </c>
      <c r="V13245" s="12" t="s">
        <v>67</v>
      </c>
      <c r="W13245" s="12" t="s">
        <v>5469</v>
      </c>
    </row>
    <row r="13246" spans="14:23" x14ac:dyDescent="0.2">
      <c r="N13246" s="12" t="s">
        <v>15</v>
      </c>
      <c r="O13246" s="12" t="s">
        <v>69</v>
      </c>
      <c r="P13246" s="12">
        <v>7580</v>
      </c>
      <c r="Q13246" s="12" t="s">
        <v>19715</v>
      </c>
      <c r="R13246" s="12" t="s">
        <v>5385</v>
      </c>
      <c r="S13246" s="12" t="s">
        <v>5651</v>
      </c>
      <c r="T13246" s="12" t="s">
        <v>5651</v>
      </c>
      <c r="U13246" s="12" t="str">
        <f t="shared" si="206"/>
        <v>RJ - NITEROI</v>
      </c>
      <c r="V13246" s="12" t="s">
        <v>67</v>
      </c>
      <c r="W13246" s="12" t="s">
        <v>5439</v>
      </c>
    </row>
    <row r="13247" spans="14:23" x14ac:dyDescent="0.2">
      <c r="N13247" s="12" t="s">
        <v>15</v>
      </c>
      <c r="O13247" s="12" t="s">
        <v>69</v>
      </c>
      <c r="P13247" s="12">
        <v>7582</v>
      </c>
      <c r="Q13247" s="12" t="s">
        <v>19716</v>
      </c>
      <c r="R13247" s="12" t="s">
        <v>5385</v>
      </c>
      <c r="S13247" s="12" t="s">
        <v>5651</v>
      </c>
      <c r="T13247" s="12" t="s">
        <v>5651</v>
      </c>
      <c r="U13247" s="12" t="str">
        <f t="shared" si="206"/>
        <v>RJ - RIO DE JANEIRO</v>
      </c>
      <c r="V13247" s="12" t="s">
        <v>67</v>
      </c>
      <c r="W13247" s="12" t="s">
        <v>5469</v>
      </c>
    </row>
    <row r="13248" spans="14:23" x14ac:dyDescent="0.2">
      <c r="N13248" s="12" t="s">
        <v>15</v>
      </c>
      <c r="O13248" s="12" t="s">
        <v>69</v>
      </c>
      <c r="P13248" s="12">
        <v>7584</v>
      </c>
      <c r="Q13248" s="12" t="s">
        <v>19717</v>
      </c>
      <c r="R13248" s="12" t="s">
        <v>5385</v>
      </c>
      <c r="S13248" s="12" t="s">
        <v>5651</v>
      </c>
      <c r="T13248" s="12" t="s">
        <v>5651</v>
      </c>
      <c r="U13248" s="12" t="str">
        <f t="shared" si="206"/>
        <v>RJ - RESENDE</v>
      </c>
      <c r="V13248" s="12" t="s">
        <v>67</v>
      </c>
      <c r="W13248" s="12" t="s">
        <v>5464</v>
      </c>
    </row>
    <row r="13249" spans="14:23" x14ac:dyDescent="0.2">
      <c r="N13249" s="12" t="s">
        <v>15</v>
      </c>
      <c r="O13249" s="12" t="s">
        <v>69</v>
      </c>
      <c r="P13249" s="12">
        <v>7585</v>
      </c>
      <c r="Q13249" s="12" t="s">
        <v>19718</v>
      </c>
      <c r="R13249" s="12" t="s">
        <v>5385</v>
      </c>
      <c r="S13249" s="12" t="s">
        <v>5651</v>
      </c>
      <c r="T13249" s="12" t="s">
        <v>5651</v>
      </c>
      <c r="U13249" s="12" t="str">
        <f t="shared" si="206"/>
        <v>RJ - RIO DE JANEIRO</v>
      </c>
      <c r="V13249" s="12" t="s">
        <v>67</v>
      </c>
      <c r="W13249" s="12" t="s">
        <v>5469</v>
      </c>
    </row>
    <row r="13250" spans="14:23" x14ac:dyDescent="0.2">
      <c r="N13250" s="12" t="s">
        <v>15</v>
      </c>
      <c r="O13250" s="12" t="s">
        <v>69</v>
      </c>
      <c r="P13250" s="12">
        <v>7586</v>
      </c>
      <c r="Q13250" s="12" t="s">
        <v>19719</v>
      </c>
      <c r="R13250" s="12" t="s">
        <v>5385</v>
      </c>
      <c r="S13250" s="12" t="s">
        <v>5651</v>
      </c>
      <c r="T13250" s="12" t="s">
        <v>5651</v>
      </c>
      <c r="U13250" s="12" t="str">
        <f t="shared" si="206"/>
        <v>RJ - RIO DE JANEIRO</v>
      </c>
      <c r="V13250" s="12" t="s">
        <v>67</v>
      </c>
      <c r="W13250" s="12" t="s">
        <v>5469</v>
      </c>
    </row>
    <row r="13251" spans="14:23" x14ac:dyDescent="0.2">
      <c r="N13251" s="12" t="s">
        <v>15</v>
      </c>
      <c r="O13251" s="12" t="s">
        <v>69</v>
      </c>
      <c r="P13251" s="12">
        <v>7587</v>
      </c>
      <c r="Q13251" s="12" t="s">
        <v>19720</v>
      </c>
      <c r="R13251" s="12" t="s">
        <v>5385</v>
      </c>
      <c r="S13251" s="12" t="s">
        <v>5651</v>
      </c>
      <c r="T13251" s="12" t="s">
        <v>5651</v>
      </c>
      <c r="U13251" s="12" t="str">
        <f t="shared" ref="U13251:U13314" si="207">V13251&amp;" - "&amp;W13251</f>
        <v>RJ - RIO DE JANEIRO</v>
      </c>
      <c r="V13251" s="12" t="s">
        <v>67</v>
      </c>
      <c r="W13251" s="12" t="s">
        <v>5469</v>
      </c>
    </row>
    <row r="13252" spans="14:23" x14ac:dyDescent="0.2">
      <c r="N13252" s="12" t="s">
        <v>15</v>
      </c>
      <c r="O13252" s="12" t="s">
        <v>69</v>
      </c>
      <c r="P13252" s="12">
        <v>7588</v>
      </c>
      <c r="Q13252" s="12" t="s">
        <v>19721</v>
      </c>
      <c r="R13252" s="12" t="s">
        <v>5385</v>
      </c>
      <c r="S13252" s="12" t="s">
        <v>5651</v>
      </c>
      <c r="T13252" s="12" t="s">
        <v>5651</v>
      </c>
      <c r="U13252" s="12" t="str">
        <f t="shared" si="207"/>
        <v>RJ - NITEROI</v>
      </c>
      <c r="V13252" s="12" t="s">
        <v>67</v>
      </c>
      <c r="W13252" s="12" t="s">
        <v>5439</v>
      </c>
    </row>
    <row r="13253" spans="14:23" x14ac:dyDescent="0.2">
      <c r="N13253" s="12" t="s">
        <v>15</v>
      </c>
      <c r="O13253" s="12" t="s">
        <v>69</v>
      </c>
      <c r="P13253" s="12">
        <v>7590</v>
      </c>
      <c r="Q13253" s="12" t="s">
        <v>19722</v>
      </c>
      <c r="R13253" s="12" t="s">
        <v>5385</v>
      </c>
      <c r="S13253" s="12" t="s">
        <v>5651</v>
      </c>
      <c r="T13253" s="12" t="s">
        <v>5651</v>
      </c>
      <c r="U13253" s="12" t="str">
        <f t="shared" si="207"/>
        <v>RJ - RIO DE JANEIRO</v>
      </c>
      <c r="V13253" s="12" t="s">
        <v>67</v>
      </c>
      <c r="W13253" s="12" t="s">
        <v>5469</v>
      </c>
    </row>
    <row r="13254" spans="14:23" x14ac:dyDescent="0.2">
      <c r="N13254" s="12" t="s">
        <v>15</v>
      </c>
      <c r="O13254" s="12" t="s">
        <v>69</v>
      </c>
      <c r="P13254" s="12">
        <v>7594</v>
      </c>
      <c r="Q13254" s="12" t="s">
        <v>19723</v>
      </c>
      <c r="R13254" s="12" t="s">
        <v>5385</v>
      </c>
      <c r="S13254" s="12" t="s">
        <v>5651</v>
      </c>
      <c r="T13254" s="12" t="s">
        <v>5651</v>
      </c>
      <c r="U13254" s="12" t="str">
        <f t="shared" si="207"/>
        <v>RJ - RIO DE JANEIRO</v>
      </c>
      <c r="V13254" s="12" t="s">
        <v>67</v>
      </c>
      <c r="W13254" s="12" t="s">
        <v>5469</v>
      </c>
    </row>
    <row r="13255" spans="14:23" x14ac:dyDescent="0.2">
      <c r="N13255" s="12" t="s">
        <v>15</v>
      </c>
      <c r="O13255" s="12" t="s">
        <v>69</v>
      </c>
      <c r="P13255" s="12">
        <v>7595</v>
      </c>
      <c r="Q13255" s="12" t="s">
        <v>19724</v>
      </c>
      <c r="R13255" s="12" t="s">
        <v>5385</v>
      </c>
      <c r="S13255" s="12" t="s">
        <v>5651</v>
      </c>
      <c r="T13255" s="12" t="s">
        <v>5651</v>
      </c>
      <c r="U13255" s="12" t="str">
        <f t="shared" si="207"/>
        <v>RJ - RIO DE JANEIRO</v>
      </c>
      <c r="V13255" s="12" t="s">
        <v>67</v>
      </c>
      <c r="W13255" s="12" t="s">
        <v>5469</v>
      </c>
    </row>
    <row r="13256" spans="14:23" x14ac:dyDescent="0.2">
      <c r="N13256" s="12" t="s">
        <v>15</v>
      </c>
      <c r="O13256" s="12" t="s">
        <v>69</v>
      </c>
      <c r="P13256" s="12">
        <v>7597</v>
      </c>
      <c r="Q13256" s="12" t="s">
        <v>19725</v>
      </c>
      <c r="R13256" s="12" t="s">
        <v>5385</v>
      </c>
      <c r="S13256" s="12" t="s">
        <v>5651</v>
      </c>
      <c r="T13256" s="12" t="s">
        <v>5651</v>
      </c>
      <c r="U13256" s="12" t="str">
        <f t="shared" si="207"/>
        <v>RJ - RIO DE JANEIRO</v>
      </c>
      <c r="V13256" s="12" t="s">
        <v>67</v>
      </c>
      <c r="W13256" s="12" t="s">
        <v>5469</v>
      </c>
    </row>
    <row r="13257" spans="14:23" x14ac:dyDescent="0.2">
      <c r="N13257" s="12" t="s">
        <v>15</v>
      </c>
      <c r="O13257" s="12" t="s">
        <v>69</v>
      </c>
      <c r="P13257" s="12">
        <v>7598</v>
      </c>
      <c r="Q13257" s="12" t="s">
        <v>19726</v>
      </c>
      <c r="R13257" s="12" t="s">
        <v>5385</v>
      </c>
      <c r="S13257" s="12" t="s">
        <v>5651</v>
      </c>
      <c r="T13257" s="12" t="s">
        <v>5651</v>
      </c>
      <c r="U13257" s="12" t="str">
        <f t="shared" si="207"/>
        <v>RJ - RIO DE JANEIRO</v>
      </c>
      <c r="V13257" s="12" t="s">
        <v>67</v>
      </c>
      <c r="W13257" s="12" t="s">
        <v>5469</v>
      </c>
    </row>
    <row r="13258" spans="14:23" x14ac:dyDescent="0.2">
      <c r="N13258" s="12" t="s">
        <v>15</v>
      </c>
      <c r="O13258" s="12" t="s">
        <v>69</v>
      </c>
      <c r="P13258" s="12">
        <v>7599</v>
      </c>
      <c r="Q13258" s="12" t="s">
        <v>19727</v>
      </c>
      <c r="R13258" s="12" t="s">
        <v>5385</v>
      </c>
      <c r="S13258" s="12" t="s">
        <v>5651</v>
      </c>
      <c r="T13258" s="12" t="s">
        <v>5651</v>
      </c>
      <c r="U13258" s="12" t="str">
        <f t="shared" si="207"/>
        <v>RJ - NITEROI</v>
      </c>
      <c r="V13258" s="12" t="s">
        <v>67</v>
      </c>
      <c r="W13258" s="12" t="s">
        <v>5439</v>
      </c>
    </row>
    <row r="13259" spans="14:23" x14ac:dyDescent="0.2">
      <c r="N13259" s="12" t="s">
        <v>15</v>
      </c>
      <c r="O13259" s="12" t="s">
        <v>69</v>
      </c>
      <c r="P13259" s="12">
        <v>7604</v>
      </c>
      <c r="Q13259" s="12" t="s">
        <v>19728</v>
      </c>
      <c r="R13259" s="12" t="s">
        <v>5385</v>
      </c>
      <c r="S13259" s="12" t="s">
        <v>5651</v>
      </c>
      <c r="T13259" s="12" t="s">
        <v>5651</v>
      </c>
      <c r="U13259" s="12" t="str">
        <f t="shared" si="207"/>
        <v>RJ - RESENDE</v>
      </c>
      <c r="V13259" s="12" t="s">
        <v>67</v>
      </c>
      <c r="W13259" s="12" t="s">
        <v>5464</v>
      </c>
    </row>
    <row r="13260" spans="14:23" x14ac:dyDescent="0.2">
      <c r="N13260" s="12" t="s">
        <v>15</v>
      </c>
      <c r="O13260" s="12" t="s">
        <v>69</v>
      </c>
      <c r="P13260" s="12">
        <v>7605</v>
      </c>
      <c r="Q13260" s="12" t="s">
        <v>19729</v>
      </c>
      <c r="R13260" s="12" t="s">
        <v>5385</v>
      </c>
      <c r="S13260" s="12" t="s">
        <v>5651</v>
      </c>
      <c r="T13260" s="12" t="s">
        <v>5651</v>
      </c>
      <c r="U13260" s="12" t="str">
        <f t="shared" si="207"/>
        <v>RJ - RIO DE JANEIRO</v>
      </c>
      <c r="V13260" s="12" t="s">
        <v>67</v>
      </c>
      <c r="W13260" s="12" t="s">
        <v>5469</v>
      </c>
    </row>
    <row r="13261" spans="14:23" x14ac:dyDescent="0.2">
      <c r="N13261" s="12" t="s">
        <v>15</v>
      </c>
      <c r="O13261" s="12" t="s">
        <v>69</v>
      </c>
      <c r="P13261" s="12">
        <v>7606</v>
      </c>
      <c r="Q13261" s="12" t="s">
        <v>19730</v>
      </c>
      <c r="R13261" s="12" t="s">
        <v>12156</v>
      </c>
      <c r="S13261" s="12" t="s">
        <v>5651</v>
      </c>
      <c r="T13261" s="12" t="s">
        <v>5651</v>
      </c>
      <c r="U13261" s="12" t="str">
        <f t="shared" si="207"/>
        <v>RJ - RIO DE JANEIRO</v>
      </c>
      <c r="V13261" s="12" t="s">
        <v>67</v>
      </c>
      <c r="W13261" s="12" t="s">
        <v>5469</v>
      </c>
    </row>
    <row r="13262" spans="14:23" x14ac:dyDescent="0.2">
      <c r="N13262" s="12" t="s">
        <v>15</v>
      </c>
      <c r="O13262" s="12" t="s">
        <v>69</v>
      </c>
      <c r="P13262" s="12">
        <v>7607</v>
      </c>
      <c r="Q13262" s="12" t="s">
        <v>19731</v>
      </c>
      <c r="R13262" s="12" t="s">
        <v>5385</v>
      </c>
      <c r="S13262" s="12" t="s">
        <v>5651</v>
      </c>
      <c r="T13262" s="12" t="s">
        <v>5651</v>
      </c>
      <c r="U13262" s="12" t="str">
        <f t="shared" si="207"/>
        <v>RJ - RIO DE JANEIRO</v>
      </c>
      <c r="V13262" s="12" t="s">
        <v>67</v>
      </c>
      <c r="W13262" s="12" t="s">
        <v>5469</v>
      </c>
    </row>
    <row r="13263" spans="14:23" x14ac:dyDescent="0.2">
      <c r="N13263" s="12" t="s">
        <v>15</v>
      </c>
      <c r="O13263" s="12" t="s">
        <v>69</v>
      </c>
      <c r="P13263" s="12">
        <v>7609</v>
      </c>
      <c r="Q13263" s="12" t="s">
        <v>19732</v>
      </c>
      <c r="R13263" s="12" t="s">
        <v>5385</v>
      </c>
      <c r="S13263" s="12" t="s">
        <v>5651</v>
      </c>
      <c r="T13263" s="12" t="s">
        <v>5651</v>
      </c>
      <c r="U13263" s="12" t="str">
        <f t="shared" si="207"/>
        <v>RJ - NITEROI</v>
      </c>
      <c r="V13263" s="12" t="s">
        <v>67</v>
      </c>
      <c r="W13263" s="12" t="s">
        <v>5439</v>
      </c>
    </row>
    <row r="13264" spans="14:23" x14ac:dyDescent="0.2">
      <c r="N13264" s="12" t="s">
        <v>15</v>
      </c>
      <c r="O13264" s="12" t="s">
        <v>69</v>
      </c>
      <c r="P13264" s="12">
        <v>7613</v>
      </c>
      <c r="Q13264" s="12" t="s">
        <v>19733</v>
      </c>
      <c r="R13264" s="12" t="s">
        <v>5385</v>
      </c>
      <c r="S13264" s="12" t="s">
        <v>5651</v>
      </c>
      <c r="T13264" s="12" t="s">
        <v>5651</v>
      </c>
      <c r="U13264" s="12" t="str">
        <f t="shared" si="207"/>
        <v>RJ - RIO DE JANEIRO</v>
      </c>
      <c r="V13264" s="12" t="s">
        <v>67</v>
      </c>
      <c r="W13264" s="12" t="s">
        <v>5469</v>
      </c>
    </row>
    <row r="13265" spans="14:23" x14ac:dyDescent="0.2">
      <c r="N13265" s="12" t="s">
        <v>15</v>
      </c>
      <c r="O13265" s="12" t="s">
        <v>69</v>
      </c>
      <c r="P13265" s="12">
        <v>7618</v>
      </c>
      <c r="Q13265" s="12" t="s">
        <v>19734</v>
      </c>
      <c r="R13265" s="12" t="s">
        <v>5385</v>
      </c>
      <c r="S13265" s="12" t="s">
        <v>5651</v>
      </c>
      <c r="T13265" s="12" t="s">
        <v>5651</v>
      </c>
      <c r="U13265" s="12" t="str">
        <f t="shared" si="207"/>
        <v>RJ - RIO DE JANEIRO</v>
      </c>
      <c r="V13265" s="12" t="s">
        <v>67</v>
      </c>
      <c r="W13265" s="12" t="s">
        <v>5469</v>
      </c>
    </row>
    <row r="13266" spans="14:23" x14ac:dyDescent="0.2">
      <c r="N13266" s="12" t="s">
        <v>15</v>
      </c>
      <c r="O13266" s="12" t="s">
        <v>69</v>
      </c>
      <c r="P13266" s="12">
        <v>7621</v>
      </c>
      <c r="Q13266" s="12" t="s">
        <v>19735</v>
      </c>
      <c r="R13266" s="12" t="s">
        <v>5385</v>
      </c>
      <c r="S13266" s="12" t="s">
        <v>5651</v>
      </c>
      <c r="T13266" s="12" t="s">
        <v>5651</v>
      </c>
      <c r="U13266" s="12" t="str">
        <f t="shared" si="207"/>
        <v>RJ - RIO DE JANEIRO</v>
      </c>
      <c r="V13266" s="12" t="s">
        <v>67</v>
      </c>
      <c r="W13266" s="12" t="s">
        <v>5469</v>
      </c>
    </row>
    <row r="13267" spans="14:23" x14ac:dyDescent="0.2">
      <c r="N13267" s="12" t="s">
        <v>15</v>
      </c>
      <c r="O13267" s="12" t="s">
        <v>69</v>
      </c>
      <c r="P13267" s="12">
        <v>7624</v>
      </c>
      <c r="Q13267" s="12" t="s">
        <v>19736</v>
      </c>
      <c r="R13267" s="12" t="s">
        <v>5385</v>
      </c>
      <c r="S13267" s="12" t="s">
        <v>5651</v>
      </c>
      <c r="T13267" s="12" t="s">
        <v>5651</v>
      </c>
      <c r="U13267" s="12" t="str">
        <f t="shared" si="207"/>
        <v>RJ - RIO DE JANEIRO</v>
      </c>
      <c r="V13267" s="12" t="s">
        <v>67</v>
      </c>
      <c r="W13267" s="12" t="s">
        <v>5469</v>
      </c>
    </row>
    <row r="13268" spans="14:23" x14ac:dyDescent="0.2">
      <c r="N13268" s="12" t="s">
        <v>15</v>
      </c>
      <c r="O13268" s="12" t="s">
        <v>69</v>
      </c>
      <c r="P13268" s="12">
        <v>7625</v>
      </c>
      <c r="Q13268" s="12" t="s">
        <v>19737</v>
      </c>
      <c r="R13268" s="12" t="s">
        <v>5385</v>
      </c>
      <c r="S13268" s="12" t="s">
        <v>5651</v>
      </c>
      <c r="T13268" s="12" t="s">
        <v>5651</v>
      </c>
      <c r="U13268" s="12" t="str">
        <f t="shared" si="207"/>
        <v>RJ - RIO DE JANEIRO</v>
      </c>
      <c r="V13268" s="12" t="s">
        <v>67</v>
      </c>
      <c r="W13268" s="12" t="s">
        <v>5469</v>
      </c>
    </row>
    <row r="13269" spans="14:23" x14ac:dyDescent="0.2">
      <c r="N13269" s="12" t="s">
        <v>15</v>
      </c>
      <c r="O13269" s="12" t="s">
        <v>69</v>
      </c>
      <c r="P13269" s="12">
        <v>7629</v>
      </c>
      <c r="Q13269" s="12" t="s">
        <v>19738</v>
      </c>
      <c r="R13269" s="12" t="s">
        <v>5385</v>
      </c>
      <c r="S13269" s="12" t="s">
        <v>5651</v>
      </c>
      <c r="T13269" s="12" t="s">
        <v>5651</v>
      </c>
      <c r="U13269" s="12" t="str">
        <f t="shared" si="207"/>
        <v>RJ - NITEROI</v>
      </c>
      <c r="V13269" s="12" t="s">
        <v>67</v>
      </c>
      <c r="W13269" s="12" t="s">
        <v>5439</v>
      </c>
    </row>
    <row r="13270" spans="14:23" x14ac:dyDescent="0.2">
      <c r="N13270" s="12" t="s">
        <v>15</v>
      </c>
      <c r="O13270" s="12" t="s">
        <v>69</v>
      </c>
      <c r="P13270" s="12">
        <v>7633</v>
      </c>
      <c r="Q13270" s="12" t="s">
        <v>19739</v>
      </c>
      <c r="R13270" s="12" t="s">
        <v>12156</v>
      </c>
      <c r="S13270" s="12" t="s">
        <v>5651</v>
      </c>
      <c r="T13270" s="12" t="s">
        <v>5651</v>
      </c>
      <c r="U13270" s="12" t="str">
        <f t="shared" si="207"/>
        <v>RJ - RIO DE JANEIRO</v>
      </c>
      <c r="V13270" s="12" t="s">
        <v>67</v>
      </c>
      <c r="W13270" s="12" t="s">
        <v>5469</v>
      </c>
    </row>
    <row r="13271" spans="14:23" x14ac:dyDescent="0.2">
      <c r="N13271" s="12" t="s">
        <v>15</v>
      </c>
      <c r="O13271" s="12" t="s">
        <v>69</v>
      </c>
      <c r="P13271" s="12">
        <v>7636</v>
      </c>
      <c r="Q13271" s="12" t="s">
        <v>19740</v>
      </c>
      <c r="R13271" s="12" t="s">
        <v>5385</v>
      </c>
      <c r="S13271" s="12" t="s">
        <v>5651</v>
      </c>
      <c r="T13271" s="12" t="s">
        <v>5651</v>
      </c>
      <c r="U13271" s="12" t="str">
        <f t="shared" si="207"/>
        <v>RJ - RIO DE JANEIRO</v>
      </c>
      <c r="V13271" s="12" t="s">
        <v>67</v>
      </c>
      <c r="W13271" s="12" t="s">
        <v>5469</v>
      </c>
    </row>
    <row r="13272" spans="14:23" x14ac:dyDescent="0.2">
      <c r="N13272" s="12" t="s">
        <v>15</v>
      </c>
      <c r="O13272" s="12" t="s">
        <v>69</v>
      </c>
      <c r="P13272" s="12">
        <v>7637</v>
      </c>
      <c r="Q13272" s="12" t="s">
        <v>19741</v>
      </c>
      <c r="R13272" s="12" t="s">
        <v>5385</v>
      </c>
      <c r="S13272" s="12" t="s">
        <v>5651</v>
      </c>
      <c r="T13272" s="12" t="s">
        <v>5651</v>
      </c>
      <c r="U13272" s="12" t="str">
        <f t="shared" si="207"/>
        <v>RJ - NITEROI</v>
      </c>
      <c r="V13272" s="12" t="s">
        <v>67</v>
      </c>
      <c r="W13272" s="12" t="s">
        <v>5439</v>
      </c>
    </row>
    <row r="13273" spans="14:23" x14ac:dyDescent="0.2">
      <c r="N13273" s="12" t="s">
        <v>15</v>
      </c>
      <c r="O13273" s="12" t="s">
        <v>69</v>
      </c>
      <c r="P13273" s="12">
        <v>7638</v>
      </c>
      <c r="Q13273" s="12" t="s">
        <v>19742</v>
      </c>
      <c r="R13273" s="12" t="s">
        <v>12156</v>
      </c>
      <c r="S13273" s="12" t="s">
        <v>5651</v>
      </c>
      <c r="T13273" s="12" t="s">
        <v>5651</v>
      </c>
      <c r="U13273" s="12" t="str">
        <f t="shared" si="207"/>
        <v>RJ - RIO DE JANEIRO</v>
      </c>
      <c r="V13273" s="12" t="s">
        <v>67</v>
      </c>
      <c r="W13273" s="12" t="s">
        <v>5469</v>
      </c>
    </row>
    <row r="13274" spans="14:23" x14ac:dyDescent="0.2">
      <c r="N13274" s="12" t="s">
        <v>15</v>
      </c>
      <c r="O13274" s="12" t="s">
        <v>69</v>
      </c>
      <c r="P13274" s="12">
        <v>7641</v>
      </c>
      <c r="Q13274" s="12" t="s">
        <v>19743</v>
      </c>
      <c r="R13274" s="12" t="s">
        <v>12156</v>
      </c>
      <c r="S13274" s="12" t="s">
        <v>5651</v>
      </c>
      <c r="T13274" s="12" t="s">
        <v>5651</v>
      </c>
      <c r="U13274" s="12" t="str">
        <f t="shared" si="207"/>
        <v>RJ - RIO DE JANEIRO</v>
      </c>
      <c r="V13274" s="12" t="s">
        <v>67</v>
      </c>
      <c r="W13274" s="12" t="s">
        <v>5469</v>
      </c>
    </row>
    <row r="13275" spans="14:23" x14ac:dyDescent="0.2">
      <c r="N13275" s="12" t="s">
        <v>15</v>
      </c>
      <c r="O13275" s="12" t="s">
        <v>69</v>
      </c>
      <c r="P13275" s="12">
        <v>7642</v>
      </c>
      <c r="Q13275" s="12" t="s">
        <v>19744</v>
      </c>
      <c r="R13275" s="12" t="s">
        <v>5385</v>
      </c>
      <c r="S13275" s="12" t="s">
        <v>5651</v>
      </c>
      <c r="T13275" s="12" t="s">
        <v>5651</v>
      </c>
      <c r="U13275" s="12" t="str">
        <f t="shared" si="207"/>
        <v>RJ - NITEROI</v>
      </c>
      <c r="V13275" s="12" t="s">
        <v>67</v>
      </c>
      <c r="W13275" s="12" t="s">
        <v>5439</v>
      </c>
    </row>
    <row r="13276" spans="14:23" x14ac:dyDescent="0.2">
      <c r="N13276" s="12" t="s">
        <v>15</v>
      </c>
      <c r="O13276" s="12" t="s">
        <v>69</v>
      </c>
      <c r="P13276" s="12">
        <v>7643</v>
      </c>
      <c r="Q13276" s="12" t="s">
        <v>19745</v>
      </c>
      <c r="R13276" s="12" t="s">
        <v>5385</v>
      </c>
      <c r="S13276" s="12" t="s">
        <v>5651</v>
      </c>
      <c r="T13276" s="12" t="s">
        <v>5651</v>
      </c>
      <c r="U13276" s="12" t="str">
        <f t="shared" si="207"/>
        <v>RJ - PETROPOLIS</v>
      </c>
      <c r="V13276" s="12" t="s">
        <v>67</v>
      </c>
      <c r="W13276" s="12" t="s">
        <v>5459</v>
      </c>
    </row>
    <row r="13277" spans="14:23" x14ac:dyDescent="0.2">
      <c r="N13277" s="12" t="s">
        <v>15</v>
      </c>
      <c r="O13277" s="12" t="s">
        <v>69</v>
      </c>
      <c r="P13277" s="12">
        <v>7644</v>
      </c>
      <c r="Q13277" s="12" t="s">
        <v>19746</v>
      </c>
      <c r="R13277" s="12" t="s">
        <v>12156</v>
      </c>
      <c r="S13277" s="12" t="s">
        <v>5651</v>
      </c>
      <c r="T13277" s="12" t="s">
        <v>5651</v>
      </c>
      <c r="U13277" s="12" t="str">
        <f t="shared" si="207"/>
        <v>RJ - RESENDE</v>
      </c>
      <c r="V13277" s="12" t="s">
        <v>67</v>
      </c>
      <c r="W13277" s="12" t="s">
        <v>5464</v>
      </c>
    </row>
    <row r="13278" spans="14:23" x14ac:dyDescent="0.2">
      <c r="N13278" s="12" t="s">
        <v>15</v>
      </c>
      <c r="O13278" s="12" t="s">
        <v>69</v>
      </c>
      <c r="P13278" s="12">
        <v>7645</v>
      </c>
      <c r="Q13278" s="12" t="s">
        <v>19747</v>
      </c>
      <c r="R13278" s="12" t="s">
        <v>5385</v>
      </c>
      <c r="S13278" s="12" t="s">
        <v>5651</v>
      </c>
      <c r="T13278" s="12" t="s">
        <v>5651</v>
      </c>
      <c r="U13278" s="12" t="str">
        <f t="shared" si="207"/>
        <v>RJ - RIO DE JANEIRO</v>
      </c>
      <c r="V13278" s="12" t="s">
        <v>67</v>
      </c>
      <c r="W13278" s="12" t="s">
        <v>5469</v>
      </c>
    </row>
    <row r="13279" spans="14:23" x14ac:dyDescent="0.2">
      <c r="N13279" s="12" t="s">
        <v>15</v>
      </c>
      <c r="O13279" s="12" t="s">
        <v>69</v>
      </c>
      <c r="P13279" s="12">
        <v>7647</v>
      </c>
      <c r="Q13279" s="12" t="s">
        <v>19748</v>
      </c>
      <c r="R13279" s="12" t="s">
        <v>5385</v>
      </c>
      <c r="S13279" s="12" t="s">
        <v>5651</v>
      </c>
      <c r="T13279" s="12" t="s">
        <v>5651</v>
      </c>
      <c r="U13279" s="12" t="str">
        <f t="shared" si="207"/>
        <v>RJ - RIO DE JANEIRO</v>
      </c>
      <c r="V13279" s="12" t="s">
        <v>67</v>
      </c>
      <c r="W13279" s="12" t="s">
        <v>5469</v>
      </c>
    </row>
    <row r="13280" spans="14:23" x14ac:dyDescent="0.2">
      <c r="N13280" s="12" t="s">
        <v>15</v>
      </c>
      <c r="O13280" s="12" t="s">
        <v>69</v>
      </c>
      <c r="P13280" s="12">
        <v>7649</v>
      </c>
      <c r="Q13280" s="12" t="s">
        <v>19749</v>
      </c>
      <c r="R13280" s="12" t="s">
        <v>5385</v>
      </c>
      <c r="S13280" s="12" t="s">
        <v>5651</v>
      </c>
      <c r="T13280" s="12" t="s">
        <v>5651</v>
      </c>
      <c r="U13280" s="12" t="str">
        <f t="shared" si="207"/>
        <v>RJ - RIO DE JANEIRO</v>
      </c>
      <c r="V13280" s="12" t="s">
        <v>67</v>
      </c>
      <c r="W13280" s="12" t="s">
        <v>5469</v>
      </c>
    </row>
    <row r="13281" spans="14:23" x14ac:dyDescent="0.2">
      <c r="N13281" s="12" t="s">
        <v>15</v>
      </c>
      <c r="O13281" s="12" t="s">
        <v>69</v>
      </c>
      <c r="P13281" s="12">
        <v>7650</v>
      </c>
      <c r="Q13281" s="12" t="s">
        <v>19750</v>
      </c>
      <c r="R13281" s="12" t="s">
        <v>12156</v>
      </c>
      <c r="S13281" s="12" t="s">
        <v>5651</v>
      </c>
      <c r="T13281" s="12" t="s">
        <v>5651</v>
      </c>
      <c r="U13281" s="12" t="str">
        <f t="shared" si="207"/>
        <v>RJ - RIO DE JANEIRO</v>
      </c>
      <c r="V13281" s="12" t="s">
        <v>67</v>
      </c>
      <c r="W13281" s="12" t="s">
        <v>5469</v>
      </c>
    </row>
    <row r="13282" spans="14:23" x14ac:dyDescent="0.2">
      <c r="N13282" s="12" t="s">
        <v>15</v>
      </c>
      <c r="O13282" s="12" t="s">
        <v>69</v>
      </c>
      <c r="P13282" s="12">
        <v>7652</v>
      </c>
      <c r="Q13282" s="12" t="s">
        <v>19751</v>
      </c>
      <c r="R13282" s="12" t="s">
        <v>5385</v>
      </c>
      <c r="S13282" s="12" t="s">
        <v>5651</v>
      </c>
      <c r="T13282" s="12" t="s">
        <v>5651</v>
      </c>
      <c r="U13282" s="12" t="str">
        <f t="shared" si="207"/>
        <v>RJ - NITEROI</v>
      </c>
      <c r="V13282" s="12" t="s">
        <v>67</v>
      </c>
      <c r="W13282" s="12" t="s">
        <v>5439</v>
      </c>
    </row>
    <row r="13283" spans="14:23" x14ac:dyDescent="0.2">
      <c r="N13283" s="12" t="s">
        <v>15</v>
      </c>
      <c r="O13283" s="12" t="s">
        <v>69</v>
      </c>
      <c r="P13283" s="12">
        <v>7653</v>
      </c>
      <c r="Q13283" s="12" t="s">
        <v>19752</v>
      </c>
      <c r="R13283" s="12" t="s">
        <v>5385</v>
      </c>
      <c r="S13283" s="12" t="s">
        <v>5651</v>
      </c>
      <c r="T13283" s="12" t="s">
        <v>5651</v>
      </c>
      <c r="U13283" s="12" t="str">
        <f t="shared" si="207"/>
        <v>RJ - PETROPOLIS</v>
      </c>
      <c r="V13283" s="12" t="s">
        <v>67</v>
      </c>
      <c r="W13283" s="12" t="s">
        <v>5459</v>
      </c>
    </row>
    <row r="13284" spans="14:23" x14ac:dyDescent="0.2">
      <c r="N13284" s="12" t="s">
        <v>15</v>
      </c>
      <c r="O13284" s="12" t="s">
        <v>69</v>
      </c>
      <c r="P13284" s="12">
        <v>7656</v>
      </c>
      <c r="Q13284" s="12" t="s">
        <v>19753</v>
      </c>
      <c r="R13284" s="12" t="s">
        <v>5385</v>
      </c>
      <c r="S13284" s="12" t="s">
        <v>5651</v>
      </c>
      <c r="T13284" s="12" t="s">
        <v>5651</v>
      </c>
      <c r="U13284" s="12" t="str">
        <f t="shared" si="207"/>
        <v>RJ - RIO DE JANEIRO</v>
      </c>
      <c r="V13284" s="12" t="s">
        <v>67</v>
      </c>
      <c r="W13284" s="12" t="s">
        <v>5469</v>
      </c>
    </row>
    <row r="13285" spans="14:23" x14ac:dyDescent="0.2">
      <c r="N13285" s="12" t="s">
        <v>15</v>
      </c>
      <c r="O13285" s="12" t="s">
        <v>69</v>
      </c>
      <c r="P13285" s="12">
        <v>7657</v>
      </c>
      <c r="Q13285" s="12" t="s">
        <v>19754</v>
      </c>
      <c r="R13285" s="12" t="s">
        <v>5385</v>
      </c>
      <c r="S13285" s="12" t="s">
        <v>5651</v>
      </c>
      <c r="T13285" s="12" t="s">
        <v>5651</v>
      </c>
      <c r="U13285" s="12" t="str">
        <f t="shared" si="207"/>
        <v>RJ - MACAE</v>
      </c>
      <c r="V13285" s="12" t="s">
        <v>67</v>
      </c>
      <c r="W13285" s="12" t="s">
        <v>5429</v>
      </c>
    </row>
    <row r="13286" spans="14:23" x14ac:dyDescent="0.2">
      <c r="N13286" s="12" t="s">
        <v>15</v>
      </c>
      <c r="O13286" s="12" t="s">
        <v>69</v>
      </c>
      <c r="P13286" s="12">
        <v>7658</v>
      </c>
      <c r="Q13286" s="12" t="s">
        <v>19755</v>
      </c>
      <c r="R13286" s="12" t="s">
        <v>5385</v>
      </c>
      <c r="S13286" s="12" t="s">
        <v>5651</v>
      </c>
      <c r="T13286" s="12" t="s">
        <v>5651</v>
      </c>
      <c r="U13286" s="12" t="str">
        <f t="shared" si="207"/>
        <v>RJ - RIO DE JANEIRO</v>
      </c>
      <c r="V13286" s="12" t="s">
        <v>67</v>
      </c>
      <c r="W13286" s="12" t="s">
        <v>5469</v>
      </c>
    </row>
    <row r="13287" spans="14:23" x14ac:dyDescent="0.2">
      <c r="N13287" s="12" t="s">
        <v>15</v>
      </c>
      <c r="O13287" s="12" t="s">
        <v>69</v>
      </c>
      <c r="P13287" s="12">
        <v>7662</v>
      </c>
      <c r="Q13287" s="12" t="s">
        <v>19756</v>
      </c>
      <c r="R13287" s="12" t="s">
        <v>5385</v>
      </c>
      <c r="S13287" s="12" t="s">
        <v>5651</v>
      </c>
      <c r="T13287" s="12" t="s">
        <v>5651</v>
      </c>
      <c r="U13287" s="12" t="str">
        <f t="shared" si="207"/>
        <v>RJ - RESENDE</v>
      </c>
      <c r="V13287" s="12" t="s">
        <v>67</v>
      </c>
      <c r="W13287" s="12" t="s">
        <v>5464</v>
      </c>
    </row>
    <row r="13288" spans="14:23" x14ac:dyDescent="0.2">
      <c r="N13288" s="12" t="s">
        <v>15</v>
      </c>
      <c r="O13288" s="12" t="s">
        <v>69</v>
      </c>
      <c r="P13288" s="12">
        <v>7663</v>
      </c>
      <c r="Q13288" s="12" t="s">
        <v>19757</v>
      </c>
      <c r="R13288" s="12" t="s">
        <v>5385</v>
      </c>
      <c r="S13288" s="12" t="s">
        <v>5651</v>
      </c>
      <c r="T13288" s="12" t="s">
        <v>5651</v>
      </c>
      <c r="U13288" s="12" t="str">
        <f t="shared" si="207"/>
        <v>RJ - RIO DE JANEIRO</v>
      </c>
      <c r="V13288" s="12" t="s">
        <v>67</v>
      </c>
      <c r="W13288" s="12" t="s">
        <v>5469</v>
      </c>
    </row>
    <row r="13289" spans="14:23" x14ac:dyDescent="0.2">
      <c r="N13289" s="12" t="s">
        <v>15</v>
      </c>
      <c r="O13289" s="12" t="s">
        <v>69</v>
      </c>
      <c r="P13289" s="12">
        <v>7665</v>
      </c>
      <c r="Q13289" s="12" t="s">
        <v>19758</v>
      </c>
      <c r="R13289" s="12" t="s">
        <v>5385</v>
      </c>
      <c r="S13289" s="12" t="s">
        <v>5651</v>
      </c>
      <c r="T13289" s="12" t="s">
        <v>5651</v>
      </c>
      <c r="U13289" s="12" t="str">
        <f t="shared" si="207"/>
        <v>RJ - PETROPOLIS</v>
      </c>
      <c r="V13289" s="12" t="s">
        <v>67</v>
      </c>
      <c r="W13289" s="12" t="s">
        <v>5459</v>
      </c>
    </row>
    <row r="13290" spans="14:23" x14ac:dyDescent="0.2">
      <c r="N13290" s="12" t="s">
        <v>15</v>
      </c>
      <c r="O13290" s="12" t="s">
        <v>69</v>
      </c>
      <c r="P13290" s="12">
        <v>7666</v>
      </c>
      <c r="Q13290" s="12" t="s">
        <v>19759</v>
      </c>
      <c r="R13290" s="12" t="s">
        <v>5385</v>
      </c>
      <c r="S13290" s="12" t="s">
        <v>5651</v>
      </c>
      <c r="T13290" s="12" t="s">
        <v>5651</v>
      </c>
      <c r="U13290" s="12" t="str">
        <f t="shared" si="207"/>
        <v>RJ - MACAE</v>
      </c>
      <c r="V13290" s="12" t="s">
        <v>67</v>
      </c>
      <c r="W13290" s="12" t="s">
        <v>5429</v>
      </c>
    </row>
    <row r="13291" spans="14:23" x14ac:dyDescent="0.2">
      <c r="N13291" s="12" t="s">
        <v>15</v>
      </c>
      <c r="O13291" s="12" t="s">
        <v>69</v>
      </c>
      <c r="P13291" s="12">
        <v>7667</v>
      </c>
      <c r="Q13291" s="12" t="s">
        <v>19760</v>
      </c>
      <c r="R13291" s="12" t="s">
        <v>5385</v>
      </c>
      <c r="S13291" s="12" t="s">
        <v>5651</v>
      </c>
      <c r="T13291" s="12" t="s">
        <v>5651</v>
      </c>
      <c r="U13291" s="12" t="str">
        <f t="shared" si="207"/>
        <v>RJ - RIO DE JANEIRO</v>
      </c>
      <c r="V13291" s="12" t="s">
        <v>67</v>
      </c>
      <c r="W13291" s="12" t="s">
        <v>5469</v>
      </c>
    </row>
    <row r="13292" spans="14:23" x14ac:dyDescent="0.2">
      <c r="N13292" s="12" t="s">
        <v>15</v>
      </c>
      <c r="O13292" s="12" t="s">
        <v>69</v>
      </c>
      <c r="P13292" s="12">
        <v>7670</v>
      </c>
      <c r="Q13292" s="12" t="s">
        <v>19761</v>
      </c>
      <c r="R13292" s="12" t="s">
        <v>5385</v>
      </c>
      <c r="S13292" s="12" t="s">
        <v>5651</v>
      </c>
      <c r="T13292" s="12" t="s">
        <v>5651</v>
      </c>
      <c r="U13292" s="12" t="str">
        <f t="shared" si="207"/>
        <v>RJ - RIO DE JANEIRO</v>
      </c>
      <c r="V13292" s="12" t="s">
        <v>67</v>
      </c>
      <c r="W13292" s="12" t="s">
        <v>5469</v>
      </c>
    </row>
    <row r="13293" spans="14:23" x14ac:dyDescent="0.2">
      <c r="N13293" s="12" t="s">
        <v>15</v>
      </c>
      <c r="O13293" s="12" t="s">
        <v>69</v>
      </c>
      <c r="P13293" s="12">
        <v>7673</v>
      </c>
      <c r="Q13293" s="12" t="s">
        <v>19762</v>
      </c>
      <c r="R13293" s="12" t="s">
        <v>5385</v>
      </c>
      <c r="S13293" s="12" t="s">
        <v>5651</v>
      </c>
      <c r="T13293" s="12" t="s">
        <v>5651</v>
      </c>
      <c r="U13293" s="12" t="str">
        <f t="shared" si="207"/>
        <v>RJ - PETROPOLIS</v>
      </c>
      <c r="V13293" s="12" t="s">
        <v>67</v>
      </c>
      <c r="W13293" s="12" t="s">
        <v>5459</v>
      </c>
    </row>
    <row r="13294" spans="14:23" x14ac:dyDescent="0.2">
      <c r="N13294" s="12" t="s">
        <v>15</v>
      </c>
      <c r="O13294" s="12" t="s">
        <v>69</v>
      </c>
      <c r="P13294" s="12">
        <v>7674</v>
      </c>
      <c r="Q13294" s="12" t="s">
        <v>19763</v>
      </c>
      <c r="R13294" s="12" t="s">
        <v>5385</v>
      </c>
      <c r="S13294" s="12" t="s">
        <v>5651</v>
      </c>
      <c r="T13294" s="12" t="s">
        <v>5651</v>
      </c>
      <c r="U13294" s="12" t="str">
        <f t="shared" si="207"/>
        <v>RJ - RESENDE</v>
      </c>
      <c r="V13294" s="12" t="s">
        <v>67</v>
      </c>
      <c r="W13294" s="12" t="s">
        <v>5464</v>
      </c>
    </row>
    <row r="13295" spans="14:23" x14ac:dyDescent="0.2">
      <c r="N13295" s="12" t="s">
        <v>15</v>
      </c>
      <c r="O13295" s="12" t="s">
        <v>69</v>
      </c>
      <c r="P13295" s="12">
        <v>7675</v>
      </c>
      <c r="Q13295" s="12" t="s">
        <v>19764</v>
      </c>
      <c r="R13295" s="12" t="s">
        <v>5385</v>
      </c>
      <c r="S13295" s="12" t="s">
        <v>5651</v>
      </c>
      <c r="T13295" s="12" t="s">
        <v>5651</v>
      </c>
      <c r="U13295" s="12" t="str">
        <f t="shared" si="207"/>
        <v>RJ - RIO DE JANEIRO</v>
      </c>
      <c r="V13295" s="12" t="s">
        <v>67</v>
      </c>
      <c r="W13295" s="12" t="s">
        <v>5469</v>
      </c>
    </row>
    <row r="13296" spans="14:23" x14ac:dyDescent="0.2">
      <c r="N13296" s="12" t="s">
        <v>15</v>
      </c>
      <c r="O13296" s="12" t="s">
        <v>69</v>
      </c>
      <c r="P13296" s="12">
        <v>7676</v>
      </c>
      <c r="Q13296" s="12" t="s">
        <v>19765</v>
      </c>
      <c r="R13296" s="12" t="s">
        <v>5385</v>
      </c>
      <c r="S13296" s="12" t="s">
        <v>5651</v>
      </c>
      <c r="T13296" s="12" t="s">
        <v>5651</v>
      </c>
      <c r="U13296" s="12" t="str">
        <f t="shared" si="207"/>
        <v>RJ - MACAE</v>
      </c>
      <c r="V13296" s="12" t="s">
        <v>67</v>
      </c>
      <c r="W13296" s="12" t="s">
        <v>5429</v>
      </c>
    </row>
    <row r="13297" spans="14:23" x14ac:dyDescent="0.2">
      <c r="N13297" s="12" t="s">
        <v>15</v>
      </c>
      <c r="O13297" s="12" t="s">
        <v>69</v>
      </c>
      <c r="P13297" s="12">
        <v>7677</v>
      </c>
      <c r="Q13297" s="12" t="s">
        <v>19766</v>
      </c>
      <c r="R13297" s="12" t="s">
        <v>5385</v>
      </c>
      <c r="S13297" s="12" t="s">
        <v>5651</v>
      </c>
      <c r="T13297" s="12" t="s">
        <v>5651</v>
      </c>
      <c r="U13297" s="12" t="str">
        <f t="shared" si="207"/>
        <v>RJ - RIO DE JANEIRO</v>
      </c>
      <c r="V13297" s="12" t="s">
        <v>67</v>
      </c>
      <c r="W13297" s="12" t="s">
        <v>5469</v>
      </c>
    </row>
    <row r="13298" spans="14:23" x14ac:dyDescent="0.2">
      <c r="N13298" s="12" t="s">
        <v>15</v>
      </c>
      <c r="O13298" s="12" t="s">
        <v>69</v>
      </c>
      <c r="P13298" s="12">
        <v>7681</v>
      </c>
      <c r="Q13298" s="12" t="s">
        <v>19767</v>
      </c>
      <c r="R13298" s="12" t="s">
        <v>5385</v>
      </c>
      <c r="S13298" s="12" t="s">
        <v>5651</v>
      </c>
      <c r="T13298" s="12" t="s">
        <v>5651</v>
      </c>
      <c r="U13298" s="12" t="str">
        <f t="shared" si="207"/>
        <v>RJ - RIO DE JANEIRO</v>
      </c>
      <c r="V13298" s="12" t="s">
        <v>67</v>
      </c>
      <c r="W13298" s="12" t="s">
        <v>5469</v>
      </c>
    </row>
    <row r="13299" spans="14:23" x14ac:dyDescent="0.2">
      <c r="N13299" s="12" t="s">
        <v>15</v>
      </c>
      <c r="O13299" s="12" t="s">
        <v>69</v>
      </c>
      <c r="P13299" s="12">
        <v>7682</v>
      </c>
      <c r="Q13299" s="12" t="s">
        <v>19768</v>
      </c>
      <c r="R13299" s="12" t="s">
        <v>12156</v>
      </c>
      <c r="S13299" s="12" t="s">
        <v>5651</v>
      </c>
      <c r="T13299" s="12" t="s">
        <v>5651</v>
      </c>
      <c r="U13299" s="12" t="str">
        <f t="shared" si="207"/>
        <v>RJ - NITEROI</v>
      </c>
      <c r="V13299" s="12" t="s">
        <v>67</v>
      </c>
      <c r="W13299" s="12" t="s">
        <v>5439</v>
      </c>
    </row>
    <row r="13300" spans="14:23" x14ac:dyDescent="0.2">
      <c r="N13300" s="12" t="s">
        <v>15</v>
      </c>
      <c r="O13300" s="12" t="s">
        <v>69</v>
      </c>
      <c r="P13300" s="12">
        <v>7684</v>
      </c>
      <c r="Q13300" s="12" t="s">
        <v>19769</v>
      </c>
      <c r="R13300" s="12" t="s">
        <v>5385</v>
      </c>
      <c r="S13300" s="12" t="s">
        <v>5651</v>
      </c>
      <c r="T13300" s="12" t="s">
        <v>5651</v>
      </c>
      <c r="U13300" s="12" t="str">
        <f t="shared" si="207"/>
        <v>RJ - RIO DE JANEIRO</v>
      </c>
      <c r="V13300" s="12" t="s">
        <v>67</v>
      </c>
      <c r="W13300" s="12" t="s">
        <v>5469</v>
      </c>
    </row>
    <row r="13301" spans="14:23" x14ac:dyDescent="0.2">
      <c r="N13301" s="12" t="s">
        <v>15</v>
      </c>
      <c r="O13301" s="12" t="s">
        <v>69</v>
      </c>
      <c r="P13301" s="12">
        <v>7685</v>
      </c>
      <c r="Q13301" s="12" t="s">
        <v>19770</v>
      </c>
      <c r="R13301" s="12" t="s">
        <v>5385</v>
      </c>
      <c r="S13301" s="12" t="s">
        <v>5651</v>
      </c>
      <c r="T13301" s="12" t="s">
        <v>5651</v>
      </c>
      <c r="U13301" s="12" t="str">
        <f t="shared" si="207"/>
        <v>RJ - PETROPOLIS</v>
      </c>
      <c r="V13301" s="12" t="s">
        <v>67</v>
      </c>
      <c r="W13301" s="12" t="s">
        <v>5459</v>
      </c>
    </row>
    <row r="13302" spans="14:23" x14ac:dyDescent="0.2">
      <c r="N13302" s="12" t="s">
        <v>15</v>
      </c>
      <c r="O13302" s="12" t="s">
        <v>69</v>
      </c>
      <c r="P13302" s="12">
        <v>7687</v>
      </c>
      <c r="Q13302" s="12" t="s">
        <v>19771</v>
      </c>
      <c r="R13302" s="12" t="s">
        <v>5385</v>
      </c>
      <c r="S13302" s="12" t="s">
        <v>5651</v>
      </c>
      <c r="T13302" s="12" t="s">
        <v>5651</v>
      </c>
      <c r="U13302" s="12" t="str">
        <f t="shared" si="207"/>
        <v>RJ - RIO DE JANEIRO</v>
      </c>
      <c r="V13302" s="12" t="s">
        <v>67</v>
      </c>
      <c r="W13302" s="12" t="s">
        <v>5469</v>
      </c>
    </row>
    <row r="13303" spans="14:23" x14ac:dyDescent="0.2">
      <c r="N13303" s="12" t="s">
        <v>15</v>
      </c>
      <c r="O13303" s="12" t="s">
        <v>69</v>
      </c>
      <c r="P13303" s="12">
        <v>7688</v>
      </c>
      <c r="Q13303" s="12" t="s">
        <v>19772</v>
      </c>
      <c r="R13303" s="12" t="s">
        <v>5385</v>
      </c>
      <c r="S13303" s="12" t="s">
        <v>5651</v>
      </c>
      <c r="T13303" s="12" t="s">
        <v>5651</v>
      </c>
      <c r="U13303" s="12" t="str">
        <f t="shared" si="207"/>
        <v>RJ - MACAE</v>
      </c>
      <c r="V13303" s="12" t="s">
        <v>67</v>
      </c>
      <c r="W13303" s="12" t="s">
        <v>5429</v>
      </c>
    </row>
    <row r="13304" spans="14:23" x14ac:dyDescent="0.2">
      <c r="N13304" s="12" t="s">
        <v>15</v>
      </c>
      <c r="O13304" s="12" t="s">
        <v>69</v>
      </c>
      <c r="P13304" s="12">
        <v>7689</v>
      </c>
      <c r="Q13304" s="12" t="s">
        <v>19773</v>
      </c>
      <c r="R13304" s="12" t="s">
        <v>5385</v>
      </c>
      <c r="S13304" s="12" t="s">
        <v>5651</v>
      </c>
      <c r="T13304" s="12" t="s">
        <v>5651</v>
      </c>
      <c r="U13304" s="12" t="str">
        <f t="shared" si="207"/>
        <v>RJ - RIO BONITO</v>
      </c>
      <c r="V13304" s="12" t="s">
        <v>67</v>
      </c>
      <c r="W13304" s="12" t="s">
        <v>5467</v>
      </c>
    </row>
    <row r="13305" spans="14:23" x14ac:dyDescent="0.2">
      <c r="N13305" s="12" t="s">
        <v>15</v>
      </c>
      <c r="O13305" s="12" t="s">
        <v>69</v>
      </c>
      <c r="P13305" s="12">
        <v>7690</v>
      </c>
      <c r="Q13305" s="12" t="s">
        <v>19774</v>
      </c>
      <c r="R13305" s="12" t="s">
        <v>5385</v>
      </c>
      <c r="S13305" s="12" t="s">
        <v>5651</v>
      </c>
      <c r="T13305" s="12" t="s">
        <v>5651</v>
      </c>
      <c r="U13305" s="12" t="str">
        <f t="shared" si="207"/>
        <v>RJ - RIO DE JANEIRO</v>
      </c>
      <c r="V13305" s="12" t="s">
        <v>67</v>
      </c>
      <c r="W13305" s="12" t="s">
        <v>5469</v>
      </c>
    </row>
    <row r="13306" spans="14:23" x14ac:dyDescent="0.2">
      <c r="N13306" s="12" t="s">
        <v>15</v>
      </c>
      <c r="O13306" s="12" t="s">
        <v>69</v>
      </c>
      <c r="P13306" s="12">
        <v>7695</v>
      </c>
      <c r="Q13306" s="12" t="s">
        <v>19775</v>
      </c>
      <c r="R13306" s="12" t="s">
        <v>5385</v>
      </c>
      <c r="S13306" s="12" t="s">
        <v>5651</v>
      </c>
      <c r="T13306" s="12" t="s">
        <v>5651</v>
      </c>
      <c r="U13306" s="12" t="str">
        <f t="shared" si="207"/>
        <v>RJ - RIO DE JANEIRO</v>
      </c>
      <c r="V13306" s="12" t="s">
        <v>67</v>
      </c>
      <c r="W13306" s="12" t="s">
        <v>5469</v>
      </c>
    </row>
    <row r="13307" spans="14:23" x14ac:dyDescent="0.2">
      <c r="N13307" s="12" t="s">
        <v>15</v>
      </c>
      <c r="O13307" s="12" t="s">
        <v>69</v>
      </c>
      <c r="P13307" s="12">
        <v>7696</v>
      </c>
      <c r="Q13307" s="12" t="s">
        <v>19776</v>
      </c>
      <c r="R13307" s="12" t="s">
        <v>5385</v>
      </c>
      <c r="S13307" s="12" t="s">
        <v>5651</v>
      </c>
      <c r="T13307" s="12" t="s">
        <v>5651</v>
      </c>
      <c r="U13307" s="12" t="str">
        <f t="shared" si="207"/>
        <v>RJ - PETROPOLIS</v>
      </c>
      <c r="V13307" s="12" t="s">
        <v>67</v>
      </c>
      <c r="W13307" s="12" t="s">
        <v>5459</v>
      </c>
    </row>
    <row r="13308" spans="14:23" x14ac:dyDescent="0.2">
      <c r="N13308" s="12" t="s">
        <v>15</v>
      </c>
      <c r="O13308" s="12" t="s">
        <v>69</v>
      </c>
      <c r="P13308" s="12">
        <v>7697</v>
      </c>
      <c r="Q13308" s="12" t="s">
        <v>19777</v>
      </c>
      <c r="R13308" s="12" t="s">
        <v>12156</v>
      </c>
      <c r="S13308" s="12" t="s">
        <v>5651</v>
      </c>
      <c r="T13308" s="12" t="s">
        <v>5651</v>
      </c>
      <c r="U13308" s="12" t="str">
        <f t="shared" si="207"/>
        <v>RJ - NITEROI</v>
      </c>
      <c r="V13308" s="12" t="s">
        <v>67</v>
      </c>
      <c r="W13308" s="12" t="s">
        <v>5439</v>
      </c>
    </row>
    <row r="13309" spans="14:23" x14ac:dyDescent="0.2">
      <c r="N13309" s="12" t="s">
        <v>15</v>
      </c>
      <c r="O13309" s="12" t="s">
        <v>69</v>
      </c>
      <c r="P13309" s="12">
        <v>7700</v>
      </c>
      <c r="Q13309" s="12" t="s">
        <v>19778</v>
      </c>
      <c r="R13309" s="12" t="s">
        <v>5385</v>
      </c>
      <c r="S13309" s="12" t="s">
        <v>5651</v>
      </c>
      <c r="T13309" s="12" t="s">
        <v>5651</v>
      </c>
      <c r="U13309" s="12" t="str">
        <f t="shared" si="207"/>
        <v>RJ - RIO DE JANEIRO</v>
      </c>
      <c r="V13309" s="12" t="s">
        <v>67</v>
      </c>
      <c r="W13309" s="12" t="s">
        <v>5469</v>
      </c>
    </row>
    <row r="13310" spans="14:23" x14ac:dyDescent="0.2">
      <c r="N13310" s="12" t="s">
        <v>15</v>
      </c>
      <c r="O13310" s="12" t="s">
        <v>69</v>
      </c>
      <c r="P13310" s="12">
        <v>7701</v>
      </c>
      <c r="Q13310" s="12" t="s">
        <v>19779</v>
      </c>
      <c r="R13310" s="12" t="s">
        <v>5385</v>
      </c>
      <c r="S13310" s="12" t="s">
        <v>5651</v>
      </c>
      <c r="T13310" s="12" t="s">
        <v>5651</v>
      </c>
      <c r="U13310" s="12" t="str">
        <f t="shared" si="207"/>
        <v>RJ - RIO DE JANEIRO</v>
      </c>
      <c r="V13310" s="12" t="s">
        <v>67</v>
      </c>
      <c r="W13310" s="12" t="s">
        <v>5469</v>
      </c>
    </row>
    <row r="13311" spans="14:23" x14ac:dyDescent="0.2">
      <c r="N13311" s="12" t="s">
        <v>15</v>
      </c>
      <c r="O13311" s="12" t="s">
        <v>69</v>
      </c>
      <c r="P13311" s="12">
        <v>7702</v>
      </c>
      <c r="Q13311" s="12" t="s">
        <v>19780</v>
      </c>
      <c r="R13311" s="12" t="s">
        <v>5385</v>
      </c>
      <c r="S13311" s="12" t="s">
        <v>5651</v>
      </c>
      <c r="T13311" s="12" t="s">
        <v>5651</v>
      </c>
      <c r="U13311" s="12" t="str">
        <f t="shared" si="207"/>
        <v>RJ - MACAE</v>
      </c>
      <c r="V13311" s="12" t="s">
        <v>67</v>
      </c>
      <c r="W13311" s="12" t="s">
        <v>5429</v>
      </c>
    </row>
    <row r="13312" spans="14:23" x14ac:dyDescent="0.2">
      <c r="N13312" s="12" t="s">
        <v>15</v>
      </c>
      <c r="O13312" s="12" t="s">
        <v>69</v>
      </c>
      <c r="P13312" s="12">
        <v>7705</v>
      </c>
      <c r="Q13312" s="12" t="s">
        <v>19781</v>
      </c>
      <c r="R13312" s="12" t="s">
        <v>5385</v>
      </c>
      <c r="S13312" s="12" t="s">
        <v>5651</v>
      </c>
      <c r="T13312" s="12" t="s">
        <v>5651</v>
      </c>
      <c r="U13312" s="12" t="str">
        <f t="shared" si="207"/>
        <v>RJ - RIO BONITO</v>
      </c>
      <c r="V13312" s="12" t="s">
        <v>67</v>
      </c>
      <c r="W13312" s="12" t="s">
        <v>5467</v>
      </c>
    </row>
    <row r="13313" spans="14:23" x14ac:dyDescent="0.2">
      <c r="N13313" s="12" t="s">
        <v>15</v>
      </c>
      <c r="O13313" s="12" t="s">
        <v>69</v>
      </c>
      <c r="P13313" s="12">
        <v>7706</v>
      </c>
      <c r="Q13313" s="12" t="s">
        <v>19782</v>
      </c>
      <c r="R13313" s="12" t="s">
        <v>12156</v>
      </c>
      <c r="S13313" s="12" t="s">
        <v>5651</v>
      </c>
      <c r="T13313" s="12" t="s">
        <v>5651</v>
      </c>
      <c r="U13313" s="12" t="str">
        <f t="shared" si="207"/>
        <v>RJ - RIO DE JANEIRO</v>
      </c>
      <c r="V13313" s="12" t="s">
        <v>67</v>
      </c>
      <c r="W13313" s="12" t="s">
        <v>5469</v>
      </c>
    </row>
    <row r="13314" spans="14:23" x14ac:dyDescent="0.2">
      <c r="N13314" s="12" t="s">
        <v>15</v>
      </c>
      <c r="O13314" s="12" t="s">
        <v>69</v>
      </c>
      <c r="P13314" s="12">
        <v>7710</v>
      </c>
      <c r="Q13314" s="12" t="s">
        <v>19783</v>
      </c>
      <c r="R13314" s="12" t="s">
        <v>12156</v>
      </c>
      <c r="S13314" s="12" t="s">
        <v>5651</v>
      </c>
      <c r="T13314" s="12" t="s">
        <v>5651</v>
      </c>
      <c r="U13314" s="12" t="str">
        <f t="shared" si="207"/>
        <v>RJ - NITEROI</v>
      </c>
      <c r="V13314" s="12" t="s">
        <v>67</v>
      </c>
      <c r="W13314" s="12" t="s">
        <v>5439</v>
      </c>
    </row>
    <row r="13315" spans="14:23" x14ac:dyDescent="0.2">
      <c r="N13315" s="12" t="s">
        <v>15</v>
      </c>
      <c r="O13315" s="12" t="s">
        <v>69</v>
      </c>
      <c r="P13315" s="12">
        <v>7711</v>
      </c>
      <c r="Q13315" s="12" t="s">
        <v>19784</v>
      </c>
      <c r="R13315" s="12" t="s">
        <v>5385</v>
      </c>
      <c r="S13315" s="12" t="s">
        <v>5651</v>
      </c>
      <c r="T13315" s="12" t="s">
        <v>5651</v>
      </c>
      <c r="U13315" s="12" t="str">
        <f t="shared" ref="U13315:U13378" si="208">V13315&amp;" - "&amp;W13315</f>
        <v>RJ - RIO DE JANEIRO</v>
      </c>
      <c r="V13315" s="12" t="s">
        <v>67</v>
      </c>
      <c r="W13315" s="12" t="s">
        <v>5469</v>
      </c>
    </row>
    <row r="13316" spans="14:23" x14ac:dyDescent="0.2">
      <c r="N13316" s="12" t="s">
        <v>15</v>
      </c>
      <c r="O13316" s="12" t="s">
        <v>69</v>
      </c>
      <c r="P13316" s="12">
        <v>7712</v>
      </c>
      <c r="Q13316" s="12" t="s">
        <v>19785</v>
      </c>
      <c r="R13316" s="12" t="s">
        <v>5385</v>
      </c>
      <c r="S13316" s="12" t="s">
        <v>5651</v>
      </c>
      <c r="T13316" s="12" t="s">
        <v>5651</v>
      </c>
      <c r="U13316" s="12" t="str">
        <f t="shared" si="208"/>
        <v>RJ - RIO DE JANEIRO</v>
      </c>
      <c r="V13316" s="12" t="s">
        <v>67</v>
      </c>
      <c r="W13316" s="12" t="s">
        <v>5469</v>
      </c>
    </row>
    <row r="13317" spans="14:23" x14ac:dyDescent="0.2">
      <c r="N13317" s="12" t="s">
        <v>15</v>
      </c>
      <c r="O13317" s="12" t="s">
        <v>69</v>
      </c>
      <c r="P13317" s="12">
        <v>7717</v>
      </c>
      <c r="Q13317" s="12" t="s">
        <v>19786</v>
      </c>
      <c r="R13317" s="12" t="s">
        <v>12156</v>
      </c>
      <c r="S13317" s="12" t="s">
        <v>5651</v>
      </c>
      <c r="T13317" s="12" t="s">
        <v>5651</v>
      </c>
      <c r="U13317" s="12" t="str">
        <f t="shared" si="208"/>
        <v>RJ - NITEROI</v>
      </c>
      <c r="V13317" s="12" t="s">
        <v>67</v>
      </c>
      <c r="W13317" s="12" t="s">
        <v>5439</v>
      </c>
    </row>
    <row r="13318" spans="14:23" x14ac:dyDescent="0.2">
      <c r="N13318" s="12" t="s">
        <v>15</v>
      </c>
      <c r="O13318" s="12" t="s">
        <v>69</v>
      </c>
      <c r="P13318" s="12">
        <v>7720</v>
      </c>
      <c r="Q13318" s="12" t="s">
        <v>19787</v>
      </c>
      <c r="R13318" s="12" t="s">
        <v>12156</v>
      </c>
      <c r="S13318" s="12" t="s">
        <v>5651</v>
      </c>
      <c r="T13318" s="12" t="s">
        <v>5651</v>
      </c>
      <c r="U13318" s="12" t="str">
        <f t="shared" si="208"/>
        <v>RJ - RIO DE JANEIRO</v>
      </c>
      <c r="V13318" s="12" t="s">
        <v>67</v>
      </c>
      <c r="W13318" s="12" t="s">
        <v>5469</v>
      </c>
    </row>
    <row r="13319" spans="14:23" x14ac:dyDescent="0.2">
      <c r="N13319" s="12" t="s">
        <v>15</v>
      </c>
      <c r="O13319" s="12" t="s">
        <v>69</v>
      </c>
      <c r="P13319" s="12">
        <v>7722</v>
      </c>
      <c r="Q13319" s="12" t="s">
        <v>19788</v>
      </c>
      <c r="R13319" s="12" t="s">
        <v>12156</v>
      </c>
      <c r="S13319" s="12" t="s">
        <v>5651</v>
      </c>
      <c r="T13319" s="12" t="s">
        <v>5651</v>
      </c>
      <c r="U13319" s="12" t="str">
        <f t="shared" si="208"/>
        <v>RJ - MACAE</v>
      </c>
      <c r="V13319" s="12" t="s">
        <v>67</v>
      </c>
      <c r="W13319" s="12" t="s">
        <v>5429</v>
      </c>
    </row>
    <row r="13320" spans="14:23" x14ac:dyDescent="0.2">
      <c r="N13320" s="12" t="s">
        <v>15</v>
      </c>
      <c r="O13320" s="12" t="s">
        <v>69</v>
      </c>
      <c r="P13320" s="12">
        <v>7723</v>
      </c>
      <c r="Q13320" s="12" t="s">
        <v>19789</v>
      </c>
      <c r="R13320" s="12" t="s">
        <v>5385</v>
      </c>
      <c r="S13320" s="12" t="s">
        <v>5651</v>
      </c>
      <c r="T13320" s="12" t="s">
        <v>5651</v>
      </c>
      <c r="U13320" s="12" t="str">
        <f t="shared" si="208"/>
        <v>RJ - RIO DE JANEIRO</v>
      </c>
      <c r="V13320" s="12" t="s">
        <v>67</v>
      </c>
      <c r="W13320" s="12" t="s">
        <v>5469</v>
      </c>
    </row>
    <row r="13321" spans="14:23" x14ac:dyDescent="0.2">
      <c r="N13321" s="12" t="s">
        <v>15</v>
      </c>
      <c r="O13321" s="12" t="s">
        <v>69</v>
      </c>
      <c r="P13321" s="12">
        <v>7724</v>
      </c>
      <c r="Q13321" s="12" t="s">
        <v>19790</v>
      </c>
      <c r="R13321" s="12" t="s">
        <v>5385</v>
      </c>
      <c r="S13321" s="12" t="s">
        <v>5651</v>
      </c>
      <c r="T13321" s="12" t="s">
        <v>5651</v>
      </c>
      <c r="U13321" s="12" t="str">
        <f t="shared" si="208"/>
        <v>RJ - RIO DE JANEIRO</v>
      </c>
      <c r="V13321" s="12" t="s">
        <v>67</v>
      </c>
      <c r="W13321" s="12" t="s">
        <v>5469</v>
      </c>
    </row>
    <row r="13322" spans="14:23" x14ac:dyDescent="0.2">
      <c r="N13322" s="12" t="s">
        <v>15</v>
      </c>
      <c r="O13322" s="12" t="s">
        <v>69</v>
      </c>
      <c r="P13322" s="12">
        <v>7727</v>
      </c>
      <c r="Q13322" s="12" t="s">
        <v>19791</v>
      </c>
      <c r="R13322" s="12" t="s">
        <v>5385</v>
      </c>
      <c r="S13322" s="12" t="s">
        <v>5651</v>
      </c>
      <c r="T13322" s="12" t="s">
        <v>5651</v>
      </c>
      <c r="U13322" s="12" t="str">
        <f t="shared" si="208"/>
        <v>RJ - MACAE</v>
      </c>
      <c r="V13322" s="12" t="s">
        <v>67</v>
      </c>
      <c r="W13322" s="12" t="s">
        <v>5429</v>
      </c>
    </row>
    <row r="13323" spans="14:23" x14ac:dyDescent="0.2">
      <c r="N13323" s="12" t="s">
        <v>15</v>
      </c>
      <c r="O13323" s="12" t="s">
        <v>69</v>
      </c>
      <c r="P13323" s="12">
        <v>7728</v>
      </c>
      <c r="Q13323" s="12" t="s">
        <v>19792</v>
      </c>
      <c r="R13323" s="12" t="s">
        <v>5385</v>
      </c>
      <c r="S13323" s="12" t="s">
        <v>5651</v>
      </c>
      <c r="T13323" s="12" t="s">
        <v>5651</v>
      </c>
      <c r="U13323" s="12" t="str">
        <f t="shared" si="208"/>
        <v>RJ - RIO DE JANEIRO</v>
      </c>
      <c r="V13323" s="12" t="s">
        <v>67</v>
      </c>
      <c r="W13323" s="12" t="s">
        <v>5469</v>
      </c>
    </row>
    <row r="13324" spans="14:23" x14ac:dyDescent="0.2">
      <c r="N13324" s="12" t="s">
        <v>15</v>
      </c>
      <c r="O13324" s="12" t="s">
        <v>69</v>
      </c>
      <c r="P13324" s="12">
        <v>7729</v>
      </c>
      <c r="Q13324" s="12" t="s">
        <v>19793</v>
      </c>
      <c r="R13324" s="12" t="s">
        <v>5385</v>
      </c>
      <c r="S13324" s="12" t="s">
        <v>5651</v>
      </c>
      <c r="T13324" s="12" t="s">
        <v>5651</v>
      </c>
      <c r="U13324" s="12" t="str">
        <f t="shared" si="208"/>
        <v>RJ - RIO DE JANEIRO</v>
      </c>
      <c r="V13324" s="12" t="s">
        <v>67</v>
      </c>
      <c r="W13324" s="12" t="s">
        <v>5469</v>
      </c>
    </row>
    <row r="13325" spans="14:23" x14ac:dyDescent="0.2">
      <c r="N13325" s="12" t="s">
        <v>15</v>
      </c>
      <c r="O13325" s="12" t="s">
        <v>69</v>
      </c>
      <c r="P13325" s="12">
        <v>7731</v>
      </c>
      <c r="Q13325" s="12" t="s">
        <v>19794</v>
      </c>
      <c r="R13325" s="12" t="s">
        <v>5385</v>
      </c>
      <c r="S13325" s="12" t="s">
        <v>5651</v>
      </c>
      <c r="T13325" s="12" t="s">
        <v>5651</v>
      </c>
      <c r="U13325" s="12" t="str">
        <f t="shared" si="208"/>
        <v>RJ - RIO DE JANEIRO</v>
      </c>
      <c r="V13325" s="12" t="s">
        <v>67</v>
      </c>
      <c r="W13325" s="12" t="s">
        <v>5469</v>
      </c>
    </row>
    <row r="13326" spans="14:23" x14ac:dyDescent="0.2">
      <c r="N13326" s="12" t="s">
        <v>15</v>
      </c>
      <c r="O13326" s="12" t="s">
        <v>69</v>
      </c>
      <c r="P13326" s="12">
        <v>7734</v>
      </c>
      <c r="Q13326" s="12" t="s">
        <v>19795</v>
      </c>
      <c r="R13326" s="12" t="s">
        <v>5385</v>
      </c>
      <c r="S13326" s="12" t="s">
        <v>5651</v>
      </c>
      <c r="T13326" s="12" t="s">
        <v>5651</v>
      </c>
      <c r="U13326" s="12" t="str">
        <f t="shared" si="208"/>
        <v>RJ - RIO DE JANEIRO</v>
      </c>
      <c r="V13326" s="12" t="s">
        <v>67</v>
      </c>
      <c r="W13326" s="12" t="s">
        <v>5469</v>
      </c>
    </row>
    <row r="13327" spans="14:23" x14ac:dyDescent="0.2">
      <c r="N13327" s="12" t="s">
        <v>15</v>
      </c>
      <c r="O13327" s="12" t="s">
        <v>69</v>
      </c>
      <c r="P13327" s="12">
        <v>7735</v>
      </c>
      <c r="Q13327" s="12" t="s">
        <v>19796</v>
      </c>
      <c r="R13327" s="12" t="s">
        <v>5385</v>
      </c>
      <c r="S13327" s="12" t="s">
        <v>5651</v>
      </c>
      <c r="T13327" s="12" t="s">
        <v>5651</v>
      </c>
      <c r="U13327" s="12" t="str">
        <f t="shared" si="208"/>
        <v>RJ - RIO CLARO</v>
      </c>
      <c r="V13327" s="12" t="s">
        <v>67</v>
      </c>
      <c r="W13327" s="12" t="s">
        <v>7630</v>
      </c>
    </row>
    <row r="13328" spans="14:23" x14ac:dyDescent="0.2">
      <c r="N13328" s="12" t="s">
        <v>15</v>
      </c>
      <c r="O13328" s="12" t="s">
        <v>69</v>
      </c>
      <c r="P13328" s="12">
        <v>7740</v>
      </c>
      <c r="Q13328" s="12" t="s">
        <v>19797</v>
      </c>
      <c r="R13328" s="12" t="s">
        <v>5385</v>
      </c>
      <c r="S13328" s="12" t="s">
        <v>5651</v>
      </c>
      <c r="T13328" s="12" t="s">
        <v>5651</v>
      </c>
      <c r="U13328" s="12" t="str">
        <f t="shared" si="208"/>
        <v>RJ - RIO DE JANEIRO</v>
      </c>
      <c r="V13328" s="12" t="s">
        <v>67</v>
      </c>
      <c r="W13328" s="12" t="s">
        <v>5469</v>
      </c>
    </row>
    <row r="13329" spans="14:23" x14ac:dyDescent="0.2">
      <c r="N13329" s="12" t="s">
        <v>15</v>
      </c>
      <c r="O13329" s="12" t="s">
        <v>69</v>
      </c>
      <c r="P13329" s="12">
        <v>7743</v>
      </c>
      <c r="Q13329" s="12" t="s">
        <v>19798</v>
      </c>
      <c r="R13329" s="12" t="s">
        <v>5385</v>
      </c>
      <c r="S13329" s="12" t="s">
        <v>5651</v>
      </c>
      <c r="T13329" s="12" t="s">
        <v>5651</v>
      </c>
      <c r="U13329" s="12" t="str">
        <f t="shared" si="208"/>
        <v>RJ - RIO DE JANEIRO</v>
      </c>
      <c r="V13329" s="12" t="s">
        <v>67</v>
      </c>
      <c r="W13329" s="12" t="s">
        <v>5469</v>
      </c>
    </row>
    <row r="13330" spans="14:23" x14ac:dyDescent="0.2">
      <c r="N13330" s="12" t="s">
        <v>15</v>
      </c>
      <c r="O13330" s="12" t="s">
        <v>69</v>
      </c>
      <c r="P13330" s="12">
        <v>7746</v>
      </c>
      <c r="Q13330" s="12" t="s">
        <v>19799</v>
      </c>
      <c r="R13330" s="12" t="s">
        <v>5385</v>
      </c>
      <c r="S13330" s="12" t="s">
        <v>5651</v>
      </c>
      <c r="T13330" s="12" t="s">
        <v>5651</v>
      </c>
      <c r="U13330" s="12" t="str">
        <f t="shared" si="208"/>
        <v>RJ - RIO DE JANEIRO</v>
      </c>
      <c r="V13330" s="12" t="s">
        <v>67</v>
      </c>
      <c r="W13330" s="12" t="s">
        <v>5469</v>
      </c>
    </row>
    <row r="13331" spans="14:23" x14ac:dyDescent="0.2">
      <c r="N13331" s="12" t="s">
        <v>15</v>
      </c>
      <c r="O13331" s="12" t="s">
        <v>69</v>
      </c>
      <c r="P13331" s="12">
        <v>7747</v>
      </c>
      <c r="Q13331" s="12" t="s">
        <v>19800</v>
      </c>
      <c r="R13331" s="12" t="s">
        <v>5385</v>
      </c>
      <c r="S13331" s="12" t="s">
        <v>5651</v>
      </c>
      <c r="T13331" s="12" t="s">
        <v>5651</v>
      </c>
      <c r="U13331" s="12" t="str">
        <f t="shared" si="208"/>
        <v>RJ - RIO DE JANEIRO</v>
      </c>
      <c r="V13331" s="12" t="s">
        <v>67</v>
      </c>
      <c r="W13331" s="12" t="s">
        <v>5469</v>
      </c>
    </row>
    <row r="13332" spans="14:23" x14ac:dyDescent="0.2">
      <c r="N13332" s="12" t="s">
        <v>15</v>
      </c>
      <c r="O13332" s="12" t="s">
        <v>69</v>
      </c>
      <c r="P13332" s="12">
        <v>7751</v>
      </c>
      <c r="Q13332" s="12" t="s">
        <v>19801</v>
      </c>
      <c r="R13332" s="12" t="s">
        <v>5385</v>
      </c>
      <c r="S13332" s="12" t="s">
        <v>5651</v>
      </c>
      <c r="T13332" s="12" t="s">
        <v>5651</v>
      </c>
      <c r="U13332" s="12" t="str">
        <f t="shared" si="208"/>
        <v>RJ - RIO DE JANEIRO</v>
      </c>
      <c r="V13332" s="12" t="s">
        <v>67</v>
      </c>
      <c r="W13332" s="12" t="s">
        <v>5469</v>
      </c>
    </row>
    <row r="13333" spans="14:23" x14ac:dyDescent="0.2">
      <c r="N13333" s="12" t="s">
        <v>15</v>
      </c>
      <c r="O13333" s="12" t="s">
        <v>69</v>
      </c>
      <c r="P13333" s="12">
        <v>7752</v>
      </c>
      <c r="Q13333" s="12" t="s">
        <v>19802</v>
      </c>
      <c r="R13333" s="12" t="s">
        <v>5385</v>
      </c>
      <c r="S13333" s="12" t="s">
        <v>5651</v>
      </c>
      <c r="T13333" s="12" t="s">
        <v>5651</v>
      </c>
      <c r="U13333" s="12" t="str">
        <f t="shared" si="208"/>
        <v>RJ - RIO DE JANEIRO</v>
      </c>
      <c r="V13333" s="12" t="s">
        <v>67</v>
      </c>
      <c r="W13333" s="12" t="s">
        <v>5469</v>
      </c>
    </row>
    <row r="13334" spans="14:23" x14ac:dyDescent="0.2">
      <c r="N13334" s="12" t="s">
        <v>15</v>
      </c>
      <c r="O13334" s="12" t="s">
        <v>69</v>
      </c>
      <c r="P13334" s="12">
        <v>7755</v>
      </c>
      <c r="Q13334" s="12" t="s">
        <v>19803</v>
      </c>
      <c r="R13334" s="12" t="s">
        <v>5385</v>
      </c>
      <c r="S13334" s="12" t="s">
        <v>5651</v>
      </c>
      <c r="T13334" s="12" t="s">
        <v>5651</v>
      </c>
      <c r="U13334" s="12" t="str">
        <f t="shared" si="208"/>
        <v>RJ - RIO DE JANEIRO</v>
      </c>
      <c r="V13334" s="12" t="s">
        <v>67</v>
      </c>
      <c r="W13334" s="12" t="s">
        <v>5469</v>
      </c>
    </row>
    <row r="13335" spans="14:23" x14ac:dyDescent="0.2">
      <c r="N13335" s="12" t="s">
        <v>15</v>
      </c>
      <c r="O13335" s="12" t="s">
        <v>69</v>
      </c>
      <c r="P13335" s="12">
        <v>7758</v>
      </c>
      <c r="Q13335" s="12" t="s">
        <v>19804</v>
      </c>
      <c r="R13335" s="12" t="s">
        <v>5385</v>
      </c>
      <c r="S13335" s="12" t="s">
        <v>5651</v>
      </c>
      <c r="T13335" s="12" t="s">
        <v>5651</v>
      </c>
      <c r="U13335" s="12" t="str">
        <f t="shared" si="208"/>
        <v>RJ - RIO DE JANEIRO</v>
      </c>
      <c r="V13335" s="12" t="s">
        <v>67</v>
      </c>
      <c r="W13335" s="12" t="s">
        <v>5469</v>
      </c>
    </row>
    <row r="13336" spans="14:23" x14ac:dyDescent="0.2">
      <c r="N13336" s="12" t="s">
        <v>15</v>
      </c>
      <c r="O13336" s="12" t="s">
        <v>69</v>
      </c>
      <c r="P13336" s="12">
        <v>7760</v>
      </c>
      <c r="Q13336" s="12" t="s">
        <v>19805</v>
      </c>
      <c r="R13336" s="12" t="s">
        <v>5385</v>
      </c>
      <c r="S13336" s="12" t="s">
        <v>5651</v>
      </c>
      <c r="T13336" s="12" t="s">
        <v>5651</v>
      </c>
      <c r="U13336" s="12" t="str">
        <f t="shared" si="208"/>
        <v>RJ - RIO DE JANEIRO</v>
      </c>
      <c r="V13336" s="12" t="s">
        <v>67</v>
      </c>
      <c r="W13336" s="12" t="s">
        <v>5469</v>
      </c>
    </row>
    <row r="13337" spans="14:23" x14ac:dyDescent="0.2">
      <c r="N13337" s="12" t="s">
        <v>15</v>
      </c>
      <c r="O13337" s="12" t="s">
        <v>69</v>
      </c>
      <c r="P13337" s="12">
        <v>7763</v>
      </c>
      <c r="Q13337" s="12" t="s">
        <v>19806</v>
      </c>
      <c r="R13337" s="12" t="s">
        <v>5385</v>
      </c>
      <c r="S13337" s="12" t="s">
        <v>5651</v>
      </c>
      <c r="T13337" s="12" t="s">
        <v>5651</v>
      </c>
      <c r="U13337" s="12" t="str">
        <f t="shared" si="208"/>
        <v>RJ - RIO DE JANEIRO</v>
      </c>
      <c r="V13337" s="12" t="s">
        <v>67</v>
      </c>
      <c r="W13337" s="12" t="s">
        <v>5469</v>
      </c>
    </row>
    <row r="13338" spans="14:23" x14ac:dyDescent="0.2">
      <c r="N13338" s="12" t="s">
        <v>15</v>
      </c>
      <c r="O13338" s="12" t="s">
        <v>69</v>
      </c>
      <c r="P13338" s="12">
        <v>7764</v>
      </c>
      <c r="Q13338" s="12" t="s">
        <v>19807</v>
      </c>
      <c r="R13338" s="12" t="s">
        <v>5385</v>
      </c>
      <c r="S13338" s="12" t="s">
        <v>5651</v>
      </c>
      <c r="T13338" s="12" t="s">
        <v>5651</v>
      </c>
      <c r="U13338" s="12" t="str">
        <f t="shared" si="208"/>
        <v>RJ - RIO DE JANEIRO</v>
      </c>
      <c r="V13338" s="12" t="s">
        <v>67</v>
      </c>
      <c r="W13338" s="12" t="s">
        <v>5469</v>
      </c>
    </row>
    <row r="13339" spans="14:23" x14ac:dyDescent="0.2">
      <c r="N13339" s="12" t="s">
        <v>15</v>
      </c>
      <c r="O13339" s="12" t="s">
        <v>69</v>
      </c>
      <c r="P13339" s="12">
        <v>7766</v>
      </c>
      <c r="Q13339" s="12" t="s">
        <v>19808</v>
      </c>
      <c r="R13339" s="12" t="s">
        <v>5385</v>
      </c>
      <c r="S13339" s="12" t="s">
        <v>5651</v>
      </c>
      <c r="T13339" s="12" t="s">
        <v>5651</v>
      </c>
      <c r="U13339" s="12" t="str">
        <f t="shared" si="208"/>
        <v>RJ - RIO DE JANEIRO</v>
      </c>
      <c r="V13339" s="12" t="s">
        <v>67</v>
      </c>
      <c r="W13339" s="12" t="s">
        <v>5469</v>
      </c>
    </row>
    <row r="13340" spans="14:23" x14ac:dyDescent="0.2">
      <c r="N13340" s="12" t="s">
        <v>15</v>
      </c>
      <c r="O13340" s="12" t="s">
        <v>69</v>
      </c>
      <c r="P13340" s="12">
        <v>7768</v>
      </c>
      <c r="Q13340" s="12" t="s">
        <v>19809</v>
      </c>
      <c r="R13340" s="12" t="s">
        <v>5385</v>
      </c>
      <c r="S13340" s="12" t="s">
        <v>5651</v>
      </c>
      <c r="T13340" s="12" t="s">
        <v>5651</v>
      </c>
      <c r="U13340" s="12" t="str">
        <f t="shared" si="208"/>
        <v>RJ - RIO DE JANEIRO</v>
      </c>
      <c r="V13340" s="12" t="s">
        <v>67</v>
      </c>
      <c r="W13340" s="12" t="s">
        <v>5469</v>
      </c>
    </row>
    <row r="13341" spans="14:23" x14ac:dyDescent="0.2">
      <c r="N13341" s="12" t="s">
        <v>15</v>
      </c>
      <c r="O13341" s="12" t="s">
        <v>69</v>
      </c>
      <c r="P13341" s="12">
        <v>7769</v>
      </c>
      <c r="Q13341" s="12" t="s">
        <v>19810</v>
      </c>
      <c r="R13341" s="12" t="s">
        <v>5385</v>
      </c>
      <c r="S13341" s="12" t="s">
        <v>5651</v>
      </c>
      <c r="T13341" s="12" t="s">
        <v>5651</v>
      </c>
      <c r="U13341" s="12" t="str">
        <f t="shared" si="208"/>
        <v>RJ - RIO DE JANEIRO</v>
      </c>
      <c r="V13341" s="12" t="s">
        <v>67</v>
      </c>
      <c r="W13341" s="12" t="s">
        <v>5469</v>
      </c>
    </row>
    <row r="13342" spans="14:23" x14ac:dyDescent="0.2">
      <c r="N13342" s="12" t="s">
        <v>15</v>
      </c>
      <c r="O13342" s="12" t="s">
        <v>69</v>
      </c>
      <c r="P13342" s="12">
        <v>7771</v>
      </c>
      <c r="Q13342" s="12" t="s">
        <v>19811</v>
      </c>
      <c r="R13342" s="12" t="s">
        <v>12156</v>
      </c>
      <c r="S13342" s="12" t="s">
        <v>5651</v>
      </c>
      <c r="T13342" s="12" t="s">
        <v>5651</v>
      </c>
      <c r="U13342" s="12" t="str">
        <f t="shared" si="208"/>
        <v>RJ - RIO DE JANEIRO</v>
      </c>
      <c r="V13342" s="12" t="s">
        <v>67</v>
      </c>
      <c r="W13342" s="12" t="s">
        <v>5469</v>
      </c>
    </row>
    <row r="13343" spans="14:23" x14ac:dyDescent="0.2">
      <c r="N13343" s="12" t="s">
        <v>15</v>
      </c>
      <c r="O13343" s="12" t="s">
        <v>69</v>
      </c>
      <c r="P13343" s="12">
        <v>7773</v>
      </c>
      <c r="Q13343" s="12" t="s">
        <v>19812</v>
      </c>
      <c r="R13343" s="12" t="s">
        <v>12156</v>
      </c>
      <c r="S13343" s="12" t="s">
        <v>5651</v>
      </c>
      <c r="T13343" s="12" t="s">
        <v>5651</v>
      </c>
      <c r="U13343" s="12" t="str">
        <f t="shared" si="208"/>
        <v>RJ - RIO DE JANEIRO</v>
      </c>
      <c r="V13343" s="12" t="s">
        <v>67</v>
      </c>
      <c r="W13343" s="12" t="s">
        <v>5469</v>
      </c>
    </row>
    <row r="13344" spans="14:23" x14ac:dyDescent="0.2">
      <c r="N13344" s="12" t="s">
        <v>15</v>
      </c>
      <c r="O13344" s="12" t="s">
        <v>69</v>
      </c>
      <c r="P13344" s="12">
        <v>7774</v>
      </c>
      <c r="Q13344" s="12" t="s">
        <v>19813</v>
      </c>
      <c r="R13344" s="12" t="s">
        <v>5385</v>
      </c>
      <c r="S13344" s="12" t="s">
        <v>5651</v>
      </c>
      <c r="T13344" s="12" t="s">
        <v>5651</v>
      </c>
      <c r="U13344" s="12" t="str">
        <f t="shared" si="208"/>
        <v>RJ - MAGE</v>
      </c>
      <c r="V13344" s="12" t="s">
        <v>67</v>
      </c>
      <c r="W13344" s="12" t="s">
        <v>5433</v>
      </c>
    </row>
    <row r="13345" spans="14:23" x14ac:dyDescent="0.2">
      <c r="N13345" s="12" t="s">
        <v>15</v>
      </c>
      <c r="O13345" s="12" t="s">
        <v>69</v>
      </c>
      <c r="P13345" s="12">
        <v>7791</v>
      </c>
      <c r="Q13345" s="12" t="s">
        <v>19814</v>
      </c>
      <c r="R13345" s="12" t="s">
        <v>5385</v>
      </c>
      <c r="S13345" s="12" t="s">
        <v>5651</v>
      </c>
      <c r="T13345" s="12" t="s">
        <v>5651</v>
      </c>
      <c r="U13345" s="12" t="str">
        <f t="shared" si="208"/>
        <v>RJ - RIO DE JANEIRO</v>
      </c>
      <c r="V13345" s="12" t="s">
        <v>67</v>
      </c>
      <c r="W13345" s="12" t="s">
        <v>5469</v>
      </c>
    </row>
    <row r="13346" spans="14:23" x14ac:dyDescent="0.2">
      <c r="N13346" s="12" t="s">
        <v>15</v>
      </c>
      <c r="O13346" s="12" t="s">
        <v>69</v>
      </c>
      <c r="P13346" s="12">
        <v>7792</v>
      </c>
      <c r="Q13346" s="12" t="s">
        <v>19815</v>
      </c>
      <c r="R13346" s="12" t="s">
        <v>5385</v>
      </c>
      <c r="S13346" s="12" t="s">
        <v>5651</v>
      </c>
      <c r="T13346" s="12" t="s">
        <v>5651</v>
      </c>
      <c r="U13346" s="12" t="str">
        <f t="shared" si="208"/>
        <v>RJ - RIO DE JANEIRO</v>
      </c>
      <c r="V13346" s="12" t="s">
        <v>67</v>
      </c>
      <c r="W13346" s="12" t="s">
        <v>5469</v>
      </c>
    </row>
    <row r="13347" spans="14:23" x14ac:dyDescent="0.2">
      <c r="N13347" s="12" t="s">
        <v>15</v>
      </c>
      <c r="O13347" s="12" t="s">
        <v>69</v>
      </c>
      <c r="P13347" s="12">
        <v>7794</v>
      </c>
      <c r="Q13347" s="12" t="s">
        <v>19816</v>
      </c>
      <c r="R13347" s="12" t="s">
        <v>5385</v>
      </c>
      <c r="S13347" s="12" t="s">
        <v>5651</v>
      </c>
      <c r="T13347" s="12" t="s">
        <v>5651</v>
      </c>
      <c r="U13347" s="12" t="str">
        <f t="shared" si="208"/>
        <v>RJ - RIO DE JANEIRO</v>
      </c>
      <c r="V13347" s="12" t="s">
        <v>67</v>
      </c>
      <c r="W13347" s="12" t="s">
        <v>5469</v>
      </c>
    </row>
    <row r="13348" spans="14:23" x14ac:dyDescent="0.2">
      <c r="N13348" s="12" t="s">
        <v>15</v>
      </c>
      <c r="O13348" s="12" t="s">
        <v>69</v>
      </c>
      <c r="P13348" s="12">
        <v>7796</v>
      </c>
      <c r="Q13348" s="12" t="s">
        <v>19817</v>
      </c>
      <c r="R13348" s="12" t="s">
        <v>5385</v>
      </c>
      <c r="S13348" s="12" t="s">
        <v>5651</v>
      </c>
      <c r="T13348" s="12" t="s">
        <v>5651</v>
      </c>
      <c r="U13348" s="12" t="str">
        <f t="shared" si="208"/>
        <v>RJ - RIO DE JANEIRO</v>
      </c>
      <c r="V13348" s="12" t="s">
        <v>67</v>
      </c>
      <c r="W13348" s="12" t="s">
        <v>5469</v>
      </c>
    </row>
    <row r="13349" spans="14:23" x14ac:dyDescent="0.2">
      <c r="N13349" s="12" t="s">
        <v>15</v>
      </c>
      <c r="O13349" s="12" t="s">
        <v>69</v>
      </c>
      <c r="P13349" s="12">
        <v>7797</v>
      </c>
      <c r="Q13349" s="12" t="s">
        <v>19818</v>
      </c>
      <c r="R13349" s="12" t="s">
        <v>5385</v>
      </c>
      <c r="S13349" s="12" t="s">
        <v>5651</v>
      </c>
      <c r="T13349" s="12" t="s">
        <v>5651</v>
      </c>
      <c r="U13349" s="12" t="str">
        <f t="shared" si="208"/>
        <v>RJ - RIO DE JANEIRO</v>
      </c>
      <c r="V13349" s="12" t="s">
        <v>67</v>
      </c>
      <c r="W13349" s="12" t="s">
        <v>5469</v>
      </c>
    </row>
    <row r="13350" spans="14:23" x14ac:dyDescent="0.2">
      <c r="N13350" s="12" t="s">
        <v>15</v>
      </c>
      <c r="O13350" s="12" t="s">
        <v>69</v>
      </c>
      <c r="P13350" s="12">
        <v>7798</v>
      </c>
      <c r="Q13350" s="12" t="s">
        <v>19819</v>
      </c>
      <c r="R13350" s="12" t="s">
        <v>5385</v>
      </c>
      <c r="S13350" s="12" t="s">
        <v>5651</v>
      </c>
      <c r="T13350" s="12" t="s">
        <v>5651</v>
      </c>
      <c r="U13350" s="12" t="str">
        <f t="shared" si="208"/>
        <v>RJ - RIO DE JANEIRO</v>
      </c>
      <c r="V13350" s="12" t="s">
        <v>67</v>
      </c>
      <c r="W13350" s="12" t="s">
        <v>5469</v>
      </c>
    </row>
    <row r="13351" spans="14:23" x14ac:dyDescent="0.2">
      <c r="N13351" s="12" t="s">
        <v>15</v>
      </c>
      <c r="O13351" s="12" t="s">
        <v>69</v>
      </c>
      <c r="P13351" s="12">
        <v>7799</v>
      </c>
      <c r="Q13351" s="12" t="s">
        <v>19820</v>
      </c>
      <c r="R13351" s="12" t="s">
        <v>5385</v>
      </c>
      <c r="S13351" s="12" t="s">
        <v>5651</v>
      </c>
      <c r="T13351" s="12" t="s">
        <v>5651</v>
      </c>
      <c r="U13351" s="12" t="str">
        <f t="shared" si="208"/>
        <v>RJ - RIO DE JANEIRO</v>
      </c>
      <c r="V13351" s="12" t="s">
        <v>67</v>
      </c>
      <c r="W13351" s="12" t="s">
        <v>5469</v>
      </c>
    </row>
    <row r="13352" spans="14:23" x14ac:dyDescent="0.2">
      <c r="N13352" s="12" t="s">
        <v>15</v>
      </c>
      <c r="O13352" s="12" t="s">
        <v>69</v>
      </c>
      <c r="P13352" s="12">
        <v>7800</v>
      </c>
      <c r="Q13352" s="12" t="s">
        <v>19821</v>
      </c>
      <c r="R13352" s="12" t="s">
        <v>5385</v>
      </c>
      <c r="S13352" s="12" t="s">
        <v>5651</v>
      </c>
      <c r="T13352" s="12" t="s">
        <v>5651</v>
      </c>
      <c r="U13352" s="12" t="str">
        <f t="shared" si="208"/>
        <v>RJ - RIO DE JANEIRO</v>
      </c>
      <c r="V13352" s="12" t="s">
        <v>67</v>
      </c>
      <c r="W13352" s="12" t="s">
        <v>5469</v>
      </c>
    </row>
    <row r="13353" spans="14:23" x14ac:dyDescent="0.2">
      <c r="N13353" s="12" t="s">
        <v>15</v>
      </c>
      <c r="O13353" s="12" t="s">
        <v>69</v>
      </c>
      <c r="P13353" s="12">
        <v>7801</v>
      </c>
      <c r="Q13353" s="12" t="s">
        <v>19822</v>
      </c>
      <c r="R13353" s="12" t="s">
        <v>5385</v>
      </c>
      <c r="S13353" s="12" t="s">
        <v>5651</v>
      </c>
      <c r="T13353" s="12" t="s">
        <v>5651</v>
      </c>
      <c r="U13353" s="12" t="str">
        <f t="shared" si="208"/>
        <v>RJ - RIO DE JANEIRO</v>
      </c>
      <c r="V13353" s="12" t="s">
        <v>67</v>
      </c>
      <c r="W13353" s="12" t="s">
        <v>5469</v>
      </c>
    </row>
    <row r="13354" spans="14:23" x14ac:dyDescent="0.2">
      <c r="N13354" s="12" t="s">
        <v>15</v>
      </c>
      <c r="O13354" s="12" t="s">
        <v>69</v>
      </c>
      <c r="P13354" s="12">
        <v>7802</v>
      </c>
      <c r="Q13354" s="12" t="s">
        <v>19823</v>
      </c>
      <c r="R13354" s="12" t="s">
        <v>5385</v>
      </c>
      <c r="S13354" s="12" t="s">
        <v>5651</v>
      </c>
      <c r="T13354" s="12" t="s">
        <v>5651</v>
      </c>
      <c r="U13354" s="12" t="str">
        <f t="shared" si="208"/>
        <v>RJ - RIO DE JANEIRO</v>
      </c>
      <c r="V13354" s="12" t="s">
        <v>67</v>
      </c>
      <c r="W13354" s="12" t="s">
        <v>5469</v>
      </c>
    </row>
    <row r="13355" spans="14:23" x14ac:dyDescent="0.2">
      <c r="N13355" s="12" t="s">
        <v>15</v>
      </c>
      <c r="O13355" s="12" t="s">
        <v>69</v>
      </c>
      <c r="P13355" s="12">
        <v>7803</v>
      </c>
      <c r="Q13355" s="12" t="s">
        <v>19824</v>
      </c>
      <c r="R13355" s="12" t="s">
        <v>5385</v>
      </c>
      <c r="S13355" s="12" t="s">
        <v>5651</v>
      </c>
      <c r="T13355" s="12" t="s">
        <v>5651</v>
      </c>
      <c r="U13355" s="12" t="str">
        <f t="shared" si="208"/>
        <v>RJ - RIO DE JANEIRO</v>
      </c>
      <c r="V13355" s="12" t="s">
        <v>67</v>
      </c>
      <c r="W13355" s="12" t="s">
        <v>5469</v>
      </c>
    </row>
    <row r="13356" spans="14:23" x14ac:dyDescent="0.2">
      <c r="N13356" s="12" t="s">
        <v>15</v>
      </c>
      <c r="O13356" s="12" t="s">
        <v>69</v>
      </c>
      <c r="P13356" s="12">
        <v>7804</v>
      </c>
      <c r="Q13356" s="12" t="s">
        <v>19825</v>
      </c>
      <c r="R13356" s="12" t="s">
        <v>5385</v>
      </c>
      <c r="S13356" s="12" t="s">
        <v>5651</v>
      </c>
      <c r="T13356" s="12" t="s">
        <v>5651</v>
      </c>
      <c r="U13356" s="12" t="str">
        <f t="shared" si="208"/>
        <v>RJ - RIO DE JANEIRO</v>
      </c>
      <c r="V13356" s="12" t="s">
        <v>67</v>
      </c>
      <c r="W13356" s="12" t="s">
        <v>5469</v>
      </c>
    </row>
    <row r="13357" spans="14:23" x14ac:dyDescent="0.2">
      <c r="N13357" s="12" t="s">
        <v>15</v>
      </c>
      <c r="O13357" s="12" t="s">
        <v>69</v>
      </c>
      <c r="P13357" s="12">
        <v>7805</v>
      </c>
      <c r="Q13357" s="12" t="s">
        <v>19826</v>
      </c>
      <c r="R13357" s="12" t="s">
        <v>5385</v>
      </c>
      <c r="S13357" s="12" t="s">
        <v>5651</v>
      </c>
      <c r="T13357" s="12" t="s">
        <v>5651</v>
      </c>
      <c r="U13357" s="12" t="str">
        <f t="shared" si="208"/>
        <v>RJ - RIO DE JANEIRO</v>
      </c>
      <c r="V13357" s="12" t="s">
        <v>67</v>
      </c>
      <c r="W13357" s="12" t="s">
        <v>5469</v>
      </c>
    </row>
    <row r="13358" spans="14:23" x14ac:dyDescent="0.2">
      <c r="N13358" s="12" t="s">
        <v>15</v>
      </c>
      <c r="O13358" s="12" t="s">
        <v>69</v>
      </c>
      <c r="P13358" s="12">
        <v>7807</v>
      </c>
      <c r="Q13358" s="12" t="s">
        <v>19827</v>
      </c>
      <c r="R13358" s="12" t="s">
        <v>5385</v>
      </c>
      <c r="S13358" s="12" t="s">
        <v>5651</v>
      </c>
      <c r="T13358" s="12" t="s">
        <v>5651</v>
      </c>
      <c r="U13358" s="12" t="str">
        <f t="shared" si="208"/>
        <v>RJ - RIO DE JANEIRO</v>
      </c>
      <c r="V13358" s="12" t="s">
        <v>67</v>
      </c>
      <c r="W13358" s="12" t="s">
        <v>5469</v>
      </c>
    </row>
    <row r="13359" spans="14:23" x14ac:dyDescent="0.2">
      <c r="N13359" s="12" t="s">
        <v>15</v>
      </c>
      <c r="O13359" s="12" t="s">
        <v>69</v>
      </c>
      <c r="P13359" s="12">
        <v>7808</v>
      </c>
      <c r="Q13359" s="12" t="s">
        <v>19828</v>
      </c>
      <c r="R13359" s="12" t="s">
        <v>5385</v>
      </c>
      <c r="S13359" s="12" t="s">
        <v>5651</v>
      </c>
      <c r="T13359" s="12" t="s">
        <v>5651</v>
      </c>
      <c r="U13359" s="12" t="str">
        <f t="shared" si="208"/>
        <v>RJ - RIO DE JANEIRO</v>
      </c>
      <c r="V13359" s="12" t="s">
        <v>67</v>
      </c>
      <c r="W13359" s="12" t="s">
        <v>5469</v>
      </c>
    </row>
    <row r="13360" spans="14:23" x14ac:dyDescent="0.2">
      <c r="N13360" s="12" t="s">
        <v>15</v>
      </c>
      <c r="O13360" s="12" t="s">
        <v>69</v>
      </c>
      <c r="P13360" s="12">
        <v>7809</v>
      </c>
      <c r="Q13360" s="12" t="s">
        <v>19829</v>
      </c>
      <c r="R13360" s="12" t="s">
        <v>5385</v>
      </c>
      <c r="S13360" s="12" t="s">
        <v>5651</v>
      </c>
      <c r="T13360" s="12" t="s">
        <v>5651</v>
      </c>
      <c r="U13360" s="12" t="str">
        <f t="shared" si="208"/>
        <v>RJ - RIO DE JANEIRO</v>
      </c>
      <c r="V13360" s="12" t="s">
        <v>67</v>
      </c>
      <c r="W13360" s="12" t="s">
        <v>5469</v>
      </c>
    </row>
    <row r="13361" spans="14:23" x14ac:dyDescent="0.2">
      <c r="N13361" s="12" t="s">
        <v>15</v>
      </c>
      <c r="O13361" s="12" t="s">
        <v>69</v>
      </c>
      <c r="P13361" s="12">
        <v>7810</v>
      </c>
      <c r="Q13361" s="12" t="s">
        <v>19830</v>
      </c>
      <c r="R13361" s="12" t="s">
        <v>5385</v>
      </c>
      <c r="S13361" s="12" t="s">
        <v>5651</v>
      </c>
      <c r="T13361" s="12" t="s">
        <v>5651</v>
      </c>
      <c r="U13361" s="12" t="str">
        <f t="shared" si="208"/>
        <v>RJ - RIO DE JANEIRO</v>
      </c>
      <c r="V13361" s="12" t="s">
        <v>67</v>
      </c>
      <c r="W13361" s="12" t="s">
        <v>5469</v>
      </c>
    </row>
    <row r="13362" spans="14:23" x14ac:dyDescent="0.2">
      <c r="N13362" s="12" t="s">
        <v>15</v>
      </c>
      <c r="O13362" s="12" t="s">
        <v>69</v>
      </c>
      <c r="P13362" s="12">
        <v>7814</v>
      </c>
      <c r="Q13362" s="12" t="s">
        <v>19831</v>
      </c>
      <c r="R13362" s="12" t="s">
        <v>5385</v>
      </c>
      <c r="S13362" s="12" t="s">
        <v>5651</v>
      </c>
      <c r="T13362" s="12" t="s">
        <v>5651</v>
      </c>
      <c r="U13362" s="12" t="str">
        <f t="shared" si="208"/>
        <v>RJ - RIO DE JANEIRO</v>
      </c>
      <c r="V13362" s="12" t="s">
        <v>67</v>
      </c>
      <c r="W13362" s="12" t="s">
        <v>5469</v>
      </c>
    </row>
    <row r="13363" spans="14:23" x14ac:dyDescent="0.2">
      <c r="N13363" s="12" t="s">
        <v>15</v>
      </c>
      <c r="O13363" s="12" t="s">
        <v>69</v>
      </c>
      <c r="P13363" s="12">
        <v>7818</v>
      </c>
      <c r="Q13363" s="12" t="s">
        <v>19832</v>
      </c>
      <c r="R13363" s="12" t="s">
        <v>5385</v>
      </c>
      <c r="S13363" s="12" t="s">
        <v>5651</v>
      </c>
      <c r="T13363" s="12" t="s">
        <v>5651</v>
      </c>
      <c r="U13363" s="12" t="str">
        <f t="shared" si="208"/>
        <v>RJ - RIO DE JANEIRO</v>
      </c>
      <c r="V13363" s="12" t="s">
        <v>67</v>
      </c>
      <c r="W13363" s="12" t="s">
        <v>5469</v>
      </c>
    </row>
    <row r="13364" spans="14:23" x14ac:dyDescent="0.2">
      <c r="N13364" s="12" t="s">
        <v>15</v>
      </c>
      <c r="O13364" s="12" t="s">
        <v>69</v>
      </c>
      <c r="P13364" s="12">
        <v>7820</v>
      </c>
      <c r="Q13364" s="12" t="s">
        <v>19833</v>
      </c>
      <c r="R13364" s="12" t="s">
        <v>5385</v>
      </c>
      <c r="S13364" s="12" t="s">
        <v>5651</v>
      </c>
      <c r="T13364" s="12" t="s">
        <v>5651</v>
      </c>
      <c r="U13364" s="12" t="str">
        <f t="shared" si="208"/>
        <v>RJ - RIO DE JANEIRO</v>
      </c>
      <c r="V13364" s="12" t="s">
        <v>67</v>
      </c>
      <c r="W13364" s="12" t="s">
        <v>5469</v>
      </c>
    </row>
    <row r="13365" spans="14:23" x14ac:dyDescent="0.2">
      <c r="N13365" s="12" t="s">
        <v>15</v>
      </c>
      <c r="O13365" s="12" t="s">
        <v>69</v>
      </c>
      <c r="P13365" s="12">
        <v>7822</v>
      </c>
      <c r="Q13365" s="12" t="s">
        <v>19834</v>
      </c>
      <c r="R13365" s="12" t="s">
        <v>5385</v>
      </c>
      <c r="S13365" s="12" t="s">
        <v>5651</v>
      </c>
      <c r="T13365" s="12" t="s">
        <v>5651</v>
      </c>
      <c r="U13365" s="12" t="str">
        <f t="shared" si="208"/>
        <v>RJ - RIO DE JANEIRO</v>
      </c>
      <c r="V13365" s="12" t="s">
        <v>67</v>
      </c>
      <c r="W13365" s="12" t="s">
        <v>5469</v>
      </c>
    </row>
    <row r="13366" spans="14:23" x14ac:dyDescent="0.2">
      <c r="N13366" s="12" t="s">
        <v>15</v>
      </c>
      <c r="O13366" s="12" t="s">
        <v>69</v>
      </c>
      <c r="P13366" s="12">
        <v>7823</v>
      </c>
      <c r="Q13366" s="12" t="s">
        <v>19835</v>
      </c>
      <c r="R13366" s="12" t="s">
        <v>5385</v>
      </c>
      <c r="S13366" s="12" t="s">
        <v>5651</v>
      </c>
      <c r="T13366" s="12" t="s">
        <v>5651</v>
      </c>
      <c r="U13366" s="12" t="str">
        <f t="shared" si="208"/>
        <v>RJ - RIO DE JANEIRO</v>
      </c>
      <c r="V13366" s="12" t="s">
        <v>67</v>
      </c>
      <c r="W13366" s="12" t="s">
        <v>5469</v>
      </c>
    </row>
    <row r="13367" spans="14:23" x14ac:dyDescent="0.2">
      <c r="N13367" s="12" t="s">
        <v>15</v>
      </c>
      <c r="O13367" s="12" t="s">
        <v>69</v>
      </c>
      <c r="P13367" s="12">
        <v>7824</v>
      </c>
      <c r="Q13367" s="12" t="s">
        <v>19836</v>
      </c>
      <c r="R13367" s="12" t="s">
        <v>5385</v>
      </c>
      <c r="S13367" s="12" t="s">
        <v>5651</v>
      </c>
      <c r="T13367" s="12" t="s">
        <v>5651</v>
      </c>
      <c r="U13367" s="12" t="str">
        <f t="shared" si="208"/>
        <v>RJ - RIO DE JANEIRO</v>
      </c>
      <c r="V13367" s="12" t="s">
        <v>67</v>
      </c>
      <c r="W13367" s="12" t="s">
        <v>5469</v>
      </c>
    </row>
    <row r="13368" spans="14:23" x14ac:dyDescent="0.2">
      <c r="N13368" s="12" t="s">
        <v>15</v>
      </c>
      <c r="O13368" s="12" t="s">
        <v>69</v>
      </c>
      <c r="P13368" s="12">
        <v>7827</v>
      </c>
      <c r="Q13368" s="12" t="s">
        <v>19837</v>
      </c>
      <c r="R13368" s="12" t="s">
        <v>5385</v>
      </c>
      <c r="S13368" s="12" t="s">
        <v>5651</v>
      </c>
      <c r="T13368" s="12" t="s">
        <v>5651</v>
      </c>
      <c r="U13368" s="12" t="str">
        <f t="shared" si="208"/>
        <v>RJ - RIO DE JANEIRO</v>
      </c>
      <c r="V13368" s="12" t="s">
        <v>67</v>
      </c>
      <c r="W13368" s="12" t="s">
        <v>5469</v>
      </c>
    </row>
    <row r="13369" spans="14:23" x14ac:dyDescent="0.2">
      <c r="N13369" s="12" t="s">
        <v>15</v>
      </c>
      <c r="O13369" s="12" t="s">
        <v>69</v>
      </c>
      <c r="P13369" s="12">
        <v>7828</v>
      </c>
      <c r="Q13369" s="12" t="s">
        <v>19838</v>
      </c>
      <c r="R13369" s="12" t="s">
        <v>5385</v>
      </c>
      <c r="S13369" s="12" t="s">
        <v>5651</v>
      </c>
      <c r="T13369" s="12" t="s">
        <v>5651</v>
      </c>
      <c r="U13369" s="12" t="str">
        <f t="shared" si="208"/>
        <v>RJ - RIO DE JANEIRO</v>
      </c>
      <c r="V13369" s="12" t="s">
        <v>67</v>
      </c>
      <c r="W13369" s="12" t="s">
        <v>5469</v>
      </c>
    </row>
    <row r="13370" spans="14:23" x14ac:dyDescent="0.2">
      <c r="N13370" s="12" t="s">
        <v>15</v>
      </c>
      <c r="O13370" s="12" t="s">
        <v>69</v>
      </c>
      <c r="P13370" s="12">
        <v>7829</v>
      </c>
      <c r="Q13370" s="12" t="s">
        <v>19839</v>
      </c>
      <c r="R13370" s="12" t="s">
        <v>5385</v>
      </c>
      <c r="S13370" s="12" t="s">
        <v>5651</v>
      </c>
      <c r="T13370" s="12" t="s">
        <v>5651</v>
      </c>
      <c r="U13370" s="12" t="str">
        <f t="shared" si="208"/>
        <v>RJ - RIO DE JANEIRO</v>
      </c>
      <c r="V13370" s="12" t="s">
        <v>67</v>
      </c>
      <c r="W13370" s="12" t="s">
        <v>5469</v>
      </c>
    </row>
    <row r="13371" spans="14:23" x14ac:dyDescent="0.2">
      <c r="N13371" s="12" t="s">
        <v>15</v>
      </c>
      <c r="O13371" s="12" t="s">
        <v>69</v>
      </c>
      <c r="P13371" s="12">
        <v>7837</v>
      </c>
      <c r="Q13371" s="12" t="s">
        <v>19840</v>
      </c>
      <c r="R13371" s="12" t="s">
        <v>5385</v>
      </c>
      <c r="S13371" s="12" t="s">
        <v>5651</v>
      </c>
      <c r="T13371" s="12" t="s">
        <v>5651</v>
      </c>
      <c r="U13371" s="12" t="str">
        <f t="shared" si="208"/>
        <v>RJ - ARRAIAL DO CABO</v>
      </c>
      <c r="V13371" s="12" t="s">
        <v>67</v>
      </c>
      <c r="W13371" s="12" t="s">
        <v>11168</v>
      </c>
    </row>
    <row r="13372" spans="14:23" x14ac:dyDescent="0.2">
      <c r="N13372" s="12" t="s">
        <v>15</v>
      </c>
      <c r="O13372" s="12" t="s">
        <v>69</v>
      </c>
      <c r="P13372" s="12">
        <v>7838</v>
      </c>
      <c r="Q13372" s="12" t="s">
        <v>19841</v>
      </c>
      <c r="R13372" s="12" t="s">
        <v>5385</v>
      </c>
      <c r="S13372" s="12" t="s">
        <v>5651</v>
      </c>
      <c r="T13372" s="12" t="s">
        <v>5651</v>
      </c>
      <c r="U13372" s="12" t="str">
        <f t="shared" si="208"/>
        <v>RJ - RIO DE JANEIRO</v>
      </c>
      <c r="V13372" s="12" t="s">
        <v>67</v>
      </c>
      <c r="W13372" s="12" t="s">
        <v>5469</v>
      </c>
    </row>
    <row r="13373" spans="14:23" x14ac:dyDescent="0.2">
      <c r="N13373" s="12" t="s">
        <v>15</v>
      </c>
      <c r="O13373" s="12" t="s">
        <v>69</v>
      </c>
      <c r="P13373" s="12">
        <v>7840</v>
      </c>
      <c r="Q13373" s="12" t="s">
        <v>19842</v>
      </c>
      <c r="R13373" s="12" t="s">
        <v>5385</v>
      </c>
      <c r="S13373" s="12" t="s">
        <v>5651</v>
      </c>
      <c r="T13373" s="12" t="s">
        <v>5651</v>
      </c>
      <c r="U13373" s="12" t="str">
        <f t="shared" si="208"/>
        <v>RJ - RIO DE JANEIRO</v>
      </c>
      <c r="V13373" s="12" t="s">
        <v>67</v>
      </c>
      <c r="W13373" s="12" t="s">
        <v>5469</v>
      </c>
    </row>
    <row r="13374" spans="14:23" x14ac:dyDescent="0.2">
      <c r="N13374" s="12" t="s">
        <v>15</v>
      </c>
      <c r="O13374" s="12" t="s">
        <v>69</v>
      </c>
      <c r="P13374" s="12">
        <v>7842</v>
      </c>
      <c r="Q13374" s="12" t="s">
        <v>19843</v>
      </c>
      <c r="R13374" s="12" t="s">
        <v>5385</v>
      </c>
      <c r="S13374" s="12" t="s">
        <v>5651</v>
      </c>
      <c r="T13374" s="12" t="s">
        <v>5651</v>
      </c>
      <c r="U13374" s="12" t="str">
        <f t="shared" si="208"/>
        <v>RJ - RIO DE JANEIRO</v>
      </c>
      <c r="V13374" s="12" t="s">
        <v>67</v>
      </c>
      <c r="W13374" s="12" t="s">
        <v>5469</v>
      </c>
    </row>
    <row r="13375" spans="14:23" x14ac:dyDescent="0.2">
      <c r="N13375" s="12" t="s">
        <v>15</v>
      </c>
      <c r="O13375" s="12" t="s">
        <v>69</v>
      </c>
      <c r="P13375" s="12">
        <v>7846</v>
      </c>
      <c r="Q13375" s="12" t="s">
        <v>19844</v>
      </c>
      <c r="R13375" s="12" t="s">
        <v>5385</v>
      </c>
      <c r="S13375" s="12" t="s">
        <v>5651</v>
      </c>
      <c r="T13375" s="12" t="s">
        <v>5651</v>
      </c>
      <c r="U13375" s="12" t="str">
        <f t="shared" si="208"/>
        <v>RJ - RIO DE JANEIRO</v>
      </c>
      <c r="V13375" s="12" t="s">
        <v>67</v>
      </c>
      <c r="W13375" s="12" t="s">
        <v>5469</v>
      </c>
    </row>
    <row r="13376" spans="14:23" x14ac:dyDescent="0.2">
      <c r="N13376" s="12" t="s">
        <v>15</v>
      </c>
      <c r="O13376" s="12" t="s">
        <v>69</v>
      </c>
      <c r="P13376" s="12">
        <v>7848</v>
      </c>
      <c r="Q13376" s="12" t="s">
        <v>19845</v>
      </c>
      <c r="R13376" s="12" t="s">
        <v>5385</v>
      </c>
      <c r="S13376" s="12" t="s">
        <v>5651</v>
      </c>
      <c r="T13376" s="12" t="s">
        <v>5651</v>
      </c>
      <c r="U13376" s="12" t="str">
        <f t="shared" si="208"/>
        <v>RJ - RIO DE JANEIRO</v>
      </c>
      <c r="V13376" s="12" t="s">
        <v>67</v>
      </c>
      <c r="W13376" s="12" t="s">
        <v>5469</v>
      </c>
    </row>
    <row r="13377" spans="14:23" x14ac:dyDescent="0.2">
      <c r="N13377" s="12" t="s">
        <v>15</v>
      </c>
      <c r="O13377" s="12" t="s">
        <v>69</v>
      </c>
      <c r="P13377" s="12">
        <v>7850</v>
      </c>
      <c r="Q13377" s="12" t="s">
        <v>19846</v>
      </c>
      <c r="R13377" s="12" t="s">
        <v>5385</v>
      </c>
      <c r="S13377" s="12" t="s">
        <v>5651</v>
      </c>
      <c r="T13377" s="12" t="s">
        <v>5651</v>
      </c>
      <c r="U13377" s="12" t="str">
        <f t="shared" si="208"/>
        <v>RJ - RIO DE JANEIRO</v>
      </c>
      <c r="V13377" s="12" t="s">
        <v>67</v>
      </c>
      <c r="W13377" s="12" t="s">
        <v>5469</v>
      </c>
    </row>
    <row r="13378" spans="14:23" x14ac:dyDescent="0.2">
      <c r="N13378" s="12" t="s">
        <v>15</v>
      </c>
      <c r="O13378" s="12" t="s">
        <v>69</v>
      </c>
      <c r="P13378" s="12">
        <v>7852</v>
      </c>
      <c r="Q13378" s="12" t="s">
        <v>19847</v>
      </c>
      <c r="R13378" s="12" t="s">
        <v>5385</v>
      </c>
      <c r="S13378" s="12" t="s">
        <v>5651</v>
      </c>
      <c r="T13378" s="12" t="s">
        <v>5651</v>
      </c>
      <c r="U13378" s="12" t="str">
        <f t="shared" si="208"/>
        <v>RJ - SAO GONCALO</v>
      </c>
      <c r="V13378" s="12" t="s">
        <v>67</v>
      </c>
      <c r="W13378" s="12" t="s">
        <v>5552</v>
      </c>
    </row>
    <row r="13379" spans="14:23" x14ac:dyDescent="0.2">
      <c r="N13379" s="12" t="s">
        <v>15</v>
      </c>
      <c r="O13379" s="12" t="s">
        <v>69</v>
      </c>
      <c r="P13379" s="12">
        <v>7854</v>
      </c>
      <c r="Q13379" s="12" t="s">
        <v>19848</v>
      </c>
      <c r="R13379" s="12" t="s">
        <v>5385</v>
      </c>
      <c r="S13379" s="12" t="s">
        <v>5651</v>
      </c>
      <c r="T13379" s="12" t="s">
        <v>5651</v>
      </c>
      <c r="U13379" s="12" t="str">
        <f t="shared" ref="U13379:U13442" si="209">V13379&amp;" - "&amp;W13379</f>
        <v>RJ - RIO DE JANEIRO</v>
      </c>
      <c r="V13379" s="12" t="s">
        <v>67</v>
      </c>
      <c r="W13379" s="12" t="s">
        <v>5469</v>
      </c>
    </row>
    <row r="13380" spans="14:23" x14ac:dyDescent="0.2">
      <c r="N13380" s="12" t="s">
        <v>15</v>
      </c>
      <c r="O13380" s="12" t="s">
        <v>69</v>
      </c>
      <c r="P13380" s="12">
        <v>7856</v>
      </c>
      <c r="Q13380" s="12" t="s">
        <v>19849</v>
      </c>
      <c r="R13380" s="12" t="s">
        <v>5385</v>
      </c>
      <c r="S13380" s="12" t="s">
        <v>5651</v>
      </c>
      <c r="T13380" s="12" t="s">
        <v>5651</v>
      </c>
      <c r="U13380" s="12" t="str">
        <f t="shared" si="209"/>
        <v>RJ - SAO GONCALO</v>
      </c>
      <c r="V13380" s="12" t="s">
        <v>67</v>
      </c>
      <c r="W13380" s="12" t="s">
        <v>5552</v>
      </c>
    </row>
    <row r="13381" spans="14:23" x14ac:dyDescent="0.2">
      <c r="N13381" s="12" t="s">
        <v>15</v>
      </c>
      <c r="O13381" s="12" t="s">
        <v>69</v>
      </c>
      <c r="P13381" s="12">
        <v>7857</v>
      </c>
      <c r="Q13381" s="12" t="s">
        <v>19850</v>
      </c>
      <c r="R13381" s="12" t="s">
        <v>5385</v>
      </c>
      <c r="S13381" s="12" t="s">
        <v>5651</v>
      </c>
      <c r="T13381" s="12" t="s">
        <v>5651</v>
      </c>
      <c r="U13381" s="12" t="str">
        <f t="shared" si="209"/>
        <v>RJ - RIO DE JANEIRO</v>
      </c>
      <c r="V13381" s="12" t="s">
        <v>67</v>
      </c>
      <c r="W13381" s="12" t="s">
        <v>5469</v>
      </c>
    </row>
    <row r="13382" spans="14:23" x14ac:dyDescent="0.2">
      <c r="N13382" s="12" t="s">
        <v>15</v>
      </c>
      <c r="O13382" s="12" t="s">
        <v>69</v>
      </c>
      <c r="P13382" s="12">
        <v>7859</v>
      </c>
      <c r="Q13382" s="12" t="s">
        <v>19851</v>
      </c>
      <c r="R13382" s="12" t="s">
        <v>5385</v>
      </c>
      <c r="S13382" s="12" t="s">
        <v>5651</v>
      </c>
      <c r="T13382" s="12" t="s">
        <v>5651</v>
      </c>
      <c r="U13382" s="12" t="str">
        <f t="shared" si="209"/>
        <v>RJ - SAO GONCALO</v>
      </c>
      <c r="V13382" s="12" t="s">
        <v>67</v>
      </c>
      <c r="W13382" s="12" t="s">
        <v>5552</v>
      </c>
    </row>
    <row r="13383" spans="14:23" x14ac:dyDescent="0.2">
      <c r="N13383" s="12" t="s">
        <v>15</v>
      </c>
      <c r="O13383" s="12" t="s">
        <v>69</v>
      </c>
      <c r="P13383" s="12">
        <v>7860</v>
      </c>
      <c r="Q13383" s="12" t="s">
        <v>19852</v>
      </c>
      <c r="R13383" s="12" t="s">
        <v>5385</v>
      </c>
      <c r="S13383" s="12" t="s">
        <v>5651</v>
      </c>
      <c r="T13383" s="12" t="s">
        <v>5651</v>
      </c>
      <c r="U13383" s="12" t="str">
        <f t="shared" si="209"/>
        <v>RJ - RIO DE JANEIRO</v>
      </c>
      <c r="V13383" s="12" t="s">
        <v>67</v>
      </c>
      <c r="W13383" s="12" t="s">
        <v>5469</v>
      </c>
    </row>
    <row r="13384" spans="14:23" x14ac:dyDescent="0.2">
      <c r="N13384" s="12" t="s">
        <v>15</v>
      </c>
      <c r="O13384" s="12" t="s">
        <v>69</v>
      </c>
      <c r="P13384" s="12">
        <v>7861</v>
      </c>
      <c r="Q13384" s="12" t="s">
        <v>19853</v>
      </c>
      <c r="R13384" s="12" t="s">
        <v>5385</v>
      </c>
      <c r="S13384" s="12" t="s">
        <v>5651</v>
      </c>
      <c r="T13384" s="12" t="s">
        <v>5651</v>
      </c>
      <c r="U13384" s="12" t="str">
        <f t="shared" si="209"/>
        <v>RJ - SAO GONCALO</v>
      </c>
      <c r="V13384" s="12" t="s">
        <v>67</v>
      </c>
      <c r="W13384" s="12" t="s">
        <v>5552</v>
      </c>
    </row>
    <row r="13385" spans="14:23" x14ac:dyDescent="0.2">
      <c r="N13385" s="12" t="s">
        <v>15</v>
      </c>
      <c r="O13385" s="12" t="s">
        <v>69</v>
      </c>
      <c r="P13385" s="12">
        <v>7863</v>
      </c>
      <c r="Q13385" s="12" t="s">
        <v>19854</v>
      </c>
      <c r="R13385" s="12" t="s">
        <v>5385</v>
      </c>
      <c r="S13385" s="12" t="s">
        <v>5651</v>
      </c>
      <c r="T13385" s="12" t="s">
        <v>5651</v>
      </c>
      <c r="U13385" s="12" t="str">
        <f t="shared" si="209"/>
        <v>RJ - RIO DE JANEIRO</v>
      </c>
      <c r="V13385" s="12" t="s">
        <v>67</v>
      </c>
      <c r="W13385" s="12" t="s">
        <v>5469</v>
      </c>
    </row>
    <row r="13386" spans="14:23" x14ac:dyDescent="0.2">
      <c r="N13386" s="12" t="s">
        <v>15</v>
      </c>
      <c r="O13386" s="12" t="s">
        <v>69</v>
      </c>
      <c r="P13386" s="12">
        <v>7864</v>
      </c>
      <c r="Q13386" s="12" t="s">
        <v>19855</v>
      </c>
      <c r="R13386" s="12" t="s">
        <v>5385</v>
      </c>
      <c r="S13386" s="12" t="s">
        <v>5651</v>
      </c>
      <c r="T13386" s="12" t="s">
        <v>5651</v>
      </c>
      <c r="U13386" s="12" t="str">
        <f t="shared" si="209"/>
        <v>RJ - SAO GONCALO</v>
      </c>
      <c r="V13386" s="12" t="s">
        <v>67</v>
      </c>
      <c r="W13386" s="12" t="s">
        <v>5552</v>
      </c>
    </row>
    <row r="13387" spans="14:23" x14ac:dyDescent="0.2">
      <c r="N13387" s="12" t="s">
        <v>15</v>
      </c>
      <c r="O13387" s="12" t="s">
        <v>69</v>
      </c>
      <c r="P13387" s="12">
        <v>7866</v>
      </c>
      <c r="Q13387" s="12" t="s">
        <v>19856</v>
      </c>
      <c r="R13387" s="12" t="s">
        <v>5385</v>
      </c>
      <c r="S13387" s="12" t="s">
        <v>5651</v>
      </c>
      <c r="T13387" s="12" t="s">
        <v>5651</v>
      </c>
      <c r="U13387" s="12" t="str">
        <f t="shared" si="209"/>
        <v>RJ - SAO GONCALO</v>
      </c>
      <c r="V13387" s="12" t="s">
        <v>67</v>
      </c>
      <c r="W13387" s="12" t="s">
        <v>5552</v>
      </c>
    </row>
    <row r="13388" spans="14:23" x14ac:dyDescent="0.2">
      <c r="N13388" s="12" t="s">
        <v>15</v>
      </c>
      <c r="O13388" s="12" t="s">
        <v>69</v>
      </c>
      <c r="P13388" s="12">
        <v>7867</v>
      </c>
      <c r="Q13388" s="12" t="s">
        <v>19857</v>
      </c>
      <c r="R13388" s="12" t="s">
        <v>5385</v>
      </c>
      <c r="S13388" s="12" t="s">
        <v>5651</v>
      </c>
      <c r="T13388" s="12" t="s">
        <v>5651</v>
      </c>
      <c r="U13388" s="12" t="str">
        <f t="shared" si="209"/>
        <v>RJ - SAO GONCALO</v>
      </c>
      <c r="V13388" s="12" t="s">
        <v>67</v>
      </c>
      <c r="W13388" s="12" t="s">
        <v>5552</v>
      </c>
    </row>
    <row r="13389" spans="14:23" x14ac:dyDescent="0.2">
      <c r="N13389" s="12" t="s">
        <v>15</v>
      </c>
      <c r="O13389" s="12" t="s">
        <v>69</v>
      </c>
      <c r="P13389" s="12">
        <v>7868</v>
      </c>
      <c r="Q13389" s="12" t="s">
        <v>19858</v>
      </c>
      <c r="R13389" s="12" t="s">
        <v>5385</v>
      </c>
      <c r="S13389" s="12" t="s">
        <v>5651</v>
      </c>
      <c r="T13389" s="12" t="s">
        <v>5651</v>
      </c>
      <c r="U13389" s="12" t="str">
        <f t="shared" si="209"/>
        <v>RJ - SAO GONCALO</v>
      </c>
      <c r="V13389" s="12" t="s">
        <v>67</v>
      </c>
      <c r="W13389" s="12" t="s">
        <v>5552</v>
      </c>
    </row>
    <row r="13390" spans="14:23" x14ac:dyDescent="0.2">
      <c r="N13390" s="12" t="s">
        <v>15</v>
      </c>
      <c r="O13390" s="12" t="s">
        <v>69</v>
      </c>
      <c r="P13390" s="12">
        <v>7869</v>
      </c>
      <c r="Q13390" s="12" t="s">
        <v>19859</v>
      </c>
      <c r="R13390" s="12" t="s">
        <v>12156</v>
      </c>
      <c r="S13390" s="12" t="s">
        <v>5651</v>
      </c>
      <c r="T13390" s="12" t="s">
        <v>5651</v>
      </c>
      <c r="U13390" s="12" t="str">
        <f t="shared" si="209"/>
        <v>RJ - RIO DE JANEIRO</v>
      </c>
      <c r="V13390" s="12" t="s">
        <v>67</v>
      </c>
      <c r="W13390" s="12" t="s">
        <v>5469</v>
      </c>
    </row>
    <row r="13391" spans="14:23" x14ac:dyDescent="0.2">
      <c r="N13391" s="12" t="s">
        <v>15</v>
      </c>
      <c r="O13391" s="12" t="s">
        <v>69</v>
      </c>
      <c r="P13391" s="12">
        <v>7870</v>
      </c>
      <c r="Q13391" s="12" t="s">
        <v>19860</v>
      </c>
      <c r="R13391" s="12" t="s">
        <v>5385</v>
      </c>
      <c r="S13391" s="12" t="s">
        <v>5651</v>
      </c>
      <c r="T13391" s="12" t="s">
        <v>5651</v>
      </c>
      <c r="U13391" s="12" t="str">
        <f t="shared" si="209"/>
        <v>RJ - SAO GONCALO</v>
      </c>
      <c r="V13391" s="12" t="s">
        <v>67</v>
      </c>
      <c r="W13391" s="12" t="s">
        <v>5552</v>
      </c>
    </row>
    <row r="13392" spans="14:23" x14ac:dyDescent="0.2">
      <c r="N13392" s="12" t="s">
        <v>15</v>
      </c>
      <c r="O13392" s="12" t="s">
        <v>69</v>
      </c>
      <c r="P13392" s="12">
        <v>7871</v>
      </c>
      <c r="Q13392" s="12" t="s">
        <v>19861</v>
      </c>
      <c r="R13392" s="12" t="s">
        <v>12156</v>
      </c>
      <c r="S13392" s="12" t="s">
        <v>5651</v>
      </c>
      <c r="T13392" s="12" t="s">
        <v>5651</v>
      </c>
      <c r="U13392" s="12" t="str">
        <f t="shared" si="209"/>
        <v>RJ - RIO DE JANEIRO</v>
      </c>
      <c r="V13392" s="12" t="s">
        <v>67</v>
      </c>
      <c r="W13392" s="12" t="s">
        <v>5469</v>
      </c>
    </row>
    <row r="13393" spans="14:23" x14ac:dyDescent="0.2">
      <c r="N13393" s="12" t="s">
        <v>15</v>
      </c>
      <c r="O13393" s="12" t="s">
        <v>69</v>
      </c>
      <c r="P13393" s="12">
        <v>7872</v>
      </c>
      <c r="Q13393" s="12" t="s">
        <v>19862</v>
      </c>
      <c r="R13393" s="12" t="s">
        <v>5385</v>
      </c>
      <c r="S13393" s="12" t="s">
        <v>5651</v>
      </c>
      <c r="T13393" s="12" t="s">
        <v>5651</v>
      </c>
      <c r="U13393" s="12" t="str">
        <f t="shared" si="209"/>
        <v>RJ - SAO GONCALO</v>
      </c>
      <c r="V13393" s="12" t="s">
        <v>67</v>
      </c>
      <c r="W13393" s="12" t="s">
        <v>5552</v>
      </c>
    </row>
    <row r="13394" spans="14:23" x14ac:dyDescent="0.2">
      <c r="N13394" s="12" t="s">
        <v>15</v>
      </c>
      <c r="O13394" s="12" t="s">
        <v>69</v>
      </c>
      <c r="P13394" s="12">
        <v>7873</v>
      </c>
      <c r="Q13394" s="12" t="s">
        <v>19863</v>
      </c>
      <c r="R13394" s="12" t="s">
        <v>5385</v>
      </c>
      <c r="S13394" s="12" t="s">
        <v>5651</v>
      </c>
      <c r="T13394" s="12" t="s">
        <v>5651</v>
      </c>
      <c r="U13394" s="12" t="str">
        <f t="shared" si="209"/>
        <v>RJ - RIO DE JANEIRO</v>
      </c>
      <c r="V13394" s="12" t="s">
        <v>67</v>
      </c>
      <c r="W13394" s="12" t="s">
        <v>5469</v>
      </c>
    </row>
    <row r="13395" spans="14:23" x14ac:dyDescent="0.2">
      <c r="N13395" s="12" t="s">
        <v>15</v>
      </c>
      <c r="O13395" s="12" t="s">
        <v>69</v>
      </c>
      <c r="P13395" s="12">
        <v>7874</v>
      </c>
      <c r="Q13395" s="12" t="s">
        <v>19864</v>
      </c>
      <c r="R13395" s="12" t="s">
        <v>5385</v>
      </c>
      <c r="S13395" s="12" t="s">
        <v>5651</v>
      </c>
      <c r="T13395" s="12" t="s">
        <v>5651</v>
      </c>
      <c r="U13395" s="12" t="str">
        <f t="shared" si="209"/>
        <v>RJ - SAO GONCALO</v>
      </c>
      <c r="V13395" s="12" t="s">
        <v>67</v>
      </c>
      <c r="W13395" s="12" t="s">
        <v>5552</v>
      </c>
    </row>
    <row r="13396" spans="14:23" x14ac:dyDescent="0.2">
      <c r="N13396" s="12" t="s">
        <v>15</v>
      </c>
      <c r="O13396" s="12" t="s">
        <v>69</v>
      </c>
      <c r="P13396" s="12">
        <v>7875</v>
      </c>
      <c r="Q13396" s="12" t="s">
        <v>19865</v>
      </c>
      <c r="R13396" s="12" t="s">
        <v>5385</v>
      </c>
      <c r="S13396" s="12" t="s">
        <v>5651</v>
      </c>
      <c r="T13396" s="12" t="s">
        <v>5651</v>
      </c>
      <c r="U13396" s="12" t="str">
        <f t="shared" si="209"/>
        <v>RJ - RIO DE JANEIRO</v>
      </c>
      <c r="V13396" s="12" t="s">
        <v>67</v>
      </c>
      <c r="W13396" s="12" t="s">
        <v>5469</v>
      </c>
    </row>
    <row r="13397" spans="14:23" x14ac:dyDescent="0.2">
      <c r="N13397" s="12" t="s">
        <v>15</v>
      </c>
      <c r="O13397" s="12" t="s">
        <v>69</v>
      </c>
      <c r="P13397" s="12">
        <v>7876</v>
      </c>
      <c r="Q13397" s="12" t="s">
        <v>19866</v>
      </c>
      <c r="R13397" s="12" t="s">
        <v>5385</v>
      </c>
      <c r="S13397" s="12" t="s">
        <v>5651</v>
      </c>
      <c r="T13397" s="12" t="s">
        <v>5651</v>
      </c>
      <c r="U13397" s="12" t="str">
        <f t="shared" si="209"/>
        <v>RJ - SAO GONCALO</v>
      </c>
      <c r="V13397" s="12" t="s">
        <v>67</v>
      </c>
      <c r="W13397" s="12" t="s">
        <v>5552</v>
      </c>
    </row>
    <row r="13398" spans="14:23" x14ac:dyDescent="0.2">
      <c r="N13398" s="12" t="s">
        <v>15</v>
      </c>
      <c r="O13398" s="12" t="s">
        <v>69</v>
      </c>
      <c r="P13398" s="12">
        <v>7877</v>
      </c>
      <c r="Q13398" s="12" t="s">
        <v>19867</v>
      </c>
      <c r="R13398" s="12" t="s">
        <v>5385</v>
      </c>
      <c r="S13398" s="12" t="s">
        <v>5651</v>
      </c>
      <c r="T13398" s="12" t="s">
        <v>5651</v>
      </c>
      <c r="U13398" s="12" t="str">
        <f t="shared" si="209"/>
        <v>RJ - RIO DE JANEIRO</v>
      </c>
      <c r="V13398" s="12" t="s">
        <v>67</v>
      </c>
      <c r="W13398" s="12" t="s">
        <v>5469</v>
      </c>
    </row>
    <row r="13399" spans="14:23" x14ac:dyDescent="0.2">
      <c r="N13399" s="12" t="s">
        <v>15</v>
      </c>
      <c r="O13399" s="12" t="s">
        <v>69</v>
      </c>
      <c r="P13399" s="12">
        <v>7878</v>
      </c>
      <c r="Q13399" s="12" t="s">
        <v>19868</v>
      </c>
      <c r="R13399" s="12" t="s">
        <v>5385</v>
      </c>
      <c r="S13399" s="12" t="s">
        <v>5651</v>
      </c>
      <c r="T13399" s="12" t="s">
        <v>5651</v>
      </c>
      <c r="U13399" s="12" t="str">
        <f t="shared" si="209"/>
        <v>RJ - RIO DE JANEIRO</v>
      </c>
      <c r="V13399" s="12" t="s">
        <v>67</v>
      </c>
      <c r="W13399" s="12" t="s">
        <v>5469</v>
      </c>
    </row>
    <row r="13400" spans="14:23" x14ac:dyDescent="0.2">
      <c r="N13400" s="12" t="s">
        <v>15</v>
      </c>
      <c r="O13400" s="12" t="s">
        <v>69</v>
      </c>
      <c r="P13400" s="12">
        <v>7879</v>
      </c>
      <c r="Q13400" s="12" t="s">
        <v>19869</v>
      </c>
      <c r="R13400" s="12" t="s">
        <v>5385</v>
      </c>
      <c r="S13400" s="12" t="s">
        <v>5651</v>
      </c>
      <c r="T13400" s="12" t="s">
        <v>5651</v>
      </c>
      <c r="U13400" s="12" t="str">
        <f t="shared" si="209"/>
        <v>RJ - RIO DE JANEIRO</v>
      </c>
      <c r="V13400" s="12" t="s">
        <v>67</v>
      </c>
      <c r="W13400" s="12" t="s">
        <v>5469</v>
      </c>
    </row>
    <row r="13401" spans="14:23" x14ac:dyDescent="0.2">
      <c r="N13401" s="12" t="s">
        <v>15</v>
      </c>
      <c r="O13401" s="12" t="s">
        <v>69</v>
      </c>
      <c r="P13401" s="12">
        <v>7881</v>
      </c>
      <c r="Q13401" s="12" t="s">
        <v>19870</v>
      </c>
      <c r="R13401" s="12" t="s">
        <v>5385</v>
      </c>
      <c r="S13401" s="12" t="s">
        <v>5651</v>
      </c>
      <c r="T13401" s="12" t="s">
        <v>5651</v>
      </c>
      <c r="U13401" s="12" t="str">
        <f t="shared" si="209"/>
        <v>RJ - RIO DE JANEIRO</v>
      </c>
      <c r="V13401" s="12" t="s">
        <v>67</v>
      </c>
      <c r="W13401" s="12" t="s">
        <v>5469</v>
      </c>
    </row>
    <row r="13402" spans="14:23" x14ac:dyDescent="0.2">
      <c r="N13402" s="12" t="s">
        <v>15</v>
      </c>
      <c r="O13402" s="12" t="s">
        <v>69</v>
      </c>
      <c r="P13402" s="12">
        <v>7882</v>
      </c>
      <c r="Q13402" s="12" t="s">
        <v>19871</v>
      </c>
      <c r="R13402" s="12" t="s">
        <v>12156</v>
      </c>
      <c r="S13402" s="12" t="s">
        <v>5651</v>
      </c>
      <c r="T13402" s="12" t="s">
        <v>5651</v>
      </c>
      <c r="U13402" s="12" t="str">
        <f t="shared" si="209"/>
        <v>RJ - SAO GONCALO</v>
      </c>
      <c r="V13402" s="12" t="s">
        <v>67</v>
      </c>
      <c r="W13402" s="12" t="s">
        <v>5552</v>
      </c>
    </row>
    <row r="13403" spans="14:23" x14ac:dyDescent="0.2">
      <c r="N13403" s="12" t="s">
        <v>15</v>
      </c>
      <c r="O13403" s="12" t="s">
        <v>69</v>
      </c>
      <c r="P13403" s="12">
        <v>7883</v>
      </c>
      <c r="Q13403" s="12" t="s">
        <v>19872</v>
      </c>
      <c r="R13403" s="12" t="s">
        <v>5385</v>
      </c>
      <c r="S13403" s="12" t="s">
        <v>5651</v>
      </c>
      <c r="T13403" s="12" t="s">
        <v>5651</v>
      </c>
      <c r="U13403" s="12" t="str">
        <f t="shared" si="209"/>
        <v>RJ - RIO DE JANEIRO</v>
      </c>
      <c r="V13403" s="12" t="s">
        <v>67</v>
      </c>
      <c r="W13403" s="12" t="s">
        <v>5469</v>
      </c>
    </row>
    <row r="13404" spans="14:23" x14ac:dyDescent="0.2">
      <c r="N13404" s="12" t="s">
        <v>15</v>
      </c>
      <c r="O13404" s="12" t="s">
        <v>69</v>
      </c>
      <c r="P13404" s="12">
        <v>7885</v>
      </c>
      <c r="Q13404" s="12" t="s">
        <v>19873</v>
      </c>
      <c r="R13404" s="12" t="s">
        <v>5385</v>
      </c>
      <c r="S13404" s="12" t="s">
        <v>5651</v>
      </c>
      <c r="T13404" s="12" t="s">
        <v>5651</v>
      </c>
      <c r="U13404" s="12" t="str">
        <f t="shared" si="209"/>
        <v>RJ - RIO DE JANEIRO</v>
      </c>
      <c r="V13404" s="12" t="s">
        <v>67</v>
      </c>
      <c r="W13404" s="12" t="s">
        <v>5469</v>
      </c>
    </row>
    <row r="13405" spans="14:23" x14ac:dyDescent="0.2">
      <c r="N13405" s="12" t="s">
        <v>15</v>
      </c>
      <c r="O13405" s="12" t="s">
        <v>69</v>
      </c>
      <c r="P13405" s="12">
        <v>7886</v>
      </c>
      <c r="Q13405" s="12" t="s">
        <v>19874</v>
      </c>
      <c r="R13405" s="12" t="s">
        <v>12156</v>
      </c>
      <c r="S13405" s="12" t="s">
        <v>5651</v>
      </c>
      <c r="T13405" s="12" t="s">
        <v>5651</v>
      </c>
      <c r="U13405" s="12" t="str">
        <f t="shared" si="209"/>
        <v>RJ - SAO GONCALO</v>
      </c>
      <c r="V13405" s="12" t="s">
        <v>67</v>
      </c>
      <c r="W13405" s="12" t="s">
        <v>5552</v>
      </c>
    </row>
    <row r="13406" spans="14:23" x14ac:dyDescent="0.2">
      <c r="N13406" s="12" t="s">
        <v>15</v>
      </c>
      <c r="O13406" s="12" t="s">
        <v>69</v>
      </c>
      <c r="P13406" s="12">
        <v>7888</v>
      </c>
      <c r="Q13406" s="12" t="s">
        <v>19875</v>
      </c>
      <c r="R13406" s="12" t="s">
        <v>5385</v>
      </c>
      <c r="S13406" s="12" t="s">
        <v>5651</v>
      </c>
      <c r="T13406" s="12" t="s">
        <v>5651</v>
      </c>
      <c r="U13406" s="12" t="str">
        <f t="shared" si="209"/>
        <v>RJ - SAO GONCALO</v>
      </c>
      <c r="V13406" s="12" t="s">
        <v>67</v>
      </c>
      <c r="W13406" s="12" t="s">
        <v>5552</v>
      </c>
    </row>
    <row r="13407" spans="14:23" x14ac:dyDescent="0.2">
      <c r="N13407" s="12" t="s">
        <v>15</v>
      </c>
      <c r="O13407" s="12" t="s">
        <v>69</v>
      </c>
      <c r="P13407" s="12">
        <v>7890</v>
      </c>
      <c r="Q13407" s="12" t="s">
        <v>19876</v>
      </c>
      <c r="R13407" s="12" t="s">
        <v>5385</v>
      </c>
      <c r="S13407" s="12" t="s">
        <v>5651</v>
      </c>
      <c r="T13407" s="12" t="s">
        <v>5651</v>
      </c>
      <c r="U13407" s="12" t="str">
        <f t="shared" si="209"/>
        <v>RJ - SAO JOAO DA BARRA</v>
      </c>
      <c r="V13407" s="12" t="s">
        <v>67</v>
      </c>
      <c r="W13407" s="12" t="s">
        <v>11113</v>
      </c>
    </row>
    <row r="13408" spans="14:23" x14ac:dyDescent="0.2">
      <c r="N13408" s="12" t="s">
        <v>15</v>
      </c>
      <c r="O13408" s="12" t="s">
        <v>69</v>
      </c>
      <c r="P13408" s="12">
        <v>7891</v>
      </c>
      <c r="Q13408" s="12" t="s">
        <v>19877</v>
      </c>
      <c r="R13408" s="12" t="s">
        <v>5385</v>
      </c>
      <c r="S13408" s="12" t="s">
        <v>5651</v>
      </c>
      <c r="T13408" s="12" t="s">
        <v>5651</v>
      </c>
      <c r="U13408" s="12" t="str">
        <f t="shared" si="209"/>
        <v>RJ - SAO JOAO DA BARRA</v>
      </c>
      <c r="V13408" s="12" t="s">
        <v>67</v>
      </c>
      <c r="W13408" s="12" t="s">
        <v>11113</v>
      </c>
    </row>
    <row r="13409" spans="14:23" x14ac:dyDescent="0.2">
      <c r="N13409" s="12" t="s">
        <v>15</v>
      </c>
      <c r="O13409" s="12" t="s">
        <v>69</v>
      </c>
      <c r="P13409" s="12">
        <v>7893</v>
      </c>
      <c r="Q13409" s="12" t="s">
        <v>19878</v>
      </c>
      <c r="R13409" s="12" t="s">
        <v>5385</v>
      </c>
      <c r="S13409" s="12" t="s">
        <v>5651</v>
      </c>
      <c r="T13409" s="12" t="s">
        <v>5651</v>
      </c>
      <c r="U13409" s="12" t="str">
        <f t="shared" si="209"/>
        <v>RJ - RIO DE JANEIRO</v>
      </c>
      <c r="V13409" s="12" t="s">
        <v>67</v>
      </c>
      <c r="W13409" s="12" t="s">
        <v>5469</v>
      </c>
    </row>
    <row r="13410" spans="14:23" x14ac:dyDescent="0.2">
      <c r="N13410" s="12" t="s">
        <v>15</v>
      </c>
      <c r="O13410" s="12" t="s">
        <v>69</v>
      </c>
      <c r="P13410" s="12">
        <v>7894</v>
      </c>
      <c r="Q13410" s="12" t="s">
        <v>19879</v>
      </c>
      <c r="R13410" s="12" t="s">
        <v>5385</v>
      </c>
      <c r="S13410" s="12" t="s">
        <v>5651</v>
      </c>
      <c r="T13410" s="12" t="s">
        <v>5651</v>
      </c>
      <c r="U13410" s="12" t="str">
        <f t="shared" si="209"/>
        <v>RJ - SAO JOAO DE MERITI</v>
      </c>
      <c r="V13410" s="12" t="s">
        <v>67</v>
      </c>
      <c r="W13410" s="12" t="s">
        <v>5559</v>
      </c>
    </row>
    <row r="13411" spans="14:23" x14ac:dyDescent="0.2">
      <c r="N13411" s="12" t="s">
        <v>15</v>
      </c>
      <c r="O13411" s="12" t="s">
        <v>69</v>
      </c>
      <c r="P13411" s="12">
        <v>7896</v>
      </c>
      <c r="Q13411" s="12" t="s">
        <v>19880</v>
      </c>
      <c r="R13411" s="12" t="s">
        <v>12156</v>
      </c>
      <c r="S13411" s="12" t="s">
        <v>5651</v>
      </c>
      <c r="T13411" s="12" t="s">
        <v>5651</v>
      </c>
      <c r="U13411" s="12" t="str">
        <f t="shared" si="209"/>
        <v>RJ - RIO DE JANEIRO</v>
      </c>
      <c r="V13411" s="12" t="s">
        <v>67</v>
      </c>
      <c r="W13411" s="12" t="s">
        <v>5469</v>
      </c>
    </row>
    <row r="13412" spans="14:23" x14ac:dyDescent="0.2">
      <c r="N13412" s="12" t="s">
        <v>15</v>
      </c>
      <c r="O13412" s="12" t="s">
        <v>69</v>
      </c>
      <c r="P13412" s="12">
        <v>7897</v>
      </c>
      <c r="Q13412" s="12" t="s">
        <v>19881</v>
      </c>
      <c r="R13412" s="12" t="s">
        <v>12156</v>
      </c>
      <c r="S13412" s="12" t="s">
        <v>5651</v>
      </c>
      <c r="T13412" s="12" t="s">
        <v>5651</v>
      </c>
      <c r="U13412" s="12" t="str">
        <f t="shared" si="209"/>
        <v>RJ - RIO DE JANEIRO</v>
      </c>
      <c r="V13412" s="12" t="s">
        <v>67</v>
      </c>
      <c r="W13412" s="12" t="s">
        <v>5469</v>
      </c>
    </row>
    <row r="13413" spans="14:23" x14ac:dyDescent="0.2">
      <c r="N13413" s="12" t="s">
        <v>15</v>
      </c>
      <c r="O13413" s="12" t="s">
        <v>69</v>
      </c>
      <c r="P13413" s="12">
        <v>7898</v>
      </c>
      <c r="Q13413" s="12" t="s">
        <v>19882</v>
      </c>
      <c r="R13413" s="12" t="s">
        <v>5385</v>
      </c>
      <c r="S13413" s="12" t="s">
        <v>5651</v>
      </c>
      <c r="T13413" s="12" t="s">
        <v>5651</v>
      </c>
      <c r="U13413" s="12" t="str">
        <f t="shared" si="209"/>
        <v>RJ - SAO JOAO DE MERITI</v>
      </c>
      <c r="V13413" s="12" t="s">
        <v>67</v>
      </c>
      <c r="W13413" s="12" t="s">
        <v>5559</v>
      </c>
    </row>
    <row r="13414" spans="14:23" x14ac:dyDescent="0.2">
      <c r="N13414" s="12" t="s">
        <v>15</v>
      </c>
      <c r="O13414" s="12" t="s">
        <v>69</v>
      </c>
      <c r="P13414" s="12">
        <v>7899</v>
      </c>
      <c r="Q13414" s="12" t="s">
        <v>19883</v>
      </c>
      <c r="R13414" s="12" t="s">
        <v>5385</v>
      </c>
      <c r="S13414" s="12" t="s">
        <v>5651</v>
      </c>
      <c r="T13414" s="12" t="s">
        <v>5651</v>
      </c>
      <c r="U13414" s="12" t="str">
        <f t="shared" si="209"/>
        <v>RJ - BARRA DO PIRAI</v>
      </c>
      <c r="V13414" s="12" t="s">
        <v>67</v>
      </c>
      <c r="W13414" s="12" t="s">
        <v>5402</v>
      </c>
    </row>
    <row r="13415" spans="14:23" x14ac:dyDescent="0.2">
      <c r="N13415" s="12" t="s">
        <v>15</v>
      </c>
      <c r="O13415" s="12" t="s">
        <v>69</v>
      </c>
      <c r="P13415" s="12">
        <v>7900</v>
      </c>
      <c r="Q13415" s="12" t="s">
        <v>19884</v>
      </c>
      <c r="R13415" s="12" t="s">
        <v>5385</v>
      </c>
      <c r="S13415" s="12" t="s">
        <v>5651</v>
      </c>
      <c r="T13415" s="12" t="s">
        <v>5651</v>
      </c>
      <c r="U13415" s="12" t="str">
        <f t="shared" si="209"/>
        <v>RJ - SAO JOAO DE MERITI</v>
      </c>
      <c r="V13415" s="12" t="s">
        <v>67</v>
      </c>
      <c r="W13415" s="12" t="s">
        <v>5559</v>
      </c>
    </row>
    <row r="13416" spans="14:23" x14ac:dyDescent="0.2">
      <c r="N13416" s="12" t="s">
        <v>15</v>
      </c>
      <c r="O13416" s="12" t="s">
        <v>69</v>
      </c>
      <c r="P13416" s="12">
        <v>7901</v>
      </c>
      <c r="Q13416" s="12" t="s">
        <v>19885</v>
      </c>
      <c r="R13416" s="12" t="s">
        <v>5385</v>
      </c>
      <c r="S13416" s="12" t="s">
        <v>5651</v>
      </c>
      <c r="T13416" s="12" t="s">
        <v>5651</v>
      </c>
      <c r="U13416" s="12" t="str">
        <f t="shared" si="209"/>
        <v>RJ - BARRA DO PIRAI</v>
      </c>
      <c r="V13416" s="12" t="s">
        <v>67</v>
      </c>
      <c r="W13416" s="12" t="s">
        <v>5402</v>
      </c>
    </row>
    <row r="13417" spans="14:23" x14ac:dyDescent="0.2">
      <c r="N13417" s="12" t="s">
        <v>15</v>
      </c>
      <c r="O13417" s="12" t="s">
        <v>69</v>
      </c>
      <c r="P13417" s="12">
        <v>7902</v>
      </c>
      <c r="Q13417" s="12" t="s">
        <v>19886</v>
      </c>
      <c r="R13417" s="12" t="s">
        <v>5385</v>
      </c>
      <c r="S13417" s="12" t="s">
        <v>5651</v>
      </c>
      <c r="T13417" s="12" t="s">
        <v>5651</v>
      </c>
      <c r="U13417" s="12" t="str">
        <f t="shared" si="209"/>
        <v>RJ - SAO JOAO DE MERITI</v>
      </c>
      <c r="V13417" s="12" t="s">
        <v>67</v>
      </c>
      <c r="W13417" s="12" t="s">
        <v>5559</v>
      </c>
    </row>
    <row r="13418" spans="14:23" x14ac:dyDescent="0.2">
      <c r="N13418" s="12" t="s">
        <v>15</v>
      </c>
      <c r="O13418" s="12" t="s">
        <v>69</v>
      </c>
      <c r="P13418" s="12">
        <v>7903</v>
      </c>
      <c r="Q13418" s="12" t="s">
        <v>19887</v>
      </c>
      <c r="R13418" s="12" t="s">
        <v>5385</v>
      </c>
      <c r="S13418" s="12" t="s">
        <v>5651</v>
      </c>
      <c r="T13418" s="12" t="s">
        <v>5651</v>
      </c>
      <c r="U13418" s="12" t="str">
        <f t="shared" si="209"/>
        <v>RJ - SAO JOAO DE MERITI</v>
      </c>
      <c r="V13418" s="12" t="s">
        <v>67</v>
      </c>
      <c r="W13418" s="12" t="s">
        <v>5559</v>
      </c>
    </row>
    <row r="13419" spans="14:23" x14ac:dyDescent="0.2">
      <c r="N13419" s="12" t="s">
        <v>15</v>
      </c>
      <c r="O13419" s="12" t="s">
        <v>69</v>
      </c>
      <c r="P13419" s="12">
        <v>7904</v>
      </c>
      <c r="Q13419" s="12" t="s">
        <v>19888</v>
      </c>
      <c r="R13419" s="12" t="s">
        <v>5385</v>
      </c>
      <c r="S13419" s="12" t="s">
        <v>5651</v>
      </c>
      <c r="T13419" s="12" t="s">
        <v>5651</v>
      </c>
      <c r="U13419" s="12" t="str">
        <f t="shared" si="209"/>
        <v>RJ - SAO JOAO DE MERITI</v>
      </c>
      <c r="V13419" s="12" t="s">
        <v>67</v>
      </c>
      <c r="W13419" s="12" t="s">
        <v>5559</v>
      </c>
    </row>
    <row r="13420" spans="14:23" x14ac:dyDescent="0.2">
      <c r="N13420" s="12" t="s">
        <v>15</v>
      </c>
      <c r="O13420" s="12" t="s">
        <v>69</v>
      </c>
      <c r="P13420" s="12">
        <v>7905</v>
      </c>
      <c r="Q13420" s="12" t="s">
        <v>19889</v>
      </c>
      <c r="R13420" s="12" t="s">
        <v>12156</v>
      </c>
      <c r="S13420" s="12" t="s">
        <v>5651</v>
      </c>
      <c r="T13420" s="12" t="s">
        <v>5651</v>
      </c>
      <c r="U13420" s="12" t="str">
        <f t="shared" si="209"/>
        <v>RJ - BARRA DO PIRAI</v>
      </c>
      <c r="V13420" s="12" t="s">
        <v>67</v>
      </c>
      <c r="W13420" s="12" t="s">
        <v>5402</v>
      </c>
    </row>
    <row r="13421" spans="14:23" x14ac:dyDescent="0.2">
      <c r="N13421" s="12" t="s">
        <v>15</v>
      </c>
      <c r="O13421" s="12" t="s">
        <v>69</v>
      </c>
      <c r="P13421" s="12">
        <v>7906</v>
      </c>
      <c r="Q13421" s="12" t="s">
        <v>19890</v>
      </c>
      <c r="R13421" s="12" t="s">
        <v>5385</v>
      </c>
      <c r="S13421" s="12" t="s">
        <v>5651</v>
      </c>
      <c r="T13421" s="12" t="s">
        <v>5651</v>
      </c>
      <c r="U13421" s="12" t="str">
        <f t="shared" si="209"/>
        <v>RJ - SAO JOAO DE MERITI</v>
      </c>
      <c r="V13421" s="12" t="s">
        <v>67</v>
      </c>
      <c r="W13421" s="12" t="s">
        <v>5559</v>
      </c>
    </row>
    <row r="13422" spans="14:23" x14ac:dyDescent="0.2">
      <c r="N13422" s="12" t="s">
        <v>15</v>
      </c>
      <c r="O13422" s="12" t="s">
        <v>69</v>
      </c>
      <c r="P13422" s="12">
        <v>7907</v>
      </c>
      <c r="Q13422" s="12" t="s">
        <v>19891</v>
      </c>
      <c r="R13422" s="12" t="s">
        <v>5385</v>
      </c>
      <c r="S13422" s="12" t="s">
        <v>5651</v>
      </c>
      <c r="T13422" s="12" t="s">
        <v>5651</v>
      </c>
      <c r="U13422" s="12" t="str">
        <f t="shared" si="209"/>
        <v>RJ - SAO JOAO DE MERITI</v>
      </c>
      <c r="V13422" s="12" t="s">
        <v>67</v>
      </c>
      <c r="W13422" s="12" t="s">
        <v>5559</v>
      </c>
    </row>
    <row r="13423" spans="14:23" x14ac:dyDescent="0.2">
      <c r="N13423" s="12" t="s">
        <v>15</v>
      </c>
      <c r="O13423" s="12" t="s">
        <v>69</v>
      </c>
      <c r="P13423" s="12">
        <v>7908</v>
      </c>
      <c r="Q13423" s="12" t="s">
        <v>19892</v>
      </c>
      <c r="R13423" s="12" t="s">
        <v>5385</v>
      </c>
      <c r="S13423" s="12" t="s">
        <v>5651</v>
      </c>
      <c r="T13423" s="12" t="s">
        <v>5651</v>
      </c>
      <c r="U13423" s="12" t="str">
        <f t="shared" si="209"/>
        <v>RJ - BARRA DO PIRAI</v>
      </c>
      <c r="V13423" s="12" t="s">
        <v>67</v>
      </c>
      <c r="W13423" s="12" t="s">
        <v>5402</v>
      </c>
    </row>
    <row r="13424" spans="14:23" x14ac:dyDescent="0.2">
      <c r="N13424" s="12" t="s">
        <v>15</v>
      </c>
      <c r="O13424" s="12" t="s">
        <v>69</v>
      </c>
      <c r="P13424" s="12">
        <v>7909</v>
      </c>
      <c r="Q13424" s="12" t="s">
        <v>19893</v>
      </c>
      <c r="R13424" s="12" t="s">
        <v>5385</v>
      </c>
      <c r="S13424" s="12" t="s">
        <v>5651</v>
      </c>
      <c r="T13424" s="12" t="s">
        <v>5651</v>
      </c>
      <c r="U13424" s="12" t="str">
        <f t="shared" si="209"/>
        <v>RJ - BARRA MANSA</v>
      </c>
      <c r="V13424" s="12" t="s">
        <v>67</v>
      </c>
      <c r="W13424" s="12" t="s">
        <v>5404</v>
      </c>
    </row>
    <row r="13425" spans="14:23" x14ac:dyDescent="0.2">
      <c r="N13425" s="12" t="s">
        <v>15</v>
      </c>
      <c r="O13425" s="12" t="s">
        <v>69</v>
      </c>
      <c r="P13425" s="12">
        <v>7910</v>
      </c>
      <c r="Q13425" s="12" t="s">
        <v>19894</v>
      </c>
      <c r="R13425" s="12" t="s">
        <v>5385</v>
      </c>
      <c r="S13425" s="12" t="s">
        <v>5651</v>
      </c>
      <c r="T13425" s="12" t="s">
        <v>5651</v>
      </c>
      <c r="U13425" s="12" t="str">
        <f t="shared" si="209"/>
        <v>RJ - SAO JOAO DE MERITI</v>
      </c>
      <c r="V13425" s="12" t="s">
        <v>67</v>
      </c>
      <c r="W13425" s="12" t="s">
        <v>5559</v>
      </c>
    </row>
    <row r="13426" spans="14:23" x14ac:dyDescent="0.2">
      <c r="N13426" s="12" t="s">
        <v>15</v>
      </c>
      <c r="O13426" s="12" t="s">
        <v>69</v>
      </c>
      <c r="P13426" s="12">
        <v>7911</v>
      </c>
      <c r="Q13426" s="12" t="s">
        <v>19895</v>
      </c>
      <c r="R13426" s="12" t="s">
        <v>5385</v>
      </c>
      <c r="S13426" s="12" t="s">
        <v>5651</v>
      </c>
      <c r="T13426" s="12" t="s">
        <v>5651</v>
      </c>
      <c r="U13426" s="12" t="str">
        <f t="shared" si="209"/>
        <v>RJ - BARRA MANSA</v>
      </c>
      <c r="V13426" s="12" t="s">
        <v>67</v>
      </c>
      <c r="W13426" s="12" t="s">
        <v>5404</v>
      </c>
    </row>
    <row r="13427" spans="14:23" x14ac:dyDescent="0.2">
      <c r="N13427" s="12" t="s">
        <v>15</v>
      </c>
      <c r="O13427" s="12" t="s">
        <v>69</v>
      </c>
      <c r="P13427" s="12">
        <v>7912</v>
      </c>
      <c r="Q13427" s="12" t="s">
        <v>19896</v>
      </c>
      <c r="R13427" s="12" t="s">
        <v>5385</v>
      </c>
      <c r="S13427" s="12" t="s">
        <v>5651</v>
      </c>
      <c r="T13427" s="12" t="s">
        <v>5651</v>
      </c>
      <c r="U13427" s="12" t="str">
        <f t="shared" si="209"/>
        <v>RJ - BARRA MANSA</v>
      </c>
      <c r="V13427" s="12" t="s">
        <v>67</v>
      </c>
      <c r="W13427" s="12" t="s">
        <v>5404</v>
      </c>
    </row>
    <row r="13428" spans="14:23" x14ac:dyDescent="0.2">
      <c r="N13428" s="12" t="s">
        <v>15</v>
      </c>
      <c r="O13428" s="12" t="s">
        <v>69</v>
      </c>
      <c r="P13428" s="12">
        <v>7913</v>
      </c>
      <c r="Q13428" s="12" t="s">
        <v>19897</v>
      </c>
      <c r="R13428" s="12" t="s">
        <v>5385</v>
      </c>
      <c r="S13428" s="12" t="s">
        <v>5651</v>
      </c>
      <c r="T13428" s="12" t="s">
        <v>5651</v>
      </c>
      <c r="U13428" s="12" t="str">
        <f t="shared" si="209"/>
        <v>RJ - BARRA MANSA</v>
      </c>
      <c r="V13428" s="12" t="s">
        <v>67</v>
      </c>
      <c r="W13428" s="12" t="s">
        <v>5404</v>
      </c>
    </row>
    <row r="13429" spans="14:23" x14ac:dyDescent="0.2">
      <c r="N13429" s="12" t="s">
        <v>15</v>
      </c>
      <c r="O13429" s="12" t="s">
        <v>69</v>
      </c>
      <c r="P13429" s="12">
        <v>7914</v>
      </c>
      <c r="Q13429" s="12" t="s">
        <v>19898</v>
      </c>
      <c r="R13429" s="12" t="s">
        <v>12156</v>
      </c>
      <c r="S13429" s="12" t="s">
        <v>5651</v>
      </c>
      <c r="T13429" s="12" t="s">
        <v>5651</v>
      </c>
      <c r="U13429" s="12" t="str">
        <f t="shared" si="209"/>
        <v>RJ - SAO JOAO DE MERITI</v>
      </c>
      <c r="V13429" s="12" t="s">
        <v>67</v>
      </c>
      <c r="W13429" s="12" t="s">
        <v>5559</v>
      </c>
    </row>
    <row r="13430" spans="14:23" x14ac:dyDescent="0.2">
      <c r="N13430" s="12" t="s">
        <v>15</v>
      </c>
      <c r="O13430" s="12" t="s">
        <v>69</v>
      </c>
      <c r="P13430" s="12">
        <v>7916</v>
      </c>
      <c r="Q13430" s="12" t="s">
        <v>19899</v>
      </c>
      <c r="R13430" s="12" t="s">
        <v>5385</v>
      </c>
      <c r="S13430" s="12" t="s">
        <v>5651</v>
      </c>
      <c r="T13430" s="12" t="s">
        <v>5651</v>
      </c>
      <c r="U13430" s="12" t="str">
        <f t="shared" si="209"/>
        <v>RJ - BARRA MANSA</v>
      </c>
      <c r="V13430" s="12" t="s">
        <v>67</v>
      </c>
      <c r="W13430" s="12" t="s">
        <v>5404</v>
      </c>
    </row>
    <row r="13431" spans="14:23" x14ac:dyDescent="0.2">
      <c r="N13431" s="12" t="s">
        <v>15</v>
      </c>
      <c r="O13431" s="12" t="s">
        <v>69</v>
      </c>
      <c r="P13431" s="12">
        <v>7920</v>
      </c>
      <c r="Q13431" s="12" t="s">
        <v>19900</v>
      </c>
      <c r="R13431" s="12" t="s">
        <v>5385</v>
      </c>
      <c r="S13431" s="12" t="s">
        <v>5651</v>
      </c>
      <c r="T13431" s="12" t="s">
        <v>5651</v>
      </c>
      <c r="U13431" s="12" t="str">
        <f t="shared" si="209"/>
        <v>RJ - SAO JOAO DE MERITI</v>
      </c>
      <c r="V13431" s="12" t="s">
        <v>67</v>
      </c>
      <c r="W13431" s="12" t="s">
        <v>5559</v>
      </c>
    </row>
    <row r="13432" spans="14:23" x14ac:dyDescent="0.2">
      <c r="N13432" s="12" t="s">
        <v>15</v>
      </c>
      <c r="O13432" s="12" t="s">
        <v>69</v>
      </c>
      <c r="P13432" s="12">
        <v>7923</v>
      </c>
      <c r="Q13432" s="12" t="s">
        <v>19901</v>
      </c>
      <c r="R13432" s="12" t="s">
        <v>5385</v>
      </c>
      <c r="S13432" s="12" t="s">
        <v>5651</v>
      </c>
      <c r="T13432" s="12" t="s">
        <v>5651</v>
      </c>
      <c r="U13432" s="12" t="str">
        <f t="shared" si="209"/>
        <v>RJ - RIO DAS FLORES</v>
      </c>
      <c r="V13432" s="12" t="s">
        <v>67</v>
      </c>
      <c r="W13432" s="12" t="s">
        <v>19902</v>
      </c>
    </row>
    <row r="13433" spans="14:23" x14ac:dyDescent="0.2">
      <c r="N13433" s="12" t="s">
        <v>15</v>
      </c>
      <c r="O13433" s="12" t="s">
        <v>69</v>
      </c>
      <c r="P13433" s="12">
        <v>7926</v>
      </c>
      <c r="Q13433" s="12" t="s">
        <v>19903</v>
      </c>
      <c r="R13433" s="12" t="s">
        <v>5385</v>
      </c>
      <c r="S13433" s="12" t="s">
        <v>5651</v>
      </c>
      <c r="T13433" s="12" t="s">
        <v>5651</v>
      </c>
      <c r="U13433" s="12" t="str">
        <f t="shared" si="209"/>
        <v>RJ - SAO JOSE DO VALE DO RIO PRETO</v>
      </c>
      <c r="V13433" s="12" t="s">
        <v>67</v>
      </c>
      <c r="W13433" s="12" t="s">
        <v>11210</v>
      </c>
    </row>
    <row r="13434" spans="14:23" x14ac:dyDescent="0.2">
      <c r="N13434" s="12" t="s">
        <v>15</v>
      </c>
      <c r="O13434" s="12" t="s">
        <v>69</v>
      </c>
      <c r="P13434" s="12">
        <v>7928</v>
      </c>
      <c r="Q13434" s="12" t="s">
        <v>19904</v>
      </c>
      <c r="R13434" s="12" t="s">
        <v>5385</v>
      </c>
      <c r="S13434" s="12" t="s">
        <v>5651</v>
      </c>
      <c r="T13434" s="12" t="s">
        <v>5651</v>
      </c>
      <c r="U13434" s="12" t="str">
        <f t="shared" si="209"/>
        <v>RJ - RIO DAS OSTRAS</v>
      </c>
      <c r="V13434" s="12" t="s">
        <v>67</v>
      </c>
      <c r="W13434" s="12" t="s">
        <v>11201</v>
      </c>
    </row>
    <row r="13435" spans="14:23" x14ac:dyDescent="0.2">
      <c r="N13435" s="12" t="s">
        <v>15</v>
      </c>
      <c r="O13435" s="12" t="s">
        <v>69</v>
      </c>
      <c r="P13435" s="12">
        <v>7930</v>
      </c>
      <c r="Q13435" s="12" t="s">
        <v>19905</v>
      </c>
      <c r="R13435" s="12" t="s">
        <v>5385</v>
      </c>
      <c r="S13435" s="12" t="s">
        <v>5651</v>
      </c>
      <c r="T13435" s="12" t="s">
        <v>5651</v>
      </c>
      <c r="U13435" s="12" t="str">
        <f t="shared" si="209"/>
        <v>RJ - SAO PEDRO DA ALDEIA</v>
      </c>
      <c r="V13435" s="12" t="s">
        <v>67</v>
      </c>
      <c r="W13435" s="12" t="s">
        <v>11125</v>
      </c>
    </row>
    <row r="13436" spans="14:23" x14ac:dyDescent="0.2">
      <c r="N13436" s="12" t="s">
        <v>15</v>
      </c>
      <c r="O13436" s="12" t="s">
        <v>69</v>
      </c>
      <c r="P13436" s="12">
        <v>7931</v>
      </c>
      <c r="Q13436" s="12" t="s">
        <v>19906</v>
      </c>
      <c r="R13436" s="12" t="s">
        <v>5385</v>
      </c>
      <c r="S13436" s="12" t="s">
        <v>5651</v>
      </c>
      <c r="T13436" s="12" t="s">
        <v>5651</v>
      </c>
      <c r="U13436" s="12" t="str">
        <f t="shared" si="209"/>
        <v>RJ - RIO DAS OSTRAS</v>
      </c>
      <c r="V13436" s="12" t="s">
        <v>67</v>
      </c>
      <c r="W13436" s="12" t="s">
        <v>11201</v>
      </c>
    </row>
    <row r="13437" spans="14:23" x14ac:dyDescent="0.2">
      <c r="N13437" s="12" t="s">
        <v>15</v>
      </c>
      <c r="O13437" s="12" t="s">
        <v>69</v>
      </c>
      <c r="P13437" s="12">
        <v>7932</v>
      </c>
      <c r="Q13437" s="12" t="s">
        <v>19907</v>
      </c>
      <c r="R13437" s="12" t="s">
        <v>5385</v>
      </c>
      <c r="S13437" s="12" t="s">
        <v>5651</v>
      </c>
      <c r="T13437" s="12" t="s">
        <v>5651</v>
      </c>
      <c r="U13437" s="12" t="str">
        <f t="shared" si="209"/>
        <v>RJ - SAO PEDRO DA ALDEIA</v>
      </c>
      <c r="V13437" s="12" t="s">
        <v>67</v>
      </c>
      <c r="W13437" s="12" t="s">
        <v>11125</v>
      </c>
    </row>
    <row r="13438" spans="14:23" x14ac:dyDescent="0.2">
      <c r="N13438" s="12" t="s">
        <v>15</v>
      </c>
      <c r="O13438" s="12" t="s">
        <v>69</v>
      </c>
      <c r="P13438" s="12">
        <v>7933</v>
      </c>
      <c r="Q13438" s="12" t="s">
        <v>19908</v>
      </c>
      <c r="R13438" s="12" t="s">
        <v>5385</v>
      </c>
      <c r="S13438" s="12" t="s">
        <v>5651</v>
      </c>
      <c r="T13438" s="12" t="s">
        <v>5651</v>
      </c>
      <c r="U13438" s="12" t="str">
        <f t="shared" si="209"/>
        <v>RJ - RIO DE JANEIRO</v>
      </c>
      <c r="V13438" s="12" t="s">
        <v>67</v>
      </c>
      <c r="W13438" s="12" t="s">
        <v>5469</v>
      </c>
    </row>
    <row r="13439" spans="14:23" x14ac:dyDescent="0.2">
      <c r="N13439" s="12" t="s">
        <v>15</v>
      </c>
      <c r="O13439" s="12" t="s">
        <v>69</v>
      </c>
      <c r="P13439" s="12">
        <v>7934</v>
      </c>
      <c r="Q13439" s="12" t="s">
        <v>19909</v>
      </c>
      <c r="R13439" s="12" t="s">
        <v>5385</v>
      </c>
      <c r="S13439" s="12" t="s">
        <v>5651</v>
      </c>
      <c r="T13439" s="12" t="s">
        <v>5651</v>
      </c>
      <c r="U13439" s="12" t="str">
        <f t="shared" si="209"/>
        <v>RJ - SAO PEDRO DA ALDEIA</v>
      </c>
      <c r="V13439" s="12" t="s">
        <v>67</v>
      </c>
      <c r="W13439" s="12" t="s">
        <v>11125</v>
      </c>
    </row>
    <row r="13440" spans="14:23" x14ac:dyDescent="0.2">
      <c r="N13440" s="12" t="s">
        <v>15</v>
      </c>
      <c r="O13440" s="12" t="s">
        <v>69</v>
      </c>
      <c r="P13440" s="12">
        <v>7935</v>
      </c>
      <c r="Q13440" s="12" t="s">
        <v>19910</v>
      </c>
      <c r="R13440" s="12" t="s">
        <v>12156</v>
      </c>
      <c r="S13440" s="12" t="s">
        <v>5651</v>
      </c>
      <c r="T13440" s="12" t="s">
        <v>5651</v>
      </c>
      <c r="U13440" s="12" t="str">
        <f t="shared" si="209"/>
        <v>RJ - RIO DE JANEIRO</v>
      </c>
      <c r="V13440" s="12" t="s">
        <v>67</v>
      </c>
      <c r="W13440" s="12" t="s">
        <v>5469</v>
      </c>
    </row>
    <row r="13441" spans="14:23" x14ac:dyDescent="0.2">
      <c r="N13441" s="12" t="s">
        <v>15</v>
      </c>
      <c r="O13441" s="12" t="s">
        <v>69</v>
      </c>
      <c r="P13441" s="12">
        <v>7936</v>
      </c>
      <c r="Q13441" s="12" t="s">
        <v>19911</v>
      </c>
      <c r="R13441" s="12" t="s">
        <v>5385</v>
      </c>
      <c r="S13441" s="12" t="s">
        <v>5651</v>
      </c>
      <c r="T13441" s="12" t="s">
        <v>5651</v>
      </c>
      <c r="U13441" s="12" t="str">
        <f t="shared" si="209"/>
        <v>RJ - SAO SEBASTIAO DO ALTO</v>
      </c>
      <c r="V13441" s="12" t="s">
        <v>67</v>
      </c>
      <c r="W13441" s="12" t="s">
        <v>11126</v>
      </c>
    </row>
    <row r="13442" spans="14:23" x14ac:dyDescent="0.2">
      <c r="N13442" s="12" t="s">
        <v>15</v>
      </c>
      <c r="O13442" s="12" t="s">
        <v>69</v>
      </c>
      <c r="P13442" s="12">
        <v>7938</v>
      </c>
      <c r="Q13442" s="12" t="s">
        <v>19912</v>
      </c>
      <c r="R13442" s="12" t="s">
        <v>12156</v>
      </c>
      <c r="S13442" s="12" t="s">
        <v>5651</v>
      </c>
      <c r="T13442" s="12" t="s">
        <v>5651</v>
      </c>
      <c r="U13442" s="12" t="str">
        <f t="shared" si="209"/>
        <v>RJ - RIO DE JANEIRO</v>
      </c>
      <c r="V13442" s="12" t="s">
        <v>67</v>
      </c>
      <c r="W13442" s="12" t="s">
        <v>5469</v>
      </c>
    </row>
    <row r="13443" spans="14:23" x14ac:dyDescent="0.2">
      <c r="N13443" s="12" t="s">
        <v>15</v>
      </c>
      <c r="O13443" s="12" t="s">
        <v>69</v>
      </c>
      <c r="P13443" s="12">
        <v>7939</v>
      </c>
      <c r="Q13443" s="12" t="s">
        <v>19913</v>
      </c>
      <c r="R13443" s="12" t="s">
        <v>5385</v>
      </c>
      <c r="S13443" s="12" t="s">
        <v>5651</v>
      </c>
      <c r="T13443" s="12" t="s">
        <v>5651</v>
      </c>
      <c r="U13443" s="12" t="str">
        <f t="shared" ref="U13443:U13506" si="210">V13443&amp;" - "&amp;W13443</f>
        <v>RJ - BARRA MANSA</v>
      </c>
      <c r="V13443" s="12" t="s">
        <v>67</v>
      </c>
      <c r="W13443" s="12" t="s">
        <v>5404</v>
      </c>
    </row>
    <row r="13444" spans="14:23" x14ac:dyDescent="0.2">
      <c r="N13444" s="12" t="s">
        <v>15</v>
      </c>
      <c r="O13444" s="12" t="s">
        <v>69</v>
      </c>
      <c r="P13444" s="12">
        <v>7940</v>
      </c>
      <c r="Q13444" s="12" t="s">
        <v>19914</v>
      </c>
      <c r="R13444" s="12" t="s">
        <v>5385</v>
      </c>
      <c r="S13444" s="12" t="s">
        <v>5651</v>
      </c>
      <c r="T13444" s="12" t="s">
        <v>5651</v>
      </c>
      <c r="U13444" s="12" t="str">
        <f t="shared" si="210"/>
        <v>RJ - SAPUCAIA</v>
      </c>
      <c r="V13444" s="12" t="s">
        <v>67</v>
      </c>
      <c r="W13444" s="12" t="s">
        <v>11127</v>
      </c>
    </row>
    <row r="13445" spans="14:23" x14ac:dyDescent="0.2">
      <c r="N13445" s="12" t="s">
        <v>15</v>
      </c>
      <c r="O13445" s="12" t="s">
        <v>69</v>
      </c>
      <c r="P13445" s="12">
        <v>7941</v>
      </c>
      <c r="Q13445" s="12" t="s">
        <v>19915</v>
      </c>
      <c r="R13445" s="12" t="s">
        <v>5385</v>
      </c>
      <c r="S13445" s="12" t="s">
        <v>5651</v>
      </c>
      <c r="T13445" s="12" t="s">
        <v>5651</v>
      </c>
      <c r="U13445" s="12" t="str">
        <f t="shared" si="210"/>
        <v>RJ - BARRA MANSA</v>
      </c>
      <c r="V13445" s="12" t="s">
        <v>67</v>
      </c>
      <c r="W13445" s="12" t="s">
        <v>5404</v>
      </c>
    </row>
    <row r="13446" spans="14:23" x14ac:dyDescent="0.2">
      <c r="N13446" s="12" t="s">
        <v>15</v>
      </c>
      <c r="O13446" s="12" t="s">
        <v>69</v>
      </c>
      <c r="P13446" s="12">
        <v>7942</v>
      </c>
      <c r="Q13446" s="12" t="s">
        <v>19916</v>
      </c>
      <c r="R13446" s="12" t="s">
        <v>12156</v>
      </c>
      <c r="S13446" s="12" t="s">
        <v>5651</v>
      </c>
      <c r="T13446" s="12" t="s">
        <v>5651</v>
      </c>
      <c r="U13446" s="12" t="str">
        <f t="shared" si="210"/>
        <v>RJ - RIO DE JANEIRO</v>
      </c>
      <c r="V13446" s="12" t="s">
        <v>67</v>
      </c>
      <c r="W13446" s="12" t="s">
        <v>5469</v>
      </c>
    </row>
    <row r="13447" spans="14:23" x14ac:dyDescent="0.2">
      <c r="N13447" s="12" t="s">
        <v>15</v>
      </c>
      <c r="O13447" s="12" t="s">
        <v>69</v>
      </c>
      <c r="P13447" s="12">
        <v>7943</v>
      </c>
      <c r="Q13447" s="12" t="s">
        <v>19917</v>
      </c>
      <c r="R13447" s="12" t="s">
        <v>5385</v>
      </c>
      <c r="S13447" s="12" t="s">
        <v>5651</v>
      </c>
      <c r="T13447" s="12" t="s">
        <v>5651</v>
      </c>
      <c r="U13447" s="12" t="str">
        <f t="shared" si="210"/>
        <v>RJ - SAQUAREMA</v>
      </c>
      <c r="V13447" s="12" t="s">
        <v>67</v>
      </c>
      <c r="W13447" s="12" t="s">
        <v>11128</v>
      </c>
    </row>
    <row r="13448" spans="14:23" x14ac:dyDescent="0.2">
      <c r="N13448" s="12" t="s">
        <v>15</v>
      </c>
      <c r="O13448" s="12" t="s">
        <v>69</v>
      </c>
      <c r="P13448" s="12">
        <v>7944</v>
      </c>
      <c r="Q13448" s="12" t="s">
        <v>19918</v>
      </c>
      <c r="R13448" s="12" t="s">
        <v>5385</v>
      </c>
      <c r="S13448" s="12" t="s">
        <v>5651</v>
      </c>
      <c r="T13448" s="12" t="s">
        <v>5651</v>
      </c>
      <c r="U13448" s="12" t="str">
        <f t="shared" si="210"/>
        <v>RJ - SAQUAREMA</v>
      </c>
      <c r="V13448" s="12" t="s">
        <v>67</v>
      </c>
      <c r="W13448" s="12" t="s">
        <v>11128</v>
      </c>
    </row>
    <row r="13449" spans="14:23" x14ac:dyDescent="0.2">
      <c r="N13449" s="12" t="s">
        <v>15</v>
      </c>
      <c r="O13449" s="12" t="s">
        <v>69</v>
      </c>
      <c r="P13449" s="12">
        <v>7945</v>
      </c>
      <c r="Q13449" s="12" t="s">
        <v>19919</v>
      </c>
      <c r="R13449" s="12" t="s">
        <v>5385</v>
      </c>
      <c r="S13449" s="12" t="s">
        <v>5651</v>
      </c>
      <c r="T13449" s="12" t="s">
        <v>5651</v>
      </c>
      <c r="U13449" s="12" t="str">
        <f t="shared" si="210"/>
        <v>RJ - RIO DE JANEIRO</v>
      </c>
      <c r="V13449" s="12" t="s">
        <v>67</v>
      </c>
      <c r="W13449" s="12" t="s">
        <v>5469</v>
      </c>
    </row>
    <row r="13450" spans="14:23" x14ac:dyDescent="0.2">
      <c r="N13450" s="12" t="s">
        <v>15</v>
      </c>
      <c r="O13450" s="12" t="s">
        <v>69</v>
      </c>
      <c r="P13450" s="12">
        <v>7946</v>
      </c>
      <c r="Q13450" s="12" t="s">
        <v>19920</v>
      </c>
      <c r="R13450" s="12" t="s">
        <v>5385</v>
      </c>
      <c r="S13450" s="12" t="s">
        <v>5651</v>
      </c>
      <c r="T13450" s="12" t="s">
        <v>5651</v>
      </c>
      <c r="U13450" s="12" t="str">
        <f t="shared" si="210"/>
        <v>RJ - BARRA MANSA</v>
      </c>
      <c r="V13450" s="12" t="s">
        <v>67</v>
      </c>
      <c r="W13450" s="12" t="s">
        <v>5404</v>
      </c>
    </row>
    <row r="13451" spans="14:23" x14ac:dyDescent="0.2">
      <c r="N13451" s="12" t="s">
        <v>15</v>
      </c>
      <c r="O13451" s="12" t="s">
        <v>69</v>
      </c>
      <c r="P13451" s="12">
        <v>7947</v>
      </c>
      <c r="Q13451" s="12" t="s">
        <v>19921</v>
      </c>
      <c r="R13451" s="12" t="s">
        <v>5385</v>
      </c>
      <c r="S13451" s="12" t="s">
        <v>5651</v>
      </c>
      <c r="T13451" s="12" t="s">
        <v>5651</v>
      </c>
      <c r="U13451" s="12" t="str">
        <f t="shared" si="210"/>
        <v>RJ - RIO DE JANEIRO</v>
      </c>
      <c r="V13451" s="12" t="s">
        <v>67</v>
      </c>
      <c r="W13451" s="12" t="s">
        <v>5469</v>
      </c>
    </row>
    <row r="13452" spans="14:23" x14ac:dyDescent="0.2">
      <c r="N13452" s="12" t="s">
        <v>15</v>
      </c>
      <c r="O13452" s="12" t="s">
        <v>69</v>
      </c>
      <c r="P13452" s="12">
        <v>7948</v>
      </c>
      <c r="Q13452" s="12" t="s">
        <v>19922</v>
      </c>
      <c r="R13452" s="12" t="s">
        <v>5385</v>
      </c>
      <c r="S13452" s="12" t="s">
        <v>5651</v>
      </c>
      <c r="T13452" s="12" t="s">
        <v>5651</v>
      </c>
      <c r="U13452" s="12" t="str">
        <f t="shared" si="210"/>
        <v>RJ - SEROPEDICA</v>
      </c>
      <c r="V13452" s="12" t="s">
        <v>67</v>
      </c>
      <c r="W13452" s="12" t="s">
        <v>11224</v>
      </c>
    </row>
    <row r="13453" spans="14:23" x14ac:dyDescent="0.2">
      <c r="N13453" s="12" t="s">
        <v>15</v>
      </c>
      <c r="O13453" s="12" t="s">
        <v>69</v>
      </c>
      <c r="P13453" s="12">
        <v>7949</v>
      </c>
      <c r="Q13453" s="12" t="s">
        <v>19923</v>
      </c>
      <c r="R13453" s="12" t="s">
        <v>5385</v>
      </c>
      <c r="S13453" s="12" t="s">
        <v>5651</v>
      </c>
      <c r="T13453" s="12" t="s">
        <v>5651</v>
      </c>
      <c r="U13453" s="12" t="str">
        <f t="shared" si="210"/>
        <v>RJ - RIO DE JANEIRO</v>
      </c>
      <c r="V13453" s="12" t="s">
        <v>67</v>
      </c>
      <c r="W13453" s="12" t="s">
        <v>5469</v>
      </c>
    </row>
    <row r="13454" spans="14:23" x14ac:dyDescent="0.2">
      <c r="N13454" s="12" t="s">
        <v>15</v>
      </c>
      <c r="O13454" s="12" t="s">
        <v>69</v>
      </c>
      <c r="P13454" s="12">
        <v>7950</v>
      </c>
      <c r="Q13454" s="12" t="s">
        <v>19924</v>
      </c>
      <c r="R13454" s="12" t="s">
        <v>5385</v>
      </c>
      <c r="S13454" s="12" t="s">
        <v>5651</v>
      </c>
      <c r="T13454" s="12" t="s">
        <v>5651</v>
      </c>
      <c r="U13454" s="12" t="str">
        <f t="shared" si="210"/>
        <v>RJ - RIO DE JANEIRO</v>
      </c>
      <c r="V13454" s="12" t="s">
        <v>67</v>
      </c>
      <c r="W13454" s="12" t="s">
        <v>5469</v>
      </c>
    </row>
    <row r="13455" spans="14:23" x14ac:dyDescent="0.2">
      <c r="N13455" s="12" t="s">
        <v>15</v>
      </c>
      <c r="O13455" s="12" t="s">
        <v>69</v>
      </c>
      <c r="P13455" s="12">
        <v>7951</v>
      </c>
      <c r="Q13455" s="12" t="s">
        <v>19925</v>
      </c>
      <c r="R13455" s="12" t="s">
        <v>5385</v>
      </c>
      <c r="S13455" s="12" t="s">
        <v>5651</v>
      </c>
      <c r="T13455" s="12" t="s">
        <v>5651</v>
      </c>
      <c r="U13455" s="12" t="str">
        <f t="shared" si="210"/>
        <v>RJ - SILVA JARDIM</v>
      </c>
      <c r="V13455" s="12" t="s">
        <v>67</v>
      </c>
      <c r="W13455" s="12" t="s">
        <v>11129</v>
      </c>
    </row>
    <row r="13456" spans="14:23" x14ac:dyDescent="0.2">
      <c r="N13456" s="12" t="s">
        <v>15</v>
      </c>
      <c r="O13456" s="12" t="s">
        <v>69</v>
      </c>
      <c r="P13456" s="12">
        <v>7952</v>
      </c>
      <c r="Q13456" s="12" t="s">
        <v>19926</v>
      </c>
      <c r="R13456" s="12" t="s">
        <v>12156</v>
      </c>
      <c r="S13456" s="12" t="s">
        <v>5651</v>
      </c>
      <c r="T13456" s="12" t="s">
        <v>5651</v>
      </c>
      <c r="U13456" s="12" t="str">
        <f t="shared" si="210"/>
        <v>RJ - RIO DE JANEIRO</v>
      </c>
      <c r="V13456" s="12" t="s">
        <v>67</v>
      </c>
      <c r="W13456" s="12" t="s">
        <v>5469</v>
      </c>
    </row>
    <row r="13457" spans="14:23" x14ac:dyDescent="0.2">
      <c r="N13457" s="12" t="s">
        <v>15</v>
      </c>
      <c r="O13457" s="12" t="s">
        <v>69</v>
      </c>
      <c r="P13457" s="12">
        <v>7953</v>
      </c>
      <c r="Q13457" s="12" t="s">
        <v>19927</v>
      </c>
      <c r="R13457" s="12" t="s">
        <v>5385</v>
      </c>
      <c r="S13457" s="12" t="s">
        <v>5651</v>
      </c>
      <c r="T13457" s="12" t="s">
        <v>5651</v>
      </c>
      <c r="U13457" s="12" t="str">
        <f t="shared" si="210"/>
        <v>RJ - SUMIDOURO</v>
      </c>
      <c r="V13457" s="12" t="s">
        <v>67</v>
      </c>
      <c r="W13457" s="12" t="s">
        <v>11130</v>
      </c>
    </row>
    <row r="13458" spans="14:23" x14ac:dyDescent="0.2">
      <c r="N13458" s="12" t="s">
        <v>15</v>
      </c>
      <c r="O13458" s="12" t="s">
        <v>69</v>
      </c>
      <c r="P13458" s="12">
        <v>7954</v>
      </c>
      <c r="Q13458" s="12" t="s">
        <v>19928</v>
      </c>
      <c r="R13458" s="12" t="s">
        <v>12156</v>
      </c>
      <c r="S13458" s="12" t="s">
        <v>5651</v>
      </c>
      <c r="T13458" s="12" t="s">
        <v>5651</v>
      </c>
      <c r="U13458" s="12" t="str">
        <f t="shared" si="210"/>
        <v>RJ - RIO DE JANEIRO</v>
      </c>
      <c r="V13458" s="12" t="s">
        <v>67</v>
      </c>
      <c r="W13458" s="12" t="s">
        <v>5469</v>
      </c>
    </row>
    <row r="13459" spans="14:23" x14ac:dyDescent="0.2">
      <c r="N13459" s="12" t="s">
        <v>15</v>
      </c>
      <c r="O13459" s="12" t="s">
        <v>69</v>
      </c>
      <c r="P13459" s="12">
        <v>7955</v>
      </c>
      <c r="Q13459" s="12" t="s">
        <v>19929</v>
      </c>
      <c r="R13459" s="12" t="s">
        <v>5385</v>
      </c>
      <c r="S13459" s="12" t="s">
        <v>5651</v>
      </c>
      <c r="T13459" s="12" t="s">
        <v>5651</v>
      </c>
      <c r="U13459" s="12" t="str">
        <f t="shared" si="210"/>
        <v>RJ - TERESOPOLIS</v>
      </c>
      <c r="V13459" s="12" t="s">
        <v>67</v>
      </c>
      <c r="W13459" s="12" t="s">
        <v>5563</v>
      </c>
    </row>
    <row r="13460" spans="14:23" x14ac:dyDescent="0.2">
      <c r="N13460" s="12" t="s">
        <v>15</v>
      </c>
      <c r="O13460" s="12" t="s">
        <v>69</v>
      </c>
      <c r="P13460" s="12">
        <v>7956</v>
      </c>
      <c r="Q13460" s="12" t="s">
        <v>19930</v>
      </c>
      <c r="R13460" s="12" t="s">
        <v>12156</v>
      </c>
      <c r="S13460" s="12" t="s">
        <v>5651</v>
      </c>
      <c r="T13460" s="12" t="s">
        <v>5651</v>
      </c>
      <c r="U13460" s="12" t="str">
        <f t="shared" si="210"/>
        <v>RJ - BARRA MANSA</v>
      </c>
      <c r="V13460" s="12" t="s">
        <v>67</v>
      </c>
      <c r="W13460" s="12" t="s">
        <v>5404</v>
      </c>
    </row>
    <row r="13461" spans="14:23" x14ac:dyDescent="0.2">
      <c r="N13461" s="12" t="s">
        <v>15</v>
      </c>
      <c r="O13461" s="12" t="s">
        <v>69</v>
      </c>
      <c r="P13461" s="12">
        <v>7957</v>
      </c>
      <c r="Q13461" s="12" t="s">
        <v>19931</v>
      </c>
      <c r="R13461" s="12" t="s">
        <v>12156</v>
      </c>
      <c r="S13461" s="12" t="s">
        <v>5651</v>
      </c>
      <c r="T13461" s="12" t="s">
        <v>5651</v>
      </c>
      <c r="U13461" s="12" t="str">
        <f t="shared" si="210"/>
        <v>RJ - RIO DE JANEIRO</v>
      </c>
      <c r="V13461" s="12" t="s">
        <v>67</v>
      </c>
      <c r="W13461" s="12" t="s">
        <v>5469</v>
      </c>
    </row>
    <row r="13462" spans="14:23" x14ac:dyDescent="0.2">
      <c r="N13462" s="12" t="s">
        <v>15</v>
      </c>
      <c r="O13462" s="12" t="s">
        <v>69</v>
      </c>
      <c r="P13462" s="12">
        <v>7958</v>
      </c>
      <c r="Q13462" s="12" t="s">
        <v>19932</v>
      </c>
      <c r="R13462" s="12" t="s">
        <v>5385</v>
      </c>
      <c r="S13462" s="12" t="s">
        <v>5651</v>
      </c>
      <c r="T13462" s="12" t="s">
        <v>5651</v>
      </c>
      <c r="U13462" s="12" t="str">
        <f t="shared" si="210"/>
        <v>RJ - TERESOPOLIS</v>
      </c>
      <c r="V13462" s="12" t="s">
        <v>67</v>
      </c>
      <c r="W13462" s="12" t="s">
        <v>5563</v>
      </c>
    </row>
    <row r="13463" spans="14:23" x14ac:dyDescent="0.2">
      <c r="N13463" s="12" t="s">
        <v>15</v>
      </c>
      <c r="O13463" s="12" t="s">
        <v>69</v>
      </c>
      <c r="P13463" s="12">
        <v>7959</v>
      </c>
      <c r="Q13463" s="12" t="s">
        <v>19933</v>
      </c>
      <c r="R13463" s="12" t="s">
        <v>5385</v>
      </c>
      <c r="S13463" s="12" t="s">
        <v>5651</v>
      </c>
      <c r="T13463" s="12" t="s">
        <v>5651</v>
      </c>
      <c r="U13463" s="12" t="str">
        <f t="shared" si="210"/>
        <v>RJ - BELFORD ROXO</v>
      </c>
      <c r="V13463" s="12" t="s">
        <v>67</v>
      </c>
      <c r="W13463" s="12" t="s">
        <v>11176</v>
      </c>
    </row>
    <row r="13464" spans="14:23" x14ac:dyDescent="0.2">
      <c r="N13464" s="12" t="s">
        <v>15</v>
      </c>
      <c r="O13464" s="12" t="s">
        <v>69</v>
      </c>
      <c r="P13464" s="12">
        <v>7960</v>
      </c>
      <c r="Q13464" s="12" t="s">
        <v>19934</v>
      </c>
      <c r="R13464" s="12" t="s">
        <v>5385</v>
      </c>
      <c r="S13464" s="12" t="s">
        <v>5651</v>
      </c>
      <c r="T13464" s="12" t="s">
        <v>5651</v>
      </c>
      <c r="U13464" s="12" t="str">
        <f t="shared" si="210"/>
        <v>RJ - TERESOPOLIS</v>
      </c>
      <c r="V13464" s="12" t="s">
        <v>67</v>
      </c>
      <c r="W13464" s="12" t="s">
        <v>5563</v>
      </c>
    </row>
    <row r="13465" spans="14:23" x14ac:dyDescent="0.2">
      <c r="N13465" s="12" t="s">
        <v>15</v>
      </c>
      <c r="O13465" s="12" t="s">
        <v>69</v>
      </c>
      <c r="P13465" s="12">
        <v>7961</v>
      </c>
      <c r="Q13465" s="12" t="s">
        <v>19935</v>
      </c>
      <c r="R13465" s="12" t="s">
        <v>12156</v>
      </c>
      <c r="S13465" s="12" t="s">
        <v>5651</v>
      </c>
      <c r="T13465" s="12" t="s">
        <v>5651</v>
      </c>
      <c r="U13465" s="12" t="str">
        <f t="shared" si="210"/>
        <v>RJ - RIO DE JANEIRO</v>
      </c>
      <c r="V13465" s="12" t="s">
        <v>67</v>
      </c>
      <c r="W13465" s="12" t="s">
        <v>5469</v>
      </c>
    </row>
    <row r="13466" spans="14:23" x14ac:dyDescent="0.2">
      <c r="N13466" s="12" t="s">
        <v>15</v>
      </c>
      <c r="O13466" s="12" t="s">
        <v>69</v>
      </c>
      <c r="P13466" s="12">
        <v>7962</v>
      </c>
      <c r="Q13466" s="12" t="s">
        <v>19936</v>
      </c>
      <c r="R13466" s="12" t="s">
        <v>5385</v>
      </c>
      <c r="S13466" s="12" t="s">
        <v>5651</v>
      </c>
      <c r="T13466" s="12" t="s">
        <v>5651</v>
      </c>
      <c r="U13466" s="12" t="str">
        <f t="shared" si="210"/>
        <v>RJ - BELFORD ROXO</v>
      </c>
      <c r="V13466" s="12" t="s">
        <v>67</v>
      </c>
      <c r="W13466" s="12" t="s">
        <v>11176</v>
      </c>
    </row>
    <row r="13467" spans="14:23" x14ac:dyDescent="0.2">
      <c r="N13467" s="12" t="s">
        <v>15</v>
      </c>
      <c r="O13467" s="12" t="s">
        <v>69</v>
      </c>
      <c r="P13467" s="12">
        <v>7963</v>
      </c>
      <c r="Q13467" s="12" t="s">
        <v>19937</v>
      </c>
      <c r="R13467" s="12" t="s">
        <v>5385</v>
      </c>
      <c r="S13467" s="12" t="s">
        <v>5651</v>
      </c>
      <c r="T13467" s="12" t="s">
        <v>5651</v>
      </c>
      <c r="U13467" s="12" t="str">
        <f t="shared" si="210"/>
        <v>RJ - TERESOPOLIS</v>
      </c>
      <c r="V13467" s="12" t="s">
        <v>67</v>
      </c>
      <c r="W13467" s="12" t="s">
        <v>5563</v>
      </c>
    </row>
    <row r="13468" spans="14:23" x14ac:dyDescent="0.2">
      <c r="N13468" s="12" t="s">
        <v>15</v>
      </c>
      <c r="O13468" s="12" t="s">
        <v>69</v>
      </c>
      <c r="P13468" s="12">
        <v>7965</v>
      </c>
      <c r="Q13468" s="12" t="s">
        <v>19938</v>
      </c>
      <c r="R13468" s="12" t="s">
        <v>12156</v>
      </c>
      <c r="S13468" s="12" t="s">
        <v>5651</v>
      </c>
      <c r="T13468" s="12" t="s">
        <v>5651</v>
      </c>
      <c r="U13468" s="12" t="str">
        <f t="shared" si="210"/>
        <v>RJ - RIO DE JANEIRO</v>
      </c>
      <c r="V13468" s="12" t="s">
        <v>67</v>
      </c>
      <c r="W13468" s="12" t="s">
        <v>5469</v>
      </c>
    </row>
    <row r="13469" spans="14:23" x14ac:dyDescent="0.2">
      <c r="N13469" s="12" t="s">
        <v>15</v>
      </c>
      <c r="O13469" s="12" t="s">
        <v>69</v>
      </c>
      <c r="P13469" s="12">
        <v>7966</v>
      </c>
      <c r="Q13469" s="12" t="s">
        <v>19939</v>
      </c>
      <c r="R13469" s="12" t="s">
        <v>5385</v>
      </c>
      <c r="S13469" s="12" t="s">
        <v>5651</v>
      </c>
      <c r="T13469" s="12" t="s">
        <v>5651</v>
      </c>
      <c r="U13469" s="12" t="str">
        <f t="shared" si="210"/>
        <v>RJ - TERESOPOLIS</v>
      </c>
      <c r="V13469" s="12" t="s">
        <v>67</v>
      </c>
      <c r="W13469" s="12" t="s">
        <v>5563</v>
      </c>
    </row>
    <row r="13470" spans="14:23" x14ac:dyDescent="0.2">
      <c r="N13470" s="12" t="s">
        <v>15</v>
      </c>
      <c r="O13470" s="12" t="s">
        <v>69</v>
      </c>
      <c r="P13470" s="12">
        <v>7967</v>
      </c>
      <c r="Q13470" s="12" t="s">
        <v>19940</v>
      </c>
      <c r="R13470" s="12" t="s">
        <v>5385</v>
      </c>
      <c r="S13470" s="12" t="s">
        <v>5651</v>
      </c>
      <c r="T13470" s="12" t="s">
        <v>5651</v>
      </c>
      <c r="U13470" s="12" t="str">
        <f t="shared" si="210"/>
        <v>RJ - BELFORD ROXO</v>
      </c>
      <c r="V13470" s="12" t="s">
        <v>67</v>
      </c>
      <c r="W13470" s="12" t="s">
        <v>11176</v>
      </c>
    </row>
    <row r="13471" spans="14:23" x14ac:dyDescent="0.2">
      <c r="N13471" s="12" t="s">
        <v>15</v>
      </c>
      <c r="O13471" s="12" t="s">
        <v>69</v>
      </c>
      <c r="P13471" s="12">
        <v>7968</v>
      </c>
      <c r="Q13471" s="12" t="s">
        <v>19941</v>
      </c>
      <c r="R13471" s="12" t="s">
        <v>12156</v>
      </c>
      <c r="S13471" s="12" t="s">
        <v>5651</v>
      </c>
      <c r="T13471" s="12" t="s">
        <v>5651</v>
      </c>
      <c r="U13471" s="12" t="str">
        <f t="shared" si="210"/>
        <v>RJ - RIO DE JANEIRO</v>
      </c>
      <c r="V13471" s="12" t="s">
        <v>67</v>
      </c>
      <c r="W13471" s="12" t="s">
        <v>5469</v>
      </c>
    </row>
    <row r="13472" spans="14:23" x14ac:dyDescent="0.2">
      <c r="N13472" s="12" t="s">
        <v>15</v>
      </c>
      <c r="O13472" s="12" t="s">
        <v>69</v>
      </c>
      <c r="P13472" s="12">
        <v>7969</v>
      </c>
      <c r="Q13472" s="12" t="s">
        <v>19942</v>
      </c>
      <c r="R13472" s="12" t="s">
        <v>5385</v>
      </c>
      <c r="S13472" s="12" t="s">
        <v>5651</v>
      </c>
      <c r="T13472" s="12" t="s">
        <v>5651</v>
      </c>
      <c r="U13472" s="12" t="str">
        <f t="shared" si="210"/>
        <v>RJ - BELFORD ROXO</v>
      </c>
      <c r="V13472" s="12" t="s">
        <v>67</v>
      </c>
      <c r="W13472" s="12" t="s">
        <v>11176</v>
      </c>
    </row>
    <row r="13473" spans="14:23" x14ac:dyDescent="0.2">
      <c r="N13473" s="12" t="s">
        <v>15</v>
      </c>
      <c r="O13473" s="12" t="s">
        <v>69</v>
      </c>
      <c r="P13473" s="12">
        <v>7970</v>
      </c>
      <c r="Q13473" s="12" t="s">
        <v>19943</v>
      </c>
      <c r="R13473" s="12" t="s">
        <v>12156</v>
      </c>
      <c r="S13473" s="12" t="s">
        <v>5651</v>
      </c>
      <c r="T13473" s="12" t="s">
        <v>5651</v>
      </c>
      <c r="U13473" s="12" t="str">
        <f t="shared" si="210"/>
        <v>RJ - RIO DE JANEIRO</v>
      </c>
      <c r="V13473" s="12" t="s">
        <v>67</v>
      </c>
      <c r="W13473" s="12" t="s">
        <v>5469</v>
      </c>
    </row>
    <row r="13474" spans="14:23" x14ac:dyDescent="0.2">
      <c r="N13474" s="12" t="s">
        <v>15</v>
      </c>
      <c r="O13474" s="12" t="s">
        <v>69</v>
      </c>
      <c r="P13474" s="12">
        <v>7971</v>
      </c>
      <c r="Q13474" s="12" t="s">
        <v>19944</v>
      </c>
      <c r="R13474" s="12" t="s">
        <v>5385</v>
      </c>
      <c r="S13474" s="12" t="s">
        <v>5651</v>
      </c>
      <c r="T13474" s="12" t="s">
        <v>5651</v>
      </c>
      <c r="U13474" s="12" t="str">
        <f t="shared" si="210"/>
        <v>RJ - BELFORD ROXO</v>
      </c>
      <c r="V13474" s="12" t="s">
        <v>67</v>
      </c>
      <c r="W13474" s="12" t="s">
        <v>11176</v>
      </c>
    </row>
    <row r="13475" spans="14:23" x14ac:dyDescent="0.2">
      <c r="N13475" s="12" t="s">
        <v>15</v>
      </c>
      <c r="O13475" s="12" t="s">
        <v>69</v>
      </c>
      <c r="P13475" s="12">
        <v>7972</v>
      </c>
      <c r="Q13475" s="12" t="s">
        <v>19945</v>
      </c>
      <c r="R13475" s="12" t="s">
        <v>12156</v>
      </c>
      <c r="S13475" s="12" t="s">
        <v>5651</v>
      </c>
      <c r="T13475" s="12" t="s">
        <v>5651</v>
      </c>
      <c r="U13475" s="12" t="str">
        <f t="shared" si="210"/>
        <v>RJ - TERESOPOLIS</v>
      </c>
      <c r="V13475" s="12" t="s">
        <v>67</v>
      </c>
      <c r="W13475" s="12" t="s">
        <v>5563</v>
      </c>
    </row>
    <row r="13476" spans="14:23" x14ac:dyDescent="0.2">
      <c r="N13476" s="12" t="s">
        <v>15</v>
      </c>
      <c r="O13476" s="12" t="s">
        <v>69</v>
      </c>
      <c r="P13476" s="12">
        <v>7973</v>
      </c>
      <c r="Q13476" s="12" t="s">
        <v>19946</v>
      </c>
      <c r="R13476" s="12" t="s">
        <v>5385</v>
      </c>
      <c r="S13476" s="12" t="s">
        <v>5651</v>
      </c>
      <c r="T13476" s="12" t="s">
        <v>5651</v>
      </c>
      <c r="U13476" s="12" t="str">
        <f t="shared" si="210"/>
        <v>RJ - QUISSAMA</v>
      </c>
      <c r="V13476" s="12" t="s">
        <v>67</v>
      </c>
      <c r="W13476" s="12" t="s">
        <v>11237</v>
      </c>
    </row>
    <row r="13477" spans="14:23" x14ac:dyDescent="0.2">
      <c r="N13477" s="12" t="s">
        <v>15</v>
      </c>
      <c r="O13477" s="12" t="s">
        <v>69</v>
      </c>
      <c r="P13477" s="12">
        <v>7974</v>
      </c>
      <c r="Q13477" s="12" t="s">
        <v>19947</v>
      </c>
      <c r="R13477" s="12" t="s">
        <v>5385</v>
      </c>
      <c r="S13477" s="12" t="s">
        <v>5651</v>
      </c>
      <c r="T13477" s="12" t="s">
        <v>5651</v>
      </c>
      <c r="U13477" s="12" t="str">
        <f t="shared" si="210"/>
        <v>RJ - TERESOPOLIS</v>
      </c>
      <c r="V13477" s="12" t="s">
        <v>67</v>
      </c>
      <c r="W13477" s="12" t="s">
        <v>5563</v>
      </c>
    </row>
    <row r="13478" spans="14:23" x14ac:dyDescent="0.2">
      <c r="N13478" s="12" t="s">
        <v>15</v>
      </c>
      <c r="O13478" s="12" t="s">
        <v>69</v>
      </c>
      <c r="P13478" s="12">
        <v>7975</v>
      </c>
      <c r="Q13478" s="12" t="s">
        <v>19948</v>
      </c>
      <c r="R13478" s="12" t="s">
        <v>12156</v>
      </c>
      <c r="S13478" s="12" t="s">
        <v>5651</v>
      </c>
      <c r="T13478" s="12" t="s">
        <v>5651</v>
      </c>
      <c r="U13478" s="12" t="str">
        <f t="shared" si="210"/>
        <v>RJ - BELFORD ROXO</v>
      </c>
      <c r="V13478" s="12" t="s">
        <v>67</v>
      </c>
      <c r="W13478" s="12" t="s">
        <v>11176</v>
      </c>
    </row>
    <row r="13479" spans="14:23" x14ac:dyDescent="0.2">
      <c r="N13479" s="12" t="s">
        <v>15</v>
      </c>
      <c r="O13479" s="12" t="s">
        <v>69</v>
      </c>
      <c r="P13479" s="12">
        <v>7976</v>
      </c>
      <c r="Q13479" s="12" t="s">
        <v>19949</v>
      </c>
      <c r="R13479" s="12" t="s">
        <v>5385</v>
      </c>
      <c r="S13479" s="12" t="s">
        <v>5651</v>
      </c>
      <c r="T13479" s="12" t="s">
        <v>5651</v>
      </c>
      <c r="U13479" s="12" t="str">
        <f t="shared" si="210"/>
        <v>RJ - TERESOPOLIS</v>
      </c>
      <c r="V13479" s="12" t="s">
        <v>67</v>
      </c>
      <c r="W13479" s="12" t="s">
        <v>5563</v>
      </c>
    </row>
    <row r="13480" spans="14:23" x14ac:dyDescent="0.2">
      <c r="N13480" s="12" t="s">
        <v>15</v>
      </c>
      <c r="O13480" s="12" t="s">
        <v>69</v>
      </c>
      <c r="P13480" s="12">
        <v>7977</v>
      </c>
      <c r="Q13480" s="12" t="s">
        <v>19950</v>
      </c>
      <c r="R13480" s="12" t="s">
        <v>5385</v>
      </c>
      <c r="S13480" s="12" t="s">
        <v>5651</v>
      </c>
      <c r="T13480" s="12" t="s">
        <v>5651</v>
      </c>
      <c r="U13480" s="12" t="str">
        <f t="shared" si="210"/>
        <v>RJ - CARMO</v>
      </c>
      <c r="V13480" s="12" t="s">
        <v>67</v>
      </c>
      <c r="W13480" s="12" t="s">
        <v>11139</v>
      </c>
    </row>
    <row r="13481" spans="14:23" x14ac:dyDescent="0.2">
      <c r="N13481" s="12" t="s">
        <v>15</v>
      </c>
      <c r="O13481" s="12" t="s">
        <v>69</v>
      </c>
      <c r="P13481" s="12">
        <v>7978</v>
      </c>
      <c r="Q13481" s="12" t="s">
        <v>19951</v>
      </c>
      <c r="R13481" s="12" t="s">
        <v>5385</v>
      </c>
      <c r="S13481" s="12" t="s">
        <v>5651</v>
      </c>
      <c r="T13481" s="12" t="s">
        <v>5651</v>
      </c>
      <c r="U13481" s="12" t="str">
        <f t="shared" si="210"/>
        <v>RJ - BOM JARDIM</v>
      </c>
      <c r="V13481" s="12" t="s">
        <v>67</v>
      </c>
      <c r="W13481" s="12" t="s">
        <v>9445</v>
      </c>
    </row>
    <row r="13482" spans="14:23" x14ac:dyDescent="0.2">
      <c r="N13482" s="12" t="s">
        <v>15</v>
      </c>
      <c r="O13482" s="12" t="s">
        <v>69</v>
      </c>
      <c r="P13482" s="12">
        <v>7979</v>
      </c>
      <c r="Q13482" s="12" t="s">
        <v>19952</v>
      </c>
      <c r="R13482" s="12" t="s">
        <v>5385</v>
      </c>
      <c r="S13482" s="12" t="s">
        <v>5651</v>
      </c>
      <c r="T13482" s="12" t="s">
        <v>5651</v>
      </c>
      <c r="U13482" s="12" t="str">
        <f t="shared" si="210"/>
        <v>RJ - BOM JESUS DO ITABAPOANA</v>
      </c>
      <c r="V13482" s="12" t="s">
        <v>67</v>
      </c>
      <c r="W13482" s="12" t="s">
        <v>11137</v>
      </c>
    </row>
    <row r="13483" spans="14:23" x14ac:dyDescent="0.2">
      <c r="N13483" s="12" t="s">
        <v>15</v>
      </c>
      <c r="O13483" s="12" t="s">
        <v>69</v>
      </c>
      <c r="P13483" s="12">
        <v>7980</v>
      </c>
      <c r="Q13483" s="12" t="s">
        <v>19953</v>
      </c>
      <c r="R13483" s="12" t="s">
        <v>5385</v>
      </c>
      <c r="S13483" s="12" t="s">
        <v>5651</v>
      </c>
      <c r="T13483" s="12" t="s">
        <v>5651</v>
      </c>
      <c r="U13483" s="12" t="str">
        <f t="shared" si="210"/>
        <v>RJ - CASIMIRO DE ABREU</v>
      </c>
      <c r="V13483" s="12" t="s">
        <v>67</v>
      </c>
      <c r="W13483" s="12" t="s">
        <v>11119</v>
      </c>
    </row>
    <row r="13484" spans="14:23" x14ac:dyDescent="0.2">
      <c r="N13484" s="12" t="s">
        <v>15</v>
      </c>
      <c r="O13484" s="12" t="s">
        <v>69</v>
      </c>
      <c r="P13484" s="12">
        <v>7981</v>
      </c>
      <c r="Q13484" s="12" t="s">
        <v>19954</v>
      </c>
      <c r="R13484" s="12" t="s">
        <v>5385</v>
      </c>
      <c r="S13484" s="12" t="s">
        <v>5651</v>
      </c>
      <c r="T13484" s="12" t="s">
        <v>5651</v>
      </c>
      <c r="U13484" s="12" t="str">
        <f t="shared" si="210"/>
        <v>RJ - BOM JESUS DO ITABAPOANA</v>
      </c>
      <c r="V13484" s="12" t="s">
        <v>67</v>
      </c>
      <c r="W13484" s="12" t="s">
        <v>11137</v>
      </c>
    </row>
    <row r="13485" spans="14:23" x14ac:dyDescent="0.2">
      <c r="N13485" s="12" t="s">
        <v>15</v>
      </c>
      <c r="O13485" s="12" t="s">
        <v>69</v>
      </c>
      <c r="P13485" s="12">
        <v>7983</v>
      </c>
      <c r="Q13485" s="12" t="s">
        <v>19955</v>
      </c>
      <c r="R13485" s="12" t="s">
        <v>5385</v>
      </c>
      <c r="S13485" s="12" t="s">
        <v>5651</v>
      </c>
      <c r="T13485" s="12" t="s">
        <v>5651</v>
      </c>
      <c r="U13485" s="12" t="str">
        <f t="shared" si="210"/>
        <v>RJ - CABO FRIO</v>
      </c>
      <c r="V13485" s="12" t="s">
        <v>67</v>
      </c>
      <c r="W13485" s="12" t="s">
        <v>5406</v>
      </c>
    </row>
    <row r="13486" spans="14:23" x14ac:dyDescent="0.2">
      <c r="N13486" s="12" t="s">
        <v>15</v>
      </c>
      <c r="O13486" s="12" t="s">
        <v>69</v>
      </c>
      <c r="P13486" s="12">
        <v>7984</v>
      </c>
      <c r="Q13486" s="12" t="s">
        <v>19956</v>
      </c>
      <c r="R13486" s="12" t="s">
        <v>5385</v>
      </c>
      <c r="S13486" s="12" t="s">
        <v>5651</v>
      </c>
      <c r="T13486" s="12" t="s">
        <v>5651</v>
      </c>
      <c r="U13486" s="12" t="str">
        <f t="shared" si="210"/>
        <v>RJ - CABO FRIO</v>
      </c>
      <c r="V13486" s="12" t="s">
        <v>67</v>
      </c>
      <c r="W13486" s="12" t="s">
        <v>5406</v>
      </c>
    </row>
    <row r="13487" spans="14:23" x14ac:dyDescent="0.2">
      <c r="N13487" s="12" t="s">
        <v>15</v>
      </c>
      <c r="O13487" s="12" t="s">
        <v>69</v>
      </c>
      <c r="P13487" s="12">
        <v>7985</v>
      </c>
      <c r="Q13487" s="12" t="s">
        <v>19957</v>
      </c>
      <c r="R13487" s="12" t="s">
        <v>12156</v>
      </c>
      <c r="S13487" s="12" t="s">
        <v>5651</v>
      </c>
      <c r="T13487" s="12" t="s">
        <v>5651</v>
      </c>
      <c r="U13487" s="12" t="str">
        <f t="shared" si="210"/>
        <v>RJ - VALENCA</v>
      </c>
      <c r="V13487" s="12" t="s">
        <v>67</v>
      </c>
      <c r="W13487" s="12" t="s">
        <v>6655</v>
      </c>
    </row>
    <row r="13488" spans="14:23" x14ac:dyDescent="0.2">
      <c r="N13488" s="12" t="s">
        <v>15</v>
      </c>
      <c r="O13488" s="12" t="s">
        <v>69</v>
      </c>
      <c r="P13488" s="12">
        <v>7987</v>
      </c>
      <c r="Q13488" s="12" t="s">
        <v>19958</v>
      </c>
      <c r="R13488" s="12" t="s">
        <v>5385</v>
      </c>
      <c r="S13488" s="12" t="s">
        <v>5651</v>
      </c>
      <c r="T13488" s="12" t="s">
        <v>5651</v>
      </c>
      <c r="U13488" s="12" t="str">
        <f t="shared" si="210"/>
        <v>RJ - CABO FRIO</v>
      </c>
      <c r="V13488" s="12" t="s">
        <v>67</v>
      </c>
      <c r="W13488" s="12" t="s">
        <v>5406</v>
      </c>
    </row>
    <row r="13489" spans="14:23" x14ac:dyDescent="0.2">
      <c r="N13489" s="12" t="s">
        <v>15</v>
      </c>
      <c r="O13489" s="12" t="s">
        <v>69</v>
      </c>
      <c r="P13489" s="12">
        <v>7988</v>
      </c>
      <c r="Q13489" s="12" t="s">
        <v>19959</v>
      </c>
      <c r="R13489" s="12" t="s">
        <v>5385</v>
      </c>
      <c r="S13489" s="12" t="s">
        <v>5651</v>
      </c>
      <c r="T13489" s="12" t="s">
        <v>5651</v>
      </c>
      <c r="U13489" s="12" t="str">
        <f t="shared" si="210"/>
        <v>RJ - VALENCA</v>
      </c>
      <c r="V13489" s="12" t="s">
        <v>67</v>
      </c>
      <c r="W13489" s="12" t="s">
        <v>6655</v>
      </c>
    </row>
    <row r="13490" spans="14:23" x14ac:dyDescent="0.2">
      <c r="N13490" s="12" t="s">
        <v>15</v>
      </c>
      <c r="O13490" s="12" t="s">
        <v>69</v>
      </c>
      <c r="P13490" s="12">
        <v>7989</v>
      </c>
      <c r="Q13490" s="12" t="s">
        <v>19960</v>
      </c>
      <c r="R13490" s="12" t="s">
        <v>5385</v>
      </c>
      <c r="S13490" s="12" t="s">
        <v>5651</v>
      </c>
      <c r="T13490" s="12" t="s">
        <v>5651</v>
      </c>
      <c r="U13490" s="12" t="str">
        <f t="shared" si="210"/>
        <v>RJ - VASSOURAS</v>
      </c>
      <c r="V13490" s="12" t="s">
        <v>67</v>
      </c>
      <c r="W13490" s="12" t="s">
        <v>11114</v>
      </c>
    </row>
    <row r="13491" spans="14:23" x14ac:dyDescent="0.2">
      <c r="N13491" s="12" t="s">
        <v>15</v>
      </c>
      <c r="O13491" s="12" t="s">
        <v>69</v>
      </c>
      <c r="P13491" s="12">
        <v>7990</v>
      </c>
      <c r="Q13491" s="12" t="s">
        <v>19961</v>
      </c>
      <c r="R13491" s="12" t="s">
        <v>5385</v>
      </c>
      <c r="S13491" s="12" t="s">
        <v>5651</v>
      </c>
      <c r="T13491" s="12" t="s">
        <v>5651</v>
      </c>
      <c r="U13491" s="12" t="str">
        <f t="shared" si="210"/>
        <v>RJ - VASSOURAS</v>
      </c>
      <c r="V13491" s="12" t="s">
        <v>67</v>
      </c>
      <c r="W13491" s="12" t="s">
        <v>11114</v>
      </c>
    </row>
    <row r="13492" spans="14:23" x14ac:dyDescent="0.2">
      <c r="N13492" s="12" t="s">
        <v>15</v>
      </c>
      <c r="O13492" s="12" t="s">
        <v>69</v>
      </c>
      <c r="P13492" s="12">
        <v>7991</v>
      </c>
      <c r="Q13492" s="12" t="s">
        <v>19962</v>
      </c>
      <c r="R13492" s="12" t="s">
        <v>5385</v>
      </c>
      <c r="S13492" s="12" t="s">
        <v>5651</v>
      </c>
      <c r="T13492" s="12" t="s">
        <v>5651</v>
      </c>
      <c r="U13492" s="12" t="str">
        <f t="shared" si="210"/>
        <v>RJ - CABO FRIO</v>
      </c>
      <c r="V13492" s="12" t="s">
        <v>67</v>
      </c>
      <c r="W13492" s="12" t="s">
        <v>5406</v>
      </c>
    </row>
    <row r="13493" spans="14:23" x14ac:dyDescent="0.2">
      <c r="N13493" s="12" t="s">
        <v>15</v>
      </c>
      <c r="O13493" s="12" t="s">
        <v>69</v>
      </c>
      <c r="P13493" s="12">
        <v>7993</v>
      </c>
      <c r="Q13493" s="12" t="s">
        <v>19963</v>
      </c>
      <c r="R13493" s="12" t="s">
        <v>5385</v>
      </c>
      <c r="S13493" s="12" t="s">
        <v>5651</v>
      </c>
      <c r="T13493" s="12" t="s">
        <v>5651</v>
      </c>
      <c r="U13493" s="12" t="str">
        <f t="shared" si="210"/>
        <v>RJ - VOLTA REDONDA</v>
      </c>
      <c r="V13493" s="12" t="s">
        <v>67</v>
      </c>
      <c r="W13493" s="12" t="s">
        <v>5567</v>
      </c>
    </row>
    <row r="13494" spans="14:23" x14ac:dyDescent="0.2">
      <c r="N13494" s="12" t="s">
        <v>15</v>
      </c>
      <c r="O13494" s="12" t="s">
        <v>69</v>
      </c>
      <c r="P13494" s="12">
        <v>7994</v>
      </c>
      <c r="Q13494" s="12" t="s">
        <v>19964</v>
      </c>
      <c r="R13494" s="12" t="s">
        <v>5385</v>
      </c>
      <c r="S13494" s="12" t="s">
        <v>5651</v>
      </c>
      <c r="T13494" s="12" t="s">
        <v>5651</v>
      </c>
      <c r="U13494" s="12" t="str">
        <f t="shared" si="210"/>
        <v>RJ - VOLTA REDONDA</v>
      </c>
      <c r="V13494" s="12" t="s">
        <v>67</v>
      </c>
      <c r="W13494" s="12" t="s">
        <v>5567</v>
      </c>
    </row>
    <row r="13495" spans="14:23" x14ac:dyDescent="0.2">
      <c r="N13495" s="12" t="s">
        <v>15</v>
      </c>
      <c r="O13495" s="12" t="s">
        <v>69</v>
      </c>
      <c r="P13495" s="12">
        <v>7995</v>
      </c>
      <c r="Q13495" s="12" t="s">
        <v>19965</v>
      </c>
      <c r="R13495" s="12" t="s">
        <v>5385</v>
      </c>
      <c r="S13495" s="12" t="s">
        <v>5651</v>
      </c>
      <c r="T13495" s="12" t="s">
        <v>5651</v>
      </c>
      <c r="U13495" s="12" t="str">
        <f t="shared" si="210"/>
        <v>RJ - CORDEIRO</v>
      </c>
      <c r="V13495" s="12" t="s">
        <v>67</v>
      </c>
      <c r="W13495" s="12" t="s">
        <v>11121</v>
      </c>
    </row>
    <row r="13496" spans="14:23" x14ac:dyDescent="0.2">
      <c r="N13496" s="12" t="s">
        <v>15</v>
      </c>
      <c r="O13496" s="12" t="s">
        <v>69</v>
      </c>
      <c r="P13496" s="12">
        <v>7996</v>
      </c>
      <c r="Q13496" s="12" t="s">
        <v>19966</v>
      </c>
      <c r="R13496" s="12" t="s">
        <v>5385</v>
      </c>
      <c r="S13496" s="12" t="s">
        <v>5651</v>
      </c>
      <c r="T13496" s="12" t="s">
        <v>5651</v>
      </c>
      <c r="U13496" s="12" t="str">
        <f t="shared" si="210"/>
        <v>RJ - CABO FRIO</v>
      </c>
      <c r="V13496" s="12" t="s">
        <v>67</v>
      </c>
      <c r="W13496" s="12" t="s">
        <v>5406</v>
      </c>
    </row>
    <row r="13497" spans="14:23" x14ac:dyDescent="0.2">
      <c r="N13497" s="12" t="s">
        <v>15</v>
      </c>
      <c r="O13497" s="12" t="s">
        <v>69</v>
      </c>
      <c r="P13497" s="12">
        <v>7997</v>
      </c>
      <c r="Q13497" s="12" t="s">
        <v>19967</v>
      </c>
      <c r="R13497" s="12" t="s">
        <v>5385</v>
      </c>
      <c r="S13497" s="12" t="s">
        <v>5651</v>
      </c>
      <c r="T13497" s="12" t="s">
        <v>5651</v>
      </c>
      <c r="U13497" s="12" t="str">
        <f t="shared" si="210"/>
        <v>RJ - VOLTA REDONDA</v>
      </c>
      <c r="V13497" s="12" t="s">
        <v>67</v>
      </c>
      <c r="W13497" s="12" t="s">
        <v>5567</v>
      </c>
    </row>
    <row r="13498" spans="14:23" x14ac:dyDescent="0.2">
      <c r="N13498" s="12" t="s">
        <v>15</v>
      </c>
      <c r="O13498" s="12" t="s">
        <v>69</v>
      </c>
      <c r="P13498" s="12">
        <v>7998</v>
      </c>
      <c r="Q13498" s="12" t="s">
        <v>19968</v>
      </c>
      <c r="R13498" s="12" t="s">
        <v>5385</v>
      </c>
      <c r="S13498" s="12" t="s">
        <v>5651</v>
      </c>
      <c r="T13498" s="12" t="s">
        <v>5651</v>
      </c>
      <c r="U13498" s="12" t="str">
        <f t="shared" si="210"/>
        <v>RJ - DUAS BARRAS</v>
      </c>
      <c r="V13498" s="12" t="s">
        <v>67</v>
      </c>
      <c r="W13498" s="12" t="s">
        <v>19969</v>
      </c>
    </row>
    <row r="13499" spans="14:23" x14ac:dyDescent="0.2">
      <c r="N13499" s="12" t="s">
        <v>15</v>
      </c>
      <c r="O13499" s="12" t="s">
        <v>69</v>
      </c>
      <c r="P13499" s="12">
        <v>7999</v>
      </c>
      <c r="Q13499" s="12" t="s">
        <v>19970</v>
      </c>
      <c r="R13499" s="12" t="s">
        <v>5385</v>
      </c>
      <c r="S13499" s="12" t="s">
        <v>5651</v>
      </c>
      <c r="T13499" s="12" t="s">
        <v>5651</v>
      </c>
      <c r="U13499" s="12" t="str">
        <f t="shared" si="210"/>
        <v>RJ - DUQUE DE CAXIAS</v>
      </c>
      <c r="V13499" s="12" t="s">
        <v>67</v>
      </c>
      <c r="W13499" s="12" t="s">
        <v>5414</v>
      </c>
    </row>
    <row r="13500" spans="14:23" x14ac:dyDescent="0.2">
      <c r="N13500" s="12" t="s">
        <v>15</v>
      </c>
      <c r="O13500" s="12" t="s">
        <v>69</v>
      </c>
      <c r="P13500" s="12">
        <v>8000</v>
      </c>
      <c r="Q13500" s="12" t="s">
        <v>19971</v>
      </c>
      <c r="R13500" s="12" t="s">
        <v>5385</v>
      </c>
      <c r="S13500" s="12" t="s">
        <v>5651</v>
      </c>
      <c r="T13500" s="12" t="s">
        <v>5651</v>
      </c>
      <c r="U13500" s="12" t="str">
        <f t="shared" si="210"/>
        <v>RJ - DUQUE DE CAXIAS</v>
      </c>
      <c r="V13500" s="12" t="s">
        <v>67</v>
      </c>
      <c r="W13500" s="12" t="s">
        <v>5414</v>
      </c>
    </row>
    <row r="13501" spans="14:23" x14ac:dyDescent="0.2">
      <c r="N13501" s="12" t="s">
        <v>15</v>
      </c>
      <c r="O13501" s="12" t="s">
        <v>69</v>
      </c>
      <c r="P13501" s="12">
        <v>8001</v>
      </c>
      <c r="Q13501" s="12" t="s">
        <v>19972</v>
      </c>
      <c r="R13501" s="12" t="s">
        <v>5385</v>
      </c>
      <c r="S13501" s="12" t="s">
        <v>5651</v>
      </c>
      <c r="T13501" s="12" t="s">
        <v>5651</v>
      </c>
      <c r="U13501" s="12" t="str">
        <f t="shared" si="210"/>
        <v>RJ - VOLTA REDONDA</v>
      </c>
      <c r="V13501" s="12" t="s">
        <v>67</v>
      </c>
      <c r="W13501" s="12" t="s">
        <v>5567</v>
      </c>
    </row>
    <row r="13502" spans="14:23" x14ac:dyDescent="0.2">
      <c r="N13502" s="12" t="s">
        <v>15</v>
      </c>
      <c r="O13502" s="12" t="s">
        <v>69</v>
      </c>
      <c r="P13502" s="12">
        <v>8002</v>
      </c>
      <c r="Q13502" s="12" t="s">
        <v>19973</v>
      </c>
      <c r="R13502" s="12" t="s">
        <v>5385</v>
      </c>
      <c r="S13502" s="12" t="s">
        <v>5651</v>
      </c>
      <c r="T13502" s="12" t="s">
        <v>5651</v>
      </c>
      <c r="U13502" s="12" t="str">
        <f t="shared" si="210"/>
        <v>RJ - DUQUE DE CAXIAS</v>
      </c>
      <c r="V13502" s="12" t="s">
        <v>67</v>
      </c>
      <c r="W13502" s="12" t="s">
        <v>5414</v>
      </c>
    </row>
    <row r="13503" spans="14:23" x14ac:dyDescent="0.2">
      <c r="N13503" s="12" t="s">
        <v>15</v>
      </c>
      <c r="O13503" s="12" t="s">
        <v>69</v>
      </c>
      <c r="P13503" s="12">
        <v>8003</v>
      </c>
      <c r="Q13503" s="12" t="s">
        <v>19974</v>
      </c>
      <c r="R13503" s="12" t="s">
        <v>5385</v>
      </c>
      <c r="S13503" s="12" t="s">
        <v>5651</v>
      </c>
      <c r="T13503" s="12" t="s">
        <v>5651</v>
      </c>
      <c r="U13503" s="12" t="str">
        <f t="shared" si="210"/>
        <v>RJ - VOLTA REDONDA</v>
      </c>
      <c r="V13503" s="12" t="s">
        <v>67</v>
      </c>
      <c r="W13503" s="12" t="s">
        <v>5567</v>
      </c>
    </row>
    <row r="13504" spans="14:23" x14ac:dyDescent="0.2">
      <c r="N13504" s="12" t="s">
        <v>15</v>
      </c>
      <c r="O13504" s="12" t="s">
        <v>69</v>
      </c>
      <c r="P13504" s="12">
        <v>8004</v>
      </c>
      <c r="Q13504" s="12" t="s">
        <v>19975</v>
      </c>
      <c r="R13504" s="12" t="s">
        <v>5385</v>
      </c>
      <c r="S13504" s="12" t="s">
        <v>5651</v>
      </c>
      <c r="T13504" s="12" t="s">
        <v>5651</v>
      </c>
      <c r="U13504" s="12" t="str">
        <f t="shared" si="210"/>
        <v>RJ - DUQUE DE CAXIAS</v>
      </c>
      <c r="V13504" s="12" t="s">
        <v>67</v>
      </c>
      <c r="W13504" s="12" t="s">
        <v>5414</v>
      </c>
    </row>
    <row r="13505" spans="14:23" x14ac:dyDescent="0.2">
      <c r="N13505" s="12" t="s">
        <v>15</v>
      </c>
      <c r="O13505" s="12" t="s">
        <v>69</v>
      </c>
      <c r="P13505" s="12">
        <v>8005</v>
      </c>
      <c r="Q13505" s="12" t="s">
        <v>19976</v>
      </c>
      <c r="R13505" s="12" t="s">
        <v>5385</v>
      </c>
      <c r="S13505" s="12" t="s">
        <v>5651</v>
      </c>
      <c r="T13505" s="12" t="s">
        <v>5651</v>
      </c>
      <c r="U13505" s="12" t="str">
        <f t="shared" si="210"/>
        <v>RJ - DUQUE DE CAXIAS</v>
      </c>
      <c r="V13505" s="12" t="s">
        <v>67</v>
      </c>
      <c r="W13505" s="12" t="s">
        <v>5414</v>
      </c>
    </row>
    <row r="13506" spans="14:23" x14ac:dyDescent="0.2">
      <c r="N13506" s="12" t="s">
        <v>15</v>
      </c>
      <c r="O13506" s="12" t="s">
        <v>69</v>
      </c>
      <c r="P13506" s="12">
        <v>8006</v>
      </c>
      <c r="Q13506" s="12" t="s">
        <v>19977</v>
      </c>
      <c r="R13506" s="12" t="s">
        <v>5385</v>
      </c>
      <c r="S13506" s="12" t="s">
        <v>5651</v>
      </c>
      <c r="T13506" s="12" t="s">
        <v>5651</v>
      </c>
      <c r="U13506" s="12" t="str">
        <f t="shared" si="210"/>
        <v>RJ - VOLTA REDONDA</v>
      </c>
      <c r="V13506" s="12" t="s">
        <v>67</v>
      </c>
      <c r="W13506" s="12" t="s">
        <v>5567</v>
      </c>
    </row>
    <row r="13507" spans="14:23" x14ac:dyDescent="0.2">
      <c r="N13507" s="12" t="s">
        <v>15</v>
      </c>
      <c r="O13507" s="12" t="s">
        <v>69</v>
      </c>
      <c r="P13507" s="12">
        <v>8007</v>
      </c>
      <c r="Q13507" s="12" t="s">
        <v>19978</v>
      </c>
      <c r="R13507" s="12" t="s">
        <v>12156</v>
      </c>
      <c r="S13507" s="12" t="s">
        <v>5651</v>
      </c>
      <c r="T13507" s="12" t="s">
        <v>5651</v>
      </c>
      <c r="U13507" s="12" t="str">
        <f t="shared" ref="U13507:U13570" si="211">V13507&amp;" - "&amp;W13507</f>
        <v>RJ - CABO FRIO</v>
      </c>
      <c r="V13507" s="12" t="s">
        <v>67</v>
      </c>
      <c r="W13507" s="12" t="s">
        <v>5406</v>
      </c>
    </row>
    <row r="13508" spans="14:23" x14ac:dyDescent="0.2">
      <c r="N13508" s="12" t="s">
        <v>15</v>
      </c>
      <c r="O13508" s="12" t="s">
        <v>69</v>
      </c>
      <c r="P13508" s="12">
        <v>8008</v>
      </c>
      <c r="Q13508" s="12" t="s">
        <v>19979</v>
      </c>
      <c r="R13508" s="12" t="s">
        <v>5385</v>
      </c>
      <c r="S13508" s="12" t="s">
        <v>5651</v>
      </c>
      <c r="T13508" s="12" t="s">
        <v>5651</v>
      </c>
      <c r="U13508" s="12" t="str">
        <f t="shared" si="211"/>
        <v>RJ - DUQUE DE CAXIAS</v>
      </c>
      <c r="V13508" s="12" t="s">
        <v>67</v>
      </c>
      <c r="W13508" s="12" t="s">
        <v>5414</v>
      </c>
    </row>
    <row r="13509" spans="14:23" x14ac:dyDescent="0.2">
      <c r="N13509" s="12" t="s">
        <v>15</v>
      </c>
      <c r="O13509" s="12" t="s">
        <v>69</v>
      </c>
      <c r="P13509" s="12">
        <v>8009</v>
      </c>
      <c r="Q13509" s="12" t="s">
        <v>19980</v>
      </c>
      <c r="R13509" s="12" t="s">
        <v>5385</v>
      </c>
      <c r="S13509" s="12" t="s">
        <v>5651</v>
      </c>
      <c r="T13509" s="12" t="s">
        <v>5651</v>
      </c>
      <c r="U13509" s="12" t="str">
        <f t="shared" si="211"/>
        <v>RJ - CABO FRIO</v>
      </c>
      <c r="V13509" s="12" t="s">
        <v>67</v>
      </c>
      <c r="W13509" s="12" t="s">
        <v>5406</v>
      </c>
    </row>
    <row r="13510" spans="14:23" x14ac:dyDescent="0.2">
      <c r="N13510" s="12" t="s">
        <v>15</v>
      </c>
      <c r="O13510" s="12" t="s">
        <v>69</v>
      </c>
      <c r="P13510" s="12">
        <v>8010</v>
      </c>
      <c r="Q13510" s="12" t="s">
        <v>19981</v>
      </c>
      <c r="R13510" s="12" t="s">
        <v>5385</v>
      </c>
      <c r="S13510" s="12" t="s">
        <v>5651</v>
      </c>
      <c r="T13510" s="12" t="s">
        <v>5651</v>
      </c>
      <c r="U13510" s="12" t="str">
        <f t="shared" si="211"/>
        <v>RJ - VOLTA REDONDA</v>
      </c>
      <c r="V13510" s="12" t="s">
        <v>67</v>
      </c>
      <c r="W13510" s="12" t="s">
        <v>5567</v>
      </c>
    </row>
    <row r="13511" spans="14:23" x14ac:dyDescent="0.2">
      <c r="N13511" s="12" t="s">
        <v>15</v>
      </c>
      <c r="O13511" s="12" t="s">
        <v>69</v>
      </c>
      <c r="P13511" s="12">
        <v>8011</v>
      </c>
      <c r="Q13511" s="12" t="s">
        <v>19982</v>
      </c>
      <c r="R13511" s="12" t="s">
        <v>5385</v>
      </c>
      <c r="S13511" s="12" t="s">
        <v>5651</v>
      </c>
      <c r="T13511" s="12" t="s">
        <v>5651</v>
      </c>
      <c r="U13511" s="12" t="str">
        <f t="shared" si="211"/>
        <v>RJ - MENDES</v>
      </c>
      <c r="V13511" s="12" t="s">
        <v>67</v>
      </c>
      <c r="W13511" s="12" t="s">
        <v>11123</v>
      </c>
    </row>
    <row r="13512" spans="14:23" x14ac:dyDescent="0.2">
      <c r="N13512" s="12" t="s">
        <v>15</v>
      </c>
      <c r="O13512" s="12" t="s">
        <v>69</v>
      </c>
      <c r="P13512" s="12">
        <v>8012</v>
      </c>
      <c r="Q13512" s="12" t="s">
        <v>19983</v>
      </c>
      <c r="R13512" s="12" t="s">
        <v>5385</v>
      </c>
      <c r="S13512" s="12" t="s">
        <v>5651</v>
      </c>
      <c r="T13512" s="12" t="s">
        <v>5651</v>
      </c>
      <c r="U13512" s="12" t="str">
        <f t="shared" si="211"/>
        <v>RJ - CACHOEIRAS DE MACACU</v>
      </c>
      <c r="V13512" s="12" t="s">
        <v>67</v>
      </c>
      <c r="W13512" s="12" t="s">
        <v>11118</v>
      </c>
    </row>
    <row r="13513" spans="14:23" x14ac:dyDescent="0.2">
      <c r="N13513" s="12" t="s">
        <v>15</v>
      </c>
      <c r="O13513" s="12" t="s">
        <v>69</v>
      </c>
      <c r="P13513" s="12">
        <v>8013</v>
      </c>
      <c r="Q13513" s="12" t="s">
        <v>19984</v>
      </c>
      <c r="R13513" s="12" t="s">
        <v>5385</v>
      </c>
      <c r="S13513" s="12" t="s">
        <v>5651</v>
      </c>
      <c r="T13513" s="12" t="s">
        <v>5651</v>
      </c>
      <c r="U13513" s="12" t="str">
        <f t="shared" si="211"/>
        <v>RJ - VOLTA REDONDA</v>
      </c>
      <c r="V13513" s="12" t="s">
        <v>67</v>
      </c>
      <c r="W13513" s="12" t="s">
        <v>5567</v>
      </c>
    </row>
    <row r="13514" spans="14:23" x14ac:dyDescent="0.2">
      <c r="N13514" s="12" t="s">
        <v>15</v>
      </c>
      <c r="O13514" s="12" t="s">
        <v>69</v>
      </c>
      <c r="P13514" s="12">
        <v>8014</v>
      </c>
      <c r="Q13514" s="12" t="s">
        <v>19985</v>
      </c>
      <c r="R13514" s="12" t="s">
        <v>5385</v>
      </c>
      <c r="S13514" s="12" t="s">
        <v>5651</v>
      </c>
      <c r="T13514" s="12" t="s">
        <v>5651</v>
      </c>
      <c r="U13514" s="12" t="str">
        <f t="shared" si="211"/>
        <v>RJ - CACHOEIRAS DE MACACU</v>
      </c>
      <c r="V13514" s="12" t="s">
        <v>67</v>
      </c>
      <c r="W13514" s="12" t="s">
        <v>11118</v>
      </c>
    </row>
    <row r="13515" spans="14:23" x14ac:dyDescent="0.2">
      <c r="N13515" s="12" t="s">
        <v>15</v>
      </c>
      <c r="O13515" s="12" t="s">
        <v>69</v>
      </c>
      <c r="P13515" s="12">
        <v>8015</v>
      </c>
      <c r="Q13515" s="12" t="s">
        <v>19986</v>
      </c>
      <c r="R13515" s="12" t="s">
        <v>5385</v>
      </c>
      <c r="S13515" s="12" t="s">
        <v>5651</v>
      </c>
      <c r="T13515" s="12" t="s">
        <v>5651</v>
      </c>
      <c r="U13515" s="12" t="str">
        <f t="shared" si="211"/>
        <v>RJ - VOLTA REDONDA</v>
      </c>
      <c r="V13515" s="12" t="s">
        <v>67</v>
      </c>
      <c r="W13515" s="12" t="s">
        <v>5567</v>
      </c>
    </row>
    <row r="13516" spans="14:23" x14ac:dyDescent="0.2">
      <c r="N13516" s="12" t="s">
        <v>15</v>
      </c>
      <c r="O13516" s="12" t="s">
        <v>69</v>
      </c>
      <c r="P13516" s="12">
        <v>8016</v>
      </c>
      <c r="Q13516" s="12" t="s">
        <v>19987</v>
      </c>
      <c r="R13516" s="12" t="s">
        <v>5385</v>
      </c>
      <c r="S13516" s="12" t="s">
        <v>5651</v>
      </c>
      <c r="T13516" s="12" t="s">
        <v>5651</v>
      </c>
      <c r="U13516" s="12" t="str">
        <f t="shared" si="211"/>
        <v>RJ - DUQUE DE CAXIAS</v>
      </c>
      <c r="V13516" s="12" t="s">
        <v>67</v>
      </c>
      <c r="W13516" s="12" t="s">
        <v>5414</v>
      </c>
    </row>
    <row r="13517" spans="14:23" x14ac:dyDescent="0.2">
      <c r="N13517" s="12" t="s">
        <v>15</v>
      </c>
      <c r="O13517" s="12" t="s">
        <v>69</v>
      </c>
      <c r="P13517" s="12">
        <v>8017</v>
      </c>
      <c r="Q13517" s="12" t="s">
        <v>19988</v>
      </c>
      <c r="R13517" s="12" t="s">
        <v>5385</v>
      </c>
      <c r="S13517" s="12" t="s">
        <v>5651</v>
      </c>
      <c r="T13517" s="12" t="s">
        <v>5651</v>
      </c>
      <c r="U13517" s="12" t="str">
        <f t="shared" si="211"/>
        <v>RJ - VOLTA REDONDA</v>
      </c>
      <c r="V13517" s="12" t="s">
        <v>67</v>
      </c>
      <c r="W13517" s="12" t="s">
        <v>5567</v>
      </c>
    </row>
    <row r="13518" spans="14:23" x14ac:dyDescent="0.2">
      <c r="N13518" s="12" t="s">
        <v>15</v>
      </c>
      <c r="O13518" s="12" t="s">
        <v>69</v>
      </c>
      <c r="P13518" s="12">
        <v>8018</v>
      </c>
      <c r="Q13518" s="12" t="s">
        <v>19989</v>
      </c>
      <c r="R13518" s="12" t="s">
        <v>5385</v>
      </c>
      <c r="S13518" s="12" t="s">
        <v>5651</v>
      </c>
      <c r="T13518" s="12" t="s">
        <v>5651</v>
      </c>
      <c r="U13518" s="12" t="str">
        <f t="shared" si="211"/>
        <v>RJ - DUQUE DE CAXIAS</v>
      </c>
      <c r="V13518" s="12" t="s">
        <v>67</v>
      </c>
      <c r="W13518" s="12" t="s">
        <v>5414</v>
      </c>
    </row>
    <row r="13519" spans="14:23" x14ac:dyDescent="0.2">
      <c r="N13519" s="12" t="s">
        <v>15</v>
      </c>
      <c r="O13519" s="12" t="s">
        <v>69</v>
      </c>
      <c r="P13519" s="12">
        <v>8019</v>
      </c>
      <c r="Q13519" s="12" t="s">
        <v>19990</v>
      </c>
      <c r="R13519" s="12" t="s">
        <v>5385</v>
      </c>
      <c r="S13519" s="12" t="s">
        <v>5651</v>
      </c>
      <c r="T13519" s="12" t="s">
        <v>5651</v>
      </c>
      <c r="U13519" s="12" t="str">
        <f t="shared" si="211"/>
        <v>RJ - VOLTA REDONDA</v>
      </c>
      <c r="V13519" s="12" t="s">
        <v>67</v>
      </c>
      <c r="W13519" s="12" t="s">
        <v>5567</v>
      </c>
    </row>
    <row r="13520" spans="14:23" x14ac:dyDescent="0.2">
      <c r="N13520" s="12" t="s">
        <v>15</v>
      </c>
      <c r="O13520" s="12" t="s">
        <v>69</v>
      </c>
      <c r="P13520" s="12">
        <v>8020</v>
      </c>
      <c r="Q13520" s="12" t="s">
        <v>19991</v>
      </c>
      <c r="R13520" s="12" t="s">
        <v>5385</v>
      </c>
      <c r="S13520" s="12" t="s">
        <v>5651</v>
      </c>
      <c r="T13520" s="12" t="s">
        <v>5651</v>
      </c>
      <c r="U13520" s="12" t="str">
        <f t="shared" si="211"/>
        <v>RJ - DUQUE DE CAXIAS</v>
      </c>
      <c r="V13520" s="12" t="s">
        <v>67</v>
      </c>
      <c r="W13520" s="12" t="s">
        <v>5414</v>
      </c>
    </row>
    <row r="13521" spans="14:23" x14ac:dyDescent="0.2">
      <c r="N13521" s="12" t="s">
        <v>15</v>
      </c>
      <c r="O13521" s="12" t="s">
        <v>69</v>
      </c>
      <c r="P13521" s="12">
        <v>8021</v>
      </c>
      <c r="Q13521" s="12" t="s">
        <v>19992</v>
      </c>
      <c r="R13521" s="12" t="s">
        <v>5385</v>
      </c>
      <c r="S13521" s="12" t="s">
        <v>5651</v>
      </c>
      <c r="T13521" s="12" t="s">
        <v>5651</v>
      </c>
      <c r="U13521" s="12" t="str">
        <f t="shared" si="211"/>
        <v>RJ - DUQUE DE CAXIAS</v>
      </c>
      <c r="V13521" s="12" t="s">
        <v>67</v>
      </c>
      <c r="W13521" s="12" t="s">
        <v>5414</v>
      </c>
    </row>
    <row r="13522" spans="14:23" x14ac:dyDescent="0.2">
      <c r="N13522" s="12" t="s">
        <v>15</v>
      </c>
      <c r="O13522" s="12" t="s">
        <v>69</v>
      </c>
      <c r="P13522" s="12">
        <v>8022</v>
      </c>
      <c r="Q13522" s="12" t="s">
        <v>19993</v>
      </c>
      <c r="R13522" s="12" t="s">
        <v>5385</v>
      </c>
      <c r="S13522" s="12" t="s">
        <v>5651</v>
      </c>
      <c r="T13522" s="12" t="s">
        <v>5651</v>
      </c>
      <c r="U13522" s="12" t="str">
        <f t="shared" si="211"/>
        <v>RJ - DUQUE DE CAXIAS</v>
      </c>
      <c r="V13522" s="12" t="s">
        <v>67</v>
      </c>
      <c r="W13522" s="12" t="s">
        <v>5414</v>
      </c>
    </row>
    <row r="13523" spans="14:23" x14ac:dyDescent="0.2">
      <c r="N13523" s="12" t="s">
        <v>15</v>
      </c>
      <c r="O13523" s="12" t="s">
        <v>69</v>
      </c>
      <c r="P13523" s="12">
        <v>8023</v>
      </c>
      <c r="Q13523" s="12" t="s">
        <v>19994</v>
      </c>
      <c r="R13523" s="12" t="s">
        <v>12156</v>
      </c>
      <c r="S13523" s="12" t="s">
        <v>5651</v>
      </c>
      <c r="T13523" s="12" t="s">
        <v>5651</v>
      </c>
      <c r="U13523" s="12" t="str">
        <f t="shared" si="211"/>
        <v>RJ - VOLTA REDONDA</v>
      </c>
      <c r="V13523" s="12" t="s">
        <v>67</v>
      </c>
      <c r="W13523" s="12" t="s">
        <v>5567</v>
      </c>
    </row>
    <row r="13524" spans="14:23" x14ac:dyDescent="0.2">
      <c r="N13524" s="12" t="s">
        <v>15</v>
      </c>
      <c r="O13524" s="12" t="s">
        <v>69</v>
      </c>
      <c r="P13524" s="12">
        <v>8024</v>
      </c>
      <c r="Q13524" s="12" t="s">
        <v>19995</v>
      </c>
      <c r="R13524" s="12" t="s">
        <v>5385</v>
      </c>
      <c r="S13524" s="12" t="s">
        <v>5651</v>
      </c>
      <c r="T13524" s="12" t="s">
        <v>5651</v>
      </c>
      <c r="U13524" s="12" t="str">
        <f t="shared" si="211"/>
        <v>RJ - NITEROI</v>
      </c>
      <c r="V13524" s="12" t="s">
        <v>67</v>
      </c>
      <c r="W13524" s="12" t="s">
        <v>5439</v>
      </c>
    </row>
    <row r="13525" spans="14:23" x14ac:dyDescent="0.2">
      <c r="N13525" s="12" t="s">
        <v>15</v>
      </c>
      <c r="O13525" s="12" t="s">
        <v>69</v>
      </c>
      <c r="P13525" s="12">
        <v>8025</v>
      </c>
      <c r="Q13525" s="12" t="s">
        <v>19996</v>
      </c>
      <c r="R13525" s="12" t="s">
        <v>5385</v>
      </c>
      <c r="S13525" s="12" t="s">
        <v>5651</v>
      </c>
      <c r="T13525" s="12" t="s">
        <v>5651</v>
      </c>
      <c r="U13525" s="12" t="str">
        <f t="shared" si="211"/>
        <v>RJ - DUQUE DE CAXIAS</v>
      </c>
      <c r="V13525" s="12" t="s">
        <v>67</v>
      </c>
      <c r="W13525" s="12" t="s">
        <v>5414</v>
      </c>
    </row>
    <row r="13526" spans="14:23" x14ac:dyDescent="0.2">
      <c r="N13526" s="12" t="s">
        <v>15</v>
      </c>
      <c r="O13526" s="12" t="s">
        <v>69</v>
      </c>
      <c r="P13526" s="12">
        <v>8026</v>
      </c>
      <c r="Q13526" s="12" t="s">
        <v>19997</v>
      </c>
      <c r="R13526" s="12" t="s">
        <v>5385</v>
      </c>
      <c r="S13526" s="12" t="s">
        <v>5651</v>
      </c>
      <c r="T13526" s="12" t="s">
        <v>5651</v>
      </c>
      <c r="U13526" s="12" t="str">
        <f t="shared" si="211"/>
        <v>RJ - NOVA FRIBURGO</v>
      </c>
      <c r="V13526" s="12" t="s">
        <v>67</v>
      </c>
      <c r="W13526" s="12" t="s">
        <v>5448</v>
      </c>
    </row>
    <row r="13527" spans="14:23" x14ac:dyDescent="0.2">
      <c r="N13527" s="12" t="s">
        <v>15</v>
      </c>
      <c r="O13527" s="12" t="s">
        <v>69</v>
      </c>
      <c r="P13527" s="12">
        <v>8028</v>
      </c>
      <c r="Q13527" s="12" t="s">
        <v>19998</v>
      </c>
      <c r="R13527" s="12" t="s">
        <v>5385</v>
      </c>
      <c r="S13527" s="12" t="s">
        <v>5651</v>
      </c>
      <c r="T13527" s="12" t="s">
        <v>5651</v>
      </c>
      <c r="U13527" s="12" t="str">
        <f t="shared" si="211"/>
        <v>RJ - DUQUE DE CAXIAS</v>
      </c>
      <c r="V13527" s="12" t="s">
        <v>67</v>
      </c>
      <c r="W13527" s="12" t="s">
        <v>5414</v>
      </c>
    </row>
    <row r="13528" spans="14:23" x14ac:dyDescent="0.2">
      <c r="N13528" s="12" t="s">
        <v>15</v>
      </c>
      <c r="O13528" s="12" t="s">
        <v>69</v>
      </c>
      <c r="P13528" s="12">
        <v>8029</v>
      </c>
      <c r="Q13528" s="12" t="s">
        <v>19999</v>
      </c>
      <c r="R13528" s="12" t="s">
        <v>12156</v>
      </c>
      <c r="S13528" s="12" t="s">
        <v>5651</v>
      </c>
      <c r="T13528" s="12" t="s">
        <v>5651</v>
      </c>
      <c r="U13528" s="12" t="str">
        <f t="shared" si="211"/>
        <v>RJ - VOLTA REDONDA</v>
      </c>
      <c r="V13528" s="12" t="s">
        <v>67</v>
      </c>
      <c r="W13528" s="12" t="s">
        <v>5567</v>
      </c>
    </row>
    <row r="13529" spans="14:23" x14ac:dyDescent="0.2">
      <c r="N13529" s="12" t="s">
        <v>15</v>
      </c>
      <c r="O13529" s="12" t="s">
        <v>69</v>
      </c>
      <c r="P13529" s="12">
        <v>8031</v>
      </c>
      <c r="Q13529" s="12" t="s">
        <v>20000</v>
      </c>
      <c r="R13529" s="12" t="s">
        <v>5385</v>
      </c>
      <c r="S13529" s="12" t="s">
        <v>5651</v>
      </c>
      <c r="T13529" s="12" t="s">
        <v>5651</v>
      </c>
      <c r="U13529" s="12" t="str">
        <f t="shared" si="211"/>
        <v>RJ - NOVA FRIBURGO</v>
      </c>
      <c r="V13529" s="12" t="s">
        <v>67</v>
      </c>
      <c r="W13529" s="12" t="s">
        <v>5448</v>
      </c>
    </row>
    <row r="13530" spans="14:23" x14ac:dyDescent="0.2">
      <c r="N13530" s="12" t="s">
        <v>15</v>
      </c>
      <c r="O13530" s="12" t="s">
        <v>69</v>
      </c>
      <c r="P13530" s="12">
        <v>8032</v>
      </c>
      <c r="Q13530" s="12" t="s">
        <v>20001</v>
      </c>
      <c r="R13530" s="12" t="s">
        <v>5385</v>
      </c>
      <c r="S13530" s="12" t="s">
        <v>5651</v>
      </c>
      <c r="T13530" s="12" t="s">
        <v>5651</v>
      </c>
      <c r="U13530" s="12" t="str">
        <f t="shared" si="211"/>
        <v>RJ - VOLTA REDONDA</v>
      </c>
      <c r="V13530" s="12" t="s">
        <v>67</v>
      </c>
      <c r="W13530" s="12" t="s">
        <v>5567</v>
      </c>
    </row>
    <row r="13531" spans="14:23" x14ac:dyDescent="0.2">
      <c r="N13531" s="12" t="s">
        <v>15</v>
      </c>
      <c r="O13531" s="12" t="s">
        <v>69</v>
      </c>
      <c r="P13531" s="12">
        <v>8033</v>
      </c>
      <c r="Q13531" s="12" t="s">
        <v>20002</v>
      </c>
      <c r="R13531" s="12" t="s">
        <v>5385</v>
      </c>
      <c r="S13531" s="12" t="s">
        <v>5651</v>
      </c>
      <c r="T13531" s="12" t="s">
        <v>5651</v>
      </c>
      <c r="U13531" s="12" t="str">
        <f t="shared" si="211"/>
        <v>RJ - NOVA FRIBURGO</v>
      </c>
      <c r="V13531" s="12" t="s">
        <v>67</v>
      </c>
      <c r="W13531" s="12" t="s">
        <v>5448</v>
      </c>
    </row>
    <row r="13532" spans="14:23" x14ac:dyDescent="0.2">
      <c r="N13532" s="12" t="s">
        <v>15</v>
      </c>
      <c r="O13532" s="12" t="s">
        <v>69</v>
      </c>
      <c r="P13532" s="12">
        <v>8035</v>
      </c>
      <c r="Q13532" s="12" t="s">
        <v>20003</v>
      </c>
      <c r="R13532" s="12" t="s">
        <v>5385</v>
      </c>
      <c r="S13532" s="12" t="s">
        <v>5651</v>
      </c>
      <c r="T13532" s="12" t="s">
        <v>5651</v>
      </c>
      <c r="U13532" s="12" t="str">
        <f t="shared" si="211"/>
        <v>RJ - DUQUE DE CAXIAS</v>
      </c>
      <c r="V13532" s="12" t="s">
        <v>67</v>
      </c>
      <c r="W13532" s="12" t="s">
        <v>5414</v>
      </c>
    </row>
    <row r="13533" spans="14:23" x14ac:dyDescent="0.2">
      <c r="N13533" s="12" t="s">
        <v>15</v>
      </c>
      <c r="O13533" s="12" t="s">
        <v>69</v>
      </c>
      <c r="P13533" s="12">
        <v>8037</v>
      </c>
      <c r="Q13533" s="12" t="s">
        <v>20004</v>
      </c>
      <c r="R13533" s="12" t="s">
        <v>5385</v>
      </c>
      <c r="S13533" s="12" t="s">
        <v>5651</v>
      </c>
      <c r="T13533" s="12" t="s">
        <v>5651</v>
      </c>
      <c r="U13533" s="12" t="str">
        <f t="shared" si="211"/>
        <v>RJ - NOVA FRIBURGO</v>
      </c>
      <c r="V13533" s="12" t="s">
        <v>67</v>
      </c>
      <c r="W13533" s="12" t="s">
        <v>5448</v>
      </c>
    </row>
    <row r="13534" spans="14:23" x14ac:dyDescent="0.2">
      <c r="N13534" s="12" t="s">
        <v>15</v>
      </c>
      <c r="O13534" s="12" t="s">
        <v>69</v>
      </c>
      <c r="P13534" s="12">
        <v>8038</v>
      </c>
      <c r="Q13534" s="12" t="s">
        <v>20005</v>
      </c>
      <c r="R13534" s="12" t="s">
        <v>5385</v>
      </c>
      <c r="S13534" s="12" t="s">
        <v>5651</v>
      </c>
      <c r="T13534" s="12" t="s">
        <v>5651</v>
      </c>
      <c r="U13534" s="12" t="str">
        <f t="shared" si="211"/>
        <v>RJ - DUQUE DE CAXIAS</v>
      </c>
      <c r="V13534" s="12" t="s">
        <v>67</v>
      </c>
      <c r="W13534" s="12" t="s">
        <v>5414</v>
      </c>
    </row>
    <row r="13535" spans="14:23" x14ac:dyDescent="0.2">
      <c r="N13535" s="12" t="s">
        <v>15</v>
      </c>
      <c r="O13535" s="12" t="s">
        <v>69</v>
      </c>
      <c r="P13535" s="12">
        <v>8040</v>
      </c>
      <c r="Q13535" s="12" t="s">
        <v>20006</v>
      </c>
      <c r="R13535" s="12" t="s">
        <v>5385</v>
      </c>
      <c r="S13535" s="12" t="s">
        <v>5651</v>
      </c>
      <c r="T13535" s="12" t="s">
        <v>5651</v>
      </c>
      <c r="U13535" s="12" t="str">
        <f t="shared" si="211"/>
        <v>RJ - NOVA FRIBURGO</v>
      </c>
      <c r="V13535" s="12" t="s">
        <v>67</v>
      </c>
      <c r="W13535" s="12" t="s">
        <v>5448</v>
      </c>
    </row>
    <row r="13536" spans="14:23" x14ac:dyDescent="0.2">
      <c r="N13536" s="12" t="s">
        <v>15</v>
      </c>
      <c r="O13536" s="12" t="s">
        <v>69</v>
      </c>
      <c r="P13536" s="12">
        <v>8042</v>
      </c>
      <c r="Q13536" s="12" t="s">
        <v>20007</v>
      </c>
      <c r="R13536" s="12" t="s">
        <v>5385</v>
      </c>
      <c r="S13536" s="12" t="s">
        <v>5651</v>
      </c>
      <c r="T13536" s="12" t="s">
        <v>5651</v>
      </c>
      <c r="U13536" s="12" t="str">
        <f t="shared" si="211"/>
        <v>RJ - DUQUE DE CAXIAS</v>
      </c>
      <c r="V13536" s="12" t="s">
        <v>67</v>
      </c>
      <c r="W13536" s="12" t="s">
        <v>5414</v>
      </c>
    </row>
    <row r="13537" spans="14:23" x14ac:dyDescent="0.2">
      <c r="N13537" s="12" t="s">
        <v>15</v>
      </c>
      <c r="O13537" s="12" t="s">
        <v>69</v>
      </c>
      <c r="P13537" s="12">
        <v>8044</v>
      </c>
      <c r="Q13537" s="12" t="s">
        <v>20008</v>
      </c>
      <c r="R13537" s="12" t="s">
        <v>12156</v>
      </c>
      <c r="S13537" s="12" t="s">
        <v>5651</v>
      </c>
      <c r="T13537" s="12" t="s">
        <v>5651</v>
      </c>
      <c r="U13537" s="12" t="str">
        <f t="shared" si="211"/>
        <v>RJ - NOVA FRIBURGO</v>
      </c>
      <c r="V13537" s="12" t="s">
        <v>67</v>
      </c>
      <c r="W13537" s="12" t="s">
        <v>5448</v>
      </c>
    </row>
    <row r="13538" spans="14:23" x14ac:dyDescent="0.2">
      <c r="N13538" s="12" t="s">
        <v>15</v>
      </c>
      <c r="O13538" s="12" t="s">
        <v>69</v>
      </c>
      <c r="P13538" s="12">
        <v>8045</v>
      </c>
      <c r="Q13538" s="12" t="s">
        <v>20009</v>
      </c>
      <c r="R13538" s="12" t="s">
        <v>5385</v>
      </c>
      <c r="S13538" s="12" t="s">
        <v>5651</v>
      </c>
      <c r="T13538" s="12" t="s">
        <v>5651</v>
      </c>
      <c r="U13538" s="12" t="str">
        <f t="shared" si="211"/>
        <v>RJ - MIGUEL PEREIRA</v>
      </c>
      <c r="V13538" s="12" t="s">
        <v>67</v>
      </c>
      <c r="W13538" s="12" t="s">
        <v>11117</v>
      </c>
    </row>
    <row r="13539" spans="14:23" x14ac:dyDescent="0.2">
      <c r="N13539" s="12" t="s">
        <v>15</v>
      </c>
      <c r="O13539" s="12" t="s">
        <v>69</v>
      </c>
      <c r="P13539" s="12">
        <v>8046</v>
      </c>
      <c r="Q13539" s="12" t="s">
        <v>20010</v>
      </c>
      <c r="R13539" s="12" t="s">
        <v>5385</v>
      </c>
      <c r="S13539" s="12" t="s">
        <v>5651</v>
      </c>
      <c r="T13539" s="12" t="s">
        <v>5651</v>
      </c>
      <c r="U13539" s="12" t="str">
        <f t="shared" si="211"/>
        <v>RJ - NOVA FRIBURGO</v>
      </c>
      <c r="V13539" s="12" t="s">
        <v>67</v>
      </c>
      <c r="W13539" s="12" t="s">
        <v>5448</v>
      </c>
    </row>
    <row r="13540" spans="14:23" x14ac:dyDescent="0.2">
      <c r="N13540" s="12" t="s">
        <v>15</v>
      </c>
      <c r="O13540" s="12" t="s">
        <v>69</v>
      </c>
      <c r="P13540" s="12">
        <v>8047</v>
      </c>
      <c r="Q13540" s="12" t="s">
        <v>20011</v>
      </c>
      <c r="R13540" s="12" t="s">
        <v>5385</v>
      </c>
      <c r="S13540" s="12" t="s">
        <v>5651</v>
      </c>
      <c r="T13540" s="12" t="s">
        <v>5651</v>
      </c>
      <c r="U13540" s="12" t="str">
        <f t="shared" si="211"/>
        <v>RJ - NOVA FRIBURGO</v>
      </c>
      <c r="V13540" s="12" t="s">
        <v>67</v>
      </c>
      <c r="W13540" s="12" t="s">
        <v>5448</v>
      </c>
    </row>
    <row r="13541" spans="14:23" x14ac:dyDescent="0.2">
      <c r="N13541" s="12" t="s">
        <v>15</v>
      </c>
      <c r="O13541" s="12" t="s">
        <v>69</v>
      </c>
      <c r="P13541" s="12">
        <v>8048</v>
      </c>
      <c r="Q13541" s="12" t="s">
        <v>20012</v>
      </c>
      <c r="R13541" s="12" t="s">
        <v>5385</v>
      </c>
      <c r="S13541" s="12" t="s">
        <v>5651</v>
      </c>
      <c r="T13541" s="12" t="s">
        <v>5651</v>
      </c>
      <c r="U13541" s="12" t="str">
        <f t="shared" si="211"/>
        <v>RJ - MIRACEMA</v>
      </c>
      <c r="V13541" s="12" t="s">
        <v>67</v>
      </c>
      <c r="W13541" s="12" t="s">
        <v>11144</v>
      </c>
    </row>
    <row r="13542" spans="14:23" x14ac:dyDescent="0.2">
      <c r="N13542" s="12" t="s">
        <v>15</v>
      </c>
      <c r="O13542" s="12" t="s">
        <v>69</v>
      </c>
      <c r="P13542" s="12">
        <v>8050</v>
      </c>
      <c r="Q13542" s="12" t="s">
        <v>20013</v>
      </c>
      <c r="R13542" s="12" t="s">
        <v>5385</v>
      </c>
      <c r="S13542" s="12" t="s">
        <v>5651</v>
      </c>
      <c r="T13542" s="12" t="s">
        <v>5651</v>
      </c>
      <c r="U13542" s="12" t="str">
        <f t="shared" si="211"/>
        <v>RJ - MESQUITA</v>
      </c>
      <c r="V13542" s="12" t="s">
        <v>67</v>
      </c>
      <c r="W13542" s="12" t="s">
        <v>9732</v>
      </c>
    </row>
    <row r="13543" spans="14:23" x14ac:dyDescent="0.2">
      <c r="N13543" s="12" t="s">
        <v>15</v>
      </c>
      <c r="O13543" s="12" t="s">
        <v>69</v>
      </c>
      <c r="P13543" s="12">
        <v>8051</v>
      </c>
      <c r="Q13543" s="12" t="s">
        <v>20014</v>
      </c>
      <c r="R13543" s="12" t="s">
        <v>5385</v>
      </c>
      <c r="S13543" s="12" t="s">
        <v>5651</v>
      </c>
      <c r="T13543" s="12" t="s">
        <v>5651</v>
      </c>
      <c r="U13543" s="12" t="str">
        <f t="shared" si="211"/>
        <v>RJ - MIRACEMA</v>
      </c>
      <c r="V13543" s="12" t="s">
        <v>67</v>
      </c>
      <c r="W13543" s="12" t="s">
        <v>11144</v>
      </c>
    </row>
    <row r="13544" spans="14:23" x14ac:dyDescent="0.2">
      <c r="N13544" s="12" t="s">
        <v>15</v>
      </c>
      <c r="O13544" s="12" t="s">
        <v>69</v>
      </c>
      <c r="P13544" s="12">
        <v>8052</v>
      </c>
      <c r="Q13544" s="12" t="s">
        <v>20015</v>
      </c>
      <c r="R13544" s="12" t="s">
        <v>5385</v>
      </c>
      <c r="S13544" s="12" t="s">
        <v>5651</v>
      </c>
      <c r="T13544" s="12" t="s">
        <v>5651</v>
      </c>
      <c r="U13544" s="12" t="str">
        <f t="shared" si="211"/>
        <v>RJ - NOVA IGUACU</v>
      </c>
      <c r="V13544" s="12" t="s">
        <v>67</v>
      </c>
      <c r="W13544" s="12" t="s">
        <v>5451</v>
      </c>
    </row>
    <row r="13545" spans="14:23" x14ac:dyDescent="0.2">
      <c r="N13545" s="12" t="s">
        <v>15</v>
      </c>
      <c r="O13545" s="12" t="s">
        <v>69</v>
      </c>
      <c r="P13545" s="12">
        <v>8053</v>
      </c>
      <c r="Q13545" s="12" t="s">
        <v>20016</v>
      </c>
      <c r="R13545" s="12" t="s">
        <v>5385</v>
      </c>
      <c r="S13545" s="12" t="s">
        <v>5651</v>
      </c>
      <c r="T13545" s="12" t="s">
        <v>5651</v>
      </c>
      <c r="U13545" s="12" t="str">
        <f t="shared" si="211"/>
        <v>RJ - MESQUITA</v>
      </c>
      <c r="V13545" s="12" t="s">
        <v>67</v>
      </c>
      <c r="W13545" s="12" t="s">
        <v>9732</v>
      </c>
    </row>
    <row r="13546" spans="14:23" x14ac:dyDescent="0.2">
      <c r="N13546" s="12" t="s">
        <v>15</v>
      </c>
      <c r="O13546" s="12" t="s">
        <v>69</v>
      </c>
      <c r="P13546" s="12">
        <v>8054</v>
      </c>
      <c r="Q13546" s="12" t="s">
        <v>20017</v>
      </c>
      <c r="R13546" s="12" t="s">
        <v>12156</v>
      </c>
      <c r="S13546" s="12" t="s">
        <v>5651</v>
      </c>
      <c r="T13546" s="12" t="s">
        <v>5651</v>
      </c>
      <c r="U13546" s="12" t="str">
        <f t="shared" si="211"/>
        <v>RJ - DUQUE DE CAXIAS</v>
      </c>
      <c r="V13546" s="12" t="s">
        <v>67</v>
      </c>
      <c r="W13546" s="12" t="s">
        <v>5414</v>
      </c>
    </row>
    <row r="13547" spans="14:23" x14ac:dyDescent="0.2">
      <c r="N13547" s="12" t="s">
        <v>15</v>
      </c>
      <c r="O13547" s="12" t="s">
        <v>69</v>
      </c>
      <c r="P13547" s="12">
        <v>8055</v>
      </c>
      <c r="Q13547" s="12" t="s">
        <v>20018</v>
      </c>
      <c r="R13547" s="12" t="s">
        <v>5385</v>
      </c>
      <c r="S13547" s="12" t="s">
        <v>5651</v>
      </c>
      <c r="T13547" s="12" t="s">
        <v>5651</v>
      </c>
      <c r="U13547" s="12" t="str">
        <f t="shared" si="211"/>
        <v>RJ - NOVA IGUACU</v>
      </c>
      <c r="V13547" s="12" t="s">
        <v>67</v>
      </c>
      <c r="W13547" s="12" t="s">
        <v>5451</v>
      </c>
    </row>
    <row r="13548" spans="14:23" x14ac:dyDescent="0.2">
      <c r="N13548" s="12" t="s">
        <v>15</v>
      </c>
      <c r="O13548" s="12" t="s">
        <v>69</v>
      </c>
      <c r="P13548" s="12">
        <v>8057</v>
      </c>
      <c r="Q13548" s="12" t="s">
        <v>20019</v>
      </c>
      <c r="R13548" s="12" t="s">
        <v>5385</v>
      </c>
      <c r="S13548" s="12" t="s">
        <v>5651</v>
      </c>
      <c r="T13548" s="12" t="s">
        <v>5651</v>
      </c>
      <c r="U13548" s="12" t="str">
        <f t="shared" si="211"/>
        <v>RJ - NOVA IGUACU</v>
      </c>
      <c r="V13548" s="12" t="s">
        <v>67</v>
      </c>
      <c r="W13548" s="12" t="s">
        <v>5451</v>
      </c>
    </row>
    <row r="13549" spans="14:23" x14ac:dyDescent="0.2">
      <c r="N13549" s="12" t="s">
        <v>15</v>
      </c>
      <c r="O13549" s="12" t="s">
        <v>69</v>
      </c>
      <c r="P13549" s="12">
        <v>8058</v>
      </c>
      <c r="Q13549" s="12" t="s">
        <v>20020</v>
      </c>
      <c r="R13549" s="12" t="s">
        <v>5385</v>
      </c>
      <c r="S13549" s="12" t="s">
        <v>5651</v>
      </c>
      <c r="T13549" s="12" t="s">
        <v>5651</v>
      </c>
      <c r="U13549" s="12" t="str">
        <f t="shared" si="211"/>
        <v>RJ - DUQUE DE CAXIAS</v>
      </c>
      <c r="V13549" s="12" t="s">
        <v>67</v>
      </c>
      <c r="W13549" s="12" t="s">
        <v>5414</v>
      </c>
    </row>
    <row r="13550" spans="14:23" x14ac:dyDescent="0.2">
      <c r="N13550" s="12" t="s">
        <v>15</v>
      </c>
      <c r="O13550" s="12" t="s">
        <v>69</v>
      </c>
      <c r="P13550" s="12">
        <v>8060</v>
      </c>
      <c r="Q13550" s="12" t="s">
        <v>20021</v>
      </c>
      <c r="R13550" s="12" t="s">
        <v>5385</v>
      </c>
      <c r="S13550" s="12" t="s">
        <v>5651</v>
      </c>
      <c r="T13550" s="12" t="s">
        <v>5651</v>
      </c>
      <c r="U13550" s="12" t="str">
        <f t="shared" si="211"/>
        <v>RJ - NOVA IGUACU</v>
      </c>
      <c r="V13550" s="12" t="s">
        <v>67</v>
      </c>
      <c r="W13550" s="12" t="s">
        <v>5451</v>
      </c>
    </row>
    <row r="13551" spans="14:23" x14ac:dyDescent="0.2">
      <c r="N13551" s="12" t="s">
        <v>15</v>
      </c>
      <c r="O13551" s="12" t="s">
        <v>69</v>
      </c>
      <c r="P13551" s="12">
        <v>8061</v>
      </c>
      <c r="Q13551" s="12" t="s">
        <v>20022</v>
      </c>
      <c r="R13551" s="12" t="s">
        <v>12156</v>
      </c>
      <c r="S13551" s="12" t="s">
        <v>5651</v>
      </c>
      <c r="T13551" s="12" t="s">
        <v>5651</v>
      </c>
      <c r="U13551" s="12" t="str">
        <f t="shared" si="211"/>
        <v>RJ - DUQUE DE CAXIAS</v>
      </c>
      <c r="V13551" s="12" t="s">
        <v>67</v>
      </c>
      <c r="W13551" s="12" t="s">
        <v>5414</v>
      </c>
    </row>
    <row r="13552" spans="14:23" x14ac:dyDescent="0.2">
      <c r="N13552" s="12" t="s">
        <v>15</v>
      </c>
      <c r="O13552" s="12" t="s">
        <v>69</v>
      </c>
      <c r="P13552" s="12">
        <v>8062</v>
      </c>
      <c r="Q13552" s="12" t="s">
        <v>20023</v>
      </c>
      <c r="R13552" s="12" t="s">
        <v>5385</v>
      </c>
      <c r="S13552" s="12" t="s">
        <v>5651</v>
      </c>
      <c r="T13552" s="12" t="s">
        <v>5651</v>
      </c>
      <c r="U13552" s="12" t="str">
        <f t="shared" si="211"/>
        <v>RJ - NILOPOLIS</v>
      </c>
      <c r="V13552" s="12" t="s">
        <v>67</v>
      </c>
      <c r="W13552" s="12" t="s">
        <v>5437</v>
      </c>
    </row>
    <row r="13553" spans="14:23" x14ac:dyDescent="0.2">
      <c r="N13553" s="12" t="s">
        <v>15</v>
      </c>
      <c r="O13553" s="12" t="s">
        <v>69</v>
      </c>
      <c r="P13553" s="12">
        <v>8064</v>
      </c>
      <c r="Q13553" s="12" t="s">
        <v>20024</v>
      </c>
      <c r="R13553" s="12" t="s">
        <v>5385</v>
      </c>
      <c r="S13553" s="12" t="s">
        <v>5651</v>
      </c>
      <c r="T13553" s="12" t="s">
        <v>5651</v>
      </c>
      <c r="U13553" s="12" t="str">
        <f t="shared" si="211"/>
        <v>RJ - NOVA IGUACU</v>
      </c>
      <c r="V13553" s="12" t="s">
        <v>67</v>
      </c>
      <c r="W13553" s="12" t="s">
        <v>5451</v>
      </c>
    </row>
    <row r="13554" spans="14:23" x14ac:dyDescent="0.2">
      <c r="N13554" s="12" t="s">
        <v>15</v>
      </c>
      <c r="O13554" s="12" t="s">
        <v>69</v>
      </c>
      <c r="P13554" s="12">
        <v>8066</v>
      </c>
      <c r="Q13554" s="12" t="s">
        <v>20025</v>
      </c>
      <c r="R13554" s="12" t="s">
        <v>5385</v>
      </c>
      <c r="S13554" s="12" t="s">
        <v>5651</v>
      </c>
      <c r="T13554" s="12" t="s">
        <v>5651</v>
      </c>
      <c r="U13554" s="12" t="str">
        <f t="shared" si="211"/>
        <v>RJ - NOVA IGUACU</v>
      </c>
      <c r="V13554" s="12" t="s">
        <v>67</v>
      </c>
      <c r="W13554" s="12" t="s">
        <v>5451</v>
      </c>
    </row>
    <row r="13555" spans="14:23" x14ac:dyDescent="0.2">
      <c r="N13555" s="12" t="s">
        <v>15</v>
      </c>
      <c r="O13555" s="12" t="s">
        <v>69</v>
      </c>
      <c r="P13555" s="12">
        <v>8067</v>
      </c>
      <c r="Q13555" s="12" t="s">
        <v>20026</v>
      </c>
      <c r="R13555" s="12" t="s">
        <v>5385</v>
      </c>
      <c r="S13555" s="12" t="s">
        <v>5651</v>
      </c>
      <c r="T13555" s="12" t="s">
        <v>5651</v>
      </c>
      <c r="U13555" s="12" t="str">
        <f t="shared" si="211"/>
        <v>RJ - NILOPOLIS</v>
      </c>
      <c r="V13555" s="12" t="s">
        <v>67</v>
      </c>
      <c r="W13555" s="12" t="s">
        <v>5437</v>
      </c>
    </row>
    <row r="13556" spans="14:23" x14ac:dyDescent="0.2">
      <c r="N13556" s="12" t="s">
        <v>15</v>
      </c>
      <c r="O13556" s="12" t="s">
        <v>69</v>
      </c>
      <c r="P13556" s="12">
        <v>8068</v>
      </c>
      <c r="Q13556" s="12" t="s">
        <v>20027</v>
      </c>
      <c r="R13556" s="12" t="s">
        <v>5385</v>
      </c>
      <c r="S13556" s="12" t="s">
        <v>5651</v>
      </c>
      <c r="T13556" s="12" t="s">
        <v>5651</v>
      </c>
      <c r="U13556" s="12" t="str">
        <f t="shared" si="211"/>
        <v>RJ - DUQUE DE CAXIAS</v>
      </c>
      <c r="V13556" s="12" t="s">
        <v>67</v>
      </c>
      <c r="W13556" s="12" t="s">
        <v>5414</v>
      </c>
    </row>
    <row r="13557" spans="14:23" x14ac:dyDescent="0.2">
      <c r="N13557" s="12" t="s">
        <v>15</v>
      </c>
      <c r="O13557" s="12" t="s">
        <v>69</v>
      </c>
      <c r="P13557" s="12">
        <v>8069</v>
      </c>
      <c r="Q13557" s="12" t="s">
        <v>20028</v>
      </c>
      <c r="R13557" s="12" t="s">
        <v>5385</v>
      </c>
      <c r="S13557" s="12" t="s">
        <v>5651</v>
      </c>
      <c r="T13557" s="12" t="s">
        <v>5651</v>
      </c>
      <c r="U13557" s="12" t="str">
        <f t="shared" si="211"/>
        <v>RJ - NILOPOLIS</v>
      </c>
      <c r="V13557" s="12" t="s">
        <v>67</v>
      </c>
      <c r="W13557" s="12" t="s">
        <v>5437</v>
      </c>
    </row>
    <row r="13558" spans="14:23" x14ac:dyDescent="0.2">
      <c r="N13558" s="12" t="s">
        <v>15</v>
      </c>
      <c r="O13558" s="12" t="s">
        <v>69</v>
      </c>
      <c r="P13558" s="12">
        <v>8071</v>
      </c>
      <c r="Q13558" s="12" t="s">
        <v>20029</v>
      </c>
      <c r="R13558" s="12" t="s">
        <v>5385</v>
      </c>
      <c r="S13558" s="12" t="s">
        <v>5651</v>
      </c>
      <c r="T13558" s="12" t="s">
        <v>5651</v>
      </c>
      <c r="U13558" s="12" t="str">
        <f t="shared" si="211"/>
        <v>RJ - NILOPOLIS</v>
      </c>
      <c r="V13558" s="12" t="s">
        <v>67</v>
      </c>
      <c r="W13558" s="12" t="s">
        <v>5437</v>
      </c>
    </row>
    <row r="13559" spans="14:23" x14ac:dyDescent="0.2">
      <c r="N13559" s="12" t="s">
        <v>15</v>
      </c>
      <c r="O13559" s="12" t="s">
        <v>69</v>
      </c>
      <c r="P13559" s="12">
        <v>8078</v>
      </c>
      <c r="Q13559" s="12" t="s">
        <v>20030</v>
      </c>
      <c r="R13559" s="12" t="s">
        <v>5385</v>
      </c>
      <c r="S13559" s="12" t="s">
        <v>5651</v>
      </c>
      <c r="T13559" s="12" t="s">
        <v>5651</v>
      </c>
      <c r="U13559" s="12" t="str">
        <f t="shared" si="211"/>
        <v>RJ - NILOPOLIS</v>
      </c>
      <c r="V13559" s="12" t="s">
        <v>67</v>
      </c>
      <c r="W13559" s="12" t="s">
        <v>5437</v>
      </c>
    </row>
    <row r="13560" spans="14:23" x14ac:dyDescent="0.2">
      <c r="N13560" s="12" t="s">
        <v>15</v>
      </c>
      <c r="O13560" s="12" t="s">
        <v>69</v>
      </c>
      <c r="P13560" s="12">
        <v>8083</v>
      </c>
      <c r="Q13560" s="12" t="s">
        <v>20031</v>
      </c>
      <c r="R13560" s="12" t="s">
        <v>12156</v>
      </c>
      <c r="S13560" s="12" t="s">
        <v>5651</v>
      </c>
      <c r="T13560" s="12" t="s">
        <v>5651</v>
      </c>
      <c r="U13560" s="12" t="str">
        <f t="shared" si="211"/>
        <v>RJ - NILOPOLIS</v>
      </c>
      <c r="V13560" s="12" t="s">
        <v>67</v>
      </c>
      <c r="W13560" s="12" t="s">
        <v>5437</v>
      </c>
    </row>
    <row r="13561" spans="14:23" x14ac:dyDescent="0.2">
      <c r="N13561" s="12" t="s">
        <v>15</v>
      </c>
      <c r="O13561" s="12" t="s">
        <v>69</v>
      </c>
      <c r="P13561" s="12">
        <v>8086</v>
      </c>
      <c r="Q13561" s="12" t="s">
        <v>20032</v>
      </c>
      <c r="R13561" s="12" t="s">
        <v>5385</v>
      </c>
      <c r="S13561" s="12" t="s">
        <v>5651</v>
      </c>
      <c r="T13561" s="12" t="s">
        <v>5651</v>
      </c>
      <c r="U13561" s="12" t="str">
        <f t="shared" si="211"/>
        <v>RJ - ENGENHEIRO PAULO DE FRONTIN</v>
      </c>
      <c r="V13561" s="12" t="s">
        <v>67</v>
      </c>
      <c r="W13561" s="12" t="s">
        <v>11132</v>
      </c>
    </row>
    <row r="13562" spans="14:23" x14ac:dyDescent="0.2">
      <c r="N13562" s="12" t="s">
        <v>15</v>
      </c>
      <c r="O13562" s="12" t="s">
        <v>69</v>
      </c>
      <c r="P13562" s="12">
        <v>8089</v>
      </c>
      <c r="Q13562" s="12" t="s">
        <v>20033</v>
      </c>
      <c r="R13562" s="12" t="s">
        <v>5385</v>
      </c>
      <c r="S13562" s="12" t="s">
        <v>5651</v>
      </c>
      <c r="T13562" s="12" t="s">
        <v>5651</v>
      </c>
      <c r="U13562" s="12" t="str">
        <f t="shared" si="211"/>
        <v>RJ - NATIVIDADE</v>
      </c>
      <c r="V13562" s="12" t="s">
        <v>67</v>
      </c>
      <c r="W13562" s="12" t="s">
        <v>11115</v>
      </c>
    </row>
    <row r="13563" spans="14:23" x14ac:dyDescent="0.2">
      <c r="N13563" s="12" t="s">
        <v>15</v>
      </c>
      <c r="O13563" s="12" t="s">
        <v>69</v>
      </c>
      <c r="P13563" s="12">
        <v>8092</v>
      </c>
      <c r="Q13563" s="12" t="s">
        <v>20034</v>
      </c>
      <c r="R13563" s="12" t="s">
        <v>5385</v>
      </c>
      <c r="S13563" s="12" t="s">
        <v>5651</v>
      </c>
      <c r="T13563" s="12" t="s">
        <v>5651</v>
      </c>
      <c r="U13563" s="12" t="str">
        <f t="shared" si="211"/>
        <v>RJ - IGUABA GRANDE</v>
      </c>
      <c r="V13563" s="12" t="s">
        <v>67</v>
      </c>
      <c r="W13563" s="12" t="s">
        <v>11196</v>
      </c>
    </row>
    <row r="13564" spans="14:23" x14ac:dyDescent="0.2">
      <c r="N13564" s="12" t="s">
        <v>15</v>
      </c>
      <c r="O13564" s="12" t="s">
        <v>69</v>
      </c>
      <c r="P13564" s="12">
        <v>11376</v>
      </c>
      <c r="Q13564" s="12" t="s">
        <v>20035</v>
      </c>
      <c r="R13564" s="12" t="s">
        <v>5385</v>
      </c>
      <c r="S13564" s="12" t="s">
        <v>5651</v>
      </c>
      <c r="T13564" s="12" t="s">
        <v>5651</v>
      </c>
      <c r="U13564" s="12" t="str">
        <f t="shared" si="211"/>
        <v>RJ - ARMACAO DOS BUZIOS</v>
      </c>
      <c r="V13564" s="12" t="s">
        <v>67</v>
      </c>
      <c r="W13564" s="12" t="s">
        <v>11190</v>
      </c>
    </row>
    <row r="13565" spans="14:23" x14ac:dyDescent="0.2">
      <c r="N13565" s="12" t="s">
        <v>15</v>
      </c>
      <c r="O13565" s="12" t="s">
        <v>69</v>
      </c>
      <c r="P13565" s="12">
        <v>11379</v>
      </c>
      <c r="Q13565" s="12" t="s">
        <v>20036</v>
      </c>
      <c r="R13565" s="12" t="s">
        <v>12156</v>
      </c>
      <c r="S13565" s="12" t="s">
        <v>5651</v>
      </c>
      <c r="T13565" s="12" t="s">
        <v>5651</v>
      </c>
      <c r="U13565" s="12" t="str">
        <f t="shared" si="211"/>
        <v>RJ - NILOPOLIS</v>
      </c>
      <c r="V13565" s="12" t="s">
        <v>67</v>
      </c>
      <c r="W13565" s="12" t="s">
        <v>5437</v>
      </c>
    </row>
    <row r="13566" spans="14:23" x14ac:dyDescent="0.2">
      <c r="N13566" s="12" t="s">
        <v>15</v>
      </c>
      <c r="O13566" s="12" t="s">
        <v>69</v>
      </c>
      <c r="P13566" s="12">
        <v>11484</v>
      </c>
      <c r="Q13566" s="12" t="s">
        <v>20037</v>
      </c>
      <c r="R13566" s="12" t="s">
        <v>5385</v>
      </c>
      <c r="S13566" s="12" t="s">
        <v>5651</v>
      </c>
      <c r="T13566" s="12" t="s">
        <v>5651</v>
      </c>
      <c r="U13566" s="12" t="str">
        <f t="shared" si="211"/>
        <v>RJ - RIO DE JANEIRO</v>
      </c>
      <c r="V13566" s="12" t="s">
        <v>67</v>
      </c>
      <c r="W13566" s="12" t="s">
        <v>5469</v>
      </c>
    </row>
    <row r="13567" spans="14:23" x14ac:dyDescent="0.2">
      <c r="N13567" s="12" t="s">
        <v>15</v>
      </c>
      <c r="O13567" s="12" t="s">
        <v>69</v>
      </c>
      <c r="P13567" s="12">
        <v>11685</v>
      </c>
      <c r="Q13567" s="12" t="s">
        <v>20038</v>
      </c>
      <c r="R13567" s="12" t="s">
        <v>5385</v>
      </c>
      <c r="S13567" s="12" t="s">
        <v>5651</v>
      </c>
      <c r="T13567" s="12" t="s">
        <v>5651</v>
      </c>
      <c r="U13567" s="12" t="str">
        <f t="shared" si="211"/>
        <v>RJ - RIO DE JANEIRO</v>
      </c>
      <c r="V13567" s="12" t="s">
        <v>67</v>
      </c>
      <c r="W13567" s="12" t="s">
        <v>5469</v>
      </c>
    </row>
    <row r="13568" spans="14:23" x14ac:dyDescent="0.2">
      <c r="N13568" s="12" t="s">
        <v>15</v>
      </c>
      <c r="O13568" s="12" t="s">
        <v>69</v>
      </c>
      <c r="P13568" s="12">
        <v>11837</v>
      </c>
      <c r="Q13568" s="12" t="s">
        <v>20039</v>
      </c>
      <c r="R13568" s="12" t="s">
        <v>5385</v>
      </c>
      <c r="S13568" s="12" t="s">
        <v>5651</v>
      </c>
      <c r="T13568" s="12" t="s">
        <v>5651</v>
      </c>
      <c r="U13568" s="12" t="str">
        <f t="shared" si="211"/>
        <v>RJ - RIO DE JANEIRO</v>
      </c>
      <c r="V13568" s="12" t="s">
        <v>67</v>
      </c>
      <c r="W13568" s="12" t="s">
        <v>5469</v>
      </c>
    </row>
    <row r="13569" spans="14:23" x14ac:dyDescent="0.2">
      <c r="N13569" s="12" t="s">
        <v>15</v>
      </c>
      <c r="O13569" s="12" t="s">
        <v>69</v>
      </c>
      <c r="P13569" s="12">
        <v>11838</v>
      </c>
      <c r="Q13569" s="12" t="s">
        <v>20040</v>
      </c>
      <c r="R13569" s="12" t="s">
        <v>5385</v>
      </c>
      <c r="S13569" s="12" t="s">
        <v>5651</v>
      </c>
      <c r="T13569" s="12" t="s">
        <v>5651</v>
      </c>
      <c r="U13569" s="12" t="str">
        <f t="shared" si="211"/>
        <v>RJ - RIO DE JANEIRO</v>
      </c>
      <c r="V13569" s="12" t="s">
        <v>67</v>
      </c>
      <c r="W13569" s="12" t="s">
        <v>5469</v>
      </c>
    </row>
    <row r="13570" spans="14:23" x14ac:dyDescent="0.2">
      <c r="N13570" s="12" t="s">
        <v>15</v>
      </c>
      <c r="O13570" s="12" t="s">
        <v>69</v>
      </c>
      <c r="P13570" s="12">
        <v>11839</v>
      </c>
      <c r="Q13570" s="12" t="s">
        <v>20041</v>
      </c>
      <c r="R13570" s="12" t="s">
        <v>5385</v>
      </c>
      <c r="S13570" s="12" t="s">
        <v>5651</v>
      </c>
      <c r="T13570" s="12" t="s">
        <v>5651</v>
      </c>
      <c r="U13570" s="12" t="str">
        <f t="shared" si="211"/>
        <v>RJ - RIO DE JANEIRO</v>
      </c>
      <c r="V13570" s="12" t="s">
        <v>67</v>
      </c>
      <c r="W13570" s="12" t="s">
        <v>5469</v>
      </c>
    </row>
    <row r="13571" spans="14:23" x14ac:dyDescent="0.2">
      <c r="N13571" s="12" t="s">
        <v>15</v>
      </c>
      <c r="O13571" s="12" t="s">
        <v>69</v>
      </c>
      <c r="P13571" s="12">
        <v>13731</v>
      </c>
      <c r="Q13571" s="12" t="s">
        <v>20042</v>
      </c>
      <c r="R13571" s="12" t="s">
        <v>5385</v>
      </c>
      <c r="S13571" s="12" t="s">
        <v>5651</v>
      </c>
      <c r="T13571" s="12" t="s">
        <v>5651</v>
      </c>
      <c r="U13571" s="12" t="str">
        <f t="shared" ref="U13571:U13634" si="212">V13571&amp;" - "&amp;W13571</f>
        <v>RJ - RIO DE JANEIRO</v>
      </c>
      <c r="V13571" s="12" t="s">
        <v>67</v>
      </c>
      <c r="W13571" s="12" t="s">
        <v>5469</v>
      </c>
    </row>
    <row r="13572" spans="14:23" x14ac:dyDescent="0.2">
      <c r="N13572" s="12" t="s">
        <v>15</v>
      </c>
      <c r="O13572" s="12" t="s">
        <v>69</v>
      </c>
      <c r="P13572" s="12">
        <v>13732</v>
      </c>
      <c r="Q13572" s="12" t="s">
        <v>20043</v>
      </c>
      <c r="R13572" s="12" t="s">
        <v>5385</v>
      </c>
      <c r="S13572" s="12" t="s">
        <v>5651</v>
      </c>
      <c r="T13572" s="12" t="s">
        <v>5651</v>
      </c>
      <c r="U13572" s="12" t="str">
        <f t="shared" si="212"/>
        <v>RJ - RIO DE JANEIRO</v>
      </c>
      <c r="V13572" s="12" t="s">
        <v>67</v>
      </c>
      <c r="W13572" s="12" t="s">
        <v>5469</v>
      </c>
    </row>
    <row r="13573" spans="14:23" x14ac:dyDescent="0.2">
      <c r="N13573" s="12" t="s">
        <v>15</v>
      </c>
      <c r="O13573" s="12" t="s">
        <v>69</v>
      </c>
      <c r="P13573" s="12">
        <v>13733</v>
      </c>
      <c r="Q13573" s="12" t="s">
        <v>20044</v>
      </c>
      <c r="R13573" s="12" t="s">
        <v>5385</v>
      </c>
      <c r="S13573" s="12" t="s">
        <v>5651</v>
      </c>
      <c r="T13573" s="12" t="s">
        <v>5651</v>
      </c>
      <c r="U13573" s="12" t="str">
        <f t="shared" si="212"/>
        <v>RJ - RIO DE JANEIRO</v>
      </c>
      <c r="V13573" s="12" t="s">
        <v>67</v>
      </c>
      <c r="W13573" s="12" t="s">
        <v>5469</v>
      </c>
    </row>
    <row r="13574" spans="14:23" x14ac:dyDescent="0.2">
      <c r="N13574" s="12" t="s">
        <v>15</v>
      </c>
      <c r="O13574" s="12" t="s">
        <v>69</v>
      </c>
      <c r="P13574" s="12">
        <v>13735</v>
      </c>
      <c r="Q13574" s="12" t="s">
        <v>20045</v>
      </c>
      <c r="R13574" s="12" t="s">
        <v>5385</v>
      </c>
      <c r="S13574" s="12" t="s">
        <v>5651</v>
      </c>
      <c r="T13574" s="12" t="s">
        <v>5651</v>
      </c>
      <c r="U13574" s="12" t="str">
        <f t="shared" si="212"/>
        <v>RJ - RIO DE JANEIRO</v>
      </c>
      <c r="V13574" s="12" t="s">
        <v>67</v>
      </c>
      <c r="W13574" s="12" t="s">
        <v>5469</v>
      </c>
    </row>
    <row r="13575" spans="14:23" x14ac:dyDescent="0.2">
      <c r="N13575" s="12" t="s">
        <v>15</v>
      </c>
      <c r="O13575" s="12" t="s">
        <v>69</v>
      </c>
      <c r="P13575" s="12">
        <v>13805</v>
      </c>
      <c r="Q13575" s="12" t="s">
        <v>20046</v>
      </c>
      <c r="R13575" s="12" t="s">
        <v>12156</v>
      </c>
      <c r="S13575" s="12" t="s">
        <v>5651</v>
      </c>
      <c r="T13575" s="12" t="s">
        <v>5651</v>
      </c>
      <c r="U13575" s="12" t="str">
        <f t="shared" si="212"/>
        <v>RJ - RIO DE JANEIRO</v>
      </c>
      <c r="V13575" s="12" t="s">
        <v>67</v>
      </c>
      <c r="W13575" s="12" t="s">
        <v>5469</v>
      </c>
    </row>
    <row r="13576" spans="14:23" x14ac:dyDescent="0.2">
      <c r="N13576" s="12" t="s">
        <v>15</v>
      </c>
      <c r="O13576" s="12" t="s">
        <v>69</v>
      </c>
      <c r="P13576" s="12">
        <v>13862</v>
      </c>
      <c r="Q13576" s="12" t="s">
        <v>20047</v>
      </c>
      <c r="R13576" s="12" t="s">
        <v>5385</v>
      </c>
      <c r="S13576" s="12" t="s">
        <v>5651</v>
      </c>
      <c r="T13576" s="12" t="s">
        <v>5651</v>
      </c>
      <c r="U13576" s="12" t="str">
        <f t="shared" si="212"/>
        <v>RJ - NITEROI</v>
      </c>
      <c r="V13576" s="12" t="s">
        <v>67</v>
      </c>
      <c r="W13576" s="12" t="s">
        <v>5439</v>
      </c>
    </row>
    <row r="13577" spans="14:23" x14ac:dyDescent="0.2">
      <c r="N13577" s="12" t="s">
        <v>15</v>
      </c>
      <c r="O13577" s="12" t="s">
        <v>69</v>
      </c>
      <c r="P13577" s="12">
        <v>13912</v>
      </c>
      <c r="Q13577" s="12" t="s">
        <v>20048</v>
      </c>
      <c r="R13577" s="12" t="s">
        <v>12156</v>
      </c>
      <c r="S13577" s="12" t="s">
        <v>5651</v>
      </c>
      <c r="T13577" s="12" t="s">
        <v>5651</v>
      </c>
      <c r="U13577" s="12" t="str">
        <f t="shared" si="212"/>
        <v>RJ - MAGE</v>
      </c>
      <c r="V13577" s="12" t="s">
        <v>67</v>
      </c>
      <c r="W13577" s="12" t="s">
        <v>5433</v>
      </c>
    </row>
    <row r="13578" spans="14:23" x14ac:dyDescent="0.2">
      <c r="N13578" s="12" t="s">
        <v>15</v>
      </c>
      <c r="O13578" s="12" t="s">
        <v>69</v>
      </c>
      <c r="P13578" s="12">
        <v>14093</v>
      </c>
      <c r="Q13578" s="12" t="s">
        <v>20049</v>
      </c>
      <c r="R13578" s="12" t="s">
        <v>5385</v>
      </c>
      <c r="S13578" s="12" t="s">
        <v>5651</v>
      </c>
      <c r="T13578" s="12" t="s">
        <v>5651</v>
      </c>
      <c r="U13578" s="12" t="str">
        <f t="shared" si="212"/>
        <v>RJ - JAPERI</v>
      </c>
      <c r="V13578" s="12" t="s">
        <v>67</v>
      </c>
      <c r="W13578" s="12" t="s">
        <v>11164</v>
      </c>
    </row>
    <row r="13579" spans="14:23" x14ac:dyDescent="0.2">
      <c r="N13579" s="12" t="s">
        <v>15</v>
      </c>
      <c r="O13579" s="12" t="s">
        <v>69</v>
      </c>
      <c r="P13579" s="12">
        <v>14094</v>
      </c>
      <c r="Q13579" s="12" t="s">
        <v>20050</v>
      </c>
      <c r="R13579" s="12" t="s">
        <v>5385</v>
      </c>
      <c r="S13579" s="12" t="s">
        <v>5651</v>
      </c>
      <c r="T13579" s="12" t="s">
        <v>5651</v>
      </c>
      <c r="U13579" s="12" t="str">
        <f t="shared" si="212"/>
        <v>RJ - SEROPEDICA</v>
      </c>
      <c r="V13579" s="12" t="s">
        <v>67</v>
      </c>
      <c r="W13579" s="12" t="s">
        <v>11224</v>
      </c>
    </row>
    <row r="13580" spans="14:23" x14ac:dyDescent="0.2">
      <c r="N13580" s="12" t="s">
        <v>15</v>
      </c>
      <c r="O13580" s="12" t="s">
        <v>69</v>
      </c>
      <c r="P13580" s="12">
        <v>14566</v>
      </c>
      <c r="Q13580" s="12" t="s">
        <v>20051</v>
      </c>
      <c r="R13580" s="12" t="s">
        <v>5385</v>
      </c>
      <c r="S13580" s="12" t="s">
        <v>5651</v>
      </c>
      <c r="T13580" s="12" t="s">
        <v>5651</v>
      </c>
      <c r="U13580" s="12" t="str">
        <f t="shared" si="212"/>
        <v>RJ - RIO DE JANEIRO</v>
      </c>
      <c r="V13580" s="12" t="s">
        <v>67</v>
      </c>
      <c r="W13580" s="12" t="s">
        <v>5469</v>
      </c>
    </row>
    <row r="13581" spans="14:23" x14ac:dyDescent="0.2">
      <c r="N13581" s="12" t="s">
        <v>15</v>
      </c>
      <c r="O13581" s="12" t="s">
        <v>69</v>
      </c>
      <c r="P13581" s="12">
        <v>16186</v>
      </c>
      <c r="Q13581" s="12" t="s">
        <v>20052</v>
      </c>
      <c r="R13581" s="12" t="s">
        <v>5385</v>
      </c>
      <c r="S13581" s="12" t="s">
        <v>5651</v>
      </c>
      <c r="T13581" s="12" t="s">
        <v>5651</v>
      </c>
      <c r="U13581" s="12" t="str">
        <f t="shared" si="212"/>
        <v>RJ - RIO DE JANEIRO</v>
      </c>
      <c r="V13581" s="12" t="s">
        <v>67</v>
      </c>
      <c r="W13581" s="12" t="s">
        <v>5469</v>
      </c>
    </row>
    <row r="13582" spans="14:23" x14ac:dyDescent="0.2">
      <c r="N13582" s="12" t="s">
        <v>15</v>
      </c>
      <c r="O13582" s="12" t="s">
        <v>69</v>
      </c>
      <c r="P13582" s="12">
        <v>16292</v>
      </c>
      <c r="Q13582" s="12" t="s">
        <v>20053</v>
      </c>
      <c r="R13582" s="12" t="s">
        <v>5385</v>
      </c>
      <c r="S13582" s="12" t="s">
        <v>5651</v>
      </c>
      <c r="T13582" s="12" t="s">
        <v>5651</v>
      </c>
      <c r="U13582" s="12" t="str">
        <f t="shared" si="212"/>
        <v>RJ - CABO FRIO</v>
      </c>
      <c r="V13582" s="12" t="s">
        <v>67</v>
      </c>
      <c r="W13582" s="12" t="s">
        <v>5406</v>
      </c>
    </row>
    <row r="13583" spans="14:23" x14ac:dyDescent="0.2">
      <c r="N13583" s="12" t="s">
        <v>15</v>
      </c>
      <c r="O13583" s="12" t="s">
        <v>69</v>
      </c>
      <c r="P13583" s="12">
        <v>16444</v>
      </c>
      <c r="Q13583" s="12" t="s">
        <v>20054</v>
      </c>
      <c r="R13583" s="12" t="s">
        <v>5385</v>
      </c>
      <c r="S13583" s="12" t="s">
        <v>5651</v>
      </c>
      <c r="T13583" s="12" t="s">
        <v>5651</v>
      </c>
      <c r="U13583" s="12" t="str">
        <f t="shared" si="212"/>
        <v>RJ - MARICA</v>
      </c>
      <c r="V13583" s="12" t="s">
        <v>67</v>
      </c>
      <c r="W13583" s="12" t="s">
        <v>5435</v>
      </c>
    </row>
    <row r="13584" spans="14:23" x14ac:dyDescent="0.2">
      <c r="N13584" s="12" t="s">
        <v>15</v>
      </c>
      <c r="O13584" s="12" t="s">
        <v>69</v>
      </c>
      <c r="P13584" s="12">
        <v>17444</v>
      </c>
      <c r="Q13584" s="12" t="s">
        <v>20055</v>
      </c>
      <c r="R13584" s="12" t="s">
        <v>5385</v>
      </c>
      <c r="S13584" s="12" t="s">
        <v>5651</v>
      </c>
      <c r="T13584" s="12" t="s">
        <v>5651</v>
      </c>
      <c r="U13584" s="12" t="str">
        <f t="shared" si="212"/>
        <v>RJ - BELFORD ROXO</v>
      </c>
      <c r="V13584" s="12" t="s">
        <v>67</v>
      </c>
      <c r="W13584" s="12" t="s">
        <v>11176</v>
      </c>
    </row>
    <row r="13585" spans="14:23" x14ac:dyDescent="0.2">
      <c r="N13585" s="12" t="s">
        <v>15</v>
      </c>
      <c r="O13585" s="12" t="s">
        <v>69</v>
      </c>
      <c r="P13585" s="12">
        <v>17449</v>
      </c>
      <c r="Q13585" s="12" t="s">
        <v>20056</v>
      </c>
      <c r="R13585" s="12" t="s">
        <v>12156</v>
      </c>
      <c r="S13585" s="12" t="s">
        <v>5651</v>
      </c>
      <c r="T13585" s="12" t="s">
        <v>5651</v>
      </c>
      <c r="U13585" s="12" t="str">
        <f t="shared" si="212"/>
        <v>RJ - DUQUE DE CAXIAS</v>
      </c>
      <c r="V13585" s="12" t="s">
        <v>67</v>
      </c>
      <c r="W13585" s="12" t="s">
        <v>5414</v>
      </c>
    </row>
    <row r="13586" spans="14:23" x14ac:dyDescent="0.2">
      <c r="N13586" s="12" t="s">
        <v>15</v>
      </c>
      <c r="O13586" s="12" t="s">
        <v>69</v>
      </c>
      <c r="P13586" s="12">
        <v>17852</v>
      </c>
      <c r="Q13586" s="12" t="s">
        <v>20057</v>
      </c>
      <c r="R13586" s="12" t="s">
        <v>12156</v>
      </c>
      <c r="S13586" s="12" t="s">
        <v>5651</v>
      </c>
      <c r="T13586" s="12" t="s">
        <v>5651</v>
      </c>
      <c r="U13586" s="12" t="str">
        <f t="shared" si="212"/>
        <v>RJ - TERESOPOLIS</v>
      </c>
      <c r="V13586" s="12" t="s">
        <v>67</v>
      </c>
      <c r="W13586" s="12" t="s">
        <v>5563</v>
      </c>
    </row>
    <row r="13587" spans="14:23" x14ac:dyDescent="0.2">
      <c r="N13587" s="12" t="s">
        <v>15</v>
      </c>
      <c r="O13587" s="12" t="s">
        <v>69</v>
      </c>
      <c r="P13587" s="12">
        <v>17887</v>
      </c>
      <c r="Q13587" s="12" t="s">
        <v>20058</v>
      </c>
      <c r="R13587" s="12" t="s">
        <v>5385</v>
      </c>
      <c r="S13587" s="12" t="s">
        <v>5651</v>
      </c>
      <c r="T13587" s="12" t="s">
        <v>5651</v>
      </c>
      <c r="U13587" s="12" t="str">
        <f t="shared" si="212"/>
        <v>RJ - MACAE</v>
      </c>
      <c r="V13587" s="12" t="s">
        <v>67</v>
      </c>
      <c r="W13587" s="12" t="s">
        <v>5429</v>
      </c>
    </row>
    <row r="13588" spans="14:23" x14ac:dyDescent="0.2">
      <c r="N13588" s="12" t="s">
        <v>15</v>
      </c>
      <c r="O13588" s="12" t="s">
        <v>69</v>
      </c>
      <c r="P13588" s="12">
        <v>17980</v>
      </c>
      <c r="Q13588" s="12" t="s">
        <v>20059</v>
      </c>
      <c r="R13588" s="12" t="s">
        <v>5385</v>
      </c>
      <c r="S13588" s="12" t="s">
        <v>5651</v>
      </c>
      <c r="T13588" s="12" t="s">
        <v>5651</v>
      </c>
      <c r="U13588" s="12" t="str">
        <f t="shared" si="212"/>
        <v>RJ - SAO GONCALO</v>
      </c>
      <c r="V13588" s="12" t="s">
        <v>67</v>
      </c>
      <c r="W13588" s="12" t="s">
        <v>5552</v>
      </c>
    </row>
    <row r="13589" spans="14:23" x14ac:dyDescent="0.2">
      <c r="N13589" s="12" t="s">
        <v>15</v>
      </c>
      <c r="O13589" s="12" t="s">
        <v>69</v>
      </c>
      <c r="P13589" s="12">
        <v>18122</v>
      </c>
      <c r="Q13589" s="12" t="s">
        <v>20060</v>
      </c>
      <c r="R13589" s="12" t="s">
        <v>5385</v>
      </c>
      <c r="S13589" s="12" t="s">
        <v>5651</v>
      </c>
      <c r="T13589" s="12" t="s">
        <v>5651</v>
      </c>
      <c r="U13589" s="12" t="str">
        <f t="shared" si="212"/>
        <v>RJ - RIO DE JANEIRO</v>
      </c>
      <c r="V13589" s="12" t="s">
        <v>67</v>
      </c>
      <c r="W13589" s="12" t="s">
        <v>5469</v>
      </c>
    </row>
    <row r="13590" spans="14:23" x14ac:dyDescent="0.2">
      <c r="N13590" s="12" t="s">
        <v>15</v>
      </c>
      <c r="O13590" s="12" t="s">
        <v>69</v>
      </c>
      <c r="P13590" s="12">
        <v>18129</v>
      </c>
      <c r="Q13590" s="12" t="s">
        <v>20061</v>
      </c>
      <c r="R13590" s="12" t="s">
        <v>5385</v>
      </c>
      <c r="S13590" s="12" t="s">
        <v>5651</v>
      </c>
      <c r="T13590" s="12" t="s">
        <v>5651</v>
      </c>
      <c r="U13590" s="12" t="str">
        <f t="shared" si="212"/>
        <v>RJ - RIO DE JANEIRO</v>
      </c>
      <c r="V13590" s="12" t="s">
        <v>67</v>
      </c>
      <c r="W13590" s="12" t="s">
        <v>5469</v>
      </c>
    </row>
    <row r="13591" spans="14:23" x14ac:dyDescent="0.2">
      <c r="N13591" s="12" t="s">
        <v>15</v>
      </c>
      <c r="O13591" s="12" t="s">
        <v>69</v>
      </c>
      <c r="P13591" s="12">
        <v>18201</v>
      </c>
      <c r="Q13591" s="12" t="s">
        <v>20062</v>
      </c>
      <c r="R13591" s="12" t="s">
        <v>12156</v>
      </c>
      <c r="S13591" s="12" t="s">
        <v>5651</v>
      </c>
      <c r="T13591" s="12" t="s">
        <v>5651</v>
      </c>
      <c r="U13591" s="12" t="str">
        <f t="shared" si="212"/>
        <v>RJ - RIO DE JANEIRO</v>
      </c>
      <c r="V13591" s="12" t="s">
        <v>67</v>
      </c>
      <c r="W13591" s="12" t="s">
        <v>5469</v>
      </c>
    </row>
    <row r="13592" spans="14:23" x14ac:dyDescent="0.2">
      <c r="N13592" s="12" t="s">
        <v>15</v>
      </c>
      <c r="O13592" s="12" t="s">
        <v>69</v>
      </c>
      <c r="P13592" s="12">
        <v>18206</v>
      </c>
      <c r="Q13592" s="12" t="s">
        <v>20063</v>
      </c>
      <c r="R13592" s="12" t="s">
        <v>12156</v>
      </c>
      <c r="S13592" s="12" t="s">
        <v>5651</v>
      </c>
      <c r="T13592" s="12" t="s">
        <v>5651</v>
      </c>
      <c r="U13592" s="12" t="str">
        <f t="shared" si="212"/>
        <v>RJ - RIO DE JANEIRO</v>
      </c>
      <c r="V13592" s="12" t="s">
        <v>67</v>
      </c>
      <c r="W13592" s="12" t="s">
        <v>5469</v>
      </c>
    </row>
    <row r="13593" spans="14:23" x14ac:dyDescent="0.2">
      <c r="N13593" s="12" t="s">
        <v>15</v>
      </c>
      <c r="O13593" s="12" t="s">
        <v>69</v>
      </c>
      <c r="P13593" s="12">
        <v>18258</v>
      </c>
      <c r="Q13593" s="12" t="s">
        <v>20064</v>
      </c>
      <c r="R13593" s="12" t="s">
        <v>5385</v>
      </c>
      <c r="S13593" s="12" t="s">
        <v>5651</v>
      </c>
      <c r="T13593" s="12" t="s">
        <v>5651</v>
      </c>
      <c r="U13593" s="12" t="str">
        <f t="shared" si="212"/>
        <v>RJ - RIO DE JANEIRO</v>
      </c>
      <c r="V13593" s="12" t="s">
        <v>67</v>
      </c>
      <c r="W13593" s="12" t="s">
        <v>5469</v>
      </c>
    </row>
    <row r="13594" spans="14:23" x14ac:dyDescent="0.2">
      <c r="N13594" s="12" t="s">
        <v>15</v>
      </c>
      <c r="O13594" s="12" t="s">
        <v>69</v>
      </c>
      <c r="P13594" s="12">
        <v>18266</v>
      </c>
      <c r="Q13594" s="12" t="s">
        <v>20065</v>
      </c>
      <c r="R13594" s="12" t="s">
        <v>5385</v>
      </c>
      <c r="S13594" s="12" t="s">
        <v>5651</v>
      </c>
      <c r="T13594" s="12" t="s">
        <v>5651</v>
      </c>
      <c r="U13594" s="12" t="str">
        <f t="shared" si="212"/>
        <v>RJ - RIO DE JANEIRO</v>
      </c>
      <c r="V13594" s="12" t="s">
        <v>67</v>
      </c>
      <c r="W13594" s="12" t="s">
        <v>5469</v>
      </c>
    </row>
    <row r="13595" spans="14:23" x14ac:dyDescent="0.2">
      <c r="N13595" s="12" t="s">
        <v>15</v>
      </c>
      <c r="O13595" s="12" t="s">
        <v>69</v>
      </c>
      <c r="P13595" s="12">
        <v>18267</v>
      </c>
      <c r="Q13595" s="12" t="s">
        <v>20066</v>
      </c>
      <c r="R13595" s="12" t="s">
        <v>5385</v>
      </c>
      <c r="S13595" s="12" t="s">
        <v>5651</v>
      </c>
      <c r="T13595" s="12" t="s">
        <v>5651</v>
      </c>
      <c r="U13595" s="12" t="str">
        <f t="shared" si="212"/>
        <v>RJ - GUAPIMIRIM</v>
      </c>
      <c r="V13595" s="12" t="s">
        <v>67</v>
      </c>
      <c r="W13595" s="12" t="s">
        <v>11172</v>
      </c>
    </row>
    <row r="13596" spans="14:23" x14ac:dyDescent="0.2">
      <c r="N13596" s="12" t="s">
        <v>15</v>
      </c>
      <c r="O13596" s="12" t="s">
        <v>69</v>
      </c>
      <c r="P13596" s="12">
        <v>18268</v>
      </c>
      <c r="Q13596" s="12" t="s">
        <v>20067</v>
      </c>
      <c r="R13596" s="12" t="s">
        <v>5385</v>
      </c>
      <c r="S13596" s="12" t="s">
        <v>5651</v>
      </c>
      <c r="T13596" s="12" t="s">
        <v>5651</v>
      </c>
      <c r="U13596" s="12" t="str">
        <f t="shared" si="212"/>
        <v>RJ - GUAPIMIRIM</v>
      </c>
      <c r="V13596" s="12" t="s">
        <v>67</v>
      </c>
      <c r="W13596" s="12" t="s">
        <v>11172</v>
      </c>
    </row>
    <row r="13597" spans="14:23" x14ac:dyDescent="0.2">
      <c r="N13597" s="12" t="s">
        <v>15</v>
      </c>
      <c r="O13597" s="12" t="s">
        <v>69</v>
      </c>
      <c r="P13597" s="12">
        <v>18269</v>
      </c>
      <c r="Q13597" s="12" t="s">
        <v>20068</v>
      </c>
      <c r="R13597" s="12" t="s">
        <v>5385</v>
      </c>
      <c r="S13597" s="12" t="s">
        <v>5651</v>
      </c>
      <c r="T13597" s="12" t="s">
        <v>5651</v>
      </c>
      <c r="U13597" s="12" t="str">
        <f t="shared" si="212"/>
        <v>RJ - RIO DAS OSTRAS</v>
      </c>
      <c r="V13597" s="12" t="s">
        <v>67</v>
      </c>
      <c r="W13597" s="12" t="s">
        <v>11201</v>
      </c>
    </row>
    <row r="13598" spans="14:23" x14ac:dyDescent="0.2">
      <c r="N13598" s="12" t="s">
        <v>15</v>
      </c>
      <c r="O13598" s="12" t="s">
        <v>69</v>
      </c>
      <c r="P13598" s="12">
        <v>18270</v>
      </c>
      <c r="Q13598" s="12" t="s">
        <v>20069</v>
      </c>
      <c r="R13598" s="12" t="s">
        <v>12156</v>
      </c>
      <c r="S13598" s="12" t="s">
        <v>5651</v>
      </c>
      <c r="T13598" s="12" t="s">
        <v>5651</v>
      </c>
      <c r="U13598" s="12" t="str">
        <f t="shared" si="212"/>
        <v>RJ - SAO JOAO DE MERITI</v>
      </c>
      <c r="V13598" s="12" t="s">
        <v>67</v>
      </c>
      <c r="W13598" s="12" t="s">
        <v>5559</v>
      </c>
    </row>
    <row r="13599" spans="14:23" x14ac:dyDescent="0.2">
      <c r="N13599" s="12" t="s">
        <v>15</v>
      </c>
      <c r="O13599" s="12" t="s">
        <v>69</v>
      </c>
      <c r="P13599" s="12">
        <v>18395</v>
      </c>
      <c r="Q13599" s="12" t="s">
        <v>20070</v>
      </c>
      <c r="R13599" s="12" t="s">
        <v>5385</v>
      </c>
      <c r="S13599" s="12" t="s">
        <v>5651</v>
      </c>
      <c r="T13599" s="12" t="s">
        <v>5651</v>
      </c>
      <c r="U13599" s="12" t="str">
        <f t="shared" si="212"/>
        <v>RJ - RIO DE JANEIRO</v>
      </c>
      <c r="V13599" s="12" t="s">
        <v>67</v>
      </c>
      <c r="W13599" s="12" t="s">
        <v>5469</v>
      </c>
    </row>
    <row r="13600" spans="14:23" x14ac:dyDescent="0.2">
      <c r="N13600" s="12" t="s">
        <v>15</v>
      </c>
      <c r="O13600" s="12" t="s">
        <v>69</v>
      </c>
      <c r="P13600" s="12">
        <v>18417</v>
      </c>
      <c r="Q13600" s="12" t="s">
        <v>20071</v>
      </c>
      <c r="R13600" s="12" t="s">
        <v>5385</v>
      </c>
      <c r="S13600" s="12" t="s">
        <v>5651</v>
      </c>
      <c r="T13600" s="12" t="s">
        <v>5651</v>
      </c>
      <c r="U13600" s="12" t="str">
        <f t="shared" si="212"/>
        <v>RJ - SAO GONCALO</v>
      </c>
      <c r="V13600" s="12" t="s">
        <v>67</v>
      </c>
      <c r="W13600" s="12" t="s">
        <v>5552</v>
      </c>
    </row>
    <row r="13601" spans="14:23" x14ac:dyDescent="0.2">
      <c r="N13601" s="12" t="s">
        <v>15</v>
      </c>
      <c r="O13601" s="12" t="s">
        <v>69</v>
      </c>
      <c r="P13601" s="12">
        <v>29030</v>
      </c>
      <c r="Q13601" s="12" t="s">
        <v>20072</v>
      </c>
      <c r="R13601" s="12" t="s">
        <v>5386</v>
      </c>
      <c r="S13601" s="12" t="s">
        <v>5651</v>
      </c>
      <c r="T13601" s="12" t="s">
        <v>5651</v>
      </c>
      <c r="U13601" s="12" t="str">
        <f t="shared" si="212"/>
        <v>RJ - RIO DE JANEIRO</v>
      </c>
      <c r="V13601" s="12" t="s">
        <v>67</v>
      </c>
      <c r="W13601" s="12" t="s">
        <v>5469</v>
      </c>
    </row>
    <row r="13602" spans="14:23" x14ac:dyDescent="0.2">
      <c r="N13602" s="12" t="s">
        <v>15</v>
      </c>
      <c r="O13602" s="12" t="s">
        <v>69</v>
      </c>
      <c r="P13602" s="12">
        <v>29031</v>
      </c>
      <c r="Q13602" s="12" t="s">
        <v>20073</v>
      </c>
      <c r="R13602" s="12" t="s">
        <v>5386</v>
      </c>
      <c r="S13602" s="12" t="s">
        <v>5651</v>
      </c>
      <c r="T13602" s="12" t="s">
        <v>5651</v>
      </c>
      <c r="U13602" s="12" t="str">
        <f t="shared" si="212"/>
        <v>RJ - RIO DE JANEIRO</v>
      </c>
      <c r="V13602" s="12" t="s">
        <v>67</v>
      </c>
      <c r="W13602" s="12" t="s">
        <v>5469</v>
      </c>
    </row>
    <row r="13603" spans="14:23" x14ac:dyDescent="0.2">
      <c r="N13603" s="12" t="s">
        <v>15</v>
      </c>
      <c r="O13603" s="12" t="s">
        <v>69</v>
      </c>
      <c r="P13603" s="12">
        <v>29032</v>
      </c>
      <c r="Q13603" s="12" t="s">
        <v>20074</v>
      </c>
      <c r="R13603" s="12" t="s">
        <v>5386</v>
      </c>
      <c r="S13603" s="12" t="s">
        <v>5651</v>
      </c>
      <c r="T13603" s="12" t="s">
        <v>5651</v>
      </c>
      <c r="U13603" s="12" t="str">
        <f t="shared" si="212"/>
        <v>RJ - RIO DE JANEIRO</v>
      </c>
      <c r="V13603" s="12" t="s">
        <v>67</v>
      </c>
      <c r="W13603" s="12" t="s">
        <v>5469</v>
      </c>
    </row>
    <row r="13604" spans="14:23" x14ac:dyDescent="0.2">
      <c r="N13604" s="12" t="s">
        <v>15</v>
      </c>
      <c r="O13604" s="12" t="s">
        <v>69</v>
      </c>
      <c r="P13604" s="12">
        <v>29034</v>
      </c>
      <c r="Q13604" s="12" t="s">
        <v>20075</v>
      </c>
      <c r="R13604" s="12" t="s">
        <v>5386</v>
      </c>
      <c r="S13604" s="12" t="s">
        <v>5651</v>
      </c>
      <c r="T13604" s="12" t="s">
        <v>5651</v>
      </c>
      <c r="U13604" s="12" t="str">
        <f t="shared" si="212"/>
        <v>RJ - RIO DE JANEIRO</v>
      </c>
      <c r="V13604" s="12" t="s">
        <v>67</v>
      </c>
      <c r="W13604" s="12" t="s">
        <v>5469</v>
      </c>
    </row>
    <row r="13605" spans="14:23" x14ac:dyDescent="0.2">
      <c r="N13605" s="12" t="s">
        <v>15</v>
      </c>
      <c r="O13605" s="12" t="s">
        <v>69</v>
      </c>
      <c r="P13605" s="12">
        <v>29035</v>
      </c>
      <c r="Q13605" s="12" t="s">
        <v>20076</v>
      </c>
      <c r="R13605" s="12" t="s">
        <v>5386</v>
      </c>
      <c r="S13605" s="12" t="s">
        <v>5651</v>
      </c>
      <c r="T13605" s="12" t="s">
        <v>5651</v>
      </c>
      <c r="U13605" s="12" t="str">
        <f t="shared" si="212"/>
        <v>RJ - RIO DE JANEIRO</v>
      </c>
      <c r="V13605" s="12" t="s">
        <v>67</v>
      </c>
      <c r="W13605" s="12" t="s">
        <v>5469</v>
      </c>
    </row>
    <row r="13606" spans="14:23" x14ac:dyDescent="0.2">
      <c r="N13606" s="12" t="s">
        <v>15</v>
      </c>
      <c r="O13606" s="12" t="s">
        <v>69</v>
      </c>
      <c r="P13606" s="12">
        <v>29036</v>
      </c>
      <c r="Q13606" s="12" t="s">
        <v>20077</v>
      </c>
      <c r="R13606" s="12" t="s">
        <v>5386</v>
      </c>
      <c r="S13606" s="12" t="s">
        <v>5651</v>
      </c>
      <c r="T13606" s="12" t="s">
        <v>5651</v>
      </c>
      <c r="U13606" s="12" t="str">
        <f t="shared" si="212"/>
        <v>RJ - RIO DE JANEIRO</v>
      </c>
      <c r="V13606" s="12" t="s">
        <v>67</v>
      </c>
      <c r="W13606" s="12" t="s">
        <v>5469</v>
      </c>
    </row>
    <row r="13607" spans="14:23" x14ac:dyDescent="0.2">
      <c r="N13607" s="12" t="s">
        <v>15</v>
      </c>
      <c r="O13607" s="12" t="s">
        <v>69</v>
      </c>
      <c r="P13607" s="12">
        <v>29037</v>
      </c>
      <c r="Q13607" s="12" t="s">
        <v>20078</v>
      </c>
      <c r="R13607" s="12" t="s">
        <v>5386</v>
      </c>
      <c r="S13607" s="12" t="s">
        <v>5651</v>
      </c>
      <c r="T13607" s="12" t="s">
        <v>5651</v>
      </c>
      <c r="U13607" s="12" t="str">
        <f t="shared" si="212"/>
        <v>RJ - RIO DE JANEIRO</v>
      </c>
      <c r="V13607" s="12" t="s">
        <v>67</v>
      </c>
      <c r="W13607" s="12" t="s">
        <v>5469</v>
      </c>
    </row>
    <row r="13608" spans="14:23" x14ac:dyDescent="0.2">
      <c r="N13608" s="12" t="s">
        <v>15</v>
      </c>
      <c r="O13608" s="12" t="s">
        <v>69</v>
      </c>
      <c r="P13608" s="12">
        <v>29039</v>
      </c>
      <c r="Q13608" s="12" t="s">
        <v>20079</v>
      </c>
      <c r="R13608" s="12" t="s">
        <v>5386</v>
      </c>
      <c r="S13608" s="12" t="s">
        <v>5651</v>
      </c>
      <c r="T13608" s="12" t="s">
        <v>5651</v>
      </c>
      <c r="U13608" s="12" t="str">
        <f t="shared" si="212"/>
        <v>RJ - RIO DE JANEIRO</v>
      </c>
      <c r="V13608" s="12" t="s">
        <v>67</v>
      </c>
      <c r="W13608" s="12" t="s">
        <v>5469</v>
      </c>
    </row>
    <row r="13609" spans="14:23" x14ac:dyDescent="0.2">
      <c r="N13609" s="12" t="s">
        <v>15</v>
      </c>
      <c r="O13609" s="12" t="s">
        <v>69</v>
      </c>
      <c r="P13609" s="12">
        <v>29040</v>
      </c>
      <c r="Q13609" s="12" t="s">
        <v>20080</v>
      </c>
      <c r="R13609" s="12" t="s">
        <v>5386</v>
      </c>
      <c r="S13609" s="12" t="s">
        <v>5651</v>
      </c>
      <c r="T13609" s="12" t="s">
        <v>5651</v>
      </c>
      <c r="U13609" s="12" t="str">
        <f t="shared" si="212"/>
        <v>RJ - RIO DE JANEIRO</v>
      </c>
      <c r="V13609" s="12" t="s">
        <v>67</v>
      </c>
      <c r="W13609" s="12" t="s">
        <v>5469</v>
      </c>
    </row>
    <row r="13610" spans="14:23" x14ac:dyDescent="0.2">
      <c r="N13610" s="12" t="s">
        <v>15</v>
      </c>
      <c r="O13610" s="12" t="s">
        <v>69</v>
      </c>
      <c r="P13610" s="12">
        <v>29041</v>
      </c>
      <c r="Q13610" s="12" t="s">
        <v>20081</v>
      </c>
      <c r="R13610" s="12" t="s">
        <v>5386</v>
      </c>
      <c r="S13610" s="12" t="s">
        <v>5651</v>
      </c>
      <c r="T13610" s="12" t="s">
        <v>5651</v>
      </c>
      <c r="U13610" s="12" t="str">
        <f t="shared" si="212"/>
        <v>RJ - RIO DE JANEIRO</v>
      </c>
      <c r="V13610" s="12" t="s">
        <v>67</v>
      </c>
      <c r="W13610" s="12" t="s">
        <v>5469</v>
      </c>
    </row>
    <row r="13611" spans="14:23" x14ac:dyDescent="0.2">
      <c r="N13611" s="12" t="s">
        <v>15</v>
      </c>
      <c r="O13611" s="12" t="s">
        <v>69</v>
      </c>
      <c r="P13611" s="12">
        <v>29042</v>
      </c>
      <c r="Q13611" s="12" t="s">
        <v>20082</v>
      </c>
      <c r="R13611" s="12" t="s">
        <v>5386</v>
      </c>
      <c r="S13611" s="12" t="s">
        <v>5651</v>
      </c>
      <c r="T13611" s="12" t="s">
        <v>5651</v>
      </c>
      <c r="U13611" s="12" t="str">
        <f t="shared" si="212"/>
        <v>RJ - RIO DE JANEIRO</v>
      </c>
      <c r="V13611" s="12" t="s">
        <v>67</v>
      </c>
      <c r="W13611" s="12" t="s">
        <v>5469</v>
      </c>
    </row>
    <row r="13612" spans="14:23" x14ac:dyDescent="0.2">
      <c r="N13612" s="12" t="s">
        <v>15</v>
      </c>
      <c r="O13612" s="12" t="s">
        <v>69</v>
      </c>
      <c r="P13612" s="12">
        <v>29043</v>
      </c>
      <c r="Q13612" s="12" t="s">
        <v>20083</v>
      </c>
      <c r="R13612" s="12" t="s">
        <v>5386</v>
      </c>
      <c r="S13612" s="12" t="s">
        <v>5651</v>
      </c>
      <c r="T13612" s="12" t="s">
        <v>5651</v>
      </c>
      <c r="U13612" s="12" t="str">
        <f t="shared" si="212"/>
        <v>RJ - RIO DE JANEIRO</v>
      </c>
      <c r="V13612" s="12" t="s">
        <v>67</v>
      </c>
      <c r="W13612" s="12" t="s">
        <v>5469</v>
      </c>
    </row>
    <row r="13613" spans="14:23" x14ac:dyDescent="0.2">
      <c r="N13613" s="12" t="s">
        <v>15</v>
      </c>
      <c r="O13613" s="12" t="s">
        <v>69</v>
      </c>
      <c r="P13613" s="12">
        <v>29047</v>
      </c>
      <c r="Q13613" s="12" t="s">
        <v>20084</v>
      </c>
      <c r="R13613" s="12" t="s">
        <v>5386</v>
      </c>
      <c r="S13613" s="12" t="s">
        <v>5651</v>
      </c>
      <c r="T13613" s="12" t="s">
        <v>5651</v>
      </c>
      <c r="U13613" s="12" t="str">
        <f t="shared" si="212"/>
        <v>RJ - RIO DE JANEIRO</v>
      </c>
      <c r="V13613" s="12" t="s">
        <v>67</v>
      </c>
      <c r="W13613" s="12" t="s">
        <v>5469</v>
      </c>
    </row>
    <row r="13614" spans="14:23" x14ac:dyDescent="0.2">
      <c r="N13614" s="12" t="s">
        <v>15</v>
      </c>
      <c r="O13614" s="12" t="s">
        <v>69</v>
      </c>
      <c r="P13614" s="12">
        <v>29048</v>
      </c>
      <c r="Q13614" s="12" t="s">
        <v>20085</v>
      </c>
      <c r="R13614" s="12" t="s">
        <v>5386</v>
      </c>
      <c r="S13614" s="12" t="s">
        <v>5651</v>
      </c>
      <c r="T13614" s="12" t="s">
        <v>5651</v>
      </c>
      <c r="U13614" s="12" t="str">
        <f t="shared" si="212"/>
        <v>RJ - RIO DE JANEIRO</v>
      </c>
      <c r="V13614" s="12" t="s">
        <v>67</v>
      </c>
      <c r="W13614" s="12" t="s">
        <v>5469</v>
      </c>
    </row>
    <row r="13615" spans="14:23" x14ac:dyDescent="0.2">
      <c r="N13615" s="12" t="s">
        <v>15</v>
      </c>
      <c r="O13615" s="12" t="s">
        <v>69</v>
      </c>
      <c r="P13615" s="12">
        <v>29050</v>
      </c>
      <c r="Q13615" s="12" t="s">
        <v>20086</v>
      </c>
      <c r="R13615" s="12" t="s">
        <v>5386</v>
      </c>
      <c r="S13615" s="12" t="s">
        <v>5651</v>
      </c>
      <c r="T13615" s="12" t="s">
        <v>5651</v>
      </c>
      <c r="U13615" s="12" t="str">
        <f t="shared" si="212"/>
        <v>RJ - RIO DE JANEIRO</v>
      </c>
      <c r="V13615" s="12" t="s">
        <v>67</v>
      </c>
      <c r="W13615" s="12" t="s">
        <v>5469</v>
      </c>
    </row>
    <row r="13616" spans="14:23" x14ac:dyDescent="0.2">
      <c r="N13616" s="12" t="s">
        <v>15</v>
      </c>
      <c r="O13616" s="12" t="s">
        <v>69</v>
      </c>
      <c r="P13616" s="12">
        <v>29051</v>
      </c>
      <c r="Q13616" s="12" t="s">
        <v>20087</v>
      </c>
      <c r="R13616" s="12" t="s">
        <v>5386</v>
      </c>
      <c r="S13616" s="12" t="s">
        <v>5651</v>
      </c>
      <c r="T13616" s="12" t="s">
        <v>5651</v>
      </c>
      <c r="U13616" s="12" t="str">
        <f t="shared" si="212"/>
        <v>RJ - RIO DE JANEIRO</v>
      </c>
      <c r="V13616" s="12" t="s">
        <v>67</v>
      </c>
      <c r="W13616" s="12" t="s">
        <v>5469</v>
      </c>
    </row>
    <row r="13617" spans="14:23" x14ac:dyDescent="0.2">
      <c r="N13617" s="12" t="s">
        <v>15</v>
      </c>
      <c r="O13617" s="12" t="s">
        <v>69</v>
      </c>
      <c r="P13617" s="12">
        <v>29053</v>
      </c>
      <c r="Q13617" s="12" t="s">
        <v>20088</v>
      </c>
      <c r="R13617" s="12" t="s">
        <v>5386</v>
      </c>
      <c r="S13617" s="12" t="s">
        <v>5651</v>
      </c>
      <c r="T13617" s="12" t="s">
        <v>5651</v>
      </c>
      <c r="U13617" s="12" t="str">
        <f t="shared" si="212"/>
        <v>RJ - RIO DE JANEIRO</v>
      </c>
      <c r="V13617" s="12" t="s">
        <v>67</v>
      </c>
      <c r="W13617" s="12" t="s">
        <v>5469</v>
      </c>
    </row>
    <row r="13618" spans="14:23" x14ac:dyDescent="0.2">
      <c r="N13618" s="12" t="s">
        <v>15</v>
      </c>
      <c r="O13618" s="12" t="s">
        <v>69</v>
      </c>
      <c r="P13618" s="12">
        <v>29054</v>
      </c>
      <c r="Q13618" s="12" t="s">
        <v>20089</v>
      </c>
      <c r="R13618" s="12" t="s">
        <v>5386</v>
      </c>
      <c r="S13618" s="12" t="s">
        <v>5651</v>
      </c>
      <c r="T13618" s="12" t="s">
        <v>5651</v>
      </c>
      <c r="U13618" s="12" t="str">
        <f t="shared" si="212"/>
        <v>RJ - RIO DE JANEIRO</v>
      </c>
      <c r="V13618" s="12" t="s">
        <v>67</v>
      </c>
      <c r="W13618" s="12" t="s">
        <v>5469</v>
      </c>
    </row>
    <row r="13619" spans="14:23" x14ac:dyDescent="0.2">
      <c r="N13619" s="12" t="s">
        <v>15</v>
      </c>
      <c r="O13619" s="12" t="s">
        <v>69</v>
      </c>
      <c r="P13619" s="12">
        <v>29055</v>
      </c>
      <c r="Q13619" s="12" t="s">
        <v>20090</v>
      </c>
      <c r="R13619" s="12" t="s">
        <v>5386</v>
      </c>
      <c r="S13619" s="12" t="s">
        <v>5651</v>
      </c>
      <c r="T13619" s="12" t="s">
        <v>5651</v>
      </c>
      <c r="U13619" s="12" t="str">
        <f t="shared" si="212"/>
        <v>RJ - RIO DE JANEIRO</v>
      </c>
      <c r="V13619" s="12" t="s">
        <v>67</v>
      </c>
      <c r="W13619" s="12" t="s">
        <v>5469</v>
      </c>
    </row>
    <row r="13620" spans="14:23" x14ac:dyDescent="0.2">
      <c r="N13620" s="12" t="s">
        <v>15</v>
      </c>
      <c r="O13620" s="12" t="s">
        <v>69</v>
      </c>
      <c r="P13620" s="12">
        <v>29056</v>
      </c>
      <c r="Q13620" s="12" t="s">
        <v>20091</v>
      </c>
      <c r="R13620" s="12" t="s">
        <v>5386</v>
      </c>
      <c r="S13620" s="12" t="s">
        <v>5651</v>
      </c>
      <c r="T13620" s="12" t="s">
        <v>5651</v>
      </c>
      <c r="U13620" s="12" t="str">
        <f t="shared" si="212"/>
        <v>RJ - RIO DE JANEIRO</v>
      </c>
      <c r="V13620" s="12" t="s">
        <v>67</v>
      </c>
      <c r="W13620" s="12" t="s">
        <v>5469</v>
      </c>
    </row>
    <row r="13621" spans="14:23" x14ac:dyDescent="0.2">
      <c r="N13621" s="12" t="s">
        <v>15</v>
      </c>
      <c r="O13621" s="12" t="s">
        <v>69</v>
      </c>
      <c r="P13621" s="12">
        <v>29058</v>
      </c>
      <c r="Q13621" s="12" t="s">
        <v>20092</v>
      </c>
      <c r="R13621" s="12" t="s">
        <v>5386</v>
      </c>
      <c r="S13621" s="12" t="s">
        <v>5651</v>
      </c>
      <c r="T13621" s="12" t="s">
        <v>5651</v>
      </c>
      <c r="U13621" s="12" t="str">
        <f t="shared" si="212"/>
        <v>RJ - RIO DE JANEIRO</v>
      </c>
      <c r="V13621" s="12" t="s">
        <v>67</v>
      </c>
      <c r="W13621" s="12" t="s">
        <v>5469</v>
      </c>
    </row>
    <row r="13622" spans="14:23" x14ac:dyDescent="0.2">
      <c r="N13622" s="12" t="s">
        <v>15</v>
      </c>
      <c r="O13622" s="12" t="s">
        <v>69</v>
      </c>
      <c r="P13622" s="12">
        <v>29061</v>
      </c>
      <c r="Q13622" s="12" t="s">
        <v>20093</v>
      </c>
      <c r="R13622" s="12" t="s">
        <v>5386</v>
      </c>
      <c r="S13622" s="12" t="s">
        <v>5651</v>
      </c>
      <c r="T13622" s="12" t="s">
        <v>5651</v>
      </c>
      <c r="U13622" s="12" t="str">
        <f t="shared" si="212"/>
        <v>RJ - RIO DE JANEIRO</v>
      </c>
      <c r="V13622" s="12" t="s">
        <v>67</v>
      </c>
      <c r="W13622" s="12" t="s">
        <v>5469</v>
      </c>
    </row>
    <row r="13623" spans="14:23" x14ac:dyDescent="0.2">
      <c r="N13623" s="12" t="s">
        <v>15</v>
      </c>
      <c r="O13623" s="12" t="s">
        <v>69</v>
      </c>
      <c r="P13623" s="12">
        <v>29062</v>
      </c>
      <c r="Q13623" s="12" t="s">
        <v>20094</v>
      </c>
      <c r="R13623" s="12" t="s">
        <v>5386</v>
      </c>
      <c r="S13623" s="12" t="s">
        <v>5651</v>
      </c>
      <c r="T13623" s="12" t="s">
        <v>5651</v>
      </c>
      <c r="U13623" s="12" t="str">
        <f t="shared" si="212"/>
        <v>RJ - RIO DE JANEIRO</v>
      </c>
      <c r="V13623" s="12" t="s">
        <v>67</v>
      </c>
      <c r="W13623" s="12" t="s">
        <v>5469</v>
      </c>
    </row>
    <row r="13624" spans="14:23" x14ac:dyDescent="0.2">
      <c r="N13624" s="12" t="s">
        <v>15</v>
      </c>
      <c r="O13624" s="12" t="s">
        <v>69</v>
      </c>
      <c r="P13624" s="12">
        <v>29064</v>
      </c>
      <c r="Q13624" s="12" t="s">
        <v>20095</v>
      </c>
      <c r="R13624" s="12" t="s">
        <v>5386</v>
      </c>
      <c r="S13624" s="12" t="s">
        <v>5651</v>
      </c>
      <c r="T13624" s="12" t="s">
        <v>5651</v>
      </c>
      <c r="U13624" s="12" t="str">
        <f t="shared" si="212"/>
        <v>RJ - RIO DE JANEIRO</v>
      </c>
      <c r="V13624" s="12" t="s">
        <v>67</v>
      </c>
      <c r="W13624" s="12" t="s">
        <v>5469</v>
      </c>
    </row>
    <row r="13625" spans="14:23" x14ac:dyDescent="0.2">
      <c r="N13625" s="12" t="s">
        <v>15</v>
      </c>
      <c r="O13625" s="12" t="s">
        <v>69</v>
      </c>
      <c r="P13625" s="12">
        <v>29065</v>
      </c>
      <c r="Q13625" s="12" t="s">
        <v>20096</v>
      </c>
      <c r="R13625" s="12" t="s">
        <v>5386</v>
      </c>
      <c r="S13625" s="12" t="s">
        <v>5651</v>
      </c>
      <c r="T13625" s="12" t="s">
        <v>5651</v>
      </c>
      <c r="U13625" s="12" t="str">
        <f t="shared" si="212"/>
        <v>RJ - RIO DE JANEIRO</v>
      </c>
      <c r="V13625" s="12" t="s">
        <v>67</v>
      </c>
      <c r="W13625" s="12" t="s">
        <v>5469</v>
      </c>
    </row>
    <row r="13626" spans="14:23" x14ac:dyDescent="0.2">
      <c r="N13626" s="12" t="s">
        <v>15</v>
      </c>
      <c r="O13626" s="12" t="s">
        <v>69</v>
      </c>
      <c r="P13626" s="12">
        <v>29066</v>
      </c>
      <c r="Q13626" s="12" t="s">
        <v>20097</v>
      </c>
      <c r="R13626" s="12" t="s">
        <v>5386</v>
      </c>
      <c r="S13626" s="12" t="s">
        <v>5651</v>
      </c>
      <c r="T13626" s="12" t="s">
        <v>5651</v>
      </c>
      <c r="U13626" s="12" t="str">
        <f t="shared" si="212"/>
        <v>RJ - RIO DE JANEIRO</v>
      </c>
      <c r="V13626" s="12" t="s">
        <v>67</v>
      </c>
      <c r="W13626" s="12" t="s">
        <v>5469</v>
      </c>
    </row>
    <row r="13627" spans="14:23" x14ac:dyDescent="0.2">
      <c r="N13627" s="12" t="s">
        <v>15</v>
      </c>
      <c r="O13627" s="12" t="s">
        <v>69</v>
      </c>
      <c r="P13627" s="12">
        <v>29067</v>
      </c>
      <c r="Q13627" s="12" t="s">
        <v>20098</v>
      </c>
      <c r="R13627" s="12" t="s">
        <v>5386</v>
      </c>
      <c r="S13627" s="12" t="s">
        <v>5651</v>
      </c>
      <c r="T13627" s="12" t="s">
        <v>5651</v>
      </c>
      <c r="U13627" s="12" t="str">
        <f t="shared" si="212"/>
        <v>RJ - RIO DE JANEIRO</v>
      </c>
      <c r="V13627" s="12" t="s">
        <v>67</v>
      </c>
      <c r="W13627" s="12" t="s">
        <v>5469</v>
      </c>
    </row>
    <row r="13628" spans="14:23" x14ac:dyDescent="0.2">
      <c r="N13628" s="12" t="s">
        <v>15</v>
      </c>
      <c r="O13628" s="12" t="s">
        <v>69</v>
      </c>
      <c r="P13628" s="12">
        <v>29068</v>
      </c>
      <c r="Q13628" s="12" t="s">
        <v>20099</v>
      </c>
      <c r="R13628" s="12" t="s">
        <v>5386</v>
      </c>
      <c r="S13628" s="12" t="s">
        <v>5651</v>
      </c>
      <c r="T13628" s="12" t="s">
        <v>5651</v>
      </c>
      <c r="U13628" s="12" t="str">
        <f t="shared" si="212"/>
        <v>RJ - RIO DE JANEIRO</v>
      </c>
      <c r="V13628" s="12" t="s">
        <v>67</v>
      </c>
      <c r="W13628" s="12" t="s">
        <v>5469</v>
      </c>
    </row>
    <row r="13629" spans="14:23" x14ac:dyDescent="0.2">
      <c r="N13629" s="12" t="s">
        <v>15</v>
      </c>
      <c r="O13629" s="12" t="s">
        <v>69</v>
      </c>
      <c r="P13629" s="12">
        <v>29069</v>
      </c>
      <c r="Q13629" s="12" t="s">
        <v>20100</v>
      </c>
      <c r="R13629" s="12" t="s">
        <v>5386</v>
      </c>
      <c r="S13629" s="12" t="s">
        <v>5651</v>
      </c>
      <c r="T13629" s="12" t="s">
        <v>5651</v>
      </c>
      <c r="U13629" s="12" t="str">
        <f t="shared" si="212"/>
        <v>RJ - RIO DE JANEIRO</v>
      </c>
      <c r="V13629" s="12" t="s">
        <v>67</v>
      </c>
      <c r="W13629" s="12" t="s">
        <v>5469</v>
      </c>
    </row>
    <row r="13630" spans="14:23" x14ac:dyDescent="0.2">
      <c r="N13630" s="12" t="s">
        <v>15</v>
      </c>
      <c r="O13630" s="12" t="s">
        <v>69</v>
      </c>
      <c r="P13630" s="12">
        <v>29070</v>
      </c>
      <c r="Q13630" s="12" t="s">
        <v>20101</v>
      </c>
      <c r="R13630" s="12" t="s">
        <v>5386</v>
      </c>
      <c r="S13630" s="12" t="s">
        <v>5651</v>
      </c>
      <c r="T13630" s="12" t="s">
        <v>5651</v>
      </c>
      <c r="U13630" s="12" t="str">
        <f t="shared" si="212"/>
        <v>RJ - RIO DE JANEIRO</v>
      </c>
      <c r="V13630" s="12" t="s">
        <v>67</v>
      </c>
      <c r="W13630" s="12" t="s">
        <v>5469</v>
      </c>
    </row>
    <row r="13631" spans="14:23" x14ac:dyDescent="0.2">
      <c r="N13631" s="12" t="s">
        <v>15</v>
      </c>
      <c r="O13631" s="12" t="s">
        <v>69</v>
      </c>
      <c r="P13631" s="12">
        <v>29073</v>
      </c>
      <c r="Q13631" s="12" t="s">
        <v>20102</v>
      </c>
      <c r="R13631" s="12" t="s">
        <v>5386</v>
      </c>
      <c r="S13631" s="12" t="s">
        <v>5651</v>
      </c>
      <c r="T13631" s="12" t="s">
        <v>5651</v>
      </c>
      <c r="U13631" s="12" t="str">
        <f t="shared" si="212"/>
        <v>RJ - RIO DE JANEIRO</v>
      </c>
      <c r="V13631" s="12" t="s">
        <v>67</v>
      </c>
      <c r="W13631" s="12" t="s">
        <v>5469</v>
      </c>
    </row>
    <row r="13632" spans="14:23" x14ac:dyDescent="0.2">
      <c r="N13632" s="12" t="s">
        <v>15</v>
      </c>
      <c r="O13632" s="12" t="s">
        <v>69</v>
      </c>
      <c r="P13632" s="12">
        <v>29074</v>
      </c>
      <c r="Q13632" s="12" t="s">
        <v>20103</v>
      </c>
      <c r="R13632" s="12" t="s">
        <v>5386</v>
      </c>
      <c r="S13632" s="12" t="s">
        <v>5651</v>
      </c>
      <c r="T13632" s="12" t="s">
        <v>5651</v>
      </c>
      <c r="U13632" s="12" t="str">
        <f t="shared" si="212"/>
        <v>RJ - RIO DE JANEIRO</v>
      </c>
      <c r="V13632" s="12" t="s">
        <v>67</v>
      </c>
      <c r="W13632" s="12" t="s">
        <v>5469</v>
      </c>
    </row>
    <row r="13633" spans="14:23" x14ac:dyDescent="0.2">
      <c r="N13633" s="12" t="s">
        <v>15</v>
      </c>
      <c r="O13633" s="12" t="s">
        <v>69</v>
      </c>
      <c r="P13633" s="12">
        <v>29075</v>
      </c>
      <c r="Q13633" s="12" t="s">
        <v>20104</v>
      </c>
      <c r="R13633" s="12" t="s">
        <v>5386</v>
      </c>
      <c r="S13633" s="12" t="s">
        <v>5651</v>
      </c>
      <c r="T13633" s="12" t="s">
        <v>5651</v>
      </c>
      <c r="U13633" s="12" t="str">
        <f t="shared" si="212"/>
        <v>RJ - RIO DE JANEIRO</v>
      </c>
      <c r="V13633" s="12" t="s">
        <v>67</v>
      </c>
      <c r="W13633" s="12" t="s">
        <v>5469</v>
      </c>
    </row>
    <row r="13634" spans="14:23" x14ac:dyDescent="0.2">
      <c r="N13634" s="12" t="s">
        <v>15</v>
      </c>
      <c r="O13634" s="12" t="s">
        <v>69</v>
      </c>
      <c r="P13634" s="12">
        <v>29076</v>
      </c>
      <c r="Q13634" s="12" t="s">
        <v>20105</v>
      </c>
      <c r="R13634" s="12" t="s">
        <v>5386</v>
      </c>
      <c r="S13634" s="12" t="s">
        <v>5651</v>
      </c>
      <c r="T13634" s="12" t="s">
        <v>5651</v>
      </c>
      <c r="U13634" s="12" t="str">
        <f t="shared" si="212"/>
        <v>RJ - RIO DE JANEIRO</v>
      </c>
      <c r="V13634" s="12" t="s">
        <v>67</v>
      </c>
      <c r="W13634" s="12" t="s">
        <v>5469</v>
      </c>
    </row>
    <row r="13635" spans="14:23" x14ac:dyDescent="0.2">
      <c r="N13635" s="12" t="s">
        <v>15</v>
      </c>
      <c r="O13635" s="12" t="s">
        <v>69</v>
      </c>
      <c r="P13635" s="12">
        <v>29077</v>
      </c>
      <c r="Q13635" s="12" t="s">
        <v>20106</v>
      </c>
      <c r="R13635" s="12" t="s">
        <v>5386</v>
      </c>
      <c r="S13635" s="12" t="s">
        <v>5651</v>
      </c>
      <c r="T13635" s="12" t="s">
        <v>5651</v>
      </c>
      <c r="U13635" s="12" t="str">
        <f t="shared" ref="U13635:U13698" si="213">V13635&amp;" - "&amp;W13635</f>
        <v>RJ - RIO DE JANEIRO</v>
      </c>
      <c r="V13635" s="12" t="s">
        <v>67</v>
      </c>
      <c r="W13635" s="12" t="s">
        <v>5469</v>
      </c>
    </row>
    <row r="13636" spans="14:23" x14ac:dyDescent="0.2">
      <c r="N13636" s="12" t="s">
        <v>15</v>
      </c>
      <c r="O13636" s="12" t="s">
        <v>69</v>
      </c>
      <c r="P13636" s="12">
        <v>29078</v>
      </c>
      <c r="Q13636" s="12" t="s">
        <v>20107</v>
      </c>
      <c r="R13636" s="12" t="s">
        <v>5386</v>
      </c>
      <c r="S13636" s="12" t="s">
        <v>5651</v>
      </c>
      <c r="T13636" s="12" t="s">
        <v>5651</v>
      </c>
      <c r="U13636" s="12" t="str">
        <f t="shared" si="213"/>
        <v>RJ - RIO DE JANEIRO</v>
      </c>
      <c r="V13636" s="12" t="s">
        <v>67</v>
      </c>
      <c r="W13636" s="12" t="s">
        <v>5469</v>
      </c>
    </row>
    <row r="13637" spans="14:23" x14ac:dyDescent="0.2">
      <c r="N13637" s="12" t="s">
        <v>15</v>
      </c>
      <c r="O13637" s="12" t="s">
        <v>69</v>
      </c>
      <c r="P13637" s="12">
        <v>29080</v>
      </c>
      <c r="Q13637" s="12" t="s">
        <v>20108</v>
      </c>
      <c r="R13637" s="12" t="s">
        <v>5386</v>
      </c>
      <c r="S13637" s="12" t="s">
        <v>5651</v>
      </c>
      <c r="T13637" s="12" t="s">
        <v>5651</v>
      </c>
      <c r="U13637" s="12" t="str">
        <f t="shared" si="213"/>
        <v>RJ - RIO DE JANEIRO</v>
      </c>
      <c r="V13637" s="12" t="s">
        <v>67</v>
      </c>
      <c r="W13637" s="12" t="s">
        <v>5469</v>
      </c>
    </row>
    <row r="13638" spans="14:23" x14ac:dyDescent="0.2">
      <c r="N13638" s="12" t="s">
        <v>15</v>
      </c>
      <c r="O13638" s="12" t="s">
        <v>69</v>
      </c>
      <c r="P13638" s="12">
        <v>29081</v>
      </c>
      <c r="Q13638" s="12" t="s">
        <v>20109</v>
      </c>
      <c r="R13638" s="12" t="s">
        <v>5386</v>
      </c>
      <c r="S13638" s="12" t="s">
        <v>5651</v>
      </c>
      <c r="T13638" s="12" t="s">
        <v>5651</v>
      </c>
      <c r="U13638" s="12" t="str">
        <f t="shared" si="213"/>
        <v>RJ - RIO DE JANEIRO</v>
      </c>
      <c r="V13638" s="12" t="s">
        <v>67</v>
      </c>
      <c r="W13638" s="12" t="s">
        <v>5469</v>
      </c>
    </row>
    <row r="13639" spans="14:23" x14ac:dyDescent="0.2">
      <c r="N13639" s="12" t="s">
        <v>15</v>
      </c>
      <c r="O13639" s="12" t="s">
        <v>69</v>
      </c>
      <c r="P13639" s="12">
        <v>29082</v>
      </c>
      <c r="Q13639" s="12" t="s">
        <v>20110</v>
      </c>
      <c r="R13639" s="12" t="s">
        <v>5386</v>
      </c>
      <c r="S13639" s="12" t="s">
        <v>5651</v>
      </c>
      <c r="T13639" s="12" t="s">
        <v>5651</v>
      </c>
      <c r="U13639" s="12" t="str">
        <f t="shared" si="213"/>
        <v>RJ - RIO DE JANEIRO</v>
      </c>
      <c r="V13639" s="12" t="s">
        <v>67</v>
      </c>
      <c r="W13639" s="12" t="s">
        <v>5469</v>
      </c>
    </row>
    <row r="13640" spans="14:23" x14ac:dyDescent="0.2">
      <c r="N13640" s="12" t="s">
        <v>15</v>
      </c>
      <c r="O13640" s="12" t="s">
        <v>69</v>
      </c>
      <c r="P13640" s="12">
        <v>29083</v>
      </c>
      <c r="Q13640" s="12" t="s">
        <v>20111</v>
      </c>
      <c r="R13640" s="12" t="s">
        <v>5386</v>
      </c>
      <c r="S13640" s="12" t="s">
        <v>5651</v>
      </c>
      <c r="T13640" s="12" t="s">
        <v>5651</v>
      </c>
      <c r="U13640" s="12" t="str">
        <f t="shared" si="213"/>
        <v>RJ - RIO DE JANEIRO</v>
      </c>
      <c r="V13640" s="12" t="s">
        <v>67</v>
      </c>
      <c r="W13640" s="12" t="s">
        <v>5469</v>
      </c>
    </row>
    <row r="13641" spans="14:23" x14ac:dyDescent="0.2">
      <c r="N13641" s="12" t="s">
        <v>15</v>
      </c>
      <c r="O13641" s="12" t="s">
        <v>69</v>
      </c>
      <c r="P13641" s="12">
        <v>29084</v>
      </c>
      <c r="Q13641" s="12" t="s">
        <v>20112</v>
      </c>
      <c r="R13641" s="12" t="s">
        <v>5386</v>
      </c>
      <c r="S13641" s="12" t="s">
        <v>5651</v>
      </c>
      <c r="T13641" s="12" t="s">
        <v>5651</v>
      </c>
      <c r="U13641" s="12" t="str">
        <f t="shared" si="213"/>
        <v>RJ - RIO DE JANEIRO</v>
      </c>
      <c r="V13641" s="12" t="s">
        <v>67</v>
      </c>
      <c r="W13641" s="12" t="s">
        <v>5469</v>
      </c>
    </row>
    <row r="13642" spans="14:23" x14ac:dyDescent="0.2">
      <c r="N13642" s="12" t="s">
        <v>15</v>
      </c>
      <c r="O13642" s="12" t="s">
        <v>69</v>
      </c>
      <c r="P13642" s="12">
        <v>29085</v>
      </c>
      <c r="Q13642" s="12" t="s">
        <v>20113</v>
      </c>
      <c r="R13642" s="12" t="s">
        <v>5386</v>
      </c>
      <c r="S13642" s="12" t="s">
        <v>5651</v>
      </c>
      <c r="T13642" s="12" t="s">
        <v>5651</v>
      </c>
      <c r="U13642" s="12" t="str">
        <f t="shared" si="213"/>
        <v>RJ - RIO DE JANEIRO</v>
      </c>
      <c r="V13642" s="12" t="s">
        <v>67</v>
      </c>
      <c r="W13642" s="12" t="s">
        <v>5469</v>
      </c>
    </row>
    <row r="13643" spans="14:23" x14ac:dyDescent="0.2">
      <c r="N13643" s="12" t="s">
        <v>15</v>
      </c>
      <c r="O13643" s="12" t="s">
        <v>69</v>
      </c>
      <c r="P13643" s="12">
        <v>29087</v>
      </c>
      <c r="Q13643" s="12" t="s">
        <v>20114</v>
      </c>
      <c r="R13643" s="12" t="s">
        <v>5386</v>
      </c>
      <c r="S13643" s="12" t="s">
        <v>5651</v>
      </c>
      <c r="T13643" s="12" t="s">
        <v>5651</v>
      </c>
      <c r="U13643" s="12" t="str">
        <f t="shared" si="213"/>
        <v>RJ - RIO DE JANEIRO</v>
      </c>
      <c r="V13643" s="12" t="s">
        <v>67</v>
      </c>
      <c r="W13643" s="12" t="s">
        <v>5469</v>
      </c>
    </row>
    <row r="13644" spans="14:23" x14ac:dyDescent="0.2">
      <c r="N13644" s="12" t="s">
        <v>15</v>
      </c>
      <c r="O13644" s="12" t="s">
        <v>69</v>
      </c>
      <c r="P13644" s="12">
        <v>29088</v>
      </c>
      <c r="Q13644" s="12" t="s">
        <v>20115</v>
      </c>
      <c r="R13644" s="12" t="s">
        <v>5386</v>
      </c>
      <c r="S13644" s="12" t="s">
        <v>5651</v>
      </c>
      <c r="T13644" s="12" t="s">
        <v>5651</v>
      </c>
      <c r="U13644" s="12" t="str">
        <f t="shared" si="213"/>
        <v>RJ - RIO DE JANEIRO</v>
      </c>
      <c r="V13644" s="12" t="s">
        <v>67</v>
      </c>
      <c r="W13644" s="12" t="s">
        <v>5469</v>
      </c>
    </row>
    <row r="13645" spans="14:23" x14ac:dyDescent="0.2">
      <c r="N13645" s="12" t="s">
        <v>15</v>
      </c>
      <c r="O13645" s="12" t="s">
        <v>69</v>
      </c>
      <c r="P13645" s="12">
        <v>29089</v>
      </c>
      <c r="Q13645" s="12" t="s">
        <v>20116</v>
      </c>
      <c r="R13645" s="12" t="s">
        <v>5386</v>
      </c>
      <c r="S13645" s="12" t="s">
        <v>5651</v>
      </c>
      <c r="T13645" s="12" t="s">
        <v>5651</v>
      </c>
      <c r="U13645" s="12" t="str">
        <f t="shared" si="213"/>
        <v>RJ - RIO DE JANEIRO</v>
      </c>
      <c r="V13645" s="12" t="s">
        <v>67</v>
      </c>
      <c r="W13645" s="12" t="s">
        <v>5469</v>
      </c>
    </row>
    <row r="13646" spans="14:23" x14ac:dyDescent="0.2">
      <c r="N13646" s="12" t="s">
        <v>15</v>
      </c>
      <c r="O13646" s="12" t="s">
        <v>69</v>
      </c>
      <c r="P13646" s="12">
        <v>29090</v>
      </c>
      <c r="Q13646" s="12" t="s">
        <v>20117</v>
      </c>
      <c r="R13646" s="12" t="s">
        <v>5386</v>
      </c>
      <c r="S13646" s="12" t="s">
        <v>5651</v>
      </c>
      <c r="T13646" s="12" t="s">
        <v>5651</v>
      </c>
      <c r="U13646" s="12" t="str">
        <f t="shared" si="213"/>
        <v>RJ - RIO DE JANEIRO</v>
      </c>
      <c r="V13646" s="12" t="s">
        <v>67</v>
      </c>
      <c r="W13646" s="12" t="s">
        <v>5469</v>
      </c>
    </row>
    <row r="13647" spans="14:23" x14ac:dyDescent="0.2">
      <c r="N13647" s="12" t="s">
        <v>15</v>
      </c>
      <c r="O13647" s="12" t="s">
        <v>69</v>
      </c>
      <c r="P13647" s="12">
        <v>29091</v>
      </c>
      <c r="Q13647" s="12" t="s">
        <v>20118</v>
      </c>
      <c r="R13647" s="12" t="s">
        <v>5386</v>
      </c>
      <c r="S13647" s="12" t="s">
        <v>5651</v>
      </c>
      <c r="T13647" s="12" t="s">
        <v>5651</v>
      </c>
      <c r="U13647" s="12" t="str">
        <f t="shared" si="213"/>
        <v>RJ - RIO DE JANEIRO</v>
      </c>
      <c r="V13647" s="12" t="s">
        <v>67</v>
      </c>
      <c r="W13647" s="12" t="s">
        <v>5469</v>
      </c>
    </row>
    <row r="13648" spans="14:23" x14ac:dyDescent="0.2">
      <c r="N13648" s="12" t="s">
        <v>15</v>
      </c>
      <c r="O13648" s="12" t="s">
        <v>69</v>
      </c>
      <c r="P13648" s="12">
        <v>29092</v>
      </c>
      <c r="Q13648" s="12" t="s">
        <v>20119</v>
      </c>
      <c r="R13648" s="12" t="s">
        <v>5386</v>
      </c>
      <c r="S13648" s="12" t="s">
        <v>5651</v>
      </c>
      <c r="T13648" s="12" t="s">
        <v>5651</v>
      </c>
      <c r="U13648" s="12" t="str">
        <f t="shared" si="213"/>
        <v>RJ - RIO DE JANEIRO</v>
      </c>
      <c r="V13648" s="12" t="s">
        <v>67</v>
      </c>
      <c r="W13648" s="12" t="s">
        <v>5469</v>
      </c>
    </row>
    <row r="13649" spans="14:23" x14ac:dyDescent="0.2">
      <c r="N13649" s="12" t="s">
        <v>15</v>
      </c>
      <c r="O13649" s="12" t="s">
        <v>69</v>
      </c>
      <c r="P13649" s="12">
        <v>29093</v>
      </c>
      <c r="Q13649" s="12" t="s">
        <v>20120</v>
      </c>
      <c r="R13649" s="12" t="s">
        <v>5386</v>
      </c>
      <c r="S13649" s="12" t="s">
        <v>5651</v>
      </c>
      <c r="T13649" s="12" t="s">
        <v>5651</v>
      </c>
      <c r="U13649" s="12" t="str">
        <f t="shared" si="213"/>
        <v>RJ - RIO DE JANEIRO</v>
      </c>
      <c r="V13649" s="12" t="s">
        <v>67</v>
      </c>
      <c r="W13649" s="12" t="s">
        <v>5469</v>
      </c>
    </row>
    <row r="13650" spans="14:23" x14ac:dyDescent="0.2">
      <c r="N13650" s="12" t="s">
        <v>15</v>
      </c>
      <c r="O13650" s="12" t="s">
        <v>69</v>
      </c>
      <c r="P13650" s="12">
        <v>29094</v>
      </c>
      <c r="Q13650" s="12" t="s">
        <v>20121</v>
      </c>
      <c r="R13650" s="12" t="s">
        <v>5386</v>
      </c>
      <c r="S13650" s="12" t="s">
        <v>5651</v>
      </c>
      <c r="T13650" s="12" t="s">
        <v>5651</v>
      </c>
      <c r="U13650" s="12" t="str">
        <f t="shared" si="213"/>
        <v>RJ - RIO DE JANEIRO</v>
      </c>
      <c r="V13650" s="12" t="s">
        <v>67</v>
      </c>
      <c r="W13650" s="12" t="s">
        <v>5469</v>
      </c>
    </row>
    <row r="13651" spans="14:23" x14ac:dyDescent="0.2">
      <c r="N13651" s="12" t="s">
        <v>15</v>
      </c>
      <c r="O13651" s="12" t="s">
        <v>69</v>
      </c>
      <c r="P13651" s="12">
        <v>29095</v>
      </c>
      <c r="Q13651" s="12" t="s">
        <v>20122</v>
      </c>
      <c r="R13651" s="12" t="s">
        <v>5386</v>
      </c>
      <c r="S13651" s="12" t="s">
        <v>5651</v>
      </c>
      <c r="T13651" s="12" t="s">
        <v>5651</v>
      </c>
      <c r="U13651" s="12" t="str">
        <f t="shared" si="213"/>
        <v>RJ - RIO DE JANEIRO</v>
      </c>
      <c r="V13651" s="12" t="s">
        <v>67</v>
      </c>
      <c r="W13651" s="12" t="s">
        <v>5469</v>
      </c>
    </row>
    <row r="13652" spans="14:23" x14ac:dyDescent="0.2">
      <c r="N13652" s="12" t="s">
        <v>15</v>
      </c>
      <c r="O13652" s="12" t="s">
        <v>69</v>
      </c>
      <c r="P13652" s="12">
        <v>29096</v>
      </c>
      <c r="Q13652" s="12" t="s">
        <v>20123</v>
      </c>
      <c r="R13652" s="12" t="s">
        <v>5386</v>
      </c>
      <c r="S13652" s="12" t="s">
        <v>5651</v>
      </c>
      <c r="T13652" s="12" t="s">
        <v>5651</v>
      </c>
      <c r="U13652" s="12" t="str">
        <f t="shared" si="213"/>
        <v>RJ - RIO DE JANEIRO</v>
      </c>
      <c r="V13652" s="12" t="s">
        <v>67</v>
      </c>
      <c r="W13652" s="12" t="s">
        <v>5469</v>
      </c>
    </row>
    <row r="13653" spans="14:23" x14ac:dyDescent="0.2">
      <c r="N13653" s="12" t="s">
        <v>15</v>
      </c>
      <c r="O13653" s="12" t="s">
        <v>69</v>
      </c>
      <c r="P13653" s="12">
        <v>29097</v>
      </c>
      <c r="Q13653" s="12" t="s">
        <v>20124</v>
      </c>
      <c r="R13653" s="12" t="s">
        <v>5386</v>
      </c>
      <c r="S13653" s="12" t="s">
        <v>5651</v>
      </c>
      <c r="T13653" s="12" t="s">
        <v>5651</v>
      </c>
      <c r="U13653" s="12" t="str">
        <f t="shared" si="213"/>
        <v>RJ - RIO DE JANEIRO</v>
      </c>
      <c r="V13653" s="12" t="s">
        <v>67</v>
      </c>
      <c r="W13653" s="12" t="s">
        <v>5469</v>
      </c>
    </row>
    <row r="13654" spans="14:23" x14ac:dyDescent="0.2">
      <c r="N13654" s="12" t="s">
        <v>15</v>
      </c>
      <c r="O13654" s="12" t="s">
        <v>69</v>
      </c>
      <c r="P13654" s="12">
        <v>29098</v>
      </c>
      <c r="Q13654" s="12" t="s">
        <v>20125</v>
      </c>
      <c r="R13654" s="12" t="s">
        <v>5386</v>
      </c>
      <c r="S13654" s="12" t="s">
        <v>5651</v>
      </c>
      <c r="T13654" s="12" t="s">
        <v>5651</v>
      </c>
      <c r="U13654" s="12" t="str">
        <f t="shared" si="213"/>
        <v>RJ - RIO DE JANEIRO</v>
      </c>
      <c r="V13654" s="12" t="s">
        <v>67</v>
      </c>
      <c r="W13654" s="12" t="s">
        <v>5469</v>
      </c>
    </row>
    <row r="13655" spans="14:23" x14ac:dyDescent="0.2">
      <c r="N13655" s="12" t="s">
        <v>15</v>
      </c>
      <c r="O13655" s="12" t="s">
        <v>69</v>
      </c>
      <c r="P13655" s="12">
        <v>29099</v>
      </c>
      <c r="Q13655" s="12" t="s">
        <v>20126</v>
      </c>
      <c r="R13655" s="12" t="s">
        <v>5386</v>
      </c>
      <c r="S13655" s="12" t="s">
        <v>5651</v>
      </c>
      <c r="T13655" s="12" t="s">
        <v>5651</v>
      </c>
      <c r="U13655" s="12" t="str">
        <f t="shared" si="213"/>
        <v>RJ - RIO DE JANEIRO</v>
      </c>
      <c r="V13655" s="12" t="s">
        <v>67</v>
      </c>
      <c r="W13655" s="12" t="s">
        <v>5469</v>
      </c>
    </row>
    <row r="13656" spans="14:23" x14ac:dyDescent="0.2">
      <c r="N13656" s="12" t="s">
        <v>15</v>
      </c>
      <c r="O13656" s="12" t="s">
        <v>69</v>
      </c>
      <c r="P13656" s="12">
        <v>29100</v>
      </c>
      <c r="Q13656" s="12" t="s">
        <v>20127</v>
      </c>
      <c r="R13656" s="12" t="s">
        <v>5386</v>
      </c>
      <c r="S13656" s="12" t="s">
        <v>5651</v>
      </c>
      <c r="T13656" s="12" t="s">
        <v>5651</v>
      </c>
      <c r="U13656" s="12" t="str">
        <f t="shared" si="213"/>
        <v>RJ - RIO DE JANEIRO</v>
      </c>
      <c r="V13656" s="12" t="s">
        <v>67</v>
      </c>
      <c r="W13656" s="12" t="s">
        <v>5469</v>
      </c>
    </row>
    <row r="13657" spans="14:23" x14ac:dyDescent="0.2">
      <c r="N13657" s="12" t="s">
        <v>15</v>
      </c>
      <c r="O13657" s="12" t="s">
        <v>69</v>
      </c>
      <c r="P13657" s="12">
        <v>29101</v>
      </c>
      <c r="Q13657" s="12" t="s">
        <v>20128</v>
      </c>
      <c r="R13657" s="12" t="s">
        <v>5386</v>
      </c>
      <c r="S13657" s="12" t="s">
        <v>5651</v>
      </c>
      <c r="T13657" s="12" t="s">
        <v>5651</v>
      </c>
      <c r="U13657" s="12" t="str">
        <f t="shared" si="213"/>
        <v>RJ - RIO DE JANEIRO</v>
      </c>
      <c r="V13657" s="12" t="s">
        <v>67</v>
      </c>
      <c r="W13657" s="12" t="s">
        <v>5469</v>
      </c>
    </row>
    <row r="13658" spans="14:23" x14ac:dyDescent="0.2">
      <c r="N13658" s="12" t="s">
        <v>15</v>
      </c>
      <c r="O13658" s="12" t="s">
        <v>69</v>
      </c>
      <c r="P13658" s="12">
        <v>29102</v>
      </c>
      <c r="Q13658" s="12" t="s">
        <v>20129</v>
      </c>
      <c r="R13658" s="12" t="s">
        <v>5386</v>
      </c>
      <c r="S13658" s="12" t="s">
        <v>5651</v>
      </c>
      <c r="T13658" s="12" t="s">
        <v>5651</v>
      </c>
      <c r="U13658" s="12" t="str">
        <f t="shared" si="213"/>
        <v>RJ - RIO DE JANEIRO</v>
      </c>
      <c r="V13658" s="12" t="s">
        <v>67</v>
      </c>
      <c r="W13658" s="12" t="s">
        <v>5469</v>
      </c>
    </row>
    <row r="13659" spans="14:23" x14ac:dyDescent="0.2">
      <c r="N13659" s="12" t="s">
        <v>15</v>
      </c>
      <c r="O13659" s="12" t="s">
        <v>69</v>
      </c>
      <c r="P13659" s="12">
        <v>29103</v>
      </c>
      <c r="Q13659" s="12" t="s">
        <v>20130</v>
      </c>
      <c r="R13659" s="12" t="s">
        <v>5386</v>
      </c>
      <c r="S13659" s="12" t="s">
        <v>5651</v>
      </c>
      <c r="T13659" s="12" t="s">
        <v>5651</v>
      </c>
      <c r="U13659" s="12" t="str">
        <f t="shared" si="213"/>
        <v>RJ - RIO DE JANEIRO</v>
      </c>
      <c r="V13659" s="12" t="s">
        <v>67</v>
      </c>
      <c r="W13659" s="12" t="s">
        <v>5469</v>
      </c>
    </row>
    <row r="13660" spans="14:23" x14ac:dyDescent="0.2">
      <c r="N13660" s="12" t="s">
        <v>15</v>
      </c>
      <c r="O13660" s="12" t="s">
        <v>69</v>
      </c>
      <c r="P13660" s="12">
        <v>29109</v>
      </c>
      <c r="Q13660" s="12" t="s">
        <v>20131</v>
      </c>
      <c r="R13660" s="12" t="s">
        <v>5386</v>
      </c>
      <c r="S13660" s="12" t="s">
        <v>5651</v>
      </c>
      <c r="T13660" s="12" t="s">
        <v>5651</v>
      </c>
      <c r="U13660" s="12" t="str">
        <f t="shared" si="213"/>
        <v>RJ - RIO DE JANEIRO</v>
      </c>
      <c r="V13660" s="12" t="s">
        <v>67</v>
      </c>
      <c r="W13660" s="12" t="s">
        <v>5469</v>
      </c>
    </row>
    <row r="13661" spans="14:23" x14ac:dyDescent="0.2">
      <c r="N13661" s="12" t="s">
        <v>15</v>
      </c>
      <c r="O13661" s="12" t="s">
        <v>69</v>
      </c>
      <c r="P13661" s="12">
        <v>29110</v>
      </c>
      <c r="Q13661" s="12" t="s">
        <v>20132</v>
      </c>
      <c r="R13661" s="12" t="s">
        <v>5386</v>
      </c>
      <c r="S13661" s="12" t="s">
        <v>5651</v>
      </c>
      <c r="T13661" s="12" t="s">
        <v>5651</v>
      </c>
      <c r="U13661" s="12" t="str">
        <f t="shared" si="213"/>
        <v>RJ - RIO DE JANEIRO</v>
      </c>
      <c r="V13661" s="12" t="s">
        <v>67</v>
      </c>
      <c r="W13661" s="12" t="s">
        <v>5469</v>
      </c>
    </row>
    <row r="13662" spans="14:23" x14ac:dyDescent="0.2">
      <c r="N13662" s="12" t="s">
        <v>15</v>
      </c>
      <c r="O13662" s="12" t="s">
        <v>69</v>
      </c>
      <c r="P13662" s="12">
        <v>29111</v>
      </c>
      <c r="Q13662" s="12" t="s">
        <v>20133</v>
      </c>
      <c r="R13662" s="12" t="s">
        <v>5386</v>
      </c>
      <c r="S13662" s="12" t="s">
        <v>5651</v>
      </c>
      <c r="T13662" s="12" t="s">
        <v>5651</v>
      </c>
      <c r="U13662" s="12" t="str">
        <f t="shared" si="213"/>
        <v>RJ - RIO DE JANEIRO</v>
      </c>
      <c r="V13662" s="12" t="s">
        <v>67</v>
      </c>
      <c r="W13662" s="12" t="s">
        <v>5469</v>
      </c>
    </row>
    <row r="13663" spans="14:23" x14ac:dyDescent="0.2">
      <c r="N13663" s="12" t="s">
        <v>15</v>
      </c>
      <c r="O13663" s="12" t="s">
        <v>69</v>
      </c>
      <c r="P13663" s="12">
        <v>29112</v>
      </c>
      <c r="Q13663" s="12" t="s">
        <v>20134</v>
      </c>
      <c r="R13663" s="12" t="s">
        <v>5386</v>
      </c>
      <c r="S13663" s="12" t="s">
        <v>5651</v>
      </c>
      <c r="T13663" s="12" t="s">
        <v>5651</v>
      </c>
      <c r="U13663" s="12" t="str">
        <f t="shared" si="213"/>
        <v>RJ - RIO DE JANEIRO</v>
      </c>
      <c r="V13663" s="12" t="s">
        <v>67</v>
      </c>
      <c r="W13663" s="12" t="s">
        <v>5469</v>
      </c>
    </row>
    <row r="13664" spans="14:23" x14ac:dyDescent="0.2">
      <c r="N13664" s="12" t="s">
        <v>15</v>
      </c>
      <c r="O13664" s="12" t="s">
        <v>69</v>
      </c>
      <c r="P13664" s="12">
        <v>29113</v>
      </c>
      <c r="Q13664" s="12" t="s">
        <v>20135</v>
      </c>
      <c r="R13664" s="12" t="s">
        <v>5386</v>
      </c>
      <c r="S13664" s="12" t="s">
        <v>5651</v>
      </c>
      <c r="T13664" s="12" t="s">
        <v>5651</v>
      </c>
      <c r="U13664" s="12" t="str">
        <f t="shared" si="213"/>
        <v>RJ - RIO DE JANEIRO</v>
      </c>
      <c r="V13664" s="12" t="s">
        <v>67</v>
      </c>
      <c r="W13664" s="12" t="s">
        <v>5469</v>
      </c>
    </row>
    <row r="13665" spans="14:23" x14ac:dyDescent="0.2">
      <c r="N13665" s="12" t="s">
        <v>15</v>
      </c>
      <c r="O13665" s="12" t="s">
        <v>69</v>
      </c>
      <c r="P13665" s="12">
        <v>29115</v>
      </c>
      <c r="Q13665" s="12" t="s">
        <v>20136</v>
      </c>
      <c r="R13665" s="12" t="s">
        <v>5386</v>
      </c>
      <c r="S13665" s="12" t="s">
        <v>5651</v>
      </c>
      <c r="T13665" s="12" t="s">
        <v>5651</v>
      </c>
      <c r="U13665" s="12" t="str">
        <f t="shared" si="213"/>
        <v>RJ - RIO DE JANEIRO</v>
      </c>
      <c r="V13665" s="12" t="s">
        <v>67</v>
      </c>
      <c r="W13665" s="12" t="s">
        <v>5469</v>
      </c>
    </row>
    <row r="13666" spans="14:23" x14ac:dyDescent="0.2">
      <c r="N13666" s="12" t="s">
        <v>15</v>
      </c>
      <c r="O13666" s="12" t="s">
        <v>69</v>
      </c>
      <c r="P13666" s="12">
        <v>29116</v>
      </c>
      <c r="Q13666" s="12" t="s">
        <v>20137</v>
      </c>
      <c r="R13666" s="12" t="s">
        <v>5386</v>
      </c>
      <c r="S13666" s="12" t="s">
        <v>5651</v>
      </c>
      <c r="T13666" s="12" t="s">
        <v>5651</v>
      </c>
      <c r="U13666" s="12" t="str">
        <f t="shared" si="213"/>
        <v>RJ - RIO DE JANEIRO</v>
      </c>
      <c r="V13666" s="12" t="s">
        <v>67</v>
      </c>
      <c r="W13666" s="12" t="s">
        <v>5469</v>
      </c>
    </row>
    <row r="13667" spans="14:23" x14ac:dyDescent="0.2">
      <c r="N13667" s="12" t="s">
        <v>15</v>
      </c>
      <c r="O13667" s="12" t="s">
        <v>69</v>
      </c>
      <c r="P13667" s="12">
        <v>29118</v>
      </c>
      <c r="Q13667" s="12" t="s">
        <v>20138</v>
      </c>
      <c r="R13667" s="12" t="s">
        <v>5386</v>
      </c>
      <c r="S13667" s="12" t="s">
        <v>5651</v>
      </c>
      <c r="T13667" s="12" t="s">
        <v>5651</v>
      </c>
      <c r="U13667" s="12" t="str">
        <f t="shared" si="213"/>
        <v>RJ - RIO DE JANEIRO</v>
      </c>
      <c r="V13667" s="12" t="s">
        <v>67</v>
      </c>
      <c r="W13667" s="12" t="s">
        <v>5469</v>
      </c>
    </row>
    <row r="13668" spans="14:23" x14ac:dyDescent="0.2">
      <c r="N13668" s="12" t="s">
        <v>15</v>
      </c>
      <c r="O13668" s="12" t="s">
        <v>69</v>
      </c>
      <c r="P13668" s="12">
        <v>29119</v>
      </c>
      <c r="Q13668" s="12" t="s">
        <v>20139</v>
      </c>
      <c r="R13668" s="12" t="s">
        <v>5386</v>
      </c>
      <c r="S13668" s="12" t="s">
        <v>5651</v>
      </c>
      <c r="T13668" s="12" t="s">
        <v>5651</v>
      </c>
      <c r="U13668" s="12" t="str">
        <f t="shared" si="213"/>
        <v>RJ - RIO DE JANEIRO</v>
      </c>
      <c r="V13668" s="12" t="s">
        <v>67</v>
      </c>
      <c r="W13668" s="12" t="s">
        <v>5469</v>
      </c>
    </row>
    <row r="13669" spans="14:23" x14ac:dyDescent="0.2">
      <c r="N13669" s="12" t="s">
        <v>15</v>
      </c>
      <c r="O13669" s="12" t="s">
        <v>69</v>
      </c>
      <c r="P13669" s="12">
        <v>29120</v>
      </c>
      <c r="Q13669" s="12" t="s">
        <v>20140</v>
      </c>
      <c r="R13669" s="12" t="s">
        <v>5386</v>
      </c>
      <c r="S13669" s="12" t="s">
        <v>5651</v>
      </c>
      <c r="T13669" s="12" t="s">
        <v>5651</v>
      </c>
      <c r="U13669" s="12" t="str">
        <f t="shared" si="213"/>
        <v>RJ - RIO DE JANEIRO</v>
      </c>
      <c r="V13669" s="12" t="s">
        <v>67</v>
      </c>
      <c r="W13669" s="12" t="s">
        <v>5469</v>
      </c>
    </row>
    <row r="13670" spans="14:23" x14ac:dyDescent="0.2">
      <c r="N13670" s="12" t="s">
        <v>15</v>
      </c>
      <c r="O13670" s="12" t="s">
        <v>69</v>
      </c>
      <c r="P13670" s="12">
        <v>29121</v>
      </c>
      <c r="Q13670" s="12" t="s">
        <v>20141</v>
      </c>
      <c r="R13670" s="12" t="s">
        <v>5386</v>
      </c>
      <c r="S13670" s="12" t="s">
        <v>5651</v>
      </c>
      <c r="T13670" s="12" t="s">
        <v>5651</v>
      </c>
      <c r="U13670" s="12" t="str">
        <f t="shared" si="213"/>
        <v>RJ - RIO DE JANEIRO</v>
      </c>
      <c r="V13670" s="12" t="s">
        <v>67</v>
      </c>
      <c r="W13670" s="12" t="s">
        <v>5469</v>
      </c>
    </row>
    <row r="13671" spans="14:23" x14ac:dyDescent="0.2">
      <c r="N13671" s="12" t="s">
        <v>15</v>
      </c>
      <c r="O13671" s="12" t="s">
        <v>69</v>
      </c>
      <c r="P13671" s="12">
        <v>29122</v>
      </c>
      <c r="Q13671" s="12" t="s">
        <v>20142</v>
      </c>
      <c r="R13671" s="12" t="s">
        <v>5386</v>
      </c>
      <c r="S13671" s="12" t="s">
        <v>5651</v>
      </c>
      <c r="T13671" s="12" t="s">
        <v>5651</v>
      </c>
      <c r="U13671" s="12" t="str">
        <f t="shared" si="213"/>
        <v>RJ - RIO DE JANEIRO</v>
      </c>
      <c r="V13671" s="12" t="s">
        <v>67</v>
      </c>
      <c r="W13671" s="12" t="s">
        <v>5469</v>
      </c>
    </row>
    <row r="13672" spans="14:23" x14ac:dyDescent="0.2">
      <c r="N13672" s="12" t="s">
        <v>15</v>
      </c>
      <c r="O13672" s="12" t="s">
        <v>69</v>
      </c>
      <c r="P13672" s="12">
        <v>29123</v>
      </c>
      <c r="Q13672" s="12" t="s">
        <v>20143</v>
      </c>
      <c r="R13672" s="12" t="s">
        <v>5386</v>
      </c>
      <c r="S13672" s="12" t="s">
        <v>5651</v>
      </c>
      <c r="T13672" s="12" t="s">
        <v>5651</v>
      </c>
      <c r="U13672" s="12" t="str">
        <f t="shared" si="213"/>
        <v>RJ - RIO DE JANEIRO</v>
      </c>
      <c r="V13672" s="12" t="s">
        <v>67</v>
      </c>
      <c r="W13672" s="12" t="s">
        <v>5469</v>
      </c>
    </row>
    <row r="13673" spans="14:23" x14ac:dyDescent="0.2">
      <c r="N13673" s="12" t="s">
        <v>15</v>
      </c>
      <c r="O13673" s="12" t="s">
        <v>69</v>
      </c>
      <c r="P13673" s="12">
        <v>29125</v>
      </c>
      <c r="Q13673" s="12" t="s">
        <v>20144</v>
      </c>
      <c r="R13673" s="12" t="s">
        <v>5386</v>
      </c>
      <c r="S13673" s="12" t="s">
        <v>5651</v>
      </c>
      <c r="T13673" s="12" t="s">
        <v>5651</v>
      </c>
      <c r="U13673" s="12" t="str">
        <f t="shared" si="213"/>
        <v>RJ - RIO DE JANEIRO</v>
      </c>
      <c r="V13673" s="12" t="s">
        <v>67</v>
      </c>
      <c r="W13673" s="12" t="s">
        <v>5469</v>
      </c>
    </row>
    <row r="13674" spans="14:23" x14ac:dyDescent="0.2">
      <c r="N13674" s="12" t="s">
        <v>15</v>
      </c>
      <c r="O13674" s="12" t="s">
        <v>69</v>
      </c>
      <c r="P13674" s="12">
        <v>29128</v>
      </c>
      <c r="Q13674" s="12" t="s">
        <v>20145</v>
      </c>
      <c r="R13674" s="12" t="s">
        <v>5386</v>
      </c>
      <c r="S13674" s="12" t="s">
        <v>5651</v>
      </c>
      <c r="T13674" s="12" t="s">
        <v>5651</v>
      </c>
      <c r="U13674" s="12" t="str">
        <f t="shared" si="213"/>
        <v>RJ - RIO DE JANEIRO</v>
      </c>
      <c r="V13674" s="12" t="s">
        <v>67</v>
      </c>
      <c r="W13674" s="12" t="s">
        <v>5469</v>
      </c>
    </row>
    <row r="13675" spans="14:23" x14ac:dyDescent="0.2">
      <c r="N13675" s="12" t="s">
        <v>15</v>
      </c>
      <c r="O13675" s="12" t="s">
        <v>69</v>
      </c>
      <c r="P13675" s="12">
        <v>29129</v>
      </c>
      <c r="Q13675" s="12" t="s">
        <v>20146</v>
      </c>
      <c r="R13675" s="12" t="s">
        <v>5386</v>
      </c>
      <c r="S13675" s="12" t="s">
        <v>5651</v>
      </c>
      <c r="T13675" s="12" t="s">
        <v>5651</v>
      </c>
      <c r="U13675" s="12" t="str">
        <f t="shared" si="213"/>
        <v>RJ - RIO DE JANEIRO</v>
      </c>
      <c r="V13675" s="12" t="s">
        <v>67</v>
      </c>
      <c r="W13675" s="12" t="s">
        <v>5469</v>
      </c>
    </row>
    <row r="13676" spans="14:23" x14ac:dyDescent="0.2">
      <c r="N13676" s="12" t="s">
        <v>15</v>
      </c>
      <c r="O13676" s="12" t="s">
        <v>69</v>
      </c>
      <c r="P13676" s="12">
        <v>29130</v>
      </c>
      <c r="Q13676" s="12" t="s">
        <v>20147</v>
      </c>
      <c r="R13676" s="12" t="s">
        <v>5386</v>
      </c>
      <c r="S13676" s="12" t="s">
        <v>5651</v>
      </c>
      <c r="T13676" s="12" t="s">
        <v>5651</v>
      </c>
      <c r="U13676" s="12" t="str">
        <f t="shared" si="213"/>
        <v>RJ - RIO DE JANEIRO</v>
      </c>
      <c r="V13676" s="12" t="s">
        <v>67</v>
      </c>
      <c r="W13676" s="12" t="s">
        <v>5469</v>
      </c>
    </row>
    <row r="13677" spans="14:23" x14ac:dyDescent="0.2">
      <c r="N13677" s="12" t="s">
        <v>15</v>
      </c>
      <c r="O13677" s="12" t="s">
        <v>69</v>
      </c>
      <c r="P13677" s="12">
        <v>29131</v>
      </c>
      <c r="Q13677" s="12" t="s">
        <v>20148</v>
      </c>
      <c r="R13677" s="12" t="s">
        <v>5386</v>
      </c>
      <c r="S13677" s="12" t="s">
        <v>5651</v>
      </c>
      <c r="T13677" s="12" t="s">
        <v>5651</v>
      </c>
      <c r="U13677" s="12" t="str">
        <f t="shared" si="213"/>
        <v>RJ - RIO DE JANEIRO</v>
      </c>
      <c r="V13677" s="12" t="s">
        <v>67</v>
      </c>
      <c r="W13677" s="12" t="s">
        <v>5469</v>
      </c>
    </row>
    <row r="13678" spans="14:23" x14ac:dyDescent="0.2">
      <c r="N13678" s="12" t="s">
        <v>15</v>
      </c>
      <c r="O13678" s="12" t="s">
        <v>69</v>
      </c>
      <c r="P13678" s="12">
        <v>29132</v>
      </c>
      <c r="Q13678" s="12" t="s">
        <v>20149</v>
      </c>
      <c r="R13678" s="12" t="s">
        <v>5386</v>
      </c>
      <c r="S13678" s="12" t="s">
        <v>5651</v>
      </c>
      <c r="T13678" s="12" t="s">
        <v>5651</v>
      </c>
      <c r="U13678" s="12" t="str">
        <f t="shared" si="213"/>
        <v>RJ - RIO DE JANEIRO</v>
      </c>
      <c r="V13678" s="12" t="s">
        <v>67</v>
      </c>
      <c r="W13678" s="12" t="s">
        <v>5469</v>
      </c>
    </row>
    <row r="13679" spans="14:23" x14ac:dyDescent="0.2">
      <c r="N13679" s="12" t="s">
        <v>15</v>
      </c>
      <c r="O13679" s="12" t="s">
        <v>69</v>
      </c>
      <c r="P13679" s="12">
        <v>29133</v>
      </c>
      <c r="Q13679" s="12" t="s">
        <v>20150</v>
      </c>
      <c r="R13679" s="12" t="s">
        <v>5386</v>
      </c>
      <c r="S13679" s="12" t="s">
        <v>5651</v>
      </c>
      <c r="T13679" s="12" t="s">
        <v>5651</v>
      </c>
      <c r="U13679" s="12" t="str">
        <f t="shared" si="213"/>
        <v>RJ - RIO DE JANEIRO</v>
      </c>
      <c r="V13679" s="12" t="s">
        <v>67</v>
      </c>
      <c r="W13679" s="12" t="s">
        <v>5469</v>
      </c>
    </row>
    <row r="13680" spans="14:23" x14ac:dyDescent="0.2">
      <c r="N13680" s="12" t="s">
        <v>15</v>
      </c>
      <c r="O13680" s="12" t="s">
        <v>69</v>
      </c>
      <c r="P13680" s="12">
        <v>29134</v>
      </c>
      <c r="Q13680" s="12" t="s">
        <v>20151</v>
      </c>
      <c r="R13680" s="12" t="s">
        <v>5386</v>
      </c>
      <c r="S13680" s="12" t="s">
        <v>5651</v>
      </c>
      <c r="T13680" s="12" t="s">
        <v>5651</v>
      </c>
      <c r="U13680" s="12" t="str">
        <f t="shared" si="213"/>
        <v>RJ - RIO DE JANEIRO</v>
      </c>
      <c r="V13680" s="12" t="s">
        <v>67</v>
      </c>
      <c r="W13680" s="12" t="s">
        <v>5469</v>
      </c>
    </row>
    <row r="13681" spans="14:23" x14ac:dyDescent="0.2">
      <c r="N13681" s="12" t="s">
        <v>15</v>
      </c>
      <c r="O13681" s="12" t="s">
        <v>69</v>
      </c>
      <c r="P13681" s="12">
        <v>29135</v>
      </c>
      <c r="Q13681" s="12" t="s">
        <v>20152</v>
      </c>
      <c r="R13681" s="12" t="s">
        <v>5386</v>
      </c>
      <c r="S13681" s="12" t="s">
        <v>5651</v>
      </c>
      <c r="T13681" s="12" t="s">
        <v>5651</v>
      </c>
      <c r="U13681" s="12" t="str">
        <f t="shared" si="213"/>
        <v>RJ - RIO DE JANEIRO</v>
      </c>
      <c r="V13681" s="12" t="s">
        <v>67</v>
      </c>
      <c r="W13681" s="12" t="s">
        <v>5469</v>
      </c>
    </row>
    <row r="13682" spans="14:23" x14ac:dyDescent="0.2">
      <c r="N13682" s="12" t="s">
        <v>15</v>
      </c>
      <c r="O13682" s="12" t="s">
        <v>69</v>
      </c>
      <c r="P13682" s="12">
        <v>29137</v>
      </c>
      <c r="Q13682" s="12" t="s">
        <v>20153</v>
      </c>
      <c r="R13682" s="12" t="s">
        <v>5386</v>
      </c>
      <c r="S13682" s="12" t="s">
        <v>5651</v>
      </c>
      <c r="T13682" s="12" t="s">
        <v>5651</v>
      </c>
      <c r="U13682" s="12" t="str">
        <f t="shared" si="213"/>
        <v>RJ - RIO DE JANEIRO</v>
      </c>
      <c r="V13682" s="12" t="s">
        <v>67</v>
      </c>
      <c r="W13682" s="12" t="s">
        <v>5469</v>
      </c>
    </row>
    <row r="13683" spans="14:23" x14ac:dyDescent="0.2">
      <c r="N13683" s="12" t="s">
        <v>15</v>
      </c>
      <c r="O13683" s="12" t="s">
        <v>69</v>
      </c>
      <c r="P13683" s="12">
        <v>29138</v>
      </c>
      <c r="Q13683" s="12" t="s">
        <v>20154</v>
      </c>
      <c r="R13683" s="12" t="s">
        <v>5386</v>
      </c>
      <c r="S13683" s="12" t="s">
        <v>5651</v>
      </c>
      <c r="T13683" s="12" t="s">
        <v>5651</v>
      </c>
      <c r="U13683" s="12" t="str">
        <f t="shared" si="213"/>
        <v>RJ - RIO DE JANEIRO</v>
      </c>
      <c r="V13683" s="12" t="s">
        <v>67</v>
      </c>
      <c r="W13683" s="12" t="s">
        <v>5469</v>
      </c>
    </row>
    <row r="13684" spans="14:23" x14ac:dyDescent="0.2">
      <c r="N13684" s="12" t="s">
        <v>15</v>
      </c>
      <c r="O13684" s="12" t="s">
        <v>69</v>
      </c>
      <c r="P13684" s="12">
        <v>29139</v>
      </c>
      <c r="Q13684" s="12" t="s">
        <v>20155</v>
      </c>
      <c r="R13684" s="12" t="s">
        <v>5386</v>
      </c>
      <c r="S13684" s="12" t="s">
        <v>5651</v>
      </c>
      <c r="T13684" s="12" t="s">
        <v>5651</v>
      </c>
      <c r="U13684" s="12" t="str">
        <f t="shared" si="213"/>
        <v>RJ - RIO DE JANEIRO</v>
      </c>
      <c r="V13684" s="12" t="s">
        <v>67</v>
      </c>
      <c r="W13684" s="12" t="s">
        <v>5469</v>
      </c>
    </row>
    <row r="13685" spans="14:23" x14ac:dyDescent="0.2">
      <c r="N13685" s="12" t="s">
        <v>15</v>
      </c>
      <c r="O13685" s="12" t="s">
        <v>69</v>
      </c>
      <c r="P13685" s="12">
        <v>29140</v>
      </c>
      <c r="Q13685" s="12" t="s">
        <v>20156</v>
      </c>
      <c r="R13685" s="12" t="s">
        <v>5386</v>
      </c>
      <c r="S13685" s="12" t="s">
        <v>5651</v>
      </c>
      <c r="T13685" s="12" t="s">
        <v>5651</v>
      </c>
      <c r="U13685" s="12" t="str">
        <f t="shared" si="213"/>
        <v>RJ - RIO DE JANEIRO</v>
      </c>
      <c r="V13685" s="12" t="s">
        <v>67</v>
      </c>
      <c r="W13685" s="12" t="s">
        <v>5469</v>
      </c>
    </row>
    <row r="13686" spans="14:23" x14ac:dyDescent="0.2">
      <c r="N13686" s="12" t="s">
        <v>15</v>
      </c>
      <c r="O13686" s="12" t="s">
        <v>69</v>
      </c>
      <c r="P13686" s="12">
        <v>29141</v>
      </c>
      <c r="Q13686" s="12" t="s">
        <v>20157</v>
      </c>
      <c r="R13686" s="12" t="s">
        <v>5386</v>
      </c>
      <c r="S13686" s="12" t="s">
        <v>5651</v>
      </c>
      <c r="T13686" s="12" t="s">
        <v>5651</v>
      </c>
      <c r="U13686" s="12" t="str">
        <f t="shared" si="213"/>
        <v>RJ - RIO DE JANEIRO</v>
      </c>
      <c r="V13686" s="12" t="s">
        <v>67</v>
      </c>
      <c r="W13686" s="12" t="s">
        <v>5469</v>
      </c>
    </row>
    <row r="13687" spans="14:23" x14ac:dyDescent="0.2">
      <c r="N13687" s="12" t="s">
        <v>15</v>
      </c>
      <c r="O13687" s="12" t="s">
        <v>69</v>
      </c>
      <c r="P13687" s="12">
        <v>29142</v>
      </c>
      <c r="Q13687" s="12" t="s">
        <v>20158</v>
      </c>
      <c r="R13687" s="12" t="s">
        <v>5386</v>
      </c>
      <c r="S13687" s="12" t="s">
        <v>5651</v>
      </c>
      <c r="T13687" s="12" t="s">
        <v>5651</v>
      </c>
      <c r="U13687" s="12" t="str">
        <f t="shared" si="213"/>
        <v>RJ - RIO DE JANEIRO</v>
      </c>
      <c r="V13687" s="12" t="s">
        <v>67</v>
      </c>
      <c r="W13687" s="12" t="s">
        <v>5469</v>
      </c>
    </row>
    <row r="13688" spans="14:23" x14ac:dyDescent="0.2">
      <c r="N13688" s="12" t="s">
        <v>15</v>
      </c>
      <c r="O13688" s="12" t="s">
        <v>69</v>
      </c>
      <c r="P13688" s="12">
        <v>29143</v>
      </c>
      <c r="Q13688" s="12" t="s">
        <v>20159</v>
      </c>
      <c r="R13688" s="12" t="s">
        <v>5386</v>
      </c>
      <c r="S13688" s="12" t="s">
        <v>5651</v>
      </c>
      <c r="T13688" s="12" t="s">
        <v>5651</v>
      </c>
      <c r="U13688" s="12" t="str">
        <f t="shared" si="213"/>
        <v>RJ - RIO DE JANEIRO</v>
      </c>
      <c r="V13688" s="12" t="s">
        <v>67</v>
      </c>
      <c r="W13688" s="12" t="s">
        <v>5469</v>
      </c>
    </row>
    <row r="13689" spans="14:23" x14ac:dyDescent="0.2">
      <c r="N13689" s="12" t="s">
        <v>15</v>
      </c>
      <c r="O13689" s="12" t="s">
        <v>69</v>
      </c>
      <c r="P13689" s="12">
        <v>29144</v>
      </c>
      <c r="Q13689" s="12" t="s">
        <v>20160</v>
      </c>
      <c r="R13689" s="12" t="s">
        <v>5386</v>
      </c>
      <c r="S13689" s="12" t="s">
        <v>5651</v>
      </c>
      <c r="T13689" s="12" t="s">
        <v>5651</v>
      </c>
      <c r="U13689" s="12" t="str">
        <f t="shared" si="213"/>
        <v>RJ - RIO DE JANEIRO</v>
      </c>
      <c r="V13689" s="12" t="s">
        <v>67</v>
      </c>
      <c r="W13689" s="12" t="s">
        <v>5469</v>
      </c>
    </row>
    <row r="13690" spans="14:23" x14ac:dyDescent="0.2">
      <c r="N13690" s="12" t="s">
        <v>15</v>
      </c>
      <c r="O13690" s="12" t="s">
        <v>69</v>
      </c>
      <c r="P13690" s="12">
        <v>29145</v>
      </c>
      <c r="Q13690" s="12" t="s">
        <v>20161</v>
      </c>
      <c r="R13690" s="12" t="s">
        <v>5386</v>
      </c>
      <c r="S13690" s="12" t="s">
        <v>5651</v>
      </c>
      <c r="T13690" s="12" t="s">
        <v>5651</v>
      </c>
      <c r="U13690" s="12" t="str">
        <f t="shared" si="213"/>
        <v>RJ - RIO DE JANEIRO</v>
      </c>
      <c r="V13690" s="12" t="s">
        <v>67</v>
      </c>
      <c r="W13690" s="12" t="s">
        <v>5469</v>
      </c>
    </row>
    <row r="13691" spans="14:23" x14ac:dyDescent="0.2">
      <c r="N13691" s="12" t="s">
        <v>15</v>
      </c>
      <c r="O13691" s="12" t="s">
        <v>69</v>
      </c>
      <c r="P13691" s="12">
        <v>29146</v>
      </c>
      <c r="Q13691" s="12" t="s">
        <v>20162</v>
      </c>
      <c r="R13691" s="12" t="s">
        <v>5386</v>
      </c>
      <c r="S13691" s="12" t="s">
        <v>5651</v>
      </c>
      <c r="T13691" s="12" t="s">
        <v>5651</v>
      </c>
      <c r="U13691" s="12" t="str">
        <f t="shared" si="213"/>
        <v>RJ - RIO DE JANEIRO</v>
      </c>
      <c r="V13691" s="12" t="s">
        <v>67</v>
      </c>
      <c r="W13691" s="12" t="s">
        <v>5469</v>
      </c>
    </row>
    <row r="13692" spans="14:23" x14ac:dyDescent="0.2">
      <c r="N13692" s="12" t="s">
        <v>15</v>
      </c>
      <c r="O13692" s="12" t="s">
        <v>69</v>
      </c>
      <c r="P13692" s="12">
        <v>29147</v>
      </c>
      <c r="Q13692" s="12" t="s">
        <v>20163</v>
      </c>
      <c r="R13692" s="12" t="s">
        <v>5386</v>
      </c>
      <c r="S13692" s="12" t="s">
        <v>5651</v>
      </c>
      <c r="T13692" s="12" t="s">
        <v>5651</v>
      </c>
      <c r="U13692" s="12" t="str">
        <f t="shared" si="213"/>
        <v>RJ - RIO DE JANEIRO</v>
      </c>
      <c r="V13692" s="12" t="s">
        <v>67</v>
      </c>
      <c r="W13692" s="12" t="s">
        <v>5469</v>
      </c>
    </row>
    <row r="13693" spans="14:23" x14ac:dyDescent="0.2">
      <c r="N13693" s="12" t="s">
        <v>15</v>
      </c>
      <c r="O13693" s="12" t="s">
        <v>69</v>
      </c>
      <c r="P13693" s="12">
        <v>29148</v>
      </c>
      <c r="Q13693" s="12" t="s">
        <v>20164</v>
      </c>
      <c r="R13693" s="12" t="s">
        <v>5386</v>
      </c>
      <c r="S13693" s="12" t="s">
        <v>5651</v>
      </c>
      <c r="T13693" s="12" t="s">
        <v>5651</v>
      </c>
      <c r="U13693" s="12" t="str">
        <f t="shared" si="213"/>
        <v>RJ - RIO DE JANEIRO</v>
      </c>
      <c r="V13693" s="12" t="s">
        <v>67</v>
      </c>
      <c r="W13693" s="12" t="s">
        <v>5469</v>
      </c>
    </row>
    <row r="13694" spans="14:23" x14ac:dyDescent="0.2">
      <c r="N13694" s="12" t="s">
        <v>15</v>
      </c>
      <c r="O13694" s="12" t="s">
        <v>69</v>
      </c>
      <c r="P13694" s="12">
        <v>29149</v>
      </c>
      <c r="Q13694" s="12" t="s">
        <v>20165</v>
      </c>
      <c r="R13694" s="12" t="s">
        <v>5386</v>
      </c>
      <c r="S13694" s="12" t="s">
        <v>5651</v>
      </c>
      <c r="T13694" s="12" t="s">
        <v>5651</v>
      </c>
      <c r="U13694" s="12" t="str">
        <f t="shared" si="213"/>
        <v>RJ - RIO DE JANEIRO</v>
      </c>
      <c r="V13694" s="12" t="s">
        <v>67</v>
      </c>
      <c r="W13694" s="12" t="s">
        <v>5469</v>
      </c>
    </row>
    <row r="13695" spans="14:23" x14ac:dyDescent="0.2">
      <c r="N13695" s="12" t="s">
        <v>15</v>
      </c>
      <c r="O13695" s="12" t="s">
        <v>69</v>
      </c>
      <c r="P13695" s="12">
        <v>29150</v>
      </c>
      <c r="Q13695" s="12" t="s">
        <v>20166</v>
      </c>
      <c r="R13695" s="12" t="s">
        <v>5386</v>
      </c>
      <c r="S13695" s="12" t="s">
        <v>5651</v>
      </c>
      <c r="T13695" s="12" t="s">
        <v>5651</v>
      </c>
      <c r="U13695" s="12" t="str">
        <f t="shared" si="213"/>
        <v>RJ - RIO DE JANEIRO</v>
      </c>
      <c r="V13695" s="12" t="s">
        <v>67</v>
      </c>
      <c r="W13695" s="12" t="s">
        <v>5469</v>
      </c>
    </row>
    <row r="13696" spans="14:23" x14ac:dyDescent="0.2">
      <c r="N13696" s="12" t="s">
        <v>15</v>
      </c>
      <c r="O13696" s="12" t="s">
        <v>69</v>
      </c>
      <c r="P13696" s="12">
        <v>29151</v>
      </c>
      <c r="Q13696" s="12" t="s">
        <v>20167</v>
      </c>
      <c r="R13696" s="12" t="s">
        <v>5386</v>
      </c>
      <c r="S13696" s="12" t="s">
        <v>5651</v>
      </c>
      <c r="T13696" s="12" t="s">
        <v>5651</v>
      </c>
      <c r="U13696" s="12" t="str">
        <f t="shared" si="213"/>
        <v>RJ - RIO DE JANEIRO</v>
      </c>
      <c r="V13696" s="12" t="s">
        <v>67</v>
      </c>
      <c r="W13696" s="12" t="s">
        <v>5469</v>
      </c>
    </row>
    <row r="13697" spans="14:23" x14ac:dyDescent="0.2">
      <c r="N13697" s="12" t="s">
        <v>15</v>
      </c>
      <c r="O13697" s="12" t="s">
        <v>69</v>
      </c>
      <c r="P13697" s="12">
        <v>29152</v>
      </c>
      <c r="Q13697" s="12" t="s">
        <v>20168</v>
      </c>
      <c r="R13697" s="12" t="s">
        <v>5386</v>
      </c>
      <c r="S13697" s="12" t="s">
        <v>5651</v>
      </c>
      <c r="T13697" s="12" t="s">
        <v>5651</v>
      </c>
      <c r="U13697" s="12" t="str">
        <f t="shared" si="213"/>
        <v>RJ - RIO DE JANEIRO</v>
      </c>
      <c r="V13697" s="12" t="s">
        <v>67</v>
      </c>
      <c r="W13697" s="12" t="s">
        <v>5469</v>
      </c>
    </row>
    <row r="13698" spans="14:23" x14ac:dyDescent="0.2">
      <c r="N13698" s="12" t="s">
        <v>15</v>
      </c>
      <c r="O13698" s="12" t="s">
        <v>69</v>
      </c>
      <c r="P13698" s="12">
        <v>29153</v>
      </c>
      <c r="Q13698" s="12" t="s">
        <v>20169</v>
      </c>
      <c r="R13698" s="12" t="s">
        <v>5386</v>
      </c>
      <c r="S13698" s="12" t="s">
        <v>5651</v>
      </c>
      <c r="T13698" s="12" t="s">
        <v>5651</v>
      </c>
      <c r="U13698" s="12" t="str">
        <f t="shared" si="213"/>
        <v>RJ - RIO DE JANEIRO</v>
      </c>
      <c r="V13698" s="12" t="s">
        <v>67</v>
      </c>
      <c r="W13698" s="12" t="s">
        <v>5469</v>
      </c>
    </row>
    <row r="13699" spans="14:23" x14ac:dyDescent="0.2">
      <c r="N13699" s="12" t="s">
        <v>15</v>
      </c>
      <c r="O13699" s="12" t="s">
        <v>69</v>
      </c>
      <c r="P13699" s="12">
        <v>29154</v>
      </c>
      <c r="Q13699" s="12" t="s">
        <v>20170</v>
      </c>
      <c r="R13699" s="12" t="s">
        <v>5386</v>
      </c>
      <c r="S13699" s="12" t="s">
        <v>5651</v>
      </c>
      <c r="T13699" s="12" t="s">
        <v>5651</v>
      </c>
      <c r="U13699" s="12" t="str">
        <f t="shared" ref="U13699:U13762" si="214">V13699&amp;" - "&amp;W13699</f>
        <v>RJ - RIO DE JANEIRO</v>
      </c>
      <c r="V13699" s="12" t="s">
        <v>67</v>
      </c>
      <c r="W13699" s="12" t="s">
        <v>5469</v>
      </c>
    </row>
    <row r="13700" spans="14:23" x14ac:dyDescent="0.2">
      <c r="N13700" s="12" t="s">
        <v>15</v>
      </c>
      <c r="O13700" s="12" t="s">
        <v>69</v>
      </c>
      <c r="P13700" s="12">
        <v>29156</v>
      </c>
      <c r="Q13700" s="12" t="s">
        <v>20171</v>
      </c>
      <c r="R13700" s="12" t="s">
        <v>5386</v>
      </c>
      <c r="S13700" s="12" t="s">
        <v>5651</v>
      </c>
      <c r="T13700" s="12" t="s">
        <v>5651</v>
      </c>
      <c r="U13700" s="12" t="str">
        <f t="shared" si="214"/>
        <v>RJ - RIO DE JANEIRO</v>
      </c>
      <c r="V13700" s="12" t="s">
        <v>67</v>
      </c>
      <c r="W13700" s="12" t="s">
        <v>5469</v>
      </c>
    </row>
    <row r="13701" spans="14:23" x14ac:dyDescent="0.2">
      <c r="N13701" s="12" t="s">
        <v>15</v>
      </c>
      <c r="O13701" s="12" t="s">
        <v>69</v>
      </c>
      <c r="P13701" s="12">
        <v>29157</v>
      </c>
      <c r="Q13701" s="12" t="s">
        <v>20172</v>
      </c>
      <c r="R13701" s="12" t="s">
        <v>5386</v>
      </c>
      <c r="S13701" s="12" t="s">
        <v>5651</v>
      </c>
      <c r="T13701" s="12" t="s">
        <v>5651</v>
      </c>
      <c r="U13701" s="12" t="str">
        <f t="shared" si="214"/>
        <v>RJ - RIO DE JANEIRO</v>
      </c>
      <c r="V13701" s="12" t="s">
        <v>67</v>
      </c>
      <c r="W13701" s="12" t="s">
        <v>5469</v>
      </c>
    </row>
    <row r="13702" spans="14:23" x14ac:dyDescent="0.2">
      <c r="N13702" s="12" t="s">
        <v>15</v>
      </c>
      <c r="O13702" s="12" t="s">
        <v>69</v>
      </c>
      <c r="P13702" s="12">
        <v>29158</v>
      </c>
      <c r="Q13702" s="12" t="s">
        <v>20173</v>
      </c>
      <c r="R13702" s="12" t="s">
        <v>5386</v>
      </c>
      <c r="S13702" s="12" t="s">
        <v>5651</v>
      </c>
      <c r="T13702" s="12" t="s">
        <v>5651</v>
      </c>
      <c r="U13702" s="12" t="str">
        <f t="shared" si="214"/>
        <v>RJ - RIO DE JANEIRO</v>
      </c>
      <c r="V13702" s="12" t="s">
        <v>67</v>
      </c>
      <c r="W13702" s="12" t="s">
        <v>5469</v>
      </c>
    </row>
    <row r="13703" spans="14:23" x14ac:dyDescent="0.2">
      <c r="N13703" s="12" t="s">
        <v>15</v>
      </c>
      <c r="O13703" s="12" t="s">
        <v>69</v>
      </c>
      <c r="P13703" s="12">
        <v>29160</v>
      </c>
      <c r="Q13703" s="12" t="s">
        <v>20174</v>
      </c>
      <c r="R13703" s="12" t="s">
        <v>5386</v>
      </c>
      <c r="S13703" s="12" t="s">
        <v>5651</v>
      </c>
      <c r="T13703" s="12" t="s">
        <v>5651</v>
      </c>
      <c r="U13703" s="12" t="str">
        <f t="shared" si="214"/>
        <v>RJ - RIO DE JANEIRO</v>
      </c>
      <c r="V13703" s="12" t="s">
        <v>67</v>
      </c>
      <c r="W13703" s="12" t="s">
        <v>5469</v>
      </c>
    </row>
    <row r="13704" spans="14:23" x14ac:dyDescent="0.2">
      <c r="N13704" s="12" t="s">
        <v>15</v>
      </c>
      <c r="O13704" s="12" t="s">
        <v>69</v>
      </c>
      <c r="P13704" s="12">
        <v>29161</v>
      </c>
      <c r="Q13704" s="12" t="s">
        <v>20175</v>
      </c>
      <c r="R13704" s="12" t="s">
        <v>5386</v>
      </c>
      <c r="S13704" s="12" t="s">
        <v>5651</v>
      </c>
      <c r="T13704" s="12" t="s">
        <v>5651</v>
      </c>
      <c r="U13704" s="12" t="str">
        <f t="shared" si="214"/>
        <v>RJ - RIO DE JANEIRO</v>
      </c>
      <c r="V13704" s="12" t="s">
        <v>67</v>
      </c>
      <c r="W13704" s="12" t="s">
        <v>5469</v>
      </c>
    </row>
    <row r="13705" spans="14:23" x14ac:dyDescent="0.2">
      <c r="N13705" s="12" t="s">
        <v>15</v>
      </c>
      <c r="O13705" s="12" t="s">
        <v>69</v>
      </c>
      <c r="P13705" s="12">
        <v>29162</v>
      </c>
      <c r="Q13705" s="12" t="s">
        <v>20176</v>
      </c>
      <c r="R13705" s="12" t="s">
        <v>5386</v>
      </c>
      <c r="S13705" s="12" t="s">
        <v>5651</v>
      </c>
      <c r="T13705" s="12" t="s">
        <v>5651</v>
      </c>
      <c r="U13705" s="12" t="str">
        <f t="shared" si="214"/>
        <v>RJ - RIO DE JANEIRO</v>
      </c>
      <c r="V13705" s="12" t="s">
        <v>67</v>
      </c>
      <c r="W13705" s="12" t="s">
        <v>5469</v>
      </c>
    </row>
    <row r="13706" spans="14:23" x14ac:dyDescent="0.2">
      <c r="N13706" s="12" t="s">
        <v>15</v>
      </c>
      <c r="O13706" s="12" t="s">
        <v>69</v>
      </c>
      <c r="P13706" s="12">
        <v>29163</v>
      </c>
      <c r="Q13706" s="12" t="s">
        <v>20177</v>
      </c>
      <c r="R13706" s="12" t="s">
        <v>5386</v>
      </c>
      <c r="S13706" s="12" t="s">
        <v>5651</v>
      </c>
      <c r="T13706" s="12" t="s">
        <v>5651</v>
      </c>
      <c r="U13706" s="12" t="str">
        <f t="shared" si="214"/>
        <v>RJ - RIO DE JANEIRO</v>
      </c>
      <c r="V13706" s="12" t="s">
        <v>67</v>
      </c>
      <c r="W13706" s="12" t="s">
        <v>5469</v>
      </c>
    </row>
    <row r="13707" spans="14:23" x14ac:dyDescent="0.2">
      <c r="N13707" s="12" t="s">
        <v>15</v>
      </c>
      <c r="O13707" s="12" t="s">
        <v>69</v>
      </c>
      <c r="P13707" s="12">
        <v>29164</v>
      </c>
      <c r="Q13707" s="12" t="s">
        <v>20178</v>
      </c>
      <c r="R13707" s="12" t="s">
        <v>5386</v>
      </c>
      <c r="S13707" s="12" t="s">
        <v>5651</v>
      </c>
      <c r="T13707" s="12" t="s">
        <v>5651</v>
      </c>
      <c r="U13707" s="12" t="str">
        <f t="shared" si="214"/>
        <v>RJ - RIO DE JANEIRO</v>
      </c>
      <c r="V13707" s="12" t="s">
        <v>67</v>
      </c>
      <c r="W13707" s="12" t="s">
        <v>5469</v>
      </c>
    </row>
    <row r="13708" spans="14:23" x14ac:dyDescent="0.2">
      <c r="N13708" s="12" t="s">
        <v>15</v>
      </c>
      <c r="O13708" s="12" t="s">
        <v>69</v>
      </c>
      <c r="P13708" s="12">
        <v>29165</v>
      </c>
      <c r="Q13708" s="12" t="s">
        <v>20179</v>
      </c>
      <c r="R13708" s="12" t="s">
        <v>5386</v>
      </c>
      <c r="S13708" s="12" t="s">
        <v>5651</v>
      </c>
      <c r="T13708" s="12" t="s">
        <v>5651</v>
      </c>
      <c r="U13708" s="12" t="str">
        <f t="shared" si="214"/>
        <v>RJ - RIO DE JANEIRO</v>
      </c>
      <c r="V13708" s="12" t="s">
        <v>67</v>
      </c>
      <c r="W13708" s="12" t="s">
        <v>5469</v>
      </c>
    </row>
    <row r="13709" spans="14:23" x14ac:dyDescent="0.2">
      <c r="N13709" s="12" t="s">
        <v>15</v>
      </c>
      <c r="O13709" s="12" t="s">
        <v>69</v>
      </c>
      <c r="P13709" s="12">
        <v>29166</v>
      </c>
      <c r="Q13709" s="12" t="s">
        <v>20180</v>
      </c>
      <c r="R13709" s="12" t="s">
        <v>5386</v>
      </c>
      <c r="S13709" s="12" t="s">
        <v>5651</v>
      </c>
      <c r="T13709" s="12" t="s">
        <v>5651</v>
      </c>
      <c r="U13709" s="12" t="str">
        <f t="shared" si="214"/>
        <v>RJ - RIO DE JANEIRO</v>
      </c>
      <c r="V13709" s="12" t="s">
        <v>67</v>
      </c>
      <c r="W13709" s="12" t="s">
        <v>5469</v>
      </c>
    </row>
    <row r="13710" spans="14:23" x14ac:dyDescent="0.2">
      <c r="N13710" s="12" t="s">
        <v>15</v>
      </c>
      <c r="O13710" s="12" t="s">
        <v>69</v>
      </c>
      <c r="P13710" s="12">
        <v>29168</v>
      </c>
      <c r="Q13710" s="12" t="s">
        <v>20181</v>
      </c>
      <c r="R13710" s="12" t="s">
        <v>5386</v>
      </c>
      <c r="S13710" s="12" t="s">
        <v>5651</v>
      </c>
      <c r="T13710" s="12" t="s">
        <v>5651</v>
      </c>
      <c r="U13710" s="12" t="str">
        <f t="shared" si="214"/>
        <v>RJ - RIO DE JANEIRO</v>
      </c>
      <c r="V13710" s="12" t="s">
        <v>67</v>
      </c>
      <c r="W13710" s="12" t="s">
        <v>5469</v>
      </c>
    </row>
    <row r="13711" spans="14:23" x14ac:dyDescent="0.2">
      <c r="N13711" s="12" t="s">
        <v>15</v>
      </c>
      <c r="O13711" s="12" t="s">
        <v>69</v>
      </c>
      <c r="P13711" s="12">
        <v>29169</v>
      </c>
      <c r="Q13711" s="12" t="s">
        <v>20182</v>
      </c>
      <c r="R13711" s="12" t="s">
        <v>5386</v>
      </c>
      <c r="S13711" s="12" t="s">
        <v>5651</v>
      </c>
      <c r="T13711" s="12" t="s">
        <v>5651</v>
      </c>
      <c r="U13711" s="12" t="str">
        <f t="shared" si="214"/>
        <v>RJ - RIO DE JANEIRO</v>
      </c>
      <c r="V13711" s="12" t="s">
        <v>67</v>
      </c>
      <c r="W13711" s="12" t="s">
        <v>5469</v>
      </c>
    </row>
    <row r="13712" spans="14:23" x14ac:dyDescent="0.2">
      <c r="N13712" s="12" t="s">
        <v>15</v>
      </c>
      <c r="O13712" s="12" t="s">
        <v>69</v>
      </c>
      <c r="P13712" s="12">
        <v>29171</v>
      </c>
      <c r="Q13712" s="12" t="s">
        <v>20183</v>
      </c>
      <c r="R13712" s="12" t="s">
        <v>5386</v>
      </c>
      <c r="S13712" s="12" t="s">
        <v>5651</v>
      </c>
      <c r="T13712" s="12" t="s">
        <v>5651</v>
      </c>
      <c r="U13712" s="12" t="str">
        <f t="shared" si="214"/>
        <v>RJ - RIO DE JANEIRO</v>
      </c>
      <c r="V13712" s="12" t="s">
        <v>67</v>
      </c>
      <c r="W13712" s="12" t="s">
        <v>5469</v>
      </c>
    </row>
    <row r="13713" spans="14:23" x14ac:dyDescent="0.2">
      <c r="N13713" s="12" t="s">
        <v>15</v>
      </c>
      <c r="O13713" s="12" t="s">
        <v>69</v>
      </c>
      <c r="P13713" s="12">
        <v>29172</v>
      </c>
      <c r="Q13713" s="12" t="s">
        <v>20184</v>
      </c>
      <c r="R13713" s="12" t="s">
        <v>5386</v>
      </c>
      <c r="S13713" s="12" t="s">
        <v>5651</v>
      </c>
      <c r="T13713" s="12" t="s">
        <v>5651</v>
      </c>
      <c r="U13713" s="12" t="str">
        <f t="shared" si="214"/>
        <v>RJ - RIO DE JANEIRO</v>
      </c>
      <c r="V13713" s="12" t="s">
        <v>67</v>
      </c>
      <c r="W13713" s="12" t="s">
        <v>5469</v>
      </c>
    </row>
    <row r="13714" spans="14:23" x14ac:dyDescent="0.2">
      <c r="N13714" s="12" t="s">
        <v>15</v>
      </c>
      <c r="O13714" s="12" t="s">
        <v>69</v>
      </c>
      <c r="P13714" s="12">
        <v>29173</v>
      </c>
      <c r="Q13714" s="12" t="s">
        <v>20185</v>
      </c>
      <c r="R13714" s="12" t="s">
        <v>5386</v>
      </c>
      <c r="S13714" s="12" t="s">
        <v>5651</v>
      </c>
      <c r="T13714" s="12" t="s">
        <v>5651</v>
      </c>
      <c r="U13714" s="12" t="str">
        <f t="shared" si="214"/>
        <v>RJ - RIO DE JANEIRO</v>
      </c>
      <c r="V13714" s="12" t="s">
        <v>67</v>
      </c>
      <c r="W13714" s="12" t="s">
        <v>5469</v>
      </c>
    </row>
    <row r="13715" spans="14:23" x14ac:dyDescent="0.2">
      <c r="N13715" s="12" t="s">
        <v>15</v>
      </c>
      <c r="O13715" s="12" t="s">
        <v>69</v>
      </c>
      <c r="P13715" s="12">
        <v>29175</v>
      </c>
      <c r="Q13715" s="12" t="s">
        <v>20186</v>
      </c>
      <c r="R13715" s="12" t="s">
        <v>5386</v>
      </c>
      <c r="S13715" s="12" t="s">
        <v>5651</v>
      </c>
      <c r="T13715" s="12" t="s">
        <v>5651</v>
      </c>
      <c r="U13715" s="12" t="str">
        <f t="shared" si="214"/>
        <v>RJ - RIO DE JANEIRO</v>
      </c>
      <c r="V13715" s="12" t="s">
        <v>67</v>
      </c>
      <c r="W13715" s="12" t="s">
        <v>5469</v>
      </c>
    </row>
    <row r="13716" spans="14:23" x14ac:dyDescent="0.2">
      <c r="N13716" s="12" t="s">
        <v>15</v>
      </c>
      <c r="O13716" s="12" t="s">
        <v>69</v>
      </c>
      <c r="P13716" s="12">
        <v>29176</v>
      </c>
      <c r="Q13716" s="12" t="s">
        <v>20187</v>
      </c>
      <c r="R13716" s="12" t="s">
        <v>5386</v>
      </c>
      <c r="S13716" s="12" t="s">
        <v>5651</v>
      </c>
      <c r="T13716" s="12" t="s">
        <v>5651</v>
      </c>
      <c r="U13716" s="12" t="str">
        <f t="shared" si="214"/>
        <v>RJ - RIO DE JANEIRO</v>
      </c>
      <c r="V13716" s="12" t="s">
        <v>67</v>
      </c>
      <c r="W13716" s="12" t="s">
        <v>5469</v>
      </c>
    </row>
    <row r="13717" spans="14:23" x14ac:dyDescent="0.2">
      <c r="N13717" s="12" t="s">
        <v>15</v>
      </c>
      <c r="O13717" s="12" t="s">
        <v>69</v>
      </c>
      <c r="P13717" s="12">
        <v>29177</v>
      </c>
      <c r="Q13717" s="12" t="s">
        <v>20188</v>
      </c>
      <c r="R13717" s="12" t="s">
        <v>5386</v>
      </c>
      <c r="S13717" s="12" t="s">
        <v>5651</v>
      </c>
      <c r="T13717" s="12" t="s">
        <v>5651</v>
      </c>
      <c r="U13717" s="12" t="str">
        <f t="shared" si="214"/>
        <v>RJ - RIO DE JANEIRO</v>
      </c>
      <c r="V13717" s="12" t="s">
        <v>67</v>
      </c>
      <c r="W13717" s="12" t="s">
        <v>5469</v>
      </c>
    </row>
    <row r="13718" spans="14:23" x14ac:dyDescent="0.2">
      <c r="N13718" s="12" t="s">
        <v>15</v>
      </c>
      <c r="O13718" s="12" t="s">
        <v>69</v>
      </c>
      <c r="P13718" s="12">
        <v>29178</v>
      </c>
      <c r="Q13718" s="12" t="s">
        <v>20189</v>
      </c>
      <c r="R13718" s="12" t="s">
        <v>5386</v>
      </c>
      <c r="S13718" s="12" t="s">
        <v>5651</v>
      </c>
      <c r="T13718" s="12" t="s">
        <v>5651</v>
      </c>
      <c r="U13718" s="12" t="str">
        <f t="shared" si="214"/>
        <v>RJ - RIO DE JANEIRO</v>
      </c>
      <c r="V13718" s="12" t="s">
        <v>67</v>
      </c>
      <c r="W13718" s="12" t="s">
        <v>5469</v>
      </c>
    </row>
    <row r="13719" spans="14:23" x14ac:dyDescent="0.2">
      <c r="N13719" s="12" t="s">
        <v>15</v>
      </c>
      <c r="O13719" s="12" t="s">
        <v>69</v>
      </c>
      <c r="P13719" s="12">
        <v>29179</v>
      </c>
      <c r="Q13719" s="12" t="s">
        <v>20190</v>
      </c>
      <c r="R13719" s="12" t="s">
        <v>5386</v>
      </c>
      <c r="S13719" s="12" t="s">
        <v>5651</v>
      </c>
      <c r="T13719" s="12" t="s">
        <v>5651</v>
      </c>
      <c r="U13719" s="12" t="str">
        <f t="shared" si="214"/>
        <v>RJ - RIO DE JANEIRO</v>
      </c>
      <c r="V13719" s="12" t="s">
        <v>67</v>
      </c>
      <c r="W13719" s="12" t="s">
        <v>5469</v>
      </c>
    </row>
    <row r="13720" spans="14:23" x14ac:dyDescent="0.2">
      <c r="N13720" s="12" t="s">
        <v>15</v>
      </c>
      <c r="O13720" s="12" t="s">
        <v>69</v>
      </c>
      <c r="P13720" s="12">
        <v>29180</v>
      </c>
      <c r="Q13720" s="12" t="s">
        <v>20191</v>
      </c>
      <c r="R13720" s="12" t="s">
        <v>5386</v>
      </c>
      <c r="S13720" s="12" t="s">
        <v>5651</v>
      </c>
      <c r="T13720" s="12" t="s">
        <v>5651</v>
      </c>
      <c r="U13720" s="12" t="str">
        <f t="shared" si="214"/>
        <v>RJ - RIO DE JANEIRO</v>
      </c>
      <c r="V13720" s="12" t="s">
        <v>67</v>
      </c>
      <c r="W13720" s="12" t="s">
        <v>5469</v>
      </c>
    </row>
    <row r="13721" spans="14:23" x14ac:dyDescent="0.2">
      <c r="N13721" s="12" t="s">
        <v>15</v>
      </c>
      <c r="O13721" s="12" t="s">
        <v>69</v>
      </c>
      <c r="P13721" s="12">
        <v>29181</v>
      </c>
      <c r="Q13721" s="12" t="s">
        <v>20192</v>
      </c>
      <c r="R13721" s="12" t="s">
        <v>5386</v>
      </c>
      <c r="S13721" s="12" t="s">
        <v>5651</v>
      </c>
      <c r="T13721" s="12" t="s">
        <v>5651</v>
      </c>
      <c r="U13721" s="12" t="str">
        <f t="shared" si="214"/>
        <v>RJ - RIO DE JANEIRO</v>
      </c>
      <c r="V13721" s="12" t="s">
        <v>67</v>
      </c>
      <c r="W13721" s="12" t="s">
        <v>5469</v>
      </c>
    </row>
    <row r="13722" spans="14:23" x14ac:dyDescent="0.2">
      <c r="N13722" s="12" t="s">
        <v>15</v>
      </c>
      <c r="O13722" s="12" t="s">
        <v>69</v>
      </c>
      <c r="P13722" s="12">
        <v>29182</v>
      </c>
      <c r="Q13722" s="12" t="s">
        <v>20193</v>
      </c>
      <c r="R13722" s="12" t="s">
        <v>5386</v>
      </c>
      <c r="S13722" s="12" t="s">
        <v>5651</v>
      </c>
      <c r="T13722" s="12" t="s">
        <v>5651</v>
      </c>
      <c r="U13722" s="12" t="str">
        <f t="shared" si="214"/>
        <v>RJ - RIO DE JANEIRO</v>
      </c>
      <c r="V13722" s="12" t="s">
        <v>67</v>
      </c>
      <c r="W13722" s="12" t="s">
        <v>5469</v>
      </c>
    </row>
    <row r="13723" spans="14:23" x14ac:dyDescent="0.2">
      <c r="N13723" s="12" t="s">
        <v>15</v>
      </c>
      <c r="O13723" s="12" t="s">
        <v>69</v>
      </c>
      <c r="P13723" s="12">
        <v>29183</v>
      </c>
      <c r="Q13723" s="12" t="s">
        <v>20194</v>
      </c>
      <c r="R13723" s="12" t="s">
        <v>5386</v>
      </c>
      <c r="S13723" s="12" t="s">
        <v>5651</v>
      </c>
      <c r="T13723" s="12" t="s">
        <v>5651</v>
      </c>
      <c r="U13723" s="12" t="str">
        <f t="shared" si="214"/>
        <v>RJ - RIO DE JANEIRO</v>
      </c>
      <c r="V13723" s="12" t="s">
        <v>67</v>
      </c>
      <c r="W13723" s="12" t="s">
        <v>5469</v>
      </c>
    </row>
    <row r="13724" spans="14:23" x14ac:dyDescent="0.2">
      <c r="N13724" s="12" t="s">
        <v>15</v>
      </c>
      <c r="O13724" s="12" t="s">
        <v>69</v>
      </c>
      <c r="P13724" s="12">
        <v>29185</v>
      </c>
      <c r="Q13724" s="12" t="s">
        <v>20195</v>
      </c>
      <c r="R13724" s="12" t="s">
        <v>5386</v>
      </c>
      <c r="S13724" s="12" t="s">
        <v>5651</v>
      </c>
      <c r="T13724" s="12" t="s">
        <v>5651</v>
      </c>
      <c r="U13724" s="12" t="str">
        <f t="shared" si="214"/>
        <v>RJ - RIO DE JANEIRO</v>
      </c>
      <c r="V13724" s="12" t="s">
        <v>67</v>
      </c>
      <c r="W13724" s="12" t="s">
        <v>5469</v>
      </c>
    </row>
    <row r="13725" spans="14:23" x14ac:dyDescent="0.2">
      <c r="N13725" s="12" t="s">
        <v>15</v>
      </c>
      <c r="O13725" s="12" t="s">
        <v>69</v>
      </c>
      <c r="P13725" s="12">
        <v>29188</v>
      </c>
      <c r="Q13725" s="12" t="s">
        <v>20196</v>
      </c>
      <c r="R13725" s="12" t="s">
        <v>5386</v>
      </c>
      <c r="S13725" s="12" t="s">
        <v>5651</v>
      </c>
      <c r="T13725" s="12" t="s">
        <v>5651</v>
      </c>
      <c r="U13725" s="12" t="str">
        <f t="shared" si="214"/>
        <v>RJ - RIO DE JANEIRO</v>
      </c>
      <c r="V13725" s="12" t="s">
        <v>67</v>
      </c>
      <c r="W13725" s="12" t="s">
        <v>5469</v>
      </c>
    </row>
    <row r="13726" spans="14:23" x14ac:dyDescent="0.2">
      <c r="N13726" s="12" t="s">
        <v>15</v>
      </c>
      <c r="O13726" s="12" t="s">
        <v>69</v>
      </c>
      <c r="P13726" s="12">
        <v>29189</v>
      </c>
      <c r="Q13726" s="12" t="s">
        <v>20197</v>
      </c>
      <c r="R13726" s="12" t="s">
        <v>5386</v>
      </c>
      <c r="S13726" s="12" t="s">
        <v>5651</v>
      </c>
      <c r="T13726" s="12" t="s">
        <v>5651</v>
      </c>
      <c r="U13726" s="12" t="str">
        <f t="shared" si="214"/>
        <v>RJ - RIO DE JANEIRO</v>
      </c>
      <c r="V13726" s="12" t="s">
        <v>67</v>
      </c>
      <c r="W13726" s="12" t="s">
        <v>5469</v>
      </c>
    </row>
    <row r="13727" spans="14:23" x14ac:dyDescent="0.2">
      <c r="N13727" s="12" t="s">
        <v>15</v>
      </c>
      <c r="O13727" s="12" t="s">
        <v>69</v>
      </c>
      <c r="P13727" s="12">
        <v>29191</v>
      </c>
      <c r="Q13727" s="12" t="s">
        <v>20198</v>
      </c>
      <c r="R13727" s="12" t="s">
        <v>5386</v>
      </c>
      <c r="S13727" s="12" t="s">
        <v>5651</v>
      </c>
      <c r="T13727" s="12" t="s">
        <v>5651</v>
      </c>
      <c r="U13727" s="12" t="str">
        <f t="shared" si="214"/>
        <v>RJ - RIO DE JANEIRO</v>
      </c>
      <c r="V13727" s="12" t="s">
        <v>67</v>
      </c>
      <c r="W13727" s="12" t="s">
        <v>5469</v>
      </c>
    </row>
    <row r="13728" spans="14:23" x14ac:dyDescent="0.2">
      <c r="N13728" s="12" t="s">
        <v>15</v>
      </c>
      <c r="O13728" s="12" t="s">
        <v>69</v>
      </c>
      <c r="P13728" s="12">
        <v>29192</v>
      </c>
      <c r="Q13728" s="12" t="s">
        <v>20199</v>
      </c>
      <c r="R13728" s="12" t="s">
        <v>5386</v>
      </c>
      <c r="S13728" s="12" t="s">
        <v>5651</v>
      </c>
      <c r="T13728" s="12" t="s">
        <v>5651</v>
      </c>
      <c r="U13728" s="12" t="str">
        <f t="shared" si="214"/>
        <v>RJ - RIO DE JANEIRO</v>
      </c>
      <c r="V13728" s="12" t="s">
        <v>67</v>
      </c>
      <c r="W13728" s="12" t="s">
        <v>5469</v>
      </c>
    </row>
    <row r="13729" spans="14:23" x14ac:dyDescent="0.2">
      <c r="N13729" s="12" t="s">
        <v>15</v>
      </c>
      <c r="O13729" s="12" t="s">
        <v>69</v>
      </c>
      <c r="P13729" s="12">
        <v>29194</v>
      </c>
      <c r="Q13729" s="12" t="s">
        <v>20200</v>
      </c>
      <c r="R13729" s="12" t="s">
        <v>5386</v>
      </c>
      <c r="S13729" s="12" t="s">
        <v>5651</v>
      </c>
      <c r="T13729" s="12" t="s">
        <v>5651</v>
      </c>
      <c r="U13729" s="12" t="str">
        <f t="shared" si="214"/>
        <v>RJ - RIO DE JANEIRO</v>
      </c>
      <c r="V13729" s="12" t="s">
        <v>67</v>
      </c>
      <c r="W13729" s="12" t="s">
        <v>5469</v>
      </c>
    </row>
    <row r="13730" spans="14:23" x14ac:dyDescent="0.2">
      <c r="N13730" s="12" t="s">
        <v>15</v>
      </c>
      <c r="O13730" s="12" t="s">
        <v>69</v>
      </c>
      <c r="P13730" s="12">
        <v>29195</v>
      </c>
      <c r="Q13730" s="12" t="s">
        <v>20201</v>
      </c>
      <c r="R13730" s="12" t="s">
        <v>5386</v>
      </c>
      <c r="S13730" s="12" t="s">
        <v>5651</v>
      </c>
      <c r="T13730" s="12" t="s">
        <v>5651</v>
      </c>
      <c r="U13730" s="12" t="str">
        <f t="shared" si="214"/>
        <v>RJ - RIO DE JANEIRO</v>
      </c>
      <c r="V13730" s="12" t="s">
        <v>67</v>
      </c>
      <c r="W13730" s="12" t="s">
        <v>5469</v>
      </c>
    </row>
    <row r="13731" spans="14:23" x14ac:dyDescent="0.2">
      <c r="N13731" s="12" t="s">
        <v>15</v>
      </c>
      <c r="O13731" s="12" t="s">
        <v>69</v>
      </c>
      <c r="P13731" s="12">
        <v>29196</v>
      </c>
      <c r="Q13731" s="12" t="s">
        <v>20202</v>
      </c>
      <c r="R13731" s="12" t="s">
        <v>5386</v>
      </c>
      <c r="S13731" s="12" t="s">
        <v>5651</v>
      </c>
      <c r="T13731" s="12" t="s">
        <v>5651</v>
      </c>
      <c r="U13731" s="12" t="str">
        <f t="shared" si="214"/>
        <v>RJ - RIO DE JANEIRO</v>
      </c>
      <c r="V13731" s="12" t="s">
        <v>67</v>
      </c>
      <c r="W13731" s="12" t="s">
        <v>5469</v>
      </c>
    </row>
    <row r="13732" spans="14:23" x14ac:dyDescent="0.2">
      <c r="N13732" s="12" t="s">
        <v>15</v>
      </c>
      <c r="O13732" s="12" t="s">
        <v>69</v>
      </c>
      <c r="P13732" s="12">
        <v>29197</v>
      </c>
      <c r="Q13732" s="12" t="s">
        <v>20203</v>
      </c>
      <c r="R13732" s="12" t="s">
        <v>5386</v>
      </c>
      <c r="S13732" s="12" t="s">
        <v>5651</v>
      </c>
      <c r="T13732" s="12" t="s">
        <v>5651</v>
      </c>
      <c r="U13732" s="12" t="str">
        <f t="shared" si="214"/>
        <v>RJ - RIO DE JANEIRO</v>
      </c>
      <c r="V13732" s="12" t="s">
        <v>67</v>
      </c>
      <c r="W13732" s="12" t="s">
        <v>5469</v>
      </c>
    </row>
    <row r="13733" spans="14:23" x14ac:dyDescent="0.2">
      <c r="N13733" s="12" t="s">
        <v>15</v>
      </c>
      <c r="O13733" s="12" t="s">
        <v>69</v>
      </c>
      <c r="P13733" s="12">
        <v>29198</v>
      </c>
      <c r="Q13733" s="12" t="s">
        <v>20204</v>
      </c>
      <c r="R13733" s="12" t="s">
        <v>5386</v>
      </c>
      <c r="S13733" s="12" t="s">
        <v>5651</v>
      </c>
      <c r="T13733" s="12" t="s">
        <v>5651</v>
      </c>
      <c r="U13733" s="12" t="str">
        <f t="shared" si="214"/>
        <v>RJ - RIO DE JANEIRO</v>
      </c>
      <c r="V13733" s="12" t="s">
        <v>67</v>
      </c>
      <c r="W13733" s="12" t="s">
        <v>5469</v>
      </c>
    </row>
    <row r="13734" spans="14:23" x14ac:dyDescent="0.2">
      <c r="N13734" s="12" t="s">
        <v>15</v>
      </c>
      <c r="O13734" s="12" t="s">
        <v>69</v>
      </c>
      <c r="P13734" s="12">
        <v>29199</v>
      </c>
      <c r="Q13734" s="12" t="s">
        <v>20205</v>
      </c>
      <c r="R13734" s="12" t="s">
        <v>5386</v>
      </c>
      <c r="S13734" s="12" t="s">
        <v>5651</v>
      </c>
      <c r="T13734" s="12" t="s">
        <v>5651</v>
      </c>
      <c r="U13734" s="12" t="str">
        <f t="shared" si="214"/>
        <v>RJ - RIO DE JANEIRO</v>
      </c>
      <c r="V13734" s="12" t="s">
        <v>67</v>
      </c>
      <c r="W13734" s="12" t="s">
        <v>5469</v>
      </c>
    </row>
    <row r="13735" spans="14:23" x14ac:dyDescent="0.2">
      <c r="N13735" s="12" t="s">
        <v>15</v>
      </c>
      <c r="O13735" s="12" t="s">
        <v>69</v>
      </c>
      <c r="P13735" s="12">
        <v>29200</v>
      </c>
      <c r="Q13735" s="12" t="s">
        <v>20206</v>
      </c>
      <c r="R13735" s="12" t="s">
        <v>5386</v>
      </c>
      <c r="S13735" s="12" t="s">
        <v>5651</v>
      </c>
      <c r="T13735" s="12" t="s">
        <v>5651</v>
      </c>
      <c r="U13735" s="12" t="str">
        <f t="shared" si="214"/>
        <v>RJ - RIO DE JANEIRO</v>
      </c>
      <c r="V13735" s="12" t="s">
        <v>67</v>
      </c>
      <c r="W13735" s="12" t="s">
        <v>5469</v>
      </c>
    </row>
    <row r="13736" spans="14:23" x14ac:dyDescent="0.2">
      <c r="N13736" s="12" t="s">
        <v>15</v>
      </c>
      <c r="O13736" s="12" t="s">
        <v>69</v>
      </c>
      <c r="P13736" s="12">
        <v>29202</v>
      </c>
      <c r="Q13736" s="12" t="s">
        <v>20207</v>
      </c>
      <c r="R13736" s="12" t="s">
        <v>5386</v>
      </c>
      <c r="S13736" s="12" t="s">
        <v>5651</v>
      </c>
      <c r="T13736" s="12" t="s">
        <v>5651</v>
      </c>
      <c r="U13736" s="12" t="str">
        <f t="shared" si="214"/>
        <v>RJ - RIO DE JANEIRO</v>
      </c>
      <c r="V13736" s="12" t="s">
        <v>67</v>
      </c>
      <c r="W13736" s="12" t="s">
        <v>5469</v>
      </c>
    </row>
    <row r="13737" spans="14:23" x14ac:dyDescent="0.2">
      <c r="N13737" s="12" t="s">
        <v>15</v>
      </c>
      <c r="O13737" s="12" t="s">
        <v>69</v>
      </c>
      <c r="P13737" s="12">
        <v>29203</v>
      </c>
      <c r="Q13737" s="12" t="s">
        <v>20208</v>
      </c>
      <c r="R13737" s="12" t="s">
        <v>5386</v>
      </c>
      <c r="S13737" s="12" t="s">
        <v>5651</v>
      </c>
      <c r="T13737" s="12" t="s">
        <v>5651</v>
      </c>
      <c r="U13737" s="12" t="str">
        <f t="shared" si="214"/>
        <v>RJ - RIO DE JANEIRO</v>
      </c>
      <c r="V13737" s="12" t="s">
        <v>67</v>
      </c>
      <c r="W13737" s="12" t="s">
        <v>5469</v>
      </c>
    </row>
    <row r="13738" spans="14:23" x14ac:dyDescent="0.2">
      <c r="N13738" s="12" t="s">
        <v>15</v>
      </c>
      <c r="O13738" s="12" t="s">
        <v>69</v>
      </c>
      <c r="P13738" s="12">
        <v>29204</v>
      </c>
      <c r="Q13738" s="12" t="s">
        <v>20209</v>
      </c>
      <c r="R13738" s="12" t="s">
        <v>5386</v>
      </c>
      <c r="S13738" s="12" t="s">
        <v>5651</v>
      </c>
      <c r="T13738" s="12" t="s">
        <v>5651</v>
      </c>
      <c r="U13738" s="12" t="str">
        <f t="shared" si="214"/>
        <v>RJ - RIO DE JANEIRO</v>
      </c>
      <c r="V13738" s="12" t="s">
        <v>67</v>
      </c>
      <c r="W13738" s="12" t="s">
        <v>5469</v>
      </c>
    </row>
    <row r="13739" spans="14:23" x14ac:dyDescent="0.2">
      <c r="N13739" s="12" t="s">
        <v>15</v>
      </c>
      <c r="O13739" s="12" t="s">
        <v>69</v>
      </c>
      <c r="P13739" s="12">
        <v>29206</v>
      </c>
      <c r="Q13739" s="12" t="s">
        <v>20210</v>
      </c>
      <c r="R13739" s="12" t="s">
        <v>5386</v>
      </c>
      <c r="S13739" s="12" t="s">
        <v>5651</v>
      </c>
      <c r="T13739" s="12" t="s">
        <v>5651</v>
      </c>
      <c r="U13739" s="12" t="str">
        <f t="shared" si="214"/>
        <v>RJ - RIO DE JANEIRO</v>
      </c>
      <c r="V13739" s="12" t="s">
        <v>67</v>
      </c>
      <c r="W13739" s="12" t="s">
        <v>5469</v>
      </c>
    </row>
    <row r="13740" spans="14:23" x14ac:dyDescent="0.2">
      <c r="N13740" s="12" t="s">
        <v>15</v>
      </c>
      <c r="O13740" s="12" t="s">
        <v>69</v>
      </c>
      <c r="P13740" s="12">
        <v>29207</v>
      </c>
      <c r="Q13740" s="12" t="s">
        <v>20211</v>
      </c>
      <c r="R13740" s="12" t="s">
        <v>5386</v>
      </c>
      <c r="S13740" s="12" t="s">
        <v>5651</v>
      </c>
      <c r="T13740" s="12" t="s">
        <v>5651</v>
      </c>
      <c r="U13740" s="12" t="str">
        <f t="shared" si="214"/>
        <v>RJ - RIO DE JANEIRO</v>
      </c>
      <c r="V13740" s="12" t="s">
        <v>67</v>
      </c>
      <c r="W13740" s="12" t="s">
        <v>5469</v>
      </c>
    </row>
    <row r="13741" spans="14:23" x14ac:dyDescent="0.2">
      <c r="N13741" s="12" t="s">
        <v>15</v>
      </c>
      <c r="O13741" s="12" t="s">
        <v>69</v>
      </c>
      <c r="P13741" s="12">
        <v>29209</v>
      </c>
      <c r="Q13741" s="12" t="s">
        <v>20212</v>
      </c>
      <c r="R13741" s="12" t="s">
        <v>5386</v>
      </c>
      <c r="S13741" s="12" t="s">
        <v>5651</v>
      </c>
      <c r="T13741" s="12" t="s">
        <v>5651</v>
      </c>
      <c r="U13741" s="12" t="str">
        <f t="shared" si="214"/>
        <v>RJ - RIO DE JANEIRO</v>
      </c>
      <c r="V13741" s="12" t="s">
        <v>67</v>
      </c>
      <c r="W13741" s="12" t="s">
        <v>5469</v>
      </c>
    </row>
    <row r="13742" spans="14:23" x14ac:dyDescent="0.2">
      <c r="N13742" s="12" t="s">
        <v>15</v>
      </c>
      <c r="O13742" s="12" t="s">
        <v>69</v>
      </c>
      <c r="P13742" s="12">
        <v>29210</v>
      </c>
      <c r="Q13742" s="12" t="s">
        <v>20213</v>
      </c>
      <c r="R13742" s="12" t="s">
        <v>5386</v>
      </c>
      <c r="S13742" s="12" t="s">
        <v>5651</v>
      </c>
      <c r="T13742" s="12" t="s">
        <v>5651</v>
      </c>
      <c r="U13742" s="12" t="str">
        <f t="shared" si="214"/>
        <v>RJ - RIO DE JANEIRO</v>
      </c>
      <c r="V13742" s="12" t="s">
        <v>67</v>
      </c>
      <c r="W13742" s="12" t="s">
        <v>5469</v>
      </c>
    </row>
    <row r="13743" spans="14:23" x14ac:dyDescent="0.2">
      <c r="N13743" s="12" t="s">
        <v>15</v>
      </c>
      <c r="O13743" s="12" t="s">
        <v>69</v>
      </c>
      <c r="P13743" s="12">
        <v>29211</v>
      </c>
      <c r="Q13743" s="12" t="s">
        <v>20214</v>
      </c>
      <c r="R13743" s="12" t="s">
        <v>5386</v>
      </c>
      <c r="S13743" s="12" t="s">
        <v>5651</v>
      </c>
      <c r="T13743" s="12" t="s">
        <v>5651</v>
      </c>
      <c r="U13743" s="12" t="str">
        <f t="shared" si="214"/>
        <v>RJ - RIO DE JANEIRO</v>
      </c>
      <c r="V13743" s="12" t="s">
        <v>67</v>
      </c>
      <c r="W13743" s="12" t="s">
        <v>5469</v>
      </c>
    </row>
    <row r="13744" spans="14:23" x14ac:dyDescent="0.2">
      <c r="N13744" s="12" t="s">
        <v>15</v>
      </c>
      <c r="O13744" s="12" t="s">
        <v>69</v>
      </c>
      <c r="P13744" s="12">
        <v>29212</v>
      </c>
      <c r="Q13744" s="12" t="s">
        <v>20215</v>
      </c>
      <c r="R13744" s="12" t="s">
        <v>5386</v>
      </c>
      <c r="S13744" s="12" t="s">
        <v>5651</v>
      </c>
      <c r="T13744" s="12" t="s">
        <v>5651</v>
      </c>
      <c r="U13744" s="12" t="str">
        <f t="shared" si="214"/>
        <v>RJ - RIO DE JANEIRO</v>
      </c>
      <c r="V13744" s="12" t="s">
        <v>67</v>
      </c>
      <c r="W13744" s="12" t="s">
        <v>5469</v>
      </c>
    </row>
    <row r="13745" spans="14:23" x14ac:dyDescent="0.2">
      <c r="N13745" s="12" t="s">
        <v>15</v>
      </c>
      <c r="O13745" s="12" t="s">
        <v>69</v>
      </c>
      <c r="P13745" s="12">
        <v>29213</v>
      </c>
      <c r="Q13745" s="12" t="s">
        <v>20216</v>
      </c>
      <c r="R13745" s="12" t="s">
        <v>5386</v>
      </c>
      <c r="S13745" s="12" t="s">
        <v>5651</v>
      </c>
      <c r="T13745" s="12" t="s">
        <v>5651</v>
      </c>
      <c r="U13745" s="12" t="str">
        <f t="shared" si="214"/>
        <v>RJ - RIO DE JANEIRO</v>
      </c>
      <c r="V13745" s="12" t="s">
        <v>67</v>
      </c>
      <c r="W13745" s="12" t="s">
        <v>5469</v>
      </c>
    </row>
    <row r="13746" spans="14:23" x14ac:dyDescent="0.2">
      <c r="N13746" s="12" t="s">
        <v>15</v>
      </c>
      <c r="O13746" s="12" t="s">
        <v>69</v>
      </c>
      <c r="P13746" s="12">
        <v>29214</v>
      </c>
      <c r="Q13746" s="12" t="s">
        <v>20217</v>
      </c>
      <c r="R13746" s="12" t="s">
        <v>5386</v>
      </c>
      <c r="S13746" s="12" t="s">
        <v>5651</v>
      </c>
      <c r="T13746" s="12" t="s">
        <v>5651</v>
      </c>
      <c r="U13746" s="12" t="str">
        <f t="shared" si="214"/>
        <v>RJ - RIO DE JANEIRO</v>
      </c>
      <c r="V13746" s="12" t="s">
        <v>67</v>
      </c>
      <c r="W13746" s="12" t="s">
        <v>5469</v>
      </c>
    </row>
    <row r="13747" spans="14:23" x14ac:dyDescent="0.2">
      <c r="N13747" s="12" t="s">
        <v>15</v>
      </c>
      <c r="O13747" s="12" t="s">
        <v>69</v>
      </c>
      <c r="P13747" s="12">
        <v>29216</v>
      </c>
      <c r="Q13747" s="12" t="s">
        <v>20218</v>
      </c>
      <c r="R13747" s="12" t="s">
        <v>5386</v>
      </c>
      <c r="S13747" s="12" t="s">
        <v>5651</v>
      </c>
      <c r="T13747" s="12" t="s">
        <v>5651</v>
      </c>
      <c r="U13747" s="12" t="str">
        <f t="shared" si="214"/>
        <v>RJ - RIO DE JANEIRO</v>
      </c>
      <c r="V13747" s="12" t="s">
        <v>67</v>
      </c>
      <c r="W13747" s="12" t="s">
        <v>5469</v>
      </c>
    </row>
    <row r="13748" spans="14:23" x14ac:dyDescent="0.2">
      <c r="N13748" s="12" t="s">
        <v>15</v>
      </c>
      <c r="O13748" s="12" t="s">
        <v>69</v>
      </c>
      <c r="P13748" s="12">
        <v>29218</v>
      </c>
      <c r="Q13748" s="12" t="s">
        <v>20219</v>
      </c>
      <c r="R13748" s="12" t="s">
        <v>5386</v>
      </c>
      <c r="S13748" s="12" t="s">
        <v>5651</v>
      </c>
      <c r="T13748" s="12" t="s">
        <v>5651</v>
      </c>
      <c r="U13748" s="12" t="str">
        <f t="shared" si="214"/>
        <v>RJ - RIO DE JANEIRO</v>
      </c>
      <c r="V13748" s="12" t="s">
        <v>67</v>
      </c>
      <c r="W13748" s="12" t="s">
        <v>5469</v>
      </c>
    </row>
    <row r="13749" spans="14:23" x14ac:dyDescent="0.2">
      <c r="N13749" s="12" t="s">
        <v>15</v>
      </c>
      <c r="O13749" s="12" t="s">
        <v>69</v>
      </c>
      <c r="P13749" s="12">
        <v>29219</v>
      </c>
      <c r="Q13749" s="12" t="s">
        <v>20220</v>
      </c>
      <c r="R13749" s="12" t="s">
        <v>5386</v>
      </c>
      <c r="S13749" s="12" t="s">
        <v>5651</v>
      </c>
      <c r="T13749" s="12" t="s">
        <v>5651</v>
      </c>
      <c r="U13749" s="12" t="str">
        <f t="shared" si="214"/>
        <v>RJ - RIO DE JANEIRO</v>
      </c>
      <c r="V13749" s="12" t="s">
        <v>67</v>
      </c>
      <c r="W13749" s="12" t="s">
        <v>5469</v>
      </c>
    </row>
    <row r="13750" spans="14:23" x14ac:dyDescent="0.2">
      <c r="N13750" s="12" t="s">
        <v>15</v>
      </c>
      <c r="O13750" s="12" t="s">
        <v>69</v>
      </c>
      <c r="P13750" s="12">
        <v>29221</v>
      </c>
      <c r="Q13750" s="12" t="s">
        <v>20221</v>
      </c>
      <c r="R13750" s="12" t="s">
        <v>5386</v>
      </c>
      <c r="S13750" s="12" t="s">
        <v>5651</v>
      </c>
      <c r="T13750" s="12" t="s">
        <v>5651</v>
      </c>
      <c r="U13750" s="12" t="str">
        <f t="shared" si="214"/>
        <v>RJ - RIO DE JANEIRO</v>
      </c>
      <c r="V13750" s="12" t="s">
        <v>67</v>
      </c>
      <c r="W13750" s="12" t="s">
        <v>5469</v>
      </c>
    </row>
    <row r="13751" spans="14:23" x14ac:dyDescent="0.2">
      <c r="N13751" s="12" t="s">
        <v>15</v>
      </c>
      <c r="O13751" s="12" t="s">
        <v>69</v>
      </c>
      <c r="P13751" s="12">
        <v>29222</v>
      </c>
      <c r="Q13751" s="12" t="s">
        <v>20222</v>
      </c>
      <c r="R13751" s="12" t="s">
        <v>5386</v>
      </c>
      <c r="S13751" s="12" t="s">
        <v>5651</v>
      </c>
      <c r="T13751" s="12" t="s">
        <v>5651</v>
      </c>
      <c r="U13751" s="12" t="str">
        <f t="shared" si="214"/>
        <v>RJ - RIO DE JANEIRO</v>
      </c>
      <c r="V13751" s="12" t="s">
        <v>67</v>
      </c>
      <c r="W13751" s="12" t="s">
        <v>5469</v>
      </c>
    </row>
    <row r="13752" spans="14:23" x14ac:dyDescent="0.2">
      <c r="N13752" s="12" t="s">
        <v>15</v>
      </c>
      <c r="O13752" s="12" t="s">
        <v>69</v>
      </c>
      <c r="P13752" s="12">
        <v>29223</v>
      </c>
      <c r="Q13752" s="12" t="s">
        <v>20223</v>
      </c>
      <c r="R13752" s="12" t="s">
        <v>5386</v>
      </c>
      <c r="S13752" s="12" t="s">
        <v>5651</v>
      </c>
      <c r="T13752" s="12" t="s">
        <v>5651</v>
      </c>
      <c r="U13752" s="12" t="str">
        <f t="shared" si="214"/>
        <v>RJ - RIO DE JANEIRO</v>
      </c>
      <c r="V13752" s="12" t="s">
        <v>67</v>
      </c>
      <c r="W13752" s="12" t="s">
        <v>5469</v>
      </c>
    </row>
    <row r="13753" spans="14:23" x14ac:dyDescent="0.2">
      <c r="N13753" s="12" t="s">
        <v>15</v>
      </c>
      <c r="O13753" s="12" t="s">
        <v>69</v>
      </c>
      <c r="P13753" s="12">
        <v>29224</v>
      </c>
      <c r="Q13753" s="12" t="s">
        <v>20224</v>
      </c>
      <c r="R13753" s="12" t="s">
        <v>5386</v>
      </c>
      <c r="S13753" s="12" t="s">
        <v>5651</v>
      </c>
      <c r="T13753" s="12" t="s">
        <v>5651</v>
      </c>
      <c r="U13753" s="12" t="str">
        <f t="shared" si="214"/>
        <v>RJ - RIO DE JANEIRO</v>
      </c>
      <c r="V13753" s="12" t="s">
        <v>67</v>
      </c>
      <c r="W13753" s="12" t="s">
        <v>5469</v>
      </c>
    </row>
    <row r="13754" spans="14:23" x14ac:dyDescent="0.2">
      <c r="N13754" s="12" t="s">
        <v>15</v>
      </c>
      <c r="O13754" s="12" t="s">
        <v>69</v>
      </c>
      <c r="P13754" s="12">
        <v>29226</v>
      </c>
      <c r="Q13754" s="12" t="s">
        <v>20225</v>
      </c>
      <c r="R13754" s="12" t="s">
        <v>5386</v>
      </c>
      <c r="S13754" s="12" t="s">
        <v>5651</v>
      </c>
      <c r="T13754" s="12" t="s">
        <v>5651</v>
      </c>
      <c r="U13754" s="12" t="str">
        <f t="shared" si="214"/>
        <v>RJ - RIO DE JANEIRO</v>
      </c>
      <c r="V13754" s="12" t="s">
        <v>67</v>
      </c>
      <c r="W13754" s="12" t="s">
        <v>5469</v>
      </c>
    </row>
    <row r="13755" spans="14:23" x14ac:dyDescent="0.2">
      <c r="N13755" s="12" t="s">
        <v>15</v>
      </c>
      <c r="O13755" s="12" t="s">
        <v>69</v>
      </c>
      <c r="P13755" s="12">
        <v>29227</v>
      </c>
      <c r="Q13755" s="12" t="s">
        <v>20226</v>
      </c>
      <c r="R13755" s="12" t="s">
        <v>5386</v>
      </c>
      <c r="S13755" s="12" t="s">
        <v>5651</v>
      </c>
      <c r="T13755" s="12" t="s">
        <v>5651</v>
      </c>
      <c r="U13755" s="12" t="str">
        <f t="shared" si="214"/>
        <v>RJ - RIO DE JANEIRO</v>
      </c>
      <c r="V13755" s="12" t="s">
        <v>67</v>
      </c>
      <c r="W13755" s="12" t="s">
        <v>5469</v>
      </c>
    </row>
    <row r="13756" spans="14:23" x14ac:dyDescent="0.2">
      <c r="N13756" s="12" t="s">
        <v>15</v>
      </c>
      <c r="O13756" s="12" t="s">
        <v>69</v>
      </c>
      <c r="P13756" s="12">
        <v>29230</v>
      </c>
      <c r="Q13756" s="12" t="s">
        <v>20227</v>
      </c>
      <c r="R13756" s="12" t="s">
        <v>5386</v>
      </c>
      <c r="S13756" s="12" t="s">
        <v>5651</v>
      </c>
      <c r="T13756" s="12" t="s">
        <v>5651</v>
      </c>
      <c r="U13756" s="12" t="str">
        <f t="shared" si="214"/>
        <v>RJ - RIO DE JANEIRO</v>
      </c>
      <c r="V13756" s="12" t="s">
        <v>67</v>
      </c>
      <c r="W13756" s="12" t="s">
        <v>5469</v>
      </c>
    </row>
    <row r="13757" spans="14:23" x14ac:dyDescent="0.2">
      <c r="N13757" s="12" t="s">
        <v>15</v>
      </c>
      <c r="O13757" s="12" t="s">
        <v>69</v>
      </c>
      <c r="P13757" s="12">
        <v>29231</v>
      </c>
      <c r="Q13757" s="12" t="s">
        <v>20228</v>
      </c>
      <c r="R13757" s="12" t="s">
        <v>5386</v>
      </c>
      <c r="S13757" s="12" t="s">
        <v>5651</v>
      </c>
      <c r="T13757" s="12" t="s">
        <v>5651</v>
      </c>
      <c r="U13757" s="12" t="str">
        <f t="shared" si="214"/>
        <v>RJ - RIO DE JANEIRO</v>
      </c>
      <c r="V13757" s="12" t="s">
        <v>67</v>
      </c>
      <c r="W13757" s="12" t="s">
        <v>5469</v>
      </c>
    </row>
    <row r="13758" spans="14:23" x14ac:dyDescent="0.2">
      <c r="N13758" s="12" t="s">
        <v>15</v>
      </c>
      <c r="O13758" s="12" t="s">
        <v>69</v>
      </c>
      <c r="P13758" s="12">
        <v>29232</v>
      </c>
      <c r="Q13758" s="12" t="s">
        <v>20229</v>
      </c>
      <c r="R13758" s="12" t="s">
        <v>5386</v>
      </c>
      <c r="S13758" s="12" t="s">
        <v>5651</v>
      </c>
      <c r="T13758" s="12" t="s">
        <v>5651</v>
      </c>
      <c r="U13758" s="12" t="str">
        <f t="shared" si="214"/>
        <v>RJ - RIO DE JANEIRO</v>
      </c>
      <c r="V13758" s="12" t="s">
        <v>67</v>
      </c>
      <c r="W13758" s="12" t="s">
        <v>5469</v>
      </c>
    </row>
    <row r="13759" spans="14:23" x14ac:dyDescent="0.2">
      <c r="N13759" s="12" t="s">
        <v>15</v>
      </c>
      <c r="O13759" s="12" t="s">
        <v>69</v>
      </c>
      <c r="P13759" s="12">
        <v>29233</v>
      </c>
      <c r="Q13759" s="12" t="s">
        <v>20230</v>
      </c>
      <c r="R13759" s="12" t="s">
        <v>5386</v>
      </c>
      <c r="S13759" s="12" t="s">
        <v>5651</v>
      </c>
      <c r="T13759" s="12" t="s">
        <v>5651</v>
      </c>
      <c r="U13759" s="12" t="str">
        <f t="shared" si="214"/>
        <v>RJ - RIO DE JANEIRO</v>
      </c>
      <c r="V13759" s="12" t="s">
        <v>67</v>
      </c>
      <c r="W13759" s="12" t="s">
        <v>5469</v>
      </c>
    </row>
    <row r="13760" spans="14:23" x14ac:dyDescent="0.2">
      <c r="N13760" s="12" t="s">
        <v>15</v>
      </c>
      <c r="O13760" s="12" t="s">
        <v>69</v>
      </c>
      <c r="P13760" s="12">
        <v>29234</v>
      </c>
      <c r="Q13760" s="12" t="s">
        <v>20231</v>
      </c>
      <c r="R13760" s="12" t="s">
        <v>5386</v>
      </c>
      <c r="S13760" s="12" t="s">
        <v>5651</v>
      </c>
      <c r="T13760" s="12" t="s">
        <v>5651</v>
      </c>
      <c r="U13760" s="12" t="str">
        <f t="shared" si="214"/>
        <v>RJ - RIO DE JANEIRO</v>
      </c>
      <c r="V13760" s="12" t="s">
        <v>67</v>
      </c>
      <c r="W13760" s="12" t="s">
        <v>5469</v>
      </c>
    </row>
    <row r="13761" spans="14:23" x14ac:dyDescent="0.2">
      <c r="N13761" s="12" t="s">
        <v>15</v>
      </c>
      <c r="O13761" s="12" t="s">
        <v>69</v>
      </c>
      <c r="P13761" s="12">
        <v>29235</v>
      </c>
      <c r="Q13761" s="12" t="s">
        <v>20232</v>
      </c>
      <c r="R13761" s="12" t="s">
        <v>5386</v>
      </c>
      <c r="S13761" s="12" t="s">
        <v>5651</v>
      </c>
      <c r="T13761" s="12" t="s">
        <v>5651</v>
      </c>
      <c r="U13761" s="12" t="str">
        <f t="shared" si="214"/>
        <v>RJ - RIO DE JANEIRO</v>
      </c>
      <c r="V13761" s="12" t="s">
        <v>67</v>
      </c>
      <c r="W13761" s="12" t="s">
        <v>5469</v>
      </c>
    </row>
    <row r="13762" spans="14:23" x14ac:dyDescent="0.2">
      <c r="N13762" s="12" t="s">
        <v>15</v>
      </c>
      <c r="O13762" s="12" t="s">
        <v>69</v>
      </c>
      <c r="P13762" s="12">
        <v>29236</v>
      </c>
      <c r="Q13762" s="12" t="s">
        <v>20233</v>
      </c>
      <c r="R13762" s="12" t="s">
        <v>5386</v>
      </c>
      <c r="S13762" s="12" t="s">
        <v>5651</v>
      </c>
      <c r="T13762" s="12" t="s">
        <v>5651</v>
      </c>
      <c r="U13762" s="12" t="str">
        <f t="shared" si="214"/>
        <v>RJ - RIO DE JANEIRO</v>
      </c>
      <c r="V13762" s="12" t="s">
        <v>67</v>
      </c>
      <c r="W13762" s="12" t="s">
        <v>5469</v>
      </c>
    </row>
    <row r="13763" spans="14:23" x14ac:dyDescent="0.2">
      <c r="N13763" s="12" t="s">
        <v>15</v>
      </c>
      <c r="O13763" s="12" t="s">
        <v>69</v>
      </c>
      <c r="P13763" s="12">
        <v>29237</v>
      </c>
      <c r="Q13763" s="12" t="s">
        <v>20234</v>
      </c>
      <c r="R13763" s="12" t="s">
        <v>5386</v>
      </c>
      <c r="S13763" s="12" t="s">
        <v>5651</v>
      </c>
      <c r="T13763" s="12" t="s">
        <v>5651</v>
      </c>
      <c r="U13763" s="12" t="str">
        <f t="shared" ref="U13763:U13826" si="215">V13763&amp;" - "&amp;W13763</f>
        <v>RJ - RIO DE JANEIRO</v>
      </c>
      <c r="V13763" s="12" t="s">
        <v>67</v>
      </c>
      <c r="W13763" s="12" t="s">
        <v>5469</v>
      </c>
    </row>
    <row r="13764" spans="14:23" x14ac:dyDescent="0.2">
      <c r="N13764" s="12" t="s">
        <v>15</v>
      </c>
      <c r="O13764" s="12" t="s">
        <v>69</v>
      </c>
      <c r="P13764" s="12">
        <v>29238</v>
      </c>
      <c r="Q13764" s="12" t="s">
        <v>20235</v>
      </c>
      <c r="R13764" s="12" t="s">
        <v>5386</v>
      </c>
      <c r="S13764" s="12" t="s">
        <v>5651</v>
      </c>
      <c r="T13764" s="12" t="s">
        <v>5651</v>
      </c>
      <c r="U13764" s="12" t="str">
        <f t="shared" si="215"/>
        <v>RJ - RIO DE JANEIRO</v>
      </c>
      <c r="V13764" s="12" t="s">
        <v>67</v>
      </c>
      <c r="W13764" s="12" t="s">
        <v>5469</v>
      </c>
    </row>
    <row r="13765" spans="14:23" x14ac:dyDescent="0.2">
      <c r="N13765" s="12" t="s">
        <v>15</v>
      </c>
      <c r="O13765" s="12" t="s">
        <v>69</v>
      </c>
      <c r="P13765" s="12">
        <v>29239</v>
      </c>
      <c r="Q13765" s="12" t="s">
        <v>20236</v>
      </c>
      <c r="R13765" s="12" t="s">
        <v>5386</v>
      </c>
      <c r="S13765" s="12" t="s">
        <v>5651</v>
      </c>
      <c r="T13765" s="12" t="s">
        <v>5651</v>
      </c>
      <c r="U13765" s="12" t="str">
        <f t="shared" si="215"/>
        <v>RJ - RIO DE JANEIRO</v>
      </c>
      <c r="V13765" s="12" t="s">
        <v>67</v>
      </c>
      <c r="W13765" s="12" t="s">
        <v>5469</v>
      </c>
    </row>
    <row r="13766" spans="14:23" x14ac:dyDescent="0.2">
      <c r="N13766" s="12" t="s">
        <v>15</v>
      </c>
      <c r="O13766" s="12" t="s">
        <v>69</v>
      </c>
      <c r="P13766" s="12">
        <v>29240</v>
      </c>
      <c r="Q13766" s="12" t="s">
        <v>20237</v>
      </c>
      <c r="R13766" s="12" t="s">
        <v>5386</v>
      </c>
      <c r="S13766" s="12" t="s">
        <v>5651</v>
      </c>
      <c r="T13766" s="12" t="s">
        <v>5651</v>
      </c>
      <c r="U13766" s="12" t="str">
        <f t="shared" si="215"/>
        <v>RJ - RIO DE JANEIRO</v>
      </c>
      <c r="V13766" s="12" t="s">
        <v>67</v>
      </c>
      <c r="W13766" s="12" t="s">
        <v>5469</v>
      </c>
    </row>
    <row r="13767" spans="14:23" x14ac:dyDescent="0.2">
      <c r="N13767" s="12" t="s">
        <v>15</v>
      </c>
      <c r="O13767" s="12" t="s">
        <v>69</v>
      </c>
      <c r="P13767" s="12">
        <v>29241</v>
      </c>
      <c r="Q13767" s="12" t="s">
        <v>20238</v>
      </c>
      <c r="R13767" s="12" t="s">
        <v>5386</v>
      </c>
      <c r="S13767" s="12" t="s">
        <v>5651</v>
      </c>
      <c r="T13767" s="12" t="s">
        <v>5651</v>
      </c>
      <c r="U13767" s="12" t="str">
        <f t="shared" si="215"/>
        <v>RJ - RIO DE JANEIRO</v>
      </c>
      <c r="V13767" s="12" t="s">
        <v>67</v>
      </c>
      <c r="W13767" s="12" t="s">
        <v>5469</v>
      </c>
    </row>
    <row r="13768" spans="14:23" x14ac:dyDescent="0.2">
      <c r="N13768" s="12" t="s">
        <v>15</v>
      </c>
      <c r="O13768" s="12" t="s">
        <v>69</v>
      </c>
      <c r="P13768" s="12">
        <v>29242</v>
      </c>
      <c r="Q13768" s="12" t="s">
        <v>20239</v>
      </c>
      <c r="R13768" s="12" t="s">
        <v>5386</v>
      </c>
      <c r="S13768" s="12" t="s">
        <v>5651</v>
      </c>
      <c r="T13768" s="12" t="s">
        <v>5651</v>
      </c>
      <c r="U13768" s="12" t="str">
        <f t="shared" si="215"/>
        <v>RJ - RIO DE JANEIRO</v>
      </c>
      <c r="V13768" s="12" t="s">
        <v>67</v>
      </c>
      <c r="W13768" s="12" t="s">
        <v>5469</v>
      </c>
    </row>
    <row r="13769" spans="14:23" x14ac:dyDescent="0.2">
      <c r="N13769" s="12" t="s">
        <v>15</v>
      </c>
      <c r="O13769" s="12" t="s">
        <v>69</v>
      </c>
      <c r="P13769" s="12">
        <v>29247</v>
      </c>
      <c r="Q13769" s="12" t="s">
        <v>20240</v>
      </c>
      <c r="R13769" s="12" t="s">
        <v>5386</v>
      </c>
      <c r="S13769" s="12" t="s">
        <v>5651</v>
      </c>
      <c r="T13769" s="12" t="s">
        <v>5651</v>
      </c>
      <c r="U13769" s="12" t="str">
        <f t="shared" si="215"/>
        <v>RJ - RIO DE JANEIRO</v>
      </c>
      <c r="V13769" s="12" t="s">
        <v>67</v>
      </c>
      <c r="W13769" s="12" t="s">
        <v>5469</v>
      </c>
    </row>
    <row r="13770" spans="14:23" x14ac:dyDescent="0.2">
      <c r="N13770" s="12" t="s">
        <v>15</v>
      </c>
      <c r="O13770" s="12" t="s">
        <v>69</v>
      </c>
      <c r="P13770" s="12">
        <v>29251</v>
      </c>
      <c r="Q13770" s="12" t="s">
        <v>20241</v>
      </c>
      <c r="R13770" s="12" t="s">
        <v>5386</v>
      </c>
      <c r="S13770" s="12" t="s">
        <v>5651</v>
      </c>
      <c r="T13770" s="12" t="s">
        <v>5651</v>
      </c>
      <c r="U13770" s="12" t="str">
        <f t="shared" si="215"/>
        <v>RJ - RIO DE JANEIRO</v>
      </c>
      <c r="V13770" s="12" t="s">
        <v>67</v>
      </c>
      <c r="W13770" s="12" t="s">
        <v>5469</v>
      </c>
    </row>
    <row r="13771" spans="14:23" x14ac:dyDescent="0.2">
      <c r="N13771" s="12" t="s">
        <v>15</v>
      </c>
      <c r="O13771" s="12" t="s">
        <v>69</v>
      </c>
      <c r="P13771" s="12">
        <v>29252</v>
      </c>
      <c r="Q13771" s="12" t="s">
        <v>20242</v>
      </c>
      <c r="R13771" s="12" t="s">
        <v>5386</v>
      </c>
      <c r="S13771" s="12" t="s">
        <v>5651</v>
      </c>
      <c r="T13771" s="12" t="s">
        <v>5651</v>
      </c>
      <c r="U13771" s="12" t="str">
        <f t="shared" si="215"/>
        <v>RJ - RIO DE JANEIRO</v>
      </c>
      <c r="V13771" s="12" t="s">
        <v>67</v>
      </c>
      <c r="W13771" s="12" t="s">
        <v>5469</v>
      </c>
    </row>
    <row r="13772" spans="14:23" x14ac:dyDescent="0.2">
      <c r="N13772" s="12" t="s">
        <v>15</v>
      </c>
      <c r="O13772" s="12" t="s">
        <v>69</v>
      </c>
      <c r="P13772" s="12">
        <v>29253</v>
      </c>
      <c r="Q13772" s="12" t="s">
        <v>20243</v>
      </c>
      <c r="R13772" s="12" t="s">
        <v>5386</v>
      </c>
      <c r="S13772" s="12" t="s">
        <v>5651</v>
      </c>
      <c r="T13772" s="12" t="s">
        <v>5651</v>
      </c>
      <c r="U13772" s="12" t="str">
        <f t="shared" si="215"/>
        <v>RJ - RIO DE JANEIRO</v>
      </c>
      <c r="V13772" s="12" t="s">
        <v>67</v>
      </c>
      <c r="W13772" s="12" t="s">
        <v>5469</v>
      </c>
    </row>
    <row r="13773" spans="14:23" x14ac:dyDescent="0.2">
      <c r="N13773" s="12" t="s">
        <v>15</v>
      </c>
      <c r="O13773" s="12" t="s">
        <v>69</v>
      </c>
      <c r="P13773" s="12">
        <v>29255</v>
      </c>
      <c r="Q13773" s="12" t="s">
        <v>20244</v>
      </c>
      <c r="R13773" s="12" t="s">
        <v>5386</v>
      </c>
      <c r="S13773" s="12" t="s">
        <v>5651</v>
      </c>
      <c r="T13773" s="12" t="s">
        <v>5651</v>
      </c>
      <c r="U13773" s="12" t="str">
        <f t="shared" si="215"/>
        <v>RJ - RIO DE JANEIRO</v>
      </c>
      <c r="V13773" s="12" t="s">
        <v>67</v>
      </c>
      <c r="W13773" s="12" t="s">
        <v>5469</v>
      </c>
    </row>
    <row r="13774" spans="14:23" x14ac:dyDescent="0.2">
      <c r="N13774" s="12" t="s">
        <v>15</v>
      </c>
      <c r="O13774" s="12" t="s">
        <v>69</v>
      </c>
      <c r="P13774" s="12">
        <v>29256</v>
      </c>
      <c r="Q13774" s="12" t="s">
        <v>20245</v>
      </c>
      <c r="R13774" s="12" t="s">
        <v>5386</v>
      </c>
      <c r="S13774" s="12" t="s">
        <v>5651</v>
      </c>
      <c r="T13774" s="12" t="s">
        <v>5651</v>
      </c>
      <c r="U13774" s="12" t="str">
        <f t="shared" si="215"/>
        <v>RJ - RIO DE JANEIRO</v>
      </c>
      <c r="V13774" s="12" t="s">
        <v>67</v>
      </c>
      <c r="W13774" s="12" t="s">
        <v>5469</v>
      </c>
    </row>
    <row r="13775" spans="14:23" x14ac:dyDescent="0.2">
      <c r="N13775" s="12" t="s">
        <v>15</v>
      </c>
      <c r="O13775" s="12" t="s">
        <v>69</v>
      </c>
      <c r="P13775" s="12">
        <v>29259</v>
      </c>
      <c r="Q13775" s="12" t="s">
        <v>20246</v>
      </c>
      <c r="R13775" s="12" t="s">
        <v>5386</v>
      </c>
      <c r="S13775" s="12" t="s">
        <v>5651</v>
      </c>
      <c r="T13775" s="12" t="s">
        <v>5651</v>
      </c>
      <c r="U13775" s="12" t="str">
        <f t="shared" si="215"/>
        <v>RJ - RIO DE JANEIRO</v>
      </c>
      <c r="V13775" s="12" t="s">
        <v>67</v>
      </c>
      <c r="W13775" s="12" t="s">
        <v>5469</v>
      </c>
    </row>
    <row r="13776" spans="14:23" x14ac:dyDescent="0.2">
      <c r="N13776" s="12" t="s">
        <v>15</v>
      </c>
      <c r="O13776" s="12" t="s">
        <v>69</v>
      </c>
      <c r="P13776" s="12">
        <v>29260</v>
      </c>
      <c r="Q13776" s="12" t="s">
        <v>20247</v>
      </c>
      <c r="R13776" s="12" t="s">
        <v>5386</v>
      </c>
      <c r="S13776" s="12" t="s">
        <v>5651</v>
      </c>
      <c r="T13776" s="12" t="s">
        <v>5651</v>
      </c>
      <c r="U13776" s="12" t="str">
        <f t="shared" si="215"/>
        <v>RJ - RIO DE JANEIRO</v>
      </c>
      <c r="V13776" s="12" t="s">
        <v>67</v>
      </c>
      <c r="W13776" s="12" t="s">
        <v>5469</v>
      </c>
    </row>
    <row r="13777" spans="14:23" x14ac:dyDescent="0.2">
      <c r="N13777" s="12" t="s">
        <v>15</v>
      </c>
      <c r="O13777" s="12" t="s">
        <v>69</v>
      </c>
      <c r="P13777" s="12">
        <v>29261</v>
      </c>
      <c r="Q13777" s="12" t="s">
        <v>20248</v>
      </c>
      <c r="R13777" s="12" t="s">
        <v>5386</v>
      </c>
      <c r="S13777" s="12" t="s">
        <v>5651</v>
      </c>
      <c r="T13777" s="12" t="s">
        <v>5651</v>
      </c>
      <c r="U13777" s="12" t="str">
        <f t="shared" si="215"/>
        <v>RJ - RIO DE JANEIRO</v>
      </c>
      <c r="V13777" s="12" t="s">
        <v>67</v>
      </c>
      <c r="W13777" s="12" t="s">
        <v>5469</v>
      </c>
    </row>
    <row r="13778" spans="14:23" x14ac:dyDescent="0.2">
      <c r="N13778" s="12" t="s">
        <v>15</v>
      </c>
      <c r="O13778" s="12" t="s">
        <v>69</v>
      </c>
      <c r="P13778" s="12">
        <v>47313</v>
      </c>
      <c r="Q13778" s="12" t="s">
        <v>20249</v>
      </c>
      <c r="R13778" s="12" t="s">
        <v>5386</v>
      </c>
      <c r="S13778" s="12" t="s">
        <v>5651</v>
      </c>
      <c r="T13778" s="12" t="s">
        <v>5651</v>
      </c>
      <c r="U13778" s="12" t="str">
        <f t="shared" si="215"/>
        <v>RJ - RIO DE JANEIRO</v>
      </c>
      <c r="V13778" s="12" t="s">
        <v>67</v>
      </c>
      <c r="W13778" s="12" t="s">
        <v>5469</v>
      </c>
    </row>
    <row r="13779" spans="14:23" x14ac:dyDescent="0.2">
      <c r="N13779" s="12" t="s">
        <v>15</v>
      </c>
      <c r="O13779" s="12" t="s">
        <v>69</v>
      </c>
      <c r="P13779" s="12">
        <v>47314</v>
      </c>
      <c r="Q13779" s="12" t="s">
        <v>20250</v>
      </c>
      <c r="R13779" s="12" t="s">
        <v>5386</v>
      </c>
      <c r="S13779" s="12" t="s">
        <v>5651</v>
      </c>
      <c r="T13779" s="12" t="s">
        <v>5651</v>
      </c>
      <c r="U13779" s="12" t="str">
        <f t="shared" si="215"/>
        <v>RJ - RIO DE JANEIRO</v>
      </c>
      <c r="V13779" s="12" t="s">
        <v>67</v>
      </c>
      <c r="W13779" s="12" t="s">
        <v>5469</v>
      </c>
    </row>
    <row r="13780" spans="14:23" x14ac:dyDescent="0.2">
      <c r="N13780" s="12" t="s">
        <v>15</v>
      </c>
      <c r="O13780" s="12" t="s">
        <v>69</v>
      </c>
      <c r="P13780" s="12">
        <v>47316</v>
      </c>
      <c r="Q13780" s="12" t="s">
        <v>20251</v>
      </c>
      <c r="R13780" s="12" t="s">
        <v>5386</v>
      </c>
      <c r="S13780" s="12" t="s">
        <v>5651</v>
      </c>
      <c r="T13780" s="12" t="s">
        <v>5651</v>
      </c>
      <c r="U13780" s="12" t="str">
        <f t="shared" si="215"/>
        <v>RJ - RIO DE JANEIRO</v>
      </c>
      <c r="V13780" s="12" t="s">
        <v>67</v>
      </c>
      <c r="W13780" s="12" t="s">
        <v>5469</v>
      </c>
    </row>
    <row r="13781" spans="14:23" x14ac:dyDescent="0.2">
      <c r="N13781" s="12" t="s">
        <v>15</v>
      </c>
      <c r="O13781" s="12" t="s">
        <v>69</v>
      </c>
      <c r="P13781" s="12">
        <v>47318</v>
      </c>
      <c r="Q13781" s="12" t="s">
        <v>20252</v>
      </c>
      <c r="R13781" s="12" t="s">
        <v>5386</v>
      </c>
      <c r="S13781" s="12" t="s">
        <v>5651</v>
      </c>
      <c r="T13781" s="12" t="s">
        <v>5651</v>
      </c>
      <c r="U13781" s="12" t="str">
        <f t="shared" si="215"/>
        <v>RJ - RIO DE JANEIRO</v>
      </c>
      <c r="V13781" s="12" t="s">
        <v>67</v>
      </c>
      <c r="W13781" s="12" t="s">
        <v>5469</v>
      </c>
    </row>
    <row r="13782" spans="14:23" x14ac:dyDescent="0.2">
      <c r="N13782" s="12" t="s">
        <v>15</v>
      </c>
      <c r="O13782" s="12" t="s">
        <v>69</v>
      </c>
      <c r="P13782" s="12">
        <v>47320</v>
      </c>
      <c r="Q13782" s="12" t="s">
        <v>20253</v>
      </c>
      <c r="R13782" s="12" t="s">
        <v>5386</v>
      </c>
      <c r="S13782" s="12" t="s">
        <v>5651</v>
      </c>
      <c r="T13782" s="12" t="s">
        <v>5651</v>
      </c>
      <c r="U13782" s="12" t="str">
        <f t="shared" si="215"/>
        <v>RJ - RIO DE JANEIRO</v>
      </c>
      <c r="V13782" s="12" t="s">
        <v>67</v>
      </c>
      <c r="W13782" s="12" t="s">
        <v>5469</v>
      </c>
    </row>
    <row r="13783" spans="14:23" x14ac:dyDescent="0.2">
      <c r="N13783" s="12" t="s">
        <v>15</v>
      </c>
      <c r="O13783" s="12" t="s">
        <v>69</v>
      </c>
      <c r="P13783" s="12">
        <v>47322</v>
      </c>
      <c r="Q13783" s="12" t="s">
        <v>20254</v>
      </c>
      <c r="R13783" s="12" t="s">
        <v>5386</v>
      </c>
      <c r="S13783" s="12" t="s">
        <v>5651</v>
      </c>
      <c r="T13783" s="12" t="s">
        <v>5651</v>
      </c>
      <c r="U13783" s="12" t="str">
        <f t="shared" si="215"/>
        <v>RJ - RIO DE JANEIRO</v>
      </c>
      <c r="V13783" s="12" t="s">
        <v>67</v>
      </c>
      <c r="W13783" s="12" t="s">
        <v>5469</v>
      </c>
    </row>
    <row r="13784" spans="14:23" x14ac:dyDescent="0.2">
      <c r="N13784" s="12" t="s">
        <v>15</v>
      </c>
      <c r="O13784" s="12" t="s">
        <v>69</v>
      </c>
      <c r="P13784" s="12">
        <v>47323</v>
      </c>
      <c r="Q13784" s="12" t="s">
        <v>20255</v>
      </c>
      <c r="R13784" s="12" t="s">
        <v>5386</v>
      </c>
      <c r="S13784" s="12" t="s">
        <v>5651</v>
      </c>
      <c r="T13784" s="12" t="s">
        <v>5651</v>
      </c>
      <c r="U13784" s="12" t="str">
        <f t="shared" si="215"/>
        <v>RJ - RIO DE JANEIRO</v>
      </c>
      <c r="V13784" s="12" t="s">
        <v>67</v>
      </c>
      <c r="W13784" s="12" t="s">
        <v>5469</v>
      </c>
    </row>
    <row r="13785" spans="14:23" x14ac:dyDescent="0.2">
      <c r="N13785" s="12" t="s">
        <v>15</v>
      </c>
      <c r="O13785" s="12" t="s">
        <v>69</v>
      </c>
      <c r="P13785" s="12">
        <v>47324</v>
      </c>
      <c r="Q13785" s="12" t="s">
        <v>20256</v>
      </c>
      <c r="R13785" s="12" t="s">
        <v>5386</v>
      </c>
      <c r="S13785" s="12" t="s">
        <v>5651</v>
      </c>
      <c r="T13785" s="12" t="s">
        <v>5651</v>
      </c>
      <c r="U13785" s="12" t="str">
        <f t="shared" si="215"/>
        <v>RJ - RIO DE JANEIRO</v>
      </c>
      <c r="V13785" s="12" t="s">
        <v>67</v>
      </c>
      <c r="W13785" s="12" t="s">
        <v>5469</v>
      </c>
    </row>
    <row r="13786" spans="14:23" x14ac:dyDescent="0.2">
      <c r="N13786" s="12" t="s">
        <v>15</v>
      </c>
      <c r="O13786" s="12" t="s">
        <v>69</v>
      </c>
      <c r="P13786" s="12">
        <v>47325</v>
      </c>
      <c r="Q13786" s="12" t="s">
        <v>20257</v>
      </c>
      <c r="R13786" s="12" t="s">
        <v>5386</v>
      </c>
      <c r="S13786" s="12" t="s">
        <v>5651</v>
      </c>
      <c r="T13786" s="12" t="s">
        <v>5651</v>
      </c>
      <c r="U13786" s="12" t="str">
        <f t="shared" si="215"/>
        <v>RJ - RIO DE JANEIRO</v>
      </c>
      <c r="V13786" s="12" t="s">
        <v>67</v>
      </c>
      <c r="W13786" s="12" t="s">
        <v>5469</v>
      </c>
    </row>
    <row r="13787" spans="14:23" x14ac:dyDescent="0.2">
      <c r="N13787" s="12" t="s">
        <v>15</v>
      </c>
      <c r="O13787" s="12" t="s">
        <v>69</v>
      </c>
      <c r="P13787" s="12">
        <v>47326</v>
      </c>
      <c r="Q13787" s="12" t="s">
        <v>20258</v>
      </c>
      <c r="R13787" s="12" t="s">
        <v>5386</v>
      </c>
      <c r="S13787" s="12" t="s">
        <v>5651</v>
      </c>
      <c r="T13787" s="12" t="s">
        <v>5651</v>
      </c>
      <c r="U13787" s="12" t="str">
        <f t="shared" si="215"/>
        <v>RJ - RIO DE JANEIRO</v>
      </c>
      <c r="V13787" s="12" t="s">
        <v>67</v>
      </c>
      <c r="W13787" s="12" t="s">
        <v>5469</v>
      </c>
    </row>
    <row r="13788" spans="14:23" x14ac:dyDescent="0.2">
      <c r="N13788" s="12" t="s">
        <v>15</v>
      </c>
      <c r="O13788" s="12" t="s">
        <v>69</v>
      </c>
      <c r="P13788" s="12">
        <v>47327</v>
      </c>
      <c r="Q13788" s="12" t="s">
        <v>20259</v>
      </c>
      <c r="R13788" s="12" t="s">
        <v>5386</v>
      </c>
      <c r="S13788" s="12" t="s">
        <v>5651</v>
      </c>
      <c r="T13788" s="12" t="s">
        <v>5651</v>
      </c>
      <c r="U13788" s="12" t="str">
        <f t="shared" si="215"/>
        <v>RJ - RIO DE JANEIRO</v>
      </c>
      <c r="V13788" s="12" t="s">
        <v>67</v>
      </c>
      <c r="W13788" s="12" t="s">
        <v>5469</v>
      </c>
    </row>
    <row r="13789" spans="14:23" x14ac:dyDescent="0.2">
      <c r="N13789" s="12" t="s">
        <v>15</v>
      </c>
      <c r="O13789" s="12" t="s">
        <v>69</v>
      </c>
      <c r="P13789" s="12">
        <v>47328</v>
      </c>
      <c r="Q13789" s="12" t="s">
        <v>20260</v>
      </c>
      <c r="R13789" s="12" t="s">
        <v>5386</v>
      </c>
      <c r="S13789" s="12" t="s">
        <v>5651</v>
      </c>
      <c r="T13789" s="12" t="s">
        <v>5651</v>
      </c>
      <c r="U13789" s="12" t="str">
        <f t="shared" si="215"/>
        <v>RJ - RIO DE JANEIRO</v>
      </c>
      <c r="V13789" s="12" t="s">
        <v>67</v>
      </c>
      <c r="W13789" s="12" t="s">
        <v>5469</v>
      </c>
    </row>
    <row r="13790" spans="14:23" x14ac:dyDescent="0.2">
      <c r="N13790" s="12" t="s">
        <v>15</v>
      </c>
      <c r="O13790" s="12" t="s">
        <v>69</v>
      </c>
      <c r="P13790" s="12">
        <v>47329</v>
      </c>
      <c r="Q13790" s="12" t="s">
        <v>20261</v>
      </c>
      <c r="R13790" s="12" t="s">
        <v>5386</v>
      </c>
      <c r="S13790" s="12" t="s">
        <v>5651</v>
      </c>
      <c r="T13790" s="12" t="s">
        <v>5651</v>
      </c>
      <c r="U13790" s="12" t="str">
        <f t="shared" si="215"/>
        <v>RJ - RIO DE JANEIRO</v>
      </c>
      <c r="V13790" s="12" t="s">
        <v>67</v>
      </c>
      <c r="W13790" s="12" t="s">
        <v>5469</v>
      </c>
    </row>
    <row r="13791" spans="14:23" x14ac:dyDescent="0.2">
      <c r="N13791" s="12" t="s">
        <v>15</v>
      </c>
      <c r="O13791" s="12" t="s">
        <v>69</v>
      </c>
      <c r="P13791" s="12">
        <v>47330</v>
      </c>
      <c r="Q13791" s="12" t="s">
        <v>20262</v>
      </c>
      <c r="R13791" s="12" t="s">
        <v>5386</v>
      </c>
      <c r="S13791" s="12" t="s">
        <v>5651</v>
      </c>
      <c r="T13791" s="12" t="s">
        <v>5651</v>
      </c>
      <c r="U13791" s="12" t="str">
        <f t="shared" si="215"/>
        <v>RJ - RIO DE JANEIRO</v>
      </c>
      <c r="V13791" s="12" t="s">
        <v>67</v>
      </c>
      <c r="W13791" s="12" t="s">
        <v>5469</v>
      </c>
    </row>
    <row r="13792" spans="14:23" x14ac:dyDescent="0.2">
      <c r="N13792" s="12" t="s">
        <v>15</v>
      </c>
      <c r="O13792" s="12" t="s">
        <v>69</v>
      </c>
      <c r="P13792" s="12">
        <v>47331</v>
      </c>
      <c r="Q13792" s="12" t="s">
        <v>20263</v>
      </c>
      <c r="R13792" s="12" t="s">
        <v>5386</v>
      </c>
      <c r="S13792" s="12" t="s">
        <v>5651</v>
      </c>
      <c r="T13792" s="12" t="s">
        <v>5651</v>
      </c>
      <c r="U13792" s="12" t="str">
        <f t="shared" si="215"/>
        <v>RJ - RIO DE JANEIRO</v>
      </c>
      <c r="V13792" s="12" t="s">
        <v>67</v>
      </c>
      <c r="W13792" s="12" t="s">
        <v>5469</v>
      </c>
    </row>
    <row r="13793" spans="14:23" x14ac:dyDescent="0.2">
      <c r="N13793" s="12" t="s">
        <v>15</v>
      </c>
      <c r="O13793" s="12" t="s">
        <v>69</v>
      </c>
      <c r="P13793" s="12">
        <v>47332</v>
      </c>
      <c r="Q13793" s="12" t="s">
        <v>20264</v>
      </c>
      <c r="R13793" s="12" t="s">
        <v>5386</v>
      </c>
      <c r="S13793" s="12" t="s">
        <v>5651</v>
      </c>
      <c r="T13793" s="12" t="s">
        <v>5651</v>
      </c>
      <c r="U13793" s="12" t="str">
        <f t="shared" si="215"/>
        <v>RJ - RIO DE JANEIRO</v>
      </c>
      <c r="V13793" s="12" t="s">
        <v>67</v>
      </c>
      <c r="W13793" s="12" t="s">
        <v>5469</v>
      </c>
    </row>
    <row r="13794" spans="14:23" x14ac:dyDescent="0.2">
      <c r="N13794" s="12" t="s">
        <v>15</v>
      </c>
      <c r="O13794" s="12" t="s">
        <v>69</v>
      </c>
      <c r="P13794" s="12">
        <v>47333</v>
      </c>
      <c r="Q13794" s="12" t="s">
        <v>20265</v>
      </c>
      <c r="R13794" s="12" t="s">
        <v>5386</v>
      </c>
      <c r="S13794" s="12" t="s">
        <v>5651</v>
      </c>
      <c r="T13794" s="12" t="s">
        <v>5651</v>
      </c>
      <c r="U13794" s="12" t="str">
        <f t="shared" si="215"/>
        <v>RJ - RIO DE JANEIRO</v>
      </c>
      <c r="V13794" s="12" t="s">
        <v>67</v>
      </c>
      <c r="W13794" s="12" t="s">
        <v>5469</v>
      </c>
    </row>
    <row r="13795" spans="14:23" x14ac:dyDescent="0.2">
      <c r="N13795" s="12" t="s">
        <v>15</v>
      </c>
      <c r="O13795" s="12" t="s">
        <v>69</v>
      </c>
      <c r="P13795" s="12">
        <v>47334</v>
      </c>
      <c r="Q13795" s="12" t="s">
        <v>20266</v>
      </c>
      <c r="R13795" s="12" t="s">
        <v>5386</v>
      </c>
      <c r="S13795" s="12" t="s">
        <v>5651</v>
      </c>
      <c r="T13795" s="12" t="s">
        <v>5651</v>
      </c>
      <c r="U13795" s="12" t="str">
        <f t="shared" si="215"/>
        <v>RJ - RIO DE JANEIRO</v>
      </c>
      <c r="V13795" s="12" t="s">
        <v>67</v>
      </c>
      <c r="W13795" s="12" t="s">
        <v>5469</v>
      </c>
    </row>
    <row r="13796" spans="14:23" x14ac:dyDescent="0.2">
      <c r="N13796" s="12" t="s">
        <v>15</v>
      </c>
      <c r="O13796" s="12" t="s">
        <v>69</v>
      </c>
      <c r="P13796" s="12">
        <v>47335</v>
      </c>
      <c r="Q13796" s="12" t="s">
        <v>20267</v>
      </c>
      <c r="R13796" s="12" t="s">
        <v>5386</v>
      </c>
      <c r="S13796" s="12" t="s">
        <v>5651</v>
      </c>
      <c r="T13796" s="12" t="s">
        <v>5651</v>
      </c>
      <c r="U13796" s="12" t="str">
        <f t="shared" si="215"/>
        <v>RJ - RIO DE JANEIRO</v>
      </c>
      <c r="V13796" s="12" t="s">
        <v>67</v>
      </c>
      <c r="W13796" s="12" t="s">
        <v>5469</v>
      </c>
    </row>
    <row r="13797" spans="14:23" x14ac:dyDescent="0.2">
      <c r="N13797" s="12" t="s">
        <v>15</v>
      </c>
      <c r="O13797" s="12" t="s">
        <v>69</v>
      </c>
      <c r="P13797" s="12">
        <v>47336</v>
      </c>
      <c r="Q13797" s="12" t="s">
        <v>20268</v>
      </c>
      <c r="R13797" s="12" t="s">
        <v>5386</v>
      </c>
      <c r="S13797" s="12" t="s">
        <v>5651</v>
      </c>
      <c r="T13797" s="12" t="s">
        <v>5651</v>
      </c>
      <c r="U13797" s="12" t="str">
        <f t="shared" si="215"/>
        <v>RJ - RIO DE JANEIRO</v>
      </c>
      <c r="V13797" s="12" t="s">
        <v>67</v>
      </c>
      <c r="W13797" s="12" t="s">
        <v>5469</v>
      </c>
    </row>
    <row r="13798" spans="14:23" x14ac:dyDescent="0.2">
      <c r="N13798" s="12" t="s">
        <v>15</v>
      </c>
      <c r="O13798" s="12" t="s">
        <v>69</v>
      </c>
      <c r="P13798" s="12">
        <v>47337</v>
      </c>
      <c r="Q13798" s="12" t="s">
        <v>20269</v>
      </c>
      <c r="R13798" s="12" t="s">
        <v>5386</v>
      </c>
      <c r="S13798" s="12" t="s">
        <v>5651</v>
      </c>
      <c r="T13798" s="12" t="s">
        <v>5651</v>
      </c>
      <c r="U13798" s="12" t="str">
        <f t="shared" si="215"/>
        <v>RJ - RIO DE JANEIRO</v>
      </c>
      <c r="V13798" s="12" t="s">
        <v>67</v>
      </c>
      <c r="W13798" s="12" t="s">
        <v>5469</v>
      </c>
    </row>
    <row r="13799" spans="14:23" x14ac:dyDescent="0.2">
      <c r="N13799" s="12" t="s">
        <v>15</v>
      </c>
      <c r="O13799" s="12" t="s">
        <v>69</v>
      </c>
      <c r="P13799" s="12">
        <v>47338</v>
      </c>
      <c r="Q13799" s="12" t="s">
        <v>20270</v>
      </c>
      <c r="R13799" s="12" t="s">
        <v>5386</v>
      </c>
      <c r="S13799" s="12" t="s">
        <v>5651</v>
      </c>
      <c r="T13799" s="12" t="s">
        <v>5651</v>
      </c>
      <c r="U13799" s="12" t="str">
        <f t="shared" si="215"/>
        <v>RJ - RIO DE JANEIRO</v>
      </c>
      <c r="V13799" s="12" t="s">
        <v>67</v>
      </c>
      <c r="W13799" s="12" t="s">
        <v>5469</v>
      </c>
    </row>
    <row r="13800" spans="14:23" x14ac:dyDescent="0.2">
      <c r="N13800" s="12" t="s">
        <v>15</v>
      </c>
      <c r="O13800" s="12" t="s">
        <v>69</v>
      </c>
      <c r="P13800" s="12">
        <v>47339</v>
      </c>
      <c r="Q13800" s="12" t="s">
        <v>20271</v>
      </c>
      <c r="R13800" s="12" t="s">
        <v>5386</v>
      </c>
      <c r="S13800" s="12" t="s">
        <v>5651</v>
      </c>
      <c r="T13800" s="12" t="s">
        <v>5651</v>
      </c>
      <c r="U13800" s="12" t="str">
        <f t="shared" si="215"/>
        <v>RJ - RIO DE JANEIRO</v>
      </c>
      <c r="V13800" s="12" t="s">
        <v>67</v>
      </c>
      <c r="W13800" s="12" t="s">
        <v>5469</v>
      </c>
    </row>
    <row r="13801" spans="14:23" x14ac:dyDescent="0.2">
      <c r="N13801" s="12" t="s">
        <v>15</v>
      </c>
      <c r="O13801" s="12" t="s">
        <v>69</v>
      </c>
      <c r="P13801" s="12">
        <v>47340</v>
      </c>
      <c r="Q13801" s="12" t="s">
        <v>20272</v>
      </c>
      <c r="R13801" s="12" t="s">
        <v>5386</v>
      </c>
      <c r="S13801" s="12" t="s">
        <v>5651</v>
      </c>
      <c r="T13801" s="12" t="s">
        <v>5651</v>
      </c>
      <c r="U13801" s="12" t="str">
        <f t="shared" si="215"/>
        <v>RJ - RIO DE JANEIRO</v>
      </c>
      <c r="V13801" s="12" t="s">
        <v>67</v>
      </c>
      <c r="W13801" s="12" t="s">
        <v>5469</v>
      </c>
    </row>
    <row r="13802" spans="14:23" x14ac:dyDescent="0.2">
      <c r="N13802" s="12" t="s">
        <v>15</v>
      </c>
      <c r="O13802" s="12" t="s">
        <v>69</v>
      </c>
      <c r="P13802" s="12">
        <v>47347</v>
      </c>
      <c r="Q13802" s="12" t="s">
        <v>20273</v>
      </c>
      <c r="R13802" s="12" t="s">
        <v>12116</v>
      </c>
      <c r="S13802" s="12" t="s">
        <v>5651</v>
      </c>
      <c r="T13802" s="12" t="s">
        <v>5651</v>
      </c>
      <c r="U13802" s="12" t="str">
        <f t="shared" si="215"/>
        <v>RJ - RIO DE JANEIRO</v>
      </c>
      <c r="V13802" s="12" t="s">
        <v>67</v>
      </c>
      <c r="W13802" s="12" t="s">
        <v>5469</v>
      </c>
    </row>
    <row r="13803" spans="14:23" x14ac:dyDescent="0.2">
      <c r="N13803" s="12" t="s">
        <v>15</v>
      </c>
      <c r="O13803" s="12" t="s">
        <v>69</v>
      </c>
      <c r="P13803" s="12">
        <v>47348</v>
      </c>
      <c r="Q13803" s="12" t="s">
        <v>20274</v>
      </c>
      <c r="R13803" s="12" t="s">
        <v>12116</v>
      </c>
      <c r="S13803" s="12" t="s">
        <v>5651</v>
      </c>
      <c r="T13803" s="12" t="s">
        <v>5651</v>
      </c>
      <c r="U13803" s="12" t="str">
        <f t="shared" si="215"/>
        <v>RJ - RIO DE JANEIRO</v>
      </c>
      <c r="V13803" s="12" t="s">
        <v>67</v>
      </c>
      <c r="W13803" s="12" t="s">
        <v>5469</v>
      </c>
    </row>
    <row r="13804" spans="14:23" x14ac:dyDescent="0.2">
      <c r="N13804" s="12" t="s">
        <v>15</v>
      </c>
      <c r="O13804" s="12" t="s">
        <v>69</v>
      </c>
      <c r="P13804" s="12">
        <v>47349</v>
      </c>
      <c r="Q13804" s="12" t="s">
        <v>20275</v>
      </c>
      <c r="R13804" s="12" t="s">
        <v>12116</v>
      </c>
      <c r="S13804" s="12" t="s">
        <v>5651</v>
      </c>
      <c r="T13804" s="12" t="s">
        <v>5651</v>
      </c>
      <c r="U13804" s="12" t="str">
        <f t="shared" si="215"/>
        <v>RJ - RIO DE JANEIRO</v>
      </c>
      <c r="V13804" s="12" t="s">
        <v>67</v>
      </c>
      <c r="W13804" s="12" t="s">
        <v>5469</v>
      </c>
    </row>
    <row r="13805" spans="14:23" x14ac:dyDescent="0.2">
      <c r="N13805" s="12" t="s">
        <v>15</v>
      </c>
      <c r="O13805" s="12" t="s">
        <v>69</v>
      </c>
      <c r="P13805" s="12">
        <v>47350</v>
      </c>
      <c r="Q13805" s="12" t="s">
        <v>20276</v>
      </c>
      <c r="R13805" s="12" t="s">
        <v>12116</v>
      </c>
      <c r="S13805" s="12" t="s">
        <v>5651</v>
      </c>
      <c r="T13805" s="12" t="s">
        <v>5651</v>
      </c>
      <c r="U13805" s="12" t="str">
        <f t="shared" si="215"/>
        <v>RJ - RIO DE JANEIRO</v>
      </c>
      <c r="V13805" s="12" t="s">
        <v>67</v>
      </c>
      <c r="W13805" s="12" t="s">
        <v>5469</v>
      </c>
    </row>
    <row r="13806" spans="14:23" x14ac:dyDescent="0.2">
      <c r="N13806" s="12" t="s">
        <v>15</v>
      </c>
      <c r="O13806" s="12" t="s">
        <v>69</v>
      </c>
      <c r="P13806" s="12">
        <v>47351</v>
      </c>
      <c r="Q13806" s="12" t="s">
        <v>20277</v>
      </c>
      <c r="R13806" s="12" t="s">
        <v>12116</v>
      </c>
      <c r="S13806" s="12" t="s">
        <v>5651</v>
      </c>
      <c r="T13806" s="12" t="s">
        <v>5651</v>
      </c>
      <c r="U13806" s="12" t="str">
        <f t="shared" si="215"/>
        <v>RJ - RIO DE JANEIRO</v>
      </c>
      <c r="V13806" s="12" t="s">
        <v>67</v>
      </c>
      <c r="W13806" s="12" t="s">
        <v>5469</v>
      </c>
    </row>
    <row r="13807" spans="14:23" x14ac:dyDescent="0.2">
      <c r="N13807" s="12" t="s">
        <v>15</v>
      </c>
      <c r="O13807" s="12" t="s">
        <v>69</v>
      </c>
      <c r="P13807" s="12">
        <v>47352</v>
      </c>
      <c r="Q13807" s="12" t="s">
        <v>20278</v>
      </c>
      <c r="R13807" s="12" t="s">
        <v>12116</v>
      </c>
      <c r="S13807" s="12" t="s">
        <v>5651</v>
      </c>
      <c r="T13807" s="12" t="s">
        <v>5651</v>
      </c>
      <c r="U13807" s="12" t="str">
        <f t="shared" si="215"/>
        <v>RJ - RIO DE JANEIRO</v>
      </c>
      <c r="V13807" s="12" t="s">
        <v>67</v>
      </c>
      <c r="W13807" s="12" t="s">
        <v>5469</v>
      </c>
    </row>
    <row r="13808" spans="14:23" x14ac:dyDescent="0.2">
      <c r="N13808" s="12" t="s">
        <v>15</v>
      </c>
      <c r="O13808" s="12" t="s">
        <v>69</v>
      </c>
      <c r="P13808" s="12">
        <v>47353</v>
      </c>
      <c r="Q13808" s="12" t="s">
        <v>20279</v>
      </c>
      <c r="R13808" s="12" t="s">
        <v>12116</v>
      </c>
      <c r="S13808" s="12" t="s">
        <v>5651</v>
      </c>
      <c r="T13808" s="12" t="s">
        <v>5651</v>
      </c>
      <c r="U13808" s="12" t="str">
        <f t="shared" si="215"/>
        <v>RJ - RIO DE JANEIRO</v>
      </c>
      <c r="V13808" s="12" t="s">
        <v>67</v>
      </c>
      <c r="W13808" s="12" t="s">
        <v>5469</v>
      </c>
    </row>
    <row r="13809" spans="14:23" x14ac:dyDescent="0.2">
      <c r="N13809" s="12" t="s">
        <v>15</v>
      </c>
      <c r="O13809" s="12" t="s">
        <v>69</v>
      </c>
      <c r="P13809" s="12">
        <v>47479</v>
      </c>
      <c r="Q13809" s="12" t="s">
        <v>20280</v>
      </c>
      <c r="R13809" s="12" t="s">
        <v>12116</v>
      </c>
      <c r="S13809" s="12" t="s">
        <v>5651</v>
      </c>
      <c r="T13809" s="12" t="s">
        <v>5651</v>
      </c>
      <c r="U13809" s="12" t="str">
        <f t="shared" si="215"/>
        <v>RJ - RIO DE JANEIRO</v>
      </c>
      <c r="V13809" s="12" t="s">
        <v>67</v>
      </c>
      <c r="W13809" s="12" t="s">
        <v>5469</v>
      </c>
    </row>
    <row r="13810" spans="14:23" x14ac:dyDescent="0.2">
      <c r="N13810" s="12" t="s">
        <v>15</v>
      </c>
      <c r="O13810" s="12" t="s">
        <v>69</v>
      </c>
      <c r="P13810" s="12">
        <v>61982</v>
      </c>
      <c r="Q13810" s="12" t="s">
        <v>20281</v>
      </c>
      <c r="R13810" s="12" t="s">
        <v>5386</v>
      </c>
      <c r="S13810" s="12" t="s">
        <v>5651</v>
      </c>
      <c r="T13810" s="12" t="s">
        <v>5651</v>
      </c>
      <c r="U13810" s="12" t="str">
        <f t="shared" si="215"/>
        <v>RJ - RIO DE JANEIRO</v>
      </c>
      <c r="V13810" s="12" t="s">
        <v>67</v>
      </c>
      <c r="W13810" s="12" t="s">
        <v>5469</v>
      </c>
    </row>
    <row r="13811" spans="14:23" x14ac:dyDescent="0.2">
      <c r="N13811" s="12" t="s">
        <v>15</v>
      </c>
      <c r="O13811" s="12" t="s">
        <v>69</v>
      </c>
      <c r="P13811" s="12">
        <v>61983</v>
      </c>
      <c r="Q13811" s="12" t="s">
        <v>20282</v>
      </c>
      <c r="R13811" s="12" t="s">
        <v>5386</v>
      </c>
      <c r="S13811" s="12" t="s">
        <v>5651</v>
      </c>
      <c r="T13811" s="12" t="s">
        <v>5651</v>
      </c>
      <c r="U13811" s="12" t="str">
        <f t="shared" si="215"/>
        <v>RJ - RIO DE JANEIRO</v>
      </c>
      <c r="V13811" s="12" t="s">
        <v>67</v>
      </c>
      <c r="W13811" s="12" t="s">
        <v>5469</v>
      </c>
    </row>
    <row r="13812" spans="14:23" x14ac:dyDescent="0.2">
      <c r="N13812" s="12" t="s">
        <v>15</v>
      </c>
      <c r="O13812" s="12" t="s">
        <v>69</v>
      </c>
      <c r="P13812" s="12">
        <v>61984</v>
      </c>
      <c r="Q13812" s="12" t="s">
        <v>20283</v>
      </c>
      <c r="R13812" s="12" t="s">
        <v>5386</v>
      </c>
      <c r="S13812" s="12" t="s">
        <v>5651</v>
      </c>
      <c r="T13812" s="12" t="s">
        <v>5651</v>
      </c>
      <c r="U13812" s="12" t="str">
        <f t="shared" si="215"/>
        <v>RJ - RIO DE JANEIRO</v>
      </c>
      <c r="V13812" s="12" t="s">
        <v>67</v>
      </c>
      <c r="W13812" s="12" t="s">
        <v>5469</v>
      </c>
    </row>
    <row r="13813" spans="14:23" x14ac:dyDescent="0.2">
      <c r="N13813" s="12" t="s">
        <v>15</v>
      </c>
      <c r="O13813" s="12" t="s">
        <v>69</v>
      </c>
      <c r="P13813" s="12">
        <v>61985</v>
      </c>
      <c r="Q13813" s="12" t="s">
        <v>20284</v>
      </c>
      <c r="R13813" s="12" t="s">
        <v>5386</v>
      </c>
      <c r="S13813" s="12" t="s">
        <v>5651</v>
      </c>
      <c r="T13813" s="12" t="s">
        <v>5651</v>
      </c>
      <c r="U13813" s="12" t="str">
        <f t="shared" si="215"/>
        <v>RJ - RIO DE JANEIRO</v>
      </c>
      <c r="V13813" s="12" t="s">
        <v>67</v>
      </c>
      <c r="W13813" s="12" t="s">
        <v>5469</v>
      </c>
    </row>
    <row r="13814" spans="14:23" x14ac:dyDescent="0.2">
      <c r="N13814" s="12" t="s">
        <v>15</v>
      </c>
      <c r="O13814" s="12" t="s">
        <v>69</v>
      </c>
      <c r="P13814" s="12">
        <v>61986</v>
      </c>
      <c r="Q13814" s="12" t="s">
        <v>20285</v>
      </c>
      <c r="R13814" s="12" t="s">
        <v>5386</v>
      </c>
      <c r="S13814" s="12" t="s">
        <v>5651</v>
      </c>
      <c r="T13814" s="12" t="s">
        <v>5651</v>
      </c>
      <c r="U13814" s="12" t="str">
        <f t="shared" si="215"/>
        <v>RJ - RIO DE JANEIRO</v>
      </c>
      <c r="V13814" s="12" t="s">
        <v>67</v>
      </c>
      <c r="W13814" s="12" t="s">
        <v>5469</v>
      </c>
    </row>
    <row r="13815" spans="14:23" x14ac:dyDescent="0.2">
      <c r="N13815" s="12" t="s">
        <v>15</v>
      </c>
      <c r="O13815" s="12" t="s">
        <v>69</v>
      </c>
      <c r="P13815" s="12">
        <v>61987</v>
      </c>
      <c r="Q13815" s="12" t="s">
        <v>20286</v>
      </c>
      <c r="R13815" s="12" t="s">
        <v>5386</v>
      </c>
      <c r="S13815" s="12" t="s">
        <v>5651</v>
      </c>
      <c r="T13815" s="12" t="s">
        <v>5651</v>
      </c>
      <c r="U13815" s="12" t="str">
        <f t="shared" si="215"/>
        <v>RJ - RIO DE JANEIRO</v>
      </c>
      <c r="V13815" s="12" t="s">
        <v>67</v>
      </c>
      <c r="W13815" s="12" t="s">
        <v>5469</v>
      </c>
    </row>
    <row r="13816" spans="14:23" x14ac:dyDescent="0.2">
      <c r="N13816" s="12" t="s">
        <v>15</v>
      </c>
      <c r="O13816" s="12" t="s">
        <v>69</v>
      </c>
      <c r="P13816" s="12">
        <v>63249</v>
      </c>
      <c r="Q13816" s="12" t="s">
        <v>20287</v>
      </c>
      <c r="R13816" s="12" t="s">
        <v>5385</v>
      </c>
      <c r="S13816" s="12" t="s">
        <v>5651</v>
      </c>
      <c r="T13816" s="12" t="s">
        <v>5651</v>
      </c>
      <c r="U13816" s="12" t="str">
        <f t="shared" si="215"/>
        <v>RJ - TERESOPOLIS</v>
      </c>
      <c r="V13816" s="12" t="s">
        <v>67</v>
      </c>
      <c r="W13816" s="12" t="s">
        <v>5563</v>
      </c>
    </row>
    <row r="13817" spans="14:23" x14ac:dyDescent="0.2">
      <c r="N13817" s="12" t="s">
        <v>15</v>
      </c>
      <c r="O13817" s="12" t="s">
        <v>69</v>
      </c>
      <c r="P13817" s="12">
        <v>63252</v>
      </c>
      <c r="Q13817" s="12" t="s">
        <v>20288</v>
      </c>
      <c r="R13817" s="12" t="s">
        <v>5385</v>
      </c>
      <c r="S13817" s="12" t="s">
        <v>5651</v>
      </c>
      <c r="T13817" s="12" t="s">
        <v>5651</v>
      </c>
      <c r="U13817" s="12" t="str">
        <f t="shared" si="215"/>
        <v>RJ - SAO JOSE DO VALE DO RIO PRETO</v>
      </c>
      <c r="V13817" s="12" t="s">
        <v>67</v>
      </c>
      <c r="W13817" s="12" t="s">
        <v>11210</v>
      </c>
    </row>
    <row r="13818" spans="14:23" x14ac:dyDescent="0.2">
      <c r="N13818" s="12" t="s">
        <v>15</v>
      </c>
      <c r="O13818" s="12" t="s">
        <v>69</v>
      </c>
      <c r="P13818" s="12">
        <v>63253</v>
      </c>
      <c r="Q13818" s="12" t="s">
        <v>20289</v>
      </c>
      <c r="R13818" s="12" t="s">
        <v>5385</v>
      </c>
      <c r="S13818" s="12" t="s">
        <v>5651</v>
      </c>
      <c r="T13818" s="12" t="s">
        <v>5651</v>
      </c>
      <c r="U13818" s="12" t="str">
        <f t="shared" si="215"/>
        <v>RJ - PARACAMBI</v>
      </c>
      <c r="V13818" s="12" t="s">
        <v>67</v>
      </c>
      <c r="W13818" s="12" t="s">
        <v>11131</v>
      </c>
    </row>
    <row r="13819" spans="14:23" x14ac:dyDescent="0.2">
      <c r="N13819" s="12" t="s">
        <v>15</v>
      </c>
      <c r="O13819" s="12" t="s">
        <v>69</v>
      </c>
      <c r="P13819" s="12">
        <v>63255</v>
      </c>
      <c r="Q13819" s="12" t="s">
        <v>20290</v>
      </c>
      <c r="R13819" s="12" t="s">
        <v>5385</v>
      </c>
      <c r="S13819" s="12" t="s">
        <v>5651</v>
      </c>
      <c r="T13819" s="12" t="s">
        <v>5651</v>
      </c>
      <c r="U13819" s="12" t="str">
        <f t="shared" si="215"/>
        <v>RJ - SANTO ANTONIO DE PADUA</v>
      </c>
      <c r="V13819" s="12" t="s">
        <v>67</v>
      </c>
      <c r="W13819" s="12" t="s">
        <v>11111</v>
      </c>
    </row>
    <row r="13820" spans="14:23" x14ac:dyDescent="0.2">
      <c r="N13820" s="12" t="s">
        <v>15</v>
      </c>
      <c r="O13820" s="12" t="s">
        <v>69</v>
      </c>
      <c r="P13820" s="12">
        <v>63257</v>
      </c>
      <c r="Q13820" s="12" t="s">
        <v>20291</v>
      </c>
      <c r="R13820" s="12" t="s">
        <v>5385</v>
      </c>
      <c r="S13820" s="12" t="s">
        <v>5651</v>
      </c>
      <c r="T13820" s="12" t="s">
        <v>5651</v>
      </c>
      <c r="U13820" s="12" t="str">
        <f t="shared" si="215"/>
        <v>RJ - ITALVA</v>
      </c>
      <c r="V13820" s="12" t="s">
        <v>67</v>
      </c>
      <c r="W13820" s="12" t="s">
        <v>11166</v>
      </c>
    </row>
    <row r="13821" spans="14:23" x14ac:dyDescent="0.2">
      <c r="N13821" s="12" t="s">
        <v>15</v>
      </c>
      <c r="O13821" s="12" t="s">
        <v>69</v>
      </c>
      <c r="P13821" s="12">
        <v>63259</v>
      </c>
      <c r="Q13821" s="12" t="s">
        <v>20292</v>
      </c>
      <c r="R13821" s="12" t="s">
        <v>5385</v>
      </c>
      <c r="S13821" s="12" t="s">
        <v>5651</v>
      </c>
      <c r="T13821" s="12" t="s">
        <v>5651</v>
      </c>
      <c r="U13821" s="12" t="str">
        <f t="shared" si="215"/>
        <v>RJ - QUATIS</v>
      </c>
      <c r="V13821" s="12" t="s">
        <v>67</v>
      </c>
      <c r="W13821" s="12" t="s">
        <v>20293</v>
      </c>
    </row>
    <row r="13822" spans="14:23" x14ac:dyDescent="0.2">
      <c r="N13822" s="12" t="s">
        <v>15</v>
      </c>
      <c r="O13822" s="12" t="s">
        <v>69</v>
      </c>
      <c r="P13822" s="12">
        <v>63260</v>
      </c>
      <c r="Q13822" s="12" t="s">
        <v>20294</v>
      </c>
      <c r="R13822" s="12" t="s">
        <v>5385</v>
      </c>
      <c r="S13822" s="12" t="s">
        <v>5651</v>
      </c>
      <c r="T13822" s="12" t="s">
        <v>5651</v>
      </c>
      <c r="U13822" s="12" t="str">
        <f t="shared" si="215"/>
        <v>RJ - DUAS BARRAS</v>
      </c>
      <c r="V13822" s="12" t="s">
        <v>67</v>
      </c>
      <c r="W13822" s="12" t="s">
        <v>19969</v>
      </c>
    </row>
    <row r="13823" spans="14:23" x14ac:dyDescent="0.2">
      <c r="N13823" s="12" t="s">
        <v>15</v>
      </c>
      <c r="O13823" s="12" t="s">
        <v>69</v>
      </c>
      <c r="P13823" s="12">
        <v>63263</v>
      </c>
      <c r="Q13823" s="12" t="s">
        <v>20295</v>
      </c>
      <c r="R13823" s="12" t="s">
        <v>5385</v>
      </c>
      <c r="S13823" s="12" t="s">
        <v>5651</v>
      </c>
      <c r="T13823" s="12" t="s">
        <v>5651</v>
      </c>
      <c r="U13823" s="12" t="str">
        <f t="shared" si="215"/>
        <v>RJ - SAO SEBASTIAO DO ALTO</v>
      </c>
      <c r="V13823" s="12" t="s">
        <v>67</v>
      </c>
      <c r="W13823" s="12" t="s">
        <v>11126</v>
      </c>
    </row>
    <row r="13824" spans="14:23" x14ac:dyDescent="0.2">
      <c r="N13824" s="12" t="s">
        <v>15</v>
      </c>
      <c r="O13824" s="12" t="s">
        <v>69</v>
      </c>
      <c r="P13824" s="12">
        <v>63265</v>
      </c>
      <c r="Q13824" s="12" t="s">
        <v>20296</v>
      </c>
      <c r="R13824" s="12" t="s">
        <v>5385</v>
      </c>
      <c r="S13824" s="12" t="s">
        <v>5651</v>
      </c>
      <c r="T13824" s="12" t="s">
        <v>5651</v>
      </c>
      <c r="U13824" s="12" t="str">
        <f t="shared" si="215"/>
        <v>RJ - SANTA MARIA MADALENA</v>
      </c>
      <c r="V13824" s="12" t="s">
        <v>67</v>
      </c>
      <c r="W13824" s="12" t="s">
        <v>19549</v>
      </c>
    </row>
    <row r="13825" spans="14:23" x14ac:dyDescent="0.2">
      <c r="N13825" s="12" t="s">
        <v>15</v>
      </c>
      <c r="O13825" s="12" t="s">
        <v>69</v>
      </c>
      <c r="P13825" s="12">
        <v>63266</v>
      </c>
      <c r="Q13825" s="12" t="s">
        <v>20297</v>
      </c>
      <c r="R13825" s="12" t="s">
        <v>5385</v>
      </c>
      <c r="S13825" s="12" t="s">
        <v>5651</v>
      </c>
      <c r="T13825" s="12" t="s">
        <v>5651</v>
      </c>
      <c r="U13825" s="12" t="str">
        <f t="shared" si="215"/>
        <v>RJ - PATY DO ALFERES</v>
      </c>
      <c r="V13825" s="12" t="s">
        <v>67</v>
      </c>
      <c r="W13825" s="12" t="s">
        <v>19698</v>
      </c>
    </row>
    <row r="13826" spans="14:23" x14ac:dyDescent="0.2">
      <c r="N13826" s="12" t="s">
        <v>15</v>
      </c>
      <c r="O13826" s="12" t="s">
        <v>69</v>
      </c>
      <c r="P13826" s="12">
        <v>63268</v>
      </c>
      <c r="Q13826" s="12" t="s">
        <v>20298</v>
      </c>
      <c r="R13826" s="12" t="s">
        <v>5385</v>
      </c>
      <c r="S13826" s="12" t="s">
        <v>5651</v>
      </c>
      <c r="T13826" s="12" t="s">
        <v>5651</v>
      </c>
      <c r="U13826" s="12" t="str">
        <f t="shared" si="215"/>
        <v>RJ - MAGE</v>
      </c>
      <c r="V13826" s="12" t="s">
        <v>67</v>
      </c>
      <c r="W13826" s="12" t="s">
        <v>5433</v>
      </c>
    </row>
    <row r="13827" spans="14:23" x14ac:dyDescent="0.2">
      <c r="N13827" s="12" t="s">
        <v>15</v>
      </c>
      <c r="O13827" s="12" t="s">
        <v>69</v>
      </c>
      <c r="P13827" s="12">
        <v>63269</v>
      </c>
      <c r="Q13827" s="12" t="s">
        <v>20299</v>
      </c>
      <c r="R13827" s="12" t="s">
        <v>5385</v>
      </c>
      <c r="S13827" s="12" t="s">
        <v>5651</v>
      </c>
      <c r="T13827" s="12" t="s">
        <v>5651</v>
      </c>
      <c r="U13827" s="12" t="str">
        <f t="shared" ref="U13827:U13890" si="216">V13827&amp;" - "&amp;W13827</f>
        <v>RJ - RIO DE JANEIRO</v>
      </c>
      <c r="V13827" s="12" t="s">
        <v>67</v>
      </c>
      <c r="W13827" s="12" t="s">
        <v>5469</v>
      </c>
    </row>
    <row r="13828" spans="14:23" x14ac:dyDescent="0.2">
      <c r="N13828" s="12" t="s">
        <v>15</v>
      </c>
      <c r="O13828" s="12" t="s">
        <v>69</v>
      </c>
      <c r="P13828" s="12">
        <v>63270</v>
      </c>
      <c r="Q13828" s="12" t="s">
        <v>20300</v>
      </c>
      <c r="R13828" s="12" t="s">
        <v>5385</v>
      </c>
      <c r="S13828" s="12" t="s">
        <v>5651</v>
      </c>
      <c r="T13828" s="12" t="s">
        <v>5651</v>
      </c>
      <c r="U13828" s="12" t="str">
        <f t="shared" si="216"/>
        <v>RJ - DUQUE DE CAXIAS</v>
      </c>
      <c r="V13828" s="12" t="s">
        <v>67</v>
      </c>
      <c r="W13828" s="12" t="s">
        <v>5414</v>
      </c>
    </row>
    <row r="13829" spans="14:23" x14ac:dyDescent="0.2">
      <c r="N13829" s="12" t="s">
        <v>15</v>
      </c>
      <c r="O13829" s="12" t="s">
        <v>69</v>
      </c>
      <c r="P13829" s="12">
        <v>63273</v>
      </c>
      <c r="Q13829" s="12" t="s">
        <v>20301</v>
      </c>
      <c r="R13829" s="12" t="s">
        <v>5385</v>
      </c>
      <c r="S13829" s="12" t="s">
        <v>5651</v>
      </c>
      <c r="T13829" s="12" t="s">
        <v>5651</v>
      </c>
      <c r="U13829" s="12" t="str">
        <f t="shared" si="216"/>
        <v>RJ - SAQUAREMA</v>
      </c>
      <c r="V13829" s="12" t="s">
        <v>67</v>
      </c>
      <c r="W13829" s="12" t="s">
        <v>11128</v>
      </c>
    </row>
    <row r="13830" spans="14:23" x14ac:dyDescent="0.2">
      <c r="N13830" s="12" t="s">
        <v>15</v>
      </c>
      <c r="O13830" s="12" t="s">
        <v>69</v>
      </c>
      <c r="P13830" s="12">
        <v>63276</v>
      </c>
      <c r="Q13830" s="12" t="s">
        <v>20302</v>
      </c>
      <c r="R13830" s="12" t="s">
        <v>5385</v>
      </c>
      <c r="S13830" s="12" t="s">
        <v>5651</v>
      </c>
      <c r="T13830" s="12" t="s">
        <v>5651</v>
      </c>
      <c r="U13830" s="12" t="str">
        <f t="shared" si="216"/>
        <v>RJ - PARAIBA DO SUL</v>
      </c>
      <c r="V13830" s="12" t="s">
        <v>67</v>
      </c>
      <c r="W13830" s="12" t="s">
        <v>11109</v>
      </c>
    </row>
    <row r="13831" spans="14:23" x14ac:dyDescent="0.2">
      <c r="N13831" s="12" t="s">
        <v>15</v>
      </c>
      <c r="O13831" s="12" t="s">
        <v>69</v>
      </c>
      <c r="P13831" s="12">
        <v>63279</v>
      </c>
      <c r="Q13831" s="12" t="s">
        <v>20303</v>
      </c>
      <c r="R13831" s="12" t="s">
        <v>5385</v>
      </c>
      <c r="S13831" s="12" t="s">
        <v>5651</v>
      </c>
      <c r="T13831" s="12" t="s">
        <v>5651</v>
      </c>
      <c r="U13831" s="12" t="str">
        <f t="shared" si="216"/>
        <v>RJ - CONCEICAO DE MACABU</v>
      </c>
      <c r="V13831" s="12" t="s">
        <v>67</v>
      </c>
      <c r="W13831" s="12" t="s">
        <v>11120</v>
      </c>
    </row>
    <row r="13832" spans="14:23" x14ac:dyDescent="0.2">
      <c r="N13832" s="12" t="s">
        <v>15</v>
      </c>
      <c r="O13832" s="12" t="s">
        <v>69</v>
      </c>
      <c r="P13832" s="12">
        <v>63281</v>
      </c>
      <c r="Q13832" s="12" t="s">
        <v>20304</v>
      </c>
      <c r="R13832" s="12" t="s">
        <v>5385</v>
      </c>
      <c r="S13832" s="12" t="s">
        <v>5651</v>
      </c>
      <c r="T13832" s="12" t="s">
        <v>5651</v>
      </c>
      <c r="U13832" s="12" t="str">
        <f t="shared" si="216"/>
        <v>RJ - NATIVIDADE</v>
      </c>
      <c r="V13832" s="12" t="s">
        <v>67</v>
      </c>
      <c r="W13832" s="12" t="s">
        <v>11115</v>
      </c>
    </row>
    <row r="13833" spans="14:23" x14ac:dyDescent="0.2">
      <c r="N13833" s="12" t="s">
        <v>15</v>
      </c>
      <c r="O13833" s="12" t="s">
        <v>69</v>
      </c>
      <c r="P13833" s="12">
        <v>63284</v>
      </c>
      <c r="Q13833" s="12" t="s">
        <v>20305</v>
      </c>
      <c r="R13833" s="12" t="s">
        <v>5385</v>
      </c>
      <c r="S13833" s="12" t="s">
        <v>5651</v>
      </c>
      <c r="T13833" s="12" t="s">
        <v>5651</v>
      </c>
      <c r="U13833" s="12" t="str">
        <f t="shared" si="216"/>
        <v>RJ - BOM JARDIM</v>
      </c>
      <c r="V13833" s="12" t="s">
        <v>67</v>
      </c>
      <c r="W13833" s="12" t="s">
        <v>9445</v>
      </c>
    </row>
    <row r="13834" spans="14:23" x14ac:dyDescent="0.2">
      <c r="N13834" s="12" t="s">
        <v>15</v>
      </c>
      <c r="O13834" s="12" t="s">
        <v>69</v>
      </c>
      <c r="P13834" s="12">
        <v>63285</v>
      </c>
      <c r="Q13834" s="12" t="s">
        <v>20306</v>
      </c>
      <c r="R13834" s="12" t="s">
        <v>5385</v>
      </c>
      <c r="S13834" s="12" t="s">
        <v>5651</v>
      </c>
      <c r="T13834" s="12" t="s">
        <v>5651</v>
      </c>
      <c r="U13834" s="12" t="str">
        <f t="shared" si="216"/>
        <v>RJ - SAO FRANCISCO DE ITABAPOANA</v>
      </c>
      <c r="V13834" s="12" t="s">
        <v>67</v>
      </c>
      <c r="W13834" s="12" t="s">
        <v>11157</v>
      </c>
    </row>
    <row r="13835" spans="14:23" x14ac:dyDescent="0.2">
      <c r="N13835" s="12" t="s">
        <v>15</v>
      </c>
      <c r="O13835" s="12" t="s">
        <v>69</v>
      </c>
      <c r="P13835" s="12">
        <v>63288</v>
      </c>
      <c r="Q13835" s="12" t="s">
        <v>20307</v>
      </c>
      <c r="R13835" s="12" t="s">
        <v>5385</v>
      </c>
      <c r="S13835" s="12" t="s">
        <v>5651</v>
      </c>
      <c r="T13835" s="12" t="s">
        <v>5651</v>
      </c>
      <c r="U13835" s="12" t="str">
        <f t="shared" si="216"/>
        <v>RJ - SAO PEDRO DA ALDEIA</v>
      </c>
      <c r="V13835" s="12" t="s">
        <v>67</v>
      </c>
      <c r="W13835" s="12" t="s">
        <v>11125</v>
      </c>
    </row>
    <row r="13836" spans="14:23" x14ac:dyDescent="0.2">
      <c r="N13836" s="12" t="s">
        <v>15</v>
      </c>
      <c r="O13836" s="12" t="s">
        <v>69</v>
      </c>
      <c r="P13836" s="12">
        <v>63291</v>
      </c>
      <c r="Q13836" s="12" t="s">
        <v>20308</v>
      </c>
      <c r="R13836" s="12" t="s">
        <v>5385</v>
      </c>
      <c r="S13836" s="12" t="s">
        <v>5651</v>
      </c>
      <c r="T13836" s="12" t="s">
        <v>5651</v>
      </c>
      <c r="U13836" s="12" t="str">
        <f t="shared" si="216"/>
        <v>RJ - NATIVIDADE</v>
      </c>
      <c r="V13836" s="12" t="s">
        <v>67</v>
      </c>
      <c r="W13836" s="12" t="s">
        <v>11115</v>
      </c>
    </row>
    <row r="13837" spans="14:23" x14ac:dyDescent="0.2">
      <c r="N13837" s="12" t="s">
        <v>15</v>
      </c>
      <c r="O13837" s="12" t="s">
        <v>69</v>
      </c>
      <c r="P13837" s="12">
        <v>63292</v>
      </c>
      <c r="Q13837" s="12" t="s">
        <v>20309</v>
      </c>
      <c r="R13837" s="12" t="s">
        <v>5385</v>
      </c>
      <c r="S13837" s="12" t="s">
        <v>5651</v>
      </c>
      <c r="T13837" s="12" t="s">
        <v>5651</v>
      </c>
      <c r="U13837" s="12" t="str">
        <f t="shared" si="216"/>
        <v>RJ - SAO JOAO DA BARRA</v>
      </c>
      <c r="V13837" s="12" t="s">
        <v>67</v>
      </c>
      <c r="W13837" s="12" t="s">
        <v>11113</v>
      </c>
    </row>
    <row r="13838" spans="14:23" x14ac:dyDescent="0.2">
      <c r="N13838" s="12" t="s">
        <v>15</v>
      </c>
      <c r="O13838" s="12" t="s">
        <v>69</v>
      </c>
      <c r="P13838" s="12">
        <v>63293</v>
      </c>
      <c r="Q13838" s="12" t="s">
        <v>20310</v>
      </c>
      <c r="R13838" s="12" t="s">
        <v>5385</v>
      </c>
      <c r="S13838" s="12" t="s">
        <v>5651</v>
      </c>
      <c r="T13838" s="12" t="s">
        <v>5651</v>
      </c>
      <c r="U13838" s="12" t="str">
        <f t="shared" si="216"/>
        <v>RJ - RIO DE JANEIRO</v>
      </c>
      <c r="V13838" s="12" t="s">
        <v>67</v>
      </c>
      <c r="W13838" s="12" t="s">
        <v>5469</v>
      </c>
    </row>
    <row r="13839" spans="14:23" x14ac:dyDescent="0.2">
      <c r="N13839" s="12" t="s">
        <v>15</v>
      </c>
      <c r="O13839" s="12" t="s">
        <v>69</v>
      </c>
      <c r="P13839" s="12">
        <v>63298</v>
      </c>
      <c r="Q13839" s="12" t="s">
        <v>20311</v>
      </c>
      <c r="R13839" s="12" t="s">
        <v>5385</v>
      </c>
      <c r="S13839" s="12" t="s">
        <v>5651</v>
      </c>
      <c r="T13839" s="12" t="s">
        <v>5651</v>
      </c>
      <c r="U13839" s="12" t="str">
        <f t="shared" si="216"/>
        <v>RJ - RIO DAS FLORES</v>
      </c>
      <c r="V13839" s="12" t="s">
        <v>67</v>
      </c>
      <c r="W13839" s="12" t="s">
        <v>19902</v>
      </c>
    </row>
    <row r="13840" spans="14:23" x14ac:dyDescent="0.2">
      <c r="N13840" s="12" t="s">
        <v>15</v>
      </c>
      <c r="O13840" s="12" t="s">
        <v>69</v>
      </c>
      <c r="P13840" s="12">
        <v>63300</v>
      </c>
      <c r="Q13840" s="12" t="s">
        <v>20312</v>
      </c>
      <c r="R13840" s="12" t="s">
        <v>5385</v>
      </c>
      <c r="S13840" s="12" t="s">
        <v>5651</v>
      </c>
      <c r="T13840" s="12" t="s">
        <v>5651</v>
      </c>
      <c r="U13840" s="12" t="str">
        <f t="shared" si="216"/>
        <v>RJ - CANTAGALO</v>
      </c>
      <c r="V13840" s="12" t="s">
        <v>67</v>
      </c>
      <c r="W13840" s="12" t="s">
        <v>10901</v>
      </c>
    </row>
    <row r="13841" spans="14:23" x14ac:dyDescent="0.2">
      <c r="N13841" s="12" t="s">
        <v>15</v>
      </c>
      <c r="O13841" s="12" t="s">
        <v>69</v>
      </c>
      <c r="P13841" s="12">
        <v>63301</v>
      </c>
      <c r="Q13841" s="12" t="s">
        <v>20313</v>
      </c>
      <c r="R13841" s="12" t="s">
        <v>5385</v>
      </c>
      <c r="S13841" s="12" t="s">
        <v>5651</v>
      </c>
      <c r="T13841" s="12" t="s">
        <v>5651</v>
      </c>
      <c r="U13841" s="12" t="str">
        <f t="shared" si="216"/>
        <v>RJ - BELFORD ROXO</v>
      </c>
      <c r="V13841" s="12" t="s">
        <v>67</v>
      </c>
      <c r="W13841" s="12" t="s">
        <v>11176</v>
      </c>
    </row>
    <row r="13842" spans="14:23" x14ac:dyDescent="0.2">
      <c r="N13842" s="12" t="s">
        <v>15</v>
      </c>
      <c r="O13842" s="12" t="s">
        <v>69</v>
      </c>
      <c r="P13842" s="12">
        <v>63302</v>
      </c>
      <c r="Q13842" s="12" t="s">
        <v>20314</v>
      </c>
      <c r="R13842" s="12" t="s">
        <v>5385</v>
      </c>
      <c r="S13842" s="12" t="s">
        <v>5651</v>
      </c>
      <c r="T13842" s="12" t="s">
        <v>5651</v>
      </c>
      <c r="U13842" s="12" t="str">
        <f t="shared" si="216"/>
        <v>RJ - ITAGUAI</v>
      </c>
      <c r="V13842" s="12" t="s">
        <v>67</v>
      </c>
      <c r="W13842" s="12" t="s">
        <v>5424</v>
      </c>
    </row>
    <row r="13843" spans="14:23" x14ac:dyDescent="0.2">
      <c r="N13843" s="12" t="s">
        <v>15</v>
      </c>
      <c r="O13843" s="12" t="s">
        <v>69</v>
      </c>
      <c r="P13843" s="12">
        <v>63311</v>
      </c>
      <c r="Q13843" s="12" t="s">
        <v>20315</v>
      </c>
      <c r="R13843" s="12" t="s">
        <v>5385</v>
      </c>
      <c r="S13843" s="12" t="s">
        <v>5651</v>
      </c>
      <c r="T13843" s="12" t="s">
        <v>5651</v>
      </c>
      <c r="U13843" s="12" t="str">
        <f t="shared" si="216"/>
        <v>RJ - SAO JOAO DE MERITI</v>
      </c>
      <c r="V13843" s="12" t="s">
        <v>67</v>
      </c>
      <c r="W13843" s="12" t="s">
        <v>5559</v>
      </c>
    </row>
    <row r="13844" spans="14:23" x14ac:dyDescent="0.2">
      <c r="N13844" s="12" t="s">
        <v>15</v>
      </c>
      <c r="O13844" s="12" t="s">
        <v>69</v>
      </c>
      <c r="P13844" s="12">
        <v>63312</v>
      </c>
      <c r="Q13844" s="12" t="s">
        <v>20316</v>
      </c>
      <c r="R13844" s="12" t="s">
        <v>5385</v>
      </c>
      <c r="S13844" s="12" t="s">
        <v>5651</v>
      </c>
      <c r="T13844" s="12" t="s">
        <v>5651</v>
      </c>
      <c r="U13844" s="12" t="str">
        <f t="shared" si="216"/>
        <v>RJ - SAPUCAIA</v>
      </c>
      <c r="V13844" s="12" t="s">
        <v>67</v>
      </c>
      <c r="W13844" s="12" t="s">
        <v>11127</v>
      </c>
    </row>
    <row r="13845" spans="14:23" x14ac:dyDescent="0.2">
      <c r="N13845" s="12" t="s">
        <v>15</v>
      </c>
      <c r="O13845" s="12" t="s">
        <v>69</v>
      </c>
      <c r="P13845" s="12">
        <v>63317</v>
      </c>
      <c r="Q13845" s="12" t="s">
        <v>20317</v>
      </c>
      <c r="R13845" s="12" t="s">
        <v>5385</v>
      </c>
      <c r="S13845" s="12" t="s">
        <v>5651</v>
      </c>
      <c r="T13845" s="12" t="s">
        <v>5651</v>
      </c>
      <c r="U13845" s="12" t="str">
        <f t="shared" si="216"/>
        <v>RJ - CACHOEIRAS DE MACACU</v>
      </c>
      <c r="V13845" s="12" t="s">
        <v>67</v>
      </c>
      <c r="W13845" s="12" t="s">
        <v>11118</v>
      </c>
    </row>
    <row r="13846" spans="14:23" x14ac:dyDescent="0.2">
      <c r="N13846" s="12" t="s">
        <v>15</v>
      </c>
      <c r="O13846" s="12" t="s">
        <v>69</v>
      </c>
      <c r="P13846" s="12">
        <v>63318</v>
      </c>
      <c r="Q13846" s="12" t="s">
        <v>20318</v>
      </c>
      <c r="R13846" s="12" t="s">
        <v>5385</v>
      </c>
      <c r="S13846" s="12" t="s">
        <v>5651</v>
      </c>
      <c r="T13846" s="12" t="s">
        <v>5651</v>
      </c>
      <c r="U13846" s="12" t="str">
        <f t="shared" si="216"/>
        <v>RJ - RIO BONITO</v>
      </c>
      <c r="V13846" s="12" t="s">
        <v>67</v>
      </c>
      <c r="W13846" s="12" t="s">
        <v>5467</v>
      </c>
    </row>
    <row r="13847" spans="14:23" x14ac:dyDescent="0.2">
      <c r="N13847" s="12" t="s">
        <v>15</v>
      </c>
      <c r="O13847" s="12" t="s">
        <v>69</v>
      </c>
      <c r="P13847" s="12">
        <v>63321</v>
      </c>
      <c r="Q13847" s="12" t="s">
        <v>20319</v>
      </c>
      <c r="R13847" s="12" t="s">
        <v>5385</v>
      </c>
      <c r="S13847" s="12" t="s">
        <v>5651</v>
      </c>
      <c r="T13847" s="12" t="s">
        <v>5651</v>
      </c>
      <c r="U13847" s="12" t="str">
        <f t="shared" si="216"/>
        <v>RJ - BELFORD ROXO</v>
      </c>
      <c r="V13847" s="12" t="s">
        <v>67</v>
      </c>
      <c r="W13847" s="12" t="s">
        <v>11176</v>
      </c>
    </row>
    <row r="13848" spans="14:23" x14ac:dyDescent="0.2">
      <c r="N13848" s="12" t="s">
        <v>15</v>
      </c>
      <c r="O13848" s="12" t="s">
        <v>69</v>
      </c>
      <c r="P13848" s="12">
        <v>63324</v>
      </c>
      <c r="Q13848" s="12" t="s">
        <v>20320</v>
      </c>
      <c r="R13848" s="12" t="s">
        <v>5385</v>
      </c>
      <c r="S13848" s="12" t="s">
        <v>5651</v>
      </c>
      <c r="T13848" s="12" t="s">
        <v>5651</v>
      </c>
      <c r="U13848" s="12" t="str">
        <f t="shared" si="216"/>
        <v>RJ - RIO DE JANEIRO</v>
      </c>
      <c r="V13848" s="12" t="s">
        <v>67</v>
      </c>
      <c r="W13848" s="12" t="s">
        <v>5469</v>
      </c>
    </row>
    <row r="13849" spans="14:23" x14ac:dyDescent="0.2">
      <c r="N13849" s="12" t="s">
        <v>15</v>
      </c>
      <c r="O13849" s="12" t="s">
        <v>69</v>
      </c>
      <c r="P13849" s="12">
        <v>63325</v>
      </c>
      <c r="Q13849" s="12" t="s">
        <v>20321</v>
      </c>
      <c r="R13849" s="12" t="s">
        <v>5385</v>
      </c>
      <c r="S13849" s="12" t="s">
        <v>5651</v>
      </c>
      <c r="T13849" s="12" t="s">
        <v>5651</v>
      </c>
      <c r="U13849" s="12" t="str">
        <f t="shared" si="216"/>
        <v>RJ - MARICA</v>
      </c>
      <c r="V13849" s="12" t="s">
        <v>67</v>
      </c>
      <c r="W13849" s="12" t="s">
        <v>5435</v>
      </c>
    </row>
    <row r="13850" spans="14:23" x14ac:dyDescent="0.2">
      <c r="N13850" s="12" t="s">
        <v>15</v>
      </c>
      <c r="O13850" s="12" t="s">
        <v>69</v>
      </c>
      <c r="P13850" s="12">
        <v>63326</v>
      </c>
      <c r="Q13850" s="12" t="s">
        <v>20322</v>
      </c>
      <c r="R13850" s="12" t="s">
        <v>5385</v>
      </c>
      <c r="S13850" s="12" t="s">
        <v>5651</v>
      </c>
      <c r="T13850" s="12" t="s">
        <v>5651</v>
      </c>
      <c r="U13850" s="12" t="str">
        <f t="shared" si="216"/>
        <v>RJ - MESQUITA</v>
      </c>
      <c r="V13850" s="12" t="s">
        <v>67</v>
      </c>
      <c r="W13850" s="12" t="s">
        <v>9732</v>
      </c>
    </row>
    <row r="13851" spans="14:23" x14ac:dyDescent="0.2">
      <c r="N13851" s="12" t="s">
        <v>15</v>
      </c>
      <c r="O13851" s="12" t="s">
        <v>69</v>
      </c>
      <c r="P13851" s="12">
        <v>63327</v>
      </c>
      <c r="Q13851" s="12" t="s">
        <v>20323</v>
      </c>
      <c r="R13851" s="12" t="s">
        <v>5385</v>
      </c>
      <c r="S13851" s="12" t="s">
        <v>5651</v>
      </c>
      <c r="T13851" s="12" t="s">
        <v>5651</v>
      </c>
      <c r="U13851" s="12" t="str">
        <f t="shared" si="216"/>
        <v>RJ - VALENCA</v>
      </c>
      <c r="V13851" s="12" t="s">
        <v>67</v>
      </c>
      <c r="W13851" s="12" t="s">
        <v>6655</v>
      </c>
    </row>
    <row r="13852" spans="14:23" x14ac:dyDescent="0.2">
      <c r="N13852" s="12" t="s">
        <v>15</v>
      </c>
      <c r="O13852" s="12" t="s">
        <v>69</v>
      </c>
      <c r="P13852" s="12">
        <v>63330</v>
      </c>
      <c r="Q13852" s="12" t="s">
        <v>20324</v>
      </c>
      <c r="R13852" s="12" t="s">
        <v>5385</v>
      </c>
      <c r="S13852" s="12" t="s">
        <v>5651</v>
      </c>
      <c r="T13852" s="12" t="s">
        <v>5651</v>
      </c>
      <c r="U13852" s="12" t="str">
        <f t="shared" si="216"/>
        <v>RJ - QUEIMADOS</v>
      </c>
      <c r="V13852" s="12" t="s">
        <v>67</v>
      </c>
      <c r="W13852" s="12" t="s">
        <v>5462</v>
      </c>
    </row>
    <row r="13853" spans="14:23" x14ac:dyDescent="0.2">
      <c r="N13853" s="12" t="s">
        <v>15</v>
      </c>
      <c r="O13853" s="12" t="s">
        <v>69</v>
      </c>
      <c r="P13853" s="12">
        <v>63333</v>
      </c>
      <c r="Q13853" s="12" t="s">
        <v>20325</v>
      </c>
      <c r="R13853" s="12" t="s">
        <v>5385</v>
      </c>
      <c r="S13853" s="12" t="s">
        <v>5651</v>
      </c>
      <c r="T13853" s="12" t="s">
        <v>5651</v>
      </c>
      <c r="U13853" s="12" t="str">
        <f t="shared" si="216"/>
        <v>RJ - NOVA FRIBURGO</v>
      </c>
      <c r="V13853" s="12" t="s">
        <v>67</v>
      </c>
      <c r="W13853" s="12" t="s">
        <v>5448</v>
      </c>
    </row>
    <row r="13854" spans="14:23" x14ac:dyDescent="0.2">
      <c r="N13854" s="12" t="s">
        <v>15</v>
      </c>
      <c r="O13854" s="12" t="s">
        <v>69</v>
      </c>
      <c r="P13854" s="12">
        <v>63335</v>
      </c>
      <c r="Q13854" s="12" t="s">
        <v>20326</v>
      </c>
      <c r="R13854" s="12" t="s">
        <v>5385</v>
      </c>
      <c r="S13854" s="12" t="s">
        <v>5651</v>
      </c>
      <c r="T13854" s="12" t="s">
        <v>5651</v>
      </c>
      <c r="U13854" s="12" t="str">
        <f t="shared" si="216"/>
        <v>RJ - RIO DE JANEIRO</v>
      </c>
      <c r="V13854" s="12" t="s">
        <v>67</v>
      </c>
      <c r="W13854" s="12" t="s">
        <v>5469</v>
      </c>
    </row>
    <row r="13855" spans="14:23" x14ac:dyDescent="0.2">
      <c r="N13855" s="12" t="s">
        <v>15</v>
      </c>
      <c r="O13855" s="12" t="s">
        <v>69</v>
      </c>
      <c r="P13855" s="12">
        <v>63336</v>
      </c>
      <c r="Q13855" s="12" t="s">
        <v>20327</v>
      </c>
      <c r="R13855" s="12" t="s">
        <v>5385</v>
      </c>
      <c r="S13855" s="12" t="s">
        <v>5651</v>
      </c>
      <c r="T13855" s="12" t="s">
        <v>5651</v>
      </c>
      <c r="U13855" s="12" t="str">
        <f t="shared" si="216"/>
        <v>RJ - SAPUCAIA</v>
      </c>
      <c r="V13855" s="12" t="s">
        <v>67</v>
      </c>
      <c r="W13855" s="12" t="s">
        <v>11127</v>
      </c>
    </row>
    <row r="13856" spans="14:23" x14ac:dyDescent="0.2">
      <c r="N13856" s="12" t="s">
        <v>15</v>
      </c>
      <c r="O13856" s="12" t="s">
        <v>69</v>
      </c>
      <c r="P13856" s="12">
        <v>63337</v>
      </c>
      <c r="Q13856" s="12" t="s">
        <v>20328</v>
      </c>
      <c r="R13856" s="12" t="s">
        <v>5385</v>
      </c>
      <c r="S13856" s="12" t="s">
        <v>5651</v>
      </c>
      <c r="T13856" s="12" t="s">
        <v>5651</v>
      </c>
      <c r="U13856" s="12" t="str">
        <f t="shared" si="216"/>
        <v>RJ - CACHOEIRAS DE MACACU</v>
      </c>
      <c r="V13856" s="12" t="s">
        <v>67</v>
      </c>
      <c r="W13856" s="12" t="s">
        <v>11118</v>
      </c>
    </row>
    <row r="13857" spans="14:23" x14ac:dyDescent="0.2">
      <c r="N13857" s="12" t="s">
        <v>15</v>
      </c>
      <c r="O13857" s="12" t="s">
        <v>69</v>
      </c>
      <c r="P13857" s="12">
        <v>63338</v>
      </c>
      <c r="Q13857" s="12" t="s">
        <v>20329</v>
      </c>
      <c r="R13857" s="12" t="s">
        <v>5385</v>
      </c>
      <c r="S13857" s="12" t="s">
        <v>5651</v>
      </c>
      <c r="T13857" s="12" t="s">
        <v>5651</v>
      </c>
      <c r="U13857" s="12" t="str">
        <f t="shared" si="216"/>
        <v>RJ - PARAIBA DO SUL</v>
      </c>
      <c r="V13857" s="12" t="s">
        <v>67</v>
      </c>
      <c r="W13857" s="12" t="s">
        <v>11109</v>
      </c>
    </row>
    <row r="13858" spans="14:23" x14ac:dyDescent="0.2">
      <c r="N13858" s="12" t="s">
        <v>15</v>
      </c>
      <c r="O13858" s="12" t="s">
        <v>69</v>
      </c>
      <c r="P13858" s="12">
        <v>63342</v>
      </c>
      <c r="Q13858" s="12" t="s">
        <v>20330</v>
      </c>
      <c r="R13858" s="12" t="s">
        <v>5385</v>
      </c>
      <c r="S13858" s="12" t="s">
        <v>5651</v>
      </c>
      <c r="T13858" s="12" t="s">
        <v>5651</v>
      </c>
      <c r="U13858" s="12" t="str">
        <f t="shared" si="216"/>
        <v>RJ - ENGENHEIRO PAULO DE FRONTIN</v>
      </c>
      <c r="V13858" s="12" t="s">
        <v>67</v>
      </c>
      <c r="W13858" s="12" t="s">
        <v>11132</v>
      </c>
    </row>
    <row r="13859" spans="14:23" x14ac:dyDescent="0.2">
      <c r="N13859" s="12" t="s">
        <v>15</v>
      </c>
      <c r="O13859" s="12" t="s">
        <v>69</v>
      </c>
      <c r="P13859" s="12">
        <v>63343</v>
      </c>
      <c r="Q13859" s="12" t="s">
        <v>20331</v>
      </c>
      <c r="R13859" s="12" t="s">
        <v>5385</v>
      </c>
      <c r="S13859" s="12" t="s">
        <v>5651</v>
      </c>
      <c r="T13859" s="12" t="s">
        <v>5651</v>
      </c>
      <c r="U13859" s="12" t="str">
        <f t="shared" si="216"/>
        <v>RJ - BARRA MANSA</v>
      </c>
      <c r="V13859" s="12" t="s">
        <v>67</v>
      </c>
      <c r="W13859" s="12" t="s">
        <v>5404</v>
      </c>
    </row>
    <row r="13860" spans="14:23" x14ac:dyDescent="0.2">
      <c r="N13860" s="12" t="s">
        <v>15</v>
      </c>
      <c r="O13860" s="12" t="s">
        <v>69</v>
      </c>
      <c r="P13860" s="12">
        <v>63344</v>
      </c>
      <c r="Q13860" s="12" t="s">
        <v>20332</v>
      </c>
      <c r="R13860" s="12" t="s">
        <v>5385</v>
      </c>
      <c r="S13860" s="12" t="s">
        <v>5651</v>
      </c>
      <c r="T13860" s="12" t="s">
        <v>5651</v>
      </c>
      <c r="U13860" s="12" t="str">
        <f t="shared" si="216"/>
        <v>RJ - PETROPOLIS</v>
      </c>
      <c r="V13860" s="12" t="s">
        <v>67</v>
      </c>
      <c r="W13860" s="12" t="s">
        <v>5459</v>
      </c>
    </row>
    <row r="13861" spans="14:23" x14ac:dyDescent="0.2">
      <c r="N13861" s="12" t="s">
        <v>15</v>
      </c>
      <c r="O13861" s="12" t="s">
        <v>69</v>
      </c>
      <c r="P13861" s="12">
        <v>63349</v>
      </c>
      <c r="Q13861" s="12" t="s">
        <v>20333</v>
      </c>
      <c r="R13861" s="12" t="s">
        <v>5385</v>
      </c>
      <c r="S13861" s="12" t="s">
        <v>5651</v>
      </c>
      <c r="T13861" s="12" t="s">
        <v>5651</v>
      </c>
      <c r="U13861" s="12" t="str">
        <f t="shared" si="216"/>
        <v>RJ - MANGARATIBA</v>
      </c>
      <c r="V13861" s="12" t="s">
        <v>67</v>
      </c>
      <c r="W13861" s="12" t="s">
        <v>11122</v>
      </c>
    </row>
    <row r="13862" spans="14:23" x14ac:dyDescent="0.2">
      <c r="N13862" s="12" t="s">
        <v>15</v>
      </c>
      <c r="O13862" s="12" t="s">
        <v>69</v>
      </c>
      <c r="P13862" s="12">
        <v>63350</v>
      </c>
      <c r="Q13862" s="12" t="s">
        <v>20334</v>
      </c>
      <c r="R13862" s="12" t="s">
        <v>5385</v>
      </c>
      <c r="S13862" s="12" t="s">
        <v>5651</v>
      </c>
      <c r="T13862" s="12" t="s">
        <v>5651</v>
      </c>
      <c r="U13862" s="12" t="str">
        <f t="shared" si="216"/>
        <v>RJ - SAO JOAO DE MERITI</v>
      </c>
      <c r="V13862" s="12" t="s">
        <v>67</v>
      </c>
      <c r="W13862" s="12" t="s">
        <v>5559</v>
      </c>
    </row>
    <row r="13863" spans="14:23" x14ac:dyDescent="0.2">
      <c r="N13863" s="12" t="s">
        <v>15</v>
      </c>
      <c r="O13863" s="12" t="s">
        <v>69</v>
      </c>
      <c r="P13863" s="12">
        <v>63353</v>
      </c>
      <c r="Q13863" s="12" t="s">
        <v>20335</v>
      </c>
      <c r="R13863" s="12" t="s">
        <v>5385</v>
      </c>
      <c r="S13863" s="12" t="s">
        <v>5651</v>
      </c>
      <c r="T13863" s="12" t="s">
        <v>5651</v>
      </c>
      <c r="U13863" s="12" t="str">
        <f t="shared" si="216"/>
        <v>RJ - BELFORD ROXO</v>
      </c>
      <c r="V13863" s="12" t="s">
        <v>67</v>
      </c>
      <c r="W13863" s="12" t="s">
        <v>11176</v>
      </c>
    </row>
    <row r="13864" spans="14:23" x14ac:dyDescent="0.2">
      <c r="N13864" s="12" t="s">
        <v>15</v>
      </c>
      <c r="O13864" s="12" t="s">
        <v>69</v>
      </c>
      <c r="P13864" s="12">
        <v>63359</v>
      </c>
      <c r="Q13864" s="12" t="s">
        <v>20336</v>
      </c>
      <c r="R13864" s="12" t="s">
        <v>5385</v>
      </c>
      <c r="S13864" s="12" t="s">
        <v>5651</v>
      </c>
      <c r="T13864" s="12" t="s">
        <v>5651</v>
      </c>
      <c r="U13864" s="12" t="str">
        <f t="shared" si="216"/>
        <v>RJ - PINHEIRAL</v>
      </c>
      <c r="V13864" s="12" t="s">
        <v>67</v>
      </c>
      <c r="W13864" s="12" t="s">
        <v>19599</v>
      </c>
    </row>
    <row r="13865" spans="14:23" x14ac:dyDescent="0.2">
      <c r="N13865" s="12" t="s">
        <v>15</v>
      </c>
      <c r="O13865" s="12" t="s">
        <v>69</v>
      </c>
      <c r="P13865" s="12">
        <v>63360</v>
      </c>
      <c r="Q13865" s="12" t="s">
        <v>20337</v>
      </c>
      <c r="R13865" s="12" t="s">
        <v>5385</v>
      </c>
      <c r="S13865" s="12" t="s">
        <v>5651</v>
      </c>
      <c r="T13865" s="12" t="s">
        <v>5651</v>
      </c>
      <c r="U13865" s="12" t="str">
        <f t="shared" si="216"/>
        <v>RJ - SAO GONCALO</v>
      </c>
      <c r="V13865" s="12" t="s">
        <v>67</v>
      </c>
      <c r="W13865" s="12" t="s">
        <v>5552</v>
      </c>
    </row>
    <row r="13866" spans="14:23" x14ac:dyDescent="0.2">
      <c r="N13866" s="12" t="s">
        <v>15</v>
      </c>
      <c r="O13866" s="12" t="s">
        <v>69</v>
      </c>
      <c r="P13866" s="12">
        <v>63361</v>
      </c>
      <c r="Q13866" s="12" t="s">
        <v>20338</v>
      </c>
      <c r="R13866" s="12" t="s">
        <v>5385</v>
      </c>
      <c r="S13866" s="12" t="s">
        <v>5651</v>
      </c>
      <c r="T13866" s="12" t="s">
        <v>5651</v>
      </c>
      <c r="U13866" s="12" t="str">
        <f t="shared" si="216"/>
        <v>RJ - CANTAGALO</v>
      </c>
      <c r="V13866" s="12" t="s">
        <v>67</v>
      </c>
      <c r="W13866" s="12" t="s">
        <v>10901</v>
      </c>
    </row>
    <row r="13867" spans="14:23" x14ac:dyDescent="0.2">
      <c r="N13867" s="12" t="s">
        <v>15</v>
      </c>
      <c r="O13867" s="12" t="s">
        <v>69</v>
      </c>
      <c r="P13867" s="12">
        <v>63364</v>
      </c>
      <c r="Q13867" s="12" t="s">
        <v>20339</v>
      </c>
      <c r="R13867" s="12" t="s">
        <v>5385</v>
      </c>
      <c r="S13867" s="12" t="s">
        <v>5651</v>
      </c>
      <c r="T13867" s="12" t="s">
        <v>5651</v>
      </c>
      <c r="U13867" s="12" t="str">
        <f t="shared" si="216"/>
        <v>RJ - SANTO ANTONIO DE PADUA</v>
      </c>
      <c r="V13867" s="12" t="s">
        <v>67</v>
      </c>
      <c r="W13867" s="12" t="s">
        <v>11111</v>
      </c>
    </row>
    <row r="13868" spans="14:23" x14ac:dyDescent="0.2">
      <c r="N13868" s="12" t="s">
        <v>15</v>
      </c>
      <c r="O13868" s="12" t="s">
        <v>69</v>
      </c>
      <c r="P13868" s="12">
        <v>63365</v>
      </c>
      <c r="Q13868" s="12" t="s">
        <v>20340</v>
      </c>
      <c r="R13868" s="12" t="s">
        <v>5385</v>
      </c>
      <c r="S13868" s="12" t="s">
        <v>5651</v>
      </c>
      <c r="T13868" s="12" t="s">
        <v>5651</v>
      </c>
      <c r="U13868" s="12" t="str">
        <f t="shared" si="216"/>
        <v>RJ - RIO DE JANEIRO</v>
      </c>
      <c r="V13868" s="12" t="s">
        <v>67</v>
      </c>
      <c r="W13868" s="12" t="s">
        <v>5469</v>
      </c>
    </row>
    <row r="13869" spans="14:23" x14ac:dyDescent="0.2">
      <c r="N13869" s="12" t="s">
        <v>15</v>
      </c>
      <c r="O13869" s="12" t="s">
        <v>69</v>
      </c>
      <c r="P13869" s="12">
        <v>63368</v>
      </c>
      <c r="Q13869" s="12" t="s">
        <v>20341</v>
      </c>
      <c r="R13869" s="12" t="s">
        <v>5385</v>
      </c>
      <c r="S13869" s="12" t="s">
        <v>5651</v>
      </c>
      <c r="T13869" s="12" t="s">
        <v>5651</v>
      </c>
      <c r="U13869" s="12" t="str">
        <f t="shared" si="216"/>
        <v>RJ - ITABORAI</v>
      </c>
      <c r="V13869" s="12" t="s">
        <v>67</v>
      </c>
      <c r="W13869" s="12" t="s">
        <v>5422</v>
      </c>
    </row>
    <row r="13870" spans="14:23" x14ac:dyDescent="0.2">
      <c r="N13870" s="12" t="s">
        <v>15</v>
      </c>
      <c r="O13870" s="12" t="s">
        <v>69</v>
      </c>
      <c r="P13870" s="12">
        <v>63374</v>
      </c>
      <c r="Q13870" s="12" t="s">
        <v>20342</v>
      </c>
      <c r="R13870" s="12" t="s">
        <v>5385</v>
      </c>
      <c r="S13870" s="12" t="s">
        <v>5651</v>
      </c>
      <c r="T13870" s="12" t="s">
        <v>5651</v>
      </c>
      <c r="U13870" s="12" t="str">
        <f t="shared" si="216"/>
        <v>RJ - CABO FRIO</v>
      </c>
      <c r="V13870" s="12" t="s">
        <v>67</v>
      </c>
      <c r="W13870" s="12" t="s">
        <v>5406</v>
      </c>
    </row>
    <row r="13871" spans="14:23" x14ac:dyDescent="0.2">
      <c r="N13871" s="12" t="s">
        <v>15</v>
      </c>
      <c r="O13871" s="12" t="s">
        <v>69</v>
      </c>
      <c r="P13871" s="12">
        <v>63375</v>
      </c>
      <c r="Q13871" s="12" t="s">
        <v>20343</v>
      </c>
      <c r="R13871" s="12" t="s">
        <v>5385</v>
      </c>
      <c r="S13871" s="12" t="s">
        <v>5651</v>
      </c>
      <c r="T13871" s="12" t="s">
        <v>5651</v>
      </c>
      <c r="U13871" s="12" t="str">
        <f t="shared" si="216"/>
        <v>RJ - CONCEICAO DE MACABU</v>
      </c>
      <c r="V13871" s="12" t="s">
        <v>67</v>
      </c>
      <c r="W13871" s="12" t="s">
        <v>11120</v>
      </c>
    </row>
    <row r="13872" spans="14:23" x14ac:dyDescent="0.2">
      <c r="N13872" s="12" t="s">
        <v>15</v>
      </c>
      <c r="O13872" s="12" t="s">
        <v>69</v>
      </c>
      <c r="P13872" s="12">
        <v>63378</v>
      </c>
      <c r="Q13872" s="12" t="s">
        <v>20344</v>
      </c>
      <c r="R13872" s="12" t="s">
        <v>5385</v>
      </c>
      <c r="S13872" s="12" t="s">
        <v>5651</v>
      </c>
      <c r="T13872" s="12" t="s">
        <v>5651</v>
      </c>
      <c r="U13872" s="12" t="str">
        <f t="shared" si="216"/>
        <v>RJ - MIGUEL PEREIRA</v>
      </c>
      <c r="V13872" s="12" t="s">
        <v>67</v>
      </c>
      <c r="W13872" s="12" t="s">
        <v>11117</v>
      </c>
    </row>
    <row r="13873" spans="14:23" x14ac:dyDescent="0.2">
      <c r="N13873" s="12" t="s">
        <v>15</v>
      </c>
      <c r="O13873" s="12" t="s">
        <v>69</v>
      </c>
      <c r="P13873" s="12">
        <v>63380</v>
      </c>
      <c r="Q13873" s="12" t="s">
        <v>20345</v>
      </c>
      <c r="R13873" s="12" t="s">
        <v>5385</v>
      </c>
      <c r="S13873" s="12" t="s">
        <v>5651</v>
      </c>
      <c r="T13873" s="12" t="s">
        <v>5651</v>
      </c>
      <c r="U13873" s="12" t="str">
        <f t="shared" si="216"/>
        <v>RJ - RIO DE JANEIRO</v>
      </c>
      <c r="V13873" s="12" t="s">
        <v>67</v>
      </c>
      <c r="W13873" s="12" t="s">
        <v>5469</v>
      </c>
    </row>
    <row r="13874" spans="14:23" x14ac:dyDescent="0.2">
      <c r="N13874" s="12" t="s">
        <v>15</v>
      </c>
      <c r="O13874" s="12" t="s">
        <v>69</v>
      </c>
      <c r="P13874" s="12">
        <v>63381</v>
      </c>
      <c r="Q13874" s="12" t="s">
        <v>20346</v>
      </c>
      <c r="R13874" s="12" t="s">
        <v>5385</v>
      </c>
      <c r="S13874" s="12" t="s">
        <v>5651</v>
      </c>
      <c r="T13874" s="12" t="s">
        <v>5651</v>
      </c>
      <c r="U13874" s="12" t="str">
        <f t="shared" si="216"/>
        <v>RJ - PIRAI</v>
      </c>
      <c r="V13874" s="12" t="s">
        <v>67</v>
      </c>
      <c r="W13874" s="12" t="s">
        <v>11110</v>
      </c>
    </row>
    <row r="13875" spans="14:23" x14ac:dyDescent="0.2">
      <c r="N13875" s="12" t="s">
        <v>15</v>
      </c>
      <c r="O13875" s="12" t="s">
        <v>69</v>
      </c>
      <c r="P13875" s="12">
        <v>63382</v>
      </c>
      <c r="Q13875" s="12" t="s">
        <v>20347</v>
      </c>
      <c r="R13875" s="12" t="s">
        <v>5385</v>
      </c>
      <c r="S13875" s="12" t="s">
        <v>5651</v>
      </c>
      <c r="T13875" s="12" t="s">
        <v>5651</v>
      </c>
      <c r="U13875" s="12" t="str">
        <f t="shared" si="216"/>
        <v>RJ - RIO DE JANEIRO</v>
      </c>
      <c r="V13875" s="12" t="s">
        <v>67</v>
      </c>
      <c r="W13875" s="12" t="s">
        <v>5469</v>
      </c>
    </row>
    <row r="13876" spans="14:23" x14ac:dyDescent="0.2">
      <c r="N13876" s="12" t="s">
        <v>15</v>
      </c>
      <c r="O13876" s="12" t="s">
        <v>69</v>
      </c>
      <c r="P13876" s="12">
        <v>63385</v>
      </c>
      <c r="Q13876" s="12" t="s">
        <v>20348</v>
      </c>
      <c r="R13876" s="12" t="s">
        <v>5385</v>
      </c>
      <c r="S13876" s="12" t="s">
        <v>5651</v>
      </c>
      <c r="T13876" s="12" t="s">
        <v>5651</v>
      </c>
      <c r="U13876" s="12" t="str">
        <f t="shared" si="216"/>
        <v>RJ - SEROPEDICA</v>
      </c>
      <c r="V13876" s="12" t="s">
        <v>67</v>
      </c>
      <c r="W13876" s="12" t="s">
        <v>11224</v>
      </c>
    </row>
    <row r="13877" spans="14:23" x14ac:dyDescent="0.2">
      <c r="N13877" s="12" t="s">
        <v>15</v>
      </c>
      <c r="O13877" s="12" t="s">
        <v>69</v>
      </c>
      <c r="P13877" s="12">
        <v>63388</v>
      </c>
      <c r="Q13877" s="12" t="s">
        <v>20349</v>
      </c>
      <c r="R13877" s="12" t="s">
        <v>5385</v>
      </c>
      <c r="S13877" s="12" t="s">
        <v>5651</v>
      </c>
      <c r="T13877" s="12" t="s">
        <v>5651</v>
      </c>
      <c r="U13877" s="12" t="str">
        <f t="shared" si="216"/>
        <v>RJ - ARARUAMA</v>
      </c>
      <c r="V13877" s="12" t="s">
        <v>67</v>
      </c>
      <c r="W13877" s="12" t="s">
        <v>5400</v>
      </c>
    </row>
    <row r="13878" spans="14:23" x14ac:dyDescent="0.2">
      <c r="N13878" s="12" t="s">
        <v>15</v>
      </c>
      <c r="O13878" s="12" t="s">
        <v>69</v>
      </c>
      <c r="P13878" s="12">
        <v>63393</v>
      </c>
      <c r="Q13878" s="12" t="s">
        <v>20350</v>
      </c>
      <c r="R13878" s="12" t="s">
        <v>5385</v>
      </c>
      <c r="S13878" s="12" t="s">
        <v>5651</v>
      </c>
      <c r="T13878" s="12" t="s">
        <v>5651</v>
      </c>
      <c r="U13878" s="12" t="str">
        <f t="shared" si="216"/>
        <v>RJ - RIO DAS OSTRAS</v>
      </c>
      <c r="V13878" s="12" t="s">
        <v>67</v>
      </c>
      <c r="W13878" s="12" t="s">
        <v>11201</v>
      </c>
    </row>
    <row r="13879" spans="14:23" x14ac:dyDescent="0.2">
      <c r="N13879" s="12" t="s">
        <v>15</v>
      </c>
      <c r="O13879" s="12" t="s">
        <v>69</v>
      </c>
      <c r="P13879" s="12">
        <v>63399</v>
      </c>
      <c r="Q13879" s="12" t="s">
        <v>20351</v>
      </c>
      <c r="R13879" s="12" t="s">
        <v>5385</v>
      </c>
      <c r="S13879" s="12" t="s">
        <v>5651</v>
      </c>
      <c r="T13879" s="12" t="s">
        <v>5651</v>
      </c>
      <c r="U13879" s="12" t="str">
        <f t="shared" si="216"/>
        <v>RJ - SAO PEDRO DA ALDEIA</v>
      </c>
      <c r="V13879" s="12" t="s">
        <v>67</v>
      </c>
      <c r="W13879" s="12" t="s">
        <v>11125</v>
      </c>
    </row>
    <row r="13880" spans="14:23" x14ac:dyDescent="0.2">
      <c r="N13880" s="12" t="s">
        <v>15</v>
      </c>
      <c r="O13880" s="12" t="s">
        <v>69</v>
      </c>
      <c r="P13880" s="12">
        <v>63400</v>
      </c>
      <c r="Q13880" s="12" t="s">
        <v>20352</v>
      </c>
      <c r="R13880" s="12" t="s">
        <v>5385</v>
      </c>
      <c r="S13880" s="12" t="s">
        <v>5651</v>
      </c>
      <c r="T13880" s="12" t="s">
        <v>5651</v>
      </c>
      <c r="U13880" s="12" t="str">
        <f t="shared" si="216"/>
        <v>RJ - SAO FIDELIS</v>
      </c>
      <c r="V13880" s="12" t="s">
        <v>67</v>
      </c>
      <c r="W13880" s="12" t="s">
        <v>11112</v>
      </c>
    </row>
    <row r="13881" spans="14:23" x14ac:dyDescent="0.2">
      <c r="N13881" s="12" t="s">
        <v>15</v>
      </c>
      <c r="O13881" s="12" t="s">
        <v>69</v>
      </c>
      <c r="P13881" s="12">
        <v>63401</v>
      </c>
      <c r="Q13881" s="12" t="s">
        <v>20353</v>
      </c>
      <c r="R13881" s="12" t="s">
        <v>5385</v>
      </c>
      <c r="S13881" s="12" t="s">
        <v>5651</v>
      </c>
      <c r="T13881" s="12" t="s">
        <v>5651</v>
      </c>
      <c r="U13881" s="12" t="str">
        <f t="shared" si="216"/>
        <v>RJ - CAMBUCI</v>
      </c>
      <c r="V13881" s="12" t="s">
        <v>67</v>
      </c>
      <c r="W13881" s="12" t="s">
        <v>11138</v>
      </c>
    </row>
    <row r="13882" spans="14:23" x14ac:dyDescent="0.2">
      <c r="N13882" s="12" t="s">
        <v>15</v>
      </c>
      <c r="O13882" s="12" t="s">
        <v>69</v>
      </c>
      <c r="P13882" s="12">
        <v>63402</v>
      </c>
      <c r="Q13882" s="12" t="s">
        <v>20354</v>
      </c>
      <c r="R13882" s="12" t="s">
        <v>5385</v>
      </c>
      <c r="S13882" s="12" t="s">
        <v>5651</v>
      </c>
      <c r="T13882" s="12" t="s">
        <v>5651</v>
      </c>
      <c r="U13882" s="12" t="str">
        <f t="shared" si="216"/>
        <v>RJ - PORCIUNCULA</v>
      </c>
      <c r="V13882" s="12" t="s">
        <v>67</v>
      </c>
      <c r="W13882" s="12" t="s">
        <v>11116</v>
      </c>
    </row>
    <row r="13883" spans="14:23" x14ac:dyDescent="0.2">
      <c r="N13883" s="12" t="s">
        <v>15</v>
      </c>
      <c r="O13883" s="12" t="s">
        <v>69</v>
      </c>
      <c r="P13883" s="12">
        <v>63406</v>
      </c>
      <c r="Q13883" s="12" t="s">
        <v>20355</v>
      </c>
      <c r="R13883" s="12" t="s">
        <v>5385</v>
      </c>
      <c r="S13883" s="12" t="s">
        <v>5651</v>
      </c>
      <c r="T13883" s="12" t="s">
        <v>5651</v>
      </c>
      <c r="U13883" s="12" t="str">
        <f t="shared" si="216"/>
        <v>RJ - CAMPOS DOS GOYTACAZES</v>
      </c>
      <c r="V13883" s="12" t="s">
        <v>67</v>
      </c>
      <c r="W13883" s="12" t="s">
        <v>5409</v>
      </c>
    </row>
    <row r="13884" spans="14:23" x14ac:dyDescent="0.2">
      <c r="N13884" s="12" t="s">
        <v>15</v>
      </c>
      <c r="O13884" s="12" t="s">
        <v>69</v>
      </c>
      <c r="P13884" s="12">
        <v>63407</v>
      </c>
      <c r="Q13884" s="12" t="s">
        <v>20356</v>
      </c>
      <c r="R13884" s="12" t="s">
        <v>5385</v>
      </c>
      <c r="S13884" s="12" t="s">
        <v>5651</v>
      </c>
      <c r="T13884" s="12" t="s">
        <v>5651</v>
      </c>
      <c r="U13884" s="12" t="str">
        <f t="shared" si="216"/>
        <v>RJ - SANTO ANTONIO DE PADUA</v>
      </c>
      <c r="V13884" s="12" t="s">
        <v>67</v>
      </c>
      <c r="W13884" s="12" t="s">
        <v>11111</v>
      </c>
    </row>
    <row r="13885" spans="14:23" x14ac:dyDescent="0.2">
      <c r="N13885" s="12" t="s">
        <v>15</v>
      </c>
      <c r="O13885" s="12" t="s">
        <v>69</v>
      </c>
      <c r="P13885" s="12">
        <v>63411</v>
      </c>
      <c r="Q13885" s="12" t="s">
        <v>20357</v>
      </c>
      <c r="R13885" s="12" t="s">
        <v>5385</v>
      </c>
      <c r="S13885" s="12" t="s">
        <v>5651</v>
      </c>
      <c r="T13885" s="12" t="s">
        <v>5651</v>
      </c>
      <c r="U13885" s="12" t="str">
        <f t="shared" si="216"/>
        <v>RJ - ITAPERUNA</v>
      </c>
      <c r="V13885" s="12" t="s">
        <v>67</v>
      </c>
      <c r="W13885" s="12" t="s">
        <v>5427</v>
      </c>
    </row>
    <row r="13886" spans="14:23" x14ac:dyDescent="0.2">
      <c r="N13886" s="12" t="s">
        <v>15</v>
      </c>
      <c r="O13886" s="12" t="s">
        <v>69</v>
      </c>
      <c r="P13886" s="12">
        <v>63413</v>
      </c>
      <c r="Q13886" s="12" t="s">
        <v>20358</v>
      </c>
      <c r="R13886" s="12" t="s">
        <v>5385</v>
      </c>
      <c r="S13886" s="12" t="s">
        <v>5651</v>
      </c>
      <c r="T13886" s="12" t="s">
        <v>5651</v>
      </c>
      <c r="U13886" s="12" t="str">
        <f t="shared" si="216"/>
        <v>RJ - RIO DE JANEIRO</v>
      </c>
      <c r="V13886" s="12" t="s">
        <v>67</v>
      </c>
      <c r="W13886" s="12" t="s">
        <v>5469</v>
      </c>
    </row>
    <row r="13887" spans="14:23" x14ac:dyDescent="0.2">
      <c r="N13887" s="12" t="s">
        <v>15</v>
      </c>
      <c r="O13887" s="12" t="s">
        <v>69</v>
      </c>
      <c r="P13887" s="12">
        <v>63416</v>
      </c>
      <c r="Q13887" s="12" t="s">
        <v>20359</v>
      </c>
      <c r="R13887" s="12" t="s">
        <v>5385</v>
      </c>
      <c r="S13887" s="12" t="s">
        <v>5651</v>
      </c>
      <c r="T13887" s="12" t="s">
        <v>5651</v>
      </c>
      <c r="U13887" s="12" t="str">
        <f t="shared" si="216"/>
        <v>RJ - GUAPIMIRIM</v>
      </c>
      <c r="V13887" s="12" t="s">
        <v>67</v>
      </c>
      <c r="W13887" s="12" t="s">
        <v>11172</v>
      </c>
    </row>
    <row r="13888" spans="14:23" x14ac:dyDescent="0.2">
      <c r="N13888" s="12" t="s">
        <v>15</v>
      </c>
      <c r="O13888" s="12" t="s">
        <v>69</v>
      </c>
      <c r="P13888" s="12">
        <v>63417</v>
      </c>
      <c r="Q13888" s="12" t="s">
        <v>20360</v>
      </c>
      <c r="R13888" s="12" t="s">
        <v>5385</v>
      </c>
      <c r="S13888" s="12" t="s">
        <v>5651</v>
      </c>
      <c r="T13888" s="12" t="s">
        <v>5651</v>
      </c>
      <c r="U13888" s="12" t="str">
        <f t="shared" si="216"/>
        <v>RJ - SILVA JARDIM</v>
      </c>
      <c r="V13888" s="12" t="s">
        <v>67</v>
      </c>
      <c r="W13888" s="12" t="s">
        <v>11129</v>
      </c>
    </row>
    <row r="13889" spans="14:23" x14ac:dyDescent="0.2">
      <c r="N13889" s="12" t="s">
        <v>15</v>
      </c>
      <c r="O13889" s="12" t="s">
        <v>69</v>
      </c>
      <c r="P13889" s="12">
        <v>63418</v>
      </c>
      <c r="Q13889" s="12" t="s">
        <v>20361</v>
      </c>
      <c r="R13889" s="12" t="s">
        <v>5385</v>
      </c>
      <c r="S13889" s="12" t="s">
        <v>5651</v>
      </c>
      <c r="T13889" s="12" t="s">
        <v>5651</v>
      </c>
      <c r="U13889" s="12" t="str">
        <f t="shared" si="216"/>
        <v>RJ - VASSOURAS</v>
      </c>
      <c r="V13889" s="12" t="s">
        <v>67</v>
      </c>
      <c r="W13889" s="12" t="s">
        <v>11114</v>
      </c>
    </row>
    <row r="13890" spans="14:23" x14ac:dyDescent="0.2">
      <c r="N13890" s="12" t="s">
        <v>15</v>
      </c>
      <c r="O13890" s="12" t="s">
        <v>69</v>
      </c>
      <c r="P13890" s="12">
        <v>63421</v>
      </c>
      <c r="Q13890" s="12" t="s">
        <v>20362</v>
      </c>
      <c r="R13890" s="12" t="s">
        <v>5385</v>
      </c>
      <c r="S13890" s="12" t="s">
        <v>5651</v>
      </c>
      <c r="T13890" s="12" t="s">
        <v>5651</v>
      </c>
      <c r="U13890" s="12" t="str">
        <f t="shared" si="216"/>
        <v>RJ - NILOPOLIS</v>
      </c>
      <c r="V13890" s="12" t="s">
        <v>67</v>
      </c>
      <c r="W13890" s="12" t="s">
        <v>5437</v>
      </c>
    </row>
    <row r="13891" spans="14:23" x14ac:dyDescent="0.2">
      <c r="N13891" s="12" t="s">
        <v>15</v>
      </c>
      <c r="O13891" s="12" t="s">
        <v>69</v>
      </c>
      <c r="P13891" s="12">
        <v>63424</v>
      </c>
      <c r="Q13891" s="12" t="s">
        <v>20363</v>
      </c>
      <c r="R13891" s="12" t="s">
        <v>5385</v>
      </c>
      <c r="S13891" s="12" t="s">
        <v>5651</v>
      </c>
      <c r="T13891" s="12" t="s">
        <v>5651</v>
      </c>
      <c r="U13891" s="12" t="str">
        <f t="shared" ref="U13891:U13954" si="217">V13891&amp;" - "&amp;W13891</f>
        <v>RJ - BARRA MANSA</v>
      </c>
      <c r="V13891" s="12" t="s">
        <v>67</v>
      </c>
      <c r="W13891" s="12" t="s">
        <v>5404</v>
      </c>
    </row>
    <row r="13892" spans="14:23" x14ac:dyDescent="0.2">
      <c r="N13892" s="12" t="s">
        <v>15</v>
      </c>
      <c r="O13892" s="12" t="s">
        <v>69</v>
      </c>
      <c r="P13892" s="12">
        <v>63428</v>
      </c>
      <c r="Q13892" s="12" t="s">
        <v>20364</v>
      </c>
      <c r="R13892" s="12" t="s">
        <v>5385</v>
      </c>
      <c r="S13892" s="12" t="s">
        <v>5651</v>
      </c>
      <c r="T13892" s="12" t="s">
        <v>5651</v>
      </c>
      <c r="U13892" s="12" t="str">
        <f t="shared" si="217"/>
        <v>RJ - CORDEIRO</v>
      </c>
      <c r="V13892" s="12" t="s">
        <v>67</v>
      </c>
      <c r="W13892" s="12" t="s">
        <v>11121</v>
      </c>
    </row>
    <row r="13893" spans="14:23" x14ac:dyDescent="0.2">
      <c r="N13893" s="12" t="s">
        <v>15</v>
      </c>
      <c r="O13893" s="12" t="s">
        <v>69</v>
      </c>
      <c r="P13893" s="12">
        <v>63433</v>
      </c>
      <c r="Q13893" s="12" t="s">
        <v>20365</v>
      </c>
      <c r="R13893" s="12" t="s">
        <v>5385</v>
      </c>
      <c r="S13893" s="12" t="s">
        <v>5651</v>
      </c>
      <c r="T13893" s="12" t="s">
        <v>5651</v>
      </c>
      <c r="U13893" s="12" t="str">
        <f t="shared" si="217"/>
        <v>RJ - SAO SEBASTIAO DO ALTO</v>
      </c>
      <c r="V13893" s="12" t="s">
        <v>67</v>
      </c>
      <c r="W13893" s="12" t="s">
        <v>11126</v>
      </c>
    </row>
    <row r="13894" spans="14:23" x14ac:dyDescent="0.2">
      <c r="N13894" s="12" t="s">
        <v>15</v>
      </c>
      <c r="O13894" s="12" t="s">
        <v>69</v>
      </c>
      <c r="P13894" s="12">
        <v>63434</v>
      </c>
      <c r="Q13894" s="12" t="s">
        <v>20366</v>
      </c>
      <c r="R13894" s="12" t="s">
        <v>5385</v>
      </c>
      <c r="S13894" s="12" t="s">
        <v>5651</v>
      </c>
      <c r="T13894" s="12" t="s">
        <v>5651</v>
      </c>
      <c r="U13894" s="12" t="str">
        <f t="shared" si="217"/>
        <v>RJ - CAMBUCI</v>
      </c>
      <c r="V13894" s="12" t="s">
        <v>67</v>
      </c>
      <c r="W13894" s="12" t="s">
        <v>11138</v>
      </c>
    </row>
    <row r="13895" spans="14:23" x14ac:dyDescent="0.2">
      <c r="N13895" s="12" t="s">
        <v>15</v>
      </c>
      <c r="O13895" s="12" t="s">
        <v>69</v>
      </c>
      <c r="P13895" s="12">
        <v>63436</v>
      </c>
      <c r="Q13895" s="12" t="s">
        <v>20367</v>
      </c>
      <c r="R13895" s="12" t="s">
        <v>5385</v>
      </c>
      <c r="S13895" s="12" t="s">
        <v>5651</v>
      </c>
      <c r="T13895" s="12" t="s">
        <v>5651</v>
      </c>
      <c r="U13895" s="12" t="str">
        <f t="shared" si="217"/>
        <v>RJ - SAO GONCALO</v>
      </c>
      <c r="V13895" s="12" t="s">
        <v>67</v>
      </c>
      <c r="W13895" s="12" t="s">
        <v>5552</v>
      </c>
    </row>
    <row r="13896" spans="14:23" x14ac:dyDescent="0.2">
      <c r="N13896" s="12" t="s">
        <v>15</v>
      </c>
      <c r="O13896" s="12" t="s">
        <v>69</v>
      </c>
      <c r="P13896" s="12">
        <v>63438</v>
      </c>
      <c r="Q13896" s="12" t="s">
        <v>20368</v>
      </c>
      <c r="R13896" s="12" t="s">
        <v>5385</v>
      </c>
      <c r="S13896" s="12" t="s">
        <v>5651</v>
      </c>
      <c r="T13896" s="12" t="s">
        <v>5651</v>
      </c>
      <c r="U13896" s="12" t="str">
        <f t="shared" si="217"/>
        <v>RJ - RIO DE JANEIRO</v>
      </c>
      <c r="V13896" s="12" t="s">
        <v>67</v>
      </c>
      <c r="W13896" s="12" t="s">
        <v>5469</v>
      </c>
    </row>
    <row r="13897" spans="14:23" x14ac:dyDescent="0.2">
      <c r="N13897" s="12" t="s">
        <v>15</v>
      </c>
      <c r="O13897" s="12" t="s">
        <v>69</v>
      </c>
      <c r="P13897" s="12">
        <v>63439</v>
      </c>
      <c r="Q13897" s="12" t="s">
        <v>20369</v>
      </c>
      <c r="R13897" s="12" t="s">
        <v>5385</v>
      </c>
      <c r="S13897" s="12" t="s">
        <v>5651</v>
      </c>
      <c r="T13897" s="12" t="s">
        <v>5651</v>
      </c>
      <c r="U13897" s="12" t="str">
        <f t="shared" si="217"/>
        <v>RJ - TRES RIOS</v>
      </c>
      <c r="V13897" s="12" t="s">
        <v>67</v>
      </c>
      <c r="W13897" s="12" t="s">
        <v>5565</v>
      </c>
    </row>
    <row r="13898" spans="14:23" x14ac:dyDescent="0.2">
      <c r="N13898" s="12" t="s">
        <v>15</v>
      </c>
      <c r="O13898" s="12" t="s">
        <v>69</v>
      </c>
      <c r="P13898" s="12">
        <v>63442</v>
      </c>
      <c r="Q13898" s="12" t="s">
        <v>20370</v>
      </c>
      <c r="R13898" s="12" t="s">
        <v>5385</v>
      </c>
      <c r="S13898" s="12" t="s">
        <v>5651</v>
      </c>
      <c r="T13898" s="12" t="s">
        <v>5651</v>
      </c>
      <c r="U13898" s="12" t="str">
        <f t="shared" si="217"/>
        <v>RJ - CORDEIRO</v>
      </c>
      <c r="V13898" s="12" t="s">
        <v>67</v>
      </c>
      <c r="W13898" s="12" t="s">
        <v>11121</v>
      </c>
    </row>
    <row r="13899" spans="14:23" x14ac:dyDescent="0.2">
      <c r="N13899" s="12" t="s">
        <v>15</v>
      </c>
      <c r="O13899" s="12" t="s">
        <v>69</v>
      </c>
      <c r="P13899" s="12">
        <v>63445</v>
      </c>
      <c r="Q13899" s="12" t="s">
        <v>20371</v>
      </c>
      <c r="R13899" s="12" t="s">
        <v>5385</v>
      </c>
      <c r="S13899" s="12" t="s">
        <v>5651</v>
      </c>
      <c r="T13899" s="12" t="s">
        <v>5651</v>
      </c>
      <c r="U13899" s="12" t="str">
        <f t="shared" si="217"/>
        <v>RJ - MARICA</v>
      </c>
      <c r="V13899" s="12" t="s">
        <v>67</v>
      </c>
      <c r="W13899" s="12" t="s">
        <v>5435</v>
      </c>
    </row>
    <row r="13900" spans="14:23" x14ac:dyDescent="0.2">
      <c r="N13900" s="12" t="s">
        <v>15</v>
      </c>
      <c r="O13900" s="12" t="s">
        <v>69</v>
      </c>
      <c r="P13900" s="12">
        <v>63447</v>
      </c>
      <c r="Q13900" s="12" t="s">
        <v>20372</v>
      </c>
      <c r="R13900" s="12" t="s">
        <v>5385</v>
      </c>
      <c r="S13900" s="12" t="s">
        <v>5651</v>
      </c>
      <c r="T13900" s="12" t="s">
        <v>5651</v>
      </c>
      <c r="U13900" s="12" t="str">
        <f t="shared" si="217"/>
        <v>RJ - MACAE</v>
      </c>
      <c r="V13900" s="12" t="s">
        <v>67</v>
      </c>
      <c r="W13900" s="12" t="s">
        <v>5429</v>
      </c>
    </row>
    <row r="13901" spans="14:23" x14ac:dyDescent="0.2">
      <c r="N13901" s="12" t="s">
        <v>15</v>
      </c>
      <c r="O13901" s="12" t="s">
        <v>69</v>
      </c>
      <c r="P13901" s="12">
        <v>63450</v>
      </c>
      <c r="Q13901" s="12" t="s">
        <v>20373</v>
      </c>
      <c r="R13901" s="12" t="s">
        <v>5385</v>
      </c>
      <c r="S13901" s="12" t="s">
        <v>5651</v>
      </c>
      <c r="T13901" s="12" t="s">
        <v>5651</v>
      </c>
      <c r="U13901" s="12" t="str">
        <f t="shared" si="217"/>
        <v>RJ - BOM JESUS DO ITABAPOANA</v>
      </c>
      <c r="V13901" s="12" t="s">
        <v>67</v>
      </c>
      <c r="W13901" s="12" t="s">
        <v>11137</v>
      </c>
    </row>
    <row r="13902" spans="14:23" x14ac:dyDescent="0.2">
      <c r="N13902" s="12" t="s">
        <v>15</v>
      </c>
      <c r="O13902" s="12" t="s">
        <v>69</v>
      </c>
      <c r="P13902" s="12">
        <v>63453</v>
      </c>
      <c r="Q13902" s="12" t="s">
        <v>20374</v>
      </c>
      <c r="R13902" s="12" t="s">
        <v>5385</v>
      </c>
      <c r="S13902" s="12" t="s">
        <v>5651</v>
      </c>
      <c r="T13902" s="12" t="s">
        <v>5651</v>
      </c>
      <c r="U13902" s="12" t="str">
        <f t="shared" si="217"/>
        <v>RJ - MAGE</v>
      </c>
      <c r="V13902" s="12" t="s">
        <v>67</v>
      </c>
      <c r="W13902" s="12" t="s">
        <v>5433</v>
      </c>
    </row>
    <row r="13903" spans="14:23" x14ac:dyDescent="0.2">
      <c r="N13903" s="12" t="s">
        <v>15</v>
      </c>
      <c r="O13903" s="12" t="s">
        <v>69</v>
      </c>
      <c r="P13903" s="12">
        <v>63454</v>
      </c>
      <c r="Q13903" s="12" t="s">
        <v>20375</v>
      </c>
      <c r="R13903" s="12" t="s">
        <v>5385</v>
      </c>
      <c r="S13903" s="12" t="s">
        <v>5651</v>
      </c>
      <c r="T13903" s="12" t="s">
        <v>5651</v>
      </c>
      <c r="U13903" s="12" t="str">
        <f t="shared" si="217"/>
        <v>RJ - SAO GONCALO</v>
      </c>
      <c r="V13903" s="12" t="s">
        <v>67</v>
      </c>
      <c r="W13903" s="12" t="s">
        <v>5552</v>
      </c>
    </row>
    <row r="13904" spans="14:23" x14ac:dyDescent="0.2">
      <c r="N13904" s="12" t="s">
        <v>15</v>
      </c>
      <c r="O13904" s="12" t="s">
        <v>69</v>
      </c>
      <c r="P13904" s="12">
        <v>63456</v>
      </c>
      <c r="Q13904" s="12" t="s">
        <v>20376</v>
      </c>
      <c r="R13904" s="12" t="s">
        <v>5385</v>
      </c>
      <c r="S13904" s="12" t="s">
        <v>5651</v>
      </c>
      <c r="T13904" s="12" t="s">
        <v>5651</v>
      </c>
      <c r="U13904" s="12" t="str">
        <f t="shared" si="217"/>
        <v>RJ - ARRAIAL DO CABO</v>
      </c>
      <c r="V13904" s="12" t="s">
        <v>67</v>
      </c>
      <c r="W13904" s="12" t="s">
        <v>11168</v>
      </c>
    </row>
    <row r="13905" spans="14:23" x14ac:dyDescent="0.2">
      <c r="N13905" s="12" t="s">
        <v>15</v>
      </c>
      <c r="O13905" s="12" t="s">
        <v>69</v>
      </c>
      <c r="P13905" s="12">
        <v>63457</v>
      </c>
      <c r="Q13905" s="12" t="s">
        <v>20377</v>
      </c>
      <c r="R13905" s="12" t="s">
        <v>5385</v>
      </c>
      <c r="S13905" s="12" t="s">
        <v>5651</v>
      </c>
      <c r="T13905" s="12" t="s">
        <v>5651</v>
      </c>
      <c r="U13905" s="12" t="str">
        <f t="shared" si="217"/>
        <v>RJ - MIRACEMA</v>
      </c>
      <c r="V13905" s="12" t="s">
        <v>67</v>
      </c>
      <c r="W13905" s="12" t="s">
        <v>11144</v>
      </c>
    </row>
    <row r="13906" spans="14:23" x14ac:dyDescent="0.2">
      <c r="N13906" s="12" t="s">
        <v>15</v>
      </c>
      <c r="O13906" s="12" t="s">
        <v>69</v>
      </c>
      <c r="P13906" s="12">
        <v>63460</v>
      </c>
      <c r="Q13906" s="12" t="s">
        <v>20378</v>
      </c>
      <c r="R13906" s="12" t="s">
        <v>5385</v>
      </c>
      <c r="S13906" s="12" t="s">
        <v>5651</v>
      </c>
      <c r="T13906" s="12" t="s">
        <v>5651</v>
      </c>
      <c r="U13906" s="12" t="str">
        <f t="shared" si="217"/>
        <v>RJ - MAGE</v>
      </c>
      <c r="V13906" s="12" t="s">
        <v>67</v>
      </c>
      <c r="W13906" s="12" t="s">
        <v>5433</v>
      </c>
    </row>
    <row r="13907" spans="14:23" x14ac:dyDescent="0.2">
      <c r="N13907" s="12" t="s">
        <v>15</v>
      </c>
      <c r="O13907" s="12" t="s">
        <v>69</v>
      </c>
      <c r="P13907" s="12">
        <v>63463</v>
      </c>
      <c r="Q13907" s="12" t="s">
        <v>20379</v>
      </c>
      <c r="R13907" s="12" t="s">
        <v>5385</v>
      </c>
      <c r="S13907" s="12" t="s">
        <v>5651</v>
      </c>
      <c r="T13907" s="12" t="s">
        <v>5651</v>
      </c>
      <c r="U13907" s="12" t="str">
        <f t="shared" si="217"/>
        <v>RJ - BOM JESUS DO ITABAPOANA</v>
      </c>
      <c r="V13907" s="12" t="s">
        <v>67</v>
      </c>
      <c r="W13907" s="12" t="s">
        <v>11137</v>
      </c>
    </row>
    <row r="13908" spans="14:23" x14ac:dyDescent="0.2">
      <c r="N13908" s="12" t="s">
        <v>15</v>
      </c>
      <c r="O13908" s="12" t="s">
        <v>69</v>
      </c>
      <c r="P13908" s="12">
        <v>63464</v>
      </c>
      <c r="Q13908" s="12" t="s">
        <v>20380</v>
      </c>
      <c r="R13908" s="12" t="s">
        <v>5385</v>
      </c>
      <c r="S13908" s="12" t="s">
        <v>5651</v>
      </c>
      <c r="T13908" s="12" t="s">
        <v>5651</v>
      </c>
      <c r="U13908" s="12" t="str">
        <f t="shared" si="217"/>
        <v>RJ - ITAGUAI</v>
      </c>
      <c r="V13908" s="12" t="s">
        <v>67</v>
      </c>
      <c r="W13908" s="12" t="s">
        <v>5424</v>
      </c>
    </row>
    <row r="13909" spans="14:23" x14ac:dyDescent="0.2">
      <c r="N13909" s="12" t="s">
        <v>15</v>
      </c>
      <c r="O13909" s="12" t="s">
        <v>69</v>
      </c>
      <c r="P13909" s="12">
        <v>63467</v>
      </c>
      <c r="Q13909" s="12" t="s">
        <v>20381</v>
      </c>
      <c r="R13909" s="12" t="s">
        <v>5385</v>
      </c>
      <c r="S13909" s="12" t="s">
        <v>5651</v>
      </c>
      <c r="T13909" s="12" t="s">
        <v>5651</v>
      </c>
      <c r="U13909" s="12" t="str">
        <f t="shared" si="217"/>
        <v>RJ - JAPERI</v>
      </c>
      <c r="V13909" s="12" t="s">
        <v>67</v>
      </c>
      <c r="W13909" s="12" t="s">
        <v>11164</v>
      </c>
    </row>
    <row r="13910" spans="14:23" x14ac:dyDescent="0.2">
      <c r="N13910" s="12" t="s">
        <v>15</v>
      </c>
      <c r="O13910" s="12" t="s">
        <v>69</v>
      </c>
      <c r="P13910" s="12">
        <v>63468</v>
      </c>
      <c r="Q13910" s="12" t="s">
        <v>20382</v>
      </c>
      <c r="R13910" s="12" t="s">
        <v>5385</v>
      </c>
      <c r="S13910" s="12" t="s">
        <v>5651</v>
      </c>
      <c r="T13910" s="12" t="s">
        <v>5651</v>
      </c>
      <c r="U13910" s="12" t="str">
        <f t="shared" si="217"/>
        <v>RJ - MIRACEMA</v>
      </c>
      <c r="V13910" s="12" t="s">
        <v>67</v>
      </c>
      <c r="W13910" s="12" t="s">
        <v>11144</v>
      </c>
    </row>
    <row r="13911" spans="14:23" x14ac:dyDescent="0.2">
      <c r="N13911" s="12" t="s">
        <v>15</v>
      </c>
      <c r="O13911" s="12" t="s">
        <v>69</v>
      </c>
      <c r="P13911" s="12">
        <v>63472</v>
      </c>
      <c r="Q13911" s="12" t="s">
        <v>20383</v>
      </c>
      <c r="R13911" s="12" t="s">
        <v>5385</v>
      </c>
      <c r="S13911" s="12" t="s">
        <v>5651</v>
      </c>
      <c r="T13911" s="12" t="s">
        <v>5651</v>
      </c>
      <c r="U13911" s="12" t="str">
        <f t="shared" si="217"/>
        <v>RJ - MANGARATIBA</v>
      </c>
      <c r="V13911" s="12" t="s">
        <v>67</v>
      </c>
      <c r="W13911" s="12" t="s">
        <v>11122</v>
      </c>
    </row>
    <row r="13912" spans="14:23" x14ac:dyDescent="0.2">
      <c r="N13912" s="12" t="s">
        <v>15</v>
      </c>
      <c r="O13912" s="12" t="s">
        <v>69</v>
      </c>
      <c r="P13912" s="12">
        <v>63473</v>
      </c>
      <c r="Q13912" s="12" t="s">
        <v>20384</v>
      </c>
      <c r="R13912" s="12" t="s">
        <v>5385</v>
      </c>
      <c r="S13912" s="12" t="s">
        <v>5651</v>
      </c>
      <c r="T13912" s="12" t="s">
        <v>5651</v>
      </c>
      <c r="U13912" s="12" t="str">
        <f t="shared" si="217"/>
        <v>RJ - CARMO</v>
      </c>
      <c r="V13912" s="12" t="s">
        <v>67</v>
      </c>
      <c r="W13912" s="12" t="s">
        <v>11139</v>
      </c>
    </row>
    <row r="13913" spans="14:23" x14ac:dyDescent="0.2">
      <c r="N13913" s="12" t="s">
        <v>15</v>
      </c>
      <c r="O13913" s="12" t="s">
        <v>69</v>
      </c>
      <c r="P13913" s="12">
        <v>63475</v>
      </c>
      <c r="Q13913" s="12" t="s">
        <v>20385</v>
      </c>
      <c r="R13913" s="12" t="s">
        <v>5385</v>
      </c>
      <c r="S13913" s="12" t="s">
        <v>5651</v>
      </c>
      <c r="T13913" s="12" t="s">
        <v>5651</v>
      </c>
      <c r="U13913" s="12" t="str">
        <f t="shared" si="217"/>
        <v>RJ - ITALVA</v>
      </c>
      <c r="V13913" s="12" t="s">
        <v>67</v>
      </c>
      <c r="W13913" s="12" t="s">
        <v>11166</v>
      </c>
    </row>
    <row r="13914" spans="14:23" x14ac:dyDescent="0.2">
      <c r="N13914" s="12" t="s">
        <v>15</v>
      </c>
      <c r="O13914" s="12" t="s">
        <v>69</v>
      </c>
      <c r="P13914" s="12">
        <v>63478</v>
      </c>
      <c r="Q13914" s="12" t="s">
        <v>20386</v>
      </c>
      <c r="R13914" s="12" t="s">
        <v>5385</v>
      </c>
      <c r="S13914" s="12" t="s">
        <v>5651</v>
      </c>
      <c r="T13914" s="12" t="s">
        <v>5651</v>
      </c>
      <c r="U13914" s="12" t="str">
        <f t="shared" si="217"/>
        <v>RJ - VOLTA REDONDA</v>
      </c>
      <c r="V13914" s="12" t="s">
        <v>67</v>
      </c>
      <c r="W13914" s="12" t="s">
        <v>5567</v>
      </c>
    </row>
    <row r="13915" spans="14:23" x14ac:dyDescent="0.2">
      <c r="N13915" s="12" t="s">
        <v>15</v>
      </c>
      <c r="O13915" s="12" t="s">
        <v>69</v>
      </c>
      <c r="P13915" s="12">
        <v>63481</v>
      </c>
      <c r="Q13915" s="12" t="s">
        <v>20387</v>
      </c>
      <c r="R13915" s="12" t="s">
        <v>5385</v>
      </c>
      <c r="S13915" s="12" t="s">
        <v>5651</v>
      </c>
      <c r="T13915" s="12" t="s">
        <v>5651</v>
      </c>
      <c r="U13915" s="12" t="str">
        <f t="shared" si="217"/>
        <v>RJ - ARRAIAL DO CABO</v>
      </c>
      <c r="V13915" s="12" t="s">
        <v>67</v>
      </c>
      <c r="W13915" s="12" t="s">
        <v>11168</v>
      </c>
    </row>
    <row r="13916" spans="14:23" x14ac:dyDescent="0.2">
      <c r="N13916" s="12" t="s">
        <v>15</v>
      </c>
      <c r="O13916" s="12" t="s">
        <v>69</v>
      </c>
      <c r="P13916" s="12">
        <v>63482</v>
      </c>
      <c r="Q13916" s="12" t="s">
        <v>20388</v>
      </c>
      <c r="R13916" s="12" t="s">
        <v>5385</v>
      </c>
      <c r="S13916" s="12" t="s">
        <v>5651</v>
      </c>
      <c r="T13916" s="12" t="s">
        <v>5651</v>
      </c>
      <c r="U13916" s="12" t="str">
        <f t="shared" si="217"/>
        <v>RJ - RIO BONITO</v>
      </c>
      <c r="V13916" s="12" t="s">
        <v>67</v>
      </c>
      <c r="W13916" s="12" t="s">
        <v>5467</v>
      </c>
    </row>
    <row r="13917" spans="14:23" x14ac:dyDescent="0.2">
      <c r="N13917" s="12" t="s">
        <v>15</v>
      </c>
      <c r="O13917" s="12" t="s">
        <v>69</v>
      </c>
      <c r="P13917" s="12">
        <v>63483</v>
      </c>
      <c r="Q13917" s="12" t="s">
        <v>20389</v>
      </c>
      <c r="R13917" s="12" t="s">
        <v>5385</v>
      </c>
      <c r="S13917" s="12" t="s">
        <v>5651</v>
      </c>
      <c r="T13917" s="12" t="s">
        <v>5651</v>
      </c>
      <c r="U13917" s="12" t="str">
        <f t="shared" si="217"/>
        <v>RJ - RIO CLARO</v>
      </c>
      <c r="V13917" s="12" t="s">
        <v>67</v>
      </c>
      <c r="W13917" s="12" t="s">
        <v>7630</v>
      </c>
    </row>
    <row r="13918" spans="14:23" x14ac:dyDescent="0.2">
      <c r="N13918" s="12" t="s">
        <v>15</v>
      </c>
      <c r="O13918" s="12" t="s">
        <v>69</v>
      </c>
      <c r="P13918" s="12">
        <v>63488</v>
      </c>
      <c r="Q13918" s="12" t="s">
        <v>20390</v>
      </c>
      <c r="R13918" s="12" t="s">
        <v>5385</v>
      </c>
      <c r="S13918" s="12" t="s">
        <v>5651</v>
      </c>
      <c r="T13918" s="12" t="s">
        <v>5651</v>
      </c>
      <c r="U13918" s="12" t="str">
        <f t="shared" si="217"/>
        <v>RJ - MESQUITA</v>
      </c>
      <c r="V13918" s="12" t="s">
        <v>67</v>
      </c>
      <c r="W13918" s="12" t="s">
        <v>9732</v>
      </c>
    </row>
    <row r="13919" spans="14:23" x14ac:dyDescent="0.2">
      <c r="N13919" s="12" t="s">
        <v>15</v>
      </c>
      <c r="O13919" s="12" t="s">
        <v>69</v>
      </c>
      <c r="P13919" s="12">
        <v>63489</v>
      </c>
      <c r="Q13919" s="12" t="s">
        <v>20391</v>
      </c>
      <c r="R13919" s="12" t="s">
        <v>5385</v>
      </c>
      <c r="S13919" s="12" t="s">
        <v>5651</v>
      </c>
      <c r="T13919" s="12" t="s">
        <v>5651</v>
      </c>
      <c r="U13919" s="12" t="str">
        <f t="shared" si="217"/>
        <v>RJ - NOVA IGUACU</v>
      </c>
      <c r="V13919" s="12" t="s">
        <v>67</v>
      </c>
      <c r="W13919" s="12" t="s">
        <v>5451</v>
      </c>
    </row>
    <row r="13920" spans="14:23" x14ac:dyDescent="0.2">
      <c r="N13920" s="12" t="s">
        <v>15</v>
      </c>
      <c r="O13920" s="12" t="s">
        <v>69</v>
      </c>
      <c r="P13920" s="12">
        <v>63491</v>
      </c>
      <c r="Q13920" s="12" t="s">
        <v>20392</v>
      </c>
      <c r="R13920" s="12" t="s">
        <v>5385</v>
      </c>
      <c r="S13920" s="12" t="s">
        <v>5651</v>
      </c>
      <c r="T13920" s="12" t="s">
        <v>5651</v>
      </c>
      <c r="U13920" s="12" t="str">
        <f t="shared" si="217"/>
        <v>RJ - ITABORAI</v>
      </c>
      <c r="V13920" s="12" t="s">
        <v>67</v>
      </c>
      <c r="W13920" s="12" t="s">
        <v>5422</v>
      </c>
    </row>
    <row r="13921" spans="14:23" x14ac:dyDescent="0.2">
      <c r="N13921" s="12" t="s">
        <v>15</v>
      </c>
      <c r="O13921" s="12" t="s">
        <v>69</v>
      </c>
      <c r="P13921" s="12">
        <v>63492</v>
      </c>
      <c r="Q13921" s="12" t="s">
        <v>20393</v>
      </c>
      <c r="R13921" s="12" t="s">
        <v>5385</v>
      </c>
      <c r="S13921" s="12" t="s">
        <v>5651</v>
      </c>
      <c r="T13921" s="12" t="s">
        <v>5651</v>
      </c>
      <c r="U13921" s="12" t="str">
        <f t="shared" si="217"/>
        <v>RJ - ARARUAMA</v>
      </c>
      <c r="V13921" s="12" t="s">
        <v>67</v>
      </c>
      <c r="W13921" s="12" t="s">
        <v>5400</v>
      </c>
    </row>
    <row r="13922" spans="14:23" x14ac:dyDescent="0.2">
      <c r="N13922" s="12" t="s">
        <v>15</v>
      </c>
      <c r="O13922" s="12" t="s">
        <v>69</v>
      </c>
      <c r="P13922" s="12">
        <v>63494</v>
      </c>
      <c r="Q13922" s="12" t="s">
        <v>20394</v>
      </c>
      <c r="R13922" s="12" t="s">
        <v>5385</v>
      </c>
      <c r="S13922" s="12" t="s">
        <v>5651</v>
      </c>
      <c r="T13922" s="12" t="s">
        <v>5651</v>
      </c>
      <c r="U13922" s="12" t="str">
        <f t="shared" si="217"/>
        <v>RJ - PETROPOLIS</v>
      </c>
      <c r="V13922" s="12" t="s">
        <v>67</v>
      </c>
      <c r="W13922" s="12" t="s">
        <v>5459</v>
      </c>
    </row>
    <row r="13923" spans="14:23" x14ac:dyDescent="0.2">
      <c r="N13923" s="12" t="s">
        <v>15</v>
      </c>
      <c r="O13923" s="12" t="s">
        <v>69</v>
      </c>
      <c r="P13923" s="12">
        <v>63496</v>
      </c>
      <c r="Q13923" s="12" t="s">
        <v>20395</v>
      </c>
      <c r="R13923" s="12" t="s">
        <v>5385</v>
      </c>
      <c r="S13923" s="12" t="s">
        <v>5651</v>
      </c>
      <c r="T13923" s="12" t="s">
        <v>5651</v>
      </c>
      <c r="U13923" s="12" t="str">
        <f t="shared" si="217"/>
        <v>RJ - TERESOPOLIS</v>
      </c>
      <c r="V13923" s="12" t="s">
        <v>67</v>
      </c>
      <c r="W13923" s="12" t="s">
        <v>5563</v>
      </c>
    </row>
    <row r="13924" spans="14:23" x14ac:dyDescent="0.2">
      <c r="N13924" s="12" t="s">
        <v>15</v>
      </c>
      <c r="O13924" s="12" t="s">
        <v>69</v>
      </c>
      <c r="P13924" s="12">
        <v>63506</v>
      </c>
      <c r="Q13924" s="12" t="s">
        <v>20396</v>
      </c>
      <c r="R13924" s="12" t="s">
        <v>5385</v>
      </c>
      <c r="S13924" s="12" t="s">
        <v>5651</v>
      </c>
      <c r="T13924" s="12" t="s">
        <v>5651</v>
      </c>
      <c r="U13924" s="12" t="str">
        <f t="shared" si="217"/>
        <v>RJ - QUEIMADOS</v>
      </c>
      <c r="V13924" s="12" t="s">
        <v>67</v>
      </c>
      <c r="W13924" s="12" t="s">
        <v>5462</v>
      </c>
    </row>
    <row r="13925" spans="14:23" x14ac:dyDescent="0.2">
      <c r="N13925" s="12" t="s">
        <v>15</v>
      </c>
      <c r="O13925" s="12" t="s">
        <v>69</v>
      </c>
      <c r="P13925" s="12">
        <v>63507</v>
      </c>
      <c r="Q13925" s="12" t="s">
        <v>20397</v>
      </c>
      <c r="R13925" s="12" t="s">
        <v>5385</v>
      </c>
      <c r="S13925" s="12" t="s">
        <v>5651</v>
      </c>
      <c r="T13925" s="12" t="s">
        <v>5651</v>
      </c>
      <c r="U13925" s="12" t="str">
        <f t="shared" si="217"/>
        <v>RJ - QUISSAMA</v>
      </c>
      <c r="V13925" s="12" t="s">
        <v>67</v>
      </c>
      <c r="W13925" s="12" t="s">
        <v>11237</v>
      </c>
    </row>
    <row r="13926" spans="14:23" x14ac:dyDescent="0.2">
      <c r="N13926" s="12" t="s">
        <v>15</v>
      </c>
      <c r="O13926" s="12" t="s">
        <v>69</v>
      </c>
      <c r="P13926" s="12">
        <v>63508</v>
      </c>
      <c r="Q13926" s="12" t="s">
        <v>20398</v>
      </c>
      <c r="R13926" s="12" t="s">
        <v>5385</v>
      </c>
      <c r="S13926" s="12" t="s">
        <v>5651</v>
      </c>
      <c r="T13926" s="12" t="s">
        <v>5651</v>
      </c>
      <c r="U13926" s="12" t="str">
        <f t="shared" si="217"/>
        <v>RJ - RIO DAS OSTRAS</v>
      </c>
      <c r="V13926" s="12" t="s">
        <v>67</v>
      </c>
      <c r="W13926" s="12" t="s">
        <v>11201</v>
      </c>
    </row>
    <row r="13927" spans="14:23" x14ac:dyDescent="0.2">
      <c r="N13927" s="12" t="s">
        <v>15</v>
      </c>
      <c r="O13927" s="12" t="s">
        <v>69</v>
      </c>
      <c r="P13927" s="12">
        <v>63509</v>
      </c>
      <c r="Q13927" s="12" t="s">
        <v>20399</v>
      </c>
      <c r="R13927" s="12" t="s">
        <v>5385</v>
      </c>
      <c r="S13927" s="12" t="s">
        <v>5651</v>
      </c>
      <c r="T13927" s="12" t="s">
        <v>5651</v>
      </c>
      <c r="U13927" s="12" t="str">
        <f t="shared" si="217"/>
        <v>RJ - ITABORAI</v>
      </c>
      <c r="V13927" s="12" t="s">
        <v>67</v>
      </c>
      <c r="W13927" s="12" t="s">
        <v>5422</v>
      </c>
    </row>
    <row r="13928" spans="14:23" x14ac:dyDescent="0.2">
      <c r="N13928" s="12" t="s">
        <v>15</v>
      </c>
      <c r="O13928" s="12" t="s">
        <v>69</v>
      </c>
      <c r="P13928" s="12">
        <v>63510</v>
      </c>
      <c r="Q13928" s="12" t="s">
        <v>20400</v>
      </c>
      <c r="R13928" s="12" t="s">
        <v>5385</v>
      </c>
      <c r="S13928" s="12" t="s">
        <v>5651</v>
      </c>
      <c r="T13928" s="12" t="s">
        <v>5651</v>
      </c>
      <c r="U13928" s="12" t="str">
        <f t="shared" si="217"/>
        <v>RJ - MESQUITA</v>
      </c>
      <c r="V13928" s="12" t="s">
        <v>67</v>
      </c>
      <c r="W13928" s="12" t="s">
        <v>9732</v>
      </c>
    </row>
    <row r="13929" spans="14:23" x14ac:dyDescent="0.2">
      <c r="N13929" s="12" t="s">
        <v>15</v>
      </c>
      <c r="O13929" s="12" t="s">
        <v>69</v>
      </c>
      <c r="P13929" s="12">
        <v>63511</v>
      </c>
      <c r="Q13929" s="12" t="s">
        <v>20401</v>
      </c>
      <c r="R13929" s="12" t="s">
        <v>5385</v>
      </c>
      <c r="S13929" s="12" t="s">
        <v>5651</v>
      </c>
      <c r="T13929" s="12" t="s">
        <v>5651</v>
      </c>
      <c r="U13929" s="12" t="str">
        <f t="shared" si="217"/>
        <v>RJ - MENDES</v>
      </c>
      <c r="V13929" s="12" t="s">
        <v>67</v>
      </c>
      <c r="W13929" s="12" t="s">
        <v>11123</v>
      </c>
    </row>
    <row r="13930" spans="14:23" x14ac:dyDescent="0.2">
      <c r="N13930" s="12" t="s">
        <v>15</v>
      </c>
      <c r="O13930" s="12" t="s">
        <v>69</v>
      </c>
      <c r="P13930" s="12">
        <v>63512</v>
      </c>
      <c r="Q13930" s="12" t="s">
        <v>20402</v>
      </c>
      <c r="R13930" s="12" t="s">
        <v>5385</v>
      </c>
      <c r="S13930" s="12" t="s">
        <v>5651</v>
      </c>
      <c r="T13930" s="12" t="s">
        <v>5651</v>
      </c>
      <c r="U13930" s="12" t="str">
        <f t="shared" si="217"/>
        <v>RJ - IGUABA GRANDE</v>
      </c>
      <c r="V13930" s="12" t="s">
        <v>67</v>
      </c>
      <c r="W13930" s="12" t="s">
        <v>11196</v>
      </c>
    </row>
    <row r="13931" spans="14:23" x14ac:dyDescent="0.2">
      <c r="N13931" s="12" t="s">
        <v>15</v>
      </c>
      <c r="O13931" s="12" t="s">
        <v>69</v>
      </c>
      <c r="P13931" s="12">
        <v>63519</v>
      </c>
      <c r="Q13931" s="12" t="s">
        <v>20403</v>
      </c>
      <c r="R13931" s="12" t="s">
        <v>5385</v>
      </c>
      <c r="S13931" s="12" t="s">
        <v>5651</v>
      </c>
      <c r="T13931" s="12" t="s">
        <v>5651</v>
      </c>
      <c r="U13931" s="12" t="str">
        <f t="shared" si="217"/>
        <v>RJ - SAO GONCALO</v>
      </c>
      <c r="V13931" s="12" t="s">
        <v>67</v>
      </c>
      <c r="W13931" s="12" t="s">
        <v>5552</v>
      </c>
    </row>
    <row r="13932" spans="14:23" x14ac:dyDescent="0.2">
      <c r="N13932" s="12" t="s">
        <v>15</v>
      </c>
      <c r="O13932" s="12" t="s">
        <v>69</v>
      </c>
      <c r="P13932" s="12">
        <v>63520</v>
      </c>
      <c r="Q13932" s="12" t="s">
        <v>20404</v>
      </c>
      <c r="R13932" s="12" t="s">
        <v>5385</v>
      </c>
      <c r="S13932" s="12" t="s">
        <v>5651</v>
      </c>
      <c r="T13932" s="12" t="s">
        <v>5651</v>
      </c>
      <c r="U13932" s="12" t="str">
        <f t="shared" si="217"/>
        <v>RJ - RIO CLARO</v>
      </c>
      <c r="V13932" s="12" t="s">
        <v>67</v>
      </c>
      <c r="W13932" s="12" t="s">
        <v>7630</v>
      </c>
    </row>
    <row r="13933" spans="14:23" x14ac:dyDescent="0.2">
      <c r="N13933" s="12" t="s">
        <v>15</v>
      </c>
      <c r="O13933" s="12" t="s">
        <v>69</v>
      </c>
      <c r="P13933" s="12">
        <v>63522</v>
      </c>
      <c r="Q13933" s="12" t="s">
        <v>20405</v>
      </c>
      <c r="R13933" s="12" t="s">
        <v>5385</v>
      </c>
      <c r="S13933" s="12" t="s">
        <v>5651</v>
      </c>
      <c r="T13933" s="12" t="s">
        <v>5651</v>
      </c>
      <c r="U13933" s="12" t="str">
        <f t="shared" si="217"/>
        <v>RJ - SILVA JARDIM</v>
      </c>
      <c r="V13933" s="12" t="s">
        <v>67</v>
      </c>
      <c r="W13933" s="12" t="s">
        <v>11129</v>
      </c>
    </row>
    <row r="13934" spans="14:23" x14ac:dyDescent="0.2">
      <c r="N13934" s="12" t="s">
        <v>15</v>
      </c>
      <c r="O13934" s="12" t="s">
        <v>69</v>
      </c>
      <c r="P13934" s="12">
        <v>63523</v>
      </c>
      <c r="Q13934" s="12" t="s">
        <v>20406</v>
      </c>
      <c r="R13934" s="12" t="s">
        <v>5385</v>
      </c>
      <c r="S13934" s="12" t="s">
        <v>5651</v>
      </c>
      <c r="T13934" s="12" t="s">
        <v>5651</v>
      </c>
      <c r="U13934" s="12" t="str">
        <f t="shared" si="217"/>
        <v>RJ - DUQUE DE CAXIAS</v>
      </c>
      <c r="V13934" s="12" t="s">
        <v>67</v>
      </c>
      <c r="W13934" s="12" t="s">
        <v>5414</v>
      </c>
    </row>
    <row r="13935" spans="14:23" x14ac:dyDescent="0.2">
      <c r="N13935" s="12" t="s">
        <v>15</v>
      </c>
      <c r="O13935" s="12" t="s">
        <v>69</v>
      </c>
      <c r="P13935" s="12">
        <v>63526</v>
      </c>
      <c r="Q13935" s="12" t="s">
        <v>20407</v>
      </c>
      <c r="R13935" s="12" t="s">
        <v>5385</v>
      </c>
      <c r="S13935" s="12" t="s">
        <v>5651</v>
      </c>
      <c r="T13935" s="12" t="s">
        <v>5651</v>
      </c>
      <c r="U13935" s="12" t="str">
        <f t="shared" si="217"/>
        <v>RJ - CARDOSO MOREIRA</v>
      </c>
      <c r="V13935" s="12" t="s">
        <v>67</v>
      </c>
      <c r="W13935" s="12" t="s">
        <v>20408</v>
      </c>
    </row>
    <row r="13936" spans="14:23" x14ac:dyDescent="0.2">
      <c r="N13936" s="12" t="s">
        <v>15</v>
      </c>
      <c r="O13936" s="12" t="s">
        <v>69</v>
      </c>
      <c r="P13936" s="12">
        <v>63527</v>
      </c>
      <c r="Q13936" s="12" t="s">
        <v>20409</v>
      </c>
      <c r="R13936" s="12" t="s">
        <v>5385</v>
      </c>
      <c r="S13936" s="12" t="s">
        <v>5651</v>
      </c>
      <c r="T13936" s="12" t="s">
        <v>5651</v>
      </c>
      <c r="U13936" s="12" t="str">
        <f t="shared" si="217"/>
        <v>RJ - RESENDE</v>
      </c>
      <c r="V13936" s="12" t="s">
        <v>67</v>
      </c>
      <c r="W13936" s="12" t="s">
        <v>5464</v>
      </c>
    </row>
    <row r="13937" spans="14:23" x14ac:dyDescent="0.2">
      <c r="N13937" s="12" t="s">
        <v>15</v>
      </c>
      <c r="O13937" s="12" t="s">
        <v>69</v>
      </c>
      <c r="P13937" s="12">
        <v>63531</v>
      </c>
      <c r="Q13937" s="12" t="s">
        <v>20410</v>
      </c>
      <c r="R13937" s="12" t="s">
        <v>5385</v>
      </c>
      <c r="S13937" s="12" t="s">
        <v>5651</v>
      </c>
      <c r="T13937" s="12" t="s">
        <v>5651</v>
      </c>
      <c r="U13937" s="12" t="str">
        <f t="shared" si="217"/>
        <v>RJ - SAO GONCALO</v>
      </c>
      <c r="V13937" s="12" t="s">
        <v>67</v>
      </c>
      <c r="W13937" s="12" t="s">
        <v>5552</v>
      </c>
    </row>
    <row r="13938" spans="14:23" x14ac:dyDescent="0.2">
      <c r="N13938" s="12" t="s">
        <v>15</v>
      </c>
      <c r="O13938" s="12" t="s">
        <v>69</v>
      </c>
      <c r="P13938" s="12">
        <v>63532</v>
      </c>
      <c r="Q13938" s="12" t="s">
        <v>20411</v>
      </c>
      <c r="R13938" s="12" t="s">
        <v>5385</v>
      </c>
      <c r="S13938" s="12" t="s">
        <v>5651</v>
      </c>
      <c r="T13938" s="12" t="s">
        <v>5651</v>
      </c>
      <c r="U13938" s="12" t="str">
        <f t="shared" si="217"/>
        <v>RJ - RIO DE JANEIRO</v>
      </c>
      <c r="V13938" s="12" t="s">
        <v>67</v>
      </c>
      <c r="W13938" s="12" t="s">
        <v>5469</v>
      </c>
    </row>
    <row r="13939" spans="14:23" x14ac:dyDescent="0.2">
      <c r="N13939" s="12" t="s">
        <v>15</v>
      </c>
      <c r="O13939" s="12" t="s">
        <v>69</v>
      </c>
      <c r="P13939" s="12">
        <v>63533</v>
      </c>
      <c r="Q13939" s="12" t="s">
        <v>20412</v>
      </c>
      <c r="R13939" s="12" t="s">
        <v>5385</v>
      </c>
      <c r="S13939" s="12" t="s">
        <v>5651</v>
      </c>
      <c r="T13939" s="12" t="s">
        <v>5651</v>
      </c>
      <c r="U13939" s="12" t="str">
        <f t="shared" si="217"/>
        <v>RJ - MENDES</v>
      </c>
      <c r="V13939" s="12" t="s">
        <v>67</v>
      </c>
      <c r="W13939" s="12" t="s">
        <v>11123</v>
      </c>
    </row>
    <row r="13940" spans="14:23" x14ac:dyDescent="0.2">
      <c r="N13940" s="12" t="s">
        <v>15</v>
      </c>
      <c r="O13940" s="12" t="s">
        <v>69</v>
      </c>
      <c r="P13940" s="12">
        <v>63536</v>
      </c>
      <c r="Q13940" s="12" t="s">
        <v>20413</v>
      </c>
      <c r="R13940" s="12" t="s">
        <v>5385</v>
      </c>
      <c r="S13940" s="12" t="s">
        <v>5651</v>
      </c>
      <c r="T13940" s="12" t="s">
        <v>5651</v>
      </c>
      <c r="U13940" s="12" t="str">
        <f t="shared" si="217"/>
        <v>RJ - BELFORD ROXO</v>
      </c>
      <c r="V13940" s="12" t="s">
        <v>67</v>
      </c>
      <c r="W13940" s="12" t="s">
        <v>11176</v>
      </c>
    </row>
    <row r="13941" spans="14:23" x14ac:dyDescent="0.2">
      <c r="N13941" s="12" t="s">
        <v>15</v>
      </c>
      <c r="O13941" s="12" t="s">
        <v>69</v>
      </c>
      <c r="P13941" s="12">
        <v>63537</v>
      </c>
      <c r="Q13941" s="12" t="s">
        <v>20414</v>
      </c>
      <c r="R13941" s="12" t="s">
        <v>5385</v>
      </c>
      <c r="S13941" s="12" t="s">
        <v>5651</v>
      </c>
      <c r="T13941" s="12" t="s">
        <v>5651</v>
      </c>
      <c r="U13941" s="12" t="str">
        <f t="shared" si="217"/>
        <v>RJ - RIO DE JANEIRO</v>
      </c>
      <c r="V13941" s="12" t="s">
        <v>67</v>
      </c>
      <c r="W13941" s="12" t="s">
        <v>5469</v>
      </c>
    </row>
    <row r="13942" spans="14:23" x14ac:dyDescent="0.2">
      <c r="N13942" s="12" t="s">
        <v>15</v>
      </c>
      <c r="O13942" s="12" t="s">
        <v>69</v>
      </c>
      <c r="P13942" s="12">
        <v>63539</v>
      </c>
      <c r="Q13942" s="12" t="s">
        <v>20415</v>
      </c>
      <c r="R13942" s="12" t="s">
        <v>5385</v>
      </c>
      <c r="S13942" s="12" t="s">
        <v>5651</v>
      </c>
      <c r="T13942" s="12" t="s">
        <v>5651</v>
      </c>
      <c r="U13942" s="12" t="str">
        <f t="shared" si="217"/>
        <v>RJ - PORTO REAL</v>
      </c>
      <c r="V13942" s="12" t="s">
        <v>67</v>
      </c>
      <c r="W13942" s="12" t="s">
        <v>11199</v>
      </c>
    </row>
    <row r="13943" spans="14:23" x14ac:dyDescent="0.2">
      <c r="N13943" s="12" t="s">
        <v>15</v>
      </c>
      <c r="O13943" s="12" t="s">
        <v>69</v>
      </c>
      <c r="P13943" s="12">
        <v>63541</v>
      </c>
      <c r="Q13943" s="12" t="s">
        <v>20416</v>
      </c>
      <c r="R13943" s="12" t="s">
        <v>5385</v>
      </c>
      <c r="S13943" s="12" t="s">
        <v>5651</v>
      </c>
      <c r="T13943" s="12" t="s">
        <v>5651</v>
      </c>
      <c r="U13943" s="12" t="str">
        <f t="shared" si="217"/>
        <v>RJ - SUMIDOURO</v>
      </c>
      <c r="V13943" s="12" t="s">
        <v>67</v>
      </c>
      <c r="W13943" s="12" t="s">
        <v>11130</v>
      </c>
    </row>
    <row r="13944" spans="14:23" x14ac:dyDescent="0.2">
      <c r="N13944" s="12" t="s">
        <v>15</v>
      </c>
      <c r="O13944" s="12" t="s">
        <v>69</v>
      </c>
      <c r="P13944" s="12">
        <v>63543</v>
      </c>
      <c r="Q13944" s="12" t="s">
        <v>20417</v>
      </c>
      <c r="R13944" s="12" t="s">
        <v>5385</v>
      </c>
      <c r="S13944" s="12" t="s">
        <v>5651</v>
      </c>
      <c r="T13944" s="12" t="s">
        <v>5651</v>
      </c>
      <c r="U13944" s="12" t="str">
        <f t="shared" si="217"/>
        <v>RJ - PIRAI</v>
      </c>
      <c r="V13944" s="12" t="s">
        <v>67</v>
      </c>
      <c r="W13944" s="12" t="s">
        <v>11110</v>
      </c>
    </row>
    <row r="13945" spans="14:23" x14ac:dyDescent="0.2">
      <c r="N13945" s="12" t="s">
        <v>15</v>
      </c>
      <c r="O13945" s="12" t="s">
        <v>69</v>
      </c>
      <c r="P13945" s="12">
        <v>63545</v>
      </c>
      <c r="Q13945" s="12" t="s">
        <v>20418</v>
      </c>
      <c r="R13945" s="12" t="s">
        <v>5385</v>
      </c>
      <c r="S13945" s="12" t="s">
        <v>5651</v>
      </c>
      <c r="T13945" s="12" t="s">
        <v>5651</v>
      </c>
      <c r="U13945" s="12" t="str">
        <f t="shared" si="217"/>
        <v>RJ - JAPERI</v>
      </c>
      <c r="V13945" s="12" t="s">
        <v>67</v>
      </c>
      <c r="W13945" s="12" t="s">
        <v>11164</v>
      </c>
    </row>
    <row r="13946" spans="14:23" x14ac:dyDescent="0.2">
      <c r="N13946" s="12" t="s">
        <v>15</v>
      </c>
      <c r="O13946" s="12" t="s">
        <v>69</v>
      </c>
      <c r="P13946" s="12">
        <v>63552</v>
      </c>
      <c r="Q13946" s="12" t="s">
        <v>20419</v>
      </c>
      <c r="R13946" s="12" t="s">
        <v>5385</v>
      </c>
      <c r="S13946" s="12" t="s">
        <v>5651</v>
      </c>
      <c r="T13946" s="12" t="s">
        <v>5651</v>
      </c>
      <c r="U13946" s="12" t="str">
        <f t="shared" si="217"/>
        <v>RJ - LAJE DO MURIAE</v>
      </c>
      <c r="V13946" s="12" t="s">
        <v>67</v>
      </c>
      <c r="W13946" s="12" t="s">
        <v>19712</v>
      </c>
    </row>
    <row r="13947" spans="14:23" x14ac:dyDescent="0.2">
      <c r="N13947" s="12" t="s">
        <v>15</v>
      </c>
      <c r="O13947" s="12" t="s">
        <v>69</v>
      </c>
      <c r="P13947" s="12">
        <v>63553</v>
      </c>
      <c r="Q13947" s="12" t="s">
        <v>20420</v>
      </c>
      <c r="R13947" s="12" t="s">
        <v>5385</v>
      </c>
      <c r="S13947" s="12" t="s">
        <v>5651</v>
      </c>
      <c r="T13947" s="12" t="s">
        <v>5651</v>
      </c>
      <c r="U13947" s="12" t="str">
        <f t="shared" si="217"/>
        <v>RJ - SANTO ANTONIO DE PADUA</v>
      </c>
      <c r="V13947" s="12" t="s">
        <v>67</v>
      </c>
      <c r="W13947" s="12" t="s">
        <v>11111</v>
      </c>
    </row>
    <row r="13948" spans="14:23" x14ac:dyDescent="0.2">
      <c r="N13948" s="12" t="s">
        <v>15</v>
      </c>
      <c r="O13948" s="12" t="s">
        <v>69</v>
      </c>
      <c r="P13948" s="12">
        <v>63556</v>
      </c>
      <c r="Q13948" s="12" t="s">
        <v>20421</v>
      </c>
      <c r="R13948" s="12" t="s">
        <v>5385</v>
      </c>
      <c r="S13948" s="12" t="s">
        <v>5651</v>
      </c>
      <c r="T13948" s="12" t="s">
        <v>5651</v>
      </c>
      <c r="U13948" s="12" t="str">
        <f t="shared" si="217"/>
        <v>RJ - CAMPOS DOS GOYTACAZES</v>
      </c>
      <c r="V13948" s="12" t="s">
        <v>67</v>
      </c>
      <c r="W13948" s="12" t="s">
        <v>5409</v>
      </c>
    </row>
    <row r="13949" spans="14:23" x14ac:dyDescent="0.2">
      <c r="N13949" s="12" t="s">
        <v>15</v>
      </c>
      <c r="O13949" s="12" t="s">
        <v>69</v>
      </c>
      <c r="P13949" s="12">
        <v>63560</v>
      </c>
      <c r="Q13949" s="12" t="s">
        <v>20422</v>
      </c>
      <c r="R13949" s="12" t="s">
        <v>5385</v>
      </c>
      <c r="S13949" s="12" t="s">
        <v>5651</v>
      </c>
      <c r="T13949" s="12" t="s">
        <v>5651</v>
      </c>
      <c r="U13949" s="12" t="str">
        <f t="shared" si="217"/>
        <v>RJ - VASSOURAS</v>
      </c>
      <c r="V13949" s="12" t="s">
        <v>67</v>
      </c>
      <c r="W13949" s="12" t="s">
        <v>11114</v>
      </c>
    </row>
    <row r="13950" spans="14:23" x14ac:dyDescent="0.2">
      <c r="N13950" s="12" t="s">
        <v>15</v>
      </c>
      <c r="O13950" s="12" t="s">
        <v>69</v>
      </c>
      <c r="P13950" s="12">
        <v>63562</v>
      </c>
      <c r="Q13950" s="12" t="s">
        <v>20423</v>
      </c>
      <c r="R13950" s="12" t="s">
        <v>5385</v>
      </c>
      <c r="S13950" s="12" t="s">
        <v>5651</v>
      </c>
      <c r="T13950" s="12" t="s">
        <v>5651</v>
      </c>
      <c r="U13950" s="12" t="str">
        <f t="shared" si="217"/>
        <v>RJ - RESENDE</v>
      </c>
      <c r="V13950" s="12" t="s">
        <v>67</v>
      </c>
      <c r="W13950" s="12" t="s">
        <v>5464</v>
      </c>
    </row>
    <row r="13951" spans="14:23" x14ac:dyDescent="0.2">
      <c r="N13951" s="12" t="s">
        <v>15</v>
      </c>
      <c r="O13951" s="12" t="s">
        <v>69</v>
      </c>
      <c r="P13951" s="12">
        <v>63563</v>
      </c>
      <c r="Q13951" s="12" t="s">
        <v>20424</v>
      </c>
      <c r="R13951" s="12" t="s">
        <v>5385</v>
      </c>
      <c r="S13951" s="12" t="s">
        <v>5651</v>
      </c>
      <c r="T13951" s="12" t="s">
        <v>5651</v>
      </c>
      <c r="U13951" s="12" t="str">
        <f t="shared" si="217"/>
        <v>RJ - SAQUAREMA</v>
      </c>
      <c r="V13951" s="12" t="s">
        <v>67</v>
      </c>
      <c r="W13951" s="12" t="s">
        <v>11128</v>
      </c>
    </row>
    <row r="13952" spans="14:23" x14ac:dyDescent="0.2">
      <c r="N13952" s="12" t="s">
        <v>15</v>
      </c>
      <c r="O13952" s="12" t="s">
        <v>69</v>
      </c>
      <c r="P13952" s="12">
        <v>63566</v>
      </c>
      <c r="Q13952" s="12" t="s">
        <v>20425</v>
      </c>
      <c r="R13952" s="12" t="s">
        <v>5385</v>
      </c>
      <c r="S13952" s="12" t="s">
        <v>5651</v>
      </c>
      <c r="T13952" s="12" t="s">
        <v>5651</v>
      </c>
      <c r="U13952" s="12" t="str">
        <f t="shared" si="217"/>
        <v>RJ - ITATIAIA</v>
      </c>
      <c r="V13952" s="12" t="s">
        <v>67</v>
      </c>
      <c r="W13952" s="12" t="s">
        <v>19637</v>
      </c>
    </row>
    <row r="13953" spans="14:23" x14ac:dyDescent="0.2">
      <c r="N13953" s="12" t="s">
        <v>15</v>
      </c>
      <c r="O13953" s="12" t="s">
        <v>69</v>
      </c>
      <c r="P13953" s="12">
        <v>63567</v>
      </c>
      <c r="Q13953" s="12" t="s">
        <v>20426</v>
      </c>
      <c r="R13953" s="12" t="s">
        <v>5385</v>
      </c>
      <c r="S13953" s="12" t="s">
        <v>5651</v>
      </c>
      <c r="T13953" s="12" t="s">
        <v>5651</v>
      </c>
      <c r="U13953" s="12" t="str">
        <f t="shared" si="217"/>
        <v>RJ - RIO DE JANEIRO</v>
      </c>
      <c r="V13953" s="12" t="s">
        <v>67</v>
      </c>
      <c r="W13953" s="12" t="s">
        <v>5469</v>
      </c>
    </row>
    <row r="13954" spans="14:23" x14ac:dyDescent="0.2">
      <c r="N13954" s="12" t="s">
        <v>15</v>
      </c>
      <c r="O13954" s="12" t="s">
        <v>69</v>
      </c>
      <c r="P13954" s="12">
        <v>63568</v>
      </c>
      <c r="Q13954" s="12" t="s">
        <v>20427</v>
      </c>
      <c r="R13954" s="12" t="s">
        <v>5385</v>
      </c>
      <c r="S13954" s="12" t="s">
        <v>5651</v>
      </c>
      <c r="T13954" s="12" t="s">
        <v>5651</v>
      </c>
      <c r="U13954" s="12" t="str">
        <f t="shared" si="217"/>
        <v>RJ - SAO GONCALO</v>
      </c>
      <c r="V13954" s="12" t="s">
        <v>67</v>
      </c>
      <c r="W13954" s="12" t="s">
        <v>5552</v>
      </c>
    </row>
    <row r="13955" spans="14:23" x14ac:dyDescent="0.2">
      <c r="N13955" s="12" t="s">
        <v>15</v>
      </c>
      <c r="O13955" s="12" t="s">
        <v>69</v>
      </c>
      <c r="P13955" s="12">
        <v>63569</v>
      </c>
      <c r="Q13955" s="12" t="s">
        <v>20428</v>
      </c>
      <c r="R13955" s="12" t="s">
        <v>5385</v>
      </c>
      <c r="S13955" s="12" t="s">
        <v>5651</v>
      </c>
      <c r="T13955" s="12" t="s">
        <v>5651</v>
      </c>
      <c r="U13955" s="12" t="str">
        <f t="shared" ref="U13955:U14018" si="218">V13955&amp;" - "&amp;W13955</f>
        <v>RJ - RIO BONITO</v>
      </c>
      <c r="V13955" s="12" t="s">
        <v>67</v>
      </c>
      <c r="W13955" s="12" t="s">
        <v>5467</v>
      </c>
    </row>
    <row r="13956" spans="14:23" x14ac:dyDescent="0.2">
      <c r="N13956" s="12" t="s">
        <v>15</v>
      </c>
      <c r="O13956" s="12" t="s">
        <v>69</v>
      </c>
      <c r="P13956" s="12">
        <v>63572</v>
      </c>
      <c r="Q13956" s="12" t="s">
        <v>20429</v>
      </c>
      <c r="R13956" s="12" t="s">
        <v>5385</v>
      </c>
      <c r="S13956" s="12" t="s">
        <v>5651</v>
      </c>
      <c r="T13956" s="12" t="s">
        <v>5651</v>
      </c>
      <c r="U13956" s="12" t="str">
        <f t="shared" si="218"/>
        <v>RJ - CASIMIRO DE ABREU</v>
      </c>
      <c r="V13956" s="12" t="s">
        <v>67</v>
      </c>
      <c r="W13956" s="12" t="s">
        <v>11119</v>
      </c>
    </row>
    <row r="13957" spans="14:23" x14ac:dyDescent="0.2">
      <c r="N13957" s="12" t="s">
        <v>15</v>
      </c>
      <c r="O13957" s="12" t="s">
        <v>69</v>
      </c>
      <c r="P13957" s="12">
        <v>63573</v>
      </c>
      <c r="Q13957" s="12" t="s">
        <v>20430</v>
      </c>
      <c r="R13957" s="12" t="s">
        <v>5385</v>
      </c>
      <c r="S13957" s="12" t="s">
        <v>5651</v>
      </c>
      <c r="T13957" s="12" t="s">
        <v>5651</v>
      </c>
      <c r="U13957" s="12" t="str">
        <f t="shared" si="218"/>
        <v>RJ - NOVA IGUACU</v>
      </c>
      <c r="V13957" s="12" t="s">
        <v>67</v>
      </c>
      <c r="W13957" s="12" t="s">
        <v>5451</v>
      </c>
    </row>
    <row r="13958" spans="14:23" x14ac:dyDescent="0.2">
      <c r="N13958" s="12" t="s">
        <v>15</v>
      </c>
      <c r="O13958" s="12" t="s">
        <v>69</v>
      </c>
      <c r="P13958" s="12">
        <v>63574</v>
      </c>
      <c r="Q13958" s="12" t="s">
        <v>20431</v>
      </c>
      <c r="R13958" s="12" t="s">
        <v>5385</v>
      </c>
      <c r="S13958" s="12" t="s">
        <v>5651</v>
      </c>
      <c r="T13958" s="12" t="s">
        <v>5651</v>
      </c>
      <c r="U13958" s="12" t="str">
        <f t="shared" si="218"/>
        <v>RJ - SAQUAREMA</v>
      </c>
      <c r="V13958" s="12" t="s">
        <v>67</v>
      </c>
      <c r="W13958" s="12" t="s">
        <v>11128</v>
      </c>
    </row>
    <row r="13959" spans="14:23" x14ac:dyDescent="0.2">
      <c r="N13959" s="12" t="s">
        <v>15</v>
      </c>
      <c r="O13959" s="12" t="s">
        <v>69</v>
      </c>
      <c r="P13959" s="12">
        <v>63576</v>
      </c>
      <c r="Q13959" s="12" t="s">
        <v>20432</v>
      </c>
      <c r="R13959" s="12" t="s">
        <v>5385</v>
      </c>
      <c r="S13959" s="12" t="s">
        <v>5651</v>
      </c>
      <c r="T13959" s="12" t="s">
        <v>5651</v>
      </c>
      <c r="U13959" s="12" t="str">
        <f t="shared" si="218"/>
        <v>RJ - ITAPERUNA</v>
      </c>
      <c r="V13959" s="12" t="s">
        <v>67</v>
      </c>
      <c r="W13959" s="12" t="s">
        <v>5427</v>
      </c>
    </row>
    <row r="13960" spans="14:23" x14ac:dyDescent="0.2">
      <c r="N13960" s="12" t="s">
        <v>15</v>
      </c>
      <c r="O13960" s="12" t="s">
        <v>69</v>
      </c>
      <c r="P13960" s="12">
        <v>63578</v>
      </c>
      <c r="Q13960" s="12" t="s">
        <v>20433</v>
      </c>
      <c r="R13960" s="12" t="s">
        <v>5385</v>
      </c>
      <c r="S13960" s="12" t="s">
        <v>5651</v>
      </c>
      <c r="T13960" s="12" t="s">
        <v>5651</v>
      </c>
      <c r="U13960" s="12" t="str">
        <f t="shared" si="218"/>
        <v>RJ - CABO FRIO</v>
      </c>
      <c r="V13960" s="12" t="s">
        <v>67</v>
      </c>
      <c r="W13960" s="12" t="s">
        <v>5406</v>
      </c>
    </row>
    <row r="13961" spans="14:23" x14ac:dyDescent="0.2">
      <c r="N13961" s="12" t="s">
        <v>15</v>
      </c>
      <c r="O13961" s="12" t="s">
        <v>69</v>
      </c>
      <c r="P13961" s="12">
        <v>63580</v>
      </c>
      <c r="Q13961" s="12" t="s">
        <v>20434</v>
      </c>
      <c r="R13961" s="12" t="s">
        <v>5385</v>
      </c>
      <c r="S13961" s="12" t="s">
        <v>5651</v>
      </c>
      <c r="T13961" s="12" t="s">
        <v>5651</v>
      </c>
      <c r="U13961" s="12" t="str">
        <f t="shared" si="218"/>
        <v>RJ - CASIMIRO DE ABREU</v>
      </c>
      <c r="V13961" s="12" t="s">
        <v>67</v>
      </c>
      <c r="W13961" s="12" t="s">
        <v>11119</v>
      </c>
    </row>
    <row r="13962" spans="14:23" x14ac:dyDescent="0.2">
      <c r="N13962" s="12" t="s">
        <v>15</v>
      </c>
      <c r="O13962" s="12" t="s">
        <v>69</v>
      </c>
      <c r="P13962" s="12">
        <v>63582</v>
      </c>
      <c r="Q13962" s="12" t="s">
        <v>20435</v>
      </c>
      <c r="R13962" s="12" t="s">
        <v>5385</v>
      </c>
      <c r="S13962" s="12" t="s">
        <v>5651</v>
      </c>
      <c r="T13962" s="12" t="s">
        <v>5651</v>
      </c>
      <c r="U13962" s="12" t="str">
        <f t="shared" si="218"/>
        <v>RJ - SAO GONCALO</v>
      </c>
      <c r="V13962" s="12" t="s">
        <v>67</v>
      </c>
      <c r="W13962" s="12" t="s">
        <v>5552</v>
      </c>
    </row>
    <row r="13963" spans="14:23" x14ac:dyDescent="0.2">
      <c r="N13963" s="12" t="s">
        <v>15</v>
      </c>
      <c r="O13963" s="12" t="s">
        <v>69</v>
      </c>
      <c r="P13963" s="12">
        <v>63585</v>
      </c>
      <c r="Q13963" s="12" t="s">
        <v>20436</v>
      </c>
      <c r="R13963" s="12" t="s">
        <v>5385</v>
      </c>
      <c r="S13963" s="12" t="s">
        <v>5651</v>
      </c>
      <c r="T13963" s="12" t="s">
        <v>5651</v>
      </c>
      <c r="U13963" s="12" t="str">
        <f t="shared" si="218"/>
        <v>RJ - PORCIUNCULA</v>
      </c>
      <c r="V13963" s="12" t="s">
        <v>67</v>
      </c>
      <c r="W13963" s="12" t="s">
        <v>11116</v>
      </c>
    </row>
    <row r="13964" spans="14:23" x14ac:dyDescent="0.2">
      <c r="N13964" s="12" t="s">
        <v>15</v>
      </c>
      <c r="O13964" s="12" t="s">
        <v>69</v>
      </c>
      <c r="P13964" s="12">
        <v>63588</v>
      </c>
      <c r="Q13964" s="12" t="s">
        <v>20437</v>
      </c>
      <c r="R13964" s="12" t="s">
        <v>5385</v>
      </c>
      <c r="S13964" s="12" t="s">
        <v>5651</v>
      </c>
      <c r="T13964" s="12" t="s">
        <v>5651</v>
      </c>
      <c r="U13964" s="12" t="str">
        <f t="shared" si="218"/>
        <v>RJ - DUQUE DE CAXIAS</v>
      </c>
      <c r="V13964" s="12" t="s">
        <v>67</v>
      </c>
      <c r="W13964" s="12" t="s">
        <v>5414</v>
      </c>
    </row>
    <row r="13965" spans="14:23" x14ac:dyDescent="0.2">
      <c r="N13965" s="12" t="s">
        <v>15</v>
      </c>
      <c r="O13965" s="12" t="s">
        <v>69</v>
      </c>
      <c r="P13965" s="12">
        <v>63593</v>
      </c>
      <c r="Q13965" s="12" t="s">
        <v>20438</v>
      </c>
      <c r="R13965" s="12" t="s">
        <v>5385</v>
      </c>
      <c r="S13965" s="12" t="s">
        <v>5651</v>
      </c>
      <c r="T13965" s="12" t="s">
        <v>5651</v>
      </c>
      <c r="U13965" s="12" t="str">
        <f t="shared" si="218"/>
        <v>RJ - NOVA IGUACU</v>
      </c>
      <c r="V13965" s="12" t="s">
        <v>67</v>
      </c>
      <c r="W13965" s="12" t="s">
        <v>5451</v>
      </c>
    </row>
    <row r="13966" spans="14:23" x14ac:dyDescent="0.2">
      <c r="N13966" s="12" t="s">
        <v>15</v>
      </c>
      <c r="O13966" s="12" t="s">
        <v>69</v>
      </c>
      <c r="P13966" s="12">
        <v>63594</v>
      </c>
      <c r="Q13966" s="12" t="s">
        <v>20439</v>
      </c>
      <c r="R13966" s="12" t="s">
        <v>5385</v>
      </c>
      <c r="S13966" s="12" t="s">
        <v>5651</v>
      </c>
      <c r="T13966" s="12" t="s">
        <v>5651</v>
      </c>
      <c r="U13966" s="12" t="str">
        <f t="shared" si="218"/>
        <v>RJ - SAO FIDELIS</v>
      </c>
      <c r="V13966" s="12" t="s">
        <v>67</v>
      </c>
      <c r="W13966" s="12" t="s">
        <v>11112</v>
      </c>
    </row>
    <row r="13967" spans="14:23" x14ac:dyDescent="0.2">
      <c r="N13967" s="12" t="s">
        <v>15</v>
      </c>
      <c r="O13967" s="12" t="s">
        <v>69</v>
      </c>
      <c r="P13967" s="12">
        <v>63595</v>
      </c>
      <c r="Q13967" s="12" t="s">
        <v>20440</v>
      </c>
      <c r="R13967" s="12" t="s">
        <v>5385</v>
      </c>
      <c r="S13967" s="12" t="s">
        <v>5651</v>
      </c>
      <c r="T13967" s="12" t="s">
        <v>5651</v>
      </c>
      <c r="U13967" s="12" t="str">
        <f t="shared" si="218"/>
        <v>RJ - MIGUEL PEREIRA</v>
      </c>
      <c r="V13967" s="12" t="s">
        <v>67</v>
      </c>
      <c r="W13967" s="12" t="s">
        <v>11117</v>
      </c>
    </row>
    <row r="13968" spans="14:23" x14ac:dyDescent="0.2">
      <c r="N13968" s="12" t="s">
        <v>15</v>
      </c>
      <c r="O13968" s="12" t="s">
        <v>69</v>
      </c>
      <c r="P13968" s="12">
        <v>63597</v>
      </c>
      <c r="Q13968" s="12" t="s">
        <v>20441</v>
      </c>
      <c r="R13968" s="12" t="s">
        <v>5385</v>
      </c>
      <c r="S13968" s="12" t="s">
        <v>5651</v>
      </c>
      <c r="T13968" s="12" t="s">
        <v>5651</v>
      </c>
      <c r="U13968" s="12" t="str">
        <f t="shared" si="218"/>
        <v>RJ - PARACAMBI</v>
      </c>
      <c r="V13968" s="12" t="s">
        <v>67</v>
      </c>
      <c r="W13968" s="12" t="s">
        <v>11131</v>
      </c>
    </row>
    <row r="13969" spans="14:23" x14ac:dyDescent="0.2">
      <c r="N13969" s="12" t="s">
        <v>15</v>
      </c>
      <c r="O13969" s="12" t="s">
        <v>69</v>
      </c>
      <c r="P13969" s="12">
        <v>63598</v>
      </c>
      <c r="Q13969" s="12" t="s">
        <v>20442</v>
      </c>
      <c r="R13969" s="12" t="s">
        <v>5385</v>
      </c>
      <c r="S13969" s="12" t="s">
        <v>5651</v>
      </c>
      <c r="T13969" s="12" t="s">
        <v>5651</v>
      </c>
      <c r="U13969" s="12" t="str">
        <f t="shared" si="218"/>
        <v>RJ - NOVA FRIBURGO</v>
      </c>
      <c r="V13969" s="12" t="s">
        <v>67</v>
      </c>
      <c r="W13969" s="12" t="s">
        <v>5448</v>
      </c>
    </row>
    <row r="13970" spans="14:23" x14ac:dyDescent="0.2">
      <c r="N13970" s="12" t="s">
        <v>15</v>
      </c>
      <c r="O13970" s="12" t="s">
        <v>69</v>
      </c>
      <c r="P13970" s="12">
        <v>63599</v>
      </c>
      <c r="Q13970" s="12" t="s">
        <v>20443</v>
      </c>
      <c r="R13970" s="12" t="s">
        <v>5385</v>
      </c>
      <c r="S13970" s="12" t="s">
        <v>5651</v>
      </c>
      <c r="T13970" s="12" t="s">
        <v>5651</v>
      </c>
      <c r="U13970" s="12" t="str">
        <f t="shared" si="218"/>
        <v>RJ - GUAPIMIRIM</v>
      </c>
      <c r="V13970" s="12" t="s">
        <v>67</v>
      </c>
      <c r="W13970" s="12" t="s">
        <v>11172</v>
      </c>
    </row>
    <row r="13971" spans="14:23" x14ac:dyDescent="0.2">
      <c r="N13971" s="12" t="s">
        <v>15</v>
      </c>
      <c r="O13971" s="12" t="s">
        <v>69</v>
      </c>
      <c r="P13971" s="12">
        <v>63601</v>
      </c>
      <c r="Q13971" s="12" t="s">
        <v>20444</v>
      </c>
      <c r="R13971" s="12" t="s">
        <v>5385</v>
      </c>
      <c r="S13971" s="12" t="s">
        <v>5651</v>
      </c>
      <c r="T13971" s="12" t="s">
        <v>5651</v>
      </c>
      <c r="U13971" s="12" t="str">
        <f t="shared" si="218"/>
        <v>RJ - SAO FRANCISCO DE ITABAPOANA</v>
      </c>
      <c r="V13971" s="12" t="s">
        <v>67</v>
      </c>
      <c r="W13971" s="12" t="s">
        <v>11157</v>
      </c>
    </row>
    <row r="13972" spans="14:23" x14ac:dyDescent="0.2">
      <c r="N13972" s="12" t="s">
        <v>15</v>
      </c>
      <c r="O13972" s="12" t="s">
        <v>69</v>
      </c>
      <c r="P13972" s="12">
        <v>63602</v>
      </c>
      <c r="Q13972" s="12" t="s">
        <v>20445</v>
      </c>
      <c r="R13972" s="12" t="s">
        <v>5385</v>
      </c>
      <c r="S13972" s="12" t="s">
        <v>5651</v>
      </c>
      <c r="T13972" s="12" t="s">
        <v>5651</v>
      </c>
      <c r="U13972" s="12" t="str">
        <f t="shared" si="218"/>
        <v>RJ - RIO DAS FLORES</v>
      </c>
      <c r="V13972" s="12" t="s">
        <v>67</v>
      </c>
      <c r="W13972" s="12" t="s">
        <v>19902</v>
      </c>
    </row>
    <row r="13973" spans="14:23" x14ac:dyDescent="0.2">
      <c r="N13973" s="12" t="s">
        <v>15</v>
      </c>
      <c r="O13973" s="12" t="s">
        <v>69</v>
      </c>
      <c r="P13973" s="12">
        <v>63607</v>
      </c>
      <c r="Q13973" s="12" t="s">
        <v>20446</v>
      </c>
      <c r="R13973" s="12" t="s">
        <v>5385</v>
      </c>
      <c r="S13973" s="12" t="s">
        <v>5651</v>
      </c>
      <c r="T13973" s="12" t="s">
        <v>5651</v>
      </c>
      <c r="U13973" s="12" t="str">
        <f t="shared" si="218"/>
        <v>RJ - LAJE DO MURIAE</v>
      </c>
      <c r="V13973" s="12" t="s">
        <v>67</v>
      </c>
      <c r="W13973" s="12" t="s">
        <v>19712</v>
      </c>
    </row>
    <row r="13974" spans="14:23" x14ac:dyDescent="0.2">
      <c r="N13974" s="12" t="s">
        <v>15</v>
      </c>
      <c r="O13974" s="12" t="s">
        <v>69</v>
      </c>
      <c r="P13974" s="12">
        <v>63611</v>
      </c>
      <c r="Q13974" s="12" t="s">
        <v>20447</v>
      </c>
      <c r="R13974" s="12" t="s">
        <v>5385</v>
      </c>
      <c r="S13974" s="12" t="s">
        <v>5651</v>
      </c>
      <c r="T13974" s="12" t="s">
        <v>5651</v>
      </c>
      <c r="U13974" s="12" t="str">
        <f t="shared" si="218"/>
        <v>RJ - CONCEICAO DE MACABU</v>
      </c>
      <c r="V13974" s="12" t="s">
        <v>67</v>
      </c>
      <c r="W13974" s="12" t="s">
        <v>11120</v>
      </c>
    </row>
    <row r="13975" spans="14:23" x14ac:dyDescent="0.2">
      <c r="N13975" s="12" t="s">
        <v>15</v>
      </c>
      <c r="O13975" s="12" t="s">
        <v>69</v>
      </c>
      <c r="P13975" s="12">
        <v>63612</v>
      </c>
      <c r="Q13975" s="12" t="s">
        <v>20448</v>
      </c>
      <c r="R13975" s="12" t="s">
        <v>5385</v>
      </c>
      <c r="S13975" s="12" t="s">
        <v>5651</v>
      </c>
      <c r="T13975" s="12" t="s">
        <v>5651</v>
      </c>
      <c r="U13975" s="12" t="str">
        <f t="shared" si="218"/>
        <v>RJ - SAO JOSE DO VALE DO RIO PRETO</v>
      </c>
      <c r="V13975" s="12" t="s">
        <v>67</v>
      </c>
      <c r="W13975" s="12" t="s">
        <v>11210</v>
      </c>
    </row>
    <row r="13976" spans="14:23" x14ac:dyDescent="0.2">
      <c r="N13976" s="12" t="s">
        <v>15</v>
      </c>
      <c r="O13976" s="12" t="s">
        <v>69</v>
      </c>
      <c r="P13976" s="12">
        <v>63616</v>
      </c>
      <c r="Q13976" s="12" t="s">
        <v>20449</v>
      </c>
      <c r="R13976" s="12" t="s">
        <v>5385</v>
      </c>
      <c r="S13976" s="12" t="s">
        <v>5651</v>
      </c>
      <c r="T13976" s="12" t="s">
        <v>5651</v>
      </c>
      <c r="U13976" s="12" t="str">
        <f t="shared" si="218"/>
        <v>RJ - PORTO REAL</v>
      </c>
      <c r="V13976" s="12" t="s">
        <v>67</v>
      </c>
      <c r="W13976" s="12" t="s">
        <v>11199</v>
      </c>
    </row>
    <row r="13977" spans="14:23" x14ac:dyDescent="0.2">
      <c r="N13977" s="12" t="s">
        <v>15</v>
      </c>
      <c r="O13977" s="12" t="s">
        <v>69</v>
      </c>
      <c r="P13977" s="12">
        <v>63618</v>
      </c>
      <c r="Q13977" s="12" t="s">
        <v>20450</v>
      </c>
      <c r="R13977" s="12" t="s">
        <v>5385</v>
      </c>
      <c r="S13977" s="12" t="s">
        <v>5651</v>
      </c>
      <c r="T13977" s="12" t="s">
        <v>5651</v>
      </c>
      <c r="U13977" s="12" t="str">
        <f t="shared" si="218"/>
        <v>RJ - JAPERI</v>
      </c>
      <c r="V13977" s="12" t="s">
        <v>67</v>
      </c>
      <c r="W13977" s="12" t="s">
        <v>11164</v>
      </c>
    </row>
    <row r="13978" spans="14:23" x14ac:dyDescent="0.2">
      <c r="N13978" s="12" t="s">
        <v>15</v>
      </c>
      <c r="O13978" s="12" t="s">
        <v>69</v>
      </c>
      <c r="P13978" s="12">
        <v>63620</v>
      </c>
      <c r="Q13978" s="12" t="s">
        <v>20451</v>
      </c>
      <c r="R13978" s="12" t="s">
        <v>5385</v>
      </c>
      <c r="S13978" s="12" t="s">
        <v>5651</v>
      </c>
      <c r="T13978" s="12" t="s">
        <v>5651</v>
      </c>
      <c r="U13978" s="12" t="str">
        <f t="shared" si="218"/>
        <v>RJ - VARRE-SAI</v>
      </c>
      <c r="V13978" s="12" t="s">
        <v>67</v>
      </c>
      <c r="W13978" s="12" t="s">
        <v>20452</v>
      </c>
    </row>
    <row r="13979" spans="14:23" x14ac:dyDescent="0.2">
      <c r="N13979" s="12" t="s">
        <v>15</v>
      </c>
      <c r="O13979" s="12" t="s">
        <v>69</v>
      </c>
      <c r="P13979" s="12">
        <v>63621</v>
      </c>
      <c r="Q13979" s="12" t="s">
        <v>20453</v>
      </c>
      <c r="R13979" s="12" t="s">
        <v>5385</v>
      </c>
      <c r="S13979" s="12" t="s">
        <v>5651</v>
      </c>
      <c r="T13979" s="12" t="s">
        <v>5651</v>
      </c>
      <c r="U13979" s="12" t="str">
        <f t="shared" si="218"/>
        <v>RJ - TRES RIOS</v>
      </c>
      <c r="V13979" s="12" t="s">
        <v>67</v>
      </c>
      <c r="W13979" s="12" t="s">
        <v>5565</v>
      </c>
    </row>
    <row r="13980" spans="14:23" x14ac:dyDescent="0.2">
      <c r="N13980" s="12" t="s">
        <v>15</v>
      </c>
      <c r="O13980" s="12" t="s">
        <v>69</v>
      </c>
      <c r="P13980" s="12">
        <v>63623</v>
      </c>
      <c r="Q13980" s="12" t="s">
        <v>20454</v>
      </c>
      <c r="R13980" s="12" t="s">
        <v>5385</v>
      </c>
      <c r="S13980" s="12" t="s">
        <v>5651</v>
      </c>
      <c r="T13980" s="12" t="s">
        <v>5651</v>
      </c>
      <c r="U13980" s="12" t="str">
        <f t="shared" si="218"/>
        <v>RJ - VASSOURAS</v>
      </c>
      <c r="V13980" s="12" t="s">
        <v>67</v>
      </c>
      <c r="W13980" s="12" t="s">
        <v>11114</v>
      </c>
    </row>
    <row r="13981" spans="14:23" x14ac:dyDescent="0.2">
      <c r="N13981" s="12" t="s">
        <v>15</v>
      </c>
      <c r="O13981" s="12" t="s">
        <v>69</v>
      </c>
      <c r="P13981" s="12">
        <v>63624</v>
      </c>
      <c r="Q13981" s="12" t="s">
        <v>20455</v>
      </c>
      <c r="R13981" s="12" t="s">
        <v>5385</v>
      </c>
      <c r="S13981" s="12" t="s">
        <v>5651</v>
      </c>
      <c r="T13981" s="12" t="s">
        <v>5651</v>
      </c>
      <c r="U13981" s="12" t="str">
        <f t="shared" si="218"/>
        <v>RJ - RIO DAS OSTRAS</v>
      </c>
      <c r="V13981" s="12" t="s">
        <v>67</v>
      </c>
      <c r="W13981" s="12" t="s">
        <v>11201</v>
      </c>
    </row>
    <row r="13982" spans="14:23" x14ac:dyDescent="0.2">
      <c r="N13982" s="12" t="s">
        <v>15</v>
      </c>
      <c r="O13982" s="12" t="s">
        <v>69</v>
      </c>
      <c r="P13982" s="12">
        <v>63626</v>
      </c>
      <c r="Q13982" s="12" t="s">
        <v>20456</v>
      </c>
      <c r="R13982" s="12" t="s">
        <v>5385</v>
      </c>
      <c r="S13982" s="12" t="s">
        <v>5651</v>
      </c>
      <c r="T13982" s="12" t="s">
        <v>5651</v>
      </c>
      <c r="U13982" s="12" t="str">
        <f t="shared" si="218"/>
        <v>RJ - BARRA DO PIRAI</v>
      </c>
      <c r="V13982" s="12" t="s">
        <v>67</v>
      </c>
      <c r="W13982" s="12" t="s">
        <v>5402</v>
      </c>
    </row>
    <row r="13983" spans="14:23" x14ac:dyDescent="0.2">
      <c r="N13983" s="12" t="s">
        <v>15</v>
      </c>
      <c r="O13983" s="12" t="s">
        <v>69</v>
      </c>
      <c r="P13983" s="12">
        <v>63628</v>
      </c>
      <c r="Q13983" s="12" t="s">
        <v>20457</v>
      </c>
      <c r="R13983" s="12" t="s">
        <v>5385</v>
      </c>
      <c r="S13983" s="12" t="s">
        <v>5651</v>
      </c>
      <c r="T13983" s="12" t="s">
        <v>5651</v>
      </c>
      <c r="U13983" s="12" t="str">
        <f t="shared" si="218"/>
        <v>RJ - SAO PEDRO DA ALDEIA</v>
      </c>
      <c r="V13983" s="12" t="s">
        <v>67</v>
      </c>
      <c r="W13983" s="12" t="s">
        <v>11125</v>
      </c>
    </row>
    <row r="13984" spans="14:23" x14ac:dyDescent="0.2">
      <c r="N13984" s="12" t="s">
        <v>15</v>
      </c>
      <c r="O13984" s="12" t="s">
        <v>69</v>
      </c>
      <c r="P13984" s="12">
        <v>63630</v>
      </c>
      <c r="Q13984" s="12" t="s">
        <v>20458</v>
      </c>
      <c r="R13984" s="12" t="s">
        <v>5385</v>
      </c>
      <c r="S13984" s="12" t="s">
        <v>5651</v>
      </c>
      <c r="T13984" s="12" t="s">
        <v>5651</v>
      </c>
      <c r="U13984" s="12" t="str">
        <f t="shared" si="218"/>
        <v>RJ - BELFORD ROXO</v>
      </c>
      <c r="V13984" s="12" t="s">
        <v>67</v>
      </c>
      <c r="W13984" s="12" t="s">
        <v>11176</v>
      </c>
    </row>
    <row r="13985" spans="14:23" x14ac:dyDescent="0.2">
      <c r="N13985" s="12" t="s">
        <v>15</v>
      </c>
      <c r="O13985" s="12" t="s">
        <v>69</v>
      </c>
      <c r="P13985" s="12">
        <v>63632</v>
      </c>
      <c r="Q13985" s="12" t="s">
        <v>20459</v>
      </c>
      <c r="R13985" s="12" t="s">
        <v>5385</v>
      </c>
      <c r="S13985" s="12" t="s">
        <v>5651</v>
      </c>
      <c r="T13985" s="12" t="s">
        <v>5651</v>
      </c>
      <c r="U13985" s="12" t="str">
        <f t="shared" si="218"/>
        <v>RJ - RIO DE JANEIRO</v>
      </c>
      <c r="V13985" s="12" t="s">
        <v>67</v>
      </c>
      <c r="W13985" s="12" t="s">
        <v>5469</v>
      </c>
    </row>
    <row r="13986" spans="14:23" x14ac:dyDescent="0.2">
      <c r="N13986" s="12" t="s">
        <v>15</v>
      </c>
      <c r="O13986" s="12" t="s">
        <v>69</v>
      </c>
      <c r="P13986" s="12">
        <v>63634</v>
      </c>
      <c r="Q13986" s="12" t="s">
        <v>20460</v>
      </c>
      <c r="R13986" s="12" t="s">
        <v>5385</v>
      </c>
      <c r="S13986" s="12" t="s">
        <v>5651</v>
      </c>
      <c r="T13986" s="12" t="s">
        <v>5651</v>
      </c>
      <c r="U13986" s="12" t="str">
        <f t="shared" si="218"/>
        <v>RJ - MACAE</v>
      </c>
      <c r="V13986" s="12" t="s">
        <v>67</v>
      </c>
      <c r="W13986" s="12" t="s">
        <v>5429</v>
      </c>
    </row>
    <row r="13987" spans="14:23" x14ac:dyDescent="0.2">
      <c r="N13987" s="12" t="s">
        <v>15</v>
      </c>
      <c r="O13987" s="12" t="s">
        <v>69</v>
      </c>
      <c r="P13987" s="12">
        <v>63635</v>
      </c>
      <c r="Q13987" s="12" t="s">
        <v>20461</v>
      </c>
      <c r="R13987" s="12" t="s">
        <v>5385</v>
      </c>
      <c r="S13987" s="12" t="s">
        <v>5651</v>
      </c>
      <c r="T13987" s="12" t="s">
        <v>5651</v>
      </c>
      <c r="U13987" s="12" t="str">
        <f t="shared" si="218"/>
        <v>RJ - SAO GONCALO</v>
      </c>
      <c r="V13987" s="12" t="s">
        <v>67</v>
      </c>
      <c r="W13987" s="12" t="s">
        <v>5552</v>
      </c>
    </row>
    <row r="13988" spans="14:23" x14ac:dyDescent="0.2">
      <c r="N13988" s="12" t="s">
        <v>15</v>
      </c>
      <c r="O13988" s="12" t="s">
        <v>69</v>
      </c>
      <c r="P13988" s="12">
        <v>63636</v>
      </c>
      <c r="Q13988" s="12" t="s">
        <v>20462</v>
      </c>
      <c r="R13988" s="12" t="s">
        <v>5385</v>
      </c>
      <c r="S13988" s="12" t="s">
        <v>5651</v>
      </c>
      <c r="T13988" s="12" t="s">
        <v>5651</v>
      </c>
      <c r="U13988" s="12" t="str">
        <f t="shared" si="218"/>
        <v>RJ - CARMO</v>
      </c>
      <c r="V13988" s="12" t="s">
        <v>67</v>
      </c>
      <c r="W13988" s="12" t="s">
        <v>11139</v>
      </c>
    </row>
    <row r="13989" spans="14:23" x14ac:dyDescent="0.2">
      <c r="N13989" s="12" t="s">
        <v>15</v>
      </c>
      <c r="O13989" s="12" t="s">
        <v>69</v>
      </c>
      <c r="P13989" s="12">
        <v>63638</v>
      </c>
      <c r="Q13989" s="12" t="s">
        <v>20463</v>
      </c>
      <c r="R13989" s="12" t="s">
        <v>5385</v>
      </c>
      <c r="S13989" s="12" t="s">
        <v>5651</v>
      </c>
      <c r="T13989" s="12" t="s">
        <v>5651</v>
      </c>
      <c r="U13989" s="12" t="str">
        <f t="shared" si="218"/>
        <v>RJ - SEROPEDICA</v>
      </c>
      <c r="V13989" s="12" t="s">
        <v>67</v>
      </c>
      <c r="W13989" s="12" t="s">
        <v>11224</v>
      </c>
    </row>
    <row r="13990" spans="14:23" x14ac:dyDescent="0.2">
      <c r="N13990" s="12" t="s">
        <v>15</v>
      </c>
      <c r="O13990" s="12" t="s">
        <v>69</v>
      </c>
      <c r="P13990" s="12">
        <v>63639</v>
      </c>
      <c r="Q13990" s="12" t="s">
        <v>20464</v>
      </c>
      <c r="R13990" s="12" t="s">
        <v>5385</v>
      </c>
      <c r="S13990" s="12" t="s">
        <v>5651</v>
      </c>
      <c r="T13990" s="12" t="s">
        <v>5651</v>
      </c>
      <c r="U13990" s="12" t="str">
        <f t="shared" si="218"/>
        <v>RJ - ITABORAI</v>
      </c>
      <c r="V13990" s="12" t="s">
        <v>67</v>
      </c>
      <c r="W13990" s="12" t="s">
        <v>5422</v>
      </c>
    </row>
    <row r="13991" spans="14:23" x14ac:dyDescent="0.2">
      <c r="N13991" s="12" t="s">
        <v>15</v>
      </c>
      <c r="O13991" s="12" t="s">
        <v>69</v>
      </c>
      <c r="P13991" s="12">
        <v>63640</v>
      </c>
      <c r="Q13991" s="12" t="s">
        <v>20465</v>
      </c>
      <c r="R13991" s="12" t="s">
        <v>5385</v>
      </c>
      <c r="S13991" s="12" t="s">
        <v>5651</v>
      </c>
      <c r="T13991" s="12" t="s">
        <v>5651</v>
      </c>
      <c r="U13991" s="12" t="str">
        <f t="shared" si="218"/>
        <v>RJ - RIO DE JANEIRO</v>
      </c>
      <c r="V13991" s="12" t="s">
        <v>67</v>
      </c>
      <c r="W13991" s="12" t="s">
        <v>5469</v>
      </c>
    </row>
    <row r="13992" spans="14:23" x14ac:dyDescent="0.2">
      <c r="N13992" s="12" t="s">
        <v>15</v>
      </c>
      <c r="O13992" s="12" t="s">
        <v>69</v>
      </c>
      <c r="P13992" s="12">
        <v>63641</v>
      </c>
      <c r="Q13992" s="12" t="s">
        <v>20466</v>
      </c>
      <c r="R13992" s="12" t="s">
        <v>5385</v>
      </c>
      <c r="S13992" s="12" t="s">
        <v>5651</v>
      </c>
      <c r="T13992" s="12" t="s">
        <v>5651</v>
      </c>
      <c r="U13992" s="12" t="str">
        <f t="shared" si="218"/>
        <v>RJ - BOM JESUS DO ITABAPOANA</v>
      </c>
      <c r="V13992" s="12" t="s">
        <v>67</v>
      </c>
      <c r="W13992" s="12" t="s">
        <v>11137</v>
      </c>
    </row>
    <row r="13993" spans="14:23" x14ac:dyDescent="0.2">
      <c r="N13993" s="12" t="s">
        <v>15</v>
      </c>
      <c r="O13993" s="12" t="s">
        <v>69</v>
      </c>
      <c r="P13993" s="12">
        <v>63642</v>
      </c>
      <c r="Q13993" s="12" t="s">
        <v>20467</v>
      </c>
      <c r="R13993" s="12" t="s">
        <v>5385</v>
      </c>
      <c r="S13993" s="12" t="s">
        <v>5651</v>
      </c>
      <c r="T13993" s="12" t="s">
        <v>5651</v>
      </c>
      <c r="U13993" s="12" t="str">
        <f t="shared" si="218"/>
        <v>RJ - NITEROI</v>
      </c>
      <c r="V13993" s="12" t="s">
        <v>67</v>
      </c>
      <c r="W13993" s="12" t="s">
        <v>5439</v>
      </c>
    </row>
    <row r="13994" spans="14:23" x14ac:dyDescent="0.2">
      <c r="N13994" s="12" t="s">
        <v>15</v>
      </c>
      <c r="O13994" s="12" t="s">
        <v>69</v>
      </c>
      <c r="P13994" s="12">
        <v>63643</v>
      </c>
      <c r="Q13994" s="12" t="s">
        <v>20468</v>
      </c>
      <c r="R13994" s="12" t="s">
        <v>5385</v>
      </c>
      <c r="S13994" s="12" t="s">
        <v>5651</v>
      </c>
      <c r="T13994" s="12" t="s">
        <v>5651</v>
      </c>
      <c r="U13994" s="12" t="str">
        <f t="shared" si="218"/>
        <v>RJ - BARRA DO PIRAI</v>
      </c>
      <c r="V13994" s="12" t="s">
        <v>67</v>
      </c>
      <c r="W13994" s="12" t="s">
        <v>5402</v>
      </c>
    </row>
    <row r="13995" spans="14:23" x14ac:dyDescent="0.2">
      <c r="N13995" s="12" t="s">
        <v>15</v>
      </c>
      <c r="O13995" s="12" t="s">
        <v>69</v>
      </c>
      <c r="P13995" s="12">
        <v>63654</v>
      </c>
      <c r="Q13995" s="12" t="s">
        <v>20469</v>
      </c>
      <c r="R13995" s="12" t="s">
        <v>5385</v>
      </c>
      <c r="S13995" s="12" t="s">
        <v>5651</v>
      </c>
      <c r="T13995" s="12" t="s">
        <v>5651</v>
      </c>
      <c r="U13995" s="12" t="str">
        <f t="shared" si="218"/>
        <v>RJ - PARATI</v>
      </c>
      <c r="V13995" s="12" t="s">
        <v>67</v>
      </c>
      <c r="W13995" s="12" t="s">
        <v>11124</v>
      </c>
    </row>
    <row r="13996" spans="14:23" x14ac:dyDescent="0.2">
      <c r="N13996" s="12" t="s">
        <v>15</v>
      </c>
      <c r="O13996" s="12" t="s">
        <v>69</v>
      </c>
      <c r="P13996" s="12">
        <v>63656</v>
      </c>
      <c r="Q13996" s="12" t="s">
        <v>20470</v>
      </c>
      <c r="R13996" s="12" t="s">
        <v>5385</v>
      </c>
      <c r="S13996" s="12" t="s">
        <v>5651</v>
      </c>
      <c r="T13996" s="12" t="s">
        <v>5651</v>
      </c>
      <c r="U13996" s="12" t="str">
        <f t="shared" si="218"/>
        <v>RJ - MACUCO</v>
      </c>
      <c r="V13996" s="12" t="s">
        <v>67</v>
      </c>
      <c r="W13996" s="12" t="s">
        <v>20471</v>
      </c>
    </row>
    <row r="13997" spans="14:23" x14ac:dyDescent="0.2">
      <c r="N13997" s="12" t="s">
        <v>15</v>
      </c>
      <c r="O13997" s="12" t="s">
        <v>69</v>
      </c>
      <c r="P13997" s="12">
        <v>63657</v>
      </c>
      <c r="Q13997" s="12" t="s">
        <v>20472</v>
      </c>
      <c r="R13997" s="12" t="s">
        <v>5385</v>
      </c>
      <c r="S13997" s="12" t="s">
        <v>5651</v>
      </c>
      <c r="T13997" s="12" t="s">
        <v>5651</v>
      </c>
      <c r="U13997" s="12" t="str">
        <f t="shared" si="218"/>
        <v>RJ - ARMACAO DOS BUZIOS</v>
      </c>
      <c r="V13997" s="12" t="s">
        <v>67</v>
      </c>
      <c r="W13997" s="12" t="s">
        <v>11190</v>
      </c>
    </row>
    <row r="13998" spans="14:23" x14ac:dyDescent="0.2">
      <c r="N13998" s="12" t="s">
        <v>15</v>
      </c>
      <c r="O13998" s="12" t="s">
        <v>69</v>
      </c>
      <c r="P13998" s="12">
        <v>63661</v>
      </c>
      <c r="Q13998" s="12" t="s">
        <v>20473</v>
      </c>
      <c r="R13998" s="12" t="s">
        <v>5385</v>
      </c>
      <c r="S13998" s="12" t="s">
        <v>5651</v>
      </c>
      <c r="T13998" s="12" t="s">
        <v>5651</v>
      </c>
      <c r="U13998" s="12" t="str">
        <f t="shared" si="218"/>
        <v>RJ - PARATI</v>
      </c>
      <c r="V13998" s="12" t="s">
        <v>67</v>
      </c>
      <c r="W13998" s="12" t="s">
        <v>11124</v>
      </c>
    </row>
    <row r="13999" spans="14:23" x14ac:dyDescent="0.2">
      <c r="N13999" s="12" t="s">
        <v>15</v>
      </c>
      <c r="O13999" s="12" t="s">
        <v>69</v>
      </c>
      <c r="P13999" s="12">
        <v>63665</v>
      </c>
      <c r="Q13999" s="12" t="s">
        <v>20474</v>
      </c>
      <c r="R13999" s="12" t="s">
        <v>5385</v>
      </c>
      <c r="S13999" s="12" t="s">
        <v>5651</v>
      </c>
      <c r="T13999" s="12" t="s">
        <v>5651</v>
      </c>
      <c r="U13999" s="12" t="str">
        <f t="shared" si="218"/>
        <v>RJ - VARRE-SAI</v>
      </c>
      <c r="V13999" s="12" t="s">
        <v>67</v>
      </c>
      <c r="W13999" s="12" t="s">
        <v>20452</v>
      </c>
    </row>
    <row r="14000" spans="14:23" x14ac:dyDescent="0.2">
      <c r="N14000" s="12" t="s">
        <v>15</v>
      </c>
      <c r="O14000" s="12" t="s">
        <v>69</v>
      </c>
      <c r="P14000" s="12">
        <v>63666</v>
      </c>
      <c r="Q14000" s="12" t="s">
        <v>20475</v>
      </c>
      <c r="R14000" s="12" t="s">
        <v>5385</v>
      </c>
      <c r="S14000" s="12" t="s">
        <v>5651</v>
      </c>
      <c r="T14000" s="12" t="s">
        <v>5651</v>
      </c>
      <c r="U14000" s="12" t="str">
        <f t="shared" si="218"/>
        <v>RJ - PINHEIRAL</v>
      </c>
      <c r="V14000" s="12" t="s">
        <v>67</v>
      </c>
      <c r="W14000" s="12" t="s">
        <v>19599</v>
      </c>
    </row>
    <row r="14001" spans="14:23" x14ac:dyDescent="0.2">
      <c r="N14001" s="12" t="s">
        <v>15</v>
      </c>
      <c r="O14001" s="12" t="s">
        <v>69</v>
      </c>
      <c r="P14001" s="12">
        <v>63667</v>
      </c>
      <c r="Q14001" s="12" t="s">
        <v>20476</v>
      </c>
      <c r="R14001" s="12" t="s">
        <v>5385</v>
      </c>
      <c r="S14001" s="12" t="s">
        <v>5651</v>
      </c>
      <c r="T14001" s="12" t="s">
        <v>5651</v>
      </c>
      <c r="U14001" s="12" t="str">
        <f t="shared" si="218"/>
        <v>RJ - RIO DE JANEIRO</v>
      </c>
      <c r="V14001" s="12" t="s">
        <v>67</v>
      </c>
      <c r="W14001" s="12" t="s">
        <v>5469</v>
      </c>
    </row>
    <row r="14002" spans="14:23" x14ac:dyDescent="0.2">
      <c r="N14002" s="12" t="s">
        <v>15</v>
      </c>
      <c r="O14002" s="12" t="s">
        <v>69</v>
      </c>
      <c r="P14002" s="12">
        <v>63668</v>
      </c>
      <c r="Q14002" s="12" t="s">
        <v>20477</v>
      </c>
      <c r="R14002" s="12" t="s">
        <v>5385</v>
      </c>
      <c r="S14002" s="12" t="s">
        <v>5651</v>
      </c>
      <c r="T14002" s="12" t="s">
        <v>5651</v>
      </c>
      <c r="U14002" s="12" t="str">
        <f t="shared" si="218"/>
        <v>RJ - BELFORD ROXO</v>
      </c>
      <c r="V14002" s="12" t="s">
        <v>67</v>
      </c>
      <c r="W14002" s="12" t="s">
        <v>11176</v>
      </c>
    </row>
    <row r="14003" spans="14:23" x14ac:dyDescent="0.2">
      <c r="N14003" s="12" t="s">
        <v>15</v>
      </c>
      <c r="O14003" s="12" t="s">
        <v>69</v>
      </c>
      <c r="P14003" s="12">
        <v>63671</v>
      </c>
      <c r="Q14003" s="12" t="s">
        <v>20478</v>
      </c>
      <c r="R14003" s="12" t="s">
        <v>5385</v>
      </c>
      <c r="S14003" s="12" t="s">
        <v>5651</v>
      </c>
      <c r="T14003" s="12" t="s">
        <v>5651</v>
      </c>
      <c r="U14003" s="12" t="str">
        <f t="shared" si="218"/>
        <v>RJ - ITATIAIA</v>
      </c>
      <c r="V14003" s="12" t="s">
        <v>67</v>
      </c>
      <c r="W14003" s="12" t="s">
        <v>19637</v>
      </c>
    </row>
    <row r="14004" spans="14:23" x14ac:dyDescent="0.2">
      <c r="N14004" s="12" t="s">
        <v>15</v>
      </c>
      <c r="O14004" s="12" t="s">
        <v>69</v>
      </c>
      <c r="P14004" s="12">
        <v>63676</v>
      </c>
      <c r="Q14004" s="12" t="s">
        <v>20479</v>
      </c>
      <c r="R14004" s="12" t="s">
        <v>5385</v>
      </c>
      <c r="S14004" s="12" t="s">
        <v>5651</v>
      </c>
      <c r="T14004" s="12" t="s">
        <v>5651</v>
      </c>
      <c r="U14004" s="12" t="str">
        <f t="shared" si="218"/>
        <v>RJ - SAO JOAO DA BARRA</v>
      </c>
      <c r="V14004" s="12" t="s">
        <v>67</v>
      </c>
      <c r="W14004" s="12" t="s">
        <v>11113</v>
      </c>
    </row>
    <row r="14005" spans="14:23" x14ac:dyDescent="0.2">
      <c r="N14005" s="12" t="s">
        <v>15</v>
      </c>
      <c r="O14005" s="12" t="s">
        <v>69</v>
      </c>
      <c r="P14005" s="12">
        <v>63679</v>
      </c>
      <c r="Q14005" s="12" t="s">
        <v>20480</v>
      </c>
      <c r="R14005" s="12" t="s">
        <v>5385</v>
      </c>
      <c r="S14005" s="12" t="s">
        <v>5651</v>
      </c>
      <c r="T14005" s="12" t="s">
        <v>5651</v>
      </c>
      <c r="U14005" s="12" t="str">
        <f t="shared" si="218"/>
        <v>RJ - SANTA MARIA MADALENA</v>
      </c>
      <c r="V14005" s="12" t="s">
        <v>67</v>
      </c>
      <c r="W14005" s="12" t="s">
        <v>19549</v>
      </c>
    </row>
    <row r="14006" spans="14:23" x14ac:dyDescent="0.2">
      <c r="N14006" s="12" t="s">
        <v>15</v>
      </c>
      <c r="O14006" s="12" t="s">
        <v>69</v>
      </c>
      <c r="P14006" s="12">
        <v>63682</v>
      </c>
      <c r="Q14006" s="12" t="s">
        <v>20481</v>
      </c>
      <c r="R14006" s="12" t="s">
        <v>5385</v>
      </c>
      <c r="S14006" s="12" t="s">
        <v>5651</v>
      </c>
      <c r="T14006" s="12" t="s">
        <v>5651</v>
      </c>
      <c r="U14006" s="12" t="str">
        <f t="shared" si="218"/>
        <v>RJ - SAO GONCALO</v>
      </c>
      <c r="V14006" s="12" t="s">
        <v>67</v>
      </c>
      <c r="W14006" s="12" t="s">
        <v>5552</v>
      </c>
    </row>
    <row r="14007" spans="14:23" x14ac:dyDescent="0.2">
      <c r="N14007" s="12" t="s">
        <v>15</v>
      </c>
      <c r="O14007" s="12" t="s">
        <v>69</v>
      </c>
      <c r="P14007" s="12">
        <v>63686</v>
      </c>
      <c r="Q14007" s="12" t="s">
        <v>20482</v>
      </c>
      <c r="R14007" s="12" t="s">
        <v>5385</v>
      </c>
      <c r="S14007" s="12" t="s">
        <v>5651</v>
      </c>
      <c r="T14007" s="12" t="s">
        <v>5651</v>
      </c>
      <c r="U14007" s="12" t="str">
        <f t="shared" si="218"/>
        <v>RJ - MIRACEMA</v>
      </c>
      <c r="V14007" s="12" t="s">
        <v>67</v>
      </c>
      <c r="W14007" s="12" t="s">
        <v>11144</v>
      </c>
    </row>
    <row r="14008" spans="14:23" x14ac:dyDescent="0.2">
      <c r="N14008" s="12" t="s">
        <v>15</v>
      </c>
      <c r="O14008" s="12" t="s">
        <v>69</v>
      </c>
      <c r="P14008" s="12">
        <v>63687</v>
      </c>
      <c r="Q14008" s="12" t="s">
        <v>20483</v>
      </c>
      <c r="R14008" s="12" t="s">
        <v>5385</v>
      </c>
      <c r="S14008" s="12" t="s">
        <v>5651</v>
      </c>
      <c r="T14008" s="12" t="s">
        <v>5651</v>
      </c>
      <c r="U14008" s="12" t="str">
        <f t="shared" si="218"/>
        <v>RJ - ANGRA DOS REIS</v>
      </c>
      <c r="V14008" s="12" t="s">
        <v>67</v>
      </c>
      <c r="W14008" s="12" t="s">
        <v>5398</v>
      </c>
    </row>
    <row r="14009" spans="14:23" x14ac:dyDescent="0.2">
      <c r="N14009" s="12" t="s">
        <v>15</v>
      </c>
      <c r="O14009" s="12" t="s">
        <v>69</v>
      </c>
      <c r="P14009" s="12">
        <v>63688</v>
      </c>
      <c r="Q14009" s="12" t="s">
        <v>20484</v>
      </c>
      <c r="R14009" s="12" t="s">
        <v>5385</v>
      </c>
      <c r="S14009" s="12" t="s">
        <v>5651</v>
      </c>
      <c r="T14009" s="12" t="s">
        <v>5651</v>
      </c>
      <c r="U14009" s="12" t="str">
        <f t="shared" si="218"/>
        <v>RJ - ITABORAI</v>
      </c>
      <c r="V14009" s="12" t="s">
        <v>67</v>
      </c>
      <c r="W14009" s="12" t="s">
        <v>5422</v>
      </c>
    </row>
    <row r="14010" spans="14:23" x14ac:dyDescent="0.2">
      <c r="N14010" s="12" t="s">
        <v>15</v>
      </c>
      <c r="O14010" s="12" t="s">
        <v>69</v>
      </c>
      <c r="P14010" s="12">
        <v>63690</v>
      </c>
      <c r="Q14010" s="12" t="s">
        <v>20485</v>
      </c>
      <c r="R14010" s="12" t="s">
        <v>5385</v>
      </c>
      <c r="S14010" s="12" t="s">
        <v>5651</v>
      </c>
      <c r="T14010" s="12" t="s">
        <v>5651</v>
      </c>
      <c r="U14010" s="12" t="str">
        <f t="shared" si="218"/>
        <v>RJ - IGUABA GRANDE</v>
      </c>
      <c r="V14010" s="12" t="s">
        <v>67</v>
      </c>
      <c r="W14010" s="12" t="s">
        <v>11196</v>
      </c>
    </row>
    <row r="14011" spans="14:23" x14ac:dyDescent="0.2">
      <c r="N14011" s="12" t="s">
        <v>15</v>
      </c>
      <c r="O14011" s="12" t="s">
        <v>69</v>
      </c>
      <c r="P14011" s="12">
        <v>63691</v>
      </c>
      <c r="Q14011" s="12" t="s">
        <v>20486</v>
      </c>
      <c r="R14011" s="12" t="s">
        <v>5385</v>
      </c>
      <c r="S14011" s="12" t="s">
        <v>5651</v>
      </c>
      <c r="T14011" s="12" t="s">
        <v>5651</v>
      </c>
      <c r="U14011" s="12" t="str">
        <f t="shared" si="218"/>
        <v>RJ - NOVA IGUACU</v>
      </c>
      <c r="V14011" s="12" t="s">
        <v>67</v>
      </c>
      <c r="W14011" s="12" t="s">
        <v>5451</v>
      </c>
    </row>
    <row r="14012" spans="14:23" x14ac:dyDescent="0.2">
      <c r="N14012" s="12" t="s">
        <v>15</v>
      </c>
      <c r="O14012" s="12" t="s">
        <v>69</v>
      </c>
      <c r="P14012" s="12">
        <v>63694</v>
      </c>
      <c r="Q14012" s="12" t="s">
        <v>20487</v>
      </c>
      <c r="R14012" s="12" t="s">
        <v>5385</v>
      </c>
      <c r="S14012" s="12" t="s">
        <v>5651</v>
      </c>
      <c r="T14012" s="12" t="s">
        <v>5651</v>
      </c>
      <c r="U14012" s="12" t="str">
        <f t="shared" si="218"/>
        <v>RJ - NOVA IGUACU</v>
      </c>
      <c r="V14012" s="12" t="s">
        <v>67</v>
      </c>
      <c r="W14012" s="12" t="s">
        <v>5451</v>
      </c>
    </row>
    <row r="14013" spans="14:23" x14ac:dyDescent="0.2">
      <c r="N14013" s="12" t="s">
        <v>15</v>
      </c>
      <c r="O14013" s="12" t="s">
        <v>69</v>
      </c>
      <c r="P14013" s="12">
        <v>63695</v>
      </c>
      <c r="Q14013" s="12" t="s">
        <v>20488</v>
      </c>
      <c r="R14013" s="12" t="s">
        <v>5385</v>
      </c>
      <c r="S14013" s="12" t="s">
        <v>5651</v>
      </c>
      <c r="T14013" s="12" t="s">
        <v>5651</v>
      </c>
      <c r="U14013" s="12" t="str">
        <f t="shared" si="218"/>
        <v>RJ - ENGENHEIRO PAULO DE FRONTIN</v>
      </c>
      <c r="V14013" s="12" t="s">
        <v>67</v>
      </c>
      <c r="W14013" s="12" t="s">
        <v>11132</v>
      </c>
    </row>
    <row r="14014" spans="14:23" x14ac:dyDescent="0.2">
      <c r="N14014" s="12" t="s">
        <v>15</v>
      </c>
      <c r="O14014" s="12" t="s">
        <v>69</v>
      </c>
      <c r="P14014" s="12">
        <v>63698</v>
      </c>
      <c r="Q14014" s="12" t="s">
        <v>20489</v>
      </c>
      <c r="R14014" s="12" t="s">
        <v>5385</v>
      </c>
      <c r="S14014" s="12" t="s">
        <v>5651</v>
      </c>
      <c r="T14014" s="12" t="s">
        <v>5651</v>
      </c>
      <c r="U14014" s="12" t="str">
        <f t="shared" si="218"/>
        <v>RJ - VOLTA REDONDA</v>
      </c>
      <c r="V14014" s="12" t="s">
        <v>67</v>
      </c>
      <c r="W14014" s="12" t="s">
        <v>5567</v>
      </c>
    </row>
    <row r="14015" spans="14:23" x14ac:dyDescent="0.2">
      <c r="N14015" s="12" t="s">
        <v>15</v>
      </c>
      <c r="O14015" s="12" t="s">
        <v>69</v>
      </c>
      <c r="P14015" s="12">
        <v>63701</v>
      </c>
      <c r="Q14015" s="12" t="s">
        <v>20490</v>
      </c>
      <c r="R14015" s="12" t="s">
        <v>5385</v>
      </c>
      <c r="S14015" s="12" t="s">
        <v>5651</v>
      </c>
      <c r="T14015" s="12" t="s">
        <v>5651</v>
      </c>
      <c r="U14015" s="12" t="str">
        <f t="shared" si="218"/>
        <v>RJ - CAMPOS DOS GOYTACAZES</v>
      </c>
      <c r="V14015" s="12" t="s">
        <v>67</v>
      </c>
      <c r="W14015" s="12" t="s">
        <v>5409</v>
      </c>
    </row>
    <row r="14016" spans="14:23" x14ac:dyDescent="0.2">
      <c r="N14016" s="12" t="s">
        <v>15</v>
      </c>
      <c r="O14016" s="12" t="s">
        <v>69</v>
      </c>
      <c r="P14016" s="12">
        <v>63705</v>
      </c>
      <c r="Q14016" s="12" t="s">
        <v>20491</v>
      </c>
      <c r="R14016" s="12" t="s">
        <v>5385</v>
      </c>
      <c r="S14016" s="12" t="s">
        <v>5651</v>
      </c>
      <c r="T14016" s="12" t="s">
        <v>5651</v>
      </c>
      <c r="U14016" s="12" t="str">
        <f t="shared" si="218"/>
        <v>RJ - CACHOEIRAS DE MACACU</v>
      </c>
      <c r="V14016" s="12" t="s">
        <v>67</v>
      </c>
      <c r="W14016" s="12" t="s">
        <v>11118</v>
      </c>
    </row>
    <row r="14017" spans="14:23" x14ac:dyDescent="0.2">
      <c r="N14017" s="12" t="s">
        <v>15</v>
      </c>
      <c r="O14017" s="12" t="s">
        <v>69</v>
      </c>
      <c r="P14017" s="12">
        <v>63706</v>
      </c>
      <c r="Q14017" s="12" t="s">
        <v>20492</v>
      </c>
      <c r="R14017" s="12" t="s">
        <v>5385</v>
      </c>
      <c r="S14017" s="12" t="s">
        <v>5651</v>
      </c>
      <c r="T14017" s="12" t="s">
        <v>5651</v>
      </c>
      <c r="U14017" s="12" t="str">
        <f t="shared" si="218"/>
        <v>RJ - NILOPOLIS</v>
      </c>
      <c r="V14017" s="12" t="s">
        <v>67</v>
      </c>
      <c r="W14017" s="12" t="s">
        <v>5437</v>
      </c>
    </row>
    <row r="14018" spans="14:23" x14ac:dyDescent="0.2">
      <c r="N14018" s="12" t="s">
        <v>15</v>
      </c>
      <c r="O14018" s="12" t="s">
        <v>69</v>
      </c>
      <c r="P14018" s="12">
        <v>63708</v>
      </c>
      <c r="Q14018" s="12" t="s">
        <v>20493</v>
      </c>
      <c r="R14018" s="12" t="s">
        <v>5385</v>
      </c>
      <c r="S14018" s="12" t="s">
        <v>5651</v>
      </c>
      <c r="T14018" s="12" t="s">
        <v>5651</v>
      </c>
      <c r="U14018" s="12" t="str">
        <f t="shared" si="218"/>
        <v>RJ - CARAPEBUS</v>
      </c>
      <c r="V14018" s="12" t="s">
        <v>67</v>
      </c>
      <c r="W14018" s="12" t="s">
        <v>20494</v>
      </c>
    </row>
    <row r="14019" spans="14:23" x14ac:dyDescent="0.2">
      <c r="N14019" s="12" t="s">
        <v>15</v>
      </c>
      <c r="O14019" s="12" t="s">
        <v>69</v>
      </c>
      <c r="P14019" s="12">
        <v>63709</v>
      </c>
      <c r="Q14019" s="12" t="s">
        <v>20495</v>
      </c>
      <c r="R14019" s="12" t="s">
        <v>5385</v>
      </c>
      <c r="S14019" s="12" t="s">
        <v>5651</v>
      </c>
      <c r="T14019" s="12" t="s">
        <v>5651</v>
      </c>
      <c r="U14019" s="12" t="str">
        <f t="shared" ref="U14019:U14082" si="219">V14019&amp;" - "&amp;W14019</f>
        <v>RJ - ITAOCARA</v>
      </c>
      <c r="V14019" s="12" t="s">
        <v>67</v>
      </c>
      <c r="W14019" s="12" t="s">
        <v>11140</v>
      </c>
    </row>
    <row r="14020" spans="14:23" x14ac:dyDescent="0.2">
      <c r="N14020" s="12" t="s">
        <v>15</v>
      </c>
      <c r="O14020" s="12" t="s">
        <v>69</v>
      </c>
      <c r="P14020" s="12">
        <v>63710</v>
      </c>
      <c r="Q14020" s="12" t="s">
        <v>20496</v>
      </c>
      <c r="R14020" s="12" t="s">
        <v>5385</v>
      </c>
      <c r="S14020" s="12" t="s">
        <v>5651</v>
      </c>
      <c r="T14020" s="12" t="s">
        <v>5651</v>
      </c>
      <c r="U14020" s="12" t="str">
        <f t="shared" si="219"/>
        <v>RJ - NOVA IGUACU</v>
      </c>
      <c r="V14020" s="12" t="s">
        <v>67</v>
      </c>
      <c r="W14020" s="12" t="s">
        <v>5451</v>
      </c>
    </row>
    <row r="14021" spans="14:23" x14ac:dyDescent="0.2">
      <c r="N14021" s="12" t="s">
        <v>15</v>
      </c>
      <c r="O14021" s="12" t="s">
        <v>69</v>
      </c>
      <c r="P14021" s="12">
        <v>63711</v>
      </c>
      <c r="Q14021" s="12" t="s">
        <v>20497</v>
      </c>
      <c r="R14021" s="12" t="s">
        <v>5385</v>
      </c>
      <c r="S14021" s="12" t="s">
        <v>5651</v>
      </c>
      <c r="T14021" s="12" t="s">
        <v>5651</v>
      </c>
      <c r="U14021" s="12" t="str">
        <f t="shared" si="219"/>
        <v>RJ - QUISSAMA</v>
      </c>
      <c r="V14021" s="12" t="s">
        <v>67</v>
      </c>
      <c r="W14021" s="12" t="s">
        <v>11237</v>
      </c>
    </row>
    <row r="14022" spans="14:23" x14ac:dyDescent="0.2">
      <c r="N14022" s="12" t="s">
        <v>15</v>
      </c>
      <c r="O14022" s="12" t="s">
        <v>69</v>
      </c>
      <c r="P14022" s="12">
        <v>63713</v>
      </c>
      <c r="Q14022" s="12" t="s">
        <v>20498</v>
      </c>
      <c r="R14022" s="12" t="s">
        <v>5385</v>
      </c>
      <c r="S14022" s="12" t="s">
        <v>5651</v>
      </c>
      <c r="T14022" s="12" t="s">
        <v>5651</v>
      </c>
      <c r="U14022" s="12" t="str">
        <f t="shared" si="219"/>
        <v>RJ - JAPERI</v>
      </c>
      <c r="V14022" s="12" t="s">
        <v>67</v>
      </c>
      <c r="W14022" s="12" t="s">
        <v>11164</v>
      </c>
    </row>
    <row r="14023" spans="14:23" x14ac:dyDescent="0.2">
      <c r="N14023" s="12" t="s">
        <v>15</v>
      </c>
      <c r="O14023" s="12" t="s">
        <v>69</v>
      </c>
      <c r="P14023" s="12">
        <v>63715</v>
      </c>
      <c r="Q14023" s="12" t="s">
        <v>20499</v>
      </c>
      <c r="R14023" s="12" t="s">
        <v>5385</v>
      </c>
      <c r="S14023" s="12" t="s">
        <v>5651</v>
      </c>
      <c r="T14023" s="12" t="s">
        <v>5651</v>
      </c>
      <c r="U14023" s="12" t="str">
        <f t="shared" si="219"/>
        <v>RJ - BOM JARDIM</v>
      </c>
      <c r="V14023" s="12" t="s">
        <v>67</v>
      </c>
      <c r="W14023" s="12" t="s">
        <v>9445</v>
      </c>
    </row>
    <row r="14024" spans="14:23" x14ac:dyDescent="0.2">
      <c r="N14024" s="12" t="s">
        <v>15</v>
      </c>
      <c r="O14024" s="12" t="s">
        <v>69</v>
      </c>
      <c r="P14024" s="12">
        <v>63719</v>
      </c>
      <c r="Q14024" s="12" t="s">
        <v>20500</v>
      </c>
      <c r="R14024" s="12" t="s">
        <v>5385</v>
      </c>
      <c r="S14024" s="12" t="s">
        <v>5651</v>
      </c>
      <c r="T14024" s="12" t="s">
        <v>5651</v>
      </c>
      <c r="U14024" s="12" t="str">
        <f t="shared" si="219"/>
        <v>RJ - TRES RIOS</v>
      </c>
      <c r="V14024" s="12" t="s">
        <v>67</v>
      </c>
      <c r="W14024" s="12" t="s">
        <v>5565</v>
      </c>
    </row>
    <row r="14025" spans="14:23" x14ac:dyDescent="0.2">
      <c r="N14025" s="12" t="s">
        <v>15</v>
      </c>
      <c r="O14025" s="12" t="s">
        <v>69</v>
      </c>
      <c r="P14025" s="12">
        <v>63720</v>
      </c>
      <c r="Q14025" s="12" t="s">
        <v>20501</v>
      </c>
      <c r="R14025" s="12" t="s">
        <v>5385</v>
      </c>
      <c r="S14025" s="12" t="s">
        <v>5651</v>
      </c>
      <c r="T14025" s="12" t="s">
        <v>5651</v>
      </c>
      <c r="U14025" s="12" t="str">
        <f t="shared" si="219"/>
        <v>RJ - ITAOCARA</v>
      </c>
      <c r="V14025" s="12" t="s">
        <v>67</v>
      </c>
      <c r="W14025" s="12" t="s">
        <v>11140</v>
      </c>
    </row>
    <row r="14026" spans="14:23" x14ac:dyDescent="0.2">
      <c r="N14026" s="12" t="s">
        <v>15</v>
      </c>
      <c r="O14026" s="12" t="s">
        <v>69</v>
      </c>
      <c r="P14026" s="12">
        <v>63722</v>
      </c>
      <c r="Q14026" s="12" t="s">
        <v>20502</v>
      </c>
      <c r="R14026" s="12" t="s">
        <v>5385</v>
      </c>
      <c r="S14026" s="12" t="s">
        <v>5651</v>
      </c>
      <c r="T14026" s="12" t="s">
        <v>5651</v>
      </c>
      <c r="U14026" s="12" t="str">
        <f t="shared" si="219"/>
        <v>RJ - ITAPERUNA</v>
      </c>
      <c r="V14026" s="12" t="s">
        <v>67</v>
      </c>
      <c r="W14026" s="12" t="s">
        <v>5427</v>
      </c>
    </row>
    <row r="14027" spans="14:23" x14ac:dyDescent="0.2">
      <c r="N14027" s="12" t="s">
        <v>15</v>
      </c>
      <c r="O14027" s="12" t="s">
        <v>69</v>
      </c>
      <c r="P14027" s="12">
        <v>63726</v>
      </c>
      <c r="Q14027" s="12" t="s">
        <v>20503</v>
      </c>
      <c r="R14027" s="12" t="s">
        <v>5385</v>
      </c>
      <c r="S14027" s="12" t="s">
        <v>5651</v>
      </c>
      <c r="T14027" s="12" t="s">
        <v>5651</v>
      </c>
      <c r="U14027" s="12" t="str">
        <f t="shared" si="219"/>
        <v>RJ - PATY DO ALFERES</v>
      </c>
      <c r="V14027" s="12" t="s">
        <v>67</v>
      </c>
      <c r="W14027" s="12" t="s">
        <v>19698</v>
      </c>
    </row>
    <row r="14028" spans="14:23" x14ac:dyDescent="0.2">
      <c r="N14028" s="12" t="s">
        <v>15</v>
      </c>
      <c r="O14028" s="12" t="s">
        <v>69</v>
      </c>
      <c r="P14028" s="12">
        <v>63728</v>
      </c>
      <c r="Q14028" s="12" t="s">
        <v>20504</v>
      </c>
      <c r="R14028" s="12" t="s">
        <v>5385</v>
      </c>
      <c r="S14028" s="12" t="s">
        <v>5651</v>
      </c>
      <c r="T14028" s="12" t="s">
        <v>5651</v>
      </c>
      <c r="U14028" s="12" t="str">
        <f t="shared" si="219"/>
        <v>RJ - SAO FRANCISCO DE ITABAPOANA</v>
      </c>
      <c r="V14028" s="12" t="s">
        <v>67</v>
      </c>
      <c r="W14028" s="12" t="s">
        <v>11157</v>
      </c>
    </row>
    <row r="14029" spans="14:23" x14ac:dyDescent="0.2">
      <c r="N14029" s="12" t="s">
        <v>15</v>
      </c>
      <c r="O14029" s="12" t="s">
        <v>69</v>
      </c>
      <c r="P14029" s="12">
        <v>63729</v>
      </c>
      <c r="Q14029" s="12" t="s">
        <v>20505</v>
      </c>
      <c r="R14029" s="12" t="s">
        <v>5385</v>
      </c>
      <c r="S14029" s="12" t="s">
        <v>5651</v>
      </c>
      <c r="T14029" s="12" t="s">
        <v>5651</v>
      </c>
      <c r="U14029" s="12" t="str">
        <f t="shared" si="219"/>
        <v>RJ - DUAS BARRAS</v>
      </c>
      <c r="V14029" s="12" t="s">
        <v>67</v>
      </c>
      <c r="W14029" s="12" t="s">
        <v>19969</v>
      </c>
    </row>
    <row r="14030" spans="14:23" x14ac:dyDescent="0.2">
      <c r="N14030" s="12" t="s">
        <v>15</v>
      </c>
      <c r="O14030" s="12" t="s">
        <v>69</v>
      </c>
      <c r="P14030" s="12">
        <v>63732</v>
      </c>
      <c r="Q14030" s="12" t="s">
        <v>20506</v>
      </c>
      <c r="R14030" s="12" t="s">
        <v>5385</v>
      </c>
      <c r="S14030" s="12" t="s">
        <v>5651</v>
      </c>
      <c r="T14030" s="12" t="s">
        <v>5651</v>
      </c>
      <c r="U14030" s="12" t="str">
        <f t="shared" si="219"/>
        <v>RJ - RIO DE JANEIRO</v>
      </c>
      <c r="V14030" s="12" t="s">
        <v>67</v>
      </c>
      <c r="W14030" s="12" t="s">
        <v>5469</v>
      </c>
    </row>
    <row r="14031" spans="14:23" x14ac:dyDescent="0.2">
      <c r="N14031" s="12" t="s">
        <v>15</v>
      </c>
      <c r="O14031" s="12" t="s">
        <v>69</v>
      </c>
      <c r="P14031" s="12">
        <v>63734</v>
      </c>
      <c r="Q14031" s="12" t="s">
        <v>20507</v>
      </c>
      <c r="R14031" s="12" t="s">
        <v>5385</v>
      </c>
      <c r="S14031" s="12" t="s">
        <v>5651</v>
      </c>
      <c r="T14031" s="12" t="s">
        <v>5651</v>
      </c>
      <c r="U14031" s="12" t="str">
        <f t="shared" si="219"/>
        <v>RJ - SUMIDOURO</v>
      </c>
      <c r="V14031" s="12" t="s">
        <v>67</v>
      </c>
      <c r="W14031" s="12" t="s">
        <v>11130</v>
      </c>
    </row>
    <row r="14032" spans="14:23" x14ac:dyDescent="0.2">
      <c r="N14032" s="12" t="s">
        <v>15</v>
      </c>
      <c r="O14032" s="12" t="s">
        <v>69</v>
      </c>
      <c r="P14032" s="12">
        <v>63736</v>
      </c>
      <c r="Q14032" s="12" t="s">
        <v>20508</v>
      </c>
      <c r="R14032" s="12" t="s">
        <v>5385</v>
      </c>
      <c r="S14032" s="12" t="s">
        <v>5651</v>
      </c>
      <c r="T14032" s="12" t="s">
        <v>5651</v>
      </c>
      <c r="U14032" s="12" t="str">
        <f t="shared" si="219"/>
        <v>RJ - ANGRA DOS REIS</v>
      </c>
      <c r="V14032" s="12" t="s">
        <v>67</v>
      </c>
      <c r="W14032" s="12" t="s">
        <v>5398</v>
      </c>
    </row>
    <row r="14033" spans="14:23" x14ac:dyDescent="0.2">
      <c r="N14033" s="12" t="s">
        <v>15</v>
      </c>
      <c r="O14033" s="12" t="s">
        <v>69</v>
      </c>
      <c r="P14033" s="12">
        <v>63738</v>
      </c>
      <c r="Q14033" s="12" t="s">
        <v>20509</v>
      </c>
      <c r="R14033" s="12" t="s">
        <v>5385</v>
      </c>
      <c r="S14033" s="12" t="s">
        <v>5651</v>
      </c>
      <c r="T14033" s="12" t="s">
        <v>5651</v>
      </c>
      <c r="U14033" s="12" t="str">
        <f t="shared" si="219"/>
        <v>RJ - TRAJANO DE MORAIS</v>
      </c>
      <c r="V14033" s="12" t="s">
        <v>67</v>
      </c>
      <c r="W14033" s="12" t="s">
        <v>19604</v>
      </c>
    </row>
    <row r="14034" spans="14:23" x14ac:dyDescent="0.2">
      <c r="N14034" s="12" t="s">
        <v>15</v>
      </c>
      <c r="O14034" s="12" t="s">
        <v>69</v>
      </c>
      <c r="P14034" s="12">
        <v>63739</v>
      </c>
      <c r="Q14034" s="12" t="s">
        <v>20510</v>
      </c>
      <c r="R14034" s="12" t="s">
        <v>5385</v>
      </c>
      <c r="S14034" s="12" t="s">
        <v>5651</v>
      </c>
      <c r="T14034" s="12" t="s">
        <v>5651</v>
      </c>
      <c r="U14034" s="12" t="str">
        <f t="shared" si="219"/>
        <v>RJ - TRAJANO DE MORAIS</v>
      </c>
      <c r="V14034" s="12" t="s">
        <v>67</v>
      </c>
      <c r="W14034" s="12" t="s">
        <v>19604</v>
      </c>
    </row>
    <row r="14035" spans="14:23" x14ac:dyDescent="0.2">
      <c r="N14035" s="12" t="s">
        <v>15</v>
      </c>
      <c r="O14035" s="12" t="s">
        <v>69</v>
      </c>
      <c r="P14035" s="12">
        <v>63740</v>
      </c>
      <c r="Q14035" s="12" t="s">
        <v>20511</v>
      </c>
      <c r="R14035" s="12" t="s">
        <v>5385</v>
      </c>
      <c r="S14035" s="12" t="s">
        <v>5651</v>
      </c>
      <c r="T14035" s="12" t="s">
        <v>5651</v>
      </c>
      <c r="U14035" s="12" t="str">
        <f t="shared" si="219"/>
        <v>RJ - ARMACAO DOS BUZIOS</v>
      </c>
      <c r="V14035" s="12" t="s">
        <v>67</v>
      </c>
      <c r="W14035" s="12" t="s">
        <v>11190</v>
      </c>
    </row>
    <row r="14036" spans="14:23" x14ac:dyDescent="0.2">
      <c r="N14036" s="12" t="s">
        <v>15</v>
      </c>
      <c r="O14036" s="12" t="s">
        <v>69</v>
      </c>
      <c r="P14036" s="12">
        <v>63743</v>
      </c>
      <c r="Q14036" s="12" t="s">
        <v>20512</v>
      </c>
      <c r="R14036" s="12" t="s">
        <v>5385</v>
      </c>
      <c r="S14036" s="12" t="s">
        <v>5651</v>
      </c>
      <c r="T14036" s="12" t="s">
        <v>5651</v>
      </c>
      <c r="U14036" s="12" t="str">
        <f t="shared" si="219"/>
        <v>RJ - ITAPERUNA</v>
      </c>
      <c r="V14036" s="12" t="s">
        <v>67</v>
      </c>
      <c r="W14036" s="12" t="s">
        <v>5427</v>
      </c>
    </row>
    <row r="14037" spans="14:23" x14ac:dyDescent="0.2">
      <c r="N14037" s="12" t="s">
        <v>15</v>
      </c>
      <c r="O14037" s="12" t="s">
        <v>69</v>
      </c>
      <c r="P14037" s="12">
        <v>71216</v>
      </c>
      <c r="Q14037" s="12" t="s">
        <v>20513</v>
      </c>
      <c r="R14037" s="12" t="s">
        <v>5385</v>
      </c>
      <c r="S14037" s="12" t="s">
        <v>5651</v>
      </c>
      <c r="T14037" s="12" t="s">
        <v>5651</v>
      </c>
      <c r="U14037" s="12" t="str">
        <f t="shared" si="219"/>
        <v>RJ - ITABORAI</v>
      </c>
      <c r="V14037" s="12" t="s">
        <v>67</v>
      </c>
      <c r="W14037" s="12" t="s">
        <v>5422</v>
      </c>
    </row>
    <row r="14038" spans="14:23" x14ac:dyDescent="0.2">
      <c r="N14038" s="12" t="s">
        <v>15</v>
      </c>
      <c r="O14038" s="12" t="s">
        <v>69</v>
      </c>
      <c r="P14038" s="12">
        <v>72246</v>
      </c>
      <c r="Q14038" s="12" t="s">
        <v>20514</v>
      </c>
      <c r="R14038" s="12" t="s">
        <v>5385</v>
      </c>
      <c r="S14038" s="12" t="s">
        <v>5651</v>
      </c>
      <c r="T14038" s="12" t="s">
        <v>5651</v>
      </c>
      <c r="U14038" s="12" t="str">
        <f t="shared" si="219"/>
        <v>RJ - SAO JOAO DE MERITI</v>
      </c>
      <c r="V14038" s="12" t="s">
        <v>67</v>
      </c>
      <c r="W14038" s="12" t="s">
        <v>5559</v>
      </c>
    </row>
    <row r="14039" spans="14:23" x14ac:dyDescent="0.2">
      <c r="N14039" s="12" t="s">
        <v>15</v>
      </c>
      <c r="O14039" s="12" t="s">
        <v>69</v>
      </c>
      <c r="P14039" s="12">
        <v>72803</v>
      </c>
      <c r="Q14039" s="12" t="s">
        <v>20515</v>
      </c>
      <c r="R14039" s="12" t="s">
        <v>5385</v>
      </c>
      <c r="S14039" s="12" t="s">
        <v>5651</v>
      </c>
      <c r="T14039" s="12" t="s">
        <v>5651</v>
      </c>
      <c r="U14039" s="12" t="str">
        <f t="shared" si="219"/>
        <v>RJ - RIO DE JANEIRO</v>
      </c>
      <c r="V14039" s="12" t="s">
        <v>67</v>
      </c>
      <c r="W14039" s="12" t="s">
        <v>5469</v>
      </c>
    </row>
    <row r="14040" spans="14:23" x14ac:dyDescent="0.2">
      <c r="N14040" s="12" t="s">
        <v>15</v>
      </c>
      <c r="O14040" s="12" t="s">
        <v>69</v>
      </c>
      <c r="P14040" s="12">
        <v>72804</v>
      </c>
      <c r="Q14040" s="12" t="s">
        <v>20516</v>
      </c>
      <c r="R14040" s="12" t="s">
        <v>5385</v>
      </c>
      <c r="S14040" s="12" t="s">
        <v>5651</v>
      </c>
      <c r="T14040" s="12" t="s">
        <v>5651</v>
      </c>
      <c r="U14040" s="12" t="str">
        <f t="shared" si="219"/>
        <v>RJ - VALENCA</v>
      </c>
      <c r="V14040" s="12" t="s">
        <v>67</v>
      </c>
      <c r="W14040" s="12" t="s">
        <v>6655</v>
      </c>
    </row>
    <row r="14041" spans="14:23" x14ac:dyDescent="0.2">
      <c r="N14041" s="12" t="s">
        <v>15</v>
      </c>
      <c r="O14041" s="12" t="s">
        <v>69</v>
      </c>
      <c r="P14041" s="12">
        <v>72807</v>
      </c>
      <c r="Q14041" s="12" t="s">
        <v>20517</v>
      </c>
      <c r="R14041" s="12" t="s">
        <v>5385</v>
      </c>
      <c r="S14041" s="12" t="s">
        <v>5651</v>
      </c>
      <c r="T14041" s="12" t="s">
        <v>5651</v>
      </c>
      <c r="U14041" s="12" t="str">
        <f t="shared" si="219"/>
        <v>RJ - RIO DE JANEIRO</v>
      </c>
      <c r="V14041" s="12" t="s">
        <v>67</v>
      </c>
      <c r="W14041" s="12" t="s">
        <v>5469</v>
      </c>
    </row>
    <row r="14042" spans="14:23" x14ac:dyDescent="0.2">
      <c r="N14042" s="12" t="s">
        <v>15</v>
      </c>
      <c r="O14042" s="12" t="s">
        <v>69</v>
      </c>
      <c r="P14042" s="12">
        <v>72809</v>
      </c>
      <c r="Q14042" s="12" t="s">
        <v>20518</v>
      </c>
      <c r="R14042" s="12" t="s">
        <v>5385</v>
      </c>
      <c r="S14042" s="12" t="s">
        <v>5651</v>
      </c>
      <c r="T14042" s="12" t="s">
        <v>5651</v>
      </c>
      <c r="U14042" s="12" t="str">
        <f t="shared" si="219"/>
        <v>RJ - SAO GONCALO</v>
      </c>
      <c r="V14042" s="12" t="s">
        <v>67</v>
      </c>
      <c r="W14042" s="12" t="s">
        <v>5552</v>
      </c>
    </row>
    <row r="14043" spans="14:23" x14ac:dyDescent="0.2">
      <c r="N14043" s="12" t="s">
        <v>15</v>
      </c>
      <c r="O14043" s="12" t="s">
        <v>69</v>
      </c>
      <c r="P14043" s="12">
        <v>72815</v>
      </c>
      <c r="Q14043" s="12" t="s">
        <v>20519</v>
      </c>
      <c r="R14043" s="12" t="s">
        <v>5385</v>
      </c>
      <c r="S14043" s="12" t="s">
        <v>5651</v>
      </c>
      <c r="T14043" s="12" t="s">
        <v>5651</v>
      </c>
      <c r="U14043" s="12" t="str">
        <f t="shared" si="219"/>
        <v>RJ - RIO DE JANEIRO</v>
      </c>
      <c r="V14043" s="12" t="s">
        <v>67</v>
      </c>
      <c r="W14043" s="12" t="s">
        <v>5469</v>
      </c>
    </row>
    <row r="14044" spans="14:23" x14ac:dyDescent="0.2">
      <c r="N14044" s="12" t="s">
        <v>15</v>
      </c>
      <c r="O14044" s="12" t="s">
        <v>69</v>
      </c>
      <c r="P14044" s="12">
        <v>72868</v>
      </c>
      <c r="Q14044" s="12" t="s">
        <v>20520</v>
      </c>
      <c r="R14044" s="12" t="s">
        <v>5385</v>
      </c>
      <c r="S14044" s="12" t="s">
        <v>5651</v>
      </c>
      <c r="T14044" s="12" t="s">
        <v>5651</v>
      </c>
      <c r="U14044" s="12" t="str">
        <f t="shared" si="219"/>
        <v>RJ - DUQUE DE CAXIAS</v>
      </c>
      <c r="V14044" s="12" t="s">
        <v>67</v>
      </c>
      <c r="W14044" s="12" t="s">
        <v>5414</v>
      </c>
    </row>
    <row r="14045" spans="14:23" x14ac:dyDescent="0.2">
      <c r="N14045" s="12" t="s">
        <v>15</v>
      </c>
      <c r="O14045" s="12" t="s">
        <v>69</v>
      </c>
      <c r="P14045" s="12">
        <v>72869</v>
      </c>
      <c r="Q14045" s="12" t="s">
        <v>20521</v>
      </c>
      <c r="R14045" s="12" t="s">
        <v>5385</v>
      </c>
      <c r="S14045" s="12" t="s">
        <v>5651</v>
      </c>
      <c r="T14045" s="12" t="s">
        <v>5651</v>
      </c>
      <c r="U14045" s="12" t="str">
        <f t="shared" si="219"/>
        <v>RJ - RIO DE JANEIRO</v>
      </c>
      <c r="V14045" s="12" t="s">
        <v>67</v>
      </c>
      <c r="W14045" s="12" t="s">
        <v>5469</v>
      </c>
    </row>
    <row r="14046" spans="14:23" x14ac:dyDescent="0.2">
      <c r="N14046" s="12" t="s">
        <v>15</v>
      </c>
      <c r="O14046" s="12" t="s">
        <v>69</v>
      </c>
      <c r="P14046" s="12">
        <v>73024</v>
      </c>
      <c r="Q14046" s="12" t="s">
        <v>20522</v>
      </c>
      <c r="R14046" s="12" t="s">
        <v>5385</v>
      </c>
      <c r="S14046" s="12" t="s">
        <v>5651</v>
      </c>
      <c r="T14046" s="12" t="s">
        <v>5651</v>
      </c>
      <c r="U14046" s="12" t="str">
        <f t="shared" si="219"/>
        <v>RJ - BOM JARDIM</v>
      </c>
      <c r="V14046" s="12" t="s">
        <v>67</v>
      </c>
      <c r="W14046" s="12" t="s">
        <v>9445</v>
      </c>
    </row>
    <row r="14047" spans="14:23" x14ac:dyDescent="0.2">
      <c r="N14047" s="12" t="s">
        <v>15</v>
      </c>
      <c r="O14047" s="12" t="s">
        <v>69</v>
      </c>
      <c r="P14047" s="12">
        <v>73025</v>
      </c>
      <c r="Q14047" s="12" t="s">
        <v>20523</v>
      </c>
      <c r="R14047" s="12" t="s">
        <v>5385</v>
      </c>
      <c r="S14047" s="12" t="s">
        <v>5651</v>
      </c>
      <c r="T14047" s="12" t="s">
        <v>5651</v>
      </c>
      <c r="U14047" s="12" t="str">
        <f t="shared" si="219"/>
        <v>RJ - CASIMIRO DE ABREU</v>
      </c>
      <c r="V14047" s="12" t="s">
        <v>67</v>
      </c>
      <c r="W14047" s="12" t="s">
        <v>11119</v>
      </c>
    </row>
    <row r="14048" spans="14:23" x14ac:dyDescent="0.2">
      <c r="N14048" s="12" t="s">
        <v>15</v>
      </c>
      <c r="O14048" s="12" t="s">
        <v>69</v>
      </c>
      <c r="P14048" s="12">
        <v>73026</v>
      </c>
      <c r="Q14048" s="12" t="s">
        <v>20524</v>
      </c>
      <c r="R14048" s="12" t="s">
        <v>5385</v>
      </c>
      <c r="S14048" s="12" t="s">
        <v>5651</v>
      </c>
      <c r="T14048" s="12" t="s">
        <v>5651</v>
      </c>
      <c r="U14048" s="12" t="str">
        <f t="shared" si="219"/>
        <v>RJ - ARRAIAL DO CABO</v>
      </c>
      <c r="V14048" s="12" t="s">
        <v>67</v>
      </c>
      <c r="W14048" s="12" t="s">
        <v>11168</v>
      </c>
    </row>
    <row r="14049" spans="14:23" x14ac:dyDescent="0.2">
      <c r="N14049" s="12" t="s">
        <v>15</v>
      </c>
      <c r="O14049" s="12" t="s">
        <v>69</v>
      </c>
      <c r="P14049" s="12">
        <v>73027</v>
      </c>
      <c r="Q14049" s="12" t="s">
        <v>20525</v>
      </c>
      <c r="R14049" s="12" t="s">
        <v>5385</v>
      </c>
      <c r="S14049" s="12" t="s">
        <v>5651</v>
      </c>
      <c r="T14049" s="12" t="s">
        <v>5651</v>
      </c>
      <c r="U14049" s="12" t="str">
        <f t="shared" si="219"/>
        <v>RJ - NITEROI</v>
      </c>
      <c r="V14049" s="12" t="s">
        <v>67</v>
      </c>
      <c r="W14049" s="12" t="s">
        <v>5439</v>
      </c>
    </row>
    <row r="14050" spans="14:23" x14ac:dyDescent="0.2">
      <c r="N14050" s="12" t="s">
        <v>15</v>
      </c>
      <c r="O14050" s="12" t="s">
        <v>69</v>
      </c>
      <c r="P14050" s="12">
        <v>73028</v>
      </c>
      <c r="Q14050" s="12" t="s">
        <v>20526</v>
      </c>
      <c r="R14050" s="12" t="s">
        <v>5385</v>
      </c>
      <c r="S14050" s="12" t="s">
        <v>5651</v>
      </c>
      <c r="T14050" s="12" t="s">
        <v>5651</v>
      </c>
      <c r="U14050" s="12" t="str">
        <f t="shared" si="219"/>
        <v>RJ - CABO FRIO</v>
      </c>
      <c r="V14050" s="12" t="s">
        <v>67</v>
      </c>
      <c r="W14050" s="12" t="s">
        <v>5406</v>
      </c>
    </row>
    <row r="14051" spans="14:23" x14ac:dyDescent="0.2">
      <c r="N14051" s="12" t="s">
        <v>15</v>
      </c>
      <c r="O14051" s="12" t="s">
        <v>69</v>
      </c>
      <c r="P14051" s="12">
        <v>73029</v>
      </c>
      <c r="Q14051" s="12" t="s">
        <v>20527</v>
      </c>
      <c r="R14051" s="12" t="s">
        <v>5385</v>
      </c>
      <c r="S14051" s="12" t="s">
        <v>5651</v>
      </c>
      <c r="T14051" s="12" t="s">
        <v>5651</v>
      </c>
      <c r="U14051" s="12" t="str">
        <f t="shared" si="219"/>
        <v>RJ - CAMPOS DOS GOYTACAZES</v>
      </c>
      <c r="V14051" s="12" t="s">
        <v>67</v>
      </c>
      <c r="W14051" s="12" t="s">
        <v>5409</v>
      </c>
    </row>
    <row r="14052" spans="14:23" x14ac:dyDescent="0.2">
      <c r="N14052" s="12" t="s">
        <v>15</v>
      </c>
      <c r="O14052" s="12" t="s">
        <v>69</v>
      </c>
      <c r="P14052" s="12">
        <v>73030</v>
      </c>
      <c r="Q14052" s="12" t="s">
        <v>20528</v>
      </c>
      <c r="R14052" s="12" t="s">
        <v>5385</v>
      </c>
      <c r="S14052" s="12" t="s">
        <v>5651</v>
      </c>
      <c r="T14052" s="12" t="s">
        <v>5651</v>
      </c>
      <c r="U14052" s="12" t="str">
        <f t="shared" si="219"/>
        <v>RJ - RIO DE JANEIRO</v>
      </c>
      <c r="V14052" s="12" t="s">
        <v>67</v>
      </c>
      <c r="W14052" s="12" t="s">
        <v>5469</v>
      </c>
    </row>
    <row r="14053" spans="14:23" x14ac:dyDescent="0.2">
      <c r="N14053" s="12" t="s">
        <v>15</v>
      </c>
      <c r="O14053" s="12" t="s">
        <v>69</v>
      </c>
      <c r="P14053" s="12">
        <v>73031</v>
      </c>
      <c r="Q14053" s="12" t="s">
        <v>20529</v>
      </c>
      <c r="R14053" s="12" t="s">
        <v>5385</v>
      </c>
      <c r="S14053" s="12" t="s">
        <v>5651</v>
      </c>
      <c r="T14053" s="12" t="s">
        <v>5651</v>
      </c>
      <c r="U14053" s="12" t="str">
        <f t="shared" si="219"/>
        <v>RJ - RIO DE JANEIRO</v>
      </c>
      <c r="V14053" s="12" t="s">
        <v>67</v>
      </c>
      <c r="W14053" s="12" t="s">
        <v>5469</v>
      </c>
    </row>
    <row r="14054" spans="14:23" x14ac:dyDescent="0.2">
      <c r="N14054" s="12" t="s">
        <v>15</v>
      </c>
      <c r="O14054" s="12" t="s">
        <v>69</v>
      </c>
      <c r="P14054" s="12">
        <v>73032</v>
      </c>
      <c r="Q14054" s="12" t="s">
        <v>20530</v>
      </c>
      <c r="R14054" s="12" t="s">
        <v>5385</v>
      </c>
      <c r="S14054" s="12" t="s">
        <v>5651</v>
      </c>
      <c r="T14054" s="12" t="s">
        <v>5651</v>
      </c>
      <c r="U14054" s="12" t="str">
        <f t="shared" si="219"/>
        <v>RJ - DUQUE DE CAXIAS</v>
      </c>
      <c r="V14054" s="12" t="s">
        <v>67</v>
      </c>
      <c r="W14054" s="12" t="s">
        <v>5414</v>
      </c>
    </row>
    <row r="14055" spans="14:23" x14ac:dyDescent="0.2">
      <c r="N14055" s="12" t="s">
        <v>15</v>
      </c>
      <c r="O14055" s="12" t="s">
        <v>69</v>
      </c>
      <c r="P14055" s="12">
        <v>73033</v>
      </c>
      <c r="Q14055" s="12" t="s">
        <v>20531</v>
      </c>
      <c r="R14055" s="12" t="s">
        <v>5385</v>
      </c>
      <c r="S14055" s="12" t="s">
        <v>5651</v>
      </c>
      <c r="T14055" s="12" t="s">
        <v>5651</v>
      </c>
      <c r="U14055" s="12" t="str">
        <f t="shared" si="219"/>
        <v>RJ - CORDEIRO</v>
      </c>
      <c r="V14055" s="12" t="s">
        <v>67</v>
      </c>
      <c r="W14055" s="12" t="s">
        <v>11121</v>
      </c>
    </row>
    <row r="14056" spans="14:23" x14ac:dyDescent="0.2">
      <c r="N14056" s="12" t="s">
        <v>15</v>
      </c>
      <c r="O14056" s="12" t="s">
        <v>69</v>
      </c>
      <c r="P14056" s="12">
        <v>73034</v>
      </c>
      <c r="Q14056" s="12" t="s">
        <v>20532</v>
      </c>
      <c r="R14056" s="12" t="s">
        <v>5385</v>
      </c>
      <c r="S14056" s="12" t="s">
        <v>5651</v>
      </c>
      <c r="T14056" s="12" t="s">
        <v>5651</v>
      </c>
      <c r="U14056" s="12" t="str">
        <f t="shared" si="219"/>
        <v>RJ - BELFORD ROXO</v>
      </c>
      <c r="V14056" s="12" t="s">
        <v>67</v>
      </c>
      <c r="W14056" s="12" t="s">
        <v>11176</v>
      </c>
    </row>
    <row r="14057" spans="14:23" x14ac:dyDescent="0.2">
      <c r="N14057" s="12" t="s">
        <v>15</v>
      </c>
      <c r="O14057" s="12" t="s">
        <v>69</v>
      </c>
      <c r="P14057" s="12">
        <v>73035</v>
      </c>
      <c r="Q14057" s="12" t="s">
        <v>20533</v>
      </c>
      <c r="R14057" s="12" t="s">
        <v>5385</v>
      </c>
      <c r="S14057" s="12" t="s">
        <v>5651</v>
      </c>
      <c r="T14057" s="12" t="s">
        <v>5651</v>
      </c>
      <c r="U14057" s="12" t="str">
        <f t="shared" si="219"/>
        <v>RJ - VOLTA REDONDA</v>
      </c>
      <c r="V14057" s="12" t="s">
        <v>67</v>
      </c>
      <c r="W14057" s="12" t="s">
        <v>5567</v>
      </c>
    </row>
    <row r="14058" spans="14:23" x14ac:dyDescent="0.2">
      <c r="N14058" s="12" t="s">
        <v>15</v>
      </c>
      <c r="O14058" s="12" t="s">
        <v>69</v>
      </c>
      <c r="P14058" s="12">
        <v>73037</v>
      </c>
      <c r="Q14058" s="12" t="s">
        <v>20534</v>
      </c>
      <c r="R14058" s="12" t="s">
        <v>5385</v>
      </c>
      <c r="S14058" s="12" t="s">
        <v>5651</v>
      </c>
      <c r="T14058" s="12" t="s">
        <v>5651</v>
      </c>
      <c r="U14058" s="12" t="str">
        <f t="shared" si="219"/>
        <v>RJ - NOVA IGUACU</v>
      </c>
      <c r="V14058" s="12" t="s">
        <v>67</v>
      </c>
      <c r="W14058" s="12" t="s">
        <v>5451</v>
      </c>
    </row>
    <row r="14059" spans="14:23" x14ac:dyDescent="0.2">
      <c r="N14059" s="12" t="s">
        <v>15</v>
      </c>
      <c r="O14059" s="12" t="s">
        <v>69</v>
      </c>
      <c r="P14059" s="12">
        <v>73038</v>
      </c>
      <c r="Q14059" s="12" t="s">
        <v>20535</v>
      </c>
      <c r="R14059" s="12" t="s">
        <v>5385</v>
      </c>
      <c r="S14059" s="12" t="s">
        <v>5651</v>
      </c>
      <c r="T14059" s="12" t="s">
        <v>5651</v>
      </c>
      <c r="U14059" s="12" t="str">
        <f t="shared" si="219"/>
        <v>RJ - CARMO</v>
      </c>
      <c r="V14059" s="12" t="s">
        <v>67</v>
      </c>
      <c r="W14059" s="12" t="s">
        <v>11139</v>
      </c>
    </row>
    <row r="14060" spans="14:23" x14ac:dyDescent="0.2">
      <c r="N14060" s="12" t="s">
        <v>15</v>
      </c>
      <c r="O14060" s="12" t="s">
        <v>69</v>
      </c>
      <c r="P14060" s="12">
        <v>73040</v>
      </c>
      <c r="Q14060" s="12" t="s">
        <v>20536</v>
      </c>
      <c r="R14060" s="12" t="s">
        <v>5385</v>
      </c>
      <c r="S14060" s="12" t="s">
        <v>5651</v>
      </c>
      <c r="T14060" s="12" t="s">
        <v>5651</v>
      </c>
      <c r="U14060" s="12" t="str">
        <f t="shared" si="219"/>
        <v>RJ - TERESOPOLIS</v>
      </c>
      <c r="V14060" s="12" t="s">
        <v>67</v>
      </c>
      <c r="W14060" s="12" t="s">
        <v>5563</v>
      </c>
    </row>
    <row r="14061" spans="14:23" x14ac:dyDescent="0.2">
      <c r="N14061" s="12" t="s">
        <v>15</v>
      </c>
      <c r="O14061" s="12" t="s">
        <v>69</v>
      </c>
      <c r="P14061" s="12">
        <v>74173</v>
      </c>
      <c r="Q14061" s="12" t="s">
        <v>20537</v>
      </c>
      <c r="R14061" s="12" t="s">
        <v>5385</v>
      </c>
      <c r="S14061" s="12" t="s">
        <v>5651</v>
      </c>
      <c r="T14061" s="12" t="s">
        <v>5651</v>
      </c>
      <c r="U14061" s="12" t="str">
        <f t="shared" si="219"/>
        <v>RJ - NATIVIDADE</v>
      </c>
      <c r="V14061" s="12" t="s">
        <v>67</v>
      </c>
      <c r="W14061" s="12" t="s">
        <v>11115</v>
      </c>
    </row>
    <row r="14062" spans="14:23" x14ac:dyDescent="0.2">
      <c r="N14062" s="12" t="s">
        <v>15</v>
      </c>
      <c r="O14062" s="12" t="s">
        <v>69</v>
      </c>
      <c r="P14062" s="12">
        <v>74174</v>
      </c>
      <c r="Q14062" s="12" t="s">
        <v>20538</v>
      </c>
      <c r="R14062" s="12" t="s">
        <v>5385</v>
      </c>
      <c r="S14062" s="12" t="s">
        <v>5651</v>
      </c>
      <c r="T14062" s="12" t="s">
        <v>5651</v>
      </c>
      <c r="U14062" s="12" t="str">
        <f t="shared" si="219"/>
        <v>RJ - PARACAMBI</v>
      </c>
      <c r="V14062" s="12" t="s">
        <v>67</v>
      </c>
      <c r="W14062" s="12" t="s">
        <v>11131</v>
      </c>
    </row>
    <row r="14063" spans="14:23" x14ac:dyDescent="0.2">
      <c r="N14063" s="12" t="s">
        <v>15</v>
      </c>
      <c r="O14063" s="12" t="s">
        <v>69</v>
      </c>
      <c r="P14063" s="12">
        <v>74175</v>
      </c>
      <c r="Q14063" s="12" t="s">
        <v>20539</v>
      </c>
      <c r="R14063" s="12" t="s">
        <v>5385</v>
      </c>
      <c r="S14063" s="12" t="s">
        <v>5651</v>
      </c>
      <c r="T14063" s="12" t="s">
        <v>5651</v>
      </c>
      <c r="U14063" s="12" t="str">
        <f t="shared" si="219"/>
        <v>RJ - PARATI</v>
      </c>
      <c r="V14063" s="12" t="s">
        <v>67</v>
      </c>
      <c r="W14063" s="12" t="s">
        <v>11124</v>
      </c>
    </row>
    <row r="14064" spans="14:23" x14ac:dyDescent="0.2">
      <c r="N14064" s="12" t="s">
        <v>15</v>
      </c>
      <c r="O14064" s="12" t="s">
        <v>69</v>
      </c>
      <c r="P14064" s="12">
        <v>74176</v>
      </c>
      <c r="Q14064" s="12" t="s">
        <v>20540</v>
      </c>
      <c r="R14064" s="12" t="s">
        <v>5385</v>
      </c>
      <c r="S14064" s="12" t="s">
        <v>5651</v>
      </c>
      <c r="T14064" s="12" t="s">
        <v>5651</v>
      </c>
      <c r="U14064" s="12" t="str">
        <f t="shared" si="219"/>
        <v>RJ - PATY DO ALFERES</v>
      </c>
      <c r="V14064" s="12" t="s">
        <v>67</v>
      </c>
      <c r="W14064" s="12" t="s">
        <v>19698</v>
      </c>
    </row>
    <row r="14065" spans="14:23" x14ac:dyDescent="0.2">
      <c r="N14065" s="12" t="s">
        <v>15</v>
      </c>
      <c r="O14065" s="12" t="s">
        <v>69</v>
      </c>
      <c r="P14065" s="12">
        <v>74177</v>
      </c>
      <c r="Q14065" s="12" t="s">
        <v>20541</v>
      </c>
      <c r="R14065" s="12" t="s">
        <v>5385</v>
      </c>
      <c r="S14065" s="12" t="s">
        <v>5651</v>
      </c>
      <c r="T14065" s="12" t="s">
        <v>5651</v>
      </c>
      <c r="U14065" s="12" t="str">
        <f t="shared" si="219"/>
        <v>RJ - PINHEIRAL</v>
      </c>
      <c r="V14065" s="12" t="s">
        <v>67</v>
      </c>
      <c r="W14065" s="12" t="s">
        <v>19599</v>
      </c>
    </row>
    <row r="14066" spans="14:23" x14ac:dyDescent="0.2">
      <c r="N14066" s="12" t="s">
        <v>15</v>
      </c>
      <c r="O14066" s="12" t="s">
        <v>69</v>
      </c>
      <c r="P14066" s="12">
        <v>74178</v>
      </c>
      <c r="Q14066" s="12" t="s">
        <v>20542</v>
      </c>
      <c r="R14066" s="12" t="s">
        <v>5385</v>
      </c>
      <c r="S14066" s="12" t="s">
        <v>5651</v>
      </c>
      <c r="T14066" s="12" t="s">
        <v>5651</v>
      </c>
      <c r="U14066" s="12" t="str">
        <f t="shared" si="219"/>
        <v>RJ - PIRAI</v>
      </c>
      <c r="V14066" s="12" t="s">
        <v>67</v>
      </c>
      <c r="W14066" s="12" t="s">
        <v>11110</v>
      </c>
    </row>
    <row r="14067" spans="14:23" x14ac:dyDescent="0.2">
      <c r="N14067" s="12" t="s">
        <v>15</v>
      </c>
      <c r="O14067" s="12" t="s">
        <v>69</v>
      </c>
      <c r="P14067" s="12">
        <v>74179</v>
      </c>
      <c r="Q14067" s="12" t="s">
        <v>20543</v>
      </c>
      <c r="R14067" s="12" t="s">
        <v>5385</v>
      </c>
      <c r="S14067" s="12" t="s">
        <v>5651</v>
      </c>
      <c r="T14067" s="12" t="s">
        <v>5651</v>
      </c>
      <c r="U14067" s="12" t="str">
        <f t="shared" si="219"/>
        <v>RJ - PORTO REAL</v>
      </c>
      <c r="V14067" s="12" t="s">
        <v>67</v>
      </c>
      <c r="W14067" s="12" t="s">
        <v>11199</v>
      </c>
    </row>
    <row r="14068" spans="14:23" x14ac:dyDescent="0.2">
      <c r="N14068" s="12" t="s">
        <v>15</v>
      </c>
      <c r="O14068" s="12" t="s">
        <v>69</v>
      </c>
      <c r="P14068" s="12">
        <v>74180</v>
      </c>
      <c r="Q14068" s="12" t="s">
        <v>20544</v>
      </c>
      <c r="R14068" s="12" t="s">
        <v>5385</v>
      </c>
      <c r="S14068" s="12" t="s">
        <v>5651</v>
      </c>
      <c r="T14068" s="12" t="s">
        <v>5651</v>
      </c>
      <c r="U14068" s="12" t="str">
        <f t="shared" si="219"/>
        <v>RJ - RIO CLARO</v>
      </c>
      <c r="V14068" s="12" t="s">
        <v>67</v>
      </c>
      <c r="W14068" s="12" t="s">
        <v>7630</v>
      </c>
    </row>
    <row r="14069" spans="14:23" x14ac:dyDescent="0.2">
      <c r="N14069" s="12" t="s">
        <v>15</v>
      </c>
      <c r="O14069" s="12" t="s">
        <v>69</v>
      </c>
      <c r="P14069" s="12">
        <v>74181</v>
      </c>
      <c r="Q14069" s="12" t="s">
        <v>20545</v>
      </c>
      <c r="R14069" s="12" t="s">
        <v>5385</v>
      </c>
      <c r="S14069" s="12" t="s">
        <v>5651</v>
      </c>
      <c r="T14069" s="12" t="s">
        <v>5651</v>
      </c>
      <c r="U14069" s="12" t="str">
        <f t="shared" si="219"/>
        <v>RJ - RIO DAS FLORES</v>
      </c>
      <c r="V14069" s="12" t="s">
        <v>67</v>
      </c>
      <c r="W14069" s="12" t="s">
        <v>19902</v>
      </c>
    </row>
    <row r="14070" spans="14:23" x14ac:dyDescent="0.2">
      <c r="N14070" s="12" t="s">
        <v>15</v>
      </c>
      <c r="O14070" s="12" t="s">
        <v>69</v>
      </c>
      <c r="P14070" s="12">
        <v>74182</v>
      </c>
      <c r="Q14070" s="12" t="s">
        <v>20546</v>
      </c>
      <c r="R14070" s="12" t="s">
        <v>5385</v>
      </c>
      <c r="S14070" s="12" t="s">
        <v>5651</v>
      </c>
      <c r="T14070" s="12" t="s">
        <v>5651</v>
      </c>
      <c r="U14070" s="12" t="str">
        <f t="shared" si="219"/>
        <v>RJ - SANTA MARIA MADALENA</v>
      </c>
      <c r="V14070" s="12" t="s">
        <v>67</v>
      </c>
      <c r="W14070" s="12" t="s">
        <v>19549</v>
      </c>
    </row>
    <row r="14071" spans="14:23" x14ac:dyDescent="0.2">
      <c r="N14071" s="12" t="s">
        <v>15</v>
      </c>
      <c r="O14071" s="12" t="s">
        <v>69</v>
      </c>
      <c r="P14071" s="12">
        <v>74183</v>
      </c>
      <c r="Q14071" s="12" t="s">
        <v>20547</v>
      </c>
      <c r="R14071" s="12" t="s">
        <v>5385</v>
      </c>
      <c r="S14071" s="12" t="s">
        <v>5651</v>
      </c>
      <c r="T14071" s="12" t="s">
        <v>5651</v>
      </c>
      <c r="U14071" s="12" t="str">
        <f t="shared" si="219"/>
        <v>RJ - SAO JOSE DO VALE DO RIO PRETO</v>
      </c>
      <c r="V14071" s="12" t="s">
        <v>67</v>
      </c>
      <c r="W14071" s="12" t="s">
        <v>11210</v>
      </c>
    </row>
    <row r="14072" spans="14:23" x14ac:dyDescent="0.2">
      <c r="N14072" s="12" t="s">
        <v>15</v>
      </c>
      <c r="O14072" s="12" t="s">
        <v>69</v>
      </c>
      <c r="P14072" s="12">
        <v>74184</v>
      </c>
      <c r="Q14072" s="12" t="s">
        <v>20548</v>
      </c>
      <c r="R14072" s="12" t="s">
        <v>5385</v>
      </c>
      <c r="S14072" s="12" t="s">
        <v>5651</v>
      </c>
      <c r="T14072" s="12" t="s">
        <v>5651</v>
      </c>
      <c r="U14072" s="12" t="str">
        <f t="shared" si="219"/>
        <v>RJ - SAO SEBASTIAO DO ALTO</v>
      </c>
      <c r="V14072" s="12" t="s">
        <v>67</v>
      </c>
      <c r="W14072" s="12" t="s">
        <v>11126</v>
      </c>
    </row>
    <row r="14073" spans="14:23" x14ac:dyDescent="0.2">
      <c r="N14073" s="12" t="s">
        <v>15</v>
      </c>
      <c r="O14073" s="12" t="s">
        <v>69</v>
      </c>
      <c r="P14073" s="12">
        <v>74185</v>
      </c>
      <c r="Q14073" s="12" t="s">
        <v>20549</v>
      </c>
      <c r="R14073" s="12" t="s">
        <v>5385</v>
      </c>
      <c r="S14073" s="12" t="s">
        <v>5651</v>
      </c>
      <c r="T14073" s="12" t="s">
        <v>5651</v>
      </c>
      <c r="U14073" s="12" t="str">
        <f t="shared" si="219"/>
        <v>RJ - SAPUCAIA</v>
      </c>
      <c r="V14073" s="12" t="s">
        <v>67</v>
      </c>
      <c r="W14073" s="12" t="s">
        <v>11127</v>
      </c>
    </row>
    <row r="14074" spans="14:23" x14ac:dyDescent="0.2">
      <c r="N14074" s="12" t="s">
        <v>15</v>
      </c>
      <c r="O14074" s="12" t="s">
        <v>69</v>
      </c>
      <c r="P14074" s="12">
        <v>74186</v>
      </c>
      <c r="Q14074" s="12" t="s">
        <v>20550</v>
      </c>
      <c r="R14074" s="12" t="s">
        <v>5385</v>
      </c>
      <c r="S14074" s="12" t="s">
        <v>5651</v>
      </c>
      <c r="T14074" s="12" t="s">
        <v>5651</v>
      </c>
      <c r="U14074" s="12" t="str">
        <f t="shared" si="219"/>
        <v>RJ - SILVA JARDIM</v>
      </c>
      <c r="V14074" s="12" t="s">
        <v>67</v>
      </c>
      <c r="W14074" s="12" t="s">
        <v>11129</v>
      </c>
    </row>
    <row r="14075" spans="14:23" x14ac:dyDescent="0.2">
      <c r="N14075" s="12" t="s">
        <v>15</v>
      </c>
      <c r="O14075" s="12" t="s">
        <v>69</v>
      </c>
      <c r="P14075" s="12">
        <v>74187</v>
      </c>
      <c r="Q14075" s="12" t="s">
        <v>20551</v>
      </c>
      <c r="R14075" s="12" t="s">
        <v>5385</v>
      </c>
      <c r="S14075" s="12" t="s">
        <v>5651</v>
      </c>
      <c r="T14075" s="12" t="s">
        <v>5651</v>
      </c>
      <c r="U14075" s="12" t="str">
        <f t="shared" si="219"/>
        <v>RJ - TRAJANO DE MORAIS</v>
      </c>
      <c r="V14075" s="12" t="s">
        <v>67</v>
      </c>
      <c r="W14075" s="12" t="s">
        <v>19604</v>
      </c>
    </row>
    <row r="14076" spans="14:23" x14ac:dyDescent="0.2">
      <c r="N14076" s="12" t="s">
        <v>15</v>
      </c>
      <c r="O14076" s="12" t="s">
        <v>69</v>
      </c>
      <c r="P14076" s="12">
        <v>74188</v>
      </c>
      <c r="Q14076" s="12" t="s">
        <v>20552</v>
      </c>
      <c r="R14076" s="12" t="s">
        <v>5385</v>
      </c>
      <c r="S14076" s="12" t="s">
        <v>5651</v>
      </c>
      <c r="T14076" s="12" t="s">
        <v>5651</v>
      </c>
      <c r="U14076" s="12" t="str">
        <f t="shared" si="219"/>
        <v>RJ - ARMACAO DOS BUZIOS</v>
      </c>
      <c r="V14076" s="12" t="s">
        <v>67</v>
      </c>
      <c r="W14076" s="12" t="s">
        <v>11190</v>
      </c>
    </row>
    <row r="14077" spans="14:23" x14ac:dyDescent="0.2">
      <c r="N14077" s="12" t="s">
        <v>15</v>
      </c>
      <c r="O14077" s="12" t="s">
        <v>69</v>
      </c>
      <c r="P14077" s="12">
        <v>74189</v>
      </c>
      <c r="Q14077" s="12" t="s">
        <v>20553</v>
      </c>
      <c r="R14077" s="12" t="s">
        <v>5385</v>
      </c>
      <c r="S14077" s="12" t="s">
        <v>5651</v>
      </c>
      <c r="T14077" s="12" t="s">
        <v>5651</v>
      </c>
      <c r="U14077" s="12" t="str">
        <f t="shared" si="219"/>
        <v>RJ - PARAIBA DO SUL</v>
      </c>
      <c r="V14077" s="12" t="s">
        <v>67</v>
      </c>
      <c r="W14077" s="12" t="s">
        <v>11109</v>
      </c>
    </row>
    <row r="14078" spans="14:23" x14ac:dyDescent="0.2">
      <c r="N14078" s="12" t="s">
        <v>15</v>
      </c>
      <c r="O14078" s="12" t="s">
        <v>69</v>
      </c>
      <c r="P14078" s="12">
        <v>74190</v>
      </c>
      <c r="Q14078" s="12" t="s">
        <v>20554</v>
      </c>
      <c r="R14078" s="12" t="s">
        <v>5385</v>
      </c>
      <c r="S14078" s="12" t="s">
        <v>5651</v>
      </c>
      <c r="T14078" s="12" t="s">
        <v>5651</v>
      </c>
      <c r="U14078" s="12" t="str">
        <f t="shared" si="219"/>
        <v>RJ - DUAS BARRAS</v>
      </c>
      <c r="V14078" s="12" t="s">
        <v>67</v>
      </c>
      <c r="W14078" s="12" t="s">
        <v>19969</v>
      </c>
    </row>
    <row r="14079" spans="14:23" x14ac:dyDescent="0.2">
      <c r="N14079" s="12" t="s">
        <v>15</v>
      </c>
      <c r="O14079" s="12" t="s">
        <v>69</v>
      </c>
      <c r="P14079" s="12">
        <v>74191</v>
      </c>
      <c r="Q14079" s="12" t="s">
        <v>20555</v>
      </c>
      <c r="R14079" s="12" t="s">
        <v>5385</v>
      </c>
      <c r="S14079" s="12" t="s">
        <v>5651</v>
      </c>
      <c r="T14079" s="12" t="s">
        <v>5651</v>
      </c>
      <c r="U14079" s="12" t="str">
        <f t="shared" si="219"/>
        <v>RJ - ENGENHEIRO PAULO DE FRONTIN</v>
      </c>
      <c r="V14079" s="12" t="s">
        <v>67</v>
      </c>
      <c r="W14079" s="12" t="s">
        <v>11132</v>
      </c>
    </row>
    <row r="14080" spans="14:23" x14ac:dyDescent="0.2">
      <c r="N14080" s="12" t="s">
        <v>15</v>
      </c>
      <c r="O14080" s="12" t="s">
        <v>69</v>
      </c>
      <c r="P14080" s="12">
        <v>74192</v>
      </c>
      <c r="Q14080" s="12" t="s">
        <v>20556</v>
      </c>
      <c r="R14080" s="12" t="s">
        <v>5385</v>
      </c>
      <c r="S14080" s="12" t="s">
        <v>5651</v>
      </c>
      <c r="T14080" s="12" t="s">
        <v>5651</v>
      </c>
      <c r="U14080" s="12" t="str">
        <f t="shared" si="219"/>
        <v>RJ - GUAPIMIRIM</v>
      </c>
      <c r="V14080" s="12" t="s">
        <v>67</v>
      </c>
      <c r="W14080" s="12" t="s">
        <v>11172</v>
      </c>
    </row>
    <row r="14081" spans="14:23" x14ac:dyDescent="0.2">
      <c r="N14081" s="12" t="s">
        <v>15</v>
      </c>
      <c r="O14081" s="12" t="s">
        <v>69</v>
      </c>
      <c r="P14081" s="12">
        <v>74193</v>
      </c>
      <c r="Q14081" s="12" t="s">
        <v>20557</v>
      </c>
      <c r="R14081" s="12" t="s">
        <v>5385</v>
      </c>
      <c r="S14081" s="12" t="s">
        <v>5651</v>
      </c>
      <c r="T14081" s="12" t="s">
        <v>5651</v>
      </c>
      <c r="U14081" s="12" t="str">
        <f t="shared" si="219"/>
        <v>RJ - IGUABA GRANDE</v>
      </c>
      <c r="V14081" s="12" t="s">
        <v>67</v>
      </c>
      <c r="W14081" s="12" t="s">
        <v>11196</v>
      </c>
    </row>
    <row r="14082" spans="14:23" x14ac:dyDescent="0.2">
      <c r="N14082" s="12" t="s">
        <v>15</v>
      </c>
      <c r="O14082" s="12" t="s">
        <v>69</v>
      </c>
      <c r="P14082" s="12">
        <v>74194</v>
      </c>
      <c r="Q14082" s="12" t="s">
        <v>20558</v>
      </c>
      <c r="R14082" s="12" t="s">
        <v>5385</v>
      </c>
      <c r="S14082" s="12" t="s">
        <v>5651</v>
      </c>
      <c r="T14082" s="12" t="s">
        <v>5651</v>
      </c>
      <c r="U14082" s="12" t="str">
        <f t="shared" si="219"/>
        <v>RJ - SAO FRANCISCO DE ITABAPOANA</v>
      </c>
      <c r="V14082" s="12" t="s">
        <v>67</v>
      </c>
      <c r="W14082" s="12" t="s">
        <v>11157</v>
      </c>
    </row>
    <row r="14083" spans="14:23" x14ac:dyDescent="0.2">
      <c r="N14083" s="12" t="s">
        <v>15</v>
      </c>
      <c r="O14083" s="12" t="s">
        <v>69</v>
      </c>
      <c r="P14083" s="12">
        <v>74195</v>
      </c>
      <c r="Q14083" s="12" t="s">
        <v>20559</v>
      </c>
      <c r="R14083" s="12" t="s">
        <v>5385</v>
      </c>
      <c r="S14083" s="12" t="s">
        <v>5651</v>
      </c>
      <c r="T14083" s="12" t="s">
        <v>5651</v>
      </c>
      <c r="U14083" s="12" t="str">
        <f t="shared" ref="U14083:U14146" si="220">V14083&amp;" - "&amp;W14083</f>
        <v>RJ - QUEIMADOS</v>
      </c>
      <c r="V14083" s="12" t="s">
        <v>67</v>
      </c>
      <c r="W14083" s="12" t="s">
        <v>5462</v>
      </c>
    </row>
    <row r="14084" spans="14:23" x14ac:dyDescent="0.2">
      <c r="N14084" s="12" t="s">
        <v>15</v>
      </c>
      <c r="O14084" s="12" t="s">
        <v>69</v>
      </c>
      <c r="P14084" s="12">
        <v>74196</v>
      </c>
      <c r="Q14084" s="12" t="s">
        <v>20560</v>
      </c>
      <c r="R14084" s="12" t="s">
        <v>5385</v>
      </c>
      <c r="S14084" s="12" t="s">
        <v>5651</v>
      </c>
      <c r="T14084" s="12" t="s">
        <v>5651</v>
      </c>
      <c r="U14084" s="12" t="str">
        <f t="shared" si="220"/>
        <v>RJ - SAO FIDELIS</v>
      </c>
      <c r="V14084" s="12" t="s">
        <v>67</v>
      </c>
      <c r="W14084" s="12" t="s">
        <v>11112</v>
      </c>
    </row>
    <row r="14085" spans="14:23" x14ac:dyDescent="0.2">
      <c r="N14085" s="12" t="s">
        <v>15</v>
      </c>
      <c r="O14085" s="12" t="s">
        <v>69</v>
      </c>
      <c r="P14085" s="12">
        <v>74197</v>
      </c>
      <c r="Q14085" s="12" t="s">
        <v>20561</v>
      </c>
      <c r="R14085" s="12" t="s">
        <v>5385</v>
      </c>
      <c r="S14085" s="12" t="s">
        <v>5651</v>
      </c>
      <c r="T14085" s="12" t="s">
        <v>5651</v>
      </c>
      <c r="U14085" s="12" t="str">
        <f t="shared" si="220"/>
        <v>RJ - SAO JOAO DA BARRA</v>
      </c>
      <c r="V14085" s="12" t="s">
        <v>67</v>
      </c>
      <c r="W14085" s="12" t="s">
        <v>11113</v>
      </c>
    </row>
    <row r="14086" spans="14:23" x14ac:dyDescent="0.2">
      <c r="N14086" s="12" t="s">
        <v>15</v>
      </c>
      <c r="O14086" s="12" t="s">
        <v>69</v>
      </c>
      <c r="P14086" s="12">
        <v>74198</v>
      </c>
      <c r="Q14086" s="12" t="s">
        <v>20562</v>
      </c>
      <c r="R14086" s="12" t="s">
        <v>5385</v>
      </c>
      <c r="S14086" s="12" t="s">
        <v>5651</v>
      </c>
      <c r="T14086" s="12" t="s">
        <v>5651</v>
      </c>
      <c r="U14086" s="12" t="str">
        <f t="shared" si="220"/>
        <v>RJ - SEROPEDICA</v>
      </c>
      <c r="V14086" s="12" t="s">
        <v>67</v>
      </c>
      <c r="W14086" s="12" t="s">
        <v>11224</v>
      </c>
    </row>
    <row r="14087" spans="14:23" x14ac:dyDescent="0.2">
      <c r="N14087" s="12" t="s">
        <v>15</v>
      </c>
      <c r="O14087" s="12" t="s">
        <v>69</v>
      </c>
      <c r="P14087" s="12">
        <v>74199</v>
      </c>
      <c r="Q14087" s="12" t="s">
        <v>20563</v>
      </c>
      <c r="R14087" s="12" t="s">
        <v>5385</v>
      </c>
      <c r="S14087" s="12" t="s">
        <v>5651</v>
      </c>
      <c r="T14087" s="12" t="s">
        <v>5651</v>
      </c>
      <c r="U14087" s="12" t="str">
        <f t="shared" si="220"/>
        <v>RJ - TRES RIOS</v>
      </c>
      <c r="V14087" s="12" t="s">
        <v>67</v>
      </c>
      <c r="W14087" s="12" t="s">
        <v>5565</v>
      </c>
    </row>
    <row r="14088" spans="14:23" x14ac:dyDescent="0.2">
      <c r="N14088" s="12" t="s">
        <v>15</v>
      </c>
      <c r="O14088" s="12" t="s">
        <v>69</v>
      </c>
      <c r="P14088" s="12">
        <v>74200</v>
      </c>
      <c r="Q14088" s="12" t="s">
        <v>20564</v>
      </c>
      <c r="R14088" s="12" t="s">
        <v>5385</v>
      </c>
      <c r="S14088" s="12" t="s">
        <v>5651</v>
      </c>
      <c r="T14088" s="12" t="s">
        <v>5651</v>
      </c>
      <c r="U14088" s="12" t="str">
        <f t="shared" si="220"/>
        <v>RJ - CONCEICAO DE MACABU</v>
      </c>
      <c r="V14088" s="12" t="s">
        <v>67</v>
      </c>
      <c r="W14088" s="12" t="s">
        <v>11120</v>
      </c>
    </row>
    <row r="14089" spans="14:23" x14ac:dyDescent="0.2">
      <c r="N14089" s="12" t="s">
        <v>15</v>
      </c>
      <c r="O14089" s="12" t="s">
        <v>69</v>
      </c>
      <c r="P14089" s="12">
        <v>74201</v>
      </c>
      <c r="Q14089" s="12" t="s">
        <v>20565</v>
      </c>
      <c r="R14089" s="12" t="s">
        <v>5385</v>
      </c>
      <c r="S14089" s="12" t="s">
        <v>5651</v>
      </c>
      <c r="T14089" s="12" t="s">
        <v>5651</v>
      </c>
      <c r="U14089" s="12" t="str">
        <f t="shared" si="220"/>
        <v>RJ - CARAPEBUS</v>
      </c>
      <c r="V14089" s="12" t="s">
        <v>67</v>
      </c>
      <c r="W14089" s="12" t="s">
        <v>20494</v>
      </c>
    </row>
    <row r="14090" spans="14:23" x14ac:dyDescent="0.2">
      <c r="N14090" s="12" t="s">
        <v>15</v>
      </c>
      <c r="O14090" s="12" t="s">
        <v>69</v>
      </c>
      <c r="P14090" s="12">
        <v>74202</v>
      </c>
      <c r="Q14090" s="12" t="s">
        <v>20566</v>
      </c>
      <c r="R14090" s="12" t="s">
        <v>5385</v>
      </c>
      <c r="S14090" s="12" t="s">
        <v>5651</v>
      </c>
      <c r="T14090" s="12" t="s">
        <v>5651</v>
      </c>
      <c r="U14090" s="12" t="str">
        <f t="shared" si="220"/>
        <v>RJ - ITALVA</v>
      </c>
      <c r="V14090" s="12" t="s">
        <v>67</v>
      </c>
      <c r="W14090" s="12" t="s">
        <v>11166</v>
      </c>
    </row>
    <row r="14091" spans="14:23" x14ac:dyDescent="0.2">
      <c r="N14091" s="12" t="s">
        <v>15</v>
      </c>
      <c r="O14091" s="12" t="s">
        <v>69</v>
      </c>
      <c r="P14091" s="12">
        <v>74203</v>
      </c>
      <c r="Q14091" s="12" t="s">
        <v>20567</v>
      </c>
      <c r="R14091" s="12" t="s">
        <v>5385</v>
      </c>
      <c r="S14091" s="12" t="s">
        <v>5651</v>
      </c>
      <c r="T14091" s="12" t="s">
        <v>5651</v>
      </c>
      <c r="U14091" s="12" t="str">
        <f t="shared" si="220"/>
        <v>RJ - ITAOCARA</v>
      </c>
      <c r="V14091" s="12" t="s">
        <v>67</v>
      </c>
      <c r="W14091" s="12" t="s">
        <v>11140</v>
      </c>
    </row>
    <row r="14092" spans="14:23" x14ac:dyDescent="0.2">
      <c r="N14092" s="12" t="s">
        <v>15</v>
      </c>
      <c r="O14092" s="12" t="s">
        <v>69</v>
      </c>
      <c r="P14092" s="12">
        <v>74204</v>
      </c>
      <c r="Q14092" s="12" t="s">
        <v>20568</v>
      </c>
      <c r="R14092" s="12" t="s">
        <v>5385</v>
      </c>
      <c r="S14092" s="12" t="s">
        <v>5651</v>
      </c>
      <c r="T14092" s="12" t="s">
        <v>5651</v>
      </c>
      <c r="U14092" s="12" t="str">
        <f t="shared" si="220"/>
        <v>RJ - ITATIAIA</v>
      </c>
      <c r="V14092" s="12" t="s">
        <v>67</v>
      </c>
      <c r="W14092" s="12" t="s">
        <v>19637</v>
      </c>
    </row>
    <row r="14093" spans="14:23" x14ac:dyDescent="0.2">
      <c r="N14093" s="12" t="s">
        <v>15</v>
      </c>
      <c r="O14093" s="12" t="s">
        <v>69</v>
      </c>
      <c r="P14093" s="12">
        <v>74205</v>
      </c>
      <c r="Q14093" s="12" t="s">
        <v>20569</v>
      </c>
      <c r="R14093" s="12" t="s">
        <v>5385</v>
      </c>
      <c r="S14093" s="12" t="s">
        <v>5651</v>
      </c>
      <c r="T14093" s="12" t="s">
        <v>5651</v>
      </c>
      <c r="U14093" s="12" t="str">
        <f t="shared" si="220"/>
        <v>RJ - LAJE DO MURIAE</v>
      </c>
      <c r="V14093" s="12" t="s">
        <v>67</v>
      </c>
      <c r="W14093" s="12" t="s">
        <v>19712</v>
      </c>
    </row>
    <row r="14094" spans="14:23" x14ac:dyDescent="0.2">
      <c r="N14094" s="12" t="s">
        <v>15</v>
      </c>
      <c r="O14094" s="12" t="s">
        <v>69</v>
      </c>
      <c r="P14094" s="12">
        <v>74206</v>
      </c>
      <c r="Q14094" s="12" t="s">
        <v>20570</v>
      </c>
      <c r="R14094" s="12" t="s">
        <v>5385</v>
      </c>
      <c r="S14094" s="12" t="s">
        <v>5651</v>
      </c>
      <c r="T14094" s="12" t="s">
        <v>5651</v>
      </c>
      <c r="U14094" s="12" t="str">
        <f t="shared" si="220"/>
        <v>RJ - MANGARATIBA</v>
      </c>
      <c r="V14094" s="12" t="s">
        <v>67</v>
      </c>
      <c r="W14094" s="12" t="s">
        <v>11122</v>
      </c>
    </row>
    <row r="14095" spans="14:23" x14ac:dyDescent="0.2">
      <c r="N14095" s="12" t="s">
        <v>15</v>
      </c>
      <c r="O14095" s="12" t="s">
        <v>69</v>
      </c>
      <c r="P14095" s="12">
        <v>74207</v>
      </c>
      <c r="Q14095" s="12" t="s">
        <v>20571</v>
      </c>
      <c r="R14095" s="12" t="s">
        <v>5385</v>
      </c>
      <c r="S14095" s="12" t="s">
        <v>5651</v>
      </c>
      <c r="T14095" s="12" t="s">
        <v>5651</v>
      </c>
      <c r="U14095" s="12" t="str">
        <f t="shared" si="220"/>
        <v>RJ - MENDES</v>
      </c>
      <c r="V14095" s="12" t="s">
        <v>67</v>
      </c>
      <c r="W14095" s="12" t="s">
        <v>11123</v>
      </c>
    </row>
    <row r="14096" spans="14:23" x14ac:dyDescent="0.2">
      <c r="N14096" s="12" t="s">
        <v>15</v>
      </c>
      <c r="O14096" s="12" t="s">
        <v>69</v>
      </c>
      <c r="P14096" s="12">
        <v>74208</v>
      </c>
      <c r="Q14096" s="12" t="s">
        <v>20572</v>
      </c>
      <c r="R14096" s="12" t="s">
        <v>5385</v>
      </c>
      <c r="S14096" s="12" t="s">
        <v>5651</v>
      </c>
      <c r="T14096" s="12" t="s">
        <v>5651</v>
      </c>
      <c r="U14096" s="12" t="str">
        <f t="shared" si="220"/>
        <v>RJ - MIGUEL PEREIRA</v>
      </c>
      <c r="V14096" s="12" t="s">
        <v>67</v>
      </c>
      <c r="W14096" s="12" t="s">
        <v>11117</v>
      </c>
    </row>
    <row r="14097" spans="14:23" x14ac:dyDescent="0.2">
      <c r="N14097" s="12" t="s">
        <v>15</v>
      </c>
      <c r="O14097" s="12" t="s">
        <v>69</v>
      </c>
      <c r="P14097" s="12">
        <v>74253</v>
      </c>
      <c r="Q14097" s="12" t="s">
        <v>20573</v>
      </c>
      <c r="R14097" s="12" t="s">
        <v>5385</v>
      </c>
      <c r="S14097" s="12" t="s">
        <v>5651</v>
      </c>
      <c r="T14097" s="12" t="s">
        <v>5651</v>
      </c>
      <c r="U14097" s="12" t="str">
        <f t="shared" si="220"/>
        <v>RJ - CANTAGALO</v>
      </c>
      <c r="V14097" s="12" t="s">
        <v>67</v>
      </c>
      <c r="W14097" s="12" t="s">
        <v>10901</v>
      </c>
    </row>
    <row r="14098" spans="14:23" x14ac:dyDescent="0.2">
      <c r="N14098" s="12" t="s">
        <v>15</v>
      </c>
      <c r="O14098" s="12" t="s">
        <v>69</v>
      </c>
      <c r="P14098" s="12">
        <v>74282</v>
      </c>
      <c r="Q14098" s="12" t="s">
        <v>20574</v>
      </c>
      <c r="R14098" s="12" t="s">
        <v>5385</v>
      </c>
      <c r="S14098" s="12" t="s">
        <v>5651</v>
      </c>
      <c r="T14098" s="12" t="s">
        <v>5651</v>
      </c>
      <c r="U14098" s="12" t="str">
        <f t="shared" si="220"/>
        <v>RJ - CARDOSO MOREIRA</v>
      </c>
      <c r="V14098" s="12" t="s">
        <v>67</v>
      </c>
      <c r="W14098" s="12" t="s">
        <v>20408</v>
      </c>
    </row>
    <row r="14099" spans="14:23" x14ac:dyDescent="0.2">
      <c r="N14099" s="12" t="s">
        <v>15</v>
      </c>
      <c r="O14099" s="12" t="s">
        <v>69</v>
      </c>
      <c r="P14099" s="12">
        <v>77749</v>
      </c>
      <c r="Q14099" s="12" t="s">
        <v>20575</v>
      </c>
      <c r="R14099" s="12" t="s">
        <v>5385</v>
      </c>
      <c r="S14099" s="12" t="s">
        <v>5651</v>
      </c>
      <c r="T14099" s="12" t="s">
        <v>5651</v>
      </c>
      <c r="U14099" s="12" t="str">
        <f t="shared" si="220"/>
        <v>RJ - RIO DE JANEIRO</v>
      </c>
      <c r="V14099" s="12" t="s">
        <v>67</v>
      </c>
      <c r="W14099" s="12" t="s">
        <v>5469</v>
      </c>
    </row>
    <row r="14100" spans="14:23" x14ac:dyDescent="0.2">
      <c r="N14100" s="12" t="s">
        <v>15</v>
      </c>
      <c r="O14100" s="12" t="s">
        <v>69</v>
      </c>
      <c r="P14100" s="12">
        <v>78167</v>
      </c>
      <c r="Q14100" s="12" t="s">
        <v>20576</v>
      </c>
      <c r="R14100" s="12" t="s">
        <v>5385</v>
      </c>
      <c r="S14100" s="12" t="s">
        <v>5651</v>
      </c>
      <c r="T14100" s="12" t="s">
        <v>5651</v>
      </c>
      <c r="U14100" s="12" t="str">
        <f t="shared" si="220"/>
        <v>RJ - CAMBUCI</v>
      </c>
      <c r="V14100" s="12" t="s">
        <v>67</v>
      </c>
      <c r="W14100" s="12" t="s">
        <v>11138</v>
      </c>
    </row>
    <row r="14101" spans="14:23" x14ac:dyDescent="0.2">
      <c r="N14101" s="12" t="s">
        <v>15</v>
      </c>
      <c r="O14101" s="12" t="s">
        <v>69</v>
      </c>
      <c r="P14101" s="12">
        <v>78168</v>
      </c>
      <c r="Q14101" s="12" t="s">
        <v>20577</v>
      </c>
      <c r="R14101" s="12" t="s">
        <v>5385</v>
      </c>
      <c r="S14101" s="12" t="s">
        <v>5651</v>
      </c>
      <c r="T14101" s="12" t="s">
        <v>5651</v>
      </c>
      <c r="U14101" s="12" t="str">
        <f t="shared" si="220"/>
        <v>RJ - CAMPOS DOS GOYTACAZES</v>
      </c>
      <c r="V14101" s="12" t="s">
        <v>67</v>
      </c>
      <c r="W14101" s="12" t="s">
        <v>5409</v>
      </c>
    </row>
    <row r="14102" spans="14:23" x14ac:dyDescent="0.2">
      <c r="N14102" s="12" t="s">
        <v>15</v>
      </c>
      <c r="O14102" s="12" t="s">
        <v>69</v>
      </c>
      <c r="P14102" s="12">
        <v>78215</v>
      </c>
      <c r="Q14102" s="12" t="s">
        <v>20578</v>
      </c>
      <c r="R14102" s="12" t="s">
        <v>5385</v>
      </c>
      <c r="S14102" s="12" t="s">
        <v>5651</v>
      </c>
      <c r="T14102" s="12" t="s">
        <v>5651</v>
      </c>
      <c r="U14102" s="12" t="str">
        <f t="shared" si="220"/>
        <v>RJ - NITEROI</v>
      </c>
      <c r="V14102" s="12" t="s">
        <v>67</v>
      </c>
      <c r="W14102" s="12" t="s">
        <v>5439</v>
      </c>
    </row>
    <row r="14103" spans="14:23" x14ac:dyDescent="0.2">
      <c r="N14103" s="12" t="s">
        <v>15</v>
      </c>
      <c r="O14103" s="12" t="s">
        <v>69</v>
      </c>
      <c r="P14103" s="12">
        <v>78256</v>
      </c>
      <c r="Q14103" s="12" t="s">
        <v>20579</v>
      </c>
      <c r="R14103" s="12" t="s">
        <v>5385</v>
      </c>
      <c r="S14103" s="12" t="s">
        <v>5651</v>
      </c>
      <c r="T14103" s="12" t="s">
        <v>5651</v>
      </c>
      <c r="U14103" s="12" t="str">
        <f t="shared" si="220"/>
        <v>RJ - PORCIUNCULA</v>
      </c>
      <c r="V14103" s="12" t="s">
        <v>67</v>
      </c>
      <c r="W14103" s="12" t="s">
        <v>11116</v>
      </c>
    </row>
    <row r="14104" spans="14:23" x14ac:dyDescent="0.2">
      <c r="N14104" s="12" t="s">
        <v>15</v>
      </c>
      <c r="O14104" s="12" t="s">
        <v>69</v>
      </c>
      <c r="P14104" s="12">
        <v>78266</v>
      </c>
      <c r="Q14104" s="12" t="s">
        <v>20580</v>
      </c>
      <c r="R14104" s="12" t="s">
        <v>5385</v>
      </c>
      <c r="S14104" s="12" t="s">
        <v>5651</v>
      </c>
      <c r="T14104" s="12" t="s">
        <v>5651</v>
      </c>
      <c r="U14104" s="12" t="str">
        <f t="shared" si="220"/>
        <v>RJ - APERIBE</v>
      </c>
      <c r="V14104" s="12" t="s">
        <v>67</v>
      </c>
      <c r="W14104" s="12" t="s">
        <v>20581</v>
      </c>
    </row>
    <row r="14105" spans="14:23" x14ac:dyDescent="0.2">
      <c r="N14105" s="12" t="s">
        <v>15</v>
      </c>
      <c r="O14105" s="12" t="s">
        <v>69</v>
      </c>
      <c r="P14105" s="12">
        <v>78292</v>
      </c>
      <c r="Q14105" s="12" t="s">
        <v>20582</v>
      </c>
      <c r="R14105" s="12" t="s">
        <v>5385</v>
      </c>
      <c r="S14105" s="12" t="s">
        <v>5651</v>
      </c>
      <c r="T14105" s="12" t="s">
        <v>5651</v>
      </c>
      <c r="U14105" s="12" t="str">
        <f t="shared" si="220"/>
        <v>RJ - VOLTA REDONDA</v>
      </c>
      <c r="V14105" s="12" t="s">
        <v>67</v>
      </c>
      <c r="W14105" s="12" t="s">
        <v>5567</v>
      </c>
    </row>
    <row r="14106" spans="14:23" x14ac:dyDescent="0.2">
      <c r="N14106" s="12" t="s">
        <v>15</v>
      </c>
      <c r="O14106" s="12" t="s">
        <v>69</v>
      </c>
      <c r="P14106" s="12">
        <v>78294</v>
      </c>
      <c r="Q14106" s="12" t="s">
        <v>20583</v>
      </c>
      <c r="R14106" s="12" t="s">
        <v>5385</v>
      </c>
      <c r="S14106" s="12" t="s">
        <v>5651</v>
      </c>
      <c r="T14106" s="12" t="s">
        <v>5651</v>
      </c>
      <c r="U14106" s="12" t="str">
        <f t="shared" si="220"/>
        <v>RJ - RIO DE JANEIRO</v>
      </c>
      <c r="V14106" s="12" t="s">
        <v>67</v>
      </c>
      <c r="W14106" s="12" t="s">
        <v>5469</v>
      </c>
    </row>
    <row r="14107" spans="14:23" x14ac:dyDescent="0.2">
      <c r="N14107" s="12" t="s">
        <v>15</v>
      </c>
      <c r="O14107" s="12" t="s">
        <v>69</v>
      </c>
      <c r="P14107" s="12">
        <v>78306</v>
      </c>
      <c r="Q14107" s="12" t="s">
        <v>20584</v>
      </c>
      <c r="R14107" s="12" t="s">
        <v>5385</v>
      </c>
      <c r="S14107" s="12" t="s">
        <v>5651</v>
      </c>
      <c r="T14107" s="12" t="s">
        <v>5651</v>
      </c>
      <c r="U14107" s="12" t="str">
        <f t="shared" si="220"/>
        <v>RJ - RIO DE JANEIRO</v>
      </c>
      <c r="V14107" s="12" t="s">
        <v>67</v>
      </c>
      <c r="W14107" s="12" t="s">
        <v>5469</v>
      </c>
    </row>
    <row r="14108" spans="14:23" x14ac:dyDescent="0.2">
      <c r="N14108" s="12" t="s">
        <v>15</v>
      </c>
      <c r="O14108" s="12" t="s">
        <v>69</v>
      </c>
      <c r="P14108" s="12">
        <v>78314</v>
      </c>
      <c r="Q14108" s="12" t="s">
        <v>20585</v>
      </c>
      <c r="R14108" s="12" t="s">
        <v>5385</v>
      </c>
      <c r="S14108" s="12" t="s">
        <v>5651</v>
      </c>
      <c r="T14108" s="12" t="s">
        <v>5651</v>
      </c>
      <c r="U14108" s="12" t="str">
        <f t="shared" si="220"/>
        <v>RJ - RIO DE JANEIRO</v>
      </c>
      <c r="V14108" s="12" t="s">
        <v>67</v>
      </c>
      <c r="W14108" s="12" t="s">
        <v>5469</v>
      </c>
    </row>
    <row r="14109" spans="14:23" x14ac:dyDescent="0.2">
      <c r="N14109" s="12" t="s">
        <v>15</v>
      </c>
      <c r="O14109" s="12" t="s">
        <v>69</v>
      </c>
      <c r="P14109" s="12">
        <v>78319</v>
      </c>
      <c r="Q14109" s="12" t="s">
        <v>20586</v>
      </c>
      <c r="R14109" s="12" t="s">
        <v>5385</v>
      </c>
      <c r="S14109" s="12" t="s">
        <v>5651</v>
      </c>
      <c r="T14109" s="12" t="s">
        <v>5651</v>
      </c>
      <c r="U14109" s="12" t="str">
        <f t="shared" si="220"/>
        <v>RJ - RIO DE JANEIRO</v>
      </c>
      <c r="V14109" s="12" t="s">
        <v>67</v>
      </c>
      <c r="W14109" s="12" t="s">
        <v>5469</v>
      </c>
    </row>
    <row r="14110" spans="14:23" x14ac:dyDescent="0.2">
      <c r="N14110" s="12" t="s">
        <v>15</v>
      </c>
      <c r="O14110" s="12" t="s">
        <v>69</v>
      </c>
      <c r="P14110" s="12">
        <v>78460</v>
      </c>
      <c r="Q14110" s="12" t="s">
        <v>20587</v>
      </c>
      <c r="R14110" s="12" t="s">
        <v>5385</v>
      </c>
      <c r="S14110" s="12" t="s">
        <v>5651</v>
      </c>
      <c r="T14110" s="12" t="s">
        <v>5651</v>
      </c>
      <c r="U14110" s="12" t="str">
        <f t="shared" si="220"/>
        <v>RJ - NITEROI</v>
      </c>
      <c r="V14110" s="12" t="s">
        <v>67</v>
      </c>
      <c r="W14110" s="12" t="s">
        <v>5439</v>
      </c>
    </row>
    <row r="14111" spans="14:23" x14ac:dyDescent="0.2">
      <c r="N14111" s="12" t="s">
        <v>15</v>
      </c>
      <c r="O14111" s="12" t="s">
        <v>69</v>
      </c>
      <c r="P14111" s="12">
        <v>78468</v>
      </c>
      <c r="Q14111" s="12" t="s">
        <v>20588</v>
      </c>
      <c r="R14111" s="12" t="s">
        <v>12116</v>
      </c>
      <c r="S14111" s="12" t="s">
        <v>5651</v>
      </c>
      <c r="T14111" s="12" t="s">
        <v>5651</v>
      </c>
      <c r="U14111" s="12" t="str">
        <f t="shared" si="220"/>
        <v>RJ - NILOPOLIS</v>
      </c>
      <c r="V14111" s="12" t="s">
        <v>67</v>
      </c>
      <c r="W14111" s="12" t="s">
        <v>5437</v>
      </c>
    </row>
    <row r="14112" spans="14:23" x14ac:dyDescent="0.2">
      <c r="N14112" s="12" t="s">
        <v>15</v>
      </c>
      <c r="O14112" s="12" t="s">
        <v>69</v>
      </c>
      <c r="P14112" s="12">
        <v>78469</v>
      </c>
      <c r="Q14112" s="12" t="s">
        <v>20589</v>
      </c>
      <c r="R14112" s="12" t="s">
        <v>5385</v>
      </c>
      <c r="S14112" s="12" t="s">
        <v>5651</v>
      </c>
      <c r="T14112" s="12" t="s">
        <v>5651</v>
      </c>
      <c r="U14112" s="12" t="str">
        <f t="shared" si="220"/>
        <v>RJ - NITEROI</v>
      </c>
      <c r="V14112" s="12" t="s">
        <v>67</v>
      </c>
      <c r="W14112" s="12" t="s">
        <v>5439</v>
      </c>
    </row>
    <row r="14113" spans="14:23" x14ac:dyDescent="0.2">
      <c r="N14113" s="12" t="s">
        <v>15</v>
      </c>
      <c r="O14113" s="12" t="s">
        <v>69</v>
      </c>
      <c r="P14113" s="12">
        <v>78497</v>
      </c>
      <c r="Q14113" s="12" t="s">
        <v>20590</v>
      </c>
      <c r="R14113" s="12" t="s">
        <v>5386</v>
      </c>
      <c r="S14113" s="12" t="s">
        <v>5651</v>
      </c>
      <c r="T14113" s="12" t="s">
        <v>5651</v>
      </c>
      <c r="U14113" s="12" t="str">
        <f t="shared" si="220"/>
        <v>RJ - RIO DE JANEIRO</v>
      </c>
      <c r="V14113" s="12" t="s">
        <v>67</v>
      </c>
      <c r="W14113" s="12" t="s">
        <v>5469</v>
      </c>
    </row>
    <row r="14114" spans="14:23" x14ac:dyDescent="0.2">
      <c r="N14114" s="12" t="s">
        <v>15</v>
      </c>
      <c r="O14114" s="12" t="s">
        <v>72</v>
      </c>
      <c r="P14114" s="12">
        <v>4439</v>
      </c>
      <c r="Q14114" s="12" t="s">
        <v>20591</v>
      </c>
      <c r="R14114" s="12" t="s">
        <v>5385</v>
      </c>
      <c r="S14114" s="12" t="s">
        <v>5396</v>
      </c>
      <c r="T14114" s="12" t="s">
        <v>5397</v>
      </c>
      <c r="U14114" s="12" t="str">
        <f t="shared" si="220"/>
        <v>RN - NATAL</v>
      </c>
      <c r="V14114" s="12" t="s">
        <v>70</v>
      </c>
      <c r="W14114" s="12" t="s">
        <v>8032</v>
      </c>
    </row>
    <row r="14115" spans="14:23" x14ac:dyDescent="0.2">
      <c r="N14115" s="12" t="s">
        <v>15</v>
      </c>
      <c r="O14115" s="12" t="s">
        <v>72</v>
      </c>
      <c r="P14115" s="12">
        <v>4705</v>
      </c>
      <c r="Q14115" s="12" t="s">
        <v>20592</v>
      </c>
      <c r="R14115" s="12" t="s">
        <v>5385</v>
      </c>
      <c r="S14115" s="12" t="s">
        <v>5396</v>
      </c>
      <c r="T14115" s="12" t="s">
        <v>5397</v>
      </c>
      <c r="U14115" s="12" t="str">
        <f t="shared" si="220"/>
        <v>RN - NATAL</v>
      </c>
      <c r="V14115" s="12" t="s">
        <v>70</v>
      </c>
      <c r="W14115" s="12" t="s">
        <v>8032</v>
      </c>
    </row>
    <row r="14116" spans="14:23" x14ac:dyDescent="0.2">
      <c r="N14116" s="12" t="s">
        <v>15</v>
      </c>
      <c r="O14116" s="12" t="s">
        <v>72</v>
      </c>
      <c r="P14116" s="12">
        <v>4709</v>
      </c>
      <c r="Q14116" s="12" t="s">
        <v>20593</v>
      </c>
      <c r="R14116" s="12" t="s">
        <v>5385</v>
      </c>
      <c r="S14116" s="12" t="s">
        <v>5396</v>
      </c>
      <c r="T14116" s="12" t="s">
        <v>5397</v>
      </c>
      <c r="U14116" s="12" t="str">
        <f t="shared" si="220"/>
        <v>RN - NATAL</v>
      </c>
      <c r="V14116" s="12" t="s">
        <v>70</v>
      </c>
      <c r="W14116" s="12" t="s">
        <v>8032</v>
      </c>
    </row>
    <row r="14117" spans="14:23" x14ac:dyDescent="0.2">
      <c r="N14117" s="12" t="s">
        <v>15</v>
      </c>
      <c r="O14117" s="12" t="s">
        <v>72</v>
      </c>
      <c r="P14117" s="12">
        <v>4712</v>
      </c>
      <c r="Q14117" s="12" t="s">
        <v>20594</v>
      </c>
      <c r="R14117" s="12" t="s">
        <v>5385</v>
      </c>
      <c r="S14117" s="12" t="s">
        <v>5396</v>
      </c>
      <c r="T14117" s="12" t="s">
        <v>5397</v>
      </c>
      <c r="U14117" s="12" t="str">
        <f t="shared" si="220"/>
        <v>RN - NATAL</v>
      </c>
      <c r="V14117" s="12" t="s">
        <v>70</v>
      </c>
      <c r="W14117" s="12" t="s">
        <v>8032</v>
      </c>
    </row>
    <row r="14118" spans="14:23" x14ac:dyDescent="0.2">
      <c r="N14118" s="12" t="s">
        <v>15</v>
      </c>
      <c r="O14118" s="12" t="s">
        <v>72</v>
      </c>
      <c r="P14118" s="12">
        <v>4716</v>
      </c>
      <c r="Q14118" s="12" t="s">
        <v>20595</v>
      </c>
      <c r="R14118" s="12" t="s">
        <v>5385</v>
      </c>
      <c r="S14118" s="12" t="s">
        <v>5396</v>
      </c>
      <c r="T14118" s="12" t="s">
        <v>5397</v>
      </c>
      <c r="U14118" s="12" t="str">
        <f t="shared" si="220"/>
        <v>RN - NATAL</v>
      </c>
      <c r="V14118" s="12" t="s">
        <v>70</v>
      </c>
      <c r="W14118" s="12" t="s">
        <v>8032</v>
      </c>
    </row>
    <row r="14119" spans="14:23" x14ac:dyDescent="0.2">
      <c r="N14119" s="12" t="s">
        <v>15</v>
      </c>
      <c r="O14119" s="12" t="s">
        <v>72</v>
      </c>
      <c r="P14119" s="12">
        <v>4719</v>
      </c>
      <c r="Q14119" s="12" t="s">
        <v>20596</v>
      </c>
      <c r="R14119" s="12" t="s">
        <v>5385</v>
      </c>
      <c r="S14119" s="12" t="s">
        <v>5396</v>
      </c>
      <c r="T14119" s="12" t="s">
        <v>5397</v>
      </c>
      <c r="U14119" s="12" t="str">
        <f t="shared" si="220"/>
        <v>RN - NATAL</v>
      </c>
      <c r="V14119" s="12" t="s">
        <v>70</v>
      </c>
      <c r="W14119" s="12" t="s">
        <v>8032</v>
      </c>
    </row>
    <row r="14120" spans="14:23" x14ac:dyDescent="0.2">
      <c r="N14120" s="12" t="s">
        <v>15</v>
      </c>
      <c r="O14120" s="12" t="s">
        <v>72</v>
      </c>
      <c r="P14120" s="12">
        <v>4724</v>
      </c>
      <c r="Q14120" s="12" t="s">
        <v>20597</v>
      </c>
      <c r="R14120" s="12" t="s">
        <v>5385</v>
      </c>
      <c r="S14120" s="12" t="s">
        <v>5396</v>
      </c>
      <c r="T14120" s="12" t="s">
        <v>5397</v>
      </c>
      <c r="U14120" s="12" t="str">
        <f t="shared" si="220"/>
        <v>RN - NATAL</v>
      </c>
      <c r="V14120" s="12" t="s">
        <v>70</v>
      </c>
      <c r="W14120" s="12" t="s">
        <v>8032</v>
      </c>
    </row>
    <row r="14121" spans="14:23" x14ac:dyDescent="0.2">
      <c r="N14121" s="12" t="s">
        <v>15</v>
      </c>
      <c r="O14121" s="12" t="s">
        <v>72</v>
      </c>
      <c r="P14121" s="12">
        <v>4725</v>
      </c>
      <c r="Q14121" s="12" t="s">
        <v>20598</v>
      </c>
      <c r="R14121" s="12" t="s">
        <v>5385</v>
      </c>
      <c r="S14121" s="12" t="s">
        <v>5396</v>
      </c>
      <c r="T14121" s="12" t="s">
        <v>5397</v>
      </c>
      <c r="U14121" s="12" t="str">
        <f t="shared" si="220"/>
        <v>RN - NATAL</v>
      </c>
      <c r="V14121" s="12" t="s">
        <v>70</v>
      </c>
      <c r="W14121" s="12" t="s">
        <v>8032</v>
      </c>
    </row>
    <row r="14122" spans="14:23" x14ac:dyDescent="0.2">
      <c r="N14122" s="12" t="s">
        <v>15</v>
      </c>
      <c r="O14122" s="12" t="s">
        <v>72</v>
      </c>
      <c r="P14122" s="12">
        <v>4726</v>
      </c>
      <c r="Q14122" s="12" t="s">
        <v>20599</v>
      </c>
      <c r="R14122" s="12" t="s">
        <v>5385</v>
      </c>
      <c r="S14122" s="12" t="s">
        <v>5396</v>
      </c>
      <c r="T14122" s="12" t="s">
        <v>5397</v>
      </c>
      <c r="U14122" s="12" t="str">
        <f t="shared" si="220"/>
        <v>RN - NATAL</v>
      </c>
      <c r="V14122" s="12" t="s">
        <v>70</v>
      </c>
      <c r="W14122" s="12" t="s">
        <v>8032</v>
      </c>
    </row>
    <row r="14123" spans="14:23" x14ac:dyDescent="0.2">
      <c r="N14123" s="12" t="s">
        <v>15</v>
      </c>
      <c r="O14123" s="12" t="s">
        <v>72</v>
      </c>
      <c r="P14123" s="12">
        <v>4729</v>
      </c>
      <c r="Q14123" s="12" t="s">
        <v>20600</v>
      </c>
      <c r="R14123" s="12" t="s">
        <v>5385</v>
      </c>
      <c r="S14123" s="12" t="s">
        <v>5396</v>
      </c>
      <c r="T14123" s="12" t="s">
        <v>5397</v>
      </c>
      <c r="U14123" s="12" t="str">
        <f t="shared" si="220"/>
        <v>RN - NATAL</v>
      </c>
      <c r="V14123" s="12" t="s">
        <v>70</v>
      </c>
      <c r="W14123" s="12" t="s">
        <v>8032</v>
      </c>
    </row>
    <row r="14124" spans="14:23" x14ac:dyDescent="0.2">
      <c r="N14124" s="12" t="s">
        <v>15</v>
      </c>
      <c r="O14124" s="12" t="s">
        <v>72</v>
      </c>
      <c r="P14124" s="12">
        <v>4731</v>
      </c>
      <c r="Q14124" s="12" t="s">
        <v>20601</v>
      </c>
      <c r="R14124" s="12" t="s">
        <v>5385</v>
      </c>
      <c r="S14124" s="12" t="s">
        <v>5396</v>
      </c>
      <c r="T14124" s="12" t="s">
        <v>5397</v>
      </c>
      <c r="U14124" s="12" t="str">
        <f t="shared" si="220"/>
        <v>RN - NATAL</v>
      </c>
      <c r="V14124" s="12" t="s">
        <v>70</v>
      </c>
      <c r="W14124" s="12" t="s">
        <v>8032</v>
      </c>
    </row>
    <row r="14125" spans="14:23" x14ac:dyDescent="0.2">
      <c r="N14125" s="12" t="s">
        <v>15</v>
      </c>
      <c r="O14125" s="12" t="s">
        <v>72</v>
      </c>
      <c r="P14125" s="12">
        <v>4733</v>
      </c>
      <c r="Q14125" s="12" t="s">
        <v>20602</v>
      </c>
      <c r="R14125" s="12" t="s">
        <v>5385</v>
      </c>
      <c r="S14125" s="12" t="s">
        <v>5396</v>
      </c>
      <c r="T14125" s="12" t="s">
        <v>5397</v>
      </c>
      <c r="U14125" s="12" t="str">
        <f t="shared" si="220"/>
        <v>RN - NATAL</v>
      </c>
      <c r="V14125" s="12" t="s">
        <v>70</v>
      </c>
      <c r="W14125" s="12" t="s">
        <v>8032</v>
      </c>
    </row>
    <row r="14126" spans="14:23" x14ac:dyDescent="0.2">
      <c r="N14126" s="12" t="s">
        <v>15</v>
      </c>
      <c r="O14126" s="12" t="s">
        <v>72</v>
      </c>
      <c r="P14126" s="12">
        <v>4738</v>
      </c>
      <c r="Q14126" s="12" t="s">
        <v>20603</v>
      </c>
      <c r="R14126" s="12" t="s">
        <v>5385</v>
      </c>
      <c r="S14126" s="12" t="s">
        <v>5396</v>
      </c>
      <c r="T14126" s="12" t="s">
        <v>5397</v>
      </c>
      <c r="U14126" s="12" t="str">
        <f t="shared" si="220"/>
        <v>RN - NATAL</v>
      </c>
      <c r="V14126" s="12" t="s">
        <v>70</v>
      </c>
      <c r="W14126" s="12" t="s">
        <v>8032</v>
      </c>
    </row>
    <row r="14127" spans="14:23" x14ac:dyDescent="0.2">
      <c r="N14127" s="12" t="s">
        <v>15</v>
      </c>
      <c r="O14127" s="12" t="s">
        <v>72</v>
      </c>
      <c r="P14127" s="12">
        <v>4741</v>
      </c>
      <c r="Q14127" s="12" t="s">
        <v>20604</v>
      </c>
      <c r="R14127" s="12" t="s">
        <v>5385</v>
      </c>
      <c r="S14127" s="12" t="s">
        <v>5396</v>
      </c>
      <c r="T14127" s="12" t="s">
        <v>5397</v>
      </c>
      <c r="U14127" s="12" t="str">
        <f t="shared" si="220"/>
        <v>RN - NATAL</v>
      </c>
      <c r="V14127" s="12" t="s">
        <v>70</v>
      </c>
      <c r="W14127" s="12" t="s">
        <v>8032</v>
      </c>
    </row>
    <row r="14128" spans="14:23" x14ac:dyDescent="0.2">
      <c r="N14128" s="12" t="s">
        <v>15</v>
      </c>
      <c r="O14128" s="12" t="s">
        <v>72</v>
      </c>
      <c r="P14128" s="12">
        <v>4743</v>
      </c>
      <c r="Q14128" s="12" t="s">
        <v>20605</v>
      </c>
      <c r="R14128" s="12" t="s">
        <v>5385</v>
      </c>
      <c r="S14128" s="12" t="s">
        <v>5396</v>
      </c>
      <c r="T14128" s="12" t="s">
        <v>5397</v>
      </c>
      <c r="U14128" s="12" t="str">
        <f t="shared" si="220"/>
        <v>RN - NATAL</v>
      </c>
      <c r="V14128" s="12" t="s">
        <v>70</v>
      </c>
      <c r="W14128" s="12" t="s">
        <v>8032</v>
      </c>
    </row>
    <row r="14129" spans="14:23" x14ac:dyDescent="0.2">
      <c r="N14129" s="12" t="s">
        <v>15</v>
      </c>
      <c r="O14129" s="12" t="s">
        <v>72</v>
      </c>
      <c r="P14129" s="12">
        <v>4744</v>
      </c>
      <c r="Q14129" s="12" t="s">
        <v>20606</v>
      </c>
      <c r="R14129" s="12" t="s">
        <v>5385</v>
      </c>
      <c r="S14129" s="12" t="s">
        <v>5396</v>
      </c>
      <c r="T14129" s="12" t="s">
        <v>5397</v>
      </c>
      <c r="U14129" s="12" t="str">
        <f t="shared" si="220"/>
        <v>RN - NATAL</v>
      </c>
      <c r="V14129" s="12" t="s">
        <v>70</v>
      </c>
      <c r="W14129" s="12" t="s">
        <v>8032</v>
      </c>
    </row>
    <row r="14130" spans="14:23" x14ac:dyDescent="0.2">
      <c r="N14130" s="12" t="s">
        <v>15</v>
      </c>
      <c r="O14130" s="12" t="s">
        <v>72</v>
      </c>
      <c r="P14130" s="12">
        <v>4747</v>
      </c>
      <c r="Q14130" s="12" t="s">
        <v>20607</v>
      </c>
      <c r="R14130" s="12" t="s">
        <v>5385</v>
      </c>
      <c r="S14130" s="12" t="s">
        <v>5396</v>
      </c>
      <c r="T14130" s="12" t="s">
        <v>5397</v>
      </c>
      <c r="U14130" s="12" t="str">
        <f t="shared" si="220"/>
        <v>RN - NATAL</v>
      </c>
      <c r="V14130" s="12" t="s">
        <v>70</v>
      </c>
      <c r="W14130" s="12" t="s">
        <v>8032</v>
      </c>
    </row>
    <row r="14131" spans="14:23" x14ac:dyDescent="0.2">
      <c r="N14131" s="12" t="s">
        <v>15</v>
      </c>
      <c r="O14131" s="12" t="s">
        <v>72</v>
      </c>
      <c r="P14131" s="12">
        <v>4754</v>
      </c>
      <c r="Q14131" s="12" t="s">
        <v>20608</v>
      </c>
      <c r="R14131" s="12" t="s">
        <v>5385</v>
      </c>
      <c r="S14131" s="12" t="s">
        <v>5396</v>
      </c>
      <c r="T14131" s="12" t="s">
        <v>5397</v>
      </c>
      <c r="U14131" s="12" t="str">
        <f t="shared" si="220"/>
        <v>RN - NATAL</v>
      </c>
      <c r="V14131" s="12" t="s">
        <v>70</v>
      </c>
      <c r="W14131" s="12" t="s">
        <v>8032</v>
      </c>
    </row>
    <row r="14132" spans="14:23" x14ac:dyDescent="0.2">
      <c r="N14132" s="12" t="s">
        <v>15</v>
      </c>
      <c r="O14132" s="12" t="s">
        <v>72</v>
      </c>
      <c r="P14132" s="12">
        <v>4757</v>
      </c>
      <c r="Q14132" s="12" t="s">
        <v>20609</v>
      </c>
      <c r="R14132" s="12" t="s">
        <v>5385</v>
      </c>
      <c r="S14132" s="12" t="s">
        <v>5396</v>
      </c>
      <c r="T14132" s="12" t="s">
        <v>5397</v>
      </c>
      <c r="U14132" s="12" t="str">
        <f t="shared" si="220"/>
        <v>RN - NATAL</v>
      </c>
      <c r="V14132" s="12" t="s">
        <v>70</v>
      </c>
      <c r="W14132" s="12" t="s">
        <v>8032</v>
      </c>
    </row>
    <row r="14133" spans="14:23" x14ac:dyDescent="0.2">
      <c r="N14133" s="12" t="s">
        <v>15</v>
      </c>
      <c r="O14133" s="12" t="s">
        <v>72</v>
      </c>
      <c r="P14133" s="12">
        <v>4758</v>
      </c>
      <c r="Q14133" s="12" t="s">
        <v>20610</v>
      </c>
      <c r="R14133" s="12" t="s">
        <v>5385</v>
      </c>
      <c r="S14133" s="12" t="s">
        <v>5396</v>
      </c>
      <c r="T14133" s="12" t="s">
        <v>5397</v>
      </c>
      <c r="U14133" s="12" t="str">
        <f t="shared" si="220"/>
        <v>RN - NATAL</v>
      </c>
      <c r="V14133" s="12" t="s">
        <v>70</v>
      </c>
      <c r="W14133" s="12" t="s">
        <v>8032</v>
      </c>
    </row>
    <row r="14134" spans="14:23" x14ac:dyDescent="0.2">
      <c r="N14134" s="12" t="s">
        <v>15</v>
      </c>
      <c r="O14134" s="12" t="s">
        <v>72</v>
      </c>
      <c r="P14134" s="12">
        <v>4760</v>
      </c>
      <c r="Q14134" s="12" t="s">
        <v>20611</v>
      </c>
      <c r="R14134" s="12" t="s">
        <v>5385</v>
      </c>
      <c r="S14134" s="12" t="s">
        <v>5396</v>
      </c>
      <c r="T14134" s="12" t="s">
        <v>5397</v>
      </c>
      <c r="U14134" s="12" t="str">
        <f t="shared" si="220"/>
        <v>RN - NATAL</v>
      </c>
      <c r="V14134" s="12" t="s">
        <v>70</v>
      </c>
      <c r="W14134" s="12" t="s">
        <v>8032</v>
      </c>
    </row>
    <row r="14135" spans="14:23" x14ac:dyDescent="0.2">
      <c r="N14135" s="12" t="s">
        <v>15</v>
      </c>
      <c r="O14135" s="12" t="s">
        <v>72</v>
      </c>
      <c r="P14135" s="12">
        <v>4762</v>
      </c>
      <c r="Q14135" s="12" t="s">
        <v>20612</v>
      </c>
      <c r="R14135" s="12" t="s">
        <v>5385</v>
      </c>
      <c r="S14135" s="12" t="s">
        <v>5396</v>
      </c>
      <c r="T14135" s="12" t="s">
        <v>5397</v>
      </c>
      <c r="U14135" s="12" t="str">
        <f t="shared" si="220"/>
        <v>RN - NATAL</v>
      </c>
      <c r="V14135" s="12" t="s">
        <v>70</v>
      </c>
      <c r="W14135" s="12" t="s">
        <v>8032</v>
      </c>
    </row>
    <row r="14136" spans="14:23" x14ac:dyDescent="0.2">
      <c r="N14136" s="12" t="s">
        <v>15</v>
      </c>
      <c r="O14136" s="12" t="s">
        <v>72</v>
      </c>
      <c r="P14136" s="12">
        <v>4763</v>
      </c>
      <c r="Q14136" s="12" t="s">
        <v>20613</v>
      </c>
      <c r="R14136" s="12" t="s">
        <v>5385</v>
      </c>
      <c r="S14136" s="12" t="s">
        <v>5396</v>
      </c>
      <c r="T14136" s="12" t="s">
        <v>5397</v>
      </c>
      <c r="U14136" s="12" t="str">
        <f t="shared" si="220"/>
        <v>RN - NATAL</v>
      </c>
      <c r="V14136" s="12" t="s">
        <v>70</v>
      </c>
      <c r="W14136" s="12" t="s">
        <v>8032</v>
      </c>
    </row>
    <row r="14137" spans="14:23" x14ac:dyDescent="0.2">
      <c r="N14137" s="12" t="s">
        <v>15</v>
      </c>
      <c r="O14137" s="12" t="s">
        <v>72</v>
      </c>
      <c r="P14137" s="12">
        <v>4764</v>
      </c>
      <c r="Q14137" s="12" t="s">
        <v>20614</v>
      </c>
      <c r="R14137" s="12" t="s">
        <v>5385</v>
      </c>
      <c r="S14137" s="12" t="s">
        <v>5396</v>
      </c>
      <c r="T14137" s="12" t="s">
        <v>5397</v>
      </c>
      <c r="U14137" s="12" t="str">
        <f t="shared" si="220"/>
        <v>RN - NATAL</v>
      </c>
      <c r="V14137" s="12" t="s">
        <v>70</v>
      </c>
      <c r="W14137" s="12" t="s">
        <v>8032</v>
      </c>
    </row>
    <row r="14138" spans="14:23" x14ac:dyDescent="0.2">
      <c r="N14138" s="12" t="s">
        <v>15</v>
      </c>
      <c r="O14138" s="12" t="s">
        <v>72</v>
      </c>
      <c r="P14138" s="12">
        <v>4765</v>
      </c>
      <c r="Q14138" s="12" t="s">
        <v>20615</v>
      </c>
      <c r="R14138" s="12" t="s">
        <v>5385</v>
      </c>
      <c r="S14138" s="12" t="s">
        <v>5396</v>
      </c>
      <c r="T14138" s="12" t="s">
        <v>5397</v>
      </c>
      <c r="U14138" s="12" t="str">
        <f t="shared" si="220"/>
        <v>RN - NATAL</v>
      </c>
      <c r="V14138" s="12" t="s">
        <v>70</v>
      </c>
      <c r="W14138" s="12" t="s">
        <v>8032</v>
      </c>
    </row>
    <row r="14139" spans="14:23" x14ac:dyDescent="0.2">
      <c r="N14139" s="12" t="s">
        <v>15</v>
      </c>
      <c r="O14139" s="12" t="s">
        <v>72</v>
      </c>
      <c r="P14139" s="12">
        <v>4766</v>
      </c>
      <c r="Q14139" s="12" t="s">
        <v>20616</v>
      </c>
      <c r="R14139" s="12" t="s">
        <v>5385</v>
      </c>
      <c r="S14139" s="12" t="s">
        <v>5396</v>
      </c>
      <c r="T14139" s="12" t="s">
        <v>5397</v>
      </c>
      <c r="U14139" s="12" t="str">
        <f t="shared" si="220"/>
        <v>RN - NATAL</v>
      </c>
      <c r="V14139" s="12" t="s">
        <v>70</v>
      </c>
      <c r="W14139" s="12" t="s">
        <v>8032</v>
      </c>
    </row>
    <row r="14140" spans="14:23" x14ac:dyDescent="0.2">
      <c r="N14140" s="12" t="s">
        <v>15</v>
      </c>
      <c r="O14140" s="12" t="s">
        <v>72</v>
      </c>
      <c r="P14140" s="12">
        <v>4767</v>
      </c>
      <c r="Q14140" s="12" t="s">
        <v>20617</v>
      </c>
      <c r="R14140" s="12" t="s">
        <v>5385</v>
      </c>
      <c r="S14140" s="12" t="s">
        <v>5396</v>
      </c>
      <c r="T14140" s="12" t="s">
        <v>5397</v>
      </c>
      <c r="U14140" s="12" t="str">
        <f t="shared" si="220"/>
        <v>RN - NATAL</v>
      </c>
      <c r="V14140" s="12" t="s">
        <v>70</v>
      </c>
      <c r="W14140" s="12" t="s">
        <v>8032</v>
      </c>
    </row>
    <row r="14141" spans="14:23" x14ac:dyDescent="0.2">
      <c r="N14141" s="12" t="s">
        <v>15</v>
      </c>
      <c r="O14141" s="12" t="s">
        <v>72</v>
      </c>
      <c r="P14141" s="12">
        <v>4768</v>
      </c>
      <c r="Q14141" s="12" t="s">
        <v>20618</v>
      </c>
      <c r="R14141" s="12" t="s">
        <v>5385</v>
      </c>
      <c r="S14141" s="12" t="s">
        <v>5396</v>
      </c>
      <c r="T14141" s="12" t="s">
        <v>5397</v>
      </c>
      <c r="U14141" s="12" t="str">
        <f t="shared" si="220"/>
        <v>RN - NATAL</v>
      </c>
      <c r="V14141" s="12" t="s">
        <v>70</v>
      </c>
      <c r="W14141" s="12" t="s">
        <v>8032</v>
      </c>
    </row>
    <row r="14142" spans="14:23" x14ac:dyDescent="0.2">
      <c r="N14142" s="12" t="s">
        <v>15</v>
      </c>
      <c r="O14142" s="12" t="s">
        <v>72</v>
      </c>
      <c r="P14142" s="12">
        <v>4769</v>
      </c>
      <c r="Q14142" s="12" t="s">
        <v>20619</v>
      </c>
      <c r="R14142" s="12" t="s">
        <v>5385</v>
      </c>
      <c r="S14142" s="12" t="s">
        <v>5396</v>
      </c>
      <c r="T14142" s="12" t="s">
        <v>5397</v>
      </c>
      <c r="U14142" s="12" t="str">
        <f t="shared" si="220"/>
        <v>RN - NATAL</v>
      </c>
      <c r="V14142" s="12" t="s">
        <v>70</v>
      </c>
      <c r="W14142" s="12" t="s">
        <v>8032</v>
      </c>
    </row>
    <row r="14143" spans="14:23" x14ac:dyDescent="0.2">
      <c r="N14143" s="12" t="s">
        <v>15</v>
      </c>
      <c r="O14143" s="12" t="s">
        <v>72</v>
      </c>
      <c r="P14143" s="12">
        <v>4770</v>
      </c>
      <c r="Q14143" s="12" t="s">
        <v>20620</v>
      </c>
      <c r="R14143" s="12" t="s">
        <v>5385</v>
      </c>
      <c r="S14143" s="12" t="s">
        <v>5396</v>
      </c>
      <c r="T14143" s="12" t="s">
        <v>5397</v>
      </c>
      <c r="U14143" s="12" t="str">
        <f t="shared" si="220"/>
        <v>RN - NATAL</v>
      </c>
      <c r="V14143" s="12" t="s">
        <v>70</v>
      </c>
      <c r="W14143" s="12" t="s">
        <v>8032</v>
      </c>
    </row>
    <row r="14144" spans="14:23" x14ac:dyDescent="0.2">
      <c r="N14144" s="12" t="s">
        <v>15</v>
      </c>
      <c r="O14144" s="12" t="s">
        <v>72</v>
      </c>
      <c r="P14144" s="12">
        <v>4773</v>
      </c>
      <c r="Q14144" s="12" t="s">
        <v>20621</v>
      </c>
      <c r="R14144" s="12" t="s">
        <v>5385</v>
      </c>
      <c r="S14144" s="12" t="s">
        <v>5396</v>
      </c>
      <c r="T14144" s="12" t="s">
        <v>5397</v>
      </c>
      <c r="U14144" s="12" t="str">
        <f t="shared" si="220"/>
        <v>RN - NATAL</v>
      </c>
      <c r="V14144" s="12" t="s">
        <v>70</v>
      </c>
      <c r="W14144" s="12" t="s">
        <v>8032</v>
      </c>
    </row>
    <row r="14145" spans="14:23" x14ac:dyDescent="0.2">
      <c r="N14145" s="12" t="s">
        <v>15</v>
      </c>
      <c r="O14145" s="12" t="s">
        <v>72</v>
      </c>
      <c r="P14145" s="12">
        <v>4776</v>
      </c>
      <c r="Q14145" s="12" t="s">
        <v>20622</v>
      </c>
      <c r="R14145" s="12" t="s">
        <v>5385</v>
      </c>
      <c r="S14145" s="12" t="s">
        <v>5396</v>
      </c>
      <c r="T14145" s="12" t="s">
        <v>5397</v>
      </c>
      <c r="U14145" s="12" t="str">
        <f t="shared" si="220"/>
        <v>RN - NATAL</v>
      </c>
      <c r="V14145" s="12" t="s">
        <v>70</v>
      </c>
      <c r="W14145" s="12" t="s">
        <v>8032</v>
      </c>
    </row>
    <row r="14146" spans="14:23" x14ac:dyDescent="0.2">
      <c r="N14146" s="12" t="s">
        <v>15</v>
      </c>
      <c r="O14146" s="12" t="s">
        <v>72</v>
      </c>
      <c r="P14146" s="12">
        <v>4778</v>
      </c>
      <c r="Q14146" s="12" t="s">
        <v>20623</v>
      </c>
      <c r="R14146" s="12" t="s">
        <v>5385</v>
      </c>
      <c r="S14146" s="12" t="s">
        <v>5396</v>
      </c>
      <c r="T14146" s="12" t="s">
        <v>5397</v>
      </c>
      <c r="U14146" s="12" t="str">
        <f t="shared" si="220"/>
        <v>RN - NATAL</v>
      </c>
      <c r="V14146" s="12" t="s">
        <v>70</v>
      </c>
      <c r="W14146" s="12" t="s">
        <v>8032</v>
      </c>
    </row>
    <row r="14147" spans="14:23" x14ac:dyDescent="0.2">
      <c r="N14147" s="12" t="s">
        <v>15</v>
      </c>
      <c r="O14147" s="12" t="s">
        <v>72</v>
      </c>
      <c r="P14147" s="12">
        <v>4808</v>
      </c>
      <c r="Q14147" s="12" t="s">
        <v>20624</v>
      </c>
      <c r="R14147" s="12" t="s">
        <v>5385</v>
      </c>
      <c r="S14147" s="12" t="s">
        <v>5396</v>
      </c>
      <c r="T14147" s="12" t="s">
        <v>5397</v>
      </c>
      <c r="U14147" s="12" t="str">
        <f t="shared" ref="U14147:U14210" si="221">V14147&amp;" - "&amp;W14147</f>
        <v>RN - NATAL</v>
      </c>
      <c r="V14147" s="12" t="s">
        <v>70</v>
      </c>
      <c r="W14147" s="12" t="s">
        <v>8032</v>
      </c>
    </row>
    <row r="14148" spans="14:23" x14ac:dyDescent="0.2">
      <c r="N14148" s="12" t="s">
        <v>15</v>
      </c>
      <c r="O14148" s="12" t="s">
        <v>72</v>
      </c>
      <c r="P14148" s="12">
        <v>4811</v>
      </c>
      <c r="Q14148" s="12" t="s">
        <v>20625</v>
      </c>
      <c r="R14148" s="12" t="s">
        <v>5385</v>
      </c>
      <c r="S14148" s="12" t="s">
        <v>5396</v>
      </c>
      <c r="T14148" s="12" t="s">
        <v>5397</v>
      </c>
      <c r="U14148" s="12" t="str">
        <f t="shared" si="221"/>
        <v>RN - NATAL</v>
      </c>
      <c r="V14148" s="12" t="s">
        <v>70</v>
      </c>
      <c r="W14148" s="12" t="s">
        <v>8032</v>
      </c>
    </row>
    <row r="14149" spans="14:23" x14ac:dyDescent="0.2">
      <c r="N14149" s="12" t="s">
        <v>15</v>
      </c>
      <c r="O14149" s="12" t="s">
        <v>72</v>
      </c>
      <c r="P14149" s="12">
        <v>4813</v>
      </c>
      <c r="Q14149" s="12" t="s">
        <v>20626</v>
      </c>
      <c r="R14149" s="12" t="s">
        <v>5385</v>
      </c>
      <c r="S14149" s="12" t="s">
        <v>5396</v>
      </c>
      <c r="T14149" s="12" t="s">
        <v>5397</v>
      </c>
      <c r="U14149" s="12" t="str">
        <f t="shared" si="221"/>
        <v>RN - NATAL</v>
      </c>
      <c r="V14149" s="12" t="s">
        <v>70</v>
      </c>
      <c r="W14149" s="12" t="s">
        <v>8032</v>
      </c>
    </row>
    <row r="14150" spans="14:23" x14ac:dyDescent="0.2">
      <c r="N14150" s="12" t="s">
        <v>15</v>
      </c>
      <c r="O14150" s="12" t="s">
        <v>72</v>
      </c>
      <c r="P14150" s="12">
        <v>4815</v>
      </c>
      <c r="Q14150" s="12" t="s">
        <v>20627</v>
      </c>
      <c r="R14150" s="12" t="s">
        <v>5385</v>
      </c>
      <c r="S14150" s="12" t="s">
        <v>5396</v>
      </c>
      <c r="T14150" s="12" t="s">
        <v>5397</v>
      </c>
      <c r="U14150" s="12" t="str">
        <f t="shared" si="221"/>
        <v>RN - NATAL</v>
      </c>
      <c r="V14150" s="12" t="s">
        <v>70</v>
      </c>
      <c r="W14150" s="12" t="s">
        <v>8032</v>
      </c>
    </row>
    <row r="14151" spans="14:23" x14ac:dyDescent="0.2">
      <c r="N14151" s="12" t="s">
        <v>15</v>
      </c>
      <c r="O14151" s="12" t="s">
        <v>72</v>
      </c>
      <c r="P14151" s="12">
        <v>4816</v>
      </c>
      <c r="Q14151" s="12" t="s">
        <v>20628</v>
      </c>
      <c r="R14151" s="12" t="s">
        <v>5385</v>
      </c>
      <c r="S14151" s="12" t="s">
        <v>5396</v>
      </c>
      <c r="T14151" s="12" t="s">
        <v>5397</v>
      </c>
      <c r="U14151" s="12" t="str">
        <f t="shared" si="221"/>
        <v>RN - NATAL</v>
      </c>
      <c r="V14151" s="12" t="s">
        <v>70</v>
      </c>
      <c r="W14151" s="12" t="s">
        <v>8032</v>
      </c>
    </row>
    <row r="14152" spans="14:23" x14ac:dyDescent="0.2">
      <c r="N14152" s="12" t="s">
        <v>15</v>
      </c>
      <c r="O14152" s="12" t="s">
        <v>72</v>
      </c>
      <c r="P14152" s="12">
        <v>5153</v>
      </c>
      <c r="Q14152" s="12" t="s">
        <v>20629</v>
      </c>
      <c r="R14152" s="12" t="s">
        <v>12156</v>
      </c>
      <c r="S14152" s="12" t="s">
        <v>5396</v>
      </c>
      <c r="T14152" s="12" t="s">
        <v>12157</v>
      </c>
      <c r="U14152" s="12" t="str">
        <f t="shared" si="221"/>
        <v>RN - NATAL</v>
      </c>
      <c r="V14152" s="12" t="s">
        <v>70</v>
      </c>
      <c r="W14152" s="12" t="s">
        <v>8032</v>
      </c>
    </row>
    <row r="14153" spans="14:23" x14ac:dyDescent="0.2">
      <c r="N14153" s="12" t="s">
        <v>15</v>
      </c>
      <c r="O14153" s="12" t="s">
        <v>72</v>
      </c>
      <c r="P14153" s="12">
        <v>5525</v>
      </c>
      <c r="Q14153" s="12" t="s">
        <v>20630</v>
      </c>
      <c r="R14153" s="12" t="s">
        <v>5385</v>
      </c>
      <c r="S14153" s="12" t="s">
        <v>5396</v>
      </c>
      <c r="T14153" s="12" t="s">
        <v>5397</v>
      </c>
      <c r="U14153" s="12" t="str">
        <f t="shared" si="221"/>
        <v>RN - NATAL</v>
      </c>
      <c r="V14153" s="12" t="s">
        <v>70</v>
      </c>
      <c r="W14153" s="12" t="s">
        <v>8032</v>
      </c>
    </row>
    <row r="14154" spans="14:23" x14ac:dyDescent="0.2">
      <c r="N14154" s="12" t="s">
        <v>15</v>
      </c>
      <c r="O14154" s="12" t="s">
        <v>72</v>
      </c>
      <c r="P14154" s="12">
        <v>5563</v>
      </c>
      <c r="Q14154" s="12" t="s">
        <v>20631</v>
      </c>
      <c r="R14154" s="12" t="s">
        <v>5385</v>
      </c>
      <c r="S14154" s="12" t="s">
        <v>5396</v>
      </c>
      <c r="T14154" s="12" t="s">
        <v>5397</v>
      </c>
      <c r="U14154" s="12" t="str">
        <f t="shared" si="221"/>
        <v>RN - NATAL</v>
      </c>
      <c r="V14154" s="12" t="s">
        <v>70</v>
      </c>
      <c r="W14154" s="12" t="s">
        <v>8032</v>
      </c>
    </row>
    <row r="14155" spans="14:23" x14ac:dyDescent="0.2">
      <c r="N14155" s="12" t="s">
        <v>15</v>
      </c>
      <c r="O14155" s="12" t="s">
        <v>72</v>
      </c>
      <c r="P14155" s="12">
        <v>5566</v>
      </c>
      <c r="Q14155" s="12" t="s">
        <v>20632</v>
      </c>
      <c r="R14155" s="12" t="s">
        <v>5385</v>
      </c>
      <c r="S14155" s="12" t="s">
        <v>5396</v>
      </c>
      <c r="T14155" s="12" t="s">
        <v>5397</v>
      </c>
      <c r="U14155" s="12" t="str">
        <f t="shared" si="221"/>
        <v>RN - NATAL</v>
      </c>
      <c r="V14155" s="12" t="s">
        <v>70</v>
      </c>
      <c r="W14155" s="12" t="s">
        <v>8032</v>
      </c>
    </row>
    <row r="14156" spans="14:23" x14ac:dyDescent="0.2">
      <c r="N14156" s="12" t="s">
        <v>15</v>
      </c>
      <c r="O14156" s="12" t="s">
        <v>72</v>
      </c>
      <c r="P14156" s="12">
        <v>5694</v>
      </c>
      <c r="Q14156" s="12" t="s">
        <v>20633</v>
      </c>
      <c r="R14156" s="12" t="s">
        <v>5385</v>
      </c>
      <c r="S14156" s="12" t="s">
        <v>5396</v>
      </c>
      <c r="T14156" s="12" t="s">
        <v>5397</v>
      </c>
      <c r="U14156" s="12" t="str">
        <f t="shared" si="221"/>
        <v>RN - MOSSORO</v>
      </c>
      <c r="V14156" s="12" t="s">
        <v>70</v>
      </c>
      <c r="W14156" s="12" t="s">
        <v>8044</v>
      </c>
    </row>
    <row r="14157" spans="14:23" x14ac:dyDescent="0.2">
      <c r="N14157" s="12" t="s">
        <v>15</v>
      </c>
      <c r="O14157" s="12" t="s">
        <v>72</v>
      </c>
      <c r="P14157" s="12">
        <v>5697</v>
      </c>
      <c r="Q14157" s="12" t="s">
        <v>20634</v>
      </c>
      <c r="R14157" s="12" t="s">
        <v>5385</v>
      </c>
      <c r="S14157" s="12" t="s">
        <v>5396</v>
      </c>
      <c r="T14157" s="12" t="s">
        <v>5397</v>
      </c>
      <c r="U14157" s="12" t="str">
        <f t="shared" si="221"/>
        <v>RN - MOSSORO</v>
      </c>
      <c r="V14157" s="12" t="s">
        <v>70</v>
      </c>
      <c r="W14157" s="12" t="s">
        <v>8044</v>
      </c>
    </row>
    <row r="14158" spans="14:23" x14ac:dyDescent="0.2">
      <c r="N14158" s="12" t="s">
        <v>15</v>
      </c>
      <c r="O14158" s="12" t="s">
        <v>72</v>
      </c>
      <c r="P14158" s="12">
        <v>5701</v>
      </c>
      <c r="Q14158" s="12" t="s">
        <v>20635</v>
      </c>
      <c r="R14158" s="12" t="s">
        <v>5385</v>
      </c>
      <c r="S14158" s="12" t="s">
        <v>5396</v>
      </c>
      <c r="T14158" s="12" t="s">
        <v>5397</v>
      </c>
      <c r="U14158" s="12" t="str">
        <f t="shared" si="221"/>
        <v>RN - MOSSORO</v>
      </c>
      <c r="V14158" s="12" t="s">
        <v>70</v>
      </c>
      <c r="W14158" s="12" t="s">
        <v>8044</v>
      </c>
    </row>
    <row r="14159" spans="14:23" x14ac:dyDescent="0.2">
      <c r="N14159" s="12" t="s">
        <v>15</v>
      </c>
      <c r="O14159" s="12" t="s">
        <v>72</v>
      </c>
      <c r="P14159" s="12">
        <v>5705</v>
      </c>
      <c r="Q14159" s="12" t="s">
        <v>20636</v>
      </c>
      <c r="R14159" s="12" t="s">
        <v>5385</v>
      </c>
      <c r="S14159" s="12" t="s">
        <v>5396</v>
      </c>
      <c r="T14159" s="12" t="s">
        <v>5397</v>
      </c>
      <c r="U14159" s="12" t="str">
        <f t="shared" si="221"/>
        <v>RN - MOSSORO</v>
      </c>
      <c r="V14159" s="12" t="s">
        <v>70</v>
      </c>
      <c r="W14159" s="12" t="s">
        <v>8044</v>
      </c>
    </row>
    <row r="14160" spans="14:23" x14ac:dyDescent="0.2">
      <c r="N14160" s="12" t="s">
        <v>15</v>
      </c>
      <c r="O14160" s="12" t="s">
        <v>72</v>
      </c>
      <c r="P14160" s="12">
        <v>5708</v>
      </c>
      <c r="Q14160" s="12" t="s">
        <v>20637</v>
      </c>
      <c r="R14160" s="12" t="s">
        <v>5385</v>
      </c>
      <c r="S14160" s="12" t="s">
        <v>5396</v>
      </c>
      <c r="T14160" s="12" t="s">
        <v>5397</v>
      </c>
      <c r="U14160" s="12" t="str">
        <f t="shared" si="221"/>
        <v>RN - MOSSORO</v>
      </c>
      <c r="V14160" s="12" t="s">
        <v>70</v>
      </c>
      <c r="W14160" s="12" t="s">
        <v>8044</v>
      </c>
    </row>
    <row r="14161" spans="14:23" x14ac:dyDescent="0.2">
      <c r="N14161" s="12" t="s">
        <v>15</v>
      </c>
      <c r="O14161" s="12" t="s">
        <v>72</v>
      </c>
      <c r="P14161" s="12">
        <v>5713</v>
      </c>
      <c r="Q14161" s="12" t="s">
        <v>20638</v>
      </c>
      <c r="R14161" s="12" t="s">
        <v>5385</v>
      </c>
      <c r="S14161" s="12" t="s">
        <v>5396</v>
      </c>
      <c r="T14161" s="12" t="s">
        <v>5397</v>
      </c>
      <c r="U14161" s="12" t="str">
        <f t="shared" si="221"/>
        <v>RN - MOSSORO</v>
      </c>
      <c r="V14161" s="12" t="s">
        <v>70</v>
      </c>
      <c r="W14161" s="12" t="s">
        <v>8044</v>
      </c>
    </row>
    <row r="14162" spans="14:23" x14ac:dyDescent="0.2">
      <c r="N14162" s="12" t="s">
        <v>15</v>
      </c>
      <c r="O14162" s="12" t="s">
        <v>72</v>
      </c>
      <c r="P14162" s="12">
        <v>5733</v>
      </c>
      <c r="Q14162" s="12" t="s">
        <v>20639</v>
      </c>
      <c r="R14162" s="12" t="s">
        <v>5385</v>
      </c>
      <c r="S14162" s="12" t="s">
        <v>5396</v>
      </c>
      <c r="T14162" s="12" t="s">
        <v>5397</v>
      </c>
      <c r="U14162" s="12" t="str">
        <f t="shared" si="221"/>
        <v>RN - MOSSORO</v>
      </c>
      <c r="V14162" s="12" t="s">
        <v>70</v>
      </c>
      <c r="W14162" s="12" t="s">
        <v>8044</v>
      </c>
    </row>
    <row r="14163" spans="14:23" x14ac:dyDescent="0.2">
      <c r="N14163" s="12" t="s">
        <v>15</v>
      </c>
      <c r="O14163" s="12" t="s">
        <v>72</v>
      </c>
      <c r="P14163" s="12">
        <v>5749</v>
      </c>
      <c r="Q14163" s="12" t="s">
        <v>20640</v>
      </c>
      <c r="R14163" s="12" t="s">
        <v>5385</v>
      </c>
      <c r="S14163" s="12" t="s">
        <v>5396</v>
      </c>
      <c r="T14163" s="12" t="s">
        <v>5397</v>
      </c>
      <c r="U14163" s="12" t="str">
        <f t="shared" si="221"/>
        <v>RN - MOSSORO</v>
      </c>
      <c r="V14163" s="12" t="s">
        <v>70</v>
      </c>
      <c r="W14163" s="12" t="s">
        <v>8044</v>
      </c>
    </row>
    <row r="14164" spans="14:23" x14ac:dyDescent="0.2">
      <c r="N14164" s="12" t="s">
        <v>15</v>
      </c>
      <c r="O14164" s="12" t="s">
        <v>72</v>
      </c>
      <c r="P14164" s="12">
        <v>5761</v>
      </c>
      <c r="Q14164" s="12" t="s">
        <v>20641</v>
      </c>
      <c r="R14164" s="12" t="s">
        <v>5385</v>
      </c>
      <c r="S14164" s="12" t="s">
        <v>5396</v>
      </c>
      <c r="T14164" s="12" t="s">
        <v>5397</v>
      </c>
      <c r="U14164" s="12" t="str">
        <f t="shared" si="221"/>
        <v>RN - MOSSORO</v>
      </c>
      <c r="V14164" s="12" t="s">
        <v>70</v>
      </c>
      <c r="W14164" s="12" t="s">
        <v>8044</v>
      </c>
    </row>
    <row r="14165" spans="14:23" x14ac:dyDescent="0.2">
      <c r="N14165" s="12" t="s">
        <v>15</v>
      </c>
      <c r="O14165" s="12" t="s">
        <v>72</v>
      </c>
      <c r="P14165" s="12">
        <v>5768</v>
      </c>
      <c r="Q14165" s="12" t="s">
        <v>20642</v>
      </c>
      <c r="R14165" s="12" t="s">
        <v>5385</v>
      </c>
      <c r="S14165" s="12" t="s">
        <v>5396</v>
      </c>
      <c r="T14165" s="12" t="s">
        <v>5397</v>
      </c>
      <c r="U14165" s="12" t="str">
        <f t="shared" si="221"/>
        <v>RN - MOSSORO</v>
      </c>
      <c r="V14165" s="12" t="s">
        <v>70</v>
      </c>
      <c r="W14165" s="12" t="s">
        <v>8044</v>
      </c>
    </row>
    <row r="14166" spans="14:23" x14ac:dyDescent="0.2">
      <c r="N14166" s="12" t="s">
        <v>15</v>
      </c>
      <c r="O14166" s="12" t="s">
        <v>72</v>
      </c>
      <c r="P14166" s="12">
        <v>5770</v>
      </c>
      <c r="Q14166" s="12" t="s">
        <v>20643</v>
      </c>
      <c r="R14166" s="12" t="s">
        <v>5385</v>
      </c>
      <c r="S14166" s="12" t="s">
        <v>5396</v>
      </c>
      <c r="T14166" s="12" t="s">
        <v>5397</v>
      </c>
      <c r="U14166" s="12" t="str">
        <f t="shared" si="221"/>
        <v>RN - MOSSORO</v>
      </c>
      <c r="V14166" s="12" t="s">
        <v>70</v>
      </c>
      <c r="W14166" s="12" t="s">
        <v>8044</v>
      </c>
    </row>
    <row r="14167" spans="14:23" x14ac:dyDescent="0.2">
      <c r="N14167" s="12" t="s">
        <v>15</v>
      </c>
      <c r="O14167" s="12" t="s">
        <v>72</v>
      </c>
      <c r="P14167" s="12">
        <v>5773</v>
      </c>
      <c r="Q14167" s="12" t="s">
        <v>20644</v>
      </c>
      <c r="R14167" s="12" t="s">
        <v>5385</v>
      </c>
      <c r="S14167" s="12" t="s">
        <v>5396</v>
      </c>
      <c r="T14167" s="12" t="s">
        <v>5397</v>
      </c>
      <c r="U14167" s="12" t="str">
        <f t="shared" si="221"/>
        <v>RN - MOSSORO</v>
      </c>
      <c r="V14167" s="12" t="s">
        <v>70</v>
      </c>
      <c r="W14167" s="12" t="s">
        <v>8044</v>
      </c>
    </row>
    <row r="14168" spans="14:23" x14ac:dyDescent="0.2">
      <c r="N14168" s="12" t="s">
        <v>15</v>
      </c>
      <c r="O14168" s="12" t="s">
        <v>72</v>
      </c>
      <c r="P14168" s="12">
        <v>5778</v>
      </c>
      <c r="Q14168" s="12" t="s">
        <v>20645</v>
      </c>
      <c r="R14168" s="12" t="s">
        <v>5385</v>
      </c>
      <c r="S14168" s="12" t="s">
        <v>5396</v>
      </c>
      <c r="T14168" s="12" t="s">
        <v>5397</v>
      </c>
      <c r="U14168" s="12" t="str">
        <f t="shared" si="221"/>
        <v>RN - MOSSORO</v>
      </c>
      <c r="V14168" s="12" t="s">
        <v>70</v>
      </c>
      <c r="W14168" s="12" t="s">
        <v>8044</v>
      </c>
    </row>
    <row r="14169" spans="14:23" x14ac:dyDescent="0.2">
      <c r="N14169" s="12" t="s">
        <v>15</v>
      </c>
      <c r="O14169" s="12" t="s">
        <v>72</v>
      </c>
      <c r="P14169" s="12">
        <v>5830</v>
      </c>
      <c r="Q14169" s="12" t="s">
        <v>20646</v>
      </c>
      <c r="R14169" s="12" t="s">
        <v>5385</v>
      </c>
      <c r="S14169" s="12" t="s">
        <v>5396</v>
      </c>
      <c r="T14169" s="12" t="s">
        <v>5397</v>
      </c>
      <c r="U14169" s="12" t="str">
        <f t="shared" si="221"/>
        <v>RN - ACARI</v>
      </c>
      <c r="V14169" s="12" t="s">
        <v>70</v>
      </c>
      <c r="W14169" s="12" t="s">
        <v>11268</v>
      </c>
    </row>
    <row r="14170" spans="14:23" x14ac:dyDescent="0.2">
      <c r="N14170" s="12" t="s">
        <v>15</v>
      </c>
      <c r="O14170" s="12" t="s">
        <v>72</v>
      </c>
      <c r="P14170" s="12">
        <v>5831</v>
      </c>
      <c r="Q14170" s="12" t="s">
        <v>20647</v>
      </c>
      <c r="R14170" s="12" t="s">
        <v>5385</v>
      </c>
      <c r="S14170" s="12" t="s">
        <v>5396</v>
      </c>
      <c r="T14170" s="12" t="s">
        <v>5397</v>
      </c>
      <c r="U14170" s="12" t="str">
        <f t="shared" si="221"/>
        <v>RN - ALEXANDRIA</v>
      </c>
      <c r="V14170" s="12" t="s">
        <v>70</v>
      </c>
      <c r="W14170" s="12" t="s">
        <v>11277</v>
      </c>
    </row>
    <row r="14171" spans="14:23" x14ac:dyDescent="0.2">
      <c r="N14171" s="12" t="s">
        <v>15</v>
      </c>
      <c r="O14171" s="12" t="s">
        <v>72</v>
      </c>
      <c r="P14171" s="12">
        <v>5834</v>
      </c>
      <c r="Q14171" s="12" t="s">
        <v>20648</v>
      </c>
      <c r="R14171" s="12" t="s">
        <v>5385</v>
      </c>
      <c r="S14171" s="12" t="s">
        <v>5396</v>
      </c>
      <c r="T14171" s="12" t="s">
        <v>5397</v>
      </c>
      <c r="U14171" s="12" t="str">
        <f t="shared" si="221"/>
        <v>RN - ANGICOS</v>
      </c>
      <c r="V14171" s="12" t="s">
        <v>70</v>
      </c>
      <c r="W14171" s="12" t="s">
        <v>11265</v>
      </c>
    </row>
    <row r="14172" spans="14:23" x14ac:dyDescent="0.2">
      <c r="N14172" s="12" t="s">
        <v>15</v>
      </c>
      <c r="O14172" s="12" t="s">
        <v>72</v>
      </c>
      <c r="P14172" s="12">
        <v>5841</v>
      </c>
      <c r="Q14172" s="12" t="s">
        <v>20649</v>
      </c>
      <c r="R14172" s="12" t="s">
        <v>5385</v>
      </c>
      <c r="S14172" s="12" t="s">
        <v>5396</v>
      </c>
      <c r="T14172" s="12" t="s">
        <v>5397</v>
      </c>
      <c r="U14172" s="12" t="str">
        <f t="shared" si="221"/>
        <v>RN - CANGUARETAMA</v>
      </c>
      <c r="V14172" s="12" t="s">
        <v>70</v>
      </c>
      <c r="W14172" s="12" t="s">
        <v>11258</v>
      </c>
    </row>
    <row r="14173" spans="14:23" x14ac:dyDescent="0.2">
      <c r="N14173" s="12" t="s">
        <v>15</v>
      </c>
      <c r="O14173" s="12" t="s">
        <v>72</v>
      </c>
      <c r="P14173" s="12">
        <v>5844</v>
      </c>
      <c r="Q14173" s="12" t="s">
        <v>20650</v>
      </c>
      <c r="R14173" s="12" t="s">
        <v>5385</v>
      </c>
      <c r="S14173" s="12" t="s">
        <v>5396</v>
      </c>
      <c r="T14173" s="12" t="s">
        <v>5397</v>
      </c>
      <c r="U14173" s="12" t="str">
        <f t="shared" si="221"/>
        <v>RN - CARAUBAS</v>
      </c>
      <c r="V14173" s="12" t="s">
        <v>70</v>
      </c>
      <c r="W14173" s="12" t="s">
        <v>11273</v>
      </c>
    </row>
    <row r="14174" spans="14:23" x14ac:dyDescent="0.2">
      <c r="N14174" s="12" t="s">
        <v>15</v>
      </c>
      <c r="O14174" s="12" t="s">
        <v>72</v>
      </c>
      <c r="P14174" s="12">
        <v>5847</v>
      </c>
      <c r="Q14174" s="12" t="s">
        <v>20651</v>
      </c>
      <c r="R14174" s="12" t="s">
        <v>5385</v>
      </c>
      <c r="S14174" s="12" t="s">
        <v>5396</v>
      </c>
      <c r="T14174" s="12" t="s">
        <v>5397</v>
      </c>
      <c r="U14174" s="12" t="str">
        <f t="shared" si="221"/>
        <v>RN - GOIANINHA</v>
      </c>
      <c r="V14174" s="12" t="s">
        <v>70</v>
      </c>
      <c r="W14174" s="12" t="s">
        <v>8060</v>
      </c>
    </row>
    <row r="14175" spans="14:23" x14ac:dyDescent="0.2">
      <c r="N14175" s="12" t="s">
        <v>15</v>
      </c>
      <c r="O14175" s="12" t="s">
        <v>72</v>
      </c>
      <c r="P14175" s="12">
        <v>5848</v>
      </c>
      <c r="Q14175" s="12" t="s">
        <v>20652</v>
      </c>
      <c r="R14175" s="12" t="s">
        <v>5385</v>
      </c>
      <c r="S14175" s="12" t="s">
        <v>5396</v>
      </c>
      <c r="T14175" s="12" t="s">
        <v>5397</v>
      </c>
      <c r="U14175" s="12" t="str">
        <f t="shared" si="221"/>
        <v>RN - JARDIM DO SERIDO</v>
      </c>
      <c r="V14175" s="12" t="s">
        <v>70</v>
      </c>
      <c r="W14175" s="12" t="s">
        <v>20653</v>
      </c>
    </row>
    <row r="14176" spans="14:23" x14ac:dyDescent="0.2">
      <c r="N14176" s="12" t="s">
        <v>15</v>
      </c>
      <c r="O14176" s="12" t="s">
        <v>72</v>
      </c>
      <c r="P14176" s="12">
        <v>5850</v>
      </c>
      <c r="Q14176" s="12" t="s">
        <v>20654</v>
      </c>
      <c r="R14176" s="12" t="s">
        <v>5385</v>
      </c>
      <c r="S14176" s="12" t="s">
        <v>5396</v>
      </c>
      <c r="T14176" s="12" t="s">
        <v>5397</v>
      </c>
      <c r="U14176" s="12" t="str">
        <f t="shared" si="221"/>
        <v>RN - JUCURUTU</v>
      </c>
      <c r="V14176" s="12" t="s">
        <v>70</v>
      </c>
      <c r="W14176" s="12" t="s">
        <v>11270</v>
      </c>
    </row>
    <row r="14177" spans="14:23" x14ac:dyDescent="0.2">
      <c r="N14177" s="12" t="s">
        <v>15</v>
      </c>
      <c r="O14177" s="12" t="s">
        <v>72</v>
      </c>
      <c r="P14177" s="12">
        <v>5853</v>
      </c>
      <c r="Q14177" s="12" t="s">
        <v>20655</v>
      </c>
      <c r="R14177" s="12" t="s">
        <v>5385</v>
      </c>
      <c r="S14177" s="12" t="s">
        <v>5396</v>
      </c>
      <c r="T14177" s="12" t="s">
        <v>5397</v>
      </c>
      <c r="U14177" s="12" t="str">
        <f t="shared" si="221"/>
        <v>RN - LAJES</v>
      </c>
      <c r="V14177" s="12" t="s">
        <v>70</v>
      </c>
      <c r="W14177" s="12" t="s">
        <v>11264</v>
      </c>
    </row>
    <row r="14178" spans="14:23" x14ac:dyDescent="0.2">
      <c r="N14178" s="12" t="s">
        <v>15</v>
      </c>
      <c r="O14178" s="12" t="s">
        <v>72</v>
      </c>
      <c r="P14178" s="12">
        <v>5855</v>
      </c>
      <c r="Q14178" s="12" t="s">
        <v>20656</v>
      </c>
      <c r="R14178" s="12" t="s">
        <v>5385</v>
      </c>
      <c r="S14178" s="12" t="s">
        <v>5396</v>
      </c>
      <c r="T14178" s="12" t="s">
        <v>5397</v>
      </c>
      <c r="U14178" s="12" t="str">
        <f t="shared" si="221"/>
        <v>RN - LUIS GOMES</v>
      </c>
      <c r="V14178" s="12" t="s">
        <v>70</v>
      </c>
      <c r="W14178" s="12" t="s">
        <v>11278</v>
      </c>
    </row>
    <row r="14179" spans="14:23" x14ac:dyDescent="0.2">
      <c r="N14179" s="12" t="s">
        <v>15</v>
      </c>
      <c r="O14179" s="12" t="s">
        <v>72</v>
      </c>
      <c r="P14179" s="12">
        <v>5873</v>
      </c>
      <c r="Q14179" s="12" t="s">
        <v>20657</v>
      </c>
      <c r="R14179" s="12" t="s">
        <v>5385</v>
      </c>
      <c r="S14179" s="12" t="s">
        <v>5396</v>
      </c>
      <c r="T14179" s="12" t="s">
        <v>5397</v>
      </c>
      <c r="U14179" s="12" t="str">
        <f t="shared" si="221"/>
        <v>RN - MARTINS</v>
      </c>
      <c r="V14179" s="12" t="s">
        <v>70</v>
      </c>
      <c r="W14179" s="12" t="s">
        <v>11275</v>
      </c>
    </row>
    <row r="14180" spans="14:23" x14ac:dyDescent="0.2">
      <c r="N14180" s="12" t="s">
        <v>15</v>
      </c>
      <c r="O14180" s="12" t="s">
        <v>72</v>
      </c>
      <c r="P14180" s="12">
        <v>5875</v>
      </c>
      <c r="Q14180" s="12" t="s">
        <v>20658</v>
      </c>
      <c r="R14180" s="12" t="s">
        <v>5385</v>
      </c>
      <c r="S14180" s="12" t="s">
        <v>5396</v>
      </c>
      <c r="T14180" s="12" t="s">
        <v>5397</v>
      </c>
      <c r="U14180" s="12" t="str">
        <f t="shared" si="221"/>
        <v>RN - PARELHAS</v>
      </c>
      <c r="V14180" s="12" t="s">
        <v>70</v>
      </c>
      <c r="W14180" s="12" t="s">
        <v>11269</v>
      </c>
    </row>
    <row r="14181" spans="14:23" x14ac:dyDescent="0.2">
      <c r="N14181" s="12" t="s">
        <v>15</v>
      </c>
      <c r="O14181" s="12" t="s">
        <v>72</v>
      </c>
      <c r="P14181" s="12">
        <v>5877</v>
      </c>
      <c r="Q14181" s="12" t="s">
        <v>20659</v>
      </c>
      <c r="R14181" s="12" t="s">
        <v>5385</v>
      </c>
      <c r="S14181" s="12" t="s">
        <v>5396</v>
      </c>
      <c r="T14181" s="12" t="s">
        <v>5397</v>
      </c>
      <c r="U14181" s="12" t="str">
        <f t="shared" si="221"/>
        <v>RN - PARNAMIRIM</v>
      </c>
      <c r="V14181" s="12" t="s">
        <v>70</v>
      </c>
      <c r="W14181" s="12" t="s">
        <v>10609</v>
      </c>
    </row>
    <row r="14182" spans="14:23" x14ac:dyDescent="0.2">
      <c r="N14182" s="12" t="s">
        <v>15</v>
      </c>
      <c r="O14182" s="12" t="s">
        <v>72</v>
      </c>
      <c r="P14182" s="12">
        <v>5880</v>
      </c>
      <c r="Q14182" s="12" t="s">
        <v>20660</v>
      </c>
      <c r="R14182" s="12" t="s">
        <v>5385</v>
      </c>
      <c r="S14182" s="12" t="s">
        <v>5396</v>
      </c>
      <c r="T14182" s="12" t="s">
        <v>5397</v>
      </c>
      <c r="U14182" s="12" t="str">
        <f t="shared" si="221"/>
        <v>RN - PARNAMIRIM</v>
      </c>
      <c r="V14182" s="12" t="s">
        <v>70</v>
      </c>
      <c r="W14182" s="12" t="s">
        <v>10609</v>
      </c>
    </row>
    <row r="14183" spans="14:23" x14ac:dyDescent="0.2">
      <c r="N14183" s="12" t="s">
        <v>15</v>
      </c>
      <c r="O14183" s="12" t="s">
        <v>72</v>
      </c>
      <c r="P14183" s="12">
        <v>5881</v>
      </c>
      <c r="Q14183" s="12" t="s">
        <v>20661</v>
      </c>
      <c r="R14183" s="12" t="s">
        <v>5385</v>
      </c>
      <c r="S14183" s="12" t="s">
        <v>5396</v>
      </c>
      <c r="T14183" s="12" t="s">
        <v>5397</v>
      </c>
      <c r="U14183" s="12" t="str">
        <f t="shared" si="221"/>
        <v>RN - PARNAMIRIM</v>
      </c>
      <c r="V14183" s="12" t="s">
        <v>70</v>
      </c>
      <c r="W14183" s="12" t="s">
        <v>10609</v>
      </c>
    </row>
    <row r="14184" spans="14:23" x14ac:dyDescent="0.2">
      <c r="N14184" s="12" t="s">
        <v>15</v>
      </c>
      <c r="O14184" s="12" t="s">
        <v>72</v>
      </c>
      <c r="P14184" s="12">
        <v>5884</v>
      </c>
      <c r="Q14184" s="12" t="s">
        <v>20662</v>
      </c>
      <c r="R14184" s="12" t="s">
        <v>5385</v>
      </c>
      <c r="S14184" s="12" t="s">
        <v>5396</v>
      </c>
      <c r="T14184" s="12" t="s">
        <v>5397</v>
      </c>
      <c r="U14184" s="12" t="str">
        <f t="shared" si="221"/>
        <v>RN - PARNAMIRIM</v>
      </c>
      <c r="V14184" s="12" t="s">
        <v>70</v>
      </c>
      <c r="W14184" s="12" t="s">
        <v>10609</v>
      </c>
    </row>
    <row r="14185" spans="14:23" x14ac:dyDescent="0.2">
      <c r="N14185" s="12" t="s">
        <v>15</v>
      </c>
      <c r="O14185" s="12" t="s">
        <v>72</v>
      </c>
      <c r="P14185" s="12">
        <v>5885</v>
      </c>
      <c r="Q14185" s="12" t="s">
        <v>20663</v>
      </c>
      <c r="R14185" s="12" t="s">
        <v>5385</v>
      </c>
      <c r="S14185" s="12" t="s">
        <v>5396</v>
      </c>
      <c r="T14185" s="12" t="s">
        <v>5397</v>
      </c>
      <c r="U14185" s="12" t="str">
        <f t="shared" si="221"/>
        <v>RN - PARNAMIRIM</v>
      </c>
      <c r="V14185" s="12" t="s">
        <v>70</v>
      </c>
      <c r="W14185" s="12" t="s">
        <v>10609</v>
      </c>
    </row>
    <row r="14186" spans="14:23" x14ac:dyDescent="0.2">
      <c r="N14186" s="12" t="s">
        <v>15</v>
      </c>
      <c r="O14186" s="12" t="s">
        <v>72</v>
      </c>
      <c r="P14186" s="12">
        <v>5887</v>
      </c>
      <c r="Q14186" s="12" t="s">
        <v>20664</v>
      </c>
      <c r="R14186" s="12" t="s">
        <v>5385</v>
      </c>
      <c r="S14186" s="12" t="s">
        <v>5396</v>
      </c>
      <c r="T14186" s="12" t="s">
        <v>5397</v>
      </c>
      <c r="U14186" s="12" t="str">
        <f t="shared" si="221"/>
        <v>RN - PARNAMIRIM</v>
      </c>
      <c r="V14186" s="12" t="s">
        <v>70</v>
      </c>
      <c r="W14186" s="12" t="s">
        <v>10609</v>
      </c>
    </row>
    <row r="14187" spans="14:23" x14ac:dyDescent="0.2">
      <c r="N14187" s="12" t="s">
        <v>15</v>
      </c>
      <c r="O14187" s="12" t="s">
        <v>72</v>
      </c>
      <c r="P14187" s="12">
        <v>5889</v>
      </c>
      <c r="Q14187" s="12" t="s">
        <v>20665</v>
      </c>
      <c r="R14187" s="12" t="s">
        <v>5385</v>
      </c>
      <c r="S14187" s="12" t="s">
        <v>5396</v>
      </c>
      <c r="T14187" s="12" t="s">
        <v>5397</v>
      </c>
      <c r="U14187" s="12" t="str">
        <f t="shared" si="221"/>
        <v>RN - PARNAMIRIM</v>
      </c>
      <c r="V14187" s="12" t="s">
        <v>70</v>
      </c>
      <c r="W14187" s="12" t="s">
        <v>10609</v>
      </c>
    </row>
    <row r="14188" spans="14:23" x14ac:dyDescent="0.2">
      <c r="N14188" s="12" t="s">
        <v>15</v>
      </c>
      <c r="O14188" s="12" t="s">
        <v>72</v>
      </c>
      <c r="P14188" s="12">
        <v>5892</v>
      </c>
      <c r="Q14188" s="12" t="s">
        <v>20666</v>
      </c>
      <c r="R14188" s="12" t="s">
        <v>12156</v>
      </c>
      <c r="S14188" s="12" t="s">
        <v>5396</v>
      </c>
      <c r="T14188" s="12" t="s">
        <v>12157</v>
      </c>
      <c r="U14188" s="12" t="str">
        <f t="shared" si="221"/>
        <v>RN - PARNAMIRIM</v>
      </c>
      <c r="V14188" s="12" t="s">
        <v>70</v>
      </c>
      <c r="W14188" s="12" t="s">
        <v>10609</v>
      </c>
    </row>
    <row r="14189" spans="14:23" x14ac:dyDescent="0.2">
      <c r="N14189" s="12" t="s">
        <v>15</v>
      </c>
      <c r="O14189" s="12" t="s">
        <v>72</v>
      </c>
      <c r="P14189" s="12">
        <v>5894</v>
      </c>
      <c r="Q14189" s="12" t="s">
        <v>20667</v>
      </c>
      <c r="R14189" s="12" t="s">
        <v>5385</v>
      </c>
      <c r="S14189" s="12" t="s">
        <v>5396</v>
      </c>
      <c r="T14189" s="12" t="s">
        <v>5397</v>
      </c>
      <c r="U14189" s="12" t="str">
        <f t="shared" si="221"/>
        <v>RN - PATU</v>
      </c>
      <c r="V14189" s="12" t="s">
        <v>70</v>
      </c>
      <c r="W14189" s="12" t="s">
        <v>11274</v>
      </c>
    </row>
    <row r="14190" spans="14:23" x14ac:dyDescent="0.2">
      <c r="N14190" s="12" t="s">
        <v>15</v>
      </c>
      <c r="O14190" s="12" t="s">
        <v>72</v>
      </c>
      <c r="P14190" s="12">
        <v>5965</v>
      </c>
      <c r="Q14190" s="12" t="s">
        <v>20668</v>
      </c>
      <c r="R14190" s="12" t="s">
        <v>5385</v>
      </c>
      <c r="S14190" s="12" t="s">
        <v>5396</v>
      </c>
      <c r="T14190" s="12" t="s">
        <v>5397</v>
      </c>
      <c r="U14190" s="12" t="str">
        <f t="shared" si="221"/>
        <v>RN - SANTANA DO MATOS</v>
      </c>
      <c r="V14190" s="12" t="s">
        <v>70</v>
      </c>
      <c r="W14190" s="12" t="s">
        <v>20669</v>
      </c>
    </row>
    <row r="14191" spans="14:23" x14ac:dyDescent="0.2">
      <c r="N14191" s="12" t="s">
        <v>15</v>
      </c>
      <c r="O14191" s="12" t="s">
        <v>72</v>
      </c>
      <c r="P14191" s="12">
        <v>5966</v>
      </c>
      <c r="Q14191" s="12" t="s">
        <v>20670</v>
      </c>
      <c r="R14191" s="12" t="s">
        <v>5385</v>
      </c>
      <c r="S14191" s="12" t="s">
        <v>5396</v>
      </c>
      <c r="T14191" s="12" t="s">
        <v>5397</v>
      </c>
      <c r="U14191" s="12" t="str">
        <f t="shared" si="221"/>
        <v>RN - SANTO ANTONIO</v>
      </c>
      <c r="V14191" s="12" t="s">
        <v>70</v>
      </c>
      <c r="W14191" s="12" t="s">
        <v>11260</v>
      </c>
    </row>
    <row r="14192" spans="14:23" x14ac:dyDescent="0.2">
      <c r="N14192" s="12" t="s">
        <v>15</v>
      </c>
      <c r="O14192" s="12" t="s">
        <v>72</v>
      </c>
      <c r="P14192" s="12">
        <v>5970</v>
      </c>
      <c r="Q14192" s="12" t="s">
        <v>20671</v>
      </c>
      <c r="R14192" s="12" t="s">
        <v>5385</v>
      </c>
      <c r="S14192" s="12" t="s">
        <v>5396</v>
      </c>
      <c r="T14192" s="12" t="s">
        <v>5397</v>
      </c>
      <c r="U14192" s="12" t="str">
        <f t="shared" si="221"/>
        <v>RN - SAO JOSE DE MIPIBU</v>
      </c>
      <c r="V14192" s="12" t="s">
        <v>70</v>
      </c>
      <c r="W14192" s="12" t="s">
        <v>11255</v>
      </c>
    </row>
    <row r="14193" spans="14:23" x14ac:dyDescent="0.2">
      <c r="N14193" s="12" t="s">
        <v>15</v>
      </c>
      <c r="O14193" s="12" t="s">
        <v>72</v>
      </c>
      <c r="P14193" s="12">
        <v>5971</v>
      </c>
      <c r="Q14193" s="12" t="s">
        <v>20672</v>
      </c>
      <c r="R14193" s="12" t="s">
        <v>5385</v>
      </c>
      <c r="S14193" s="12" t="s">
        <v>5396</v>
      </c>
      <c r="T14193" s="12" t="s">
        <v>5397</v>
      </c>
      <c r="U14193" s="12" t="str">
        <f t="shared" si="221"/>
        <v>RN - SAO MIGUEL</v>
      </c>
      <c r="V14193" s="12" t="s">
        <v>70</v>
      </c>
      <c r="W14193" s="12" t="s">
        <v>11279</v>
      </c>
    </row>
    <row r="14194" spans="14:23" x14ac:dyDescent="0.2">
      <c r="N14194" s="12" t="s">
        <v>15</v>
      </c>
      <c r="O14194" s="12" t="s">
        <v>72</v>
      </c>
      <c r="P14194" s="12">
        <v>5972</v>
      </c>
      <c r="Q14194" s="12" t="s">
        <v>20673</v>
      </c>
      <c r="R14194" s="12" t="s">
        <v>5385</v>
      </c>
      <c r="S14194" s="12" t="s">
        <v>5396</v>
      </c>
      <c r="T14194" s="12" t="s">
        <v>5397</v>
      </c>
      <c r="U14194" s="12" t="str">
        <f t="shared" si="221"/>
        <v>RN - SAO PAULO DO POTENGI</v>
      </c>
      <c r="V14194" s="12" t="s">
        <v>70</v>
      </c>
      <c r="W14194" s="12" t="s">
        <v>11256</v>
      </c>
    </row>
    <row r="14195" spans="14:23" x14ac:dyDescent="0.2">
      <c r="N14195" s="12" t="s">
        <v>15</v>
      </c>
      <c r="O14195" s="12" t="s">
        <v>72</v>
      </c>
      <c r="P14195" s="12">
        <v>5973</v>
      </c>
      <c r="Q14195" s="12" t="s">
        <v>20674</v>
      </c>
      <c r="R14195" s="12" t="s">
        <v>5385</v>
      </c>
      <c r="S14195" s="12" t="s">
        <v>5396</v>
      </c>
      <c r="T14195" s="12" t="s">
        <v>5397</v>
      </c>
      <c r="U14195" s="12" t="str">
        <f t="shared" si="221"/>
        <v>RN - TANGARA</v>
      </c>
      <c r="V14195" s="12" t="s">
        <v>70</v>
      </c>
      <c r="W14195" s="12" t="s">
        <v>11282</v>
      </c>
    </row>
    <row r="14196" spans="14:23" x14ac:dyDescent="0.2">
      <c r="N14196" s="12" t="s">
        <v>15</v>
      </c>
      <c r="O14196" s="12" t="s">
        <v>72</v>
      </c>
      <c r="P14196" s="12">
        <v>5975</v>
      </c>
      <c r="Q14196" s="12" t="s">
        <v>20675</v>
      </c>
      <c r="R14196" s="12" t="s">
        <v>5385</v>
      </c>
      <c r="S14196" s="12" t="s">
        <v>5396</v>
      </c>
      <c r="T14196" s="12" t="s">
        <v>5397</v>
      </c>
      <c r="U14196" s="12" t="str">
        <f t="shared" si="221"/>
        <v>RN - ALMINO AFONSO</v>
      </c>
      <c r="V14196" s="12" t="s">
        <v>70</v>
      </c>
      <c r="W14196" s="12" t="s">
        <v>20676</v>
      </c>
    </row>
    <row r="14197" spans="14:23" x14ac:dyDescent="0.2">
      <c r="N14197" s="12" t="s">
        <v>15</v>
      </c>
      <c r="O14197" s="12" t="s">
        <v>72</v>
      </c>
      <c r="P14197" s="12">
        <v>5976</v>
      </c>
      <c r="Q14197" s="12" t="s">
        <v>20677</v>
      </c>
      <c r="R14197" s="12" t="s">
        <v>5385</v>
      </c>
      <c r="S14197" s="12" t="s">
        <v>5396</v>
      </c>
      <c r="T14197" s="12" t="s">
        <v>5397</v>
      </c>
      <c r="U14197" s="12" t="str">
        <f t="shared" si="221"/>
        <v>RN - ARES</v>
      </c>
      <c r="V14197" s="12" t="s">
        <v>70</v>
      </c>
      <c r="W14197" s="12" t="s">
        <v>20678</v>
      </c>
    </row>
    <row r="14198" spans="14:23" x14ac:dyDescent="0.2">
      <c r="N14198" s="12" t="s">
        <v>15</v>
      </c>
      <c r="O14198" s="12" t="s">
        <v>72</v>
      </c>
      <c r="P14198" s="12">
        <v>5977</v>
      </c>
      <c r="Q14198" s="12" t="s">
        <v>20679</v>
      </c>
      <c r="R14198" s="12" t="s">
        <v>5385</v>
      </c>
      <c r="S14198" s="12" t="s">
        <v>5396</v>
      </c>
      <c r="T14198" s="12" t="s">
        <v>5397</v>
      </c>
      <c r="U14198" s="12" t="str">
        <f t="shared" si="221"/>
        <v>RN - BARAUNA</v>
      </c>
      <c r="V14198" s="12" t="s">
        <v>70</v>
      </c>
      <c r="W14198" s="12" t="s">
        <v>20680</v>
      </c>
    </row>
    <row r="14199" spans="14:23" x14ac:dyDescent="0.2">
      <c r="N14199" s="12" t="s">
        <v>15</v>
      </c>
      <c r="O14199" s="12" t="s">
        <v>72</v>
      </c>
      <c r="P14199" s="12">
        <v>5978</v>
      </c>
      <c r="Q14199" s="12" t="s">
        <v>20681</v>
      </c>
      <c r="R14199" s="12" t="s">
        <v>5385</v>
      </c>
      <c r="S14199" s="12" t="s">
        <v>5396</v>
      </c>
      <c r="T14199" s="12" t="s">
        <v>5397</v>
      </c>
      <c r="U14199" s="12" t="str">
        <f t="shared" si="221"/>
        <v>RN - CAMPO GRANDE</v>
      </c>
      <c r="V14199" s="12" t="s">
        <v>70</v>
      </c>
      <c r="W14199" s="12" t="s">
        <v>8193</v>
      </c>
    </row>
    <row r="14200" spans="14:23" x14ac:dyDescent="0.2">
      <c r="N14200" s="12" t="s">
        <v>15</v>
      </c>
      <c r="O14200" s="12" t="s">
        <v>72</v>
      </c>
      <c r="P14200" s="12">
        <v>5979</v>
      </c>
      <c r="Q14200" s="12" t="s">
        <v>20682</v>
      </c>
      <c r="R14200" s="12" t="s">
        <v>5385</v>
      </c>
      <c r="S14200" s="12" t="s">
        <v>5396</v>
      </c>
      <c r="T14200" s="12" t="s">
        <v>5397</v>
      </c>
      <c r="U14200" s="12" t="str">
        <f t="shared" si="221"/>
        <v>RN - CRUZETA</v>
      </c>
      <c r="V14200" s="12" t="s">
        <v>70</v>
      </c>
      <c r="W14200" s="12" t="s">
        <v>20683</v>
      </c>
    </row>
    <row r="14201" spans="14:23" x14ac:dyDescent="0.2">
      <c r="N14201" s="12" t="s">
        <v>15</v>
      </c>
      <c r="O14201" s="12" t="s">
        <v>72</v>
      </c>
      <c r="P14201" s="12">
        <v>5980</v>
      </c>
      <c r="Q14201" s="12" t="s">
        <v>20684</v>
      </c>
      <c r="R14201" s="12" t="s">
        <v>5385</v>
      </c>
      <c r="S14201" s="12" t="s">
        <v>5396</v>
      </c>
      <c r="T14201" s="12" t="s">
        <v>5397</v>
      </c>
      <c r="U14201" s="12" t="str">
        <f t="shared" si="221"/>
        <v>RN - EXTREMOZ</v>
      </c>
      <c r="V14201" s="12" t="s">
        <v>70</v>
      </c>
      <c r="W14201" s="12" t="s">
        <v>11284</v>
      </c>
    </row>
    <row r="14202" spans="14:23" x14ac:dyDescent="0.2">
      <c r="N14202" s="12" t="s">
        <v>15</v>
      </c>
      <c r="O14202" s="12" t="s">
        <v>72</v>
      </c>
      <c r="P14202" s="12">
        <v>5981</v>
      </c>
      <c r="Q14202" s="12" t="s">
        <v>20685</v>
      </c>
      <c r="R14202" s="12" t="s">
        <v>5385</v>
      </c>
      <c r="S14202" s="12" t="s">
        <v>5396</v>
      </c>
      <c r="T14202" s="12" t="s">
        <v>5397</v>
      </c>
      <c r="U14202" s="12" t="str">
        <f t="shared" si="221"/>
        <v>RN - FLORANIA</v>
      </c>
      <c r="V14202" s="12" t="s">
        <v>70</v>
      </c>
      <c r="W14202" s="12" t="s">
        <v>11267</v>
      </c>
    </row>
    <row r="14203" spans="14:23" x14ac:dyDescent="0.2">
      <c r="N14203" s="12" t="s">
        <v>15</v>
      </c>
      <c r="O14203" s="12" t="s">
        <v>72</v>
      </c>
      <c r="P14203" s="12">
        <v>5983</v>
      </c>
      <c r="Q14203" s="12" t="s">
        <v>20686</v>
      </c>
      <c r="R14203" s="12" t="s">
        <v>5385</v>
      </c>
      <c r="S14203" s="12" t="s">
        <v>5396</v>
      </c>
      <c r="T14203" s="12" t="s">
        <v>5397</v>
      </c>
      <c r="U14203" s="12" t="str">
        <f t="shared" si="221"/>
        <v>RN - IPANGUACU</v>
      </c>
      <c r="V14203" s="12" t="s">
        <v>70</v>
      </c>
      <c r="W14203" s="12" t="s">
        <v>20687</v>
      </c>
    </row>
    <row r="14204" spans="14:23" x14ac:dyDescent="0.2">
      <c r="N14204" s="12" t="s">
        <v>15</v>
      </c>
      <c r="O14204" s="12" t="s">
        <v>72</v>
      </c>
      <c r="P14204" s="12">
        <v>5985</v>
      </c>
      <c r="Q14204" s="12" t="s">
        <v>20688</v>
      </c>
      <c r="R14204" s="12" t="s">
        <v>5385</v>
      </c>
      <c r="S14204" s="12" t="s">
        <v>5396</v>
      </c>
      <c r="T14204" s="12" t="s">
        <v>5397</v>
      </c>
      <c r="U14204" s="12" t="str">
        <f t="shared" si="221"/>
        <v>RN - JARDIM DE PIRANHAS</v>
      </c>
      <c r="V14204" s="12" t="s">
        <v>70</v>
      </c>
      <c r="W14204" s="12" t="s">
        <v>20689</v>
      </c>
    </row>
    <row r="14205" spans="14:23" x14ac:dyDescent="0.2">
      <c r="N14205" s="12" t="s">
        <v>15</v>
      </c>
      <c r="O14205" s="12" t="s">
        <v>72</v>
      </c>
      <c r="P14205" s="12">
        <v>5986</v>
      </c>
      <c r="Q14205" s="12" t="s">
        <v>20690</v>
      </c>
      <c r="R14205" s="12" t="s">
        <v>5385</v>
      </c>
      <c r="S14205" s="12" t="s">
        <v>5396</v>
      </c>
      <c r="T14205" s="12" t="s">
        <v>5397</v>
      </c>
      <c r="U14205" s="12" t="str">
        <f t="shared" si="221"/>
        <v>RN - MARCELINO VIEIRA</v>
      </c>
      <c r="V14205" s="12" t="s">
        <v>70</v>
      </c>
      <c r="W14205" s="12" t="s">
        <v>20691</v>
      </c>
    </row>
    <row r="14206" spans="14:23" x14ac:dyDescent="0.2">
      <c r="N14206" s="12" t="s">
        <v>15</v>
      </c>
      <c r="O14206" s="12" t="s">
        <v>72</v>
      </c>
      <c r="P14206" s="12">
        <v>5987</v>
      </c>
      <c r="Q14206" s="12" t="s">
        <v>20692</v>
      </c>
      <c r="R14206" s="12" t="s">
        <v>5385</v>
      </c>
      <c r="S14206" s="12" t="s">
        <v>5396</v>
      </c>
      <c r="T14206" s="12" t="s">
        <v>5397</v>
      </c>
      <c r="U14206" s="12" t="str">
        <f t="shared" si="221"/>
        <v>RN - MONTE ALEGRE</v>
      </c>
      <c r="V14206" s="12" t="s">
        <v>70</v>
      </c>
      <c r="W14206" s="12" t="s">
        <v>10176</v>
      </c>
    </row>
    <row r="14207" spans="14:23" x14ac:dyDescent="0.2">
      <c r="N14207" s="12" t="s">
        <v>15</v>
      </c>
      <c r="O14207" s="12" t="s">
        <v>72</v>
      </c>
      <c r="P14207" s="12">
        <v>5988</v>
      </c>
      <c r="Q14207" s="12" t="s">
        <v>20693</v>
      </c>
      <c r="R14207" s="12" t="s">
        <v>5385</v>
      </c>
      <c r="S14207" s="12" t="s">
        <v>5396</v>
      </c>
      <c r="T14207" s="12" t="s">
        <v>5397</v>
      </c>
      <c r="U14207" s="12" t="str">
        <f t="shared" si="221"/>
        <v>RN - NISIA FLORESTA</v>
      </c>
      <c r="V14207" s="12" t="s">
        <v>70</v>
      </c>
      <c r="W14207" s="12" t="s">
        <v>11285</v>
      </c>
    </row>
    <row r="14208" spans="14:23" x14ac:dyDescent="0.2">
      <c r="N14208" s="12" t="s">
        <v>15</v>
      </c>
      <c r="O14208" s="12" t="s">
        <v>72</v>
      </c>
      <c r="P14208" s="12">
        <v>5990</v>
      </c>
      <c r="Q14208" s="12" t="s">
        <v>20694</v>
      </c>
      <c r="R14208" s="12" t="s">
        <v>5385</v>
      </c>
      <c r="S14208" s="12" t="s">
        <v>5396</v>
      </c>
      <c r="T14208" s="12" t="s">
        <v>5397</v>
      </c>
      <c r="U14208" s="12" t="str">
        <f t="shared" si="221"/>
        <v>RN - PEDRO VELHO</v>
      </c>
      <c r="V14208" s="12" t="s">
        <v>70</v>
      </c>
      <c r="W14208" s="12" t="s">
        <v>20695</v>
      </c>
    </row>
    <row r="14209" spans="14:23" x14ac:dyDescent="0.2">
      <c r="N14209" s="12" t="s">
        <v>15</v>
      </c>
      <c r="O14209" s="12" t="s">
        <v>72</v>
      </c>
      <c r="P14209" s="12">
        <v>5991</v>
      </c>
      <c r="Q14209" s="12" t="s">
        <v>20696</v>
      </c>
      <c r="R14209" s="12" t="s">
        <v>5385</v>
      </c>
      <c r="S14209" s="12" t="s">
        <v>5396</v>
      </c>
      <c r="T14209" s="12" t="s">
        <v>5397</v>
      </c>
      <c r="U14209" s="12" t="str">
        <f t="shared" si="221"/>
        <v>RN - PENDENCIAS</v>
      </c>
      <c r="V14209" s="12" t="s">
        <v>70</v>
      </c>
      <c r="W14209" s="12" t="s">
        <v>11280</v>
      </c>
    </row>
    <row r="14210" spans="14:23" x14ac:dyDescent="0.2">
      <c r="N14210" s="12" t="s">
        <v>15</v>
      </c>
      <c r="O14210" s="12" t="s">
        <v>72</v>
      </c>
      <c r="P14210" s="12">
        <v>5992</v>
      </c>
      <c r="Q14210" s="12" t="s">
        <v>20697</v>
      </c>
      <c r="R14210" s="12" t="s">
        <v>5385</v>
      </c>
      <c r="S14210" s="12" t="s">
        <v>5396</v>
      </c>
      <c r="T14210" s="12" t="s">
        <v>5397</v>
      </c>
      <c r="U14210" s="12" t="str">
        <f t="shared" si="221"/>
        <v>RN - POCO BRANCO</v>
      </c>
      <c r="V14210" s="12" t="s">
        <v>70</v>
      </c>
      <c r="W14210" s="12" t="s">
        <v>20698</v>
      </c>
    </row>
    <row r="14211" spans="14:23" x14ac:dyDescent="0.2">
      <c r="N14211" s="12" t="s">
        <v>15</v>
      </c>
      <c r="O14211" s="12" t="s">
        <v>72</v>
      </c>
      <c r="P14211" s="12">
        <v>5993</v>
      </c>
      <c r="Q14211" s="12" t="s">
        <v>20699</v>
      </c>
      <c r="R14211" s="12" t="s">
        <v>5385</v>
      </c>
      <c r="S14211" s="12" t="s">
        <v>5396</v>
      </c>
      <c r="T14211" s="12" t="s">
        <v>5397</v>
      </c>
      <c r="U14211" s="12" t="str">
        <f t="shared" ref="U14211:U14274" si="222">V14211&amp;" - "&amp;W14211</f>
        <v>RN - PORTALEGRE</v>
      </c>
      <c r="V14211" s="12" t="s">
        <v>70</v>
      </c>
      <c r="W14211" s="12" t="s">
        <v>11283</v>
      </c>
    </row>
    <row r="14212" spans="14:23" x14ac:dyDescent="0.2">
      <c r="N14212" s="12" t="s">
        <v>15</v>
      </c>
      <c r="O14212" s="12" t="s">
        <v>72</v>
      </c>
      <c r="P14212" s="12">
        <v>5994</v>
      </c>
      <c r="Q14212" s="12" t="s">
        <v>20700</v>
      </c>
      <c r="R14212" s="12" t="s">
        <v>5385</v>
      </c>
      <c r="S14212" s="12" t="s">
        <v>5396</v>
      </c>
      <c r="T14212" s="12" t="s">
        <v>5397</v>
      </c>
      <c r="U14212" s="12" t="str">
        <f t="shared" si="222"/>
        <v>RN - SAO BENTO DO NORTE</v>
      </c>
      <c r="V14212" s="12" t="s">
        <v>70</v>
      </c>
      <c r="W14212" s="12" t="s">
        <v>11281</v>
      </c>
    </row>
    <row r="14213" spans="14:23" x14ac:dyDescent="0.2">
      <c r="N14213" s="12" t="s">
        <v>15</v>
      </c>
      <c r="O14213" s="12" t="s">
        <v>72</v>
      </c>
      <c r="P14213" s="12">
        <v>5995</v>
      </c>
      <c r="Q14213" s="12" t="s">
        <v>20701</v>
      </c>
      <c r="R14213" s="12" t="s">
        <v>5385</v>
      </c>
      <c r="S14213" s="12" t="s">
        <v>5396</v>
      </c>
      <c r="T14213" s="12" t="s">
        <v>5397</v>
      </c>
      <c r="U14213" s="12" t="str">
        <f t="shared" si="222"/>
        <v>RN - SAO JOAO DO SABUGI</v>
      </c>
      <c r="V14213" s="12" t="s">
        <v>70</v>
      </c>
      <c r="W14213" s="12" t="s">
        <v>20702</v>
      </c>
    </row>
    <row r="14214" spans="14:23" x14ac:dyDescent="0.2">
      <c r="N14214" s="12" t="s">
        <v>15</v>
      </c>
      <c r="O14214" s="12" t="s">
        <v>72</v>
      </c>
      <c r="P14214" s="12">
        <v>5996</v>
      </c>
      <c r="Q14214" s="12" t="s">
        <v>20703</v>
      </c>
      <c r="R14214" s="12" t="s">
        <v>5385</v>
      </c>
      <c r="S14214" s="12" t="s">
        <v>5396</v>
      </c>
      <c r="T14214" s="12" t="s">
        <v>5397</v>
      </c>
      <c r="U14214" s="12" t="str">
        <f t="shared" si="222"/>
        <v>RN - SAO JOSE DO CAMPESTRE</v>
      </c>
      <c r="V14214" s="12" t="s">
        <v>70</v>
      </c>
      <c r="W14214" s="12" t="s">
        <v>11262</v>
      </c>
    </row>
    <row r="14215" spans="14:23" x14ac:dyDescent="0.2">
      <c r="N14215" s="12" t="s">
        <v>15</v>
      </c>
      <c r="O14215" s="12" t="s">
        <v>72</v>
      </c>
      <c r="P14215" s="12">
        <v>5998</v>
      </c>
      <c r="Q14215" s="12" t="s">
        <v>20704</v>
      </c>
      <c r="R14215" s="12" t="s">
        <v>5385</v>
      </c>
      <c r="S14215" s="12" t="s">
        <v>5396</v>
      </c>
      <c r="T14215" s="12" t="s">
        <v>5397</v>
      </c>
      <c r="U14215" s="12" t="str">
        <f t="shared" si="222"/>
        <v>RN - SAO TOME</v>
      </c>
      <c r="V14215" s="12" t="s">
        <v>70</v>
      </c>
      <c r="W14215" s="12" t="s">
        <v>11266</v>
      </c>
    </row>
    <row r="14216" spans="14:23" x14ac:dyDescent="0.2">
      <c r="N14216" s="12" t="s">
        <v>15</v>
      </c>
      <c r="O14216" s="12" t="s">
        <v>72</v>
      </c>
      <c r="P14216" s="12">
        <v>6001</v>
      </c>
      <c r="Q14216" s="12" t="s">
        <v>20705</v>
      </c>
      <c r="R14216" s="12" t="s">
        <v>5385</v>
      </c>
      <c r="S14216" s="12" t="s">
        <v>5396</v>
      </c>
      <c r="T14216" s="12" t="s">
        <v>5397</v>
      </c>
      <c r="U14216" s="12" t="str">
        <f t="shared" si="222"/>
        <v>RN - TOUROS</v>
      </c>
      <c r="V14216" s="12" t="s">
        <v>70</v>
      </c>
      <c r="W14216" s="12" t="s">
        <v>11261</v>
      </c>
    </row>
    <row r="14217" spans="14:23" x14ac:dyDescent="0.2">
      <c r="N14217" s="12" t="s">
        <v>15</v>
      </c>
      <c r="O14217" s="12" t="s">
        <v>72</v>
      </c>
      <c r="P14217" s="12">
        <v>6002</v>
      </c>
      <c r="Q14217" s="12" t="s">
        <v>20706</v>
      </c>
      <c r="R14217" s="12" t="s">
        <v>5385</v>
      </c>
      <c r="S14217" s="12" t="s">
        <v>5396</v>
      </c>
      <c r="T14217" s="12" t="s">
        <v>5397</v>
      </c>
      <c r="U14217" s="12" t="str">
        <f t="shared" si="222"/>
        <v>RN - UMARIZAL</v>
      </c>
      <c r="V14217" s="12" t="s">
        <v>70</v>
      </c>
      <c r="W14217" s="12" t="s">
        <v>11276</v>
      </c>
    </row>
    <row r="14218" spans="14:23" x14ac:dyDescent="0.2">
      <c r="N14218" s="12" t="s">
        <v>15</v>
      </c>
      <c r="O14218" s="12" t="s">
        <v>72</v>
      </c>
      <c r="P14218" s="12">
        <v>6003</v>
      </c>
      <c r="Q14218" s="12" t="s">
        <v>20707</v>
      </c>
      <c r="R14218" s="12" t="s">
        <v>5385</v>
      </c>
      <c r="S14218" s="12" t="s">
        <v>5396</v>
      </c>
      <c r="T14218" s="12" t="s">
        <v>5397</v>
      </c>
      <c r="U14218" s="12" t="str">
        <f t="shared" si="222"/>
        <v>RN - UPANEMA</v>
      </c>
      <c r="V14218" s="12" t="s">
        <v>70</v>
      </c>
      <c r="W14218" s="12" t="s">
        <v>20708</v>
      </c>
    </row>
    <row r="14219" spans="14:23" x14ac:dyDescent="0.2">
      <c r="N14219" s="12" t="s">
        <v>15</v>
      </c>
      <c r="O14219" s="12" t="s">
        <v>72</v>
      </c>
      <c r="P14219" s="12">
        <v>6004</v>
      </c>
      <c r="Q14219" s="12" t="s">
        <v>20709</v>
      </c>
      <c r="R14219" s="12" t="s">
        <v>5385</v>
      </c>
      <c r="S14219" s="12" t="s">
        <v>5396</v>
      </c>
      <c r="T14219" s="12" t="s">
        <v>5397</v>
      </c>
      <c r="U14219" s="12" t="str">
        <f t="shared" si="222"/>
        <v>RN - MOSSORO</v>
      </c>
      <c r="V14219" s="12" t="s">
        <v>70</v>
      </c>
      <c r="W14219" s="12" t="s">
        <v>8044</v>
      </c>
    </row>
    <row r="14220" spans="14:23" x14ac:dyDescent="0.2">
      <c r="N14220" s="12" t="s">
        <v>15</v>
      </c>
      <c r="O14220" s="12" t="s">
        <v>72</v>
      </c>
      <c r="P14220" s="12">
        <v>6005</v>
      </c>
      <c r="Q14220" s="12" t="s">
        <v>20710</v>
      </c>
      <c r="R14220" s="12" t="s">
        <v>5385</v>
      </c>
      <c r="S14220" s="12" t="s">
        <v>5396</v>
      </c>
      <c r="T14220" s="12" t="s">
        <v>5397</v>
      </c>
      <c r="U14220" s="12" t="str">
        <f t="shared" si="222"/>
        <v>RN - PARNAMIRIM</v>
      </c>
      <c r="V14220" s="12" t="s">
        <v>70</v>
      </c>
      <c r="W14220" s="12" t="s">
        <v>10609</v>
      </c>
    </row>
    <row r="14221" spans="14:23" x14ac:dyDescent="0.2">
      <c r="N14221" s="12" t="s">
        <v>15</v>
      </c>
      <c r="O14221" s="12" t="s">
        <v>72</v>
      </c>
      <c r="P14221" s="12">
        <v>6555</v>
      </c>
      <c r="Q14221" s="12" t="s">
        <v>20711</v>
      </c>
      <c r="R14221" s="12" t="s">
        <v>5385</v>
      </c>
      <c r="S14221" s="12" t="s">
        <v>5396</v>
      </c>
      <c r="T14221" s="12" t="s">
        <v>5397</v>
      </c>
      <c r="U14221" s="12" t="str">
        <f t="shared" si="222"/>
        <v>RN - NATAL</v>
      </c>
      <c r="V14221" s="12" t="s">
        <v>70</v>
      </c>
      <c r="W14221" s="12" t="s">
        <v>8032</v>
      </c>
    </row>
    <row r="14222" spans="14:23" x14ac:dyDescent="0.2">
      <c r="N14222" s="12" t="s">
        <v>15</v>
      </c>
      <c r="O14222" s="12" t="s">
        <v>72</v>
      </c>
      <c r="P14222" s="12">
        <v>11082</v>
      </c>
      <c r="Q14222" s="12" t="s">
        <v>20712</v>
      </c>
      <c r="R14222" s="12" t="s">
        <v>12156</v>
      </c>
      <c r="S14222" s="12" t="s">
        <v>5396</v>
      </c>
      <c r="T14222" s="12" t="s">
        <v>12157</v>
      </c>
      <c r="U14222" s="12" t="str">
        <f t="shared" si="222"/>
        <v>RN - AÇU</v>
      </c>
      <c r="V14222" s="12" t="s">
        <v>70</v>
      </c>
      <c r="W14222" s="12" t="s">
        <v>8052</v>
      </c>
    </row>
    <row r="14223" spans="14:23" x14ac:dyDescent="0.2">
      <c r="N14223" s="12" t="s">
        <v>15</v>
      </c>
      <c r="O14223" s="12" t="s">
        <v>72</v>
      </c>
      <c r="P14223" s="12">
        <v>11083</v>
      </c>
      <c r="Q14223" s="12" t="s">
        <v>20713</v>
      </c>
      <c r="R14223" s="12" t="s">
        <v>12156</v>
      </c>
      <c r="S14223" s="12" t="s">
        <v>5396</v>
      </c>
      <c r="T14223" s="12" t="s">
        <v>12157</v>
      </c>
      <c r="U14223" s="12" t="str">
        <f t="shared" si="222"/>
        <v>RN - CAICO</v>
      </c>
      <c r="V14223" s="12" t="s">
        <v>70</v>
      </c>
      <c r="W14223" s="12" t="s">
        <v>8054</v>
      </c>
    </row>
    <row r="14224" spans="14:23" x14ac:dyDescent="0.2">
      <c r="N14224" s="12" t="s">
        <v>15</v>
      </c>
      <c r="O14224" s="12" t="s">
        <v>72</v>
      </c>
      <c r="P14224" s="12">
        <v>11084</v>
      </c>
      <c r="Q14224" s="12" t="s">
        <v>20714</v>
      </c>
      <c r="R14224" s="12" t="s">
        <v>12156</v>
      </c>
      <c r="S14224" s="12" t="s">
        <v>5396</v>
      </c>
      <c r="T14224" s="12" t="s">
        <v>12157</v>
      </c>
      <c r="U14224" s="12" t="str">
        <f t="shared" si="222"/>
        <v>RN - CEARA-MIRIM</v>
      </c>
      <c r="V14224" s="12" t="s">
        <v>70</v>
      </c>
      <c r="W14224" s="12" t="s">
        <v>8056</v>
      </c>
    </row>
    <row r="14225" spans="14:23" x14ac:dyDescent="0.2">
      <c r="N14225" s="12" t="s">
        <v>15</v>
      </c>
      <c r="O14225" s="12" t="s">
        <v>72</v>
      </c>
      <c r="P14225" s="12">
        <v>11085</v>
      </c>
      <c r="Q14225" s="12" t="s">
        <v>20715</v>
      </c>
      <c r="R14225" s="12" t="s">
        <v>12156</v>
      </c>
      <c r="S14225" s="12" t="s">
        <v>5396</v>
      </c>
      <c r="T14225" s="12" t="s">
        <v>12157</v>
      </c>
      <c r="U14225" s="12" t="str">
        <f t="shared" si="222"/>
        <v>RN - CURRAIS NOVOS</v>
      </c>
      <c r="V14225" s="12" t="s">
        <v>70</v>
      </c>
      <c r="W14225" s="12" t="s">
        <v>8058</v>
      </c>
    </row>
    <row r="14226" spans="14:23" x14ac:dyDescent="0.2">
      <c r="N14226" s="12" t="s">
        <v>15</v>
      </c>
      <c r="O14226" s="12" t="s">
        <v>72</v>
      </c>
      <c r="P14226" s="12">
        <v>11086</v>
      </c>
      <c r="Q14226" s="12" t="s">
        <v>20716</v>
      </c>
      <c r="R14226" s="12" t="s">
        <v>12156</v>
      </c>
      <c r="S14226" s="12" t="s">
        <v>5396</v>
      </c>
      <c r="T14226" s="12" t="s">
        <v>12157</v>
      </c>
      <c r="U14226" s="12" t="str">
        <f t="shared" si="222"/>
        <v>RN - JOAO CAMARA</v>
      </c>
      <c r="V14226" s="12" t="s">
        <v>70</v>
      </c>
      <c r="W14226" s="12" t="s">
        <v>11257</v>
      </c>
    </row>
    <row r="14227" spans="14:23" x14ac:dyDescent="0.2">
      <c r="N14227" s="12" t="s">
        <v>15</v>
      </c>
      <c r="O14227" s="12" t="s">
        <v>72</v>
      </c>
      <c r="P14227" s="12">
        <v>11087</v>
      </c>
      <c r="Q14227" s="12" t="s">
        <v>20717</v>
      </c>
      <c r="R14227" s="12" t="s">
        <v>12156</v>
      </c>
      <c r="S14227" s="12" t="s">
        <v>5396</v>
      </c>
      <c r="T14227" s="12" t="s">
        <v>12157</v>
      </c>
      <c r="U14227" s="12" t="str">
        <f t="shared" si="222"/>
        <v>RN - MACAU</v>
      </c>
      <c r="V14227" s="12" t="s">
        <v>70</v>
      </c>
      <c r="W14227" s="12" t="s">
        <v>8049</v>
      </c>
    </row>
    <row r="14228" spans="14:23" x14ac:dyDescent="0.2">
      <c r="N14228" s="12" t="s">
        <v>15</v>
      </c>
      <c r="O14228" s="12" t="s">
        <v>72</v>
      </c>
      <c r="P14228" s="12">
        <v>11088</v>
      </c>
      <c r="Q14228" s="12" t="s">
        <v>20718</v>
      </c>
      <c r="R14228" s="12" t="s">
        <v>12156</v>
      </c>
      <c r="S14228" s="12" t="s">
        <v>5396</v>
      </c>
      <c r="T14228" s="12" t="s">
        <v>12157</v>
      </c>
      <c r="U14228" s="12" t="str">
        <f t="shared" si="222"/>
        <v>RN - NOVA CRUZ</v>
      </c>
      <c r="V14228" s="12" t="s">
        <v>70</v>
      </c>
      <c r="W14228" s="12" t="s">
        <v>11259</v>
      </c>
    </row>
    <row r="14229" spans="14:23" x14ac:dyDescent="0.2">
      <c r="N14229" s="12" t="s">
        <v>15</v>
      </c>
      <c r="O14229" s="12" t="s">
        <v>72</v>
      </c>
      <c r="P14229" s="12">
        <v>11089</v>
      </c>
      <c r="Q14229" s="12" t="s">
        <v>20719</v>
      </c>
      <c r="R14229" s="12" t="s">
        <v>12156</v>
      </c>
      <c r="S14229" s="12" t="s">
        <v>5396</v>
      </c>
      <c r="T14229" s="12" t="s">
        <v>12157</v>
      </c>
      <c r="U14229" s="12" t="str">
        <f t="shared" si="222"/>
        <v>RN - PAU DOS FERROS</v>
      </c>
      <c r="V14229" s="12" t="s">
        <v>70</v>
      </c>
      <c r="W14229" s="12" t="s">
        <v>8062</v>
      </c>
    </row>
    <row r="14230" spans="14:23" x14ac:dyDescent="0.2">
      <c r="N14230" s="12" t="s">
        <v>15</v>
      </c>
      <c r="O14230" s="12" t="s">
        <v>72</v>
      </c>
      <c r="P14230" s="12">
        <v>11093</v>
      </c>
      <c r="Q14230" s="12" t="s">
        <v>20720</v>
      </c>
      <c r="R14230" s="12" t="s">
        <v>12156</v>
      </c>
      <c r="S14230" s="12" t="s">
        <v>5396</v>
      </c>
      <c r="T14230" s="12" t="s">
        <v>12157</v>
      </c>
      <c r="U14230" s="12" t="str">
        <f t="shared" si="222"/>
        <v>RN - APODI</v>
      </c>
      <c r="V14230" s="12" t="s">
        <v>70</v>
      </c>
      <c r="W14230" s="12" t="s">
        <v>11272</v>
      </c>
    </row>
    <row r="14231" spans="14:23" x14ac:dyDescent="0.2">
      <c r="N14231" s="12" t="s">
        <v>15</v>
      </c>
      <c r="O14231" s="12" t="s">
        <v>72</v>
      </c>
      <c r="P14231" s="12">
        <v>11094</v>
      </c>
      <c r="Q14231" s="12" t="s">
        <v>20721</v>
      </c>
      <c r="R14231" s="12" t="s">
        <v>12156</v>
      </c>
      <c r="S14231" s="12" t="s">
        <v>5396</v>
      </c>
      <c r="T14231" s="12" t="s">
        <v>12157</v>
      </c>
      <c r="U14231" s="12" t="str">
        <f t="shared" si="222"/>
        <v>RN - AREIA BRANCA</v>
      </c>
      <c r="V14231" s="12" t="s">
        <v>70</v>
      </c>
      <c r="W14231" s="12" t="s">
        <v>11271</v>
      </c>
    </row>
    <row r="14232" spans="14:23" x14ac:dyDescent="0.2">
      <c r="N14232" s="12" t="s">
        <v>15</v>
      </c>
      <c r="O14232" s="12" t="s">
        <v>72</v>
      </c>
      <c r="P14232" s="12">
        <v>11102</v>
      </c>
      <c r="Q14232" s="12" t="s">
        <v>20722</v>
      </c>
      <c r="R14232" s="12" t="s">
        <v>12156</v>
      </c>
      <c r="S14232" s="12" t="s">
        <v>5396</v>
      </c>
      <c r="T14232" s="12" t="s">
        <v>12157</v>
      </c>
      <c r="U14232" s="12" t="str">
        <f t="shared" si="222"/>
        <v>RN - MACAIBA</v>
      </c>
      <c r="V14232" s="12" t="s">
        <v>70</v>
      </c>
      <c r="W14232" s="12" t="s">
        <v>11254</v>
      </c>
    </row>
    <row r="14233" spans="14:23" x14ac:dyDescent="0.2">
      <c r="N14233" s="12" t="s">
        <v>15</v>
      </c>
      <c r="O14233" s="12" t="s">
        <v>72</v>
      </c>
      <c r="P14233" s="12">
        <v>11106</v>
      </c>
      <c r="Q14233" s="12" t="s">
        <v>20723</v>
      </c>
      <c r="R14233" s="12" t="s">
        <v>12156</v>
      </c>
      <c r="S14233" s="12" t="s">
        <v>5396</v>
      </c>
      <c r="T14233" s="12" t="s">
        <v>12157</v>
      </c>
      <c r="U14233" s="12" t="str">
        <f t="shared" si="222"/>
        <v>RN - SANTA CRUZ</v>
      </c>
      <c r="V14233" s="12" t="s">
        <v>70</v>
      </c>
      <c r="W14233" s="12" t="s">
        <v>11263</v>
      </c>
    </row>
    <row r="14234" spans="14:23" x14ac:dyDescent="0.2">
      <c r="N14234" s="12" t="s">
        <v>15</v>
      </c>
      <c r="O14234" s="12" t="s">
        <v>72</v>
      </c>
      <c r="P14234" s="12">
        <v>11109</v>
      </c>
      <c r="Q14234" s="12" t="s">
        <v>20724</v>
      </c>
      <c r="R14234" s="12" t="s">
        <v>12156</v>
      </c>
      <c r="S14234" s="12" t="s">
        <v>5396</v>
      </c>
      <c r="T14234" s="12" t="s">
        <v>12157</v>
      </c>
      <c r="U14234" s="12" t="str">
        <f t="shared" si="222"/>
        <v>RN - SAO GONCALO DO AMARANTE</v>
      </c>
      <c r="V14234" s="12" t="s">
        <v>70</v>
      </c>
      <c r="W14234" s="12" t="s">
        <v>6830</v>
      </c>
    </row>
    <row r="14235" spans="14:23" x14ac:dyDescent="0.2">
      <c r="N14235" s="12" t="s">
        <v>15</v>
      </c>
      <c r="O14235" s="12" t="s">
        <v>72</v>
      </c>
      <c r="P14235" s="12">
        <v>11662</v>
      </c>
      <c r="Q14235" s="12" t="s">
        <v>20725</v>
      </c>
      <c r="R14235" s="12" t="s">
        <v>5385</v>
      </c>
      <c r="S14235" s="12" t="s">
        <v>5396</v>
      </c>
      <c r="T14235" s="12" t="s">
        <v>5397</v>
      </c>
      <c r="U14235" s="12" t="str">
        <f t="shared" si="222"/>
        <v>RN - NATAL</v>
      </c>
      <c r="V14235" s="12" t="s">
        <v>70</v>
      </c>
      <c r="W14235" s="12" t="s">
        <v>8032</v>
      </c>
    </row>
    <row r="14236" spans="14:23" x14ac:dyDescent="0.2">
      <c r="N14236" s="12" t="s">
        <v>15</v>
      </c>
      <c r="O14236" s="12" t="s">
        <v>72</v>
      </c>
      <c r="P14236" s="12">
        <v>11663</v>
      </c>
      <c r="Q14236" s="12" t="s">
        <v>20726</v>
      </c>
      <c r="R14236" s="12" t="s">
        <v>5385</v>
      </c>
      <c r="S14236" s="12" t="s">
        <v>5396</v>
      </c>
      <c r="T14236" s="12" t="s">
        <v>5397</v>
      </c>
      <c r="U14236" s="12" t="str">
        <f t="shared" si="222"/>
        <v>RN - NATAL</v>
      </c>
      <c r="V14236" s="12" t="s">
        <v>70</v>
      </c>
      <c r="W14236" s="12" t="s">
        <v>8032</v>
      </c>
    </row>
    <row r="14237" spans="14:23" x14ac:dyDescent="0.2">
      <c r="N14237" s="12" t="s">
        <v>15</v>
      </c>
      <c r="O14237" s="12" t="s">
        <v>72</v>
      </c>
      <c r="P14237" s="12">
        <v>12925</v>
      </c>
      <c r="Q14237" s="12" t="s">
        <v>20727</v>
      </c>
      <c r="R14237" s="12" t="s">
        <v>5385</v>
      </c>
      <c r="S14237" s="12" t="s">
        <v>5396</v>
      </c>
      <c r="T14237" s="12" t="s">
        <v>5397</v>
      </c>
      <c r="U14237" s="12" t="str">
        <f t="shared" si="222"/>
        <v>RN - MOSSORO</v>
      </c>
      <c r="V14237" s="12" t="s">
        <v>70</v>
      </c>
      <c r="W14237" s="12" t="s">
        <v>8044</v>
      </c>
    </row>
    <row r="14238" spans="14:23" x14ac:dyDescent="0.2">
      <c r="N14238" s="12" t="s">
        <v>15</v>
      </c>
      <c r="O14238" s="12" t="s">
        <v>72</v>
      </c>
      <c r="P14238" s="12">
        <v>13275</v>
      </c>
      <c r="Q14238" s="12" t="s">
        <v>20728</v>
      </c>
      <c r="R14238" s="12" t="s">
        <v>5385</v>
      </c>
      <c r="S14238" s="12" t="s">
        <v>5396</v>
      </c>
      <c r="T14238" s="12" t="s">
        <v>5397</v>
      </c>
      <c r="U14238" s="12" t="str">
        <f t="shared" si="222"/>
        <v>RN - PARNAMIRIM</v>
      </c>
      <c r="V14238" s="12" t="s">
        <v>70</v>
      </c>
      <c r="W14238" s="12" t="s">
        <v>10609</v>
      </c>
    </row>
    <row r="14239" spans="14:23" x14ac:dyDescent="0.2">
      <c r="N14239" s="12" t="s">
        <v>15</v>
      </c>
      <c r="O14239" s="12" t="s">
        <v>72</v>
      </c>
      <c r="P14239" s="12">
        <v>13277</v>
      </c>
      <c r="Q14239" s="12" t="s">
        <v>20729</v>
      </c>
      <c r="R14239" s="12" t="s">
        <v>12156</v>
      </c>
      <c r="S14239" s="12" t="s">
        <v>5396</v>
      </c>
      <c r="T14239" s="12" t="s">
        <v>12157</v>
      </c>
      <c r="U14239" s="12" t="str">
        <f t="shared" si="222"/>
        <v>RN - PARNAMIRIM</v>
      </c>
      <c r="V14239" s="12" t="s">
        <v>70</v>
      </c>
      <c r="W14239" s="12" t="s">
        <v>10609</v>
      </c>
    </row>
    <row r="14240" spans="14:23" x14ac:dyDescent="0.2">
      <c r="N14240" s="12" t="s">
        <v>15</v>
      </c>
      <c r="O14240" s="12" t="s">
        <v>72</v>
      </c>
      <c r="P14240" s="12">
        <v>13282</v>
      </c>
      <c r="Q14240" s="12" t="s">
        <v>20730</v>
      </c>
      <c r="R14240" s="12" t="s">
        <v>12156</v>
      </c>
      <c r="S14240" s="12" t="s">
        <v>5396</v>
      </c>
      <c r="T14240" s="12" t="s">
        <v>12157</v>
      </c>
      <c r="U14240" s="12" t="str">
        <f t="shared" si="222"/>
        <v>RN - NATAL</v>
      </c>
      <c r="V14240" s="12" t="s">
        <v>70</v>
      </c>
      <c r="W14240" s="12" t="s">
        <v>8032</v>
      </c>
    </row>
    <row r="14241" spans="14:23" x14ac:dyDescent="0.2">
      <c r="N14241" s="12" t="s">
        <v>15</v>
      </c>
      <c r="O14241" s="12" t="s">
        <v>72</v>
      </c>
      <c r="P14241" s="12">
        <v>13283</v>
      </c>
      <c r="Q14241" s="12" t="s">
        <v>20731</v>
      </c>
      <c r="R14241" s="12" t="s">
        <v>12156</v>
      </c>
      <c r="S14241" s="12" t="s">
        <v>5396</v>
      </c>
      <c r="T14241" s="12" t="s">
        <v>12157</v>
      </c>
      <c r="U14241" s="12" t="str">
        <f t="shared" si="222"/>
        <v>RN - NATAL</v>
      </c>
      <c r="V14241" s="12" t="s">
        <v>70</v>
      </c>
      <c r="W14241" s="12" t="s">
        <v>8032</v>
      </c>
    </row>
    <row r="14242" spans="14:23" x14ac:dyDescent="0.2">
      <c r="N14242" s="12" t="s">
        <v>15</v>
      </c>
      <c r="O14242" s="12" t="s">
        <v>72</v>
      </c>
      <c r="P14242" s="12">
        <v>13284</v>
      </c>
      <c r="Q14242" s="12" t="s">
        <v>20732</v>
      </c>
      <c r="R14242" s="12" t="s">
        <v>12156</v>
      </c>
      <c r="S14242" s="12" t="s">
        <v>5396</v>
      </c>
      <c r="T14242" s="12" t="s">
        <v>12157</v>
      </c>
      <c r="U14242" s="12" t="str">
        <f t="shared" si="222"/>
        <v>RN - NATAL</v>
      </c>
      <c r="V14242" s="12" t="s">
        <v>70</v>
      </c>
      <c r="W14242" s="12" t="s">
        <v>8032</v>
      </c>
    </row>
    <row r="14243" spans="14:23" x14ac:dyDescent="0.2">
      <c r="N14243" s="12" t="s">
        <v>15</v>
      </c>
      <c r="O14243" s="12" t="s">
        <v>72</v>
      </c>
      <c r="P14243" s="12">
        <v>13285</v>
      </c>
      <c r="Q14243" s="12" t="s">
        <v>20733</v>
      </c>
      <c r="R14243" s="12" t="s">
        <v>12156</v>
      </c>
      <c r="S14243" s="12" t="s">
        <v>5396</v>
      </c>
      <c r="T14243" s="12" t="s">
        <v>12157</v>
      </c>
      <c r="U14243" s="12" t="str">
        <f t="shared" si="222"/>
        <v>RN - NATAL</v>
      </c>
      <c r="V14243" s="12" t="s">
        <v>70</v>
      </c>
      <c r="W14243" s="12" t="s">
        <v>8032</v>
      </c>
    </row>
    <row r="14244" spans="14:23" x14ac:dyDescent="0.2">
      <c r="N14244" s="12" t="s">
        <v>15</v>
      </c>
      <c r="O14244" s="12" t="s">
        <v>72</v>
      </c>
      <c r="P14244" s="12">
        <v>13286</v>
      </c>
      <c r="Q14244" s="12" t="s">
        <v>20734</v>
      </c>
      <c r="R14244" s="12" t="s">
        <v>12156</v>
      </c>
      <c r="S14244" s="12" t="s">
        <v>5396</v>
      </c>
      <c r="T14244" s="12" t="s">
        <v>12157</v>
      </c>
      <c r="U14244" s="12" t="str">
        <f t="shared" si="222"/>
        <v>RN - NATAL</v>
      </c>
      <c r="V14244" s="12" t="s">
        <v>70</v>
      </c>
      <c r="W14244" s="12" t="s">
        <v>8032</v>
      </c>
    </row>
    <row r="14245" spans="14:23" x14ac:dyDescent="0.2">
      <c r="N14245" s="12" t="s">
        <v>15</v>
      </c>
      <c r="O14245" s="12" t="s">
        <v>72</v>
      </c>
      <c r="P14245" s="12">
        <v>13287</v>
      </c>
      <c r="Q14245" s="12" t="s">
        <v>20735</v>
      </c>
      <c r="R14245" s="12" t="s">
        <v>12156</v>
      </c>
      <c r="S14245" s="12" t="s">
        <v>5396</v>
      </c>
      <c r="T14245" s="12" t="s">
        <v>12157</v>
      </c>
      <c r="U14245" s="12" t="str">
        <f t="shared" si="222"/>
        <v>RN - NATAL</v>
      </c>
      <c r="V14245" s="12" t="s">
        <v>70</v>
      </c>
      <c r="W14245" s="12" t="s">
        <v>8032</v>
      </c>
    </row>
    <row r="14246" spans="14:23" x14ac:dyDescent="0.2">
      <c r="N14246" s="12" t="s">
        <v>15</v>
      </c>
      <c r="O14246" s="12" t="s">
        <v>72</v>
      </c>
      <c r="P14246" s="12">
        <v>13288</v>
      </c>
      <c r="Q14246" s="12" t="s">
        <v>20736</v>
      </c>
      <c r="R14246" s="12" t="s">
        <v>12156</v>
      </c>
      <c r="S14246" s="12" t="s">
        <v>5396</v>
      </c>
      <c r="T14246" s="12" t="s">
        <v>12157</v>
      </c>
      <c r="U14246" s="12" t="str">
        <f t="shared" si="222"/>
        <v>RN - NATAL</v>
      </c>
      <c r="V14246" s="12" t="s">
        <v>70</v>
      </c>
      <c r="W14246" s="12" t="s">
        <v>8032</v>
      </c>
    </row>
    <row r="14247" spans="14:23" x14ac:dyDescent="0.2">
      <c r="N14247" s="12" t="s">
        <v>15</v>
      </c>
      <c r="O14247" s="12" t="s">
        <v>72</v>
      </c>
      <c r="P14247" s="12">
        <v>13289</v>
      </c>
      <c r="Q14247" s="12" t="s">
        <v>20737</v>
      </c>
      <c r="R14247" s="12" t="s">
        <v>12156</v>
      </c>
      <c r="S14247" s="12" t="s">
        <v>5396</v>
      </c>
      <c r="T14247" s="12" t="s">
        <v>12157</v>
      </c>
      <c r="U14247" s="12" t="str">
        <f t="shared" si="222"/>
        <v>RN - NATAL</v>
      </c>
      <c r="V14247" s="12" t="s">
        <v>70</v>
      </c>
      <c r="W14247" s="12" t="s">
        <v>8032</v>
      </c>
    </row>
    <row r="14248" spans="14:23" x14ac:dyDescent="0.2">
      <c r="N14248" s="12" t="s">
        <v>15</v>
      </c>
      <c r="O14248" s="12" t="s">
        <v>72</v>
      </c>
      <c r="P14248" s="12">
        <v>13290</v>
      </c>
      <c r="Q14248" s="12" t="s">
        <v>20738</v>
      </c>
      <c r="R14248" s="12" t="s">
        <v>12156</v>
      </c>
      <c r="S14248" s="12" t="s">
        <v>5396</v>
      </c>
      <c r="T14248" s="12" t="s">
        <v>12157</v>
      </c>
      <c r="U14248" s="12" t="str">
        <f t="shared" si="222"/>
        <v>RN - NATAL</v>
      </c>
      <c r="V14248" s="12" t="s">
        <v>70</v>
      </c>
      <c r="W14248" s="12" t="s">
        <v>8032</v>
      </c>
    </row>
    <row r="14249" spans="14:23" x14ac:dyDescent="0.2">
      <c r="N14249" s="12" t="s">
        <v>15</v>
      </c>
      <c r="O14249" s="12" t="s">
        <v>72</v>
      </c>
      <c r="P14249" s="12">
        <v>13291</v>
      </c>
      <c r="Q14249" s="12" t="s">
        <v>20739</v>
      </c>
      <c r="R14249" s="12" t="s">
        <v>12156</v>
      </c>
      <c r="S14249" s="12" t="s">
        <v>5396</v>
      </c>
      <c r="T14249" s="12" t="s">
        <v>12157</v>
      </c>
      <c r="U14249" s="12" t="str">
        <f t="shared" si="222"/>
        <v>RN - NATAL</v>
      </c>
      <c r="V14249" s="12" t="s">
        <v>70</v>
      </c>
      <c r="W14249" s="12" t="s">
        <v>8032</v>
      </c>
    </row>
    <row r="14250" spans="14:23" x14ac:dyDescent="0.2">
      <c r="N14250" s="12" t="s">
        <v>15</v>
      </c>
      <c r="O14250" s="12" t="s">
        <v>72</v>
      </c>
      <c r="P14250" s="12">
        <v>13292</v>
      </c>
      <c r="Q14250" s="12" t="s">
        <v>20740</v>
      </c>
      <c r="R14250" s="12" t="s">
        <v>12156</v>
      </c>
      <c r="S14250" s="12" t="s">
        <v>5396</v>
      </c>
      <c r="T14250" s="12" t="s">
        <v>12157</v>
      </c>
      <c r="U14250" s="12" t="str">
        <f t="shared" si="222"/>
        <v>RN - NATAL</v>
      </c>
      <c r="V14250" s="12" t="s">
        <v>70</v>
      </c>
      <c r="W14250" s="12" t="s">
        <v>8032</v>
      </c>
    </row>
    <row r="14251" spans="14:23" x14ac:dyDescent="0.2">
      <c r="N14251" s="12" t="s">
        <v>15</v>
      </c>
      <c r="O14251" s="12" t="s">
        <v>72</v>
      </c>
      <c r="P14251" s="12">
        <v>13293</v>
      </c>
      <c r="Q14251" s="12" t="s">
        <v>20741</v>
      </c>
      <c r="R14251" s="12" t="s">
        <v>12156</v>
      </c>
      <c r="S14251" s="12" t="s">
        <v>5396</v>
      </c>
      <c r="T14251" s="12" t="s">
        <v>12157</v>
      </c>
      <c r="U14251" s="12" t="str">
        <f t="shared" si="222"/>
        <v>RN - NATAL</v>
      </c>
      <c r="V14251" s="12" t="s">
        <v>70</v>
      </c>
      <c r="W14251" s="12" t="s">
        <v>8032</v>
      </c>
    </row>
    <row r="14252" spans="14:23" x14ac:dyDescent="0.2">
      <c r="N14252" s="12" t="s">
        <v>15</v>
      </c>
      <c r="O14252" s="12" t="s">
        <v>72</v>
      </c>
      <c r="P14252" s="12">
        <v>13294</v>
      </c>
      <c r="Q14252" s="12" t="s">
        <v>20742</v>
      </c>
      <c r="R14252" s="12" t="s">
        <v>12156</v>
      </c>
      <c r="S14252" s="12" t="s">
        <v>5396</v>
      </c>
      <c r="T14252" s="12" t="s">
        <v>12157</v>
      </c>
      <c r="U14252" s="12" t="str">
        <f t="shared" si="222"/>
        <v>RN - NATAL</v>
      </c>
      <c r="V14252" s="12" t="s">
        <v>70</v>
      </c>
      <c r="W14252" s="12" t="s">
        <v>8032</v>
      </c>
    </row>
    <row r="14253" spans="14:23" x14ac:dyDescent="0.2">
      <c r="N14253" s="12" t="s">
        <v>15</v>
      </c>
      <c r="O14253" s="12" t="s">
        <v>72</v>
      </c>
      <c r="P14253" s="12">
        <v>13296</v>
      </c>
      <c r="Q14253" s="12" t="s">
        <v>20743</v>
      </c>
      <c r="R14253" s="12" t="s">
        <v>12156</v>
      </c>
      <c r="S14253" s="12" t="s">
        <v>5396</v>
      </c>
      <c r="T14253" s="12" t="s">
        <v>12157</v>
      </c>
      <c r="U14253" s="12" t="str">
        <f t="shared" si="222"/>
        <v>RN - MOSSORO</v>
      </c>
      <c r="V14253" s="12" t="s">
        <v>70</v>
      </c>
      <c r="W14253" s="12" t="s">
        <v>8044</v>
      </c>
    </row>
    <row r="14254" spans="14:23" x14ac:dyDescent="0.2">
      <c r="N14254" s="12" t="s">
        <v>15</v>
      </c>
      <c r="O14254" s="12" t="s">
        <v>72</v>
      </c>
      <c r="P14254" s="12">
        <v>13297</v>
      </c>
      <c r="Q14254" s="12" t="s">
        <v>20744</v>
      </c>
      <c r="R14254" s="12" t="s">
        <v>12156</v>
      </c>
      <c r="S14254" s="12" t="s">
        <v>5396</v>
      </c>
      <c r="T14254" s="12" t="s">
        <v>12157</v>
      </c>
      <c r="U14254" s="12" t="str">
        <f t="shared" si="222"/>
        <v>RN - MOSSORO</v>
      </c>
      <c r="V14254" s="12" t="s">
        <v>70</v>
      </c>
      <c r="W14254" s="12" t="s">
        <v>8044</v>
      </c>
    </row>
    <row r="14255" spans="14:23" x14ac:dyDescent="0.2">
      <c r="N14255" s="12" t="s">
        <v>15</v>
      </c>
      <c r="O14255" s="12" t="s">
        <v>72</v>
      </c>
      <c r="P14255" s="12">
        <v>13298</v>
      </c>
      <c r="Q14255" s="12" t="s">
        <v>20745</v>
      </c>
      <c r="R14255" s="12" t="s">
        <v>12156</v>
      </c>
      <c r="S14255" s="12" t="s">
        <v>5396</v>
      </c>
      <c r="T14255" s="12" t="s">
        <v>12157</v>
      </c>
      <c r="U14255" s="12" t="str">
        <f t="shared" si="222"/>
        <v>RN - MOSSORO</v>
      </c>
      <c r="V14255" s="12" t="s">
        <v>70</v>
      </c>
      <c r="W14255" s="12" t="s">
        <v>8044</v>
      </c>
    </row>
    <row r="14256" spans="14:23" x14ac:dyDescent="0.2">
      <c r="N14256" s="12" t="s">
        <v>15</v>
      </c>
      <c r="O14256" s="12" t="s">
        <v>72</v>
      </c>
      <c r="P14256" s="12">
        <v>13687</v>
      </c>
      <c r="Q14256" s="12" t="s">
        <v>20746</v>
      </c>
      <c r="R14256" s="12" t="s">
        <v>5385</v>
      </c>
      <c r="S14256" s="12" t="s">
        <v>5396</v>
      </c>
      <c r="T14256" s="12" t="s">
        <v>5397</v>
      </c>
      <c r="U14256" s="12" t="str">
        <f t="shared" si="222"/>
        <v>RN - PARNAMIRIM</v>
      </c>
      <c r="V14256" s="12" t="s">
        <v>70</v>
      </c>
      <c r="W14256" s="12" t="s">
        <v>10609</v>
      </c>
    </row>
    <row r="14257" spans="14:23" x14ac:dyDescent="0.2">
      <c r="N14257" s="12" t="s">
        <v>15</v>
      </c>
      <c r="O14257" s="12" t="s">
        <v>72</v>
      </c>
      <c r="P14257" s="12">
        <v>17460</v>
      </c>
      <c r="Q14257" s="12" t="s">
        <v>20747</v>
      </c>
      <c r="R14257" s="12" t="s">
        <v>12156</v>
      </c>
      <c r="S14257" s="12" t="s">
        <v>5396</v>
      </c>
      <c r="T14257" s="12" t="s">
        <v>12157</v>
      </c>
      <c r="U14257" s="12" t="str">
        <f t="shared" si="222"/>
        <v>RN - NATAL</v>
      </c>
      <c r="V14257" s="12" t="s">
        <v>70</v>
      </c>
      <c r="W14257" s="12" t="s">
        <v>8032</v>
      </c>
    </row>
    <row r="14258" spans="14:23" x14ac:dyDescent="0.2">
      <c r="N14258" s="12" t="s">
        <v>15</v>
      </c>
      <c r="O14258" s="12" t="s">
        <v>72</v>
      </c>
      <c r="P14258" s="12">
        <v>17461</v>
      </c>
      <c r="Q14258" s="12" t="s">
        <v>20748</v>
      </c>
      <c r="R14258" s="12" t="s">
        <v>12156</v>
      </c>
      <c r="S14258" s="12" t="s">
        <v>5396</v>
      </c>
      <c r="T14258" s="12" t="s">
        <v>12157</v>
      </c>
      <c r="U14258" s="12" t="str">
        <f t="shared" si="222"/>
        <v>RN - NATAL</v>
      </c>
      <c r="V14258" s="12" t="s">
        <v>70</v>
      </c>
      <c r="W14258" s="12" t="s">
        <v>8032</v>
      </c>
    </row>
    <row r="14259" spans="14:23" x14ac:dyDescent="0.2">
      <c r="N14259" s="12" t="s">
        <v>15</v>
      </c>
      <c r="O14259" s="12" t="s">
        <v>72</v>
      </c>
      <c r="P14259" s="12">
        <v>18352</v>
      </c>
      <c r="Q14259" s="12" t="s">
        <v>20749</v>
      </c>
      <c r="R14259" s="12" t="s">
        <v>12156</v>
      </c>
      <c r="S14259" s="12" t="s">
        <v>5396</v>
      </c>
      <c r="T14259" s="12" t="s">
        <v>12157</v>
      </c>
      <c r="U14259" s="12" t="str">
        <f t="shared" si="222"/>
        <v>RN - NATAL</v>
      </c>
      <c r="V14259" s="12" t="s">
        <v>70</v>
      </c>
      <c r="W14259" s="12" t="s">
        <v>8032</v>
      </c>
    </row>
    <row r="14260" spans="14:23" x14ac:dyDescent="0.2">
      <c r="N14260" s="12" t="s">
        <v>15</v>
      </c>
      <c r="O14260" s="12" t="s">
        <v>72</v>
      </c>
      <c r="P14260" s="12">
        <v>18407</v>
      </c>
      <c r="Q14260" s="12" t="s">
        <v>20750</v>
      </c>
      <c r="R14260" s="12" t="s">
        <v>5385</v>
      </c>
      <c r="S14260" s="12" t="s">
        <v>5396</v>
      </c>
      <c r="T14260" s="12" t="s">
        <v>5397</v>
      </c>
      <c r="U14260" s="12" t="str">
        <f t="shared" si="222"/>
        <v>RN - NATAL</v>
      </c>
      <c r="V14260" s="12" t="s">
        <v>70</v>
      </c>
      <c r="W14260" s="12" t="s">
        <v>8032</v>
      </c>
    </row>
    <row r="14261" spans="14:23" x14ac:dyDescent="0.2">
      <c r="N14261" s="12" t="s">
        <v>15</v>
      </c>
      <c r="O14261" s="12" t="s">
        <v>72</v>
      </c>
      <c r="P14261" s="12">
        <v>18408</v>
      </c>
      <c r="Q14261" s="12" t="s">
        <v>20751</v>
      </c>
      <c r="R14261" s="12" t="s">
        <v>5385</v>
      </c>
      <c r="S14261" s="12" t="s">
        <v>5396</v>
      </c>
      <c r="T14261" s="12" t="s">
        <v>5397</v>
      </c>
      <c r="U14261" s="12" t="str">
        <f t="shared" si="222"/>
        <v>RN - MOSSORO</v>
      </c>
      <c r="V14261" s="12" t="s">
        <v>70</v>
      </c>
      <c r="W14261" s="12" t="s">
        <v>8044</v>
      </c>
    </row>
    <row r="14262" spans="14:23" x14ac:dyDescent="0.2">
      <c r="N14262" s="12" t="s">
        <v>15</v>
      </c>
      <c r="O14262" s="12" t="s">
        <v>72</v>
      </c>
      <c r="P14262" s="12">
        <v>51693</v>
      </c>
      <c r="Q14262" s="12" t="s">
        <v>12115</v>
      </c>
      <c r="R14262" s="12" t="s">
        <v>5385</v>
      </c>
      <c r="S14262" s="12" t="s">
        <v>5396</v>
      </c>
      <c r="T14262" s="12" t="s">
        <v>12292</v>
      </c>
      <c r="U14262" s="12" t="str">
        <f t="shared" si="222"/>
        <v>RN - NATAL</v>
      </c>
      <c r="V14262" s="12" t="s">
        <v>70</v>
      </c>
      <c r="W14262" s="12" t="s">
        <v>8032</v>
      </c>
    </row>
    <row r="14263" spans="14:23" x14ac:dyDescent="0.2">
      <c r="N14263" s="12" t="s">
        <v>15</v>
      </c>
      <c r="O14263" s="12" t="s">
        <v>72</v>
      </c>
      <c r="P14263" s="12">
        <v>51694</v>
      </c>
      <c r="Q14263" s="12" t="s">
        <v>12117</v>
      </c>
      <c r="R14263" s="12" t="s">
        <v>5385</v>
      </c>
      <c r="S14263" s="12" t="s">
        <v>5396</v>
      </c>
      <c r="T14263" s="12" t="s">
        <v>12292</v>
      </c>
      <c r="U14263" s="12" t="str">
        <f t="shared" si="222"/>
        <v>RN - NATAL</v>
      </c>
      <c r="V14263" s="12" t="s">
        <v>70</v>
      </c>
      <c r="W14263" s="12" t="s">
        <v>8032</v>
      </c>
    </row>
    <row r="14264" spans="14:23" x14ac:dyDescent="0.2">
      <c r="N14264" s="12" t="s">
        <v>15</v>
      </c>
      <c r="O14264" s="12" t="s">
        <v>72</v>
      </c>
      <c r="P14264" s="12">
        <v>51695</v>
      </c>
      <c r="Q14264" s="12" t="s">
        <v>12492</v>
      </c>
      <c r="R14264" s="12" t="s">
        <v>5385</v>
      </c>
      <c r="S14264" s="12" t="s">
        <v>5396</v>
      </c>
      <c r="T14264" s="12" t="s">
        <v>12292</v>
      </c>
      <c r="U14264" s="12" t="str">
        <f t="shared" si="222"/>
        <v>RN - NATAL</v>
      </c>
      <c r="V14264" s="12" t="s">
        <v>70</v>
      </c>
      <c r="W14264" s="12" t="s">
        <v>8032</v>
      </c>
    </row>
    <row r="14265" spans="14:23" x14ac:dyDescent="0.2">
      <c r="N14265" s="12" t="s">
        <v>15</v>
      </c>
      <c r="O14265" s="12" t="s">
        <v>72</v>
      </c>
      <c r="P14265" s="12">
        <v>53356</v>
      </c>
      <c r="Q14265" s="12" t="s">
        <v>20752</v>
      </c>
      <c r="R14265" s="12" t="s">
        <v>5386</v>
      </c>
      <c r="S14265" s="12" t="s">
        <v>5651</v>
      </c>
      <c r="T14265" s="12" t="s">
        <v>5651</v>
      </c>
      <c r="U14265" s="12" t="str">
        <f t="shared" si="222"/>
        <v>RN - NATAL</v>
      </c>
      <c r="V14265" s="12" t="s">
        <v>70</v>
      </c>
      <c r="W14265" s="12" t="s">
        <v>8032</v>
      </c>
    </row>
    <row r="14266" spans="14:23" x14ac:dyDescent="0.2">
      <c r="N14266" s="12" t="s">
        <v>15</v>
      </c>
      <c r="O14266" s="12" t="s">
        <v>72</v>
      </c>
      <c r="P14266" s="12">
        <v>53357</v>
      </c>
      <c r="Q14266" s="12" t="s">
        <v>20753</v>
      </c>
      <c r="R14266" s="12" t="s">
        <v>5386</v>
      </c>
      <c r="S14266" s="12" t="s">
        <v>5651</v>
      </c>
      <c r="T14266" s="12" t="s">
        <v>5651</v>
      </c>
      <c r="U14266" s="12" t="str">
        <f t="shared" si="222"/>
        <v>RN - NATAL</v>
      </c>
      <c r="V14266" s="12" t="s">
        <v>70</v>
      </c>
      <c r="W14266" s="12" t="s">
        <v>8032</v>
      </c>
    </row>
    <row r="14267" spans="14:23" x14ac:dyDescent="0.2">
      <c r="N14267" s="12" t="s">
        <v>15</v>
      </c>
      <c r="O14267" s="12" t="s">
        <v>72</v>
      </c>
      <c r="P14267" s="12">
        <v>53358</v>
      </c>
      <c r="Q14267" s="12" t="s">
        <v>20754</v>
      </c>
      <c r="R14267" s="12" t="s">
        <v>5386</v>
      </c>
      <c r="S14267" s="12" t="s">
        <v>5651</v>
      </c>
      <c r="T14267" s="12" t="s">
        <v>5651</v>
      </c>
      <c r="U14267" s="12" t="str">
        <f t="shared" si="222"/>
        <v>RN - NATAL</v>
      </c>
      <c r="V14267" s="12" t="s">
        <v>70</v>
      </c>
      <c r="W14267" s="12" t="s">
        <v>8032</v>
      </c>
    </row>
    <row r="14268" spans="14:23" x14ac:dyDescent="0.2">
      <c r="N14268" s="12" t="s">
        <v>15</v>
      </c>
      <c r="O14268" s="12" t="s">
        <v>72</v>
      </c>
      <c r="P14268" s="12">
        <v>53359</v>
      </c>
      <c r="Q14268" s="12" t="s">
        <v>20755</v>
      </c>
      <c r="R14268" s="12" t="s">
        <v>5386</v>
      </c>
      <c r="S14268" s="12" t="s">
        <v>5651</v>
      </c>
      <c r="T14268" s="12" t="s">
        <v>5651</v>
      </c>
      <c r="U14268" s="12" t="str">
        <f t="shared" si="222"/>
        <v>RN - NATAL</v>
      </c>
      <c r="V14268" s="12" t="s">
        <v>70</v>
      </c>
      <c r="W14268" s="12" t="s">
        <v>8032</v>
      </c>
    </row>
    <row r="14269" spans="14:23" x14ac:dyDescent="0.2">
      <c r="N14269" s="12" t="s">
        <v>15</v>
      </c>
      <c r="O14269" s="12" t="s">
        <v>72</v>
      </c>
      <c r="P14269" s="12">
        <v>53360</v>
      </c>
      <c r="Q14269" s="12" t="s">
        <v>20756</v>
      </c>
      <c r="R14269" s="12" t="s">
        <v>5386</v>
      </c>
      <c r="S14269" s="12" t="s">
        <v>5651</v>
      </c>
      <c r="T14269" s="12" t="s">
        <v>5651</v>
      </c>
      <c r="U14269" s="12" t="str">
        <f t="shared" si="222"/>
        <v>RN - NATAL</v>
      </c>
      <c r="V14269" s="12" t="s">
        <v>70</v>
      </c>
      <c r="W14269" s="12" t="s">
        <v>8032</v>
      </c>
    </row>
    <row r="14270" spans="14:23" x14ac:dyDescent="0.2">
      <c r="N14270" s="12" t="s">
        <v>15</v>
      </c>
      <c r="O14270" s="12" t="s">
        <v>72</v>
      </c>
      <c r="P14270" s="12">
        <v>53361</v>
      </c>
      <c r="Q14270" s="12" t="s">
        <v>20757</v>
      </c>
      <c r="R14270" s="12" t="s">
        <v>5386</v>
      </c>
      <c r="S14270" s="12" t="s">
        <v>5651</v>
      </c>
      <c r="T14270" s="12" t="s">
        <v>5651</v>
      </c>
      <c r="U14270" s="12" t="str">
        <f t="shared" si="222"/>
        <v>RN - NATAL</v>
      </c>
      <c r="V14270" s="12" t="s">
        <v>70</v>
      </c>
      <c r="W14270" s="12" t="s">
        <v>8032</v>
      </c>
    </row>
    <row r="14271" spans="14:23" x14ac:dyDescent="0.2">
      <c r="N14271" s="12" t="s">
        <v>15</v>
      </c>
      <c r="O14271" s="12" t="s">
        <v>72</v>
      </c>
      <c r="P14271" s="12">
        <v>53362</v>
      </c>
      <c r="Q14271" s="12" t="s">
        <v>20758</v>
      </c>
      <c r="R14271" s="12" t="s">
        <v>5386</v>
      </c>
      <c r="S14271" s="12" t="s">
        <v>5651</v>
      </c>
      <c r="T14271" s="12" t="s">
        <v>5651</v>
      </c>
      <c r="U14271" s="12" t="str">
        <f t="shared" si="222"/>
        <v>RN - NATAL</v>
      </c>
      <c r="V14271" s="12" t="s">
        <v>70</v>
      </c>
      <c r="W14271" s="12" t="s">
        <v>8032</v>
      </c>
    </row>
    <row r="14272" spans="14:23" x14ac:dyDescent="0.2">
      <c r="N14272" s="12" t="s">
        <v>15</v>
      </c>
      <c r="O14272" s="12" t="s">
        <v>72</v>
      </c>
      <c r="P14272" s="12">
        <v>53363</v>
      </c>
      <c r="Q14272" s="12" t="s">
        <v>20759</v>
      </c>
      <c r="R14272" s="12" t="s">
        <v>5386</v>
      </c>
      <c r="S14272" s="12" t="s">
        <v>5651</v>
      </c>
      <c r="T14272" s="12" t="s">
        <v>5651</v>
      </c>
      <c r="U14272" s="12" t="str">
        <f t="shared" si="222"/>
        <v>RN - NATAL</v>
      </c>
      <c r="V14272" s="12" t="s">
        <v>70</v>
      </c>
      <c r="W14272" s="12" t="s">
        <v>8032</v>
      </c>
    </row>
    <row r="14273" spans="14:23" x14ac:dyDescent="0.2">
      <c r="N14273" s="12" t="s">
        <v>15</v>
      </c>
      <c r="O14273" s="12" t="s">
        <v>72</v>
      </c>
      <c r="P14273" s="12">
        <v>53364</v>
      </c>
      <c r="Q14273" s="12" t="s">
        <v>20760</v>
      </c>
      <c r="R14273" s="12" t="s">
        <v>5386</v>
      </c>
      <c r="S14273" s="12" t="s">
        <v>5651</v>
      </c>
      <c r="T14273" s="12" t="s">
        <v>5651</v>
      </c>
      <c r="U14273" s="12" t="str">
        <f t="shared" si="222"/>
        <v>RN - NATAL</v>
      </c>
      <c r="V14273" s="12" t="s">
        <v>70</v>
      </c>
      <c r="W14273" s="12" t="s">
        <v>8032</v>
      </c>
    </row>
    <row r="14274" spans="14:23" x14ac:dyDescent="0.2">
      <c r="N14274" s="12" t="s">
        <v>15</v>
      </c>
      <c r="O14274" s="12" t="s">
        <v>72</v>
      </c>
      <c r="P14274" s="12">
        <v>53365</v>
      </c>
      <c r="Q14274" s="12" t="s">
        <v>20761</v>
      </c>
      <c r="R14274" s="12" t="s">
        <v>5386</v>
      </c>
      <c r="S14274" s="12" t="s">
        <v>5651</v>
      </c>
      <c r="T14274" s="12" t="s">
        <v>5651</v>
      </c>
      <c r="U14274" s="12" t="str">
        <f t="shared" si="222"/>
        <v>RN - NATAL</v>
      </c>
      <c r="V14274" s="12" t="s">
        <v>70</v>
      </c>
      <c r="W14274" s="12" t="s">
        <v>8032</v>
      </c>
    </row>
    <row r="14275" spans="14:23" x14ac:dyDescent="0.2">
      <c r="N14275" s="12" t="s">
        <v>15</v>
      </c>
      <c r="O14275" s="12" t="s">
        <v>72</v>
      </c>
      <c r="P14275" s="12">
        <v>53366</v>
      </c>
      <c r="Q14275" s="12" t="s">
        <v>20762</v>
      </c>
      <c r="R14275" s="12" t="s">
        <v>5386</v>
      </c>
      <c r="S14275" s="12" t="s">
        <v>5651</v>
      </c>
      <c r="T14275" s="12" t="s">
        <v>5651</v>
      </c>
      <c r="U14275" s="12" t="str">
        <f t="shared" ref="U14275:U14338" si="223">V14275&amp;" - "&amp;W14275</f>
        <v>RN - NATAL</v>
      </c>
      <c r="V14275" s="12" t="s">
        <v>70</v>
      </c>
      <c r="W14275" s="12" t="s">
        <v>8032</v>
      </c>
    </row>
    <row r="14276" spans="14:23" x14ac:dyDescent="0.2">
      <c r="N14276" s="12" t="s">
        <v>15</v>
      </c>
      <c r="O14276" s="12" t="s">
        <v>72</v>
      </c>
      <c r="P14276" s="12">
        <v>53367</v>
      </c>
      <c r="Q14276" s="12" t="s">
        <v>20763</v>
      </c>
      <c r="R14276" s="12" t="s">
        <v>5386</v>
      </c>
      <c r="S14276" s="12" t="s">
        <v>5651</v>
      </c>
      <c r="T14276" s="12" t="s">
        <v>5651</v>
      </c>
      <c r="U14276" s="12" t="str">
        <f t="shared" si="223"/>
        <v>RN - NATAL</v>
      </c>
      <c r="V14276" s="12" t="s">
        <v>70</v>
      </c>
      <c r="W14276" s="12" t="s">
        <v>8032</v>
      </c>
    </row>
    <row r="14277" spans="14:23" x14ac:dyDescent="0.2">
      <c r="N14277" s="12" t="s">
        <v>15</v>
      </c>
      <c r="O14277" s="12" t="s">
        <v>72</v>
      </c>
      <c r="P14277" s="12">
        <v>53368</v>
      </c>
      <c r="Q14277" s="12" t="s">
        <v>20764</v>
      </c>
      <c r="R14277" s="12" t="s">
        <v>5386</v>
      </c>
      <c r="S14277" s="12" t="s">
        <v>5651</v>
      </c>
      <c r="T14277" s="12" t="s">
        <v>5651</v>
      </c>
      <c r="U14277" s="12" t="str">
        <f t="shared" si="223"/>
        <v>RN - NATAL</v>
      </c>
      <c r="V14277" s="12" t="s">
        <v>70</v>
      </c>
      <c r="W14277" s="12" t="s">
        <v>8032</v>
      </c>
    </row>
    <row r="14278" spans="14:23" x14ac:dyDescent="0.2">
      <c r="N14278" s="12" t="s">
        <v>15</v>
      </c>
      <c r="O14278" s="12" t="s">
        <v>72</v>
      </c>
      <c r="P14278" s="12">
        <v>53369</v>
      </c>
      <c r="Q14278" s="12" t="s">
        <v>20765</v>
      </c>
      <c r="R14278" s="12" t="s">
        <v>5386</v>
      </c>
      <c r="S14278" s="12" t="s">
        <v>5651</v>
      </c>
      <c r="T14278" s="12" t="s">
        <v>5651</v>
      </c>
      <c r="U14278" s="12" t="str">
        <f t="shared" si="223"/>
        <v>RN - NATAL</v>
      </c>
      <c r="V14278" s="12" t="s">
        <v>70</v>
      </c>
      <c r="W14278" s="12" t="s">
        <v>8032</v>
      </c>
    </row>
    <row r="14279" spans="14:23" x14ac:dyDescent="0.2">
      <c r="N14279" s="12" t="s">
        <v>15</v>
      </c>
      <c r="O14279" s="12" t="s">
        <v>72</v>
      </c>
      <c r="P14279" s="12">
        <v>53370</v>
      </c>
      <c r="Q14279" s="12" t="s">
        <v>20766</v>
      </c>
      <c r="R14279" s="12" t="s">
        <v>5386</v>
      </c>
      <c r="S14279" s="12" t="s">
        <v>5651</v>
      </c>
      <c r="T14279" s="12" t="s">
        <v>5651</v>
      </c>
      <c r="U14279" s="12" t="str">
        <f t="shared" si="223"/>
        <v>RN - NATAL</v>
      </c>
      <c r="V14279" s="12" t="s">
        <v>70</v>
      </c>
      <c r="W14279" s="12" t="s">
        <v>8032</v>
      </c>
    </row>
    <row r="14280" spans="14:23" x14ac:dyDescent="0.2">
      <c r="N14280" s="12" t="s">
        <v>15</v>
      </c>
      <c r="O14280" s="12" t="s">
        <v>72</v>
      </c>
      <c r="P14280" s="12">
        <v>53371</v>
      </c>
      <c r="Q14280" s="12" t="s">
        <v>5637</v>
      </c>
      <c r="R14280" s="12" t="s">
        <v>5386</v>
      </c>
      <c r="S14280" s="12" t="s">
        <v>5651</v>
      </c>
      <c r="T14280" s="12" t="s">
        <v>5651</v>
      </c>
      <c r="U14280" s="12" t="str">
        <f t="shared" si="223"/>
        <v>RN - NATAL</v>
      </c>
      <c r="V14280" s="12" t="s">
        <v>70</v>
      </c>
      <c r="W14280" s="12" t="s">
        <v>8032</v>
      </c>
    </row>
    <row r="14281" spans="14:23" x14ac:dyDescent="0.2">
      <c r="N14281" s="12" t="s">
        <v>15</v>
      </c>
      <c r="O14281" s="12" t="s">
        <v>72</v>
      </c>
      <c r="P14281" s="12">
        <v>53373</v>
      </c>
      <c r="Q14281" s="12" t="s">
        <v>6816</v>
      </c>
      <c r="R14281" s="12" t="s">
        <v>5386</v>
      </c>
      <c r="S14281" s="12" t="s">
        <v>5651</v>
      </c>
      <c r="T14281" s="12" t="s">
        <v>5651</v>
      </c>
      <c r="U14281" s="12" t="str">
        <f t="shared" si="223"/>
        <v>RN - NATAL</v>
      </c>
      <c r="V14281" s="12" t="s">
        <v>70</v>
      </c>
      <c r="W14281" s="12" t="s">
        <v>8032</v>
      </c>
    </row>
    <row r="14282" spans="14:23" x14ac:dyDescent="0.2">
      <c r="N14282" s="12" t="s">
        <v>15</v>
      </c>
      <c r="O14282" s="12" t="s">
        <v>72</v>
      </c>
      <c r="P14282" s="12">
        <v>72991</v>
      </c>
      <c r="Q14282" s="12" t="s">
        <v>20767</v>
      </c>
      <c r="R14282" s="12" t="s">
        <v>12156</v>
      </c>
      <c r="S14282" s="12" t="s">
        <v>5396</v>
      </c>
      <c r="T14282" s="12" t="s">
        <v>5999</v>
      </c>
      <c r="U14282" s="12" t="str">
        <f t="shared" si="223"/>
        <v>RN - SAO GONCALO DO AMARANTE</v>
      </c>
      <c r="V14282" s="12" t="s">
        <v>70</v>
      </c>
      <c r="W14282" s="12" t="s">
        <v>6830</v>
      </c>
    </row>
    <row r="14283" spans="14:23" x14ac:dyDescent="0.2">
      <c r="N14283" s="12" t="s">
        <v>15</v>
      </c>
      <c r="O14283" s="12" t="s">
        <v>72</v>
      </c>
      <c r="P14283" s="12">
        <v>75496</v>
      </c>
      <c r="Q14283" s="12" t="s">
        <v>20768</v>
      </c>
      <c r="R14283" s="12" t="s">
        <v>12156</v>
      </c>
      <c r="S14283" s="12" t="s">
        <v>5396</v>
      </c>
      <c r="T14283" s="12" t="s">
        <v>12157</v>
      </c>
      <c r="U14283" s="12" t="str">
        <f t="shared" si="223"/>
        <v>RN - NATAL</v>
      </c>
      <c r="V14283" s="12" t="s">
        <v>70</v>
      </c>
      <c r="W14283" s="12" t="s">
        <v>8032</v>
      </c>
    </row>
    <row r="14284" spans="14:23" x14ac:dyDescent="0.2">
      <c r="N14284" s="12" t="s">
        <v>15</v>
      </c>
      <c r="O14284" s="12" t="s">
        <v>72</v>
      </c>
      <c r="P14284" s="12">
        <v>75497</v>
      </c>
      <c r="Q14284" s="12" t="s">
        <v>20769</v>
      </c>
      <c r="R14284" s="12" t="s">
        <v>12156</v>
      </c>
      <c r="S14284" s="12" t="s">
        <v>5396</v>
      </c>
      <c r="T14284" s="12" t="s">
        <v>12157</v>
      </c>
      <c r="U14284" s="12" t="str">
        <f t="shared" si="223"/>
        <v>RN - NATAL</v>
      </c>
      <c r="V14284" s="12" t="s">
        <v>70</v>
      </c>
      <c r="W14284" s="12" t="s">
        <v>8032</v>
      </c>
    </row>
    <row r="14285" spans="14:23" x14ac:dyDescent="0.2">
      <c r="N14285" s="12" t="s">
        <v>15</v>
      </c>
      <c r="O14285" s="12" t="s">
        <v>72</v>
      </c>
      <c r="P14285" s="12">
        <v>75531</v>
      </c>
      <c r="Q14285" s="12" t="s">
        <v>20770</v>
      </c>
      <c r="R14285" s="12" t="s">
        <v>5385</v>
      </c>
      <c r="S14285" s="12" t="s">
        <v>5396</v>
      </c>
      <c r="T14285" s="12" t="s">
        <v>6826</v>
      </c>
      <c r="U14285" s="12" t="str">
        <f t="shared" si="223"/>
        <v>RN - PAU DOS FERROS</v>
      </c>
      <c r="V14285" s="12" t="s">
        <v>70</v>
      </c>
      <c r="W14285" s="12" t="s">
        <v>8062</v>
      </c>
    </row>
    <row r="14286" spans="14:23" x14ac:dyDescent="0.2">
      <c r="N14286" s="12" t="s">
        <v>15</v>
      </c>
      <c r="O14286" s="12" t="s">
        <v>72</v>
      </c>
      <c r="P14286" s="12">
        <v>76591</v>
      </c>
      <c r="Q14286" s="12" t="s">
        <v>20771</v>
      </c>
      <c r="R14286" s="12" t="s">
        <v>5385</v>
      </c>
      <c r="S14286" s="12" t="s">
        <v>5396</v>
      </c>
      <c r="T14286" s="12" t="s">
        <v>5397</v>
      </c>
      <c r="U14286" s="12" t="str">
        <f t="shared" si="223"/>
        <v>RN - AÇU</v>
      </c>
      <c r="V14286" s="12" t="s">
        <v>70</v>
      </c>
      <c r="W14286" s="12" t="s">
        <v>8052</v>
      </c>
    </row>
    <row r="14287" spans="14:23" x14ac:dyDescent="0.2">
      <c r="N14287" s="12" t="s">
        <v>15</v>
      </c>
      <c r="O14287" s="12" t="s">
        <v>72</v>
      </c>
      <c r="P14287" s="12">
        <v>76592</v>
      </c>
      <c r="Q14287" s="12" t="s">
        <v>20772</v>
      </c>
      <c r="R14287" s="12" t="s">
        <v>5385</v>
      </c>
      <c r="S14287" s="12" t="s">
        <v>5396</v>
      </c>
      <c r="T14287" s="12" t="s">
        <v>5397</v>
      </c>
      <c r="U14287" s="12" t="str">
        <f t="shared" si="223"/>
        <v>RN - AÇU</v>
      </c>
      <c r="V14287" s="12" t="s">
        <v>70</v>
      </c>
      <c r="W14287" s="12" t="s">
        <v>8052</v>
      </c>
    </row>
    <row r="14288" spans="14:23" x14ac:dyDescent="0.2">
      <c r="N14288" s="12" t="s">
        <v>15</v>
      </c>
      <c r="O14288" s="12" t="s">
        <v>72</v>
      </c>
      <c r="P14288" s="12">
        <v>76593</v>
      </c>
      <c r="Q14288" s="12" t="s">
        <v>20773</v>
      </c>
      <c r="R14288" s="12" t="s">
        <v>5385</v>
      </c>
      <c r="S14288" s="12" t="s">
        <v>5396</v>
      </c>
      <c r="T14288" s="12" t="s">
        <v>5397</v>
      </c>
      <c r="U14288" s="12" t="str">
        <f t="shared" si="223"/>
        <v>RN - AÇU</v>
      </c>
      <c r="V14288" s="12" t="s">
        <v>70</v>
      </c>
      <c r="W14288" s="12" t="s">
        <v>8052</v>
      </c>
    </row>
    <row r="14289" spans="14:23" x14ac:dyDescent="0.2">
      <c r="N14289" s="12" t="s">
        <v>15</v>
      </c>
      <c r="O14289" s="12" t="s">
        <v>72</v>
      </c>
      <c r="P14289" s="12">
        <v>76594</v>
      </c>
      <c r="Q14289" s="12" t="s">
        <v>20774</v>
      </c>
      <c r="R14289" s="12" t="s">
        <v>5385</v>
      </c>
      <c r="S14289" s="12" t="s">
        <v>5396</v>
      </c>
      <c r="T14289" s="12" t="s">
        <v>5397</v>
      </c>
      <c r="U14289" s="12" t="str">
        <f t="shared" si="223"/>
        <v>RN - CURRAIS NOVOS</v>
      </c>
      <c r="V14289" s="12" t="s">
        <v>70</v>
      </c>
      <c r="W14289" s="12" t="s">
        <v>8058</v>
      </c>
    </row>
    <row r="14290" spans="14:23" x14ac:dyDescent="0.2">
      <c r="N14290" s="12" t="s">
        <v>15</v>
      </c>
      <c r="O14290" s="12" t="s">
        <v>72</v>
      </c>
      <c r="P14290" s="12">
        <v>76595</v>
      </c>
      <c r="Q14290" s="12" t="s">
        <v>20775</v>
      </c>
      <c r="R14290" s="12" t="s">
        <v>5385</v>
      </c>
      <c r="S14290" s="12" t="s">
        <v>5396</v>
      </c>
      <c r="T14290" s="12" t="s">
        <v>5397</v>
      </c>
      <c r="U14290" s="12" t="str">
        <f t="shared" si="223"/>
        <v>RN - CURRAIS NOVOS</v>
      </c>
      <c r="V14290" s="12" t="s">
        <v>70</v>
      </c>
      <c r="W14290" s="12" t="s">
        <v>8058</v>
      </c>
    </row>
    <row r="14291" spans="14:23" x14ac:dyDescent="0.2">
      <c r="N14291" s="12" t="s">
        <v>15</v>
      </c>
      <c r="O14291" s="12" t="s">
        <v>72</v>
      </c>
      <c r="P14291" s="12">
        <v>76605</v>
      </c>
      <c r="Q14291" s="12" t="s">
        <v>20776</v>
      </c>
      <c r="R14291" s="12" t="s">
        <v>5385</v>
      </c>
      <c r="S14291" s="12" t="s">
        <v>5396</v>
      </c>
      <c r="T14291" s="12" t="s">
        <v>5397</v>
      </c>
      <c r="U14291" s="12" t="str">
        <f t="shared" si="223"/>
        <v>RN - APODI</v>
      </c>
      <c r="V14291" s="12" t="s">
        <v>70</v>
      </c>
      <c r="W14291" s="12" t="s">
        <v>11272</v>
      </c>
    </row>
    <row r="14292" spans="14:23" x14ac:dyDescent="0.2">
      <c r="N14292" s="12" t="s">
        <v>15</v>
      </c>
      <c r="O14292" s="12" t="s">
        <v>72</v>
      </c>
      <c r="P14292" s="12">
        <v>76606</v>
      </c>
      <c r="Q14292" s="12" t="s">
        <v>20777</v>
      </c>
      <c r="R14292" s="12" t="s">
        <v>5385</v>
      </c>
      <c r="S14292" s="12" t="s">
        <v>5396</v>
      </c>
      <c r="T14292" s="12" t="s">
        <v>5397</v>
      </c>
      <c r="U14292" s="12" t="str">
        <f t="shared" si="223"/>
        <v>RN - APODI</v>
      </c>
      <c r="V14292" s="12" t="s">
        <v>70</v>
      </c>
      <c r="W14292" s="12" t="s">
        <v>11272</v>
      </c>
    </row>
    <row r="14293" spans="14:23" x14ac:dyDescent="0.2">
      <c r="N14293" s="12" t="s">
        <v>15</v>
      </c>
      <c r="O14293" s="12" t="s">
        <v>72</v>
      </c>
      <c r="P14293" s="12">
        <v>76607</v>
      </c>
      <c r="Q14293" s="12" t="s">
        <v>20778</v>
      </c>
      <c r="R14293" s="12" t="s">
        <v>5385</v>
      </c>
      <c r="S14293" s="12" t="s">
        <v>5396</v>
      </c>
      <c r="T14293" s="12" t="s">
        <v>5397</v>
      </c>
      <c r="U14293" s="12" t="str">
        <f t="shared" si="223"/>
        <v>RN - AREIA BRANCA</v>
      </c>
      <c r="V14293" s="12" t="s">
        <v>70</v>
      </c>
      <c r="W14293" s="12" t="s">
        <v>11271</v>
      </c>
    </row>
    <row r="14294" spans="14:23" x14ac:dyDescent="0.2">
      <c r="N14294" s="12" t="s">
        <v>15</v>
      </c>
      <c r="O14294" s="12" t="s">
        <v>72</v>
      </c>
      <c r="P14294" s="12">
        <v>76608</v>
      </c>
      <c r="Q14294" s="12" t="s">
        <v>20779</v>
      </c>
      <c r="R14294" s="12" t="s">
        <v>5385</v>
      </c>
      <c r="S14294" s="12" t="s">
        <v>5396</v>
      </c>
      <c r="T14294" s="12" t="s">
        <v>5397</v>
      </c>
      <c r="U14294" s="12" t="str">
        <f t="shared" si="223"/>
        <v>RN - AREIA BRANCA</v>
      </c>
      <c r="V14294" s="12" t="s">
        <v>70</v>
      </c>
      <c r="W14294" s="12" t="s">
        <v>11271</v>
      </c>
    </row>
    <row r="14295" spans="14:23" x14ac:dyDescent="0.2">
      <c r="N14295" s="12" t="s">
        <v>15</v>
      </c>
      <c r="O14295" s="12" t="s">
        <v>72</v>
      </c>
      <c r="P14295" s="12">
        <v>76609</v>
      </c>
      <c r="Q14295" s="12" t="s">
        <v>20780</v>
      </c>
      <c r="R14295" s="12" t="s">
        <v>5385</v>
      </c>
      <c r="S14295" s="12" t="s">
        <v>5396</v>
      </c>
      <c r="T14295" s="12" t="s">
        <v>5397</v>
      </c>
      <c r="U14295" s="12" t="str">
        <f t="shared" si="223"/>
        <v>RN - CAICO</v>
      </c>
      <c r="V14295" s="12" t="s">
        <v>70</v>
      </c>
      <c r="W14295" s="12" t="s">
        <v>8054</v>
      </c>
    </row>
    <row r="14296" spans="14:23" x14ac:dyDescent="0.2">
      <c r="N14296" s="12" t="s">
        <v>15</v>
      </c>
      <c r="O14296" s="12" t="s">
        <v>72</v>
      </c>
      <c r="P14296" s="12">
        <v>76610</v>
      </c>
      <c r="Q14296" s="12" t="s">
        <v>20781</v>
      </c>
      <c r="R14296" s="12" t="s">
        <v>5385</v>
      </c>
      <c r="S14296" s="12" t="s">
        <v>5396</v>
      </c>
      <c r="T14296" s="12" t="s">
        <v>5397</v>
      </c>
      <c r="U14296" s="12" t="str">
        <f t="shared" si="223"/>
        <v>RN - CAICO</v>
      </c>
      <c r="V14296" s="12" t="s">
        <v>70</v>
      </c>
      <c r="W14296" s="12" t="s">
        <v>8054</v>
      </c>
    </row>
    <row r="14297" spans="14:23" x14ac:dyDescent="0.2">
      <c r="N14297" s="12" t="s">
        <v>15</v>
      </c>
      <c r="O14297" s="12" t="s">
        <v>72</v>
      </c>
      <c r="P14297" s="12">
        <v>76611</v>
      </c>
      <c r="Q14297" s="12" t="s">
        <v>20782</v>
      </c>
      <c r="R14297" s="12" t="s">
        <v>5385</v>
      </c>
      <c r="S14297" s="12" t="s">
        <v>5396</v>
      </c>
      <c r="T14297" s="12" t="s">
        <v>5397</v>
      </c>
      <c r="U14297" s="12" t="str">
        <f t="shared" si="223"/>
        <v>RN - CAICO</v>
      </c>
      <c r="V14297" s="12" t="s">
        <v>70</v>
      </c>
      <c r="W14297" s="12" t="s">
        <v>8054</v>
      </c>
    </row>
    <row r="14298" spans="14:23" x14ac:dyDescent="0.2">
      <c r="N14298" s="12" t="s">
        <v>15</v>
      </c>
      <c r="O14298" s="12" t="s">
        <v>72</v>
      </c>
      <c r="P14298" s="12">
        <v>76612</v>
      </c>
      <c r="Q14298" s="12" t="s">
        <v>20783</v>
      </c>
      <c r="R14298" s="12" t="s">
        <v>5385</v>
      </c>
      <c r="S14298" s="12" t="s">
        <v>5396</v>
      </c>
      <c r="T14298" s="12" t="s">
        <v>5397</v>
      </c>
      <c r="U14298" s="12" t="str">
        <f t="shared" si="223"/>
        <v>RN - SAO GONCALO DO AMARANTE</v>
      </c>
      <c r="V14298" s="12" t="s">
        <v>70</v>
      </c>
      <c r="W14298" s="12" t="s">
        <v>6830</v>
      </c>
    </row>
    <row r="14299" spans="14:23" x14ac:dyDescent="0.2">
      <c r="N14299" s="12" t="s">
        <v>15</v>
      </c>
      <c r="O14299" s="12" t="s">
        <v>72</v>
      </c>
      <c r="P14299" s="12">
        <v>76613</v>
      </c>
      <c r="Q14299" s="12" t="s">
        <v>20784</v>
      </c>
      <c r="R14299" s="12" t="s">
        <v>5385</v>
      </c>
      <c r="S14299" s="12" t="s">
        <v>5396</v>
      </c>
      <c r="T14299" s="12" t="s">
        <v>5397</v>
      </c>
      <c r="U14299" s="12" t="str">
        <f t="shared" si="223"/>
        <v>RN - SAO GONCALO DO AMARANTE</v>
      </c>
      <c r="V14299" s="12" t="s">
        <v>70</v>
      </c>
      <c r="W14299" s="12" t="s">
        <v>6830</v>
      </c>
    </row>
    <row r="14300" spans="14:23" x14ac:dyDescent="0.2">
      <c r="N14300" s="12" t="s">
        <v>15</v>
      </c>
      <c r="O14300" s="12" t="s">
        <v>72</v>
      </c>
      <c r="P14300" s="12">
        <v>76614</v>
      </c>
      <c r="Q14300" s="12" t="s">
        <v>20785</v>
      </c>
      <c r="R14300" s="12" t="s">
        <v>5385</v>
      </c>
      <c r="S14300" s="12" t="s">
        <v>5396</v>
      </c>
      <c r="T14300" s="12" t="s">
        <v>5397</v>
      </c>
      <c r="U14300" s="12" t="str">
        <f t="shared" si="223"/>
        <v>RN - SAO GONCALO DO AMARANTE</v>
      </c>
      <c r="V14300" s="12" t="s">
        <v>70</v>
      </c>
      <c r="W14300" s="12" t="s">
        <v>6830</v>
      </c>
    </row>
    <row r="14301" spans="14:23" x14ac:dyDescent="0.2">
      <c r="N14301" s="12" t="s">
        <v>15</v>
      </c>
      <c r="O14301" s="12" t="s">
        <v>72</v>
      </c>
      <c r="P14301" s="12">
        <v>76653</v>
      </c>
      <c r="Q14301" s="12" t="s">
        <v>20786</v>
      </c>
      <c r="R14301" s="12" t="s">
        <v>5385</v>
      </c>
      <c r="S14301" s="12" t="s">
        <v>5396</v>
      </c>
      <c r="T14301" s="12" t="s">
        <v>6826</v>
      </c>
      <c r="U14301" s="12" t="str">
        <f t="shared" si="223"/>
        <v>RN - JARDIM DE PIRANHAS</v>
      </c>
      <c r="V14301" s="12" t="s">
        <v>70</v>
      </c>
      <c r="W14301" s="12" t="s">
        <v>20689</v>
      </c>
    </row>
    <row r="14302" spans="14:23" x14ac:dyDescent="0.2">
      <c r="N14302" s="12" t="s">
        <v>15</v>
      </c>
      <c r="O14302" s="12" t="s">
        <v>72</v>
      </c>
      <c r="P14302" s="12">
        <v>76667</v>
      </c>
      <c r="Q14302" s="12" t="s">
        <v>20787</v>
      </c>
      <c r="R14302" s="12" t="s">
        <v>5385</v>
      </c>
      <c r="S14302" s="12" t="s">
        <v>5396</v>
      </c>
      <c r="T14302" s="12" t="s">
        <v>5397</v>
      </c>
      <c r="U14302" s="12" t="str">
        <f t="shared" si="223"/>
        <v>RN - CEARA-MIRIM</v>
      </c>
      <c r="V14302" s="12" t="s">
        <v>70</v>
      </c>
      <c r="W14302" s="12" t="s">
        <v>8056</v>
      </c>
    </row>
    <row r="14303" spans="14:23" x14ac:dyDescent="0.2">
      <c r="N14303" s="12" t="s">
        <v>15</v>
      </c>
      <c r="O14303" s="12" t="s">
        <v>72</v>
      </c>
      <c r="P14303" s="12">
        <v>76668</v>
      </c>
      <c r="Q14303" s="12" t="s">
        <v>20788</v>
      </c>
      <c r="R14303" s="12" t="s">
        <v>5385</v>
      </c>
      <c r="S14303" s="12" t="s">
        <v>5396</v>
      </c>
      <c r="T14303" s="12" t="s">
        <v>5397</v>
      </c>
      <c r="U14303" s="12" t="str">
        <f t="shared" si="223"/>
        <v>RN - CEARA-MIRIM</v>
      </c>
      <c r="V14303" s="12" t="s">
        <v>70</v>
      </c>
      <c r="W14303" s="12" t="s">
        <v>8056</v>
      </c>
    </row>
    <row r="14304" spans="14:23" x14ac:dyDescent="0.2">
      <c r="N14304" s="12" t="s">
        <v>15</v>
      </c>
      <c r="O14304" s="12" t="s">
        <v>72</v>
      </c>
      <c r="P14304" s="12">
        <v>76669</v>
      </c>
      <c r="Q14304" s="12" t="s">
        <v>20789</v>
      </c>
      <c r="R14304" s="12" t="s">
        <v>5385</v>
      </c>
      <c r="S14304" s="12" t="s">
        <v>5396</v>
      </c>
      <c r="T14304" s="12" t="s">
        <v>5397</v>
      </c>
      <c r="U14304" s="12" t="str">
        <f t="shared" si="223"/>
        <v>RN - CEARA-MIRIM</v>
      </c>
      <c r="V14304" s="12" t="s">
        <v>70</v>
      </c>
      <c r="W14304" s="12" t="s">
        <v>8056</v>
      </c>
    </row>
    <row r="14305" spans="14:23" x14ac:dyDescent="0.2">
      <c r="N14305" s="12" t="s">
        <v>15</v>
      </c>
      <c r="O14305" s="12" t="s">
        <v>72</v>
      </c>
      <c r="P14305" s="12">
        <v>76670</v>
      </c>
      <c r="Q14305" s="12" t="s">
        <v>20790</v>
      </c>
      <c r="R14305" s="12" t="s">
        <v>5385</v>
      </c>
      <c r="S14305" s="12" t="s">
        <v>5396</v>
      </c>
      <c r="T14305" s="12" t="s">
        <v>5397</v>
      </c>
      <c r="U14305" s="12" t="str">
        <f t="shared" si="223"/>
        <v>RN - JOAO CAMARA</v>
      </c>
      <c r="V14305" s="12" t="s">
        <v>70</v>
      </c>
      <c r="W14305" s="12" t="s">
        <v>11257</v>
      </c>
    </row>
    <row r="14306" spans="14:23" x14ac:dyDescent="0.2">
      <c r="N14306" s="12" t="s">
        <v>15</v>
      </c>
      <c r="O14306" s="12" t="s">
        <v>72</v>
      </c>
      <c r="P14306" s="12">
        <v>76671</v>
      </c>
      <c r="Q14306" s="12" t="s">
        <v>20791</v>
      </c>
      <c r="R14306" s="12" t="s">
        <v>5385</v>
      </c>
      <c r="S14306" s="12" t="s">
        <v>5396</v>
      </c>
      <c r="T14306" s="12" t="s">
        <v>5397</v>
      </c>
      <c r="U14306" s="12" t="str">
        <f t="shared" si="223"/>
        <v>RN - JOAO CAMARA</v>
      </c>
      <c r="V14306" s="12" t="s">
        <v>70</v>
      </c>
      <c r="W14306" s="12" t="s">
        <v>11257</v>
      </c>
    </row>
    <row r="14307" spans="14:23" x14ac:dyDescent="0.2">
      <c r="N14307" s="12" t="s">
        <v>15</v>
      </c>
      <c r="O14307" s="12" t="s">
        <v>72</v>
      </c>
      <c r="P14307" s="12">
        <v>76672</v>
      </c>
      <c r="Q14307" s="12" t="s">
        <v>20792</v>
      </c>
      <c r="R14307" s="12" t="s">
        <v>5385</v>
      </c>
      <c r="S14307" s="12" t="s">
        <v>5396</v>
      </c>
      <c r="T14307" s="12" t="s">
        <v>5397</v>
      </c>
      <c r="U14307" s="12" t="str">
        <f t="shared" si="223"/>
        <v>RN - MACAU</v>
      </c>
      <c r="V14307" s="12" t="s">
        <v>70</v>
      </c>
      <c r="W14307" s="12" t="s">
        <v>8049</v>
      </c>
    </row>
    <row r="14308" spans="14:23" x14ac:dyDescent="0.2">
      <c r="N14308" s="12" t="s">
        <v>15</v>
      </c>
      <c r="O14308" s="12" t="s">
        <v>72</v>
      </c>
      <c r="P14308" s="12">
        <v>76673</v>
      </c>
      <c r="Q14308" s="12" t="s">
        <v>20793</v>
      </c>
      <c r="R14308" s="12" t="s">
        <v>5385</v>
      </c>
      <c r="S14308" s="12" t="s">
        <v>5396</v>
      </c>
      <c r="T14308" s="12" t="s">
        <v>5397</v>
      </c>
      <c r="U14308" s="12" t="str">
        <f t="shared" si="223"/>
        <v>RN - MACAU</v>
      </c>
      <c r="V14308" s="12" t="s">
        <v>70</v>
      </c>
      <c r="W14308" s="12" t="s">
        <v>8049</v>
      </c>
    </row>
    <row r="14309" spans="14:23" x14ac:dyDescent="0.2">
      <c r="N14309" s="12" t="s">
        <v>15</v>
      </c>
      <c r="O14309" s="12" t="s">
        <v>72</v>
      </c>
      <c r="P14309" s="12">
        <v>76674</v>
      </c>
      <c r="Q14309" s="12" t="s">
        <v>20794</v>
      </c>
      <c r="R14309" s="12" t="s">
        <v>5385</v>
      </c>
      <c r="S14309" s="12" t="s">
        <v>5396</v>
      </c>
      <c r="T14309" s="12" t="s">
        <v>5397</v>
      </c>
      <c r="U14309" s="12" t="str">
        <f t="shared" si="223"/>
        <v>RN - PAU DOS FERROS</v>
      </c>
      <c r="V14309" s="12" t="s">
        <v>70</v>
      </c>
      <c r="W14309" s="12" t="s">
        <v>8062</v>
      </c>
    </row>
    <row r="14310" spans="14:23" x14ac:dyDescent="0.2">
      <c r="N14310" s="12" t="s">
        <v>15</v>
      </c>
      <c r="O14310" s="12" t="s">
        <v>72</v>
      </c>
      <c r="P14310" s="12">
        <v>76675</v>
      </c>
      <c r="Q14310" s="12" t="s">
        <v>20795</v>
      </c>
      <c r="R14310" s="12" t="s">
        <v>5385</v>
      </c>
      <c r="S14310" s="12" t="s">
        <v>5396</v>
      </c>
      <c r="T14310" s="12" t="s">
        <v>5397</v>
      </c>
      <c r="U14310" s="12" t="str">
        <f t="shared" si="223"/>
        <v>RN - PAU DOS FERROS</v>
      </c>
      <c r="V14310" s="12" t="s">
        <v>70</v>
      </c>
      <c r="W14310" s="12" t="s">
        <v>8062</v>
      </c>
    </row>
    <row r="14311" spans="14:23" x14ac:dyDescent="0.2">
      <c r="N14311" s="12" t="s">
        <v>15</v>
      </c>
      <c r="O14311" s="12" t="s">
        <v>72</v>
      </c>
      <c r="P14311" s="12">
        <v>76676</v>
      </c>
      <c r="Q14311" s="12" t="s">
        <v>20796</v>
      </c>
      <c r="R14311" s="12" t="s">
        <v>5385</v>
      </c>
      <c r="S14311" s="12" t="s">
        <v>5396</v>
      </c>
      <c r="T14311" s="12" t="s">
        <v>5397</v>
      </c>
      <c r="U14311" s="12" t="str">
        <f t="shared" si="223"/>
        <v>RN - PAU DOS FERROS</v>
      </c>
      <c r="V14311" s="12" t="s">
        <v>70</v>
      </c>
      <c r="W14311" s="12" t="s">
        <v>8062</v>
      </c>
    </row>
    <row r="14312" spans="14:23" x14ac:dyDescent="0.2">
      <c r="N14312" s="12" t="s">
        <v>15</v>
      </c>
      <c r="O14312" s="12" t="s">
        <v>72</v>
      </c>
      <c r="P14312" s="12">
        <v>76680</v>
      </c>
      <c r="Q14312" s="12" t="s">
        <v>20797</v>
      </c>
      <c r="R14312" s="12" t="s">
        <v>5385</v>
      </c>
      <c r="S14312" s="12" t="s">
        <v>5396</v>
      </c>
      <c r="T14312" s="12" t="s">
        <v>5397</v>
      </c>
      <c r="U14312" s="12" t="str">
        <f t="shared" si="223"/>
        <v>RN - MACAIBA</v>
      </c>
      <c r="V14312" s="12" t="s">
        <v>70</v>
      </c>
      <c r="W14312" s="12" t="s">
        <v>11254</v>
      </c>
    </row>
    <row r="14313" spans="14:23" x14ac:dyDescent="0.2">
      <c r="N14313" s="12" t="s">
        <v>15</v>
      </c>
      <c r="O14313" s="12" t="s">
        <v>72</v>
      </c>
      <c r="P14313" s="12">
        <v>76681</v>
      </c>
      <c r="Q14313" s="12" t="s">
        <v>20798</v>
      </c>
      <c r="R14313" s="12" t="s">
        <v>5385</v>
      </c>
      <c r="S14313" s="12" t="s">
        <v>5396</v>
      </c>
      <c r="T14313" s="12" t="s">
        <v>5397</v>
      </c>
      <c r="U14313" s="12" t="str">
        <f t="shared" si="223"/>
        <v>RN - MACAIBA</v>
      </c>
      <c r="V14313" s="12" t="s">
        <v>70</v>
      </c>
      <c r="W14313" s="12" t="s">
        <v>11254</v>
      </c>
    </row>
    <row r="14314" spans="14:23" x14ac:dyDescent="0.2">
      <c r="N14314" s="12" t="s">
        <v>15</v>
      </c>
      <c r="O14314" s="12" t="s">
        <v>72</v>
      </c>
      <c r="P14314" s="12">
        <v>76682</v>
      </c>
      <c r="Q14314" s="12" t="s">
        <v>20799</v>
      </c>
      <c r="R14314" s="12" t="s">
        <v>5385</v>
      </c>
      <c r="S14314" s="12" t="s">
        <v>5396</v>
      </c>
      <c r="T14314" s="12" t="s">
        <v>5397</v>
      </c>
      <c r="U14314" s="12" t="str">
        <f t="shared" si="223"/>
        <v>RN - MACAIBA</v>
      </c>
      <c r="V14314" s="12" t="s">
        <v>70</v>
      </c>
      <c r="W14314" s="12" t="s">
        <v>11254</v>
      </c>
    </row>
    <row r="14315" spans="14:23" x14ac:dyDescent="0.2">
      <c r="N14315" s="12" t="s">
        <v>15</v>
      </c>
      <c r="O14315" s="12" t="s">
        <v>72</v>
      </c>
      <c r="P14315" s="12">
        <v>76683</v>
      </c>
      <c r="Q14315" s="12" t="s">
        <v>20800</v>
      </c>
      <c r="R14315" s="12" t="s">
        <v>5385</v>
      </c>
      <c r="S14315" s="12" t="s">
        <v>5396</v>
      </c>
      <c r="T14315" s="12" t="s">
        <v>5397</v>
      </c>
      <c r="U14315" s="12" t="str">
        <f t="shared" si="223"/>
        <v>RN - NOVA CRUZ</v>
      </c>
      <c r="V14315" s="12" t="s">
        <v>70</v>
      </c>
      <c r="W14315" s="12" t="s">
        <v>11259</v>
      </c>
    </row>
    <row r="14316" spans="14:23" x14ac:dyDescent="0.2">
      <c r="N14316" s="12" t="s">
        <v>15</v>
      </c>
      <c r="O14316" s="12" t="s">
        <v>72</v>
      </c>
      <c r="P14316" s="12">
        <v>76684</v>
      </c>
      <c r="Q14316" s="12" t="s">
        <v>20801</v>
      </c>
      <c r="R14316" s="12" t="s">
        <v>5385</v>
      </c>
      <c r="S14316" s="12" t="s">
        <v>5396</v>
      </c>
      <c r="T14316" s="12" t="s">
        <v>5397</v>
      </c>
      <c r="U14316" s="12" t="str">
        <f t="shared" si="223"/>
        <v>RN - NOVA CRUZ</v>
      </c>
      <c r="V14316" s="12" t="s">
        <v>70</v>
      </c>
      <c r="W14316" s="12" t="s">
        <v>11259</v>
      </c>
    </row>
    <row r="14317" spans="14:23" x14ac:dyDescent="0.2">
      <c r="N14317" s="12" t="s">
        <v>15</v>
      </c>
      <c r="O14317" s="12" t="s">
        <v>72</v>
      </c>
      <c r="P14317" s="12">
        <v>76685</v>
      </c>
      <c r="Q14317" s="12" t="s">
        <v>20802</v>
      </c>
      <c r="R14317" s="12" t="s">
        <v>5385</v>
      </c>
      <c r="S14317" s="12" t="s">
        <v>5396</v>
      </c>
      <c r="T14317" s="12" t="s">
        <v>5397</v>
      </c>
      <c r="U14317" s="12" t="str">
        <f t="shared" si="223"/>
        <v>RN - SANTA CRUZ</v>
      </c>
      <c r="V14317" s="12" t="s">
        <v>70</v>
      </c>
      <c r="W14317" s="12" t="s">
        <v>11263</v>
      </c>
    </row>
    <row r="14318" spans="14:23" x14ac:dyDescent="0.2">
      <c r="N14318" s="12" t="s">
        <v>15</v>
      </c>
      <c r="O14318" s="12" t="s">
        <v>72</v>
      </c>
      <c r="P14318" s="12">
        <v>76686</v>
      </c>
      <c r="Q14318" s="12" t="s">
        <v>20803</v>
      </c>
      <c r="R14318" s="12" t="s">
        <v>5385</v>
      </c>
      <c r="S14318" s="12" t="s">
        <v>5396</v>
      </c>
      <c r="T14318" s="12" t="s">
        <v>5397</v>
      </c>
      <c r="U14318" s="12" t="str">
        <f t="shared" si="223"/>
        <v>RN - SANTA CRUZ</v>
      </c>
      <c r="V14318" s="12" t="s">
        <v>70</v>
      </c>
      <c r="W14318" s="12" t="s">
        <v>11263</v>
      </c>
    </row>
    <row r="14319" spans="14:23" x14ac:dyDescent="0.2">
      <c r="N14319" s="12" t="s">
        <v>15</v>
      </c>
      <c r="O14319" s="12" t="s">
        <v>72</v>
      </c>
      <c r="P14319" s="12">
        <v>76687</v>
      </c>
      <c r="Q14319" s="12" t="s">
        <v>20804</v>
      </c>
      <c r="R14319" s="12" t="s">
        <v>12156</v>
      </c>
      <c r="S14319" s="12" t="s">
        <v>5396</v>
      </c>
      <c r="T14319" s="12" t="s">
        <v>12157</v>
      </c>
      <c r="U14319" s="12" t="str">
        <f t="shared" si="223"/>
        <v>RN - NATAL</v>
      </c>
      <c r="V14319" s="12" t="s">
        <v>70</v>
      </c>
      <c r="W14319" s="12" t="s">
        <v>8032</v>
      </c>
    </row>
    <row r="14320" spans="14:23" x14ac:dyDescent="0.2">
      <c r="N14320" s="12" t="s">
        <v>15</v>
      </c>
      <c r="O14320" s="12" t="s">
        <v>72</v>
      </c>
      <c r="P14320" s="12">
        <v>76745</v>
      </c>
      <c r="Q14320" s="12" t="s">
        <v>20805</v>
      </c>
      <c r="R14320" s="12" t="s">
        <v>12156</v>
      </c>
      <c r="S14320" s="12" t="s">
        <v>5396</v>
      </c>
      <c r="T14320" s="12" t="s">
        <v>12157</v>
      </c>
      <c r="U14320" s="12" t="str">
        <f t="shared" si="223"/>
        <v>RN - PARNAMIRIM</v>
      </c>
      <c r="V14320" s="12" t="s">
        <v>70</v>
      </c>
      <c r="W14320" s="12" t="s">
        <v>10609</v>
      </c>
    </row>
    <row r="14321" spans="14:23" x14ac:dyDescent="0.2">
      <c r="N14321" s="12" t="s">
        <v>15</v>
      </c>
      <c r="O14321" s="12" t="s">
        <v>72</v>
      </c>
      <c r="P14321" s="12">
        <v>76746</v>
      </c>
      <c r="Q14321" s="12" t="s">
        <v>20806</v>
      </c>
      <c r="R14321" s="12" t="s">
        <v>12156</v>
      </c>
      <c r="S14321" s="12" t="s">
        <v>5396</v>
      </c>
      <c r="T14321" s="12" t="s">
        <v>12157</v>
      </c>
      <c r="U14321" s="12" t="str">
        <f t="shared" si="223"/>
        <v>RN - PARNAMIRIM</v>
      </c>
      <c r="V14321" s="12" t="s">
        <v>70</v>
      </c>
      <c r="W14321" s="12" t="s">
        <v>10609</v>
      </c>
    </row>
    <row r="14322" spans="14:23" x14ac:dyDescent="0.2">
      <c r="N14322" s="12" t="s">
        <v>15</v>
      </c>
      <c r="O14322" s="12" t="s">
        <v>72</v>
      </c>
      <c r="P14322" s="12">
        <v>76972</v>
      </c>
      <c r="Q14322" s="12" t="s">
        <v>20807</v>
      </c>
      <c r="R14322" s="12" t="s">
        <v>12156</v>
      </c>
      <c r="S14322" s="12" t="s">
        <v>5396</v>
      </c>
      <c r="T14322" s="12" t="s">
        <v>12157</v>
      </c>
      <c r="U14322" s="12" t="str">
        <f t="shared" si="223"/>
        <v>RN - MOSSORO</v>
      </c>
      <c r="V14322" s="12" t="s">
        <v>70</v>
      </c>
      <c r="W14322" s="12" t="s">
        <v>8044</v>
      </c>
    </row>
    <row r="14323" spans="14:23" x14ac:dyDescent="0.2">
      <c r="N14323" s="12" t="s">
        <v>15</v>
      </c>
      <c r="O14323" s="12" t="s">
        <v>72</v>
      </c>
      <c r="P14323" s="12">
        <v>77155</v>
      </c>
      <c r="Q14323" s="12" t="s">
        <v>20808</v>
      </c>
      <c r="R14323" s="12" t="s">
        <v>5385</v>
      </c>
      <c r="S14323" s="12" t="s">
        <v>5396</v>
      </c>
      <c r="T14323" s="12" t="s">
        <v>5397</v>
      </c>
      <c r="U14323" s="12" t="str">
        <f t="shared" si="223"/>
        <v>RN - NATAL</v>
      </c>
      <c r="V14323" s="12" t="s">
        <v>70</v>
      </c>
      <c r="W14323" s="12" t="s">
        <v>8032</v>
      </c>
    </row>
    <row r="14324" spans="14:23" x14ac:dyDescent="0.2">
      <c r="N14324" s="12" t="s">
        <v>15</v>
      </c>
      <c r="O14324" s="12" t="s">
        <v>72</v>
      </c>
      <c r="P14324" s="12">
        <v>77156</v>
      </c>
      <c r="Q14324" s="12" t="s">
        <v>20809</v>
      </c>
      <c r="R14324" s="12" t="s">
        <v>5385</v>
      </c>
      <c r="S14324" s="12" t="s">
        <v>5396</v>
      </c>
      <c r="T14324" s="12" t="s">
        <v>5397</v>
      </c>
      <c r="U14324" s="12" t="str">
        <f t="shared" si="223"/>
        <v>RN - NATAL</v>
      </c>
      <c r="V14324" s="12" t="s">
        <v>70</v>
      </c>
      <c r="W14324" s="12" t="s">
        <v>8032</v>
      </c>
    </row>
    <row r="14325" spans="14:23" x14ac:dyDescent="0.2">
      <c r="N14325" s="12" t="s">
        <v>15</v>
      </c>
      <c r="O14325" s="12" t="s">
        <v>72</v>
      </c>
      <c r="P14325" s="12">
        <v>77157</v>
      </c>
      <c r="Q14325" s="12" t="s">
        <v>20810</v>
      </c>
      <c r="R14325" s="12" t="s">
        <v>5385</v>
      </c>
      <c r="S14325" s="12" t="s">
        <v>5396</v>
      </c>
      <c r="T14325" s="12" t="s">
        <v>5397</v>
      </c>
      <c r="U14325" s="12" t="str">
        <f t="shared" si="223"/>
        <v>RN - NATAL</v>
      </c>
      <c r="V14325" s="12" t="s">
        <v>70</v>
      </c>
      <c r="W14325" s="12" t="s">
        <v>8032</v>
      </c>
    </row>
    <row r="14326" spans="14:23" x14ac:dyDescent="0.2">
      <c r="N14326" s="12" t="s">
        <v>15</v>
      </c>
      <c r="O14326" s="12" t="s">
        <v>72</v>
      </c>
      <c r="P14326" s="12">
        <v>77158</v>
      </c>
      <c r="Q14326" s="12" t="s">
        <v>20811</v>
      </c>
      <c r="R14326" s="12" t="s">
        <v>5385</v>
      </c>
      <c r="S14326" s="12" t="s">
        <v>5396</v>
      </c>
      <c r="T14326" s="12" t="s">
        <v>5397</v>
      </c>
      <c r="U14326" s="12" t="str">
        <f t="shared" si="223"/>
        <v>RN - NATAL</v>
      </c>
      <c r="V14326" s="12" t="s">
        <v>70</v>
      </c>
      <c r="W14326" s="12" t="s">
        <v>8032</v>
      </c>
    </row>
    <row r="14327" spans="14:23" x14ac:dyDescent="0.2">
      <c r="N14327" s="12" t="s">
        <v>15</v>
      </c>
      <c r="O14327" s="12" t="s">
        <v>72</v>
      </c>
      <c r="P14327" s="12">
        <v>77159</v>
      </c>
      <c r="Q14327" s="12" t="s">
        <v>20812</v>
      </c>
      <c r="R14327" s="12" t="s">
        <v>5385</v>
      </c>
      <c r="S14327" s="12" t="s">
        <v>5396</v>
      </c>
      <c r="T14327" s="12" t="s">
        <v>5397</v>
      </c>
      <c r="U14327" s="12" t="str">
        <f t="shared" si="223"/>
        <v>RN - NATAL</v>
      </c>
      <c r="V14327" s="12" t="s">
        <v>70</v>
      </c>
      <c r="W14327" s="12" t="s">
        <v>8032</v>
      </c>
    </row>
    <row r="14328" spans="14:23" x14ac:dyDescent="0.2">
      <c r="N14328" s="12" t="s">
        <v>15</v>
      </c>
      <c r="O14328" s="12" t="s">
        <v>72</v>
      </c>
      <c r="P14328" s="12">
        <v>77160</v>
      </c>
      <c r="Q14328" s="12" t="s">
        <v>20813</v>
      </c>
      <c r="R14328" s="12" t="s">
        <v>5385</v>
      </c>
      <c r="S14328" s="12" t="s">
        <v>5396</v>
      </c>
      <c r="T14328" s="12" t="s">
        <v>5397</v>
      </c>
      <c r="U14328" s="12" t="str">
        <f t="shared" si="223"/>
        <v>RN - NATAL</v>
      </c>
      <c r="V14328" s="12" t="s">
        <v>70</v>
      </c>
      <c r="W14328" s="12" t="s">
        <v>8032</v>
      </c>
    </row>
    <row r="14329" spans="14:23" x14ac:dyDescent="0.2">
      <c r="N14329" s="12" t="s">
        <v>15</v>
      </c>
      <c r="O14329" s="12" t="s">
        <v>72</v>
      </c>
      <c r="P14329" s="12">
        <v>77161</v>
      </c>
      <c r="Q14329" s="12" t="s">
        <v>20814</v>
      </c>
      <c r="R14329" s="12" t="s">
        <v>5385</v>
      </c>
      <c r="S14329" s="12" t="s">
        <v>5396</v>
      </c>
      <c r="T14329" s="12" t="s">
        <v>5397</v>
      </c>
      <c r="U14329" s="12" t="str">
        <f t="shared" si="223"/>
        <v>RN - NATAL</v>
      </c>
      <c r="V14329" s="12" t="s">
        <v>70</v>
      </c>
      <c r="W14329" s="12" t="s">
        <v>8032</v>
      </c>
    </row>
    <row r="14330" spans="14:23" x14ac:dyDescent="0.2">
      <c r="N14330" s="12" t="s">
        <v>15</v>
      </c>
      <c r="O14330" s="12" t="s">
        <v>72</v>
      </c>
      <c r="P14330" s="12">
        <v>77162</v>
      </c>
      <c r="Q14330" s="12" t="s">
        <v>20815</v>
      </c>
      <c r="R14330" s="12" t="s">
        <v>5385</v>
      </c>
      <c r="S14330" s="12" t="s">
        <v>5396</v>
      </c>
      <c r="T14330" s="12" t="s">
        <v>5397</v>
      </c>
      <c r="U14330" s="12" t="str">
        <f t="shared" si="223"/>
        <v>RN - NATAL</v>
      </c>
      <c r="V14330" s="12" t="s">
        <v>70</v>
      </c>
      <c r="W14330" s="12" t="s">
        <v>8032</v>
      </c>
    </row>
    <row r="14331" spans="14:23" x14ac:dyDescent="0.2">
      <c r="N14331" s="12" t="s">
        <v>15</v>
      </c>
      <c r="O14331" s="12" t="s">
        <v>72</v>
      </c>
      <c r="P14331" s="12">
        <v>77163</v>
      </c>
      <c r="Q14331" s="12" t="s">
        <v>20816</v>
      </c>
      <c r="R14331" s="12" t="s">
        <v>5385</v>
      </c>
      <c r="S14331" s="12" t="s">
        <v>5396</v>
      </c>
      <c r="T14331" s="12" t="s">
        <v>5397</v>
      </c>
      <c r="U14331" s="12" t="str">
        <f t="shared" si="223"/>
        <v>RN - NATAL</v>
      </c>
      <c r="V14331" s="12" t="s">
        <v>70</v>
      </c>
      <c r="W14331" s="12" t="s">
        <v>8032</v>
      </c>
    </row>
    <row r="14332" spans="14:23" x14ac:dyDescent="0.2">
      <c r="N14332" s="12" t="s">
        <v>15</v>
      </c>
      <c r="O14332" s="12" t="s">
        <v>72</v>
      </c>
      <c r="P14332" s="12">
        <v>77164</v>
      </c>
      <c r="Q14332" s="12" t="s">
        <v>20817</v>
      </c>
      <c r="R14332" s="12" t="s">
        <v>5385</v>
      </c>
      <c r="S14332" s="12" t="s">
        <v>5396</v>
      </c>
      <c r="T14332" s="12" t="s">
        <v>5397</v>
      </c>
      <c r="U14332" s="12" t="str">
        <f t="shared" si="223"/>
        <v>RN - NATAL</v>
      </c>
      <c r="V14332" s="12" t="s">
        <v>70</v>
      </c>
      <c r="W14332" s="12" t="s">
        <v>8032</v>
      </c>
    </row>
    <row r="14333" spans="14:23" x14ac:dyDescent="0.2">
      <c r="N14333" s="12" t="s">
        <v>15</v>
      </c>
      <c r="O14333" s="12" t="s">
        <v>72</v>
      </c>
      <c r="P14333" s="12">
        <v>77165</v>
      </c>
      <c r="Q14333" s="12" t="s">
        <v>20818</v>
      </c>
      <c r="R14333" s="12" t="s">
        <v>5385</v>
      </c>
      <c r="S14333" s="12" t="s">
        <v>5396</v>
      </c>
      <c r="T14333" s="12" t="s">
        <v>5397</v>
      </c>
      <c r="U14333" s="12" t="str">
        <f t="shared" si="223"/>
        <v>RN - NATAL</v>
      </c>
      <c r="V14333" s="12" t="s">
        <v>70</v>
      </c>
      <c r="W14333" s="12" t="s">
        <v>8032</v>
      </c>
    </row>
    <row r="14334" spans="14:23" x14ac:dyDescent="0.2">
      <c r="N14334" s="12" t="s">
        <v>15</v>
      </c>
      <c r="O14334" s="12" t="s">
        <v>72</v>
      </c>
      <c r="P14334" s="12">
        <v>77166</v>
      </c>
      <c r="Q14334" s="12" t="s">
        <v>20819</v>
      </c>
      <c r="R14334" s="12" t="s">
        <v>5385</v>
      </c>
      <c r="S14334" s="12" t="s">
        <v>5396</v>
      </c>
      <c r="T14334" s="12" t="s">
        <v>5397</v>
      </c>
      <c r="U14334" s="12" t="str">
        <f t="shared" si="223"/>
        <v>RN - NATAL</v>
      </c>
      <c r="V14334" s="12" t="s">
        <v>70</v>
      </c>
      <c r="W14334" s="12" t="s">
        <v>8032</v>
      </c>
    </row>
    <row r="14335" spans="14:23" x14ac:dyDescent="0.2">
      <c r="N14335" s="12" t="s">
        <v>15</v>
      </c>
      <c r="O14335" s="12" t="s">
        <v>72</v>
      </c>
      <c r="P14335" s="12">
        <v>77167</v>
      </c>
      <c r="Q14335" s="12" t="s">
        <v>20820</v>
      </c>
      <c r="R14335" s="12" t="s">
        <v>5385</v>
      </c>
      <c r="S14335" s="12" t="s">
        <v>5396</v>
      </c>
      <c r="T14335" s="12" t="s">
        <v>5397</v>
      </c>
      <c r="U14335" s="12" t="str">
        <f t="shared" si="223"/>
        <v>RN - NATAL</v>
      </c>
      <c r="V14335" s="12" t="s">
        <v>70</v>
      </c>
      <c r="W14335" s="12" t="s">
        <v>8032</v>
      </c>
    </row>
    <row r="14336" spans="14:23" x14ac:dyDescent="0.2">
      <c r="N14336" s="12" t="s">
        <v>15</v>
      </c>
      <c r="O14336" s="12" t="s">
        <v>72</v>
      </c>
      <c r="P14336" s="12">
        <v>77168</v>
      </c>
      <c r="Q14336" s="12" t="s">
        <v>20821</v>
      </c>
      <c r="R14336" s="12" t="s">
        <v>5385</v>
      </c>
      <c r="S14336" s="12" t="s">
        <v>5396</v>
      </c>
      <c r="T14336" s="12" t="s">
        <v>5397</v>
      </c>
      <c r="U14336" s="12" t="str">
        <f t="shared" si="223"/>
        <v>RN - NATAL</v>
      </c>
      <c r="V14336" s="12" t="s">
        <v>70</v>
      </c>
      <c r="W14336" s="12" t="s">
        <v>8032</v>
      </c>
    </row>
    <row r="14337" spans="14:23" x14ac:dyDescent="0.2">
      <c r="N14337" s="12" t="s">
        <v>15</v>
      </c>
      <c r="O14337" s="12" t="s">
        <v>72</v>
      </c>
      <c r="P14337" s="12">
        <v>77169</v>
      </c>
      <c r="Q14337" s="12" t="s">
        <v>20822</v>
      </c>
      <c r="R14337" s="12" t="s">
        <v>5385</v>
      </c>
      <c r="S14337" s="12" t="s">
        <v>5396</v>
      </c>
      <c r="T14337" s="12" t="s">
        <v>5397</v>
      </c>
      <c r="U14337" s="12" t="str">
        <f t="shared" si="223"/>
        <v>RN - NATAL</v>
      </c>
      <c r="V14337" s="12" t="s">
        <v>70</v>
      </c>
      <c r="W14337" s="12" t="s">
        <v>8032</v>
      </c>
    </row>
    <row r="14338" spans="14:23" x14ac:dyDescent="0.2">
      <c r="N14338" s="12" t="s">
        <v>15</v>
      </c>
      <c r="O14338" s="12" t="s">
        <v>72</v>
      </c>
      <c r="P14338" s="12">
        <v>77170</v>
      </c>
      <c r="Q14338" s="12" t="s">
        <v>20823</v>
      </c>
      <c r="R14338" s="12" t="s">
        <v>5385</v>
      </c>
      <c r="S14338" s="12" t="s">
        <v>5396</v>
      </c>
      <c r="T14338" s="12" t="s">
        <v>5397</v>
      </c>
      <c r="U14338" s="12" t="str">
        <f t="shared" si="223"/>
        <v>RN - NATAL</v>
      </c>
      <c r="V14338" s="12" t="s">
        <v>70</v>
      </c>
      <c r="W14338" s="12" t="s">
        <v>8032</v>
      </c>
    </row>
    <row r="14339" spans="14:23" x14ac:dyDescent="0.2">
      <c r="N14339" s="12" t="s">
        <v>15</v>
      </c>
      <c r="O14339" s="12" t="s">
        <v>72</v>
      </c>
      <c r="P14339" s="12">
        <v>77266</v>
      </c>
      <c r="Q14339" s="12" t="s">
        <v>20824</v>
      </c>
      <c r="R14339" s="12" t="s">
        <v>12156</v>
      </c>
      <c r="S14339" s="12" t="s">
        <v>5396</v>
      </c>
      <c r="T14339" s="12" t="s">
        <v>12157</v>
      </c>
      <c r="U14339" s="12" t="str">
        <f t="shared" ref="U14339:U14402" si="224">V14339&amp;" - "&amp;W14339</f>
        <v>RN - NATAL</v>
      </c>
      <c r="V14339" s="12" t="s">
        <v>70</v>
      </c>
      <c r="W14339" s="12" t="s">
        <v>8032</v>
      </c>
    </row>
    <row r="14340" spans="14:23" x14ac:dyDescent="0.2">
      <c r="N14340" s="12" t="s">
        <v>15</v>
      </c>
      <c r="O14340" s="12" t="s">
        <v>72</v>
      </c>
      <c r="P14340" s="12">
        <v>77267</v>
      </c>
      <c r="Q14340" s="12" t="s">
        <v>20825</v>
      </c>
      <c r="R14340" s="12" t="s">
        <v>12156</v>
      </c>
      <c r="S14340" s="12" t="s">
        <v>5396</v>
      </c>
      <c r="T14340" s="12" t="s">
        <v>12157</v>
      </c>
      <c r="U14340" s="12" t="str">
        <f t="shared" si="224"/>
        <v>RN - NATAL</v>
      </c>
      <c r="V14340" s="12" t="s">
        <v>70</v>
      </c>
      <c r="W14340" s="12" t="s">
        <v>8032</v>
      </c>
    </row>
    <row r="14341" spans="14:23" x14ac:dyDescent="0.2">
      <c r="N14341" s="12" t="s">
        <v>15</v>
      </c>
      <c r="O14341" s="12" t="s">
        <v>72</v>
      </c>
      <c r="P14341" s="12">
        <v>77268</v>
      </c>
      <c r="Q14341" s="12" t="s">
        <v>20826</v>
      </c>
      <c r="R14341" s="12" t="s">
        <v>12156</v>
      </c>
      <c r="S14341" s="12" t="s">
        <v>5396</v>
      </c>
      <c r="T14341" s="12" t="s">
        <v>12157</v>
      </c>
      <c r="U14341" s="12" t="str">
        <f t="shared" si="224"/>
        <v>RN - NATAL</v>
      </c>
      <c r="V14341" s="12" t="s">
        <v>70</v>
      </c>
      <c r="W14341" s="12" t="s">
        <v>8032</v>
      </c>
    </row>
    <row r="14342" spans="14:23" x14ac:dyDescent="0.2">
      <c r="N14342" s="12" t="s">
        <v>15</v>
      </c>
      <c r="O14342" s="12" t="s">
        <v>72</v>
      </c>
      <c r="P14342" s="12">
        <v>77269</v>
      </c>
      <c r="Q14342" s="12" t="s">
        <v>20827</v>
      </c>
      <c r="R14342" s="12" t="s">
        <v>5385</v>
      </c>
      <c r="S14342" s="12" t="s">
        <v>5396</v>
      </c>
      <c r="T14342" s="12" t="s">
        <v>5397</v>
      </c>
      <c r="U14342" s="12" t="str">
        <f t="shared" si="224"/>
        <v>RN - NATAL</v>
      </c>
      <c r="V14342" s="12" t="s">
        <v>70</v>
      </c>
      <c r="W14342" s="12" t="s">
        <v>8032</v>
      </c>
    </row>
    <row r="14343" spans="14:23" x14ac:dyDescent="0.2">
      <c r="N14343" s="12" t="s">
        <v>15</v>
      </c>
      <c r="O14343" s="12" t="s">
        <v>72</v>
      </c>
      <c r="P14343" s="12">
        <v>77276</v>
      </c>
      <c r="Q14343" s="12" t="s">
        <v>20828</v>
      </c>
      <c r="R14343" s="12" t="s">
        <v>5385</v>
      </c>
      <c r="S14343" s="12" t="s">
        <v>5396</v>
      </c>
      <c r="T14343" s="12" t="s">
        <v>5397</v>
      </c>
      <c r="U14343" s="12" t="str">
        <f t="shared" si="224"/>
        <v>RN - NATAL</v>
      </c>
      <c r="V14343" s="12" t="s">
        <v>70</v>
      </c>
      <c r="W14343" s="12" t="s">
        <v>8032</v>
      </c>
    </row>
    <row r="14344" spans="14:23" x14ac:dyDescent="0.2">
      <c r="N14344" s="12" t="s">
        <v>15</v>
      </c>
      <c r="O14344" s="12" t="s">
        <v>72</v>
      </c>
      <c r="P14344" s="12">
        <v>77277</v>
      </c>
      <c r="Q14344" s="12" t="s">
        <v>20829</v>
      </c>
      <c r="R14344" s="12" t="s">
        <v>5385</v>
      </c>
      <c r="S14344" s="12" t="s">
        <v>5396</v>
      </c>
      <c r="T14344" s="12" t="s">
        <v>5397</v>
      </c>
      <c r="U14344" s="12" t="str">
        <f t="shared" si="224"/>
        <v>RN - NATAL</v>
      </c>
      <c r="V14344" s="12" t="s">
        <v>70</v>
      </c>
      <c r="W14344" s="12" t="s">
        <v>8032</v>
      </c>
    </row>
    <row r="14345" spans="14:23" x14ac:dyDescent="0.2">
      <c r="N14345" s="12" t="s">
        <v>15</v>
      </c>
      <c r="O14345" s="12" t="s">
        <v>72</v>
      </c>
      <c r="P14345" s="12">
        <v>77278</v>
      </c>
      <c r="Q14345" s="12" t="s">
        <v>20830</v>
      </c>
      <c r="R14345" s="12" t="s">
        <v>5385</v>
      </c>
      <c r="S14345" s="12" t="s">
        <v>5396</v>
      </c>
      <c r="T14345" s="12" t="s">
        <v>5397</v>
      </c>
      <c r="U14345" s="12" t="str">
        <f t="shared" si="224"/>
        <v>RN - NATAL</v>
      </c>
      <c r="V14345" s="12" t="s">
        <v>70</v>
      </c>
      <c r="W14345" s="12" t="s">
        <v>8032</v>
      </c>
    </row>
    <row r="14346" spans="14:23" x14ac:dyDescent="0.2">
      <c r="N14346" s="12" t="s">
        <v>15</v>
      </c>
      <c r="O14346" s="12" t="s">
        <v>72</v>
      </c>
      <c r="P14346" s="12">
        <v>77279</v>
      </c>
      <c r="Q14346" s="12" t="s">
        <v>20831</v>
      </c>
      <c r="R14346" s="12" t="s">
        <v>5385</v>
      </c>
      <c r="S14346" s="12" t="s">
        <v>5396</v>
      </c>
      <c r="T14346" s="12" t="s">
        <v>5397</v>
      </c>
      <c r="U14346" s="12" t="str">
        <f t="shared" si="224"/>
        <v>RN - NATAL</v>
      </c>
      <c r="V14346" s="12" t="s">
        <v>70</v>
      </c>
      <c r="W14346" s="12" t="s">
        <v>8032</v>
      </c>
    </row>
    <row r="14347" spans="14:23" x14ac:dyDescent="0.2">
      <c r="N14347" s="12" t="s">
        <v>15</v>
      </c>
      <c r="O14347" s="12" t="s">
        <v>72</v>
      </c>
      <c r="P14347" s="12">
        <v>77280</v>
      </c>
      <c r="Q14347" s="12" t="s">
        <v>20832</v>
      </c>
      <c r="R14347" s="12" t="s">
        <v>5385</v>
      </c>
      <c r="S14347" s="12" t="s">
        <v>5396</v>
      </c>
      <c r="T14347" s="12" t="s">
        <v>5397</v>
      </c>
      <c r="U14347" s="12" t="str">
        <f t="shared" si="224"/>
        <v>RN - NATAL</v>
      </c>
      <c r="V14347" s="12" t="s">
        <v>70</v>
      </c>
      <c r="W14347" s="12" t="s">
        <v>8032</v>
      </c>
    </row>
    <row r="14348" spans="14:23" x14ac:dyDescent="0.2">
      <c r="N14348" s="12" t="s">
        <v>15</v>
      </c>
      <c r="O14348" s="12" t="s">
        <v>72</v>
      </c>
      <c r="P14348" s="12">
        <v>77281</v>
      </c>
      <c r="Q14348" s="12" t="s">
        <v>20833</v>
      </c>
      <c r="R14348" s="12" t="s">
        <v>5385</v>
      </c>
      <c r="S14348" s="12" t="s">
        <v>5396</v>
      </c>
      <c r="T14348" s="12" t="s">
        <v>5397</v>
      </c>
      <c r="U14348" s="12" t="str">
        <f t="shared" si="224"/>
        <v>RN - NATAL</v>
      </c>
      <c r="V14348" s="12" t="s">
        <v>70</v>
      </c>
      <c r="W14348" s="12" t="s">
        <v>8032</v>
      </c>
    </row>
    <row r="14349" spans="14:23" x14ac:dyDescent="0.2">
      <c r="N14349" s="12" t="s">
        <v>15</v>
      </c>
      <c r="O14349" s="12" t="s">
        <v>72</v>
      </c>
      <c r="P14349" s="12">
        <v>78559</v>
      </c>
      <c r="Q14349" s="12" t="s">
        <v>20834</v>
      </c>
      <c r="R14349" s="12" t="s">
        <v>5385</v>
      </c>
      <c r="S14349" s="12" t="s">
        <v>5396</v>
      </c>
      <c r="T14349" s="12" t="s">
        <v>5397</v>
      </c>
      <c r="U14349" s="12" t="str">
        <f t="shared" si="224"/>
        <v>RN - MOSSORO</v>
      </c>
      <c r="V14349" s="12" t="s">
        <v>70</v>
      </c>
      <c r="W14349" s="12" t="s">
        <v>8044</v>
      </c>
    </row>
    <row r="14350" spans="14:23" x14ac:dyDescent="0.2">
      <c r="N14350" s="12" t="s">
        <v>15</v>
      </c>
      <c r="O14350" s="12" t="s">
        <v>72</v>
      </c>
      <c r="P14350" s="12">
        <v>78560</v>
      </c>
      <c r="Q14350" s="12" t="s">
        <v>20835</v>
      </c>
      <c r="R14350" s="12" t="s">
        <v>5385</v>
      </c>
      <c r="S14350" s="12" t="s">
        <v>5396</v>
      </c>
      <c r="T14350" s="12" t="s">
        <v>5397</v>
      </c>
      <c r="U14350" s="12" t="str">
        <f t="shared" si="224"/>
        <v>RN - MOSSORO</v>
      </c>
      <c r="V14350" s="12" t="s">
        <v>70</v>
      </c>
      <c r="W14350" s="12" t="s">
        <v>8044</v>
      </c>
    </row>
    <row r="14351" spans="14:23" x14ac:dyDescent="0.2">
      <c r="N14351" s="12" t="s">
        <v>15</v>
      </c>
      <c r="O14351" s="12" t="s">
        <v>72</v>
      </c>
      <c r="P14351" s="12">
        <v>78887</v>
      </c>
      <c r="Q14351" s="12" t="s">
        <v>20836</v>
      </c>
      <c r="R14351" s="12" t="s">
        <v>5385</v>
      </c>
      <c r="S14351" s="12" t="s">
        <v>5396</v>
      </c>
      <c r="T14351" s="12" t="s">
        <v>5397</v>
      </c>
      <c r="U14351" s="12" t="str">
        <f t="shared" si="224"/>
        <v>RN - NATAL</v>
      </c>
      <c r="V14351" s="12" t="s">
        <v>70</v>
      </c>
      <c r="W14351" s="12" t="s">
        <v>8032</v>
      </c>
    </row>
    <row r="14352" spans="14:23" x14ac:dyDescent="0.2">
      <c r="N14352" s="12" t="s">
        <v>15</v>
      </c>
      <c r="O14352" s="12" t="s">
        <v>72</v>
      </c>
      <c r="P14352" s="12">
        <v>79112</v>
      </c>
      <c r="Q14352" s="12" t="s">
        <v>20837</v>
      </c>
      <c r="R14352" s="12" t="s">
        <v>5385</v>
      </c>
      <c r="S14352" s="12" t="s">
        <v>5396</v>
      </c>
      <c r="T14352" s="12" t="s">
        <v>5397</v>
      </c>
      <c r="U14352" s="12" t="str">
        <f t="shared" si="224"/>
        <v>RN - NATAL</v>
      </c>
      <c r="V14352" s="12" t="s">
        <v>70</v>
      </c>
      <c r="W14352" s="12" t="s">
        <v>8032</v>
      </c>
    </row>
    <row r="14353" spans="14:23" x14ac:dyDescent="0.2">
      <c r="N14353" s="12" t="s">
        <v>15</v>
      </c>
      <c r="O14353" s="12" t="s">
        <v>72</v>
      </c>
      <c r="P14353" s="12">
        <v>79113</v>
      </c>
      <c r="Q14353" s="12" t="s">
        <v>20838</v>
      </c>
      <c r="R14353" s="12" t="s">
        <v>5385</v>
      </c>
      <c r="S14353" s="12" t="s">
        <v>5396</v>
      </c>
      <c r="T14353" s="12" t="s">
        <v>5397</v>
      </c>
      <c r="U14353" s="12" t="str">
        <f t="shared" si="224"/>
        <v>RN - NATAL</v>
      </c>
      <c r="V14353" s="12" t="s">
        <v>70</v>
      </c>
      <c r="W14353" s="12" t="s">
        <v>8032</v>
      </c>
    </row>
    <row r="14354" spans="14:23" x14ac:dyDescent="0.2">
      <c r="N14354" s="12" t="s">
        <v>15</v>
      </c>
      <c r="O14354" s="12" t="s">
        <v>72</v>
      </c>
      <c r="P14354" s="12">
        <v>79114</v>
      </c>
      <c r="Q14354" s="12" t="s">
        <v>20839</v>
      </c>
      <c r="R14354" s="12" t="s">
        <v>5385</v>
      </c>
      <c r="S14354" s="12" t="s">
        <v>5396</v>
      </c>
      <c r="T14354" s="12" t="s">
        <v>5397</v>
      </c>
      <c r="U14354" s="12" t="str">
        <f t="shared" si="224"/>
        <v>RN - NATAL</v>
      </c>
      <c r="V14354" s="12" t="s">
        <v>70</v>
      </c>
      <c r="W14354" s="12" t="s">
        <v>8032</v>
      </c>
    </row>
    <row r="14355" spans="14:23" x14ac:dyDescent="0.2">
      <c r="N14355" s="12" t="s">
        <v>15</v>
      </c>
      <c r="O14355" s="12" t="s">
        <v>72</v>
      </c>
      <c r="P14355" s="12">
        <v>79115</v>
      </c>
      <c r="Q14355" s="12" t="s">
        <v>20840</v>
      </c>
      <c r="R14355" s="12" t="s">
        <v>5385</v>
      </c>
      <c r="S14355" s="12" t="s">
        <v>5396</v>
      </c>
      <c r="T14355" s="12" t="s">
        <v>5397</v>
      </c>
      <c r="U14355" s="12" t="str">
        <f t="shared" si="224"/>
        <v>RN - NATAL</v>
      </c>
      <c r="V14355" s="12" t="s">
        <v>70</v>
      </c>
      <c r="W14355" s="12" t="s">
        <v>8032</v>
      </c>
    </row>
    <row r="14356" spans="14:23" x14ac:dyDescent="0.2">
      <c r="N14356" s="12" t="s">
        <v>15</v>
      </c>
      <c r="O14356" s="12" t="s">
        <v>72</v>
      </c>
      <c r="P14356" s="12">
        <v>79116</v>
      </c>
      <c r="Q14356" s="12" t="s">
        <v>20841</v>
      </c>
      <c r="R14356" s="12" t="s">
        <v>5385</v>
      </c>
      <c r="S14356" s="12" t="s">
        <v>5396</v>
      </c>
      <c r="T14356" s="12" t="s">
        <v>5397</v>
      </c>
      <c r="U14356" s="12" t="str">
        <f t="shared" si="224"/>
        <v>RN - NATAL</v>
      </c>
      <c r="V14356" s="12" t="s">
        <v>70</v>
      </c>
      <c r="W14356" s="12" t="s">
        <v>8032</v>
      </c>
    </row>
    <row r="14357" spans="14:23" x14ac:dyDescent="0.2">
      <c r="N14357" s="12" t="s">
        <v>15</v>
      </c>
      <c r="O14357" s="12" t="s">
        <v>72</v>
      </c>
      <c r="P14357" s="12">
        <v>79117</v>
      </c>
      <c r="Q14357" s="12" t="s">
        <v>20842</v>
      </c>
      <c r="R14357" s="12" t="s">
        <v>5385</v>
      </c>
      <c r="S14357" s="12" t="s">
        <v>5396</v>
      </c>
      <c r="T14357" s="12" t="s">
        <v>5397</v>
      </c>
      <c r="U14357" s="12" t="str">
        <f t="shared" si="224"/>
        <v>RN - NATAL</v>
      </c>
      <c r="V14357" s="12" t="s">
        <v>70</v>
      </c>
      <c r="W14357" s="12" t="s">
        <v>8032</v>
      </c>
    </row>
    <row r="14358" spans="14:23" x14ac:dyDescent="0.2">
      <c r="N14358" s="12" t="s">
        <v>15</v>
      </c>
      <c r="O14358" s="12" t="s">
        <v>72</v>
      </c>
      <c r="P14358" s="12">
        <v>79118</v>
      </c>
      <c r="Q14358" s="12" t="s">
        <v>20843</v>
      </c>
      <c r="R14358" s="12" t="s">
        <v>5385</v>
      </c>
      <c r="S14358" s="12" t="s">
        <v>5396</v>
      </c>
      <c r="T14358" s="12" t="s">
        <v>5397</v>
      </c>
      <c r="U14358" s="12" t="str">
        <f t="shared" si="224"/>
        <v>RN - NATAL</v>
      </c>
      <c r="V14358" s="12" t="s">
        <v>70</v>
      </c>
      <c r="W14358" s="12" t="s">
        <v>8032</v>
      </c>
    </row>
    <row r="14359" spans="14:23" x14ac:dyDescent="0.2">
      <c r="N14359" s="12" t="s">
        <v>15</v>
      </c>
      <c r="O14359" s="12" t="s">
        <v>72</v>
      </c>
      <c r="P14359" s="12">
        <v>79119</v>
      </c>
      <c r="Q14359" s="12" t="s">
        <v>20844</v>
      </c>
      <c r="R14359" s="12" t="s">
        <v>5385</v>
      </c>
      <c r="S14359" s="12" t="s">
        <v>5396</v>
      </c>
      <c r="T14359" s="12" t="s">
        <v>5397</v>
      </c>
      <c r="U14359" s="12" t="str">
        <f t="shared" si="224"/>
        <v>RN - NATAL</v>
      </c>
      <c r="V14359" s="12" t="s">
        <v>70</v>
      </c>
      <c r="W14359" s="12" t="s">
        <v>8032</v>
      </c>
    </row>
    <row r="14360" spans="14:23" x14ac:dyDescent="0.2">
      <c r="N14360" s="12" t="s">
        <v>15</v>
      </c>
      <c r="O14360" s="12" t="s">
        <v>72</v>
      </c>
      <c r="P14360" s="12">
        <v>79120</v>
      </c>
      <c r="Q14360" s="12" t="s">
        <v>20845</v>
      </c>
      <c r="R14360" s="12" t="s">
        <v>5385</v>
      </c>
      <c r="S14360" s="12" t="s">
        <v>5396</v>
      </c>
      <c r="T14360" s="12" t="s">
        <v>5397</v>
      </c>
      <c r="U14360" s="12" t="str">
        <f t="shared" si="224"/>
        <v>RN - NATAL</v>
      </c>
      <c r="V14360" s="12" t="s">
        <v>70</v>
      </c>
      <c r="W14360" s="12" t="s">
        <v>8032</v>
      </c>
    </row>
    <row r="14361" spans="14:23" x14ac:dyDescent="0.2">
      <c r="N14361" s="12" t="s">
        <v>15</v>
      </c>
      <c r="O14361" s="12" t="s">
        <v>75</v>
      </c>
      <c r="P14361" s="12">
        <v>2792</v>
      </c>
      <c r="Q14361" s="12" t="s">
        <v>20846</v>
      </c>
      <c r="R14361" s="12" t="s">
        <v>5385</v>
      </c>
      <c r="S14361" s="12" t="s">
        <v>5396</v>
      </c>
      <c r="T14361" s="12" t="s">
        <v>5397</v>
      </c>
      <c r="U14361" s="12" t="str">
        <f t="shared" si="224"/>
        <v>RO - PORTO VELHO</v>
      </c>
      <c r="V14361" s="12" t="s">
        <v>73</v>
      </c>
      <c r="W14361" s="12" t="s">
        <v>7474</v>
      </c>
    </row>
    <row r="14362" spans="14:23" x14ac:dyDescent="0.2">
      <c r="N14362" s="12" t="s">
        <v>15</v>
      </c>
      <c r="O14362" s="12" t="s">
        <v>75</v>
      </c>
      <c r="P14362" s="12">
        <v>3346</v>
      </c>
      <c r="Q14362" s="12" t="s">
        <v>20847</v>
      </c>
      <c r="R14362" s="12" t="s">
        <v>5385</v>
      </c>
      <c r="S14362" s="12" t="s">
        <v>5396</v>
      </c>
      <c r="T14362" s="12" t="s">
        <v>5397</v>
      </c>
      <c r="U14362" s="12" t="str">
        <f t="shared" si="224"/>
        <v>RO - PORTO VELHO</v>
      </c>
      <c r="V14362" s="12" t="s">
        <v>73</v>
      </c>
      <c r="W14362" s="12" t="s">
        <v>7474</v>
      </c>
    </row>
    <row r="14363" spans="14:23" x14ac:dyDescent="0.2">
      <c r="N14363" s="12" t="s">
        <v>15</v>
      </c>
      <c r="O14363" s="12" t="s">
        <v>75</v>
      </c>
      <c r="P14363" s="12">
        <v>3349</v>
      </c>
      <c r="Q14363" s="12" t="s">
        <v>20848</v>
      </c>
      <c r="R14363" s="12" t="s">
        <v>5385</v>
      </c>
      <c r="S14363" s="12" t="s">
        <v>5396</v>
      </c>
      <c r="T14363" s="12" t="s">
        <v>5397</v>
      </c>
      <c r="U14363" s="12" t="str">
        <f t="shared" si="224"/>
        <v>RO - PORTO VELHO</v>
      </c>
      <c r="V14363" s="12" t="s">
        <v>73</v>
      </c>
      <c r="W14363" s="12" t="s">
        <v>7474</v>
      </c>
    </row>
    <row r="14364" spans="14:23" x14ac:dyDescent="0.2">
      <c r="N14364" s="12" t="s">
        <v>15</v>
      </c>
      <c r="O14364" s="12" t="s">
        <v>75</v>
      </c>
      <c r="P14364" s="12">
        <v>3356</v>
      </c>
      <c r="Q14364" s="12" t="s">
        <v>20849</v>
      </c>
      <c r="R14364" s="12" t="s">
        <v>5385</v>
      </c>
      <c r="S14364" s="12" t="s">
        <v>5396</v>
      </c>
      <c r="T14364" s="12" t="s">
        <v>5397</v>
      </c>
      <c r="U14364" s="12" t="str">
        <f t="shared" si="224"/>
        <v>RO - PORTO VELHO</v>
      </c>
      <c r="V14364" s="12" t="s">
        <v>73</v>
      </c>
      <c r="W14364" s="12" t="s">
        <v>7474</v>
      </c>
    </row>
    <row r="14365" spans="14:23" x14ac:dyDescent="0.2">
      <c r="N14365" s="12" t="s">
        <v>15</v>
      </c>
      <c r="O14365" s="12" t="s">
        <v>75</v>
      </c>
      <c r="P14365" s="12">
        <v>3358</v>
      </c>
      <c r="Q14365" s="12" t="s">
        <v>20850</v>
      </c>
      <c r="R14365" s="12" t="s">
        <v>5385</v>
      </c>
      <c r="S14365" s="12" t="s">
        <v>5396</v>
      </c>
      <c r="T14365" s="12" t="s">
        <v>5397</v>
      </c>
      <c r="U14365" s="12" t="str">
        <f t="shared" si="224"/>
        <v>RO - PORTO VELHO</v>
      </c>
      <c r="V14365" s="12" t="s">
        <v>73</v>
      </c>
      <c r="W14365" s="12" t="s">
        <v>7474</v>
      </c>
    </row>
    <row r="14366" spans="14:23" x14ac:dyDescent="0.2">
      <c r="N14366" s="12" t="s">
        <v>15</v>
      </c>
      <c r="O14366" s="12" t="s">
        <v>75</v>
      </c>
      <c r="P14366" s="12">
        <v>3420</v>
      </c>
      <c r="Q14366" s="12" t="s">
        <v>20851</v>
      </c>
      <c r="R14366" s="12" t="s">
        <v>5385</v>
      </c>
      <c r="S14366" s="12" t="s">
        <v>5396</v>
      </c>
      <c r="T14366" s="12" t="s">
        <v>5397</v>
      </c>
      <c r="U14366" s="12" t="str">
        <f t="shared" si="224"/>
        <v>RO - ARIQUEMES</v>
      </c>
      <c r="V14366" s="12" t="s">
        <v>73</v>
      </c>
      <c r="W14366" s="12" t="s">
        <v>7453</v>
      </c>
    </row>
    <row r="14367" spans="14:23" x14ac:dyDescent="0.2">
      <c r="N14367" s="12" t="s">
        <v>15</v>
      </c>
      <c r="O14367" s="12" t="s">
        <v>75</v>
      </c>
      <c r="P14367" s="12">
        <v>3421</v>
      </c>
      <c r="Q14367" s="12" t="s">
        <v>20852</v>
      </c>
      <c r="R14367" s="12" t="s">
        <v>5385</v>
      </c>
      <c r="S14367" s="12" t="s">
        <v>5396</v>
      </c>
      <c r="T14367" s="12" t="s">
        <v>5397</v>
      </c>
      <c r="U14367" s="12" t="str">
        <f t="shared" si="224"/>
        <v>RO - ARIQUEMES</v>
      </c>
      <c r="V14367" s="12" t="s">
        <v>73</v>
      </c>
      <c r="W14367" s="12" t="s">
        <v>7453</v>
      </c>
    </row>
    <row r="14368" spans="14:23" x14ac:dyDescent="0.2">
      <c r="N14368" s="12" t="s">
        <v>15</v>
      </c>
      <c r="O14368" s="12" t="s">
        <v>75</v>
      </c>
      <c r="P14368" s="12">
        <v>3422</v>
      </c>
      <c r="Q14368" s="12" t="s">
        <v>20853</v>
      </c>
      <c r="R14368" s="12" t="s">
        <v>5385</v>
      </c>
      <c r="S14368" s="12" t="s">
        <v>5396</v>
      </c>
      <c r="T14368" s="12" t="s">
        <v>5397</v>
      </c>
      <c r="U14368" s="12" t="str">
        <f t="shared" si="224"/>
        <v>RO - ARIQUEMES</v>
      </c>
      <c r="V14368" s="12" t="s">
        <v>73</v>
      </c>
      <c r="W14368" s="12" t="s">
        <v>7453</v>
      </c>
    </row>
    <row r="14369" spans="14:23" x14ac:dyDescent="0.2">
      <c r="N14369" s="12" t="s">
        <v>15</v>
      </c>
      <c r="O14369" s="12" t="s">
        <v>75</v>
      </c>
      <c r="P14369" s="12">
        <v>3423</v>
      </c>
      <c r="Q14369" s="12" t="s">
        <v>20854</v>
      </c>
      <c r="R14369" s="12" t="s">
        <v>5385</v>
      </c>
      <c r="S14369" s="12" t="s">
        <v>5396</v>
      </c>
      <c r="T14369" s="12" t="s">
        <v>5397</v>
      </c>
      <c r="U14369" s="12" t="str">
        <f t="shared" si="224"/>
        <v>RO - ARIQUEMES</v>
      </c>
      <c r="V14369" s="12" t="s">
        <v>73</v>
      </c>
      <c r="W14369" s="12" t="s">
        <v>7453</v>
      </c>
    </row>
    <row r="14370" spans="14:23" x14ac:dyDescent="0.2">
      <c r="N14370" s="12" t="s">
        <v>15</v>
      </c>
      <c r="O14370" s="12" t="s">
        <v>75</v>
      </c>
      <c r="P14370" s="12">
        <v>3424</v>
      </c>
      <c r="Q14370" s="12" t="s">
        <v>20855</v>
      </c>
      <c r="R14370" s="12" t="s">
        <v>5385</v>
      </c>
      <c r="S14370" s="12" t="s">
        <v>5396</v>
      </c>
      <c r="T14370" s="12" t="s">
        <v>5397</v>
      </c>
      <c r="U14370" s="12" t="str">
        <f t="shared" si="224"/>
        <v>RO - ARIQUEMES</v>
      </c>
      <c r="V14370" s="12" t="s">
        <v>73</v>
      </c>
      <c r="W14370" s="12" t="s">
        <v>7453</v>
      </c>
    </row>
    <row r="14371" spans="14:23" x14ac:dyDescent="0.2">
      <c r="N14371" s="12" t="s">
        <v>15</v>
      </c>
      <c r="O14371" s="12" t="s">
        <v>75</v>
      </c>
      <c r="P14371" s="12">
        <v>3425</v>
      </c>
      <c r="Q14371" s="12" t="s">
        <v>20856</v>
      </c>
      <c r="R14371" s="12" t="s">
        <v>5385</v>
      </c>
      <c r="S14371" s="12" t="s">
        <v>5396</v>
      </c>
      <c r="T14371" s="12" t="s">
        <v>5397</v>
      </c>
      <c r="U14371" s="12" t="str">
        <f t="shared" si="224"/>
        <v>RO - ARIQUEMES</v>
      </c>
      <c r="V14371" s="12" t="s">
        <v>73</v>
      </c>
      <c r="W14371" s="12" t="s">
        <v>7453</v>
      </c>
    </row>
    <row r="14372" spans="14:23" x14ac:dyDescent="0.2">
      <c r="N14372" s="12" t="s">
        <v>15</v>
      </c>
      <c r="O14372" s="12" t="s">
        <v>75</v>
      </c>
      <c r="P14372" s="12">
        <v>3426</v>
      </c>
      <c r="Q14372" s="12" t="s">
        <v>20857</v>
      </c>
      <c r="R14372" s="12" t="s">
        <v>12156</v>
      </c>
      <c r="S14372" s="12" t="s">
        <v>5396</v>
      </c>
      <c r="T14372" s="12" t="s">
        <v>12157</v>
      </c>
      <c r="U14372" s="12" t="str">
        <f t="shared" si="224"/>
        <v>RO - ARIQUEMES</v>
      </c>
      <c r="V14372" s="12" t="s">
        <v>73</v>
      </c>
      <c r="W14372" s="12" t="s">
        <v>7453</v>
      </c>
    </row>
    <row r="14373" spans="14:23" x14ac:dyDescent="0.2">
      <c r="N14373" s="12" t="s">
        <v>15</v>
      </c>
      <c r="O14373" s="12" t="s">
        <v>75</v>
      </c>
      <c r="P14373" s="12">
        <v>3427</v>
      </c>
      <c r="Q14373" s="12" t="s">
        <v>20858</v>
      </c>
      <c r="R14373" s="12" t="s">
        <v>5385</v>
      </c>
      <c r="S14373" s="12" t="s">
        <v>5396</v>
      </c>
      <c r="T14373" s="12" t="s">
        <v>5397</v>
      </c>
      <c r="U14373" s="12" t="str">
        <f t="shared" si="224"/>
        <v>RO - OURO PRETO DO OESTE</v>
      </c>
      <c r="V14373" s="12" t="s">
        <v>73</v>
      </c>
      <c r="W14373" s="12" t="s">
        <v>11295</v>
      </c>
    </row>
    <row r="14374" spans="14:23" x14ac:dyDescent="0.2">
      <c r="N14374" s="12" t="s">
        <v>15</v>
      </c>
      <c r="O14374" s="12" t="s">
        <v>75</v>
      </c>
      <c r="P14374" s="12">
        <v>3428</v>
      </c>
      <c r="Q14374" s="12" t="s">
        <v>20859</v>
      </c>
      <c r="R14374" s="12" t="s">
        <v>5385</v>
      </c>
      <c r="S14374" s="12" t="s">
        <v>5396</v>
      </c>
      <c r="T14374" s="12" t="s">
        <v>5397</v>
      </c>
      <c r="U14374" s="12" t="str">
        <f t="shared" si="224"/>
        <v>RO - OURO PRETO DO OESTE</v>
      </c>
      <c r="V14374" s="12" t="s">
        <v>73</v>
      </c>
      <c r="W14374" s="12" t="s">
        <v>11295</v>
      </c>
    </row>
    <row r="14375" spans="14:23" x14ac:dyDescent="0.2">
      <c r="N14375" s="12" t="s">
        <v>15</v>
      </c>
      <c r="O14375" s="12" t="s">
        <v>75</v>
      </c>
      <c r="P14375" s="12">
        <v>3429</v>
      </c>
      <c r="Q14375" s="12" t="s">
        <v>20860</v>
      </c>
      <c r="R14375" s="12" t="s">
        <v>12156</v>
      </c>
      <c r="S14375" s="12" t="s">
        <v>5396</v>
      </c>
      <c r="T14375" s="12" t="s">
        <v>12157</v>
      </c>
      <c r="U14375" s="12" t="str">
        <f t="shared" si="224"/>
        <v>RO - OURO PRETO DO OESTE</v>
      </c>
      <c r="V14375" s="12" t="s">
        <v>73</v>
      </c>
      <c r="W14375" s="12" t="s">
        <v>11295</v>
      </c>
    </row>
    <row r="14376" spans="14:23" x14ac:dyDescent="0.2">
      <c r="N14376" s="12" t="s">
        <v>15</v>
      </c>
      <c r="O14376" s="12" t="s">
        <v>75</v>
      </c>
      <c r="P14376" s="12">
        <v>3430</v>
      </c>
      <c r="Q14376" s="12" t="s">
        <v>20861</v>
      </c>
      <c r="R14376" s="12" t="s">
        <v>5385</v>
      </c>
      <c r="S14376" s="12" t="s">
        <v>5396</v>
      </c>
      <c r="T14376" s="12" t="s">
        <v>5397</v>
      </c>
      <c r="U14376" s="12" t="str">
        <f t="shared" si="224"/>
        <v>RO - GUAJARA-MIRIM</v>
      </c>
      <c r="V14376" s="12" t="s">
        <v>73</v>
      </c>
      <c r="W14376" s="12" t="s">
        <v>7462</v>
      </c>
    </row>
    <row r="14377" spans="14:23" x14ac:dyDescent="0.2">
      <c r="N14377" s="12" t="s">
        <v>15</v>
      </c>
      <c r="O14377" s="12" t="s">
        <v>75</v>
      </c>
      <c r="P14377" s="12">
        <v>3431</v>
      </c>
      <c r="Q14377" s="12" t="s">
        <v>20862</v>
      </c>
      <c r="R14377" s="12" t="s">
        <v>5385</v>
      </c>
      <c r="S14377" s="12" t="s">
        <v>5396</v>
      </c>
      <c r="T14377" s="12" t="s">
        <v>5397</v>
      </c>
      <c r="U14377" s="12" t="str">
        <f t="shared" si="224"/>
        <v>RO - GUAJARA-MIRIM</v>
      </c>
      <c r="V14377" s="12" t="s">
        <v>73</v>
      </c>
      <c r="W14377" s="12" t="s">
        <v>7462</v>
      </c>
    </row>
    <row r="14378" spans="14:23" x14ac:dyDescent="0.2">
      <c r="N14378" s="12" t="s">
        <v>15</v>
      </c>
      <c r="O14378" s="12" t="s">
        <v>75</v>
      </c>
      <c r="P14378" s="12">
        <v>3432</v>
      </c>
      <c r="Q14378" s="12" t="s">
        <v>20863</v>
      </c>
      <c r="R14378" s="12" t="s">
        <v>5385</v>
      </c>
      <c r="S14378" s="12" t="s">
        <v>5396</v>
      </c>
      <c r="T14378" s="12" t="s">
        <v>5397</v>
      </c>
      <c r="U14378" s="12" t="str">
        <f t="shared" si="224"/>
        <v>RO - GUAJARA-MIRIM</v>
      </c>
      <c r="V14378" s="12" t="s">
        <v>73</v>
      </c>
      <c r="W14378" s="12" t="s">
        <v>7462</v>
      </c>
    </row>
    <row r="14379" spans="14:23" x14ac:dyDescent="0.2">
      <c r="N14379" s="12" t="s">
        <v>15</v>
      </c>
      <c r="O14379" s="12" t="s">
        <v>75</v>
      </c>
      <c r="P14379" s="12">
        <v>3433</v>
      </c>
      <c r="Q14379" s="12" t="s">
        <v>20864</v>
      </c>
      <c r="R14379" s="12" t="s">
        <v>5385</v>
      </c>
      <c r="S14379" s="12" t="s">
        <v>5396</v>
      </c>
      <c r="T14379" s="12" t="s">
        <v>5397</v>
      </c>
      <c r="U14379" s="12" t="str">
        <f t="shared" si="224"/>
        <v>RO - GUAJARA-MIRIM</v>
      </c>
      <c r="V14379" s="12" t="s">
        <v>73</v>
      </c>
      <c r="W14379" s="12" t="s">
        <v>7462</v>
      </c>
    </row>
    <row r="14380" spans="14:23" x14ac:dyDescent="0.2">
      <c r="N14380" s="12" t="s">
        <v>15</v>
      </c>
      <c r="O14380" s="12" t="s">
        <v>75</v>
      </c>
      <c r="P14380" s="12">
        <v>3434</v>
      </c>
      <c r="Q14380" s="12" t="s">
        <v>20865</v>
      </c>
      <c r="R14380" s="12" t="s">
        <v>5385</v>
      </c>
      <c r="S14380" s="12" t="s">
        <v>5396</v>
      </c>
      <c r="T14380" s="12" t="s">
        <v>5397</v>
      </c>
      <c r="U14380" s="12" t="str">
        <f t="shared" si="224"/>
        <v>RO - VILHENA</v>
      </c>
      <c r="V14380" s="12" t="s">
        <v>73</v>
      </c>
      <c r="W14380" s="12" t="s">
        <v>7485</v>
      </c>
    </row>
    <row r="14381" spans="14:23" x14ac:dyDescent="0.2">
      <c r="N14381" s="12" t="s">
        <v>15</v>
      </c>
      <c r="O14381" s="12" t="s">
        <v>75</v>
      </c>
      <c r="P14381" s="12">
        <v>3435</v>
      </c>
      <c r="Q14381" s="12" t="s">
        <v>20866</v>
      </c>
      <c r="R14381" s="12" t="s">
        <v>5385</v>
      </c>
      <c r="S14381" s="12" t="s">
        <v>5396</v>
      </c>
      <c r="T14381" s="12" t="s">
        <v>5397</v>
      </c>
      <c r="U14381" s="12" t="str">
        <f t="shared" si="224"/>
        <v>RO - VILHENA</v>
      </c>
      <c r="V14381" s="12" t="s">
        <v>73</v>
      </c>
      <c r="W14381" s="12" t="s">
        <v>7485</v>
      </c>
    </row>
    <row r="14382" spans="14:23" x14ac:dyDescent="0.2">
      <c r="N14382" s="12" t="s">
        <v>15</v>
      </c>
      <c r="O14382" s="12" t="s">
        <v>75</v>
      </c>
      <c r="P14382" s="12">
        <v>3436</v>
      </c>
      <c r="Q14382" s="12" t="s">
        <v>20867</v>
      </c>
      <c r="R14382" s="12" t="s">
        <v>5385</v>
      </c>
      <c r="S14382" s="12" t="s">
        <v>5396</v>
      </c>
      <c r="T14382" s="12" t="s">
        <v>5397</v>
      </c>
      <c r="U14382" s="12" t="str">
        <f t="shared" si="224"/>
        <v>RO - VILHENA</v>
      </c>
      <c r="V14382" s="12" t="s">
        <v>73</v>
      </c>
      <c r="W14382" s="12" t="s">
        <v>7485</v>
      </c>
    </row>
    <row r="14383" spans="14:23" x14ac:dyDescent="0.2">
      <c r="N14383" s="12" t="s">
        <v>15</v>
      </c>
      <c r="O14383" s="12" t="s">
        <v>75</v>
      </c>
      <c r="P14383" s="12">
        <v>3437</v>
      </c>
      <c r="Q14383" s="12" t="s">
        <v>20868</v>
      </c>
      <c r="R14383" s="12" t="s">
        <v>5385</v>
      </c>
      <c r="S14383" s="12" t="s">
        <v>5396</v>
      </c>
      <c r="T14383" s="12" t="s">
        <v>5397</v>
      </c>
      <c r="U14383" s="12" t="str">
        <f t="shared" si="224"/>
        <v>RO - VILHENA</v>
      </c>
      <c r="V14383" s="12" t="s">
        <v>73</v>
      </c>
      <c r="W14383" s="12" t="s">
        <v>7485</v>
      </c>
    </row>
    <row r="14384" spans="14:23" x14ac:dyDescent="0.2">
      <c r="N14384" s="12" t="s">
        <v>15</v>
      </c>
      <c r="O14384" s="12" t="s">
        <v>75</v>
      </c>
      <c r="P14384" s="12">
        <v>3438</v>
      </c>
      <c r="Q14384" s="12" t="s">
        <v>20869</v>
      </c>
      <c r="R14384" s="12" t="s">
        <v>5385</v>
      </c>
      <c r="S14384" s="12" t="s">
        <v>5396</v>
      </c>
      <c r="T14384" s="12" t="s">
        <v>5397</v>
      </c>
      <c r="U14384" s="12" t="str">
        <f t="shared" si="224"/>
        <v>RO - VILHENA</v>
      </c>
      <c r="V14384" s="12" t="s">
        <v>73</v>
      </c>
      <c r="W14384" s="12" t="s">
        <v>7485</v>
      </c>
    </row>
    <row r="14385" spans="14:23" x14ac:dyDescent="0.2">
      <c r="N14385" s="12" t="s">
        <v>15</v>
      </c>
      <c r="O14385" s="12" t="s">
        <v>75</v>
      </c>
      <c r="P14385" s="12">
        <v>3439</v>
      </c>
      <c r="Q14385" s="12" t="s">
        <v>20870</v>
      </c>
      <c r="R14385" s="12" t="s">
        <v>12156</v>
      </c>
      <c r="S14385" s="12" t="s">
        <v>5396</v>
      </c>
      <c r="T14385" s="12" t="s">
        <v>12157</v>
      </c>
      <c r="U14385" s="12" t="str">
        <f t="shared" si="224"/>
        <v>RO - VILHENA</v>
      </c>
      <c r="V14385" s="12" t="s">
        <v>73</v>
      </c>
      <c r="W14385" s="12" t="s">
        <v>7485</v>
      </c>
    </row>
    <row r="14386" spans="14:23" x14ac:dyDescent="0.2">
      <c r="N14386" s="12" t="s">
        <v>15</v>
      </c>
      <c r="O14386" s="12" t="s">
        <v>75</v>
      </c>
      <c r="P14386" s="12">
        <v>3440</v>
      </c>
      <c r="Q14386" s="12" t="s">
        <v>20871</v>
      </c>
      <c r="R14386" s="12" t="s">
        <v>5385</v>
      </c>
      <c r="S14386" s="12" t="s">
        <v>5396</v>
      </c>
      <c r="T14386" s="12" t="s">
        <v>5397</v>
      </c>
      <c r="U14386" s="12" t="str">
        <f t="shared" si="224"/>
        <v>RO - VILHENA</v>
      </c>
      <c r="V14386" s="12" t="s">
        <v>73</v>
      </c>
      <c r="W14386" s="12" t="s">
        <v>7485</v>
      </c>
    </row>
    <row r="14387" spans="14:23" x14ac:dyDescent="0.2">
      <c r="N14387" s="12" t="s">
        <v>15</v>
      </c>
      <c r="O14387" s="12" t="s">
        <v>75</v>
      </c>
      <c r="P14387" s="12">
        <v>3441</v>
      </c>
      <c r="Q14387" s="12" t="s">
        <v>20872</v>
      </c>
      <c r="R14387" s="12" t="s">
        <v>5385</v>
      </c>
      <c r="S14387" s="12" t="s">
        <v>5396</v>
      </c>
      <c r="T14387" s="12" t="s">
        <v>5397</v>
      </c>
      <c r="U14387" s="12" t="str">
        <f t="shared" si="224"/>
        <v>RO - PIMENTA BUENO</v>
      </c>
      <c r="V14387" s="12" t="s">
        <v>73</v>
      </c>
      <c r="W14387" s="12" t="s">
        <v>7472</v>
      </c>
    </row>
    <row r="14388" spans="14:23" x14ac:dyDescent="0.2">
      <c r="N14388" s="12" t="s">
        <v>15</v>
      </c>
      <c r="O14388" s="12" t="s">
        <v>75</v>
      </c>
      <c r="P14388" s="12">
        <v>3442</v>
      </c>
      <c r="Q14388" s="12" t="s">
        <v>20873</v>
      </c>
      <c r="R14388" s="12" t="s">
        <v>5385</v>
      </c>
      <c r="S14388" s="12" t="s">
        <v>5396</v>
      </c>
      <c r="T14388" s="12" t="s">
        <v>5397</v>
      </c>
      <c r="U14388" s="12" t="str">
        <f t="shared" si="224"/>
        <v>RO - PIMENTA BUENO</v>
      </c>
      <c r="V14388" s="12" t="s">
        <v>73</v>
      </c>
      <c r="W14388" s="12" t="s">
        <v>7472</v>
      </c>
    </row>
    <row r="14389" spans="14:23" x14ac:dyDescent="0.2">
      <c r="N14389" s="12" t="s">
        <v>15</v>
      </c>
      <c r="O14389" s="12" t="s">
        <v>75</v>
      </c>
      <c r="P14389" s="12">
        <v>3443</v>
      </c>
      <c r="Q14389" s="12" t="s">
        <v>20874</v>
      </c>
      <c r="R14389" s="12" t="s">
        <v>12156</v>
      </c>
      <c r="S14389" s="12" t="s">
        <v>5396</v>
      </c>
      <c r="T14389" s="12" t="s">
        <v>12157</v>
      </c>
      <c r="U14389" s="12" t="str">
        <f t="shared" si="224"/>
        <v>RO - PIMENTA BUENO</v>
      </c>
      <c r="V14389" s="12" t="s">
        <v>73</v>
      </c>
      <c r="W14389" s="12" t="s">
        <v>7472</v>
      </c>
    </row>
    <row r="14390" spans="14:23" x14ac:dyDescent="0.2">
      <c r="N14390" s="12" t="s">
        <v>15</v>
      </c>
      <c r="O14390" s="12" t="s">
        <v>75</v>
      </c>
      <c r="P14390" s="12">
        <v>3444</v>
      </c>
      <c r="Q14390" s="12" t="s">
        <v>20875</v>
      </c>
      <c r="R14390" s="12" t="s">
        <v>5385</v>
      </c>
      <c r="S14390" s="12" t="s">
        <v>5396</v>
      </c>
      <c r="T14390" s="12" t="s">
        <v>5397</v>
      </c>
      <c r="U14390" s="12" t="str">
        <f t="shared" si="224"/>
        <v>RO - JARU</v>
      </c>
      <c r="V14390" s="12" t="s">
        <v>73</v>
      </c>
      <c r="W14390" s="12" t="s">
        <v>7464</v>
      </c>
    </row>
    <row r="14391" spans="14:23" x14ac:dyDescent="0.2">
      <c r="N14391" s="12" t="s">
        <v>15</v>
      </c>
      <c r="O14391" s="12" t="s">
        <v>75</v>
      </c>
      <c r="P14391" s="12">
        <v>3445</v>
      </c>
      <c r="Q14391" s="12" t="s">
        <v>20876</v>
      </c>
      <c r="R14391" s="12" t="s">
        <v>5385</v>
      </c>
      <c r="S14391" s="12" t="s">
        <v>5396</v>
      </c>
      <c r="T14391" s="12" t="s">
        <v>5397</v>
      </c>
      <c r="U14391" s="12" t="str">
        <f t="shared" si="224"/>
        <v>RO - JARU</v>
      </c>
      <c r="V14391" s="12" t="s">
        <v>73</v>
      </c>
      <c r="W14391" s="12" t="s">
        <v>7464</v>
      </c>
    </row>
    <row r="14392" spans="14:23" x14ac:dyDescent="0.2">
      <c r="N14392" s="12" t="s">
        <v>15</v>
      </c>
      <c r="O14392" s="12" t="s">
        <v>75</v>
      </c>
      <c r="P14392" s="12">
        <v>3446</v>
      </c>
      <c r="Q14392" s="12" t="s">
        <v>20877</v>
      </c>
      <c r="R14392" s="12" t="s">
        <v>5385</v>
      </c>
      <c r="S14392" s="12" t="s">
        <v>5396</v>
      </c>
      <c r="T14392" s="12" t="s">
        <v>5397</v>
      </c>
      <c r="U14392" s="12" t="str">
        <f t="shared" si="224"/>
        <v>RO - JARU</v>
      </c>
      <c r="V14392" s="12" t="s">
        <v>73</v>
      </c>
      <c r="W14392" s="12" t="s">
        <v>7464</v>
      </c>
    </row>
    <row r="14393" spans="14:23" x14ac:dyDescent="0.2">
      <c r="N14393" s="12" t="s">
        <v>15</v>
      </c>
      <c r="O14393" s="12" t="s">
        <v>75</v>
      </c>
      <c r="P14393" s="12">
        <v>3447</v>
      </c>
      <c r="Q14393" s="12" t="s">
        <v>20878</v>
      </c>
      <c r="R14393" s="12" t="s">
        <v>5385</v>
      </c>
      <c r="S14393" s="12" t="s">
        <v>5396</v>
      </c>
      <c r="T14393" s="12" t="s">
        <v>5397</v>
      </c>
      <c r="U14393" s="12" t="str">
        <f t="shared" si="224"/>
        <v>RO - CACOAL</v>
      </c>
      <c r="V14393" s="12" t="s">
        <v>73</v>
      </c>
      <c r="W14393" s="12" t="s">
        <v>7458</v>
      </c>
    </row>
    <row r="14394" spans="14:23" x14ac:dyDescent="0.2">
      <c r="N14394" s="12" t="s">
        <v>15</v>
      </c>
      <c r="O14394" s="12" t="s">
        <v>75</v>
      </c>
      <c r="P14394" s="12">
        <v>3448</v>
      </c>
      <c r="Q14394" s="12" t="s">
        <v>20879</v>
      </c>
      <c r="R14394" s="12" t="s">
        <v>5385</v>
      </c>
      <c r="S14394" s="12" t="s">
        <v>5396</v>
      </c>
      <c r="T14394" s="12" t="s">
        <v>5397</v>
      </c>
      <c r="U14394" s="12" t="str">
        <f t="shared" si="224"/>
        <v>RO - CACOAL</v>
      </c>
      <c r="V14394" s="12" t="s">
        <v>73</v>
      </c>
      <c r="W14394" s="12" t="s">
        <v>7458</v>
      </c>
    </row>
    <row r="14395" spans="14:23" x14ac:dyDescent="0.2">
      <c r="N14395" s="12" t="s">
        <v>15</v>
      </c>
      <c r="O14395" s="12" t="s">
        <v>75</v>
      </c>
      <c r="P14395" s="12">
        <v>3449</v>
      </c>
      <c r="Q14395" s="12" t="s">
        <v>20880</v>
      </c>
      <c r="R14395" s="12" t="s">
        <v>5385</v>
      </c>
      <c r="S14395" s="12" t="s">
        <v>5396</v>
      </c>
      <c r="T14395" s="12" t="s">
        <v>5397</v>
      </c>
      <c r="U14395" s="12" t="str">
        <f t="shared" si="224"/>
        <v>RO - CACOAL</v>
      </c>
      <c r="V14395" s="12" t="s">
        <v>73</v>
      </c>
      <c r="W14395" s="12" t="s">
        <v>7458</v>
      </c>
    </row>
    <row r="14396" spans="14:23" x14ac:dyDescent="0.2">
      <c r="N14396" s="12" t="s">
        <v>15</v>
      </c>
      <c r="O14396" s="12" t="s">
        <v>75</v>
      </c>
      <c r="P14396" s="12">
        <v>3450</v>
      </c>
      <c r="Q14396" s="12" t="s">
        <v>20881</v>
      </c>
      <c r="R14396" s="12" t="s">
        <v>5385</v>
      </c>
      <c r="S14396" s="12" t="s">
        <v>5396</v>
      </c>
      <c r="T14396" s="12" t="s">
        <v>5397</v>
      </c>
      <c r="U14396" s="12" t="str">
        <f t="shared" si="224"/>
        <v>RO - CACOAL</v>
      </c>
      <c r="V14396" s="12" t="s">
        <v>73</v>
      </c>
      <c r="W14396" s="12" t="s">
        <v>7458</v>
      </c>
    </row>
    <row r="14397" spans="14:23" x14ac:dyDescent="0.2">
      <c r="N14397" s="12" t="s">
        <v>15</v>
      </c>
      <c r="O14397" s="12" t="s">
        <v>75</v>
      </c>
      <c r="P14397" s="12">
        <v>3451</v>
      </c>
      <c r="Q14397" s="12" t="s">
        <v>20882</v>
      </c>
      <c r="R14397" s="12" t="s">
        <v>5385</v>
      </c>
      <c r="S14397" s="12" t="s">
        <v>5396</v>
      </c>
      <c r="T14397" s="12" t="s">
        <v>5397</v>
      </c>
      <c r="U14397" s="12" t="str">
        <f t="shared" si="224"/>
        <v>RO - CACOAL</v>
      </c>
      <c r="V14397" s="12" t="s">
        <v>73</v>
      </c>
      <c r="W14397" s="12" t="s">
        <v>7458</v>
      </c>
    </row>
    <row r="14398" spans="14:23" x14ac:dyDescent="0.2">
      <c r="N14398" s="12" t="s">
        <v>15</v>
      </c>
      <c r="O14398" s="12" t="s">
        <v>75</v>
      </c>
      <c r="P14398" s="12">
        <v>3452</v>
      </c>
      <c r="Q14398" s="12" t="s">
        <v>20883</v>
      </c>
      <c r="R14398" s="12" t="s">
        <v>12156</v>
      </c>
      <c r="S14398" s="12" t="s">
        <v>5396</v>
      </c>
      <c r="T14398" s="12" t="s">
        <v>12157</v>
      </c>
      <c r="U14398" s="12" t="str">
        <f t="shared" si="224"/>
        <v>RO - CACOAL</v>
      </c>
      <c r="V14398" s="12" t="s">
        <v>73</v>
      </c>
      <c r="W14398" s="12" t="s">
        <v>7458</v>
      </c>
    </row>
    <row r="14399" spans="14:23" x14ac:dyDescent="0.2">
      <c r="N14399" s="12" t="s">
        <v>15</v>
      </c>
      <c r="O14399" s="12" t="s">
        <v>75</v>
      </c>
      <c r="P14399" s="12">
        <v>3453</v>
      </c>
      <c r="Q14399" s="12" t="s">
        <v>20884</v>
      </c>
      <c r="R14399" s="12" t="s">
        <v>5385</v>
      </c>
      <c r="S14399" s="12" t="s">
        <v>5396</v>
      </c>
      <c r="T14399" s="12" t="s">
        <v>5397</v>
      </c>
      <c r="U14399" s="12" t="str">
        <f t="shared" si="224"/>
        <v>RO - PIMENTA BUENO</v>
      </c>
      <c r="V14399" s="12" t="s">
        <v>73</v>
      </c>
      <c r="W14399" s="12" t="s">
        <v>7472</v>
      </c>
    </row>
    <row r="14400" spans="14:23" x14ac:dyDescent="0.2">
      <c r="N14400" s="12" t="s">
        <v>15</v>
      </c>
      <c r="O14400" s="12" t="s">
        <v>75</v>
      </c>
      <c r="P14400" s="12">
        <v>3454</v>
      </c>
      <c r="Q14400" s="12" t="s">
        <v>20885</v>
      </c>
      <c r="R14400" s="12" t="s">
        <v>5385</v>
      </c>
      <c r="S14400" s="12" t="s">
        <v>5396</v>
      </c>
      <c r="T14400" s="12" t="s">
        <v>5397</v>
      </c>
      <c r="U14400" s="12" t="str">
        <f t="shared" si="224"/>
        <v>RO - COLORADO DO OESTE</v>
      </c>
      <c r="V14400" s="12" t="s">
        <v>73</v>
      </c>
      <c r="W14400" s="12" t="s">
        <v>7460</v>
      </c>
    </row>
    <row r="14401" spans="14:23" x14ac:dyDescent="0.2">
      <c r="N14401" s="12" t="s">
        <v>15</v>
      </c>
      <c r="O14401" s="12" t="s">
        <v>75</v>
      </c>
      <c r="P14401" s="12">
        <v>3455</v>
      </c>
      <c r="Q14401" s="12" t="s">
        <v>20886</v>
      </c>
      <c r="R14401" s="12" t="s">
        <v>5385</v>
      </c>
      <c r="S14401" s="12" t="s">
        <v>5396</v>
      </c>
      <c r="T14401" s="12" t="s">
        <v>5397</v>
      </c>
      <c r="U14401" s="12" t="str">
        <f t="shared" si="224"/>
        <v>RO - COLORADO DO OESTE</v>
      </c>
      <c r="V14401" s="12" t="s">
        <v>73</v>
      </c>
      <c r="W14401" s="12" t="s">
        <v>7460</v>
      </c>
    </row>
    <row r="14402" spans="14:23" x14ac:dyDescent="0.2">
      <c r="N14402" s="12" t="s">
        <v>15</v>
      </c>
      <c r="O14402" s="12" t="s">
        <v>75</v>
      </c>
      <c r="P14402" s="12">
        <v>3456</v>
      </c>
      <c r="Q14402" s="12" t="s">
        <v>20887</v>
      </c>
      <c r="R14402" s="12" t="s">
        <v>5385</v>
      </c>
      <c r="S14402" s="12" t="s">
        <v>5396</v>
      </c>
      <c r="T14402" s="12" t="s">
        <v>5397</v>
      </c>
      <c r="U14402" s="12" t="str">
        <f t="shared" si="224"/>
        <v>RO - ROLIM DE MOURA</v>
      </c>
      <c r="V14402" s="12" t="s">
        <v>73</v>
      </c>
      <c r="W14402" s="12" t="s">
        <v>7483</v>
      </c>
    </row>
    <row r="14403" spans="14:23" x14ac:dyDescent="0.2">
      <c r="N14403" s="12" t="s">
        <v>15</v>
      </c>
      <c r="O14403" s="12" t="s">
        <v>75</v>
      </c>
      <c r="P14403" s="12">
        <v>3457</v>
      </c>
      <c r="Q14403" s="12" t="s">
        <v>20888</v>
      </c>
      <c r="R14403" s="12" t="s">
        <v>5385</v>
      </c>
      <c r="S14403" s="12" t="s">
        <v>5396</v>
      </c>
      <c r="T14403" s="12" t="s">
        <v>5397</v>
      </c>
      <c r="U14403" s="12" t="str">
        <f t="shared" ref="U14403:U14466" si="225">V14403&amp;" - "&amp;W14403</f>
        <v>RO - ROLIM DE MOURA</v>
      </c>
      <c r="V14403" s="12" t="s">
        <v>73</v>
      </c>
      <c r="W14403" s="12" t="s">
        <v>7483</v>
      </c>
    </row>
    <row r="14404" spans="14:23" x14ac:dyDescent="0.2">
      <c r="N14404" s="12" t="s">
        <v>15</v>
      </c>
      <c r="O14404" s="12" t="s">
        <v>75</v>
      </c>
      <c r="P14404" s="12">
        <v>3458</v>
      </c>
      <c r="Q14404" s="12" t="s">
        <v>20889</v>
      </c>
      <c r="R14404" s="12" t="s">
        <v>5385</v>
      </c>
      <c r="S14404" s="12" t="s">
        <v>5396</v>
      </c>
      <c r="T14404" s="12" t="s">
        <v>5397</v>
      </c>
      <c r="U14404" s="12" t="str">
        <f t="shared" si="225"/>
        <v>RO - ROLIM DE MOURA</v>
      </c>
      <c r="V14404" s="12" t="s">
        <v>73</v>
      </c>
      <c r="W14404" s="12" t="s">
        <v>7483</v>
      </c>
    </row>
    <row r="14405" spans="14:23" x14ac:dyDescent="0.2">
      <c r="N14405" s="12" t="s">
        <v>15</v>
      </c>
      <c r="O14405" s="12" t="s">
        <v>75</v>
      </c>
      <c r="P14405" s="12">
        <v>3459</v>
      </c>
      <c r="Q14405" s="12" t="s">
        <v>20890</v>
      </c>
      <c r="R14405" s="12" t="s">
        <v>12156</v>
      </c>
      <c r="S14405" s="12" t="s">
        <v>5396</v>
      </c>
      <c r="T14405" s="12" t="s">
        <v>12157</v>
      </c>
      <c r="U14405" s="12" t="str">
        <f t="shared" si="225"/>
        <v>RO - ROLIM DE MOURA</v>
      </c>
      <c r="V14405" s="12" t="s">
        <v>73</v>
      </c>
      <c r="W14405" s="12" t="s">
        <v>7483</v>
      </c>
    </row>
    <row r="14406" spans="14:23" x14ac:dyDescent="0.2">
      <c r="N14406" s="12" t="s">
        <v>15</v>
      </c>
      <c r="O14406" s="12" t="s">
        <v>75</v>
      </c>
      <c r="P14406" s="12">
        <v>3460</v>
      </c>
      <c r="Q14406" s="12" t="s">
        <v>20891</v>
      </c>
      <c r="R14406" s="12" t="s">
        <v>5385</v>
      </c>
      <c r="S14406" s="12" t="s">
        <v>5396</v>
      </c>
      <c r="T14406" s="12" t="s">
        <v>5397</v>
      </c>
      <c r="U14406" s="12" t="str">
        <f t="shared" si="225"/>
        <v>RO - CEREJEIRAS</v>
      </c>
      <c r="V14406" s="12" t="s">
        <v>73</v>
      </c>
      <c r="W14406" s="12" t="s">
        <v>11298</v>
      </c>
    </row>
    <row r="14407" spans="14:23" x14ac:dyDescent="0.2">
      <c r="N14407" s="12" t="s">
        <v>15</v>
      </c>
      <c r="O14407" s="12" t="s">
        <v>75</v>
      </c>
      <c r="P14407" s="12">
        <v>3461</v>
      </c>
      <c r="Q14407" s="12" t="s">
        <v>20892</v>
      </c>
      <c r="R14407" s="12" t="s">
        <v>5385</v>
      </c>
      <c r="S14407" s="12" t="s">
        <v>5396</v>
      </c>
      <c r="T14407" s="12" t="s">
        <v>5397</v>
      </c>
      <c r="U14407" s="12" t="str">
        <f t="shared" si="225"/>
        <v>RO - CEREJEIRAS</v>
      </c>
      <c r="V14407" s="12" t="s">
        <v>73</v>
      </c>
      <c r="W14407" s="12" t="s">
        <v>11298</v>
      </c>
    </row>
    <row r="14408" spans="14:23" x14ac:dyDescent="0.2">
      <c r="N14408" s="12" t="s">
        <v>15</v>
      </c>
      <c r="O14408" s="12" t="s">
        <v>75</v>
      </c>
      <c r="P14408" s="12">
        <v>3462</v>
      </c>
      <c r="Q14408" s="12" t="s">
        <v>20893</v>
      </c>
      <c r="R14408" s="12" t="s">
        <v>5385</v>
      </c>
      <c r="S14408" s="12" t="s">
        <v>5396</v>
      </c>
      <c r="T14408" s="12" t="s">
        <v>5397</v>
      </c>
      <c r="U14408" s="12" t="str">
        <f t="shared" si="225"/>
        <v>RO - PRESIDENTE MEDICI</v>
      </c>
      <c r="V14408" s="12" t="s">
        <v>73</v>
      </c>
      <c r="W14408" s="12" t="s">
        <v>11296</v>
      </c>
    </row>
    <row r="14409" spans="14:23" x14ac:dyDescent="0.2">
      <c r="N14409" s="12" t="s">
        <v>15</v>
      </c>
      <c r="O14409" s="12" t="s">
        <v>75</v>
      </c>
      <c r="P14409" s="12">
        <v>3463</v>
      </c>
      <c r="Q14409" s="12" t="s">
        <v>20894</v>
      </c>
      <c r="R14409" s="12" t="s">
        <v>5385</v>
      </c>
      <c r="S14409" s="12" t="s">
        <v>5396</v>
      </c>
      <c r="T14409" s="12" t="s">
        <v>5397</v>
      </c>
      <c r="U14409" s="12" t="str">
        <f t="shared" si="225"/>
        <v>RO - PORTO VELHO</v>
      </c>
      <c r="V14409" s="12" t="s">
        <v>73</v>
      </c>
      <c r="W14409" s="12" t="s">
        <v>7474</v>
      </c>
    </row>
    <row r="14410" spans="14:23" x14ac:dyDescent="0.2">
      <c r="N14410" s="12" t="s">
        <v>15</v>
      </c>
      <c r="O14410" s="12" t="s">
        <v>75</v>
      </c>
      <c r="P14410" s="12">
        <v>3464</v>
      </c>
      <c r="Q14410" s="12" t="s">
        <v>20895</v>
      </c>
      <c r="R14410" s="12" t="s">
        <v>5385</v>
      </c>
      <c r="S14410" s="12" t="s">
        <v>5396</v>
      </c>
      <c r="T14410" s="12" t="s">
        <v>5397</v>
      </c>
      <c r="U14410" s="12" t="str">
        <f t="shared" si="225"/>
        <v>RO - SANTA LUZIA D'OESTE</v>
      </c>
      <c r="V14410" s="12" t="s">
        <v>73</v>
      </c>
      <c r="W14410" s="12" t="s">
        <v>11302</v>
      </c>
    </row>
    <row r="14411" spans="14:23" x14ac:dyDescent="0.2">
      <c r="N14411" s="12" t="s">
        <v>15</v>
      </c>
      <c r="O14411" s="12" t="s">
        <v>75</v>
      </c>
      <c r="P14411" s="12">
        <v>3465</v>
      </c>
      <c r="Q14411" s="12" t="s">
        <v>20896</v>
      </c>
      <c r="R14411" s="12" t="s">
        <v>5385</v>
      </c>
      <c r="S14411" s="12" t="s">
        <v>5396</v>
      </c>
      <c r="T14411" s="12" t="s">
        <v>5397</v>
      </c>
      <c r="U14411" s="12" t="str">
        <f t="shared" si="225"/>
        <v>RO - PORTO VELHO</v>
      </c>
      <c r="V14411" s="12" t="s">
        <v>73</v>
      </c>
      <c r="W14411" s="12" t="s">
        <v>7474</v>
      </c>
    </row>
    <row r="14412" spans="14:23" x14ac:dyDescent="0.2">
      <c r="N14412" s="12" t="s">
        <v>15</v>
      </c>
      <c r="O14412" s="12" t="s">
        <v>75</v>
      </c>
      <c r="P14412" s="12">
        <v>3466</v>
      </c>
      <c r="Q14412" s="12" t="s">
        <v>20897</v>
      </c>
      <c r="R14412" s="12" t="s">
        <v>5385</v>
      </c>
      <c r="S14412" s="12" t="s">
        <v>5396</v>
      </c>
      <c r="T14412" s="12" t="s">
        <v>5397</v>
      </c>
      <c r="U14412" s="12" t="str">
        <f t="shared" si="225"/>
        <v>RO - ALTA FLORESTA D'OESTE</v>
      </c>
      <c r="V14412" s="12" t="s">
        <v>73</v>
      </c>
      <c r="W14412" s="12" t="s">
        <v>11299</v>
      </c>
    </row>
    <row r="14413" spans="14:23" x14ac:dyDescent="0.2">
      <c r="N14413" s="12" t="s">
        <v>15</v>
      </c>
      <c r="O14413" s="12" t="s">
        <v>75</v>
      </c>
      <c r="P14413" s="12">
        <v>3467</v>
      </c>
      <c r="Q14413" s="12" t="s">
        <v>20898</v>
      </c>
      <c r="R14413" s="12" t="s">
        <v>5385</v>
      </c>
      <c r="S14413" s="12" t="s">
        <v>5396</v>
      </c>
      <c r="T14413" s="12" t="s">
        <v>5397</v>
      </c>
      <c r="U14413" s="12" t="str">
        <f t="shared" si="225"/>
        <v>RO - PORTO VELHO</v>
      </c>
      <c r="V14413" s="12" t="s">
        <v>73</v>
      </c>
      <c r="W14413" s="12" t="s">
        <v>7474</v>
      </c>
    </row>
    <row r="14414" spans="14:23" x14ac:dyDescent="0.2">
      <c r="N14414" s="12" t="s">
        <v>15</v>
      </c>
      <c r="O14414" s="12" t="s">
        <v>75</v>
      </c>
      <c r="P14414" s="12">
        <v>3468</v>
      </c>
      <c r="Q14414" s="12" t="s">
        <v>20899</v>
      </c>
      <c r="R14414" s="12" t="s">
        <v>5385</v>
      </c>
      <c r="S14414" s="12" t="s">
        <v>5396</v>
      </c>
      <c r="T14414" s="12" t="s">
        <v>5397</v>
      </c>
      <c r="U14414" s="12" t="str">
        <f t="shared" si="225"/>
        <v>RO - ALVORADA D'OESTE</v>
      </c>
      <c r="V14414" s="12" t="s">
        <v>73</v>
      </c>
      <c r="W14414" s="12" t="s">
        <v>11300</v>
      </c>
    </row>
    <row r="14415" spans="14:23" x14ac:dyDescent="0.2">
      <c r="N14415" s="12" t="s">
        <v>15</v>
      </c>
      <c r="O14415" s="12" t="s">
        <v>75</v>
      </c>
      <c r="P14415" s="12">
        <v>3469</v>
      </c>
      <c r="Q14415" s="12" t="s">
        <v>20900</v>
      </c>
      <c r="R14415" s="12" t="s">
        <v>5385</v>
      </c>
      <c r="S14415" s="12" t="s">
        <v>5396</v>
      </c>
      <c r="T14415" s="12" t="s">
        <v>5397</v>
      </c>
      <c r="U14415" s="12" t="str">
        <f t="shared" si="225"/>
        <v>RO - PORTO VELHO</v>
      </c>
      <c r="V14415" s="12" t="s">
        <v>73</v>
      </c>
      <c r="W14415" s="12" t="s">
        <v>7474</v>
      </c>
    </row>
    <row r="14416" spans="14:23" x14ac:dyDescent="0.2">
      <c r="N14416" s="12" t="s">
        <v>15</v>
      </c>
      <c r="O14416" s="12" t="s">
        <v>75</v>
      </c>
      <c r="P14416" s="12">
        <v>3470</v>
      </c>
      <c r="Q14416" s="12" t="s">
        <v>20901</v>
      </c>
      <c r="R14416" s="12" t="s">
        <v>5385</v>
      </c>
      <c r="S14416" s="12" t="s">
        <v>5396</v>
      </c>
      <c r="T14416" s="12" t="s">
        <v>5397</v>
      </c>
      <c r="U14416" s="12" t="str">
        <f t="shared" si="225"/>
        <v>RO - BURITIS</v>
      </c>
      <c r="V14416" s="12" t="s">
        <v>73</v>
      </c>
      <c r="W14416" s="12" t="s">
        <v>7456</v>
      </c>
    </row>
    <row r="14417" spans="14:23" x14ac:dyDescent="0.2">
      <c r="N14417" s="12" t="s">
        <v>15</v>
      </c>
      <c r="O14417" s="12" t="s">
        <v>75</v>
      </c>
      <c r="P14417" s="12">
        <v>3472</v>
      </c>
      <c r="Q14417" s="12" t="s">
        <v>20902</v>
      </c>
      <c r="R14417" s="12" t="s">
        <v>5385</v>
      </c>
      <c r="S14417" s="12" t="s">
        <v>5396</v>
      </c>
      <c r="T14417" s="12" t="s">
        <v>5397</v>
      </c>
      <c r="U14417" s="12" t="str">
        <f t="shared" si="225"/>
        <v>RO - ESPIGAO D'OESTE</v>
      </c>
      <c r="V14417" s="12" t="s">
        <v>73</v>
      </c>
      <c r="W14417" s="12" t="s">
        <v>11294</v>
      </c>
    </row>
    <row r="14418" spans="14:23" x14ac:dyDescent="0.2">
      <c r="N14418" s="12" t="s">
        <v>15</v>
      </c>
      <c r="O14418" s="12" t="s">
        <v>75</v>
      </c>
      <c r="P14418" s="12">
        <v>3473</v>
      </c>
      <c r="Q14418" s="12" t="s">
        <v>20903</v>
      </c>
      <c r="R14418" s="12" t="s">
        <v>5385</v>
      </c>
      <c r="S14418" s="12" t="s">
        <v>5396</v>
      </c>
      <c r="T14418" s="12" t="s">
        <v>5397</v>
      </c>
      <c r="U14418" s="12" t="str">
        <f t="shared" si="225"/>
        <v>RO - PORTO VELHO</v>
      </c>
      <c r="V14418" s="12" t="s">
        <v>73</v>
      </c>
      <c r="W14418" s="12" t="s">
        <v>7474</v>
      </c>
    </row>
    <row r="14419" spans="14:23" x14ac:dyDescent="0.2">
      <c r="N14419" s="12" t="s">
        <v>15</v>
      </c>
      <c r="O14419" s="12" t="s">
        <v>75</v>
      </c>
      <c r="P14419" s="12">
        <v>3474</v>
      </c>
      <c r="Q14419" s="12" t="s">
        <v>20904</v>
      </c>
      <c r="R14419" s="12" t="s">
        <v>5385</v>
      </c>
      <c r="S14419" s="12" t="s">
        <v>5396</v>
      </c>
      <c r="T14419" s="12" t="s">
        <v>5397</v>
      </c>
      <c r="U14419" s="12" t="str">
        <f t="shared" si="225"/>
        <v>RO - COSTA MARQUES</v>
      </c>
      <c r="V14419" s="12" t="s">
        <v>73</v>
      </c>
      <c r="W14419" s="12" t="s">
        <v>11291</v>
      </c>
    </row>
    <row r="14420" spans="14:23" x14ac:dyDescent="0.2">
      <c r="N14420" s="12" t="s">
        <v>15</v>
      </c>
      <c r="O14420" s="12" t="s">
        <v>75</v>
      </c>
      <c r="P14420" s="12">
        <v>3475</v>
      </c>
      <c r="Q14420" s="12" t="s">
        <v>20905</v>
      </c>
      <c r="R14420" s="12" t="s">
        <v>5385</v>
      </c>
      <c r="S14420" s="12" t="s">
        <v>5396</v>
      </c>
      <c r="T14420" s="12" t="s">
        <v>5397</v>
      </c>
      <c r="U14420" s="12" t="str">
        <f t="shared" si="225"/>
        <v>RO - PORTO VELHO</v>
      </c>
      <c r="V14420" s="12" t="s">
        <v>73</v>
      </c>
      <c r="W14420" s="12" t="s">
        <v>7474</v>
      </c>
    </row>
    <row r="14421" spans="14:23" x14ac:dyDescent="0.2">
      <c r="N14421" s="12" t="s">
        <v>15</v>
      </c>
      <c r="O14421" s="12" t="s">
        <v>75</v>
      </c>
      <c r="P14421" s="12">
        <v>3476</v>
      </c>
      <c r="Q14421" s="12" t="s">
        <v>20906</v>
      </c>
      <c r="R14421" s="12" t="s">
        <v>5385</v>
      </c>
      <c r="S14421" s="12" t="s">
        <v>5396</v>
      </c>
      <c r="T14421" s="12" t="s">
        <v>5397</v>
      </c>
      <c r="U14421" s="12" t="str">
        <f t="shared" si="225"/>
        <v>RO - MACHADINHO D'OESTE</v>
      </c>
      <c r="V14421" s="12" t="s">
        <v>73</v>
      </c>
      <c r="W14421" s="12" t="s">
        <v>7469</v>
      </c>
    </row>
    <row r="14422" spans="14:23" x14ac:dyDescent="0.2">
      <c r="N14422" s="12" t="s">
        <v>15</v>
      </c>
      <c r="O14422" s="12" t="s">
        <v>75</v>
      </c>
      <c r="P14422" s="12">
        <v>3477</v>
      </c>
      <c r="Q14422" s="12" t="s">
        <v>20907</v>
      </c>
      <c r="R14422" s="12" t="s">
        <v>5385</v>
      </c>
      <c r="S14422" s="12" t="s">
        <v>5396</v>
      </c>
      <c r="T14422" s="12" t="s">
        <v>5397</v>
      </c>
      <c r="U14422" s="12" t="str">
        <f t="shared" si="225"/>
        <v>RO - PORTO VELHO</v>
      </c>
      <c r="V14422" s="12" t="s">
        <v>73</v>
      </c>
      <c r="W14422" s="12" t="s">
        <v>7474</v>
      </c>
    </row>
    <row r="14423" spans="14:23" x14ac:dyDescent="0.2">
      <c r="N14423" s="12" t="s">
        <v>15</v>
      </c>
      <c r="O14423" s="12" t="s">
        <v>75</v>
      </c>
      <c r="P14423" s="12">
        <v>3478</v>
      </c>
      <c r="Q14423" s="12" t="s">
        <v>20908</v>
      </c>
      <c r="R14423" s="12" t="s">
        <v>5385</v>
      </c>
      <c r="S14423" s="12" t="s">
        <v>5396</v>
      </c>
      <c r="T14423" s="12" t="s">
        <v>5397</v>
      </c>
      <c r="U14423" s="12" t="str">
        <f t="shared" si="225"/>
        <v>RO - NOVA BRASILANDIA D'OESTE</v>
      </c>
      <c r="V14423" s="12" t="s">
        <v>73</v>
      </c>
      <c r="W14423" s="12" t="s">
        <v>11306</v>
      </c>
    </row>
    <row r="14424" spans="14:23" x14ac:dyDescent="0.2">
      <c r="N14424" s="12" t="s">
        <v>15</v>
      </c>
      <c r="O14424" s="12" t="s">
        <v>75</v>
      </c>
      <c r="P14424" s="12">
        <v>3479</v>
      </c>
      <c r="Q14424" s="12" t="s">
        <v>20909</v>
      </c>
      <c r="R14424" s="12" t="s">
        <v>5385</v>
      </c>
      <c r="S14424" s="12" t="s">
        <v>5396</v>
      </c>
      <c r="T14424" s="12" t="s">
        <v>5397</v>
      </c>
      <c r="U14424" s="12" t="str">
        <f t="shared" si="225"/>
        <v>RO - PORTO VELHO</v>
      </c>
      <c r="V14424" s="12" t="s">
        <v>73</v>
      </c>
      <c r="W14424" s="12" t="s">
        <v>7474</v>
      </c>
    </row>
    <row r="14425" spans="14:23" x14ac:dyDescent="0.2">
      <c r="N14425" s="12" t="s">
        <v>15</v>
      </c>
      <c r="O14425" s="12" t="s">
        <v>75</v>
      </c>
      <c r="P14425" s="12">
        <v>3480</v>
      </c>
      <c r="Q14425" s="12" t="s">
        <v>20910</v>
      </c>
      <c r="R14425" s="12" t="s">
        <v>5385</v>
      </c>
      <c r="S14425" s="12" t="s">
        <v>5396</v>
      </c>
      <c r="T14425" s="12" t="s">
        <v>5397</v>
      </c>
      <c r="U14425" s="12" t="str">
        <f t="shared" si="225"/>
        <v>RO - SAO MIGUEL DO GUAPORE</v>
      </c>
      <c r="V14425" s="12" t="s">
        <v>73</v>
      </c>
      <c r="W14425" s="12" t="s">
        <v>7487</v>
      </c>
    </row>
    <row r="14426" spans="14:23" x14ac:dyDescent="0.2">
      <c r="N14426" s="12" t="s">
        <v>15</v>
      </c>
      <c r="O14426" s="12" t="s">
        <v>75</v>
      </c>
      <c r="P14426" s="12">
        <v>3481</v>
      </c>
      <c r="Q14426" s="12" t="s">
        <v>20911</v>
      </c>
      <c r="R14426" s="12" t="s">
        <v>5385</v>
      </c>
      <c r="S14426" s="12" t="s">
        <v>5396</v>
      </c>
      <c r="T14426" s="12" t="s">
        <v>5397</v>
      </c>
      <c r="U14426" s="12" t="str">
        <f t="shared" si="225"/>
        <v>RO - PORTO VELHO</v>
      </c>
      <c r="V14426" s="12" t="s">
        <v>73</v>
      </c>
      <c r="W14426" s="12" t="s">
        <v>7474</v>
      </c>
    </row>
    <row r="14427" spans="14:23" x14ac:dyDescent="0.2">
      <c r="N14427" s="12" t="s">
        <v>15</v>
      </c>
      <c r="O14427" s="12" t="s">
        <v>75</v>
      </c>
      <c r="P14427" s="12">
        <v>3482</v>
      </c>
      <c r="Q14427" s="12" t="s">
        <v>20912</v>
      </c>
      <c r="R14427" s="12" t="s">
        <v>5385</v>
      </c>
      <c r="S14427" s="12" t="s">
        <v>5396</v>
      </c>
      <c r="T14427" s="12" t="s">
        <v>5397</v>
      </c>
      <c r="U14427" s="12" t="str">
        <f t="shared" si="225"/>
        <v>RO - PORTO VELHO</v>
      </c>
      <c r="V14427" s="12" t="s">
        <v>73</v>
      </c>
      <c r="W14427" s="12" t="s">
        <v>7474</v>
      </c>
    </row>
    <row r="14428" spans="14:23" x14ac:dyDescent="0.2">
      <c r="N14428" s="12" t="s">
        <v>15</v>
      </c>
      <c r="O14428" s="12" t="s">
        <v>75</v>
      </c>
      <c r="P14428" s="12">
        <v>4440</v>
      </c>
      <c r="Q14428" s="12" t="s">
        <v>20913</v>
      </c>
      <c r="R14428" s="12" t="s">
        <v>5385</v>
      </c>
      <c r="S14428" s="12" t="s">
        <v>5396</v>
      </c>
      <c r="T14428" s="12" t="s">
        <v>5397</v>
      </c>
      <c r="U14428" s="12" t="str">
        <f t="shared" si="225"/>
        <v>RO - JI-PARANA</v>
      </c>
      <c r="V14428" s="12" t="s">
        <v>73</v>
      </c>
      <c r="W14428" s="12" t="s">
        <v>7466</v>
      </c>
    </row>
    <row r="14429" spans="14:23" x14ac:dyDescent="0.2">
      <c r="N14429" s="12" t="s">
        <v>15</v>
      </c>
      <c r="O14429" s="12" t="s">
        <v>75</v>
      </c>
      <c r="P14429" s="12">
        <v>4441</v>
      </c>
      <c r="Q14429" s="12" t="s">
        <v>20914</v>
      </c>
      <c r="R14429" s="12" t="s">
        <v>5385</v>
      </c>
      <c r="S14429" s="12" t="s">
        <v>5396</v>
      </c>
      <c r="T14429" s="12" t="s">
        <v>5397</v>
      </c>
      <c r="U14429" s="12" t="str">
        <f t="shared" si="225"/>
        <v>RO - JI-PARANA</v>
      </c>
      <c r="V14429" s="12" t="s">
        <v>73</v>
      </c>
      <c r="W14429" s="12" t="s">
        <v>7466</v>
      </c>
    </row>
    <row r="14430" spans="14:23" x14ac:dyDescent="0.2">
      <c r="N14430" s="12" t="s">
        <v>15</v>
      </c>
      <c r="O14430" s="12" t="s">
        <v>75</v>
      </c>
      <c r="P14430" s="12">
        <v>4442</v>
      </c>
      <c r="Q14430" s="12" t="s">
        <v>20915</v>
      </c>
      <c r="R14430" s="12" t="s">
        <v>5385</v>
      </c>
      <c r="S14430" s="12" t="s">
        <v>5396</v>
      </c>
      <c r="T14430" s="12" t="s">
        <v>5397</v>
      </c>
      <c r="U14430" s="12" t="str">
        <f t="shared" si="225"/>
        <v>RO - JI-PARANA</v>
      </c>
      <c r="V14430" s="12" t="s">
        <v>73</v>
      </c>
      <c r="W14430" s="12" t="s">
        <v>7466</v>
      </c>
    </row>
    <row r="14431" spans="14:23" x14ac:dyDescent="0.2">
      <c r="N14431" s="12" t="s">
        <v>15</v>
      </c>
      <c r="O14431" s="12" t="s">
        <v>75</v>
      </c>
      <c r="P14431" s="12">
        <v>4443</v>
      </c>
      <c r="Q14431" s="12" t="s">
        <v>20916</v>
      </c>
      <c r="R14431" s="12" t="s">
        <v>5385</v>
      </c>
      <c r="S14431" s="12" t="s">
        <v>5396</v>
      </c>
      <c r="T14431" s="12" t="s">
        <v>5397</v>
      </c>
      <c r="U14431" s="12" t="str">
        <f t="shared" si="225"/>
        <v>RO - JI-PARANA</v>
      </c>
      <c r="V14431" s="12" t="s">
        <v>73</v>
      </c>
      <c r="W14431" s="12" t="s">
        <v>7466</v>
      </c>
    </row>
    <row r="14432" spans="14:23" x14ac:dyDescent="0.2">
      <c r="N14432" s="12" t="s">
        <v>15</v>
      </c>
      <c r="O14432" s="12" t="s">
        <v>75</v>
      </c>
      <c r="P14432" s="12">
        <v>4444</v>
      </c>
      <c r="Q14432" s="12" t="s">
        <v>20917</v>
      </c>
      <c r="R14432" s="12" t="s">
        <v>5385</v>
      </c>
      <c r="S14432" s="12" t="s">
        <v>5396</v>
      </c>
      <c r="T14432" s="12" t="s">
        <v>5397</v>
      </c>
      <c r="U14432" s="12" t="str">
        <f t="shared" si="225"/>
        <v>RO - JI-PARANA</v>
      </c>
      <c r="V14432" s="12" t="s">
        <v>73</v>
      </c>
      <c r="W14432" s="12" t="s">
        <v>7466</v>
      </c>
    </row>
    <row r="14433" spans="14:23" x14ac:dyDescent="0.2">
      <c r="N14433" s="12" t="s">
        <v>15</v>
      </c>
      <c r="O14433" s="12" t="s">
        <v>75</v>
      </c>
      <c r="P14433" s="12">
        <v>4445</v>
      </c>
      <c r="Q14433" s="12" t="s">
        <v>20918</v>
      </c>
      <c r="R14433" s="12" t="s">
        <v>5385</v>
      </c>
      <c r="S14433" s="12" t="s">
        <v>5396</v>
      </c>
      <c r="T14433" s="12" t="s">
        <v>5397</v>
      </c>
      <c r="U14433" s="12" t="str">
        <f t="shared" si="225"/>
        <v>RO - JI-PARANA</v>
      </c>
      <c r="V14433" s="12" t="s">
        <v>73</v>
      </c>
      <c r="W14433" s="12" t="s">
        <v>7466</v>
      </c>
    </row>
    <row r="14434" spans="14:23" x14ac:dyDescent="0.2">
      <c r="N14434" s="12" t="s">
        <v>15</v>
      </c>
      <c r="O14434" s="12" t="s">
        <v>75</v>
      </c>
      <c r="P14434" s="12">
        <v>4446</v>
      </c>
      <c r="Q14434" s="12" t="s">
        <v>20919</v>
      </c>
      <c r="R14434" s="12" t="s">
        <v>5385</v>
      </c>
      <c r="S14434" s="12" t="s">
        <v>5396</v>
      </c>
      <c r="T14434" s="12" t="s">
        <v>5397</v>
      </c>
      <c r="U14434" s="12" t="str">
        <f t="shared" si="225"/>
        <v>RO - JI-PARANA</v>
      </c>
      <c r="V14434" s="12" t="s">
        <v>73</v>
      </c>
      <c r="W14434" s="12" t="s">
        <v>7466</v>
      </c>
    </row>
    <row r="14435" spans="14:23" x14ac:dyDescent="0.2">
      <c r="N14435" s="12" t="s">
        <v>15</v>
      </c>
      <c r="O14435" s="12" t="s">
        <v>75</v>
      </c>
      <c r="P14435" s="12">
        <v>4447</v>
      </c>
      <c r="Q14435" s="12" t="s">
        <v>20920</v>
      </c>
      <c r="R14435" s="12" t="s">
        <v>5385</v>
      </c>
      <c r="S14435" s="12" t="s">
        <v>5396</v>
      </c>
      <c r="T14435" s="12" t="s">
        <v>5397</v>
      </c>
      <c r="U14435" s="12" t="str">
        <f t="shared" si="225"/>
        <v>RO - JI-PARANA</v>
      </c>
      <c r="V14435" s="12" t="s">
        <v>73</v>
      </c>
      <c r="W14435" s="12" t="s">
        <v>7466</v>
      </c>
    </row>
    <row r="14436" spans="14:23" x14ac:dyDescent="0.2">
      <c r="N14436" s="12" t="s">
        <v>15</v>
      </c>
      <c r="O14436" s="12" t="s">
        <v>75</v>
      </c>
      <c r="P14436" s="12">
        <v>4448</v>
      </c>
      <c r="Q14436" s="12" t="s">
        <v>20921</v>
      </c>
      <c r="R14436" s="12" t="s">
        <v>12156</v>
      </c>
      <c r="S14436" s="12" t="s">
        <v>5396</v>
      </c>
      <c r="T14436" s="12" t="s">
        <v>12157</v>
      </c>
      <c r="U14436" s="12" t="str">
        <f t="shared" si="225"/>
        <v>RO - JI-PARANA</v>
      </c>
      <c r="V14436" s="12" t="s">
        <v>73</v>
      </c>
      <c r="W14436" s="12" t="s">
        <v>7466</v>
      </c>
    </row>
    <row r="14437" spans="14:23" x14ac:dyDescent="0.2">
      <c r="N14437" s="12" t="s">
        <v>15</v>
      </c>
      <c r="O14437" s="12" t="s">
        <v>75</v>
      </c>
      <c r="P14437" s="12">
        <v>4449</v>
      </c>
      <c r="Q14437" s="12" t="s">
        <v>20922</v>
      </c>
      <c r="R14437" s="12" t="s">
        <v>5385</v>
      </c>
      <c r="S14437" s="12" t="s">
        <v>5396</v>
      </c>
      <c r="T14437" s="12" t="s">
        <v>5397</v>
      </c>
      <c r="U14437" s="12" t="str">
        <f t="shared" si="225"/>
        <v>RO - PORTO VELHO</v>
      </c>
      <c r="V14437" s="12" t="s">
        <v>73</v>
      </c>
      <c r="W14437" s="12" t="s">
        <v>7474</v>
      </c>
    </row>
    <row r="14438" spans="14:23" x14ac:dyDescent="0.2">
      <c r="N14438" s="12" t="s">
        <v>15</v>
      </c>
      <c r="O14438" s="12" t="s">
        <v>75</v>
      </c>
      <c r="P14438" s="12">
        <v>4450</v>
      </c>
      <c r="Q14438" s="12" t="s">
        <v>20923</v>
      </c>
      <c r="R14438" s="12" t="s">
        <v>5385</v>
      </c>
      <c r="S14438" s="12" t="s">
        <v>5396</v>
      </c>
      <c r="T14438" s="12" t="s">
        <v>5397</v>
      </c>
      <c r="U14438" s="12" t="str">
        <f t="shared" si="225"/>
        <v>RO - PORTO VELHO</v>
      </c>
      <c r="V14438" s="12" t="s">
        <v>73</v>
      </c>
      <c r="W14438" s="12" t="s">
        <v>7474</v>
      </c>
    </row>
    <row r="14439" spans="14:23" x14ac:dyDescent="0.2">
      <c r="N14439" s="12" t="s">
        <v>15</v>
      </c>
      <c r="O14439" s="12" t="s">
        <v>75</v>
      </c>
      <c r="P14439" s="12">
        <v>4451</v>
      </c>
      <c r="Q14439" s="12" t="s">
        <v>20924</v>
      </c>
      <c r="R14439" s="12" t="s">
        <v>5385</v>
      </c>
      <c r="S14439" s="12" t="s">
        <v>5396</v>
      </c>
      <c r="T14439" s="12" t="s">
        <v>5397</v>
      </c>
      <c r="U14439" s="12" t="str">
        <f t="shared" si="225"/>
        <v>RO - PORTO VELHO</v>
      </c>
      <c r="V14439" s="12" t="s">
        <v>73</v>
      </c>
      <c r="W14439" s="12" t="s">
        <v>7474</v>
      </c>
    </row>
    <row r="14440" spans="14:23" x14ac:dyDescent="0.2">
      <c r="N14440" s="12" t="s">
        <v>15</v>
      </c>
      <c r="O14440" s="12" t="s">
        <v>75</v>
      </c>
      <c r="P14440" s="12">
        <v>4452</v>
      </c>
      <c r="Q14440" s="12" t="s">
        <v>20925</v>
      </c>
      <c r="R14440" s="12" t="s">
        <v>5385</v>
      </c>
      <c r="S14440" s="12" t="s">
        <v>5396</v>
      </c>
      <c r="T14440" s="12" t="s">
        <v>5397</v>
      </c>
      <c r="U14440" s="12" t="str">
        <f t="shared" si="225"/>
        <v>RO - PORTO VELHO</v>
      </c>
      <c r="V14440" s="12" t="s">
        <v>73</v>
      </c>
      <c r="W14440" s="12" t="s">
        <v>7474</v>
      </c>
    </row>
    <row r="14441" spans="14:23" x14ac:dyDescent="0.2">
      <c r="N14441" s="12" t="s">
        <v>15</v>
      </c>
      <c r="O14441" s="12" t="s">
        <v>75</v>
      </c>
      <c r="P14441" s="12">
        <v>4453</v>
      </c>
      <c r="Q14441" s="12" t="s">
        <v>20926</v>
      </c>
      <c r="R14441" s="12" t="s">
        <v>5385</v>
      </c>
      <c r="S14441" s="12" t="s">
        <v>5396</v>
      </c>
      <c r="T14441" s="12" t="s">
        <v>5397</v>
      </c>
      <c r="U14441" s="12" t="str">
        <f t="shared" si="225"/>
        <v>RO - PORTO VELHO</v>
      </c>
      <c r="V14441" s="12" t="s">
        <v>73</v>
      </c>
      <c r="W14441" s="12" t="s">
        <v>7474</v>
      </c>
    </row>
    <row r="14442" spans="14:23" x14ac:dyDescent="0.2">
      <c r="N14442" s="12" t="s">
        <v>15</v>
      </c>
      <c r="O14442" s="12" t="s">
        <v>75</v>
      </c>
      <c r="P14442" s="12">
        <v>4454</v>
      </c>
      <c r="Q14442" s="12" t="s">
        <v>20927</v>
      </c>
      <c r="R14442" s="12" t="s">
        <v>5385</v>
      </c>
      <c r="S14442" s="12" t="s">
        <v>5396</v>
      </c>
      <c r="T14442" s="12" t="s">
        <v>5397</v>
      </c>
      <c r="U14442" s="12" t="str">
        <f t="shared" si="225"/>
        <v>RO - PORTO VELHO</v>
      </c>
      <c r="V14442" s="12" t="s">
        <v>73</v>
      </c>
      <c r="W14442" s="12" t="s">
        <v>7474</v>
      </c>
    </row>
    <row r="14443" spans="14:23" x14ac:dyDescent="0.2">
      <c r="N14443" s="12" t="s">
        <v>15</v>
      </c>
      <c r="O14443" s="12" t="s">
        <v>75</v>
      </c>
      <c r="P14443" s="12">
        <v>4455</v>
      </c>
      <c r="Q14443" s="12" t="s">
        <v>20928</v>
      </c>
      <c r="R14443" s="12" t="s">
        <v>5385</v>
      </c>
      <c r="S14443" s="12" t="s">
        <v>5396</v>
      </c>
      <c r="T14443" s="12" t="s">
        <v>5397</v>
      </c>
      <c r="U14443" s="12" t="str">
        <f t="shared" si="225"/>
        <v>RO - PORTO VELHO</v>
      </c>
      <c r="V14443" s="12" t="s">
        <v>73</v>
      </c>
      <c r="W14443" s="12" t="s">
        <v>7474</v>
      </c>
    </row>
    <row r="14444" spans="14:23" x14ac:dyDescent="0.2">
      <c r="N14444" s="12" t="s">
        <v>15</v>
      </c>
      <c r="O14444" s="12" t="s">
        <v>75</v>
      </c>
      <c r="P14444" s="12">
        <v>4456</v>
      </c>
      <c r="Q14444" s="12" t="s">
        <v>20929</v>
      </c>
      <c r="R14444" s="12" t="s">
        <v>12156</v>
      </c>
      <c r="S14444" s="12" t="s">
        <v>5396</v>
      </c>
      <c r="T14444" s="12" t="s">
        <v>12157</v>
      </c>
      <c r="U14444" s="12" t="str">
        <f t="shared" si="225"/>
        <v>RO - PORTO VELHO</v>
      </c>
      <c r="V14444" s="12" t="s">
        <v>73</v>
      </c>
      <c r="W14444" s="12" t="s">
        <v>7474</v>
      </c>
    </row>
    <row r="14445" spans="14:23" x14ac:dyDescent="0.2">
      <c r="N14445" s="12" t="s">
        <v>15</v>
      </c>
      <c r="O14445" s="12" t="s">
        <v>75</v>
      </c>
      <c r="P14445" s="12">
        <v>4457</v>
      </c>
      <c r="Q14445" s="12" t="s">
        <v>20930</v>
      </c>
      <c r="R14445" s="12" t="s">
        <v>12156</v>
      </c>
      <c r="S14445" s="12" t="s">
        <v>5396</v>
      </c>
      <c r="T14445" s="12" t="s">
        <v>12157</v>
      </c>
      <c r="U14445" s="12" t="str">
        <f t="shared" si="225"/>
        <v>RO - PORTO VELHO</v>
      </c>
      <c r="V14445" s="12" t="s">
        <v>73</v>
      </c>
      <c r="W14445" s="12" t="s">
        <v>7474</v>
      </c>
    </row>
    <row r="14446" spans="14:23" x14ac:dyDescent="0.2">
      <c r="N14446" s="12" t="s">
        <v>15</v>
      </c>
      <c r="O14446" s="12" t="s">
        <v>75</v>
      </c>
      <c r="P14446" s="12">
        <v>4458</v>
      </c>
      <c r="Q14446" s="12" t="s">
        <v>20931</v>
      </c>
      <c r="R14446" s="12" t="s">
        <v>12156</v>
      </c>
      <c r="S14446" s="12" t="s">
        <v>5396</v>
      </c>
      <c r="T14446" s="12" t="s">
        <v>12157</v>
      </c>
      <c r="U14446" s="12" t="str">
        <f t="shared" si="225"/>
        <v>RO - PORTO VELHO</v>
      </c>
      <c r="V14446" s="12" t="s">
        <v>73</v>
      </c>
      <c r="W14446" s="12" t="s">
        <v>7474</v>
      </c>
    </row>
    <row r="14447" spans="14:23" x14ac:dyDescent="0.2">
      <c r="N14447" s="12" t="s">
        <v>15</v>
      </c>
      <c r="O14447" s="12" t="s">
        <v>75</v>
      </c>
      <c r="P14447" s="12">
        <v>4460</v>
      </c>
      <c r="Q14447" s="12" t="s">
        <v>20932</v>
      </c>
      <c r="R14447" s="12" t="s">
        <v>12156</v>
      </c>
      <c r="S14447" s="12" t="s">
        <v>5396</v>
      </c>
      <c r="T14447" s="12" t="s">
        <v>12157</v>
      </c>
      <c r="U14447" s="12" t="str">
        <f t="shared" si="225"/>
        <v>RO - PORTO VELHO</v>
      </c>
      <c r="V14447" s="12" t="s">
        <v>73</v>
      </c>
      <c r="W14447" s="12" t="s">
        <v>7474</v>
      </c>
    </row>
    <row r="14448" spans="14:23" x14ac:dyDescent="0.2">
      <c r="N14448" s="12" t="s">
        <v>15</v>
      </c>
      <c r="O14448" s="12" t="s">
        <v>75</v>
      </c>
      <c r="P14448" s="12">
        <v>4463</v>
      </c>
      <c r="Q14448" s="12" t="s">
        <v>20933</v>
      </c>
      <c r="R14448" s="12" t="s">
        <v>12156</v>
      </c>
      <c r="S14448" s="12" t="s">
        <v>5396</v>
      </c>
      <c r="T14448" s="12" t="s">
        <v>12157</v>
      </c>
      <c r="U14448" s="12" t="str">
        <f t="shared" si="225"/>
        <v>RO - PORTO VELHO</v>
      </c>
      <c r="V14448" s="12" t="s">
        <v>73</v>
      </c>
      <c r="W14448" s="12" t="s">
        <v>7474</v>
      </c>
    </row>
    <row r="14449" spans="14:23" x14ac:dyDescent="0.2">
      <c r="N14449" s="12" t="s">
        <v>15</v>
      </c>
      <c r="O14449" s="12" t="s">
        <v>75</v>
      </c>
      <c r="P14449" s="12">
        <v>4464</v>
      </c>
      <c r="Q14449" s="12" t="s">
        <v>20934</v>
      </c>
      <c r="R14449" s="12" t="s">
        <v>5385</v>
      </c>
      <c r="S14449" s="12" t="s">
        <v>5396</v>
      </c>
      <c r="T14449" s="12" t="s">
        <v>5397</v>
      </c>
      <c r="U14449" s="12" t="str">
        <f t="shared" si="225"/>
        <v>RO - PORTO VELHO</v>
      </c>
      <c r="V14449" s="12" t="s">
        <v>73</v>
      </c>
      <c r="W14449" s="12" t="s">
        <v>7474</v>
      </c>
    </row>
    <row r="14450" spans="14:23" x14ac:dyDescent="0.2">
      <c r="N14450" s="12" t="s">
        <v>15</v>
      </c>
      <c r="O14450" s="12" t="s">
        <v>75</v>
      </c>
      <c r="P14450" s="12">
        <v>4465</v>
      </c>
      <c r="Q14450" s="12" t="s">
        <v>20935</v>
      </c>
      <c r="R14450" s="12" t="s">
        <v>5385</v>
      </c>
      <c r="S14450" s="12" t="s">
        <v>5396</v>
      </c>
      <c r="T14450" s="12" t="s">
        <v>5397</v>
      </c>
      <c r="U14450" s="12" t="str">
        <f t="shared" si="225"/>
        <v>RO - PORTO VELHO</v>
      </c>
      <c r="V14450" s="12" t="s">
        <v>73</v>
      </c>
      <c r="W14450" s="12" t="s">
        <v>7474</v>
      </c>
    </row>
    <row r="14451" spans="14:23" x14ac:dyDescent="0.2">
      <c r="N14451" s="12" t="s">
        <v>15</v>
      </c>
      <c r="O14451" s="12" t="s">
        <v>75</v>
      </c>
      <c r="P14451" s="12">
        <v>12999</v>
      </c>
      <c r="Q14451" s="12" t="s">
        <v>20936</v>
      </c>
      <c r="R14451" s="12" t="s">
        <v>5385</v>
      </c>
      <c r="S14451" s="12" t="s">
        <v>5396</v>
      </c>
      <c r="T14451" s="12" t="s">
        <v>5397</v>
      </c>
      <c r="U14451" s="12" t="str">
        <f t="shared" si="225"/>
        <v>RO - ESPIGAO D'OESTE</v>
      </c>
      <c r="V14451" s="12" t="s">
        <v>73</v>
      </c>
      <c r="W14451" s="12" t="s">
        <v>11294</v>
      </c>
    </row>
    <row r="14452" spans="14:23" x14ac:dyDescent="0.2">
      <c r="N14452" s="12" t="s">
        <v>15</v>
      </c>
      <c r="O14452" s="12" t="s">
        <v>75</v>
      </c>
      <c r="P14452" s="12">
        <v>13324</v>
      </c>
      <c r="Q14452" s="12" t="s">
        <v>20937</v>
      </c>
      <c r="R14452" s="12" t="s">
        <v>5385</v>
      </c>
      <c r="S14452" s="12" t="s">
        <v>5396</v>
      </c>
      <c r="T14452" s="12" t="s">
        <v>5397</v>
      </c>
      <c r="U14452" s="12" t="str">
        <f t="shared" si="225"/>
        <v>RO - OURO PRETO DO OESTE</v>
      </c>
      <c r="V14452" s="12" t="s">
        <v>73</v>
      </c>
      <c r="W14452" s="12" t="s">
        <v>11295</v>
      </c>
    </row>
    <row r="14453" spans="14:23" x14ac:dyDescent="0.2">
      <c r="N14453" s="12" t="s">
        <v>15</v>
      </c>
      <c r="O14453" s="12" t="s">
        <v>75</v>
      </c>
      <c r="P14453" s="12">
        <v>13325</v>
      </c>
      <c r="Q14453" s="12" t="s">
        <v>20938</v>
      </c>
      <c r="R14453" s="12" t="s">
        <v>5385</v>
      </c>
      <c r="S14453" s="12" t="s">
        <v>5396</v>
      </c>
      <c r="T14453" s="12" t="s">
        <v>5397</v>
      </c>
      <c r="U14453" s="12" t="str">
        <f t="shared" si="225"/>
        <v>RO - ARIQUEMES</v>
      </c>
      <c r="V14453" s="12" t="s">
        <v>73</v>
      </c>
      <c r="W14453" s="12" t="s">
        <v>7453</v>
      </c>
    </row>
    <row r="14454" spans="14:23" x14ac:dyDescent="0.2">
      <c r="N14454" s="12" t="s">
        <v>15</v>
      </c>
      <c r="O14454" s="12" t="s">
        <v>75</v>
      </c>
      <c r="P14454" s="12">
        <v>13326</v>
      </c>
      <c r="Q14454" s="12" t="s">
        <v>20939</v>
      </c>
      <c r="R14454" s="12" t="s">
        <v>5385</v>
      </c>
      <c r="S14454" s="12" t="s">
        <v>5396</v>
      </c>
      <c r="T14454" s="12" t="s">
        <v>5397</v>
      </c>
      <c r="U14454" s="12" t="str">
        <f t="shared" si="225"/>
        <v>RO - PORTO VELHO</v>
      </c>
      <c r="V14454" s="12" t="s">
        <v>73</v>
      </c>
      <c r="W14454" s="12" t="s">
        <v>7474</v>
      </c>
    </row>
    <row r="14455" spans="14:23" x14ac:dyDescent="0.2">
      <c r="N14455" s="12" t="s">
        <v>15</v>
      </c>
      <c r="O14455" s="12" t="s">
        <v>75</v>
      </c>
      <c r="P14455" s="12">
        <v>13327</v>
      </c>
      <c r="Q14455" s="12" t="s">
        <v>20940</v>
      </c>
      <c r="R14455" s="12" t="s">
        <v>5385</v>
      </c>
      <c r="S14455" s="12" t="s">
        <v>5396</v>
      </c>
      <c r="T14455" s="12" t="s">
        <v>5397</v>
      </c>
      <c r="U14455" s="12" t="str">
        <f t="shared" si="225"/>
        <v>RO - SAO FRANCISCO DO GUAPORE</v>
      </c>
      <c r="V14455" s="12" t="s">
        <v>73</v>
      </c>
      <c r="W14455" s="12" t="s">
        <v>20941</v>
      </c>
    </row>
    <row r="14456" spans="14:23" x14ac:dyDescent="0.2">
      <c r="N14456" s="12" t="s">
        <v>15</v>
      </c>
      <c r="O14456" s="12" t="s">
        <v>75</v>
      </c>
      <c r="P14456" s="12">
        <v>13931</v>
      </c>
      <c r="Q14456" s="12" t="s">
        <v>20942</v>
      </c>
      <c r="R14456" s="12" t="s">
        <v>12156</v>
      </c>
      <c r="S14456" s="12" t="s">
        <v>5396</v>
      </c>
      <c r="T14456" s="12" t="s">
        <v>5397</v>
      </c>
      <c r="U14456" s="12" t="str">
        <f t="shared" si="225"/>
        <v>RO - PORTO VELHO</v>
      </c>
      <c r="V14456" s="12" t="s">
        <v>73</v>
      </c>
      <c r="W14456" s="12" t="s">
        <v>7474</v>
      </c>
    </row>
    <row r="14457" spans="14:23" x14ac:dyDescent="0.2">
      <c r="N14457" s="12" t="s">
        <v>15</v>
      </c>
      <c r="O14457" s="12" t="s">
        <v>75</v>
      </c>
      <c r="P14457" s="12">
        <v>13932</v>
      </c>
      <c r="Q14457" s="12" t="s">
        <v>20943</v>
      </c>
      <c r="R14457" s="12" t="s">
        <v>12156</v>
      </c>
      <c r="S14457" s="12" t="s">
        <v>5396</v>
      </c>
      <c r="T14457" s="12" t="s">
        <v>5397</v>
      </c>
      <c r="U14457" s="12" t="str">
        <f t="shared" si="225"/>
        <v>RO - PORTO VELHO</v>
      </c>
      <c r="V14457" s="12" t="s">
        <v>73</v>
      </c>
      <c r="W14457" s="12" t="s">
        <v>7474</v>
      </c>
    </row>
    <row r="14458" spans="14:23" x14ac:dyDescent="0.2">
      <c r="N14458" s="12" t="s">
        <v>15</v>
      </c>
      <c r="O14458" s="12" t="s">
        <v>75</v>
      </c>
      <c r="P14458" s="12">
        <v>13933</v>
      </c>
      <c r="Q14458" s="12" t="s">
        <v>20944</v>
      </c>
      <c r="R14458" s="12" t="s">
        <v>12156</v>
      </c>
      <c r="S14458" s="12" t="s">
        <v>5396</v>
      </c>
      <c r="T14458" s="12" t="s">
        <v>5397</v>
      </c>
      <c r="U14458" s="12" t="str">
        <f t="shared" si="225"/>
        <v>RO - PORTO VELHO</v>
      </c>
      <c r="V14458" s="12" t="s">
        <v>73</v>
      </c>
      <c r="W14458" s="12" t="s">
        <v>7474</v>
      </c>
    </row>
    <row r="14459" spans="14:23" x14ac:dyDescent="0.2">
      <c r="N14459" s="12" t="s">
        <v>15</v>
      </c>
      <c r="O14459" s="12" t="s">
        <v>75</v>
      </c>
      <c r="P14459" s="12">
        <v>16561</v>
      </c>
      <c r="Q14459" s="12" t="s">
        <v>20945</v>
      </c>
      <c r="R14459" s="12" t="s">
        <v>5385</v>
      </c>
      <c r="S14459" s="12" t="s">
        <v>5396</v>
      </c>
      <c r="T14459" s="12" t="s">
        <v>5397</v>
      </c>
      <c r="U14459" s="12" t="str">
        <f t="shared" si="225"/>
        <v>RO - PORTO VELHO</v>
      </c>
      <c r="V14459" s="12" t="s">
        <v>73</v>
      </c>
      <c r="W14459" s="12" t="s">
        <v>7474</v>
      </c>
    </row>
    <row r="14460" spans="14:23" x14ac:dyDescent="0.2">
      <c r="N14460" s="12" t="s">
        <v>15</v>
      </c>
      <c r="O14460" s="12" t="s">
        <v>75</v>
      </c>
      <c r="P14460" s="12">
        <v>16562</v>
      </c>
      <c r="Q14460" s="12" t="s">
        <v>20946</v>
      </c>
      <c r="R14460" s="12" t="s">
        <v>5385</v>
      </c>
      <c r="S14460" s="12" t="s">
        <v>5396</v>
      </c>
      <c r="T14460" s="12" t="s">
        <v>5397</v>
      </c>
      <c r="U14460" s="12" t="str">
        <f t="shared" si="225"/>
        <v>RO - PORTO VELHO</v>
      </c>
      <c r="V14460" s="12" t="s">
        <v>73</v>
      </c>
      <c r="W14460" s="12" t="s">
        <v>7474</v>
      </c>
    </row>
    <row r="14461" spans="14:23" x14ac:dyDescent="0.2">
      <c r="N14461" s="12" t="s">
        <v>15</v>
      </c>
      <c r="O14461" s="12" t="s">
        <v>75</v>
      </c>
      <c r="P14461" s="12">
        <v>16563</v>
      </c>
      <c r="Q14461" s="12" t="s">
        <v>20947</v>
      </c>
      <c r="R14461" s="12" t="s">
        <v>5385</v>
      </c>
      <c r="S14461" s="12" t="s">
        <v>5396</v>
      </c>
      <c r="T14461" s="12" t="s">
        <v>5397</v>
      </c>
      <c r="U14461" s="12" t="str">
        <f t="shared" si="225"/>
        <v>RO - ARIQUEMES</v>
      </c>
      <c r="V14461" s="12" t="s">
        <v>73</v>
      </c>
      <c r="W14461" s="12" t="s">
        <v>7453</v>
      </c>
    </row>
    <row r="14462" spans="14:23" x14ac:dyDescent="0.2">
      <c r="N14462" s="12" t="s">
        <v>15</v>
      </c>
      <c r="O14462" s="12" t="s">
        <v>75</v>
      </c>
      <c r="P14462" s="12">
        <v>16566</v>
      </c>
      <c r="Q14462" s="12" t="s">
        <v>20948</v>
      </c>
      <c r="R14462" s="12" t="s">
        <v>5386</v>
      </c>
      <c r="S14462" s="12" t="s">
        <v>5571</v>
      </c>
      <c r="T14462" s="12" t="s">
        <v>5583</v>
      </c>
      <c r="U14462" s="12" t="str">
        <f t="shared" si="225"/>
        <v>RO - PORTO VELHO</v>
      </c>
      <c r="V14462" s="12" t="s">
        <v>73</v>
      </c>
      <c r="W14462" s="12" t="s">
        <v>7474</v>
      </c>
    </row>
    <row r="14463" spans="14:23" x14ac:dyDescent="0.2">
      <c r="N14463" s="12" t="s">
        <v>15</v>
      </c>
      <c r="O14463" s="12" t="s">
        <v>75</v>
      </c>
      <c r="P14463" s="12">
        <v>16567</v>
      </c>
      <c r="Q14463" s="12" t="s">
        <v>20949</v>
      </c>
      <c r="R14463" s="12" t="s">
        <v>5386</v>
      </c>
      <c r="S14463" s="12" t="s">
        <v>5571</v>
      </c>
      <c r="T14463" s="12" t="s">
        <v>5583</v>
      </c>
      <c r="U14463" s="12" t="str">
        <f t="shared" si="225"/>
        <v>RO - PORTO VELHO</v>
      </c>
      <c r="V14463" s="12" t="s">
        <v>73</v>
      </c>
      <c r="W14463" s="12" t="s">
        <v>7474</v>
      </c>
    </row>
    <row r="14464" spans="14:23" x14ac:dyDescent="0.2">
      <c r="N14464" s="12" t="s">
        <v>15</v>
      </c>
      <c r="O14464" s="12" t="s">
        <v>75</v>
      </c>
      <c r="P14464" s="12">
        <v>16568</v>
      </c>
      <c r="Q14464" s="12" t="s">
        <v>20950</v>
      </c>
      <c r="R14464" s="12" t="s">
        <v>5386</v>
      </c>
      <c r="S14464" s="12" t="s">
        <v>5571</v>
      </c>
      <c r="T14464" s="12" t="s">
        <v>5583</v>
      </c>
      <c r="U14464" s="12" t="str">
        <f t="shared" si="225"/>
        <v>RO - PORTO VELHO</v>
      </c>
      <c r="V14464" s="12" t="s">
        <v>73</v>
      </c>
      <c r="W14464" s="12" t="s">
        <v>7474</v>
      </c>
    </row>
    <row r="14465" spans="14:23" x14ac:dyDescent="0.2">
      <c r="N14465" s="12" t="s">
        <v>15</v>
      </c>
      <c r="O14465" s="12" t="s">
        <v>75</v>
      </c>
      <c r="P14465" s="12">
        <v>16569</v>
      </c>
      <c r="Q14465" s="12" t="s">
        <v>11455</v>
      </c>
      <c r="R14465" s="12" t="s">
        <v>5386</v>
      </c>
      <c r="S14465" s="12" t="s">
        <v>5571</v>
      </c>
      <c r="T14465" s="12" t="s">
        <v>5993</v>
      </c>
      <c r="U14465" s="12" t="str">
        <f t="shared" si="225"/>
        <v>RO - PORTO VELHO</v>
      </c>
      <c r="V14465" s="12" t="s">
        <v>73</v>
      </c>
      <c r="W14465" s="12" t="s">
        <v>7474</v>
      </c>
    </row>
    <row r="14466" spans="14:23" x14ac:dyDescent="0.2">
      <c r="N14466" s="12" t="s">
        <v>15</v>
      </c>
      <c r="O14466" s="12" t="s">
        <v>75</v>
      </c>
      <c r="P14466" s="12">
        <v>16570</v>
      </c>
      <c r="Q14466" s="12" t="s">
        <v>20951</v>
      </c>
      <c r="R14466" s="12" t="s">
        <v>5386</v>
      </c>
      <c r="S14466" s="12" t="s">
        <v>5571</v>
      </c>
      <c r="T14466" s="12" t="s">
        <v>5583</v>
      </c>
      <c r="U14466" s="12" t="str">
        <f t="shared" si="225"/>
        <v>RO - PORTO VELHO</v>
      </c>
      <c r="V14466" s="12" t="s">
        <v>73</v>
      </c>
      <c r="W14466" s="12" t="s">
        <v>7474</v>
      </c>
    </row>
    <row r="14467" spans="14:23" x14ac:dyDescent="0.2">
      <c r="N14467" s="12" t="s">
        <v>15</v>
      </c>
      <c r="O14467" s="12" t="s">
        <v>75</v>
      </c>
      <c r="P14467" s="12">
        <v>16571</v>
      </c>
      <c r="Q14467" s="12" t="s">
        <v>20952</v>
      </c>
      <c r="R14467" s="12" t="s">
        <v>5386</v>
      </c>
      <c r="S14467" s="12" t="s">
        <v>5571</v>
      </c>
      <c r="T14467" s="12" t="s">
        <v>5583</v>
      </c>
      <c r="U14467" s="12" t="str">
        <f t="shared" ref="U14467:U14530" si="226">V14467&amp;" - "&amp;W14467</f>
        <v>RO - PORTO VELHO</v>
      </c>
      <c r="V14467" s="12" t="s">
        <v>73</v>
      </c>
      <c r="W14467" s="12" t="s">
        <v>7474</v>
      </c>
    </row>
    <row r="14468" spans="14:23" x14ac:dyDescent="0.2">
      <c r="N14468" s="12" t="s">
        <v>15</v>
      </c>
      <c r="O14468" s="12" t="s">
        <v>75</v>
      </c>
      <c r="P14468" s="12">
        <v>16572</v>
      </c>
      <c r="Q14468" s="12" t="s">
        <v>20953</v>
      </c>
      <c r="R14468" s="12" t="s">
        <v>5386</v>
      </c>
      <c r="S14468" s="12" t="s">
        <v>5571</v>
      </c>
      <c r="T14468" s="12" t="s">
        <v>5583</v>
      </c>
      <c r="U14468" s="12" t="str">
        <f t="shared" si="226"/>
        <v>RO - PORTO VELHO</v>
      </c>
      <c r="V14468" s="12" t="s">
        <v>73</v>
      </c>
      <c r="W14468" s="12" t="s">
        <v>7474</v>
      </c>
    </row>
    <row r="14469" spans="14:23" x14ac:dyDescent="0.2">
      <c r="N14469" s="12" t="s">
        <v>15</v>
      </c>
      <c r="O14469" s="12" t="s">
        <v>75</v>
      </c>
      <c r="P14469" s="12">
        <v>16573</v>
      </c>
      <c r="Q14469" s="12" t="s">
        <v>20954</v>
      </c>
      <c r="R14469" s="12" t="s">
        <v>5386</v>
      </c>
      <c r="S14469" s="12" t="s">
        <v>5571</v>
      </c>
      <c r="T14469" s="12" t="s">
        <v>5638</v>
      </c>
      <c r="U14469" s="12" t="str">
        <f t="shared" si="226"/>
        <v>RO - PORTO VELHO</v>
      </c>
      <c r="V14469" s="12" t="s">
        <v>73</v>
      </c>
      <c r="W14469" s="12" t="s">
        <v>7474</v>
      </c>
    </row>
    <row r="14470" spans="14:23" x14ac:dyDescent="0.2">
      <c r="N14470" s="12" t="s">
        <v>15</v>
      </c>
      <c r="O14470" s="12" t="s">
        <v>75</v>
      </c>
      <c r="P14470" s="12">
        <v>16574</v>
      </c>
      <c r="Q14470" s="12" t="s">
        <v>20955</v>
      </c>
      <c r="R14470" s="12" t="s">
        <v>5386</v>
      </c>
      <c r="S14470" s="12" t="s">
        <v>5571</v>
      </c>
      <c r="T14470" s="12" t="s">
        <v>5583</v>
      </c>
      <c r="U14470" s="12" t="str">
        <f t="shared" si="226"/>
        <v>RO - PORTO VELHO</v>
      </c>
      <c r="V14470" s="12" t="s">
        <v>73</v>
      </c>
      <c r="W14470" s="12" t="s">
        <v>7474</v>
      </c>
    </row>
    <row r="14471" spans="14:23" x14ac:dyDescent="0.2">
      <c r="N14471" s="12" t="s">
        <v>15</v>
      </c>
      <c r="O14471" s="12" t="s">
        <v>75</v>
      </c>
      <c r="P14471" s="12">
        <v>16575</v>
      </c>
      <c r="Q14471" s="12" t="s">
        <v>20956</v>
      </c>
      <c r="R14471" s="12" t="s">
        <v>5386</v>
      </c>
      <c r="S14471" s="12" t="s">
        <v>5571</v>
      </c>
      <c r="T14471" s="12" t="s">
        <v>5583</v>
      </c>
      <c r="U14471" s="12" t="str">
        <f t="shared" si="226"/>
        <v>RO - PORTO VELHO</v>
      </c>
      <c r="V14471" s="12" t="s">
        <v>73</v>
      </c>
      <c r="W14471" s="12" t="s">
        <v>7474</v>
      </c>
    </row>
    <row r="14472" spans="14:23" x14ac:dyDescent="0.2">
      <c r="N14472" s="12" t="s">
        <v>15</v>
      </c>
      <c r="O14472" s="12" t="s">
        <v>75</v>
      </c>
      <c r="P14472" s="12">
        <v>16576</v>
      </c>
      <c r="Q14472" s="12" t="s">
        <v>20957</v>
      </c>
      <c r="R14472" s="12" t="s">
        <v>5386</v>
      </c>
      <c r="S14472" s="12" t="s">
        <v>5571</v>
      </c>
      <c r="T14472" s="12" t="s">
        <v>5583</v>
      </c>
      <c r="U14472" s="12" t="str">
        <f t="shared" si="226"/>
        <v>RO - PORTO VELHO</v>
      </c>
      <c r="V14472" s="12" t="s">
        <v>73</v>
      </c>
      <c r="W14472" s="12" t="s">
        <v>7474</v>
      </c>
    </row>
    <row r="14473" spans="14:23" x14ac:dyDescent="0.2">
      <c r="N14473" s="12" t="s">
        <v>15</v>
      </c>
      <c r="O14473" s="12" t="s">
        <v>75</v>
      </c>
      <c r="P14473" s="12">
        <v>16577</v>
      </c>
      <c r="Q14473" s="12" t="s">
        <v>20958</v>
      </c>
      <c r="R14473" s="12" t="s">
        <v>5386</v>
      </c>
      <c r="S14473" s="12" t="s">
        <v>5571</v>
      </c>
      <c r="T14473" s="12" t="s">
        <v>5583</v>
      </c>
      <c r="U14473" s="12" t="str">
        <f t="shared" si="226"/>
        <v>RO - PORTO VELHO</v>
      </c>
      <c r="V14473" s="12" t="s">
        <v>73</v>
      </c>
      <c r="W14473" s="12" t="s">
        <v>7474</v>
      </c>
    </row>
    <row r="14474" spans="14:23" x14ac:dyDescent="0.2">
      <c r="N14474" s="12" t="s">
        <v>15</v>
      </c>
      <c r="O14474" s="12" t="s">
        <v>75</v>
      </c>
      <c r="P14474" s="12">
        <v>16578</v>
      </c>
      <c r="Q14474" s="12" t="s">
        <v>20959</v>
      </c>
      <c r="R14474" s="12" t="s">
        <v>5386</v>
      </c>
      <c r="S14474" s="12" t="s">
        <v>5571</v>
      </c>
      <c r="T14474" s="12" t="s">
        <v>5583</v>
      </c>
      <c r="U14474" s="12" t="str">
        <f t="shared" si="226"/>
        <v>RO - PORTO VELHO</v>
      </c>
      <c r="V14474" s="12" t="s">
        <v>73</v>
      </c>
      <c r="W14474" s="12" t="s">
        <v>7474</v>
      </c>
    </row>
    <row r="14475" spans="14:23" x14ac:dyDescent="0.2">
      <c r="N14475" s="12" t="s">
        <v>15</v>
      </c>
      <c r="O14475" s="12" t="s">
        <v>75</v>
      </c>
      <c r="P14475" s="12">
        <v>16579</v>
      </c>
      <c r="Q14475" s="12" t="s">
        <v>20960</v>
      </c>
      <c r="R14475" s="12" t="s">
        <v>5386</v>
      </c>
      <c r="S14475" s="12" t="s">
        <v>5571</v>
      </c>
      <c r="T14475" s="12" t="s">
        <v>5583</v>
      </c>
      <c r="U14475" s="12" t="str">
        <f t="shared" si="226"/>
        <v>RO - PORTO VELHO</v>
      </c>
      <c r="V14475" s="12" t="s">
        <v>73</v>
      </c>
      <c r="W14475" s="12" t="s">
        <v>7474</v>
      </c>
    </row>
    <row r="14476" spans="14:23" x14ac:dyDescent="0.2">
      <c r="N14476" s="12" t="s">
        <v>15</v>
      </c>
      <c r="O14476" s="12" t="s">
        <v>75</v>
      </c>
      <c r="P14476" s="12">
        <v>16580</v>
      </c>
      <c r="Q14476" s="12" t="s">
        <v>20961</v>
      </c>
      <c r="R14476" s="12" t="s">
        <v>5386</v>
      </c>
      <c r="S14476" s="12" t="s">
        <v>5571</v>
      </c>
      <c r="T14476" s="12" t="s">
        <v>5583</v>
      </c>
      <c r="U14476" s="12" t="str">
        <f t="shared" si="226"/>
        <v>RO - PORTO VELHO</v>
      </c>
      <c r="V14476" s="12" t="s">
        <v>73</v>
      </c>
      <c r="W14476" s="12" t="s">
        <v>7474</v>
      </c>
    </row>
    <row r="14477" spans="14:23" x14ac:dyDescent="0.2">
      <c r="N14477" s="12" t="s">
        <v>15</v>
      </c>
      <c r="O14477" s="12" t="s">
        <v>75</v>
      </c>
      <c r="P14477" s="12">
        <v>16581</v>
      </c>
      <c r="Q14477" s="12" t="s">
        <v>20962</v>
      </c>
      <c r="R14477" s="12" t="s">
        <v>5386</v>
      </c>
      <c r="S14477" s="12" t="s">
        <v>5571</v>
      </c>
      <c r="T14477" s="12" t="s">
        <v>5583</v>
      </c>
      <c r="U14477" s="12" t="str">
        <f t="shared" si="226"/>
        <v>RO - PORTO VELHO</v>
      </c>
      <c r="V14477" s="12" t="s">
        <v>73</v>
      </c>
      <c r="W14477" s="12" t="s">
        <v>7474</v>
      </c>
    </row>
    <row r="14478" spans="14:23" x14ac:dyDescent="0.2">
      <c r="N14478" s="12" t="s">
        <v>15</v>
      </c>
      <c r="O14478" s="12" t="s">
        <v>75</v>
      </c>
      <c r="P14478" s="12">
        <v>16582</v>
      </c>
      <c r="Q14478" s="12" t="s">
        <v>20963</v>
      </c>
      <c r="R14478" s="12" t="s">
        <v>5386</v>
      </c>
      <c r="S14478" s="12" t="s">
        <v>5571</v>
      </c>
      <c r="T14478" s="12" t="s">
        <v>5583</v>
      </c>
      <c r="U14478" s="12" t="str">
        <f t="shared" si="226"/>
        <v>RO - PORTO VELHO</v>
      </c>
      <c r="V14478" s="12" t="s">
        <v>73</v>
      </c>
      <c r="W14478" s="12" t="s">
        <v>7474</v>
      </c>
    </row>
    <row r="14479" spans="14:23" x14ac:dyDescent="0.2">
      <c r="N14479" s="12" t="s">
        <v>15</v>
      </c>
      <c r="O14479" s="12" t="s">
        <v>75</v>
      </c>
      <c r="P14479" s="12">
        <v>16583</v>
      </c>
      <c r="Q14479" s="12" t="s">
        <v>20964</v>
      </c>
      <c r="R14479" s="12" t="s">
        <v>5386</v>
      </c>
      <c r="S14479" s="12" t="s">
        <v>5571</v>
      </c>
      <c r="T14479" s="12" t="s">
        <v>5583</v>
      </c>
      <c r="U14479" s="12" t="str">
        <f t="shared" si="226"/>
        <v>RO - PORTO VELHO</v>
      </c>
      <c r="V14479" s="12" t="s">
        <v>73</v>
      </c>
      <c r="W14479" s="12" t="s">
        <v>7474</v>
      </c>
    </row>
    <row r="14480" spans="14:23" x14ac:dyDescent="0.2">
      <c r="N14480" s="12" t="s">
        <v>15</v>
      </c>
      <c r="O14480" s="12" t="s">
        <v>75</v>
      </c>
      <c r="P14480" s="12">
        <v>16584</v>
      </c>
      <c r="Q14480" s="12" t="s">
        <v>20965</v>
      </c>
      <c r="R14480" s="12" t="s">
        <v>5386</v>
      </c>
      <c r="S14480" s="12" t="s">
        <v>5571</v>
      </c>
      <c r="T14480" s="12" t="s">
        <v>5583</v>
      </c>
      <c r="U14480" s="12" t="str">
        <f t="shared" si="226"/>
        <v>RO - PORTO VELHO</v>
      </c>
      <c r="V14480" s="12" t="s">
        <v>73</v>
      </c>
      <c r="W14480" s="12" t="s">
        <v>7474</v>
      </c>
    </row>
    <row r="14481" spans="14:23" x14ac:dyDescent="0.2">
      <c r="N14481" s="12" t="s">
        <v>15</v>
      </c>
      <c r="O14481" s="12" t="s">
        <v>75</v>
      </c>
      <c r="P14481" s="12">
        <v>16585</v>
      </c>
      <c r="Q14481" s="12" t="s">
        <v>20966</v>
      </c>
      <c r="R14481" s="12" t="s">
        <v>5386</v>
      </c>
      <c r="S14481" s="12" t="s">
        <v>5571</v>
      </c>
      <c r="T14481" s="12" t="s">
        <v>5583</v>
      </c>
      <c r="U14481" s="12" t="str">
        <f t="shared" si="226"/>
        <v>RO - PORTO VELHO</v>
      </c>
      <c r="V14481" s="12" t="s">
        <v>73</v>
      </c>
      <c r="W14481" s="12" t="s">
        <v>7474</v>
      </c>
    </row>
    <row r="14482" spans="14:23" x14ac:dyDescent="0.2">
      <c r="N14482" s="12" t="s">
        <v>15</v>
      </c>
      <c r="O14482" s="12" t="s">
        <v>75</v>
      </c>
      <c r="P14482" s="12">
        <v>17466</v>
      </c>
      <c r="Q14482" s="12" t="s">
        <v>20967</v>
      </c>
      <c r="R14482" s="12" t="s">
        <v>5385</v>
      </c>
      <c r="S14482" s="12" t="s">
        <v>5396</v>
      </c>
      <c r="T14482" s="12" t="s">
        <v>5397</v>
      </c>
      <c r="U14482" s="12" t="str">
        <f t="shared" si="226"/>
        <v>RO - PORTO VELHO</v>
      </c>
      <c r="V14482" s="12" t="s">
        <v>73</v>
      </c>
      <c r="W14482" s="12" t="s">
        <v>7474</v>
      </c>
    </row>
    <row r="14483" spans="14:23" x14ac:dyDescent="0.2">
      <c r="N14483" s="12" t="s">
        <v>15</v>
      </c>
      <c r="O14483" s="12" t="s">
        <v>75</v>
      </c>
      <c r="P14483" s="12">
        <v>17836</v>
      </c>
      <c r="Q14483" s="12" t="s">
        <v>20968</v>
      </c>
      <c r="R14483" s="12" t="s">
        <v>12116</v>
      </c>
      <c r="S14483" s="12" t="s">
        <v>5396</v>
      </c>
      <c r="T14483" s="12" t="s">
        <v>12292</v>
      </c>
      <c r="U14483" s="12" t="str">
        <f t="shared" si="226"/>
        <v>RO - PORTO VELHO</v>
      </c>
      <c r="V14483" s="12" t="s">
        <v>73</v>
      </c>
      <c r="W14483" s="12" t="s">
        <v>7474</v>
      </c>
    </row>
    <row r="14484" spans="14:23" x14ac:dyDescent="0.2">
      <c r="N14484" s="12" t="s">
        <v>15</v>
      </c>
      <c r="O14484" s="12" t="s">
        <v>75</v>
      </c>
      <c r="P14484" s="12">
        <v>17876</v>
      </c>
      <c r="Q14484" s="12" t="s">
        <v>20969</v>
      </c>
      <c r="R14484" s="12" t="s">
        <v>5385</v>
      </c>
      <c r="S14484" s="12" t="s">
        <v>5396</v>
      </c>
      <c r="T14484" s="12" t="s">
        <v>5397</v>
      </c>
      <c r="U14484" s="12" t="str">
        <f t="shared" si="226"/>
        <v>RO - BURITIS</v>
      </c>
      <c r="V14484" s="12" t="s">
        <v>73</v>
      </c>
      <c r="W14484" s="12" t="s">
        <v>7456</v>
      </c>
    </row>
    <row r="14485" spans="14:23" x14ac:dyDescent="0.2">
      <c r="N14485" s="12" t="s">
        <v>15</v>
      </c>
      <c r="O14485" s="12" t="s">
        <v>75</v>
      </c>
      <c r="P14485" s="12">
        <v>18260</v>
      </c>
      <c r="Q14485" s="12" t="s">
        <v>20970</v>
      </c>
      <c r="R14485" s="12" t="s">
        <v>5386</v>
      </c>
      <c r="S14485" s="12" t="s">
        <v>5571</v>
      </c>
      <c r="T14485" s="12" t="s">
        <v>5583</v>
      </c>
      <c r="U14485" s="12" t="str">
        <f t="shared" si="226"/>
        <v>RO - PORTO VELHO</v>
      </c>
      <c r="V14485" s="12" t="s">
        <v>73</v>
      </c>
      <c r="W14485" s="12" t="s">
        <v>7474</v>
      </c>
    </row>
    <row r="14486" spans="14:23" x14ac:dyDescent="0.2">
      <c r="N14486" s="12" t="s">
        <v>15</v>
      </c>
      <c r="O14486" s="12" t="s">
        <v>75</v>
      </c>
      <c r="P14486" s="12">
        <v>64025</v>
      </c>
      <c r="Q14486" s="12" t="s">
        <v>11456</v>
      </c>
      <c r="R14486" s="12" t="s">
        <v>5386</v>
      </c>
      <c r="S14486" s="12" t="s">
        <v>5571</v>
      </c>
      <c r="T14486" s="12" t="s">
        <v>6690</v>
      </c>
      <c r="U14486" s="12" t="str">
        <f t="shared" si="226"/>
        <v>RO - PORTO VELHO</v>
      </c>
      <c r="V14486" s="12" t="s">
        <v>73</v>
      </c>
      <c r="W14486" s="12" t="s">
        <v>7474</v>
      </c>
    </row>
    <row r="14487" spans="14:23" x14ac:dyDescent="0.2">
      <c r="N14487" s="12" t="s">
        <v>15</v>
      </c>
      <c r="O14487" s="12" t="s">
        <v>75</v>
      </c>
      <c r="P14487" s="12">
        <v>72937</v>
      </c>
      <c r="Q14487" s="12" t="s">
        <v>20971</v>
      </c>
      <c r="R14487" s="12" t="s">
        <v>5385</v>
      </c>
      <c r="S14487" s="12" t="s">
        <v>5571</v>
      </c>
      <c r="T14487" s="12" t="s">
        <v>7666</v>
      </c>
      <c r="U14487" s="12" t="str">
        <f t="shared" si="226"/>
        <v>RO - PORTO VELHO</v>
      </c>
      <c r="V14487" s="12" t="s">
        <v>73</v>
      </c>
      <c r="W14487" s="12" t="s">
        <v>7474</v>
      </c>
    </row>
    <row r="14488" spans="14:23" x14ac:dyDescent="0.2">
      <c r="N14488" s="12" t="s">
        <v>15</v>
      </c>
      <c r="O14488" s="12" t="s">
        <v>78</v>
      </c>
      <c r="P14488" s="12">
        <v>2763</v>
      </c>
      <c r="Q14488" s="12" t="s">
        <v>12079</v>
      </c>
      <c r="R14488" s="12" t="s">
        <v>5385</v>
      </c>
      <c r="S14488" s="12" t="s">
        <v>5396</v>
      </c>
      <c r="T14488" s="12" t="s">
        <v>5397</v>
      </c>
      <c r="U14488" s="12" t="str">
        <f t="shared" si="226"/>
        <v>RR - BOA VISTA</v>
      </c>
      <c r="V14488" s="12" t="s">
        <v>76</v>
      </c>
      <c r="W14488" s="12" t="s">
        <v>7223</v>
      </c>
    </row>
    <row r="14489" spans="14:23" x14ac:dyDescent="0.2">
      <c r="N14489" s="12" t="s">
        <v>15</v>
      </c>
      <c r="O14489" s="12" t="s">
        <v>78</v>
      </c>
      <c r="P14489" s="12">
        <v>2764</v>
      </c>
      <c r="Q14489" s="12" t="s">
        <v>12081</v>
      </c>
      <c r="R14489" s="12" t="s">
        <v>5385</v>
      </c>
      <c r="S14489" s="12" t="s">
        <v>5396</v>
      </c>
      <c r="T14489" s="12" t="s">
        <v>5397</v>
      </c>
      <c r="U14489" s="12" t="str">
        <f t="shared" si="226"/>
        <v>RR - BOA VISTA</v>
      </c>
      <c r="V14489" s="12" t="s">
        <v>76</v>
      </c>
      <c r="W14489" s="12" t="s">
        <v>7223</v>
      </c>
    </row>
    <row r="14490" spans="14:23" x14ac:dyDescent="0.2">
      <c r="N14490" s="12" t="s">
        <v>15</v>
      </c>
      <c r="O14490" s="12" t="s">
        <v>78</v>
      </c>
      <c r="P14490" s="12">
        <v>2765</v>
      </c>
      <c r="Q14490" s="12" t="s">
        <v>12068</v>
      </c>
      <c r="R14490" s="12" t="s">
        <v>5385</v>
      </c>
      <c r="S14490" s="12" t="s">
        <v>5396</v>
      </c>
      <c r="T14490" s="12" t="s">
        <v>5397</v>
      </c>
      <c r="U14490" s="12" t="str">
        <f t="shared" si="226"/>
        <v>RR - BOA VISTA</v>
      </c>
      <c r="V14490" s="12" t="s">
        <v>76</v>
      </c>
      <c r="W14490" s="12" t="s">
        <v>7223</v>
      </c>
    </row>
    <row r="14491" spans="14:23" x14ac:dyDescent="0.2">
      <c r="N14491" s="12" t="s">
        <v>15</v>
      </c>
      <c r="O14491" s="12" t="s">
        <v>78</v>
      </c>
      <c r="P14491" s="12">
        <v>2766</v>
      </c>
      <c r="Q14491" s="12" t="s">
        <v>12069</v>
      </c>
      <c r="R14491" s="12" t="s">
        <v>5385</v>
      </c>
      <c r="S14491" s="12" t="s">
        <v>5396</v>
      </c>
      <c r="T14491" s="12" t="s">
        <v>5397</v>
      </c>
      <c r="U14491" s="12" t="str">
        <f t="shared" si="226"/>
        <v>RR - BOA VISTA</v>
      </c>
      <c r="V14491" s="12" t="s">
        <v>76</v>
      </c>
      <c r="W14491" s="12" t="s">
        <v>7223</v>
      </c>
    </row>
    <row r="14492" spans="14:23" x14ac:dyDescent="0.2">
      <c r="N14492" s="12" t="s">
        <v>15</v>
      </c>
      <c r="O14492" s="12" t="s">
        <v>78</v>
      </c>
      <c r="P14492" s="12">
        <v>2767</v>
      </c>
      <c r="Q14492" s="12" t="s">
        <v>12073</v>
      </c>
      <c r="R14492" s="12" t="s">
        <v>5385</v>
      </c>
      <c r="S14492" s="12" t="s">
        <v>5396</v>
      </c>
      <c r="T14492" s="12" t="s">
        <v>5397</v>
      </c>
      <c r="U14492" s="12" t="str">
        <f t="shared" si="226"/>
        <v>RR - BOA VISTA</v>
      </c>
      <c r="V14492" s="12" t="s">
        <v>76</v>
      </c>
      <c r="W14492" s="12" t="s">
        <v>7223</v>
      </c>
    </row>
    <row r="14493" spans="14:23" x14ac:dyDescent="0.2">
      <c r="N14493" s="12" t="s">
        <v>15</v>
      </c>
      <c r="O14493" s="12" t="s">
        <v>78</v>
      </c>
      <c r="P14493" s="12">
        <v>2768</v>
      </c>
      <c r="Q14493" s="12" t="s">
        <v>12074</v>
      </c>
      <c r="R14493" s="12" t="s">
        <v>5385</v>
      </c>
      <c r="S14493" s="12" t="s">
        <v>5396</v>
      </c>
      <c r="T14493" s="12" t="s">
        <v>5397</v>
      </c>
      <c r="U14493" s="12" t="str">
        <f t="shared" si="226"/>
        <v>RR - BOA VISTA</v>
      </c>
      <c r="V14493" s="12" t="s">
        <v>76</v>
      </c>
      <c r="W14493" s="12" t="s">
        <v>7223</v>
      </c>
    </row>
    <row r="14494" spans="14:23" x14ac:dyDescent="0.2">
      <c r="N14494" s="12" t="s">
        <v>15</v>
      </c>
      <c r="O14494" s="12" t="s">
        <v>78</v>
      </c>
      <c r="P14494" s="12">
        <v>2769</v>
      </c>
      <c r="Q14494" s="12" t="s">
        <v>12098</v>
      </c>
      <c r="R14494" s="12" t="s">
        <v>5385</v>
      </c>
      <c r="S14494" s="12" t="s">
        <v>5396</v>
      </c>
      <c r="T14494" s="12" t="s">
        <v>5397</v>
      </c>
      <c r="U14494" s="12" t="str">
        <f t="shared" si="226"/>
        <v>RR - BOA VISTA</v>
      </c>
      <c r="V14494" s="12" t="s">
        <v>76</v>
      </c>
      <c r="W14494" s="12" t="s">
        <v>7223</v>
      </c>
    </row>
    <row r="14495" spans="14:23" x14ac:dyDescent="0.2">
      <c r="N14495" s="12" t="s">
        <v>15</v>
      </c>
      <c r="O14495" s="12" t="s">
        <v>78</v>
      </c>
      <c r="P14495" s="12">
        <v>2770</v>
      </c>
      <c r="Q14495" s="12" t="s">
        <v>12082</v>
      </c>
      <c r="R14495" s="12" t="s">
        <v>5385</v>
      </c>
      <c r="S14495" s="12" t="s">
        <v>5396</v>
      </c>
      <c r="T14495" s="12" t="s">
        <v>5397</v>
      </c>
      <c r="U14495" s="12" t="str">
        <f t="shared" si="226"/>
        <v>RR - BOA VISTA</v>
      </c>
      <c r="V14495" s="12" t="s">
        <v>76</v>
      </c>
      <c r="W14495" s="12" t="s">
        <v>7223</v>
      </c>
    </row>
    <row r="14496" spans="14:23" x14ac:dyDescent="0.2">
      <c r="N14496" s="12" t="s">
        <v>15</v>
      </c>
      <c r="O14496" s="12" t="s">
        <v>78</v>
      </c>
      <c r="P14496" s="12">
        <v>2771</v>
      </c>
      <c r="Q14496" s="12" t="s">
        <v>20972</v>
      </c>
      <c r="R14496" s="12" t="s">
        <v>5385</v>
      </c>
      <c r="S14496" s="12" t="s">
        <v>5396</v>
      </c>
      <c r="T14496" s="12" t="s">
        <v>5397</v>
      </c>
      <c r="U14496" s="12" t="str">
        <f t="shared" si="226"/>
        <v>RR - BOA VISTA</v>
      </c>
      <c r="V14496" s="12" t="s">
        <v>76</v>
      </c>
      <c r="W14496" s="12" t="s">
        <v>7223</v>
      </c>
    </row>
    <row r="14497" spans="14:23" x14ac:dyDescent="0.2">
      <c r="N14497" s="12" t="s">
        <v>15</v>
      </c>
      <c r="O14497" s="12" t="s">
        <v>78</v>
      </c>
      <c r="P14497" s="12">
        <v>2772</v>
      </c>
      <c r="Q14497" s="12" t="s">
        <v>20973</v>
      </c>
      <c r="R14497" s="12" t="s">
        <v>5385</v>
      </c>
      <c r="S14497" s="12" t="s">
        <v>5396</v>
      </c>
      <c r="T14497" s="12" t="s">
        <v>5397</v>
      </c>
      <c r="U14497" s="12" t="str">
        <f t="shared" si="226"/>
        <v>RR - BOA VISTA</v>
      </c>
      <c r="V14497" s="12" t="s">
        <v>76</v>
      </c>
      <c r="W14497" s="12" t="s">
        <v>7223</v>
      </c>
    </row>
    <row r="14498" spans="14:23" x14ac:dyDescent="0.2">
      <c r="N14498" s="12" t="s">
        <v>15</v>
      </c>
      <c r="O14498" s="12" t="s">
        <v>78</v>
      </c>
      <c r="P14498" s="12">
        <v>2773</v>
      </c>
      <c r="Q14498" s="12" t="s">
        <v>20974</v>
      </c>
      <c r="R14498" s="12" t="s">
        <v>5385</v>
      </c>
      <c r="S14498" s="12" t="s">
        <v>5396</v>
      </c>
      <c r="T14498" s="12" t="s">
        <v>5397</v>
      </c>
      <c r="U14498" s="12" t="str">
        <f t="shared" si="226"/>
        <v>RR - BOA VISTA</v>
      </c>
      <c r="V14498" s="12" t="s">
        <v>76</v>
      </c>
      <c r="W14498" s="12" t="s">
        <v>7223</v>
      </c>
    </row>
    <row r="14499" spans="14:23" x14ac:dyDescent="0.2">
      <c r="N14499" s="12" t="s">
        <v>15</v>
      </c>
      <c r="O14499" s="12" t="s">
        <v>78</v>
      </c>
      <c r="P14499" s="12">
        <v>2774</v>
      </c>
      <c r="Q14499" s="12" t="s">
        <v>12070</v>
      </c>
      <c r="R14499" s="12" t="s">
        <v>5385</v>
      </c>
      <c r="S14499" s="12" t="s">
        <v>5396</v>
      </c>
      <c r="T14499" s="12" t="s">
        <v>5397</v>
      </c>
      <c r="U14499" s="12" t="str">
        <f t="shared" si="226"/>
        <v>RR - BOA VISTA</v>
      </c>
      <c r="V14499" s="12" t="s">
        <v>76</v>
      </c>
      <c r="W14499" s="12" t="s">
        <v>7223</v>
      </c>
    </row>
    <row r="14500" spans="14:23" x14ac:dyDescent="0.2">
      <c r="N14500" s="12" t="s">
        <v>15</v>
      </c>
      <c r="O14500" s="12" t="s">
        <v>78</v>
      </c>
      <c r="P14500" s="12">
        <v>2775</v>
      </c>
      <c r="Q14500" s="12" t="s">
        <v>12071</v>
      </c>
      <c r="R14500" s="12" t="s">
        <v>5385</v>
      </c>
      <c r="S14500" s="12" t="s">
        <v>5396</v>
      </c>
      <c r="T14500" s="12" t="s">
        <v>5397</v>
      </c>
      <c r="U14500" s="12" t="str">
        <f t="shared" si="226"/>
        <v>RR - BOA VISTA</v>
      </c>
      <c r="V14500" s="12" t="s">
        <v>76</v>
      </c>
      <c r="W14500" s="12" t="s">
        <v>7223</v>
      </c>
    </row>
    <row r="14501" spans="14:23" x14ac:dyDescent="0.2">
      <c r="N14501" s="12" t="s">
        <v>15</v>
      </c>
      <c r="O14501" s="12" t="s">
        <v>78</v>
      </c>
      <c r="P14501" s="12">
        <v>2776</v>
      </c>
      <c r="Q14501" s="12" t="s">
        <v>12086</v>
      </c>
      <c r="R14501" s="12" t="s">
        <v>12156</v>
      </c>
      <c r="S14501" s="12" t="s">
        <v>5396</v>
      </c>
      <c r="T14501" s="12" t="s">
        <v>12157</v>
      </c>
      <c r="U14501" s="12" t="str">
        <f t="shared" si="226"/>
        <v>RR - BOA VISTA</v>
      </c>
      <c r="V14501" s="12" t="s">
        <v>76</v>
      </c>
      <c r="W14501" s="12" t="s">
        <v>7223</v>
      </c>
    </row>
    <row r="14502" spans="14:23" x14ac:dyDescent="0.2">
      <c r="N14502" s="12" t="s">
        <v>15</v>
      </c>
      <c r="O14502" s="12" t="s">
        <v>78</v>
      </c>
      <c r="P14502" s="12">
        <v>2777</v>
      </c>
      <c r="Q14502" s="12" t="s">
        <v>12087</v>
      </c>
      <c r="R14502" s="12" t="s">
        <v>12156</v>
      </c>
      <c r="S14502" s="12" t="s">
        <v>5396</v>
      </c>
      <c r="T14502" s="12" t="s">
        <v>12157</v>
      </c>
      <c r="U14502" s="12" t="str">
        <f t="shared" si="226"/>
        <v>RR - BOA VISTA</v>
      </c>
      <c r="V14502" s="12" t="s">
        <v>76</v>
      </c>
      <c r="W14502" s="12" t="s">
        <v>7223</v>
      </c>
    </row>
    <row r="14503" spans="14:23" x14ac:dyDescent="0.2">
      <c r="N14503" s="12" t="s">
        <v>15</v>
      </c>
      <c r="O14503" s="12" t="s">
        <v>78</v>
      </c>
      <c r="P14503" s="12">
        <v>2778</v>
      </c>
      <c r="Q14503" s="12" t="s">
        <v>12088</v>
      </c>
      <c r="R14503" s="12" t="s">
        <v>12156</v>
      </c>
      <c r="S14503" s="12" t="s">
        <v>5396</v>
      </c>
      <c r="T14503" s="12" t="s">
        <v>12157</v>
      </c>
      <c r="U14503" s="12" t="str">
        <f t="shared" si="226"/>
        <v>RR - BOA VISTA</v>
      </c>
      <c r="V14503" s="12" t="s">
        <v>76</v>
      </c>
      <c r="W14503" s="12" t="s">
        <v>7223</v>
      </c>
    </row>
    <row r="14504" spans="14:23" x14ac:dyDescent="0.2">
      <c r="N14504" s="12" t="s">
        <v>15</v>
      </c>
      <c r="O14504" s="12" t="s">
        <v>78</v>
      </c>
      <c r="P14504" s="12">
        <v>2779</v>
      </c>
      <c r="Q14504" s="12" t="s">
        <v>12065</v>
      </c>
      <c r="R14504" s="12" t="s">
        <v>12156</v>
      </c>
      <c r="S14504" s="12" t="s">
        <v>5396</v>
      </c>
      <c r="T14504" s="12" t="s">
        <v>12157</v>
      </c>
      <c r="U14504" s="12" t="str">
        <f t="shared" si="226"/>
        <v>RR - BOA VISTA</v>
      </c>
      <c r="V14504" s="12" t="s">
        <v>76</v>
      </c>
      <c r="W14504" s="12" t="s">
        <v>7223</v>
      </c>
    </row>
    <row r="14505" spans="14:23" x14ac:dyDescent="0.2">
      <c r="N14505" s="12" t="s">
        <v>15</v>
      </c>
      <c r="O14505" s="12" t="s">
        <v>78</v>
      </c>
      <c r="P14505" s="12">
        <v>2780</v>
      </c>
      <c r="Q14505" s="12" t="s">
        <v>20975</v>
      </c>
      <c r="R14505" s="12" t="s">
        <v>5385</v>
      </c>
      <c r="S14505" s="12" t="s">
        <v>5396</v>
      </c>
      <c r="T14505" s="12" t="s">
        <v>7157</v>
      </c>
      <c r="U14505" s="12" t="str">
        <f t="shared" si="226"/>
        <v>RR - ALTO ALEGRE</v>
      </c>
      <c r="V14505" s="12" t="s">
        <v>76</v>
      </c>
      <c r="W14505" s="12" t="s">
        <v>11310</v>
      </c>
    </row>
    <row r="14506" spans="14:23" x14ac:dyDescent="0.2">
      <c r="N14506" s="12" t="s">
        <v>15</v>
      </c>
      <c r="O14506" s="12" t="s">
        <v>78</v>
      </c>
      <c r="P14506" s="12">
        <v>2781</v>
      </c>
      <c r="Q14506" s="12" t="s">
        <v>20976</v>
      </c>
      <c r="R14506" s="12" t="s">
        <v>5385</v>
      </c>
      <c r="S14506" s="12" t="s">
        <v>5396</v>
      </c>
      <c r="T14506" s="12" t="s">
        <v>7157</v>
      </c>
      <c r="U14506" s="12" t="str">
        <f t="shared" si="226"/>
        <v>RR - CARACARAI</v>
      </c>
      <c r="V14506" s="12" t="s">
        <v>76</v>
      </c>
      <c r="W14506" s="12" t="s">
        <v>11309</v>
      </c>
    </row>
    <row r="14507" spans="14:23" x14ac:dyDescent="0.2">
      <c r="N14507" s="12" t="s">
        <v>15</v>
      </c>
      <c r="O14507" s="12" t="s">
        <v>78</v>
      </c>
      <c r="P14507" s="12">
        <v>2782</v>
      </c>
      <c r="Q14507" s="12" t="s">
        <v>20977</v>
      </c>
      <c r="R14507" s="12" t="s">
        <v>5385</v>
      </c>
      <c r="S14507" s="12" t="s">
        <v>5396</v>
      </c>
      <c r="T14507" s="12" t="s">
        <v>7157</v>
      </c>
      <c r="U14507" s="12" t="str">
        <f t="shared" si="226"/>
        <v>RR - MUCAJAI</v>
      </c>
      <c r="V14507" s="12" t="s">
        <v>76</v>
      </c>
      <c r="W14507" s="12" t="s">
        <v>11312</v>
      </c>
    </row>
    <row r="14508" spans="14:23" x14ac:dyDescent="0.2">
      <c r="N14508" s="12" t="s">
        <v>15</v>
      </c>
      <c r="O14508" s="12" t="s">
        <v>78</v>
      </c>
      <c r="P14508" s="12">
        <v>2783</v>
      </c>
      <c r="Q14508" s="12" t="s">
        <v>20978</v>
      </c>
      <c r="R14508" s="12" t="s">
        <v>5385</v>
      </c>
      <c r="S14508" s="12" t="s">
        <v>5396</v>
      </c>
      <c r="T14508" s="12" t="s">
        <v>7157</v>
      </c>
      <c r="U14508" s="12" t="str">
        <f t="shared" si="226"/>
        <v>RR - PACARAIMA</v>
      </c>
      <c r="V14508" s="12" t="s">
        <v>76</v>
      </c>
      <c r="W14508" s="12" t="s">
        <v>11313</v>
      </c>
    </row>
    <row r="14509" spans="14:23" x14ac:dyDescent="0.2">
      <c r="N14509" s="12" t="s">
        <v>15</v>
      </c>
      <c r="O14509" s="12" t="s">
        <v>78</v>
      </c>
      <c r="P14509" s="12">
        <v>2784</v>
      </c>
      <c r="Q14509" s="12" t="s">
        <v>20979</v>
      </c>
      <c r="R14509" s="12" t="s">
        <v>5385</v>
      </c>
      <c r="S14509" s="12" t="s">
        <v>5396</v>
      </c>
      <c r="T14509" s="12" t="s">
        <v>7157</v>
      </c>
      <c r="U14509" s="12" t="str">
        <f t="shared" si="226"/>
        <v>RR - RORAINOPOLIS</v>
      </c>
      <c r="V14509" s="12" t="s">
        <v>76</v>
      </c>
      <c r="W14509" s="12" t="s">
        <v>11314</v>
      </c>
    </row>
    <row r="14510" spans="14:23" x14ac:dyDescent="0.2">
      <c r="N14510" s="12" t="s">
        <v>15</v>
      </c>
      <c r="O14510" s="12" t="s">
        <v>78</v>
      </c>
      <c r="P14510" s="12">
        <v>2785</v>
      </c>
      <c r="Q14510" s="12" t="s">
        <v>20980</v>
      </c>
      <c r="R14510" s="12" t="s">
        <v>5385</v>
      </c>
      <c r="S14510" s="12" t="s">
        <v>5396</v>
      </c>
      <c r="T14510" s="12" t="s">
        <v>7157</v>
      </c>
      <c r="U14510" s="12" t="str">
        <f t="shared" si="226"/>
        <v>RR - SAO LUIZ</v>
      </c>
      <c r="V14510" s="12" t="s">
        <v>76</v>
      </c>
      <c r="W14510" s="12" t="s">
        <v>11311</v>
      </c>
    </row>
    <row r="14511" spans="14:23" x14ac:dyDescent="0.2">
      <c r="N14511" s="12" t="s">
        <v>15</v>
      </c>
      <c r="O14511" s="12" t="s">
        <v>78</v>
      </c>
      <c r="P14511" s="12">
        <v>2786</v>
      </c>
      <c r="Q14511" s="12" t="s">
        <v>12100</v>
      </c>
      <c r="R14511" s="12" t="s">
        <v>5385</v>
      </c>
      <c r="S14511" s="12" t="s">
        <v>5396</v>
      </c>
      <c r="T14511" s="12" t="s">
        <v>5397</v>
      </c>
      <c r="U14511" s="12" t="str">
        <f t="shared" si="226"/>
        <v>RR - BOA VISTA</v>
      </c>
      <c r="V14511" s="12" t="s">
        <v>76</v>
      </c>
      <c r="W14511" s="12" t="s">
        <v>7223</v>
      </c>
    </row>
    <row r="14512" spans="14:23" x14ac:dyDescent="0.2">
      <c r="N14512" s="12" t="s">
        <v>15</v>
      </c>
      <c r="O14512" s="12" t="s">
        <v>78</v>
      </c>
      <c r="P14512" s="12">
        <v>2787</v>
      </c>
      <c r="Q14512" s="12" t="s">
        <v>20981</v>
      </c>
      <c r="R14512" s="12" t="s">
        <v>5385</v>
      </c>
      <c r="S14512" s="12" t="s">
        <v>5396</v>
      </c>
      <c r="T14512" s="12" t="s">
        <v>5397</v>
      </c>
      <c r="U14512" s="12" t="str">
        <f t="shared" si="226"/>
        <v>RR - BOA VISTA</v>
      </c>
      <c r="V14512" s="12" t="s">
        <v>76</v>
      </c>
      <c r="W14512" s="12" t="s">
        <v>7223</v>
      </c>
    </row>
    <row r="14513" spans="14:23" x14ac:dyDescent="0.2">
      <c r="N14513" s="12" t="s">
        <v>15</v>
      </c>
      <c r="O14513" s="12" t="s">
        <v>78</v>
      </c>
      <c r="P14513" s="12">
        <v>12786</v>
      </c>
      <c r="Q14513" s="12" t="s">
        <v>12076</v>
      </c>
      <c r="R14513" s="12" t="s">
        <v>5385</v>
      </c>
      <c r="S14513" s="12" t="s">
        <v>5396</v>
      </c>
      <c r="T14513" s="12" t="s">
        <v>5397</v>
      </c>
      <c r="U14513" s="12" t="str">
        <f t="shared" si="226"/>
        <v>RR - BOA VISTA</v>
      </c>
      <c r="V14513" s="12" t="s">
        <v>76</v>
      </c>
      <c r="W14513" s="12" t="s">
        <v>7223</v>
      </c>
    </row>
    <row r="14514" spans="14:23" x14ac:dyDescent="0.2">
      <c r="N14514" s="12" t="s">
        <v>15</v>
      </c>
      <c r="O14514" s="12" t="s">
        <v>78</v>
      </c>
      <c r="P14514" s="12">
        <v>12910</v>
      </c>
      <c r="Q14514" s="12" t="s">
        <v>20982</v>
      </c>
      <c r="R14514" s="12" t="s">
        <v>5385</v>
      </c>
      <c r="S14514" s="12" t="s">
        <v>5396</v>
      </c>
      <c r="T14514" s="12" t="s">
        <v>7157</v>
      </c>
      <c r="U14514" s="12" t="str">
        <f t="shared" si="226"/>
        <v>RR - BONFIM</v>
      </c>
      <c r="V14514" s="12" t="s">
        <v>76</v>
      </c>
      <c r="W14514" s="12" t="s">
        <v>9545</v>
      </c>
    </row>
    <row r="14515" spans="14:23" x14ac:dyDescent="0.2">
      <c r="N14515" s="12" t="s">
        <v>15</v>
      </c>
      <c r="O14515" s="12" t="s">
        <v>78</v>
      </c>
      <c r="P14515" s="12">
        <v>13674</v>
      </c>
      <c r="Q14515" s="12" t="s">
        <v>20983</v>
      </c>
      <c r="R14515" s="12" t="s">
        <v>5385</v>
      </c>
      <c r="S14515" s="12" t="s">
        <v>5396</v>
      </c>
      <c r="T14515" s="12" t="s">
        <v>5397</v>
      </c>
      <c r="U14515" s="12" t="str">
        <f t="shared" si="226"/>
        <v>RR - BOA VISTA</v>
      </c>
      <c r="V14515" s="12" t="s">
        <v>76</v>
      </c>
      <c r="W14515" s="12" t="s">
        <v>7223</v>
      </c>
    </row>
    <row r="14516" spans="14:23" x14ac:dyDescent="0.2">
      <c r="N14516" s="12" t="s">
        <v>15</v>
      </c>
      <c r="O14516" s="12" t="s">
        <v>78</v>
      </c>
      <c r="P14516" s="12">
        <v>13809</v>
      </c>
      <c r="Q14516" s="12" t="s">
        <v>20984</v>
      </c>
      <c r="R14516" s="12" t="s">
        <v>5385</v>
      </c>
      <c r="S14516" s="12" t="s">
        <v>5396</v>
      </c>
      <c r="T14516" s="12" t="s">
        <v>5397</v>
      </c>
      <c r="U14516" s="12" t="str">
        <f t="shared" si="226"/>
        <v>RR - BOA VISTA</v>
      </c>
      <c r="V14516" s="12" t="s">
        <v>76</v>
      </c>
      <c r="W14516" s="12" t="s">
        <v>7223</v>
      </c>
    </row>
    <row r="14517" spans="14:23" x14ac:dyDescent="0.2">
      <c r="N14517" s="12" t="s">
        <v>15</v>
      </c>
      <c r="O14517" s="12" t="s">
        <v>78</v>
      </c>
      <c r="P14517" s="12">
        <v>16548</v>
      </c>
      <c r="Q14517" s="12" t="s">
        <v>12107</v>
      </c>
      <c r="R14517" s="12" t="s">
        <v>12156</v>
      </c>
      <c r="S14517" s="12" t="s">
        <v>5396</v>
      </c>
      <c r="T14517" s="12" t="s">
        <v>12157</v>
      </c>
      <c r="U14517" s="12" t="str">
        <f t="shared" si="226"/>
        <v>RR - BOA VISTA</v>
      </c>
      <c r="V14517" s="12" t="s">
        <v>76</v>
      </c>
      <c r="W14517" s="12" t="s">
        <v>7223</v>
      </c>
    </row>
    <row r="14518" spans="14:23" x14ac:dyDescent="0.2">
      <c r="N14518" s="12" t="s">
        <v>15</v>
      </c>
      <c r="O14518" s="12" t="s">
        <v>78</v>
      </c>
      <c r="P14518" s="12">
        <v>18099</v>
      </c>
      <c r="Q14518" s="12" t="s">
        <v>20985</v>
      </c>
      <c r="R14518" s="12" t="s">
        <v>5385</v>
      </c>
      <c r="S14518" s="12" t="s">
        <v>5396</v>
      </c>
      <c r="T14518" s="12" t="s">
        <v>5397</v>
      </c>
      <c r="U14518" s="12" t="str">
        <f t="shared" si="226"/>
        <v>RR - BOA VISTA</v>
      </c>
      <c r="V14518" s="12" t="s">
        <v>76</v>
      </c>
      <c r="W14518" s="12" t="s">
        <v>7223</v>
      </c>
    </row>
    <row r="14519" spans="14:23" x14ac:dyDescent="0.2">
      <c r="N14519" s="12" t="s">
        <v>15</v>
      </c>
      <c r="O14519" s="12" t="s">
        <v>78</v>
      </c>
      <c r="P14519" s="12">
        <v>18229</v>
      </c>
      <c r="Q14519" s="12" t="s">
        <v>12574</v>
      </c>
      <c r="R14519" s="12" t="s">
        <v>12116</v>
      </c>
      <c r="S14519" s="12" t="s">
        <v>5396</v>
      </c>
      <c r="T14519" s="12" t="s">
        <v>12292</v>
      </c>
      <c r="U14519" s="12" t="str">
        <f t="shared" si="226"/>
        <v>RR - BOA VISTA</v>
      </c>
      <c r="V14519" s="12" t="s">
        <v>76</v>
      </c>
      <c r="W14519" s="12" t="s">
        <v>7223</v>
      </c>
    </row>
    <row r="14520" spans="14:23" x14ac:dyDescent="0.2">
      <c r="N14520" s="12" t="s">
        <v>15</v>
      </c>
      <c r="O14520" s="12" t="s">
        <v>78</v>
      </c>
      <c r="P14520" s="12">
        <v>29589</v>
      </c>
      <c r="Q14520" s="12" t="s">
        <v>12488</v>
      </c>
      <c r="R14520" s="12" t="s">
        <v>5386</v>
      </c>
      <c r="S14520" s="12" t="s">
        <v>5571</v>
      </c>
      <c r="T14520" s="12" t="s">
        <v>7666</v>
      </c>
      <c r="U14520" s="12" t="str">
        <f t="shared" si="226"/>
        <v>RR - BOA VISTA</v>
      </c>
      <c r="V14520" s="12" t="s">
        <v>76</v>
      </c>
      <c r="W14520" s="12" t="s">
        <v>7223</v>
      </c>
    </row>
    <row r="14521" spans="14:23" x14ac:dyDescent="0.2">
      <c r="N14521" s="12" t="s">
        <v>15</v>
      </c>
      <c r="O14521" s="12" t="s">
        <v>78</v>
      </c>
      <c r="P14521" s="12">
        <v>29590</v>
      </c>
      <c r="Q14521" s="12" t="s">
        <v>12489</v>
      </c>
      <c r="R14521" s="12" t="s">
        <v>5386</v>
      </c>
      <c r="S14521" s="12" t="s">
        <v>5571</v>
      </c>
      <c r="T14521" s="12" t="s">
        <v>5630</v>
      </c>
      <c r="U14521" s="12" t="str">
        <f t="shared" si="226"/>
        <v>RR - BOA VISTA</v>
      </c>
      <c r="V14521" s="12" t="s">
        <v>76</v>
      </c>
      <c r="W14521" s="12" t="s">
        <v>7223</v>
      </c>
    </row>
    <row r="14522" spans="14:23" x14ac:dyDescent="0.2">
      <c r="N14522" s="12" t="s">
        <v>15</v>
      </c>
      <c r="O14522" s="12" t="s">
        <v>78</v>
      </c>
      <c r="P14522" s="12">
        <v>29601</v>
      </c>
      <c r="Q14522" s="12" t="s">
        <v>5637</v>
      </c>
      <c r="R14522" s="12" t="s">
        <v>5386</v>
      </c>
      <c r="S14522" s="12" t="s">
        <v>5571</v>
      </c>
      <c r="T14522" s="12" t="s">
        <v>5638</v>
      </c>
      <c r="U14522" s="12" t="str">
        <f t="shared" si="226"/>
        <v>RR - BOA VISTA</v>
      </c>
      <c r="V14522" s="12" t="s">
        <v>76</v>
      </c>
      <c r="W14522" s="12" t="s">
        <v>7223</v>
      </c>
    </row>
    <row r="14523" spans="14:23" x14ac:dyDescent="0.2">
      <c r="N14523" s="12" t="s">
        <v>15</v>
      </c>
      <c r="O14523" s="12" t="s">
        <v>78</v>
      </c>
      <c r="P14523" s="12">
        <v>29602</v>
      </c>
      <c r="Q14523" s="12" t="s">
        <v>5634</v>
      </c>
      <c r="R14523" s="12" t="s">
        <v>5386</v>
      </c>
      <c r="S14523" s="12" t="s">
        <v>5571</v>
      </c>
      <c r="T14523" s="12" t="s">
        <v>5635</v>
      </c>
      <c r="U14523" s="12" t="str">
        <f t="shared" si="226"/>
        <v>RR - BOA VISTA</v>
      </c>
      <c r="V14523" s="12" t="s">
        <v>76</v>
      </c>
      <c r="W14523" s="12" t="s">
        <v>7223</v>
      </c>
    </row>
    <row r="14524" spans="14:23" x14ac:dyDescent="0.2">
      <c r="N14524" s="12" t="s">
        <v>15</v>
      </c>
      <c r="O14524" s="12" t="s">
        <v>78</v>
      </c>
      <c r="P14524" s="12">
        <v>29603</v>
      </c>
      <c r="Q14524" s="12" t="s">
        <v>20986</v>
      </c>
      <c r="R14524" s="12" t="s">
        <v>5386</v>
      </c>
      <c r="S14524" s="12" t="s">
        <v>5571</v>
      </c>
      <c r="T14524" s="12" t="s">
        <v>5572</v>
      </c>
      <c r="U14524" s="12" t="str">
        <f t="shared" si="226"/>
        <v>RR - BOA VISTA</v>
      </c>
      <c r="V14524" s="12" t="s">
        <v>76</v>
      </c>
      <c r="W14524" s="12" t="s">
        <v>7223</v>
      </c>
    </row>
    <row r="14525" spans="14:23" x14ac:dyDescent="0.2">
      <c r="N14525" s="12" t="s">
        <v>15</v>
      </c>
      <c r="O14525" s="12" t="s">
        <v>78</v>
      </c>
      <c r="P14525" s="12">
        <v>29604</v>
      </c>
      <c r="Q14525" s="12" t="s">
        <v>12111</v>
      </c>
      <c r="R14525" s="12" t="s">
        <v>5386</v>
      </c>
      <c r="S14525" s="12" t="s">
        <v>5571</v>
      </c>
      <c r="T14525" s="12" t="s">
        <v>5572</v>
      </c>
      <c r="U14525" s="12" t="str">
        <f t="shared" si="226"/>
        <v>RR - BOA VISTA</v>
      </c>
      <c r="V14525" s="12" t="s">
        <v>76</v>
      </c>
      <c r="W14525" s="12" t="s">
        <v>7223</v>
      </c>
    </row>
    <row r="14526" spans="14:23" x14ac:dyDescent="0.2">
      <c r="N14526" s="12" t="s">
        <v>15</v>
      </c>
      <c r="O14526" s="12" t="s">
        <v>78</v>
      </c>
      <c r="P14526" s="12">
        <v>70824</v>
      </c>
      <c r="Q14526" s="12" t="s">
        <v>20987</v>
      </c>
      <c r="R14526" s="12" t="s">
        <v>5385</v>
      </c>
      <c r="S14526" s="12" t="s">
        <v>5396</v>
      </c>
      <c r="T14526" s="12" t="s">
        <v>5397</v>
      </c>
      <c r="U14526" s="12" t="str">
        <f t="shared" si="226"/>
        <v>RR - BOA VISTA</v>
      </c>
      <c r="V14526" s="12" t="s">
        <v>76</v>
      </c>
      <c r="W14526" s="12" t="s">
        <v>7223</v>
      </c>
    </row>
    <row r="14527" spans="14:23" x14ac:dyDescent="0.2">
      <c r="N14527" s="12" t="s">
        <v>15</v>
      </c>
      <c r="O14527" s="12" t="s">
        <v>78</v>
      </c>
      <c r="P14527" s="12">
        <v>72046</v>
      </c>
      <c r="Q14527" s="12" t="s">
        <v>12105</v>
      </c>
      <c r="R14527" s="12" t="s">
        <v>5385</v>
      </c>
      <c r="S14527" s="12" t="s">
        <v>5396</v>
      </c>
      <c r="T14527" s="12" t="s">
        <v>5397</v>
      </c>
      <c r="U14527" s="12" t="str">
        <f t="shared" si="226"/>
        <v>RR - BOA VISTA</v>
      </c>
      <c r="V14527" s="12" t="s">
        <v>76</v>
      </c>
      <c r="W14527" s="12" t="s">
        <v>7223</v>
      </c>
    </row>
    <row r="14528" spans="14:23" x14ac:dyDescent="0.2">
      <c r="N14528" s="12" t="s">
        <v>15</v>
      </c>
      <c r="O14528" s="12" t="s">
        <v>78</v>
      </c>
      <c r="P14528" s="12">
        <v>72047</v>
      </c>
      <c r="Q14528" s="12" t="s">
        <v>20988</v>
      </c>
      <c r="R14528" s="12" t="s">
        <v>5385</v>
      </c>
      <c r="S14528" s="12" t="s">
        <v>5396</v>
      </c>
      <c r="T14528" s="12" t="s">
        <v>5397</v>
      </c>
      <c r="U14528" s="12" t="str">
        <f t="shared" si="226"/>
        <v>RR - BOA VISTA</v>
      </c>
      <c r="V14528" s="12" t="s">
        <v>76</v>
      </c>
      <c r="W14528" s="12" t="s">
        <v>7223</v>
      </c>
    </row>
    <row r="14529" spans="14:23" x14ac:dyDescent="0.2">
      <c r="N14529" s="12" t="s">
        <v>15</v>
      </c>
      <c r="O14529" s="12" t="s">
        <v>78</v>
      </c>
      <c r="P14529" s="12">
        <v>76559</v>
      </c>
      <c r="Q14529" s="12" t="s">
        <v>20989</v>
      </c>
      <c r="R14529" s="12" t="s">
        <v>5385</v>
      </c>
      <c r="S14529" s="12" t="s">
        <v>5396</v>
      </c>
      <c r="T14529" s="12" t="s">
        <v>5397</v>
      </c>
      <c r="U14529" s="12" t="str">
        <f t="shared" si="226"/>
        <v>RR - BOA VISTA</v>
      </c>
      <c r="V14529" s="12" t="s">
        <v>76</v>
      </c>
      <c r="W14529" s="12" t="s">
        <v>7223</v>
      </c>
    </row>
    <row r="14530" spans="14:23" x14ac:dyDescent="0.2">
      <c r="N14530" s="12" t="s">
        <v>15</v>
      </c>
      <c r="O14530" s="12" t="s">
        <v>78</v>
      </c>
      <c r="P14530" s="12">
        <v>78908</v>
      </c>
      <c r="Q14530" s="12" t="s">
        <v>12099</v>
      </c>
      <c r="R14530" s="12" t="s">
        <v>5385</v>
      </c>
      <c r="S14530" s="12" t="s">
        <v>5396</v>
      </c>
      <c r="T14530" s="12" t="s">
        <v>5397</v>
      </c>
      <c r="U14530" s="12" t="str">
        <f t="shared" si="226"/>
        <v>RR - BOA VISTA</v>
      </c>
      <c r="V14530" s="12" t="s">
        <v>76</v>
      </c>
      <c r="W14530" s="12" t="s">
        <v>7223</v>
      </c>
    </row>
    <row r="14531" spans="14:23" x14ac:dyDescent="0.2">
      <c r="N14531" s="12" t="s">
        <v>15</v>
      </c>
      <c r="O14531" s="12" t="s">
        <v>78</v>
      </c>
      <c r="P14531" s="12">
        <v>79383</v>
      </c>
      <c r="Q14531" s="12" t="s">
        <v>20990</v>
      </c>
      <c r="R14531" s="12" t="s">
        <v>5385</v>
      </c>
      <c r="S14531" s="12" t="s">
        <v>5396</v>
      </c>
      <c r="T14531" s="12" t="s">
        <v>7157</v>
      </c>
      <c r="U14531" s="12" t="str">
        <f t="shared" ref="U14531:U14594" si="227">V14531&amp;" - "&amp;W14531</f>
        <v>RR - BOA VISTA</v>
      </c>
      <c r="V14531" s="12" t="s">
        <v>76</v>
      </c>
      <c r="W14531" s="12" t="s">
        <v>7223</v>
      </c>
    </row>
    <row r="14532" spans="14:23" x14ac:dyDescent="0.2">
      <c r="N14532" s="12" t="s">
        <v>15</v>
      </c>
      <c r="O14532" s="12" t="s">
        <v>81</v>
      </c>
      <c r="P14532" s="12">
        <v>2828</v>
      </c>
      <c r="Q14532" s="12" t="s">
        <v>20991</v>
      </c>
      <c r="R14532" s="12" t="s">
        <v>5385</v>
      </c>
      <c r="S14532" s="12" t="s">
        <v>5396</v>
      </c>
      <c r="T14532" s="12" t="s">
        <v>14927</v>
      </c>
      <c r="U14532" s="12" t="str">
        <f t="shared" si="227"/>
        <v>RS - AGUDO</v>
      </c>
      <c r="V14532" s="12" t="s">
        <v>79</v>
      </c>
      <c r="W14532" s="12" t="s">
        <v>20992</v>
      </c>
    </row>
    <row r="14533" spans="14:23" x14ac:dyDescent="0.2">
      <c r="N14533" s="12" t="s">
        <v>15</v>
      </c>
      <c r="O14533" s="12" t="s">
        <v>81</v>
      </c>
      <c r="P14533" s="12">
        <v>2845</v>
      </c>
      <c r="Q14533" s="12" t="s">
        <v>20993</v>
      </c>
      <c r="R14533" s="12" t="s">
        <v>5385</v>
      </c>
      <c r="S14533" s="12" t="s">
        <v>5396</v>
      </c>
      <c r="T14533" s="12" t="s">
        <v>14927</v>
      </c>
      <c r="U14533" s="12" t="str">
        <f t="shared" si="227"/>
        <v>RS - ANTONIO PRADO</v>
      </c>
      <c r="V14533" s="12" t="s">
        <v>79</v>
      </c>
      <c r="W14533" s="12" t="s">
        <v>11319</v>
      </c>
    </row>
    <row r="14534" spans="14:23" x14ac:dyDescent="0.2">
      <c r="N14534" s="12" t="s">
        <v>15</v>
      </c>
      <c r="O14534" s="12" t="s">
        <v>81</v>
      </c>
      <c r="P14534" s="12">
        <v>2847</v>
      </c>
      <c r="Q14534" s="12" t="s">
        <v>20994</v>
      </c>
      <c r="R14534" s="12" t="s">
        <v>5385</v>
      </c>
      <c r="S14534" s="12" t="s">
        <v>5396</v>
      </c>
      <c r="T14534" s="12" t="s">
        <v>14927</v>
      </c>
      <c r="U14534" s="12" t="str">
        <f t="shared" si="227"/>
        <v>RS - FELIZ</v>
      </c>
      <c r="V14534" s="12" t="s">
        <v>79</v>
      </c>
      <c r="W14534" s="12" t="s">
        <v>11403</v>
      </c>
    </row>
    <row r="14535" spans="14:23" x14ac:dyDescent="0.2">
      <c r="N14535" s="12" t="s">
        <v>15</v>
      </c>
      <c r="O14535" s="12" t="s">
        <v>81</v>
      </c>
      <c r="P14535" s="12">
        <v>2853</v>
      </c>
      <c r="Q14535" s="12" t="s">
        <v>20995</v>
      </c>
      <c r="R14535" s="12" t="s">
        <v>5385</v>
      </c>
      <c r="S14535" s="12" t="s">
        <v>5396</v>
      </c>
      <c r="T14535" s="12" t="s">
        <v>14927</v>
      </c>
      <c r="U14535" s="12" t="str">
        <f t="shared" si="227"/>
        <v>RS - FLORES DA CUNHA</v>
      </c>
      <c r="V14535" s="12" t="s">
        <v>79</v>
      </c>
      <c r="W14535" s="12" t="s">
        <v>11343</v>
      </c>
    </row>
    <row r="14536" spans="14:23" x14ac:dyDescent="0.2">
      <c r="N14536" s="12" t="s">
        <v>15</v>
      </c>
      <c r="O14536" s="12" t="s">
        <v>81</v>
      </c>
      <c r="P14536" s="12">
        <v>2863</v>
      </c>
      <c r="Q14536" s="12" t="s">
        <v>20996</v>
      </c>
      <c r="R14536" s="12" t="s">
        <v>5385</v>
      </c>
      <c r="S14536" s="12" t="s">
        <v>5396</v>
      </c>
      <c r="T14536" s="12" t="s">
        <v>14927</v>
      </c>
      <c r="U14536" s="12" t="str">
        <f t="shared" si="227"/>
        <v>RS - SAO MARCOS</v>
      </c>
      <c r="V14536" s="12" t="s">
        <v>79</v>
      </c>
      <c r="W14536" s="12" t="s">
        <v>11385</v>
      </c>
    </row>
    <row r="14537" spans="14:23" x14ac:dyDescent="0.2">
      <c r="N14537" s="12" t="s">
        <v>15</v>
      </c>
      <c r="O14537" s="12" t="s">
        <v>81</v>
      </c>
      <c r="P14537" s="12">
        <v>2864</v>
      </c>
      <c r="Q14537" s="12" t="s">
        <v>20997</v>
      </c>
      <c r="R14537" s="12" t="s">
        <v>5385</v>
      </c>
      <c r="S14537" s="12" t="s">
        <v>5396</v>
      </c>
      <c r="T14537" s="12" t="s">
        <v>14927</v>
      </c>
      <c r="U14537" s="12" t="str">
        <f t="shared" si="227"/>
        <v>RS - GARIBALDI</v>
      </c>
      <c r="V14537" s="12" t="s">
        <v>79</v>
      </c>
      <c r="W14537" s="12" t="s">
        <v>11360</v>
      </c>
    </row>
    <row r="14538" spans="14:23" x14ac:dyDescent="0.2">
      <c r="N14538" s="12" t="s">
        <v>15</v>
      </c>
      <c r="O14538" s="12" t="s">
        <v>81</v>
      </c>
      <c r="P14538" s="12">
        <v>2870</v>
      </c>
      <c r="Q14538" s="12" t="s">
        <v>20998</v>
      </c>
      <c r="R14538" s="12" t="s">
        <v>5385</v>
      </c>
      <c r="S14538" s="12" t="s">
        <v>5396</v>
      </c>
      <c r="T14538" s="12" t="s">
        <v>14927</v>
      </c>
      <c r="U14538" s="12" t="str">
        <f t="shared" si="227"/>
        <v>RS - GAURAMA</v>
      </c>
      <c r="V14538" s="12" t="s">
        <v>79</v>
      </c>
      <c r="W14538" s="12" t="s">
        <v>11317</v>
      </c>
    </row>
    <row r="14539" spans="14:23" x14ac:dyDescent="0.2">
      <c r="N14539" s="12" t="s">
        <v>15</v>
      </c>
      <c r="O14539" s="12" t="s">
        <v>81</v>
      </c>
      <c r="P14539" s="12">
        <v>2876</v>
      </c>
      <c r="Q14539" s="12" t="s">
        <v>20999</v>
      </c>
      <c r="R14539" s="12" t="s">
        <v>5385</v>
      </c>
      <c r="S14539" s="12" t="s">
        <v>5396</v>
      </c>
      <c r="T14539" s="12" t="s">
        <v>14927</v>
      </c>
      <c r="U14539" s="12" t="str">
        <f t="shared" si="227"/>
        <v>RS - GENERAL CAMARA</v>
      </c>
      <c r="V14539" s="12" t="s">
        <v>79</v>
      </c>
      <c r="W14539" s="12" t="s">
        <v>21000</v>
      </c>
    </row>
    <row r="14540" spans="14:23" x14ac:dyDescent="0.2">
      <c r="N14540" s="12" t="s">
        <v>15</v>
      </c>
      <c r="O14540" s="12" t="s">
        <v>81</v>
      </c>
      <c r="P14540" s="12">
        <v>2882</v>
      </c>
      <c r="Q14540" s="12" t="s">
        <v>21001</v>
      </c>
      <c r="R14540" s="12" t="s">
        <v>5385</v>
      </c>
      <c r="S14540" s="12" t="s">
        <v>5396</v>
      </c>
      <c r="T14540" s="12" t="s">
        <v>14927</v>
      </c>
      <c r="U14540" s="12" t="str">
        <f t="shared" si="227"/>
        <v>RS - ARROIO DO MEIO</v>
      </c>
      <c r="V14540" s="12" t="s">
        <v>79</v>
      </c>
      <c r="W14540" s="12" t="s">
        <v>11366</v>
      </c>
    </row>
    <row r="14541" spans="14:23" x14ac:dyDescent="0.2">
      <c r="N14541" s="12" t="s">
        <v>15</v>
      </c>
      <c r="O14541" s="12" t="s">
        <v>81</v>
      </c>
      <c r="P14541" s="12">
        <v>2887</v>
      </c>
      <c r="Q14541" s="12" t="s">
        <v>21002</v>
      </c>
      <c r="R14541" s="12" t="s">
        <v>5385</v>
      </c>
      <c r="S14541" s="12" t="s">
        <v>5396</v>
      </c>
      <c r="T14541" s="12" t="s">
        <v>5397</v>
      </c>
      <c r="U14541" s="12" t="str">
        <f t="shared" si="227"/>
        <v>RS - SANTA MARIA</v>
      </c>
      <c r="V14541" s="12" t="s">
        <v>79</v>
      </c>
      <c r="W14541" s="12" t="s">
        <v>6418</v>
      </c>
    </row>
    <row r="14542" spans="14:23" x14ac:dyDescent="0.2">
      <c r="N14542" s="12" t="s">
        <v>15</v>
      </c>
      <c r="O14542" s="12" t="s">
        <v>81</v>
      </c>
      <c r="P14542" s="12">
        <v>2888</v>
      </c>
      <c r="Q14542" s="12" t="s">
        <v>21003</v>
      </c>
      <c r="R14542" s="12" t="s">
        <v>5385</v>
      </c>
      <c r="S14542" s="12" t="s">
        <v>5396</v>
      </c>
      <c r="T14542" s="12" t="s">
        <v>14927</v>
      </c>
      <c r="U14542" s="12" t="str">
        <f t="shared" si="227"/>
        <v>RS - SAO PEDRO DO SUL</v>
      </c>
      <c r="V14542" s="12" t="s">
        <v>79</v>
      </c>
      <c r="W14542" s="12" t="s">
        <v>11350</v>
      </c>
    </row>
    <row r="14543" spans="14:23" x14ac:dyDescent="0.2">
      <c r="N14543" s="12" t="s">
        <v>15</v>
      </c>
      <c r="O14543" s="12" t="s">
        <v>81</v>
      </c>
      <c r="P14543" s="12">
        <v>2889</v>
      </c>
      <c r="Q14543" s="12" t="s">
        <v>21004</v>
      </c>
      <c r="R14543" s="12" t="s">
        <v>5385</v>
      </c>
      <c r="S14543" s="12" t="s">
        <v>5396</v>
      </c>
      <c r="T14543" s="12" t="s">
        <v>14927</v>
      </c>
      <c r="U14543" s="12" t="str">
        <f t="shared" si="227"/>
        <v>RS - GETULIO VARGAS</v>
      </c>
      <c r="V14543" s="12" t="s">
        <v>79</v>
      </c>
      <c r="W14543" s="12" t="s">
        <v>11345</v>
      </c>
    </row>
    <row r="14544" spans="14:23" x14ac:dyDescent="0.2">
      <c r="N14544" s="12" t="s">
        <v>15</v>
      </c>
      <c r="O14544" s="12" t="s">
        <v>81</v>
      </c>
      <c r="P14544" s="12">
        <v>2894</v>
      </c>
      <c r="Q14544" s="12" t="s">
        <v>21005</v>
      </c>
      <c r="R14544" s="12" t="s">
        <v>5385</v>
      </c>
      <c r="S14544" s="12" t="s">
        <v>5396</v>
      </c>
      <c r="T14544" s="12" t="s">
        <v>14927</v>
      </c>
      <c r="U14544" s="12" t="str">
        <f t="shared" si="227"/>
        <v>RS - ARROIO DO TIGRE</v>
      </c>
      <c r="V14544" s="12" t="s">
        <v>79</v>
      </c>
      <c r="W14544" s="12" t="s">
        <v>11397</v>
      </c>
    </row>
    <row r="14545" spans="14:23" x14ac:dyDescent="0.2">
      <c r="N14545" s="12" t="s">
        <v>15</v>
      </c>
      <c r="O14545" s="12" t="s">
        <v>81</v>
      </c>
      <c r="P14545" s="12">
        <v>2900</v>
      </c>
      <c r="Q14545" s="12" t="s">
        <v>21006</v>
      </c>
      <c r="R14545" s="12" t="s">
        <v>5385</v>
      </c>
      <c r="S14545" s="12" t="s">
        <v>5396</v>
      </c>
      <c r="T14545" s="12" t="s">
        <v>5397</v>
      </c>
      <c r="U14545" s="12" t="str">
        <f t="shared" si="227"/>
        <v>RS - GETULIO VARGAS</v>
      </c>
      <c r="V14545" s="12" t="s">
        <v>79</v>
      </c>
      <c r="W14545" s="12" t="s">
        <v>11345</v>
      </c>
    </row>
    <row r="14546" spans="14:23" x14ac:dyDescent="0.2">
      <c r="N14546" s="12" t="s">
        <v>15</v>
      </c>
      <c r="O14546" s="12" t="s">
        <v>81</v>
      </c>
      <c r="P14546" s="12">
        <v>2901</v>
      </c>
      <c r="Q14546" s="12" t="s">
        <v>21007</v>
      </c>
      <c r="R14546" s="12" t="s">
        <v>5385</v>
      </c>
      <c r="S14546" s="12" t="s">
        <v>5396</v>
      </c>
      <c r="T14546" s="12" t="s">
        <v>14927</v>
      </c>
      <c r="U14546" s="12" t="str">
        <f t="shared" si="227"/>
        <v>RS - ARROIO GRANDE</v>
      </c>
      <c r="V14546" s="12" t="s">
        <v>79</v>
      </c>
      <c r="W14546" s="12" t="s">
        <v>6287</v>
      </c>
    </row>
    <row r="14547" spans="14:23" x14ac:dyDescent="0.2">
      <c r="N14547" s="12" t="s">
        <v>15</v>
      </c>
      <c r="O14547" s="12" t="s">
        <v>81</v>
      </c>
      <c r="P14547" s="12">
        <v>2904</v>
      </c>
      <c r="Q14547" s="12" t="s">
        <v>21008</v>
      </c>
      <c r="R14547" s="12" t="s">
        <v>5385</v>
      </c>
      <c r="S14547" s="12" t="s">
        <v>5396</v>
      </c>
      <c r="T14547" s="12" t="s">
        <v>5397</v>
      </c>
      <c r="U14547" s="12" t="str">
        <f t="shared" si="227"/>
        <v>RS - SANTA MARIA</v>
      </c>
      <c r="V14547" s="12" t="s">
        <v>79</v>
      </c>
      <c r="W14547" s="12" t="s">
        <v>6418</v>
      </c>
    </row>
    <row r="14548" spans="14:23" x14ac:dyDescent="0.2">
      <c r="N14548" s="12" t="s">
        <v>15</v>
      </c>
      <c r="O14548" s="12" t="s">
        <v>81</v>
      </c>
      <c r="P14548" s="12">
        <v>2908</v>
      </c>
      <c r="Q14548" s="12" t="s">
        <v>21009</v>
      </c>
      <c r="R14548" s="12" t="s">
        <v>5385</v>
      </c>
      <c r="S14548" s="12" t="s">
        <v>5396</v>
      </c>
      <c r="T14548" s="12" t="s">
        <v>14927</v>
      </c>
      <c r="U14548" s="12" t="str">
        <f t="shared" si="227"/>
        <v>RS - ARVOREZINHA</v>
      </c>
      <c r="V14548" s="12" t="s">
        <v>79</v>
      </c>
      <c r="W14548" s="12" t="s">
        <v>11390</v>
      </c>
    </row>
    <row r="14549" spans="14:23" x14ac:dyDescent="0.2">
      <c r="N14549" s="12" t="s">
        <v>15</v>
      </c>
      <c r="O14549" s="12" t="s">
        <v>81</v>
      </c>
      <c r="P14549" s="12">
        <v>2909</v>
      </c>
      <c r="Q14549" s="12" t="s">
        <v>21010</v>
      </c>
      <c r="R14549" s="12" t="s">
        <v>5385</v>
      </c>
      <c r="S14549" s="12" t="s">
        <v>5396</v>
      </c>
      <c r="T14549" s="12" t="s">
        <v>14927</v>
      </c>
      <c r="U14549" s="12" t="str">
        <f t="shared" si="227"/>
        <v>RS - GIRUA</v>
      </c>
      <c r="V14549" s="12" t="s">
        <v>79</v>
      </c>
      <c r="W14549" s="12" t="s">
        <v>11381</v>
      </c>
    </row>
    <row r="14550" spans="14:23" x14ac:dyDescent="0.2">
      <c r="N14550" s="12" t="s">
        <v>15</v>
      </c>
      <c r="O14550" s="12" t="s">
        <v>81</v>
      </c>
      <c r="P14550" s="12">
        <v>2910</v>
      </c>
      <c r="Q14550" s="12" t="s">
        <v>21011</v>
      </c>
      <c r="R14550" s="12" t="s">
        <v>5385</v>
      </c>
      <c r="S14550" s="12" t="s">
        <v>5396</v>
      </c>
      <c r="T14550" s="12" t="s">
        <v>14927</v>
      </c>
      <c r="U14550" s="12" t="str">
        <f t="shared" si="227"/>
        <v>RS - SAO SEBASTIAO DO CAI</v>
      </c>
      <c r="V14550" s="12" t="s">
        <v>79</v>
      </c>
      <c r="W14550" s="12" t="s">
        <v>11321</v>
      </c>
    </row>
    <row r="14551" spans="14:23" x14ac:dyDescent="0.2">
      <c r="N14551" s="12" t="s">
        <v>15</v>
      </c>
      <c r="O14551" s="12" t="s">
        <v>81</v>
      </c>
      <c r="P14551" s="12">
        <v>2916</v>
      </c>
      <c r="Q14551" s="12" t="s">
        <v>21012</v>
      </c>
      <c r="R14551" s="12" t="s">
        <v>5385</v>
      </c>
      <c r="S14551" s="12" t="s">
        <v>5396</v>
      </c>
      <c r="T14551" s="12" t="s">
        <v>14927</v>
      </c>
      <c r="U14551" s="12" t="str">
        <f t="shared" si="227"/>
        <v>RS - AUGUSTO PESTANA</v>
      </c>
      <c r="V14551" s="12" t="s">
        <v>79</v>
      </c>
      <c r="W14551" s="12" t="s">
        <v>11398</v>
      </c>
    </row>
    <row r="14552" spans="14:23" x14ac:dyDescent="0.2">
      <c r="N14552" s="12" t="s">
        <v>15</v>
      </c>
      <c r="O14552" s="12" t="s">
        <v>81</v>
      </c>
      <c r="P14552" s="12">
        <v>2918</v>
      </c>
      <c r="Q14552" s="12" t="s">
        <v>21013</v>
      </c>
      <c r="R14552" s="12" t="s">
        <v>5385</v>
      </c>
      <c r="S14552" s="12" t="s">
        <v>5396</v>
      </c>
      <c r="T14552" s="12" t="s">
        <v>5397</v>
      </c>
      <c r="U14552" s="12" t="str">
        <f t="shared" si="227"/>
        <v>RS - SAO SEBASTIAO DO CAI</v>
      </c>
      <c r="V14552" s="12" t="s">
        <v>79</v>
      </c>
      <c r="W14552" s="12" t="s">
        <v>11321</v>
      </c>
    </row>
    <row r="14553" spans="14:23" x14ac:dyDescent="0.2">
      <c r="N14553" s="12" t="s">
        <v>15</v>
      </c>
      <c r="O14553" s="12" t="s">
        <v>81</v>
      </c>
      <c r="P14553" s="12">
        <v>2920</v>
      </c>
      <c r="Q14553" s="12" t="s">
        <v>21014</v>
      </c>
      <c r="R14553" s="12" t="s">
        <v>5385</v>
      </c>
      <c r="S14553" s="12" t="s">
        <v>5396</v>
      </c>
      <c r="T14553" s="12" t="s">
        <v>5397</v>
      </c>
      <c r="U14553" s="12" t="str">
        <f t="shared" si="227"/>
        <v>RS - GIRUA</v>
      </c>
      <c r="V14553" s="12" t="s">
        <v>79</v>
      </c>
      <c r="W14553" s="12" t="s">
        <v>11381</v>
      </c>
    </row>
    <row r="14554" spans="14:23" x14ac:dyDescent="0.2">
      <c r="N14554" s="12" t="s">
        <v>15</v>
      </c>
      <c r="O14554" s="12" t="s">
        <v>81</v>
      </c>
      <c r="P14554" s="12">
        <v>2921</v>
      </c>
      <c r="Q14554" s="12" t="s">
        <v>21015</v>
      </c>
      <c r="R14554" s="12" t="s">
        <v>5385</v>
      </c>
      <c r="S14554" s="12" t="s">
        <v>5396</v>
      </c>
      <c r="T14554" s="12" t="s">
        <v>14927</v>
      </c>
      <c r="U14554" s="12" t="str">
        <f t="shared" si="227"/>
        <v>RS - DOM PEDRITO</v>
      </c>
      <c r="V14554" s="12" t="s">
        <v>79</v>
      </c>
      <c r="W14554" s="12" t="s">
        <v>11324</v>
      </c>
    </row>
    <row r="14555" spans="14:23" x14ac:dyDescent="0.2">
      <c r="N14555" s="12" t="s">
        <v>15</v>
      </c>
      <c r="O14555" s="12" t="s">
        <v>81</v>
      </c>
      <c r="P14555" s="12">
        <v>2924</v>
      </c>
      <c r="Q14555" s="12" t="s">
        <v>21016</v>
      </c>
      <c r="R14555" s="12" t="s">
        <v>5385</v>
      </c>
      <c r="S14555" s="12" t="s">
        <v>5396</v>
      </c>
      <c r="T14555" s="12" t="s">
        <v>14927</v>
      </c>
      <c r="U14555" s="12" t="str">
        <f t="shared" si="227"/>
        <v>RS - SAO SEPE</v>
      </c>
      <c r="V14555" s="12" t="s">
        <v>79</v>
      </c>
      <c r="W14555" s="12" t="s">
        <v>11351</v>
      </c>
    </row>
    <row r="14556" spans="14:23" x14ac:dyDescent="0.2">
      <c r="N14556" s="12" t="s">
        <v>15</v>
      </c>
      <c r="O14556" s="12" t="s">
        <v>81</v>
      </c>
      <c r="P14556" s="12">
        <v>2928</v>
      </c>
      <c r="Q14556" s="12" t="s">
        <v>21017</v>
      </c>
      <c r="R14556" s="12" t="s">
        <v>5385</v>
      </c>
      <c r="S14556" s="12" t="s">
        <v>5396</v>
      </c>
      <c r="T14556" s="12" t="s">
        <v>14927</v>
      </c>
      <c r="U14556" s="12" t="str">
        <f t="shared" si="227"/>
        <v>RS - BARRA DO RIBEIRO</v>
      </c>
      <c r="V14556" s="12" t="s">
        <v>79</v>
      </c>
      <c r="W14556" s="12" t="s">
        <v>11394</v>
      </c>
    </row>
    <row r="14557" spans="14:23" x14ac:dyDescent="0.2">
      <c r="N14557" s="12" t="s">
        <v>15</v>
      </c>
      <c r="O14557" s="12" t="s">
        <v>81</v>
      </c>
      <c r="P14557" s="12">
        <v>2929</v>
      </c>
      <c r="Q14557" s="12" t="s">
        <v>21018</v>
      </c>
      <c r="R14557" s="12" t="s">
        <v>5385</v>
      </c>
      <c r="S14557" s="12" t="s">
        <v>5396</v>
      </c>
      <c r="T14557" s="12" t="s">
        <v>5397</v>
      </c>
      <c r="U14557" s="12" t="str">
        <f t="shared" si="227"/>
        <v>RS - GRAMADO</v>
      </c>
      <c r="V14557" s="12" t="s">
        <v>79</v>
      </c>
      <c r="W14557" s="12" t="s">
        <v>6337</v>
      </c>
    </row>
    <row r="14558" spans="14:23" x14ac:dyDescent="0.2">
      <c r="N14558" s="12" t="s">
        <v>15</v>
      </c>
      <c r="O14558" s="12" t="s">
        <v>81</v>
      </c>
      <c r="P14558" s="12">
        <v>2933</v>
      </c>
      <c r="Q14558" s="12" t="s">
        <v>21019</v>
      </c>
      <c r="R14558" s="12" t="s">
        <v>5385</v>
      </c>
      <c r="S14558" s="12" t="s">
        <v>5396</v>
      </c>
      <c r="T14558" s="12" t="s">
        <v>14927</v>
      </c>
      <c r="U14558" s="12" t="str">
        <f t="shared" si="227"/>
        <v>RS - SAO VALENTIM</v>
      </c>
      <c r="V14558" s="12" t="s">
        <v>79</v>
      </c>
      <c r="W14558" s="12" t="s">
        <v>11406</v>
      </c>
    </row>
    <row r="14559" spans="14:23" x14ac:dyDescent="0.2">
      <c r="N14559" s="12" t="s">
        <v>15</v>
      </c>
      <c r="O14559" s="12" t="s">
        <v>81</v>
      </c>
      <c r="P14559" s="12">
        <v>2934</v>
      </c>
      <c r="Q14559" s="12" t="s">
        <v>21020</v>
      </c>
      <c r="R14559" s="12" t="s">
        <v>5385</v>
      </c>
      <c r="S14559" s="12" t="s">
        <v>5396</v>
      </c>
      <c r="T14559" s="12" t="s">
        <v>5397</v>
      </c>
      <c r="U14559" s="12" t="str">
        <f t="shared" si="227"/>
        <v>RS - GRAMADO</v>
      </c>
      <c r="V14559" s="12" t="s">
        <v>79</v>
      </c>
      <c r="W14559" s="12" t="s">
        <v>6337</v>
      </c>
    </row>
    <row r="14560" spans="14:23" x14ac:dyDescent="0.2">
      <c r="N14560" s="12" t="s">
        <v>15</v>
      </c>
      <c r="O14560" s="12" t="s">
        <v>81</v>
      </c>
      <c r="P14560" s="12">
        <v>2938</v>
      </c>
      <c r="Q14560" s="12" t="s">
        <v>21021</v>
      </c>
      <c r="R14560" s="12" t="s">
        <v>5385</v>
      </c>
      <c r="S14560" s="12" t="s">
        <v>5396</v>
      </c>
      <c r="T14560" s="12" t="s">
        <v>14927</v>
      </c>
      <c r="U14560" s="12" t="str">
        <f t="shared" si="227"/>
        <v>RS - SAO VICENTE DO SUL</v>
      </c>
      <c r="V14560" s="12" t="s">
        <v>79</v>
      </c>
      <c r="W14560" s="12" t="s">
        <v>11344</v>
      </c>
    </row>
    <row r="14561" spans="14:23" x14ac:dyDescent="0.2">
      <c r="N14561" s="12" t="s">
        <v>15</v>
      </c>
      <c r="O14561" s="12" t="s">
        <v>81</v>
      </c>
      <c r="P14561" s="12">
        <v>2940</v>
      </c>
      <c r="Q14561" s="12" t="s">
        <v>21022</v>
      </c>
      <c r="R14561" s="12" t="s">
        <v>5385</v>
      </c>
      <c r="S14561" s="12" t="s">
        <v>5396</v>
      </c>
      <c r="T14561" s="12" t="s">
        <v>14927</v>
      </c>
      <c r="U14561" s="12" t="str">
        <f t="shared" si="227"/>
        <v>RS - BOM JESUS</v>
      </c>
      <c r="V14561" s="12" t="s">
        <v>79</v>
      </c>
      <c r="W14561" s="12" t="s">
        <v>8098</v>
      </c>
    </row>
    <row r="14562" spans="14:23" x14ac:dyDescent="0.2">
      <c r="N14562" s="12" t="s">
        <v>15</v>
      </c>
      <c r="O14562" s="12" t="s">
        <v>81</v>
      </c>
      <c r="P14562" s="12">
        <v>2942</v>
      </c>
      <c r="Q14562" s="12" t="s">
        <v>21023</v>
      </c>
      <c r="R14562" s="12" t="s">
        <v>5385</v>
      </c>
      <c r="S14562" s="12" t="s">
        <v>5396</v>
      </c>
      <c r="T14562" s="12" t="s">
        <v>5397</v>
      </c>
      <c r="U14562" s="12" t="str">
        <f t="shared" si="227"/>
        <v>RS - DOM PEDRITO</v>
      </c>
      <c r="V14562" s="12" t="s">
        <v>79</v>
      </c>
      <c r="W14562" s="12" t="s">
        <v>11324</v>
      </c>
    </row>
    <row r="14563" spans="14:23" x14ac:dyDescent="0.2">
      <c r="N14563" s="12" t="s">
        <v>15</v>
      </c>
      <c r="O14563" s="12" t="s">
        <v>81</v>
      </c>
      <c r="P14563" s="12">
        <v>2943</v>
      </c>
      <c r="Q14563" s="12" t="s">
        <v>21024</v>
      </c>
      <c r="R14563" s="12" t="s">
        <v>5385</v>
      </c>
      <c r="S14563" s="12" t="s">
        <v>5396</v>
      </c>
      <c r="T14563" s="12" t="s">
        <v>14927</v>
      </c>
      <c r="U14563" s="12" t="str">
        <f t="shared" si="227"/>
        <v>RS - GUAPORE</v>
      </c>
      <c r="V14563" s="12" t="s">
        <v>79</v>
      </c>
      <c r="W14563" s="12" t="s">
        <v>11327</v>
      </c>
    </row>
    <row r="14564" spans="14:23" x14ac:dyDescent="0.2">
      <c r="N14564" s="12" t="s">
        <v>15</v>
      </c>
      <c r="O14564" s="12" t="s">
        <v>81</v>
      </c>
      <c r="P14564" s="12">
        <v>2944</v>
      </c>
      <c r="Q14564" s="12" t="s">
        <v>21025</v>
      </c>
      <c r="R14564" s="12" t="s">
        <v>5385</v>
      </c>
      <c r="S14564" s="12" t="s">
        <v>5396</v>
      </c>
      <c r="T14564" s="12" t="s">
        <v>5397</v>
      </c>
      <c r="U14564" s="12" t="str">
        <f t="shared" si="227"/>
        <v>RS - SAPIRANGA</v>
      </c>
      <c r="V14564" s="12" t="s">
        <v>79</v>
      </c>
      <c r="W14564" s="12" t="s">
        <v>6443</v>
      </c>
    </row>
    <row r="14565" spans="14:23" x14ac:dyDescent="0.2">
      <c r="N14565" s="12" t="s">
        <v>15</v>
      </c>
      <c r="O14565" s="12" t="s">
        <v>81</v>
      </c>
      <c r="P14565" s="12">
        <v>2945</v>
      </c>
      <c r="Q14565" s="12" t="s">
        <v>21026</v>
      </c>
      <c r="R14565" s="12" t="s">
        <v>5385</v>
      </c>
      <c r="S14565" s="12" t="s">
        <v>5396</v>
      </c>
      <c r="T14565" s="12" t="s">
        <v>14927</v>
      </c>
      <c r="U14565" s="12" t="str">
        <f t="shared" si="227"/>
        <v>RS - BUTIA</v>
      </c>
      <c r="V14565" s="12" t="s">
        <v>79</v>
      </c>
      <c r="W14565" s="12" t="s">
        <v>11372</v>
      </c>
    </row>
    <row r="14566" spans="14:23" x14ac:dyDescent="0.2">
      <c r="N14566" s="12" t="s">
        <v>15</v>
      </c>
      <c r="O14566" s="12" t="s">
        <v>81</v>
      </c>
      <c r="P14566" s="12">
        <v>2946</v>
      </c>
      <c r="Q14566" s="12" t="s">
        <v>21027</v>
      </c>
      <c r="R14566" s="12" t="s">
        <v>5385</v>
      </c>
      <c r="S14566" s="12" t="s">
        <v>5396</v>
      </c>
      <c r="T14566" s="12" t="s">
        <v>5397</v>
      </c>
      <c r="U14566" s="12" t="str">
        <f t="shared" si="227"/>
        <v>RS - SAPIRANGA</v>
      </c>
      <c r="V14566" s="12" t="s">
        <v>79</v>
      </c>
      <c r="W14566" s="12" t="s">
        <v>6443</v>
      </c>
    </row>
    <row r="14567" spans="14:23" x14ac:dyDescent="0.2">
      <c r="N14567" s="12" t="s">
        <v>15</v>
      </c>
      <c r="O14567" s="12" t="s">
        <v>81</v>
      </c>
      <c r="P14567" s="12">
        <v>2947</v>
      </c>
      <c r="Q14567" s="12" t="s">
        <v>21028</v>
      </c>
      <c r="R14567" s="12" t="s">
        <v>5385</v>
      </c>
      <c r="S14567" s="12" t="s">
        <v>5396</v>
      </c>
      <c r="T14567" s="12" t="s">
        <v>14927</v>
      </c>
      <c r="U14567" s="12" t="str">
        <f t="shared" si="227"/>
        <v>RS - GUARANI DAS MISSOES</v>
      </c>
      <c r="V14567" s="12" t="s">
        <v>79</v>
      </c>
      <c r="W14567" s="12" t="s">
        <v>21029</v>
      </c>
    </row>
    <row r="14568" spans="14:23" x14ac:dyDescent="0.2">
      <c r="N14568" s="12" t="s">
        <v>15</v>
      </c>
      <c r="O14568" s="12" t="s">
        <v>81</v>
      </c>
      <c r="P14568" s="12">
        <v>2949</v>
      </c>
      <c r="Q14568" s="12" t="s">
        <v>21030</v>
      </c>
      <c r="R14568" s="12" t="s">
        <v>5385</v>
      </c>
      <c r="S14568" s="12" t="s">
        <v>5396</v>
      </c>
      <c r="T14568" s="12" t="s">
        <v>5397</v>
      </c>
      <c r="U14568" s="12" t="str">
        <f t="shared" si="227"/>
        <v>RS - SAPIRANGA</v>
      </c>
      <c r="V14568" s="12" t="s">
        <v>79</v>
      </c>
      <c r="W14568" s="12" t="s">
        <v>6443</v>
      </c>
    </row>
    <row r="14569" spans="14:23" x14ac:dyDescent="0.2">
      <c r="N14569" s="12" t="s">
        <v>15</v>
      </c>
      <c r="O14569" s="12" t="s">
        <v>81</v>
      </c>
      <c r="P14569" s="12">
        <v>2952</v>
      </c>
      <c r="Q14569" s="12" t="s">
        <v>21031</v>
      </c>
      <c r="R14569" s="12" t="s">
        <v>5385</v>
      </c>
      <c r="S14569" s="12" t="s">
        <v>5396</v>
      </c>
      <c r="T14569" s="12" t="s">
        <v>14927</v>
      </c>
      <c r="U14569" s="12" t="str">
        <f t="shared" si="227"/>
        <v>RS - CACAPAVA DO SUL</v>
      </c>
      <c r="V14569" s="12" t="s">
        <v>79</v>
      </c>
      <c r="W14569" s="12" t="s">
        <v>11320</v>
      </c>
    </row>
    <row r="14570" spans="14:23" x14ac:dyDescent="0.2">
      <c r="N14570" s="12" t="s">
        <v>15</v>
      </c>
      <c r="O14570" s="12" t="s">
        <v>81</v>
      </c>
      <c r="P14570" s="12">
        <v>2953</v>
      </c>
      <c r="Q14570" s="12" t="s">
        <v>21032</v>
      </c>
      <c r="R14570" s="12" t="s">
        <v>5385</v>
      </c>
      <c r="S14570" s="12" t="s">
        <v>5396</v>
      </c>
      <c r="T14570" s="12" t="s">
        <v>14927</v>
      </c>
      <c r="U14570" s="12" t="str">
        <f t="shared" si="227"/>
        <v>RS - SARANDI</v>
      </c>
      <c r="V14570" s="12" t="s">
        <v>79</v>
      </c>
      <c r="W14570" s="12" t="s">
        <v>10903</v>
      </c>
    </row>
    <row r="14571" spans="14:23" x14ac:dyDescent="0.2">
      <c r="N14571" s="12" t="s">
        <v>15</v>
      </c>
      <c r="O14571" s="12" t="s">
        <v>81</v>
      </c>
      <c r="P14571" s="12">
        <v>2954</v>
      </c>
      <c r="Q14571" s="12" t="s">
        <v>21033</v>
      </c>
      <c r="R14571" s="12" t="s">
        <v>5385</v>
      </c>
      <c r="S14571" s="12" t="s">
        <v>5396</v>
      </c>
      <c r="T14571" s="12" t="s">
        <v>5397</v>
      </c>
      <c r="U14571" s="12" t="str">
        <f t="shared" si="227"/>
        <v>RS - SANTA MARIA</v>
      </c>
      <c r="V14571" s="12" t="s">
        <v>79</v>
      </c>
      <c r="W14571" s="12" t="s">
        <v>6418</v>
      </c>
    </row>
    <row r="14572" spans="14:23" x14ac:dyDescent="0.2">
      <c r="N14572" s="12" t="s">
        <v>15</v>
      </c>
      <c r="O14572" s="12" t="s">
        <v>81</v>
      </c>
      <c r="P14572" s="12">
        <v>2956</v>
      </c>
      <c r="Q14572" s="12" t="s">
        <v>21034</v>
      </c>
      <c r="R14572" s="12" t="s">
        <v>5385</v>
      </c>
      <c r="S14572" s="12" t="s">
        <v>5396</v>
      </c>
      <c r="T14572" s="12" t="s">
        <v>14927</v>
      </c>
      <c r="U14572" s="12" t="str">
        <f t="shared" si="227"/>
        <v>RS - SEBERI</v>
      </c>
      <c r="V14572" s="12" t="s">
        <v>79</v>
      </c>
      <c r="W14572" s="12" t="s">
        <v>11384</v>
      </c>
    </row>
    <row r="14573" spans="14:23" x14ac:dyDescent="0.2">
      <c r="N14573" s="12" t="s">
        <v>15</v>
      </c>
      <c r="O14573" s="12" t="s">
        <v>81</v>
      </c>
      <c r="P14573" s="12">
        <v>2957</v>
      </c>
      <c r="Q14573" s="12" t="s">
        <v>21035</v>
      </c>
      <c r="R14573" s="12" t="s">
        <v>5385</v>
      </c>
      <c r="S14573" s="12" t="s">
        <v>5396</v>
      </c>
      <c r="T14573" s="12" t="s">
        <v>14927</v>
      </c>
      <c r="U14573" s="12" t="str">
        <f t="shared" si="227"/>
        <v>RS - HERVAL</v>
      </c>
      <c r="V14573" s="12" t="s">
        <v>79</v>
      </c>
      <c r="W14573" s="12" t="s">
        <v>21036</v>
      </c>
    </row>
    <row r="14574" spans="14:23" x14ac:dyDescent="0.2">
      <c r="N14574" s="12" t="s">
        <v>15</v>
      </c>
      <c r="O14574" s="12" t="s">
        <v>81</v>
      </c>
      <c r="P14574" s="12">
        <v>2958</v>
      </c>
      <c r="Q14574" s="12" t="s">
        <v>21037</v>
      </c>
      <c r="R14574" s="12" t="s">
        <v>5385</v>
      </c>
      <c r="S14574" s="12" t="s">
        <v>5396</v>
      </c>
      <c r="T14574" s="12" t="s">
        <v>5397</v>
      </c>
      <c r="U14574" s="12" t="str">
        <f t="shared" si="227"/>
        <v>RS - ERECHIM</v>
      </c>
      <c r="V14574" s="12" t="s">
        <v>79</v>
      </c>
      <c r="W14574" s="12" t="s">
        <v>6321</v>
      </c>
    </row>
    <row r="14575" spans="14:23" x14ac:dyDescent="0.2">
      <c r="N14575" s="12" t="s">
        <v>15</v>
      </c>
      <c r="O14575" s="12" t="s">
        <v>81</v>
      </c>
      <c r="P14575" s="12">
        <v>2959</v>
      </c>
      <c r="Q14575" s="12" t="s">
        <v>21038</v>
      </c>
      <c r="R14575" s="12" t="s">
        <v>5385</v>
      </c>
      <c r="S14575" s="12" t="s">
        <v>5396</v>
      </c>
      <c r="T14575" s="12" t="s">
        <v>5397</v>
      </c>
      <c r="U14575" s="12" t="str">
        <f t="shared" si="227"/>
        <v>RS - CACAPAVA DO SUL</v>
      </c>
      <c r="V14575" s="12" t="s">
        <v>79</v>
      </c>
      <c r="W14575" s="12" t="s">
        <v>11320</v>
      </c>
    </row>
    <row r="14576" spans="14:23" x14ac:dyDescent="0.2">
      <c r="N14576" s="12" t="s">
        <v>15</v>
      </c>
      <c r="O14576" s="12" t="s">
        <v>81</v>
      </c>
      <c r="P14576" s="12">
        <v>2960</v>
      </c>
      <c r="Q14576" s="12" t="s">
        <v>21039</v>
      </c>
      <c r="R14576" s="12" t="s">
        <v>5385</v>
      </c>
      <c r="S14576" s="12" t="s">
        <v>5396</v>
      </c>
      <c r="T14576" s="12" t="s">
        <v>5397</v>
      </c>
      <c r="U14576" s="12" t="str">
        <f t="shared" si="227"/>
        <v>RS - SOBRADINHO</v>
      </c>
      <c r="V14576" s="12" t="s">
        <v>79</v>
      </c>
      <c r="W14576" s="12" t="s">
        <v>9058</v>
      </c>
    </row>
    <row r="14577" spans="14:23" x14ac:dyDescent="0.2">
      <c r="N14577" s="12" t="s">
        <v>15</v>
      </c>
      <c r="O14577" s="12" t="s">
        <v>81</v>
      </c>
      <c r="P14577" s="12">
        <v>2963</v>
      </c>
      <c r="Q14577" s="12" t="s">
        <v>21040</v>
      </c>
      <c r="R14577" s="12" t="s">
        <v>5385</v>
      </c>
      <c r="S14577" s="12" t="s">
        <v>5396</v>
      </c>
      <c r="T14577" s="12" t="s">
        <v>14927</v>
      </c>
      <c r="U14577" s="12" t="str">
        <f t="shared" si="227"/>
        <v>RS - HORIZONTINA</v>
      </c>
      <c r="V14577" s="12" t="s">
        <v>79</v>
      </c>
      <c r="W14577" s="12" t="s">
        <v>11376</v>
      </c>
    </row>
    <row r="14578" spans="14:23" x14ac:dyDescent="0.2">
      <c r="N14578" s="12" t="s">
        <v>15</v>
      </c>
      <c r="O14578" s="12" t="s">
        <v>81</v>
      </c>
      <c r="P14578" s="12">
        <v>2965</v>
      </c>
      <c r="Q14578" s="12" t="s">
        <v>21041</v>
      </c>
      <c r="R14578" s="12" t="s">
        <v>5385</v>
      </c>
      <c r="S14578" s="12" t="s">
        <v>5396</v>
      </c>
      <c r="T14578" s="12" t="s">
        <v>5397</v>
      </c>
      <c r="U14578" s="12" t="str">
        <f t="shared" si="227"/>
        <v>RS - HORIZONTINA</v>
      </c>
      <c r="V14578" s="12" t="s">
        <v>79</v>
      </c>
      <c r="W14578" s="12" t="s">
        <v>11376</v>
      </c>
    </row>
    <row r="14579" spans="14:23" x14ac:dyDescent="0.2">
      <c r="N14579" s="12" t="s">
        <v>15</v>
      </c>
      <c r="O14579" s="12" t="s">
        <v>81</v>
      </c>
      <c r="P14579" s="12">
        <v>2967</v>
      </c>
      <c r="Q14579" s="12" t="s">
        <v>21042</v>
      </c>
      <c r="R14579" s="12" t="s">
        <v>5385</v>
      </c>
      <c r="S14579" s="12" t="s">
        <v>5396</v>
      </c>
      <c r="T14579" s="12" t="s">
        <v>14927</v>
      </c>
      <c r="U14579" s="12" t="str">
        <f t="shared" si="227"/>
        <v>RS - IBIRUBA</v>
      </c>
      <c r="V14579" s="12" t="s">
        <v>79</v>
      </c>
      <c r="W14579" s="12" t="s">
        <v>11377</v>
      </c>
    </row>
    <row r="14580" spans="14:23" x14ac:dyDescent="0.2">
      <c r="N14580" s="12" t="s">
        <v>15</v>
      </c>
      <c r="O14580" s="12" t="s">
        <v>81</v>
      </c>
      <c r="P14580" s="12">
        <v>2969</v>
      </c>
      <c r="Q14580" s="12" t="s">
        <v>21043</v>
      </c>
      <c r="R14580" s="12" t="s">
        <v>5385</v>
      </c>
      <c r="S14580" s="12" t="s">
        <v>5396</v>
      </c>
      <c r="T14580" s="12" t="s">
        <v>5397</v>
      </c>
      <c r="U14580" s="12" t="str">
        <f t="shared" si="227"/>
        <v>RS - ERECHIM</v>
      </c>
      <c r="V14580" s="12" t="s">
        <v>79</v>
      </c>
      <c r="W14580" s="12" t="s">
        <v>6321</v>
      </c>
    </row>
    <row r="14581" spans="14:23" x14ac:dyDescent="0.2">
      <c r="N14581" s="12" t="s">
        <v>15</v>
      </c>
      <c r="O14581" s="12" t="s">
        <v>81</v>
      </c>
      <c r="P14581" s="12">
        <v>2970</v>
      </c>
      <c r="Q14581" s="12" t="s">
        <v>21044</v>
      </c>
      <c r="R14581" s="12" t="s">
        <v>5385</v>
      </c>
      <c r="S14581" s="12" t="s">
        <v>5396</v>
      </c>
      <c r="T14581" s="12" t="s">
        <v>14927</v>
      </c>
      <c r="U14581" s="12" t="str">
        <f t="shared" si="227"/>
        <v>RS - CACEQUI</v>
      </c>
      <c r="V14581" s="12" t="s">
        <v>79</v>
      </c>
      <c r="W14581" s="12" t="s">
        <v>21045</v>
      </c>
    </row>
    <row r="14582" spans="14:23" x14ac:dyDescent="0.2">
      <c r="N14582" s="12" t="s">
        <v>15</v>
      </c>
      <c r="O14582" s="12" t="s">
        <v>81</v>
      </c>
      <c r="P14582" s="12">
        <v>2971</v>
      </c>
      <c r="Q14582" s="12" t="s">
        <v>21046</v>
      </c>
      <c r="R14582" s="12" t="s">
        <v>5385</v>
      </c>
      <c r="S14582" s="12" t="s">
        <v>5396</v>
      </c>
      <c r="T14582" s="12" t="s">
        <v>14927</v>
      </c>
      <c r="U14582" s="12" t="str">
        <f t="shared" si="227"/>
        <v>RS - TAPEJARA</v>
      </c>
      <c r="V14582" s="12" t="s">
        <v>79</v>
      </c>
      <c r="W14582" s="12" t="s">
        <v>11362</v>
      </c>
    </row>
    <row r="14583" spans="14:23" x14ac:dyDescent="0.2">
      <c r="N14583" s="12" t="s">
        <v>15</v>
      </c>
      <c r="O14583" s="12" t="s">
        <v>81</v>
      </c>
      <c r="P14583" s="12">
        <v>2972</v>
      </c>
      <c r="Q14583" s="12" t="s">
        <v>21047</v>
      </c>
      <c r="R14583" s="12" t="s">
        <v>5385</v>
      </c>
      <c r="S14583" s="12" t="s">
        <v>5396</v>
      </c>
      <c r="T14583" s="12" t="s">
        <v>14927</v>
      </c>
      <c r="U14583" s="12" t="str">
        <f t="shared" si="227"/>
        <v>RS - IGREJINHA</v>
      </c>
      <c r="V14583" s="12" t="s">
        <v>79</v>
      </c>
      <c r="W14583" s="12" t="s">
        <v>11392</v>
      </c>
    </row>
    <row r="14584" spans="14:23" x14ac:dyDescent="0.2">
      <c r="N14584" s="12" t="s">
        <v>15</v>
      </c>
      <c r="O14584" s="12" t="s">
        <v>81</v>
      </c>
      <c r="P14584" s="12">
        <v>2973</v>
      </c>
      <c r="Q14584" s="12" t="s">
        <v>21048</v>
      </c>
      <c r="R14584" s="12" t="s">
        <v>5385</v>
      </c>
      <c r="S14584" s="12" t="s">
        <v>5396</v>
      </c>
      <c r="T14584" s="12" t="s">
        <v>14927</v>
      </c>
      <c r="U14584" s="12" t="str">
        <f t="shared" si="227"/>
        <v>RS - TAPERA</v>
      </c>
      <c r="V14584" s="12" t="s">
        <v>79</v>
      </c>
      <c r="W14584" s="12" t="s">
        <v>11369</v>
      </c>
    </row>
    <row r="14585" spans="14:23" x14ac:dyDescent="0.2">
      <c r="N14585" s="12" t="s">
        <v>15</v>
      </c>
      <c r="O14585" s="12" t="s">
        <v>81</v>
      </c>
      <c r="P14585" s="12">
        <v>2976</v>
      </c>
      <c r="Q14585" s="12" t="s">
        <v>21049</v>
      </c>
      <c r="R14585" s="12" t="s">
        <v>5385</v>
      </c>
      <c r="S14585" s="12" t="s">
        <v>5396</v>
      </c>
      <c r="T14585" s="12" t="s">
        <v>14927</v>
      </c>
      <c r="U14585" s="12" t="str">
        <f t="shared" si="227"/>
        <v>RS - IRAI</v>
      </c>
      <c r="V14585" s="12" t="s">
        <v>79</v>
      </c>
      <c r="W14585" s="12" t="s">
        <v>21050</v>
      </c>
    </row>
    <row r="14586" spans="14:23" x14ac:dyDescent="0.2">
      <c r="N14586" s="12" t="s">
        <v>15</v>
      </c>
      <c r="O14586" s="12" t="s">
        <v>81</v>
      </c>
      <c r="P14586" s="12">
        <v>2977</v>
      </c>
      <c r="Q14586" s="12" t="s">
        <v>21051</v>
      </c>
      <c r="R14586" s="12" t="s">
        <v>5385</v>
      </c>
      <c r="S14586" s="12" t="s">
        <v>5396</v>
      </c>
      <c r="T14586" s="12" t="s">
        <v>14927</v>
      </c>
      <c r="U14586" s="12" t="str">
        <f t="shared" si="227"/>
        <v>RS - CAMPINA DAS MISSOES</v>
      </c>
      <c r="V14586" s="12" t="s">
        <v>79</v>
      </c>
      <c r="W14586" s="12" t="s">
        <v>11404</v>
      </c>
    </row>
    <row r="14587" spans="14:23" x14ac:dyDescent="0.2">
      <c r="N14587" s="12" t="s">
        <v>15</v>
      </c>
      <c r="O14587" s="12" t="s">
        <v>81</v>
      </c>
      <c r="P14587" s="12">
        <v>2980</v>
      </c>
      <c r="Q14587" s="12" t="s">
        <v>21052</v>
      </c>
      <c r="R14587" s="12" t="s">
        <v>5385</v>
      </c>
      <c r="S14587" s="12" t="s">
        <v>5396</v>
      </c>
      <c r="T14587" s="12" t="s">
        <v>14927</v>
      </c>
      <c r="U14587" s="12" t="str">
        <f t="shared" si="227"/>
        <v>RS - CAMPO BOM</v>
      </c>
      <c r="V14587" s="12" t="s">
        <v>79</v>
      </c>
      <c r="W14587" s="12" t="s">
        <v>11367</v>
      </c>
    </row>
    <row r="14588" spans="14:23" x14ac:dyDescent="0.2">
      <c r="N14588" s="12" t="s">
        <v>15</v>
      </c>
      <c r="O14588" s="12" t="s">
        <v>81</v>
      </c>
      <c r="P14588" s="12">
        <v>2981</v>
      </c>
      <c r="Q14588" s="12" t="s">
        <v>21053</v>
      </c>
      <c r="R14588" s="12" t="s">
        <v>5385</v>
      </c>
      <c r="S14588" s="12" t="s">
        <v>5396</v>
      </c>
      <c r="T14588" s="12" t="s">
        <v>5397</v>
      </c>
      <c r="U14588" s="12" t="str">
        <f t="shared" si="227"/>
        <v>RS - ITAQUI</v>
      </c>
      <c r="V14588" s="12" t="s">
        <v>79</v>
      </c>
      <c r="W14588" s="12" t="s">
        <v>11328</v>
      </c>
    </row>
    <row r="14589" spans="14:23" x14ac:dyDescent="0.2">
      <c r="N14589" s="12" t="s">
        <v>15</v>
      </c>
      <c r="O14589" s="12" t="s">
        <v>81</v>
      </c>
      <c r="P14589" s="12">
        <v>2983</v>
      </c>
      <c r="Q14589" s="12" t="s">
        <v>21054</v>
      </c>
      <c r="R14589" s="12" t="s">
        <v>5385</v>
      </c>
      <c r="S14589" s="12" t="s">
        <v>5396</v>
      </c>
      <c r="T14589" s="12" t="s">
        <v>5397</v>
      </c>
      <c r="U14589" s="12" t="str">
        <f t="shared" si="227"/>
        <v>RS - TAQUARA</v>
      </c>
      <c r="V14589" s="12" t="s">
        <v>79</v>
      </c>
      <c r="W14589" s="12" t="s">
        <v>6452</v>
      </c>
    </row>
    <row r="14590" spans="14:23" x14ac:dyDescent="0.2">
      <c r="N14590" s="12" t="s">
        <v>15</v>
      </c>
      <c r="O14590" s="12" t="s">
        <v>81</v>
      </c>
      <c r="P14590" s="12">
        <v>2984</v>
      </c>
      <c r="Q14590" s="12" t="s">
        <v>21055</v>
      </c>
      <c r="R14590" s="12" t="s">
        <v>5385</v>
      </c>
      <c r="S14590" s="12" t="s">
        <v>5396</v>
      </c>
      <c r="T14590" s="12" t="s">
        <v>5397</v>
      </c>
      <c r="U14590" s="12" t="str">
        <f t="shared" si="227"/>
        <v>RS - CAMPO BOM</v>
      </c>
      <c r="V14590" s="12" t="s">
        <v>79</v>
      </c>
      <c r="W14590" s="12" t="s">
        <v>11367</v>
      </c>
    </row>
    <row r="14591" spans="14:23" x14ac:dyDescent="0.2">
      <c r="N14591" s="12" t="s">
        <v>15</v>
      </c>
      <c r="O14591" s="12" t="s">
        <v>81</v>
      </c>
      <c r="P14591" s="12">
        <v>2986</v>
      </c>
      <c r="Q14591" s="12" t="s">
        <v>21056</v>
      </c>
      <c r="R14591" s="12" t="s">
        <v>5385</v>
      </c>
      <c r="S14591" s="12" t="s">
        <v>5396</v>
      </c>
      <c r="T14591" s="12" t="s">
        <v>14927</v>
      </c>
      <c r="U14591" s="12" t="str">
        <f t="shared" si="227"/>
        <v>RS - ITAQUI</v>
      </c>
      <c r="V14591" s="12" t="s">
        <v>79</v>
      </c>
      <c r="W14591" s="12" t="s">
        <v>11328</v>
      </c>
    </row>
    <row r="14592" spans="14:23" x14ac:dyDescent="0.2">
      <c r="N14592" s="12" t="s">
        <v>15</v>
      </c>
      <c r="O14592" s="12" t="s">
        <v>81</v>
      </c>
      <c r="P14592" s="12">
        <v>2987</v>
      </c>
      <c r="Q14592" s="12" t="s">
        <v>21057</v>
      </c>
      <c r="R14592" s="12" t="s">
        <v>5385</v>
      </c>
      <c r="S14592" s="12" t="s">
        <v>5396</v>
      </c>
      <c r="T14592" s="12" t="s">
        <v>5397</v>
      </c>
      <c r="U14592" s="12" t="str">
        <f t="shared" si="227"/>
        <v>RS - TAQUARA</v>
      </c>
      <c r="V14592" s="12" t="s">
        <v>79</v>
      </c>
      <c r="W14592" s="12" t="s">
        <v>6452</v>
      </c>
    </row>
    <row r="14593" spans="14:23" x14ac:dyDescent="0.2">
      <c r="N14593" s="12" t="s">
        <v>15</v>
      </c>
      <c r="O14593" s="12" t="s">
        <v>81</v>
      </c>
      <c r="P14593" s="12">
        <v>2989</v>
      </c>
      <c r="Q14593" s="12" t="s">
        <v>21058</v>
      </c>
      <c r="R14593" s="12" t="s">
        <v>5385</v>
      </c>
      <c r="S14593" s="12" t="s">
        <v>5396</v>
      </c>
      <c r="T14593" s="12" t="s">
        <v>14927</v>
      </c>
      <c r="U14593" s="12" t="str">
        <f t="shared" si="227"/>
        <v>RS - TAQUARA</v>
      </c>
      <c r="V14593" s="12" t="s">
        <v>79</v>
      </c>
      <c r="W14593" s="12" t="s">
        <v>6452</v>
      </c>
    </row>
    <row r="14594" spans="14:23" x14ac:dyDescent="0.2">
      <c r="N14594" s="12" t="s">
        <v>15</v>
      </c>
      <c r="O14594" s="12" t="s">
        <v>81</v>
      </c>
      <c r="P14594" s="12">
        <v>2991</v>
      </c>
      <c r="Q14594" s="12" t="s">
        <v>21059</v>
      </c>
      <c r="R14594" s="12" t="s">
        <v>5385</v>
      </c>
      <c r="S14594" s="12" t="s">
        <v>5396</v>
      </c>
      <c r="T14594" s="12" t="s">
        <v>14927</v>
      </c>
      <c r="U14594" s="12" t="str">
        <f t="shared" si="227"/>
        <v>RS - TAQUARI</v>
      </c>
      <c r="V14594" s="12" t="s">
        <v>79</v>
      </c>
      <c r="W14594" s="12" t="s">
        <v>11338</v>
      </c>
    </row>
    <row r="14595" spans="14:23" x14ac:dyDescent="0.2">
      <c r="N14595" s="12" t="s">
        <v>15</v>
      </c>
      <c r="O14595" s="12" t="s">
        <v>81</v>
      </c>
      <c r="P14595" s="12">
        <v>2992</v>
      </c>
      <c r="Q14595" s="12" t="s">
        <v>21060</v>
      </c>
      <c r="R14595" s="12" t="s">
        <v>5385</v>
      </c>
      <c r="S14595" s="12" t="s">
        <v>5396</v>
      </c>
      <c r="T14595" s="12" t="s">
        <v>14927</v>
      </c>
      <c r="U14595" s="12" t="str">
        <f t="shared" ref="U14595:U14658" si="228">V14595&amp;" - "&amp;W14595</f>
        <v>RS - CAMPO NOVO</v>
      </c>
      <c r="V14595" s="12" t="s">
        <v>79</v>
      </c>
      <c r="W14595" s="12" t="s">
        <v>21061</v>
      </c>
    </row>
    <row r="14596" spans="14:23" x14ac:dyDescent="0.2">
      <c r="N14596" s="12" t="s">
        <v>15</v>
      </c>
      <c r="O14596" s="12" t="s">
        <v>81</v>
      </c>
      <c r="P14596" s="12">
        <v>2994</v>
      </c>
      <c r="Q14596" s="12" t="s">
        <v>21062</v>
      </c>
      <c r="R14596" s="12" t="s">
        <v>5385</v>
      </c>
      <c r="S14596" s="12" t="s">
        <v>5396</v>
      </c>
      <c r="T14596" s="12" t="s">
        <v>14927</v>
      </c>
      <c r="U14596" s="12" t="str">
        <f t="shared" si="228"/>
        <v>RS - IVOTI</v>
      </c>
      <c r="V14596" s="12" t="s">
        <v>79</v>
      </c>
      <c r="W14596" s="12" t="s">
        <v>21063</v>
      </c>
    </row>
    <row r="14597" spans="14:23" x14ac:dyDescent="0.2">
      <c r="N14597" s="12" t="s">
        <v>15</v>
      </c>
      <c r="O14597" s="12" t="s">
        <v>81</v>
      </c>
      <c r="P14597" s="12">
        <v>2998</v>
      </c>
      <c r="Q14597" s="12" t="s">
        <v>21064</v>
      </c>
      <c r="R14597" s="12" t="s">
        <v>5385</v>
      </c>
      <c r="S14597" s="12" t="s">
        <v>5396</v>
      </c>
      <c r="T14597" s="12" t="s">
        <v>5397</v>
      </c>
      <c r="U14597" s="12" t="str">
        <f t="shared" si="228"/>
        <v>RS - TAQUARI</v>
      </c>
      <c r="V14597" s="12" t="s">
        <v>79</v>
      </c>
      <c r="W14597" s="12" t="s">
        <v>11338</v>
      </c>
    </row>
    <row r="14598" spans="14:23" x14ac:dyDescent="0.2">
      <c r="N14598" s="12" t="s">
        <v>15</v>
      </c>
      <c r="O14598" s="12" t="s">
        <v>81</v>
      </c>
      <c r="P14598" s="12">
        <v>3001</v>
      </c>
      <c r="Q14598" s="12" t="s">
        <v>21065</v>
      </c>
      <c r="R14598" s="12" t="s">
        <v>5385</v>
      </c>
      <c r="S14598" s="12" t="s">
        <v>5396</v>
      </c>
      <c r="T14598" s="12" t="s">
        <v>14927</v>
      </c>
      <c r="U14598" s="12" t="str">
        <f t="shared" si="228"/>
        <v>RS - CANDELARIA</v>
      </c>
      <c r="V14598" s="12" t="s">
        <v>79</v>
      </c>
      <c r="W14598" s="12" t="s">
        <v>11322</v>
      </c>
    </row>
    <row r="14599" spans="14:23" x14ac:dyDescent="0.2">
      <c r="N14599" s="12" t="s">
        <v>15</v>
      </c>
      <c r="O14599" s="12" t="s">
        <v>81</v>
      </c>
      <c r="P14599" s="12">
        <v>3003</v>
      </c>
      <c r="Q14599" s="12" t="s">
        <v>21066</v>
      </c>
      <c r="R14599" s="12" t="s">
        <v>5385</v>
      </c>
      <c r="S14599" s="12" t="s">
        <v>5396</v>
      </c>
      <c r="T14599" s="12" t="s">
        <v>14927</v>
      </c>
      <c r="U14599" s="12" t="str">
        <f t="shared" si="228"/>
        <v>RS - JAGUARAO</v>
      </c>
      <c r="V14599" s="12" t="s">
        <v>79</v>
      </c>
      <c r="W14599" s="12" t="s">
        <v>11329</v>
      </c>
    </row>
    <row r="14600" spans="14:23" x14ac:dyDescent="0.2">
      <c r="N14600" s="12" t="s">
        <v>15</v>
      </c>
      <c r="O14600" s="12" t="s">
        <v>81</v>
      </c>
      <c r="P14600" s="12">
        <v>3005</v>
      </c>
      <c r="Q14600" s="12" t="s">
        <v>21067</v>
      </c>
      <c r="R14600" s="12" t="s">
        <v>5385</v>
      </c>
      <c r="S14600" s="12" t="s">
        <v>5396</v>
      </c>
      <c r="T14600" s="12" t="s">
        <v>14927</v>
      </c>
      <c r="U14600" s="12" t="str">
        <f t="shared" si="228"/>
        <v>RS - TENENTE PORTELA</v>
      </c>
      <c r="V14600" s="12" t="s">
        <v>79</v>
      </c>
      <c r="W14600" s="12" t="s">
        <v>11363</v>
      </c>
    </row>
    <row r="14601" spans="14:23" x14ac:dyDescent="0.2">
      <c r="N14601" s="12" t="s">
        <v>15</v>
      </c>
      <c r="O14601" s="12" t="s">
        <v>81</v>
      </c>
      <c r="P14601" s="12">
        <v>3007</v>
      </c>
      <c r="Q14601" s="12" t="s">
        <v>21068</v>
      </c>
      <c r="R14601" s="12" t="s">
        <v>5385</v>
      </c>
      <c r="S14601" s="12" t="s">
        <v>5396</v>
      </c>
      <c r="T14601" s="12" t="s">
        <v>5397</v>
      </c>
      <c r="U14601" s="12" t="str">
        <f t="shared" si="228"/>
        <v>RS - JAGUARAO</v>
      </c>
      <c r="V14601" s="12" t="s">
        <v>79</v>
      </c>
      <c r="W14601" s="12" t="s">
        <v>11329</v>
      </c>
    </row>
    <row r="14602" spans="14:23" x14ac:dyDescent="0.2">
      <c r="N14602" s="12" t="s">
        <v>15</v>
      </c>
      <c r="O14602" s="12" t="s">
        <v>81</v>
      </c>
      <c r="P14602" s="12">
        <v>3008</v>
      </c>
      <c r="Q14602" s="12" t="s">
        <v>21069</v>
      </c>
      <c r="R14602" s="12" t="s">
        <v>5385</v>
      </c>
      <c r="S14602" s="12" t="s">
        <v>5396</v>
      </c>
      <c r="T14602" s="12" t="s">
        <v>5397</v>
      </c>
      <c r="U14602" s="12" t="str">
        <f t="shared" si="228"/>
        <v>RS - CANELA</v>
      </c>
      <c r="V14602" s="12" t="s">
        <v>79</v>
      </c>
      <c r="W14602" s="12" t="s">
        <v>11342</v>
      </c>
    </row>
    <row r="14603" spans="14:23" x14ac:dyDescent="0.2">
      <c r="N14603" s="12" t="s">
        <v>15</v>
      </c>
      <c r="O14603" s="12" t="s">
        <v>81</v>
      </c>
      <c r="P14603" s="12">
        <v>3010</v>
      </c>
      <c r="Q14603" s="12" t="s">
        <v>21070</v>
      </c>
      <c r="R14603" s="12" t="s">
        <v>5385</v>
      </c>
      <c r="S14603" s="12" t="s">
        <v>5396</v>
      </c>
      <c r="T14603" s="12" t="s">
        <v>14927</v>
      </c>
      <c r="U14603" s="12" t="str">
        <f t="shared" si="228"/>
        <v>RS - TEUTONIA</v>
      </c>
      <c r="V14603" s="12" t="s">
        <v>79</v>
      </c>
      <c r="W14603" s="12" t="s">
        <v>11380</v>
      </c>
    </row>
    <row r="14604" spans="14:23" x14ac:dyDescent="0.2">
      <c r="N14604" s="12" t="s">
        <v>15</v>
      </c>
      <c r="O14604" s="12" t="s">
        <v>81</v>
      </c>
      <c r="P14604" s="12">
        <v>3011</v>
      </c>
      <c r="Q14604" s="12" t="s">
        <v>21071</v>
      </c>
      <c r="R14604" s="12" t="s">
        <v>5385</v>
      </c>
      <c r="S14604" s="12" t="s">
        <v>5396</v>
      </c>
      <c r="T14604" s="12" t="s">
        <v>14927</v>
      </c>
      <c r="U14604" s="12" t="str">
        <f t="shared" si="228"/>
        <v>RS - JAGUARI</v>
      </c>
      <c r="V14604" s="12" t="s">
        <v>79</v>
      </c>
      <c r="W14604" s="12" t="s">
        <v>11330</v>
      </c>
    </row>
    <row r="14605" spans="14:23" x14ac:dyDescent="0.2">
      <c r="N14605" s="12" t="s">
        <v>15</v>
      </c>
      <c r="O14605" s="12" t="s">
        <v>81</v>
      </c>
      <c r="P14605" s="12">
        <v>3013</v>
      </c>
      <c r="Q14605" s="12" t="s">
        <v>21072</v>
      </c>
      <c r="R14605" s="12" t="s">
        <v>5385</v>
      </c>
      <c r="S14605" s="12" t="s">
        <v>5396</v>
      </c>
      <c r="T14605" s="12" t="s">
        <v>5397</v>
      </c>
      <c r="U14605" s="12" t="str">
        <f t="shared" si="228"/>
        <v>RS - TORRES</v>
      </c>
      <c r="V14605" s="12" t="s">
        <v>79</v>
      </c>
      <c r="W14605" s="12" t="s">
        <v>6457</v>
      </c>
    </row>
    <row r="14606" spans="14:23" x14ac:dyDescent="0.2">
      <c r="N14606" s="12" t="s">
        <v>15</v>
      </c>
      <c r="O14606" s="12" t="s">
        <v>81</v>
      </c>
      <c r="P14606" s="12">
        <v>3014</v>
      </c>
      <c r="Q14606" s="12" t="s">
        <v>21073</v>
      </c>
      <c r="R14606" s="12" t="s">
        <v>5385</v>
      </c>
      <c r="S14606" s="12" t="s">
        <v>5396</v>
      </c>
      <c r="T14606" s="12" t="s">
        <v>5397</v>
      </c>
      <c r="U14606" s="12" t="str">
        <f t="shared" si="228"/>
        <v>RS - ERECHIM</v>
      </c>
      <c r="V14606" s="12" t="s">
        <v>79</v>
      </c>
      <c r="W14606" s="12" t="s">
        <v>6321</v>
      </c>
    </row>
    <row r="14607" spans="14:23" x14ac:dyDescent="0.2">
      <c r="N14607" s="12" t="s">
        <v>15</v>
      </c>
      <c r="O14607" s="12" t="s">
        <v>81</v>
      </c>
      <c r="P14607" s="12">
        <v>3015</v>
      </c>
      <c r="Q14607" s="12" t="s">
        <v>21074</v>
      </c>
      <c r="R14607" s="12" t="s">
        <v>5385</v>
      </c>
      <c r="S14607" s="12" t="s">
        <v>5396</v>
      </c>
      <c r="T14607" s="12" t="s">
        <v>14927</v>
      </c>
      <c r="U14607" s="12" t="str">
        <f t="shared" si="228"/>
        <v>RS - JULIO DE CASTILHOS</v>
      </c>
      <c r="V14607" s="12" t="s">
        <v>79</v>
      </c>
      <c r="W14607" s="12" t="s">
        <v>11331</v>
      </c>
    </row>
    <row r="14608" spans="14:23" x14ac:dyDescent="0.2">
      <c r="N14608" s="12" t="s">
        <v>15</v>
      </c>
      <c r="O14608" s="12" t="s">
        <v>81</v>
      </c>
      <c r="P14608" s="12">
        <v>3018</v>
      </c>
      <c r="Q14608" s="12" t="s">
        <v>21075</v>
      </c>
      <c r="R14608" s="12" t="s">
        <v>5385</v>
      </c>
      <c r="S14608" s="12" t="s">
        <v>5396</v>
      </c>
      <c r="T14608" s="12" t="s">
        <v>5397</v>
      </c>
      <c r="U14608" s="12" t="str">
        <f t="shared" si="228"/>
        <v>RS - TORRES</v>
      </c>
      <c r="V14608" s="12" t="s">
        <v>79</v>
      </c>
      <c r="W14608" s="12" t="s">
        <v>6457</v>
      </c>
    </row>
    <row r="14609" spans="14:23" x14ac:dyDescent="0.2">
      <c r="N14609" s="12" t="s">
        <v>15</v>
      </c>
      <c r="O14609" s="12" t="s">
        <v>81</v>
      </c>
      <c r="P14609" s="12">
        <v>3021</v>
      </c>
      <c r="Q14609" s="12" t="s">
        <v>21076</v>
      </c>
      <c r="R14609" s="12" t="s">
        <v>5385</v>
      </c>
      <c r="S14609" s="12" t="s">
        <v>5396</v>
      </c>
      <c r="T14609" s="12" t="s">
        <v>14927</v>
      </c>
      <c r="U14609" s="12" t="str">
        <f t="shared" si="228"/>
        <v>RS - CANGUCU</v>
      </c>
      <c r="V14609" s="12" t="s">
        <v>79</v>
      </c>
      <c r="W14609" s="12" t="s">
        <v>11323</v>
      </c>
    </row>
    <row r="14610" spans="14:23" x14ac:dyDescent="0.2">
      <c r="N14610" s="12" t="s">
        <v>15</v>
      </c>
      <c r="O14610" s="12" t="s">
        <v>81</v>
      </c>
      <c r="P14610" s="12">
        <v>3022</v>
      </c>
      <c r="Q14610" s="12" t="s">
        <v>21077</v>
      </c>
      <c r="R14610" s="12" t="s">
        <v>5385</v>
      </c>
      <c r="S14610" s="12" t="s">
        <v>5396</v>
      </c>
      <c r="T14610" s="12" t="s">
        <v>5397</v>
      </c>
      <c r="U14610" s="12" t="str">
        <f t="shared" si="228"/>
        <v>RS - TRAMANDAI</v>
      </c>
      <c r="V14610" s="12" t="s">
        <v>79</v>
      </c>
      <c r="W14610" s="12" t="s">
        <v>11370</v>
      </c>
    </row>
    <row r="14611" spans="14:23" x14ac:dyDescent="0.2">
      <c r="N14611" s="12" t="s">
        <v>15</v>
      </c>
      <c r="O14611" s="12" t="s">
        <v>81</v>
      </c>
      <c r="P14611" s="12">
        <v>3027</v>
      </c>
      <c r="Q14611" s="12" t="s">
        <v>21078</v>
      </c>
      <c r="R14611" s="12" t="s">
        <v>5385</v>
      </c>
      <c r="S14611" s="12" t="s">
        <v>5396</v>
      </c>
      <c r="T14611" s="12" t="s">
        <v>5397</v>
      </c>
      <c r="U14611" s="12" t="str">
        <f t="shared" si="228"/>
        <v>RS - LAGOA VERMELHA</v>
      </c>
      <c r="V14611" s="12" t="s">
        <v>79</v>
      </c>
      <c r="W14611" s="12" t="s">
        <v>6349</v>
      </c>
    </row>
    <row r="14612" spans="14:23" x14ac:dyDescent="0.2">
      <c r="N14612" s="12" t="s">
        <v>15</v>
      </c>
      <c r="O14612" s="12" t="s">
        <v>81</v>
      </c>
      <c r="P14612" s="12">
        <v>3028</v>
      </c>
      <c r="Q14612" s="12" t="s">
        <v>21079</v>
      </c>
      <c r="R14612" s="12" t="s">
        <v>5385</v>
      </c>
      <c r="S14612" s="12" t="s">
        <v>5396</v>
      </c>
      <c r="T14612" s="12" t="s">
        <v>5397</v>
      </c>
      <c r="U14612" s="12" t="str">
        <f t="shared" si="228"/>
        <v>RS - TRAMANDAI</v>
      </c>
      <c r="V14612" s="12" t="s">
        <v>79</v>
      </c>
      <c r="W14612" s="12" t="s">
        <v>11370</v>
      </c>
    </row>
    <row r="14613" spans="14:23" x14ac:dyDescent="0.2">
      <c r="N14613" s="12" t="s">
        <v>15</v>
      </c>
      <c r="O14613" s="12" t="s">
        <v>81</v>
      </c>
      <c r="P14613" s="12">
        <v>3033</v>
      </c>
      <c r="Q14613" s="12" t="s">
        <v>21080</v>
      </c>
      <c r="R14613" s="12" t="s">
        <v>5385</v>
      </c>
      <c r="S14613" s="12" t="s">
        <v>5396</v>
      </c>
      <c r="T14613" s="12" t="s">
        <v>14927</v>
      </c>
      <c r="U14613" s="12" t="str">
        <f t="shared" si="228"/>
        <v>RS - LAGOA VERMELHA</v>
      </c>
      <c r="V14613" s="12" t="s">
        <v>79</v>
      </c>
      <c r="W14613" s="12" t="s">
        <v>6349</v>
      </c>
    </row>
    <row r="14614" spans="14:23" x14ac:dyDescent="0.2">
      <c r="N14614" s="12" t="s">
        <v>15</v>
      </c>
      <c r="O14614" s="12" t="s">
        <v>81</v>
      </c>
      <c r="P14614" s="12">
        <v>3034</v>
      </c>
      <c r="Q14614" s="12" t="s">
        <v>21081</v>
      </c>
      <c r="R14614" s="12" t="s">
        <v>5385</v>
      </c>
      <c r="S14614" s="12" t="s">
        <v>5396</v>
      </c>
      <c r="T14614" s="12" t="s">
        <v>5397</v>
      </c>
      <c r="U14614" s="12" t="str">
        <f t="shared" si="228"/>
        <v>RS - TRAMANDAI</v>
      </c>
      <c r="V14614" s="12" t="s">
        <v>79</v>
      </c>
      <c r="W14614" s="12" t="s">
        <v>11370</v>
      </c>
    </row>
    <row r="14615" spans="14:23" x14ac:dyDescent="0.2">
      <c r="N14615" s="12" t="s">
        <v>15</v>
      </c>
      <c r="O14615" s="12" t="s">
        <v>81</v>
      </c>
      <c r="P14615" s="12">
        <v>3039</v>
      </c>
      <c r="Q14615" s="12" t="s">
        <v>21082</v>
      </c>
      <c r="R14615" s="12" t="s">
        <v>5385</v>
      </c>
      <c r="S14615" s="12" t="s">
        <v>5396</v>
      </c>
      <c r="T14615" s="12" t="s">
        <v>5397</v>
      </c>
      <c r="U14615" s="12" t="str">
        <f t="shared" si="228"/>
        <v>RS - TRAMANDAI</v>
      </c>
      <c r="V14615" s="12" t="s">
        <v>79</v>
      </c>
      <c r="W14615" s="12" t="s">
        <v>11370</v>
      </c>
    </row>
    <row r="14616" spans="14:23" x14ac:dyDescent="0.2">
      <c r="N14616" s="12" t="s">
        <v>15</v>
      </c>
      <c r="O14616" s="12" t="s">
        <v>81</v>
      </c>
      <c r="P14616" s="12">
        <v>3042</v>
      </c>
      <c r="Q14616" s="12" t="s">
        <v>21083</v>
      </c>
      <c r="R14616" s="12" t="s">
        <v>5385</v>
      </c>
      <c r="S14616" s="12" t="s">
        <v>5396</v>
      </c>
      <c r="T14616" s="12" t="s">
        <v>5397</v>
      </c>
      <c r="U14616" s="12" t="str">
        <f t="shared" si="228"/>
        <v>RS - LAGOA VERMELHA</v>
      </c>
      <c r="V14616" s="12" t="s">
        <v>79</v>
      </c>
      <c r="W14616" s="12" t="s">
        <v>6349</v>
      </c>
    </row>
    <row r="14617" spans="14:23" x14ac:dyDescent="0.2">
      <c r="N14617" s="12" t="s">
        <v>15</v>
      </c>
      <c r="O14617" s="12" t="s">
        <v>81</v>
      </c>
      <c r="P14617" s="12">
        <v>3045</v>
      </c>
      <c r="Q14617" s="12" t="s">
        <v>21084</v>
      </c>
      <c r="R14617" s="12" t="s">
        <v>5385</v>
      </c>
      <c r="S14617" s="12" t="s">
        <v>5396</v>
      </c>
      <c r="T14617" s="12" t="s">
        <v>5397</v>
      </c>
      <c r="U14617" s="12" t="str">
        <f t="shared" si="228"/>
        <v>RS - CAPAO DA CANOA</v>
      </c>
      <c r="V14617" s="12" t="s">
        <v>79</v>
      </c>
      <c r="W14617" s="12" t="s">
        <v>11393</v>
      </c>
    </row>
    <row r="14618" spans="14:23" x14ac:dyDescent="0.2">
      <c r="N14618" s="12" t="s">
        <v>15</v>
      </c>
      <c r="O14618" s="12" t="s">
        <v>81</v>
      </c>
      <c r="P14618" s="12">
        <v>3049</v>
      </c>
      <c r="Q14618" s="12" t="s">
        <v>21085</v>
      </c>
      <c r="R14618" s="12" t="s">
        <v>5385</v>
      </c>
      <c r="S14618" s="12" t="s">
        <v>5396</v>
      </c>
      <c r="T14618" s="12" t="s">
        <v>14927</v>
      </c>
      <c r="U14618" s="12" t="str">
        <f t="shared" si="228"/>
        <v>RS - LAVRAS DO SUL</v>
      </c>
      <c r="V14618" s="12" t="s">
        <v>79</v>
      </c>
      <c r="W14618" s="12" t="s">
        <v>21086</v>
      </c>
    </row>
    <row r="14619" spans="14:23" x14ac:dyDescent="0.2">
      <c r="N14619" s="12" t="s">
        <v>15</v>
      </c>
      <c r="O14619" s="12" t="s">
        <v>81</v>
      </c>
      <c r="P14619" s="12">
        <v>3052</v>
      </c>
      <c r="Q14619" s="12" t="s">
        <v>21087</v>
      </c>
      <c r="R14619" s="12" t="s">
        <v>5385</v>
      </c>
      <c r="S14619" s="12" t="s">
        <v>5396</v>
      </c>
      <c r="T14619" s="12" t="s">
        <v>5397</v>
      </c>
      <c r="U14619" s="12" t="str">
        <f t="shared" si="228"/>
        <v>RS - CAPAO DA CANOA</v>
      </c>
      <c r="V14619" s="12" t="s">
        <v>79</v>
      </c>
      <c r="W14619" s="12" t="s">
        <v>11393</v>
      </c>
    </row>
    <row r="14620" spans="14:23" x14ac:dyDescent="0.2">
      <c r="N14620" s="12" t="s">
        <v>15</v>
      </c>
      <c r="O14620" s="12" t="s">
        <v>81</v>
      </c>
      <c r="P14620" s="12">
        <v>3054</v>
      </c>
      <c r="Q14620" s="12" t="s">
        <v>21088</v>
      </c>
      <c r="R14620" s="12" t="s">
        <v>5385</v>
      </c>
      <c r="S14620" s="12" t="s">
        <v>5396</v>
      </c>
      <c r="T14620" s="12" t="s">
        <v>5397</v>
      </c>
      <c r="U14620" s="12" t="str">
        <f t="shared" si="228"/>
        <v>RS - ALEGRETE</v>
      </c>
      <c r="V14620" s="12" t="s">
        <v>79</v>
      </c>
      <c r="W14620" s="12" t="s">
        <v>6283</v>
      </c>
    </row>
    <row r="14621" spans="14:23" x14ac:dyDescent="0.2">
      <c r="N14621" s="12" t="s">
        <v>15</v>
      </c>
      <c r="O14621" s="12" t="s">
        <v>81</v>
      </c>
      <c r="P14621" s="12">
        <v>3057</v>
      </c>
      <c r="Q14621" s="12" t="s">
        <v>21089</v>
      </c>
      <c r="R14621" s="12" t="s">
        <v>5385</v>
      </c>
      <c r="S14621" s="12" t="s">
        <v>5396</v>
      </c>
      <c r="T14621" s="12" t="s">
        <v>5397</v>
      </c>
      <c r="U14621" s="12" t="str">
        <f t="shared" si="228"/>
        <v>RS - CAPAO DA CANOA</v>
      </c>
      <c r="V14621" s="12" t="s">
        <v>79</v>
      </c>
      <c r="W14621" s="12" t="s">
        <v>11393</v>
      </c>
    </row>
    <row r="14622" spans="14:23" x14ac:dyDescent="0.2">
      <c r="N14622" s="12" t="s">
        <v>15</v>
      </c>
      <c r="O14622" s="12" t="s">
        <v>81</v>
      </c>
      <c r="P14622" s="12">
        <v>3058</v>
      </c>
      <c r="Q14622" s="12" t="s">
        <v>21090</v>
      </c>
      <c r="R14622" s="12" t="s">
        <v>5385</v>
      </c>
      <c r="S14622" s="12" t="s">
        <v>5396</v>
      </c>
      <c r="T14622" s="12" t="s">
        <v>14927</v>
      </c>
      <c r="U14622" s="12" t="str">
        <f t="shared" si="228"/>
        <v>RS - MARAU</v>
      </c>
      <c r="V14622" s="12" t="s">
        <v>79</v>
      </c>
      <c r="W14622" s="12" t="s">
        <v>11340</v>
      </c>
    </row>
    <row r="14623" spans="14:23" x14ac:dyDescent="0.2">
      <c r="N14623" s="12" t="s">
        <v>15</v>
      </c>
      <c r="O14623" s="12" t="s">
        <v>81</v>
      </c>
      <c r="P14623" s="12">
        <v>3062</v>
      </c>
      <c r="Q14623" s="12" t="s">
        <v>21091</v>
      </c>
      <c r="R14623" s="12" t="s">
        <v>5385</v>
      </c>
      <c r="S14623" s="12" t="s">
        <v>5396</v>
      </c>
      <c r="T14623" s="12" t="s">
        <v>5397</v>
      </c>
      <c r="U14623" s="12" t="str">
        <f t="shared" si="228"/>
        <v>RS - ALEGRETE</v>
      </c>
      <c r="V14623" s="12" t="s">
        <v>79</v>
      </c>
      <c r="W14623" s="12" t="s">
        <v>6283</v>
      </c>
    </row>
    <row r="14624" spans="14:23" x14ac:dyDescent="0.2">
      <c r="N14624" s="12" t="s">
        <v>15</v>
      </c>
      <c r="O14624" s="12" t="s">
        <v>81</v>
      </c>
      <c r="P14624" s="12">
        <v>3064</v>
      </c>
      <c r="Q14624" s="12" t="s">
        <v>21092</v>
      </c>
      <c r="R14624" s="12" t="s">
        <v>5385</v>
      </c>
      <c r="S14624" s="12" t="s">
        <v>5396</v>
      </c>
      <c r="T14624" s="12" t="s">
        <v>14927</v>
      </c>
      <c r="U14624" s="12" t="str">
        <f t="shared" si="228"/>
        <v>RS - CARLOS BARBOSA</v>
      </c>
      <c r="V14624" s="12" t="s">
        <v>79</v>
      </c>
      <c r="W14624" s="12" t="s">
        <v>11395</v>
      </c>
    </row>
    <row r="14625" spans="14:23" x14ac:dyDescent="0.2">
      <c r="N14625" s="12" t="s">
        <v>15</v>
      </c>
      <c r="O14625" s="12" t="s">
        <v>81</v>
      </c>
      <c r="P14625" s="12">
        <v>3065</v>
      </c>
      <c r="Q14625" s="12" t="s">
        <v>21093</v>
      </c>
      <c r="R14625" s="12" t="s">
        <v>5385</v>
      </c>
      <c r="S14625" s="12" t="s">
        <v>5396</v>
      </c>
      <c r="T14625" s="12" t="s">
        <v>5397</v>
      </c>
      <c r="U14625" s="12" t="str">
        <f t="shared" si="228"/>
        <v>RS - ALEGRETE</v>
      </c>
      <c r="V14625" s="12" t="s">
        <v>79</v>
      </c>
      <c r="W14625" s="12" t="s">
        <v>6283</v>
      </c>
    </row>
    <row r="14626" spans="14:23" x14ac:dyDescent="0.2">
      <c r="N14626" s="12" t="s">
        <v>15</v>
      </c>
      <c r="O14626" s="12" t="s">
        <v>81</v>
      </c>
      <c r="P14626" s="12">
        <v>3069</v>
      </c>
      <c r="Q14626" s="12" t="s">
        <v>21094</v>
      </c>
      <c r="R14626" s="12" t="s">
        <v>5385</v>
      </c>
      <c r="S14626" s="12" t="s">
        <v>5396</v>
      </c>
      <c r="T14626" s="12" t="s">
        <v>14927</v>
      </c>
      <c r="U14626" s="12" t="str">
        <f t="shared" si="228"/>
        <v>RS - ALEGRETE</v>
      </c>
      <c r="V14626" s="12" t="s">
        <v>79</v>
      </c>
      <c r="W14626" s="12" t="s">
        <v>6283</v>
      </c>
    </row>
    <row r="14627" spans="14:23" x14ac:dyDescent="0.2">
      <c r="N14627" s="12" t="s">
        <v>15</v>
      </c>
      <c r="O14627" s="12" t="s">
        <v>81</v>
      </c>
      <c r="P14627" s="12">
        <v>3072</v>
      </c>
      <c r="Q14627" s="12" t="s">
        <v>21095</v>
      </c>
      <c r="R14627" s="12" t="s">
        <v>5385</v>
      </c>
      <c r="S14627" s="12" t="s">
        <v>5396</v>
      </c>
      <c r="T14627" s="12" t="s">
        <v>14927</v>
      </c>
      <c r="U14627" s="12" t="str">
        <f t="shared" si="228"/>
        <v>RS - CASCA</v>
      </c>
      <c r="V14627" s="12" t="s">
        <v>79</v>
      </c>
      <c r="W14627" s="12" t="s">
        <v>11386</v>
      </c>
    </row>
    <row r="14628" spans="14:23" x14ac:dyDescent="0.2">
      <c r="N14628" s="12" t="s">
        <v>15</v>
      </c>
      <c r="O14628" s="12" t="s">
        <v>81</v>
      </c>
      <c r="P14628" s="12">
        <v>3074</v>
      </c>
      <c r="Q14628" s="12" t="s">
        <v>21096</v>
      </c>
      <c r="R14628" s="12" t="s">
        <v>5385</v>
      </c>
      <c r="S14628" s="12" t="s">
        <v>5396</v>
      </c>
      <c r="T14628" s="12" t="s">
        <v>14927</v>
      </c>
      <c r="U14628" s="12" t="str">
        <f t="shared" si="228"/>
        <v>RS - CATUIPE</v>
      </c>
      <c r="V14628" s="12" t="s">
        <v>79</v>
      </c>
      <c r="W14628" s="12" t="s">
        <v>21097</v>
      </c>
    </row>
    <row r="14629" spans="14:23" x14ac:dyDescent="0.2">
      <c r="N14629" s="12" t="s">
        <v>15</v>
      </c>
      <c r="O14629" s="12" t="s">
        <v>81</v>
      </c>
      <c r="P14629" s="12">
        <v>3079</v>
      </c>
      <c r="Q14629" s="12" t="s">
        <v>21098</v>
      </c>
      <c r="R14629" s="12" t="s">
        <v>5385</v>
      </c>
      <c r="S14629" s="12" t="s">
        <v>5396</v>
      </c>
      <c r="T14629" s="12" t="s">
        <v>14927</v>
      </c>
      <c r="U14629" s="12" t="str">
        <f t="shared" si="228"/>
        <v>RS - CERRO LARGO</v>
      </c>
      <c r="V14629" s="12" t="s">
        <v>79</v>
      </c>
      <c r="W14629" s="12" t="s">
        <v>11359</v>
      </c>
    </row>
    <row r="14630" spans="14:23" x14ac:dyDescent="0.2">
      <c r="N14630" s="12" t="s">
        <v>15</v>
      </c>
      <c r="O14630" s="12" t="s">
        <v>81</v>
      </c>
      <c r="P14630" s="12">
        <v>3085</v>
      </c>
      <c r="Q14630" s="12" t="s">
        <v>21099</v>
      </c>
      <c r="R14630" s="12" t="s">
        <v>5385</v>
      </c>
      <c r="S14630" s="12" t="s">
        <v>5396</v>
      </c>
      <c r="T14630" s="12" t="s">
        <v>14927</v>
      </c>
      <c r="U14630" s="12" t="str">
        <f t="shared" si="228"/>
        <v>RS - CHARQUEADAS</v>
      </c>
      <c r="V14630" s="12" t="s">
        <v>79</v>
      </c>
      <c r="W14630" s="12" t="s">
        <v>21100</v>
      </c>
    </row>
    <row r="14631" spans="14:23" x14ac:dyDescent="0.2">
      <c r="N14631" s="12" t="s">
        <v>15</v>
      </c>
      <c r="O14631" s="12" t="s">
        <v>81</v>
      </c>
      <c r="P14631" s="12">
        <v>3089</v>
      </c>
      <c r="Q14631" s="12" t="s">
        <v>21101</v>
      </c>
      <c r="R14631" s="12" t="s">
        <v>5385</v>
      </c>
      <c r="S14631" s="12" t="s">
        <v>5396</v>
      </c>
      <c r="T14631" s="12" t="s">
        <v>5397</v>
      </c>
      <c r="U14631" s="12" t="str">
        <f t="shared" si="228"/>
        <v>RS - CHARQUEADAS</v>
      </c>
      <c r="V14631" s="12" t="s">
        <v>79</v>
      </c>
      <c r="W14631" s="12" t="s">
        <v>21100</v>
      </c>
    </row>
    <row r="14632" spans="14:23" x14ac:dyDescent="0.2">
      <c r="N14632" s="12" t="s">
        <v>15</v>
      </c>
      <c r="O14632" s="12" t="s">
        <v>81</v>
      </c>
      <c r="P14632" s="12">
        <v>3093</v>
      </c>
      <c r="Q14632" s="12" t="s">
        <v>21102</v>
      </c>
      <c r="R14632" s="12" t="s">
        <v>5385</v>
      </c>
      <c r="S14632" s="12" t="s">
        <v>5396</v>
      </c>
      <c r="T14632" s="12" t="s">
        <v>5397</v>
      </c>
      <c r="U14632" s="12" t="str">
        <f t="shared" si="228"/>
        <v>RS - ALVORADA</v>
      </c>
      <c r="V14632" s="12" t="s">
        <v>79</v>
      </c>
      <c r="W14632" s="12" t="s">
        <v>6285</v>
      </c>
    </row>
    <row r="14633" spans="14:23" x14ac:dyDescent="0.2">
      <c r="N14633" s="12" t="s">
        <v>15</v>
      </c>
      <c r="O14633" s="12" t="s">
        <v>81</v>
      </c>
      <c r="P14633" s="12">
        <v>3095</v>
      </c>
      <c r="Q14633" s="12" t="s">
        <v>21103</v>
      </c>
      <c r="R14633" s="12" t="s">
        <v>5385</v>
      </c>
      <c r="S14633" s="12" t="s">
        <v>5396</v>
      </c>
      <c r="T14633" s="12" t="s">
        <v>14927</v>
      </c>
      <c r="U14633" s="12" t="str">
        <f t="shared" si="228"/>
        <v>RS - CORONEL BICACO</v>
      </c>
      <c r="V14633" s="12" t="s">
        <v>79</v>
      </c>
      <c r="W14633" s="12" t="s">
        <v>11387</v>
      </c>
    </row>
    <row r="14634" spans="14:23" x14ac:dyDescent="0.2">
      <c r="N14634" s="12" t="s">
        <v>15</v>
      </c>
      <c r="O14634" s="12" t="s">
        <v>81</v>
      </c>
      <c r="P14634" s="12">
        <v>3097</v>
      </c>
      <c r="Q14634" s="12" t="s">
        <v>21104</v>
      </c>
      <c r="R14634" s="12" t="s">
        <v>5385</v>
      </c>
      <c r="S14634" s="12" t="s">
        <v>5396</v>
      </c>
      <c r="T14634" s="12" t="s">
        <v>5397</v>
      </c>
      <c r="U14634" s="12" t="str">
        <f t="shared" si="228"/>
        <v>RS - SANTA ROSA</v>
      </c>
      <c r="V14634" s="12" t="s">
        <v>79</v>
      </c>
      <c r="W14634" s="12" t="s">
        <v>6423</v>
      </c>
    </row>
    <row r="14635" spans="14:23" x14ac:dyDescent="0.2">
      <c r="N14635" s="12" t="s">
        <v>15</v>
      </c>
      <c r="O14635" s="12" t="s">
        <v>81</v>
      </c>
      <c r="P14635" s="12">
        <v>3101</v>
      </c>
      <c r="Q14635" s="12" t="s">
        <v>21105</v>
      </c>
      <c r="R14635" s="12" t="s">
        <v>5385</v>
      </c>
      <c r="S14635" s="12" t="s">
        <v>5396</v>
      </c>
      <c r="T14635" s="12" t="s">
        <v>14927</v>
      </c>
      <c r="U14635" s="12" t="str">
        <f t="shared" si="228"/>
        <v>RS - CRISSIUMAL</v>
      </c>
      <c r="V14635" s="12" t="s">
        <v>79</v>
      </c>
      <c r="W14635" s="12" t="s">
        <v>11356</v>
      </c>
    </row>
    <row r="14636" spans="14:23" x14ac:dyDescent="0.2">
      <c r="N14636" s="12" t="s">
        <v>15</v>
      </c>
      <c r="O14636" s="12" t="s">
        <v>81</v>
      </c>
      <c r="P14636" s="12">
        <v>3103</v>
      </c>
      <c r="Q14636" s="12" t="s">
        <v>21106</v>
      </c>
      <c r="R14636" s="12" t="s">
        <v>5385</v>
      </c>
      <c r="S14636" s="12" t="s">
        <v>5396</v>
      </c>
      <c r="T14636" s="12" t="s">
        <v>5397</v>
      </c>
      <c r="U14636" s="12" t="str">
        <f t="shared" si="228"/>
        <v>RS - ALVORADA</v>
      </c>
      <c r="V14636" s="12" t="s">
        <v>79</v>
      </c>
      <c r="W14636" s="12" t="s">
        <v>6285</v>
      </c>
    </row>
    <row r="14637" spans="14:23" x14ac:dyDescent="0.2">
      <c r="N14637" s="12" t="s">
        <v>15</v>
      </c>
      <c r="O14637" s="12" t="s">
        <v>81</v>
      </c>
      <c r="P14637" s="12">
        <v>3105</v>
      </c>
      <c r="Q14637" s="12" t="s">
        <v>21107</v>
      </c>
      <c r="R14637" s="12" t="s">
        <v>5385</v>
      </c>
      <c r="S14637" s="12" t="s">
        <v>5396</v>
      </c>
      <c r="T14637" s="12" t="s">
        <v>14927</v>
      </c>
      <c r="U14637" s="12" t="str">
        <f t="shared" si="228"/>
        <v>RS - DOIS IRMAOS</v>
      </c>
      <c r="V14637" s="12" t="s">
        <v>79</v>
      </c>
      <c r="W14637" s="12" t="s">
        <v>11396</v>
      </c>
    </row>
    <row r="14638" spans="14:23" x14ac:dyDescent="0.2">
      <c r="N14638" s="12" t="s">
        <v>15</v>
      </c>
      <c r="O14638" s="12" t="s">
        <v>81</v>
      </c>
      <c r="P14638" s="12">
        <v>3108</v>
      </c>
      <c r="Q14638" s="12" t="s">
        <v>21108</v>
      </c>
      <c r="R14638" s="12" t="s">
        <v>5385</v>
      </c>
      <c r="S14638" s="12" t="s">
        <v>5396</v>
      </c>
      <c r="T14638" s="12" t="s">
        <v>14927</v>
      </c>
      <c r="U14638" s="12" t="str">
        <f t="shared" si="228"/>
        <v>RS - TRES COROAS</v>
      </c>
      <c r="V14638" s="12" t="s">
        <v>79</v>
      </c>
      <c r="W14638" s="12" t="s">
        <v>21109</v>
      </c>
    </row>
    <row r="14639" spans="14:23" x14ac:dyDescent="0.2">
      <c r="N14639" s="12" t="s">
        <v>15</v>
      </c>
      <c r="O14639" s="12" t="s">
        <v>81</v>
      </c>
      <c r="P14639" s="12">
        <v>3110</v>
      </c>
      <c r="Q14639" s="12" t="s">
        <v>21110</v>
      </c>
      <c r="R14639" s="12" t="s">
        <v>12156</v>
      </c>
      <c r="S14639" s="12" t="s">
        <v>5396</v>
      </c>
      <c r="T14639" s="12" t="s">
        <v>12157</v>
      </c>
      <c r="U14639" s="12" t="str">
        <f t="shared" si="228"/>
        <v>RS - ALVORADA</v>
      </c>
      <c r="V14639" s="12" t="s">
        <v>79</v>
      </c>
      <c r="W14639" s="12" t="s">
        <v>6285</v>
      </c>
    </row>
    <row r="14640" spans="14:23" x14ac:dyDescent="0.2">
      <c r="N14640" s="12" t="s">
        <v>15</v>
      </c>
      <c r="O14640" s="12" t="s">
        <v>81</v>
      </c>
      <c r="P14640" s="12">
        <v>3111</v>
      </c>
      <c r="Q14640" s="12" t="s">
        <v>21111</v>
      </c>
      <c r="R14640" s="12" t="s">
        <v>5385</v>
      </c>
      <c r="S14640" s="12" t="s">
        <v>5396</v>
      </c>
      <c r="T14640" s="12" t="s">
        <v>5397</v>
      </c>
      <c r="U14640" s="12" t="str">
        <f t="shared" si="228"/>
        <v>RS - SANTA ROSA</v>
      </c>
      <c r="V14640" s="12" t="s">
        <v>79</v>
      </c>
      <c r="W14640" s="12" t="s">
        <v>6423</v>
      </c>
    </row>
    <row r="14641" spans="14:23" x14ac:dyDescent="0.2">
      <c r="N14641" s="12" t="s">
        <v>15</v>
      </c>
      <c r="O14641" s="12" t="s">
        <v>81</v>
      </c>
      <c r="P14641" s="12">
        <v>3112</v>
      </c>
      <c r="Q14641" s="12" t="s">
        <v>21112</v>
      </c>
      <c r="R14641" s="12" t="s">
        <v>5385</v>
      </c>
      <c r="S14641" s="12" t="s">
        <v>5396</v>
      </c>
      <c r="T14641" s="12" t="s">
        <v>14927</v>
      </c>
      <c r="U14641" s="12" t="str">
        <f t="shared" si="228"/>
        <v>RS - ELDORADO DO SUL</v>
      </c>
      <c r="V14641" s="12" t="s">
        <v>79</v>
      </c>
      <c r="W14641" s="12" t="s">
        <v>21113</v>
      </c>
    </row>
    <row r="14642" spans="14:23" x14ac:dyDescent="0.2">
      <c r="N14642" s="12" t="s">
        <v>15</v>
      </c>
      <c r="O14642" s="12" t="s">
        <v>81</v>
      </c>
      <c r="P14642" s="12">
        <v>3113</v>
      </c>
      <c r="Q14642" s="12" t="s">
        <v>21114</v>
      </c>
      <c r="R14642" s="12" t="s">
        <v>5385</v>
      </c>
      <c r="S14642" s="12" t="s">
        <v>5396</v>
      </c>
      <c r="T14642" s="12" t="s">
        <v>5397</v>
      </c>
      <c r="U14642" s="12" t="str">
        <f t="shared" si="228"/>
        <v>RS - ERECHIM</v>
      </c>
      <c r="V14642" s="12" t="s">
        <v>79</v>
      </c>
      <c r="W14642" s="12" t="s">
        <v>6321</v>
      </c>
    </row>
    <row r="14643" spans="14:23" x14ac:dyDescent="0.2">
      <c r="N14643" s="12" t="s">
        <v>15</v>
      </c>
      <c r="O14643" s="12" t="s">
        <v>81</v>
      </c>
      <c r="P14643" s="12">
        <v>3117</v>
      </c>
      <c r="Q14643" s="12" t="s">
        <v>21115</v>
      </c>
      <c r="R14643" s="12" t="s">
        <v>5385</v>
      </c>
      <c r="S14643" s="12" t="s">
        <v>5396</v>
      </c>
      <c r="T14643" s="12" t="s">
        <v>14927</v>
      </c>
      <c r="U14643" s="12" t="str">
        <f t="shared" si="228"/>
        <v>RS - ENCANTADO</v>
      </c>
      <c r="V14643" s="12" t="s">
        <v>79</v>
      </c>
      <c r="W14643" s="12" t="s">
        <v>6319</v>
      </c>
    </row>
    <row r="14644" spans="14:23" x14ac:dyDescent="0.2">
      <c r="N14644" s="12" t="s">
        <v>15</v>
      </c>
      <c r="O14644" s="12" t="s">
        <v>81</v>
      </c>
      <c r="P14644" s="12">
        <v>3118</v>
      </c>
      <c r="Q14644" s="12" t="s">
        <v>21116</v>
      </c>
      <c r="R14644" s="12" t="s">
        <v>5385</v>
      </c>
      <c r="S14644" s="12" t="s">
        <v>5396</v>
      </c>
      <c r="T14644" s="12" t="s">
        <v>14927</v>
      </c>
      <c r="U14644" s="12" t="str">
        <f t="shared" si="228"/>
        <v>RS - TRES DE MAIO</v>
      </c>
      <c r="V14644" s="12" t="s">
        <v>79</v>
      </c>
      <c r="W14644" s="12" t="s">
        <v>11355</v>
      </c>
    </row>
    <row r="14645" spans="14:23" x14ac:dyDescent="0.2">
      <c r="N14645" s="12" t="s">
        <v>15</v>
      </c>
      <c r="O14645" s="12" t="s">
        <v>81</v>
      </c>
      <c r="P14645" s="12">
        <v>3123</v>
      </c>
      <c r="Q14645" s="12" t="s">
        <v>21117</v>
      </c>
      <c r="R14645" s="12" t="s">
        <v>5385</v>
      </c>
      <c r="S14645" s="12" t="s">
        <v>5396</v>
      </c>
      <c r="T14645" s="12" t="s">
        <v>5397</v>
      </c>
      <c r="U14645" s="12" t="str">
        <f t="shared" si="228"/>
        <v>RS - ENCANTADO</v>
      </c>
      <c r="V14645" s="12" t="s">
        <v>79</v>
      </c>
      <c r="W14645" s="12" t="s">
        <v>6319</v>
      </c>
    </row>
    <row r="14646" spans="14:23" x14ac:dyDescent="0.2">
      <c r="N14646" s="12" t="s">
        <v>15</v>
      </c>
      <c r="O14646" s="12" t="s">
        <v>81</v>
      </c>
      <c r="P14646" s="12">
        <v>3124</v>
      </c>
      <c r="Q14646" s="12" t="s">
        <v>21118</v>
      </c>
      <c r="R14646" s="12" t="s">
        <v>5385</v>
      </c>
      <c r="S14646" s="12" t="s">
        <v>5396</v>
      </c>
      <c r="T14646" s="12" t="s">
        <v>5397</v>
      </c>
      <c r="U14646" s="12" t="str">
        <f t="shared" si="228"/>
        <v>RS - SANTA ROSA</v>
      </c>
      <c r="V14646" s="12" t="s">
        <v>79</v>
      </c>
      <c r="W14646" s="12" t="s">
        <v>6423</v>
      </c>
    </row>
    <row r="14647" spans="14:23" x14ac:dyDescent="0.2">
      <c r="N14647" s="12" t="s">
        <v>15</v>
      </c>
      <c r="O14647" s="12" t="s">
        <v>81</v>
      </c>
      <c r="P14647" s="12">
        <v>3125</v>
      </c>
      <c r="Q14647" s="12" t="s">
        <v>21119</v>
      </c>
      <c r="R14647" s="12" t="s">
        <v>5385</v>
      </c>
      <c r="S14647" s="12" t="s">
        <v>5396</v>
      </c>
      <c r="T14647" s="12" t="s">
        <v>5397</v>
      </c>
      <c r="U14647" s="12" t="str">
        <f t="shared" si="228"/>
        <v>RS - TRES DE MAIO</v>
      </c>
      <c r="V14647" s="12" t="s">
        <v>79</v>
      </c>
      <c r="W14647" s="12" t="s">
        <v>11355</v>
      </c>
    </row>
    <row r="14648" spans="14:23" x14ac:dyDescent="0.2">
      <c r="N14648" s="12" t="s">
        <v>15</v>
      </c>
      <c r="O14648" s="12" t="s">
        <v>81</v>
      </c>
      <c r="P14648" s="12">
        <v>3127</v>
      </c>
      <c r="Q14648" s="12" t="s">
        <v>21120</v>
      </c>
      <c r="R14648" s="12" t="s">
        <v>5385</v>
      </c>
      <c r="S14648" s="12" t="s">
        <v>5396</v>
      </c>
      <c r="T14648" s="12" t="s">
        <v>5397</v>
      </c>
      <c r="U14648" s="12" t="str">
        <f t="shared" si="228"/>
        <v>RS - ALVORADA</v>
      </c>
      <c r="V14648" s="12" t="s">
        <v>79</v>
      </c>
      <c r="W14648" s="12" t="s">
        <v>6285</v>
      </c>
    </row>
    <row r="14649" spans="14:23" x14ac:dyDescent="0.2">
      <c r="N14649" s="12" t="s">
        <v>15</v>
      </c>
      <c r="O14649" s="12" t="s">
        <v>81</v>
      </c>
      <c r="P14649" s="12">
        <v>3128</v>
      </c>
      <c r="Q14649" s="12" t="s">
        <v>21121</v>
      </c>
      <c r="R14649" s="12" t="s">
        <v>5385</v>
      </c>
      <c r="S14649" s="12" t="s">
        <v>5396</v>
      </c>
      <c r="T14649" s="12" t="s">
        <v>5397</v>
      </c>
      <c r="U14649" s="12" t="str">
        <f t="shared" si="228"/>
        <v>RS - ERECHIM</v>
      </c>
      <c r="V14649" s="12" t="s">
        <v>79</v>
      </c>
      <c r="W14649" s="12" t="s">
        <v>6321</v>
      </c>
    </row>
    <row r="14650" spans="14:23" x14ac:dyDescent="0.2">
      <c r="N14650" s="12" t="s">
        <v>15</v>
      </c>
      <c r="O14650" s="12" t="s">
        <v>81</v>
      </c>
      <c r="P14650" s="12">
        <v>3130</v>
      </c>
      <c r="Q14650" s="12" t="s">
        <v>21122</v>
      </c>
      <c r="R14650" s="12" t="s">
        <v>5385</v>
      </c>
      <c r="S14650" s="12" t="s">
        <v>5396</v>
      </c>
      <c r="T14650" s="12" t="s">
        <v>14927</v>
      </c>
      <c r="U14650" s="12" t="str">
        <f t="shared" si="228"/>
        <v>RS - ENCRUZILHADA DO SUL</v>
      </c>
      <c r="V14650" s="12" t="s">
        <v>79</v>
      </c>
      <c r="W14650" s="12" t="s">
        <v>11325</v>
      </c>
    </row>
    <row r="14651" spans="14:23" x14ac:dyDescent="0.2">
      <c r="N14651" s="12" t="s">
        <v>15</v>
      </c>
      <c r="O14651" s="12" t="s">
        <v>81</v>
      </c>
      <c r="P14651" s="12">
        <v>3131</v>
      </c>
      <c r="Q14651" s="12" t="s">
        <v>21123</v>
      </c>
      <c r="R14651" s="12" t="s">
        <v>5385</v>
      </c>
      <c r="S14651" s="12" t="s">
        <v>5396</v>
      </c>
      <c r="T14651" s="12" t="s">
        <v>5397</v>
      </c>
      <c r="U14651" s="12" t="str">
        <f t="shared" si="228"/>
        <v>RS - ALVORADA</v>
      </c>
      <c r="V14651" s="12" t="s">
        <v>79</v>
      </c>
      <c r="W14651" s="12" t="s">
        <v>6285</v>
      </c>
    </row>
    <row r="14652" spans="14:23" x14ac:dyDescent="0.2">
      <c r="N14652" s="12" t="s">
        <v>15</v>
      </c>
      <c r="O14652" s="12" t="s">
        <v>81</v>
      </c>
      <c r="P14652" s="12">
        <v>3132</v>
      </c>
      <c r="Q14652" s="12" t="s">
        <v>21124</v>
      </c>
      <c r="R14652" s="12" t="s">
        <v>5385</v>
      </c>
      <c r="S14652" s="12" t="s">
        <v>5396</v>
      </c>
      <c r="T14652" s="12" t="s">
        <v>5397</v>
      </c>
      <c r="U14652" s="12" t="str">
        <f t="shared" si="228"/>
        <v>RS - TRES PASSOS</v>
      </c>
      <c r="V14652" s="12" t="s">
        <v>79</v>
      </c>
      <c r="W14652" s="12" t="s">
        <v>6459</v>
      </c>
    </row>
    <row r="14653" spans="14:23" x14ac:dyDescent="0.2">
      <c r="N14653" s="12" t="s">
        <v>15</v>
      </c>
      <c r="O14653" s="12" t="s">
        <v>81</v>
      </c>
      <c r="P14653" s="12">
        <v>3135</v>
      </c>
      <c r="Q14653" s="12" t="s">
        <v>21125</v>
      </c>
      <c r="R14653" s="12" t="s">
        <v>5385</v>
      </c>
      <c r="S14653" s="12" t="s">
        <v>5396</v>
      </c>
      <c r="T14653" s="12" t="s">
        <v>14927</v>
      </c>
      <c r="U14653" s="12" t="str">
        <f t="shared" si="228"/>
        <v>RS - ESPUMOSO</v>
      </c>
      <c r="V14653" s="12" t="s">
        <v>79</v>
      </c>
      <c r="W14653" s="12" t="s">
        <v>11318</v>
      </c>
    </row>
    <row r="14654" spans="14:23" x14ac:dyDescent="0.2">
      <c r="N14654" s="12" t="s">
        <v>15</v>
      </c>
      <c r="O14654" s="12" t="s">
        <v>81</v>
      </c>
      <c r="P14654" s="12">
        <v>3137</v>
      </c>
      <c r="Q14654" s="12" t="s">
        <v>21126</v>
      </c>
      <c r="R14654" s="12" t="s">
        <v>5385</v>
      </c>
      <c r="S14654" s="12" t="s">
        <v>5396</v>
      </c>
      <c r="T14654" s="12" t="s">
        <v>14927</v>
      </c>
      <c r="U14654" s="12" t="str">
        <f t="shared" si="228"/>
        <v>RS - TRES PASSOS</v>
      </c>
      <c r="V14654" s="12" t="s">
        <v>79</v>
      </c>
      <c r="W14654" s="12" t="s">
        <v>6459</v>
      </c>
    </row>
    <row r="14655" spans="14:23" x14ac:dyDescent="0.2">
      <c r="N14655" s="12" t="s">
        <v>15</v>
      </c>
      <c r="O14655" s="12" t="s">
        <v>81</v>
      </c>
      <c r="P14655" s="12">
        <v>3139</v>
      </c>
      <c r="Q14655" s="12" t="s">
        <v>21127</v>
      </c>
      <c r="R14655" s="12" t="s">
        <v>5385</v>
      </c>
      <c r="S14655" s="12" t="s">
        <v>5396</v>
      </c>
      <c r="T14655" s="12" t="s">
        <v>14927</v>
      </c>
      <c r="U14655" s="12" t="str">
        <f t="shared" si="228"/>
        <v>RS - ESTANCIA VELHA</v>
      </c>
      <c r="V14655" s="12" t="s">
        <v>79</v>
      </c>
      <c r="W14655" s="12" t="s">
        <v>11374</v>
      </c>
    </row>
    <row r="14656" spans="14:23" x14ac:dyDescent="0.2">
      <c r="N14656" s="12" t="s">
        <v>15</v>
      </c>
      <c r="O14656" s="12" t="s">
        <v>81</v>
      </c>
      <c r="P14656" s="12">
        <v>3141</v>
      </c>
      <c r="Q14656" s="12" t="s">
        <v>21128</v>
      </c>
      <c r="R14656" s="12" t="s">
        <v>5385</v>
      </c>
      <c r="S14656" s="12" t="s">
        <v>5396</v>
      </c>
      <c r="T14656" s="12" t="s">
        <v>5397</v>
      </c>
      <c r="U14656" s="12" t="str">
        <f t="shared" si="228"/>
        <v>RS - SANTA ROSA</v>
      </c>
      <c r="V14656" s="12" t="s">
        <v>79</v>
      </c>
      <c r="W14656" s="12" t="s">
        <v>6423</v>
      </c>
    </row>
    <row r="14657" spans="14:23" x14ac:dyDescent="0.2">
      <c r="N14657" s="12" t="s">
        <v>15</v>
      </c>
      <c r="O14657" s="12" t="s">
        <v>81</v>
      </c>
      <c r="P14657" s="12">
        <v>3144</v>
      </c>
      <c r="Q14657" s="12" t="s">
        <v>21129</v>
      </c>
      <c r="R14657" s="12" t="s">
        <v>5385</v>
      </c>
      <c r="S14657" s="12" t="s">
        <v>5396</v>
      </c>
      <c r="T14657" s="12" t="s">
        <v>5397</v>
      </c>
      <c r="U14657" s="12" t="str">
        <f t="shared" si="228"/>
        <v>RS - BAGÉ</v>
      </c>
      <c r="V14657" s="12" t="s">
        <v>79</v>
      </c>
      <c r="W14657" s="12" t="s">
        <v>6289</v>
      </c>
    </row>
    <row r="14658" spans="14:23" x14ac:dyDescent="0.2">
      <c r="N14658" s="12" t="s">
        <v>15</v>
      </c>
      <c r="O14658" s="12" t="s">
        <v>81</v>
      </c>
      <c r="P14658" s="12">
        <v>3146</v>
      </c>
      <c r="Q14658" s="12" t="s">
        <v>21130</v>
      </c>
      <c r="R14658" s="12" t="s">
        <v>5385</v>
      </c>
      <c r="S14658" s="12" t="s">
        <v>5396</v>
      </c>
      <c r="T14658" s="12" t="s">
        <v>5397</v>
      </c>
      <c r="U14658" s="12" t="str">
        <f t="shared" si="228"/>
        <v>RS - FARROUPILHA</v>
      </c>
      <c r="V14658" s="12" t="s">
        <v>79</v>
      </c>
      <c r="W14658" s="12" t="s">
        <v>6333</v>
      </c>
    </row>
    <row r="14659" spans="14:23" x14ac:dyDescent="0.2">
      <c r="N14659" s="12" t="s">
        <v>15</v>
      </c>
      <c r="O14659" s="12" t="s">
        <v>81</v>
      </c>
      <c r="P14659" s="12">
        <v>3149</v>
      </c>
      <c r="Q14659" s="12" t="s">
        <v>21131</v>
      </c>
      <c r="R14659" s="12" t="s">
        <v>5385</v>
      </c>
      <c r="S14659" s="12" t="s">
        <v>5396</v>
      </c>
      <c r="T14659" s="12" t="s">
        <v>5397</v>
      </c>
      <c r="U14659" s="12" t="str">
        <f t="shared" ref="U14659:U14722" si="229">V14659&amp;" - "&amp;W14659</f>
        <v>RS - FARROUPILHA</v>
      </c>
      <c r="V14659" s="12" t="s">
        <v>79</v>
      </c>
      <c r="W14659" s="12" t="s">
        <v>6333</v>
      </c>
    </row>
    <row r="14660" spans="14:23" x14ac:dyDescent="0.2">
      <c r="N14660" s="12" t="s">
        <v>15</v>
      </c>
      <c r="O14660" s="12" t="s">
        <v>81</v>
      </c>
      <c r="P14660" s="12">
        <v>3150</v>
      </c>
      <c r="Q14660" s="12" t="s">
        <v>21132</v>
      </c>
      <c r="R14660" s="12" t="s">
        <v>5385</v>
      </c>
      <c r="S14660" s="12" t="s">
        <v>5396</v>
      </c>
      <c r="T14660" s="12" t="s">
        <v>5397</v>
      </c>
      <c r="U14660" s="12" t="str">
        <f t="shared" si="229"/>
        <v>RS - ESTEIO</v>
      </c>
      <c r="V14660" s="12" t="s">
        <v>79</v>
      </c>
      <c r="W14660" s="12" t="s">
        <v>6327</v>
      </c>
    </row>
    <row r="14661" spans="14:23" x14ac:dyDescent="0.2">
      <c r="N14661" s="12" t="s">
        <v>15</v>
      </c>
      <c r="O14661" s="12" t="s">
        <v>81</v>
      </c>
      <c r="P14661" s="12">
        <v>3154</v>
      </c>
      <c r="Q14661" s="12" t="s">
        <v>21133</v>
      </c>
      <c r="R14661" s="12" t="s">
        <v>5385</v>
      </c>
      <c r="S14661" s="12" t="s">
        <v>5396</v>
      </c>
      <c r="T14661" s="12" t="s">
        <v>5397</v>
      </c>
      <c r="U14661" s="12" t="str">
        <f t="shared" si="229"/>
        <v>RS - BAGÉ</v>
      </c>
      <c r="V14661" s="12" t="s">
        <v>79</v>
      </c>
      <c r="W14661" s="12" t="s">
        <v>6289</v>
      </c>
    </row>
    <row r="14662" spans="14:23" x14ac:dyDescent="0.2">
      <c r="N14662" s="12" t="s">
        <v>15</v>
      </c>
      <c r="O14662" s="12" t="s">
        <v>81</v>
      </c>
      <c r="P14662" s="12">
        <v>3156</v>
      </c>
      <c r="Q14662" s="12" t="s">
        <v>21134</v>
      </c>
      <c r="R14662" s="12" t="s">
        <v>5385</v>
      </c>
      <c r="S14662" s="12" t="s">
        <v>5396</v>
      </c>
      <c r="T14662" s="12" t="s">
        <v>5397</v>
      </c>
      <c r="U14662" s="12" t="str">
        <f t="shared" si="229"/>
        <v>RS - FARROUPILHA</v>
      </c>
      <c r="V14662" s="12" t="s">
        <v>79</v>
      </c>
      <c r="W14662" s="12" t="s">
        <v>6333</v>
      </c>
    </row>
    <row r="14663" spans="14:23" x14ac:dyDescent="0.2">
      <c r="N14663" s="12" t="s">
        <v>15</v>
      </c>
      <c r="O14663" s="12" t="s">
        <v>81</v>
      </c>
      <c r="P14663" s="12">
        <v>3158</v>
      </c>
      <c r="Q14663" s="12" t="s">
        <v>21135</v>
      </c>
      <c r="R14663" s="12" t="s">
        <v>5385</v>
      </c>
      <c r="S14663" s="12" t="s">
        <v>5396</v>
      </c>
      <c r="T14663" s="12" t="s">
        <v>5397</v>
      </c>
      <c r="U14663" s="12" t="str">
        <f t="shared" si="229"/>
        <v>RS - ESTEIO</v>
      </c>
      <c r="V14663" s="12" t="s">
        <v>79</v>
      </c>
      <c r="W14663" s="12" t="s">
        <v>6327</v>
      </c>
    </row>
    <row r="14664" spans="14:23" x14ac:dyDescent="0.2">
      <c r="N14664" s="12" t="s">
        <v>15</v>
      </c>
      <c r="O14664" s="12" t="s">
        <v>81</v>
      </c>
      <c r="P14664" s="12">
        <v>3161</v>
      </c>
      <c r="Q14664" s="12" t="s">
        <v>21136</v>
      </c>
      <c r="R14664" s="12" t="s">
        <v>5385</v>
      </c>
      <c r="S14664" s="12" t="s">
        <v>5396</v>
      </c>
      <c r="T14664" s="12" t="s">
        <v>5397</v>
      </c>
      <c r="U14664" s="12" t="str">
        <f t="shared" si="229"/>
        <v>RS - BAGÉ</v>
      </c>
      <c r="V14664" s="12" t="s">
        <v>79</v>
      </c>
      <c r="W14664" s="12" t="s">
        <v>6289</v>
      </c>
    </row>
    <row r="14665" spans="14:23" x14ac:dyDescent="0.2">
      <c r="N14665" s="12" t="s">
        <v>15</v>
      </c>
      <c r="O14665" s="12" t="s">
        <v>81</v>
      </c>
      <c r="P14665" s="12">
        <v>3163</v>
      </c>
      <c r="Q14665" s="12" t="s">
        <v>21137</v>
      </c>
      <c r="R14665" s="12" t="s">
        <v>5385</v>
      </c>
      <c r="S14665" s="12" t="s">
        <v>5396</v>
      </c>
      <c r="T14665" s="12" t="s">
        <v>14927</v>
      </c>
      <c r="U14665" s="12" t="str">
        <f t="shared" si="229"/>
        <v>RS - TRIUNFO</v>
      </c>
      <c r="V14665" s="12" t="s">
        <v>79</v>
      </c>
      <c r="W14665" s="12" t="s">
        <v>6461</v>
      </c>
    </row>
    <row r="14666" spans="14:23" x14ac:dyDescent="0.2">
      <c r="N14666" s="12" t="s">
        <v>15</v>
      </c>
      <c r="O14666" s="12" t="s">
        <v>81</v>
      </c>
      <c r="P14666" s="12">
        <v>3164</v>
      </c>
      <c r="Q14666" s="12" t="s">
        <v>21138</v>
      </c>
      <c r="R14666" s="12" t="s">
        <v>5385</v>
      </c>
      <c r="S14666" s="12" t="s">
        <v>5396</v>
      </c>
      <c r="T14666" s="12" t="s">
        <v>14927</v>
      </c>
      <c r="U14666" s="12" t="str">
        <f t="shared" si="229"/>
        <v>RS - FAXINAL DO SOTURNO</v>
      </c>
      <c r="V14666" s="12" t="s">
        <v>79</v>
      </c>
      <c r="W14666" s="12" t="s">
        <v>11375</v>
      </c>
    </row>
    <row r="14667" spans="14:23" x14ac:dyDescent="0.2">
      <c r="N14667" s="12" t="s">
        <v>15</v>
      </c>
      <c r="O14667" s="12" t="s">
        <v>81</v>
      </c>
      <c r="P14667" s="12">
        <v>3167</v>
      </c>
      <c r="Q14667" s="12" t="s">
        <v>21139</v>
      </c>
      <c r="R14667" s="12" t="s">
        <v>5385</v>
      </c>
      <c r="S14667" s="12" t="s">
        <v>5396</v>
      </c>
      <c r="T14667" s="12" t="s">
        <v>5397</v>
      </c>
      <c r="U14667" s="12" t="str">
        <f t="shared" si="229"/>
        <v>RS - BAGÉ</v>
      </c>
      <c r="V14667" s="12" t="s">
        <v>79</v>
      </c>
      <c r="W14667" s="12" t="s">
        <v>6289</v>
      </c>
    </row>
    <row r="14668" spans="14:23" x14ac:dyDescent="0.2">
      <c r="N14668" s="12" t="s">
        <v>15</v>
      </c>
      <c r="O14668" s="12" t="s">
        <v>81</v>
      </c>
      <c r="P14668" s="12">
        <v>3168</v>
      </c>
      <c r="Q14668" s="12" t="s">
        <v>21140</v>
      </c>
      <c r="R14668" s="12" t="s">
        <v>5385</v>
      </c>
      <c r="S14668" s="12" t="s">
        <v>5396</v>
      </c>
      <c r="T14668" s="12" t="s">
        <v>14927</v>
      </c>
      <c r="U14668" s="12" t="str">
        <f t="shared" si="229"/>
        <v>RS - TUCUNDUVA</v>
      </c>
      <c r="V14668" s="12" t="s">
        <v>79</v>
      </c>
      <c r="W14668" s="12" t="s">
        <v>21141</v>
      </c>
    </row>
    <row r="14669" spans="14:23" x14ac:dyDescent="0.2">
      <c r="N14669" s="12" t="s">
        <v>15</v>
      </c>
      <c r="O14669" s="12" t="s">
        <v>81</v>
      </c>
      <c r="P14669" s="12">
        <v>3169</v>
      </c>
      <c r="Q14669" s="12" t="s">
        <v>21142</v>
      </c>
      <c r="R14669" s="12" t="s">
        <v>5385</v>
      </c>
      <c r="S14669" s="12" t="s">
        <v>5396</v>
      </c>
      <c r="T14669" s="12" t="s">
        <v>5397</v>
      </c>
      <c r="U14669" s="12" t="str">
        <f t="shared" si="229"/>
        <v>RS - ESTEIO</v>
      </c>
      <c r="V14669" s="12" t="s">
        <v>79</v>
      </c>
      <c r="W14669" s="12" t="s">
        <v>6327</v>
      </c>
    </row>
    <row r="14670" spans="14:23" x14ac:dyDescent="0.2">
      <c r="N14670" s="12" t="s">
        <v>15</v>
      </c>
      <c r="O14670" s="12" t="s">
        <v>81</v>
      </c>
      <c r="P14670" s="12">
        <v>3170</v>
      </c>
      <c r="Q14670" s="12" t="s">
        <v>21143</v>
      </c>
      <c r="R14670" s="12" t="s">
        <v>5385</v>
      </c>
      <c r="S14670" s="12" t="s">
        <v>5396</v>
      </c>
      <c r="T14670" s="12" t="s">
        <v>5397</v>
      </c>
      <c r="U14670" s="12" t="str">
        <f t="shared" si="229"/>
        <v>RS - SANTA ROSA</v>
      </c>
      <c r="V14670" s="12" t="s">
        <v>79</v>
      </c>
      <c r="W14670" s="12" t="s">
        <v>6423</v>
      </c>
    </row>
    <row r="14671" spans="14:23" x14ac:dyDescent="0.2">
      <c r="N14671" s="12" t="s">
        <v>15</v>
      </c>
      <c r="O14671" s="12" t="s">
        <v>81</v>
      </c>
      <c r="P14671" s="12">
        <v>3173</v>
      </c>
      <c r="Q14671" s="12" t="s">
        <v>21144</v>
      </c>
      <c r="R14671" s="12" t="s">
        <v>5385</v>
      </c>
      <c r="S14671" s="12" t="s">
        <v>5396</v>
      </c>
      <c r="T14671" s="12" t="s">
        <v>5397</v>
      </c>
      <c r="U14671" s="12" t="str">
        <f t="shared" si="229"/>
        <v>RS - BAGÉ</v>
      </c>
      <c r="V14671" s="12" t="s">
        <v>79</v>
      </c>
      <c r="W14671" s="12" t="s">
        <v>6289</v>
      </c>
    </row>
    <row r="14672" spans="14:23" x14ac:dyDescent="0.2">
      <c r="N14672" s="12" t="s">
        <v>15</v>
      </c>
      <c r="O14672" s="12" t="s">
        <v>81</v>
      </c>
      <c r="P14672" s="12">
        <v>3177</v>
      </c>
      <c r="Q14672" s="12" t="s">
        <v>21145</v>
      </c>
      <c r="R14672" s="12" t="s">
        <v>5385</v>
      </c>
      <c r="S14672" s="12" t="s">
        <v>5396</v>
      </c>
      <c r="T14672" s="12" t="s">
        <v>14927</v>
      </c>
      <c r="U14672" s="12" t="str">
        <f t="shared" si="229"/>
        <v>RS - ESTRELA</v>
      </c>
      <c r="V14672" s="12" t="s">
        <v>79</v>
      </c>
      <c r="W14672" s="12" t="s">
        <v>6330</v>
      </c>
    </row>
    <row r="14673" spans="14:23" x14ac:dyDescent="0.2">
      <c r="N14673" s="12" t="s">
        <v>15</v>
      </c>
      <c r="O14673" s="12" t="s">
        <v>81</v>
      </c>
      <c r="P14673" s="12">
        <v>3179</v>
      </c>
      <c r="Q14673" s="12" t="s">
        <v>21146</v>
      </c>
      <c r="R14673" s="12" t="s">
        <v>12156</v>
      </c>
      <c r="S14673" s="12" t="s">
        <v>5396</v>
      </c>
      <c r="T14673" s="12" t="s">
        <v>12157</v>
      </c>
      <c r="U14673" s="12" t="str">
        <f t="shared" si="229"/>
        <v>RS - BAGÉ</v>
      </c>
      <c r="V14673" s="12" t="s">
        <v>79</v>
      </c>
      <c r="W14673" s="12" t="s">
        <v>6289</v>
      </c>
    </row>
    <row r="14674" spans="14:23" x14ac:dyDescent="0.2">
      <c r="N14674" s="12" t="s">
        <v>15</v>
      </c>
      <c r="O14674" s="12" t="s">
        <v>81</v>
      </c>
      <c r="P14674" s="12">
        <v>3180</v>
      </c>
      <c r="Q14674" s="12" t="s">
        <v>21147</v>
      </c>
      <c r="R14674" s="12" t="s">
        <v>5385</v>
      </c>
      <c r="S14674" s="12" t="s">
        <v>5396</v>
      </c>
      <c r="T14674" s="12" t="s">
        <v>14927</v>
      </c>
      <c r="U14674" s="12" t="str">
        <f t="shared" si="229"/>
        <v>RS - TUPANCIRETA</v>
      </c>
      <c r="V14674" s="12" t="s">
        <v>79</v>
      </c>
      <c r="W14674" s="12" t="s">
        <v>11353</v>
      </c>
    </row>
    <row r="14675" spans="14:23" x14ac:dyDescent="0.2">
      <c r="N14675" s="12" t="s">
        <v>15</v>
      </c>
      <c r="O14675" s="12" t="s">
        <v>81</v>
      </c>
      <c r="P14675" s="12">
        <v>3182</v>
      </c>
      <c r="Q14675" s="12" t="s">
        <v>21148</v>
      </c>
      <c r="R14675" s="12" t="s">
        <v>5385</v>
      </c>
      <c r="S14675" s="12" t="s">
        <v>5396</v>
      </c>
      <c r="T14675" s="12" t="s">
        <v>5397</v>
      </c>
      <c r="U14675" s="12" t="str">
        <f t="shared" si="229"/>
        <v>RS - BAGÉ</v>
      </c>
      <c r="V14675" s="12" t="s">
        <v>79</v>
      </c>
      <c r="W14675" s="12" t="s">
        <v>6289</v>
      </c>
    </row>
    <row r="14676" spans="14:23" x14ac:dyDescent="0.2">
      <c r="N14676" s="12" t="s">
        <v>15</v>
      </c>
      <c r="O14676" s="12" t="s">
        <v>81</v>
      </c>
      <c r="P14676" s="12">
        <v>3185</v>
      </c>
      <c r="Q14676" s="12" t="s">
        <v>21149</v>
      </c>
      <c r="R14676" s="12" t="s">
        <v>5385</v>
      </c>
      <c r="S14676" s="12" t="s">
        <v>5396</v>
      </c>
      <c r="T14676" s="12" t="s">
        <v>14927</v>
      </c>
      <c r="U14676" s="12" t="str">
        <f t="shared" si="229"/>
        <v>RS - VERA CRUZ</v>
      </c>
      <c r="V14676" s="12" t="s">
        <v>79</v>
      </c>
      <c r="W14676" s="12" t="s">
        <v>21150</v>
      </c>
    </row>
    <row r="14677" spans="14:23" x14ac:dyDescent="0.2">
      <c r="N14677" s="12" t="s">
        <v>15</v>
      </c>
      <c r="O14677" s="12" t="s">
        <v>81</v>
      </c>
      <c r="P14677" s="12">
        <v>3187</v>
      </c>
      <c r="Q14677" s="12" t="s">
        <v>21151</v>
      </c>
      <c r="R14677" s="12" t="s">
        <v>5385</v>
      </c>
      <c r="S14677" s="12" t="s">
        <v>5396</v>
      </c>
      <c r="T14677" s="12" t="s">
        <v>5397</v>
      </c>
      <c r="U14677" s="12" t="str">
        <f t="shared" si="229"/>
        <v>RS - ESTRELA</v>
      </c>
      <c r="V14677" s="12" t="s">
        <v>79</v>
      </c>
      <c r="W14677" s="12" t="s">
        <v>6330</v>
      </c>
    </row>
    <row r="14678" spans="14:23" x14ac:dyDescent="0.2">
      <c r="N14678" s="12" t="s">
        <v>15</v>
      </c>
      <c r="O14678" s="12" t="s">
        <v>81</v>
      </c>
      <c r="P14678" s="12">
        <v>3188</v>
      </c>
      <c r="Q14678" s="12" t="s">
        <v>21152</v>
      </c>
      <c r="R14678" s="12" t="s">
        <v>5385</v>
      </c>
      <c r="S14678" s="12" t="s">
        <v>5396</v>
      </c>
      <c r="T14678" s="12" t="s">
        <v>14927</v>
      </c>
      <c r="U14678" s="12" t="str">
        <f t="shared" si="229"/>
        <v>RS - VERANOPOLIS</v>
      </c>
      <c r="V14678" s="12" t="s">
        <v>79</v>
      </c>
      <c r="W14678" s="12" t="s">
        <v>11354</v>
      </c>
    </row>
    <row r="14679" spans="14:23" x14ac:dyDescent="0.2">
      <c r="N14679" s="12" t="s">
        <v>15</v>
      </c>
      <c r="O14679" s="12" t="s">
        <v>81</v>
      </c>
      <c r="P14679" s="12">
        <v>3191</v>
      </c>
      <c r="Q14679" s="12" t="s">
        <v>21153</v>
      </c>
      <c r="R14679" s="12" t="s">
        <v>5385</v>
      </c>
      <c r="S14679" s="12" t="s">
        <v>5396</v>
      </c>
      <c r="T14679" s="12" t="s">
        <v>5397</v>
      </c>
      <c r="U14679" s="12" t="str">
        <f t="shared" si="229"/>
        <v>RS - BENTO GONCALVES</v>
      </c>
      <c r="V14679" s="12" t="s">
        <v>79</v>
      </c>
      <c r="W14679" s="12" t="s">
        <v>6292</v>
      </c>
    </row>
    <row r="14680" spans="14:23" x14ac:dyDescent="0.2">
      <c r="N14680" s="12" t="s">
        <v>15</v>
      </c>
      <c r="O14680" s="12" t="s">
        <v>81</v>
      </c>
      <c r="P14680" s="12">
        <v>3193</v>
      </c>
      <c r="Q14680" s="12" t="s">
        <v>21154</v>
      </c>
      <c r="R14680" s="12" t="s">
        <v>5385</v>
      </c>
      <c r="S14680" s="12" t="s">
        <v>5396</v>
      </c>
      <c r="T14680" s="12" t="s">
        <v>5397</v>
      </c>
      <c r="U14680" s="12" t="str">
        <f t="shared" si="229"/>
        <v>RS - FREDERICO WESTPHALEN</v>
      </c>
      <c r="V14680" s="12" t="s">
        <v>79</v>
      </c>
      <c r="W14680" s="12" t="s">
        <v>6335</v>
      </c>
    </row>
    <row r="14681" spans="14:23" x14ac:dyDescent="0.2">
      <c r="N14681" s="12" t="s">
        <v>15</v>
      </c>
      <c r="O14681" s="12" t="s">
        <v>81</v>
      </c>
      <c r="P14681" s="12">
        <v>3196</v>
      </c>
      <c r="Q14681" s="12" t="s">
        <v>21155</v>
      </c>
      <c r="R14681" s="12" t="s">
        <v>5385</v>
      </c>
      <c r="S14681" s="12" t="s">
        <v>5396</v>
      </c>
      <c r="T14681" s="12" t="s">
        <v>5397</v>
      </c>
      <c r="U14681" s="12" t="str">
        <f t="shared" si="229"/>
        <v>RS - BENTO GONCALVES</v>
      </c>
      <c r="V14681" s="12" t="s">
        <v>79</v>
      </c>
      <c r="W14681" s="12" t="s">
        <v>6292</v>
      </c>
    </row>
    <row r="14682" spans="14:23" x14ac:dyDescent="0.2">
      <c r="N14682" s="12" t="s">
        <v>15</v>
      </c>
      <c r="O14682" s="12" t="s">
        <v>81</v>
      </c>
      <c r="P14682" s="12">
        <v>3201</v>
      </c>
      <c r="Q14682" s="12" t="s">
        <v>21156</v>
      </c>
      <c r="R14682" s="12" t="s">
        <v>5385</v>
      </c>
      <c r="S14682" s="12" t="s">
        <v>5396</v>
      </c>
      <c r="T14682" s="12" t="s">
        <v>5397</v>
      </c>
      <c r="U14682" s="12" t="str">
        <f t="shared" si="229"/>
        <v>RS - FREDERICO WESTPHALEN</v>
      </c>
      <c r="V14682" s="12" t="s">
        <v>79</v>
      </c>
      <c r="W14682" s="12" t="s">
        <v>6335</v>
      </c>
    </row>
    <row r="14683" spans="14:23" x14ac:dyDescent="0.2">
      <c r="N14683" s="12" t="s">
        <v>15</v>
      </c>
      <c r="O14683" s="12" t="s">
        <v>81</v>
      </c>
      <c r="P14683" s="12">
        <v>3205</v>
      </c>
      <c r="Q14683" s="12" t="s">
        <v>21157</v>
      </c>
      <c r="R14683" s="12" t="s">
        <v>5385</v>
      </c>
      <c r="S14683" s="12" t="s">
        <v>5396</v>
      </c>
      <c r="T14683" s="12" t="s">
        <v>5397</v>
      </c>
      <c r="U14683" s="12" t="str">
        <f t="shared" si="229"/>
        <v>RS - BENTO GONCALVES</v>
      </c>
      <c r="V14683" s="12" t="s">
        <v>79</v>
      </c>
      <c r="W14683" s="12" t="s">
        <v>6292</v>
      </c>
    </row>
    <row r="14684" spans="14:23" x14ac:dyDescent="0.2">
      <c r="N14684" s="12" t="s">
        <v>15</v>
      </c>
      <c r="O14684" s="12" t="s">
        <v>81</v>
      </c>
      <c r="P14684" s="12">
        <v>3209</v>
      </c>
      <c r="Q14684" s="12" t="s">
        <v>21158</v>
      </c>
      <c r="R14684" s="12" t="s">
        <v>5385</v>
      </c>
      <c r="S14684" s="12" t="s">
        <v>5396</v>
      </c>
      <c r="T14684" s="12" t="s">
        <v>14927</v>
      </c>
      <c r="U14684" s="12" t="str">
        <f t="shared" si="229"/>
        <v>RS - SAO GABRIEL</v>
      </c>
      <c r="V14684" s="12" t="s">
        <v>79</v>
      </c>
      <c r="W14684" s="12" t="s">
        <v>6434</v>
      </c>
    </row>
    <row r="14685" spans="14:23" x14ac:dyDescent="0.2">
      <c r="N14685" s="12" t="s">
        <v>15</v>
      </c>
      <c r="O14685" s="12" t="s">
        <v>81</v>
      </c>
      <c r="P14685" s="12">
        <v>3210</v>
      </c>
      <c r="Q14685" s="12" t="s">
        <v>21159</v>
      </c>
      <c r="R14685" s="12" t="s">
        <v>5385</v>
      </c>
      <c r="S14685" s="12" t="s">
        <v>5396</v>
      </c>
      <c r="T14685" s="12" t="s">
        <v>5397</v>
      </c>
      <c r="U14685" s="12" t="str">
        <f t="shared" si="229"/>
        <v>RS - GRAVATAI</v>
      </c>
      <c r="V14685" s="12" t="s">
        <v>79</v>
      </c>
      <c r="W14685" s="12" t="s">
        <v>6340</v>
      </c>
    </row>
    <row r="14686" spans="14:23" x14ac:dyDescent="0.2">
      <c r="N14686" s="12" t="s">
        <v>15</v>
      </c>
      <c r="O14686" s="12" t="s">
        <v>81</v>
      </c>
      <c r="P14686" s="12">
        <v>3213</v>
      </c>
      <c r="Q14686" s="12" t="s">
        <v>21160</v>
      </c>
      <c r="R14686" s="12" t="s">
        <v>5385</v>
      </c>
      <c r="S14686" s="12" t="s">
        <v>5396</v>
      </c>
      <c r="T14686" s="12" t="s">
        <v>5397</v>
      </c>
      <c r="U14686" s="12" t="str">
        <f t="shared" si="229"/>
        <v>RS - SAO GABRIEL</v>
      </c>
      <c r="V14686" s="12" t="s">
        <v>79</v>
      </c>
      <c r="W14686" s="12" t="s">
        <v>6434</v>
      </c>
    </row>
    <row r="14687" spans="14:23" x14ac:dyDescent="0.2">
      <c r="N14687" s="12" t="s">
        <v>15</v>
      </c>
      <c r="O14687" s="12" t="s">
        <v>81</v>
      </c>
      <c r="P14687" s="12">
        <v>3215</v>
      </c>
      <c r="Q14687" s="12" t="s">
        <v>21161</v>
      </c>
      <c r="R14687" s="12" t="s">
        <v>5385</v>
      </c>
      <c r="S14687" s="12" t="s">
        <v>5396</v>
      </c>
      <c r="T14687" s="12" t="s">
        <v>5397</v>
      </c>
      <c r="U14687" s="12" t="str">
        <f t="shared" si="229"/>
        <v>RS - BENTO GONCALVES</v>
      </c>
      <c r="V14687" s="12" t="s">
        <v>79</v>
      </c>
      <c r="W14687" s="12" t="s">
        <v>6292</v>
      </c>
    </row>
    <row r="14688" spans="14:23" x14ac:dyDescent="0.2">
      <c r="N14688" s="12" t="s">
        <v>15</v>
      </c>
      <c r="O14688" s="12" t="s">
        <v>81</v>
      </c>
      <c r="P14688" s="12">
        <v>3216</v>
      </c>
      <c r="Q14688" s="12" t="s">
        <v>21162</v>
      </c>
      <c r="R14688" s="12" t="s">
        <v>5385</v>
      </c>
      <c r="S14688" s="12" t="s">
        <v>5396</v>
      </c>
      <c r="T14688" s="12" t="s">
        <v>5397</v>
      </c>
      <c r="U14688" s="12" t="str">
        <f t="shared" si="229"/>
        <v>RS - GRAVATAI</v>
      </c>
      <c r="V14688" s="12" t="s">
        <v>79</v>
      </c>
      <c r="W14688" s="12" t="s">
        <v>6340</v>
      </c>
    </row>
    <row r="14689" spans="14:23" x14ac:dyDescent="0.2">
      <c r="N14689" s="12" t="s">
        <v>15</v>
      </c>
      <c r="O14689" s="12" t="s">
        <v>81</v>
      </c>
      <c r="P14689" s="12">
        <v>3220</v>
      </c>
      <c r="Q14689" s="12" t="s">
        <v>21163</v>
      </c>
      <c r="R14689" s="12" t="s">
        <v>5385</v>
      </c>
      <c r="S14689" s="12" t="s">
        <v>5396</v>
      </c>
      <c r="T14689" s="12" t="s">
        <v>5397</v>
      </c>
      <c r="U14689" s="12" t="str">
        <f t="shared" si="229"/>
        <v>RS - GRAVATAI</v>
      </c>
      <c r="V14689" s="12" t="s">
        <v>79</v>
      </c>
      <c r="W14689" s="12" t="s">
        <v>6340</v>
      </c>
    </row>
    <row r="14690" spans="14:23" x14ac:dyDescent="0.2">
      <c r="N14690" s="12" t="s">
        <v>15</v>
      </c>
      <c r="O14690" s="12" t="s">
        <v>81</v>
      </c>
      <c r="P14690" s="12">
        <v>3228</v>
      </c>
      <c r="Q14690" s="12" t="s">
        <v>21164</v>
      </c>
      <c r="R14690" s="12" t="s">
        <v>5385</v>
      </c>
      <c r="S14690" s="12" t="s">
        <v>5396</v>
      </c>
      <c r="T14690" s="12" t="s">
        <v>5397</v>
      </c>
      <c r="U14690" s="12" t="str">
        <f t="shared" si="229"/>
        <v>RS - GRAVATAI</v>
      </c>
      <c r="V14690" s="12" t="s">
        <v>79</v>
      </c>
      <c r="W14690" s="12" t="s">
        <v>6340</v>
      </c>
    </row>
    <row r="14691" spans="14:23" x14ac:dyDescent="0.2">
      <c r="N14691" s="12" t="s">
        <v>15</v>
      </c>
      <c r="O14691" s="12" t="s">
        <v>81</v>
      </c>
      <c r="P14691" s="12">
        <v>3233</v>
      </c>
      <c r="Q14691" s="12" t="s">
        <v>21165</v>
      </c>
      <c r="R14691" s="12" t="s">
        <v>5385</v>
      </c>
      <c r="S14691" s="12" t="s">
        <v>5396</v>
      </c>
      <c r="T14691" s="12" t="s">
        <v>5397</v>
      </c>
      <c r="U14691" s="12" t="str">
        <f t="shared" si="229"/>
        <v>RS - GRAVATAI</v>
      </c>
      <c r="V14691" s="12" t="s">
        <v>79</v>
      </c>
      <c r="W14691" s="12" t="s">
        <v>6340</v>
      </c>
    </row>
    <row r="14692" spans="14:23" x14ac:dyDescent="0.2">
      <c r="N14692" s="12" t="s">
        <v>15</v>
      </c>
      <c r="O14692" s="12" t="s">
        <v>81</v>
      </c>
      <c r="P14692" s="12">
        <v>3235</v>
      </c>
      <c r="Q14692" s="12" t="s">
        <v>21166</v>
      </c>
      <c r="R14692" s="12" t="s">
        <v>5385</v>
      </c>
      <c r="S14692" s="12" t="s">
        <v>5396</v>
      </c>
      <c r="T14692" s="12" t="s">
        <v>5397</v>
      </c>
      <c r="U14692" s="12" t="str">
        <f t="shared" si="229"/>
        <v>RS - SAO GABRIEL</v>
      </c>
      <c r="V14692" s="12" t="s">
        <v>79</v>
      </c>
      <c r="W14692" s="12" t="s">
        <v>6434</v>
      </c>
    </row>
    <row r="14693" spans="14:23" x14ac:dyDescent="0.2">
      <c r="N14693" s="12" t="s">
        <v>15</v>
      </c>
      <c r="O14693" s="12" t="s">
        <v>81</v>
      </c>
      <c r="P14693" s="12">
        <v>3241</v>
      </c>
      <c r="Q14693" s="12" t="s">
        <v>21167</v>
      </c>
      <c r="R14693" s="12" t="s">
        <v>12156</v>
      </c>
      <c r="S14693" s="12" t="s">
        <v>5396</v>
      </c>
      <c r="T14693" s="12" t="s">
        <v>12157</v>
      </c>
      <c r="U14693" s="12" t="str">
        <f t="shared" si="229"/>
        <v>RS - GRAVATAI</v>
      </c>
      <c r="V14693" s="12" t="s">
        <v>79</v>
      </c>
      <c r="W14693" s="12" t="s">
        <v>6340</v>
      </c>
    </row>
    <row r="14694" spans="14:23" x14ac:dyDescent="0.2">
      <c r="N14694" s="12" t="s">
        <v>15</v>
      </c>
      <c r="O14694" s="12" t="s">
        <v>81</v>
      </c>
      <c r="P14694" s="12">
        <v>3244</v>
      </c>
      <c r="Q14694" s="12" t="s">
        <v>21168</v>
      </c>
      <c r="R14694" s="12" t="s">
        <v>5385</v>
      </c>
      <c r="S14694" s="12" t="s">
        <v>5396</v>
      </c>
      <c r="T14694" s="12" t="s">
        <v>5397</v>
      </c>
      <c r="U14694" s="12" t="str">
        <f t="shared" si="229"/>
        <v>RS - SAO JERONIMO</v>
      </c>
      <c r="V14694" s="12" t="s">
        <v>79</v>
      </c>
      <c r="W14694" s="12" t="s">
        <v>6436</v>
      </c>
    </row>
    <row r="14695" spans="14:23" x14ac:dyDescent="0.2">
      <c r="N14695" s="12" t="s">
        <v>15</v>
      </c>
      <c r="O14695" s="12" t="s">
        <v>81</v>
      </c>
      <c r="P14695" s="12">
        <v>3246</v>
      </c>
      <c r="Q14695" s="12" t="s">
        <v>21169</v>
      </c>
      <c r="R14695" s="12" t="s">
        <v>5385</v>
      </c>
      <c r="S14695" s="12" t="s">
        <v>5396</v>
      </c>
      <c r="T14695" s="12" t="s">
        <v>5397</v>
      </c>
      <c r="U14695" s="12" t="str">
        <f t="shared" si="229"/>
        <v>RS - CACHOEIRA DO SUL</v>
      </c>
      <c r="V14695" s="12" t="s">
        <v>79</v>
      </c>
      <c r="W14695" s="12" t="s">
        <v>6295</v>
      </c>
    </row>
    <row r="14696" spans="14:23" x14ac:dyDescent="0.2">
      <c r="N14696" s="12" t="s">
        <v>15</v>
      </c>
      <c r="O14696" s="12" t="s">
        <v>81</v>
      </c>
      <c r="P14696" s="12">
        <v>3249</v>
      </c>
      <c r="Q14696" s="12" t="s">
        <v>21170</v>
      </c>
      <c r="R14696" s="12" t="s">
        <v>5385</v>
      </c>
      <c r="S14696" s="12" t="s">
        <v>5396</v>
      </c>
      <c r="T14696" s="12" t="s">
        <v>5397</v>
      </c>
      <c r="U14696" s="12" t="str">
        <f t="shared" si="229"/>
        <v>RS - GRAVATAI</v>
      </c>
      <c r="V14696" s="12" t="s">
        <v>79</v>
      </c>
      <c r="W14696" s="12" t="s">
        <v>6340</v>
      </c>
    </row>
    <row r="14697" spans="14:23" x14ac:dyDescent="0.2">
      <c r="N14697" s="12" t="s">
        <v>15</v>
      </c>
      <c r="O14697" s="12" t="s">
        <v>81</v>
      </c>
      <c r="P14697" s="12">
        <v>3251</v>
      </c>
      <c r="Q14697" s="12" t="s">
        <v>21171</v>
      </c>
      <c r="R14697" s="12" t="s">
        <v>5385</v>
      </c>
      <c r="S14697" s="12" t="s">
        <v>5396</v>
      </c>
      <c r="T14697" s="12" t="s">
        <v>14927</v>
      </c>
      <c r="U14697" s="12" t="str">
        <f t="shared" si="229"/>
        <v>RS - SAO JERONIMO</v>
      </c>
      <c r="V14697" s="12" t="s">
        <v>79</v>
      </c>
      <c r="W14697" s="12" t="s">
        <v>6436</v>
      </c>
    </row>
    <row r="14698" spans="14:23" x14ac:dyDescent="0.2">
      <c r="N14698" s="12" t="s">
        <v>15</v>
      </c>
      <c r="O14698" s="12" t="s">
        <v>81</v>
      </c>
      <c r="P14698" s="12">
        <v>3253</v>
      </c>
      <c r="Q14698" s="12" t="s">
        <v>21172</v>
      </c>
      <c r="R14698" s="12" t="s">
        <v>5385</v>
      </c>
      <c r="S14698" s="12" t="s">
        <v>5396</v>
      </c>
      <c r="T14698" s="12" t="s">
        <v>5397</v>
      </c>
      <c r="U14698" s="12" t="str">
        <f t="shared" si="229"/>
        <v>RS - GUAIBA</v>
      </c>
      <c r="V14698" s="12" t="s">
        <v>79</v>
      </c>
      <c r="W14698" s="12" t="s">
        <v>6345</v>
      </c>
    </row>
    <row r="14699" spans="14:23" x14ac:dyDescent="0.2">
      <c r="N14699" s="12" t="s">
        <v>15</v>
      </c>
      <c r="O14699" s="12" t="s">
        <v>81</v>
      </c>
      <c r="P14699" s="12">
        <v>3254</v>
      </c>
      <c r="Q14699" s="12" t="s">
        <v>21173</v>
      </c>
      <c r="R14699" s="12" t="s">
        <v>5385</v>
      </c>
      <c r="S14699" s="12" t="s">
        <v>5396</v>
      </c>
      <c r="T14699" s="12" t="s">
        <v>5397</v>
      </c>
      <c r="U14699" s="12" t="str">
        <f t="shared" si="229"/>
        <v>RS - CACHOEIRA DO SUL</v>
      </c>
      <c r="V14699" s="12" t="s">
        <v>79</v>
      </c>
      <c r="W14699" s="12" t="s">
        <v>6295</v>
      </c>
    </row>
    <row r="14700" spans="14:23" x14ac:dyDescent="0.2">
      <c r="N14700" s="12" t="s">
        <v>15</v>
      </c>
      <c r="O14700" s="12" t="s">
        <v>81</v>
      </c>
      <c r="P14700" s="12">
        <v>3256</v>
      </c>
      <c r="Q14700" s="12" t="s">
        <v>21174</v>
      </c>
      <c r="R14700" s="12" t="s">
        <v>5385</v>
      </c>
      <c r="S14700" s="12" t="s">
        <v>5396</v>
      </c>
      <c r="T14700" s="12" t="s">
        <v>5397</v>
      </c>
      <c r="U14700" s="12" t="str">
        <f t="shared" si="229"/>
        <v>RS - SAO LEOPOLDO</v>
      </c>
      <c r="V14700" s="12" t="s">
        <v>79</v>
      </c>
      <c r="W14700" s="12" t="s">
        <v>6438</v>
      </c>
    </row>
    <row r="14701" spans="14:23" x14ac:dyDescent="0.2">
      <c r="N14701" s="12" t="s">
        <v>15</v>
      </c>
      <c r="O14701" s="12" t="s">
        <v>81</v>
      </c>
      <c r="P14701" s="12">
        <v>3260</v>
      </c>
      <c r="Q14701" s="12" t="s">
        <v>21175</v>
      </c>
      <c r="R14701" s="12" t="s">
        <v>5385</v>
      </c>
      <c r="S14701" s="12" t="s">
        <v>5396</v>
      </c>
      <c r="T14701" s="12" t="s">
        <v>5397</v>
      </c>
      <c r="U14701" s="12" t="str">
        <f t="shared" si="229"/>
        <v>RS - SAO LEOPOLDO</v>
      </c>
      <c r="V14701" s="12" t="s">
        <v>79</v>
      </c>
      <c r="W14701" s="12" t="s">
        <v>6438</v>
      </c>
    </row>
    <row r="14702" spans="14:23" x14ac:dyDescent="0.2">
      <c r="N14702" s="12" t="s">
        <v>15</v>
      </c>
      <c r="O14702" s="12" t="s">
        <v>81</v>
      </c>
      <c r="P14702" s="12">
        <v>3264</v>
      </c>
      <c r="Q14702" s="12" t="s">
        <v>21176</v>
      </c>
      <c r="R14702" s="12" t="s">
        <v>5385</v>
      </c>
      <c r="S14702" s="12" t="s">
        <v>5396</v>
      </c>
      <c r="T14702" s="12" t="s">
        <v>5397</v>
      </c>
      <c r="U14702" s="12" t="str">
        <f t="shared" si="229"/>
        <v>RS - GUAIBA</v>
      </c>
      <c r="V14702" s="12" t="s">
        <v>79</v>
      </c>
      <c r="W14702" s="12" t="s">
        <v>6345</v>
      </c>
    </row>
    <row r="14703" spans="14:23" x14ac:dyDescent="0.2">
      <c r="N14703" s="12" t="s">
        <v>15</v>
      </c>
      <c r="O14703" s="12" t="s">
        <v>81</v>
      </c>
      <c r="P14703" s="12">
        <v>3265</v>
      </c>
      <c r="Q14703" s="12" t="s">
        <v>21177</v>
      </c>
      <c r="R14703" s="12" t="s">
        <v>5385</v>
      </c>
      <c r="S14703" s="12" t="s">
        <v>5396</v>
      </c>
      <c r="T14703" s="12" t="s">
        <v>5397</v>
      </c>
      <c r="U14703" s="12" t="str">
        <f t="shared" si="229"/>
        <v>RS - CACHOEIRA DO SUL</v>
      </c>
      <c r="V14703" s="12" t="s">
        <v>79</v>
      </c>
      <c r="W14703" s="12" t="s">
        <v>6295</v>
      </c>
    </row>
    <row r="14704" spans="14:23" x14ac:dyDescent="0.2">
      <c r="N14704" s="12" t="s">
        <v>15</v>
      </c>
      <c r="O14704" s="12" t="s">
        <v>81</v>
      </c>
      <c r="P14704" s="12">
        <v>3267</v>
      </c>
      <c r="Q14704" s="12" t="s">
        <v>21178</v>
      </c>
      <c r="R14704" s="12" t="s">
        <v>5385</v>
      </c>
      <c r="S14704" s="12" t="s">
        <v>5396</v>
      </c>
      <c r="T14704" s="12" t="s">
        <v>5397</v>
      </c>
      <c r="U14704" s="12" t="str">
        <f t="shared" si="229"/>
        <v>RS - SAO LEOPOLDO</v>
      </c>
      <c r="V14704" s="12" t="s">
        <v>79</v>
      </c>
      <c r="W14704" s="12" t="s">
        <v>6438</v>
      </c>
    </row>
    <row r="14705" spans="14:23" x14ac:dyDescent="0.2">
      <c r="N14705" s="12" t="s">
        <v>15</v>
      </c>
      <c r="O14705" s="12" t="s">
        <v>81</v>
      </c>
      <c r="P14705" s="12">
        <v>3269</v>
      </c>
      <c r="Q14705" s="12" t="s">
        <v>21179</v>
      </c>
      <c r="R14705" s="12" t="s">
        <v>5385</v>
      </c>
      <c r="S14705" s="12" t="s">
        <v>5396</v>
      </c>
      <c r="T14705" s="12" t="s">
        <v>5397</v>
      </c>
      <c r="U14705" s="12" t="str">
        <f t="shared" si="229"/>
        <v>RS - GUAIBA</v>
      </c>
      <c r="V14705" s="12" t="s">
        <v>79</v>
      </c>
      <c r="W14705" s="12" t="s">
        <v>6345</v>
      </c>
    </row>
    <row r="14706" spans="14:23" x14ac:dyDescent="0.2">
      <c r="N14706" s="12" t="s">
        <v>15</v>
      </c>
      <c r="O14706" s="12" t="s">
        <v>81</v>
      </c>
      <c r="P14706" s="12">
        <v>3271</v>
      </c>
      <c r="Q14706" s="12" t="s">
        <v>21180</v>
      </c>
      <c r="R14706" s="12" t="s">
        <v>5385</v>
      </c>
      <c r="S14706" s="12" t="s">
        <v>5396</v>
      </c>
      <c r="T14706" s="12" t="s">
        <v>5397</v>
      </c>
      <c r="U14706" s="12" t="str">
        <f t="shared" si="229"/>
        <v>RS - SAO LEOPOLDO</v>
      </c>
      <c r="V14706" s="12" t="s">
        <v>79</v>
      </c>
      <c r="W14706" s="12" t="s">
        <v>6438</v>
      </c>
    </row>
    <row r="14707" spans="14:23" x14ac:dyDescent="0.2">
      <c r="N14707" s="12" t="s">
        <v>15</v>
      </c>
      <c r="O14707" s="12" t="s">
        <v>81</v>
      </c>
      <c r="P14707" s="12">
        <v>3273</v>
      </c>
      <c r="Q14707" s="12" t="s">
        <v>21181</v>
      </c>
      <c r="R14707" s="12" t="s">
        <v>5385</v>
      </c>
      <c r="S14707" s="12" t="s">
        <v>5396</v>
      </c>
      <c r="T14707" s="12" t="s">
        <v>5397</v>
      </c>
      <c r="U14707" s="12" t="str">
        <f t="shared" si="229"/>
        <v>RS - GUAIBA</v>
      </c>
      <c r="V14707" s="12" t="s">
        <v>79</v>
      </c>
      <c r="W14707" s="12" t="s">
        <v>6345</v>
      </c>
    </row>
    <row r="14708" spans="14:23" x14ac:dyDescent="0.2">
      <c r="N14708" s="12" t="s">
        <v>15</v>
      </c>
      <c r="O14708" s="12" t="s">
        <v>81</v>
      </c>
      <c r="P14708" s="12">
        <v>3275</v>
      </c>
      <c r="Q14708" s="12" t="s">
        <v>21182</v>
      </c>
      <c r="R14708" s="12" t="s">
        <v>5385</v>
      </c>
      <c r="S14708" s="12" t="s">
        <v>5396</v>
      </c>
      <c r="T14708" s="12" t="s">
        <v>5397</v>
      </c>
      <c r="U14708" s="12" t="str">
        <f t="shared" si="229"/>
        <v>RS - CACHOEIRA DO SUL</v>
      </c>
      <c r="V14708" s="12" t="s">
        <v>79</v>
      </c>
      <c r="W14708" s="12" t="s">
        <v>6295</v>
      </c>
    </row>
    <row r="14709" spans="14:23" x14ac:dyDescent="0.2">
      <c r="N14709" s="12" t="s">
        <v>15</v>
      </c>
      <c r="O14709" s="12" t="s">
        <v>81</v>
      </c>
      <c r="P14709" s="12">
        <v>3276</v>
      </c>
      <c r="Q14709" s="12" t="s">
        <v>21183</v>
      </c>
      <c r="R14709" s="12" t="s">
        <v>5385</v>
      </c>
      <c r="S14709" s="12" t="s">
        <v>5396</v>
      </c>
      <c r="T14709" s="12" t="s">
        <v>5397</v>
      </c>
      <c r="U14709" s="12" t="str">
        <f t="shared" si="229"/>
        <v>RS - SAO LEOPOLDO</v>
      </c>
      <c r="V14709" s="12" t="s">
        <v>79</v>
      </c>
      <c r="W14709" s="12" t="s">
        <v>6438</v>
      </c>
    </row>
    <row r="14710" spans="14:23" x14ac:dyDescent="0.2">
      <c r="N14710" s="12" t="s">
        <v>15</v>
      </c>
      <c r="O14710" s="12" t="s">
        <v>81</v>
      </c>
      <c r="P14710" s="12">
        <v>3278</v>
      </c>
      <c r="Q14710" s="12" t="s">
        <v>21184</v>
      </c>
      <c r="R14710" s="12" t="s">
        <v>5385</v>
      </c>
      <c r="S14710" s="12" t="s">
        <v>5396</v>
      </c>
      <c r="T14710" s="12" t="s">
        <v>5397</v>
      </c>
      <c r="U14710" s="12" t="str">
        <f t="shared" si="229"/>
        <v>RS - GUAIBA</v>
      </c>
      <c r="V14710" s="12" t="s">
        <v>79</v>
      </c>
      <c r="W14710" s="12" t="s">
        <v>6345</v>
      </c>
    </row>
    <row r="14711" spans="14:23" x14ac:dyDescent="0.2">
      <c r="N14711" s="12" t="s">
        <v>15</v>
      </c>
      <c r="O14711" s="12" t="s">
        <v>81</v>
      </c>
      <c r="P14711" s="12">
        <v>3279</v>
      </c>
      <c r="Q14711" s="12" t="s">
        <v>21185</v>
      </c>
      <c r="R14711" s="12" t="s">
        <v>5385</v>
      </c>
      <c r="S14711" s="12" t="s">
        <v>5396</v>
      </c>
      <c r="T14711" s="12" t="s">
        <v>5397</v>
      </c>
      <c r="U14711" s="12" t="str">
        <f t="shared" si="229"/>
        <v>RS - SAO LEOPOLDO</v>
      </c>
      <c r="V14711" s="12" t="s">
        <v>79</v>
      </c>
      <c r="W14711" s="12" t="s">
        <v>6438</v>
      </c>
    </row>
    <row r="14712" spans="14:23" x14ac:dyDescent="0.2">
      <c r="N14712" s="12" t="s">
        <v>15</v>
      </c>
      <c r="O14712" s="12" t="s">
        <v>81</v>
      </c>
      <c r="P14712" s="12">
        <v>3280</v>
      </c>
      <c r="Q14712" s="12" t="s">
        <v>21186</v>
      </c>
      <c r="R14712" s="12" t="s">
        <v>12156</v>
      </c>
      <c r="S14712" s="12" t="s">
        <v>5396</v>
      </c>
      <c r="T14712" s="12" t="s">
        <v>12157</v>
      </c>
      <c r="U14712" s="12" t="str">
        <f t="shared" si="229"/>
        <v>RS - CACHOEIRA DO SUL</v>
      </c>
      <c r="V14712" s="12" t="s">
        <v>79</v>
      </c>
      <c r="W14712" s="12" t="s">
        <v>6295</v>
      </c>
    </row>
    <row r="14713" spans="14:23" x14ac:dyDescent="0.2">
      <c r="N14713" s="12" t="s">
        <v>15</v>
      </c>
      <c r="O14713" s="12" t="s">
        <v>81</v>
      </c>
      <c r="P14713" s="12">
        <v>3282</v>
      </c>
      <c r="Q14713" s="12" t="s">
        <v>21187</v>
      </c>
      <c r="R14713" s="12" t="s">
        <v>12156</v>
      </c>
      <c r="S14713" s="12" t="s">
        <v>5396</v>
      </c>
      <c r="T14713" s="12" t="s">
        <v>12157</v>
      </c>
      <c r="U14713" s="12" t="str">
        <f t="shared" si="229"/>
        <v>RS - GUAIBA</v>
      </c>
      <c r="V14713" s="12" t="s">
        <v>79</v>
      </c>
      <c r="W14713" s="12" t="s">
        <v>6345</v>
      </c>
    </row>
    <row r="14714" spans="14:23" x14ac:dyDescent="0.2">
      <c r="N14714" s="12" t="s">
        <v>15</v>
      </c>
      <c r="O14714" s="12" t="s">
        <v>81</v>
      </c>
      <c r="P14714" s="12">
        <v>3284</v>
      </c>
      <c r="Q14714" s="12" t="s">
        <v>21188</v>
      </c>
      <c r="R14714" s="12" t="s">
        <v>12156</v>
      </c>
      <c r="S14714" s="12" t="s">
        <v>5396</v>
      </c>
      <c r="T14714" s="12" t="s">
        <v>12157</v>
      </c>
      <c r="U14714" s="12" t="str">
        <f t="shared" si="229"/>
        <v>RS - SAO LEOPOLDO</v>
      </c>
      <c r="V14714" s="12" t="s">
        <v>79</v>
      </c>
      <c r="W14714" s="12" t="s">
        <v>6438</v>
      </c>
    </row>
    <row r="14715" spans="14:23" x14ac:dyDescent="0.2">
      <c r="N14715" s="12" t="s">
        <v>15</v>
      </c>
      <c r="O14715" s="12" t="s">
        <v>81</v>
      </c>
      <c r="P14715" s="12">
        <v>3285</v>
      </c>
      <c r="Q14715" s="12" t="s">
        <v>21189</v>
      </c>
      <c r="R14715" s="12" t="s">
        <v>5385</v>
      </c>
      <c r="S14715" s="12" t="s">
        <v>5396</v>
      </c>
      <c r="T14715" s="12" t="s">
        <v>14927</v>
      </c>
      <c r="U14715" s="12" t="str">
        <f t="shared" si="229"/>
        <v>RS - MARCELINO RAMOS</v>
      </c>
      <c r="V14715" s="12" t="s">
        <v>79</v>
      </c>
      <c r="W14715" s="12" t="s">
        <v>21190</v>
      </c>
    </row>
    <row r="14716" spans="14:23" x14ac:dyDescent="0.2">
      <c r="N14716" s="12" t="s">
        <v>15</v>
      </c>
      <c r="O14716" s="12" t="s">
        <v>81</v>
      </c>
      <c r="P14716" s="12">
        <v>3286</v>
      </c>
      <c r="Q14716" s="12" t="s">
        <v>21191</v>
      </c>
      <c r="R14716" s="12" t="s">
        <v>5385</v>
      </c>
      <c r="S14716" s="12" t="s">
        <v>5396</v>
      </c>
      <c r="T14716" s="12" t="s">
        <v>5397</v>
      </c>
      <c r="U14716" s="12" t="str">
        <f t="shared" si="229"/>
        <v>RS - CACHOEIRINHA</v>
      </c>
      <c r="V14716" s="12" t="s">
        <v>79</v>
      </c>
      <c r="W14716" s="12" t="s">
        <v>6297</v>
      </c>
    </row>
    <row r="14717" spans="14:23" x14ac:dyDescent="0.2">
      <c r="N14717" s="12" t="s">
        <v>15</v>
      </c>
      <c r="O14717" s="12" t="s">
        <v>81</v>
      </c>
      <c r="P14717" s="12">
        <v>3287</v>
      </c>
      <c r="Q14717" s="12" t="s">
        <v>21192</v>
      </c>
      <c r="R14717" s="12" t="s">
        <v>5385</v>
      </c>
      <c r="S14717" s="12" t="s">
        <v>5396</v>
      </c>
      <c r="T14717" s="12" t="s">
        <v>5397</v>
      </c>
      <c r="U14717" s="12" t="str">
        <f t="shared" si="229"/>
        <v>RS - SAO LEOPOLDO</v>
      </c>
      <c r="V14717" s="12" t="s">
        <v>79</v>
      </c>
      <c r="W14717" s="12" t="s">
        <v>6438</v>
      </c>
    </row>
    <row r="14718" spans="14:23" x14ac:dyDescent="0.2">
      <c r="N14718" s="12" t="s">
        <v>15</v>
      </c>
      <c r="O14718" s="12" t="s">
        <v>81</v>
      </c>
      <c r="P14718" s="12">
        <v>3288</v>
      </c>
      <c r="Q14718" s="12" t="s">
        <v>21193</v>
      </c>
      <c r="R14718" s="12" t="s">
        <v>5385</v>
      </c>
      <c r="S14718" s="12" t="s">
        <v>5396</v>
      </c>
      <c r="T14718" s="12" t="s">
        <v>5397</v>
      </c>
      <c r="U14718" s="12" t="str">
        <f t="shared" si="229"/>
        <v>RS - CACHOEIRINHA</v>
      </c>
      <c r="V14718" s="12" t="s">
        <v>79</v>
      </c>
      <c r="W14718" s="12" t="s">
        <v>6297</v>
      </c>
    </row>
    <row r="14719" spans="14:23" x14ac:dyDescent="0.2">
      <c r="N14719" s="12" t="s">
        <v>15</v>
      </c>
      <c r="O14719" s="12" t="s">
        <v>81</v>
      </c>
      <c r="P14719" s="12">
        <v>3289</v>
      </c>
      <c r="Q14719" s="12" t="s">
        <v>21194</v>
      </c>
      <c r="R14719" s="12" t="s">
        <v>5385</v>
      </c>
      <c r="S14719" s="12" t="s">
        <v>5396</v>
      </c>
      <c r="T14719" s="12" t="s">
        <v>5397</v>
      </c>
      <c r="U14719" s="12" t="str">
        <f t="shared" si="229"/>
        <v>RS - IJUI</v>
      </c>
      <c r="V14719" s="12" t="s">
        <v>79</v>
      </c>
      <c r="W14719" s="12" t="s">
        <v>6347</v>
      </c>
    </row>
    <row r="14720" spans="14:23" x14ac:dyDescent="0.2">
      <c r="N14720" s="12" t="s">
        <v>15</v>
      </c>
      <c r="O14720" s="12" t="s">
        <v>81</v>
      </c>
      <c r="P14720" s="12">
        <v>3290</v>
      </c>
      <c r="Q14720" s="12" t="s">
        <v>21195</v>
      </c>
      <c r="R14720" s="12" t="s">
        <v>5385</v>
      </c>
      <c r="S14720" s="12" t="s">
        <v>5396</v>
      </c>
      <c r="T14720" s="12" t="s">
        <v>5397</v>
      </c>
      <c r="U14720" s="12" t="str">
        <f t="shared" si="229"/>
        <v>RS - CACHOEIRINHA</v>
      </c>
      <c r="V14720" s="12" t="s">
        <v>79</v>
      </c>
      <c r="W14720" s="12" t="s">
        <v>6297</v>
      </c>
    </row>
    <row r="14721" spans="14:23" x14ac:dyDescent="0.2">
      <c r="N14721" s="12" t="s">
        <v>15</v>
      </c>
      <c r="O14721" s="12" t="s">
        <v>81</v>
      </c>
      <c r="P14721" s="12">
        <v>3291</v>
      </c>
      <c r="Q14721" s="12" t="s">
        <v>21196</v>
      </c>
      <c r="R14721" s="12" t="s">
        <v>5385</v>
      </c>
      <c r="S14721" s="12" t="s">
        <v>5396</v>
      </c>
      <c r="T14721" s="12" t="s">
        <v>5397</v>
      </c>
      <c r="U14721" s="12" t="str">
        <f t="shared" si="229"/>
        <v>RS - IJUI</v>
      </c>
      <c r="V14721" s="12" t="s">
        <v>79</v>
      </c>
      <c r="W14721" s="12" t="s">
        <v>6347</v>
      </c>
    </row>
    <row r="14722" spans="14:23" x14ac:dyDescent="0.2">
      <c r="N14722" s="12" t="s">
        <v>15</v>
      </c>
      <c r="O14722" s="12" t="s">
        <v>81</v>
      </c>
      <c r="P14722" s="12">
        <v>3292</v>
      </c>
      <c r="Q14722" s="12" t="s">
        <v>21197</v>
      </c>
      <c r="R14722" s="12" t="s">
        <v>5385</v>
      </c>
      <c r="S14722" s="12" t="s">
        <v>5396</v>
      </c>
      <c r="T14722" s="12" t="s">
        <v>14927</v>
      </c>
      <c r="U14722" s="12" t="str">
        <f t="shared" si="229"/>
        <v>RS - MOSTARDAS</v>
      </c>
      <c r="V14722" s="12" t="s">
        <v>79</v>
      </c>
      <c r="W14722" s="12" t="s">
        <v>11378</v>
      </c>
    </row>
    <row r="14723" spans="14:23" x14ac:dyDescent="0.2">
      <c r="N14723" s="12" t="s">
        <v>15</v>
      </c>
      <c r="O14723" s="12" t="s">
        <v>81</v>
      </c>
      <c r="P14723" s="12">
        <v>3293</v>
      </c>
      <c r="Q14723" s="12" t="s">
        <v>21198</v>
      </c>
      <c r="R14723" s="12" t="s">
        <v>5385</v>
      </c>
      <c r="S14723" s="12" t="s">
        <v>5396</v>
      </c>
      <c r="T14723" s="12" t="s">
        <v>5397</v>
      </c>
      <c r="U14723" s="12" t="str">
        <f t="shared" ref="U14723:U14786" si="230">V14723&amp;" - "&amp;W14723</f>
        <v>RS - CACHOEIRINHA</v>
      </c>
      <c r="V14723" s="12" t="s">
        <v>79</v>
      </c>
      <c r="W14723" s="12" t="s">
        <v>6297</v>
      </c>
    </row>
    <row r="14724" spans="14:23" x14ac:dyDescent="0.2">
      <c r="N14724" s="12" t="s">
        <v>15</v>
      </c>
      <c r="O14724" s="12" t="s">
        <v>81</v>
      </c>
      <c r="P14724" s="12">
        <v>3294</v>
      </c>
      <c r="Q14724" s="12" t="s">
        <v>21199</v>
      </c>
      <c r="R14724" s="12" t="s">
        <v>5385</v>
      </c>
      <c r="S14724" s="12" t="s">
        <v>5396</v>
      </c>
      <c r="T14724" s="12" t="s">
        <v>5397</v>
      </c>
      <c r="U14724" s="12" t="str">
        <f t="shared" si="230"/>
        <v>RS - IJUI</v>
      </c>
      <c r="V14724" s="12" t="s">
        <v>79</v>
      </c>
      <c r="W14724" s="12" t="s">
        <v>6347</v>
      </c>
    </row>
    <row r="14725" spans="14:23" x14ac:dyDescent="0.2">
      <c r="N14725" s="12" t="s">
        <v>15</v>
      </c>
      <c r="O14725" s="12" t="s">
        <v>81</v>
      </c>
      <c r="P14725" s="12">
        <v>3295</v>
      </c>
      <c r="Q14725" s="12" t="s">
        <v>21200</v>
      </c>
      <c r="R14725" s="12" t="s">
        <v>5385</v>
      </c>
      <c r="S14725" s="12" t="s">
        <v>5396</v>
      </c>
      <c r="T14725" s="12" t="s">
        <v>5397</v>
      </c>
      <c r="U14725" s="12" t="str">
        <f t="shared" si="230"/>
        <v>RS - CACHOEIRINHA</v>
      </c>
      <c r="V14725" s="12" t="s">
        <v>79</v>
      </c>
      <c r="W14725" s="12" t="s">
        <v>6297</v>
      </c>
    </row>
    <row r="14726" spans="14:23" x14ac:dyDescent="0.2">
      <c r="N14726" s="12" t="s">
        <v>15</v>
      </c>
      <c r="O14726" s="12" t="s">
        <v>81</v>
      </c>
      <c r="P14726" s="12">
        <v>3296</v>
      </c>
      <c r="Q14726" s="12" t="s">
        <v>21201</v>
      </c>
      <c r="R14726" s="12" t="s">
        <v>5385</v>
      </c>
      <c r="S14726" s="12" t="s">
        <v>5396</v>
      </c>
      <c r="T14726" s="12" t="s">
        <v>5397</v>
      </c>
      <c r="U14726" s="12" t="str">
        <f t="shared" si="230"/>
        <v>RS - IJUI</v>
      </c>
      <c r="V14726" s="12" t="s">
        <v>79</v>
      </c>
      <c r="W14726" s="12" t="s">
        <v>6347</v>
      </c>
    </row>
    <row r="14727" spans="14:23" x14ac:dyDescent="0.2">
      <c r="N14727" s="12" t="s">
        <v>15</v>
      </c>
      <c r="O14727" s="12" t="s">
        <v>81</v>
      </c>
      <c r="P14727" s="12">
        <v>3298</v>
      </c>
      <c r="Q14727" s="12" t="s">
        <v>21202</v>
      </c>
      <c r="R14727" s="12" t="s">
        <v>5385</v>
      </c>
      <c r="S14727" s="12" t="s">
        <v>5396</v>
      </c>
      <c r="T14727" s="12" t="s">
        <v>5397</v>
      </c>
      <c r="U14727" s="12" t="str">
        <f t="shared" si="230"/>
        <v>RS - CAMAQUA</v>
      </c>
      <c r="V14727" s="12" t="s">
        <v>79</v>
      </c>
      <c r="W14727" s="12" t="s">
        <v>6300</v>
      </c>
    </row>
    <row r="14728" spans="14:23" x14ac:dyDescent="0.2">
      <c r="N14728" s="12" t="s">
        <v>15</v>
      </c>
      <c r="O14728" s="12" t="s">
        <v>81</v>
      </c>
      <c r="P14728" s="12">
        <v>3299</v>
      </c>
      <c r="Q14728" s="12" t="s">
        <v>21203</v>
      </c>
      <c r="R14728" s="12" t="s">
        <v>5385</v>
      </c>
      <c r="S14728" s="12" t="s">
        <v>5396</v>
      </c>
      <c r="T14728" s="12" t="s">
        <v>5397</v>
      </c>
      <c r="U14728" s="12" t="str">
        <f t="shared" si="230"/>
        <v>RS - IJUI</v>
      </c>
      <c r="V14728" s="12" t="s">
        <v>79</v>
      </c>
      <c r="W14728" s="12" t="s">
        <v>6347</v>
      </c>
    </row>
    <row r="14729" spans="14:23" x14ac:dyDescent="0.2">
      <c r="N14729" s="12" t="s">
        <v>15</v>
      </c>
      <c r="O14729" s="12" t="s">
        <v>81</v>
      </c>
      <c r="P14729" s="12">
        <v>3300</v>
      </c>
      <c r="Q14729" s="12" t="s">
        <v>21204</v>
      </c>
      <c r="R14729" s="12" t="s">
        <v>5385</v>
      </c>
      <c r="S14729" s="12" t="s">
        <v>5396</v>
      </c>
      <c r="T14729" s="12" t="s">
        <v>5397</v>
      </c>
      <c r="U14729" s="12" t="str">
        <f t="shared" si="230"/>
        <v>RS - CAMAQUA</v>
      </c>
      <c r="V14729" s="12" t="s">
        <v>79</v>
      </c>
      <c r="W14729" s="12" t="s">
        <v>6300</v>
      </c>
    </row>
    <row r="14730" spans="14:23" x14ac:dyDescent="0.2">
      <c r="N14730" s="12" t="s">
        <v>15</v>
      </c>
      <c r="O14730" s="12" t="s">
        <v>81</v>
      </c>
      <c r="P14730" s="12">
        <v>3301</v>
      </c>
      <c r="Q14730" s="12" t="s">
        <v>21205</v>
      </c>
      <c r="R14730" s="12" t="s">
        <v>5385</v>
      </c>
      <c r="S14730" s="12" t="s">
        <v>5396</v>
      </c>
      <c r="T14730" s="12" t="s">
        <v>14927</v>
      </c>
      <c r="U14730" s="12" t="str">
        <f t="shared" si="230"/>
        <v>RS - NAO-ME-TOQUE</v>
      </c>
      <c r="V14730" s="12" t="s">
        <v>79</v>
      </c>
      <c r="W14730" s="12" t="s">
        <v>11373</v>
      </c>
    </row>
    <row r="14731" spans="14:23" x14ac:dyDescent="0.2">
      <c r="N14731" s="12" t="s">
        <v>15</v>
      </c>
      <c r="O14731" s="12" t="s">
        <v>81</v>
      </c>
      <c r="P14731" s="12">
        <v>3302</v>
      </c>
      <c r="Q14731" s="12" t="s">
        <v>21206</v>
      </c>
      <c r="R14731" s="12" t="s">
        <v>5385</v>
      </c>
      <c r="S14731" s="12" t="s">
        <v>5396</v>
      </c>
      <c r="T14731" s="12" t="s">
        <v>5397</v>
      </c>
      <c r="U14731" s="12" t="str">
        <f t="shared" si="230"/>
        <v>RS - CAMAQUA</v>
      </c>
      <c r="V14731" s="12" t="s">
        <v>79</v>
      </c>
      <c r="W14731" s="12" t="s">
        <v>6300</v>
      </c>
    </row>
    <row r="14732" spans="14:23" x14ac:dyDescent="0.2">
      <c r="N14732" s="12" t="s">
        <v>15</v>
      </c>
      <c r="O14732" s="12" t="s">
        <v>81</v>
      </c>
      <c r="P14732" s="12">
        <v>3303</v>
      </c>
      <c r="Q14732" s="12" t="s">
        <v>21207</v>
      </c>
      <c r="R14732" s="12" t="s">
        <v>12156</v>
      </c>
      <c r="S14732" s="12" t="s">
        <v>5396</v>
      </c>
      <c r="T14732" s="12" t="s">
        <v>12157</v>
      </c>
      <c r="U14732" s="12" t="str">
        <f t="shared" si="230"/>
        <v>RS - IJUI</v>
      </c>
      <c r="V14732" s="12" t="s">
        <v>79</v>
      </c>
      <c r="W14732" s="12" t="s">
        <v>6347</v>
      </c>
    </row>
    <row r="14733" spans="14:23" x14ac:dyDescent="0.2">
      <c r="N14733" s="12" t="s">
        <v>15</v>
      </c>
      <c r="O14733" s="12" t="s">
        <v>81</v>
      </c>
      <c r="P14733" s="12">
        <v>3305</v>
      </c>
      <c r="Q14733" s="12" t="s">
        <v>21208</v>
      </c>
      <c r="R14733" s="12" t="s">
        <v>12156</v>
      </c>
      <c r="S14733" s="12" t="s">
        <v>5396</v>
      </c>
      <c r="T14733" s="12" t="s">
        <v>12157</v>
      </c>
      <c r="U14733" s="12" t="str">
        <f t="shared" si="230"/>
        <v>RS - CAMAQUA</v>
      </c>
      <c r="V14733" s="12" t="s">
        <v>79</v>
      </c>
      <c r="W14733" s="12" t="s">
        <v>6300</v>
      </c>
    </row>
    <row r="14734" spans="14:23" x14ac:dyDescent="0.2">
      <c r="N14734" s="12" t="s">
        <v>15</v>
      </c>
      <c r="O14734" s="12" t="s">
        <v>81</v>
      </c>
      <c r="P14734" s="12">
        <v>3309</v>
      </c>
      <c r="Q14734" s="12" t="s">
        <v>21209</v>
      </c>
      <c r="R14734" s="12" t="s">
        <v>5385</v>
      </c>
      <c r="S14734" s="12" t="s">
        <v>5396</v>
      </c>
      <c r="T14734" s="12" t="s">
        <v>14927</v>
      </c>
      <c r="U14734" s="12" t="str">
        <f t="shared" si="230"/>
        <v>RS - NONOAI</v>
      </c>
      <c r="V14734" s="12" t="s">
        <v>79</v>
      </c>
      <c r="W14734" s="12" t="s">
        <v>11361</v>
      </c>
    </row>
    <row r="14735" spans="14:23" x14ac:dyDescent="0.2">
      <c r="N14735" s="12" t="s">
        <v>15</v>
      </c>
      <c r="O14735" s="12" t="s">
        <v>81</v>
      </c>
      <c r="P14735" s="12">
        <v>3310</v>
      </c>
      <c r="Q14735" s="12" t="s">
        <v>21210</v>
      </c>
      <c r="R14735" s="12" t="s">
        <v>5385</v>
      </c>
      <c r="S14735" s="12" t="s">
        <v>5396</v>
      </c>
      <c r="T14735" s="12" t="s">
        <v>5397</v>
      </c>
      <c r="U14735" s="12" t="str">
        <f t="shared" si="230"/>
        <v>RS - LAJEADO</v>
      </c>
      <c r="V14735" s="12" t="s">
        <v>79</v>
      </c>
      <c r="W14735" s="12" t="s">
        <v>6351</v>
      </c>
    </row>
    <row r="14736" spans="14:23" x14ac:dyDescent="0.2">
      <c r="N14736" s="12" t="s">
        <v>15</v>
      </c>
      <c r="O14736" s="12" t="s">
        <v>81</v>
      </c>
      <c r="P14736" s="12">
        <v>3314</v>
      </c>
      <c r="Q14736" s="12" t="s">
        <v>21211</v>
      </c>
      <c r="R14736" s="12" t="s">
        <v>5385</v>
      </c>
      <c r="S14736" s="12" t="s">
        <v>5396</v>
      </c>
      <c r="T14736" s="12" t="s">
        <v>5397</v>
      </c>
      <c r="U14736" s="12" t="str">
        <f t="shared" si="230"/>
        <v>RS - LAJEADO</v>
      </c>
      <c r="V14736" s="12" t="s">
        <v>79</v>
      </c>
      <c r="W14736" s="12" t="s">
        <v>6351</v>
      </c>
    </row>
    <row r="14737" spans="14:23" x14ac:dyDescent="0.2">
      <c r="N14737" s="12" t="s">
        <v>15</v>
      </c>
      <c r="O14737" s="12" t="s">
        <v>81</v>
      </c>
      <c r="P14737" s="12">
        <v>3316</v>
      </c>
      <c r="Q14737" s="12" t="s">
        <v>21212</v>
      </c>
      <c r="R14737" s="12" t="s">
        <v>5385</v>
      </c>
      <c r="S14737" s="12" t="s">
        <v>5396</v>
      </c>
      <c r="T14737" s="12" t="s">
        <v>14927</v>
      </c>
      <c r="U14737" s="12" t="str">
        <f t="shared" si="230"/>
        <v>RS - NOVA PETROPOLIS</v>
      </c>
      <c r="V14737" s="12" t="s">
        <v>79</v>
      </c>
      <c r="W14737" s="12" t="s">
        <v>11382</v>
      </c>
    </row>
    <row r="14738" spans="14:23" x14ac:dyDescent="0.2">
      <c r="N14738" s="12" t="s">
        <v>15</v>
      </c>
      <c r="O14738" s="12" t="s">
        <v>81</v>
      </c>
      <c r="P14738" s="12">
        <v>3317</v>
      </c>
      <c r="Q14738" s="12" t="s">
        <v>21213</v>
      </c>
      <c r="R14738" s="12" t="s">
        <v>5385</v>
      </c>
      <c r="S14738" s="12" t="s">
        <v>5396</v>
      </c>
      <c r="T14738" s="12" t="s">
        <v>5397</v>
      </c>
      <c r="U14738" s="12" t="str">
        <f t="shared" si="230"/>
        <v>RS - CANOAS</v>
      </c>
      <c r="V14738" s="12" t="s">
        <v>79</v>
      </c>
      <c r="W14738" s="12" t="s">
        <v>6302</v>
      </c>
    </row>
    <row r="14739" spans="14:23" x14ac:dyDescent="0.2">
      <c r="N14739" s="12" t="s">
        <v>15</v>
      </c>
      <c r="O14739" s="12" t="s">
        <v>81</v>
      </c>
      <c r="P14739" s="12">
        <v>3318</v>
      </c>
      <c r="Q14739" s="12" t="s">
        <v>21214</v>
      </c>
      <c r="R14739" s="12" t="s">
        <v>5385</v>
      </c>
      <c r="S14739" s="12" t="s">
        <v>5396</v>
      </c>
      <c r="T14739" s="12" t="s">
        <v>5397</v>
      </c>
      <c r="U14739" s="12" t="str">
        <f t="shared" si="230"/>
        <v>RS - LAJEADO</v>
      </c>
      <c r="V14739" s="12" t="s">
        <v>79</v>
      </c>
      <c r="W14739" s="12" t="s">
        <v>6351</v>
      </c>
    </row>
    <row r="14740" spans="14:23" x14ac:dyDescent="0.2">
      <c r="N14740" s="12" t="s">
        <v>15</v>
      </c>
      <c r="O14740" s="12" t="s">
        <v>81</v>
      </c>
      <c r="P14740" s="12">
        <v>3319</v>
      </c>
      <c r="Q14740" s="12" t="s">
        <v>21215</v>
      </c>
      <c r="R14740" s="12" t="s">
        <v>5385</v>
      </c>
      <c r="S14740" s="12" t="s">
        <v>5396</v>
      </c>
      <c r="T14740" s="12" t="s">
        <v>5397</v>
      </c>
      <c r="U14740" s="12" t="str">
        <f t="shared" si="230"/>
        <v>RS - CANOAS</v>
      </c>
      <c r="V14740" s="12" t="s">
        <v>79</v>
      </c>
      <c r="W14740" s="12" t="s">
        <v>6302</v>
      </c>
    </row>
    <row r="14741" spans="14:23" x14ac:dyDescent="0.2">
      <c r="N14741" s="12" t="s">
        <v>15</v>
      </c>
      <c r="O14741" s="12" t="s">
        <v>81</v>
      </c>
      <c r="P14741" s="12">
        <v>3320</v>
      </c>
      <c r="Q14741" s="12" t="s">
        <v>21216</v>
      </c>
      <c r="R14741" s="12" t="s">
        <v>5385</v>
      </c>
      <c r="S14741" s="12" t="s">
        <v>5396</v>
      </c>
      <c r="T14741" s="12" t="s">
        <v>5397</v>
      </c>
      <c r="U14741" s="12" t="str">
        <f t="shared" si="230"/>
        <v>RS - CANOAS</v>
      </c>
      <c r="V14741" s="12" t="s">
        <v>79</v>
      </c>
      <c r="W14741" s="12" t="s">
        <v>6302</v>
      </c>
    </row>
    <row r="14742" spans="14:23" x14ac:dyDescent="0.2">
      <c r="N14742" s="12" t="s">
        <v>15</v>
      </c>
      <c r="O14742" s="12" t="s">
        <v>81</v>
      </c>
      <c r="P14742" s="12">
        <v>3321</v>
      </c>
      <c r="Q14742" s="12" t="s">
        <v>21217</v>
      </c>
      <c r="R14742" s="12" t="s">
        <v>5385</v>
      </c>
      <c r="S14742" s="12" t="s">
        <v>5396</v>
      </c>
      <c r="T14742" s="12" t="s">
        <v>5397</v>
      </c>
      <c r="U14742" s="12" t="str">
        <f t="shared" si="230"/>
        <v>RS - LAJEADO</v>
      </c>
      <c r="V14742" s="12" t="s">
        <v>79</v>
      </c>
      <c r="W14742" s="12" t="s">
        <v>6351</v>
      </c>
    </row>
    <row r="14743" spans="14:23" x14ac:dyDescent="0.2">
      <c r="N14743" s="12" t="s">
        <v>15</v>
      </c>
      <c r="O14743" s="12" t="s">
        <v>81</v>
      </c>
      <c r="P14743" s="12">
        <v>3322</v>
      </c>
      <c r="Q14743" s="12" t="s">
        <v>21218</v>
      </c>
      <c r="R14743" s="12" t="s">
        <v>5385</v>
      </c>
      <c r="S14743" s="12" t="s">
        <v>5396</v>
      </c>
      <c r="T14743" s="12" t="s">
        <v>14927</v>
      </c>
      <c r="U14743" s="12" t="str">
        <f t="shared" si="230"/>
        <v>RS - NOVA PRATA</v>
      </c>
      <c r="V14743" s="12" t="s">
        <v>79</v>
      </c>
      <c r="W14743" s="12" t="s">
        <v>11346</v>
      </c>
    </row>
    <row r="14744" spans="14:23" x14ac:dyDescent="0.2">
      <c r="N14744" s="12" t="s">
        <v>15</v>
      </c>
      <c r="O14744" s="12" t="s">
        <v>81</v>
      </c>
      <c r="P14744" s="12">
        <v>3323</v>
      </c>
      <c r="Q14744" s="12" t="s">
        <v>21219</v>
      </c>
      <c r="R14744" s="12" t="s">
        <v>5385</v>
      </c>
      <c r="S14744" s="12" t="s">
        <v>5396</v>
      </c>
      <c r="T14744" s="12" t="s">
        <v>5397</v>
      </c>
      <c r="U14744" s="12" t="str">
        <f t="shared" si="230"/>
        <v>RS - CANOAS</v>
      </c>
      <c r="V14744" s="12" t="s">
        <v>79</v>
      </c>
      <c r="W14744" s="12" t="s">
        <v>6302</v>
      </c>
    </row>
    <row r="14745" spans="14:23" x14ac:dyDescent="0.2">
      <c r="N14745" s="12" t="s">
        <v>15</v>
      </c>
      <c r="O14745" s="12" t="s">
        <v>81</v>
      </c>
      <c r="P14745" s="12">
        <v>3324</v>
      </c>
      <c r="Q14745" s="12" t="s">
        <v>21220</v>
      </c>
      <c r="R14745" s="12" t="s">
        <v>5385</v>
      </c>
      <c r="S14745" s="12" t="s">
        <v>5396</v>
      </c>
      <c r="T14745" s="12" t="s">
        <v>5397</v>
      </c>
      <c r="U14745" s="12" t="str">
        <f t="shared" si="230"/>
        <v>RS - CANOAS</v>
      </c>
      <c r="V14745" s="12" t="s">
        <v>79</v>
      </c>
      <c r="W14745" s="12" t="s">
        <v>6302</v>
      </c>
    </row>
    <row r="14746" spans="14:23" x14ac:dyDescent="0.2">
      <c r="N14746" s="12" t="s">
        <v>15</v>
      </c>
      <c r="O14746" s="12" t="s">
        <v>81</v>
      </c>
      <c r="P14746" s="12">
        <v>3325</v>
      </c>
      <c r="Q14746" s="12" t="s">
        <v>21221</v>
      </c>
      <c r="R14746" s="12" t="s">
        <v>5385</v>
      </c>
      <c r="S14746" s="12" t="s">
        <v>5396</v>
      </c>
      <c r="T14746" s="12" t="s">
        <v>5397</v>
      </c>
      <c r="U14746" s="12" t="str">
        <f t="shared" si="230"/>
        <v>RS - LAJEADO</v>
      </c>
      <c r="V14746" s="12" t="s">
        <v>79</v>
      </c>
      <c r="W14746" s="12" t="s">
        <v>6351</v>
      </c>
    </row>
    <row r="14747" spans="14:23" x14ac:dyDescent="0.2">
      <c r="N14747" s="12" t="s">
        <v>15</v>
      </c>
      <c r="O14747" s="12" t="s">
        <v>81</v>
      </c>
      <c r="P14747" s="12">
        <v>3326</v>
      </c>
      <c r="Q14747" s="12" t="s">
        <v>21222</v>
      </c>
      <c r="R14747" s="12" t="s">
        <v>5385</v>
      </c>
      <c r="S14747" s="12" t="s">
        <v>5396</v>
      </c>
      <c r="T14747" s="12" t="s">
        <v>14927</v>
      </c>
      <c r="U14747" s="12" t="str">
        <f t="shared" si="230"/>
        <v>RS - PALMARES DO SUL</v>
      </c>
      <c r="V14747" s="12" t="s">
        <v>79</v>
      </c>
      <c r="W14747" s="12" t="s">
        <v>11399</v>
      </c>
    </row>
    <row r="14748" spans="14:23" x14ac:dyDescent="0.2">
      <c r="N14748" s="12" t="s">
        <v>15</v>
      </c>
      <c r="O14748" s="12" t="s">
        <v>81</v>
      </c>
      <c r="P14748" s="12">
        <v>3327</v>
      </c>
      <c r="Q14748" s="12" t="s">
        <v>21223</v>
      </c>
      <c r="R14748" s="12" t="s">
        <v>5385</v>
      </c>
      <c r="S14748" s="12" t="s">
        <v>5396</v>
      </c>
      <c r="T14748" s="12" t="s">
        <v>5397</v>
      </c>
      <c r="U14748" s="12" t="str">
        <f t="shared" si="230"/>
        <v>RS - CANOAS</v>
      </c>
      <c r="V14748" s="12" t="s">
        <v>79</v>
      </c>
      <c r="W14748" s="12" t="s">
        <v>6302</v>
      </c>
    </row>
    <row r="14749" spans="14:23" x14ac:dyDescent="0.2">
      <c r="N14749" s="12" t="s">
        <v>15</v>
      </c>
      <c r="O14749" s="12" t="s">
        <v>81</v>
      </c>
      <c r="P14749" s="12">
        <v>3328</v>
      </c>
      <c r="Q14749" s="12" t="s">
        <v>21224</v>
      </c>
      <c r="R14749" s="12" t="s">
        <v>5385</v>
      </c>
      <c r="S14749" s="12" t="s">
        <v>5396</v>
      </c>
      <c r="T14749" s="12" t="s">
        <v>5397</v>
      </c>
      <c r="U14749" s="12" t="str">
        <f t="shared" si="230"/>
        <v>RS - CANOAS</v>
      </c>
      <c r="V14749" s="12" t="s">
        <v>79</v>
      </c>
      <c r="W14749" s="12" t="s">
        <v>6302</v>
      </c>
    </row>
    <row r="14750" spans="14:23" x14ac:dyDescent="0.2">
      <c r="N14750" s="12" t="s">
        <v>15</v>
      </c>
      <c r="O14750" s="12" t="s">
        <v>81</v>
      </c>
      <c r="P14750" s="12">
        <v>3330</v>
      </c>
      <c r="Q14750" s="12" t="s">
        <v>21225</v>
      </c>
      <c r="R14750" s="12" t="s">
        <v>5385</v>
      </c>
      <c r="S14750" s="12" t="s">
        <v>5396</v>
      </c>
      <c r="T14750" s="12" t="s">
        <v>5397</v>
      </c>
      <c r="U14750" s="12" t="str">
        <f t="shared" si="230"/>
        <v>RS - CANOAS</v>
      </c>
      <c r="V14750" s="12" t="s">
        <v>79</v>
      </c>
      <c r="W14750" s="12" t="s">
        <v>6302</v>
      </c>
    </row>
    <row r="14751" spans="14:23" x14ac:dyDescent="0.2">
      <c r="N14751" s="12" t="s">
        <v>15</v>
      </c>
      <c r="O14751" s="12" t="s">
        <v>81</v>
      </c>
      <c r="P14751" s="12">
        <v>3331</v>
      </c>
      <c r="Q14751" s="12" t="s">
        <v>21226</v>
      </c>
      <c r="R14751" s="12" t="s">
        <v>5385</v>
      </c>
      <c r="S14751" s="12" t="s">
        <v>5396</v>
      </c>
      <c r="T14751" s="12" t="s">
        <v>5397</v>
      </c>
      <c r="U14751" s="12" t="str">
        <f t="shared" si="230"/>
        <v>RS - MONTENEGRO</v>
      </c>
      <c r="V14751" s="12" t="s">
        <v>79</v>
      </c>
      <c r="W14751" s="12" t="s">
        <v>6354</v>
      </c>
    </row>
    <row r="14752" spans="14:23" x14ac:dyDescent="0.2">
      <c r="N14752" s="12" t="s">
        <v>15</v>
      </c>
      <c r="O14752" s="12" t="s">
        <v>81</v>
      </c>
      <c r="P14752" s="12">
        <v>3332</v>
      </c>
      <c r="Q14752" s="12" t="s">
        <v>21227</v>
      </c>
      <c r="R14752" s="12" t="s">
        <v>5385</v>
      </c>
      <c r="S14752" s="12" t="s">
        <v>5396</v>
      </c>
      <c r="T14752" s="12" t="s">
        <v>5397</v>
      </c>
      <c r="U14752" s="12" t="str">
        <f t="shared" si="230"/>
        <v>RS - CANOAS</v>
      </c>
      <c r="V14752" s="12" t="s">
        <v>79</v>
      </c>
      <c r="W14752" s="12" t="s">
        <v>6302</v>
      </c>
    </row>
    <row r="14753" spans="14:23" x14ac:dyDescent="0.2">
      <c r="N14753" s="12" t="s">
        <v>15</v>
      </c>
      <c r="O14753" s="12" t="s">
        <v>81</v>
      </c>
      <c r="P14753" s="12">
        <v>3333</v>
      </c>
      <c r="Q14753" s="12" t="s">
        <v>21228</v>
      </c>
      <c r="R14753" s="12" t="s">
        <v>5385</v>
      </c>
      <c r="S14753" s="12" t="s">
        <v>5396</v>
      </c>
      <c r="T14753" s="12" t="s">
        <v>14927</v>
      </c>
      <c r="U14753" s="12" t="str">
        <f t="shared" si="230"/>
        <v>RS - PANAMBI</v>
      </c>
      <c r="V14753" s="12" t="s">
        <v>79</v>
      </c>
      <c r="W14753" s="12" t="s">
        <v>11371</v>
      </c>
    </row>
    <row r="14754" spans="14:23" x14ac:dyDescent="0.2">
      <c r="N14754" s="12" t="s">
        <v>15</v>
      </c>
      <c r="O14754" s="12" t="s">
        <v>81</v>
      </c>
      <c r="P14754" s="12">
        <v>3334</v>
      </c>
      <c r="Q14754" s="12" t="s">
        <v>21229</v>
      </c>
      <c r="R14754" s="12" t="s">
        <v>5385</v>
      </c>
      <c r="S14754" s="12" t="s">
        <v>5396</v>
      </c>
      <c r="T14754" s="12" t="s">
        <v>5397</v>
      </c>
      <c r="U14754" s="12" t="str">
        <f t="shared" si="230"/>
        <v>RS - CANOAS</v>
      </c>
      <c r="V14754" s="12" t="s">
        <v>79</v>
      </c>
      <c r="W14754" s="12" t="s">
        <v>6302</v>
      </c>
    </row>
    <row r="14755" spans="14:23" x14ac:dyDescent="0.2">
      <c r="N14755" s="12" t="s">
        <v>15</v>
      </c>
      <c r="O14755" s="12" t="s">
        <v>81</v>
      </c>
      <c r="P14755" s="12">
        <v>3336</v>
      </c>
      <c r="Q14755" s="12" t="s">
        <v>21230</v>
      </c>
      <c r="R14755" s="12" t="s">
        <v>5385</v>
      </c>
      <c r="S14755" s="12" t="s">
        <v>5396</v>
      </c>
      <c r="T14755" s="12" t="s">
        <v>14927</v>
      </c>
      <c r="U14755" s="12" t="str">
        <f t="shared" si="230"/>
        <v>RS - MONTENEGRO</v>
      </c>
      <c r="V14755" s="12" t="s">
        <v>79</v>
      </c>
      <c r="W14755" s="12" t="s">
        <v>6354</v>
      </c>
    </row>
    <row r="14756" spans="14:23" x14ac:dyDescent="0.2">
      <c r="N14756" s="12" t="s">
        <v>15</v>
      </c>
      <c r="O14756" s="12" t="s">
        <v>81</v>
      </c>
      <c r="P14756" s="12">
        <v>3337</v>
      </c>
      <c r="Q14756" s="12" t="s">
        <v>21231</v>
      </c>
      <c r="R14756" s="12" t="s">
        <v>5385</v>
      </c>
      <c r="S14756" s="12" t="s">
        <v>5396</v>
      </c>
      <c r="T14756" s="12" t="s">
        <v>5397</v>
      </c>
      <c r="U14756" s="12" t="str">
        <f t="shared" si="230"/>
        <v>RS - CANOAS</v>
      </c>
      <c r="V14756" s="12" t="s">
        <v>79</v>
      </c>
      <c r="W14756" s="12" t="s">
        <v>6302</v>
      </c>
    </row>
    <row r="14757" spans="14:23" x14ac:dyDescent="0.2">
      <c r="N14757" s="12" t="s">
        <v>15</v>
      </c>
      <c r="O14757" s="12" t="s">
        <v>81</v>
      </c>
      <c r="P14757" s="12">
        <v>3338</v>
      </c>
      <c r="Q14757" s="12" t="s">
        <v>21232</v>
      </c>
      <c r="R14757" s="12" t="s">
        <v>5385</v>
      </c>
      <c r="S14757" s="12" t="s">
        <v>5396</v>
      </c>
      <c r="T14757" s="12" t="s">
        <v>5397</v>
      </c>
      <c r="U14757" s="12" t="str">
        <f t="shared" si="230"/>
        <v>RS - PANAMBI</v>
      </c>
      <c r="V14757" s="12" t="s">
        <v>79</v>
      </c>
      <c r="W14757" s="12" t="s">
        <v>11371</v>
      </c>
    </row>
    <row r="14758" spans="14:23" x14ac:dyDescent="0.2">
      <c r="N14758" s="12" t="s">
        <v>15</v>
      </c>
      <c r="O14758" s="12" t="s">
        <v>81</v>
      </c>
      <c r="P14758" s="12">
        <v>3339</v>
      </c>
      <c r="Q14758" s="12" t="s">
        <v>21233</v>
      </c>
      <c r="R14758" s="12" t="s">
        <v>5385</v>
      </c>
      <c r="S14758" s="12" t="s">
        <v>5396</v>
      </c>
      <c r="T14758" s="12" t="s">
        <v>5397</v>
      </c>
      <c r="U14758" s="12" t="str">
        <f t="shared" si="230"/>
        <v>RS - CANOAS</v>
      </c>
      <c r="V14758" s="12" t="s">
        <v>79</v>
      </c>
      <c r="W14758" s="12" t="s">
        <v>6302</v>
      </c>
    </row>
    <row r="14759" spans="14:23" x14ac:dyDescent="0.2">
      <c r="N14759" s="12" t="s">
        <v>15</v>
      </c>
      <c r="O14759" s="12" t="s">
        <v>81</v>
      </c>
      <c r="P14759" s="12">
        <v>3340</v>
      </c>
      <c r="Q14759" s="12" t="s">
        <v>21234</v>
      </c>
      <c r="R14759" s="12" t="s">
        <v>12156</v>
      </c>
      <c r="S14759" s="12" t="s">
        <v>5396</v>
      </c>
      <c r="T14759" s="12" t="s">
        <v>12157</v>
      </c>
      <c r="U14759" s="12" t="str">
        <f t="shared" si="230"/>
        <v>RS - CANOAS</v>
      </c>
      <c r="V14759" s="12" t="s">
        <v>79</v>
      </c>
      <c r="W14759" s="12" t="s">
        <v>6302</v>
      </c>
    </row>
    <row r="14760" spans="14:23" x14ac:dyDescent="0.2">
      <c r="N14760" s="12" t="s">
        <v>15</v>
      </c>
      <c r="O14760" s="12" t="s">
        <v>81</v>
      </c>
      <c r="P14760" s="12">
        <v>3341</v>
      </c>
      <c r="Q14760" s="12" t="s">
        <v>21235</v>
      </c>
      <c r="R14760" s="12" t="s">
        <v>5385</v>
      </c>
      <c r="S14760" s="12" t="s">
        <v>5396</v>
      </c>
      <c r="T14760" s="12" t="s">
        <v>5397</v>
      </c>
      <c r="U14760" s="12" t="str">
        <f t="shared" si="230"/>
        <v>RS - MONTENEGRO</v>
      </c>
      <c r="V14760" s="12" t="s">
        <v>79</v>
      </c>
      <c r="W14760" s="12" t="s">
        <v>6354</v>
      </c>
    </row>
    <row r="14761" spans="14:23" x14ac:dyDescent="0.2">
      <c r="N14761" s="12" t="s">
        <v>15</v>
      </c>
      <c r="O14761" s="12" t="s">
        <v>81</v>
      </c>
      <c r="P14761" s="12">
        <v>3342</v>
      </c>
      <c r="Q14761" s="12" t="s">
        <v>21236</v>
      </c>
      <c r="R14761" s="12" t="s">
        <v>5385</v>
      </c>
      <c r="S14761" s="12" t="s">
        <v>5396</v>
      </c>
      <c r="T14761" s="12" t="s">
        <v>14927</v>
      </c>
      <c r="U14761" s="12" t="str">
        <f t="shared" si="230"/>
        <v>RS - PAROBE</v>
      </c>
      <c r="V14761" s="12" t="s">
        <v>79</v>
      </c>
      <c r="W14761" s="12" t="s">
        <v>21237</v>
      </c>
    </row>
    <row r="14762" spans="14:23" x14ac:dyDescent="0.2">
      <c r="N14762" s="12" t="s">
        <v>15</v>
      </c>
      <c r="O14762" s="12" t="s">
        <v>81</v>
      </c>
      <c r="P14762" s="12">
        <v>3344</v>
      </c>
      <c r="Q14762" s="12" t="s">
        <v>21238</v>
      </c>
      <c r="R14762" s="12" t="s">
        <v>5385</v>
      </c>
      <c r="S14762" s="12" t="s">
        <v>5396</v>
      </c>
      <c r="T14762" s="12" t="s">
        <v>5397</v>
      </c>
      <c r="U14762" s="12" t="str">
        <f t="shared" si="230"/>
        <v>RS - NOVO HAMBURGO</v>
      </c>
      <c r="V14762" s="12" t="s">
        <v>79</v>
      </c>
      <c r="W14762" s="12" t="s">
        <v>6356</v>
      </c>
    </row>
    <row r="14763" spans="14:23" x14ac:dyDescent="0.2">
      <c r="N14763" s="12" t="s">
        <v>15</v>
      </c>
      <c r="O14763" s="12" t="s">
        <v>81</v>
      </c>
      <c r="P14763" s="12">
        <v>3345</v>
      </c>
      <c r="Q14763" s="12" t="s">
        <v>21239</v>
      </c>
      <c r="R14763" s="12" t="s">
        <v>5385</v>
      </c>
      <c r="S14763" s="12" t="s">
        <v>5396</v>
      </c>
      <c r="T14763" s="12" t="s">
        <v>5397</v>
      </c>
      <c r="U14763" s="12" t="str">
        <f t="shared" si="230"/>
        <v>RS - NOVO HAMBURGO</v>
      </c>
      <c r="V14763" s="12" t="s">
        <v>79</v>
      </c>
      <c r="W14763" s="12" t="s">
        <v>6356</v>
      </c>
    </row>
    <row r="14764" spans="14:23" x14ac:dyDescent="0.2">
      <c r="N14764" s="12" t="s">
        <v>15</v>
      </c>
      <c r="O14764" s="12" t="s">
        <v>81</v>
      </c>
      <c r="P14764" s="12">
        <v>3347</v>
      </c>
      <c r="Q14764" s="12" t="s">
        <v>21240</v>
      </c>
      <c r="R14764" s="12" t="s">
        <v>5385</v>
      </c>
      <c r="S14764" s="12" t="s">
        <v>5396</v>
      </c>
      <c r="T14764" s="12" t="s">
        <v>5397</v>
      </c>
      <c r="U14764" s="12" t="str">
        <f t="shared" si="230"/>
        <v>RS - NOVO HAMBURGO</v>
      </c>
      <c r="V14764" s="12" t="s">
        <v>79</v>
      </c>
      <c r="W14764" s="12" t="s">
        <v>6356</v>
      </c>
    </row>
    <row r="14765" spans="14:23" x14ac:dyDescent="0.2">
      <c r="N14765" s="12" t="s">
        <v>15</v>
      </c>
      <c r="O14765" s="12" t="s">
        <v>81</v>
      </c>
      <c r="P14765" s="12">
        <v>3348</v>
      </c>
      <c r="Q14765" s="12" t="s">
        <v>21241</v>
      </c>
      <c r="R14765" s="12" t="s">
        <v>5385</v>
      </c>
      <c r="S14765" s="12" t="s">
        <v>5396</v>
      </c>
      <c r="T14765" s="12" t="s">
        <v>5397</v>
      </c>
      <c r="U14765" s="12" t="str">
        <f t="shared" si="230"/>
        <v>RS - NOVO HAMBURGO</v>
      </c>
      <c r="V14765" s="12" t="s">
        <v>79</v>
      </c>
      <c r="W14765" s="12" t="s">
        <v>6356</v>
      </c>
    </row>
    <row r="14766" spans="14:23" x14ac:dyDescent="0.2">
      <c r="N14766" s="12" t="s">
        <v>15</v>
      </c>
      <c r="O14766" s="12" t="s">
        <v>81</v>
      </c>
      <c r="P14766" s="12">
        <v>3350</v>
      </c>
      <c r="Q14766" s="12" t="s">
        <v>21242</v>
      </c>
      <c r="R14766" s="12" t="s">
        <v>5385</v>
      </c>
      <c r="S14766" s="12" t="s">
        <v>5396</v>
      </c>
      <c r="T14766" s="12" t="s">
        <v>5397</v>
      </c>
      <c r="U14766" s="12" t="str">
        <f t="shared" si="230"/>
        <v>RS - NOVO HAMBURGO</v>
      </c>
      <c r="V14766" s="12" t="s">
        <v>79</v>
      </c>
      <c r="W14766" s="12" t="s">
        <v>6356</v>
      </c>
    </row>
    <row r="14767" spans="14:23" x14ac:dyDescent="0.2">
      <c r="N14767" s="12" t="s">
        <v>15</v>
      </c>
      <c r="O14767" s="12" t="s">
        <v>81</v>
      </c>
      <c r="P14767" s="12">
        <v>3351</v>
      </c>
      <c r="Q14767" s="12" t="s">
        <v>21243</v>
      </c>
      <c r="R14767" s="12" t="s">
        <v>5385</v>
      </c>
      <c r="S14767" s="12" t="s">
        <v>5396</v>
      </c>
      <c r="T14767" s="12" t="s">
        <v>5397</v>
      </c>
      <c r="U14767" s="12" t="str">
        <f t="shared" si="230"/>
        <v>RS - NOVO HAMBURGO</v>
      </c>
      <c r="V14767" s="12" t="s">
        <v>79</v>
      </c>
      <c r="W14767" s="12" t="s">
        <v>6356</v>
      </c>
    </row>
    <row r="14768" spans="14:23" x14ac:dyDescent="0.2">
      <c r="N14768" s="12" t="s">
        <v>15</v>
      </c>
      <c r="O14768" s="12" t="s">
        <v>81</v>
      </c>
      <c r="P14768" s="12">
        <v>3353</v>
      </c>
      <c r="Q14768" s="12" t="s">
        <v>21244</v>
      </c>
      <c r="R14768" s="12" t="s">
        <v>5385</v>
      </c>
      <c r="S14768" s="12" t="s">
        <v>5396</v>
      </c>
      <c r="T14768" s="12" t="s">
        <v>5397</v>
      </c>
      <c r="U14768" s="12" t="str">
        <f t="shared" si="230"/>
        <v>RS - CARAZINHO</v>
      </c>
      <c r="V14768" s="12" t="s">
        <v>79</v>
      </c>
      <c r="W14768" s="12" t="s">
        <v>6308</v>
      </c>
    </row>
    <row r="14769" spans="14:23" x14ac:dyDescent="0.2">
      <c r="N14769" s="12" t="s">
        <v>15</v>
      </c>
      <c r="O14769" s="12" t="s">
        <v>81</v>
      </c>
      <c r="P14769" s="12">
        <v>3354</v>
      </c>
      <c r="Q14769" s="12" t="s">
        <v>21245</v>
      </c>
      <c r="R14769" s="12" t="s">
        <v>5385</v>
      </c>
      <c r="S14769" s="12" t="s">
        <v>5396</v>
      </c>
      <c r="T14769" s="12" t="s">
        <v>5397</v>
      </c>
      <c r="U14769" s="12" t="str">
        <f t="shared" si="230"/>
        <v>RS - NOVO HAMBURGO</v>
      </c>
      <c r="V14769" s="12" t="s">
        <v>79</v>
      </c>
      <c r="W14769" s="12" t="s">
        <v>6356</v>
      </c>
    </row>
    <row r="14770" spans="14:23" x14ac:dyDescent="0.2">
      <c r="N14770" s="12" t="s">
        <v>15</v>
      </c>
      <c r="O14770" s="12" t="s">
        <v>81</v>
      </c>
      <c r="P14770" s="12">
        <v>3355</v>
      </c>
      <c r="Q14770" s="12" t="s">
        <v>21246</v>
      </c>
      <c r="R14770" s="12" t="s">
        <v>5385</v>
      </c>
      <c r="S14770" s="12" t="s">
        <v>5396</v>
      </c>
      <c r="T14770" s="12" t="s">
        <v>5397</v>
      </c>
      <c r="U14770" s="12" t="str">
        <f t="shared" si="230"/>
        <v>RS - CARAZINHO</v>
      </c>
      <c r="V14770" s="12" t="s">
        <v>79</v>
      </c>
      <c r="W14770" s="12" t="s">
        <v>6308</v>
      </c>
    </row>
    <row r="14771" spans="14:23" x14ac:dyDescent="0.2">
      <c r="N14771" s="12" t="s">
        <v>15</v>
      </c>
      <c r="O14771" s="12" t="s">
        <v>81</v>
      </c>
      <c r="P14771" s="12">
        <v>3357</v>
      </c>
      <c r="Q14771" s="12" t="s">
        <v>21247</v>
      </c>
      <c r="R14771" s="12" t="s">
        <v>5385</v>
      </c>
      <c r="S14771" s="12" t="s">
        <v>5396</v>
      </c>
      <c r="T14771" s="12" t="s">
        <v>5397</v>
      </c>
      <c r="U14771" s="12" t="str">
        <f t="shared" si="230"/>
        <v>RS - NOVO HAMBURGO</v>
      </c>
      <c r="V14771" s="12" t="s">
        <v>79</v>
      </c>
      <c r="W14771" s="12" t="s">
        <v>6356</v>
      </c>
    </row>
    <row r="14772" spans="14:23" x14ac:dyDescent="0.2">
      <c r="N14772" s="12" t="s">
        <v>15</v>
      </c>
      <c r="O14772" s="12" t="s">
        <v>81</v>
      </c>
      <c r="P14772" s="12">
        <v>3359</v>
      </c>
      <c r="Q14772" s="12" t="s">
        <v>21248</v>
      </c>
      <c r="R14772" s="12" t="s">
        <v>5385</v>
      </c>
      <c r="S14772" s="12" t="s">
        <v>5396</v>
      </c>
      <c r="T14772" s="12" t="s">
        <v>5397</v>
      </c>
      <c r="U14772" s="12" t="str">
        <f t="shared" si="230"/>
        <v>RS - NOVO HAMBURGO</v>
      </c>
      <c r="V14772" s="12" t="s">
        <v>79</v>
      </c>
      <c r="W14772" s="12" t="s">
        <v>6356</v>
      </c>
    </row>
    <row r="14773" spans="14:23" x14ac:dyDescent="0.2">
      <c r="N14773" s="12" t="s">
        <v>15</v>
      </c>
      <c r="O14773" s="12" t="s">
        <v>81</v>
      </c>
      <c r="P14773" s="12">
        <v>3360</v>
      </c>
      <c r="Q14773" s="12" t="s">
        <v>21249</v>
      </c>
      <c r="R14773" s="12" t="s">
        <v>5385</v>
      </c>
      <c r="S14773" s="12" t="s">
        <v>5396</v>
      </c>
      <c r="T14773" s="12" t="s">
        <v>5397</v>
      </c>
      <c r="U14773" s="12" t="str">
        <f t="shared" si="230"/>
        <v>RS - CARAZINHO</v>
      </c>
      <c r="V14773" s="12" t="s">
        <v>79</v>
      </c>
      <c r="W14773" s="12" t="s">
        <v>6308</v>
      </c>
    </row>
    <row r="14774" spans="14:23" x14ac:dyDescent="0.2">
      <c r="N14774" s="12" t="s">
        <v>15</v>
      </c>
      <c r="O14774" s="12" t="s">
        <v>81</v>
      </c>
      <c r="P14774" s="12">
        <v>3361</v>
      </c>
      <c r="Q14774" s="12" t="s">
        <v>21250</v>
      </c>
      <c r="R14774" s="12" t="s">
        <v>5385</v>
      </c>
      <c r="S14774" s="12" t="s">
        <v>5396</v>
      </c>
      <c r="T14774" s="12" t="s">
        <v>5397</v>
      </c>
      <c r="U14774" s="12" t="str">
        <f t="shared" si="230"/>
        <v>RS - CARAZINHO</v>
      </c>
      <c r="V14774" s="12" t="s">
        <v>79</v>
      </c>
      <c r="W14774" s="12" t="s">
        <v>6308</v>
      </c>
    </row>
    <row r="14775" spans="14:23" x14ac:dyDescent="0.2">
      <c r="N14775" s="12" t="s">
        <v>15</v>
      </c>
      <c r="O14775" s="12" t="s">
        <v>81</v>
      </c>
      <c r="P14775" s="12">
        <v>3362</v>
      </c>
      <c r="Q14775" s="12" t="s">
        <v>21251</v>
      </c>
      <c r="R14775" s="12" t="s">
        <v>12156</v>
      </c>
      <c r="S14775" s="12" t="s">
        <v>5396</v>
      </c>
      <c r="T14775" s="12" t="s">
        <v>12157</v>
      </c>
      <c r="U14775" s="12" t="str">
        <f t="shared" si="230"/>
        <v>RS - CARAZINHO</v>
      </c>
      <c r="V14775" s="12" t="s">
        <v>79</v>
      </c>
      <c r="W14775" s="12" t="s">
        <v>6308</v>
      </c>
    </row>
    <row r="14776" spans="14:23" x14ac:dyDescent="0.2">
      <c r="N14776" s="12" t="s">
        <v>15</v>
      </c>
      <c r="O14776" s="12" t="s">
        <v>81</v>
      </c>
      <c r="P14776" s="12">
        <v>3363</v>
      </c>
      <c r="Q14776" s="12" t="s">
        <v>21252</v>
      </c>
      <c r="R14776" s="12" t="s">
        <v>5385</v>
      </c>
      <c r="S14776" s="12" t="s">
        <v>5396</v>
      </c>
      <c r="T14776" s="12" t="s">
        <v>5397</v>
      </c>
      <c r="U14776" s="12" t="str">
        <f t="shared" si="230"/>
        <v>RS - CAXIAS DO SUL</v>
      </c>
      <c r="V14776" s="12" t="s">
        <v>79</v>
      </c>
      <c r="W14776" s="12" t="s">
        <v>6310</v>
      </c>
    </row>
    <row r="14777" spans="14:23" x14ac:dyDescent="0.2">
      <c r="N14777" s="12" t="s">
        <v>15</v>
      </c>
      <c r="O14777" s="12" t="s">
        <v>81</v>
      </c>
      <c r="P14777" s="12">
        <v>3364</v>
      </c>
      <c r="Q14777" s="12" t="s">
        <v>21253</v>
      </c>
      <c r="R14777" s="12" t="s">
        <v>5385</v>
      </c>
      <c r="S14777" s="12" t="s">
        <v>5396</v>
      </c>
      <c r="T14777" s="12" t="s">
        <v>5397</v>
      </c>
      <c r="U14777" s="12" t="str">
        <f t="shared" si="230"/>
        <v>RS - CAXIAS DO SUL</v>
      </c>
      <c r="V14777" s="12" t="s">
        <v>79</v>
      </c>
      <c r="W14777" s="12" t="s">
        <v>6310</v>
      </c>
    </row>
    <row r="14778" spans="14:23" x14ac:dyDescent="0.2">
      <c r="N14778" s="12" t="s">
        <v>15</v>
      </c>
      <c r="O14778" s="12" t="s">
        <v>81</v>
      </c>
      <c r="P14778" s="12">
        <v>3365</v>
      </c>
      <c r="Q14778" s="12" t="s">
        <v>21254</v>
      </c>
      <c r="R14778" s="12" t="s">
        <v>5385</v>
      </c>
      <c r="S14778" s="12" t="s">
        <v>5396</v>
      </c>
      <c r="T14778" s="12" t="s">
        <v>5397</v>
      </c>
      <c r="U14778" s="12" t="str">
        <f t="shared" si="230"/>
        <v>RS - CAXIAS DO SUL</v>
      </c>
      <c r="V14778" s="12" t="s">
        <v>79</v>
      </c>
      <c r="W14778" s="12" t="s">
        <v>6310</v>
      </c>
    </row>
    <row r="14779" spans="14:23" x14ac:dyDescent="0.2">
      <c r="N14779" s="12" t="s">
        <v>15</v>
      </c>
      <c r="O14779" s="12" t="s">
        <v>81</v>
      </c>
      <c r="P14779" s="12">
        <v>3366</v>
      </c>
      <c r="Q14779" s="12" t="s">
        <v>21255</v>
      </c>
      <c r="R14779" s="12" t="s">
        <v>5385</v>
      </c>
      <c r="S14779" s="12" t="s">
        <v>5396</v>
      </c>
      <c r="T14779" s="12" t="s">
        <v>5397</v>
      </c>
      <c r="U14779" s="12" t="str">
        <f t="shared" si="230"/>
        <v>RS - CAXIAS DO SUL</v>
      </c>
      <c r="V14779" s="12" t="s">
        <v>79</v>
      </c>
      <c r="W14779" s="12" t="s">
        <v>6310</v>
      </c>
    </row>
    <row r="14780" spans="14:23" x14ac:dyDescent="0.2">
      <c r="N14780" s="12" t="s">
        <v>15</v>
      </c>
      <c r="O14780" s="12" t="s">
        <v>81</v>
      </c>
      <c r="P14780" s="12">
        <v>3367</v>
      </c>
      <c r="Q14780" s="12" t="s">
        <v>21256</v>
      </c>
      <c r="R14780" s="12" t="s">
        <v>5385</v>
      </c>
      <c r="S14780" s="12" t="s">
        <v>5396</v>
      </c>
      <c r="T14780" s="12" t="s">
        <v>5397</v>
      </c>
      <c r="U14780" s="12" t="str">
        <f t="shared" si="230"/>
        <v>RS - CAXIAS DO SUL</v>
      </c>
      <c r="V14780" s="12" t="s">
        <v>79</v>
      </c>
      <c r="W14780" s="12" t="s">
        <v>6310</v>
      </c>
    </row>
    <row r="14781" spans="14:23" x14ac:dyDescent="0.2">
      <c r="N14781" s="12" t="s">
        <v>15</v>
      </c>
      <c r="O14781" s="12" t="s">
        <v>81</v>
      </c>
      <c r="P14781" s="12">
        <v>3368</v>
      </c>
      <c r="Q14781" s="12" t="s">
        <v>21257</v>
      </c>
      <c r="R14781" s="12" t="s">
        <v>5385</v>
      </c>
      <c r="S14781" s="12" t="s">
        <v>5396</v>
      </c>
      <c r="T14781" s="12" t="s">
        <v>5397</v>
      </c>
      <c r="U14781" s="12" t="str">
        <f t="shared" si="230"/>
        <v>RS - CAXIAS DO SUL</v>
      </c>
      <c r="V14781" s="12" t="s">
        <v>79</v>
      </c>
      <c r="W14781" s="12" t="s">
        <v>6310</v>
      </c>
    </row>
    <row r="14782" spans="14:23" x14ac:dyDescent="0.2">
      <c r="N14782" s="12" t="s">
        <v>15</v>
      </c>
      <c r="O14782" s="12" t="s">
        <v>81</v>
      </c>
      <c r="P14782" s="12">
        <v>3369</v>
      </c>
      <c r="Q14782" s="12" t="s">
        <v>21258</v>
      </c>
      <c r="R14782" s="12" t="s">
        <v>5385</v>
      </c>
      <c r="S14782" s="12" t="s">
        <v>5396</v>
      </c>
      <c r="T14782" s="12" t="s">
        <v>5397</v>
      </c>
      <c r="U14782" s="12" t="str">
        <f t="shared" si="230"/>
        <v>RS - CAXIAS DO SUL</v>
      </c>
      <c r="V14782" s="12" t="s">
        <v>79</v>
      </c>
      <c r="W14782" s="12" t="s">
        <v>6310</v>
      </c>
    </row>
    <row r="14783" spans="14:23" x14ac:dyDescent="0.2">
      <c r="N14783" s="12" t="s">
        <v>15</v>
      </c>
      <c r="O14783" s="12" t="s">
        <v>81</v>
      </c>
      <c r="P14783" s="12">
        <v>3370</v>
      </c>
      <c r="Q14783" s="12" t="s">
        <v>21259</v>
      </c>
      <c r="R14783" s="12" t="s">
        <v>5385</v>
      </c>
      <c r="S14783" s="12" t="s">
        <v>5396</v>
      </c>
      <c r="T14783" s="12" t="s">
        <v>5397</v>
      </c>
      <c r="U14783" s="12" t="str">
        <f t="shared" si="230"/>
        <v>RS - CAXIAS DO SUL</v>
      </c>
      <c r="V14783" s="12" t="s">
        <v>79</v>
      </c>
      <c r="W14783" s="12" t="s">
        <v>6310</v>
      </c>
    </row>
    <row r="14784" spans="14:23" x14ac:dyDescent="0.2">
      <c r="N14784" s="12" t="s">
        <v>15</v>
      </c>
      <c r="O14784" s="12" t="s">
        <v>81</v>
      </c>
      <c r="P14784" s="12">
        <v>3371</v>
      </c>
      <c r="Q14784" s="12" t="s">
        <v>21260</v>
      </c>
      <c r="R14784" s="12" t="s">
        <v>5385</v>
      </c>
      <c r="S14784" s="12" t="s">
        <v>5396</v>
      </c>
      <c r="T14784" s="12" t="s">
        <v>5397</v>
      </c>
      <c r="U14784" s="12" t="str">
        <f t="shared" si="230"/>
        <v>RS - CAXIAS DO SUL</v>
      </c>
      <c r="V14784" s="12" t="s">
        <v>79</v>
      </c>
      <c r="W14784" s="12" t="s">
        <v>6310</v>
      </c>
    </row>
    <row r="14785" spans="14:23" x14ac:dyDescent="0.2">
      <c r="N14785" s="12" t="s">
        <v>15</v>
      </c>
      <c r="O14785" s="12" t="s">
        <v>81</v>
      </c>
      <c r="P14785" s="12">
        <v>3372</v>
      </c>
      <c r="Q14785" s="12" t="s">
        <v>21261</v>
      </c>
      <c r="R14785" s="12" t="s">
        <v>5385</v>
      </c>
      <c r="S14785" s="12" t="s">
        <v>5396</v>
      </c>
      <c r="T14785" s="12" t="s">
        <v>5397</v>
      </c>
      <c r="U14785" s="12" t="str">
        <f t="shared" si="230"/>
        <v>RS - CAXIAS DO SUL</v>
      </c>
      <c r="V14785" s="12" t="s">
        <v>79</v>
      </c>
      <c r="W14785" s="12" t="s">
        <v>6310</v>
      </c>
    </row>
    <row r="14786" spans="14:23" x14ac:dyDescent="0.2">
      <c r="N14786" s="12" t="s">
        <v>15</v>
      </c>
      <c r="O14786" s="12" t="s">
        <v>81</v>
      </c>
      <c r="P14786" s="12">
        <v>3373</v>
      </c>
      <c r="Q14786" s="12" t="s">
        <v>21262</v>
      </c>
      <c r="R14786" s="12" t="s">
        <v>5385</v>
      </c>
      <c r="S14786" s="12" t="s">
        <v>5396</v>
      </c>
      <c r="T14786" s="12" t="s">
        <v>5397</v>
      </c>
      <c r="U14786" s="12" t="str">
        <f t="shared" si="230"/>
        <v>RS - CAXIAS DO SUL</v>
      </c>
      <c r="V14786" s="12" t="s">
        <v>79</v>
      </c>
      <c r="W14786" s="12" t="s">
        <v>6310</v>
      </c>
    </row>
    <row r="14787" spans="14:23" x14ac:dyDescent="0.2">
      <c r="N14787" s="12" t="s">
        <v>15</v>
      </c>
      <c r="O14787" s="12" t="s">
        <v>81</v>
      </c>
      <c r="P14787" s="12">
        <v>3374</v>
      </c>
      <c r="Q14787" s="12" t="s">
        <v>21263</v>
      </c>
      <c r="R14787" s="12" t="s">
        <v>5385</v>
      </c>
      <c r="S14787" s="12" t="s">
        <v>5396</v>
      </c>
      <c r="T14787" s="12" t="s">
        <v>5397</v>
      </c>
      <c r="U14787" s="12" t="str">
        <f t="shared" ref="U14787:U14850" si="231">V14787&amp;" - "&amp;W14787</f>
        <v>RS - CAXIAS DO SUL</v>
      </c>
      <c r="V14787" s="12" t="s">
        <v>79</v>
      </c>
      <c r="W14787" s="12" t="s">
        <v>6310</v>
      </c>
    </row>
    <row r="14788" spans="14:23" x14ac:dyDescent="0.2">
      <c r="N14788" s="12" t="s">
        <v>15</v>
      </c>
      <c r="O14788" s="12" t="s">
        <v>81</v>
      </c>
      <c r="P14788" s="12">
        <v>3375</v>
      </c>
      <c r="Q14788" s="12" t="s">
        <v>21264</v>
      </c>
      <c r="R14788" s="12" t="s">
        <v>12156</v>
      </c>
      <c r="S14788" s="12" t="s">
        <v>5396</v>
      </c>
      <c r="T14788" s="12" t="s">
        <v>12157</v>
      </c>
      <c r="U14788" s="12" t="str">
        <f t="shared" si="231"/>
        <v>RS - CAXIAS DO SUL</v>
      </c>
      <c r="V14788" s="12" t="s">
        <v>79</v>
      </c>
      <c r="W14788" s="12" t="s">
        <v>6310</v>
      </c>
    </row>
    <row r="14789" spans="14:23" x14ac:dyDescent="0.2">
      <c r="N14789" s="12" t="s">
        <v>15</v>
      </c>
      <c r="O14789" s="12" t="s">
        <v>81</v>
      </c>
      <c r="P14789" s="12">
        <v>3376</v>
      </c>
      <c r="Q14789" s="12" t="s">
        <v>21265</v>
      </c>
      <c r="R14789" s="12" t="s">
        <v>5385</v>
      </c>
      <c r="S14789" s="12" t="s">
        <v>5396</v>
      </c>
      <c r="T14789" s="12" t="s">
        <v>5397</v>
      </c>
      <c r="U14789" s="12" t="str">
        <f t="shared" si="231"/>
        <v>RS - CAXIAS DO SUL</v>
      </c>
      <c r="V14789" s="12" t="s">
        <v>79</v>
      </c>
      <c r="W14789" s="12" t="s">
        <v>6310</v>
      </c>
    </row>
    <row r="14790" spans="14:23" x14ac:dyDescent="0.2">
      <c r="N14790" s="12" t="s">
        <v>15</v>
      </c>
      <c r="O14790" s="12" t="s">
        <v>81</v>
      </c>
      <c r="P14790" s="12">
        <v>3377</v>
      </c>
      <c r="Q14790" s="12" t="s">
        <v>21266</v>
      </c>
      <c r="R14790" s="12" t="s">
        <v>5385</v>
      </c>
      <c r="S14790" s="12" t="s">
        <v>5396</v>
      </c>
      <c r="T14790" s="12" t="s">
        <v>5397</v>
      </c>
      <c r="U14790" s="12" t="str">
        <f t="shared" si="231"/>
        <v>RS - CRUZ ALTA</v>
      </c>
      <c r="V14790" s="12" t="s">
        <v>79</v>
      </c>
      <c r="W14790" s="12" t="s">
        <v>6317</v>
      </c>
    </row>
    <row r="14791" spans="14:23" x14ac:dyDescent="0.2">
      <c r="N14791" s="12" t="s">
        <v>15</v>
      </c>
      <c r="O14791" s="12" t="s">
        <v>81</v>
      </c>
      <c r="P14791" s="12">
        <v>3378</v>
      </c>
      <c r="Q14791" s="12" t="s">
        <v>21267</v>
      </c>
      <c r="R14791" s="12" t="s">
        <v>5385</v>
      </c>
      <c r="S14791" s="12" t="s">
        <v>5396</v>
      </c>
      <c r="T14791" s="12" t="s">
        <v>5397</v>
      </c>
      <c r="U14791" s="12" t="str">
        <f t="shared" si="231"/>
        <v>RS - CRUZ ALTA</v>
      </c>
      <c r="V14791" s="12" t="s">
        <v>79</v>
      </c>
      <c r="W14791" s="12" t="s">
        <v>6317</v>
      </c>
    </row>
    <row r="14792" spans="14:23" x14ac:dyDescent="0.2">
      <c r="N14792" s="12" t="s">
        <v>15</v>
      </c>
      <c r="O14792" s="12" t="s">
        <v>81</v>
      </c>
      <c r="P14792" s="12">
        <v>3379</v>
      </c>
      <c r="Q14792" s="12" t="s">
        <v>21268</v>
      </c>
      <c r="R14792" s="12" t="s">
        <v>5385</v>
      </c>
      <c r="S14792" s="12" t="s">
        <v>5396</v>
      </c>
      <c r="T14792" s="12" t="s">
        <v>5397</v>
      </c>
      <c r="U14792" s="12" t="str">
        <f t="shared" si="231"/>
        <v>RS - CRUZ ALTA</v>
      </c>
      <c r="V14792" s="12" t="s">
        <v>79</v>
      </c>
      <c r="W14792" s="12" t="s">
        <v>6317</v>
      </c>
    </row>
    <row r="14793" spans="14:23" x14ac:dyDescent="0.2">
      <c r="N14793" s="12" t="s">
        <v>15</v>
      </c>
      <c r="O14793" s="12" t="s">
        <v>81</v>
      </c>
      <c r="P14793" s="12">
        <v>3380</v>
      </c>
      <c r="Q14793" s="12" t="s">
        <v>21269</v>
      </c>
      <c r="R14793" s="12" t="s">
        <v>5385</v>
      </c>
      <c r="S14793" s="12" t="s">
        <v>5396</v>
      </c>
      <c r="T14793" s="12" t="s">
        <v>5397</v>
      </c>
      <c r="U14793" s="12" t="str">
        <f t="shared" si="231"/>
        <v>RS - CRUZ ALTA</v>
      </c>
      <c r="V14793" s="12" t="s">
        <v>79</v>
      </c>
      <c r="W14793" s="12" t="s">
        <v>6317</v>
      </c>
    </row>
    <row r="14794" spans="14:23" x14ac:dyDescent="0.2">
      <c r="N14794" s="12" t="s">
        <v>15</v>
      </c>
      <c r="O14794" s="12" t="s">
        <v>81</v>
      </c>
      <c r="P14794" s="12">
        <v>3381</v>
      </c>
      <c r="Q14794" s="12" t="s">
        <v>21270</v>
      </c>
      <c r="R14794" s="12" t="s">
        <v>5385</v>
      </c>
      <c r="S14794" s="12" t="s">
        <v>5396</v>
      </c>
      <c r="T14794" s="12" t="s">
        <v>5397</v>
      </c>
      <c r="U14794" s="12" t="str">
        <f t="shared" si="231"/>
        <v>RS - CRUZ ALTA</v>
      </c>
      <c r="V14794" s="12" t="s">
        <v>79</v>
      </c>
      <c r="W14794" s="12" t="s">
        <v>6317</v>
      </c>
    </row>
    <row r="14795" spans="14:23" x14ac:dyDescent="0.2">
      <c r="N14795" s="12" t="s">
        <v>15</v>
      </c>
      <c r="O14795" s="12" t="s">
        <v>81</v>
      </c>
      <c r="P14795" s="12">
        <v>3382</v>
      </c>
      <c r="Q14795" s="12" t="s">
        <v>21271</v>
      </c>
      <c r="R14795" s="12" t="s">
        <v>12156</v>
      </c>
      <c r="S14795" s="12" t="s">
        <v>5396</v>
      </c>
      <c r="T14795" s="12" t="s">
        <v>12157</v>
      </c>
      <c r="U14795" s="12" t="str">
        <f t="shared" si="231"/>
        <v>RS - CRUZ ALTA</v>
      </c>
      <c r="V14795" s="12" t="s">
        <v>79</v>
      </c>
      <c r="W14795" s="12" t="s">
        <v>6317</v>
      </c>
    </row>
    <row r="14796" spans="14:23" x14ac:dyDescent="0.2">
      <c r="N14796" s="12" t="s">
        <v>15</v>
      </c>
      <c r="O14796" s="12" t="s">
        <v>81</v>
      </c>
      <c r="P14796" s="12">
        <v>3383</v>
      </c>
      <c r="Q14796" s="12" t="s">
        <v>21272</v>
      </c>
      <c r="R14796" s="12" t="s">
        <v>5385</v>
      </c>
      <c r="S14796" s="12" t="s">
        <v>5396</v>
      </c>
      <c r="T14796" s="12" t="s">
        <v>5397</v>
      </c>
      <c r="U14796" s="12" t="str">
        <f t="shared" si="231"/>
        <v>RS - PORTO ALEGRE</v>
      </c>
      <c r="V14796" s="12" t="s">
        <v>79</v>
      </c>
      <c r="W14796" s="12" t="s">
        <v>6376</v>
      </c>
    </row>
    <row r="14797" spans="14:23" x14ac:dyDescent="0.2">
      <c r="N14797" s="12" t="s">
        <v>15</v>
      </c>
      <c r="O14797" s="12" t="s">
        <v>81</v>
      </c>
      <c r="P14797" s="12">
        <v>3386</v>
      </c>
      <c r="Q14797" s="12" t="s">
        <v>21273</v>
      </c>
      <c r="R14797" s="12" t="s">
        <v>5385</v>
      </c>
      <c r="S14797" s="12" t="s">
        <v>5396</v>
      </c>
      <c r="T14797" s="12" t="s">
        <v>5397</v>
      </c>
      <c r="U14797" s="12" t="str">
        <f t="shared" si="231"/>
        <v>RS - PORTO ALEGRE</v>
      </c>
      <c r="V14797" s="12" t="s">
        <v>79</v>
      </c>
      <c r="W14797" s="12" t="s">
        <v>6376</v>
      </c>
    </row>
    <row r="14798" spans="14:23" x14ac:dyDescent="0.2">
      <c r="N14798" s="12" t="s">
        <v>15</v>
      </c>
      <c r="O14798" s="12" t="s">
        <v>81</v>
      </c>
      <c r="P14798" s="12">
        <v>3387</v>
      </c>
      <c r="Q14798" s="12" t="s">
        <v>21274</v>
      </c>
      <c r="R14798" s="12" t="s">
        <v>5385</v>
      </c>
      <c r="S14798" s="12" t="s">
        <v>5396</v>
      </c>
      <c r="T14798" s="12" t="s">
        <v>5397</v>
      </c>
      <c r="U14798" s="12" t="str">
        <f t="shared" si="231"/>
        <v>RS - PORTO ALEGRE</v>
      </c>
      <c r="V14798" s="12" t="s">
        <v>79</v>
      </c>
      <c r="W14798" s="12" t="s">
        <v>6376</v>
      </c>
    </row>
    <row r="14799" spans="14:23" x14ac:dyDescent="0.2">
      <c r="N14799" s="12" t="s">
        <v>15</v>
      </c>
      <c r="O14799" s="12" t="s">
        <v>81</v>
      </c>
      <c r="P14799" s="12">
        <v>3388</v>
      </c>
      <c r="Q14799" s="12" t="s">
        <v>21275</v>
      </c>
      <c r="R14799" s="12" t="s">
        <v>5385</v>
      </c>
      <c r="S14799" s="12" t="s">
        <v>5396</v>
      </c>
      <c r="T14799" s="12" t="s">
        <v>5397</v>
      </c>
      <c r="U14799" s="12" t="str">
        <f t="shared" si="231"/>
        <v>RS - PORTO ALEGRE</v>
      </c>
      <c r="V14799" s="12" t="s">
        <v>79</v>
      </c>
      <c r="W14799" s="12" t="s">
        <v>6376</v>
      </c>
    </row>
    <row r="14800" spans="14:23" x14ac:dyDescent="0.2">
      <c r="N14800" s="12" t="s">
        <v>15</v>
      </c>
      <c r="O14800" s="12" t="s">
        <v>81</v>
      </c>
      <c r="P14800" s="12">
        <v>3389</v>
      </c>
      <c r="Q14800" s="12" t="s">
        <v>21276</v>
      </c>
      <c r="R14800" s="12" t="s">
        <v>5385</v>
      </c>
      <c r="S14800" s="12" t="s">
        <v>5396</v>
      </c>
      <c r="T14800" s="12" t="s">
        <v>5397</v>
      </c>
      <c r="U14800" s="12" t="str">
        <f t="shared" si="231"/>
        <v>RS - PORTO ALEGRE</v>
      </c>
      <c r="V14800" s="12" t="s">
        <v>79</v>
      </c>
      <c r="W14800" s="12" t="s">
        <v>6376</v>
      </c>
    </row>
    <row r="14801" spans="14:23" x14ac:dyDescent="0.2">
      <c r="N14801" s="12" t="s">
        <v>15</v>
      </c>
      <c r="O14801" s="12" t="s">
        <v>81</v>
      </c>
      <c r="P14801" s="12">
        <v>3390</v>
      </c>
      <c r="Q14801" s="12" t="s">
        <v>21277</v>
      </c>
      <c r="R14801" s="12" t="s">
        <v>5385</v>
      </c>
      <c r="S14801" s="12" t="s">
        <v>5396</v>
      </c>
      <c r="T14801" s="12" t="s">
        <v>5397</v>
      </c>
      <c r="U14801" s="12" t="str">
        <f t="shared" si="231"/>
        <v>RS - PORTO ALEGRE</v>
      </c>
      <c r="V14801" s="12" t="s">
        <v>79</v>
      </c>
      <c r="W14801" s="12" t="s">
        <v>6376</v>
      </c>
    </row>
    <row r="14802" spans="14:23" x14ac:dyDescent="0.2">
      <c r="N14802" s="12" t="s">
        <v>15</v>
      </c>
      <c r="O14802" s="12" t="s">
        <v>81</v>
      </c>
      <c r="P14802" s="12">
        <v>3391</v>
      </c>
      <c r="Q14802" s="12" t="s">
        <v>21278</v>
      </c>
      <c r="R14802" s="12" t="s">
        <v>5385</v>
      </c>
      <c r="S14802" s="12" t="s">
        <v>5396</v>
      </c>
      <c r="T14802" s="12" t="s">
        <v>5397</v>
      </c>
      <c r="U14802" s="12" t="str">
        <f t="shared" si="231"/>
        <v>RS - PORTO ALEGRE</v>
      </c>
      <c r="V14802" s="12" t="s">
        <v>79</v>
      </c>
      <c r="W14802" s="12" t="s">
        <v>6376</v>
      </c>
    </row>
    <row r="14803" spans="14:23" x14ac:dyDescent="0.2">
      <c r="N14803" s="12" t="s">
        <v>15</v>
      </c>
      <c r="O14803" s="12" t="s">
        <v>81</v>
      </c>
      <c r="P14803" s="12">
        <v>3392</v>
      </c>
      <c r="Q14803" s="12" t="s">
        <v>21279</v>
      </c>
      <c r="R14803" s="12" t="s">
        <v>5385</v>
      </c>
      <c r="S14803" s="12" t="s">
        <v>5396</v>
      </c>
      <c r="T14803" s="12" t="s">
        <v>5397</v>
      </c>
      <c r="U14803" s="12" t="str">
        <f t="shared" si="231"/>
        <v>RS - PORTO ALEGRE</v>
      </c>
      <c r="V14803" s="12" t="s">
        <v>79</v>
      </c>
      <c r="W14803" s="12" t="s">
        <v>6376</v>
      </c>
    </row>
    <row r="14804" spans="14:23" x14ac:dyDescent="0.2">
      <c r="N14804" s="12" t="s">
        <v>15</v>
      </c>
      <c r="O14804" s="12" t="s">
        <v>81</v>
      </c>
      <c r="P14804" s="12">
        <v>3393</v>
      </c>
      <c r="Q14804" s="12" t="s">
        <v>21280</v>
      </c>
      <c r="R14804" s="12" t="s">
        <v>5385</v>
      </c>
      <c r="S14804" s="12" t="s">
        <v>5396</v>
      </c>
      <c r="T14804" s="12" t="s">
        <v>5397</v>
      </c>
      <c r="U14804" s="12" t="str">
        <f t="shared" si="231"/>
        <v>RS - PORTO ALEGRE</v>
      </c>
      <c r="V14804" s="12" t="s">
        <v>79</v>
      </c>
      <c r="W14804" s="12" t="s">
        <v>6376</v>
      </c>
    </row>
    <row r="14805" spans="14:23" x14ac:dyDescent="0.2">
      <c r="N14805" s="12" t="s">
        <v>15</v>
      </c>
      <c r="O14805" s="12" t="s">
        <v>81</v>
      </c>
      <c r="P14805" s="12">
        <v>3394</v>
      </c>
      <c r="Q14805" s="12" t="s">
        <v>21281</v>
      </c>
      <c r="R14805" s="12" t="s">
        <v>5385</v>
      </c>
      <c r="S14805" s="12" t="s">
        <v>5396</v>
      </c>
      <c r="T14805" s="12" t="s">
        <v>5397</v>
      </c>
      <c r="U14805" s="12" t="str">
        <f t="shared" si="231"/>
        <v>RS - PORTO ALEGRE</v>
      </c>
      <c r="V14805" s="12" t="s">
        <v>79</v>
      </c>
      <c r="W14805" s="12" t="s">
        <v>6376</v>
      </c>
    </row>
    <row r="14806" spans="14:23" x14ac:dyDescent="0.2">
      <c r="N14806" s="12" t="s">
        <v>15</v>
      </c>
      <c r="O14806" s="12" t="s">
        <v>81</v>
      </c>
      <c r="P14806" s="12">
        <v>3395</v>
      </c>
      <c r="Q14806" s="12" t="s">
        <v>21282</v>
      </c>
      <c r="R14806" s="12" t="s">
        <v>5385</v>
      </c>
      <c r="S14806" s="12" t="s">
        <v>5396</v>
      </c>
      <c r="T14806" s="12" t="s">
        <v>5397</v>
      </c>
      <c r="U14806" s="12" t="str">
        <f t="shared" si="231"/>
        <v>RS - PORTO ALEGRE</v>
      </c>
      <c r="V14806" s="12" t="s">
        <v>79</v>
      </c>
      <c r="W14806" s="12" t="s">
        <v>6376</v>
      </c>
    </row>
    <row r="14807" spans="14:23" x14ac:dyDescent="0.2">
      <c r="N14807" s="12" t="s">
        <v>15</v>
      </c>
      <c r="O14807" s="12" t="s">
        <v>81</v>
      </c>
      <c r="P14807" s="12">
        <v>3396</v>
      </c>
      <c r="Q14807" s="12" t="s">
        <v>21283</v>
      </c>
      <c r="R14807" s="12" t="s">
        <v>5385</v>
      </c>
      <c r="S14807" s="12" t="s">
        <v>5396</v>
      </c>
      <c r="T14807" s="12" t="s">
        <v>5397</v>
      </c>
      <c r="U14807" s="12" t="str">
        <f t="shared" si="231"/>
        <v>RS - PORTO ALEGRE</v>
      </c>
      <c r="V14807" s="12" t="s">
        <v>79</v>
      </c>
      <c r="W14807" s="12" t="s">
        <v>6376</v>
      </c>
    </row>
    <row r="14808" spans="14:23" x14ac:dyDescent="0.2">
      <c r="N14808" s="12" t="s">
        <v>15</v>
      </c>
      <c r="O14808" s="12" t="s">
        <v>81</v>
      </c>
      <c r="P14808" s="12">
        <v>3397</v>
      </c>
      <c r="Q14808" s="12" t="s">
        <v>21284</v>
      </c>
      <c r="R14808" s="12" t="s">
        <v>5385</v>
      </c>
      <c r="S14808" s="12" t="s">
        <v>5396</v>
      </c>
      <c r="T14808" s="12" t="s">
        <v>5397</v>
      </c>
      <c r="U14808" s="12" t="str">
        <f t="shared" si="231"/>
        <v>RS - PORTO ALEGRE</v>
      </c>
      <c r="V14808" s="12" t="s">
        <v>79</v>
      </c>
      <c r="W14808" s="12" t="s">
        <v>6376</v>
      </c>
    </row>
    <row r="14809" spans="14:23" x14ac:dyDescent="0.2">
      <c r="N14809" s="12" t="s">
        <v>15</v>
      </c>
      <c r="O14809" s="12" t="s">
        <v>81</v>
      </c>
      <c r="P14809" s="12">
        <v>3398</v>
      </c>
      <c r="Q14809" s="12" t="s">
        <v>21285</v>
      </c>
      <c r="R14809" s="12" t="s">
        <v>5385</v>
      </c>
      <c r="S14809" s="12" t="s">
        <v>5396</v>
      </c>
      <c r="T14809" s="12" t="s">
        <v>5397</v>
      </c>
      <c r="U14809" s="12" t="str">
        <f t="shared" si="231"/>
        <v>RS - PORTO ALEGRE</v>
      </c>
      <c r="V14809" s="12" t="s">
        <v>79</v>
      </c>
      <c r="W14809" s="12" t="s">
        <v>6376</v>
      </c>
    </row>
    <row r="14810" spans="14:23" x14ac:dyDescent="0.2">
      <c r="N14810" s="12" t="s">
        <v>15</v>
      </c>
      <c r="O14810" s="12" t="s">
        <v>81</v>
      </c>
      <c r="P14810" s="12">
        <v>3399</v>
      </c>
      <c r="Q14810" s="12" t="s">
        <v>21286</v>
      </c>
      <c r="R14810" s="12" t="s">
        <v>5385</v>
      </c>
      <c r="S14810" s="12" t="s">
        <v>5396</v>
      </c>
      <c r="T14810" s="12" t="s">
        <v>5397</v>
      </c>
      <c r="U14810" s="12" t="str">
        <f t="shared" si="231"/>
        <v>RS - PORTO ALEGRE</v>
      </c>
      <c r="V14810" s="12" t="s">
        <v>79</v>
      </c>
      <c r="W14810" s="12" t="s">
        <v>6376</v>
      </c>
    </row>
    <row r="14811" spans="14:23" x14ac:dyDescent="0.2">
      <c r="N14811" s="12" t="s">
        <v>15</v>
      </c>
      <c r="O14811" s="12" t="s">
        <v>81</v>
      </c>
      <c r="P14811" s="12">
        <v>3400</v>
      </c>
      <c r="Q14811" s="12" t="s">
        <v>21287</v>
      </c>
      <c r="R14811" s="12" t="s">
        <v>5385</v>
      </c>
      <c r="S14811" s="12" t="s">
        <v>5396</v>
      </c>
      <c r="T14811" s="12" t="s">
        <v>5397</v>
      </c>
      <c r="U14811" s="12" t="str">
        <f t="shared" si="231"/>
        <v>RS - PORTO ALEGRE</v>
      </c>
      <c r="V14811" s="12" t="s">
        <v>79</v>
      </c>
      <c r="W14811" s="12" t="s">
        <v>6376</v>
      </c>
    </row>
    <row r="14812" spans="14:23" x14ac:dyDescent="0.2">
      <c r="N14812" s="12" t="s">
        <v>15</v>
      </c>
      <c r="O14812" s="12" t="s">
        <v>81</v>
      </c>
      <c r="P14812" s="12">
        <v>3401</v>
      </c>
      <c r="Q14812" s="12" t="s">
        <v>21288</v>
      </c>
      <c r="R14812" s="12" t="s">
        <v>5385</v>
      </c>
      <c r="S14812" s="12" t="s">
        <v>5396</v>
      </c>
      <c r="T14812" s="12" t="s">
        <v>5397</v>
      </c>
      <c r="U14812" s="12" t="str">
        <f t="shared" si="231"/>
        <v>RS - PORTO ALEGRE</v>
      </c>
      <c r="V14812" s="12" t="s">
        <v>79</v>
      </c>
      <c r="W14812" s="12" t="s">
        <v>6376</v>
      </c>
    </row>
    <row r="14813" spans="14:23" x14ac:dyDescent="0.2">
      <c r="N14813" s="12" t="s">
        <v>15</v>
      </c>
      <c r="O14813" s="12" t="s">
        <v>81</v>
      </c>
      <c r="P14813" s="12">
        <v>3402</v>
      </c>
      <c r="Q14813" s="12" t="s">
        <v>21289</v>
      </c>
      <c r="R14813" s="12" t="s">
        <v>5385</v>
      </c>
      <c r="S14813" s="12" t="s">
        <v>5396</v>
      </c>
      <c r="T14813" s="12" t="s">
        <v>5397</v>
      </c>
      <c r="U14813" s="12" t="str">
        <f t="shared" si="231"/>
        <v>RS - PORTO ALEGRE</v>
      </c>
      <c r="V14813" s="12" t="s">
        <v>79</v>
      </c>
      <c r="W14813" s="12" t="s">
        <v>6376</v>
      </c>
    </row>
    <row r="14814" spans="14:23" x14ac:dyDescent="0.2">
      <c r="N14814" s="12" t="s">
        <v>15</v>
      </c>
      <c r="O14814" s="12" t="s">
        <v>81</v>
      </c>
      <c r="P14814" s="12">
        <v>3403</v>
      </c>
      <c r="Q14814" s="12" t="s">
        <v>21290</v>
      </c>
      <c r="R14814" s="12" t="s">
        <v>5385</v>
      </c>
      <c r="S14814" s="12" t="s">
        <v>5396</v>
      </c>
      <c r="T14814" s="12" t="s">
        <v>5397</v>
      </c>
      <c r="U14814" s="12" t="str">
        <f t="shared" si="231"/>
        <v>RS - PORTO ALEGRE</v>
      </c>
      <c r="V14814" s="12" t="s">
        <v>79</v>
      </c>
      <c r="W14814" s="12" t="s">
        <v>6376</v>
      </c>
    </row>
    <row r="14815" spans="14:23" x14ac:dyDescent="0.2">
      <c r="N14815" s="12" t="s">
        <v>15</v>
      </c>
      <c r="O14815" s="12" t="s">
        <v>81</v>
      </c>
      <c r="P14815" s="12">
        <v>3404</v>
      </c>
      <c r="Q14815" s="12" t="s">
        <v>21291</v>
      </c>
      <c r="R14815" s="12" t="s">
        <v>5385</v>
      </c>
      <c r="S14815" s="12" t="s">
        <v>5396</v>
      </c>
      <c r="T14815" s="12" t="s">
        <v>5397</v>
      </c>
      <c r="U14815" s="12" t="str">
        <f t="shared" si="231"/>
        <v>RS - PORTO ALEGRE</v>
      </c>
      <c r="V14815" s="12" t="s">
        <v>79</v>
      </c>
      <c r="W14815" s="12" t="s">
        <v>6376</v>
      </c>
    </row>
    <row r="14816" spans="14:23" x14ac:dyDescent="0.2">
      <c r="N14816" s="12" t="s">
        <v>15</v>
      </c>
      <c r="O14816" s="12" t="s">
        <v>81</v>
      </c>
      <c r="P14816" s="12">
        <v>3405</v>
      </c>
      <c r="Q14816" s="12" t="s">
        <v>21292</v>
      </c>
      <c r="R14816" s="12" t="s">
        <v>5385</v>
      </c>
      <c r="S14816" s="12" t="s">
        <v>5396</v>
      </c>
      <c r="T14816" s="12" t="s">
        <v>5397</v>
      </c>
      <c r="U14816" s="12" t="str">
        <f t="shared" si="231"/>
        <v>RS - PORTO ALEGRE</v>
      </c>
      <c r="V14816" s="12" t="s">
        <v>79</v>
      </c>
      <c r="W14816" s="12" t="s">
        <v>6376</v>
      </c>
    </row>
    <row r="14817" spans="14:23" x14ac:dyDescent="0.2">
      <c r="N14817" s="12" t="s">
        <v>15</v>
      </c>
      <c r="O14817" s="12" t="s">
        <v>81</v>
      </c>
      <c r="P14817" s="12">
        <v>3406</v>
      </c>
      <c r="Q14817" s="12" t="s">
        <v>21293</v>
      </c>
      <c r="R14817" s="12" t="s">
        <v>5385</v>
      </c>
      <c r="S14817" s="12" t="s">
        <v>5396</v>
      </c>
      <c r="T14817" s="12" t="s">
        <v>5397</v>
      </c>
      <c r="U14817" s="12" t="str">
        <f t="shared" si="231"/>
        <v>RS - PORTO ALEGRE</v>
      </c>
      <c r="V14817" s="12" t="s">
        <v>79</v>
      </c>
      <c r="W14817" s="12" t="s">
        <v>6376</v>
      </c>
    </row>
    <row r="14818" spans="14:23" x14ac:dyDescent="0.2">
      <c r="N14818" s="12" t="s">
        <v>15</v>
      </c>
      <c r="O14818" s="12" t="s">
        <v>81</v>
      </c>
      <c r="P14818" s="12">
        <v>3407</v>
      </c>
      <c r="Q14818" s="12" t="s">
        <v>21294</v>
      </c>
      <c r="R14818" s="12" t="s">
        <v>5385</v>
      </c>
      <c r="S14818" s="12" t="s">
        <v>5396</v>
      </c>
      <c r="T14818" s="12" t="s">
        <v>5397</v>
      </c>
      <c r="U14818" s="12" t="str">
        <f t="shared" si="231"/>
        <v>RS - PORTO ALEGRE</v>
      </c>
      <c r="V14818" s="12" t="s">
        <v>79</v>
      </c>
      <c r="W14818" s="12" t="s">
        <v>6376</v>
      </c>
    </row>
    <row r="14819" spans="14:23" x14ac:dyDescent="0.2">
      <c r="N14819" s="12" t="s">
        <v>15</v>
      </c>
      <c r="O14819" s="12" t="s">
        <v>81</v>
      </c>
      <c r="P14819" s="12">
        <v>3408</v>
      </c>
      <c r="Q14819" s="12" t="s">
        <v>21295</v>
      </c>
      <c r="R14819" s="12" t="s">
        <v>5385</v>
      </c>
      <c r="S14819" s="12" t="s">
        <v>5396</v>
      </c>
      <c r="T14819" s="12" t="s">
        <v>5397</v>
      </c>
      <c r="U14819" s="12" t="str">
        <f t="shared" si="231"/>
        <v>RS - PORTO ALEGRE</v>
      </c>
      <c r="V14819" s="12" t="s">
        <v>79</v>
      </c>
      <c r="W14819" s="12" t="s">
        <v>6376</v>
      </c>
    </row>
    <row r="14820" spans="14:23" x14ac:dyDescent="0.2">
      <c r="N14820" s="12" t="s">
        <v>15</v>
      </c>
      <c r="O14820" s="12" t="s">
        <v>81</v>
      </c>
      <c r="P14820" s="12">
        <v>3409</v>
      </c>
      <c r="Q14820" s="12" t="s">
        <v>21296</v>
      </c>
      <c r="R14820" s="12" t="s">
        <v>5385</v>
      </c>
      <c r="S14820" s="12" t="s">
        <v>5396</v>
      </c>
      <c r="T14820" s="12" t="s">
        <v>5397</v>
      </c>
      <c r="U14820" s="12" t="str">
        <f t="shared" si="231"/>
        <v>RS - PORTO ALEGRE</v>
      </c>
      <c r="V14820" s="12" t="s">
        <v>79</v>
      </c>
      <c r="W14820" s="12" t="s">
        <v>6376</v>
      </c>
    </row>
    <row r="14821" spans="14:23" x14ac:dyDescent="0.2">
      <c r="N14821" s="12" t="s">
        <v>15</v>
      </c>
      <c r="O14821" s="12" t="s">
        <v>81</v>
      </c>
      <c r="P14821" s="12">
        <v>3410</v>
      </c>
      <c r="Q14821" s="12" t="s">
        <v>21297</v>
      </c>
      <c r="R14821" s="12" t="s">
        <v>5385</v>
      </c>
      <c r="S14821" s="12" t="s">
        <v>5396</v>
      </c>
      <c r="T14821" s="12" t="s">
        <v>5397</v>
      </c>
      <c r="U14821" s="12" t="str">
        <f t="shared" si="231"/>
        <v>RS - PORTO ALEGRE</v>
      </c>
      <c r="V14821" s="12" t="s">
        <v>79</v>
      </c>
      <c r="W14821" s="12" t="s">
        <v>6376</v>
      </c>
    </row>
    <row r="14822" spans="14:23" x14ac:dyDescent="0.2">
      <c r="N14822" s="12" t="s">
        <v>15</v>
      </c>
      <c r="O14822" s="12" t="s">
        <v>81</v>
      </c>
      <c r="P14822" s="12">
        <v>3411</v>
      </c>
      <c r="Q14822" s="12" t="s">
        <v>21298</v>
      </c>
      <c r="R14822" s="12" t="s">
        <v>5385</v>
      </c>
      <c r="S14822" s="12" t="s">
        <v>5396</v>
      </c>
      <c r="T14822" s="12" t="s">
        <v>5397</v>
      </c>
      <c r="U14822" s="12" t="str">
        <f t="shared" si="231"/>
        <v>RS - PORTO ALEGRE</v>
      </c>
      <c r="V14822" s="12" t="s">
        <v>79</v>
      </c>
      <c r="W14822" s="12" t="s">
        <v>6376</v>
      </c>
    </row>
    <row r="14823" spans="14:23" x14ac:dyDescent="0.2">
      <c r="N14823" s="12" t="s">
        <v>15</v>
      </c>
      <c r="O14823" s="12" t="s">
        <v>81</v>
      </c>
      <c r="P14823" s="12">
        <v>3412</v>
      </c>
      <c r="Q14823" s="12" t="s">
        <v>21299</v>
      </c>
      <c r="R14823" s="12" t="s">
        <v>5385</v>
      </c>
      <c r="S14823" s="12" t="s">
        <v>5396</v>
      </c>
      <c r="T14823" s="12" t="s">
        <v>5397</v>
      </c>
      <c r="U14823" s="12" t="str">
        <f t="shared" si="231"/>
        <v>RS - PORTO ALEGRE</v>
      </c>
      <c r="V14823" s="12" t="s">
        <v>79</v>
      </c>
      <c r="W14823" s="12" t="s">
        <v>6376</v>
      </c>
    </row>
    <row r="14824" spans="14:23" x14ac:dyDescent="0.2">
      <c r="N14824" s="12" t="s">
        <v>15</v>
      </c>
      <c r="O14824" s="12" t="s">
        <v>81</v>
      </c>
      <c r="P14824" s="12">
        <v>3413</v>
      </c>
      <c r="Q14824" s="12" t="s">
        <v>21300</v>
      </c>
      <c r="R14824" s="12" t="s">
        <v>5385</v>
      </c>
      <c r="S14824" s="12" t="s">
        <v>5396</v>
      </c>
      <c r="T14824" s="12" t="s">
        <v>5397</v>
      </c>
      <c r="U14824" s="12" t="str">
        <f t="shared" si="231"/>
        <v>RS - PORTO ALEGRE</v>
      </c>
      <c r="V14824" s="12" t="s">
        <v>79</v>
      </c>
      <c r="W14824" s="12" t="s">
        <v>6376</v>
      </c>
    </row>
    <row r="14825" spans="14:23" x14ac:dyDescent="0.2">
      <c r="N14825" s="12" t="s">
        <v>15</v>
      </c>
      <c r="O14825" s="12" t="s">
        <v>81</v>
      </c>
      <c r="P14825" s="12">
        <v>3414</v>
      </c>
      <c r="Q14825" s="12" t="s">
        <v>21301</v>
      </c>
      <c r="R14825" s="12" t="s">
        <v>5385</v>
      </c>
      <c r="S14825" s="12" t="s">
        <v>5396</v>
      </c>
      <c r="T14825" s="12" t="s">
        <v>5397</v>
      </c>
      <c r="U14825" s="12" t="str">
        <f t="shared" si="231"/>
        <v>RS - PORTO ALEGRE</v>
      </c>
      <c r="V14825" s="12" t="s">
        <v>79</v>
      </c>
      <c r="W14825" s="12" t="s">
        <v>6376</v>
      </c>
    </row>
    <row r="14826" spans="14:23" x14ac:dyDescent="0.2">
      <c r="N14826" s="12" t="s">
        <v>15</v>
      </c>
      <c r="O14826" s="12" t="s">
        <v>81</v>
      </c>
      <c r="P14826" s="12">
        <v>3415</v>
      </c>
      <c r="Q14826" s="12" t="s">
        <v>21302</v>
      </c>
      <c r="R14826" s="12" t="s">
        <v>5385</v>
      </c>
      <c r="S14826" s="12" t="s">
        <v>5396</v>
      </c>
      <c r="T14826" s="12" t="s">
        <v>5397</v>
      </c>
      <c r="U14826" s="12" t="str">
        <f t="shared" si="231"/>
        <v>RS - PORTO ALEGRE</v>
      </c>
      <c r="V14826" s="12" t="s">
        <v>79</v>
      </c>
      <c r="W14826" s="12" t="s">
        <v>6376</v>
      </c>
    </row>
    <row r="14827" spans="14:23" x14ac:dyDescent="0.2">
      <c r="N14827" s="12" t="s">
        <v>15</v>
      </c>
      <c r="O14827" s="12" t="s">
        <v>81</v>
      </c>
      <c r="P14827" s="12">
        <v>3416</v>
      </c>
      <c r="Q14827" s="12" t="s">
        <v>21303</v>
      </c>
      <c r="R14827" s="12" t="s">
        <v>5385</v>
      </c>
      <c r="S14827" s="12" t="s">
        <v>5396</v>
      </c>
      <c r="T14827" s="12" t="s">
        <v>5397</v>
      </c>
      <c r="U14827" s="12" t="str">
        <f t="shared" si="231"/>
        <v>RS - PORTO ALEGRE</v>
      </c>
      <c r="V14827" s="12" t="s">
        <v>79</v>
      </c>
      <c r="W14827" s="12" t="s">
        <v>6376</v>
      </c>
    </row>
    <row r="14828" spans="14:23" x14ac:dyDescent="0.2">
      <c r="N14828" s="12" t="s">
        <v>15</v>
      </c>
      <c r="O14828" s="12" t="s">
        <v>81</v>
      </c>
      <c r="P14828" s="12">
        <v>3417</v>
      </c>
      <c r="Q14828" s="12" t="s">
        <v>21304</v>
      </c>
      <c r="R14828" s="12" t="s">
        <v>5385</v>
      </c>
      <c r="S14828" s="12" t="s">
        <v>5396</v>
      </c>
      <c r="T14828" s="12" t="s">
        <v>5397</v>
      </c>
      <c r="U14828" s="12" t="str">
        <f t="shared" si="231"/>
        <v>RS - PORTO ALEGRE</v>
      </c>
      <c r="V14828" s="12" t="s">
        <v>79</v>
      </c>
      <c r="W14828" s="12" t="s">
        <v>6376</v>
      </c>
    </row>
    <row r="14829" spans="14:23" x14ac:dyDescent="0.2">
      <c r="N14829" s="12" t="s">
        <v>15</v>
      </c>
      <c r="O14829" s="12" t="s">
        <v>81</v>
      </c>
      <c r="P14829" s="12">
        <v>3418</v>
      </c>
      <c r="Q14829" s="12" t="s">
        <v>21305</v>
      </c>
      <c r="R14829" s="12" t="s">
        <v>5385</v>
      </c>
      <c r="S14829" s="12" t="s">
        <v>5396</v>
      </c>
      <c r="T14829" s="12" t="s">
        <v>5397</v>
      </c>
      <c r="U14829" s="12" t="str">
        <f t="shared" si="231"/>
        <v>RS - PORTO ALEGRE</v>
      </c>
      <c r="V14829" s="12" t="s">
        <v>79</v>
      </c>
      <c r="W14829" s="12" t="s">
        <v>6376</v>
      </c>
    </row>
    <row r="14830" spans="14:23" x14ac:dyDescent="0.2">
      <c r="N14830" s="12" t="s">
        <v>15</v>
      </c>
      <c r="O14830" s="12" t="s">
        <v>81</v>
      </c>
      <c r="P14830" s="12">
        <v>3419</v>
      </c>
      <c r="Q14830" s="12" t="s">
        <v>21306</v>
      </c>
      <c r="R14830" s="12" t="s">
        <v>5385</v>
      </c>
      <c r="S14830" s="12" t="s">
        <v>5396</v>
      </c>
      <c r="T14830" s="12" t="s">
        <v>5397</v>
      </c>
      <c r="U14830" s="12" t="str">
        <f t="shared" si="231"/>
        <v>RS - PORTO ALEGRE</v>
      </c>
      <c r="V14830" s="12" t="s">
        <v>79</v>
      </c>
      <c r="W14830" s="12" t="s">
        <v>6376</v>
      </c>
    </row>
    <row r="14831" spans="14:23" x14ac:dyDescent="0.2">
      <c r="N14831" s="12" t="s">
        <v>15</v>
      </c>
      <c r="O14831" s="12" t="s">
        <v>81</v>
      </c>
      <c r="P14831" s="12">
        <v>3646</v>
      </c>
      <c r="Q14831" s="12" t="s">
        <v>21307</v>
      </c>
      <c r="R14831" s="12" t="s">
        <v>5385</v>
      </c>
      <c r="S14831" s="12" t="s">
        <v>5396</v>
      </c>
      <c r="T14831" s="12" t="s">
        <v>5397</v>
      </c>
      <c r="U14831" s="12" t="str">
        <f t="shared" si="231"/>
        <v>RS - PORTO ALEGRE</v>
      </c>
      <c r="V14831" s="12" t="s">
        <v>79</v>
      </c>
      <c r="W14831" s="12" t="s">
        <v>6376</v>
      </c>
    </row>
    <row r="14832" spans="14:23" x14ac:dyDescent="0.2">
      <c r="N14832" s="12" t="s">
        <v>15</v>
      </c>
      <c r="O14832" s="12" t="s">
        <v>81</v>
      </c>
      <c r="P14832" s="12">
        <v>3647</v>
      </c>
      <c r="Q14832" s="12" t="s">
        <v>21308</v>
      </c>
      <c r="R14832" s="12" t="s">
        <v>5385</v>
      </c>
      <c r="S14832" s="12" t="s">
        <v>5396</v>
      </c>
      <c r="T14832" s="12" t="s">
        <v>5397</v>
      </c>
      <c r="U14832" s="12" t="str">
        <f t="shared" si="231"/>
        <v>RS - PORTO ALEGRE</v>
      </c>
      <c r="V14832" s="12" t="s">
        <v>79</v>
      </c>
      <c r="W14832" s="12" t="s">
        <v>6376</v>
      </c>
    </row>
    <row r="14833" spans="14:23" x14ac:dyDescent="0.2">
      <c r="N14833" s="12" t="s">
        <v>15</v>
      </c>
      <c r="O14833" s="12" t="s">
        <v>81</v>
      </c>
      <c r="P14833" s="12">
        <v>3648</v>
      </c>
      <c r="Q14833" s="12" t="s">
        <v>21309</v>
      </c>
      <c r="R14833" s="12" t="s">
        <v>5385</v>
      </c>
      <c r="S14833" s="12" t="s">
        <v>5396</v>
      </c>
      <c r="T14833" s="12" t="s">
        <v>5397</v>
      </c>
      <c r="U14833" s="12" t="str">
        <f t="shared" si="231"/>
        <v>RS - PORTO ALEGRE</v>
      </c>
      <c r="V14833" s="12" t="s">
        <v>79</v>
      </c>
      <c r="W14833" s="12" t="s">
        <v>6376</v>
      </c>
    </row>
    <row r="14834" spans="14:23" x14ac:dyDescent="0.2">
      <c r="N14834" s="12" t="s">
        <v>15</v>
      </c>
      <c r="O14834" s="12" t="s">
        <v>81</v>
      </c>
      <c r="P14834" s="12">
        <v>3649</v>
      </c>
      <c r="Q14834" s="12" t="s">
        <v>21310</v>
      </c>
      <c r="R14834" s="12" t="s">
        <v>5385</v>
      </c>
      <c r="S14834" s="12" t="s">
        <v>5396</v>
      </c>
      <c r="T14834" s="12" t="s">
        <v>5397</v>
      </c>
      <c r="U14834" s="12" t="str">
        <f t="shared" si="231"/>
        <v>RS - PORTO ALEGRE</v>
      </c>
      <c r="V14834" s="12" t="s">
        <v>79</v>
      </c>
      <c r="W14834" s="12" t="s">
        <v>6376</v>
      </c>
    </row>
    <row r="14835" spans="14:23" x14ac:dyDescent="0.2">
      <c r="N14835" s="12" t="s">
        <v>15</v>
      </c>
      <c r="O14835" s="12" t="s">
        <v>81</v>
      </c>
      <c r="P14835" s="12">
        <v>3650</v>
      </c>
      <c r="Q14835" s="12" t="s">
        <v>21311</v>
      </c>
      <c r="R14835" s="12" t="s">
        <v>5385</v>
      </c>
      <c r="S14835" s="12" t="s">
        <v>5396</v>
      </c>
      <c r="T14835" s="12" t="s">
        <v>5397</v>
      </c>
      <c r="U14835" s="12" t="str">
        <f t="shared" si="231"/>
        <v>RS - NOVO HAMBURGO</v>
      </c>
      <c r="V14835" s="12" t="s">
        <v>79</v>
      </c>
      <c r="W14835" s="12" t="s">
        <v>6356</v>
      </c>
    </row>
    <row r="14836" spans="14:23" x14ac:dyDescent="0.2">
      <c r="N14836" s="12" t="s">
        <v>15</v>
      </c>
      <c r="O14836" s="12" t="s">
        <v>81</v>
      </c>
      <c r="P14836" s="12">
        <v>3651</v>
      </c>
      <c r="Q14836" s="12" t="s">
        <v>21312</v>
      </c>
      <c r="R14836" s="12" t="s">
        <v>5385</v>
      </c>
      <c r="S14836" s="12" t="s">
        <v>5396</v>
      </c>
      <c r="T14836" s="12" t="s">
        <v>5397</v>
      </c>
      <c r="U14836" s="12" t="str">
        <f t="shared" si="231"/>
        <v>RS - NOVO HAMBURGO</v>
      </c>
      <c r="V14836" s="12" t="s">
        <v>79</v>
      </c>
      <c r="W14836" s="12" t="s">
        <v>6356</v>
      </c>
    </row>
    <row r="14837" spans="14:23" x14ac:dyDescent="0.2">
      <c r="N14837" s="12" t="s">
        <v>15</v>
      </c>
      <c r="O14837" s="12" t="s">
        <v>81</v>
      </c>
      <c r="P14837" s="12">
        <v>3652</v>
      </c>
      <c r="Q14837" s="12" t="s">
        <v>21313</v>
      </c>
      <c r="R14837" s="12" t="s">
        <v>12156</v>
      </c>
      <c r="S14837" s="12" t="s">
        <v>5396</v>
      </c>
      <c r="T14837" s="12" t="s">
        <v>12157</v>
      </c>
      <c r="U14837" s="12" t="str">
        <f t="shared" si="231"/>
        <v>RS - PORTO ALEGRE</v>
      </c>
      <c r="V14837" s="12" t="s">
        <v>79</v>
      </c>
      <c r="W14837" s="12" t="s">
        <v>6376</v>
      </c>
    </row>
    <row r="14838" spans="14:23" x14ac:dyDescent="0.2">
      <c r="N14838" s="12" t="s">
        <v>15</v>
      </c>
      <c r="O14838" s="12" t="s">
        <v>81</v>
      </c>
      <c r="P14838" s="12">
        <v>3653</v>
      </c>
      <c r="Q14838" s="12" t="s">
        <v>21314</v>
      </c>
      <c r="R14838" s="12" t="s">
        <v>12156</v>
      </c>
      <c r="S14838" s="12" t="s">
        <v>5396</v>
      </c>
      <c r="T14838" s="12" t="s">
        <v>12157</v>
      </c>
      <c r="U14838" s="12" t="str">
        <f t="shared" si="231"/>
        <v>RS - PORTO ALEGRE</v>
      </c>
      <c r="V14838" s="12" t="s">
        <v>79</v>
      </c>
      <c r="W14838" s="12" t="s">
        <v>6376</v>
      </c>
    </row>
    <row r="14839" spans="14:23" x14ac:dyDescent="0.2">
      <c r="N14839" s="12" t="s">
        <v>15</v>
      </c>
      <c r="O14839" s="12" t="s">
        <v>81</v>
      </c>
      <c r="P14839" s="12">
        <v>3654</v>
      </c>
      <c r="Q14839" s="12" t="s">
        <v>21315</v>
      </c>
      <c r="R14839" s="12" t="s">
        <v>12156</v>
      </c>
      <c r="S14839" s="12" t="s">
        <v>5396</v>
      </c>
      <c r="T14839" s="12" t="s">
        <v>12157</v>
      </c>
      <c r="U14839" s="12" t="str">
        <f t="shared" si="231"/>
        <v>RS - NOVO HAMBURGO</v>
      </c>
      <c r="V14839" s="12" t="s">
        <v>79</v>
      </c>
      <c r="W14839" s="12" t="s">
        <v>6356</v>
      </c>
    </row>
    <row r="14840" spans="14:23" x14ac:dyDescent="0.2">
      <c r="N14840" s="12" t="s">
        <v>15</v>
      </c>
      <c r="O14840" s="12" t="s">
        <v>81</v>
      </c>
      <c r="P14840" s="12">
        <v>3655</v>
      </c>
      <c r="Q14840" s="12" t="s">
        <v>21316</v>
      </c>
      <c r="R14840" s="12" t="s">
        <v>12156</v>
      </c>
      <c r="S14840" s="12" t="s">
        <v>5396</v>
      </c>
      <c r="T14840" s="12" t="s">
        <v>12157</v>
      </c>
      <c r="U14840" s="12" t="str">
        <f t="shared" si="231"/>
        <v>RS - PORTO ALEGRE</v>
      </c>
      <c r="V14840" s="12" t="s">
        <v>79</v>
      </c>
      <c r="W14840" s="12" t="s">
        <v>6376</v>
      </c>
    </row>
    <row r="14841" spans="14:23" x14ac:dyDescent="0.2">
      <c r="N14841" s="12" t="s">
        <v>15</v>
      </c>
      <c r="O14841" s="12" t="s">
        <v>81</v>
      </c>
      <c r="P14841" s="12">
        <v>3656</v>
      </c>
      <c r="Q14841" s="12" t="s">
        <v>21317</v>
      </c>
      <c r="R14841" s="12" t="s">
        <v>12156</v>
      </c>
      <c r="S14841" s="12" t="s">
        <v>5396</v>
      </c>
      <c r="T14841" s="12" t="s">
        <v>12157</v>
      </c>
      <c r="U14841" s="12" t="str">
        <f t="shared" si="231"/>
        <v>RS - PORTO ALEGRE</v>
      </c>
      <c r="V14841" s="12" t="s">
        <v>79</v>
      </c>
      <c r="W14841" s="12" t="s">
        <v>6376</v>
      </c>
    </row>
    <row r="14842" spans="14:23" x14ac:dyDescent="0.2">
      <c r="N14842" s="12" t="s">
        <v>15</v>
      </c>
      <c r="O14842" s="12" t="s">
        <v>81</v>
      </c>
      <c r="P14842" s="12">
        <v>3657</v>
      </c>
      <c r="Q14842" s="12" t="s">
        <v>21318</v>
      </c>
      <c r="R14842" s="12" t="s">
        <v>12156</v>
      </c>
      <c r="S14842" s="12" t="s">
        <v>5396</v>
      </c>
      <c r="T14842" s="12" t="s">
        <v>12157</v>
      </c>
      <c r="U14842" s="12" t="str">
        <f t="shared" si="231"/>
        <v>RS - PORTO ALEGRE</v>
      </c>
      <c r="V14842" s="12" t="s">
        <v>79</v>
      </c>
      <c r="W14842" s="12" t="s">
        <v>6376</v>
      </c>
    </row>
    <row r="14843" spans="14:23" x14ac:dyDescent="0.2">
      <c r="N14843" s="12" t="s">
        <v>15</v>
      </c>
      <c r="O14843" s="12" t="s">
        <v>81</v>
      </c>
      <c r="P14843" s="12">
        <v>3659</v>
      </c>
      <c r="Q14843" s="12" t="s">
        <v>21319</v>
      </c>
      <c r="R14843" s="12" t="s">
        <v>12156</v>
      </c>
      <c r="S14843" s="12" t="s">
        <v>5396</v>
      </c>
      <c r="T14843" s="12" t="s">
        <v>12157</v>
      </c>
      <c r="U14843" s="12" t="str">
        <f t="shared" si="231"/>
        <v>RS - PORTO ALEGRE</v>
      </c>
      <c r="V14843" s="12" t="s">
        <v>79</v>
      </c>
      <c r="W14843" s="12" t="s">
        <v>6376</v>
      </c>
    </row>
    <row r="14844" spans="14:23" x14ac:dyDescent="0.2">
      <c r="N14844" s="12" t="s">
        <v>15</v>
      </c>
      <c r="O14844" s="12" t="s">
        <v>81</v>
      </c>
      <c r="P14844" s="12">
        <v>3660</v>
      </c>
      <c r="Q14844" s="12" t="s">
        <v>21320</v>
      </c>
      <c r="R14844" s="12" t="s">
        <v>12156</v>
      </c>
      <c r="S14844" s="12" t="s">
        <v>5396</v>
      </c>
      <c r="T14844" s="12" t="s">
        <v>12157</v>
      </c>
      <c r="U14844" s="12" t="str">
        <f t="shared" si="231"/>
        <v>RS - PORTO ALEGRE</v>
      </c>
      <c r="V14844" s="12" t="s">
        <v>79</v>
      </c>
      <c r="W14844" s="12" t="s">
        <v>6376</v>
      </c>
    </row>
    <row r="14845" spans="14:23" x14ac:dyDescent="0.2">
      <c r="N14845" s="12" t="s">
        <v>15</v>
      </c>
      <c r="O14845" s="12" t="s">
        <v>81</v>
      </c>
      <c r="P14845" s="12">
        <v>3661</v>
      </c>
      <c r="Q14845" s="12" t="s">
        <v>21321</v>
      </c>
      <c r="R14845" s="12" t="s">
        <v>12156</v>
      </c>
      <c r="S14845" s="12" t="s">
        <v>5396</v>
      </c>
      <c r="T14845" s="12" t="s">
        <v>12157</v>
      </c>
      <c r="U14845" s="12" t="str">
        <f t="shared" si="231"/>
        <v>RS - PORTO ALEGRE</v>
      </c>
      <c r="V14845" s="12" t="s">
        <v>79</v>
      </c>
      <c r="W14845" s="12" t="s">
        <v>6376</v>
      </c>
    </row>
    <row r="14846" spans="14:23" x14ac:dyDescent="0.2">
      <c r="N14846" s="12" t="s">
        <v>15</v>
      </c>
      <c r="O14846" s="12" t="s">
        <v>81</v>
      </c>
      <c r="P14846" s="12">
        <v>3663</v>
      </c>
      <c r="Q14846" s="12" t="s">
        <v>21322</v>
      </c>
      <c r="R14846" s="12" t="s">
        <v>5385</v>
      </c>
      <c r="S14846" s="12" t="s">
        <v>5396</v>
      </c>
      <c r="T14846" s="12" t="s">
        <v>5397</v>
      </c>
      <c r="U14846" s="12" t="str">
        <f t="shared" si="231"/>
        <v>RS - PORTO ALEGRE</v>
      </c>
      <c r="V14846" s="12" t="s">
        <v>79</v>
      </c>
      <c r="W14846" s="12" t="s">
        <v>6376</v>
      </c>
    </row>
    <row r="14847" spans="14:23" x14ac:dyDescent="0.2">
      <c r="N14847" s="12" t="s">
        <v>15</v>
      </c>
      <c r="O14847" s="12" t="s">
        <v>81</v>
      </c>
      <c r="P14847" s="12">
        <v>3664</v>
      </c>
      <c r="Q14847" s="12" t="s">
        <v>21323</v>
      </c>
      <c r="R14847" s="12" t="s">
        <v>5385</v>
      </c>
      <c r="S14847" s="12" t="s">
        <v>5396</v>
      </c>
      <c r="T14847" s="12" t="s">
        <v>14927</v>
      </c>
      <c r="U14847" s="12" t="str">
        <f t="shared" si="231"/>
        <v>RS - PEDRO OSORIO</v>
      </c>
      <c r="V14847" s="12" t="s">
        <v>79</v>
      </c>
      <c r="W14847" s="12" t="s">
        <v>11379</v>
      </c>
    </row>
    <row r="14848" spans="14:23" x14ac:dyDescent="0.2">
      <c r="N14848" s="12" t="s">
        <v>15</v>
      </c>
      <c r="O14848" s="12" t="s">
        <v>81</v>
      </c>
      <c r="P14848" s="12">
        <v>3665</v>
      </c>
      <c r="Q14848" s="12" t="s">
        <v>21324</v>
      </c>
      <c r="R14848" s="12" t="s">
        <v>5385</v>
      </c>
      <c r="S14848" s="12" t="s">
        <v>5396</v>
      </c>
      <c r="T14848" s="12" t="s">
        <v>5397</v>
      </c>
      <c r="U14848" s="12" t="str">
        <f t="shared" si="231"/>
        <v>RS - PORTO ALEGRE</v>
      </c>
      <c r="V14848" s="12" t="s">
        <v>79</v>
      </c>
      <c r="W14848" s="12" t="s">
        <v>6376</v>
      </c>
    </row>
    <row r="14849" spans="14:23" x14ac:dyDescent="0.2">
      <c r="N14849" s="12" t="s">
        <v>15</v>
      </c>
      <c r="O14849" s="12" t="s">
        <v>81</v>
      </c>
      <c r="P14849" s="12">
        <v>3667</v>
      </c>
      <c r="Q14849" s="12" t="s">
        <v>21325</v>
      </c>
      <c r="R14849" s="12" t="s">
        <v>12156</v>
      </c>
      <c r="S14849" s="12" t="s">
        <v>5396</v>
      </c>
      <c r="T14849" s="12" t="s">
        <v>12157</v>
      </c>
      <c r="U14849" s="12" t="str">
        <f t="shared" si="231"/>
        <v>RS - PORTO ALEGRE</v>
      </c>
      <c r="V14849" s="12" t="s">
        <v>79</v>
      </c>
      <c r="W14849" s="12" t="s">
        <v>6376</v>
      </c>
    </row>
    <row r="14850" spans="14:23" x14ac:dyDescent="0.2">
      <c r="N14850" s="12" t="s">
        <v>15</v>
      </c>
      <c r="O14850" s="12" t="s">
        <v>81</v>
      </c>
      <c r="P14850" s="12">
        <v>3669</v>
      </c>
      <c r="Q14850" s="12" t="s">
        <v>21326</v>
      </c>
      <c r="R14850" s="12" t="s">
        <v>5385</v>
      </c>
      <c r="S14850" s="12" t="s">
        <v>5396</v>
      </c>
      <c r="T14850" s="12" t="s">
        <v>14927</v>
      </c>
      <c r="U14850" s="12" t="str">
        <f t="shared" si="231"/>
        <v>RS - PINHEIRO MACHADO</v>
      </c>
      <c r="V14850" s="12" t="s">
        <v>79</v>
      </c>
      <c r="W14850" s="12" t="s">
        <v>11332</v>
      </c>
    </row>
    <row r="14851" spans="14:23" x14ac:dyDescent="0.2">
      <c r="N14851" s="12" t="s">
        <v>15</v>
      </c>
      <c r="O14851" s="12" t="s">
        <v>81</v>
      </c>
      <c r="P14851" s="12">
        <v>3671</v>
      </c>
      <c r="Q14851" s="12" t="s">
        <v>21327</v>
      </c>
      <c r="R14851" s="12" t="s">
        <v>12156</v>
      </c>
      <c r="S14851" s="12" t="s">
        <v>5396</v>
      </c>
      <c r="T14851" s="12" t="s">
        <v>12157</v>
      </c>
      <c r="U14851" s="12" t="str">
        <f t="shared" ref="U14851:U14914" si="232">V14851&amp;" - "&amp;W14851</f>
        <v>RS - PORTO ALEGRE</v>
      </c>
      <c r="V14851" s="12" t="s">
        <v>79</v>
      </c>
      <c r="W14851" s="12" t="s">
        <v>6376</v>
      </c>
    </row>
    <row r="14852" spans="14:23" x14ac:dyDescent="0.2">
      <c r="N14852" s="12" t="s">
        <v>15</v>
      </c>
      <c r="O14852" s="12" t="s">
        <v>81</v>
      </c>
      <c r="P14852" s="12">
        <v>3674</v>
      </c>
      <c r="Q14852" s="12" t="s">
        <v>21328</v>
      </c>
      <c r="R14852" s="12" t="s">
        <v>5385</v>
      </c>
      <c r="S14852" s="12" t="s">
        <v>5396</v>
      </c>
      <c r="T14852" s="12" t="s">
        <v>14927</v>
      </c>
      <c r="U14852" s="12" t="str">
        <f t="shared" si="232"/>
        <v>RS - PIRATINI</v>
      </c>
      <c r="V14852" s="12" t="s">
        <v>79</v>
      </c>
      <c r="W14852" s="12" t="s">
        <v>11347</v>
      </c>
    </row>
    <row r="14853" spans="14:23" x14ac:dyDescent="0.2">
      <c r="N14853" s="12" t="s">
        <v>15</v>
      </c>
      <c r="O14853" s="12" t="s">
        <v>81</v>
      </c>
      <c r="P14853" s="12">
        <v>3677</v>
      </c>
      <c r="Q14853" s="12" t="s">
        <v>21329</v>
      </c>
      <c r="R14853" s="12" t="s">
        <v>5385</v>
      </c>
      <c r="S14853" s="12" t="s">
        <v>5396</v>
      </c>
      <c r="T14853" s="12" t="s">
        <v>14927</v>
      </c>
      <c r="U14853" s="12" t="str">
        <f t="shared" si="232"/>
        <v>RS - PLANALTO</v>
      </c>
      <c r="V14853" s="12" t="s">
        <v>79</v>
      </c>
      <c r="W14853" s="12" t="s">
        <v>11389</v>
      </c>
    </row>
    <row r="14854" spans="14:23" x14ac:dyDescent="0.2">
      <c r="N14854" s="12" t="s">
        <v>15</v>
      </c>
      <c r="O14854" s="12" t="s">
        <v>81</v>
      </c>
      <c r="P14854" s="12">
        <v>3678</v>
      </c>
      <c r="Q14854" s="12" t="s">
        <v>21330</v>
      </c>
      <c r="R14854" s="12" t="s">
        <v>12156</v>
      </c>
      <c r="S14854" s="12" t="s">
        <v>5396</v>
      </c>
      <c r="T14854" s="12" t="s">
        <v>12157</v>
      </c>
      <c r="U14854" s="12" t="str">
        <f t="shared" si="232"/>
        <v>RS - PORTO ALEGRE</v>
      </c>
      <c r="V14854" s="12" t="s">
        <v>79</v>
      </c>
      <c r="W14854" s="12" t="s">
        <v>6376</v>
      </c>
    </row>
    <row r="14855" spans="14:23" x14ac:dyDescent="0.2">
      <c r="N14855" s="12" t="s">
        <v>15</v>
      </c>
      <c r="O14855" s="12" t="s">
        <v>81</v>
      </c>
      <c r="P14855" s="12">
        <v>3683</v>
      </c>
      <c r="Q14855" s="12" t="s">
        <v>21331</v>
      </c>
      <c r="R14855" s="12" t="s">
        <v>5385</v>
      </c>
      <c r="S14855" s="12" t="s">
        <v>5396</v>
      </c>
      <c r="T14855" s="12" t="s">
        <v>5397</v>
      </c>
      <c r="U14855" s="12" t="str">
        <f t="shared" si="232"/>
        <v>RS - PORTO ALEGRE</v>
      </c>
      <c r="V14855" s="12" t="s">
        <v>79</v>
      </c>
      <c r="W14855" s="12" t="s">
        <v>6376</v>
      </c>
    </row>
    <row r="14856" spans="14:23" x14ac:dyDescent="0.2">
      <c r="N14856" s="12" t="s">
        <v>15</v>
      </c>
      <c r="O14856" s="12" t="s">
        <v>81</v>
      </c>
      <c r="P14856" s="12">
        <v>3684</v>
      </c>
      <c r="Q14856" s="12" t="s">
        <v>21332</v>
      </c>
      <c r="R14856" s="12" t="s">
        <v>5385</v>
      </c>
      <c r="S14856" s="12" t="s">
        <v>5396</v>
      </c>
      <c r="T14856" s="12" t="s">
        <v>5397</v>
      </c>
      <c r="U14856" s="12" t="str">
        <f t="shared" si="232"/>
        <v>RS - PORTO ALEGRE</v>
      </c>
      <c r="V14856" s="12" t="s">
        <v>79</v>
      </c>
      <c r="W14856" s="12" t="s">
        <v>6376</v>
      </c>
    </row>
    <row r="14857" spans="14:23" x14ac:dyDescent="0.2">
      <c r="N14857" s="12" t="s">
        <v>15</v>
      </c>
      <c r="O14857" s="12" t="s">
        <v>81</v>
      </c>
      <c r="P14857" s="12">
        <v>3685</v>
      </c>
      <c r="Q14857" s="12" t="s">
        <v>21333</v>
      </c>
      <c r="R14857" s="12" t="s">
        <v>5385</v>
      </c>
      <c r="S14857" s="12" t="s">
        <v>5396</v>
      </c>
      <c r="T14857" s="12" t="s">
        <v>5397</v>
      </c>
      <c r="U14857" s="12" t="str">
        <f t="shared" si="232"/>
        <v>RS - OSORIO</v>
      </c>
      <c r="V14857" s="12" t="s">
        <v>79</v>
      </c>
      <c r="W14857" s="12" t="s">
        <v>6362</v>
      </c>
    </row>
    <row r="14858" spans="14:23" x14ac:dyDescent="0.2">
      <c r="N14858" s="12" t="s">
        <v>15</v>
      </c>
      <c r="O14858" s="12" t="s">
        <v>81</v>
      </c>
      <c r="P14858" s="12">
        <v>3686</v>
      </c>
      <c r="Q14858" s="12" t="s">
        <v>21334</v>
      </c>
      <c r="R14858" s="12" t="s">
        <v>5385</v>
      </c>
      <c r="S14858" s="12" t="s">
        <v>5396</v>
      </c>
      <c r="T14858" s="12" t="s">
        <v>5397</v>
      </c>
      <c r="U14858" s="12" t="str">
        <f t="shared" si="232"/>
        <v>RS - PORTO ALEGRE</v>
      </c>
      <c r="V14858" s="12" t="s">
        <v>79</v>
      </c>
      <c r="W14858" s="12" t="s">
        <v>6376</v>
      </c>
    </row>
    <row r="14859" spans="14:23" x14ac:dyDescent="0.2">
      <c r="N14859" s="12" t="s">
        <v>15</v>
      </c>
      <c r="O14859" s="12" t="s">
        <v>81</v>
      </c>
      <c r="P14859" s="12">
        <v>3687</v>
      </c>
      <c r="Q14859" s="12" t="s">
        <v>21335</v>
      </c>
      <c r="R14859" s="12" t="s">
        <v>5385</v>
      </c>
      <c r="S14859" s="12" t="s">
        <v>5396</v>
      </c>
      <c r="T14859" s="12" t="s">
        <v>14927</v>
      </c>
      <c r="U14859" s="12" t="str">
        <f t="shared" si="232"/>
        <v>RS - PORTAO</v>
      </c>
      <c r="V14859" s="12" t="s">
        <v>79</v>
      </c>
      <c r="W14859" s="12" t="s">
        <v>21336</v>
      </c>
    </row>
    <row r="14860" spans="14:23" x14ac:dyDescent="0.2">
      <c r="N14860" s="12" t="s">
        <v>15</v>
      </c>
      <c r="O14860" s="12" t="s">
        <v>81</v>
      </c>
      <c r="P14860" s="12">
        <v>3689</v>
      </c>
      <c r="Q14860" s="12" t="s">
        <v>21337</v>
      </c>
      <c r="R14860" s="12" t="s">
        <v>5385</v>
      </c>
      <c r="S14860" s="12" t="s">
        <v>5396</v>
      </c>
      <c r="T14860" s="12" t="s">
        <v>5397</v>
      </c>
      <c r="U14860" s="12" t="str">
        <f t="shared" si="232"/>
        <v>RS - PORTO ALEGRE</v>
      </c>
      <c r="V14860" s="12" t="s">
        <v>79</v>
      </c>
      <c r="W14860" s="12" t="s">
        <v>6376</v>
      </c>
    </row>
    <row r="14861" spans="14:23" x14ac:dyDescent="0.2">
      <c r="N14861" s="12" t="s">
        <v>15</v>
      </c>
      <c r="O14861" s="12" t="s">
        <v>81</v>
      </c>
      <c r="P14861" s="12">
        <v>3690</v>
      </c>
      <c r="Q14861" s="12" t="s">
        <v>21338</v>
      </c>
      <c r="R14861" s="12" t="s">
        <v>5385</v>
      </c>
      <c r="S14861" s="12" t="s">
        <v>5396</v>
      </c>
      <c r="T14861" s="12" t="s">
        <v>14927</v>
      </c>
      <c r="U14861" s="12" t="str">
        <f t="shared" si="232"/>
        <v>RS - OSORIO</v>
      </c>
      <c r="V14861" s="12" t="s">
        <v>79</v>
      </c>
      <c r="W14861" s="12" t="s">
        <v>6362</v>
      </c>
    </row>
    <row r="14862" spans="14:23" x14ac:dyDescent="0.2">
      <c r="N14862" s="12" t="s">
        <v>15</v>
      </c>
      <c r="O14862" s="12" t="s">
        <v>81</v>
      </c>
      <c r="P14862" s="12">
        <v>3693</v>
      </c>
      <c r="Q14862" s="12" t="s">
        <v>21339</v>
      </c>
      <c r="R14862" s="12" t="s">
        <v>5385</v>
      </c>
      <c r="S14862" s="12" t="s">
        <v>5396</v>
      </c>
      <c r="T14862" s="12" t="s">
        <v>5397</v>
      </c>
      <c r="U14862" s="12" t="str">
        <f t="shared" si="232"/>
        <v>RS - PORTO ALEGRE</v>
      </c>
      <c r="V14862" s="12" t="s">
        <v>79</v>
      </c>
      <c r="W14862" s="12" t="s">
        <v>6376</v>
      </c>
    </row>
    <row r="14863" spans="14:23" x14ac:dyDescent="0.2">
      <c r="N14863" s="12" t="s">
        <v>15</v>
      </c>
      <c r="O14863" s="12" t="s">
        <v>81</v>
      </c>
      <c r="P14863" s="12">
        <v>3695</v>
      </c>
      <c r="Q14863" s="12" t="s">
        <v>21340</v>
      </c>
      <c r="R14863" s="12" t="s">
        <v>5385</v>
      </c>
      <c r="S14863" s="12" t="s">
        <v>5396</v>
      </c>
      <c r="T14863" s="12" t="s">
        <v>14927</v>
      </c>
      <c r="U14863" s="12" t="str">
        <f t="shared" si="232"/>
        <v>RS - PORTO XAVIER</v>
      </c>
      <c r="V14863" s="12" t="s">
        <v>79</v>
      </c>
      <c r="W14863" s="12" t="s">
        <v>21341</v>
      </c>
    </row>
    <row r="14864" spans="14:23" x14ac:dyDescent="0.2">
      <c r="N14864" s="12" t="s">
        <v>15</v>
      </c>
      <c r="O14864" s="12" t="s">
        <v>81</v>
      </c>
      <c r="P14864" s="12">
        <v>3697</v>
      </c>
      <c r="Q14864" s="12" t="s">
        <v>21342</v>
      </c>
      <c r="R14864" s="12" t="s">
        <v>5385</v>
      </c>
      <c r="S14864" s="12" t="s">
        <v>5396</v>
      </c>
      <c r="T14864" s="12" t="s">
        <v>5397</v>
      </c>
      <c r="U14864" s="12" t="str">
        <f t="shared" si="232"/>
        <v>RS - PORTO ALEGRE</v>
      </c>
      <c r="V14864" s="12" t="s">
        <v>79</v>
      </c>
      <c r="W14864" s="12" t="s">
        <v>6376</v>
      </c>
    </row>
    <row r="14865" spans="14:23" x14ac:dyDescent="0.2">
      <c r="N14865" s="12" t="s">
        <v>15</v>
      </c>
      <c r="O14865" s="12" t="s">
        <v>81</v>
      </c>
      <c r="P14865" s="12">
        <v>3699</v>
      </c>
      <c r="Q14865" s="12" t="s">
        <v>21343</v>
      </c>
      <c r="R14865" s="12" t="s">
        <v>5385</v>
      </c>
      <c r="S14865" s="12" t="s">
        <v>5396</v>
      </c>
      <c r="T14865" s="12" t="s">
        <v>5397</v>
      </c>
      <c r="U14865" s="12" t="str">
        <f t="shared" si="232"/>
        <v>RS - PORTO ALEGRE</v>
      </c>
      <c r="V14865" s="12" t="s">
        <v>79</v>
      </c>
      <c r="W14865" s="12" t="s">
        <v>6376</v>
      </c>
    </row>
    <row r="14866" spans="14:23" x14ac:dyDescent="0.2">
      <c r="N14866" s="12" t="s">
        <v>15</v>
      </c>
      <c r="O14866" s="12" t="s">
        <v>81</v>
      </c>
      <c r="P14866" s="12">
        <v>3700</v>
      </c>
      <c r="Q14866" s="12" t="s">
        <v>21344</v>
      </c>
      <c r="R14866" s="12" t="s">
        <v>5385</v>
      </c>
      <c r="S14866" s="12" t="s">
        <v>5396</v>
      </c>
      <c r="T14866" s="12" t="s">
        <v>5397</v>
      </c>
      <c r="U14866" s="12" t="str">
        <f t="shared" si="232"/>
        <v>RS - OSORIO</v>
      </c>
      <c r="V14866" s="12" t="s">
        <v>79</v>
      </c>
      <c r="W14866" s="12" t="s">
        <v>6362</v>
      </c>
    </row>
    <row r="14867" spans="14:23" x14ac:dyDescent="0.2">
      <c r="N14867" s="12" t="s">
        <v>15</v>
      </c>
      <c r="O14867" s="12" t="s">
        <v>81</v>
      </c>
      <c r="P14867" s="12">
        <v>3704</v>
      </c>
      <c r="Q14867" s="12" t="s">
        <v>21345</v>
      </c>
      <c r="R14867" s="12" t="s">
        <v>5385</v>
      </c>
      <c r="S14867" s="12" t="s">
        <v>5396</v>
      </c>
      <c r="T14867" s="12" t="s">
        <v>14927</v>
      </c>
      <c r="U14867" s="12" t="str">
        <f t="shared" si="232"/>
        <v>RS - QUARAI</v>
      </c>
      <c r="V14867" s="12" t="s">
        <v>79</v>
      </c>
      <c r="W14867" s="12" t="s">
        <v>11333</v>
      </c>
    </row>
    <row r="14868" spans="14:23" x14ac:dyDescent="0.2">
      <c r="N14868" s="12" t="s">
        <v>15</v>
      </c>
      <c r="O14868" s="12" t="s">
        <v>81</v>
      </c>
      <c r="P14868" s="12">
        <v>3708</v>
      </c>
      <c r="Q14868" s="12" t="s">
        <v>21346</v>
      </c>
      <c r="R14868" s="12" t="s">
        <v>5385</v>
      </c>
      <c r="S14868" s="12" t="s">
        <v>5396</v>
      </c>
      <c r="T14868" s="12" t="s">
        <v>5397</v>
      </c>
      <c r="U14868" s="12" t="str">
        <f t="shared" si="232"/>
        <v>RS - OSORIO</v>
      </c>
      <c r="V14868" s="12" t="s">
        <v>79</v>
      </c>
      <c r="W14868" s="12" t="s">
        <v>6362</v>
      </c>
    </row>
    <row r="14869" spans="14:23" x14ac:dyDescent="0.2">
      <c r="N14869" s="12" t="s">
        <v>15</v>
      </c>
      <c r="O14869" s="12" t="s">
        <v>81</v>
      </c>
      <c r="P14869" s="12">
        <v>3709</v>
      </c>
      <c r="Q14869" s="12" t="s">
        <v>21347</v>
      </c>
      <c r="R14869" s="12" t="s">
        <v>5385</v>
      </c>
      <c r="S14869" s="12" t="s">
        <v>5396</v>
      </c>
      <c r="T14869" s="12" t="s">
        <v>5397</v>
      </c>
      <c r="U14869" s="12" t="str">
        <f t="shared" si="232"/>
        <v>RS - PORTO ALEGRE</v>
      </c>
      <c r="V14869" s="12" t="s">
        <v>79</v>
      </c>
      <c r="W14869" s="12" t="s">
        <v>6376</v>
      </c>
    </row>
    <row r="14870" spans="14:23" x14ac:dyDescent="0.2">
      <c r="N14870" s="12" t="s">
        <v>15</v>
      </c>
      <c r="O14870" s="12" t="s">
        <v>81</v>
      </c>
      <c r="P14870" s="12">
        <v>3711</v>
      </c>
      <c r="Q14870" s="12" t="s">
        <v>21348</v>
      </c>
      <c r="R14870" s="12" t="s">
        <v>5385</v>
      </c>
      <c r="S14870" s="12" t="s">
        <v>5396</v>
      </c>
      <c r="T14870" s="12" t="s">
        <v>5397</v>
      </c>
      <c r="U14870" s="12" t="str">
        <f t="shared" si="232"/>
        <v>RS - PORTO ALEGRE</v>
      </c>
      <c r="V14870" s="12" t="s">
        <v>79</v>
      </c>
      <c r="W14870" s="12" t="s">
        <v>6376</v>
      </c>
    </row>
    <row r="14871" spans="14:23" x14ac:dyDescent="0.2">
      <c r="N14871" s="12" t="s">
        <v>15</v>
      </c>
      <c r="O14871" s="12" t="s">
        <v>81</v>
      </c>
      <c r="P14871" s="12">
        <v>3714</v>
      </c>
      <c r="Q14871" s="12" t="s">
        <v>21349</v>
      </c>
      <c r="R14871" s="12" t="s">
        <v>5385</v>
      </c>
      <c r="S14871" s="12" t="s">
        <v>5396</v>
      </c>
      <c r="T14871" s="12" t="s">
        <v>5397</v>
      </c>
      <c r="U14871" s="12" t="str">
        <f t="shared" si="232"/>
        <v>RS - PORTO ALEGRE</v>
      </c>
      <c r="V14871" s="12" t="s">
        <v>79</v>
      </c>
      <c r="W14871" s="12" t="s">
        <v>6376</v>
      </c>
    </row>
    <row r="14872" spans="14:23" x14ac:dyDescent="0.2">
      <c r="N14872" s="12" t="s">
        <v>15</v>
      </c>
      <c r="O14872" s="12" t="s">
        <v>81</v>
      </c>
      <c r="P14872" s="12">
        <v>3719</v>
      </c>
      <c r="Q14872" s="12" t="s">
        <v>21350</v>
      </c>
      <c r="R14872" s="12" t="s">
        <v>5385</v>
      </c>
      <c r="S14872" s="12" t="s">
        <v>5396</v>
      </c>
      <c r="T14872" s="12" t="s">
        <v>5397</v>
      </c>
      <c r="U14872" s="12" t="str">
        <f t="shared" si="232"/>
        <v>RS - PORTO ALEGRE</v>
      </c>
      <c r="V14872" s="12" t="s">
        <v>79</v>
      </c>
      <c r="W14872" s="12" t="s">
        <v>6376</v>
      </c>
    </row>
    <row r="14873" spans="14:23" x14ac:dyDescent="0.2">
      <c r="N14873" s="12" t="s">
        <v>15</v>
      </c>
      <c r="O14873" s="12" t="s">
        <v>81</v>
      </c>
      <c r="P14873" s="12">
        <v>3723</v>
      </c>
      <c r="Q14873" s="12" t="s">
        <v>21351</v>
      </c>
      <c r="R14873" s="12" t="s">
        <v>5385</v>
      </c>
      <c r="S14873" s="12" t="s">
        <v>5396</v>
      </c>
      <c r="T14873" s="12" t="s">
        <v>5397</v>
      </c>
      <c r="U14873" s="12" t="str">
        <f t="shared" si="232"/>
        <v>RS - PORTO ALEGRE</v>
      </c>
      <c r="V14873" s="12" t="s">
        <v>79</v>
      </c>
      <c r="W14873" s="12" t="s">
        <v>6376</v>
      </c>
    </row>
    <row r="14874" spans="14:23" x14ac:dyDescent="0.2">
      <c r="N14874" s="12" t="s">
        <v>15</v>
      </c>
      <c r="O14874" s="12" t="s">
        <v>81</v>
      </c>
      <c r="P14874" s="12">
        <v>3725</v>
      </c>
      <c r="Q14874" s="12" t="s">
        <v>21352</v>
      </c>
      <c r="R14874" s="12" t="s">
        <v>5385</v>
      </c>
      <c r="S14874" s="12" t="s">
        <v>5396</v>
      </c>
      <c r="T14874" s="12" t="s">
        <v>14927</v>
      </c>
      <c r="U14874" s="12" t="str">
        <f t="shared" si="232"/>
        <v>RS - RESTINGA SECA</v>
      </c>
      <c r="V14874" s="12" t="s">
        <v>79</v>
      </c>
      <c r="W14874" s="12" t="s">
        <v>11400</v>
      </c>
    </row>
    <row r="14875" spans="14:23" x14ac:dyDescent="0.2">
      <c r="N14875" s="12" t="s">
        <v>15</v>
      </c>
      <c r="O14875" s="12" t="s">
        <v>81</v>
      </c>
      <c r="P14875" s="12">
        <v>3728</v>
      </c>
      <c r="Q14875" s="12" t="s">
        <v>21353</v>
      </c>
      <c r="R14875" s="12" t="s">
        <v>5385</v>
      </c>
      <c r="S14875" s="12" t="s">
        <v>5396</v>
      </c>
      <c r="T14875" s="12" t="s">
        <v>5397</v>
      </c>
      <c r="U14875" s="12" t="str">
        <f t="shared" si="232"/>
        <v>RS - PORTO ALEGRE</v>
      </c>
      <c r="V14875" s="12" t="s">
        <v>79</v>
      </c>
      <c r="W14875" s="12" t="s">
        <v>6376</v>
      </c>
    </row>
    <row r="14876" spans="14:23" x14ac:dyDescent="0.2">
      <c r="N14876" s="12" t="s">
        <v>15</v>
      </c>
      <c r="O14876" s="12" t="s">
        <v>81</v>
      </c>
      <c r="P14876" s="12">
        <v>3729</v>
      </c>
      <c r="Q14876" s="12" t="s">
        <v>21354</v>
      </c>
      <c r="R14876" s="12" t="s">
        <v>5385</v>
      </c>
      <c r="S14876" s="12" t="s">
        <v>5396</v>
      </c>
      <c r="T14876" s="12" t="s">
        <v>7157</v>
      </c>
      <c r="U14876" s="12" t="str">
        <f t="shared" si="232"/>
        <v>RS - OSORIO</v>
      </c>
      <c r="V14876" s="12" t="s">
        <v>79</v>
      </c>
      <c r="W14876" s="12" t="s">
        <v>6362</v>
      </c>
    </row>
    <row r="14877" spans="14:23" x14ac:dyDescent="0.2">
      <c r="N14877" s="12" t="s">
        <v>15</v>
      </c>
      <c r="O14877" s="12" t="s">
        <v>81</v>
      </c>
      <c r="P14877" s="12">
        <v>3733</v>
      </c>
      <c r="Q14877" s="12" t="s">
        <v>21355</v>
      </c>
      <c r="R14877" s="12" t="s">
        <v>5385</v>
      </c>
      <c r="S14877" s="12" t="s">
        <v>5396</v>
      </c>
      <c r="T14877" s="12" t="s">
        <v>14927</v>
      </c>
      <c r="U14877" s="12" t="str">
        <f t="shared" si="232"/>
        <v>RS - RODEIO BONITO</v>
      </c>
      <c r="V14877" s="12" t="s">
        <v>79</v>
      </c>
      <c r="W14877" s="12" t="s">
        <v>11341</v>
      </c>
    </row>
    <row r="14878" spans="14:23" x14ac:dyDescent="0.2">
      <c r="N14878" s="12" t="s">
        <v>15</v>
      </c>
      <c r="O14878" s="12" t="s">
        <v>81</v>
      </c>
      <c r="P14878" s="12">
        <v>3734</v>
      </c>
      <c r="Q14878" s="12" t="s">
        <v>21356</v>
      </c>
      <c r="R14878" s="12" t="s">
        <v>5385</v>
      </c>
      <c r="S14878" s="12" t="s">
        <v>5396</v>
      </c>
      <c r="T14878" s="12" t="s">
        <v>5397</v>
      </c>
      <c r="U14878" s="12" t="str">
        <f t="shared" si="232"/>
        <v>RS - PORTO ALEGRE</v>
      </c>
      <c r="V14878" s="12" t="s">
        <v>79</v>
      </c>
      <c r="W14878" s="12" t="s">
        <v>6376</v>
      </c>
    </row>
    <row r="14879" spans="14:23" x14ac:dyDescent="0.2">
      <c r="N14879" s="12" t="s">
        <v>15</v>
      </c>
      <c r="O14879" s="12" t="s">
        <v>81</v>
      </c>
      <c r="P14879" s="12">
        <v>3736</v>
      </c>
      <c r="Q14879" s="12" t="s">
        <v>21357</v>
      </c>
      <c r="R14879" s="12" t="s">
        <v>5385</v>
      </c>
      <c r="S14879" s="12" t="s">
        <v>5396</v>
      </c>
      <c r="T14879" s="12" t="s">
        <v>5397</v>
      </c>
      <c r="U14879" s="12" t="str">
        <f t="shared" si="232"/>
        <v>RS - PORTO ALEGRE</v>
      </c>
      <c r="V14879" s="12" t="s">
        <v>79</v>
      </c>
      <c r="W14879" s="12" t="s">
        <v>6376</v>
      </c>
    </row>
    <row r="14880" spans="14:23" x14ac:dyDescent="0.2">
      <c r="N14880" s="12" t="s">
        <v>15</v>
      </c>
      <c r="O14880" s="12" t="s">
        <v>81</v>
      </c>
      <c r="P14880" s="12">
        <v>3738</v>
      </c>
      <c r="Q14880" s="12" t="s">
        <v>21358</v>
      </c>
      <c r="R14880" s="12" t="s">
        <v>5385</v>
      </c>
      <c r="S14880" s="12" t="s">
        <v>5396</v>
      </c>
      <c r="T14880" s="12" t="s">
        <v>5397</v>
      </c>
      <c r="U14880" s="12" t="str">
        <f t="shared" si="232"/>
        <v>RS - PORTO ALEGRE</v>
      </c>
      <c r="V14880" s="12" t="s">
        <v>79</v>
      </c>
      <c r="W14880" s="12" t="s">
        <v>6376</v>
      </c>
    </row>
    <row r="14881" spans="14:23" x14ac:dyDescent="0.2">
      <c r="N14881" s="12" t="s">
        <v>15</v>
      </c>
      <c r="O14881" s="12" t="s">
        <v>81</v>
      </c>
      <c r="P14881" s="12">
        <v>3740</v>
      </c>
      <c r="Q14881" s="12" t="s">
        <v>21359</v>
      </c>
      <c r="R14881" s="12" t="s">
        <v>5385</v>
      </c>
      <c r="S14881" s="12" t="s">
        <v>5396</v>
      </c>
      <c r="T14881" s="12" t="s">
        <v>14927</v>
      </c>
      <c r="U14881" s="12" t="str">
        <f t="shared" si="232"/>
        <v>RS - RONDA ALTA</v>
      </c>
      <c r="V14881" s="12" t="s">
        <v>79</v>
      </c>
      <c r="W14881" s="12" t="s">
        <v>11405</v>
      </c>
    </row>
    <row r="14882" spans="14:23" x14ac:dyDescent="0.2">
      <c r="N14882" s="12" t="s">
        <v>15</v>
      </c>
      <c r="O14882" s="12" t="s">
        <v>81</v>
      </c>
      <c r="P14882" s="12">
        <v>3742</v>
      </c>
      <c r="Q14882" s="12" t="s">
        <v>21360</v>
      </c>
      <c r="R14882" s="12" t="s">
        <v>5385</v>
      </c>
      <c r="S14882" s="12" t="s">
        <v>5396</v>
      </c>
      <c r="T14882" s="12" t="s">
        <v>5397</v>
      </c>
      <c r="U14882" s="12" t="str">
        <f t="shared" si="232"/>
        <v>RS - PORTO ALEGRE</v>
      </c>
      <c r="V14882" s="12" t="s">
        <v>79</v>
      </c>
      <c r="W14882" s="12" t="s">
        <v>6376</v>
      </c>
    </row>
    <row r="14883" spans="14:23" x14ac:dyDescent="0.2">
      <c r="N14883" s="12" t="s">
        <v>15</v>
      </c>
      <c r="O14883" s="12" t="s">
        <v>81</v>
      </c>
      <c r="P14883" s="12">
        <v>3747</v>
      </c>
      <c r="Q14883" s="12" t="s">
        <v>21361</v>
      </c>
      <c r="R14883" s="12" t="s">
        <v>5385</v>
      </c>
      <c r="S14883" s="12" t="s">
        <v>5396</v>
      </c>
      <c r="T14883" s="12" t="s">
        <v>5397</v>
      </c>
      <c r="U14883" s="12" t="str">
        <f t="shared" si="232"/>
        <v>RS - PALMEIRA DAS MISSOES</v>
      </c>
      <c r="V14883" s="12" t="s">
        <v>79</v>
      </c>
      <c r="W14883" s="12" t="s">
        <v>6364</v>
      </c>
    </row>
    <row r="14884" spans="14:23" x14ac:dyDescent="0.2">
      <c r="N14884" s="12" t="s">
        <v>15</v>
      </c>
      <c r="O14884" s="12" t="s">
        <v>81</v>
      </c>
      <c r="P14884" s="12">
        <v>3748</v>
      </c>
      <c r="Q14884" s="12" t="s">
        <v>21362</v>
      </c>
      <c r="R14884" s="12" t="s">
        <v>5385</v>
      </c>
      <c r="S14884" s="12" t="s">
        <v>5396</v>
      </c>
      <c r="T14884" s="12" t="s">
        <v>5397</v>
      </c>
      <c r="U14884" s="12" t="str">
        <f t="shared" si="232"/>
        <v>RS - PORTO ALEGRE</v>
      </c>
      <c r="V14884" s="12" t="s">
        <v>79</v>
      </c>
      <c r="W14884" s="12" t="s">
        <v>6376</v>
      </c>
    </row>
    <row r="14885" spans="14:23" x14ac:dyDescent="0.2">
      <c r="N14885" s="12" t="s">
        <v>15</v>
      </c>
      <c r="O14885" s="12" t="s">
        <v>81</v>
      </c>
      <c r="P14885" s="12">
        <v>3749</v>
      </c>
      <c r="Q14885" s="12" t="s">
        <v>21363</v>
      </c>
      <c r="R14885" s="12" t="s">
        <v>5385</v>
      </c>
      <c r="S14885" s="12" t="s">
        <v>5396</v>
      </c>
      <c r="T14885" s="12" t="s">
        <v>5397</v>
      </c>
      <c r="U14885" s="12" t="str">
        <f t="shared" si="232"/>
        <v>RS - ROSARIO DO SUL</v>
      </c>
      <c r="V14885" s="12" t="s">
        <v>79</v>
      </c>
      <c r="W14885" s="12" t="s">
        <v>6412</v>
      </c>
    </row>
    <row r="14886" spans="14:23" x14ac:dyDescent="0.2">
      <c r="N14886" s="12" t="s">
        <v>15</v>
      </c>
      <c r="O14886" s="12" t="s">
        <v>81</v>
      </c>
      <c r="P14886" s="12">
        <v>3751</v>
      </c>
      <c r="Q14886" s="12" t="s">
        <v>21364</v>
      </c>
      <c r="R14886" s="12" t="s">
        <v>5385</v>
      </c>
      <c r="S14886" s="12" t="s">
        <v>5396</v>
      </c>
      <c r="T14886" s="12" t="s">
        <v>14927</v>
      </c>
      <c r="U14886" s="12" t="str">
        <f t="shared" si="232"/>
        <v>RS - ROSARIO DO SUL</v>
      </c>
      <c r="V14886" s="12" t="s">
        <v>79</v>
      </c>
      <c r="W14886" s="12" t="s">
        <v>6412</v>
      </c>
    </row>
    <row r="14887" spans="14:23" x14ac:dyDescent="0.2">
      <c r="N14887" s="12" t="s">
        <v>15</v>
      </c>
      <c r="O14887" s="12" t="s">
        <v>81</v>
      </c>
      <c r="P14887" s="12">
        <v>3752</v>
      </c>
      <c r="Q14887" s="12" t="s">
        <v>21365</v>
      </c>
      <c r="R14887" s="12" t="s">
        <v>5385</v>
      </c>
      <c r="S14887" s="12" t="s">
        <v>5396</v>
      </c>
      <c r="T14887" s="12" t="s">
        <v>14927</v>
      </c>
      <c r="U14887" s="12" t="str">
        <f t="shared" si="232"/>
        <v>RS - PALMEIRA DAS MISSOES</v>
      </c>
      <c r="V14887" s="12" t="s">
        <v>79</v>
      </c>
      <c r="W14887" s="12" t="s">
        <v>6364</v>
      </c>
    </row>
    <row r="14888" spans="14:23" x14ac:dyDescent="0.2">
      <c r="N14888" s="12" t="s">
        <v>15</v>
      </c>
      <c r="O14888" s="12" t="s">
        <v>81</v>
      </c>
      <c r="P14888" s="12">
        <v>3754</v>
      </c>
      <c r="Q14888" s="12" t="s">
        <v>21366</v>
      </c>
      <c r="R14888" s="12" t="s">
        <v>5385</v>
      </c>
      <c r="S14888" s="12" t="s">
        <v>5396</v>
      </c>
      <c r="T14888" s="12" t="s">
        <v>14927</v>
      </c>
      <c r="U14888" s="12" t="str">
        <f t="shared" si="232"/>
        <v>RS - SALTO DO JACUI</v>
      </c>
      <c r="V14888" s="12" t="s">
        <v>79</v>
      </c>
      <c r="W14888" s="12" t="s">
        <v>21367</v>
      </c>
    </row>
    <row r="14889" spans="14:23" x14ac:dyDescent="0.2">
      <c r="N14889" s="12" t="s">
        <v>15</v>
      </c>
      <c r="O14889" s="12" t="s">
        <v>81</v>
      </c>
      <c r="P14889" s="12">
        <v>3755</v>
      </c>
      <c r="Q14889" s="12" t="s">
        <v>21368</v>
      </c>
      <c r="R14889" s="12" t="s">
        <v>5385</v>
      </c>
      <c r="S14889" s="12" t="s">
        <v>5396</v>
      </c>
      <c r="T14889" s="12" t="s">
        <v>5397</v>
      </c>
      <c r="U14889" s="12" t="str">
        <f t="shared" si="232"/>
        <v>RS - PALMEIRA DAS MISSOES</v>
      </c>
      <c r="V14889" s="12" t="s">
        <v>79</v>
      </c>
      <c r="W14889" s="12" t="s">
        <v>6364</v>
      </c>
    </row>
    <row r="14890" spans="14:23" x14ac:dyDescent="0.2">
      <c r="N14890" s="12" t="s">
        <v>15</v>
      </c>
      <c r="O14890" s="12" t="s">
        <v>81</v>
      </c>
      <c r="P14890" s="12">
        <v>3759</v>
      </c>
      <c r="Q14890" s="12" t="s">
        <v>21369</v>
      </c>
      <c r="R14890" s="12" t="s">
        <v>5385</v>
      </c>
      <c r="S14890" s="12" t="s">
        <v>5396</v>
      </c>
      <c r="T14890" s="12" t="s">
        <v>14927</v>
      </c>
      <c r="U14890" s="12" t="str">
        <f t="shared" si="232"/>
        <v>RS - SANANDUVA</v>
      </c>
      <c r="V14890" s="12" t="s">
        <v>79</v>
      </c>
      <c r="W14890" s="12" t="s">
        <v>11358</v>
      </c>
    </row>
    <row r="14891" spans="14:23" x14ac:dyDescent="0.2">
      <c r="N14891" s="12" t="s">
        <v>15</v>
      </c>
      <c r="O14891" s="12" t="s">
        <v>81</v>
      </c>
      <c r="P14891" s="12">
        <v>3762</v>
      </c>
      <c r="Q14891" s="12" t="s">
        <v>21370</v>
      </c>
      <c r="R14891" s="12" t="s">
        <v>5385</v>
      </c>
      <c r="S14891" s="12" t="s">
        <v>5396</v>
      </c>
      <c r="T14891" s="12" t="s">
        <v>5397</v>
      </c>
      <c r="U14891" s="12" t="str">
        <f t="shared" si="232"/>
        <v>RS - PELOTAS</v>
      </c>
      <c r="V14891" s="12" t="s">
        <v>79</v>
      </c>
      <c r="W14891" s="12" t="s">
        <v>6371</v>
      </c>
    </row>
    <row r="14892" spans="14:23" x14ac:dyDescent="0.2">
      <c r="N14892" s="12" t="s">
        <v>15</v>
      </c>
      <c r="O14892" s="12" t="s">
        <v>81</v>
      </c>
      <c r="P14892" s="12">
        <v>3763</v>
      </c>
      <c r="Q14892" s="12" t="s">
        <v>21371</v>
      </c>
      <c r="R14892" s="12" t="s">
        <v>5385</v>
      </c>
      <c r="S14892" s="12" t="s">
        <v>5396</v>
      </c>
      <c r="T14892" s="12" t="s">
        <v>14927</v>
      </c>
      <c r="U14892" s="12" t="str">
        <f t="shared" si="232"/>
        <v>RS - SANTA BARBARA DO SUL</v>
      </c>
      <c r="V14892" s="12" t="s">
        <v>79</v>
      </c>
      <c r="W14892" s="12" t="s">
        <v>21372</v>
      </c>
    </row>
    <row r="14893" spans="14:23" x14ac:dyDescent="0.2">
      <c r="N14893" s="12" t="s">
        <v>15</v>
      </c>
      <c r="O14893" s="12" t="s">
        <v>81</v>
      </c>
      <c r="P14893" s="12">
        <v>3766</v>
      </c>
      <c r="Q14893" s="12" t="s">
        <v>21373</v>
      </c>
      <c r="R14893" s="12" t="s">
        <v>5385</v>
      </c>
      <c r="S14893" s="12" t="s">
        <v>5396</v>
      </c>
      <c r="T14893" s="12" t="s">
        <v>5397</v>
      </c>
      <c r="U14893" s="12" t="str">
        <f t="shared" si="232"/>
        <v>RS - PASSO FUNDO</v>
      </c>
      <c r="V14893" s="12" t="s">
        <v>79</v>
      </c>
      <c r="W14893" s="12" t="s">
        <v>6366</v>
      </c>
    </row>
    <row r="14894" spans="14:23" x14ac:dyDescent="0.2">
      <c r="N14894" s="12" t="s">
        <v>15</v>
      </c>
      <c r="O14894" s="12" t="s">
        <v>81</v>
      </c>
      <c r="P14894" s="12">
        <v>3768</v>
      </c>
      <c r="Q14894" s="12" t="s">
        <v>21374</v>
      </c>
      <c r="R14894" s="12" t="s">
        <v>5385</v>
      </c>
      <c r="S14894" s="12" t="s">
        <v>5396</v>
      </c>
      <c r="T14894" s="12" t="s">
        <v>14927</v>
      </c>
      <c r="U14894" s="12" t="str">
        <f t="shared" si="232"/>
        <v>RS - SANTA VITORIA DO PALMAR</v>
      </c>
      <c r="V14894" s="12" t="s">
        <v>79</v>
      </c>
      <c r="W14894" s="12" t="s">
        <v>6426</v>
      </c>
    </row>
    <row r="14895" spans="14:23" x14ac:dyDescent="0.2">
      <c r="N14895" s="12" t="s">
        <v>15</v>
      </c>
      <c r="O14895" s="12" t="s">
        <v>81</v>
      </c>
      <c r="P14895" s="12">
        <v>3773</v>
      </c>
      <c r="Q14895" s="12" t="s">
        <v>21375</v>
      </c>
      <c r="R14895" s="12" t="s">
        <v>5385</v>
      </c>
      <c r="S14895" s="12" t="s">
        <v>5396</v>
      </c>
      <c r="T14895" s="12" t="s">
        <v>5397</v>
      </c>
      <c r="U14895" s="12" t="str">
        <f t="shared" si="232"/>
        <v>RS - SANTA VITORIA DO PALMAR</v>
      </c>
      <c r="V14895" s="12" t="s">
        <v>79</v>
      </c>
      <c r="W14895" s="12" t="s">
        <v>6426</v>
      </c>
    </row>
    <row r="14896" spans="14:23" x14ac:dyDescent="0.2">
      <c r="N14896" s="12" t="s">
        <v>15</v>
      </c>
      <c r="O14896" s="12" t="s">
        <v>81</v>
      </c>
      <c r="P14896" s="12">
        <v>3774</v>
      </c>
      <c r="Q14896" s="12" t="s">
        <v>21376</v>
      </c>
      <c r="R14896" s="12" t="s">
        <v>5385</v>
      </c>
      <c r="S14896" s="12" t="s">
        <v>5396</v>
      </c>
      <c r="T14896" s="12" t="s">
        <v>5397</v>
      </c>
      <c r="U14896" s="12" t="str">
        <f t="shared" si="232"/>
        <v>RS - PASSO FUNDO</v>
      </c>
      <c r="V14896" s="12" t="s">
        <v>79</v>
      </c>
      <c r="W14896" s="12" t="s">
        <v>6366</v>
      </c>
    </row>
    <row r="14897" spans="14:23" x14ac:dyDescent="0.2">
      <c r="N14897" s="12" t="s">
        <v>15</v>
      </c>
      <c r="O14897" s="12" t="s">
        <v>81</v>
      </c>
      <c r="P14897" s="12">
        <v>3776</v>
      </c>
      <c r="Q14897" s="12" t="s">
        <v>21377</v>
      </c>
      <c r="R14897" s="12" t="s">
        <v>5385</v>
      </c>
      <c r="S14897" s="12" t="s">
        <v>5396</v>
      </c>
      <c r="T14897" s="12" t="s">
        <v>5397</v>
      </c>
      <c r="U14897" s="12" t="str">
        <f t="shared" si="232"/>
        <v>RS - SANTA VITORIA DO PALMAR</v>
      </c>
      <c r="V14897" s="12" t="s">
        <v>79</v>
      </c>
      <c r="W14897" s="12" t="s">
        <v>6426</v>
      </c>
    </row>
    <row r="14898" spans="14:23" x14ac:dyDescent="0.2">
      <c r="N14898" s="12" t="s">
        <v>15</v>
      </c>
      <c r="O14898" s="12" t="s">
        <v>81</v>
      </c>
      <c r="P14898" s="12">
        <v>3783</v>
      </c>
      <c r="Q14898" s="12" t="s">
        <v>21378</v>
      </c>
      <c r="R14898" s="12" t="s">
        <v>5385</v>
      </c>
      <c r="S14898" s="12" t="s">
        <v>5396</v>
      </c>
      <c r="T14898" s="12" t="s">
        <v>5397</v>
      </c>
      <c r="U14898" s="12" t="str">
        <f t="shared" si="232"/>
        <v>RS - PASSO FUNDO</v>
      </c>
      <c r="V14898" s="12" t="s">
        <v>79</v>
      </c>
      <c r="W14898" s="12" t="s">
        <v>6366</v>
      </c>
    </row>
    <row r="14899" spans="14:23" x14ac:dyDescent="0.2">
      <c r="N14899" s="12" t="s">
        <v>15</v>
      </c>
      <c r="O14899" s="12" t="s">
        <v>81</v>
      </c>
      <c r="P14899" s="12">
        <v>3793</v>
      </c>
      <c r="Q14899" s="12" t="s">
        <v>21379</v>
      </c>
      <c r="R14899" s="12" t="s">
        <v>5385</v>
      </c>
      <c r="S14899" s="12" t="s">
        <v>5396</v>
      </c>
      <c r="T14899" s="12" t="s">
        <v>5397</v>
      </c>
      <c r="U14899" s="12" t="str">
        <f t="shared" si="232"/>
        <v>RS - PASSO FUNDO</v>
      </c>
      <c r="V14899" s="12" t="s">
        <v>79</v>
      </c>
      <c r="W14899" s="12" t="s">
        <v>6366</v>
      </c>
    </row>
    <row r="14900" spans="14:23" x14ac:dyDescent="0.2">
      <c r="N14900" s="12" t="s">
        <v>15</v>
      </c>
      <c r="O14900" s="12" t="s">
        <v>81</v>
      </c>
      <c r="P14900" s="12">
        <v>3802</v>
      </c>
      <c r="Q14900" s="12" t="s">
        <v>21380</v>
      </c>
      <c r="R14900" s="12" t="s">
        <v>5385</v>
      </c>
      <c r="S14900" s="12" t="s">
        <v>5396</v>
      </c>
      <c r="T14900" s="12" t="s">
        <v>5397</v>
      </c>
      <c r="U14900" s="12" t="str">
        <f t="shared" si="232"/>
        <v>RS - PASSO FUNDO</v>
      </c>
      <c r="V14900" s="12" t="s">
        <v>79</v>
      </c>
      <c r="W14900" s="12" t="s">
        <v>6366</v>
      </c>
    </row>
    <row r="14901" spans="14:23" x14ac:dyDescent="0.2">
      <c r="N14901" s="12" t="s">
        <v>15</v>
      </c>
      <c r="O14901" s="12" t="s">
        <v>81</v>
      </c>
      <c r="P14901" s="12">
        <v>3810</v>
      </c>
      <c r="Q14901" s="12" t="s">
        <v>21381</v>
      </c>
      <c r="R14901" s="12" t="s">
        <v>5385</v>
      </c>
      <c r="S14901" s="12" t="s">
        <v>5396</v>
      </c>
      <c r="T14901" s="12" t="s">
        <v>5397</v>
      </c>
      <c r="U14901" s="12" t="str">
        <f t="shared" si="232"/>
        <v>RS - PASSO FUNDO</v>
      </c>
      <c r="V14901" s="12" t="s">
        <v>79</v>
      </c>
      <c r="W14901" s="12" t="s">
        <v>6366</v>
      </c>
    </row>
    <row r="14902" spans="14:23" x14ac:dyDescent="0.2">
      <c r="N14902" s="12" t="s">
        <v>15</v>
      </c>
      <c r="O14902" s="12" t="s">
        <v>81</v>
      </c>
      <c r="P14902" s="12">
        <v>3811</v>
      </c>
      <c r="Q14902" s="12" t="s">
        <v>21382</v>
      </c>
      <c r="R14902" s="12" t="s">
        <v>5385</v>
      </c>
      <c r="S14902" s="12" t="s">
        <v>5396</v>
      </c>
      <c r="T14902" s="12" t="s">
        <v>5397</v>
      </c>
      <c r="U14902" s="12" t="str">
        <f t="shared" si="232"/>
        <v>RS - PORTO ALEGRE</v>
      </c>
      <c r="V14902" s="12" t="s">
        <v>79</v>
      </c>
      <c r="W14902" s="12" t="s">
        <v>6376</v>
      </c>
    </row>
    <row r="14903" spans="14:23" x14ac:dyDescent="0.2">
      <c r="N14903" s="12" t="s">
        <v>15</v>
      </c>
      <c r="O14903" s="12" t="s">
        <v>81</v>
      </c>
      <c r="P14903" s="12">
        <v>3814</v>
      </c>
      <c r="Q14903" s="12" t="s">
        <v>21383</v>
      </c>
      <c r="R14903" s="12" t="s">
        <v>5385</v>
      </c>
      <c r="S14903" s="12" t="s">
        <v>5396</v>
      </c>
      <c r="T14903" s="12" t="s">
        <v>5397</v>
      </c>
      <c r="U14903" s="12" t="str">
        <f t="shared" si="232"/>
        <v>RS - PELOTAS</v>
      </c>
      <c r="V14903" s="12" t="s">
        <v>79</v>
      </c>
      <c r="W14903" s="12" t="s">
        <v>6371</v>
      </c>
    </row>
    <row r="14904" spans="14:23" x14ac:dyDescent="0.2">
      <c r="N14904" s="12" t="s">
        <v>15</v>
      </c>
      <c r="O14904" s="12" t="s">
        <v>81</v>
      </c>
      <c r="P14904" s="12">
        <v>3821</v>
      </c>
      <c r="Q14904" s="12" t="s">
        <v>21384</v>
      </c>
      <c r="R14904" s="12" t="s">
        <v>5385</v>
      </c>
      <c r="S14904" s="12" t="s">
        <v>5396</v>
      </c>
      <c r="T14904" s="12" t="s">
        <v>5397</v>
      </c>
      <c r="U14904" s="12" t="str">
        <f t="shared" si="232"/>
        <v>RS - PORTO ALEGRE</v>
      </c>
      <c r="V14904" s="12" t="s">
        <v>79</v>
      </c>
      <c r="W14904" s="12" t="s">
        <v>6376</v>
      </c>
    </row>
    <row r="14905" spans="14:23" x14ac:dyDescent="0.2">
      <c r="N14905" s="12" t="s">
        <v>15</v>
      </c>
      <c r="O14905" s="12" t="s">
        <v>81</v>
      </c>
      <c r="P14905" s="12">
        <v>3822</v>
      </c>
      <c r="Q14905" s="12" t="s">
        <v>21385</v>
      </c>
      <c r="R14905" s="12" t="s">
        <v>5385</v>
      </c>
      <c r="S14905" s="12" t="s">
        <v>5396</v>
      </c>
      <c r="T14905" s="12" t="s">
        <v>5397</v>
      </c>
      <c r="U14905" s="12" t="str">
        <f t="shared" si="232"/>
        <v>RS - PASSO FUNDO</v>
      </c>
      <c r="V14905" s="12" t="s">
        <v>79</v>
      </c>
      <c r="W14905" s="12" t="s">
        <v>6366</v>
      </c>
    </row>
    <row r="14906" spans="14:23" x14ac:dyDescent="0.2">
      <c r="N14906" s="12" t="s">
        <v>15</v>
      </c>
      <c r="O14906" s="12" t="s">
        <v>81</v>
      </c>
      <c r="P14906" s="12">
        <v>3824</v>
      </c>
      <c r="Q14906" s="12" t="s">
        <v>21386</v>
      </c>
      <c r="R14906" s="12" t="s">
        <v>5385</v>
      </c>
      <c r="S14906" s="12" t="s">
        <v>5396</v>
      </c>
      <c r="T14906" s="12" t="s">
        <v>5397</v>
      </c>
      <c r="U14906" s="12" t="str">
        <f t="shared" si="232"/>
        <v>RS - PORTO ALEGRE</v>
      </c>
      <c r="V14906" s="12" t="s">
        <v>79</v>
      </c>
      <c r="W14906" s="12" t="s">
        <v>6376</v>
      </c>
    </row>
    <row r="14907" spans="14:23" x14ac:dyDescent="0.2">
      <c r="N14907" s="12" t="s">
        <v>15</v>
      </c>
      <c r="O14907" s="12" t="s">
        <v>81</v>
      </c>
      <c r="P14907" s="12">
        <v>3825</v>
      </c>
      <c r="Q14907" s="12" t="s">
        <v>21387</v>
      </c>
      <c r="R14907" s="12" t="s">
        <v>5385</v>
      </c>
      <c r="S14907" s="12" t="s">
        <v>5396</v>
      </c>
      <c r="T14907" s="12" t="s">
        <v>5397</v>
      </c>
      <c r="U14907" s="12" t="str">
        <f t="shared" si="232"/>
        <v>RS - PORTO ALEGRE</v>
      </c>
      <c r="V14907" s="12" t="s">
        <v>79</v>
      </c>
      <c r="W14907" s="12" t="s">
        <v>6376</v>
      </c>
    </row>
    <row r="14908" spans="14:23" x14ac:dyDescent="0.2">
      <c r="N14908" s="12" t="s">
        <v>15</v>
      </c>
      <c r="O14908" s="12" t="s">
        <v>81</v>
      </c>
      <c r="P14908" s="12">
        <v>3827</v>
      </c>
      <c r="Q14908" s="12" t="s">
        <v>21388</v>
      </c>
      <c r="R14908" s="12" t="s">
        <v>5385</v>
      </c>
      <c r="S14908" s="12" t="s">
        <v>5396</v>
      </c>
      <c r="T14908" s="12" t="s">
        <v>5397</v>
      </c>
      <c r="U14908" s="12" t="str">
        <f t="shared" si="232"/>
        <v>RS - PORTO ALEGRE</v>
      </c>
      <c r="V14908" s="12" t="s">
        <v>79</v>
      </c>
      <c r="W14908" s="12" t="s">
        <v>6376</v>
      </c>
    </row>
    <row r="14909" spans="14:23" x14ac:dyDescent="0.2">
      <c r="N14909" s="12" t="s">
        <v>15</v>
      </c>
      <c r="O14909" s="12" t="s">
        <v>81</v>
      </c>
      <c r="P14909" s="12">
        <v>3834</v>
      </c>
      <c r="Q14909" s="12" t="s">
        <v>21389</v>
      </c>
      <c r="R14909" s="12" t="s">
        <v>5385</v>
      </c>
      <c r="S14909" s="12" t="s">
        <v>5396</v>
      </c>
      <c r="T14909" s="12" t="s">
        <v>5397</v>
      </c>
      <c r="U14909" s="12" t="str">
        <f t="shared" si="232"/>
        <v>RS - PASSO FUNDO</v>
      </c>
      <c r="V14909" s="12" t="s">
        <v>79</v>
      </c>
      <c r="W14909" s="12" t="s">
        <v>6366</v>
      </c>
    </row>
    <row r="14910" spans="14:23" x14ac:dyDescent="0.2">
      <c r="N14910" s="12" t="s">
        <v>15</v>
      </c>
      <c r="O14910" s="12" t="s">
        <v>81</v>
      </c>
      <c r="P14910" s="12">
        <v>3835</v>
      </c>
      <c r="Q14910" s="12" t="s">
        <v>21390</v>
      </c>
      <c r="R14910" s="12" t="s">
        <v>5385</v>
      </c>
      <c r="S14910" s="12" t="s">
        <v>5396</v>
      </c>
      <c r="T14910" s="12" t="s">
        <v>14927</v>
      </c>
      <c r="U14910" s="12" t="str">
        <f t="shared" si="232"/>
        <v>RS - SANTIAGO</v>
      </c>
      <c r="V14910" s="12" t="s">
        <v>79</v>
      </c>
      <c r="W14910" s="12" t="s">
        <v>6428</v>
      </c>
    </row>
    <row r="14911" spans="14:23" x14ac:dyDescent="0.2">
      <c r="N14911" s="12" t="s">
        <v>15</v>
      </c>
      <c r="O14911" s="12" t="s">
        <v>81</v>
      </c>
      <c r="P14911" s="12">
        <v>3839</v>
      </c>
      <c r="Q14911" s="12" t="s">
        <v>21391</v>
      </c>
      <c r="R14911" s="12" t="s">
        <v>5385</v>
      </c>
      <c r="S14911" s="12" t="s">
        <v>5396</v>
      </c>
      <c r="T14911" s="12" t="s">
        <v>5397</v>
      </c>
      <c r="U14911" s="12" t="str">
        <f t="shared" si="232"/>
        <v>RS - SOLEDADE</v>
      </c>
      <c r="V14911" s="12" t="s">
        <v>79</v>
      </c>
      <c r="W14911" s="12" t="s">
        <v>6450</v>
      </c>
    </row>
    <row r="14912" spans="14:23" x14ac:dyDescent="0.2">
      <c r="N14912" s="12" t="s">
        <v>15</v>
      </c>
      <c r="O14912" s="12" t="s">
        <v>81</v>
      </c>
      <c r="P14912" s="12">
        <v>3841</v>
      </c>
      <c r="Q14912" s="12" t="s">
        <v>21392</v>
      </c>
      <c r="R14912" s="12" t="s">
        <v>5385</v>
      </c>
      <c r="S14912" s="12" t="s">
        <v>5396</v>
      </c>
      <c r="T14912" s="12" t="s">
        <v>5397</v>
      </c>
      <c r="U14912" s="12" t="str">
        <f t="shared" si="232"/>
        <v>RS - PELOTAS</v>
      </c>
      <c r="V14912" s="12" t="s">
        <v>79</v>
      </c>
      <c r="W14912" s="12" t="s">
        <v>6371</v>
      </c>
    </row>
    <row r="14913" spans="14:23" x14ac:dyDescent="0.2">
      <c r="N14913" s="12" t="s">
        <v>15</v>
      </c>
      <c r="O14913" s="12" t="s">
        <v>81</v>
      </c>
      <c r="P14913" s="12">
        <v>3843</v>
      </c>
      <c r="Q14913" s="12" t="s">
        <v>21393</v>
      </c>
      <c r="R14913" s="12" t="s">
        <v>5385</v>
      </c>
      <c r="S14913" s="12" t="s">
        <v>5396</v>
      </c>
      <c r="T14913" s="12" t="s">
        <v>5397</v>
      </c>
      <c r="U14913" s="12" t="str">
        <f t="shared" si="232"/>
        <v>RS - PORTO ALEGRE</v>
      </c>
      <c r="V14913" s="12" t="s">
        <v>79</v>
      </c>
      <c r="W14913" s="12" t="s">
        <v>6376</v>
      </c>
    </row>
    <row r="14914" spans="14:23" x14ac:dyDescent="0.2">
      <c r="N14914" s="12" t="s">
        <v>15</v>
      </c>
      <c r="O14914" s="12" t="s">
        <v>81</v>
      </c>
      <c r="P14914" s="12">
        <v>3845</v>
      </c>
      <c r="Q14914" s="12" t="s">
        <v>21394</v>
      </c>
      <c r="R14914" s="12" t="s">
        <v>5385</v>
      </c>
      <c r="S14914" s="12" t="s">
        <v>5396</v>
      </c>
      <c r="T14914" s="12" t="s">
        <v>5397</v>
      </c>
      <c r="U14914" s="12" t="str">
        <f t="shared" si="232"/>
        <v>RS - SANTIAGO</v>
      </c>
      <c r="V14914" s="12" t="s">
        <v>79</v>
      </c>
      <c r="W14914" s="12" t="s">
        <v>6428</v>
      </c>
    </row>
    <row r="14915" spans="14:23" x14ac:dyDescent="0.2">
      <c r="N14915" s="12" t="s">
        <v>15</v>
      </c>
      <c r="O14915" s="12" t="s">
        <v>81</v>
      </c>
      <c r="P14915" s="12">
        <v>3848</v>
      </c>
      <c r="Q14915" s="12" t="s">
        <v>21395</v>
      </c>
      <c r="R14915" s="12" t="s">
        <v>5385</v>
      </c>
      <c r="S14915" s="12" t="s">
        <v>5396</v>
      </c>
      <c r="T14915" s="12" t="s">
        <v>5397</v>
      </c>
      <c r="U14915" s="12" t="str">
        <f t="shared" ref="U14915:U14978" si="233">V14915&amp;" - "&amp;W14915</f>
        <v>RS - SOLEDADE</v>
      </c>
      <c r="V14915" s="12" t="s">
        <v>79</v>
      </c>
      <c r="W14915" s="12" t="s">
        <v>6450</v>
      </c>
    </row>
    <row r="14916" spans="14:23" x14ac:dyDescent="0.2">
      <c r="N14916" s="12" t="s">
        <v>15</v>
      </c>
      <c r="O14916" s="12" t="s">
        <v>81</v>
      </c>
      <c r="P14916" s="12">
        <v>3849</v>
      </c>
      <c r="Q14916" s="12" t="s">
        <v>21396</v>
      </c>
      <c r="R14916" s="12" t="s">
        <v>5385</v>
      </c>
      <c r="S14916" s="12" t="s">
        <v>5396</v>
      </c>
      <c r="T14916" s="12" t="s">
        <v>5397</v>
      </c>
      <c r="U14916" s="12" t="str">
        <f t="shared" si="233"/>
        <v>RS - PASSO FUNDO</v>
      </c>
      <c r="V14916" s="12" t="s">
        <v>79</v>
      </c>
      <c r="W14916" s="12" t="s">
        <v>6366</v>
      </c>
    </row>
    <row r="14917" spans="14:23" x14ac:dyDescent="0.2">
      <c r="N14917" s="12" t="s">
        <v>15</v>
      </c>
      <c r="O14917" s="12" t="s">
        <v>81</v>
      </c>
      <c r="P14917" s="12">
        <v>3850</v>
      </c>
      <c r="Q14917" s="12" t="s">
        <v>21397</v>
      </c>
      <c r="R14917" s="12" t="s">
        <v>5385</v>
      </c>
      <c r="S14917" s="12" t="s">
        <v>5396</v>
      </c>
      <c r="T14917" s="12" t="s">
        <v>14927</v>
      </c>
      <c r="U14917" s="12" t="str">
        <f t="shared" si="233"/>
        <v>RS - SOLEDADE</v>
      </c>
      <c r="V14917" s="12" t="s">
        <v>79</v>
      </c>
      <c r="W14917" s="12" t="s">
        <v>6450</v>
      </c>
    </row>
    <row r="14918" spans="14:23" x14ac:dyDescent="0.2">
      <c r="N14918" s="12" t="s">
        <v>15</v>
      </c>
      <c r="O14918" s="12" t="s">
        <v>81</v>
      </c>
      <c r="P14918" s="12">
        <v>3853</v>
      </c>
      <c r="Q14918" s="12" t="s">
        <v>21398</v>
      </c>
      <c r="R14918" s="12" t="s">
        <v>5385</v>
      </c>
      <c r="S14918" s="12" t="s">
        <v>5396</v>
      </c>
      <c r="T14918" s="12" t="s">
        <v>5397</v>
      </c>
      <c r="U14918" s="12" t="str">
        <f t="shared" si="233"/>
        <v>RS - SANTIAGO</v>
      </c>
      <c r="V14918" s="12" t="s">
        <v>79</v>
      </c>
      <c r="W14918" s="12" t="s">
        <v>6428</v>
      </c>
    </row>
    <row r="14919" spans="14:23" x14ac:dyDescent="0.2">
      <c r="N14919" s="12" t="s">
        <v>15</v>
      </c>
      <c r="O14919" s="12" t="s">
        <v>81</v>
      </c>
      <c r="P14919" s="12">
        <v>3854</v>
      </c>
      <c r="Q14919" s="12" t="s">
        <v>21399</v>
      </c>
      <c r="R14919" s="12" t="s">
        <v>5385</v>
      </c>
      <c r="S14919" s="12" t="s">
        <v>5396</v>
      </c>
      <c r="T14919" s="12" t="s">
        <v>5397</v>
      </c>
      <c r="U14919" s="12" t="str">
        <f t="shared" si="233"/>
        <v>RS - PELOTAS</v>
      </c>
      <c r="V14919" s="12" t="s">
        <v>79</v>
      </c>
      <c r="W14919" s="12" t="s">
        <v>6371</v>
      </c>
    </row>
    <row r="14920" spans="14:23" x14ac:dyDescent="0.2">
      <c r="N14920" s="12" t="s">
        <v>15</v>
      </c>
      <c r="O14920" s="12" t="s">
        <v>81</v>
      </c>
      <c r="P14920" s="12">
        <v>3858</v>
      </c>
      <c r="Q14920" s="12" t="s">
        <v>21400</v>
      </c>
      <c r="R14920" s="12" t="s">
        <v>5385</v>
      </c>
      <c r="S14920" s="12" t="s">
        <v>5396</v>
      </c>
      <c r="T14920" s="12" t="s">
        <v>5397</v>
      </c>
      <c r="U14920" s="12" t="str">
        <f t="shared" si="233"/>
        <v>RS - PASSO FUNDO</v>
      </c>
      <c r="V14920" s="12" t="s">
        <v>79</v>
      </c>
      <c r="W14920" s="12" t="s">
        <v>6366</v>
      </c>
    </row>
    <row r="14921" spans="14:23" x14ac:dyDescent="0.2">
      <c r="N14921" s="12" t="s">
        <v>15</v>
      </c>
      <c r="O14921" s="12" t="s">
        <v>81</v>
      </c>
      <c r="P14921" s="12">
        <v>3861</v>
      </c>
      <c r="Q14921" s="12" t="s">
        <v>21401</v>
      </c>
      <c r="R14921" s="12" t="s">
        <v>5385</v>
      </c>
      <c r="S14921" s="12" t="s">
        <v>5396</v>
      </c>
      <c r="T14921" s="12" t="s">
        <v>5397</v>
      </c>
      <c r="U14921" s="12" t="str">
        <f t="shared" si="233"/>
        <v>RS - URUGUAIANA</v>
      </c>
      <c r="V14921" s="12" t="s">
        <v>79</v>
      </c>
      <c r="W14921" s="12" t="s">
        <v>6463</v>
      </c>
    </row>
    <row r="14922" spans="14:23" x14ac:dyDescent="0.2">
      <c r="N14922" s="12" t="s">
        <v>15</v>
      </c>
      <c r="O14922" s="12" t="s">
        <v>81</v>
      </c>
      <c r="P14922" s="12">
        <v>3863</v>
      </c>
      <c r="Q14922" s="12" t="s">
        <v>21402</v>
      </c>
      <c r="R14922" s="12" t="s">
        <v>5385</v>
      </c>
      <c r="S14922" s="12" t="s">
        <v>5396</v>
      </c>
      <c r="T14922" s="12" t="s">
        <v>5397</v>
      </c>
      <c r="U14922" s="12" t="str">
        <f t="shared" si="233"/>
        <v>RS - PELOTAS</v>
      </c>
      <c r="V14922" s="12" t="s">
        <v>79</v>
      </c>
      <c r="W14922" s="12" t="s">
        <v>6371</v>
      </c>
    </row>
    <row r="14923" spans="14:23" x14ac:dyDescent="0.2">
      <c r="N14923" s="12" t="s">
        <v>15</v>
      </c>
      <c r="O14923" s="12" t="s">
        <v>81</v>
      </c>
      <c r="P14923" s="12">
        <v>3864</v>
      </c>
      <c r="Q14923" s="12" t="s">
        <v>21403</v>
      </c>
      <c r="R14923" s="12" t="s">
        <v>5385</v>
      </c>
      <c r="S14923" s="12" t="s">
        <v>5396</v>
      </c>
      <c r="T14923" s="12" t="s">
        <v>5397</v>
      </c>
      <c r="U14923" s="12" t="str">
        <f t="shared" si="233"/>
        <v>RS - URUGUAIANA</v>
      </c>
      <c r="V14923" s="12" t="s">
        <v>79</v>
      </c>
      <c r="W14923" s="12" t="s">
        <v>6463</v>
      </c>
    </row>
    <row r="14924" spans="14:23" x14ac:dyDescent="0.2">
      <c r="N14924" s="12" t="s">
        <v>15</v>
      </c>
      <c r="O14924" s="12" t="s">
        <v>81</v>
      </c>
      <c r="P14924" s="12">
        <v>3866</v>
      </c>
      <c r="Q14924" s="12" t="s">
        <v>21404</v>
      </c>
      <c r="R14924" s="12" t="s">
        <v>5385</v>
      </c>
      <c r="S14924" s="12" t="s">
        <v>5396</v>
      </c>
      <c r="T14924" s="12" t="s">
        <v>5397</v>
      </c>
      <c r="U14924" s="12" t="str">
        <f t="shared" si="233"/>
        <v>RS - URUGUAIANA</v>
      </c>
      <c r="V14924" s="12" t="s">
        <v>79</v>
      </c>
      <c r="W14924" s="12" t="s">
        <v>6463</v>
      </c>
    </row>
    <row r="14925" spans="14:23" x14ac:dyDescent="0.2">
      <c r="N14925" s="12" t="s">
        <v>15</v>
      </c>
      <c r="O14925" s="12" t="s">
        <v>81</v>
      </c>
      <c r="P14925" s="12">
        <v>3870</v>
      </c>
      <c r="Q14925" s="12" t="s">
        <v>21405</v>
      </c>
      <c r="R14925" s="12" t="s">
        <v>5385</v>
      </c>
      <c r="S14925" s="12" t="s">
        <v>5396</v>
      </c>
      <c r="T14925" s="12" t="s">
        <v>5397</v>
      </c>
      <c r="U14925" s="12" t="str">
        <f t="shared" si="233"/>
        <v>RS - SANTO ANTONIO DA PATRULHA</v>
      </c>
      <c r="V14925" s="12" t="s">
        <v>79</v>
      </c>
      <c r="W14925" s="12" t="s">
        <v>11335</v>
      </c>
    </row>
    <row r="14926" spans="14:23" x14ac:dyDescent="0.2">
      <c r="N14926" s="12" t="s">
        <v>15</v>
      </c>
      <c r="O14926" s="12" t="s">
        <v>81</v>
      </c>
      <c r="P14926" s="12">
        <v>3871</v>
      </c>
      <c r="Q14926" s="12" t="s">
        <v>21406</v>
      </c>
      <c r="R14926" s="12" t="s">
        <v>5385</v>
      </c>
      <c r="S14926" s="12" t="s">
        <v>5396</v>
      </c>
      <c r="T14926" s="12" t="s">
        <v>5397</v>
      </c>
      <c r="U14926" s="12" t="str">
        <f t="shared" si="233"/>
        <v>RS - PASSO FUNDO</v>
      </c>
      <c r="V14926" s="12" t="s">
        <v>79</v>
      </c>
      <c r="W14926" s="12" t="s">
        <v>6366</v>
      </c>
    </row>
    <row r="14927" spans="14:23" x14ac:dyDescent="0.2">
      <c r="N14927" s="12" t="s">
        <v>15</v>
      </c>
      <c r="O14927" s="12" t="s">
        <v>81</v>
      </c>
      <c r="P14927" s="12">
        <v>3872</v>
      </c>
      <c r="Q14927" s="12" t="s">
        <v>21407</v>
      </c>
      <c r="R14927" s="12" t="s">
        <v>5385</v>
      </c>
      <c r="S14927" s="12" t="s">
        <v>5396</v>
      </c>
      <c r="T14927" s="12" t="s">
        <v>5397</v>
      </c>
      <c r="U14927" s="12" t="str">
        <f t="shared" si="233"/>
        <v>RS - PELOTAS</v>
      </c>
      <c r="V14927" s="12" t="s">
        <v>79</v>
      </c>
      <c r="W14927" s="12" t="s">
        <v>6371</v>
      </c>
    </row>
    <row r="14928" spans="14:23" x14ac:dyDescent="0.2">
      <c r="N14928" s="12" t="s">
        <v>15</v>
      </c>
      <c r="O14928" s="12" t="s">
        <v>81</v>
      </c>
      <c r="P14928" s="12">
        <v>3877</v>
      </c>
      <c r="Q14928" s="12" t="s">
        <v>21408</v>
      </c>
      <c r="R14928" s="12" t="s">
        <v>5385</v>
      </c>
      <c r="S14928" s="12" t="s">
        <v>5396</v>
      </c>
      <c r="T14928" s="12" t="s">
        <v>5397</v>
      </c>
      <c r="U14928" s="12" t="str">
        <f t="shared" si="233"/>
        <v>RS - URUGUAIANA</v>
      </c>
      <c r="V14928" s="12" t="s">
        <v>79</v>
      </c>
      <c r="W14928" s="12" t="s">
        <v>6463</v>
      </c>
    </row>
    <row r="14929" spans="14:23" x14ac:dyDescent="0.2">
      <c r="N14929" s="12" t="s">
        <v>15</v>
      </c>
      <c r="O14929" s="12" t="s">
        <v>81</v>
      </c>
      <c r="P14929" s="12">
        <v>3881</v>
      </c>
      <c r="Q14929" s="12" t="s">
        <v>21409</v>
      </c>
      <c r="R14929" s="12" t="s">
        <v>5385</v>
      </c>
      <c r="S14929" s="12" t="s">
        <v>5396</v>
      </c>
      <c r="T14929" s="12" t="s">
        <v>5397</v>
      </c>
      <c r="U14929" s="12" t="str">
        <f t="shared" si="233"/>
        <v>RS - URUGUAIANA</v>
      </c>
      <c r="V14929" s="12" t="s">
        <v>79</v>
      </c>
      <c r="W14929" s="12" t="s">
        <v>6463</v>
      </c>
    </row>
    <row r="14930" spans="14:23" x14ac:dyDescent="0.2">
      <c r="N14930" s="12" t="s">
        <v>15</v>
      </c>
      <c r="O14930" s="12" t="s">
        <v>81</v>
      </c>
      <c r="P14930" s="12">
        <v>3882</v>
      </c>
      <c r="Q14930" s="12" t="s">
        <v>21410</v>
      </c>
      <c r="R14930" s="12" t="s">
        <v>5385</v>
      </c>
      <c r="S14930" s="12" t="s">
        <v>5396</v>
      </c>
      <c r="T14930" s="12" t="s">
        <v>14927</v>
      </c>
      <c r="U14930" s="12" t="str">
        <f t="shared" si="233"/>
        <v>RS - SANTO ANTONIO DA PATRULHA</v>
      </c>
      <c r="V14930" s="12" t="s">
        <v>79</v>
      </c>
      <c r="W14930" s="12" t="s">
        <v>11335</v>
      </c>
    </row>
    <row r="14931" spans="14:23" x14ac:dyDescent="0.2">
      <c r="N14931" s="12" t="s">
        <v>15</v>
      </c>
      <c r="O14931" s="12" t="s">
        <v>81</v>
      </c>
      <c r="P14931" s="12">
        <v>3884</v>
      </c>
      <c r="Q14931" s="12" t="s">
        <v>21411</v>
      </c>
      <c r="R14931" s="12" t="s">
        <v>5385</v>
      </c>
      <c r="S14931" s="12" t="s">
        <v>5396</v>
      </c>
      <c r="T14931" s="12" t="s">
        <v>5397</v>
      </c>
      <c r="U14931" s="12" t="str">
        <f t="shared" si="233"/>
        <v>RS - PELOTAS</v>
      </c>
      <c r="V14931" s="12" t="s">
        <v>79</v>
      </c>
      <c r="W14931" s="12" t="s">
        <v>6371</v>
      </c>
    </row>
    <row r="14932" spans="14:23" x14ac:dyDescent="0.2">
      <c r="N14932" s="12" t="s">
        <v>15</v>
      </c>
      <c r="O14932" s="12" t="s">
        <v>81</v>
      </c>
      <c r="P14932" s="12">
        <v>3888</v>
      </c>
      <c r="Q14932" s="12" t="s">
        <v>21412</v>
      </c>
      <c r="R14932" s="12" t="s">
        <v>12156</v>
      </c>
      <c r="S14932" s="12" t="s">
        <v>5396</v>
      </c>
      <c r="T14932" s="12" t="s">
        <v>12157</v>
      </c>
      <c r="U14932" s="12" t="str">
        <f t="shared" si="233"/>
        <v>RS - PASSO FUNDO</v>
      </c>
      <c r="V14932" s="12" t="s">
        <v>79</v>
      </c>
      <c r="W14932" s="12" t="s">
        <v>6366</v>
      </c>
    </row>
    <row r="14933" spans="14:23" x14ac:dyDescent="0.2">
      <c r="N14933" s="12" t="s">
        <v>15</v>
      </c>
      <c r="O14933" s="12" t="s">
        <v>81</v>
      </c>
      <c r="P14933" s="12">
        <v>3893</v>
      </c>
      <c r="Q14933" s="12" t="s">
        <v>21413</v>
      </c>
      <c r="R14933" s="12" t="s">
        <v>5385</v>
      </c>
      <c r="S14933" s="12" t="s">
        <v>5396</v>
      </c>
      <c r="T14933" s="12" t="s">
        <v>14927</v>
      </c>
      <c r="U14933" s="12" t="str">
        <f t="shared" si="233"/>
        <v>RS - SANTO ANTONIO DAS MISSOES</v>
      </c>
      <c r="V14933" s="12" t="s">
        <v>79</v>
      </c>
      <c r="W14933" s="12" t="s">
        <v>11388</v>
      </c>
    </row>
    <row r="14934" spans="14:23" x14ac:dyDescent="0.2">
      <c r="N14934" s="12" t="s">
        <v>15</v>
      </c>
      <c r="O14934" s="12" t="s">
        <v>81</v>
      </c>
      <c r="P14934" s="12">
        <v>3901</v>
      </c>
      <c r="Q14934" s="12" t="s">
        <v>21414</v>
      </c>
      <c r="R14934" s="12" t="s">
        <v>5385</v>
      </c>
      <c r="S14934" s="12" t="s">
        <v>5396</v>
      </c>
      <c r="T14934" s="12" t="s">
        <v>5397</v>
      </c>
      <c r="U14934" s="12" t="str">
        <f t="shared" si="233"/>
        <v>RS - PELOTAS</v>
      </c>
      <c r="V14934" s="12" t="s">
        <v>79</v>
      </c>
      <c r="W14934" s="12" t="s">
        <v>6371</v>
      </c>
    </row>
    <row r="14935" spans="14:23" x14ac:dyDescent="0.2">
      <c r="N14935" s="12" t="s">
        <v>15</v>
      </c>
      <c r="O14935" s="12" t="s">
        <v>81</v>
      </c>
      <c r="P14935" s="12">
        <v>3905</v>
      </c>
      <c r="Q14935" s="12" t="s">
        <v>21415</v>
      </c>
      <c r="R14935" s="12" t="s">
        <v>5385</v>
      </c>
      <c r="S14935" s="12" t="s">
        <v>5396</v>
      </c>
      <c r="T14935" s="12" t="s">
        <v>5397</v>
      </c>
      <c r="U14935" s="12" t="str">
        <f t="shared" si="233"/>
        <v>RS - PORTO ALEGRE</v>
      </c>
      <c r="V14935" s="12" t="s">
        <v>79</v>
      </c>
      <c r="W14935" s="12" t="s">
        <v>6376</v>
      </c>
    </row>
    <row r="14936" spans="14:23" x14ac:dyDescent="0.2">
      <c r="N14936" s="12" t="s">
        <v>15</v>
      </c>
      <c r="O14936" s="12" t="s">
        <v>81</v>
      </c>
      <c r="P14936" s="12">
        <v>3911</v>
      </c>
      <c r="Q14936" s="12" t="s">
        <v>21416</v>
      </c>
      <c r="R14936" s="12" t="s">
        <v>5385</v>
      </c>
      <c r="S14936" s="12" t="s">
        <v>5396</v>
      </c>
      <c r="T14936" s="12" t="s">
        <v>14927</v>
      </c>
      <c r="U14936" s="12" t="str">
        <f t="shared" si="233"/>
        <v>RS - SANTO AUGUSTO</v>
      </c>
      <c r="V14936" s="12" t="s">
        <v>79</v>
      </c>
      <c r="W14936" s="12" t="s">
        <v>11368</v>
      </c>
    </row>
    <row r="14937" spans="14:23" x14ac:dyDescent="0.2">
      <c r="N14937" s="12" t="s">
        <v>15</v>
      </c>
      <c r="O14937" s="12" t="s">
        <v>81</v>
      </c>
      <c r="P14937" s="12">
        <v>3912</v>
      </c>
      <c r="Q14937" s="12" t="s">
        <v>21417</v>
      </c>
      <c r="R14937" s="12" t="s">
        <v>5385</v>
      </c>
      <c r="S14937" s="12" t="s">
        <v>5396</v>
      </c>
      <c r="T14937" s="12" t="s">
        <v>5397</v>
      </c>
      <c r="U14937" s="12" t="str">
        <f t="shared" si="233"/>
        <v>RS - PORTO ALEGRE</v>
      </c>
      <c r="V14937" s="12" t="s">
        <v>79</v>
      </c>
      <c r="W14937" s="12" t="s">
        <v>6376</v>
      </c>
    </row>
    <row r="14938" spans="14:23" x14ac:dyDescent="0.2">
      <c r="N14938" s="12" t="s">
        <v>15</v>
      </c>
      <c r="O14938" s="12" t="s">
        <v>81</v>
      </c>
      <c r="P14938" s="12">
        <v>3915</v>
      </c>
      <c r="Q14938" s="12" t="s">
        <v>21418</v>
      </c>
      <c r="R14938" s="12" t="s">
        <v>5385</v>
      </c>
      <c r="S14938" s="12" t="s">
        <v>5396</v>
      </c>
      <c r="T14938" s="12" t="s">
        <v>5397</v>
      </c>
      <c r="U14938" s="12" t="str">
        <f t="shared" si="233"/>
        <v>RS - URUGUAIANA</v>
      </c>
      <c r="V14938" s="12" t="s">
        <v>79</v>
      </c>
      <c r="W14938" s="12" t="s">
        <v>6463</v>
      </c>
    </row>
    <row r="14939" spans="14:23" x14ac:dyDescent="0.2">
      <c r="N14939" s="12" t="s">
        <v>15</v>
      </c>
      <c r="O14939" s="12" t="s">
        <v>81</v>
      </c>
      <c r="P14939" s="12">
        <v>3921</v>
      </c>
      <c r="Q14939" s="12" t="s">
        <v>21419</v>
      </c>
      <c r="R14939" s="12" t="s">
        <v>5385</v>
      </c>
      <c r="S14939" s="12" t="s">
        <v>5396</v>
      </c>
      <c r="T14939" s="12" t="s">
        <v>5397</v>
      </c>
      <c r="U14939" s="12" t="str">
        <f t="shared" si="233"/>
        <v>RS - PORTO ALEGRE</v>
      </c>
      <c r="V14939" s="12" t="s">
        <v>79</v>
      </c>
      <c r="W14939" s="12" t="s">
        <v>6376</v>
      </c>
    </row>
    <row r="14940" spans="14:23" x14ac:dyDescent="0.2">
      <c r="N14940" s="12" t="s">
        <v>15</v>
      </c>
      <c r="O14940" s="12" t="s">
        <v>81</v>
      </c>
      <c r="P14940" s="12">
        <v>3923</v>
      </c>
      <c r="Q14940" s="12" t="s">
        <v>21420</v>
      </c>
      <c r="R14940" s="12" t="s">
        <v>5385</v>
      </c>
      <c r="S14940" s="12" t="s">
        <v>5396</v>
      </c>
      <c r="T14940" s="12" t="s">
        <v>5397</v>
      </c>
      <c r="U14940" s="12" t="str">
        <f t="shared" si="233"/>
        <v>RS - PORTO ALEGRE</v>
      </c>
      <c r="V14940" s="12" t="s">
        <v>79</v>
      </c>
      <c r="W14940" s="12" t="s">
        <v>6376</v>
      </c>
    </row>
    <row r="14941" spans="14:23" x14ac:dyDescent="0.2">
      <c r="N14941" s="12" t="s">
        <v>15</v>
      </c>
      <c r="O14941" s="12" t="s">
        <v>81</v>
      </c>
      <c r="P14941" s="12">
        <v>3928</v>
      </c>
      <c r="Q14941" s="12" t="s">
        <v>21421</v>
      </c>
      <c r="R14941" s="12" t="s">
        <v>12156</v>
      </c>
      <c r="S14941" s="12" t="s">
        <v>5396</v>
      </c>
      <c r="T14941" s="12" t="s">
        <v>12157</v>
      </c>
      <c r="U14941" s="12" t="str">
        <f t="shared" si="233"/>
        <v>RS - URUGUAIANA</v>
      </c>
      <c r="V14941" s="12" t="s">
        <v>79</v>
      </c>
      <c r="W14941" s="12" t="s">
        <v>6463</v>
      </c>
    </row>
    <row r="14942" spans="14:23" x14ac:dyDescent="0.2">
      <c r="N14942" s="12" t="s">
        <v>15</v>
      </c>
      <c r="O14942" s="12" t="s">
        <v>81</v>
      </c>
      <c r="P14942" s="12">
        <v>3930</v>
      </c>
      <c r="Q14942" s="12" t="s">
        <v>21422</v>
      </c>
      <c r="R14942" s="12" t="s">
        <v>5385</v>
      </c>
      <c r="S14942" s="12" t="s">
        <v>5396</v>
      </c>
      <c r="T14942" s="12" t="s">
        <v>5397</v>
      </c>
      <c r="U14942" s="12" t="str">
        <f t="shared" si="233"/>
        <v>RS - PORTO ALEGRE</v>
      </c>
      <c r="V14942" s="12" t="s">
        <v>79</v>
      </c>
      <c r="W14942" s="12" t="s">
        <v>6376</v>
      </c>
    </row>
    <row r="14943" spans="14:23" x14ac:dyDescent="0.2">
      <c r="N14943" s="12" t="s">
        <v>15</v>
      </c>
      <c r="O14943" s="12" t="s">
        <v>81</v>
      </c>
      <c r="P14943" s="12">
        <v>3940</v>
      </c>
      <c r="Q14943" s="12" t="s">
        <v>21423</v>
      </c>
      <c r="R14943" s="12" t="s">
        <v>5385</v>
      </c>
      <c r="S14943" s="12" t="s">
        <v>5396</v>
      </c>
      <c r="T14943" s="12" t="s">
        <v>5397</v>
      </c>
      <c r="U14943" s="12" t="str">
        <f t="shared" si="233"/>
        <v>RS - PELOTAS</v>
      </c>
      <c r="V14943" s="12" t="s">
        <v>79</v>
      </c>
      <c r="W14943" s="12" t="s">
        <v>6371</v>
      </c>
    </row>
    <row r="14944" spans="14:23" x14ac:dyDescent="0.2">
      <c r="N14944" s="12" t="s">
        <v>15</v>
      </c>
      <c r="O14944" s="12" t="s">
        <v>81</v>
      </c>
      <c r="P14944" s="12">
        <v>3942</v>
      </c>
      <c r="Q14944" s="12" t="s">
        <v>21424</v>
      </c>
      <c r="R14944" s="12" t="s">
        <v>5385</v>
      </c>
      <c r="S14944" s="12" t="s">
        <v>5396</v>
      </c>
      <c r="T14944" s="12" t="s">
        <v>5397</v>
      </c>
      <c r="U14944" s="12" t="str">
        <f t="shared" si="233"/>
        <v>RS - PORTO ALEGRE</v>
      </c>
      <c r="V14944" s="12" t="s">
        <v>79</v>
      </c>
      <c r="W14944" s="12" t="s">
        <v>6376</v>
      </c>
    </row>
    <row r="14945" spans="14:23" x14ac:dyDescent="0.2">
      <c r="N14945" s="12" t="s">
        <v>15</v>
      </c>
      <c r="O14945" s="12" t="s">
        <v>81</v>
      </c>
      <c r="P14945" s="12">
        <v>3947</v>
      </c>
      <c r="Q14945" s="12" t="s">
        <v>21425</v>
      </c>
      <c r="R14945" s="12" t="s">
        <v>5385</v>
      </c>
      <c r="S14945" s="12" t="s">
        <v>5396</v>
      </c>
      <c r="T14945" s="12" t="s">
        <v>14927</v>
      </c>
      <c r="U14945" s="12" t="str">
        <f t="shared" si="233"/>
        <v>RS - VACARIA</v>
      </c>
      <c r="V14945" s="12" t="s">
        <v>79</v>
      </c>
      <c r="W14945" s="12" t="s">
        <v>6466</v>
      </c>
    </row>
    <row r="14946" spans="14:23" x14ac:dyDescent="0.2">
      <c r="N14946" s="12" t="s">
        <v>15</v>
      </c>
      <c r="O14946" s="12" t="s">
        <v>81</v>
      </c>
      <c r="P14946" s="12">
        <v>3950</v>
      </c>
      <c r="Q14946" s="12" t="s">
        <v>21426</v>
      </c>
      <c r="R14946" s="12" t="s">
        <v>5385</v>
      </c>
      <c r="S14946" s="12" t="s">
        <v>5396</v>
      </c>
      <c r="T14946" s="12" t="s">
        <v>14927</v>
      </c>
      <c r="U14946" s="12" t="str">
        <f t="shared" si="233"/>
        <v>RS - SANTO CRISTO</v>
      </c>
      <c r="V14946" s="12" t="s">
        <v>79</v>
      </c>
      <c r="W14946" s="12" t="s">
        <v>11364</v>
      </c>
    </row>
    <row r="14947" spans="14:23" x14ac:dyDescent="0.2">
      <c r="N14947" s="12" t="s">
        <v>15</v>
      </c>
      <c r="O14947" s="12" t="s">
        <v>81</v>
      </c>
      <c r="P14947" s="12">
        <v>3952</v>
      </c>
      <c r="Q14947" s="12" t="s">
        <v>21427</v>
      </c>
      <c r="R14947" s="12" t="s">
        <v>5385</v>
      </c>
      <c r="S14947" s="12" t="s">
        <v>5396</v>
      </c>
      <c r="T14947" s="12" t="s">
        <v>5397</v>
      </c>
      <c r="U14947" s="12" t="str">
        <f t="shared" si="233"/>
        <v>RS - PELOTAS</v>
      </c>
      <c r="V14947" s="12" t="s">
        <v>79</v>
      </c>
      <c r="W14947" s="12" t="s">
        <v>6371</v>
      </c>
    </row>
    <row r="14948" spans="14:23" x14ac:dyDescent="0.2">
      <c r="N14948" s="12" t="s">
        <v>15</v>
      </c>
      <c r="O14948" s="12" t="s">
        <v>81</v>
      </c>
      <c r="P14948" s="12">
        <v>3958</v>
      </c>
      <c r="Q14948" s="12" t="s">
        <v>21428</v>
      </c>
      <c r="R14948" s="12" t="s">
        <v>5385</v>
      </c>
      <c r="S14948" s="12" t="s">
        <v>5396</v>
      </c>
      <c r="T14948" s="12" t="s">
        <v>5397</v>
      </c>
      <c r="U14948" s="12" t="str">
        <f t="shared" si="233"/>
        <v>RS - VACARIA</v>
      </c>
      <c r="V14948" s="12" t="s">
        <v>79</v>
      </c>
      <c r="W14948" s="12" t="s">
        <v>6466</v>
      </c>
    </row>
    <row r="14949" spans="14:23" x14ac:dyDescent="0.2">
      <c r="N14949" s="12" t="s">
        <v>15</v>
      </c>
      <c r="O14949" s="12" t="s">
        <v>81</v>
      </c>
      <c r="P14949" s="12">
        <v>3961</v>
      </c>
      <c r="Q14949" s="12" t="s">
        <v>21429</v>
      </c>
      <c r="R14949" s="12" t="s">
        <v>5385</v>
      </c>
      <c r="S14949" s="12" t="s">
        <v>5396</v>
      </c>
      <c r="T14949" s="12" t="s">
        <v>14927</v>
      </c>
      <c r="U14949" s="12" t="str">
        <f t="shared" si="233"/>
        <v>RS - SAO FRANCISCO DE ASSIS</v>
      </c>
      <c r="V14949" s="12" t="s">
        <v>79</v>
      </c>
      <c r="W14949" s="12" t="s">
        <v>11348</v>
      </c>
    </row>
    <row r="14950" spans="14:23" x14ac:dyDescent="0.2">
      <c r="N14950" s="12" t="s">
        <v>15</v>
      </c>
      <c r="O14950" s="12" t="s">
        <v>81</v>
      </c>
      <c r="P14950" s="12">
        <v>3965</v>
      </c>
      <c r="Q14950" s="12" t="s">
        <v>21430</v>
      </c>
      <c r="R14950" s="12" t="s">
        <v>5385</v>
      </c>
      <c r="S14950" s="12" t="s">
        <v>5396</v>
      </c>
      <c r="T14950" s="12" t="s">
        <v>5397</v>
      </c>
      <c r="U14950" s="12" t="str">
        <f t="shared" si="233"/>
        <v>RS - VACARIA</v>
      </c>
      <c r="V14950" s="12" t="s">
        <v>79</v>
      </c>
      <c r="W14950" s="12" t="s">
        <v>6466</v>
      </c>
    </row>
    <row r="14951" spans="14:23" x14ac:dyDescent="0.2">
      <c r="N14951" s="12" t="s">
        <v>15</v>
      </c>
      <c r="O14951" s="12" t="s">
        <v>81</v>
      </c>
      <c r="P14951" s="12">
        <v>3966</v>
      </c>
      <c r="Q14951" s="12" t="s">
        <v>21431</v>
      </c>
      <c r="R14951" s="12" t="s">
        <v>12156</v>
      </c>
      <c r="S14951" s="12" t="s">
        <v>5396</v>
      </c>
      <c r="T14951" s="12" t="s">
        <v>12157</v>
      </c>
      <c r="U14951" s="12" t="str">
        <f t="shared" si="233"/>
        <v>RS - PELOTAS</v>
      </c>
      <c r="V14951" s="12" t="s">
        <v>79</v>
      </c>
      <c r="W14951" s="12" t="s">
        <v>6371</v>
      </c>
    </row>
    <row r="14952" spans="14:23" x14ac:dyDescent="0.2">
      <c r="N14952" s="12" t="s">
        <v>15</v>
      </c>
      <c r="O14952" s="12" t="s">
        <v>81</v>
      </c>
      <c r="P14952" s="12">
        <v>3973</v>
      </c>
      <c r="Q14952" s="12" t="s">
        <v>21432</v>
      </c>
      <c r="R14952" s="12" t="s">
        <v>5385</v>
      </c>
      <c r="S14952" s="12" t="s">
        <v>5396</v>
      </c>
      <c r="T14952" s="12" t="s">
        <v>14927</v>
      </c>
      <c r="U14952" s="12" t="str">
        <f t="shared" si="233"/>
        <v>RS - SAO FRANCISCO DE PAULA</v>
      </c>
      <c r="V14952" s="12" t="s">
        <v>79</v>
      </c>
      <c r="W14952" s="12" t="s">
        <v>11336</v>
      </c>
    </row>
    <row r="14953" spans="14:23" x14ac:dyDescent="0.2">
      <c r="N14953" s="12" t="s">
        <v>15</v>
      </c>
      <c r="O14953" s="12" t="s">
        <v>81</v>
      </c>
      <c r="P14953" s="12">
        <v>3975</v>
      </c>
      <c r="Q14953" s="12" t="s">
        <v>21433</v>
      </c>
      <c r="R14953" s="12" t="s">
        <v>5385</v>
      </c>
      <c r="S14953" s="12" t="s">
        <v>5396</v>
      </c>
      <c r="T14953" s="12" t="s">
        <v>5397</v>
      </c>
      <c r="U14953" s="12" t="str">
        <f t="shared" si="233"/>
        <v>RS - VACARIA</v>
      </c>
      <c r="V14953" s="12" t="s">
        <v>79</v>
      </c>
      <c r="W14953" s="12" t="s">
        <v>6466</v>
      </c>
    </row>
    <row r="14954" spans="14:23" x14ac:dyDescent="0.2">
      <c r="N14954" s="12" t="s">
        <v>15</v>
      </c>
      <c r="O14954" s="12" t="s">
        <v>81</v>
      </c>
      <c r="P14954" s="12">
        <v>3980</v>
      </c>
      <c r="Q14954" s="12" t="s">
        <v>21434</v>
      </c>
      <c r="R14954" s="12" t="s">
        <v>5385</v>
      </c>
      <c r="S14954" s="12" t="s">
        <v>5396</v>
      </c>
      <c r="T14954" s="12" t="s">
        <v>14927</v>
      </c>
      <c r="U14954" s="12" t="str">
        <f t="shared" si="233"/>
        <v>RS - SAO JOSE DO NORTE</v>
      </c>
      <c r="V14954" s="12" t="s">
        <v>79</v>
      </c>
      <c r="W14954" s="12" t="s">
        <v>11383</v>
      </c>
    </row>
    <row r="14955" spans="14:23" x14ac:dyDescent="0.2">
      <c r="N14955" s="12" t="s">
        <v>15</v>
      </c>
      <c r="O14955" s="12" t="s">
        <v>81</v>
      </c>
      <c r="P14955" s="12">
        <v>3982</v>
      </c>
      <c r="Q14955" s="12" t="s">
        <v>21435</v>
      </c>
      <c r="R14955" s="12" t="s">
        <v>5385</v>
      </c>
      <c r="S14955" s="12" t="s">
        <v>5396</v>
      </c>
      <c r="T14955" s="12" t="s">
        <v>5397</v>
      </c>
      <c r="U14955" s="12" t="str">
        <f t="shared" si="233"/>
        <v>RS - PELOTAS</v>
      </c>
      <c r="V14955" s="12" t="s">
        <v>79</v>
      </c>
      <c r="W14955" s="12" t="s">
        <v>6371</v>
      </c>
    </row>
    <row r="14956" spans="14:23" x14ac:dyDescent="0.2">
      <c r="N14956" s="12" t="s">
        <v>15</v>
      </c>
      <c r="O14956" s="12" t="s">
        <v>81</v>
      </c>
      <c r="P14956" s="12">
        <v>3983</v>
      </c>
      <c r="Q14956" s="12" t="s">
        <v>21436</v>
      </c>
      <c r="R14956" s="12" t="s">
        <v>5385</v>
      </c>
      <c r="S14956" s="12" t="s">
        <v>5396</v>
      </c>
      <c r="T14956" s="12" t="s">
        <v>14927</v>
      </c>
      <c r="U14956" s="12" t="str">
        <f t="shared" si="233"/>
        <v>RS - VENANCIO AIRES</v>
      </c>
      <c r="V14956" s="12" t="s">
        <v>79</v>
      </c>
      <c r="W14956" s="12" t="s">
        <v>11357</v>
      </c>
    </row>
    <row r="14957" spans="14:23" x14ac:dyDescent="0.2">
      <c r="N14957" s="12" t="s">
        <v>15</v>
      </c>
      <c r="O14957" s="12" t="s">
        <v>81</v>
      </c>
      <c r="P14957" s="12">
        <v>3987</v>
      </c>
      <c r="Q14957" s="12" t="s">
        <v>21437</v>
      </c>
      <c r="R14957" s="12" t="s">
        <v>5385</v>
      </c>
      <c r="S14957" s="12" t="s">
        <v>5396</v>
      </c>
      <c r="T14957" s="12" t="s">
        <v>5397</v>
      </c>
      <c r="U14957" s="12" t="str">
        <f t="shared" si="233"/>
        <v>RS - VENANCIO AIRES</v>
      </c>
      <c r="V14957" s="12" t="s">
        <v>79</v>
      </c>
      <c r="W14957" s="12" t="s">
        <v>11357</v>
      </c>
    </row>
    <row r="14958" spans="14:23" x14ac:dyDescent="0.2">
      <c r="N14958" s="12" t="s">
        <v>15</v>
      </c>
      <c r="O14958" s="12" t="s">
        <v>81</v>
      </c>
      <c r="P14958" s="12">
        <v>3988</v>
      </c>
      <c r="Q14958" s="12" t="s">
        <v>21438</v>
      </c>
      <c r="R14958" s="12" t="s">
        <v>5385</v>
      </c>
      <c r="S14958" s="12" t="s">
        <v>5396</v>
      </c>
      <c r="T14958" s="12" t="s">
        <v>5397</v>
      </c>
      <c r="U14958" s="12" t="str">
        <f t="shared" si="233"/>
        <v>RS - VIAMAO</v>
      </c>
      <c r="V14958" s="12" t="s">
        <v>79</v>
      </c>
      <c r="W14958" s="12" t="s">
        <v>6468</v>
      </c>
    </row>
    <row r="14959" spans="14:23" x14ac:dyDescent="0.2">
      <c r="N14959" s="12" t="s">
        <v>15</v>
      </c>
      <c r="O14959" s="12" t="s">
        <v>81</v>
      </c>
      <c r="P14959" s="12">
        <v>3994</v>
      </c>
      <c r="Q14959" s="12" t="s">
        <v>21439</v>
      </c>
      <c r="R14959" s="12" t="s">
        <v>5385</v>
      </c>
      <c r="S14959" s="12" t="s">
        <v>5396</v>
      </c>
      <c r="T14959" s="12" t="s">
        <v>5397</v>
      </c>
      <c r="U14959" s="12" t="str">
        <f t="shared" si="233"/>
        <v>RS - VIAMAO</v>
      </c>
      <c r="V14959" s="12" t="s">
        <v>79</v>
      </c>
      <c r="W14959" s="12" t="s">
        <v>6468</v>
      </c>
    </row>
    <row r="14960" spans="14:23" x14ac:dyDescent="0.2">
      <c r="N14960" s="12" t="s">
        <v>15</v>
      </c>
      <c r="O14960" s="12" t="s">
        <v>81</v>
      </c>
      <c r="P14960" s="12">
        <v>3995</v>
      </c>
      <c r="Q14960" s="12" t="s">
        <v>21440</v>
      </c>
      <c r="R14960" s="12" t="s">
        <v>5385</v>
      </c>
      <c r="S14960" s="12" t="s">
        <v>5396</v>
      </c>
      <c r="T14960" s="12" t="s">
        <v>5397</v>
      </c>
      <c r="U14960" s="12" t="str">
        <f t="shared" si="233"/>
        <v>RS - PORTO ALEGRE</v>
      </c>
      <c r="V14960" s="12" t="s">
        <v>79</v>
      </c>
      <c r="W14960" s="12" t="s">
        <v>6376</v>
      </c>
    </row>
    <row r="14961" spans="14:23" x14ac:dyDescent="0.2">
      <c r="N14961" s="12" t="s">
        <v>15</v>
      </c>
      <c r="O14961" s="12" t="s">
        <v>81</v>
      </c>
      <c r="P14961" s="12">
        <v>3996</v>
      </c>
      <c r="Q14961" s="12" t="s">
        <v>21441</v>
      </c>
      <c r="R14961" s="12" t="s">
        <v>5385</v>
      </c>
      <c r="S14961" s="12" t="s">
        <v>5396</v>
      </c>
      <c r="T14961" s="12" t="s">
        <v>5397</v>
      </c>
      <c r="U14961" s="12" t="str">
        <f t="shared" si="233"/>
        <v>RS - VIAMAO</v>
      </c>
      <c r="V14961" s="12" t="s">
        <v>79</v>
      </c>
      <c r="W14961" s="12" t="s">
        <v>6468</v>
      </c>
    </row>
    <row r="14962" spans="14:23" x14ac:dyDescent="0.2">
      <c r="N14962" s="12" t="s">
        <v>15</v>
      </c>
      <c r="O14962" s="12" t="s">
        <v>81</v>
      </c>
      <c r="P14962" s="12">
        <v>3998</v>
      </c>
      <c r="Q14962" s="12" t="s">
        <v>21442</v>
      </c>
      <c r="R14962" s="12" t="s">
        <v>5385</v>
      </c>
      <c r="S14962" s="12" t="s">
        <v>5396</v>
      </c>
      <c r="T14962" s="12" t="s">
        <v>5397</v>
      </c>
      <c r="U14962" s="12" t="str">
        <f t="shared" si="233"/>
        <v>RS - PELOTAS</v>
      </c>
      <c r="V14962" s="12" t="s">
        <v>79</v>
      </c>
      <c r="W14962" s="12" t="s">
        <v>6371</v>
      </c>
    </row>
    <row r="14963" spans="14:23" x14ac:dyDescent="0.2">
      <c r="N14963" s="12" t="s">
        <v>15</v>
      </c>
      <c r="O14963" s="12" t="s">
        <v>81</v>
      </c>
      <c r="P14963" s="12">
        <v>4000</v>
      </c>
      <c r="Q14963" s="12" t="s">
        <v>21443</v>
      </c>
      <c r="R14963" s="12" t="s">
        <v>5385</v>
      </c>
      <c r="S14963" s="12" t="s">
        <v>5396</v>
      </c>
      <c r="T14963" s="12" t="s">
        <v>5397</v>
      </c>
      <c r="U14963" s="12" t="str">
        <f t="shared" si="233"/>
        <v>RS - VIAMAO</v>
      </c>
      <c r="V14963" s="12" t="s">
        <v>79</v>
      </c>
      <c r="W14963" s="12" t="s">
        <v>6468</v>
      </c>
    </row>
    <row r="14964" spans="14:23" x14ac:dyDescent="0.2">
      <c r="N14964" s="12" t="s">
        <v>15</v>
      </c>
      <c r="O14964" s="12" t="s">
        <v>81</v>
      </c>
      <c r="P14964" s="12">
        <v>4002</v>
      </c>
      <c r="Q14964" s="12" t="s">
        <v>21444</v>
      </c>
      <c r="R14964" s="12" t="s">
        <v>5385</v>
      </c>
      <c r="S14964" s="12" t="s">
        <v>5396</v>
      </c>
      <c r="T14964" s="12" t="s">
        <v>14927</v>
      </c>
      <c r="U14964" s="12" t="str">
        <f t="shared" si="233"/>
        <v>RS - SAO JOSE DO OURO</v>
      </c>
      <c r="V14964" s="12" t="s">
        <v>79</v>
      </c>
      <c r="W14964" s="12" t="s">
        <v>11365</v>
      </c>
    </row>
    <row r="14965" spans="14:23" x14ac:dyDescent="0.2">
      <c r="N14965" s="12" t="s">
        <v>15</v>
      </c>
      <c r="O14965" s="12" t="s">
        <v>81</v>
      </c>
      <c r="P14965" s="12">
        <v>4003</v>
      </c>
      <c r="Q14965" s="12" t="s">
        <v>21445</v>
      </c>
      <c r="R14965" s="12" t="s">
        <v>5385</v>
      </c>
      <c r="S14965" s="12" t="s">
        <v>5396</v>
      </c>
      <c r="T14965" s="12" t="s">
        <v>5397</v>
      </c>
      <c r="U14965" s="12" t="str">
        <f t="shared" si="233"/>
        <v>RS - PORTO ALEGRE</v>
      </c>
      <c r="V14965" s="12" t="s">
        <v>79</v>
      </c>
      <c r="W14965" s="12" t="s">
        <v>6376</v>
      </c>
    </row>
    <row r="14966" spans="14:23" x14ac:dyDescent="0.2">
      <c r="N14966" s="12" t="s">
        <v>15</v>
      </c>
      <c r="O14966" s="12" t="s">
        <v>81</v>
      </c>
      <c r="P14966" s="12">
        <v>4005</v>
      </c>
      <c r="Q14966" s="12" t="s">
        <v>21446</v>
      </c>
      <c r="R14966" s="12" t="s">
        <v>5385</v>
      </c>
      <c r="S14966" s="12" t="s">
        <v>5396</v>
      </c>
      <c r="T14966" s="12" t="s">
        <v>5397</v>
      </c>
      <c r="U14966" s="12" t="str">
        <f t="shared" si="233"/>
        <v>RS - VIAMAO</v>
      </c>
      <c r="V14966" s="12" t="s">
        <v>79</v>
      </c>
      <c r="W14966" s="12" t="s">
        <v>6468</v>
      </c>
    </row>
    <row r="14967" spans="14:23" x14ac:dyDescent="0.2">
      <c r="N14967" s="12" t="s">
        <v>15</v>
      </c>
      <c r="O14967" s="12" t="s">
        <v>81</v>
      </c>
      <c r="P14967" s="12">
        <v>4008</v>
      </c>
      <c r="Q14967" s="12" t="s">
        <v>21447</v>
      </c>
      <c r="R14967" s="12" t="s">
        <v>12156</v>
      </c>
      <c r="S14967" s="12" t="s">
        <v>5396</v>
      </c>
      <c r="T14967" s="12" t="s">
        <v>12157</v>
      </c>
      <c r="U14967" s="12" t="str">
        <f t="shared" si="233"/>
        <v>RS - VIAMAO</v>
      </c>
      <c r="V14967" s="12" t="s">
        <v>79</v>
      </c>
      <c r="W14967" s="12" t="s">
        <v>6468</v>
      </c>
    </row>
    <row r="14968" spans="14:23" x14ac:dyDescent="0.2">
      <c r="N14968" s="12" t="s">
        <v>15</v>
      </c>
      <c r="O14968" s="12" t="s">
        <v>81</v>
      </c>
      <c r="P14968" s="12">
        <v>4010</v>
      </c>
      <c r="Q14968" s="12" t="s">
        <v>21448</v>
      </c>
      <c r="R14968" s="12" t="s">
        <v>5385</v>
      </c>
      <c r="S14968" s="12" t="s">
        <v>5396</v>
      </c>
      <c r="T14968" s="12" t="s">
        <v>5397</v>
      </c>
      <c r="U14968" s="12" t="str">
        <f t="shared" si="233"/>
        <v>RS - PORTO ALEGRE</v>
      </c>
      <c r="V14968" s="12" t="s">
        <v>79</v>
      </c>
      <c r="W14968" s="12" t="s">
        <v>6376</v>
      </c>
    </row>
    <row r="14969" spans="14:23" x14ac:dyDescent="0.2">
      <c r="N14969" s="12" t="s">
        <v>15</v>
      </c>
      <c r="O14969" s="12" t="s">
        <v>81</v>
      </c>
      <c r="P14969" s="12">
        <v>4014</v>
      </c>
      <c r="Q14969" s="12" t="s">
        <v>21449</v>
      </c>
      <c r="R14969" s="12" t="s">
        <v>5385</v>
      </c>
      <c r="S14969" s="12" t="s">
        <v>5396</v>
      </c>
      <c r="T14969" s="12" t="s">
        <v>14927</v>
      </c>
      <c r="U14969" s="12" t="str">
        <f t="shared" si="233"/>
        <v>RS - SAO LOURENCO DO SUL</v>
      </c>
      <c r="V14969" s="12" t="s">
        <v>79</v>
      </c>
      <c r="W14969" s="12" t="s">
        <v>11349</v>
      </c>
    </row>
    <row r="14970" spans="14:23" x14ac:dyDescent="0.2">
      <c r="N14970" s="12" t="s">
        <v>15</v>
      </c>
      <c r="O14970" s="12" t="s">
        <v>81</v>
      </c>
      <c r="P14970" s="12">
        <v>4015</v>
      </c>
      <c r="Q14970" s="12" t="s">
        <v>21450</v>
      </c>
      <c r="R14970" s="12" t="s">
        <v>5385</v>
      </c>
      <c r="S14970" s="12" t="s">
        <v>5396</v>
      </c>
      <c r="T14970" s="12" t="s">
        <v>5397</v>
      </c>
      <c r="U14970" s="12" t="str">
        <f t="shared" si="233"/>
        <v>RS - PELOTAS</v>
      </c>
      <c r="V14970" s="12" t="s">
        <v>79</v>
      </c>
      <c r="W14970" s="12" t="s">
        <v>6371</v>
      </c>
    </row>
    <row r="14971" spans="14:23" x14ac:dyDescent="0.2">
      <c r="N14971" s="12" t="s">
        <v>15</v>
      </c>
      <c r="O14971" s="12" t="s">
        <v>81</v>
      </c>
      <c r="P14971" s="12">
        <v>4019</v>
      </c>
      <c r="Q14971" s="12" t="s">
        <v>21451</v>
      </c>
      <c r="R14971" s="12" t="s">
        <v>5385</v>
      </c>
      <c r="S14971" s="12" t="s">
        <v>5396</v>
      </c>
      <c r="T14971" s="12" t="s">
        <v>5397</v>
      </c>
      <c r="U14971" s="12" t="str">
        <f t="shared" si="233"/>
        <v>RS - SAO LOURENCO DO SUL</v>
      </c>
      <c r="V14971" s="12" t="s">
        <v>79</v>
      </c>
      <c r="W14971" s="12" t="s">
        <v>11349</v>
      </c>
    </row>
    <row r="14972" spans="14:23" x14ac:dyDescent="0.2">
      <c r="N14972" s="12" t="s">
        <v>15</v>
      </c>
      <c r="O14972" s="12" t="s">
        <v>81</v>
      </c>
      <c r="P14972" s="12">
        <v>4028</v>
      </c>
      <c r="Q14972" s="12" t="s">
        <v>21452</v>
      </c>
      <c r="R14972" s="12" t="s">
        <v>5385</v>
      </c>
      <c r="S14972" s="12" t="s">
        <v>5396</v>
      </c>
      <c r="T14972" s="12" t="s">
        <v>5397</v>
      </c>
      <c r="U14972" s="12" t="str">
        <f t="shared" si="233"/>
        <v>RS - PELOTAS</v>
      </c>
      <c r="V14972" s="12" t="s">
        <v>79</v>
      </c>
      <c r="W14972" s="12" t="s">
        <v>6371</v>
      </c>
    </row>
    <row r="14973" spans="14:23" x14ac:dyDescent="0.2">
      <c r="N14973" s="12" t="s">
        <v>15</v>
      </c>
      <c r="O14973" s="12" t="s">
        <v>81</v>
      </c>
      <c r="P14973" s="12">
        <v>4031</v>
      </c>
      <c r="Q14973" s="12" t="s">
        <v>21453</v>
      </c>
      <c r="R14973" s="12" t="s">
        <v>5385</v>
      </c>
      <c r="S14973" s="12" t="s">
        <v>5396</v>
      </c>
      <c r="T14973" s="12" t="s">
        <v>5397</v>
      </c>
      <c r="U14973" s="12" t="str">
        <f t="shared" si="233"/>
        <v>RS - PORTO ALEGRE</v>
      </c>
      <c r="V14973" s="12" t="s">
        <v>79</v>
      </c>
      <c r="W14973" s="12" t="s">
        <v>6376</v>
      </c>
    </row>
    <row r="14974" spans="14:23" x14ac:dyDescent="0.2">
      <c r="N14974" s="12" t="s">
        <v>15</v>
      </c>
      <c r="O14974" s="12" t="s">
        <v>81</v>
      </c>
      <c r="P14974" s="12">
        <v>4048</v>
      </c>
      <c r="Q14974" s="12" t="s">
        <v>21454</v>
      </c>
      <c r="R14974" s="12" t="s">
        <v>5385</v>
      </c>
      <c r="S14974" s="12" t="s">
        <v>5396</v>
      </c>
      <c r="T14974" s="12" t="s">
        <v>5397</v>
      </c>
      <c r="U14974" s="12" t="str">
        <f t="shared" si="233"/>
        <v>RS - RIO GRANDE</v>
      </c>
      <c r="V14974" s="12" t="s">
        <v>79</v>
      </c>
      <c r="W14974" s="12" t="s">
        <v>6407</v>
      </c>
    </row>
    <row r="14975" spans="14:23" x14ac:dyDescent="0.2">
      <c r="N14975" s="12" t="s">
        <v>15</v>
      </c>
      <c r="O14975" s="12" t="s">
        <v>81</v>
      </c>
      <c r="P14975" s="12">
        <v>4053</v>
      </c>
      <c r="Q14975" s="12" t="s">
        <v>21455</v>
      </c>
      <c r="R14975" s="12" t="s">
        <v>12156</v>
      </c>
      <c r="S14975" s="12" t="s">
        <v>5396</v>
      </c>
      <c r="T14975" s="12" t="s">
        <v>12157</v>
      </c>
      <c r="U14975" s="12" t="str">
        <f t="shared" si="233"/>
        <v>RS - ERECHIM</v>
      </c>
      <c r="V14975" s="12" t="s">
        <v>79</v>
      </c>
      <c r="W14975" s="12" t="s">
        <v>6321</v>
      </c>
    </row>
    <row r="14976" spans="14:23" x14ac:dyDescent="0.2">
      <c r="N14976" s="12" t="s">
        <v>15</v>
      </c>
      <c r="O14976" s="12" t="s">
        <v>81</v>
      </c>
      <c r="P14976" s="12">
        <v>4054</v>
      </c>
      <c r="Q14976" s="12" t="s">
        <v>21456</v>
      </c>
      <c r="R14976" s="12" t="s">
        <v>5385</v>
      </c>
      <c r="S14976" s="12" t="s">
        <v>5396</v>
      </c>
      <c r="T14976" s="12" t="s">
        <v>5397</v>
      </c>
      <c r="U14976" s="12" t="str">
        <f t="shared" si="233"/>
        <v>RS - RIO GRANDE</v>
      </c>
      <c r="V14976" s="12" t="s">
        <v>79</v>
      </c>
      <c r="W14976" s="12" t="s">
        <v>6407</v>
      </c>
    </row>
    <row r="14977" spans="14:23" x14ac:dyDescent="0.2">
      <c r="N14977" s="12" t="s">
        <v>15</v>
      </c>
      <c r="O14977" s="12" t="s">
        <v>81</v>
      </c>
      <c r="P14977" s="12">
        <v>4059</v>
      </c>
      <c r="Q14977" s="12" t="s">
        <v>21457</v>
      </c>
      <c r="R14977" s="12" t="s">
        <v>5385</v>
      </c>
      <c r="S14977" s="12" t="s">
        <v>5396</v>
      </c>
      <c r="T14977" s="12" t="s">
        <v>5397</v>
      </c>
      <c r="U14977" s="12" t="str">
        <f t="shared" si="233"/>
        <v>RS - RIO GRANDE</v>
      </c>
      <c r="V14977" s="12" t="s">
        <v>79</v>
      </c>
      <c r="W14977" s="12" t="s">
        <v>6407</v>
      </c>
    </row>
    <row r="14978" spans="14:23" x14ac:dyDescent="0.2">
      <c r="N14978" s="12" t="s">
        <v>15</v>
      </c>
      <c r="O14978" s="12" t="s">
        <v>81</v>
      </c>
      <c r="P14978" s="12">
        <v>4063</v>
      </c>
      <c r="Q14978" s="12" t="s">
        <v>21458</v>
      </c>
      <c r="R14978" s="12" t="s">
        <v>5385</v>
      </c>
      <c r="S14978" s="12" t="s">
        <v>5396</v>
      </c>
      <c r="T14978" s="12" t="s">
        <v>5397</v>
      </c>
      <c r="U14978" s="12" t="str">
        <f t="shared" si="233"/>
        <v>RS - SANTA MARIA</v>
      </c>
      <c r="V14978" s="12" t="s">
        <v>79</v>
      </c>
      <c r="W14978" s="12" t="s">
        <v>6418</v>
      </c>
    </row>
    <row r="14979" spans="14:23" x14ac:dyDescent="0.2">
      <c r="N14979" s="12" t="s">
        <v>15</v>
      </c>
      <c r="O14979" s="12" t="s">
        <v>81</v>
      </c>
      <c r="P14979" s="12">
        <v>4066</v>
      </c>
      <c r="Q14979" s="12" t="s">
        <v>21459</v>
      </c>
      <c r="R14979" s="12" t="s">
        <v>5385</v>
      </c>
      <c r="S14979" s="12" t="s">
        <v>5396</v>
      </c>
      <c r="T14979" s="12" t="s">
        <v>5397</v>
      </c>
      <c r="U14979" s="12" t="str">
        <f t="shared" ref="U14979:U15042" si="234">V14979&amp;" - "&amp;W14979</f>
        <v>RS - RIO GRANDE</v>
      </c>
      <c r="V14979" s="12" t="s">
        <v>79</v>
      </c>
      <c r="W14979" s="12" t="s">
        <v>6407</v>
      </c>
    </row>
    <row r="14980" spans="14:23" x14ac:dyDescent="0.2">
      <c r="N14980" s="12" t="s">
        <v>15</v>
      </c>
      <c r="O14980" s="12" t="s">
        <v>81</v>
      </c>
      <c r="P14980" s="12">
        <v>4068</v>
      </c>
      <c r="Q14980" s="12" t="s">
        <v>21460</v>
      </c>
      <c r="R14980" s="12" t="s">
        <v>5385</v>
      </c>
      <c r="S14980" s="12" t="s">
        <v>5396</v>
      </c>
      <c r="T14980" s="12" t="s">
        <v>5397</v>
      </c>
      <c r="U14980" s="12" t="str">
        <f t="shared" si="234"/>
        <v>RS - RIO GRANDE</v>
      </c>
      <c r="V14980" s="12" t="s">
        <v>79</v>
      </c>
      <c r="W14980" s="12" t="s">
        <v>6407</v>
      </c>
    </row>
    <row r="14981" spans="14:23" x14ac:dyDescent="0.2">
      <c r="N14981" s="12" t="s">
        <v>15</v>
      </c>
      <c r="O14981" s="12" t="s">
        <v>81</v>
      </c>
      <c r="P14981" s="12">
        <v>4070</v>
      </c>
      <c r="Q14981" s="12" t="s">
        <v>21461</v>
      </c>
      <c r="R14981" s="12" t="s">
        <v>5385</v>
      </c>
      <c r="S14981" s="12" t="s">
        <v>5396</v>
      </c>
      <c r="T14981" s="12" t="s">
        <v>5397</v>
      </c>
      <c r="U14981" s="12" t="str">
        <f t="shared" si="234"/>
        <v>RS - SANTA MARIA</v>
      </c>
      <c r="V14981" s="12" t="s">
        <v>79</v>
      </c>
      <c r="W14981" s="12" t="s">
        <v>6418</v>
      </c>
    </row>
    <row r="14982" spans="14:23" x14ac:dyDescent="0.2">
      <c r="N14982" s="12" t="s">
        <v>15</v>
      </c>
      <c r="O14982" s="12" t="s">
        <v>81</v>
      </c>
      <c r="P14982" s="12">
        <v>4074</v>
      </c>
      <c r="Q14982" s="12" t="s">
        <v>21462</v>
      </c>
      <c r="R14982" s="12" t="s">
        <v>5385</v>
      </c>
      <c r="S14982" s="12" t="s">
        <v>5396</v>
      </c>
      <c r="T14982" s="12" t="s">
        <v>5397</v>
      </c>
      <c r="U14982" s="12" t="str">
        <f t="shared" si="234"/>
        <v>RS - RIO GRANDE</v>
      </c>
      <c r="V14982" s="12" t="s">
        <v>79</v>
      </c>
      <c r="W14982" s="12" t="s">
        <v>6407</v>
      </c>
    </row>
    <row r="14983" spans="14:23" x14ac:dyDescent="0.2">
      <c r="N14983" s="12" t="s">
        <v>15</v>
      </c>
      <c r="O14983" s="12" t="s">
        <v>81</v>
      </c>
      <c r="P14983" s="12">
        <v>4077</v>
      </c>
      <c r="Q14983" s="12" t="s">
        <v>21463</v>
      </c>
      <c r="R14983" s="12" t="s">
        <v>5385</v>
      </c>
      <c r="S14983" s="12" t="s">
        <v>5396</v>
      </c>
      <c r="T14983" s="12" t="s">
        <v>5397</v>
      </c>
      <c r="U14983" s="12" t="str">
        <f t="shared" si="234"/>
        <v>RS - RIO GRANDE</v>
      </c>
      <c r="V14983" s="12" t="s">
        <v>79</v>
      </c>
      <c r="W14983" s="12" t="s">
        <v>6407</v>
      </c>
    </row>
    <row r="14984" spans="14:23" x14ac:dyDescent="0.2">
      <c r="N14984" s="12" t="s">
        <v>15</v>
      </c>
      <c r="O14984" s="12" t="s">
        <v>81</v>
      </c>
      <c r="P14984" s="12">
        <v>4081</v>
      </c>
      <c r="Q14984" s="12" t="s">
        <v>21464</v>
      </c>
      <c r="R14984" s="12" t="s">
        <v>5385</v>
      </c>
      <c r="S14984" s="12" t="s">
        <v>5396</v>
      </c>
      <c r="T14984" s="12" t="s">
        <v>5397</v>
      </c>
      <c r="U14984" s="12" t="str">
        <f t="shared" si="234"/>
        <v>RS - SANTA MARIA</v>
      </c>
      <c r="V14984" s="12" t="s">
        <v>79</v>
      </c>
      <c r="W14984" s="12" t="s">
        <v>6418</v>
      </c>
    </row>
    <row r="14985" spans="14:23" x14ac:dyDescent="0.2">
      <c r="N14985" s="12" t="s">
        <v>15</v>
      </c>
      <c r="O14985" s="12" t="s">
        <v>81</v>
      </c>
      <c r="P14985" s="12">
        <v>4090</v>
      </c>
      <c r="Q14985" s="12" t="s">
        <v>21465</v>
      </c>
      <c r="R14985" s="12" t="s">
        <v>5385</v>
      </c>
      <c r="S14985" s="12" t="s">
        <v>5396</v>
      </c>
      <c r="T14985" s="12" t="s">
        <v>5397</v>
      </c>
      <c r="U14985" s="12" t="str">
        <f t="shared" si="234"/>
        <v>RS - RIO GRANDE</v>
      </c>
      <c r="V14985" s="12" t="s">
        <v>79</v>
      </c>
      <c r="W14985" s="12" t="s">
        <v>6407</v>
      </c>
    </row>
    <row r="14986" spans="14:23" x14ac:dyDescent="0.2">
      <c r="N14986" s="12" t="s">
        <v>15</v>
      </c>
      <c r="O14986" s="12" t="s">
        <v>81</v>
      </c>
      <c r="P14986" s="12">
        <v>4094</v>
      </c>
      <c r="Q14986" s="12" t="s">
        <v>21466</v>
      </c>
      <c r="R14986" s="12" t="s">
        <v>5385</v>
      </c>
      <c r="S14986" s="12" t="s">
        <v>5396</v>
      </c>
      <c r="T14986" s="12" t="s">
        <v>5397</v>
      </c>
      <c r="U14986" s="12" t="str">
        <f t="shared" si="234"/>
        <v>RS - RIO GRANDE</v>
      </c>
      <c r="V14986" s="12" t="s">
        <v>79</v>
      </c>
      <c r="W14986" s="12" t="s">
        <v>6407</v>
      </c>
    </row>
    <row r="14987" spans="14:23" x14ac:dyDescent="0.2">
      <c r="N14987" s="12" t="s">
        <v>15</v>
      </c>
      <c r="O14987" s="12" t="s">
        <v>81</v>
      </c>
      <c r="P14987" s="12">
        <v>4098</v>
      </c>
      <c r="Q14987" s="12" t="s">
        <v>21467</v>
      </c>
      <c r="R14987" s="12" t="s">
        <v>12156</v>
      </c>
      <c r="S14987" s="12" t="s">
        <v>5396</v>
      </c>
      <c r="T14987" s="12" t="s">
        <v>12157</v>
      </c>
      <c r="U14987" s="12" t="str">
        <f t="shared" si="234"/>
        <v>RS - SANTA MARIA</v>
      </c>
      <c r="V14987" s="12" t="s">
        <v>79</v>
      </c>
      <c r="W14987" s="12" t="s">
        <v>6418</v>
      </c>
    </row>
    <row r="14988" spans="14:23" x14ac:dyDescent="0.2">
      <c r="N14988" s="12" t="s">
        <v>15</v>
      </c>
      <c r="O14988" s="12" t="s">
        <v>81</v>
      </c>
      <c r="P14988" s="12">
        <v>4101</v>
      </c>
      <c r="Q14988" s="12" t="s">
        <v>21468</v>
      </c>
      <c r="R14988" s="12" t="s">
        <v>12156</v>
      </c>
      <c r="S14988" s="12" t="s">
        <v>5396</v>
      </c>
      <c r="T14988" s="12" t="s">
        <v>12157</v>
      </c>
      <c r="U14988" s="12" t="str">
        <f t="shared" si="234"/>
        <v>RS - RIO GRANDE</v>
      </c>
      <c r="V14988" s="12" t="s">
        <v>79</v>
      </c>
      <c r="W14988" s="12" t="s">
        <v>6407</v>
      </c>
    </row>
    <row r="14989" spans="14:23" x14ac:dyDescent="0.2">
      <c r="N14989" s="12" t="s">
        <v>15</v>
      </c>
      <c r="O14989" s="12" t="s">
        <v>81</v>
      </c>
      <c r="P14989" s="12">
        <v>4129</v>
      </c>
      <c r="Q14989" s="12" t="s">
        <v>21469</v>
      </c>
      <c r="R14989" s="12" t="s">
        <v>5385</v>
      </c>
      <c r="S14989" s="12" t="s">
        <v>5396</v>
      </c>
      <c r="T14989" s="12" t="s">
        <v>5397</v>
      </c>
      <c r="U14989" s="12" t="str">
        <f t="shared" si="234"/>
        <v>RS - RIO GRANDE</v>
      </c>
      <c r="V14989" s="12" t="s">
        <v>79</v>
      </c>
      <c r="W14989" s="12" t="s">
        <v>6407</v>
      </c>
    </row>
    <row r="14990" spans="14:23" x14ac:dyDescent="0.2">
      <c r="N14990" s="12" t="s">
        <v>15</v>
      </c>
      <c r="O14990" s="12" t="s">
        <v>81</v>
      </c>
      <c r="P14990" s="12">
        <v>4140</v>
      </c>
      <c r="Q14990" s="12" t="s">
        <v>21470</v>
      </c>
      <c r="R14990" s="12" t="s">
        <v>5385</v>
      </c>
      <c r="S14990" s="12" t="s">
        <v>5396</v>
      </c>
      <c r="T14990" s="12" t="s">
        <v>5397</v>
      </c>
      <c r="U14990" s="12" t="str">
        <f t="shared" si="234"/>
        <v>RS - SANTA MARIA</v>
      </c>
      <c r="V14990" s="12" t="s">
        <v>79</v>
      </c>
      <c r="W14990" s="12" t="s">
        <v>6418</v>
      </c>
    </row>
    <row r="14991" spans="14:23" x14ac:dyDescent="0.2">
      <c r="N14991" s="12" t="s">
        <v>15</v>
      </c>
      <c r="O14991" s="12" t="s">
        <v>81</v>
      </c>
      <c r="P14991" s="12">
        <v>4147</v>
      </c>
      <c r="Q14991" s="12" t="s">
        <v>21471</v>
      </c>
      <c r="R14991" s="12" t="s">
        <v>12156</v>
      </c>
      <c r="S14991" s="12" t="s">
        <v>5396</v>
      </c>
      <c r="T14991" s="12" t="s">
        <v>12157</v>
      </c>
      <c r="U14991" s="12" t="str">
        <f t="shared" si="234"/>
        <v>RS - SANTA ROSA</v>
      </c>
      <c r="V14991" s="12" t="s">
        <v>79</v>
      </c>
      <c r="W14991" s="12" t="s">
        <v>6423</v>
      </c>
    </row>
    <row r="14992" spans="14:23" x14ac:dyDescent="0.2">
      <c r="N14992" s="12" t="s">
        <v>15</v>
      </c>
      <c r="O14992" s="12" t="s">
        <v>81</v>
      </c>
      <c r="P14992" s="12">
        <v>4153</v>
      </c>
      <c r="Q14992" s="12" t="s">
        <v>21472</v>
      </c>
      <c r="R14992" s="12" t="s">
        <v>5385</v>
      </c>
      <c r="S14992" s="12" t="s">
        <v>5396</v>
      </c>
      <c r="T14992" s="12" t="s">
        <v>5397</v>
      </c>
      <c r="U14992" s="12" t="str">
        <f t="shared" si="234"/>
        <v>RS - SANTANA DO LIVRAMENTO</v>
      </c>
      <c r="V14992" s="12" t="s">
        <v>79</v>
      </c>
      <c r="W14992" s="12" t="s">
        <v>6421</v>
      </c>
    </row>
    <row r="14993" spans="14:23" x14ac:dyDescent="0.2">
      <c r="N14993" s="12" t="s">
        <v>15</v>
      </c>
      <c r="O14993" s="12" t="s">
        <v>81</v>
      </c>
      <c r="P14993" s="12">
        <v>4157</v>
      </c>
      <c r="Q14993" s="12" t="s">
        <v>21473</v>
      </c>
      <c r="R14993" s="12" t="s">
        <v>5385</v>
      </c>
      <c r="S14993" s="12" t="s">
        <v>5396</v>
      </c>
      <c r="T14993" s="12" t="s">
        <v>5397</v>
      </c>
      <c r="U14993" s="12" t="str">
        <f t="shared" si="234"/>
        <v>RS - SANTANA DO LIVRAMENTO</v>
      </c>
      <c r="V14993" s="12" t="s">
        <v>79</v>
      </c>
      <c r="W14993" s="12" t="s">
        <v>6421</v>
      </c>
    </row>
    <row r="14994" spans="14:23" x14ac:dyDescent="0.2">
      <c r="N14994" s="12" t="s">
        <v>15</v>
      </c>
      <c r="O14994" s="12" t="s">
        <v>81</v>
      </c>
      <c r="P14994" s="12">
        <v>4161</v>
      </c>
      <c r="Q14994" s="12" t="s">
        <v>21474</v>
      </c>
      <c r="R14994" s="12" t="s">
        <v>5385</v>
      </c>
      <c r="S14994" s="12" t="s">
        <v>5396</v>
      </c>
      <c r="T14994" s="12" t="s">
        <v>14927</v>
      </c>
      <c r="U14994" s="12" t="str">
        <f t="shared" si="234"/>
        <v>RS - RIO PARDO</v>
      </c>
      <c r="V14994" s="12" t="s">
        <v>79</v>
      </c>
      <c r="W14994" s="12" t="s">
        <v>11334</v>
      </c>
    </row>
    <row r="14995" spans="14:23" x14ac:dyDescent="0.2">
      <c r="N14995" s="12" t="s">
        <v>15</v>
      </c>
      <c r="O14995" s="12" t="s">
        <v>81</v>
      </c>
      <c r="P14995" s="12">
        <v>4173</v>
      </c>
      <c r="Q14995" s="12" t="s">
        <v>21475</v>
      </c>
      <c r="R14995" s="12" t="s">
        <v>5385</v>
      </c>
      <c r="S14995" s="12" t="s">
        <v>5396</v>
      </c>
      <c r="T14995" s="12" t="s">
        <v>5397</v>
      </c>
      <c r="U14995" s="12" t="str">
        <f t="shared" si="234"/>
        <v>RS - RIO PARDO</v>
      </c>
      <c r="V14995" s="12" t="s">
        <v>79</v>
      </c>
      <c r="W14995" s="12" t="s">
        <v>11334</v>
      </c>
    </row>
    <row r="14996" spans="14:23" x14ac:dyDescent="0.2">
      <c r="N14996" s="12" t="s">
        <v>15</v>
      </c>
      <c r="O14996" s="12" t="s">
        <v>81</v>
      </c>
      <c r="P14996" s="12">
        <v>4177</v>
      </c>
      <c r="Q14996" s="12" t="s">
        <v>21476</v>
      </c>
      <c r="R14996" s="12" t="s">
        <v>5385</v>
      </c>
      <c r="S14996" s="12" t="s">
        <v>5396</v>
      </c>
      <c r="T14996" s="12" t="s">
        <v>5397</v>
      </c>
      <c r="U14996" s="12" t="str">
        <f t="shared" si="234"/>
        <v>RS - SANTANA DO LIVRAMENTO</v>
      </c>
      <c r="V14996" s="12" t="s">
        <v>79</v>
      </c>
      <c r="W14996" s="12" t="s">
        <v>6421</v>
      </c>
    </row>
    <row r="14997" spans="14:23" x14ac:dyDescent="0.2">
      <c r="N14997" s="12" t="s">
        <v>15</v>
      </c>
      <c r="O14997" s="12" t="s">
        <v>81</v>
      </c>
      <c r="P14997" s="12">
        <v>4180</v>
      </c>
      <c r="Q14997" s="12" t="s">
        <v>21477</v>
      </c>
      <c r="R14997" s="12" t="s">
        <v>5385</v>
      </c>
      <c r="S14997" s="12" t="s">
        <v>5396</v>
      </c>
      <c r="T14997" s="12" t="s">
        <v>5397</v>
      </c>
      <c r="U14997" s="12" t="str">
        <f t="shared" si="234"/>
        <v>RS - SANTA CRUZ DO SUL</v>
      </c>
      <c r="V14997" s="12" t="s">
        <v>79</v>
      </c>
      <c r="W14997" s="12" t="s">
        <v>6414</v>
      </c>
    </row>
    <row r="14998" spans="14:23" x14ac:dyDescent="0.2">
      <c r="N14998" s="12" t="s">
        <v>15</v>
      </c>
      <c r="O14998" s="12" t="s">
        <v>81</v>
      </c>
      <c r="P14998" s="12">
        <v>4181</v>
      </c>
      <c r="Q14998" s="12" t="s">
        <v>21478</v>
      </c>
      <c r="R14998" s="12" t="s">
        <v>5385</v>
      </c>
      <c r="S14998" s="12" t="s">
        <v>5396</v>
      </c>
      <c r="T14998" s="12" t="s">
        <v>5397</v>
      </c>
      <c r="U14998" s="12" t="str">
        <f t="shared" si="234"/>
        <v>RS - SANTANA DO LIVRAMENTO</v>
      </c>
      <c r="V14998" s="12" t="s">
        <v>79</v>
      </c>
      <c r="W14998" s="12" t="s">
        <v>6421</v>
      </c>
    </row>
    <row r="14999" spans="14:23" x14ac:dyDescent="0.2">
      <c r="N14999" s="12" t="s">
        <v>15</v>
      </c>
      <c r="O14999" s="12" t="s">
        <v>81</v>
      </c>
      <c r="P14999" s="12">
        <v>4183</v>
      </c>
      <c r="Q14999" s="12" t="s">
        <v>21479</v>
      </c>
      <c r="R14999" s="12" t="s">
        <v>5385</v>
      </c>
      <c r="S14999" s="12" t="s">
        <v>5396</v>
      </c>
      <c r="T14999" s="12" t="s">
        <v>5397</v>
      </c>
      <c r="U14999" s="12" t="str">
        <f t="shared" si="234"/>
        <v>RS - SANTA CRUZ DO SUL</v>
      </c>
      <c r="V14999" s="12" t="s">
        <v>79</v>
      </c>
      <c r="W14999" s="12" t="s">
        <v>6414</v>
      </c>
    </row>
    <row r="15000" spans="14:23" x14ac:dyDescent="0.2">
      <c r="N15000" s="12" t="s">
        <v>15</v>
      </c>
      <c r="O15000" s="12" t="s">
        <v>81</v>
      </c>
      <c r="P15000" s="12">
        <v>4185</v>
      </c>
      <c r="Q15000" s="12" t="s">
        <v>21480</v>
      </c>
      <c r="R15000" s="12" t="s">
        <v>12156</v>
      </c>
      <c r="S15000" s="12" t="s">
        <v>5396</v>
      </c>
      <c r="T15000" s="12" t="s">
        <v>12157</v>
      </c>
      <c r="U15000" s="12" t="str">
        <f t="shared" si="234"/>
        <v>RS - SANTANA DO LIVRAMENTO</v>
      </c>
      <c r="V15000" s="12" t="s">
        <v>79</v>
      </c>
      <c r="W15000" s="12" t="s">
        <v>6421</v>
      </c>
    </row>
    <row r="15001" spans="14:23" x14ac:dyDescent="0.2">
      <c r="N15001" s="12" t="s">
        <v>15</v>
      </c>
      <c r="O15001" s="12" t="s">
        <v>81</v>
      </c>
      <c r="P15001" s="12">
        <v>4188</v>
      </c>
      <c r="Q15001" s="12" t="s">
        <v>21481</v>
      </c>
      <c r="R15001" s="12" t="s">
        <v>5385</v>
      </c>
      <c r="S15001" s="12" t="s">
        <v>5396</v>
      </c>
      <c r="T15001" s="12" t="s">
        <v>5397</v>
      </c>
      <c r="U15001" s="12" t="str">
        <f t="shared" si="234"/>
        <v>RS - SANTA CRUZ DO SUL</v>
      </c>
      <c r="V15001" s="12" t="s">
        <v>79</v>
      </c>
      <c r="W15001" s="12" t="s">
        <v>6414</v>
      </c>
    </row>
    <row r="15002" spans="14:23" x14ac:dyDescent="0.2">
      <c r="N15002" s="12" t="s">
        <v>15</v>
      </c>
      <c r="O15002" s="12" t="s">
        <v>81</v>
      </c>
      <c r="P15002" s="12">
        <v>4190</v>
      </c>
      <c r="Q15002" s="12" t="s">
        <v>21482</v>
      </c>
      <c r="R15002" s="12" t="s">
        <v>5385</v>
      </c>
      <c r="S15002" s="12" t="s">
        <v>5396</v>
      </c>
      <c r="T15002" s="12" t="s">
        <v>5397</v>
      </c>
      <c r="U15002" s="12" t="str">
        <f t="shared" si="234"/>
        <v>RS - SANTO ANGELO</v>
      </c>
      <c r="V15002" s="12" t="s">
        <v>79</v>
      </c>
      <c r="W15002" s="12" t="s">
        <v>6430</v>
      </c>
    </row>
    <row r="15003" spans="14:23" x14ac:dyDescent="0.2">
      <c r="N15003" s="12" t="s">
        <v>15</v>
      </c>
      <c r="O15003" s="12" t="s">
        <v>81</v>
      </c>
      <c r="P15003" s="12">
        <v>4198</v>
      </c>
      <c r="Q15003" s="12" t="s">
        <v>21483</v>
      </c>
      <c r="R15003" s="12" t="s">
        <v>5385</v>
      </c>
      <c r="S15003" s="12" t="s">
        <v>5396</v>
      </c>
      <c r="T15003" s="12" t="s">
        <v>5397</v>
      </c>
      <c r="U15003" s="12" t="str">
        <f t="shared" si="234"/>
        <v>RS - SANTO ANGELO</v>
      </c>
      <c r="V15003" s="12" t="s">
        <v>79</v>
      </c>
      <c r="W15003" s="12" t="s">
        <v>6430</v>
      </c>
    </row>
    <row r="15004" spans="14:23" x14ac:dyDescent="0.2">
      <c r="N15004" s="12" t="s">
        <v>15</v>
      </c>
      <c r="O15004" s="12" t="s">
        <v>81</v>
      </c>
      <c r="P15004" s="12">
        <v>4200</v>
      </c>
      <c r="Q15004" s="12" t="s">
        <v>21484</v>
      </c>
      <c r="R15004" s="12" t="s">
        <v>12156</v>
      </c>
      <c r="S15004" s="12" t="s">
        <v>5396</v>
      </c>
      <c r="T15004" s="12" t="s">
        <v>12157</v>
      </c>
      <c r="U15004" s="12" t="str">
        <f t="shared" si="234"/>
        <v>RS - SANTA CRUZ DO SUL</v>
      </c>
      <c r="V15004" s="12" t="s">
        <v>79</v>
      </c>
      <c r="W15004" s="12" t="s">
        <v>6414</v>
      </c>
    </row>
    <row r="15005" spans="14:23" x14ac:dyDescent="0.2">
      <c r="N15005" s="12" t="s">
        <v>15</v>
      </c>
      <c r="O15005" s="12" t="s">
        <v>81</v>
      </c>
      <c r="P15005" s="12">
        <v>4205</v>
      </c>
      <c r="Q15005" s="12" t="s">
        <v>21485</v>
      </c>
      <c r="R15005" s="12" t="s">
        <v>5385</v>
      </c>
      <c r="S15005" s="12" t="s">
        <v>5396</v>
      </c>
      <c r="T15005" s="12" t="s">
        <v>5397</v>
      </c>
      <c r="U15005" s="12" t="str">
        <f t="shared" si="234"/>
        <v>RS - SANTA CRUZ DO SUL</v>
      </c>
      <c r="V15005" s="12" t="s">
        <v>79</v>
      </c>
      <c r="W15005" s="12" t="s">
        <v>6414</v>
      </c>
    </row>
    <row r="15006" spans="14:23" x14ac:dyDescent="0.2">
      <c r="N15006" s="12" t="s">
        <v>15</v>
      </c>
      <c r="O15006" s="12" t="s">
        <v>81</v>
      </c>
      <c r="P15006" s="12">
        <v>4211</v>
      </c>
      <c r="Q15006" s="12" t="s">
        <v>21486</v>
      </c>
      <c r="R15006" s="12" t="s">
        <v>5385</v>
      </c>
      <c r="S15006" s="12" t="s">
        <v>5396</v>
      </c>
      <c r="T15006" s="12" t="s">
        <v>5397</v>
      </c>
      <c r="U15006" s="12" t="str">
        <f t="shared" si="234"/>
        <v>RS - SANTO ANGELO</v>
      </c>
      <c r="V15006" s="12" t="s">
        <v>79</v>
      </c>
      <c r="W15006" s="12" t="s">
        <v>6430</v>
      </c>
    </row>
    <row r="15007" spans="14:23" x14ac:dyDescent="0.2">
      <c r="N15007" s="12" t="s">
        <v>15</v>
      </c>
      <c r="O15007" s="12" t="s">
        <v>81</v>
      </c>
      <c r="P15007" s="12">
        <v>4218</v>
      </c>
      <c r="Q15007" s="12" t="s">
        <v>21487</v>
      </c>
      <c r="R15007" s="12" t="s">
        <v>5385</v>
      </c>
      <c r="S15007" s="12" t="s">
        <v>5396</v>
      </c>
      <c r="T15007" s="12" t="s">
        <v>5397</v>
      </c>
      <c r="U15007" s="12" t="str">
        <f t="shared" si="234"/>
        <v>RS - SANTO ANGELO</v>
      </c>
      <c r="V15007" s="12" t="s">
        <v>79</v>
      </c>
      <c r="W15007" s="12" t="s">
        <v>6430</v>
      </c>
    </row>
    <row r="15008" spans="14:23" x14ac:dyDescent="0.2">
      <c r="N15008" s="12" t="s">
        <v>15</v>
      </c>
      <c r="O15008" s="12" t="s">
        <v>81</v>
      </c>
      <c r="P15008" s="12">
        <v>4225</v>
      </c>
      <c r="Q15008" s="12" t="s">
        <v>21488</v>
      </c>
      <c r="R15008" s="12" t="s">
        <v>12156</v>
      </c>
      <c r="S15008" s="12" t="s">
        <v>5396</v>
      </c>
      <c r="T15008" s="12" t="s">
        <v>12157</v>
      </c>
      <c r="U15008" s="12" t="str">
        <f t="shared" si="234"/>
        <v>RS - SANTO ANGELO</v>
      </c>
      <c r="V15008" s="12" t="s">
        <v>79</v>
      </c>
      <c r="W15008" s="12" t="s">
        <v>6430</v>
      </c>
    </row>
    <row r="15009" spans="14:23" x14ac:dyDescent="0.2">
      <c r="N15009" s="12" t="s">
        <v>15</v>
      </c>
      <c r="O15009" s="12" t="s">
        <v>81</v>
      </c>
      <c r="P15009" s="12">
        <v>4239</v>
      </c>
      <c r="Q15009" s="12" t="s">
        <v>21489</v>
      </c>
      <c r="R15009" s="12" t="s">
        <v>5385</v>
      </c>
      <c r="S15009" s="12" t="s">
        <v>5396</v>
      </c>
      <c r="T15009" s="12" t="s">
        <v>5397</v>
      </c>
      <c r="U15009" s="12" t="str">
        <f t="shared" si="234"/>
        <v>RS - SANTO ANGELO</v>
      </c>
      <c r="V15009" s="12" t="s">
        <v>79</v>
      </c>
      <c r="W15009" s="12" t="s">
        <v>6430</v>
      </c>
    </row>
    <row r="15010" spans="14:23" x14ac:dyDescent="0.2">
      <c r="N15010" s="12" t="s">
        <v>15</v>
      </c>
      <c r="O15010" s="12" t="s">
        <v>81</v>
      </c>
      <c r="P15010" s="12">
        <v>4249</v>
      </c>
      <c r="Q15010" s="12" t="s">
        <v>21490</v>
      </c>
      <c r="R15010" s="12" t="s">
        <v>5385</v>
      </c>
      <c r="S15010" s="12" t="s">
        <v>5396</v>
      </c>
      <c r="T15010" s="12" t="s">
        <v>5397</v>
      </c>
      <c r="U15010" s="12" t="str">
        <f t="shared" si="234"/>
        <v>RS - SAO BORJA</v>
      </c>
      <c r="V15010" s="12" t="s">
        <v>79</v>
      </c>
      <c r="W15010" s="12" t="s">
        <v>6432</v>
      </c>
    </row>
    <row r="15011" spans="14:23" x14ac:dyDescent="0.2">
      <c r="N15011" s="12" t="s">
        <v>15</v>
      </c>
      <c r="O15011" s="12" t="s">
        <v>81</v>
      </c>
      <c r="P15011" s="12">
        <v>4252</v>
      </c>
      <c r="Q15011" s="12" t="s">
        <v>21491</v>
      </c>
      <c r="R15011" s="12" t="s">
        <v>5385</v>
      </c>
      <c r="S15011" s="12" t="s">
        <v>5396</v>
      </c>
      <c r="T15011" s="12" t="s">
        <v>5397</v>
      </c>
      <c r="U15011" s="12" t="str">
        <f t="shared" si="234"/>
        <v>RS - SAO BORJA</v>
      </c>
      <c r="V15011" s="12" t="s">
        <v>79</v>
      </c>
      <c r="W15011" s="12" t="s">
        <v>6432</v>
      </c>
    </row>
    <row r="15012" spans="14:23" x14ac:dyDescent="0.2">
      <c r="N15012" s="12" t="s">
        <v>15</v>
      </c>
      <c r="O15012" s="12" t="s">
        <v>81</v>
      </c>
      <c r="P15012" s="12">
        <v>4261</v>
      </c>
      <c r="Q15012" s="12" t="s">
        <v>21492</v>
      </c>
      <c r="R15012" s="12" t="s">
        <v>5385</v>
      </c>
      <c r="S15012" s="12" t="s">
        <v>5396</v>
      </c>
      <c r="T15012" s="12" t="s">
        <v>5397</v>
      </c>
      <c r="U15012" s="12" t="str">
        <f t="shared" si="234"/>
        <v>RS - SAO BORJA</v>
      </c>
      <c r="V15012" s="12" t="s">
        <v>79</v>
      </c>
      <c r="W15012" s="12" t="s">
        <v>6432</v>
      </c>
    </row>
    <row r="15013" spans="14:23" x14ac:dyDescent="0.2">
      <c r="N15013" s="12" t="s">
        <v>15</v>
      </c>
      <c r="O15013" s="12" t="s">
        <v>81</v>
      </c>
      <c r="P15013" s="12">
        <v>4271</v>
      </c>
      <c r="Q15013" s="12" t="s">
        <v>21493</v>
      </c>
      <c r="R15013" s="12" t="s">
        <v>5385</v>
      </c>
      <c r="S15013" s="12" t="s">
        <v>5396</v>
      </c>
      <c r="T15013" s="12" t="s">
        <v>5397</v>
      </c>
      <c r="U15013" s="12" t="str">
        <f t="shared" si="234"/>
        <v>RS - SAO BORJA</v>
      </c>
      <c r="V15013" s="12" t="s">
        <v>79</v>
      </c>
      <c r="W15013" s="12" t="s">
        <v>6432</v>
      </c>
    </row>
    <row r="15014" spans="14:23" x14ac:dyDescent="0.2">
      <c r="N15014" s="12" t="s">
        <v>15</v>
      </c>
      <c r="O15014" s="12" t="s">
        <v>81</v>
      </c>
      <c r="P15014" s="12">
        <v>4281</v>
      </c>
      <c r="Q15014" s="12" t="s">
        <v>21494</v>
      </c>
      <c r="R15014" s="12" t="s">
        <v>12156</v>
      </c>
      <c r="S15014" s="12" t="s">
        <v>5396</v>
      </c>
      <c r="T15014" s="12" t="s">
        <v>12157</v>
      </c>
      <c r="U15014" s="12" t="str">
        <f t="shared" si="234"/>
        <v>RS - SAO BORJA</v>
      </c>
      <c r="V15014" s="12" t="s">
        <v>79</v>
      </c>
      <c r="W15014" s="12" t="s">
        <v>6432</v>
      </c>
    </row>
    <row r="15015" spans="14:23" x14ac:dyDescent="0.2">
      <c r="N15015" s="12" t="s">
        <v>15</v>
      </c>
      <c r="O15015" s="12" t="s">
        <v>81</v>
      </c>
      <c r="P15015" s="12">
        <v>9177</v>
      </c>
      <c r="Q15015" s="12" t="s">
        <v>21495</v>
      </c>
      <c r="R15015" s="12" t="s">
        <v>5385</v>
      </c>
      <c r="S15015" s="12" t="s">
        <v>5396</v>
      </c>
      <c r="T15015" s="12" t="s">
        <v>5397</v>
      </c>
      <c r="U15015" s="12" t="str">
        <f t="shared" si="234"/>
        <v>RS - SAPUCAIA DO SUL</v>
      </c>
      <c r="V15015" s="12" t="s">
        <v>79</v>
      </c>
      <c r="W15015" s="12" t="s">
        <v>6447</v>
      </c>
    </row>
    <row r="15016" spans="14:23" x14ac:dyDescent="0.2">
      <c r="N15016" s="12" t="s">
        <v>15</v>
      </c>
      <c r="O15016" s="12" t="s">
        <v>81</v>
      </c>
      <c r="P15016" s="12">
        <v>9178</v>
      </c>
      <c r="Q15016" s="12" t="s">
        <v>21496</v>
      </c>
      <c r="R15016" s="12" t="s">
        <v>5385</v>
      </c>
      <c r="S15016" s="12" t="s">
        <v>5396</v>
      </c>
      <c r="T15016" s="12" t="s">
        <v>5397</v>
      </c>
      <c r="U15016" s="12" t="str">
        <f t="shared" si="234"/>
        <v>RS - SAPUCAIA DO SUL</v>
      </c>
      <c r="V15016" s="12" t="s">
        <v>79</v>
      </c>
      <c r="W15016" s="12" t="s">
        <v>6447</v>
      </c>
    </row>
    <row r="15017" spans="14:23" x14ac:dyDescent="0.2">
      <c r="N15017" s="12" t="s">
        <v>15</v>
      </c>
      <c r="O15017" s="12" t="s">
        <v>81</v>
      </c>
      <c r="P15017" s="12">
        <v>9179</v>
      </c>
      <c r="Q15017" s="12" t="s">
        <v>21497</v>
      </c>
      <c r="R15017" s="12" t="s">
        <v>5385</v>
      </c>
      <c r="S15017" s="12" t="s">
        <v>5396</v>
      </c>
      <c r="T15017" s="12" t="s">
        <v>5397</v>
      </c>
      <c r="U15017" s="12" t="str">
        <f t="shared" si="234"/>
        <v>RS - SAPUCAIA DO SUL</v>
      </c>
      <c r="V15017" s="12" t="s">
        <v>79</v>
      </c>
      <c r="W15017" s="12" t="s">
        <v>6447</v>
      </c>
    </row>
    <row r="15018" spans="14:23" x14ac:dyDescent="0.2">
      <c r="N15018" s="12" t="s">
        <v>15</v>
      </c>
      <c r="O15018" s="12" t="s">
        <v>81</v>
      </c>
      <c r="P15018" s="12">
        <v>9181</v>
      </c>
      <c r="Q15018" s="12" t="s">
        <v>21498</v>
      </c>
      <c r="R15018" s="12" t="s">
        <v>5385</v>
      </c>
      <c r="S15018" s="12" t="s">
        <v>5396</v>
      </c>
      <c r="T15018" s="12" t="s">
        <v>5397</v>
      </c>
      <c r="U15018" s="12" t="str">
        <f t="shared" si="234"/>
        <v>RS - SAPUCAIA DO SUL</v>
      </c>
      <c r="V15018" s="12" t="s">
        <v>79</v>
      </c>
      <c r="W15018" s="12" t="s">
        <v>6447</v>
      </c>
    </row>
    <row r="15019" spans="14:23" x14ac:dyDescent="0.2">
      <c r="N15019" s="12" t="s">
        <v>15</v>
      </c>
      <c r="O15019" s="12" t="s">
        <v>81</v>
      </c>
      <c r="P15019" s="12">
        <v>9183</v>
      </c>
      <c r="Q15019" s="12" t="s">
        <v>21499</v>
      </c>
      <c r="R15019" s="12" t="s">
        <v>5385</v>
      </c>
      <c r="S15019" s="12" t="s">
        <v>5396</v>
      </c>
      <c r="T15019" s="12" t="s">
        <v>5397</v>
      </c>
      <c r="U15019" s="12" t="str">
        <f t="shared" si="234"/>
        <v>RS - SANTA CRUZ DO SUL</v>
      </c>
      <c r="V15019" s="12" t="s">
        <v>79</v>
      </c>
      <c r="W15019" s="12" t="s">
        <v>6414</v>
      </c>
    </row>
    <row r="15020" spans="14:23" x14ac:dyDescent="0.2">
      <c r="N15020" s="12" t="s">
        <v>15</v>
      </c>
      <c r="O15020" s="12" t="s">
        <v>81</v>
      </c>
      <c r="P15020" s="12">
        <v>9185</v>
      </c>
      <c r="Q15020" s="12" t="s">
        <v>21500</v>
      </c>
      <c r="R15020" s="12" t="s">
        <v>5385</v>
      </c>
      <c r="S15020" s="12" t="s">
        <v>5396</v>
      </c>
      <c r="T15020" s="12" t="s">
        <v>5397</v>
      </c>
      <c r="U15020" s="12" t="str">
        <f t="shared" si="234"/>
        <v>RS - SANTA CRUZ DO SUL</v>
      </c>
      <c r="V15020" s="12" t="s">
        <v>79</v>
      </c>
      <c r="W15020" s="12" t="s">
        <v>6414</v>
      </c>
    </row>
    <row r="15021" spans="14:23" x14ac:dyDescent="0.2">
      <c r="N15021" s="12" t="s">
        <v>15</v>
      </c>
      <c r="O15021" s="12" t="s">
        <v>81</v>
      </c>
      <c r="P15021" s="12">
        <v>9240</v>
      </c>
      <c r="Q15021" s="12" t="s">
        <v>21501</v>
      </c>
      <c r="R15021" s="12" t="s">
        <v>5385</v>
      </c>
      <c r="S15021" s="12" t="s">
        <v>5396</v>
      </c>
      <c r="T15021" s="12" t="s">
        <v>5397</v>
      </c>
      <c r="U15021" s="12" t="str">
        <f t="shared" si="234"/>
        <v>RS - SAO LUIZ GONZAGA</v>
      </c>
      <c r="V15021" s="12" t="s">
        <v>79</v>
      </c>
      <c r="W15021" s="12" t="s">
        <v>11337</v>
      </c>
    </row>
    <row r="15022" spans="14:23" x14ac:dyDescent="0.2">
      <c r="N15022" s="12" t="s">
        <v>15</v>
      </c>
      <c r="O15022" s="12" t="s">
        <v>81</v>
      </c>
      <c r="P15022" s="12">
        <v>9241</v>
      </c>
      <c r="Q15022" s="12" t="s">
        <v>21502</v>
      </c>
      <c r="R15022" s="12" t="s">
        <v>5385</v>
      </c>
      <c r="S15022" s="12" t="s">
        <v>5396</v>
      </c>
      <c r="T15022" s="12" t="s">
        <v>14927</v>
      </c>
      <c r="U15022" s="12" t="str">
        <f t="shared" si="234"/>
        <v>RS - SAO LUIZ GONZAGA</v>
      </c>
      <c r="V15022" s="12" t="s">
        <v>79</v>
      </c>
      <c r="W15022" s="12" t="s">
        <v>11337</v>
      </c>
    </row>
    <row r="15023" spans="14:23" x14ac:dyDescent="0.2">
      <c r="N15023" s="12" t="s">
        <v>15</v>
      </c>
      <c r="O15023" s="12" t="s">
        <v>81</v>
      </c>
      <c r="P15023" s="12">
        <v>9242</v>
      </c>
      <c r="Q15023" s="12" t="s">
        <v>21503</v>
      </c>
      <c r="R15023" s="12" t="s">
        <v>5385</v>
      </c>
      <c r="S15023" s="12" t="s">
        <v>5396</v>
      </c>
      <c r="T15023" s="12" t="s">
        <v>5397</v>
      </c>
      <c r="U15023" s="12" t="str">
        <f t="shared" si="234"/>
        <v>RS - SAO LUIZ GONZAGA</v>
      </c>
      <c r="V15023" s="12" t="s">
        <v>79</v>
      </c>
      <c r="W15023" s="12" t="s">
        <v>11337</v>
      </c>
    </row>
    <row r="15024" spans="14:23" x14ac:dyDescent="0.2">
      <c r="N15024" s="12" t="s">
        <v>15</v>
      </c>
      <c r="O15024" s="12" t="s">
        <v>81</v>
      </c>
      <c r="P15024" s="12">
        <v>9243</v>
      </c>
      <c r="Q15024" s="12" t="s">
        <v>21504</v>
      </c>
      <c r="R15024" s="12" t="s">
        <v>5385</v>
      </c>
      <c r="S15024" s="12" t="s">
        <v>5396</v>
      </c>
      <c r="T15024" s="12" t="s">
        <v>5397</v>
      </c>
      <c r="U15024" s="12" t="str">
        <f t="shared" si="234"/>
        <v>RS - PORTO ALEGRE</v>
      </c>
      <c r="V15024" s="12" t="s">
        <v>79</v>
      </c>
      <c r="W15024" s="12" t="s">
        <v>6376</v>
      </c>
    </row>
    <row r="15025" spans="14:23" x14ac:dyDescent="0.2">
      <c r="N15025" s="12" t="s">
        <v>15</v>
      </c>
      <c r="O15025" s="12" t="s">
        <v>81</v>
      </c>
      <c r="P15025" s="12">
        <v>10794</v>
      </c>
      <c r="Q15025" s="12" t="s">
        <v>21505</v>
      </c>
      <c r="R15025" s="12" t="s">
        <v>5385</v>
      </c>
      <c r="S15025" s="12" t="s">
        <v>5396</v>
      </c>
      <c r="T15025" s="12" t="s">
        <v>5397</v>
      </c>
      <c r="U15025" s="12" t="str">
        <f t="shared" si="234"/>
        <v>RS - SANTA MARIA</v>
      </c>
      <c r="V15025" s="12" t="s">
        <v>79</v>
      </c>
      <c r="W15025" s="12" t="s">
        <v>6418</v>
      </c>
    </row>
    <row r="15026" spans="14:23" x14ac:dyDescent="0.2">
      <c r="N15026" s="12" t="s">
        <v>15</v>
      </c>
      <c r="O15026" s="12" t="s">
        <v>81</v>
      </c>
      <c r="P15026" s="12">
        <v>11041</v>
      </c>
      <c r="Q15026" s="12" t="s">
        <v>21506</v>
      </c>
      <c r="R15026" s="12" t="s">
        <v>5385</v>
      </c>
      <c r="S15026" s="12" t="s">
        <v>5396</v>
      </c>
      <c r="T15026" s="12" t="s">
        <v>14927</v>
      </c>
      <c r="U15026" s="12" t="str">
        <f t="shared" si="234"/>
        <v>RS - CONSTANTINA</v>
      </c>
      <c r="V15026" s="12" t="s">
        <v>79</v>
      </c>
      <c r="W15026" s="12" t="s">
        <v>11391</v>
      </c>
    </row>
    <row r="15027" spans="14:23" x14ac:dyDescent="0.2">
      <c r="N15027" s="12" t="s">
        <v>15</v>
      </c>
      <c r="O15027" s="12" t="s">
        <v>81</v>
      </c>
      <c r="P15027" s="12">
        <v>11079</v>
      </c>
      <c r="Q15027" s="12" t="s">
        <v>21507</v>
      </c>
      <c r="R15027" s="12" t="s">
        <v>5385</v>
      </c>
      <c r="S15027" s="12" t="s">
        <v>5396</v>
      </c>
      <c r="T15027" s="12" t="s">
        <v>7157</v>
      </c>
      <c r="U15027" s="12" t="str">
        <f t="shared" si="234"/>
        <v>RS - PORTO ALEGRE</v>
      </c>
      <c r="V15027" s="12" t="s">
        <v>79</v>
      </c>
      <c r="W15027" s="12" t="s">
        <v>6376</v>
      </c>
    </row>
    <row r="15028" spans="14:23" x14ac:dyDescent="0.2">
      <c r="N15028" s="12" t="s">
        <v>15</v>
      </c>
      <c r="O15028" s="12" t="s">
        <v>81</v>
      </c>
      <c r="P15028" s="12">
        <v>11080</v>
      </c>
      <c r="Q15028" s="12" t="s">
        <v>21508</v>
      </c>
      <c r="R15028" s="12" t="s">
        <v>5385</v>
      </c>
      <c r="S15028" s="12" t="s">
        <v>5396</v>
      </c>
      <c r="T15028" s="12" t="s">
        <v>5397</v>
      </c>
      <c r="U15028" s="12" t="str">
        <f t="shared" si="234"/>
        <v>RS - PORTO ALEGRE</v>
      </c>
      <c r="V15028" s="12" t="s">
        <v>79</v>
      </c>
      <c r="W15028" s="12" t="s">
        <v>6376</v>
      </c>
    </row>
    <row r="15029" spans="14:23" x14ac:dyDescent="0.2">
      <c r="N15029" s="12" t="s">
        <v>15</v>
      </c>
      <c r="O15029" s="12" t="s">
        <v>81</v>
      </c>
      <c r="P15029" s="12">
        <v>11326</v>
      </c>
      <c r="Q15029" s="12" t="s">
        <v>21509</v>
      </c>
      <c r="R15029" s="12" t="s">
        <v>5385</v>
      </c>
      <c r="S15029" s="12" t="s">
        <v>5396</v>
      </c>
      <c r="T15029" s="12" t="s">
        <v>5397</v>
      </c>
      <c r="U15029" s="12" t="str">
        <f t="shared" si="234"/>
        <v>RS - SANTA MARIA</v>
      </c>
      <c r="V15029" s="12" t="s">
        <v>79</v>
      </c>
      <c r="W15029" s="12" t="s">
        <v>6418</v>
      </c>
    </row>
    <row r="15030" spans="14:23" x14ac:dyDescent="0.2">
      <c r="N15030" s="12" t="s">
        <v>15</v>
      </c>
      <c r="O15030" s="12" t="s">
        <v>81</v>
      </c>
      <c r="P15030" s="12">
        <v>11327</v>
      </c>
      <c r="Q15030" s="12" t="s">
        <v>21510</v>
      </c>
      <c r="R15030" s="12" t="s">
        <v>5385</v>
      </c>
      <c r="S15030" s="12" t="s">
        <v>5396</v>
      </c>
      <c r="T15030" s="12" t="s">
        <v>5397</v>
      </c>
      <c r="U15030" s="12" t="str">
        <f t="shared" si="234"/>
        <v>RS - PORTO ALEGRE</v>
      </c>
      <c r="V15030" s="12" t="s">
        <v>79</v>
      </c>
      <c r="W15030" s="12" t="s">
        <v>6376</v>
      </c>
    </row>
    <row r="15031" spans="14:23" x14ac:dyDescent="0.2">
      <c r="N15031" s="12" t="s">
        <v>15</v>
      </c>
      <c r="O15031" s="12" t="s">
        <v>81</v>
      </c>
      <c r="P15031" s="12">
        <v>11366</v>
      </c>
      <c r="Q15031" s="12" t="s">
        <v>21511</v>
      </c>
      <c r="R15031" s="12" t="s">
        <v>5385</v>
      </c>
      <c r="S15031" s="12" t="s">
        <v>5396</v>
      </c>
      <c r="T15031" s="12" t="s">
        <v>5397</v>
      </c>
      <c r="U15031" s="12" t="str">
        <f t="shared" si="234"/>
        <v>RS - SANTA MARIA</v>
      </c>
      <c r="V15031" s="12" t="s">
        <v>79</v>
      </c>
      <c r="W15031" s="12" t="s">
        <v>6418</v>
      </c>
    </row>
    <row r="15032" spans="14:23" x14ac:dyDescent="0.2">
      <c r="N15032" s="12" t="s">
        <v>15</v>
      </c>
      <c r="O15032" s="12" t="s">
        <v>81</v>
      </c>
      <c r="P15032" s="12">
        <v>11686</v>
      </c>
      <c r="Q15032" s="12" t="s">
        <v>21512</v>
      </c>
      <c r="R15032" s="12" t="s">
        <v>5385</v>
      </c>
      <c r="S15032" s="12" t="s">
        <v>5396</v>
      </c>
      <c r="T15032" s="12" t="s">
        <v>5397</v>
      </c>
      <c r="U15032" s="12" t="str">
        <f t="shared" si="234"/>
        <v>RS - NOVO HAMBURGO</v>
      </c>
      <c r="V15032" s="12" t="s">
        <v>79</v>
      </c>
      <c r="W15032" s="12" t="s">
        <v>6356</v>
      </c>
    </row>
    <row r="15033" spans="14:23" x14ac:dyDescent="0.2">
      <c r="N15033" s="12" t="s">
        <v>15</v>
      </c>
      <c r="O15033" s="12" t="s">
        <v>81</v>
      </c>
      <c r="P15033" s="12">
        <v>11687</v>
      </c>
      <c r="Q15033" s="12" t="s">
        <v>21513</v>
      </c>
      <c r="R15033" s="12" t="s">
        <v>5385</v>
      </c>
      <c r="S15033" s="12" t="s">
        <v>5396</v>
      </c>
      <c r="T15033" s="12" t="s">
        <v>5397</v>
      </c>
      <c r="U15033" s="12" t="str">
        <f t="shared" si="234"/>
        <v>RS - SANTA MARIA</v>
      </c>
      <c r="V15033" s="12" t="s">
        <v>79</v>
      </c>
      <c r="W15033" s="12" t="s">
        <v>6418</v>
      </c>
    </row>
    <row r="15034" spans="14:23" x14ac:dyDescent="0.2">
      <c r="N15034" s="12" t="s">
        <v>15</v>
      </c>
      <c r="O15034" s="12" t="s">
        <v>81</v>
      </c>
      <c r="P15034" s="12">
        <v>11695</v>
      </c>
      <c r="Q15034" s="12" t="s">
        <v>21514</v>
      </c>
      <c r="R15034" s="12" t="s">
        <v>12156</v>
      </c>
      <c r="S15034" s="12" t="s">
        <v>5396</v>
      </c>
      <c r="T15034" s="12" t="s">
        <v>12157</v>
      </c>
      <c r="U15034" s="12" t="str">
        <f t="shared" si="234"/>
        <v>RS - PORTO ALEGRE</v>
      </c>
      <c r="V15034" s="12" t="s">
        <v>79</v>
      </c>
      <c r="W15034" s="12" t="s">
        <v>6376</v>
      </c>
    </row>
    <row r="15035" spans="14:23" x14ac:dyDescent="0.2">
      <c r="N15035" s="12" t="s">
        <v>15</v>
      </c>
      <c r="O15035" s="12" t="s">
        <v>81</v>
      </c>
      <c r="P15035" s="12">
        <v>11735</v>
      </c>
      <c r="Q15035" s="12" t="s">
        <v>21515</v>
      </c>
      <c r="R15035" s="12" t="s">
        <v>5385</v>
      </c>
      <c r="S15035" s="12" t="s">
        <v>5396</v>
      </c>
      <c r="T15035" s="12" t="s">
        <v>5397</v>
      </c>
      <c r="U15035" s="12" t="str">
        <f t="shared" si="234"/>
        <v>RS - SAPIRANGA</v>
      </c>
      <c r="V15035" s="12" t="s">
        <v>79</v>
      </c>
      <c r="W15035" s="12" t="s">
        <v>6443</v>
      </c>
    </row>
    <row r="15036" spans="14:23" x14ac:dyDescent="0.2">
      <c r="N15036" s="12" t="s">
        <v>15</v>
      </c>
      <c r="O15036" s="12" t="s">
        <v>81</v>
      </c>
      <c r="P15036" s="12">
        <v>11736</v>
      </c>
      <c r="Q15036" s="12" t="s">
        <v>21516</v>
      </c>
      <c r="R15036" s="12" t="s">
        <v>5385</v>
      </c>
      <c r="S15036" s="12" t="s">
        <v>5396</v>
      </c>
      <c r="T15036" s="12" t="s">
        <v>5397</v>
      </c>
      <c r="U15036" s="12" t="str">
        <f t="shared" si="234"/>
        <v>RS - CANGUCU</v>
      </c>
      <c r="V15036" s="12" t="s">
        <v>79</v>
      </c>
      <c r="W15036" s="12" t="s">
        <v>11323</v>
      </c>
    </row>
    <row r="15037" spans="14:23" x14ac:dyDescent="0.2">
      <c r="N15037" s="12" t="s">
        <v>15</v>
      </c>
      <c r="O15037" s="12" t="s">
        <v>81</v>
      </c>
      <c r="P15037" s="12">
        <v>11737</v>
      </c>
      <c r="Q15037" s="12" t="s">
        <v>21517</v>
      </c>
      <c r="R15037" s="12" t="s">
        <v>5385</v>
      </c>
      <c r="S15037" s="12" t="s">
        <v>5396</v>
      </c>
      <c r="T15037" s="12" t="s">
        <v>5397</v>
      </c>
      <c r="U15037" s="12" t="str">
        <f t="shared" si="234"/>
        <v>RS - TORRES</v>
      </c>
      <c r="V15037" s="12" t="s">
        <v>79</v>
      </c>
      <c r="W15037" s="12" t="s">
        <v>6457</v>
      </c>
    </row>
    <row r="15038" spans="14:23" x14ac:dyDescent="0.2">
      <c r="N15038" s="12" t="s">
        <v>15</v>
      </c>
      <c r="O15038" s="12" t="s">
        <v>81</v>
      </c>
      <c r="P15038" s="12">
        <v>11841</v>
      </c>
      <c r="Q15038" s="12" t="s">
        <v>21518</v>
      </c>
      <c r="R15038" s="12" t="s">
        <v>5385</v>
      </c>
      <c r="S15038" s="12" t="s">
        <v>5396</v>
      </c>
      <c r="T15038" s="12" t="s">
        <v>5397</v>
      </c>
      <c r="U15038" s="12" t="str">
        <f t="shared" si="234"/>
        <v>RS - CARAZINHO</v>
      </c>
      <c r="V15038" s="12" t="s">
        <v>79</v>
      </c>
      <c r="W15038" s="12" t="s">
        <v>6308</v>
      </c>
    </row>
    <row r="15039" spans="14:23" x14ac:dyDescent="0.2">
      <c r="N15039" s="12" t="s">
        <v>15</v>
      </c>
      <c r="O15039" s="12" t="s">
        <v>81</v>
      </c>
      <c r="P15039" s="12">
        <v>11871</v>
      </c>
      <c r="Q15039" s="12" t="s">
        <v>21519</v>
      </c>
      <c r="R15039" s="12" t="s">
        <v>5385</v>
      </c>
      <c r="S15039" s="12" t="s">
        <v>5396</v>
      </c>
      <c r="T15039" s="12" t="s">
        <v>5397</v>
      </c>
      <c r="U15039" s="12" t="str">
        <f t="shared" si="234"/>
        <v>RS - TRAMANDAI</v>
      </c>
      <c r="V15039" s="12" t="s">
        <v>79</v>
      </c>
      <c r="W15039" s="12" t="s">
        <v>11370</v>
      </c>
    </row>
    <row r="15040" spans="14:23" x14ac:dyDescent="0.2">
      <c r="N15040" s="12" t="s">
        <v>15</v>
      </c>
      <c r="O15040" s="12" t="s">
        <v>81</v>
      </c>
      <c r="P15040" s="12">
        <v>12238</v>
      </c>
      <c r="Q15040" s="12" t="s">
        <v>21520</v>
      </c>
      <c r="R15040" s="12" t="s">
        <v>5385</v>
      </c>
      <c r="S15040" s="12" t="s">
        <v>5396</v>
      </c>
      <c r="T15040" s="12" t="s">
        <v>5397</v>
      </c>
      <c r="U15040" s="12" t="str">
        <f t="shared" si="234"/>
        <v>RS - SANTO ANGELO</v>
      </c>
      <c r="V15040" s="12" t="s">
        <v>79</v>
      </c>
      <c r="W15040" s="12" t="s">
        <v>6430</v>
      </c>
    </row>
    <row r="15041" spans="14:23" x14ac:dyDescent="0.2">
      <c r="N15041" s="12" t="s">
        <v>15</v>
      </c>
      <c r="O15041" s="12" t="s">
        <v>81</v>
      </c>
      <c r="P15041" s="12">
        <v>12556</v>
      </c>
      <c r="Q15041" s="12" t="s">
        <v>21521</v>
      </c>
      <c r="R15041" s="12" t="s">
        <v>5385</v>
      </c>
      <c r="S15041" s="12" t="s">
        <v>5396</v>
      </c>
      <c r="T15041" s="12" t="s">
        <v>5397</v>
      </c>
      <c r="U15041" s="12" t="str">
        <f t="shared" si="234"/>
        <v>RS - SAO LEOPOLDO</v>
      </c>
      <c r="V15041" s="12" t="s">
        <v>79</v>
      </c>
      <c r="W15041" s="12" t="s">
        <v>6438</v>
      </c>
    </row>
    <row r="15042" spans="14:23" x14ac:dyDescent="0.2">
      <c r="N15042" s="12" t="s">
        <v>15</v>
      </c>
      <c r="O15042" s="12" t="s">
        <v>81</v>
      </c>
      <c r="P15042" s="12">
        <v>12563</v>
      </c>
      <c r="Q15042" s="12" t="s">
        <v>21522</v>
      </c>
      <c r="R15042" s="12" t="s">
        <v>5385</v>
      </c>
      <c r="S15042" s="12" t="s">
        <v>5396</v>
      </c>
      <c r="T15042" s="12" t="s">
        <v>5397</v>
      </c>
      <c r="U15042" s="12" t="str">
        <f t="shared" si="234"/>
        <v>RS - CANOAS</v>
      </c>
      <c r="V15042" s="12" t="s">
        <v>79</v>
      </c>
      <c r="W15042" s="12" t="s">
        <v>6302</v>
      </c>
    </row>
    <row r="15043" spans="14:23" x14ac:dyDescent="0.2">
      <c r="N15043" s="12" t="s">
        <v>15</v>
      </c>
      <c r="O15043" s="12" t="s">
        <v>81</v>
      </c>
      <c r="P15043" s="12">
        <v>12761</v>
      </c>
      <c r="Q15043" s="12" t="s">
        <v>21523</v>
      </c>
      <c r="R15043" s="12" t="s">
        <v>5385</v>
      </c>
      <c r="S15043" s="12" t="s">
        <v>6529</v>
      </c>
      <c r="T15043" s="12" t="s">
        <v>6870</v>
      </c>
      <c r="U15043" s="12" t="str">
        <f t="shared" ref="U15043:U15106" si="235">V15043&amp;" - "&amp;W15043</f>
        <v>RS - PALMEIRA DAS MISSOES</v>
      </c>
      <c r="V15043" s="12" t="s">
        <v>79</v>
      </c>
      <c r="W15043" s="12" t="s">
        <v>6364</v>
      </c>
    </row>
    <row r="15044" spans="14:23" x14ac:dyDescent="0.2">
      <c r="N15044" s="12" t="s">
        <v>15</v>
      </c>
      <c r="O15044" s="12" t="s">
        <v>81</v>
      </c>
      <c r="P15044" s="12">
        <v>12812</v>
      </c>
      <c r="Q15044" s="12" t="s">
        <v>21524</v>
      </c>
      <c r="R15044" s="12" t="s">
        <v>5385</v>
      </c>
      <c r="S15044" s="12" t="s">
        <v>6529</v>
      </c>
      <c r="T15044" s="12" t="s">
        <v>6870</v>
      </c>
      <c r="U15044" s="12" t="str">
        <f t="shared" si="235"/>
        <v>RS - CACEQUI</v>
      </c>
      <c r="V15044" s="12" t="s">
        <v>79</v>
      </c>
      <c r="W15044" s="12" t="s">
        <v>21045</v>
      </c>
    </row>
    <row r="15045" spans="14:23" x14ac:dyDescent="0.2">
      <c r="N15045" s="12" t="s">
        <v>15</v>
      </c>
      <c r="O15045" s="12" t="s">
        <v>81</v>
      </c>
      <c r="P15045" s="12">
        <v>12836</v>
      </c>
      <c r="Q15045" s="12" t="s">
        <v>21525</v>
      </c>
      <c r="R15045" s="12" t="s">
        <v>5385</v>
      </c>
      <c r="S15045" s="12" t="s">
        <v>6529</v>
      </c>
      <c r="T15045" s="12" t="s">
        <v>6870</v>
      </c>
      <c r="U15045" s="12" t="str">
        <f t="shared" si="235"/>
        <v>RS - TAPEJARA</v>
      </c>
      <c r="V15045" s="12" t="s">
        <v>79</v>
      </c>
      <c r="W15045" s="12" t="s">
        <v>11362</v>
      </c>
    </row>
    <row r="15046" spans="14:23" x14ac:dyDescent="0.2">
      <c r="N15046" s="12" t="s">
        <v>15</v>
      </c>
      <c r="O15046" s="12" t="s">
        <v>81</v>
      </c>
      <c r="P15046" s="12">
        <v>12843</v>
      </c>
      <c r="Q15046" s="12" t="s">
        <v>21526</v>
      </c>
      <c r="R15046" s="12" t="s">
        <v>5385</v>
      </c>
      <c r="S15046" s="12" t="s">
        <v>5396</v>
      </c>
      <c r="T15046" s="12" t="s">
        <v>5397</v>
      </c>
      <c r="U15046" s="12" t="str">
        <f t="shared" si="235"/>
        <v>RS - VENANCIO AIRES</v>
      </c>
      <c r="V15046" s="12" t="s">
        <v>79</v>
      </c>
      <c r="W15046" s="12" t="s">
        <v>11357</v>
      </c>
    </row>
    <row r="15047" spans="14:23" x14ac:dyDescent="0.2">
      <c r="N15047" s="12" t="s">
        <v>15</v>
      </c>
      <c r="O15047" s="12" t="s">
        <v>81</v>
      </c>
      <c r="P15047" s="12">
        <v>12847</v>
      </c>
      <c r="Q15047" s="12" t="s">
        <v>21527</v>
      </c>
      <c r="R15047" s="12" t="s">
        <v>5385</v>
      </c>
      <c r="S15047" s="12" t="s">
        <v>5396</v>
      </c>
      <c r="T15047" s="12" t="s">
        <v>5397</v>
      </c>
      <c r="U15047" s="12" t="str">
        <f t="shared" si="235"/>
        <v>RS - SANTO AUGUSTO</v>
      </c>
      <c r="V15047" s="12" t="s">
        <v>79</v>
      </c>
      <c r="W15047" s="12" t="s">
        <v>11368</v>
      </c>
    </row>
    <row r="15048" spans="14:23" x14ac:dyDescent="0.2">
      <c r="N15048" s="12" t="s">
        <v>15</v>
      </c>
      <c r="O15048" s="12" t="s">
        <v>81</v>
      </c>
      <c r="P15048" s="12">
        <v>12994</v>
      </c>
      <c r="Q15048" s="12" t="s">
        <v>21528</v>
      </c>
      <c r="R15048" s="12" t="s">
        <v>5385</v>
      </c>
      <c r="S15048" s="12" t="s">
        <v>5396</v>
      </c>
      <c r="T15048" s="12" t="s">
        <v>5397</v>
      </c>
      <c r="U15048" s="12" t="str">
        <f t="shared" si="235"/>
        <v>RS - ESTEIO</v>
      </c>
      <c r="V15048" s="12" t="s">
        <v>79</v>
      </c>
      <c r="W15048" s="12" t="s">
        <v>6327</v>
      </c>
    </row>
    <row r="15049" spans="14:23" x14ac:dyDescent="0.2">
      <c r="N15049" s="12" t="s">
        <v>15</v>
      </c>
      <c r="O15049" s="12" t="s">
        <v>81</v>
      </c>
      <c r="P15049" s="12">
        <v>13012</v>
      </c>
      <c r="Q15049" s="12" t="s">
        <v>21529</v>
      </c>
      <c r="R15049" s="12" t="s">
        <v>5385</v>
      </c>
      <c r="S15049" s="12" t="s">
        <v>5396</v>
      </c>
      <c r="T15049" s="12" t="s">
        <v>5397</v>
      </c>
      <c r="U15049" s="12" t="str">
        <f t="shared" si="235"/>
        <v>RS - CAXIAS DO SUL</v>
      </c>
      <c r="V15049" s="12" t="s">
        <v>79</v>
      </c>
      <c r="W15049" s="12" t="s">
        <v>6310</v>
      </c>
    </row>
    <row r="15050" spans="14:23" x14ac:dyDescent="0.2">
      <c r="N15050" s="12" t="s">
        <v>15</v>
      </c>
      <c r="O15050" s="12" t="s">
        <v>81</v>
      </c>
      <c r="P15050" s="12">
        <v>13121</v>
      </c>
      <c r="Q15050" s="12" t="s">
        <v>21530</v>
      </c>
      <c r="R15050" s="12" t="s">
        <v>5385</v>
      </c>
      <c r="S15050" s="12" t="s">
        <v>5396</v>
      </c>
      <c r="T15050" s="12" t="s">
        <v>5397</v>
      </c>
      <c r="U15050" s="12" t="str">
        <f t="shared" si="235"/>
        <v>RS - GUAPORE</v>
      </c>
      <c r="V15050" s="12" t="s">
        <v>79</v>
      </c>
      <c r="W15050" s="12" t="s">
        <v>11327</v>
      </c>
    </row>
    <row r="15051" spans="14:23" x14ac:dyDescent="0.2">
      <c r="N15051" s="12" t="s">
        <v>15</v>
      </c>
      <c r="O15051" s="12" t="s">
        <v>81</v>
      </c>
      <c r="P15051" s="12">
        <v>13125</v>
      </c>
      <c r="Q15051" s="12" t="s">
        <v>21531</v>
      </c>
      <c r="R15051" s="12" t="s">
        <v>5385</v>
      </c>
      <c r="S15051" s="12" t="s">
        <v>5396</v>
      </c>
      <c r="T15051" s="12" t="s">
        <v>5397</v>
      </c>
      <c r="U15051" s="12" t="str">
        <f t="shared" si="235"/>
        <v>RS - PORTO ALEGRE</v>
      </c>
      <c r="V15051" s="12" t="s">
        <v>79</v>
      </c>
      <c r="W15051" s="12" t="s">
        <v>6376</v>
      </c>
    </row>
    <row r="15052" spans="14:23" x14ac:dyDescent="0.2">
      <c r="N15052" s="12" t="s">
        <v>15</v>
      </c>
      <c r="O15052" s="12" t="s">
        <v>81</v>
      </c>
      <c r="P15052" s="12">
        <v>13134</v>
      </c>
      <c r="Q15052" s="12" t="s">
        <v>21532</v>
      </c>
      <c r="R15052" s="12" t="s">
        <v>12156</v>
      </c>
      <c r="S15052" s="12" t="s">
        <v>5396</v>
      </c>
      <c r="T15052" s="12" t="s">
        <v>12157</v>
      </c>
      <c r="U15052" s="12" t="str">
        <f t="shared" si="235"/>
        <v>RS - GRAMADO</v>
      </c>
      <c r="V15052" s="12" t="s">
        <v>79</v>
      </c>
      <c r="W15052" s="12" t="s">
        <v>6337</v>
      </c>
    </row>
    <row r="15053" spans="14:23" x14ac:dyDescent="0.2">
      <c r="N15053" s="12" t="s">
        <v>15</v>
      </c>
      <c r="O15053" s="12" t="s">
        <v>81</v>
      </c>
      <c r="P15053" s="12">
        <v>13135</v>
      </c>
      <c r="Q15053" s="12" t="s">
        <v>21533</v>
      </c>
      <c r="R15053" s="12" t="s">
        <v>5385</v>
      </c>
      <c r="S15053" s="12" t="s">
        <v>5396</v>
      </c>
      <c r="T15053" s="12" t="s">
        <v>5397</v>
      </c>
      <c r="U15053" s="12" t="str">
        <f t="shared" si="235"/>
        <v>RS - TAQUARA</v>
      </c>
      <c r="V15053" s="12" t="s">
        <v>79</v>
      </c>
      <c r="W15053" s="12" t="s">
        <v>6452</v>
      </c>
    </row>
    <row r="15054" spans="14:23" x14ac:dyDescent="0.2">
      <c r="N15054" s="12" t="s">
        <v>15</v>
      </c>
      <c r="O15054" s="12" t="s">
        <v>81</v>
      </c>
      <c r="P15054" s="12">
        <v>13139</v>
      </c>
      <c r="Q15054" s="12" t="s">
        <v>21534</v>
      </c>
      <c r="R15054" s="12" t="s">
        <v>5385</v>
      </c>
      <c r="S15054" s="12" t="s">
        <v>5396</v>
      </c>
      <c r="T15054" s="12" t="s">
        <v>5397</v>
      </c>
      <c r="U15054" s="12" t="str">
        <f t="shared" si="235"/>
        <v>RS - NOVO HAMBURGO</v>
      </c>
      <c r="V15054" s="12" t="s">
        <v>79</v>
      </c>
      <c r="W15054" s="12" t="s">
        <v>6356</v>
      </c>
    </row>
    <row r="15055" spans="14:23" x14ac:dyDescent="0.2">
      <c r="N15055" s="12" t="s">
        <v>15</v>
      </c>
      <c r="O15055" s="12" t="s">
        <v>81</v>
      </c>
      <c r="P15055" s="12">
        <v>13140</v>
      </c>
      <c r="Q15055" s="12" t="s">
        <v>21535</v>
      </c>
      <c r="R15055" s="12" t="s">
        <v>5385</v>
      </c>
      <c r="S15055" s="12" t="s">
        <v>5396</v>
      </c>
      <c r="T15055" s="12" t="s">
        <v>5397</v>
      </c>
      <c r="U15055" s="12" t="str">
        <f t="shared" si="235"/>
        <v>RS - RIO GRANDE</v>
      </c>
      <c r="V15055" s="12" t="s">
        <v>79</v>
      </c>
      <c r="W15055" s="12" t="s">
        <v>6407</v>
      </c>
    </row>
    <row r="15056" spans="14:23" x14ac:dyDescent="0.2">
      <c r="N15056" s="12" t="s">
        <v>15</v>
      </c>
      <c r="O15056" s="12" t="s">
        <v>81</v>
      </c>
      <c r="P15056" s="12">
        <v>13147</v>
      </c>
      <c r="Q15056" s="12" t="s">
        <v>21536</v>
      </c>
      <c r="R15056" s="12" t="s">
        <v>5385</v>
      </c>
      <c r="S15056" s="12" t="s">
        <v>5396</v>
      </c>
      <c r="T15056" s="12" t="s">
        <v>5397</v>
      </c>
      <c r="U15056" s="12" t="str">
        <f t="shared" si="235"/>
        <v>RS - PELOTAS</v>
      </c>
      <c r="V15056" s="12" t="s">
        <v>79</v>
      </c>
      <c r="W15056" s="12" t="s">
        <v>6371</v>
      </c>
    </row>
    <row r="15057" spans="14:23" x14ac:dyDescent="0.2">
      <c r="N15057" s="12" t="s">
        <v>15</v>
      </c>
      <c r="O15057" s="12" t="s">
        <v>81</v>
      </c>
      <c r="P15057" s="12">
        <v>13180</v>
      </c>
      <c r="Q15057" s="12" t="s">
        <v>21537</v>
      </c>
      <c r="R15057" s="12" t="s">
        <v>5385</v>
      </c>
      <c r="S15057" s="12" t="s">
        <v>5396</v>
      </c>
      <c r="T15057" s="12" t="s">
        <v>5397</v>
      </c>
      <c r="U15057" s="12" t="str">
        <f t="shared" si="235"/>
        <v>RS - PORTO ALEGRE</v>
      </c>
      <c r="V15057" s="12" t="s">
        <v>79</v>
      </c>
      <c r="W15057" s="12" t="s">
        <v>6376</v>
      </c>
    </row>
    <row r="15058" spans="14:23" x14ac:dyDescent="0.2">
      <c r="N15058" s="12" t="s">
        <v>15</v>
      </c>
      <c r="O15058" s="12" t="s">
        <v>81</v>
      </c>
      <c r="P15058" s="12">
        <v>13181</v>
      </c>
      <c r="Q15058" s="12" t="s">
        <v>21538</v>
      </c>
      <c r="R15058" s="12" t="s">
        <v>5385</v>
      </c>
      <c r="S15058" s="12" t="s">
        <v>5396</v>
      </c>
      <c r="T15058" s="12" t="s">
        <v>5397</v>
      </c>
      <c r="U15058" s="12" t="str">
        <f t="shared" si="235"/>
        <v>RS - PORTO ALEGRE</v>
      </c>
      <c r="V15058" s="12" t="s">
        <v>79</v>
      </c>
      <c r="W15058" s="12" t="s">
        <v>6376</v>
      </c>
    </row>
    <row r="15059" spans="14:23" x14ac:dyDescent="0.2">
      <c r="N15059" s="12" t="s">
        <v>15</v>
      </c>
      <c r="O15059" s="12" t="s">
        <v>81</v>
      </c>
      <c r="P15059" s="12">
        <v>13182</v>
      </c>
      <c r="Q15059" s="12" t="s">
        <v>21539</v>
      </c>
      <c r="R15059" s="12" t="s">
        <v>5385</v>
      </c>
      <c r="S15059" s="12" t="s">
        <v>5396</v>
      </c>
      <c r="T15059" s="12" t="s">
        <v>5397</v>
      </c>
      <c r="U15059" s="12" t="str">
        <f t="shared" si="235"/>
        <v>RS - PORTO ALEGRE</v>
      </c>
      <c r="V15059" s="12" t="s">
        <v>79</v>
      </c>
      <c r="W15059" s="12" t="s">
        <v>6376</v>
      </c>
    </row>
    <row r="15060" spans="14:23" x14ac:dyDescent="0.2">
      <c r="N15060" s="12" t="s">
        <v>15</v>
      </c>
      <c r="O15060" s="12" t="s">
        <v>81</v>
      </c>
      <c r="P15060" s="12">
        <v>13185</v>
      </c>
      <c r="Q15060" s="12" t="s">
        <v>21540</v>
      </c>
      <c r="R15060" s="12" t="s">
        <v>12156</v>
      </c>
      <c r="S15060" s="12" t="s">
        <v>5396</v>
      </c>
      <c r="T15060" s="12" t="s">
        <v>12157</v>
      </c>
      <c r="U15060" s="12" t="str">
        <f t="shared" si="235"/>
        <v>RS - CACHOEIRINHA</v>
      </c>
      <c r="V15060" s="12" t="s">
        <v>79</v>
      </c>
      <c r="W15060" s="12" t="s">
        <v>6297</v>
      </c>
    </row>
    <row r="15061" spans="14:23" x14ac:dyDescent="0.2">
      <c r="N15061" s="12" t="s">
        <v>15</v>
      </c>
      <c r="O15061" s="12" t="s">
        <v>81</v>
      </c>
      <c r="P15061" s="12">
        <v>13341</v>
      </c>
      <c r="Q15061" s="12" t="s">
        <v>21541</v>
      </c>
      <c r="R15061" s="12" t="s">
        <v>5385</v>
      </c>
      <c r="S15061" s="12" t="s">
        <v>5396</v>
      </c>
      <c r="T15061" s="12" t="s">
        <v>5397</v>
      </c>
      <c r="U15061" s="12" t="str">
        <f t="shared" si="235"/>
        <v>RS - NOVO HAMBURGO</v>
      </c>
      <c r="V15061" s="12" t="s">
        <v>79</v>
      </c>
      <c r="W15061" s="12" t="s">
        <v>6356</v>
      </c>
    </row>
    <row r="15062" spans="14:23" x14ac:dyDescent="0.2">
      <c r="N15062" s="12" t="s">
        <v>15</v>
      </c>
      <c r="O15062" s="12" t="s">
        <v>81</v>
      </c>
      <c r="P15062" s="12">
        <v>13390</v>
      </c>
      <c r="Q15062" s="12" t="s">
        <v>21542</v>
      </c>
      <c r="R15062" s="12" t="s">
        <v>5385</v>
      </c>
      <c r="S15062" s="12" t="s">
        <v>5396</v>
      </c>
      <c r="T15062" s="12" t="s">
        <v>5397</v>
      </c>
      <c r="U15062" s="12" t="str">
        <f t="shared" si="235"/>
        <v>RS - CACHOEIRINHA</v>
      </c>
      <c r="V15062" s="12" t="s">
        <v>79</v>
      </c>
      <c r="W15062" s="12" t="s">
        <v>6297</v>
      </c>
    </row>
    <row r="15063" spans="14:23" x14ac:dyDescent="0.2">
      <c r="N15063" s="12" t="s">
        <v>15</v>
      </c>
      <c r="O15063" s="12" t="s">
        <v>81</v>
      </c>
      <c r="P15063" s="12">
        <v>13391</v>
      </c>
      <c r="Q15063" s="12" t="s">
        <v>21543</v>
      </c>
      <c r="R15063" s="12" t="s">
        <v>5385</v>
      </c>
      <c r="S15063" s="12" t="s">
        <v>5396</v>
      </c>
      <c r="T15063" s="12" t="s">
        <v>5397</v>
      </c>
      <c r="U15063" s="12" t="str">
        <f t="shared" si="235"/>
        <v>RS - PAROBE</v>
      </c>
      <c r="V15063" s="12" t="s">
        <v>79</v>
      </c>
      <c r="W15063" s="12" t="s">
        <v>21237</v>
      </c>
    </row>
    <row r="15064" spans="14:23" x14ac:dyDescent="0.2">
      <c r="N15064" s="12" t="s">
        <v>15</v>
      </c>
      <c r="O15064" s="12" t="s">
        <v>81</v>
      </c>
      <c r="P15064" s="12">
        <v>13392</v>
      </c>
      <c r="Q15064" s="12" t="s">
        <v>21544</v>
      </c>
      <c r="R15064" s="12" t="s">
        <v>5385</v>
      </c>
      <c r="S15064" s="12" t="s">
        <v>5396</v>
      </c>
      <c r="T15064" s="12" t="s">
        <v>5397</v>
      </c>
      <c r="U15064" s="12" t="str">
        <f t="shared" si="235"/>
        <v>RS - TEUTONIA</v>
      </c>
      <c r="V15064" s="12" t="s">
        <v>79</v>
      </c>
      <c r="W15064" s="12" t="s">
        <v>11380</v>
      </c>
    </row>
    <row r="15065" spans="14:23" x14ac:dyDescent="0.2">
      <c r="N15065" s="12" t="s">
        <v>15</v>
      </c>
      <c r="O15065" s="12" t="s">
        <v>81</v>
      </c>
      <c r="P15065" s="12">
        <v>13688</v>
      </c>
      <c r="Q15065" s="12" t="s">
        <v>21545</v>
      </c>
      <c r="R15065" s="12" t="s">
        <v>5385</v>
      </c>
      <c r="S15065" s="12" t="s">
        <v>5396</v>
      </c>
      <c r="T15065" s="12" t="s">
        <v>5397</v>
      </c>
      <c r="U15065" s="12" t="str">
        <f t="shared" si="235"/>
        <v>RS - PORTO ALEGRE</v>
      </c>
      <c r="V15065" s="12" t="s">
        <v>79</v>
      </c>
      <c r="W15065" s="12" t="s">
        <v>6376</v>
      </c>
    </row>
    <row r="15066" spans="14:23" x14ac:dyDescent="0.2">
      <c r="N15066" s="12" t="s">
        <v>15</v>
      </c>
      <c r="O15066" s="12" t="s">
        <v>81</v>
      </c>
      <c r="P15066" s="12">
        <v>13729</v>
      </c>
      <c r="Q15066" s="12" t="s">
        <v>21546</v>
      </c>
      <c r="R15066" s="12" t="s">
        <v>5385</v>
      </c>
      <c r="S15066" s="12" t="s">
        <v>5396</v>
      </c>
      <c r="T15066" s="12" t="s">
        <v>5397</v>
      </c>
      <c r="U15066" s="12" t="str">
        <f t="shared" si="235"/>
        <v>RS - BENTO GONCALVES</v>
      </c>
      <c r="V15066" s="12" t="s">
        <v>79</v>
      </c>
      <c r="W15066" s="12" t="s">
        <v>6292</v>
      </c>
    </row>
    <row r="15067" spans="14:23" x14ac:dyDescent="0.2">
      <c r="N15067" s="12" t="s">
        <v>15</v>
      </c>
      <c r="O15067" s="12" t="s">
        <v>81</v>
      </c>
      <c r="P15067" s="12">
        <v>14120</v>
      </c>
      <c r="Q15067" s="12" t="s">
        <v>21547</v>
      </c>
      <c r="R15067" s="12" t="s">
        <v>12156</v>
      </c>
      <c r="S15067" s="12" t="s">
        <v>5396</v>
      </c>
      <c r="T15067" s="12" t="s">
        <v>12157</v>
      </c>
      <c r="U15067" s="12" t="str">
        <f t="shared" si="235"/>
        <v>RS - PORTO ALEGRE</v>
      </c>
      <c r="V15067" s="12" t="s">
        <v>79</v>
      </c>
      <c r="W15067" s="12" t="s">
        <v>6376</v>
      </c>
    </row>
    <row r="15068" spans="14:23" x14ac:dyDescent="0.2">
      <c r="N15068" s="12" t="s">
        <v>15</v>
      </c>
      <c r="O15068" s="12" t="s">
        <v>81</v>
      </c>
      <c r="P15068" s="12">
        <v>14125</v>
      </c>
      <c r="Q15068" s="12" t="s">
        <v>21548</v>
      </c>
      <c r="R15068" s="12" t="s">
        <v>5385</v>
      </c>
      <c r="S15068" s="12" t="s">
        <v>6529</v>
      </c>
      <c r="T15068" s="12" t="s">
        <v>6870</v>
      </c>
      <c r="U15068" s="12" t="str">
        <f t="shared" si="235"/>
        <v>RS - ARROIO DO TIGRE</v>
      </c>
      <c r="V15068" s="12" t="s">
        <v>79</v>
      </c>
      <c r="W15068" s="12" t="s">
        <v>11397</v>
      </c>
    </row>
    <row r="15069" spans="14:23" x14ac:dyDescent="0.2">
      <c r="N15069" s="12" t="s">
        <v>15</v>
      </c>
      <c r="O15069" s="12" t="s">
        <v>81</v>
      </c>
      <c r="P15069" s="12">
        <v>14137</v>
      </c>
      <c r="Q15069" s="12" t="s">
        <v>21549</v>
      </c>
      <c r="R15069" s="12" t="s">
        <v>5385</v>
      </c>
      <c r="S15069" s="12" t="s">
        <v>5396</v>
      </c>
      <c r="T15069" s="12" t="s">
        <v>5397</v>
      </c>
      <c r="U15069" s="12" t="str">
        <f t="shared" si="235"/>
        <v>RS - FREDERICO WESTPHALEN</v>
      </c>
      <c r="V15069" s="12" t="s">
        <v>79</v>
      </c>
      <c r="W15069" s="12" t="s">
        <v>6335</v>
      </c>
    </row>
    <row r="15070" spans="14:23" x14ac:dyDescent="0.2">
      <c r="N15070" s="12" t="s">
        <v>15</v>
      </c>
      <c r="O15070" s="12" t="s">
        <v>81</v>
      </c>
      <c r="P15070" s="12">
        <v>14156</v>
      </c>
      <c r="Q15070" s="12" t="s">
        <v>21550</v>
      </c>
      <c r="R15070" s="12" t="s">
        <v>5385</v>
      </c>
      <c r="S15070" s="12" t="s">
        <v>5396</v>
      </c>
      <c r="T15070" s="12" t="s">
        <v>5397</v>
      </c>
      <c r="U15070" s="12" t="str">
        <f t="shared" si="235"/>
        <v>RS - MARAU</v>
      </c>
      <c r="V15070" s="12" t="s">
        <v>79</v>
      </c>
      <c r="W15070" s="12" t="s">
        <v>11340</v>
      </c>
    </row>
    <row r="15071" spans="14:23" x14ac:dyDescent="0.2">
      <c r="N15071" s="12" t="s">
        <v>15</v>
      </c>
      <c r="O15071" s="12" t="s">
        <v>81</v>
      </c>
      <c r="P15071" s="12">
        <v>16183</v>
      </c>
      <c r="Q15071" s="12" t="s">
        <v>21551</v>
      </c>
      <c r="R15071" s="12" t="s">
        <v>5385</v>
      </c>
      <c r="S15071" s="12" t="s">
        <v>5396</v>
      </c>
      <c r="T15071" s="12" t="s">
        <v>5397</v>
      </c>
      <c r="U15071" s="12" t="str">
        <f t="shared" si="235"/>
        <v>RS - ALVORADA</v>
      </c>
      <c r="V15071" s="12" t="s">
        <v>79</v>
      </c>
      <c r="W15071" s="12" t="s">
        <v>6285</v>
      </c>
    </row>
    <row r="15072" spans="14:23" x14ac:dyDescent="0.2">
      <c r="N15072" s="12" t="s">
        <v>15</v>
      </c>
      <c r="O15072" s="12" t="s">
        <v>81</v>
      </c>
      <c r="P15072" s="12">
        <v>16965</v>
      </c>
      <c r="Q15072" s="12" t="s">
        <v>21552</v>
      </c>
      <c r="R15072" s="12" t="s">
        <v>5385</v>
      </c>
      <c r="S15072" s="12" t="s">
        <v>5396</v>
      </c>
      <c r="T15072" s="12" t="s">
        <v>5397</v>
      </c>
      <c r="U15072" s="12" t="str">
        <f t="shared" si="235"/>
        <v>RS - NOVA PRATA</v>
      </c>
      <c r="V15072" s="12" t="s">
        <v>79</v>
      </c>
      <c r="W15072" s="12" t="s">
        <v>11346</v>
      </c>
    </row>
    <row r="15073" spans="14:23" x14ac:dyDescent="0.2">
      <c r="N15073" s="12" t="s">
        <v>15</v>
      </c>
      <c r="O15073" s="12" t="s">
        <v>81</v>
      </c>
      <c r="P15073" s="12">
        <v>17268</v>
      </c>
      <c r="Q15073" s="12" t="s">
        <v>21553</v>
      </c>
      <c r="R15073" s="12" t="s">
        <v>5385</v>
      </c>
      <c r="S15073" s="12" t="s">
        <v>5396</v>
      </c>
      <c r="T15073" s="12" t="s">
        <v>5397</v>
      </c>
      <c r="U15073" s="12" t="str">
        <f t="shared" si="235"/>
        <v>RS - CANELA</v>
      </c>
      <c r="V15073" s="12" t="s">
        <v>79</v>
      </c>
      <c r="W15073" s="12" t="s">
        <v>11342</v>
      </c>
    </row>
    <row r="15074" spans="14:23" x14ac:dyDescent="0.2">
      <c r="N15074" s="12" t="s">
        <v>15</v>
      </c>
      <c r="O15074" s="12" t="s">
        <v>81</v>
      </c>
      <c r="P15074" s="12">
        <v>17269</v>
      </c>
      <c r="Q15074" s="12" t="s">
        <v>21554</v>
      </c>
      <c r="R15074" s="12" t="s">
        <v>12156</v>
      </c>
      <c r="S15074" s="12" t="s">
        <v>5396</v>
      </c>
      <c r="T15074" s="12" t="s">
        <v>12157</v>
      </c>
      <c r="U15074" s="12" t="str">
        <f t="shared" si="235"/>
        <v>RS - CANELA</v>
      </c>
      <c r="V15074" s="12" t="s">
        <v>79</v>
      </c>
      <c r="W15074" s="12" t="s">
        <v>11342</v>
      </c>
    </row>
    <row r="15075" spans="14:23" x14ac:dyDescent="0.2">
      <c r="N15075" s="12" t="s">
        <v>15</v>
      </c>
      <c r="O15075" s="12" t="s">
        <v>81</v>
      </c>
      <c r="P15075" s="12">
        <v>17270</v>
      </c>
      <c r="Q15075" s="12" t="s">
        <v>21555</v>
      </c>
      <c r="R15075" s="12" t="s">
        <v>5385</v>
      </c>
      <c r="S15075" s="12" t="s">
        <v>5396</v>
      </c>
      <c r="T15075" s="12" t="s">
        <v>5397</v>
      </c>
      <c r="U15075" s="12" t="str">
        <f t="shared" si="235"/>
        <v>RS - TAPES</v>
      </c>
      <c r="V15075" s="12" t="s">
        <v>79</v>
      </c>
      <c r="W15075" s="12" t="s">
        <v>11352</v>
      </c>
    </row>
    <row r="15076" spans="14:23" x14ac:dyDescent="0.2">
      <c r="N15076" s="12" t="s">
        <v>15</v>
      </c>
      <c r="O15076" s="12" t="s">
        <v>81</v>
      </c>
      <c r="P15076" s="12">
        <v>17271</v>
      </c>
      <c r="Q15076" s="12" t="s">
        <v>21556</v>
      </c>
      <c r="R15076" s="12" t="s">
        <v>12156</v>
      </c>
      <c r="S15076" s="12" t="s">
        <v>5396</v>
      </c>
      <c r="T15076" s="12" t="s">
        <v>12157</v>
      </c>
      <c r="U15076" s="12" t="str">
        <f t="shared" si="235"/>
        <v>RS - FARROUPILHA</v>
      </c>
      <c r="V15076" s="12" t="s">
        <v>79</v>
      </c>
      <c r="W15076" s="12" t="s">
        <v>6333</v>
      </c>
    </row>
    <row r="15077" spans="14:23" x14ac:dyDescent="0.2">
      <c r="N15077" s="12" t="s">
        <v>15</v>
      </c>
      <c r="O15077" s="12" t="s">
        <v>81</v>
      </c>
      <c r="P15077" s="12">
        <v>17308</v>
      </c>
      <c r="Q15077" s="12" t="s">
        <v>21557</v>
      </c>
      <c r="R15077" s="12" t="s">
        <v>5385</v>
      </c>
      <c r="S15077" s="12" t="s">
        <v>5396</v>
      </c>
      <c r="T15077" s="12" t="s">
        <v>5397</v>
      </c>
      <c r="U15077" s="12" t="str">
        <f t="shared" si="235"/>
        <v>RS - PORTO ALEGRE</v>
      </c>
      <c r="V15077" s="12" t="s">
        <v>79</v>
      </c>
      <c r="W15077" s="12" t="s">
        <v>6376</v>
      </c>
    </row>
    <row r="15078" spans="14:23" x14ac:dyDescent="0.2">
      <c r="N15078" s="12" t="s">
        <v>15</v>
      </c>
      <c r="O15078" s="12" t="s">
        <v>81</v>
      </c>
      <c r="P15078" s="12">
        <v>17469</v>
      </c>
      <c r="Q15078" s="12" t="s">
        <v>21558</v>
      </c>
      <c r="R15078" s="12" t="s">
        <v>12156</v>
      </c>
      <c r="S15078" s="12" t="s">
        <v>5396</v>
      </c>
      <c r="T15078" s="12" t="s">
        <v>12157</v>
      </c>
      <c r="U15078" s="12" t="str">
        <f t="shared" si="235"/>
        <v>RS - BENTO GONCALVES</v>
      </c>
      <c r="V15078" s="12" t="s">
        <v>79</v>
      </c>
      <c r="W15078" s="12" t="s">
        <v>6292</v>
      </c>
    </row>
    <row r="15079" spans="14:23" x14ac:dyDescent="0.2">
      <c r="N15079" s="12" t="s">
        <v>15</v>
      </c>
      <c r="O15079" s="12" t="s">
        <v>81</v>
      </c>
      <c r="P15079" s="12">
        <v>17471</v>
      </c>
      <c r="Q15079" s="12" t="s">
        <v>21559</v>
      </c>
      <c r="R15079" s="12" t="s">
        <v>12156</v>
      </c>
      <c r="S15079" s="12" t="s">
        <v>5396</v>
      </c>
      <c r="T15079" s="12" t="s">
        <v>12157</v>
      </c>
      <c r="U15079" s="12" t="str">
        <f t="shared" si="235"/>
        <v>RS - ESTEIO</v>
      </c>
      <c r="V15079" s="12" t="s">
        <v>79</v>
      </c>
      <c r="W15079" s="12" t="s">
        <v>6327</v>
      </c>
    </row>
    <row r="15080" spans="14:23" x14ac:dyDescent="0.2">
      <c r="N15080" s="12" t="s">
        <v>15</v>
      </c>
      <c r="O15080" s="12" t="s">
        <v>81</v>
      </c>
      <c r="P15080" s="12">
        <v>17472</v>
      </c>
      <c r="Q15080" s="12" t="s">
        <v>21560</v>
      </c>
      <c r="R15080" s="12" t="s">
        <v>12156</v>
      </c>
      <c r="S15080" s="12" t="s">
        <v>5396</v>
      </c>
      <c r="T15080" s="12" t="s">
        <v>12157</v>
      </c>
      <c r="U15080" s="12" t="str">
        <f t="shared" si="235"/>
        <v>RS - FREDERICO WESTPHALEN</v>
      </c>
      <c r="V15080" s="12" t="s">
        <v>79</v>
      </c>
      <c r="W15080" s="12" t="s">
        <v>6335</v>
      </c>
    </row>
    <row r="15081" spans="14:23" x14ac:dyDescent="0.2">
      <c r="N15081" s="12" t="s">
        <v>15</v>
      </c>
      <c r="O15081" s="12" t="s">
        <v>81</v>
      </c>
      <c r="P15081" s="12">
        <v>17473</v>
      </c>
      <c r="Q15081" s="12" t="s">
        <v>21561</v>
      </c>
      <c r="R15081" s="12" t="s">
        <v>12156</v>
      </c>
      <c r="S15081" s="12" t="s">
        <v>5396</v>
      </c>
      <c r="T15081" s="12" t="s">
        <v>12157</v>
      </c>
      <c r="U15081" s="12" t="str">
        <f t="shared" si="235"/>
        <v>RS - LAJEADO</v>
      </c>
      <c r="V15081" s="12" t="s">
        <v>79</v>
      </c>
      <c r="W15081" s="12" t="s">
        <v>6351</v>
      </c>
    </row>
    <row r="15082" spans="14:23" x14ac:dyDescent="0.2">
      <c r="N15082" s="12" t="s">
        <v>15</v>
      </c>
      <c r="O15082" s="12" t="s">
        <v>81</v>
      </c>
      <c r="P15082" s="12">
        <v>17474</v>
      </c>
      <c r="Q15082" s="12" t="s">
        <v>21562</v>
      </c>
      <c r="R15082" s="12" t="s">
        <v>12156</v>
      </c>
      <c r="S15082" s="12" t="s">
        <v>5396</v>
      </c>
      <c r="T15082" s="12" t="s">
        <v>12157</v>
      </c>
      <c r="U15082" s="12" t="str">
        <f t="shared" si="235"/>
        <v>RS - PELOTAS</v>
      </c>
      <c r="V15082" s="12" t="s">
        <v>79</v>
      </c>
      <c r="W15082" s="12" t="s">
        <v>6371</v>
      </c>
    </row>
    <row r="15083" spans="14:23" x14ac:dyDescent="0.2">
      <c r="N15083" s="12" t="s">
        <v>15</v>
      </c>
      <c r="O15083" s="12" t="s">
        <v>81</v>
      </c>
      <c r="P15083" s="12">
        <v>17476</v>
      </c>
      <c r="Q15083" s="12" t="s">
        <v>21563</v>
      </c>
      <c r="R15083" s="12" t="s">
        <v>12156</v>
      </c>
      <c r="S15083" s="12" t="s">
        <v>5396</v>
      </c>
      <c r="T15083" s="12" t="s">
        <v>12157</v>
      </c>
      <c r="U15083" s="12" t="str">
        <f t="shared" si="235"/>
        <v>RS - PORTO ALEGRE</v>
      </c>
      <c r="V15083" s="12" t="s">
        <v>79</v>
      </c>
      <c r="W15083" s="12" t="s">
        <v>6376</v>
      </c>
    </row>
    <row r="15084" spans="14:23" x14ac:dyDescent="0.2">
      <c r="N15084" s="12" t="s">
        <v>15</v>
      </c>
      <c r="O15084" s="12" t="s">
        <v>81</v>
      </c>
      <c r="P15084" s="12">
        <v>17483</v>
      </c>
      <c r="Q15084" s="12" t="s">
        <v>21564</v>
      </c>
      <c r="R15084" s="12" t="s">
        <v>12156</v>
      </c>
      <c r="S15084" s="12" t="s">
        <v>5396</v>
      </c>
      <c r="T15084" s="12" t="s">
        <v>12157</v>
      </c>
      <c r="U15084" s="12" t="str">
        <f t="shared" si="235"/>
        <v>RS - SAPIRANGA</v>
      </c>
      <c r="V15084" s="12" t="s">
        <v>79</v>
      </c>
      <c r="W15084" s="12" t="s">
        <v>6443</v>
      </c>
    </row>
    <row r="15085" spans="14:23" x14ac:dyDescent="0.2">
      <c r="N15085" s="12" t="s">
        <v>15</v>
      </c>
      <c r="O15085" s="12" t="s">
        <v>81</v>
      </c>
      <c r="P15085" s="12">
        <v>17484</v>
      </c>
      <c r="Q15085" s="12" t="s">
        <v>21565</v>
      </c>
      <c r="R15085" s="12" t="s">
        <v>12156</v>
      </c>
      <c r="S15085" s="12" t="s">
        <v>5396</v>
      </c>
      <c r="T15085" s="12" t="s">
        <v>12157</v>
      </c>
      <c r="U15085" s="12" t="str">
        <f t="shared" si="235"/>
        <v>RS - SAPUCAIA DO SUL</v>
      </c>
      <c r="V15085" s="12" t="s">
        <v>79</v>
      </c>
      <c r="W15085" s="12" t="s">
        <v>6447</v>
      </c>
    </row>
    <row r="15086" spans="14:23" x14ac:dyDescent="0.2">
      <c r="N15086" s="12" t="s">
        <v>15</v>
      </c>
      <c r="O15086" s="12" t="s">
        <v>81</v>
      </c>
      <c r="P15086" s="12">
        <v>17486</v>
      </c>
      <c r="Q15086" s="12" t="s">
        <v>21566</v>
      </c>
      <c r="R15086" s="12" t="s">
        <v>5385</v>
      </c>
      <c r="S15086" s="12" t="s">
        <v>5396</v>
      </c>
      <c r="T15086" s="12" t="s">
        <v>7157</v>
      </c>
      <c r="U15086" s="12" t="str">
        <f t="shared" si="235"/>
        <v>RS - URUGUAIANA</v>
      </c>
      <c r="V15086" s="12" t="s">
        <v>79</v>
      </c>
      <c r="W15086" s="12" t="s">
        <v>6463</v>
      </c>
    </row>
    <row r="15087" spans="14:23" x14ac:dyDescent="0.2">
      <c r="N15087" s="12" t="s">
        <v>15</v>
      </c>
      <c r="O15087" s="12" t="s">
        <v>81</v>
      </c>
      <c r="P15087" s="12">
        <v>17487</v>
      </c>
      <c r="Q15087" s="12" t="s">
        <v>21567</v>
      </c>
      <c r="R15087" s="12" t="s">
        <v>5385</v>
      </c>
      <c r="S15087" s="12" t="s">
        <v>5396</v>
      </c>
      <c r="T15087" s="12" t="s">
        <v>5397</v>
      </c>
      <c r="U15087" s="12" t="str">
        <f t="shared" si="235"/>
        <v>RS - VIAMAO</v>
      </c>
      <c r="V15087" s="12" t="s">
        <v>79</v>
      </c>
      <c r="W15087" s="12" t="s">
        <v>6468</v>
      </c>
    </row>
    <row r="15088" spans="14:23" x14ac:dyDescent="0.2">
      <c r="N15088" s="12" t="s">
        <v>15</v>
      </c>
      <c r="O15088" s="12" t="s">
        <v>81</v>
      </c>
      <c r="P15088" s="12">
        <v>17839</v>
      </c>
      <c r="Q15088" s="12" t="s">
        <v>21568</v>
      </c>
      <c r="R15088" s="12" t="s">
        <v>12156</v>
      </c>
      <c r="S15088" s="12" t="s">
        <v>5396</v>
      </c>
      <c r="T15088" s="12" t="s">
        <v>12157</v>
      </c>
      <c r="U15088" s="12" t="str">
        <f t="shared" si="235"/>
        <v>RS - CAPAO DA CANOA</v>
      </c>
      <c r="V15088" s="12" t="s">
        <v>79</v>
      </c>
      <c r="W15088" s="12" t="s">
        <v>11393</v>
      </c>
    </row>
    <row r="15089" spans="14:23" x14ac:dyDescent="0.2">
      <c r="N15089" s="12" t="s">
        <v>15</v>
      </c>
      <c r="O15089" s="12" t="s">
        <v>81</v>
      </c>
      <c r="P15089" s="12">
        <v>17840</v>
      </c>
      <c r="Q15089" s="12" t="s">
        <v>21569</v>
      </c>
      <c r="R15089" s="12" t="s">
        <v>12156</v>
      </c>
      <c r="S15089" s="12" t="s">
        <v>5396</v>
      </c>
      <c r="T15089" s="12" t="s">
        <v>12157</v>
      </c>
      <c r="U15089" s="12" t="str">
        <f t="shared" si="235"/>
        <v>RS - TORRES</v>
      </c>
      <c r="V15089" s="12" t="s">
        <v>79</v>
      </c>
      <c r="W15089" s="12" t="s">
        <v>6457</v>
      </c>
    </row>
    <row r="15090" spans="14:23" x14ac:dyDescent="0.2">
      <c r="N15090" s="12" t="s">
        <v>15</v>
      </c>
      <c r="O15090" s="12" t="s">
        <v>81</v>
      </c>
      <c r="P15090" s="12">
        <v>17841</v>
      </c>
      <c r="Q15090" s="12" t="s">
        <v>21570</v>
      </c>
      <c r="R15090" s="12" t="s">
        <v>12156</v>
      </c>
      <c r="S15090" s="12" t="s">
        <v>5396</v>
      </c>
      <c r="T15090" s="12" t="s">
        <v>12157</v>
      </c>
      <c r="U15090" s="12" t="str">
        <f t="shared" si="235"/>
        <v>RS - TRAMANDAI</v>
      </c>
      <c r="V15090" s="12" t="s">
        <v>79</v>
      </c>
      <c r="W15090" s="12" t="s">
        <v>11370</v>
      </c>
    </row>
    <row r="15091" spans="14:23" x14ac:dyDescent="0.2">
      <c r="N15091" s="12" t="s">
        <v>15</v>
      </c>
      <c r="O15091" s="12" t="s">
        <v>81</v>
      </c>
      <c r="P15091" s="12">
        <v>17906</v>
      </c>
      <c r="Q15091" s="12" t="s">
        <v>21571</v>
      </c>
      <c r="R15091" s="12" t="s">
        <v>5385</v>
      </c>
      <c r="S15091" s="12" t="s">
        <v>5396</v>
      </c>
      <c r="T15091" s="12" t="s">
        <v>5397</v>
      </c>
      <c r="U15091" s="12" t="str">
        <f t="shared" si="235"/>
        <v>RS - CAMPO BOM</v>
      </c>
      <c r="V15091" s="12" t="s">
        <v>79</v>
      </c>
      <c r="W15091" s="12" t="s">
        <v>11367</v>
      </c>
    </row>
    <row r="15092" spans="14:23" x14ac:dyDescent="0.2">
      <c r="N15092" s="12" t="s">
        <v>15</v>
      </c>
      <c r="O15092" s="12" t="s">
        <v>81</v>
      </c>
      <c r="P15092" s="12">
        <v>17946</v>
      </c>
      <c r="Q15092" s="12" t="s">
        <v>21572</v>
      </c>
      <c r="R15092" s="12" t="s">
        <v>5385</v>
      </c>
      <c r="S15092" s="12" t="s">
        <v>5396</v>
      </c>
      <c r="T15092" s="12" t="s">
        <v>5397</v>
      </c>
      <c r="U15092" s="12" t="str">
        <f t="shared" si="235"/>
        <v>RS - SAPUCAIA DO SUL</v>
      </c>
      <c r="V15092" s="12" t="s">
        <v>79</v>
      </c>
      <c r="W15092" s="12" t="s">
        <v>6447</v>
      </c>
    </row>
    <row r="15093" spans="14:23" x14ac:dyDescent="0.2">
      <c r="N15093" s="12" t="s">
        <v>15</v>
      </c>
      <c r="O15093" s="12" t="s">
        <v>81</v>
      </c>
      <c r="P15093" s="12">
        <v>18080</v>
      </c>
      <c r="Q15093" s="12" t="s">
        <v>21573</v>
      </c>
      <c r="R15093" s="12" t="s">
        <v>5385</v>
      </c>
      <c r="S15093" s="12" t="s">
        <v>5396</v>
      </c>
      <c r="T15093" s="12" t="s">
        <v>5397</v>
      </c>
      <c r="U15093" s="12" t="str">
        <f t="shared" si="235"/>
        <v>RS - SAO BORJA</v>
      </c>
      <c r="V15093" s="12" t="s">
        <v>79</v>
      </c>
      <c r="W15093" s="12" t="s">
        <v>6432</v>
      </c>
    </row>
    <row r="15094" spans="14:23" x14ac:dyDescent="0.2">
      <c r="N15094" s="12" t="s">
        <v>15</v>
      </c>
      <c r="O15094" s="12" t="s">
        <v>81</v>
      </c>
      <c r="P15094" s="12">
        <v>18118</v>
      </c>
      <c r="Q15094" s="12" t="s">
        <v>21574</v>
      </c>
      <c r="R15094" s="12" t="s">
        <v>5385</v>
      </c>
      <c r="S15094" s="12" t="s">
        <v>5396</v>
      </c>
      <c r="T15094" s="12" t="s">
        <v>5397</v>
      </c>
      <c r="U15094" s="12" t="str">
        <f t="shared" si="235"/>
        <v>RS - URUGUAIANA</v>
      </c>
      <c r="V15094" s="12" t="s">
        <v>79</v>
      </c>
      <c r="W15094" s="12" t="s">
        <v>6463</v>
      </c>
    </row>
    <row r="15095" spans="14:23" x14ac:dyDescent="0.2">
      <c r="N15095" s="12" t="s">
        <v>15</v>
      </c>
      <c r="O15095" s="12" t="s">
        <v>81</v>
      </c>
      <c r="P15095" s="12">
        <v>18120</v>
      </c>
      <c r="Q15095" s="12" t="s">
        <v>21575</v>
      </c>
      <c r="R15095" s="12" t="s">
        <v>12156</v>
      </c>
      <c r="S15095" s="12" t="s">
        <v>5396</v>
      </c>
      <c r="T15095" s="12" t="s">
        <v>12157</v>
      </c>
      <c r="U15095" s="12" t="str">
        <f t="shared" si="235"/>
        <v>RS - SANTA MARIA</v>
      </c>
      <c r="V15095" s="12" t="s">
        <v>79</v>
      </c>
      <c r="W15095" s="12" t="s">
        <v>6418</v>
      </c>
    </row>
    <row r="15096" spans="14:23" x14ac:dyDescent="0.2">
      <c r="N15096" s="12" t="s">
        <v>15</v>
      </c>
      <c r="O15096" s="12" t="s">
        <v>81</v>
      </c>
      <c r="P15096" s="12">
        <v>18182</v>
      </c>
      <c r="Q15096" s="12" t="s">
        <v>21576</v>
      </c>
      <c r="R15096" s="12" t="s">
        <v>5385</v>
      </c>
      <c r="S15096" s="12" t="s">
        <v>5396</v>
      </c>
      <c r="T15096" s="12" t="s">
        <v>5397</v>
      </c>
      <c r="U15096" s="12" t="str">
        <f t="shared" si="235"/>
        <v>RS - SAO FRANCISCO DE ASSIS</v>
      </c>
      <c r="V15096" s="12" t="s">
        <v>79</v>
      </c>
      <c r="W15096" s="12" t="s">
        <v>11348</v>
      </c>
    </row>
    <row r="15097" spans="14:23" x14ac:dyDescent="0.2">
      <c r="N15097" s="12" t="s">
        <v>15</v>
      </c>
      <c r="O15097" s="12" t="s">
        <v>81</v>
      </c>
      <c r="P15097" s="12">
        <v>18183</v>
      </c>
      <c r="Q15097" s="12" t="s">
        <v>21577</v>
      </c>
      <c r="R15097" s="12" t="s">
        <v>5385</v>
      </c>
      <c r="S15097" s="12" t="s">
        <v>5396</v>
      </c>
      <c r="T15097" s="12" t="s">
        <v>5397</v>
      </c>
      <c r="U15097" s="12" t="str">
        <f t="shared" si="235"/>
        <v>RS - CANOAS</v>
      </c>
      <c r="V15097" s="12" t="s">
        <v>79</v>
      </c>
      <c r="W15097" s="12" t="s">
        <v>6302</v>
      </c>
    </row>
    <row r="15098" spans="14:23" x14ac:dyDescent="0.2">
      <c r="N15098" s="12" t="s">
        <v>15</v>
      </c>
      <c r="O15098" s="12" t="s">
        <v>81</v>
      </c>
      <c r="P15098" s="12">
        <v>18235</v>
      </c>
      <c r="Q15098" s="12" t="s">
        <v>21578</v>
      </c>
      <c r="R15098" s="12" t="s">
        <v>5385</v>
      </c>
      <c r="S15098" s="12" t="s">
        <v>5396</v>
      </c>
      <c r="T15098" s="12" t="s">
        <v>5397</v>
      </c>
      <c r="U15098" s="12" t="str">
        <f t="shared" si="235"/>
        <v>RS - CAXIAS DO SUL</v>
      </c>
      <c r="V15098" s="12" t="s">
        <v>79</v>
      </c>
      <c r="W15098" s="12" t="s">
        <v>6310</v>
      </c>
    </row>
    <row r="15099" spans="14:23" x14ac:dyDescent="0.2">
      <c r="N15099" s="12" t="s">
        <v>15</v>
      </c>
      <c r="O15099" s="12" t="s">
        <v>81</v>
      </c>
      <c r="P15099" s="12">
        <v>18293</v>
      </c>
      <c r="Q15099" s="12" t="s">
        <v>21579</v>
      </c>
      <c r="R15099" s="12" t="s">
        <v>12156</v>
      </c>
      <c r="S15099" s="12" t="s">
        <v>5396</v>
      </c>
      <c r="T15099" s="12" t="s">
        <v>12157</v>
      </c>
      <c r="U15099" s="12" t="str">
        <f t="shared" si="235"/>
        <v>RS - CAXIAS DO SUL</v>
      </c>
      <c r="V15099" s="12" t="s">
        <v>79</v>
      </c>
      <c r="W15099" s="12" t="s">
        <v>6310</v>
      </c>
    </row>
    <row r="15100" spans="14:23" x14ac:dyDescent="0.2">
      <c r="N15100" s="12" t="s">
        <v>15</v>
      </c>
      <c r="O15100" s="12" t="s">
        <v>81</v>
      </c>
      <c r="P15100" s="12">
        <v>18313</v>
      </c>
      <c r="Q15100" s="12" t="s">
        <v>21580</v>
      </c>
      <c r="R15100" s="12" t="s">
        <v>5385</v>
      </c>
      <c r="S15100" s="12" t="s">
        <v>5396</v>
      </c>
      <c r="T15100" s="12" t="s">
        <v>5397</v>
      </c>
      <c r="U15100" s="12" t="str">
        <f t="shared" si="235"/>
        <v>RS - SAO LEOPOLDO</v>
      </c>
      <c r="V15100" s="12" t="s">
        <v>79</v>
      </c>
      <c r="W15100" s="12" t="s">
        <v>6438</v>
      </c>
    </row>
    <row r="15101" spans="14:23" x14ac:dyDescent="0.2">
      <c r="N15101" s="12" t="s">
        <v>15</v>
      </c>
      <c r="O15101" s="12" t="s">
        <v>81</v>
      </c>
      <c r="P15101" s="12">
        <v>18354</v>
      </c>
      <c r="Q15101" s="12" t="s">
        <v>21581</v>
      </c>
      <c r="R15101" s="12" t="s">
        <v>12156</v>
      </c>
      <c r="S15101" s="12" t="s">
        <v>5396</v>
      </c>
      <c r="T15101" s="12" t="s">
        <v>12157</v>
      </c>
      <c r="U15101" s="12" t="str">
        <f t="shared" si="235"/>
        <v>RS - PASSO FUNDO</v>
      </c>
      <c r="V15101" s="12" t="s">
        <v>79</v>
      </c>
      <c r="W15101" s="12" t="s">
        <v>6366</v>
      </c>
    </row>
    <row r="15102" spans="14:23" x14ac:dyDescent="0.2">
      <c r="N15102" s="12" t="s">
        <v>15</v>
      </c>
      <c r="O15102" s="12" t="s">
        <v>81</v>
      </c>
      <c r="P15102" s="12">
        <v>18423</v>
      </c>
      <c r="Q15102" s="12" t="s">
        <v>21582</v>
      </c>
      <c r="R15102" s="12" t="s">
        <v>5385</v>
      </c>
      <c r="S15102" s="12" t="s">
        <v>5396</v>
      </c>
      <c r="T15102" s="12" t="s">
        <v>5397</v>
      </c>
      <c r="U15102" s="12" t="str">
        <f t="shared" si="235"/>
        <v>RS - CERRO LARGO</v>
      </c>
      <c r="V15102" s="12" t="s">
        <v>79</v>
      </c>
      <c r="W15102" s="12" t="s">
        <v>11359</v>
      </c>
    </row>
    <row r="15103" spans="14:23" x14ac:dyDescent="0.2">
      <c r="N15103" s="12" t="s">
        <v>15</v>
      </c>
      <c r="O15103" s="12" t="s">
        <v>81</v>
      </c>
      <c r="P15103" s="12">
        <v>18434</v>
      </c>
      <c r="Q15103" s="12" t="s">
        <v>21583</v>
      </c>
      <c r="R15103" s="12" t="s">
        <v>5385</v>
      </c>
      <c r="S15103" s="12" t="s">
        <v>5396</v>
      </c>
      <c r="T15103" s="12" t="s">
        <v>5397</v>
      </c>
      <c r="U15103" s="12" t="str">
        <f t="shared" si="235"/>
        <v>RS - SANTA CRUZ DO SUL</v>
      </c>
      <c r="V15103" s="12" t="s">
        <v>79</v>
      </c>
      <c r="W15103" s="12" t="s">
        <v>6414</v>
      </c>
    </row>
    <row r="15104" spans="14:23" x14ac:dyDescent="0.2">
      <c r="N15104" s="12" t="s">
        <v>15</v>
      </c>
      <c r="O15104" s="12" t="s">
        <v>81</v>
      </c>
      <c r="P15104" s="12">
        <v>18538</v>
      </c>
      <c r="Q15104" s="12" t="s">
        <v>21584</v>
      </c>
      <c r="R15104" s="12" t="s">
        <v>5385</v>
      </c>
      <c r="S15104" s="12" t="s">
        <v>5396</v>
      </c>
      <c r="T15104" s="12" t="s">
        <v>14927</v>
      </c>
      <c r="U15104" s="12" t="str">
        <f t="shared" si="235"/>
        <v>RS - TAPES</v>
      </c>
      <c r="V15104" s="12" t="s">
        <v>79</v>
      </c>
      <c r="W15104" s="12" t="s">
        <v>11352</v>
      </c>
    </row>
    <row r="15105" spans="14:23" x14ac:dyDescent="0.2">
      <c r="N15105" s="12" t="s">
        <v>15</v>
      </c>
      <c r="O15105" s="12" t="s">
        <v>81</v>
      </c>
      <c r="P15105" s="12">
        <v>18542</v>
      </c>
      <c r="Q15105" s="12" t="s">
        <v>21585</v>
      </c>
      <c r="R15105" s="12" t="s">
        <v>5385</v>
      </c>
      <c r="S15105" s="12" t="s">
        <v>5396</v>
      </c>
      <c r="T15105" s="12" t="s">
        <v>5397</v>
      </c>
      <c r="U15105" s="12" t="str">
        <f t="shared" si="235"/>
        <v>RS - SANTA MARIA</v>
      </c>
      <c r="V15105" s="12" t="s">
        <v>79</v>
      </c>
      <c r="W15105" s="12" t="s">
        <v>6418</v>
      </c>
    </row>
    <row r="15106" spans="14:23" x14ac:dyDescent="0.2">
      <c r="N15106" s="12" t="s">
        <v>15</v>
      </c>
      <c r="O15106" s="12" t="s">
        <v>81</v>
      </c>
      <c r="P15106" s="12">
        <v>50972</v>
      </c>
      <c r="Q15106" s="12" t="s">
        <v>21586</v>
      </c>
      <c r="R15106" s="12" t="s">
        <v>12116</v>
      </c>
      <c r="S15106" s="12" t="s">
        <v>5396</v>
      </c>
      <c r="T15106" s="12" t="s">
        <v>12292</v>
      </c>
      <c r="U15106" s="12" t="str">
        <f t="shared" si="235"/>
        <v>RS - PORTO ALEGRE</v>
      </c>
      <c r="V15106" s="12" t="s">
        <v>79</v>
      </c>
      <c r="W15106" s="12" t="s">
        <v>6376</v>
      </c>
    </row>
    <row r="15107" spans="14:23" x14ac:dyDescent="0.2">
      <c r="N15107" s="12" t="s">
        <v>15</v>
      </c>
      <c r="O15107" s="12" t="s">
        <v>81</v>
      </c>
      <c r="P15107" s="12">
        <v>50973</v>
      </c>
      <c r="Q15107" s="12" t="s">
        <v>21587</v>
      </c>
      <c r="R15107" s="12" t="s">
        <v>12116</v>
      </c>
      <c r="S15107" s="12" t="s">
        <v>5396</v>
      </c>
      <c r="T15107" s="12" t="s">
        <v>12292</v>
      </c>
      <c r="U15107" s="12" t="str">
        <f t="shared" ref="U15107:U15170" si="236">V15107&amp;" - "&amp;W15107</f>
        <v>RS - PORTO ALEGRE</v>
      </c>
      <c r="V15107" s="12" t="s">
        <v>79</v>
      </c>
      <c r="W15107" s="12" t="s">
        <v>6376</v>
      </c>
    </row>
    <row r="15108" spans="14:23" x14ac:dyDescent="0.2">
      <c r="N15108" s="12" t="s">
        <v>15</v>
      </c>
      <c r="O15108" s="12" t="s">
        <v>81</v>
      </c>
      <c r="P15108" s="12">
        <v>50974</v>
      </c>
      <c r="Q15108" s="12" t="s">
        <v>21588</v>
      </c>
      <c r="R15108" s="12" t="s">
        <v>12116</v>
      </c>
      <c r="S15108" s="12" t="s">
        <v>5396</v>
      </c>
      <c r="T15108" s="12" t="s">
        <v>12292</v>
      </c>
      <c r="U15108" s="12" t="str">
        <f t="shared" si="236"/>
        <v>RS - PORTO ALEGRE</v>
      </c>
      <c r="V15108" s="12" t="s">
        <v>79</v>
      </c>
      <c r="W15108" s="12" t="s">
        <v>6376</v>
      </c>
    </row>
    <row r="15109" spans="14:23" x14ac:dyDescent="0.2">
      <c r="N15109" s="12" t="s">
        <v>15</v>
      </c>
      <c r="O15109" s="12" t="s">
        <v>81</v>
      </c>
      <c r="P15109" s="12">
        <v>50975</v>
      </c>
      <c r="Q15109" s="12" t="s">
        <v>21589</v>
      </c>
      <c r="R15109" s="12" t="s">
        <v>12116</v>
      </c>
      <c r="S15109" s="12" t="s">
        <v>5396</v>
      </c>
      <c r="T15109" s="12" t="s">
        <v>12292</v>
      </c>
      <c r="U15109" s="12" t="str">
        <f t="shared" si="236"/>
        <v>RS - PORTO ALEGRE</v>
      </c>
      <c r="V15109" s="12" t="s">
        <v>79</v>
      </c>
      <c r="W15109" s="12" t="s">
        <v>6376</v>
      </c>
    </row>
    <row r="15110" spans="14:23" x14ac:dyDescent="0.2">
      <c r="N15110" s="12" t="s">
        <v>15</v>
      </c>
      <c r="O15110" s="12" t="s">
        <v>81</v>
      </c>
      <c r="P15110" s="12">
        <v>50976</v>
      </c>
      <c r="Q15110" s="12" t="s">
        <v>21590</v>
      </c>
      <c r="R15110" s="12" t="s">
        <v>12116</v>
      </c>
      <c r="S15110" s="12" t="s">
        <v>5396</v>
      </c>
      <c r="T15110" s="12" t="s">
        <v>12292</v>
      </c>
      <c r="U15110" s="12" t="str">
        <f t="shared" si="236"/>
        <v>RS - PORTO ALEGRE</v>
      </c>
      <c r="V15110" s="12" t="s">
        <v>79</v>
      </c>
      <c r="W15110" s="12" t="s">
        <v>6376</v>
      </c>
    </row>
    <row r="15111" spans="14:23" x14ac:dyDescent="0.2">
      <c r="N15111" s="12" t="s">
        <v>15</v>
      </c>
      <c r="O15111" s="12" t="s">
        <v>81</v>
      </c>
      <c r="P15111" s="12">
        <v>50977</v>
      </c>
      <c r="Q15111" s="12" t="s">
        <v>21591</v>
      </c>
      <c r="R15111" s="12" t="s">
        <v>12116</v>
      </c>
      <c r="S15111" s="12" t="s">
        <v>5396</v>
      </c>
      <c r="T15111" s="12" t="s">
        <v>12292</v>
      </c>
      <c r="U15111" s="12" t="str">
        <f t="shared" si="236"/>
        <v>RS - PORTO ALEGRE</v>
      </c>
      <c r="V15111" s="12" t="s">
        <v>79</v>
      </c>
      <c r="W15111" s="12" t="s">
        <v>6376</v>
      </c>
    </row>
    <row r="15112" spans="14:23" x14ac:dyDescent="0.2">
      <c r="N15112" s="12" t="s">
        <v>15</v>
      </c>
      <c r="O15112" s="12" t="s">
        <v>81</v>
      </c>
      <c r="P15112" s="12">
        <v>50980</v>
      </c>
      <c r="Q15112" s="12" t="s">
        <v>21592</v>
      </c>
      <c r="R15112" s="12" t="s">
        <v>12116</v>
      </c>
      <c r="S15112" s="12" t="s">
        <v>5396</v>
      </c>
      <c r="T15112" s="12" t="s">
        <v>12292</v>
      </c>
      <c r="U15112" s="12" t="str">
        <f t="shared" si="236"/>
        <v>RS - PORTO ALEGRE</v>
      </c>
      <c r="V15112" s="12" t="s">
        <v>79</v>
      </c>
      <c r="W15112" s="12" t="s">
        <v>6376</v>
      </c>
    </row>
    <row r="15113" spans="14:23" x14ac:dyDescent="0.2">
      <c r="N15113" s="12" t="s">
        <v>15</v>
      </c>
      <c r="O15113" s="12" t="s">
        <v>81</v>
      </c>
      <c r="P15113" s="12">
        <v>51815</v>
      </c>
      <c r="Q15113" s="12" t="s">
        <v>21593</v>
      </c>
      <c r="R15113" s="12" t="s">
        <v>5385</v>
      </c>
      <c r="S15113" s="12" t="s">
        <v>5396</v>
      </c>
      <c r="T15113" s="12" t="s">
        <v>7157</v>
      </c>
      <c r="U15113" s="12" t="str">
        <f t="shared" si="236"/>
        <v>RS - SAO LEOPOLDO</v>
      </c>
      <c r="V15113" s="12" t="s">
        <v>79</v>
      </c>
      <c r="W15113" s="12" t="s">
        <v>6438</v>
      </c>
    </row>
    <row r="15114" spans="14:23" x14ac:dyDescent="0.2">
      <c r="N15114" s="12" t="s">
        <v>15</v>
      </c>
      <c r="O15114" s="12" t="s">
        <v>81</v>
      </c>
      <c r="P15114" s="12">
        <v>51816</v>
      </c>
      <c r="Q15114" s="12" t="s">
        <v>21594</v>
      </c>
      <c r="R15114" s="12" t="s">
        <v>5385</v>
      </c>
      <c r="S15114" s="12" t="s">
        <v>5396</v>
      </c>
      <c r="T15114" s="12" t="s">
        <v>7157</v>
      </c>
      <c r="U15114" s="12" t="str">
        <f t="shared" si="236"/>
        <v>RS - VENANCIO AIRES</v>
      </c>
      <c r="V15114" s="12" t="s">
        <v>79</v>
      </c>
      <c r="W15114" s="12" t="s">
        <v>11357</v>
      </c>
    </row>
    <row r="15115" spans="14:23" x14ac:dyDescent="0.2">
      <c r="N15115" s="12" t="s">
        <v>15</v>
      </c>
      <c r="O15115" s="12" t="s">
        <v>81</v>
      </c>
      <c r="P15115" s="12">
        <v>51817</v>
      </c>
      <c r="Q15115" s="12" t="s">
        <v>21595</v>
      </c>
      <c r="R15115" s="12" t="s">
        <v>5385</v>
      </c>
      <c r="S15115" s="12" t="s">
        <v>5396</v>
      </c>
      <c r="T15115" s="12" t="s">
        <v>7157</v>
      </c>
      <c r="U15115" s="12" t="str">
        <f t="shared" si="236"/>
        <v>RS - CANDELARIA</v>
      </c>
      <c r="V15115" s="12" t="s">
        <v>79</v>
      </c>
      <c r="W15115" s="12" t="s">
        <v>11322</v>
      </c>
    </row>
    <row r="15116" spans="14:23" x14ac:dyDescent="0.2">
      <c r="N15116" s="12" t="s">
        <v>15</v>
      </c>
      <c r="O15116" s="12" t="s">
        <v>81</v>
      </c>
      <c r="P15116" s="12">
        <v>51818</v>
      </c>
      <c r="Q15116" s="12" t="s">
        <v>21596</v>
      </c>
      <c r="R15116" s="12" t="s">
        <v>5385</v>
      </c>
      <c r="S15116" s="12" t="s">
        <v>5396</v>
      </c>
      <c r="T15116" s="12" t="s">
        <v>7157</v>
      </c>
      <c r="U15116" s="12" t="str">
        <f t="shared" si="236"/>
        <v>RS - SANTO AUGUSTO</v>
      </c>
      <c r="V15116" s="12" t="s">
        <v>79</v>
      </c>
      <c r="W15116" s="12" t="s">
        <v>11368</v>
      </c>
    </row>
    <row r="15117" spans="14:23" x14ac:dyDescent="0.2">
      <c r="N15117" s="12" t="s">
        <v>15</v>
      </c>
      <c r="O15117" s="12" t="s">
        <v>81</v>
      </c>
      <c r="P15117" s="12">
        <v>51819</v>
      </c>
      <c r="Q15117" s="12" t="s">
        <v>21597</v>
      </c>
      <c r="R15117" s="12" t="s">
        <v>5385</v>
      </c>
      <c r="S15117" s="12" t="s">
        <v>5396</v>
      </c>
      <c r="T15117" s="12" t="s">
        <v>7157</v>
      </c>
      <c r="U15117" s="12" t="str">
        <f t="shared" si="236"/>
        <v>RS - ENCANTADO</v>
      </c>
      <c r="V15117" s="12" t="s">
        <v>79</v>
      </c>
      <c r="W15117" s="12" t="s">
        <v>6319</v>
      </c>
    </row>
    <row r="15118" spans="14:23" x14ac:dyDescent="0.2">
      <c r="N15118" s="12" t="s">
        <v>15</v>
      </c>
      <c r="O15118" s="12" t="s">
        <v>81</v>
      </c>
      <c r="P15118" s="12">
        <v>51821</v>
      </c>
      <c r="Q15118" s="12" t="s">
        <v>21598</v>
      </c>
      <c r="R15118" s="12" t="s">
        <v>5385</v>
      </c>
      <c r="S15118" s="12" t="s">
        <v>5396</v>
      </c>
      <c r="T15118" s="12" t="s">
        <v>7157</v>
      </c>
      <c r="U15118" s="12" t="str">
        <f t="shared" si="236"/>
        <v>RS - HORIZONTINA</v>
      </c>
      <c r="V15118" s="12" t="s">
        <v>79</v>
      </c>
      <c r="W15118" s="12" t="s">
        <v>11376</v>
      </c>
    </row>
    <row r="15119" spans="14:23" x14ac:dyDescent="0.2">
      <c r="N15119" s="12" t="s">
        <v>15</v>
      </c>
      <c r="O15119" s="12" t="s">
        <v>81</v>
      </c>
      <c r="P15119" s="12">
        <v>51822</v>
      </c>
      <c r="Q15119" s="12" t="s">
        <v>21599</v>
      </c>
      <c r="R15119" s="12" t="s">
        <v>5385</v>
      </c>
      <c r="S15119" s="12" t="s">
        <v>5396</v>
      </c>
      <c r="T15119" s="12" t="s">
        <v>7157</v>
      </c>
      <c r="U15119" s="12" t="str">
        <f t="shared" si="236"/>
        <v>RS - CONSTANTINA</v>
      </c>
      <c r="V15119" s="12" t="s">
        <v>79</v>
      </c>
      <c r="W15119" s="12" t="s">
        <v>11391</v>
      </c>
    </row>
    <row r="15120" spans="14:23" x14ac:dyDescent="0.2">
      <c r="N15120" s="12" t="s">
        <v>15</v>
      </c>
      <c r="O15120" s="12" t="s">
        <v>81</v>
      </c>
      <c r="P15120" s="12">
        <v>51823</v>
      </c>
      <c r="Q15120" s="12" t="s">
        <v>21600</v>
      </c>
      <c r="R15120" s="12" t="s">
        <v>5385</v>
      </c>
      <c r="S15120" s="12" t="s">
        <v>5396</v>
      </c>
      <c r="T15120" s="12" t="s">
        <v>7157</v>
      </c>
      <c r="U15120" s="12" t="str">
        <f t="shared" si="236"/>
        <v>RS - RIO PARDO</v>
      </c>
      <c r="V15120" s="12" t="s">
        <v>79</v>
      </c>
      <c r="W15120" s="12" t="s">
        <v>11334</v>
      </c>
    </row>
    <row r="15121" spans="14:23" x14ac:dyDescent="0.2">
      <c r="N15121" s="12" t="s">
        <v>15</v>
      </c>
      <c r="O15121" s="12" t="s">
        <v>81</v>
      </c>
      <c r="P15121" s="12">
        <v>51824</v>
      </c>
      <c r="Q15121" s="12" t="s">
        <v>21601</v>
      </c>
      <c r="R15121" s="12" t="s">
        <v>5385</v>
      </c>
      <c r="S15121" s="12" t="s">
        <v>5396</v>
      </c>
      <c r="T15121" s="12" t="s">
        <v>6826</v>
      </c>
      <c r="U15121" s="12" t="str">
        <f t="shared" si="236"/>
        <v>RS - FREDERICO WESTPHALEN</v>
      </c>
      <c r="V15121" s="12" t="s">
        <v>79</v>
      </c>
      <c r="W15121" s="12" t="s">
        <v>6335</v>
      </c>
    </row>
    <row r="15122" spans="14:23" x14ac:dyDescent="0.2">
      <c r="N15122" s="12" t="s">
        <v>15</v>
      </c>
      <c r="O15122" s="12" t="s">
        <v>81</v>
      </c>
      <c r="P15122" s="12">
        <v>51825</v>
      </c>
      <c r="Q15122" s="12" t="s">
        <v>21602</v>
      </c>
      <c r="R15122" s="12" t="s">
        <v>5385</v>
      </c>
      <c r="S15122" s="12" t="s">
        <v>5396</v>
      </c>
      <c r="T15122" s="12" t="s">
        <v>7157</v>
      </c>
      <c r="U15122" s="12" t="str">
        <f t="shared" si="236"/>
        <v>RS - SANTO ANTONIO DA PATRULHA</v>
      </c>
      <c r="V15122" s="12" t="s">
        <v>79</v>
      </c>
      <c r="W15122" s="12" t="s">
        <v>11335</v>
      </c>
    </row>
    <row r="15123" spans="14:23" x14ac:dyDescent="0.2">
      <c r="N15123" s="12" t="s">
        <v>15</v>
      </c>
      <c r="O15123" s="12" t="s">
        <v>81</v>
      </c>
      <c r="P15123" s="12">
        <v>51827</v>
      </c>
      <c r="Q15123" s="12" t="s">
        <v>21603</v>
      </c>
      <c r="R15123" s="12" t="s">
        <v>5385</v>
      </c>
      <c r="S15123" s="12" t="s">
        <v>5396</v>
      </c>
      <c r="T15123" s="12" t="s">
        <v>7157</v>
      </c>
      <c r="U15123" s="12" t="str">
        <f t="shared" si="236"/>
        <v>RS - CACHOEIRINHA</v>
      </c>
      <c r="V15123" s="12" t="s">
        <v>79</v>
      </c>
      <c r="W15123" s="12" t="s">
        <v>6297</v>
      </c>
    </row>
    <row r="15124" spans="14:23" x14ac:dyDescent="0.2">
      <c r="N15124" s="12" t="s">
        <v>15</v>
      </c>
      <c r="O15124" s="12" t="s">
        <v>81</v>
      </c>
      <c r="P15124" s="12">
        <v>51829</v>
      </c>
      <c r="Q15124" s="12" t="s">
        <v>21604</v>
      </c>
      <c r="R15124" s="12" t="s">
        <v>5385</v>
      </c>
      <c r="S15124" s="12" t="s">
        <v>5396</v>
      </c>
      <c r="T15124" s="12" t="s">
        <v>6826</v>
      </c>
      <c r="U15124" s="12" t="str">
        <f t="shared" si="236"/>
        <v>RS - PASSO FUNDO</v>
      </c>
      <c r="V15124" s="12" t="s">
        <v>79</v>
      </c>
      <c r="W15124" s="12" t="s">
        <v>6366</v>
      </c>
    </row>
    <row r="15125" spans="14:23" x14ac:dyDescent="0.2">
      <c r="N15125" s="12" t="s">
        <v>15</v>
      </c>
      <c r="O15125" s="12" t="s">
        <v>81</v>
      </c>
      <c r="P15125" s="12">
        <v>51830</v>
      </c>
      <c r="Q15125" s="12" t="s">
        <v>21605</v>
      </c>
      <c r="R15125" s="12" t="s">
        <v>5385</v>
      </c>
      <c r="S15125" s="12" t="s">
        <v>5396</v>
      </c>
      <c r="T15125" s="12" t="s">
        <v>7157</v>
      </c>
      <c r="U15125" s="12" t="str">
        <f t="shared" si="236"/>
        <v>RS - PIRATINI</v>
      </c>
      <c r="V15125" s="12" t="s">
        <v>79</v>
      </c>
      <c r="W15125" s="12" t="s">
        <v>11347</v>
      </c>
    </row>
    <row r="15126" spans="14:23" x14ac:dyDescent="0.2">
      <c r="N15126" s="12" t="s">
        <v>15</v>
      </c>
      <c r="O15126" s="12" t="s">
        <v>81</v>
      </c>
      <c r="P15126" s="12">
        <v>51831</v>
      </c>
      <c r="Q15126" s="12" t="s">
        <v>21606</v>
      </c>
      <c r="R15126" s="12" t="s">
        <v>5385</v>
      </c>
      <c r="S15126" s="12" t="s">
        <v>5396</v>
      </c>
      <c r="T15126" s="12" t="s">
        <v>7157</v>
      </c>
      <c r="U15126" s="12" t="str">
        <f t="shared" si="236"/>
        <v>RS - SAO SEPE</v>
      </c>
      <c r="V15126" s="12" t="s">
        <v>79</v>
      </c>
      <c r="W15126" s="12" t="s">
        <v>11351</v>
      </c>
    </row>
    <row r="15127" spans="14:23" x14ac:dyDescent="0.2">
      <c r="N15127" s="12" t="s">
        <v>15</v>
      </c>
      <c r="O15127" s="12" t="s">
        <v>81</v>
      </c>
      <c r="P15127" s="12">
        <v>51833</v>
      </c>
      <c r="Q15127" s="12" t="s">
        <v>21607</v>
      </c>
      <c r="R15127" s="12" t="s">
        <v>5385</v>
      </c>
      <c r="S15127" s="12" t="s">
        <v>5396</v>
      </c>
      <c r="T15127" s="12" t="s">
        <v>7157</v>
      </c>
      <c r="U15127" s="12" t="str">
        <f t="shared" si="236"/>
        <v>RS - RODEIO BONITO</v>
      </c>
      <c r="V15127" s="12" t="s">
        <v>79</v>
      </c>
      <c r="W15127" s="12" t="s">
        <v>11341</v>
      </c>
    </row>
    <row r="15128" spans="14:23" x14ac:dyDescent="0.2">
      <c r="N15128" s="12" t="s">
        <v>15</v>
      </c>
      <c r="O15128" s="12" t="s">
        <v>81</v>
      </c>
      <c r="P15128" s="12">
        <v>51834</v>
      </c>
      <c r="Q15128" s="12" t="s">
        <v>21608</v>
      </c>
      <c r="R15128" s="12" t="s">
        <v>5385</v>
      </c>
      <c r="S15128" s="12" t="s">
        <v>5396</v>
      </c>
      <c r="T15128" s="12" t="s">
        <v>7157</v>
      </c>
      <c r="U15128" s="12" t="str">
        <f t="shared" si="236"/>
        <v>RS - CANGUCU</v>
      </c>
      <c r="V15128" s="12" t="s">
        <v>79</v>
      </c>
      <c r="W15128" s="12" t="s">
        <v>11323</v>
      </c>
    </row>
    <row r="15129" spans="14:23" x14ac:dyDescent="0.2">
      <c r="N15129" s="12" t="s">
        <v>15</v>
      </c>
      <c r="O15129" s="12" t="s">
        <v>81</v>
      </c>
      <c r="P15129" s="12">
        <v>51835</v>
      </c>
      <c r="Q15129" s="12" t="s">
        <v>21609</v>
      </c>
      <c r="R15129" s="12" t="s">
        <v>5385</v>
      </c>
      <c r="S15129" s="12" t="s">
        <v>5396</v>
      </c>
      <c r="T15129" s="12" t="s">
        <v>6826</v>
      </c>
      <c r="U15129" s="12" t="str">
        <f t="shared" si="236"/>
        <v>RS - SAO LEOPOLDO</v>
      </c>
      <c r="V15129" s="12" t="s">
        <v>79</v>
      </c>
      <c r="W15129" s="12" t="s">
        <v>6438</v>
      </c>
    </row>
    <row r="15130" spans="14:23" x14ac:dyDescent="0.2">
      <c r="N15130" s="12" t="s">
        <v>15</v>
      </c>
      <c r="O15130" s="12" t="s">
        <v>81</v>
      </c>
      <c r="P15130" s="12">
        <v>51836</v>
      </c>
      <c r="Q15130" s="12" t="s">
        <v>21610</v>
      </c>
      <c r="R15130" s="12" t="s">
        <v>5385</v>
      </c>
      <c r="S15130" s="12" t="s">
        <v>5396</v>
      </c>
      <c r="T15130" s="12" t="s">
        <v>7157</v>
      </c>
      <c r="U15130" s="12" t="str">
        <f t="shared" si="236"/>
        <v>RS - SANTIAGO</v>
      </c>
      <c r="V15130" s="12" t="s">
        <v>79</v>
      </c>
      <c r="W15130" s="12" t="s">
        <v>6428</v>
      </c>
    </row>
    <row r="15131" spans="14:23" x14ac:dyDescent="0.2">
      <c r="N15131" s="12" t="s">
        <v>15</v>
      </c>
      <c r="O15131" s="12" t="s">
        <v>81</v>
      </c>
      <c r="P15131" s="12">
        <v>51837</v>
      </c>
      <c r="Q15131" s="12" t="s">
        <v>21611</v>
      </c>
      <c r="R15131" s="12" t="s">
        <v>5385</v>
      </c>
      <c r="S15131" s="12" t="s">
        <v>5396</v>
      </c>
      <c r="T15131" s="12" t="s">
        <v>7157</v>
      </c>
      <c r="U15131" s="12" t="str">
        <f t="shared" si="236"/>
        <v>RS - ITAQUI</v>
      </c>
      <c r="V15131" s="12" t="s">
        <v>79</v>
      </c>
      <c r="W15131" s="12" t="s">
        <v>11328</v>
      </c>
    </row>
    <row r="15132" spans="14:23" x14ac:dyDescent="0.2">
      <c r="N15132" s="12" t="s">
        <v>15</v>
      </c>
      <c r="O15132" s="12" t="s">
        <v>81</v>
      </c>
      <c r="P15132" s="12">
        <v>51838</v>
      </c>
      <c r="Q15132" s="12" t="s">
        <v>21612</v>
      </c>
      <c r="R15132" s="12" t="s">
        <v>5385</v>
      </c>
      <c r="S15132" s="12" t="s">
        <v>5396</v>
      </c>
      <c r="T15132" s="12" t="s">
        <v>7157</v>
      </c>
      <c r="U15132" s="12" t="str">
        <f t="shared" si="236"/>
        <v>RS - CANELA</v>
      </c>
      <c r="V15132" s="12" t="s">
        <v>79</v>
      </c>
      <c r="W15132" s="12" t="s">
        <v>11342</v>
      </c>
    </row>
    <row r="15133" spans="14:23" x14ac:dyDescent="0.2">
      <c r="N15133" s="12" t="s">
        <v>15</v>
      </c>
      <c r="O15133" s="12" t="s">
        <v>81</v>
      </c>
      <c r="P15133" s="12">
        <v>51839</v>
      </c>
      <c r="Q15133" s="12" t="s">
        <v>21613</v>
      </c>
      <c r="R15133" s="12" t="s">
        <v>5385</v>
      </c>
      <c r="S15133" s="12" t="s">
        <v>5396</v>
      </c>
      <c r="T15133" s="12" t="s">
        <v>7157</v>
      </c>
      <c r="U15133" s="12" t="str">
        <f t="shared" si="236"/>
        <v>RS - CAPAO DA CANOA</v>
      </c>
      <c r="V15133" s="12" t="s">
        <v>79</v>
      </c>
      <c r="W15133" s="12" t="s">
        <v>11393</v>
      </c>
    </row>
    <row r="15134" spans="14:23" x14ac:dyDescent="0.2">
      <c r="N15134" s="12" t="s">
        <v>15</v>
      </c>
      <c r="O15134" s="12" t="s">
        <v>81</v>
      </c>
      <c r="P15134" s="12">
        <v>51840</v>
      </c>
      <c r="Q15134" s="12" t="s">
        <v>21614</v>
      </c>
      <c r="R15134" s="12" t="s">
        <v>5385</v>
      </c>
      <c r="S15134" s="12" t="s">
        <v>5396</v>
      </c>
      <c r="T15134" s="12" t="s">
        <v>7157</v>
      </c>
      <c r="U15134" s="12" t="str">
        <f t="shared" si="236"/>
        <v>RS - ARVOREZINHA</v>
      </c>
      <c r="V15134" s="12" t="s">
        <v>79</v>
      </c>
      <c r="W15134" s="12" t="s">
        <v>11390</v>
      </c>
    </row>
    <row r="15135" spans="14:23" x14ac:dyDescent="0.2">
      <c r="N15135" s="12" t="s">
        <v>15</v>
      </c>
      <c r="O15135" s="12" t="s">
        <v>81</v>
      </c>
      <c r="P15135" s="12">
        <v>51841</v>
      </c>
      <c r="Q15135" s="12" t="s">
        <v>21615</v>
      </c>
      <c r="R15135" s="12" t="s">
        <v>5385</v>
      </c>
      <c r="S15135" s="12" t="s">
        <v>5396</v>
      </c>
      <c r="T15135" s="12" t="s">
        <v>7157</v>
      </c>
      <c r="U15135" s="12" t="str">
        <f t="shared" si="236"/>
        <v>RS - CERRO LARGO</v>
      </c>
      <c r="V15135" s="12" t="s">
        <v>79</v>
      </c>
      <c r="W15135" s="12" t="s">
        <v>11359</v>
      </c>
    </row>
    <row r="15136" spans="14:23" x14ac:dyDescent="0.2">
      <c r="N15136" s="12" t="s">
        <v>15</v>
      </c>
      <c r="O15136" s="12" t="s">
        <v>81</v>
      </c>
      <c r="P15136" s="12">
        <v>51842</v>
      </c>
      <c r="Q15136" s="12" t="s">
        <v>21616</v>
      </c>
      <c r="R15136" s="12" t="s">
        <v>5385</v>
      </c>
      <c r="S15136" s="12" t="s">
        <v>5396</v>
      </c>
      <c r="T15136" s="12" t="s">
        <v>7157</v>
      </c>
      <c r="U15136" s="12" t="str">
        <f t="shared" si="236"/>
        <v>RS - TRAMANDAI</v>
      </c>
      <c r="V15136" s="12" t="s">
        <v>79</v>
      </c>
      <c r="W15136" s="12" t="s">
        <v>11370</v>
      </c>
    </row>
    <row r="15137" spans="14:23" x14ac:dyDescent="0.2">
      <c r="N15137" s="12" t="s">
        <v>15</v>
      </c>
      <c r="O15137" s="12" t="s">
        <v>81</v>
      </c>
      <c r="P15137" s="12">
        <v>51843</v>
      </c>
      <c r="Q15137" s="12" t="s">
        <v>21617</v>
      </c>
      <c r="R15137" s="12" t="s">
        <v>5385</v>
      </c>
      <c r="S15137" s="12" t="s">
        <v>5396</v>
      </c>
      <c r="T15137" s="12" t="s">
        <v>7157</v>
      </c>
      <c r="U15137" s="12" t="str">
        <f t="shared" si="236"/>
        <v>RS - TUPANCIRETA</v>
      </c>
      <c r="V15137" s="12" t="s">
        <v>79</v>
      </c>
      <c r="W15137" s="12" t="s">
        <v>11353</v>
      </c>
    </row>
    <row r="15138" spans="14:23" x14ac:dyDescent="0.2">
      <c r="N15138" s="12" t="s">
        <v>15</v>
      </c>
      <c r="O15138" s="12" t="s">
        <v>81</v>
      </c>
      <c r="P15138" s="12">
        <v>51844</v>
      </c>
      <c r="Q15138" s="12" t="s">
        <v>21618</v>
      </c>
      <c r="R15138" s="12" t="s">
        <v>5385</v>
      </c>
      <c r="S15138" s="12" t="s">
        <v>5396</v>
      </c>
      <c r="T15138" s="12" t="s">
        <v>7157</v>
      </c>
      <c r="U15138" s="12" t="str">
        <f t="shared" si="236"/>
        <v>RS - CASCA</v>
      </c>
      <c r="V15138" s="12" t="s">
        <v>79</v>
      </c>
      <c r="W15138" s="12" t="s">
        <v>11386</v>
      </c>
    </row>
    <row r="15139" spans="14:23" x14ac:dyDescent="0.2">
      <c r="N15139" s="12" t="s">
        <v>15</v>
      </c>
      <c r="O15139" s="12" t="s">
        <v>81</v>
      </c>
      <c r="P15139" s="12">
        <v>51845</v>
      </c>
      <c r="Q15139" s="12" t="s">
        <v>21619</v>
      </c>
      <c r="R15139" s="12" t="s">
        <v>5385</v>
      </c>
      <c r="S15139" s="12" t="s">
        <v>5396</v>
      </c>
      <c r="T15139" s="12" t="s">
        <v>7157</v>
      </c>
      <c r="U15139" s="12" t="str">
        <f t="shared" si="236"/>
        <v>RS - SAO JOSE DO OURO</v>
      </c>
      <c r="V15139" s="12" t="s">
        <v>79</v>
      </c>
      <c r="W15139" s="12" t="s">
        <v>11365</v>
      </c>
    </row>
    <row r="15140" spans="14:23" x14ac:dyDescent="0.2">
      <c r="N15140" s="12" t="s">
        <v>15</v>
      </c>
      <c r="O15140" s="12" t="s">
        <v>81</v>
      </c>
      <c r="P15140" s="12">
        <v>51846</v>
      </c>
      <c r="Q15140" s="12" t="s">
        <v>21620</v>
      </c>
      <c r="R15140" s="12" t="s">
        <v>5385</v>
      </c>
      <c r="S15140" s="12" t="s">
        <v>5396</v>
      </c>
      <c r="T15140" s="12" t="s">
        <v>7157</v>
      </c>
      <c r="U15140" s="12" t="str">
        <f t="shared" si="236"/>
        <v>RS - CRISSIUMAL</v>
      </c>
      <c r="V15140" s="12" t="s">
        <v>79</v>
      </c>
      <c r="W15140" s="12" t="s">
        <v>11356</v>
      </c>
    </row>
    <row r="15141" spans="14:23" x14ac:dyDescent="0.2">
      <c r="N15141" s="12" t="s">
        <v>15</v>
      </c>
      <c r="O15141" s="12" t="s">
        <v>81</v>
      </c>
      <c r="P15141" s="12">
        <v>51847</v>
      </c>
      <c r="Q15141" s="12" t="s">
        <v>21621</v>
      </c>
      <c r="R15141" s="12" t="s">
        <v>5385</v>
      </c>
      <c r="S15141" s="12" t="s">
        <v>5396</v>
      </c>
      <c r="T15141" s="12" t="s">
        <v>7157</v>
      </c>
      <c r="U15141" s="12" t="str">
        <f t="shared" si="236"/>
        <v>RS - ESTANCIA VELHA</v>
      </c>
      <c r="V15141" s="12" t="s">
        <v>79</v>
      </c>
      <c r="W15141" s="12" t="s">
        <v>11374</v>
      </c>
    </row>
    <row r="15142" spans="14:23" x14ac:dyDescent="0.2">
      <c r="N15142" s="12" t="s">
        <v>15</v>
      </c>
      <c r="O15142" s="12" t="s">
        <v>81</v>
      </c>
      <c r="P15142" s="12">
        <v>51848</v>
      </c>
      <c r="Q15142" s="12" t="s">
        <v>21622</v>
      </c>
      <c r="R15142" s="12" t="s">
        <v>5385</v>
      </c>
      <c r="S15142" s="12" t="s">
        <v>5396</v>
      </c>
      <c r="T15142" s="12" t="s">
        <v>7157</v>
      </c>
      <c r="U15142" s="12" t="str">
        <f t="shared" si="236"/>
        <v>RS - MARCELINO RAMOS</v>
      </c>
      <c r="V15142" s="12" t="s">
        <v>79</v>
      </c>
      <c r="W15142" s="12" t="s">
        <v>21190</v>
      </c>
    </row>
    <row r="15143" spans="14:23" x14ac:dyDescent="0.2">
      <c r="N15143" s="12" t="s">
        <v>15</v>
      </c>
      <c r="O15143" s="12" t="s">
        <v>81</v>
      </c>
      <c r="P15143" s="12">
        <v>51849</v>
      </c>
      <c r="Q15143" s="12" t="s">
        <v>21623</v>
      </c>
      <c r="R15143" s="12" t="s">
        <v>5385</v>
      </c>
      <c r="S15143" s="12" t="s">
        <v>5396</v>
      </c>
      <c r="T15143" s="12" t="s">
        <v>7157</v>
      </c>
      <c r="U15143" s="12" t="str">
        <f t="shared" si="236"/>
        <v>RS - SAO GABRIEL</v>
      </c>
      <c r="V15143" s="12" t="s">
        <v>79</v>
      </c>
      <c r="W15143" s="12" t="s">
        <v>6434</v>
      </c>
    </row>
    <row r="15144" spans="14:23" x14ac:dyDescent="0.2">
      <c r="N15144" s="12" t="s">
        <v>15</v>
      </c>
      <c r="O15144" s="12" t="s">
        <v>81</v>
      </c>
      <c r="P15144" s="12">
        <v>51850</v>
      </c>
      <c r="Q15144" s="12" t="s">
        <v>21624</v>
      </c>
      <c r="R15144" s="12" t="s">
        <v>5385</v>
      </c>
      <c r="S15144" s="12" t="s">
        <v>5396</v>
      </c>
      <c r="T15144" s="12" t="s">
        <v>7157</v>
      </c>
      <c r="U15144" s="12" t="str">
        <f t="shared" si="236"/>
        <v>RS - AGUDO</v>
      </c>
      <c r="V15144" s="12" t="s">
        <v>79</v>
      </c>
      <c r="W15144" s="12" t="s">
        <v>20992</v>
      </c>
    </row>
    <row r="15145" spans="14:23" x14ac:dyDescent="0.2">
      <c r="N15145" s="12" t="s">
        <v>15</v>
      </c>
      <c r="O15145" s="12" t="s">
        <v>81</v>
      </c>
      <c r="P15145" s="12">
        <v>51852</v>
      </c>
      <c r="Q15145" s="12" t="s">
        <v>21625</v>
      </c>
      <c r="R15145" s="12" t="s">
        <v>5385</v>
      </c>
      <c r="S15145" s="12" t="s">
        <v>5396</v>
      </c>
      <c r="T15145" s="12" t="s">
        <v>7157</v>
      </c>
      <c r="U15145" s="12" t="str">
        <f t="shared" si="236"/>
        <v>RS - PORTO XAVIER</v>
      </c>
      <c r="V15145" s="12" t="s">
        <v>79</v>
      </c>
      <c r="W15145" s="12" t="s">
        <v>21341</v>
      </c>
    </row>
    <row r="15146" spans="14:23" x14ac:dyDescent="0.2">
      <c r="N15146" s="12" t="s">
        <v>15</v>
      </c>
      <c r="O15146" s="12" t="s">
        <v>81</v>
      </c>
      <c r="P15146" s="12">
        <v>51854</v>
      </c>
      <c r="Q15146" s="12" t="s">
        <v>21626</v>
      </c>
      <c r="R15146" s="12" t="s">
        <v>5385</v>
      </c>
      <c r="S15146" s="12" t="s">
        <v>5396</v>
      </c>
      <c r="T15146" s="12" t="s">
        <v>7157</v>
      </c>
      <c r="U15146" s="12" t="str">
        <f t="shared" si="236"/>
        <v>RS - MOSTARDAS</v>
      </c>
      <c r="V15146" s="12" t="s">
        <v>79</v>
      </c>
      <c r="W15146" s="12" t="s">
        <v>11378</v>
      </c>
    </row>
    <row r="15147" spans="14:23" x14ac:dyDescent="0.2">
      <c r="N15147" s="12" t="s">
        <v>15</v>
      </c>
      <c r="O15147" s="12" t="s">
        <v>81</v>
      </c>
      <c r="P15147" s="12">
        <v>51855</v>
      </c>
      <c r="Q15147" s="12" t="s">
        <v>21627</v>
      </c>
      <c r="R15147" s="12" t="s">
        <v>5385</v>
      </c>
      <c r="S15147" s="12" t="s">
        <v>5396</v>
      </c>
      <c r="T15147" s="12" t="s">
        <v>7157</v>
      </c>
      <c r="U15147" s="12" t="str">
        <f t="shared" si="236"/>
        <v>RS - IBIRUBA</v>
      </c>
      <c r="V15147" s="12" t="s">
        <v>79</v>
      </c>
      <c r="W15147" s="12" t="s">
        <v>11377</v>
      </c>
    </row>
    <row r="15148" spans="14:23" x14ac:dyDescent="0.2">
      <c r="N15148" s="12" t="s">
        <v>15</v>
      </c>
      <c r="O15148" s="12" t="s">
        <v>81</v>
      </c>
      <c r="P15148" s="12">
        <v>51856</v>
      </c>
      <c r="Q15148" s="12" t="s">
        <v>21628</v>
      </c>
      <c r="R15148" s="12" t="s">
        <v>5385</v>
      </c>
      <c r="S15148" s="12" t="s">
        <v>5396</v>
      </c>
      <c r="T15148" s="12" t="s">
        <v>7157</v>
      </c>
      <c r="U15148" s="12" t="str">
        <f t="shared" si="236"/>
        <v>RS - PINHEIRO MACHADO</v>
      </c>
      <c r="V15148" s="12" t="s">
        <v>79</v>
      </c>
      <c r="W15148" s="12" t="s">
        <v>11332</v>
      </c>
    </row>
    <row r="15149" spans="14:23" x14ac:dyDescent="0.2">
      <c r="N15149" s="12" t="s">
        <v>15</v>
      </c>
      <c r="O15149" s="12" t="s">
        <v>81</v>
      </c>
      <c r="P15149" s="12">
        <v>51857</v>
      </c>
      <c r="Q15149" s="12" t="s">
        <v>21629</v>
      </c>
      <c r="R15149" s="12" t="s">
        <v>5385</v>
      </c>
      <c r="S15149" s="12" t="s">
        <v>5396</v>
      </c>
      <c r="T15149" s="12" t="s">
        <v>6826</v>
      </c>
      <c r="U15149" s="12" t="str">
        <f t="shared" si="236"/>
        <v>RS - TAQUARA</v>
      </c>
      <c r="V15149" s="12" t="s">
        <v>79</v>
      </c>
      <c r="W15149" s="12" t="s">
        <v>6452</v>
      </c>
    </row>
    <row r="15150" spans="14:23" x14ac:dyDescent="0.2">
      <c r="N15150" s="12" t="s">
        <v>15</v>
      </c>
      <c r="O15150" s="12" t="s">
        <v>81</v>
      </c>
      <c r="P15150" s="12">
        <v>51858</v>
      </c>
      <c r="Q15150" s="12" t="s">
        <v>21630</v>
      </c>
      <c r="R15150" s="12" t="s">
        <v>5385</v>
      </c>
      <c r="S15150" s="12" t="s">
        <v>5396</v>
      </c>
      <c r="T15150" s="12" t="s">
        <v>7157</v>
      </c>
      <c r="U15150" s="12" t="str">
        <f t="shared" si="236"/>
        <v>RS - SOBRADINHO</v>
      </c>
      <c r="V15150" s="12" t="s">
        <v>79</v>
      </c>
      <c r="W15150" s="12" t="s">
        <v>9058</v>
      </c>
    </row>
    <row r="15151" spans="14:23" x14ac:dyDescent="0.2">
      <c r="N15151" s="12" t="s">
        <v>15</v>
      </c>
      <c r="O15151" s="12" t="s">
        <v>81</v>
      </c>
      <c r="P15151" s="12">
        <v>51859</v>
      </c>
      <c r="Q15151" s="12" t="s">
        <v>21631</v>
      </c>
      <c r="R15151" s="12" t="s">
        <v>5385</v>
      </c>
      <c r="S15151" s="12" t="s">
        <v>5396</v>
      </c>
      <c r="T15151" s="12" t="s">
        <v>7157</v>
      </c>
      <c r="U15151" s="12" t="str">
        <f t="shared" si="236"/>
        <v>RS - SANANDUVA</v>
      </c>
      <c r="V15151" s="12" t="s">
        <v>79</v>
      </c>
      <c r="W15151" s="12" t="s">
        <v>11358</v>
      </c>
    </row>
    <row r="15152" spans="14:23" x14ac:dyDescent="0.2">
      <c r="N15152" s="12" t="s">
        <v>15</v>
      </c>
      <c r="O15152" s="12" t="s">
        <v>81</v>
      </c>
      <c r="P15152" s="12">
        <v>51861</v>
      </c>
      <c r="Q15152" s="12" t="s">
        <v>21632</v>
      </c>
      <c r="R15152" s="12" t="s">
        <v>5385</v>
      </c>
      <c r="S15152" s="12" t="s">
        <v>5396</v>
      </c>
      <c r="T15152" s="12" t="s">
        <v>7157</v>
      </c>
      <c r="U15152" s="12" t="str">
        <f t="shared" si="236"/>
        <v>RS - FAXINAL DO SOTURNO</v>
      </c>
      <c r="V15152" s="12" t="s">
        <v>79</v>
      </c>
      <c r="W15152" s="12" t="s">
        <v>11375</v>
      </c>
    </row>
    <row r="15153" spans="14:23" x14ac:dyDescent="0.2">
      <c r="N15153" s="12" t="s">
        <v>15</v>
      </c>
      <c r="O15153" s="12" t="s">
        <v>81</v>
      </c>
      <c r="P15153" s="12">
        <v>51862</v>
      </c>
      <c r="Q15153" s="12" t="s">
        <v>21633</v>
      </c>
      <c r="R15153" s="12" t="s">
        <v>5385</v>
      </c>
      <c r="S15153" s="12" t="s">
        <v>5396</v>
      </c>
      <c r="T15153" s="12" t="s">
        <v>7157</v>
      </c>
      <c r="U15153" s="12" t="str">
        <f t="shared" si="236"/>
        <v>RS - CHARQUEADAS</v>
      </c>
      <c r="V15153" s="12" t="s">
        <v>79</v>
      </c>
      <c r="W15153" s="12" t="s">
        <v>21100</v>
      </c>
    </row>
    <row r="15154" spans="14:23" x14ac:dyDescent="0.2">
      <c r="N15154" s="12" t="s">
        <v>15</v>
      </c>
      <c r="O15154" s="12" t="s">
        <v>81</v>
      </c>
      <c r="P15154" s="12">
        <v>51863</v>
      </c>
      <c r="Q15154" s="12" t="s">
        <v>21634</v>
      </c>
      <c r="R15154" s="12" t="s">
        <v>5385</v>
      </c>
      <c r="S15154" s="12" t="s">
        <v>5396</v>
      </c>
      <c r="T15154" s="12" t="s">
        <v>6826</v>
      </c>
      <c r="U15154" s="12" t="str">
        <f t="shared" si="236"/>
        <v>RS - CACHOEIRINHA</v>
      </c>
      <c r="V15154" s="12" t="s">
        <v>79</v>
      </c>
      <c r="W15154" s="12" t="s">
        <v>6297</v>
      </c>
    </row>
    <row r="15155" spans="14:23" x14ac:dyDescent="0.2">
      <c r="N15155" s="12" t="s">
        <v>15</v>
      </c>
      <c r="O15155" s="12" t="s">
        <v>81</v>
      </c>
      <c r="P15155" s="12">
        <v>51864</v>
      </c>
      <c r="Q15155" s="12" t="s">
        <v>21635</v>
      </c>
      <c r="R15155" s="12" t="s">
        <v>5385</v>
      </c>
      <c r="S15155" s="12" t="s">
        <v>5396</v>
      </c>
      <c r="T15155" s="12" t="s">
        <v>7157</v>
      </c>
      <c r="U15155" s="12" t="str">
        <f t="shared" si="236"/>
        <v>RS - DOIS IRMAOS</v>
      </c>
      <c r="V15155" s="12" t="s">
        <v>79</v>
      </c>
      <c r="W15155" s="12" t="s">
        <v>11396</v>
      </c>
    </row>
    <row r="15156" spans="14:23" x14ac:dyDescent="0.2">
      <c r="N15156" s="12" t="s">
        <v>15</v>
      </c>
      <c r="O15156" s="12" t="s">
        <v>81</v>
      </c>
      <c r="P15156" s="12">
        <v>51865</v>
      </c>
      <c r="Q15156" s="12" t="s">
        <v>21636</v>
      </c>
      <c r="R15156" s="12" t="s">
        <v>5385</v>
      </c>
      <c r="S15156" s="12" t="s">
        <v>5396</v>
      </c>
      <c r="T15156" s="12" t="s">
        <v>7157</v>
      </c>
      <c r="U15156" s="12" t="str">
        <f t="shared" si="236"/>
        <v>RS - HERVAL</v>
      </c>
      <c r="V15156" s="12" t="s">
        <v>79</v>
      </c>
      <c r="W15156" s="12" t="s">
        <v>21036</v>
      </c>
    </row>
    <row r="15157" spans="14:23" x14ac:dyDescent="0.2">
      <c r="N15157" s="12" t="s">
        <v>15</v>
      </c>
      <c r="O15157" s="12" t="s">
        <v>81</v>
      </c>
      <c r="P15157" s="12">
        <v>51866</v>
      </c>
      <c r="Q15157" s="12" t="s">
        <v>21637</v>
      </c>
      <c r="R15157" s="12" t="s">
        <v>5385</v>
      </c>
      <c r="S15157" s="12" t="s">
        <v>5396</v>
      </c>
      <c r="T15157" s="12" t="s">
        <v>7157</v>
      </c>
      <c r="U15157" s="12" t="str">
        <f t="shared" si="236"/>
        <v>RS - SAO MARCOS</v>
      </c>
      <c r="V15157" s="12" t="s">
        <v>79</v>
      </c>
      <c r="W15157" s="12" t="s">
        <v>11385</v>
      </c>
    </row>
    <row r="15158" spans="14:23" x14ac:dyDescent="0.2">
      <c r="N15158" s="12" t="s">
        <v>15</v>
      </c>
      <c r="O15158" s="12" t="s">
        <v>81</v>
      </c>
      <c r="P15158" s="12">
        <v>51868</v>
      </c>
      <c r="Q15158" s="12" t="s">
        <v>21638</v>
      </c>
      <c r="R15158" s="12" t="s">
        <v>5385</v>
      </c>
      <c r="S15158" s="12" t="s">
        <v>5396</v>
      </c>
      <c r="T15158" s="12" t="s">
        <v>6826</v>
      </c>
      <c r="U15158" s="12" t="str">
        <f t="shared" si="236"/>
        <v>RS - NOVO HAMBURGO</v>
      </c>
      <c r="V15158" s="12" t="s">
        <v>79</v>
      </c>
      <c r="W15158" s="12" t="s">
        <v>6356</v>
      </c>
    </row>
    <row r="15159" spans="14:23" x14ac:dyDescent="0.2">
      <c r="N15159" s="12" t="s">
        <v>15</v>
      </c>
      <c r="O15159" s="12" t="s">
        <v>81</v>
      </c>
      <c r="P15159" s="12">
        <v>51869</v>
      </c>
      <c r="Q15159" s="12" t="s">
        <v>21639</v>
      </c>
      <c r="R15159" s="12" t="s">
        <v>5385</v>
      </c>
      <c r="S15159" s="12" t="s">
        <v>5396</v>
      </c>
      <c r="T15159" s="12" t="s">
        <v>7157</v>
      </c>
      <c r="U15159" s="12" t="str">
        <f t="shared" si="236"/>
        <v>RS - ESTRELA</v>
      </c>
      <c r="V15159" s="12" t="s">
        <v>79</v>
      </c>
      <c r="W15159" s="12" t="s">
        <v>6330</v>
      </c>
    </row>
    <row r="15160" spans="14:23" x14ac:dyDescent="0.2">
      <c r="N15160" s="12" t="s">
        <v>15</v>
      </c>
      <c r="O15160" s="12" t="s">
        <v>81</v>
      </c>
      <c r="P15160" s="12">
        <v>51871</v>
      </c>
      <c r="Q15160" s="12" t="s">
        <v>21640</v>
      </c>
      <c r="R15160" s="12" t="s">
        <v>5385</v>
      </c>
      <c r="S15160" s="12" t="s">
        <v>5396</v>
      </c>
      <c r="T15160" s="12" t="s">
        <v>7157</v>
      </c>
      <c r="U15160" s="12" t="str">
        <f t="shared" si="236"/>
        <v>RS - TEUTONIA</v>
      </c>
      <c r="V15160" s="12" t="s">
        <v>79</v>
      </c>
      <c r="W15160" s="12" t="s">
        <v>11380</v>
      </c>
    </row>
    <row r="15161" spans="14:23" x14ac:dyDescent="0.2">
      <c r="N15161" s="12" t="s">
        <v>15</v>
      </c>
      <c r="O15161" s="12" t="s">
        <v>81</v>
      </c>
      <c r="P15161" s="12">
        <v>51872</v>
      </c>
      <c r="Q15161" s="12" t="s">
        <v>21641</v>
      </c>
      <c r="R15161" s="12" t="s">
        <v>5385</v>
      </c>
      <c r="S15161" s="12" t="s">
        <v>5396</v>
      </c>
      <c r="T15161" s="12" t="s">
        <v>7157</v>
      </c>
      <c r="U15161" s="12" t="str">
        <f t="shared" si="236"/>
        <v>RS - PALMARES DO SUL</v>
      </c>
      <c r="V15161" s="12" t="s">
        <v>79</v>
      </c>
      <c r="W15161" s="12" t="s">
        <v>11399</v>
      </c>
    </row>
    <row r="15162" spans="14:23" x14ac:dyDescent="0.2">
      <c r="N15162" s="12" t="s">
        <v>15</v>
      </c>
      <c r="O15162" s="12" t="s">
        <v>81</v>
      </c>
      <c r="P15162" s="12">
        <v>51873</v>
      </c>
      <c r="Q15162" s="12" t="s">
        <v>21642</v>
      </c>
      <c r="R15162" s="12" t="s">
        <v>5385</v>
      </c>
      <c r="S15162" s="12" t="s">
        <v>5396</v>
      </c>
      <c r="T15162" s="12" t="s">
        <v>7157</v>
      </c>
      <c r="U15162" s="12" t="str">
        <f t="shared" si="236"/>
        <v>RS - SOLEDADE</v>
      </c>
      <c r="V15162" s="12" t="s">
        <v>79</v>
      </c>
      <c r="W15162" s="12" t="s">
        <v>6450</v>
      </c>
    </row>
    <row r="15163" spans="14:23" x14ac:dyDescent="0.2">
      <c r="N15163" s="12" t="s">
        <v>15</v>
      </c>
      <c r="O15163" s="12" t="s">
        <v>81</v>
      </c>
      <c r="P15163" s="12">
        <v>51874</v>
      </c>
      <c r="Q15163" s="12" t="s">
        <v>21643</v>
      </c>
      <c r="R15163" s="12" t="s">
        <v>5385</v>
      </c>
      <c r="S15163" s="12" t="s">
        <v>5396</v>
      </c>
      <c r="T15163" s="12" t="s">
        <v>7157</v>
      </c>
      <c r="U15163" s="12" t="str">
        <f t="shared" si="236"/>
        <v>RS - ERECHIM</v>
      </c>
      <c r="V15163" s="12" t="s">
        <v>79</v>
      </c>
      <c r="W15163" s="12" t="s">
        <v>6321</v>
      </c>
    </row>
    <row r="15164" spans="14:23" x14ac:dyDescent="0.2">
      <c r="N15164" s="12" t="s">
        <v>15</v>
      </c>
      <c r="O15164" s="12" t="s">
        <v>81</v>
      </c>
      <c r="P15164" s="12">
        <v>51875</v>
      </c>
      <c r="Q15164" s="12" t="s">
        <v>21644</v>
      </c>
      <c r="R15164" s="12" t="s">
        <v>5385</v>
      </c>
      <c r="S15164" s="12" t="s">
        <v>5396</v>
      </c>
      <c r="T15164" s="12" t="s">
        <v>7157</v>
      </c>
      <c r="U15164" s="12" t="str">
        <f t="shared" si="236"/>
        <v>RS - TORRES</v>
      </c>
      <c r="V15164" s="12" t="s">
        <v>79</v>
      </c>
      <c r="W15164" s="12" t="s">
        <v>6457</v>
      </c>
    </row>
    <row r="15165" spans="14:23" x14ac:dyDescent="0.2">
      <c r="N15165" s="12" t="s">
        <v>15</v>
      </c>
      <c r="O15165" s="12" t="s">
        <v>81</v>
      </c>
      <c r="P15165" s="12">
        <v>51876</v>
      </c>
      <c r="Q15165" s="12" t="s">
        <v>21645</v>
      </c>
      <c r="R15165" s="12" t="s">
        <v>5385</v>
      </c>
      <c r="S15165" s="12" t="s">
        <v>5396</v>
      </c>
      <c r="T15165" s="12" t="s">
        <v>6826</v>
      </c>
      <c r="U15165" s="12" t="str">
        <f t="shared" si="236"/>
        <v>RS - CAXIAS DO SUL</v>
      </c>
      <c r="V15165" s="12" t="s">
        <v>79</v>
      </c>
      <c r="W15165" s="12" t="s">
        <v>6310</v>
      </c>
    </row>
    <row r="15166" spans="14:23" x14ac:dyDescent="0.2">
      <c r="N15166" s="12" t="s">
        <v>15</v>
      </c>
      <c r="O15166" s="12" t="s">
        <v>81</v>
      </c>
      <c r="P15166" s="12">
        <v>51878</v>
      </c>
      <c r="Q15166" s="12" t="s">
        <v>21646</v>
      </c>
      <c r="R15166" s="12" t="s">
        <v>5385</v>
      </c>
      <c r="S15166" s="12" t="s">
        <v>5396</v>
      </c>
      <c r="T15166" s="12" t="s">
        <v>7157</v>
      </c>
      <c r="U15166" s="12" t="str">
        <f t="shared" si="236"/>
        <v>RS - SAPUCAIA DO SUL</v>
      </c>
      <c r="V15166" s="12" t="s">
        <v>79</v>
      </c>
      <c r="W15166" s="12" t="s">
        <v>6447</v>
      </c>
    </row>
    <row r="15167" spans="14:23" x14ac:dyDescent="0.2">
      <c r="N15167" s="12" t="s">
        <v>15</v>
      </c>
      <c r="O15167" s="12" t="s">
        <v>81</v>
      </c>
      <c r="P15167" s="12">
        <v>51879</v>
      </c>
      <c r="Q15167" s="12" t="s">
        <v>21647</v>
      </c>
      <c r="R15167" s="12" t="s">
        <v>5385</v>
      </c>
      <c r="S15167" s="12" t="s">
        <v>5396</v>
      </c>
      <c r="T15167" s="12" t="s">
        <v>7157</v>
      </c>
      <c r="U15167" s="12" t="str">
        <f t="shared" si="236"/>
        <v>RS - JAGUARAO</v>
      </c>
      <c r="V15167" s="12" t="s">
        <v>79</v>
      </c>
      <c r="W15167" s="12" t="s">
        <v>11329</v>
      </c>
    </row>
    <row r="15168" spans="14:23" x14ac:dyDescent="0.2">
      <c r="N15168" s="12" t="s">
        <v>15</v>
      </c>
      <c r="O15168" s="12" t="s">
        <v>81</v>
      </c>
      <c r="P15168" s="12">
        <v>51881</v>
      </c>
      <c r="Q15168" s="12" t="s">
        <v>21648</v>
      </c>
      <c r="R15168" s="12" t="s">
        <v>5385</v>
      </c>
      <c r="S15168" s="12" t="s">
        <v>5396</v>
      </c>
      <c r="T15168" s="12" t="s">
        <v>7157</v>
      </c>
      <c r="U15168" s="12" t="str">
        <f t="shared" si="236"/>
        <v>RS - PALMEIRA DAS MISSOES</v>
      </c>
      <c r="V15168" s="12" t="s">
        <v>79</v>
      </c>
      <c r="W15168" s="12" t="s">
        <v>6364</v>
      </c>
    </row>
    <row r="15169" spans="14:23" x14ac:dyDescent="0.2">
      <c r="N15169" s="12" t="s">
        <v>15</v>
      </c>
      <c r="O15169" s="12" t="s">
        <v>81</v>
      </c>
      <c r="P15169" s="12">
        <v>51882</v>
      </c>
      <c r="Q15169" s="12" t="s">
        <v>21649</v>
      </c>
      <c r="R15169" s="12" t="s">
        <v>5385</v>
      </c>
      <c r="S15169" s="12" t="s">
        <v>5396</v>
      </c>
      <c r="T15169" s="12" t="s">
        <v>7157</v>
      </c>
      <c r="U15169" s="12" t="str">
        <f t="shared" si="236"/>
        <v>RS - ELDORADO DO SUL</v>
      </c>
      <c r="V15169" s="12" t="s">
        <v>79</v>
      </c>
      <c r="W15169" s="12" t="s">
        <v>21113</v>
      </c>
    </row>
    <row r="15170" spans="14:23" x14ac:dyDescent="0.2">
      <c r="N15170" s="12" t="s">
        <v>15</v>
      </c>
      <c r="O15170" s="12" t="s">
        <v>81</v>
      </c>
      <c r="P15170" s="12">
        <v>51883</v>
      </c>
      <c r="Q15170" s="12" t="s">
        <v>21650</v>
      </c>
      <c r="R15170" s="12" t="s">
        <v>5385</v>
      </c>
      <c r="S15170" s="12" t="s">
        <v>5396</v>
      </c>
      <c r="T15170" s="12" t="s">
        <v>7157</v>
      </c>
      <c r="U15170" s="12" t="str">
        <f t="shared" si="236"/>
        <v>RS - CAMPINA DAS MISSOES</v>
      </c>
      <c r="V15170" s="12" t="s">
        <v>79</v>
      </c>
      <c r="W15170" s="12" t="s">
        <v>11404</v>
      </c>
    </row>
    <row r="15171" spans="14:23" x14ac:dyDescent="0.2">
      <c r="N15171" s="12" t="s">
        <v>15</v>
      </c>
      <c r="O15171" s="12" t="s">
        <v>81</v>
      </c>
      <c r="P15171" s="12">
        <v>51884</v>
      </c>
      <c r="Q15171" s="12" t="s">
        <v>21651</v>
      </c>
      <c r="R15171" s="12" t="s">
        <v>5385</v>
      </c>
      <c r="S15171" s="12" t="s">
        <v>5396</v>
      </c>
      <c r="T15171" s="12" t="s">
        <v>6826</v>
      </c>
      <c r="U15171" s="12" t="str">
        <f t="shared" ref="U15171:U15234" si="237">V15171&amp;" - "&amp;W15171</f>
        <v>RS - RIO GRANDE</v>
      </c>
      <c r="V15171" s="12" t="s">
        <v>79</v>
      </c>
      <c r="W15171" s="12" t="s">
        <v>6407</v>
      </c>
    </row>
    <row r="15172" spans="14:23" x14ac:dyDescent="0.2">
      <c r="N15172" s="12" t="s">
        <v>15</v>
      </c>
      <c r="O15172" s="12" t="s">
        <v>81</v>
      </c>
      <c r="P15172" s="12">
        <v>51886</v>
      </c>
      <c r="Q15172" s="12" t="s">
        <v>21652</v>
      </c>
      <c r="R15172" s="12" t="s">
        <v>5385</v>
      </c>
      <c r="S15172" s="12" t="s">
        <v>5396</v>
      </c>
      <c r="T15172" s="12" t="s">
        <v>7157</v>
      </c>
      <c r="U15172" s="12" t="str">
        <f t="shared" si="237"/>
        <v>RS - ARROIO DO TIGRE</v>
      </c>
      <c r="V15172" s="12" t="s">
        <v>79</v>
      </c>
      <c r="W15172" s="12" t="s">
        <v>11397</v>
      </c>
    </row>
    <row r="15173" spans="14:23" x14ac:dyDescent="0.2">
      <c r="N15173" s="12" t="s">
        <v>15</v>
      </c>
      <c r="O15173" s="12" t="s">
        <v>81</v>
      </c>
      <c r="P15173" s="12">
        <v>51888</v>
      </c>
      <c r="Q15173" s="12" t="s">
        <v>21653</v>
      </c>
      <c r="R15173" s="12" t="s">
        <v>5385</v>
      </c>
      <c r="S15173" s="12" t="s">
        <v>5396</v>
      </c>
      <c r="T15173" s="12" t="s">
        <v>7157</v>
      </c>
      <c r="U15173" s="12" t="str">
        <f t="shared" si="237"/>
        <v>RS - CARAZINHO</v>
      </c>
      <c r="V15173" s="12" t="s">
        <v>79</v>
      </c>
      <c r="W15173" s="12" t="s">
        <v>6308</v>
      </c>
    </row>
    <row r="15174" spans="14:23" x14ac:dyDescent="0.2">
      <c r="N15174" s="12" t="s">
        <v>15</v>
      </c>
      <c r="O15174" s="12" t="s">
        <v>81</v>
      </c>
      <c r="P15174" s="12">
        <v>51890</v>
      </c>
      <c r="Q15174" s="12" t="s">
        <v>21654</v>
      </c>
      <c r="R15174" s="12" t="s">
        <v>5385</v>
      </c>
      <c r="S15174" s="12" t="s">
        <v>5396</v>
      </c>
      <c r="T15174" s="12" t="s">
        <v>7157</v>
      </c>
      <c r="U15174" s="12" t="str">
        <f t="shared" si="237"/>
        <v>RS - FARROUPILHA</v>
      </c>
      <c r="V15174" s="12" t="s">
        <v>79</v>
      </c>
      <c r="W15174" s="12" t="s">
        <v>6333</v>
      </c>
    </row>
    <row r="15175" spans="14:23" x14ac:dyDescent="0.2">
      <c r="N15175" s="12" t="s">
        <v>15</v>
      </c>
      <c r="O15175" s="12" t="s">
        <v>81</v>
      </c>
      <c r="P15175" s="12">
        <v>51891</v>
      </c>
      <c r="Q15175" s="12" t="s">
        <v>21655</v>
      </c>
      <c r="R15175" s="12" t="s">
        <v>5385</v>
      </c>
      <c r="S15175" s="12" t="s">
        <v>5396</v>
      </c>
      <c r="T15175" s="12" t="s">
        <v>7157</v>
      </c>
      <c r="U15175" s="12" t="str">
        <f t="shared" si="237"/>
        <v>RS - TUCUNDUVA</v>
      </c>
      <c r="V15175" s="12" t="s">
        <v>79</v>
      </c>
      <c r="W15175" s="12" t="s">
        <v>21141</v>
      </c>
    </row>
    <row r="15176" spans="14:23" x14ac:dyDescent="0.2">
      <c r="N15176" s="12" t="s">
        <v>15</v>
      </c>
      <c r="O15176" s="12" t="s">
        <v>81</v>
      </c>
      <c r="P15176" s="12">
        <v>51892</v>
      </c>
      <c r="Q15176" s="12" t="s">
        <v>21656</v>
      </c>
      <c r="R15176" s="12" t="s">
        <v>5385</v>
      </c>
      <c r="S15176" s="12" t="s">
        <v>5396</v>
      </c>
      <c r="T15176" s="12" t="s">
        <v>7157</v>
      </c>
      <c r="U15176" s="12" t="str">
        <f t="shared" si="237"/>
        <v>RS - PORTAO</v>
      </c>
      <c r="V15176" s="12" t="s">
        <v>79</v>
      </c>
      <c r="W15176" s="12" t="s">
        <v>21336</v>
      </c>
    </row>
    <row r="15177" spans="14:23" x14ac:dyDescent="0.2">
      <c r="N15177" s="12" t="s">
        <v>15</v>
      </c>
      <c r="O15177" s="12" t="s">
        <v>81</v>
      </c>
      <c r="P15177" s="12">
        <v>51893</v>
      </c>
      <c r="Q15177" s="12" t="s">
        <v>21657</v>
      </c>
      <c r="R15177" s="12" t="s">
        <v>5385</v>
      </c>
      <c r="S15177" s="12" t="s">
        <v>5396</v>
      </c>
      <c r="T15177" s="12" t="s">
        <v>7157</v>
      </c>
      <c r="U15177" s="12" t="str">
        <f t="shared" si="237"/>
        <v>RS - MARAU</v>
      </c>
      <c r="V15177" s="12" t="s">
        <v>79</v>
      </c>
      <c r="W15177" s="12" t="s">
        <v>11340</v>
      </c>
    </row>
    <row r="15178" spans="14:23" x14ac:dyDescent="0.2">
      <c r="N15178" s="12" t="s">
        <v>15</v>
      </c>
      <c r="O15178" s="12" t="s">
        <v>81</v>
      </c>
      <c r="P15178" s="12">
        <v>51894</v>
      </c>
      <c r="Q15178" s="12" t="s">
        <v>21658</v>
      </c>
      <c r="R15178" s="12" t="s">
        <v>5385</v>
      </c>
      <c r="S15178" s="12" t="s">
        <v>5396</v>
      </c>
      <c r="T15178" s="12" t="s">
        <v>7157</v>
      </c>
      <c r="U15178" s="12" t="str">
        <f t="shared" si="237"/>
        <v>RS - SANTO ANTONIO DAS MISSOES</v>
      </c>
      <c r="V15178" s="12" t="s">
        <v>79</v>
      </c>
      <c r="W15178" s="12" t="s">
        <v>11388</v>
      </c>
    </row>
    <row r="15179" spans="14:23" x14ac:dyDescent="0.2">
      <c r="N15179" s="12" t="s">
        <v>15</v>
      </c>
      <c r="O15179" s="12" t="s">
        <v>81</v>
      </c>
      <c r="P15179" s="12">
        <v>51895</v>
      </c>
      <c r="Q15179" s="12" t="s">
        <v>21659</v>
      </c>
      <c r="R15179" s="12" t="s">
        <v>5385</v>
      </c>
      <c r="S15179" s="12" t="s">
        <v>5396</v>
      </c>
      <c r="T15179" s="12" t="s">
        <v>7157</v>
      </c>
      <c r="U15179" s="12" t="str">
        <f t="shared" si="237"/>
        <v>RS - JULIO DE CASTILHOS</v>
      </c>
      <c r="V15179" s="12" t="s">
        <v>79</v>
      </c>
      <c r="W15179" s="12" t="s">
        <v>11331</v>
      </c>
    </row>
    <row r="15180" spans="14:23" x14ac:dyDescent="0.2">
      <c r="N15180" s="12" t="s">
        <v>15</v>
      </c>
      <c r="O15180" s="12" t="s">
        <v>81</v>
      </c>
      <c r="P15180" s="12">
        <v>51896</v>
      </c>
      <c r="Q15180" s="12" t="s">
        <v>21660</v>
      </c>
      <c r="R15180" s="12" t="s">
        <v>5385</v>
      </c>
      <c r="S15180" s="12" t="s">
        <v>5396</v>
      </c>
      <c r="T15180" s="12" t="s">
        <v>7157</v>
      </c>
      <c r="U15180" s="12" t="str">
        <f t="shared" si="237"/>
        <v>RS - CORONEL BICACO</v>
      </c>
      <c r="V15180" s="12" t="s">
        <v>79</v>
      </c>
      <c r="W15180" s="12" t="s">
        <v>11387</v>
      </c>
    </row>
    <row r="15181" spans="14:23" x14ac:dyDescent="0.2">
      <c r="N15181" s="12" t="s">
        <v>15</v>
      </c>
      <c r="O15181" s="12" t="s">
        <v>81</v>
      </c>
      <c r="P15181" s="12">
        <v>51897</v>
      </c>
      <c r="Q15181" s="12" t="s">
        <v>21661</v>
      </c>
      <c r="R15181" s="12" t="s">
        <v>5385</v>
      </c>
      <c r="S15181" s="12" t="s">
        <v>5396</v>
      </c>
      <c r="T15181" s="12" t="s">
        <v>7157</v>
      </c>
      <c r="U15181" s="12" t="str">
        <f t="shared" si="237"/>
        <v>RS - SARANDI</v>
      </c>
      <c r="V15181" s="12" t="s">
        <v>79</v>
      </c>
      <c r="W15181" s="12" t="s">
        <v>10903</v>
      </c>
    </row>
    <row r="15182" spans="14:23" x14ac:dyDescent="0.2">
      <c r="N15182" s="12" t="s">
        <v>15</v>
      </c>
      <c r="O15182" s="12" t="s">
        <v>81</v>
      </c>
      <c r="P15182" s="12">
        <v>51898</v>
      </c>
      <c r="Q15182" s="12" t="s">
        <v>21662</v>
      </c>
      <c r="R15182" s="12" t="s">
        <v>5385</v>
      </c>
      <c r="S15182" s="12" t="s">
        <v>5396</v>
      </c>
      <c r="T15182" s="12" t="s">
        <v>7157</v>
      </c>
      <c r="U15182" s="12" t="str">
        <f t="shared" si="237"/>
        <v>RS - BENTO GONCALVES</v>
      </c>
      <c r="V15182" s="12" t="s">
        <v>79</v>
      </c>
      <c r="W15182" s="12" t="s">
        <v>6292</v>
      </c>
    </row>
    <row r="15183" spans="14:23" x14ac:dyDescent="0.2">
      <c r="N15183" s="12" t="s">
        <v>15</v>
      </c>
      <c r="O15183" s="12" t="s">
        <v>81</v>
      </c>
      <c r="P15183" s="12">
        <v>51899</v>
      </c>
      <c r="Q15183" s="12" t="s">
        <v>21663</v>
      </c>
      <c r="R15183" s="12" t="s">
        <v>5385</v>
      </c>
      <c r="S15183" s="12" t="s">
        <v>5396</v>
      </c>
      <c r="T15183" s="12" t="s">
        <v>7157</v>
      </c>
      <c r="U15183" s="12" t="str">
        <f t="shared" si="237"/>
        <v>RS - SAPIRANGA</v>
      </c>
      <c r="V15183" s="12" t="s">
        <v>79</v>
      </c>
      <c r="W15183" s="12" t="s">
        <v>6443</v>
      </c>
    </row>
    <row r="15184" spans="14:23" x14ac:dyDescent="0.2">
      <c r="N15184" s="12" t="s">
        <v>15</v>
      </c>
      <c r="O15184" s="12" t="s">
        <v>81</v>
      </c>
      <c r="P15184" s="12">
        <v>51900</v>
      </c>
      <c r="Q15184" s="12" t="s">
        <v>21664</v>
      </c>
      <c r="R15184" s="12" t="s">
        <v>5385</v>
      </c>
      <c r="S15184" s="12" t="s">
        <v>5396</v>
      </c>
      <c r="T15184" s="12" t="s">
        <v>7157</v>
      </c>
      <c r="U15184" s="12" t="str">
        <f t="shared" si="237"/>
        <v>RS - GRAVATAI</v>
      </c>
      <c r="V15184" s="12" t="s">
        <v>79</v>
      </c>
      <c r="W15184" s="12" t="s">
        <v>6340</v>
      </c>
    </row>
    <row r="15185" spans="14:23" x14ac:dyDescent="0.2">
      <c r="N15185" s="12" t="s">
        <v>15</v>
      </c>
      <c r="O15185" s="12" t="s">
        <v>81</v>
      </c>
      <c r="P15185" s="12">
        <v>51901</v>
      </c>
      <c r="Q15185" s="12" t="s">
        <v>21665</v>
      </c>
      <c r="R15185" s="12" t="s">
        <v>5385</v>
      </c>
      <c r="S15185" s="12" t="s">
        <v>5396</v>
      </c>
      <c r="T15185" s="12" t="s">
        <v>7157</v>
      </c>
      <c r="U15185" s="12" t="str">
        <f t="shared" si="237"/>
        <v>RS - SAO LUIZ GONZAGA</v>
      </c>
      <c r="V15185" s="12" t="s">
        <v>79</v>
      </c>
      <c r="W15185" s="12" t="s">
        <v>11337</v>
      </c>
    </row>
    <row r="15186" spans="14:23" x14ac:dyDescent="0.2">
      <c r="N15186" s="12" t="s">
        <v>15</v>
      </c>
      <c r="O15186" s="12" t="s">
        <v>81</v>
      </c>
      <c r="P15186" s="12">
        <v>51902</v>
      </c>
      <c r="Q15186" s="12" t="s">
        <v>21666</v>
      </c>
      <c r="R15186" s="12" t="s">
        <v>5385</v>
      </c>
      <c r="S15186" s="12" t="s">
        <v>5396</v>
      </c>
      <c r="T15186" s="12" t="s">
        <v>7157</v>
      </c>
      <c r="U15186" s="12" t="str">
        <f t="shared" si="237"/>
        <v>RS - VIAMAO</v>
      </c>
      <c r="V15186" s="12" t="s">
        <v>79</v>
      </c>
      <c r="W15186" s="12" t="s">
        <v>6468</v>
      </c>
    </row>
    <row r="15187" spans="14:23" x14ac:dyDescent="0.2">
      <c r="N15187" s="12" t="s">
        <v>15</v>
      </c>
      <c r="O15187" s="12" t="s">
        <v>81</v>
      </c>
      <c r="P15187" s="12">
        <v>51903</v>
      </c>
      <c r="Q15187" s="12" t="s">
        <v>21667</v>
      </c>
      <c r="R15187" s="12" t="s">
        <v>5385</v>
      </c>
      <c r="S15187" s="12" t="s">
        <v>5396</v>
      </c>
      <c r="T15187" s="12" t="s">
        <v>7157</v>
      </c>
      <c r="U15187" s="12" t="str">
        <f t="shared" si="237"/>
        <v>RS - SANTO ANGELO</v>
      </c>
      <c r="V15187" s="12" t="s">
        <v>79</v>
      </c>
      <c r="W15187" s="12" t="s">
        <v>6430</v>
      </c>
    </row>
    <row r="15188" spans="14:23" x14ac:dyDescent="0.2">
      <c r="N15188" s="12" t="s">
        <v>15</v>
      </c>
      <c r="O15188" s="12" t="s">
        <v>81</v>
      </c>
      <c r="P15188" s="12">
        <v>51904</v>
      </c>
      <c r="Q15188" s="12" t="s">
        <v>21668</v>
      </c>
      <c r="R15188" s="12" t="s">
        <v>5385</v>
      </c>
      <c r="S15188" s="12" t="s">
        <v>5396</v>
      </c>
      <c r="T15188" s="12" t="s">
        <v>7157</v>
      </c>
      <c r="U15188" s="12" t="str">
        <f t="shared" si="237"/>
        <v>RS - VERANOPOLIS</v>
      </c>
      <c r="V15188" s="12" t="s">
        <v>79</v>
      </c>
      <c r="W15188" s="12" t="s">
        <v>11354</v>
      </c>
    </row>
    <row r="15189" spans="14:23" x14ac:dyDescent="0.2">
      <c r="N15189" s="12" t="s">
        <v>15</v>
      </c>
      <c r="O15189" s="12" t="s">
        <v>81</v>
      </c>
      <c r="P15189" s="12">
        <v>51905</v>
      </c>
      <c r="Q15189" s="12" t="s">
        <v>21669</v>
      </c>
      <c r="R15189" s="12" t="s">
        <v>5385</v>
      </c>
      <c r="S15189" s="12" t="s">
        <v>5396</v>
      </c>
      <c r="T15189" s="12" t="s">
        <v>7157</v>
      </c>
      <c r="U15189" s="12" t="str">
        <f t="shared" si="237"/>
        <v>RS - GENERAL CAMARA</v>
      </c>
      <c r="V15189" s="12" t="s">
        <v>79</v>
      </c>
      <c r="W15189" s="12" t="s">
        <v>21000</v>
      </c>
    </row>
    <row r="15190" spans="14:23" x14ac:dyDescent="0.2">
      <c r="N15190" s="12" t="s">
        <v>15</v>
      </c>
      <c r="O15190" s="12" t="s">
        <v>81</v>
      </c>
      <c r="P15190" s="12">
        <v>51906</v>
      </c>
      <c r="Q15190" s="12" t="s">
        <v>21670</v>
      </c>
      <c r="R15190" s="12" t="s">
        <v>5385</v>
      </c>
      <c r="S15190" s="12" t="s">
        <v>5396</v>
      </c>
      <c r="T15190" s="12" t="s">
        <v>7157</v>
      </c>
      <c r="U15190" s="12" t="str">
        <f t="shared" si="237"/>
        <v>RS - BUTIA</v>
      </c>
      <c r="V15190" s="12" t="s">
        <v>79</v>
      </c>
      <c r="W15190" s="12" t="s">
        <v>11372</v>
      </c>
    </row>
    <row r="15191" spans="14:23" x14ac:dyDescent="0.2">
      <c r="N15191" s="12" t="s">
        <v>15</v>
      </c>
      <c r="O15191" s="12" t="s">
        <v>81</v>
      </c>
      <c r="P15191" s="12">
        <v>51908</v>
      </c>
      <c r="Q15191" s="12" t="s">
        <v>21671</v>
      </c>
      <c r="R15191" s="12" t="s">
        <v>5385</v>
      </c>
      <c r="S15191" s="12" t="s">
        <v>5396</v>
      </c>
      <c r="T15191" s="12" t="s">
        <v>7157</v>
      </c>
      <c r="U15191" s="12" t="str">
        <f t="shared" si="237"/>
        <v>RS - CACEQUI</v>
      </c>
      <c r="V15191" s="12" t="s">
        <v>79</v>
      </c>
      <c r="W15191" s="12" t="s">
        <v>21045</v>
      </c>
    </row>
    <row r="15192" spans="14:23" x14ac:dyDescent="0.2">
      <c r="N15192" s="12" t="s">
        <v>15</v>
      </c>
      <c r="O15192" s="12" t="s">
        <v>81</v>
      </c>
      <c r="P15192" s="12">
        <v>51909</v>
      </c>
      <c r="Q15192" s="12" t="s">
        <v>21672</v>
      </c>
      <c r="R15192" s="12" t="s">
        <v>5385</v>
      </c>
      <c r="S15192" s="12" t="s">
        <v>5396</v>
      </c>
      <c r="T15192" s="12" t="s">
        <v>7157</v>
      </c>
      <c r="U15192" s="12" t="str">
        <f t="shared" si="237"/>
        <v>RS - GARIBALDI</v>
      </c>
      <c r="V15192" s="12" t="s">
        <v>79</v>
      </c>
      <c r="W15192" s="12" t="s">
        <v>11360</v>
      </c>
    </row>
    <row r="15193" spans="14:23" x14ac:dyDescent="0.2">
      <c r="N15193" s="12" t="s">
        <v>15</v>
      </c>
      <c r="O15193" s="12" t="s">
        <v>81</v>
      </c>
      <c r="P15193" s="12">
        <v>51911</v>
      </c>
      <c r="Q15193" s="12" t="s">
        <v>21673</v>
      </c>
      <c r="R15193" s="12" t="s">
        <v>5385</v>
      </c>
      <c r="S15193" s="12" t="s">
        <v>5396</v>
      </c>
      <c r="T15193" s="12" t="s">
        <v>7157</v>
      </c>
      <c r="U15193" s="12" t="str">
        <f t="shared" si="237"/>
        <v>RS - ARROIO DO MEIO</v>
      </c>
      <c r="V15193" s="12" t="s">
        <v>79</v>
      </c>
      <c r="W15193" s="12" t="s">
        <v>11366</v>
      </c>
    </row>
    <row r="15194" spans="14:23" x14ac:dyDescent="0.2">
      <c r="N15194" s="12" t="s">
        <v>15</v>
      </c>
      <c r="O15194" s="12" t="s">
        <v>81</v>
      </c>
      <c r="P15194" s="12">
        <v>51913</v>
      </c>
      <c r="Q15194" s="12" t="s">
        <v>21674</v>
      </c>
      <c r="R15194" s="12" t="s">
        <v>5385</v>
      </c>
      <c r="S15194" s="12" t="s">
        <v>5396</v>
      </c>
      <c r="T15194" s="12" t="s">
        <v>7157</v>
      </c>
      <c r="U15194" s="12" t="str">
        <f t="shared" si="237"/>
        <v>RS - PLANALTO</v>
      </c>
      <c r="V15194" s="12" t="s">
        <v>79</v>
      </c>
      <c r="W15194" s="12" t="s">
        <v>11389</v>
      </c>
    </row>
    <row r="15195" spans="14:23" x14ac:dyDescent="0.2">
      <c r="N15195" s="12" t="s">
        <v>15</v>
      </c>
      <c r="O15195" s="12" t="s">
        <v>81</v>
      </c>
      <c r="P15195" s="12">
        <v>51914</v>
      </c>
      <c r="Q15195" s="12" t="s">
        <v>21675</v>
      </c>
      <c r="R15195" s="12" t="s">
        <v>5385</v>
      </c>
      <c r="S15195" s="12" t="s">
        <v>6529</v>
      </c>
      <c r="T15195" s="12" t="s">
        <v>6870</v>
      </c>
      <c r="U15195" s="12" t="str">
        <f t="shared" si="237"/>
        <v>RS - SAO FRANCISCO DE ASSIS</v>
      </c>
      <c r="V15195" s="12" t="s">
        <v>79</v>
      </c>
      <c r="W15195" s="12" t="s">
        <v>11348</v>
      </c>
    </row>
    <row r="15196" spans="14:23" x14ac:dyDescent="0.2">
      <c r="N15196" s="12" t="s">
        <v>15</v>
      </c>
      <c r="O15196" s="12" t="s">
        <v>81</v>
      </c>
      <c r="P15196" s="12">
        <v>51915</v>
      </c>
      <c r="Q15196" s="12" t="s">
        <v>21676</v>
      </c>
      <c r="R15196" s="12" t="s">
        <v>5385</v>
      </c>
      <c r="S15196" s="12" t="s">
        <v>5396</v>
      </c>
      <c r="T15196" s="12" t="s">
        <v>7157</v>
      </c>
      <c r="U15196" s="12" t="str">
        <f t="shared" si="237"/>
        <v>RS - NAO-ME-TOQUE</v>
      </c>
      <c r="V15196" s="12" t="s">
        <v>79</v>
      </c>
      <c r="W15196" s="12" t="s">
        <v>11373</v>
      </c>
    </row>
    <row r="15197" spans="14:23" x14ac:dyDescent="0.2">
      <c r="N15197" s="12" t="s">
        <v>15</v>
      </c>
      <c r="O15197" s="12" t="s">
        <v>81</v>
      </c>
      <c r="P15197" s="12">
        <v>51916</v>
      </c>
      <c r="Q15197" s="12" t="s">
        <v>21677</v>
      </c>
      <c r="R15197" s="12" t="s">
        <v>5385</v>
      </c>
      <c r="S15197" s="12" t="s">
        <v>5396</v>
      </c>
      <c r="T15197" s="12" t="s">
        <v>7157</v>
      </c>
      <c r="U15197" s="12" t="str">
        <f t="shared" si="237"/>
        <v>RS - SALTO DO JACUI</v>
      </c>
      <c r="V15197" s="12" t="s">
        <v>79</v>
      </c>
      <c r="W15197" s="12" t="s">
        <v>21367</v>
      </c>
    </row>
    <row r="15198" spans="14:23" x14ac:dyDescent="0.2">
      <c r="N15198" s="12" t="s">
        <v>15</v>
      </c>
      <c r="O15198" s="12" t="s">
        <v>81</v>
      </c>
      <c r="P15198" s="12">
        <v>51917</v>
      </c>
      <c r="Q15198" s="12" t="s">
        <v>21678</v>
      </c>
      <c r="R15198" s="12" t="s">
        <v>5385</v>
      </c>
      <c r="S15198" s="12" t="s">
        <v>5396</v>
      </c>
      <c r="T15198" s="12" t="s">
        <v>7157</v>
      </c>
      <c r="U15198" s="12" t="str">
        <f t="shared" si="237"/>
        <v>RS - GIRUA</v>
      </c>
      <c r="V15198" s="12" t="s">
        <v>79</v>
      </c>
      <c r="W15198" s="12" t="s">
        <v>11381</v>
      </c>
    </row>
    <row r="15199" spans="14:23" x14ac:dyDescent="0.2">
      <c r="N15199" s="12" t="s">
        <v>15</v>
      </c>
      <c r="O15199" s="12" t="s">
        <v>81</v>
      </c>
      <c r="P15199" s="12">
        <v>51918</v>
      </c>
      <c r="Q15199" s="12" t="s">
        <v>21679</v>
      </c>
      <c r="R15199" s="12" t="s">
        <v>5385</v>
      </c>
      <c r="S15199" s="12" t="s">
        <v>6529</v>
      </c>
      <c r="T15199" s="12" t="s">
        <v>6870</v>
      </c>
      <c r="U15199" s="12" t="str">
        <f t="shared" si="237"/>
        <v>RS - SAO VALENTIM</v>
      </c>
      <c r="V15199" s="12" t="s">
        <v>79</v>
      </c>
      <c r="W15199" s="12" t="s">
        <v>11406</v>
      </c>
    </row>
    <row r="15200" spans="14:23" x14ac:dyDescent="0.2">
      <c r="N15200" s="12" t="s">
        <v>15</v>
      </c>
      <c r="O15200" s="12" t="s">
        <v>81</v>
      </c>
      <c r="P15200" s="12">
        <v>51919</v>
      </c>
      <c r="Q15200" s="12" t="s">
        <v>21680</v>
      </c>
      <c r="R15200" s="12" t="s">
        <v>5385</v>
      </c>
      <c r="S15200" s="12" t="s">
        <v>5396</v>
      </c>
      <c r="T15200" s="12" t="s">
        <v>7157</v>
      </c>
      <c r="U15200" s="12" t="str">
        <f t="shared" si="237"/>
        <v>RS - PEDRO OSORIO</v>
      </c>
      <c r="V15200" s="12" t="s">
        <v>79</v>
      </c>
      <c r="W15200" s="12" t="s">
        <v>11379</v>
      </c>
    </row>
    <row r="15201" spans="14:23" x14ac:dyDescent="0.2">
      <c r="N15201" s="12" t="s">
        <v>15</v>
      </c>
      <c r="O15201" s="12" t="s">
        <v>81</v>
      </c>
      <c r="P15201" s="12">
        <v>51921</v>
      </c>
      <c r="Q15201" s="12" t="s">
        <v>21681</v>
      </c>
      <c r="R15201" s="12" t="s">
        <v>5385</v>
      </c>
      <c r="S15201" s="12" t="s">
        <v>5396</v>
      </c>
      <c r="T15201" s="12" t="s">
        <v>7157</v>
      </c>
      <c r="U15201" s="12" t="str">
        <f t="shared" si="237"/>
        <v>RS - CAMPO BOM</v>
      </c>
      <c r="V15201" s="12" t="s">
        <v>79</v>
      </c>
      <c r="W15201" s="12" t="s">
        <v>11367</v>
      </c>
    </row>
    <row r="15202" spans="14:23" x14ac:dyDescent="0.2">
      <c r="N15202" s="12" t="s">
        <v>15</v>
      </c>
      <c r="O15202" s="12" t="s">
        <v>81</v>
      </c>
      <c r="P15202" s="12">
        <v>51922</v>
      </c>
      <c r="Q15202" s="12" t="s">
        <v>21682</v>
      </c>
      <c r="R15202" s="12" t="s">
        <v>5385</v>
      </c>
      <c r="S15202" s="12" t="s">
        <v>5396</v>
      </c>
      <c r="T15202" s="12" t="s">
        <v>7157</v>
      </c>
      <c r="U15202" s="12" t="str">
        <f t="shared" si="237"/>
        <v>RS - BAGÉ</v>
      </c>
      <c r="V15202" s="12" t="s">
        <v>79</v>
      </c>
      <c r="W15202" s="12" t="s">
        <v>6289</v>
      </c>
    </row>
    <row r="15203" spans="14:23" x14ac:dyDescent="0.2">
      <c r="N15203" s="12" t="s">
        <v>15</v>
      </c>
      <c r="O15203" s="12" t="s">
        <v>81</v>
      </c>
      <c r="P15203" s="12">
        <v>51923</v>
      </c>
      <c r="Q15203" s="12" t="s">
        <v>21683</v>
      </c>
      <c r="R15203" s="12" t="s">
        <v>5385</v>
      </c>
      <c r="S15203" s="12" t="s">
        <v>5396</v>
      </c>
      <c r="T15203" s="12" t="s">
        <v>7157</v>
      </c>
      <c r="U15203" s="12" t="str">
        <f t="shared" si="237"/>
        <v>RS - FREDERICO WESTPHALEN</v>
      </c>
      <c r="V15203" s="12" t="s">
        <v>79</v>
      </c>
      <c r="W15203" s="12" t="s">
        <v>6335</v>
      </c>
    </row>
    <row r="15204" spans="14:23" x14ac:dyDescent="0.2">
      <c r="N15204" s="12" t="s">
        <v>15</v>
      </c>
      <c r="O15204" s="12" t="s">
        <v>81</v>
      </c>
      <c r="P15204" s="12">
        <v>51924</v>
      </c>
      <c r="Q15204" s="12" t="s">
        <v>21684</v>
      </c>
      <c r="R15204" s="12" t="s">
        <v>5385</v>
      </c>
      <c r="S15204" s="12" t="s">
        <v>5396</v>
      </c>
      <c r="T15204" s="12" t="s">
        <v>7157</v>
      </c>
      <c r="U15204" s="12" t="str">
        <f t="shared" si="237"/>
        <v>RS - LAGOA VERMELHA</v>
      </c>
      <c r="V15204" s="12" t="s">
        <v>79</v>
      </c>
      <c r="W15204" s="12" t="s">
        <v>6349</v>
      </c>
    </row>
    <row r="15205" spans="14:23" x14ac:dyDescent="0.2">
      <c r="N15205" s="12" t="s">
        <v>15</v>
      </c>
      <c r="O15205" s="12" t="s">
        <v>81</v>
      </c>
      <c r="P15205" s="12">
        <v>51925</v>
      </c>
      <c r="Q15205" s="12" t="s">
        <v>21685</v>
      </c>
      <c r="R15205" s="12" t="s">
        <v>5385</v>
      </c>
      <c r="S15205" s="12" t="s">
        <v>5396</v>
      </c>
      <c r="T15205" s="12" t="s">
        <v>7157</v>
      </c>
      <c r="U15205" s="12" t="str">
        <f t="shared" si="237"/>
        <v>RS - ANTONIO PRADO</v>
      </c>
      <c r="V15205" s="12" t="s">
        <v>79</v>
      </c>
      <c r="W15205" s="12" t="s">
        <v>11319</v>
      </c>
    </row>
    <row r="15206" spans="14:23" x14ac:dyDescent="0.2">
      <c r="N15206" s="12" t="s">
        <v>15</v>
      </c>
      <c r="O15206" s="12" t="s">
        <v>81</v>
      </c>
      <c r="P15206" s="12">
        <v>51926</v>
      </c>
      <c r="Q15206" s="12" t="s">
        <v>21686</v>
      </c>
      <c r="R15206" s="12" t="s">
        <v>5385</v>
      </c>
      <c r="S15206" s="12" t="s">
        <v>5396</v>
      </c>
      <c r="T15206" s="12" t="s">
        <v>7157</v>
      </c>
      <c r="U15206" s="12" t="str">
        <f t="shared" si="237"/>
        <v>RS - CAMAQUA</v>
      </c>
      <c r="V15206" s="12" t="s">
        <v>79</v>
      </c>
      <c r="W15206" s="12" t="s">
        <v>6300</v>
      </c>
    </row>
    <row r="15207" spans="14:23" x14ac:dyDescent="0.2">
      <c r="N15207" s="12" t="s">
        <v>15</v>
      </c>
      <c r="O15207" s="12" t="s">
        <v>81</v>
      </c>
      <c r="P15207" s="12">
        <v>51927</v>
      </c>
      <c r="Q15207" s="12" t="s">
        <v>21687</v>
      </c>
      <c r="R15207" s="12" t="s">
        <v>5385</v>
      </c>
      <c r="S15207" s="12" t="s">
        <v>5396</v>
      </c>
      <c r="T15207" s="12" t="s">
        <v>6826</v>
      </c>
      <c r="U15207" s="12" t="str">
        <f t="shared" si="237"/>
        <v>RS - PELOTAS</v>
      </c>
      <c r="V15207" s="12" t="s">
        <v>79</v>
      </c>
      <c r="W15207" s="12" t="s">
        <v>6371</v>
      </c>
    </row>
    <row r="15208" spans="14:23" x14ac:dyDescent="0.2">
      <c r="N15208" s="12" t="s">
        <v>15</v>
      </c>
      <c r="O15208" s="12" t="s">
        <v>81</v>
      </c>
      <c r="P15208" s="12">
        <v>51928</v>
      </c>
      <c r="Q15208" s="12" t="s">
        <v>21688</v>
      </c>
      <c r="R15208" s="12" t="s">
        <v>5385</v>
      </c>
      <c r="S15208" s="12" t="s">
        <v>5396</v>
      </c>
      <c r="T15208" s="12" t="s">
        <v>7157</v>
      </c>
      <c r="U15208" s="12" t="str">
        <f t="shared" si="237"/>
        <v>RS - TENENTE PORTELA</v>
      </c>
      <c r="V15208" s="12" t="s">
        <v>79</v>
      </c>
      <c r="W15208" s="12" t="s">
        <v>11363</v>
      </c>
    </row>
    <row r="15209" spans="14:23" x14ac:dyDescent="0.2">
      <c r="N15209" s="12" t="s">
        <v>15</v>
      </c>
      <c r="O15209" s="12" t="s">
        <v>81</v>
      </c>
      <c r="P15209" s="12">
        <v>51929</v>
      </c>
      <c r="Q15209" s="12" t="s">
        <v>21689</v>
      </c>
      <c r="R15209" s="12" t="s">
        <v>5385</v>
      </c>
      <c r="S15209" s="12" t="s">
        <v>5396</v>
      </c>
      <c r="T15209" s="12" t="s">
        <v>7157</v>
      </c>
      <c r="U15209" s="12" t="str">
        <f t="shared" si="237"/>
        <v>RS - GETULIO VARGAS</v>
      </c>
      <c r="V15209" s="12" t="s">
        <v>79</v>
      </c>
      <c r="W15209" s="12" t="s">
        <v>11345</v>
      </c>
    </row>
    <row r="15210" spans="14:23" x14ac:dyDescent="0.2">
      <c r="N15210" s="12" t="s">
        <v>15</v>
      </c>
      <c r="O15210" s="12" t="s">
        <v>81</v>
      </c>
      <c r="P15210" s="12">
        <v>51930</v>
      </c>
      <c r="Q15210" s="12" t="s">
        <v>21690</v>
      </c>
      <c r="R15210" s="12" t="s">
        <v>5385</v>
      </c>
      <c r="S15210" s="12" t="s">
        <v>5396</v>
      </c>
      <c r="T15210" s="12" t="s">
        <v>7157</v>
      </c>
      <c r="U15210" s="12" t="str">
        <f t="shared" si="237"/>
        <v>RS - GUARANI DAS MISSOES</v>
      </c>
      <c r="V15210" s="12" t="s">
        <v>79</v>
      </c>
      <c r="W15210" s="12" t="s">
        <v>21029</v>
      </c>
    </row>
    <row r="15211" spans="14:23" x14ac:dyDescent="0.2">
      <c r="N15211" s="12" t="s">
        <v>15</v>
      </c>
      <c r="O15211" s="12" t="s">
        <v>81</v>
      </c>
      <c r="P15211" s="12">
        <v>51932</v>
      </c>
      <c r="Q15211" s="12" t="s">
        <v>21691</v>
      </c>
      <c r="R15211" s="12" t="s">
        <v>5385</v>
      </c>
      <c r="S15211" s="12" t="s">
        <v>5396</v>
      </c>
      <c r="T15211" s="12" t="s">
        <v>7157</v>
      </c>
      <c r="U15211" s="12" t="str">
        <f t="shared" si="237"/>
        <v>RS - SAO SEBASTIAO DO CAI</v>
      </c>
      <c r="V15211" s="12" t="s">
        <v>79</v>
      </c>
      <c r="W15211" s="12" t="s">
        <v>11321</v>
      </c>
    </row>
    <row r="15212" spans="14:23" x14ac:dyDescent="0.2">
      <c r="N15212" s="12" t="s">
        <v>15</v>
      </c>
      <c r="O15212" s="12" t="s">
        <v>81</v>
      </c>
      <c r="P15212" s="12">
        <v>51933</v>
      </c>
      <c r="Q15212" s="12" t="s">
        <v>21692</v>
      </c>
      <c r="R15212" s="12" t="s">
        <v>5385</v>
      </c>
      <c r="S15212" s="12" t="s">
        <v>5396</v>
      </c>
      <c r="T15212" s="12" t="s">
        <v>7157</v>
      </c>
      <c r="U15212" s="12" t="str">
        <f t="shared" si="237"/>
        <v>RS - PANAMBI</v>
      </c>
      <c r="V15212" s="12" t="s">
        <v>79</v>
      </c>
      <c r="W15212" s="12" t="s">
        <v>11371</v>
      </c>
    </row>
    <row r="15213" spans="14:23" x14ac:dyDescent="0.2">
      <c r="N15213" s="12" t="s">
        <v>15</v>
      </c>
      <c r="O15213" s="12" t="s">
        <v>81</v>
      </c>
      <c r="P15213" s="12">
        <v>51934</v>
      </c>
      <c r="Q15213" s="12" t="s">
        <v>21693</v>
      </c>
      <c r="R15213" s="12" t="s">
        <v>5385</v>
      </c>
      <c r="S15213" s="12" t="s">
        <v>5396</v>
      </c>
      <c r="T15213" s="12" t="s">
        <v>7157</v>
      </c>
      <c r="U15213" s="12" t="str">
        <f t="shared" si="237"/>
        <v>RS - SAO BORJA</v>
      </c>
      <c r="V15213" s="12" t="s">
        <v>79</v>
      </c>
      <c r="W15213" s="12" t="s">
        <v>6432</v>
      </c>
    </row>
    <row r="15214" spans="14:23" x14ac:dyDescent="0.2">
      <c r="N15214" s="12" t="s">
        <v>15</v>
      </c>
      <c r="O15214" s="12" t="s">
        <v>81</v>
      </c>
      <c r="P15214" s="12">
        <v>51935</v>
      </c>
      <c r="Q15214" s="12" t="s">
        <v>21694</v>
      </c>
      <c r="R15214" s="12" t="s">
        <v>5385</v>
      </c>
      <c r="S15214" s="12" t="s">
        <v>5396</v>
      </c>
      <c r="T15214" s="12" t="s">
        <v>7157</v>
      </c>
      <c r="U15214" s="12" t="str">
        <f t="shared" si="237"/>
        <v>RS - IJUI</v>
      </c>
      <c r="V15214" s="12" t="s">
        <v>79</v>
      </c>
      <c r="W15214" s="12" t="s">
        <v>6347</v>
      </c>
    </row>
    <row r="15215" spans="14:23" x14ac:dyDescent="0.2">
      <c r="N15215" s="12" t="s">
        <v>15</v>
      </c>
      <c r="O15215" s="12" t="s">
        <v>81</v>
      </c>
      <c r="P15215" s="12">
        <v>51936</v>
      </c>
      <c r="Q15215" s="12" t="s">
        <v>21695</v>
      </c>
      <c r="R15215" s="12" t="s">
        <v>5385</v>
      </c>
      <c r="S15215" s="12" t="s">
        <v>5396</v>
      </c>
      <c r="T15215" s="12" t="s">
        <v>7157</v>
      </c>
      <c r="U15215" s="12" t="str">
        <f t="shared" si="237"/>
        <v>RS - VERA CRUZ</v>
      </c>
      <c r="V15215" s="12" t="s">
        <v>79</v>
      </c>
      <c r="W15215" s="12" t="s">
        <v>21150</v>
      </c>
    </row>
    <row r="15216" spans="14:23" x14ac:dyDescent="0.2">
      <c r="N15216" s="12" t="s">
        <v>15</v>
      </c>
      <c r="O15216" s="12" t="s">
        <v>81</v>
      </c>
      <c r="P15216" s="12">
        <v>51937</v>
      </c>
      <c r="Q15216" s="12" t="s">
        <v>21696</v>
      </c>
      <c r="R15216" s="12" t="s">
        <v>5385</v>
      </c>
      <c r="S15216" s="12" t="s">
        <v>5396</v>
      </c>
      <c r="T15216" s="12" t="s">
        <v>7157</v>
      </c>
      <c r="U15216" s="12" t="str">
        <f t="shared" si="237"/>
        <v>RS - CARLOS BARBOSA</v>
      </c>
      <c r="V15216" s="12" t="s">
        <v>79</v>
      </c>
      <c r="W15216" s="12" t="s">
        <v>11395</v>
      </c>
    </row>
    <row r="15217" spans="14:23" x14ac:dyDescent="0.2">
      <c r="N15217" s="12" t="s">
        <v>15</v>
      </c>
      <c r="O15217" s="12" t="s">
        <v>81</v>
      </c>
      <c r="P15217" s="12">
        <v>51938</v>
      </c>
      <c r="Q15217" s="12" t="s">
        <v>21697</v>
      </c>
      <c r="R15217" s="12" t="s">
        <v>5385</v>
      </c>
      <c r="S15217" s="12" t="s">
        <v>5396</v>
      </c>
      <c r="T15217" s="12" t="s">
        <v>7157</v>
      </c>
      <c r="U15217" s="12" t="str">
        <f t="shared" si="237"/>
        <v>RS - QUARAI</v>
      </c>
      <c r="V15217" s="12" t="s">
        <v>79</v>
      </c>
      <c r="W15217" s="12" t="s">
        <v>11333</v>
      </c>
    </row>
    <row r="15218" spans="14:23" x14ac:dyDescent="0.2">
      <c r="N15218" s="12" t="s">
        <v>15</v>
      </c>
      <c r="O15218" s="12" t="s">
        <v>81</v>
      </c>
      <c r="P15218" s="12">
        <v>51939</v>
      </c>
      <c r="Q15218" s="12" t="s">
        <v>21698</v>
      </c>
      <c r="R15218" s="12" t="s">
        <v>5385</v>
      </c>
      <c r="S15218" s="12" t="s">
        <v>5396</v>
      </c>
      <c r="T15218" s="12" t="s">
        <v>7157</v>
      </c>
      <c r="U15218" s="12" t="str">
        <f t="shared" si="237"/>
        <v>RS - BOM JESUS</v>
      </c>
      <c r="V15218" s="12" t="s">
        <v>79</v>
      </c>
      <c r="W15218" s="12" t="s">
        <v>8098</v>
      </c>
    </row>
    <row r="15219" spans="14:23" x14ac:dyDescent="0.2">
      <c r="N15219" s="12" t="s">
        <v>15</v>
      </c>
      <c r="O15219" s="12" t="s">
        <v>81</v>
      </c>
      <c r="P15219" s="12">
        <v>51941</v>
      </c>
      <c r="Q15219" s="12" t="s">
        <v>21699</v>
      </c>
      <c r="R15219" s="12" t="s">
        <v>5385</v>
      </c>
      <c r="S15219" s="12" t="s">
        <v>5396</v>
      </c>
      <c r="T15219" s="12" t="s">
        <v>6826</v>
      </c>
      <c r="U15219" s="12" t="str">
        <f t="shared" si="237"/>
        <v>RS - URUGUAIANA</v>
      </c>
      <c r="V15219" s="12" t="s">
        <v>79</v>
      </c>
      <c r="W15219" s="12" t="s">
        <v>6463</v>
      </c>
    </row>
    <row r="15220" spans="14:23" x14ac:dyDescent="0.2">
      <c r="N15220" s="12" t="s">
        <v>15</v>
      </c>
      <c r="O15220" s="12" t="s">
        <v>81</v>
      </c>
      <c r="P15220" s="12">
        <v>51943</v>
      </c>
      <c r="Q15220" s="12" t="s">
        <v>21700</v>
      </c>
      <c r="R15220" s="12" t="s">
        <v>5385</v>
      </c>
      <c r="S15220" s="12" t="s">
        <v>5396</v>
      </c>
      <c r="T15220" s="12" t="s">
        <v>7157</v>
      </c>
      <c r="U15220" s="12" t="str">
        <f t="shared" si="237"/>
        <v>RS - IRAI</v>
      </c>
      <c r="V15220" s="12" t="s">
        <v>79</v>
      </c>
      <c r="W15220" s="12" t="s">
        <v>21050</v>
      </c>
    </row>
    <row r="15221" spans="14:23" x14ac:dyDescent="0.2">
      <c r="N15221" s="12" t="s">
        <v>15</v>
      </c>
      <c r="O15221" s="12" t="s">
        <v>81</v>
      </c>
      <c r="P15221" s="12">
        <v>51944</v>
      </c>
      <c r="Q15221" s="12" t="s">
        <v>21701</v>
      </c>
      <c r="R15221" s="12" t="s">
        <v>5385</v>
      </c>
      <c r="S15221" s="12" t="s">
        <v>5396</v>
      </c>
      <c r="T15221" s="12" t="s">
        <v>7157</v>
      </c>
      <c r="U15221" s="12" t="str">
        <f t="shared" si="237"/>
        <v>RS - DOM PEDRITO</v>
      </c>
      <c r="V15221" s="12" t="s">
        <v>79</v>
      </c>
      <c r="W15221" s="12" t="s">
        <v>11324</v>
      </c>
    </row>
    <row r="15222" spans="14:23" x14ac:dyDescent="0.2">
      <c r="N15222" s="12" t="s">
        <v>15</v>
      </c>
      <c r="O15222" s="12" t="s">
        <v>81</v>
      </c>
      <c r="P15222" s="12">
        <v>51945</v>
      </c>
      <c r="Q15222" s="12" t="s">
        <v>21702</v>
      </c>
      <c r="R15222" s="12" t="s">
        <v>5385</v>
      </c>
      <c r="S15222" s="12" t="s">
        <v>5396</v>
      </c>
      <c r="T15222" s="12" t="s">
        <v>7157</v>
      </c>
      <c r="U15222" s="12" t="str">
        <f t="shared" si="237"/>
        <v>RS - GAURAMA</v>
      </c>
      <c r="V15222" s="12" t="s">
        <v>79</v>
      </c>
      <c r="W15222" s="12" t="s">
        <v>11317</v>
      </c>
    </row>
    <row r="15223" spans="14:23" x14ac:dyDescent="0.2">
      <c r="N15223" s="12" t="s">
        <v>15</v>
      </c>
      <c r="O15223" s="12" t="s">
        <v>81</v>
      </c>
      <c r="P15223" s="12">
        <v>51947</v>
      </c>
      <c r="Q15223" s="12" t="s">
        <v>21703</v>
      </c>
      <c r="R15223" s="12" t="s">
        <v>5385</v>
      </c>
      <c r="S15223" s="12" t="s">
        <v>5396</v>
      </c>
      <c r="T15223" s="12" t="s">
        <v>7157</v>
      </c>
      <c r="U15223" s="12" t="str">
        <f t="shared" si="237"/>
        <v>RS - ROSARIO DO SUL</v>
      </c>
      <c r="V15223" s="12" t="s">
        <v>79</v>
      </c>
      <c r="W15223" s="12" t="s">
        <v>6412</v>
      </c>
    </row>
    <row r="15224" spans="14:23" x14ac:dyDescent="0.2">
      <c r="N15224" s="12" t="s">
        <v>15</v>
      </c>
      <c r="O15224" s="12" t="s">
        <v>81</v>
      </c>
      <c r="P15224" s="12">
        <v>51950</v>
      </c>
      <c r="Q15224" s="12" t="s">
        <v>21704</v>
      </c>
      <c r="R15224" s="12" t="s">
        <v>5385</v>
      </c>
      <c r="S15224" s="12" t="s">
        <v>5396</v>
      </c>
      <c r="T15224" s="12" t="s">
        <v>6826</v>
      </c>
      <c r="U15224" s="12" t="str">
        <f t="shared" si="237"/>
        <v>RS - LAJEADO</v>
      </c>
      <c r="V15224" s="12" t="s">
        <v>79</v>
      </c>
      <c r="W15224" s="12" t="s">
        <v>6351</v>
      </c>
    </row>
    <row r="15225" spans="14:23" x14ac:dyDescent="0.2">
      <c r="N15225" s="12" t="s">
        <v>15</v>
      </c>
      <c r="O15225" s="12" t="s">
        <v>81</v>
      </c>
      <c r="P15225" s="12">
        <v>51951</v>
      </c>
      <c r="Q15225" s="12" t="s">
        <v>21705</v>
      </c>
      <c r="R15225" s="12" t="s">
        <v>5385</v>
      </c>
      <c r="S15225" s="12" t="s">
        <v>5396</v>
      </c>
      <c r="T15225" s="12" t="s">
        <v>7157</v>
      </c>
      <c r="U15225" s="12" t="str">
        <f t="shared" si="237"/>
        <v>RS - CACAPAVA DO SUL</v>
      </c>
      <c r="V15225" s="12" t="s">
        <v>79</v>
      </c>
      <c r="W15225" s="12" t="s">
        <v>11320</v>
      </c>
    </row>
    <row r="15226" spans="14:23" x14ac:dyDescent="0.2">
      <c r="N15226" s="12" t="s">
        <v>15</v>
      </c>
      <c r="O15226" s="12" t="s">
        <v>81</v>
      </c>
      <c r="P15226" s="12">
        <v>51952</v>
      </c>
      <c r="Q15226" s="12" t="s">
        <v>21706</v>
      </c>
      <c r="R15226" s="12" t="s">
        <v>5385</v>
      </c>
      <c r="S15226" s="12" t="s">
        <v>5396</v>
      </c>
      <c r="T15226" s="12" t="s">
        <v>7157</v>
      </c>
      <c r="U15226" s="12" t="str">
        <f t="shared" si="237"/>
        <v>RS - SAO VALENTIM</v>
      </c>
      <c r="V15226" s="12" t="s">
        <v>79</v>
      </c>
      <c r="W15226" s="12" t="s">
        <v>11406</v>
      </c>
    </row>
    <row r="15227" spans="14:23" x14ac:dyDescent="0.2">
      <c r="N15227" s="12" t="s">
        <v>15</v>
      </c>
      <c r="O15227" s="12" t="s">
        <v>81</v>
      </c>
      <c r="P15227" s="12">
        <v>51953</v>
      </c>
      <c r="Q15227" s="12" t="s">
        <v>21707</v>
      </c>
      <c r="R15227" s="12" t="s">
        <v>5385</v>
      </c>
      <c r="S15227" s="12" t="s">
        <v>5396</v>
      </c>
      <c r="T15227" s="12" t="s">
        <v>7157</v>
      </c>
      <c r="U15227" s="12" t="str">
        <f t="shared" si="237"/>
        <v>RS - TAPES</v>
      </c>
      <c r="V15227" s="12" t="s">
        <v>79</v>
      </c>
      <c r="W15227" s="12" t="s">
        <v>11352</v>
      </c>
    </row>
    <row r="15228" spans="14:23" x14ac:dyDescent="0.2">
      <c r="N15228" s="12" t="s">
        <v>15</v>
      </c>
      <c r="O15228" s="12" t="s">
        <v>81</v>
      </c>
      <c r="P15228" s="12">
        <v>51954</v>
      </c>
      <c r="Q15228" s="12" t="s">
        <v>21708</v>
      </c>
      <c r="R15228" s="12" t="s">
        <v>5385</v>
      </c>
      <c r="S15228" s="12" t="s">
        <v>5396</v>
      </c>
      <c r="T15228" s="12" t="s">
        <v>7157</v>
      </c>
      <c r="U15228" s="12" t="str">
        <f t="shared" si="237"/>
        <v>RS - GRAMADO</v>
      </c>
      <c r="V15228" s="12" t="s">
        <v>79</v>
      </c>
      <c r="W15228" s="12" t="s">
        <v>6337</v>
      </c>
    </row>
    <row r="15229" spans="14:23" x14ac:dyDescent="0.2">
      <c r="N15229" s="12" t="s">
        <v>15</v>
      </c>
      <c r="O15229" s="12" t="s">
        <v>81</v>
      </c>
      <c r="P15229" s="12">
        <v>51955</v>
      </c>
      <c r="Q15229" s="12" t="s">
        <v>21709</v>
      </c>
      <c r="R15229" s="12" t="s">
        <v>5385</v>
      </c>
      <c r="S15229" s="12" t="s">
        <v>5396</v>
      </c>
      <c r="T15229" s="12" t="s">
        <v>7157</v>
      </c>
      <c r="U15229" s="12" t="str">
        <f t="shared" si="237"/>
        <v>RS - CAMPO NOVO</v>
      </c>
      <c r="V15229" s="12" t="s">
        <v>79</v>
      </c>
      <c r="W15229" s="12" t="s">
        <v>21061</v>
      </c>
    </row>
    <row r="15230" spans="14:23" x14ac:dyDescent="0.2">
      <c r="N15230" s="12" t="s">
        <v>15</v>
      </c>
      <c r="O15230" s="12" t="s">
        <v>81</v>
      </c>
      <c r="P15230" s="12">
        <v>51956</v>
      </c>
      <c r="Q15230" s="12" t="s">
        <v>21710</v>
      </c>
      <c r="R15230" s="12" t="s">
        <v>5385</v>
      </c>
      <c r="S15230" s="12" t="s">
        <v>5396</v>
      </c>
      <c r="T15230" s="12" t="s">
        <v>7157</v>
      </c>
      <c r="U15230" s="12" t="str">
        <f t="shared" si="237"/>
        <v>RS - GUAPORE</v>
      </c>
      <c r="V15230" s="12" t="s">
        <v>79</v>
      </c>
      <c r="W15230" s="12" t="s">
        <v>11327</v>
      </c>
    </row>
    <row r="15231" spans="14:23" x14ac:dyDescent="0.2">
      <c r="N15231" s="12" t="s">
        <v>15</v>
      </c>
      <c r="O15231" s="12" t="s">
        <v>81</v>
      </c>
      <c r="P15231" s="12">
        <v>51957</v>
      </c>
      <c r="Q15231" s="12" t="s">
        <v>21711</v>
      </c>
      <c r="R15231" s="12" t="s">
        <v>5385</v>
      </c>
      <c r="S15231" s="12" t="s">
        <v>5396</v>
      </c>
      <c r="T15231" s="12" t="s">
        <v>7157</v>
      </c>
      <c r="U15231" s="12" t="str">
        <f t="shared" si="237"/>
        <v>RS - TAQUARA</v>
      </c>
      <c r="V15231" s="12" t="s">
        <v>79</v>
      </c>
      <c r="W15231" s="12" t="s">
        <v>6452</v>
      </c>
    </row>
    <row r="15232" spans="14:23" x14ac:dyDescent="0.2">
      <c r="N15232" s="12" t="s">
        <v>15</v>
      </c>
      <c r="O15232" s="12" t="s">
        <v>81</v>
      </c>
      <c r="P15232" s="12">
        <v>51958</v>
      </c>
      <c r="Q15232" s="12" t="s">
        <v>21712</v>
      </c>
      <c r="R15232" s="12" t="s">
        <v>5385</v>
      </c>
      <c r="S15232" s="12" t="s">
        <v>5396</v>
      </c>
      <c r="T15232" s="12" t="s">
        <v>7157</v>
      </c>
      <c r="U15232" s="12" t="str">
        <f t="shared" si="237"/>
        <v>RS - IVOTI</v>
      </c>
      <c r="V15232" s="12" t="s">
        <v>79</v>
      </c>
      <c r="W15232" s="12" t="s">
        <v>21063</v>
      </c>
    </row>
    <row r="15233" spans="14:23" x14ac:dyDescent="0.2">
      <c r="N15233" s="12" t="s">
        <v>15</v>
      </c>
      <c r="O15233" s="12" t="s">
        <v>81</v>
      </c>
      <c r="P15233" s="12">
        <v>51959</v>
      </c>
      <c r="Q15233" s="12" t="s">
        <v>21713</v>
      </c>
      <c r="R15233" s="12" t="s">
        <v>5385</v>
      </c>
      <c r="S15233" s="12" t="s">
        <v>5396</v>
      </c>
      <c r="T15233" s="12" t="s">
        <v>7157</v>
      </c>
      <c r="U15233" s="12" t="str">
        <f t="shared" si="237"/>
        <v>RS - SANTA VITORIA DO PALMAR</v>
      </c>
      <c r="V15233" s="12" t="s">
        <v>79</v>
      </c>
      <c r="W15233" s="12" t="s">
        <v>6426</v>
      </c>
    </row>
    <row r="15234" spans="14:23" x14ac:dyDescent="0.2">
      <c r="N15234" s="12" t="s">
        <v>15</v>
      </c>
      <c r="O15234" s="12" t="s">
        <v>81</v>
      </c>
      <c r="P15234" s="12">
        <v>51961</v>
      </c>
      <c r="Q15234" s="12" t="s">
        <v>21714</v>
      </c>
      <c r="R15234" s="12" t="s">
        <v>5385</v>
      </c>
      <c r="S15234" s="12" t="s">
        <v>5396</v>
      </c>
      <c r="T15234" s="12" t="s">
        <v>7157</v>
      </c>
      <c r="U15234" s="12" t="str">
        <f t="shared" si="237"/>
        <v>RS - SAO JOSE DO NORTE</v>
      </c>
      <c r="V15234" s="12" t="s">
        <v>79</v>
      </c>
      <c r="W15234" s="12" t="s">
        <v>11383</v>
      </c>
    </row>
    <row r="15235" spans="14:23" x14ac:dyDescent="0.2">
      <c r="N15235" s="12" t="s">
        <v>15</v>
      </c>
      <c r="O15235" s="12" t="s">
        <v>81</v>
      </c>
      <c r="P15235" s="12">
        <v>51962</v>
      </c>
      <c r="Q15235" s="12" t="s">
        <v>21715</v>
      </c>
      <c r="R15235" s="12" t="s">
        <v>5385</v>
      </c>
      <c r="S15235" s="12" t="s">
        <v>5396</v>
      </c>
      <c r="T15235" s="12" t="s">
        <v>7157</v>
      </c>
      <c r="U15235" s="12" t="str">
        <f t="shared" ref="U15235:U15298" si="238">V15235&amp;" - "&amp;W15235</f>
        <v>RS - NONOAI</v>
      </c>
      <c r="V15235" s="12" t="s">
        <v>79</v>
      </c>
      <c r="W15235" s="12" t="s">
        <v>11361</v>
      </c>
    </row>
    <row r="15236" spans="14:23" x14ac:dyDescent="0.2">
      <c r="N15236" s="12" t="s">
        <v>15</v>
      </c>
      <c r="O15236" s="12" t="s">
        <v>81</v>
      </c>
      <c r="P15236" s="12">
        <v>51963</v>
      </c>
      <c r="Q15236" s="12" t="s">
        <v>21716</v>
      </c>
      <c r="R15236" s="12" t="s">
        <v>5385</v>
      </c>
      <c r="S15236" s="12" t="s">
        <v>5396</v>
      </c>
      <c r="T15236" s="12" t="s">
        <v>7157</v>
      </c>
      <c r="U15236" s="12" t="str">
        <f t="shared" si="238"/>
        <v>RS - SAO LOURENCO DO SUL</v>
      </c>
      <c r="V15236" s="12" t="s">
        <v>79</v>
      </c>
      <c r="W15236" s="12" t="s">
        <v>11349</v>
      </c>
    </row>
    <row r="15237" spans="14:23" x14ac:dyDescent="0.2">
      <c r="N15237" s="12" t="s">
        <v>15</v>
      </c>
      <c r="O15237" s="12" t="s">
        <v>81</v>
      </c>
      <c r="P15237" s="12">
        <v>51964</v>
      </c>
      <c r="Q15237" s="12" t="s">
        <v>21717</v>
      </c>
      <c r="R15237" s="12" t="s">
        <v>5385</v>
      </c>
      <c r="S15237" s="12" t="s">
        <v>5396</v>
      </c>
      <c r="T15237" s="12" t="s">
        <v>7157</v>
      </c>
      <c r="U15237" s="12" t="str">
        <f t="shared" si="238"/>
        <v>RS - FELIZ</v>
      </c>
      <c r="V15237" s="12" t="s">
        <v>79</v>
      </c>
      <c r="W15237" s="12" t="s">
        <v>11403</v>
      </c>
    </row>
    <row r="15238" spans="14:23" x14ac:dyDescent="0.2">
      <c r="N15238" s="12" t="s">
        <v>15</v>
      </c>
      <c r="O15238" s="12" t="s">
        <v>81</v>
      </c>
      <c r="P15238" s="12">
        <v>51965</v>
      </c>
      <c r="Q15238" s="12" t="s">
        <v>21718</v>
      </c>
      <c r="R15238" s="12" t="s">
        <v>5385</v>
      </c>
      <c r="S15238" s="12" t="s">
        <v>5396</v>
      </c>
      <c r="T15238" s="12" t="s">
        <v>7157</v>
      </c>
      <c r="U15238" s="12" t="str">
        <f t="shared" si="238"/>
        <v>RS - NOVA PETROPOLIS</v>
      </c>
      <c r="V15238" s="12" t="s">
        <v>79</v>
      </c>
      <c r="W15238" s="12" t="s">
        <v>11382</v>
      </c>
    </row>
    <row r="15239" spans="14:23" x14ac:dyDescent="0.2">
      <c r="N15239" s="12" t="s">
        <v>15</v>
      </c>
      <c r="O15239" s="12" t="s">
        <v>81</v>
      </c>
      <c r="P15239" s="12">
        <v>51968</v>
      </c>
      <c r="Q15239" s="12" t="s">
        <v>21719</v>
      </c>
      <c r="R15239" s="12" t="s">
        <v>5385</v>
      </c>
      <c r="S15239" s="12" t="s">
        <v>5396</v>
      </c>
      <c r="T15239" s="12" t="s">
        <v>7157</v>
      </c>
      <c r="U15239" s="12" t="str">
        <f t="shared" si="238"/>
        <v>RS - MONTENEGRO</v>
      </c>
      <c r="V15239" s="12" t="s">
        <v>79</v>
      </c>
      <c r="W15239" s="12" t="s">
        <v>6354</v>
      </c>
    </row>
    <row r="15240" spans="14:23" x14ac:dyDescent="0.2">
      <c r="N15240" s="12" t="s">
        <v>15</v>
      </c>
      <c r="O15240" s="12" t="s">
        <v>81</v>
      </c>
      <c r="P15240" s="12">
        <v>51969</v>
      </c>
      <c r="Q15240" s="12" t="s">
        <v>21720</v>
      </c>
      <c r="R15240" s="12" t="s">
        <v>5385</v>
      </c>
      <c r="S15240" s="12" t="s">
        <v>5396</v>
      </c>
      <c r="T15240" s="12" t="s">
        <v>7157</v>
      </c>
      <c r="U15240" s="12" t="str">
        <f t="shared" si="238"/>
        <v>RS - FLORES DA CUNHA</v>
      </c>
      <c r="V15240" s="12" t="s">
        <v>79</v>
      </c>
      <c r="W15240" s="12" t="s">
        <v>11343</v>
      </c>
    </row>
    <row r="15241" spans="14:23" x14ac:dyDescent="0.2">
      <c r="N15241" s="12" t="s">
        <v>15</v>
      </c>
      <c r="O15241" s="12" t="s">
        <v>81</v>
      </c>
      <c r="P15241" s="12">
        <v>51970</v>
      </c>
      <c r="Q15241" s="12" t="s">
        <v>21721</v>
      </c>
      <c r="R15241" s="12" t="s">
        <v>5385</v>
      </c>
      <c r="S15241" s="12" t="s">
        <v>5396</v>
      </c>
      <c r="T15241" s="12" t="s">
        <v>7157</v>
      </c>
      <c r="U15241" s="12" t="str">
        <f t="shared" si="238"/>
        <v>RS - SANTA BARBARA DO SUL</v>
      </c>
      <c r="V15241" s="12" t="s">
        <v>79</v>
      </c>
      <c r="W15241" s="12" t="s">
        <v>21372</v>
      </c>
    </row>
    <row r="15242" spans="14:23" x14ac:dyDescent="0.2">
      <c r="N15242" s="12" t="s">
        <v>15</v>
      </c>
      <c r="O15242" s="12" t="s">
        <v>81</v>
      </c>
      <c r="P15242" s="12">
        <v>51971</v>
      </c>
      <c r="Q15242" s="12" t="s">
        <v>21722</v>
      </c>
      <c r="R15242" s="12" t="s">
        <v>5385</v>
      </c>
      <c r="S15242" s="12" t="s">
        <v>5396</v>
      </c>
      <c r="T15242" s="12" t="s">
        <v>6826</v>
      </c>
      <c r="U15242" s="12" t="str">
        <f t="shared" si="238"/>
        <v>RS - BAGÉ</v>
      </c>
      <c r="V15242" s="12" t="s">
        <v>79</v>
      </c>
      <c r="W15242" s="12" t="s">
        <v>6289</v>
      </c>
    </row>
    <row r="15243" spans="14:23" x14ac:dyDescent="0.2">
      <c r="N15243" s="12" t="s">
        <v>15</v>
      </c>
      <c r="O15243" s="12" t="s">
        <v>81</v>
      </c>
      <c r="P15243" s="12">
        <v>51974</v>
      </c>
      <c r="Q15243" s="12" t="s">
        <v>21723</v>
      </c>
      <c r="R15243" s="12" t="s">
        <v>5385</v>
      </c>
      <c r="S15243" s="12" t="s">
        <v>5396</v>
      </c>
      <c r="T15243" s="12" t="s">
        <v>7157</v>
      </c>
      <c r="U15243" s="12" t="str">
        <f t="shared" si="238"/>
        <v>RS - JAGUARI</v>
      </c>
      <c r="V15243" s="12" t="s">
        <v>79</v>
      </c>
      <c r="W15243" s="12" t="s">
        <v>11330</v>
      </c>
    </row>
    <row r="15244" spans="14:23" x14ac:dyDescent="0.2">
      <c r="N15244" s="12" t="s">
        <v>15</v>
      </c>
      <c r="O15244" s="12" t="s">
        <v>81</v>
      </c>
      <c r="P15244" s="12">
        <v>51976</v>
      </c>
      <c r="Q15244" s="12" t="s">
        <v>21724</v>
      </c>
      <c r="R15244" s="12" t="s">
        <v>5385</v>
      </c>
      <c r="S15244" s="12" t="s">
        <v>5396</v>
      </c>
      <c r="T15244" s="12" t="s">
        <v>7157</v>
      </c>
      <c r="U15244" s="12" t="str">
        <f t="shared" si="238"/>
        <v>RS - ENCRUZILHADA DO SUL</v>
      </c>
      <c r="V15244" s="12" t="s">
        <v>79</v>
      </c>
      <c r="W15244" s="12" t="s">
        <v>11325</v>
      </c>
    </row>
    <row r="15245" spans="14:23" x14ac:dyDescent="0.2">
      <c r="N15245" s="12" t="s">
        <v>15</v>
      </c>
      <c r="O15245" s="12" t="s">
        <v>81</v>
      </c>
      <c r="P15245" s="12">
        <v>51978</v>
      </c>
      <c r="Q15245" s="12" t="s">
        <v>21725</v>
      </c>
      <c r="R15245" s="12" t="s">
        <v>5385</v>
      </c>
      <c r="S15245" s="12" t="s">
        <v>5396</v>
      </c>
      <c r="T15245" s="12" t="s">
        <v>7157</v>
      </c>
      <c r="U15245" s="12" t="str">
        <f t="shared" si="238"/>
        <v>RS - CACHOEIRA DO SUL</v>
      </c>
      <c r="V15245" s="12" t="s">
        <v>79</v>
      </c>
      <c r="W15245" s="12" t="s">
        <v>6295</v>
      </c>
    </row>
    <row r="15246" spans="14:23" x14ac:dyDescent="0.2">
      <c r="N15246" s="12" t="s">
        <v>15</v>
      </c>
      <c r="O15246" s="12" t="s">
        <v>81</v>
      </c>
      <c r="P15246" s="12">
        <v>51979</v>
      </c>
      <c r="Q15246" s="12" t="s">
        <v>21726</v>
      </c>
      <c r="R15246" s="12" t="s">
        <v>5385</v>
      </c>
      <c r="S15246" s="12" t="s">
        <v>5396</v>
      </c>
      <c r="T15246" s="12" t="s">
        <v>7157</v>
      </c>
      <c r="U15246" s="12" t="str">
        <f t="shared" si="238"/>
        <v>RS - RONDA ALTA</v>
      </c>
      <c r="V15246" s="12" t="s">
        <v>79</v>
      </c>
      <c r="W15246" s="12" t="s">
        <v>11405</v>
      </c>
    </row>
    <row r="15247" spans="14:23" x14ac:dyDescent="0.2">
      <c r="N15247" s="12" t="s">
        <v>15</v>
      </c>
      <c r="O15247" s="12" t="s">
        <v>81</v>
      </c>
      <c r="P15247" s="12">
        <v>51980</v>
      </c>
      <c r="Q15247" s="12" t="s">
        <v>21727</v>
      </c>
      <c r="R15247" s="12" t="s">
        <v>5385</v>
      </c>
      <c r="S15247" s="12" t="s">
        <v>5396</v>
      </c>
      <c r="T15247" s="12" t="s">
        <v>6826</v>
      </c>
      <c r="U15247" s="12" t="str">
        <f t="shared" si="238"/>
        <v>RS - PORTO ALEGRE</v>
      </c>
      <c r="V15247" s="12" t="s">
        <v>79</v>
      </c>
      <c r="W15247" s="12" t="s">
        <v>6376</v>
      </c>
    </row>
    <row r="15248" spans="14:23" x14ac:dyDescent="0.2">
      <c r="N15248" s="12" t="s">
        <v>15</v>
      </c>
      <c r="O15248" s="12" t="s">
        <v>81</v>
      </c>
      <c r="P15248" s="12">
        <v>51981</v>
      </c>
      <c r="Q15248" s="12" t="s">
        <v>21728</v>
      </c>
      <c r="R15248" s="12" t="s">
        <v>5385</v>
      </c>
      <c r="S15248" s="12" t="s">
        <v>5396</v>
      </c>
      <c r="T15248" s="12" t="s">
        <v>7157</v>
      </c>
      <c r="U15248" s="12" t="str">
        <f t="shared" si="238"/>
        <v>RS - SANTO CRISTO</v>
      </c>
      <c r="V15248" s="12" t="s">
        <v>79</v>
      </c>
      <c r="W15248" s="12" t="s">
        <v>11364</v>
      </c>
    </row>
    <row r="15249" spans="14:23" x14ac:dyDescent="0.2">
      <c r="N15249" s="12" t="s">
        <v>15</v>
      </c>
      <c r="O15249" s="12" t="s">
        <v>81</v>
      </c>
      <c r="P15249" s="12">
        <v>51982</v>
      </c>
      <c r="Q15249" s="12" t="s">
        <v>21729</v>
      </c>
      <c r="R15249" s="12" t="s">
        <v>5385</v>
      </c>
      <c r="S15249" s="12" t="s">
        <v>5396</v>
      </c>
      <c r="T15249" s="12" t="s">
        <v>7157</v>
      </c>
      <c r="U15249" s="12" t="str">
        <f t="shared" si="238"/>
        <v>RS - SANTA ROSA</v>
      </c>
      <c r="V15249" s="12" t="s">
        <v>79</v>
      </c>
      <c r="W15249" s="12" t="s">
        <v>6423</v>
      </c>
    </row>
    <row r="15250" spans="14:23" x14ac:dyDescent="0.2">
      <c r="N15250" s="12" t="s">
        <v>15</v>
      </c>
      <c r="O15250" s="12" t="s">
        <v>81</v>
      </c>
      <c r="P15250" s="12">
        <v>51983</v>
      </c>
      <c r="Q15250" s="12" t="s">
        <v>21730</v>
      </c>
      <c r="R15250" s="12" t="s">
        <v>5385</v>
      </c>
      <c r="S15250" s="12" t="s">
        <v>5396</v>
      </c>
      <c r="T15250" s="12" t="s">
        <v>7157</v>
      </c>
      <c r="U15250" s="12" t="str">
        <f t="shared" si="238"/>
        <v>RS - CATUIPE</v>
      </c>
      <c r="V15250" s="12" t="s">
        <v>79</v>
      </c>
      <c r="W15250" s="12" t="s">
        <v>21097</v>
      </c>
    </row>
    <row r="15251" spans="14:23" x14ac:dyDescent="0.2">
      <c r="N15251" s="12" t="s">
        <v>15</v>
      </c>
      <c r="O15251" s="12" t="s">
        <v>81</v>
      </c>
      <c r="P15251" s="12">
        <v>51984</v>
      </c>
      <c r="Q15251" s="12" t="s">
        <v>21731</v>
      </c>
      <c r="R15251" s="12" t="s">
        <v>5385</v>
      </c>
      <c r="S15251" s="12" t="s">
        <v>5396</v>
      </c>
      <c r="T15251" s="12" t="s">
        <v>7157</v>
      </c>
      <c r="U15251" s="12" t="str">
        <f t="shared" si="238"/>
        <v>RS - TAPEJARA</v>
      </c>
      <c r="V15251" s="12" t="s">
        <v>79</v>
      </c>
      <c r="W15251" s="12" t="s">
        <v>11362</v>
      </c>
    </row>
    <row r="15252" spans="14:23" x14ac:dyDescent="0.2">
      <c r="N15252" s="12" t="s">
        <v>15</v>
      </c>
      <c r="O15252" s="12" t="s">
        <v>81</v>
      </c>
      <c r="P15252" s="12">
        <v>51986</v>
      </c>
      <c r="Q15252" s="12" t="s">
        <v>21732</v>
      </c>
      <c r="R15252" s="12" t="s">
        <v>5385</v>
      </c>
      <c r="S15252" s="12" t="s">
        <v>5396</v>
      </c>
      <c r="T15252" s="12" t="s">
        <v>7157</v>
      </c>
      <c r="U15252" s="12" t="str">
        <f t="shared" si="238"/>
        <v>RS - SAO FRANCISCO DE PAULA</v>
      </c>
      <c r="V15252" s="12" t="s">
        <v>79</v>
      </c>
      <c r="W15252" s="12" t="s">
        <v>11336</v>
      </c>
    </row>
    <row r="15253" spans="14:23" x14ac:dyDescent="0.2">
      <c r="N15253" s="12" t="s">
        <v>15</v>
      </c>
      <c r="O15253" s="12" t="s">
        <v>81</v>
      </c>
      <c r="P15253" s="12">
        <v>51987</v>
      </c>
      <c r="Q15253" s="12" t="s">
        <v>21733</v>
      </c>
      <c r="R15253" s="12" t="s">
        <v>5385</v>
      </c>
      <c r="S15253" s="12" t="s">
        <v>5396</v>
      </c>
      <c r="T15253" s="12" t="s">
        <v>7157</v>
      </c>
      <c r="U15253" s="12" t="str">
        <f t="shared" si="238"/>
        <v>RS - SAO FRANCISCO DE ASSIS</v>
      </c>
      <c r="V15253" s="12" t="s">
        <v>79</v>
      </c>
      <c r="W15253" s="12" t="s">
        <v>11348</v>
      </c>
    </row>
    <row r="15254" spans="14:23" x14ac:dyDescent="0.2">
      <c r="N15254" s="12" t="s">
        <v>15</v>
      </c>
      <c r="O15254" s="12" t="s">
        <v>81</v>
      </c>
      <c r="P15254" s="12">
        <v>51988</v>
      </c>
      <c r="Q15254" s="12" t="s">
        <v>21734</v>
      </c>
      <c r="R15254" s="12" t="s">
        <v>5385</v>
      </c>
      <c r="S15254" s="12" t="s">
        <v>5396</v>
      </c>
      <c r="T15254" s="12" t="s">
        <v>7157</v>
      </c>
      <c r="U15254" s="12" t="str">
        <f t="shared" si="238"/>
        <v>RS - ESPUMOSO</v>
      </c>
      <c r="V15254" s="12" t="s">
        <v>79</v>
      </c>
      <c r="W15254" s="12" t="s">
        <v>11318</v>
      </c>
    </row>
    <row r="15255" spans="14:23" x14ac:dyDescent="0.2">
      <c r="N15255" s="12" t="s">
        <v>15</v>
      </c>
      <c r="O15255" s="12" t="s">
        <v>81</v>
      </c>
      <c r="P15255" s="12">
        <v>51989</v>
      </c>
      <c r="Q15255" s="12" t="s">
        <v>21735</v>
      </c>
      <c r="R15255" s="12" t="s">
        <v>5385</v>
      </c>
      <c r="S15255" s="12" t="s">
        <v>5396</v>
      </c>
      <c r="T15255" s="12" t="s">
        <v>7157</v>
      </c>
      <c r="U15255" s="12" t="str">
        <f t="shared" si="238"/>
        <v>RS - ALVORADA</v>
      </c>
      <c r="V15255" s="12" t="s">
        <v>79</v>
      </c>
      <c r="W15255" s="12" t="s">
        <v>6285</v>
      </c>
    </row>
    <row r="15256" spans="14:23" x14ac:dyDescent="0.2">
      <c r="N15256" s="12" t="s">
        <v>15</v>
      </c>
      <c r="O15256" s="12" t="s">
        <v>81</v>
      </c>
      <c r="P15256" s="12">
        <v>51990</v>
      </c>
      <c r="Q15256" s="12" t="s">
        <v>21736</v>
      </c>
      <c r="R15256" s="12" t="s">
        <v>5385</v>
      </c>
      <c r="S15256" s="12" t="s">
        <v>5396</v>
      </c>
      <c r="T15256" s="12" t="s">
        <v>7157</v>
      </c>
      <c r="U15256" s="12" t="str">
        <f t="shared" si="238"/>
        <v>RS - SANTA CRUZ DO SUL</v>
      </c>
      <c r="V15256" s="12" t="s">
        <v>79</v>
      </c>
      <c r="W15256" s="12" t="s">
        <v>6414</v>
      </c>
    </row>
    <row r="15257" spans="14:23" x14ac:dyDescent="0.2">
      <c r="N15257" s="12" t="s">
        <v>15</v>
      </c>
      <c r="O15257" s="12" t="s">
        <v>81</v>
      </c>
      <c r="P15257" s="12">
        <v>51996</v>
      </c>
      <c r="Q15257" s="12" t="s">
        <v>21737</v>
      </c>
      <c r="R15257" s="12" t="s">
        <v>5385</v>
      </c>
      <c r="S15257" s="12" t="s">
        <v>5396</v>
      </c>
      <c r="T15257" s="12" t="s">
        <v>6826</v>
      </c>
      <c r="U15257" s="12" t="str">
        <f t="shared" si="238"/>
        <v>RS - SANTA MARIA</v>
      </c>
      <c r="V15257" s="12" t="s">
        <v>79</v>
      </c>
      <c r="W15257" s="12" t="s">
        <v>6418</v>
      </c>
    </row>
    <row r="15258" spans="14:23" x14ac:dyDescent="0.2">
      <c r="N15258" s="12" t="s">
        <v>15</v>
      </c>
      <c r="O15258" s="12" t="s">
        <v>81</v>
      </c>
      <c r="P15258" s="12">
        <v>51997</v>
      </c>
      <c r="Q15258" s="12" t="s">
        <v>21738</v>
      </c>
      <c r="R15258" s="12" t="s">
        <v>5385</v>
      </c>
      <c r="S15258" s="12" t="s">
        <v>5396</v>
      </c>
      <c r="T15258" s="12" t="s">
        <v>7157</v>
      </c>
      <c r="U15258" s="12" t="str">
        <f t="shared" si="238"/>
        <v>RS - ESTEIO</v>
      </c>
      <c r="V15258" s="12" t="s">
        <v>79</v>
      </c>
      <c r="W15258" s="12" t="s">
        <v>6327</v>
      </c>
    </row>
    <row r="15259" spans="14:23" x14ac:dyDescent="0.2">
      <c r="N15259" s="12" t="s">
        <v>15</v>
      </c>
      <c r="O15259" s="12" t="s">
        <v>81</v>
      </c>
      <c r="P15259" s="12">
        <v>51998</v>
      </c>
      <c r="Q15259" s="12" t="s">
        <v>21739</v>
      </c>
      <c r="R15259" s="12" t="s">
        <v>5385</v>
      </c>
      <c r="S15259" s="12" t="s">
        <v>5396</v>
      </c>
      <c r="T15259" s="12" t="s">
        <v>7157</v>
      </c>
      <c r="U15259" s="12" t="str">
        <f t="shared" si="238"/>
        <v>RS - ALEGRETE</v>
      </c>
      <c r="V15259" s="12" t="s">
        <v>79</v>
      </c>
      <c r="W15259" s="12" t="s">
        <v>6283</v>
      </c>
    </row>
    <row r="15260" spans="14:23" x14ac:dyDescent="0.2">
      <c r="N15260" s="12" t="s">
        <v>15</v>
      </c>
      <c r="O15260" s="12" t="s">
        <v>81</v>
      </c>
      <c r="P15260" s="12">
        <v>51999</v>
      </c>
      <c r="Q15260" s="12" t="s">
        <v>21740</v>
      </c>
      <c r="R15260" s="12" t="s">
        <v>5385</v>
      </c>
      <c r="S15260" s="12" t="s">
        <v>5396</v>
      </c>
      <c r="T15260" s="12" t="s">
        <v>7157</v>
      </c>
      <c r="U15260" s="12" t="str">
        <f t="shared" si="238"/>
        <v>RS - TAQUARI</v>
      </c>
      <c r="V15260" s="12" t="s">
        <v>79</v>
      </c>
      <c r="W15260" s="12" t="s">
        <v>11338</v>
      </c>
    </row>
    <row r="15261" spans="14:23" x14ac:dyDescent="0.2">
      <c r="N15261" s="12" t="s">
        <v>15</v>
      </c>
      <c r="O15261" s="12" t="s">
        <v>81</v>
      </c>
      <c r="P15261" s="12">
        <v>52000</v>
      </c>
      <c r="Q15261" s="12" t="s">
        <v>21741</v>
      </c>
      <c r="R15261" s="12" t="s">
        <v>5385</v>
      </c>
      <c r="S15261" s="12" t="s">
        <v>5396</v>
      </c>
      <c r="T15261" s="12" t="s">
        <v>6826</v>
      </c>
      <c r="U15261" s="12" t="str">
        <f t="shared" si="238"/>
        <v>RS - SAPIRANGA</v>
      </c>
      <c r="V15261" s="12" t="s">
        <v>79</v>
      </c>
      <c r="W15261" s="12" t="s">
        <v>6443</v>
      </c>
    </row>
    <row r="15262" spans="14:23" x14ac:dyDescent="0.2">
      <c r="N15262" s="12" t="s">
        <v>15</v>
      </c>
      <c r="O15262" s="12" t="s">
        <v>81</v>
      </c>
      <c r="P15262" s="12">
        <v>52001</v>
      </c>
      <c r="Q15262" s="12" t="s">
        <v>21742</v>
      </c>
      <c r="R15262" s="12" t="s">
        <v>5385</v>
      </c>
      <c r="S15262" s="12" t="s">
        <v>5396</v>
      </c>
      <c r="T15262" s="12" t="s">
        <v>7157</v>
      </c>
      <c r="U15262" s="12" t="str">
        <f t="shared" si="238"/>
        <v>RS - SANTANA DO LIVRAMENTO</v>
      </c>
      <c r="V15262" s="12" t="s">
        <v>79</v>
      </c>
      <c r="W15262" s="12" t="s">
        <v>6421</v>
      </c>
    </row>
    <row r="15263" spans="14:23" x14ac:dyDescent="0.2">
      <c r="N15263" s="12" t="s">
        <v>15</v>
      </c>
      <c r="O15263" s="12" t="s">
        <v>81</v>
      </c>
      <c r="P15263" s="12">
        <v>52002</v>
      </c>
      <c r="Q15263" s="12" t="s">
        <v>21743</v>
      </c>
      <c r="R15263" s="12" t="s">
        <v>5385</v>
      </c>
      <c r="S15263" s="12" t="s">
        <v>5396</v>
      </c>
      <c r="T15263" s="12" t="s">
        <v>7157</v>
      </c>
      <c r="U15263" s="12" t="str">
        <f t="shared" si="238"/>
        <v>RS - SAO PEDRO DO SUL</v>
      </c>
      <c r="V15263" s="12" t="s">
        <v>79</v>
      </c>
      <c r="W15263" s="12" t="s">
        <v>11350</v>
      </c>
    </row>
    <row r="15264" spans="14:23" x14ac:dyDescent="0.2">
      <c r="N15264" s="12" t="s">
        <v>15</v>
      </c>
      <c r="O15264" s="12" t="s">
        <v>81</v>
      </c>
      <c r="P15264" s="12">
        <v>52005</v>
      </c>
      <c r="Q15264" s="12" t="s">
        <v>21744</v>
      </c>
      <c r="R15264" s="12" t="s">
        <v>5385</v>
      </c>
      <c r="S15264" s="12" t="s">
        <v>5396</v>
      </c>
      <c r="T15264" s="12" t="s">
        <v>7157</v>
      </c>
      <c r="U15264" s="12" t="str">
        <f t="shared" si="238"/>
        <v>RS - SAO JERONIMO</v>
      </c>
      <c r="V15264" s="12" t="s">
        <v>79</v>
      </c>
      <c r="W15264" s="12" t="s">
        <v>6436</v>
      </c>
    </row>
    <row r="15265" spans="14:23" x14ac:dyDescent="0.2">
      <c r="N15265" s="12" t="s">
        <v>15</v>
      </c>
      <c r="O15265" s="12" t="s">
        <v>81</v>
      </c>
      <c r="P15265" s="12">
        <v>52006</v>
      </c>
      <c r="Q15265" s="12" t="s">
        <v>21745</v>
      </c>
      <c r="R15265" s="12" t="s">
        <v>5385</v>
      </c>
      <c r="S15265" s="12" t="s">
        <v>5396</v>
      </c>
      <c r="T15265" s="12" t="s">
        <v>7157</v>
      </c>
      <c r="U15265" s="12" t="str">
        <f t="shared" si="238"/>
        <v>RS - VACARIA</v>
      </c>
      <c r="V15265" s="12" t="s">
        <v>79</v>
      </c>
      <c r="W15265" s="12" t="s">
        <v>6466</v>
      </c>
    </row>
    <row r="15266" spans="14:23" x14ac:dyDescent="0.2">
      <c r="N15266" s="12" t="s">
        <v>15</v>
      </c>
      <c r="O15266" s="12" t="s">
        <v>81</v>
      </c>
      <c r="P15266" s="12">
        <v>52008</v>
      </c>
      <c r="Q15266" s="12" t="s">
        <v>21746</v>
      </c>
      <c r="R15266" s="12" t="s">
        <v>5385</v>
      </c>
      <c r="S15266" s="12" t="s">
        <v>5396</v>
      </c>
      <c r="T15266" s="12" t="s">
        <v>7157</v>
      </c>
      <c r="U15266" s="12" t="str">
        <f t="shared" si="238"/>
        <v>RS - BARRA DO RIBEIRO</v>
      </c>
      <c r="V15266" s="12" t="s">
        <v>79</v>
      </c>
      <c r="W15266" s="12" t="s">
        <v>11394</v>
      </c>
    </row>
    <row r="15267" spans="14:23" x14ac:dyDescent="0.2">
      <c r="N15267" s="12" t="s">
        <v>15</v>
      </c>
      <c r="O15267" s="12" t="s">
        <v>81</v>
      </c>
      <c r="P15267" s="12">
        <v>52011</v>
      </c>
      <c r="Q15267" s="12" t="s">
        <v>21747</v>
      </c>
      <c r="R15267" s="12" t="s">
        <v>5385</v>
      </c>
      <c r="S15267" s="12" t="s">
        <v>5396</v>
      </c>
      <c r="T15267" s="12" t="s">
        <v>7157</v>
      </c>
      <c r="U15267" s="12" t="str">
        <f t="shared" si="238"/>
        <v>RS - SAO VICENTE DO SUL</v>
      </c>
      <c r="V15267" s="12" t="s">
        <v>79</v>
      </c>
      <c r="W15267" s="12" t="s">
        <v>11344</v>
      </c>
    </row>
    <row r="15268" spans="14:23" x14ac:dyDescent="0.2">
      <c r="N15268" s="12" t="s">
        <v>15</v>
      </c>
      <c r="O15268" s="12" t="s">
        <v>81</v>
      </c>
      <c r="P15268" s="12">
        <v>52012</v>
      </c>
      <c r="Q15268" s="12" t="s">
        <v>21748</v>
      </c>
      <c r="R15268" s="12" t="s">
        <v>5385</v>
      </c>
      <c r="S15268" s="12" t="s">
        <v>5396</v>
      </c>
      <c r="T15268" s="12" t="s">
        <v>7157</v>
      </c>
      <c r="U15268" s="12" t="str">
        <f t="shared" si="238"/>
        <v>RS - IGREJINHA</v>
      </c>
      <c r="V15268" s="12" t="s">
        <v>79</v>
      </c>
      <c r="W15268" s="12" t="s">
        <v>11392</v>
      </c>
    </row>
    <row r="15269" spans="14:23" x14ac:dyDescent="0.2">
      <c r="N15269" s="12" t="s">
        <v>15</v>
      </c>
      <c r="O15269" s="12" t="s">
        <v>81</v>
      </c>
      <c r="P15269" s="12">
        <v>52013</v>
      </c>
      <c r="Q15269" s="12" t="s">
        <v>21749</v>
      </c>
      <c r="R15269" s="12" t="s">
        <v>5385</v>
      </c>
      <c r="S15269" s="12" t="s">
        <v>5396</v>
      </c>
      <c r="T15269" s="12" t="s">
        <v>7157</v>
      </c>
      <c r="U15269" s="12" t="str">
        <f t="shared" si="238"/>
        <v>RS - LAJEADO</v>
      </c>
      <c r="V15269" s="12" t="s">
        <v>79</v>
      </c>
      <c r="W15269" s="12" t="s">
        <v>6351</v>
      </c>
    </row>
    <row r="15270" spans="14:23" x14ac:dyDescent="0.2">
      <c r="N15270" s="12" t="s">
        <v>15</v>
      </c>
      <c r="O15270" s="12" t="s">
        <v>81</v>
      </c>
      <c r="P15270" s="12">
        <v>52014</v>
      </c>
      <c r="Q15270" s="12" t="s">
        <v>21750</v>
      </c>
      <c r="R15270" s="12" t="s">
        <v>5385</v>
      </c>
      <c r="S15270" s="12" t="s">
        <v>5396</v>
      </c>
      <c r="T15270" s="12" t="s">
        <v>7157</v>
      </c>
      <c r="U15270" s="12" t="str">
        <f t="shared" si="238"/>
        <v>RS - GUAIBA</v>
      </c>
      <c r="V15270" s="12" t="s">
        <v>79</v>
      </c>
      <c r="W15270" s="12" t="s">
        <v>6345</v>
      </c>
    </row>
    <row r="15271" spans="14:23" x14ac:dyDescent="0.2">
      <c r="N15271" s="12" t="s">
        <v>15</v>
      </c>
      <c r="O15271" s="12" t="s">
        <v>81</v>
      </c>
      <c r="P15271" s="12">
        <v>52015</v>
      </c>
      <c r="Q15271" s="12" t="s">
        <v>21751</v>
      </c>
      <c r="R15271" s="12" t="s">
        <v>5385</v>
      </c>
      <c r="S15271" s="12" t="s">
        <v>5396</v>
      </c>
      <c r="T15271" s="12" t="s">
        <v>7157</v>
      </c>
      <c r="U15271" s="12" t="str">
        <f t="shared" si="238"/>
        <v>RS - PAROBE</v>
      </c>
      <c r="V15271" s="12" t="s">
        <v>79</v>
      </c>
      <c r="W15271" s="12" t="s">
        <v>21237</v>
      </c>
    </row>
    <row r="15272" spans="14:23" x14ac:dyDescent="0.2">
      <c r="N15272" s="12" t="s">
        <v>15</v>
      </c>
      <c r="O15272" s="12" t="s">
        <v>81</v>
      </c>
      <c r="P15272" s="12">
        <v>52016</v>
      </c>
      <c r="Q15272" s="12" t="s">
        <v>21752</v>
      </c>
      <c r="R15272" s="12" t="s">
        <v>5385</v>
      </c>
      <c r="S15272" s="12" t="s">
        <v>5396</v>
      </c>
      <c r="T15272" s="12" t="s">
        <v>7157</v>
      </c>
      <c r="U15272" s="12" t="str">
        <f t="shared" si="238"/>
        <v>RS - TRIUNFO</v>
      </c>
      <c r="V15272" s="12" t="s">
        <v>79</v>
      </c>
      <c r="W15272" s="12" t="s">
        <v>6461</v>
      </c>
    </row>
    <row r="15273" spans="14:23" x14ac:dyDescent="0.2">
      <c r="N15273" s="12" t="s">
        <v>15</v>
      </c>
      <c r="O15273" s="12" t="s">
        <v>81</v>
      </c>
      <c r="P15273" s="12">
        <v>52017</v>
      </c>
      <c r="Q15273" s="12" t="s">
        <v>21753</v>
      </c>
      <c r="R15273" s="12" t="s">
        <v>5385</v>
      </c>
      <c r="S15273" s="12" t="s">
        <v>5396</v>
      </c>
      <c r="T15273" s="12" t="s">
        <v>7157</v>
      </c>
      <c r="U15273" s="12" t="str">
        <f t="shared" si="238"/>
        <v>RS - CRUZ ALTA</v>
      </c>
      <c r="V15273" s="12" t="s">
        <v>79</v>
      </c>
      <c r="W15273" s="12" t="s">
        <v>6317</v>
      </c>
    </row>
    <row r="15274" spans="14:23" x14ac:dyDescent="0.2">
      <c r="N15274" s="12" t="s">
        <v>15</v>
      </c>
      <c r="O15274" s="12" t="s">
        <v>81</v>
      </c>
      <c r="P15274" s="12">
        <v>52018</v>
      </c>
      <c r="Q15274" s="12" t="s">
        <v>21754</v>
      </c>
      <c r="R15274" s="12" t="s">
        <v>5385</v>
      </c>
      <c r="S15274" s="12" t="s">
        <v>5396</v>
      </c>
      <c r="T15274" s="12" t="s">
        <v>7157</v>
      </c>
      <c r="U15274" s="12" t="str">
        <f t="shared" si="238"/>
        <v>RS - SEBERI</v>
      </c>
      <c r="V15274" s="12" t="s">
        <v>79</v>
      </c>
      <c r="W15274" s="12" t="s">
        <v>11384</v>
      </c>
    </row>
    <row r="15275" spans="14:23" x14ac:dyDescent="0.2">
      <c r="N15275" s="12" t="s">
        <v>15</v>
      </c>
      <c r="O15275" s="12" t="s">
        <v>81</v>
      </c>
      <c r="P15275" s="12">
        <v>52020</v>
      </c>
      <c r="Q15275" s="12" t="s">
        <v>21755</v>
      </c>
      <c r="R15275" s="12" t="s">
        <v>5385</v>
      </c>
      <c r="S15275" s="12" t="s">
        <v>5396</v>
      </c>
      <c r="T15275" s="12" t="s">
        <v>7157</v>
      </c>
      <c r="U15275" s="12" t="str">
        <f t="shared" si="238"/>
        <v>RS - RESTINGA SECA</v>
      </c>
      <c r="V15275" s="12" t="s">
        <v>79</v>
      </c>
      <c r="W15275" s="12" t="s">
        <v>11400</v>
      </c>
    </row>
    <row r="15276" spans="14:23" x14ac:dyDescent="0.2">
      <c r="N15276" s="12" t="s">
        <v>15</v>
      </c>
      <c r="O15276" s="12" t="s">
        <v>81</v>
      </c>
      <c r="P15276" s="12">
        <v>52021</v>
      </c>
      <c r="Q15276" s="12" t="s">
        <v>21756</v>
      </c>
      <c r="R15276" s="12" t="s">
        <v>5385</v>
      </c>
      <c r="S15276" s="12" t="s">
        <v>5396</v>
      </c>
      <c r="T15276" s="12" t="s">
        <v>6826</v>
      </c>
      <c r="U15276" s="12" t="str">
        <f t="shared" si="238"/>
        <v>RS - SANTO ANGELO</v>
      </c>
      <c r="V15276" s="12" t="s">
        <v>79</v>
      </c>
      <c r="W15276" s="12" t="s">
        <v>6430</v>
      </c>
    </row>
    <row r="15277" spans="14:23" x14ac:dyDescent="0.2">
      <c r="N15277" s="12" t="s">
        <v>15</v>
      </c>
      <c r="O15277" s="12" t="s">
        <v>81</v>
      </c>
      <c r="P15277" s="12">
        <v>52022</v>
      </c>
      <c r="Q15277" s="12" t="s">
        <v>21757</v>
      </c>
      <c r="R15277" s="12" t="s">
        <v>5385</v>
      </c>
      <c r="S15277" s="12" t="s">
        <v>5396</v>
      </c>
      <c r="T15277" s="12" t="s">
        <v>7157</v>
      </c>
      <c r="U15277" s="12" t="str">
        <f t="shared" si="238"/>
        <v>RS - TAPERA</v>
      </c>
      <c r="V15277" s="12" t="s">
        <v>79</v>
      </c>
      <c r="W15277" s="12" t="s">
        <v>11369</v>
      </c>
    </row>
    <row r="15278" spans="14:23" x14ac:dyDescent="0.2">
      <c r="N15278" s="12" t="s">
        <v>15</v>
      </c>
      <c r="O15278" s="12" t="s">
        <v>81</v>
      </c>
      <c r="P15278" s="12">
        <v>52024</v>
      </c>
      <c r="Q15278" s="12" t="s">
        <v>21758</v>
      </c>
      <c r="R15278" s="12" t="s">
        <v>5385</v>
      </c>
      <c r="S15278" s="12" t="s">
        <v>5396</v>
      </c>
      <c r="T15278" s="12" t="s">
        <v>7157</v>
      </c>
      <c r="U15278" s="12" t="str">
        <f t="shared" si="238"/>
        <v>RS - TRES DE MAIO</v>
      </c>
      <c r="V15278" s="12" t="s">
        <v>79</v>
      </c>
      <c r="W15278" s="12" t="s">
        <v>11355</v>
      </c>
    </row>
    <row r="15279" spans="14:23" x14ac:dyDescent="0.2">
      <c r="N15279" s="12" t="s">
        <v>15</v>
      </c>
      <c r="O15279" s="12" t="s">
        <v>81</v>
      </c>
      <c r="P15279" s="12">
        <v>52025</v>
      </c>
      <c r="Q15279" s="12" t="s">
        <v>21759</v>
      </c>
      <c r="R15279" s="12" t="s">
        <v>5385</v>
      </c>
      <c r="S15279" s="12" t="s">
        <v>5396</v>
      </c>
      <c r="T15279" s="12" t="s">
        <v>7157</v>
      </c>
      <c r="U15279" s="12" t="str">
        <f t="shared" si="238"/>
        <v>RS - TRES PASSOS</v>
      </c>
      <c r="V15279" s="12" t="s">
        <v>79</v>
      </c>
      <c r="W15279" s="12" t="s">
        <v>6459</v>
      </c>
    </row>
    <row r="15280" spans="14:23" x14ac:dyDescent="0.2">
      <c r="N15280" s="12" t="s">
        <v>15</v>
      </c>
      <c r="O15280" s="12" t="s">
        <v>81</v>
      </c>
      <c r="P15280" s="12">
        <v>52026</v>
      </c>
      <c r="Q15280" s="12" t="s">
        <v>21760</v>
      </c>
      <c r="R15280" s="12" t="s">
        <v>5385</v>
      </c>
      <c r="S15280" s="12" t="s">
        <v>5396</v>
      </c>
      <c r="T15280" s="12" t="s">
        <v>7157</v>
      </c>
      <c r="U15280" s="12" t="str">
        <f t="shared" si="238"/>
        <v>RS - TRES COROAS</v>
      </c>
      <c r="V15280" s="12" t="s">
        <v>79</v>
      </c>
      <c r="W15280" s="12" t="s">
        <v>21109</v>
      </c>
    </row>
    <row r="15281" spans="14:23" x14ac:dyDescent="0.2">
      <c r="N15281" s="12" t="s">
        <v>15</v>
      </c>
      <c r="O15281" s="12" t="s">
        <v>81</v>
      </c>
      <c r="P15281" s="12">
        <v>52027</v>
      </c>
      <c r="Q15281" s="12" t="s">
        <v>21761</v>
      </c>
      <c r="R15281" s="12" t="s">
        <v>5385</v>
      </c>
      <c r="S15281" s="12" t="s">
        <v>5396</v>
      </c>
      <c r="T15281" s="12" t="s">
        <v>7157</v>
      </c>
      <c r="U15281" s="12" t="str">
        <f t="shared" si="238"/>
        <v>RS - NOVA PRATA</v>
      </c>
      <c r="V15281" s="12" t="s">
        <v>79</v>
      </c>
      <c r="W15281" s="12" t="s">
        <v>11346</v>
      </c>
    </row>
    <row r="15282" spans="14:23" x14ac:dyDescent="0.2">
      <c r="N15282" s="12" t="s">
        <v>15</v>
      </c>
      <c r="O15282" s="12" t="s">
        <v>81</v>
      </c>
      <c r="P15282" s="12">
        <v>52029</v>
      </c>
      <c r="Q15282" s="12" t="s">
        <v>21762</v>
      </c>
      <c r="R15282" s="12" t="s">
        <v>5385</v>
      </c>
      <c r="S15282" s="12" t="s">
        <v>5396</v>
      </c>
      <c r="T15282" s="12" t="s">
        <v>7157</v>
      </c>
      <c r="U15282" s="12" t="str">
        <f t="shared" si="238"/>
        <v>RS - AUGUSTO PESTANA</v>
      </c>
      <c r="V15282" s="12" t="s">
        <v>79</v>
      </c>
      <c r="W15282" s="12" t="s">
        <v>11398</v>
      </c>
    </row>
    <row r="15283" spans="14:23" x14ac:dyDescent="0.2">
      <c r="N15283" s="12" t="s">
        <v>15</v>
      </c>
      <c r="O15283" s="12" t="s">
        <v>81</v>
      </c>
      <c r="P15283" s="12">
        <v>52031</v>
      </c>
      <c r="Q15283" s="12" t="s">
        <v>21763</v>
      </c>
      <c r="R15283" s="12" t="s">
        <v>5385</v>
      </c>
      <c r="S15283" s="12" t="s">
        <v>5396</v>
      </c>
      <c r="T15283" s="12" t="s">
        <v>7157</v>
      </c>
      <c r="U15283" s="12" t="str">
        <f t="shared" si="238"/>
        <v>RS - ARROIO GRANDE</v>
      </c>
      <c r="V15283" s="12" t="s">
        <v>79</v>
      </c>
      <c r="W15283" s="12" t="s">
        <v>6287</v>
      </c>
    </row>
    <row r="15284" spans="14:23" x14ac:dyDescent="0.2">
      <c r="N15284" s="12" t="s">
        <v>15</v>
      </c>
      <c r="O15284" s="12" t="s">
        <v>81</v>
      </c>
      <c r="P15284" s="12">
        <v>52032</v>
      </c>
      <c r="Q15284" s="12" t="s">
        <v>21764</v>
      </c>
      <c r="R15284" s="12" t="s">
        <v>5385</v>
      </c>
      <c r="S15284" s="12" t="s">
        <v>5396</v>
      </c>
      <c r="T15284" s="12" t="s">
        <v>7157</v>
      </c>
      <c r="U15284" s="12" t="str">
        <f t="shared" si="238"/>
        <v>RS - LAVRAS DO SUL</v>
      </c>
      <c r="V15284" s="12" t="s">
        <v>79</v>
      </c>
      <c r="W15284" s="12" t="s">
        <v>21086</v>
      </c>
    </row>
    <row r="15285" spans="14:23" x14ac:dyDescent="0.2">
      <c r="N15285" s="12" t="s">
        <v>15</v>
      </c>
      <c r="O15285" s="12" t="s">
        <v>81</v>
      </c>
      <c r="P15285" s="12">
        <v>52034</v>
      </c>
      <c r="Q15285" s="12" t="s">
        <v>21765</v>
      </c>
      <c r="R15285" s="12" t="s">
        <v>5386</v>
      </c>
      <c r="S15285" s="12" t="s">
        <v>5571</v>
      </c>
      <c r="T15285" s="12" t="s">
        <v>5583</v>
      </c>
      <c r="U15285" s="12" t="str">
        <f t="shared" si="238"/>
        <v>RS - PORTO ALEGRE</v>
      </c>
      <c r="V15285" s="12" t="s">
        <v>79</v>
      </c>
      <c r="W15285" s="12" t="s">
        <v>6376</v>
      </c>
    </row>
    <row r="15286" spans="14:23" x14ac:dyDescent="0.2">
      <c r="N15286" s="12" t="s">
        <v>15</v>
      </c>
      <c r="O15286" s="12" t="s">
        <v>81</v>
      </c>
      <c r="P15286" s="12">
        <v>52035</v>
      </c>
      <c r="Q15286" s="12" t="s">
        <v>21766</v>
      </c>
      <c r="R15286" s="12" t="s">
        <v>5386</v>
      </c>
      <c r="S15286" s="12" t="s">
        <v>5571</v>
      </c>
      <c r="T15286" s="12" t="s">
        <v>5583</v>
      </c>
      <c r="U15286" s="12" t="str">
        <f t="shared" si="238"/>
        <v>RS - PORTO ALEGRE</v>
      </c>
      <c r="V15286" s="12" t="s">
        <v>79</v>
      </c>
      <c r="W15286" s="12" t="s">
        <v>6376</v>
      </c>
    </row>
    <row r="15287" spans="14:23" x14ac:dyDescent="0.2">
      <c r="N15287" s="12" t="s">
        <v>15</v>
      </c>
      <c r="O15287" s="12" t="s">
        <v>81</v>
      </c>
      <c r="P15287" s="12">
        <v>52036</v>
      </c>
      <c r="Q15287" s="12" t="s">
        <v>21767</v>
      </c>
      <c r="R15287" s="12" t="s">
        <v>5386</v>
      </c>
      <c r="S15287" s="12" t="s">
        <v>5571</v>
      </c>
      <c r="T15287" s="12" t="s">
        <v>5583</v>
      </c>
      <c r="U15287" s="12" t="str">
        <f t="shared" si="238"/>
        <v>RS - PORTO ALEGRE</v>
      </c>
      <c r="V15287" s="12" t="s">
        <v>79</v>
      </c>
      <c r="W15287" s="12" t="s">
        <v>6376</v>
      </c>
    </row>
    <row r="15288" spans="14:23" x14ac:dyDescent="0.2">
      <c r="N15288" s="12" t="s">
        <v>15</v>
      </c>
      <c r="O15288" s="12" t="s">
        <v>81</v>
      </c>
      <c r="P15288" s="12">
        <v>52037</v>
      </c>
      <c r="Q15288" s="12" t="s">
        <v>21768</v>
      </c>
      <c r="R15288" s="12" t="s">
        <v>5386</v>
      </c>
      <c r="S15288" s="12" t="s">
        <v>6529</v>
      </c>
      <c r="T15288" s="12" t="s">
        <v>6530</v>
      </c>
      <c r="U15288" s="12" t="str">
        <f t="shared" si="238"/>
        <v>RS - PORTO ALEGRE</v>
      </c>
      <c r="V15288" s="12" t="s">
        <v>79</v>
      </c>
      <c r="W15288" s="12" t="s">
        <v>6376</v>
      </c>
    </row>
    <row r="15289" spans="14:23" x14ac:dyDescent="0.2">
      <c r="N15289" s="12" t="s">
        <v>15</v>
      </c>
      <c r="O15289" s="12" t="s">
        <v>81</v>
      </c>
      <c r="P15289" s="12">
        <v>52038</v>
      </c>
      <c r="Q15289" s="12" t="s">
        <v>21769</v>
      </c>
      <c r="R15289" s="12" t="s">
        <v>5386</v>
      </c>
      <c r="S15289" s="12" t="s">
        <v>5571</v>
      </c>
      <c r="T15289" s="12" t="s">
        <v>5583</v>
      </c>
      <c r="U15289" s="12" t="str">
        <f t="shared" si="238"/>
        <v>RS - PORTO ALEGRE</v>
      </c>
      <c r="V15289" s="12" t="s">
        <v>79</v>
      </c>
      <c r="W15289" s="12" t="s">
        <v>6376</v>
      </c>
    </row>
    <row r="15290" spans="14:23" x14ac:dyDescent="0.2">
      <c r="N15290" s="12" t="s">
        <v>15</v>
      </c>
      <c r="O15290" s="12" t="s">
        <v>81</v>
      </c>
      <c r="P15290" s="12">
        <v>52039</v>
      </c>
      <c r="Q15290" s="12" t="s">
        <v>21770</v>
      </c>
      <c r="R15290" s="12" t="s">
        <v>5386</v>
      </c>
      <c r="S15290" s="12" t="s">
        <v>5571</v>
      </c>
      <c r="T15290" s="12" t="s">
        <v>5583</v>
      </c>
      <c r="U15290" s="12" t="str">
        <f t="shared" si="238"/>
        <v>RS - PORTO ALEGRE</v>
      </c>
      <c r="V15290" s="12" t="s">
        <v>79</v>
      </c>
      <c r="W15290" s="12" t="s">
        <v>6376</v>
      </c>
    </row>
    <row r="15291" spans="14:23" x14ac:dyDescent="0.2">
      <c r="N15291" s="12" t="s">
        <v>15</v>
      </c>
      <c r="O15291" s="12" t="s">
        <v>81</v>
      </c>
      <c r="P15291" s="12">
        <v>52041</v>
      </c>
      <c r="Q15291" s="12" t="s">
        <v>21771</v>
      </c>
      <c r="R15291" s="12" t="s">
        <v>5386</v>
      </c>
      <c r="S15291" s="12" t="s">
        <v>5571</v>
      </c>
      <c r="T15291" s="12" t="s">
        <v>7666</v>
      </c>
      <c r="U15291" s="12" t="str">
        <f t="shared" si="238"/>
        <v>RS - PORTO ALEGRE</v>
      </c>
      <c r="V15291" s="12" t="s">
        <v>79</v>
      </c>
      <c r="W15291" s="12" t="s">
        <v>6376</v>
      </c>
    </row>
    <row r="15292" spans="14:23" x14ac:dyDescent="0.2">
      <c r="N15292" s="12" t="s">
        <v>15</v>
      </c>
      <c r="O15292" s="12" t="s">
        <v>81</v>
      </c>
      <c r="P15292" s="12">
        <v>52042</v>
      </c>
      <c r="Q15292" s="12" t="s">
        <v>21772</v>
      </c>
      <c r="R15292" s="12" t="s">
        <v>5386</v>
      </c>
      <c r="S15292" s="12" t="s">
        <v>5571</v>
      </c>
      <c r="T15292" s="12" t="s">
        <v>5583</v>
      </c>
      <c r="U15292" s="12" t="str">
        <f t="shared" si="238"/>
        <v>RS - PORTO ALEGRE</v>
      </c>
      <c r="V15292" s="12" t="s">
        <v>79</v>
      </c>
      <c r="W15292" s="12" t="s">
        <v>6376</v>
      </c>
    </row>
    <row r="15293" spans="14:23" x14ac:dyDescent="0.2">
      <c r="N15293" s="12" t="s">
        <v>15</v>
      </c>
      <c r="O15293" s="12" t="s">
        <v>81</v>
      </c>
      <c r="P15293" s="12">
        <v>52043</v>
      </c>
      <c r="Q15293" s="12" t="s">
        <v>19412</v>
      </c>
      <c r="R15293" s="12" t="s">
        <v>5386</v>
      </c>
      <c r="S15293" s="12" t="s">
        <v>5571</v>
      </c>
      <c r="T15293" s="12" t="s">
        <v>7666</v>
      </c>
      <c r="U15293" s="12" t="str">
        <f t="shared" si="238"/>
        <v>RS - PORTO ALEGRE</v>
      </c>
      <c r="V15293" s="12" t="s">
        <v>79</v>
      </c>
      <c r="W15293" s="12" t="s">
        <v>6376</v>
      </c>
    </row>
    <row r="15294" spans="14:23" x14ac:dyDescent="0.2">
      <c r="N15294" s="12" t="s">
        <v>15</v>
      </c>
      <c r="O15294" s="12" t="s">
        <v>81</v>
      </c>
      <c r="P15294" s="12">
        <v>52044</v>
      </c>
      <c r="Q15294" s="12" t="s">
        <v>21773</v>
      </c>
      <c r="R15294" s="12" t="s">
        <v>5386</v>
      </c>
      <c r="S15294" s="12" t="s">
        <v>5571</v>
      </c>
      <c r="T15294" s="12" t="s">
        <v>5583</v>
      </c>
      <c r="U15294" s="12" t="str">
        <f t="shared" si="238"/>
        <v>RS - PORTO ALEGRE</v>
      </c>
      <c r="V15294" s="12" t="s">
        <v>79</v>
      </c>
      <c r="W15294" s="12" t="s">
        <v>6376</v>
      </c>
    </row>
    <row r="15295" spans="14:23" x14ac:dyDescent="0.2">
      <c r="N15295" s="12" t="s">
        <v>15</v>
      </c>
      <c r="O15295" s="12" t="s">
        <v>81</v>
      </c>
      <c r="P15295" s="12">
        <v>52045</v>
      </c>
      <c r="Q15295" s="12" t="s">
        <v>21774</v>
      </c>
      <c r="R15295" s="12" t="s">
        <v>5386</v>
      </c>
      <c r="S15295" s="12" t="s">
        <v>5571</v>
      </c>
      <c r="T15295" s="12" t="s">
        <v>5583</v>
      </c>
      <c r="U15295" s="12" t="str">
        <f t="shared" si="238"/>
        <v>RS - PORTO ALEGRE</v>
      </c>
      <c r="V15295" s="12" t="s">
        <v>79</v>
      </c>
      <c r="W15295" s="12" t="s">
        <v>6376</v>
      </c>
    </row>
    <row r="15296" spans="14:23" x14ac:dyDescent="0.2">
      <c r="N15296" s="12" t="s">
        <v>15</v>
      </c>
      <c r="O15296" s="12" t="s">
        <v>81</v>
      </c>
      <c r="P15296" s="12">
        <v>52046</v>
      </c>
      <c r="Q15296" s="12" t="s">
        <v>19418</v>
      </c>
      <c r="R15296" s="12" t="s">
        <v>5386</v>
      </c>
      <c r="S15296" s="12" t="s">
        <v>5571</v>
      </c>
      <c r="T15296" s="12" t="s">
        <v>7666</v>
      </c>
      <c r="U15296" s="12" t="str">
        <f t="shared" si="238"/>
        <v>RS - PORTO ALEGRE</v>
      </c>
      <c r="V15296" s="12" t="s">
        <v>79</v>
      </c>
      <c r="W15296" s="12" t="s">
        <v>6376</v>
      </c>
    </row>
    <row r="15297" spans="14:23" x14ac:dyDescent="0.2">
      <c r="N15297" s="12" t="s">
        <v>15</v>
      </c>
      <c r="O15297" s="12" t="s">
        <v>81</v>
      </c>
      <c r="P15297" s="12">
        <v>52047</v>
      </c>
      <c r="Q15297" s="12" t="s">
        <v>21775</v>
      </c>
      <c r="R15297" s="12" t="s">
        <v>5386</v>
      </c>
      <c r="S15297" s="12" t="s">
        <v>5571</v>
      </c>
      <c r="T15297" s="12" t="s">
        <v>5583</v>
      </c>
      <c r="U15297" s="12" t="str">
        <f t="shared" si="238"/>
        <v>RS - PORTO ALEGRE</v>
      </c>
      <c r="V15297" s="12" t="s">
        <v>79</v>
      </c>
      <c r="W15297" s="12" t="s">
        <v>6376</v>
      </c>
    </row>
    <row r="15298" spans="14:23" x14ac:dyDescent="0.2">
      <c r="N15298" s="12" t="s">
        <v>15</v>
      </c>
      <c r="O15298" s="12" t="s">
        <v>81</v>
      </c>
      <c r="P15298" s="12">
        <v>52048</v>
      </c>
      <c r="Q15298" s="12" t="s">
        <v>21776</v>
      </c>
      <c r="R15298" s="12" t="s">
        <v>5386</v>
      </c>
      <c r="S15298" s="12" t="s">
        <v>5571</v>
      </c>
      <c r="T15298" s="12" t="s">
        <v>5583</v>
      </c>
      <c r="U15298" s="12" t="str">
        <f t="shared" si="238"/>
        <v>RS - PORTO ALEGRE</v>
      </c>
      <c r="V15298" s="12" t="s">
        <v>79</v>
      </c>
      <c r="W15298" s="12" t="s">
        <v>6376</v>
      </c>
    </row>
    <row r="15299" spans="14:23" x14ac:dyDescent="0.2">
      <c r="N15299" s="12" t="s">
        <v>15</v>
      </c>
      <c r="O15299" s="12" t="s">
        <v>81</v>
      </c>
      <c r="P15299" s="12">
        <v>52050</v>
      </c>
      <c r="Q15299" s="12" t="s">
        <v>21777</v>
      </c>
      <c r="R15299" s="12" t="s">
        <v>5386</v>
      </c>
      <c r="S15299" s="12" t="s">
        <v>5571</v>
      </c>
      <c r="T15299" s="12" t="s">
        <v>5583</v>
      </c>
      <c r="U15299" s="12" t="str">
        <f t="shared" ref="U15299:U15362" si="239">V15299&amp;" - "&amp;W15299</f>
        <v>RS - PORTO ALEGRE</v>
      </c>
      <c r="V15299" s="12" t="s">
        <v>79</v>
      </c>
      <c r="W15299" s="12" t="s">
        <v>6376</v>
      </c>
    </row>
    <row r="15300" spans="14:23" x14ac:dyDescent="0.2">
      <c r="N15300" s="12" t="s">
        <v>15</v>
      </c>
      <c r="O15300" s="12" t="s">
        <v>81</v>
      </c>
      <c r="P15300" s="12">
        <v>52053</v>
      </c>
      <c r="Q15300" s="12" t="s">
        <v>21778</v>
      </c>
      <c r="R15300" s="12" t="s">
        <v>5386</v>
      </c>
      <c r="S15300" s="12" t="s">
        <v>5571</v>
      </c>
      <c r="T15300" s="12" t="s">
        <v>5583</v>
      </c>
      <c r="U15300" s="12" t="str">
        <f t="shared" si="239"/>
        <v>RS - PORTO ALEGRE</v>
      </c>
      <c r="V15300" s="12" t="s">
        <v>79</v>
      </c>
      <c r="W15300" s="12" t="s">
        <v>6376</v>
      </c>
    </row>
    <row r="15301" spans="14:23" x14ac:dyDescent="0.2">
      <c r="N15301" s="12" t="s">
        <v>15</v>
      </c>
      <c r="O15301" s="12" t="s">
        <v>81</v>
      </c>
      <c r="P15301" s="12">
        <v>52054</v>
      </c>
      <c r="Q15301" s="12" t="s">
        <v>21779</v>
      </c>
      <c r="R15301" s="12" t="s">
        <v>5386</v>
      </c>
      <c r="S15301" s="12" t="s">
        <v>6529</v>
      </c>
      <c r="T15301" s="12" t="s">
        <v>6839</v>
      </c>
      <c r="U15301" s="12" t="str">
        <f t="shared" si="239"/>
        <v>RS - PORTO ALEGRE</v>
      </c>
      <c r="V15301" s="12" t="s">
        <v>79</v>
      </c>
      <c r="W15301" s="12" t="s">
        <v>6376</v>
      </c>
    </row>
    <row r="15302" spans="14:23" x14ac:dyDescent="0.2">
      <c r="N15302" s="12" t="s">
        <v>15</v>
      </c>
      <c r="O15302" s="12" t="s">
        <v>81</v>
      </c>
      <c r="P15302" s="12">
        <v>52055</v>
      </c>
      <c r="Q15302" s="12" t="s">
        <v>21780</v>
      </c>
      <c r="R15302" s="12" t="s">
        <v>5386</v>
      </c>
      <c r="S15302" s="12" t="s">
        <v>5571</v>
      </c>
      <c r="T15302" s="12" t="s">
        <v>5583</v>
      </c>
      <c r="U15302" s="12" t="str">
        <f t="shared" si="239"/>
        <v>RS - PORTO ALEGRE</v>
      </c>
      <c r="V15302" s="12" t="s">
        <v>79</v>
      </c>
      <c r="W15302" s="12" t="s">
        <v>6376</v>
      </c>
    </row>
    <row r="15303" spans="14:23" x14ac:dyDescent="0.2">
      <c r="N15303" s="12" t="s">
        <v>15</v>
      </c>
      <c r="O15303" s="12" t="s">
        <v>81</v>
      </c>
      <c r="P15303" s="12">
        <v>52056</v>
      </c>
      <c r="Q15303" s="12" t="s">
        <v>21781</v>
      </c>
      <c r="R15303" s="12" t="s">
        <v>5386</v>
      </c>
      <c r="S15303" s="12" t="s">
        <v>5571</v>
      </c>
      <c r="T15303" s="12" t="s">
        <v>5583</v>
      </c>
      <c r="U15303" s="12" t="str">
        <f t="shared" si="239"/>
        <v>RS - PORTO ALEGRE</v>
      </c>
      <c r="V15303" s="12" t="s">
        <v>79</v>
      </c>
      <c r="W15303" s="12" t="s">
        <v>6376</v>
      </c>
    </row>
    <row r="15304" spans="14:23" x14ac:dyDescent="0.2">
      <c r="N15304" s="12" t="s">
        <v>15</v>
      </c>
      <c r="O15304" s="12" t="s">
        <v>81</v>
      </c>
      <c r="P15304" s="12">
        <v>52058</v>
      </c>
      <c r="Q15304" s="12" t="s">
        <v>21782</v>
      </c>
      <c r="R15304" s="12" t="s">
        <v>5386</v>
      </c>
      <c r="S15304" s="12" t="s">
        <v>5571</v>
      </c>
      <c r="T15304" s="12" t="s">
        <v>5583</v>
      </c>
      <c r="U15304" s="12" t="str">
        <f t="shared" si="239"/>
        <v>RS - PORTO ALEGRE</v>
      </c>
      <c r="V15304" s="12" t="s">
        <v>79</v>
      </c>
      <c r="W15304" s="12" t="s">
        <v>6376</v>
      </c>
    </row>
    <row r="15305" spans="14:23" x14ac:dyDescent="0.2">
      <c r="N15305" s="12" t="s">
        <v>15</v>
      </c>
      <c r="O15305" s="12" t="s">
        <v>81</v>
      </c>
      <c r="P15305" s="12">
        <v>52061</v>
      </c>
      <c r="Q15305" s="12" t="s">
        <v>21783</v>
      </c>
      <c r="R15305" s="12" t="s">
        <v>5386</v>
      </c>
      <c r="S15305" s="12" t="s">
        <v>5571</v>
      </c>
      <c r="T15305" s="12" t="s">
        <v>5583</v>
      </c>
      <c r="U15305" s="12" t="str">
        <f t="shared" si="239"/>
        <v>RS - PORTO ALEGRE</v>
      </c>
      <c r="V15305" s="12" t="s">
        <v>79</v>
      </c>
      <c r="W15305" s="12" t="s">
        <v>6376</v>
      </c>
    </row>
    <row r="15306" spans="14:23" x14ac:dyDescent="0.2">
      <c r="N15306" s="12" t="s">
        <v>15</v>
      </c>
      <c r="O15306" s="12" t="s">
        <v>81</v>
      </c>
      <c r="P15306" s="12">
        <v>52062</v>
      </c>
      <c r="Q15306" s="12" t="s">
        <v>21784</v>
      </c>
      <c r="R15306" s="12" t="s">
        <v>5386</v>
      </c>
      <c r="S15306" s="12" t="s">
        <v>5571</v>
      </c>
      <c r="T15306" s="12" t="s">
        <v>5583</v>
      </c>
      <c r="U15306" s="12" t="str">
        <f t="shared" si="239"/>
        <v>RS - PORTO ALEGRE</v>
      </c>
      <c r="V15306" s="12" t="s">
        <v>79</v>
      </c>
      <c r="W15306" s="12" t="s">
        <v>6376</v>
      </c>
    </row>
    <row r="15307" spans="14:23" x14ac:dyDescent="0.2">
      <c r="N15307" s="12" t="s">
        <v>15</v>
      </c>
      <c r="O15307" s="12" t="s">
        <v>81</v>
      </c>
      <c r="P15307" s="12">
        <v>52063</v>
      </c>
      <c r="Q15307" s="12" t="s">
        <v>21785</v>
      </c>
      <c r="R15307" s="12" t="s">
        <v>5386</v>
      </c>
      <c r="S15307" s="12" t="s">
        <v>5571</v>
      </c>
      <c r="T15307" s="12" t="s">
        <v>5583</v>
      </c>
      <c r="U15307" s="12" t="str">
        <f t="shared" si="239"/>
        <v>RS - PORTO ALEGRE</v>
      </c>
      <c r="V15307" s="12" t="s">
        <v>79</v>
      </c>
      <c r="W15307" s="12" t="s">
        <v>6376</v>
      </c>
    </row>
    <row r="15308" spans="14:23" x14ac:dyDescent="0.2">
      <c r="N15308" s="12" t="s">
        <v>15</v>
      </c>
      <c r="O15308" s="12" t="s">
        <v>81</v>
      </c>
      <c r="P15308" s="12">
        <v>52064</v>
      </c>
      <c r="Q15308" s="12" t="s">
        <v>21786</v>
      </c>
      <c r="R15308" s="12" t="s">
        <v>5386</v>
      </c>
      <c r="S15308" s="12" t="s">
        <v>5571</v>
      </c>
      <c r="T15308" s="12" t="s">
        <v>5583</v>
      </c>
      <c r="U15308" s="12" t="str">
        <f t="shared" si="239"/>
        <v>RS - PORTO ALEGRE</v>
      </c>
      <c r="V15308" s="12" t="s">
        <v>79</v>
      </c>
      <c r="W15308" s="12" t="s">
        <v>6376</v>
      </c>
    </row>
    <row r="15309" spans="14:23" x14ac:dyDescent="0.2">
      <c r="N15309" s="12" t="s">
        <v>15</v>
      </c>
      <c r="O15309" s="12" t="s">
        <v>81</v>
      </c>
      <c r="P15309" s="12">
        <v>52065</v>
      </c>
      <c r="Q15309" s="12" t="s">
        <v>21787</v>
      </c>
      <c r="R15309" s="12" t="s">
        <v>5386</v>
      </c>
      <c r="S15309" s="12" t="s">
        <v>5571</v>
      </c>
      <c r="T15309" s="12" t="s">
        <v>5583</v>
      </c>
      <c r="U15309" s="12" t="str">
        <f t="shared" si="239"/>
        <v>RS - PORTO ALEGRE</v>
      </c>
      <c r="V15309" s="12" t="s">
        <v>79</v>
      </c>
      <c r="W15309" s="12" t="s">
        <v>6376</v>
      </c>
    </row>
    <row r="15310" spans="14:23" x14ac:dyDescent="0.2">
      <c r="N15310" s="12" t="s">
        <v>15</v>
      </c>
      <c r="O15310" s="12" t="s">
        <v>81</v>
      </c>
      <c r="P15310" s="12">
        <v>52068</v>
      </c>
      <c r="Q15310" s="12" t="s">
        <v>12481</v>
      </c>
      <c r="R15310" s="12" t="s">
        <v>5386</v>
      </c>
      <c r="S15310" s="12" t="s">
        <v>5571</v>
      </c>
      <c r="T15310" s="12" t="s">
        <v>7666</v>
      </c>
      <c r="U15310" s="12" t="str">
        <f t="shared" si="239"/>
        <v>RS - PORTO ALEGRE</v>
      </c>
      <c r="V15310" s="12" t="s">
        <v>79</v>
      </c>
      <c r="W15310" s="12" t="s">
        <v>6376</v>
      </c>
    </row>
    <row r="15311" spans="14:23" x14ac:dyDescent="0.2">
      <c r="N15311" s="12" t="s">
        <v>15</v>
      </c>
      <c r="O15311" s="12" t="s">
        <v>81</v>
      </c>
      <c r="P15311" s="12">
        <v>52069</v>
      </c>
      <c r="Q15311" s="12" t="s">
        <v>21788</v>
      </c>
      <c r="R15311" s="12" t="s">
        <v>5386</v>
      </c>
      <c r="S15311" s="12" t="s">
        <v>6529</v>
      </c>
      <c r="T15311" s="12" t="s">
        <v>6530</v>
      </c>
      <c r="U15311" s="12" t="str">
        <f t="shared" si="239"/>
        <v>RS - PORTO ALEGRE</v>
      </c>
      <c r="V15311" s="12" t="s">
        <v>79</v>
      </c>
      <c r="W15311" s="12" t="s">
        <v>6376</v>
      </c>
    </row>
    <row r="15312" spans="14:23" x14ac:dyDescent="0.2">
      <c r="N15312" s="12" t="s">
        <v>15</v>
      </c>
      <c r="O15312" s="12" t="s">
        <v>81</v>
      </c>
      <c r="P15312" s="12">
        <v>52070</v>
      </c>
      <c r="Q15312" s="12" t="s">
        <v>21789</v>
      </c>
      <c r="R15312" s="12" t="s">
        <v>5386</v>
      </c>
      <c r="S15312" s="12" t="s">
        <v>5571</v>
      </c>
      <c r="T15312" s="12" t="s">
        <v>5583</v>
      </c>
      <c r="U15312" s="12" t="str">
        <f t="shared" si="239"/>
        <v>RS - PORTO ALEGRE</v>
      </c>
      <c r="V15312" s="12" t="s">
        <v>79</v>
      </c>
      <c r="W15312" s="12" t="s">
        <v>6376</v>
      </c>
    </row>
    <row r="15313" spans="14:23" x14ac:dyDescent="0.2">
      <c r="N15313" s="12" t="s">
        <v>15</v>
      </c>
      <c r="O15313" s="12" t="s">
        <v>81</v>
      </c>
      <c r="P15313" s="12">
        <v>52072</v>
      </c>
      <c r="Q15313" s="12" t="s">
        <v>21790</v>
      </c>
      <c r="R15313" s="12" t="s">
        <v>5386</v>
      </c>
      <c r="S15313" s="12" t="s">
        <v>5571</v>
      </c>
      <c r="T15313" s="12" t="s">
        <v>5583</v>
      </c>
      <c r="U15313" s="12" t="str">
        <f t="shared" si="239"/>
        <v>RS - PORTO ALEGRE</v>
      </c>
      <c r="V15313" s="12" t="s">
        <v>79</v>
      </c>
      <c r="W15313" s="12" t="s">
        <v>6376</v>
      </c>
    </row>
    <row r="15314" spans="14:23" x14ac:dyDescent="0.2">
      <c r="N15314" s="12" t="s">
        <v>15</v>
      </c>
      <c r="O15314" s="12" t="s">
        <v>81</v>
      </c>
      <c r="P15314" s="12">
        <v>52074</v>
      </c>
      <c r="Q15314" s="12" t="s">
        <v>21791</v>
      </c>
      <c r="R15314" s="12" t="s">
        <v>5386</v>
      </c>
      <c r="S15314" s="12" t="s">
        <v>5571</v>
      </c>
      <c r="T15314" s="12" t="s">
        <v>5583</v>
      </c>
      <c r="U15314" s="12" t="str">
        <f t="shared" si="239"/>
        <v>RS - PORTO ALEGRE</v>
      </c>
      <c r="V15314" s="12" t="s">
        <v>79</v>
      </c>
      <c r="W15314" s="12" t="s">
        <v>6376</v>
      </c>
    </row>
    <row r="15315" spans="14:23" x14ac:dyDescent="0.2">
      <c r="N15315" s="12" t="s">
        <v>15</v>
      </c>
      <c r="O15315" s="12" t="s">
        <v>81</v>
      </c>
      <c r="P15315" s="12">
        <v>52077</v>
      </c>
      <c r="Q15315" s="12" t="s">
        <v>21792</v>
      </c>
      <c r="R15315" s="12" t="s">
        <v>5386</v>
      </c>
      <c r="S15315" s="12" t="s">
        <v>5571</v>
      </c>
      <c r="T15315" s="12" t="s">
        <v>5583</v>
      </c>
      <c r="U15315" s="12" t="str">
        <f t="shared" si="239"/>
        <v>RS - PORTO ALEGRE</v>
      </c>
      <c r="V15315" s="12" t="s">
        <v>79</v>
      </c>
      <c r="W15315" s="12" t="s">
        <v>6376</v>
      </c>
    </row>
    <row r="15316" spans="14:23" x14ac:dyDescent="0.2">
      <c r="N15316" s="12" t="s">
        <v>15</v>
      </c>
      <c r="O15316" s="12" t="s">
        <v>81</v>
      </c>
      <c r="P15316" s="12">
        <v>52078</v>
      </c>
      <c r="Q15316" s="12" t="s">
        <v>21793</v>
      </c>
      <c r="R15316" s="12" t="s">
        <v>5386</v>
      </c>
      <c r="S15316" s="12" t="s">
        <v>5571</v>
      </c>
      <c r="T15316" s="12" t="s">
        <v>5583</v>
      </c>
      <c r="U15316" s="12" t="str">
        <f t="shared" si="239"/>
        <v>RS - PORTO ALEGRE</v>
      </c>
      <c r="V15316" s="12" t="s">
        <v>79</v>
      </c>
      <c r="W15316" s="12" t="s">
        <v>6376</v>
      </c>
    </row>
    <row r="15317" spans="14:23" x14ac:dyDescent="0.2">
      <c r="N15317" s="12" t="s">
        <v>15</v>
      </c>
      <c r="O15317" s="12" t="s">
        <v>81</v>
      </c>
      <c r="P15317" s="12">
        <v>52080</v>
      </c>
      <c r="Q15317" s="12" t="s">
        <v>21794</v>
      </c>
      <c r="R15317" s="12" t="s">
        <v>5386</v>
      </c>
      <c r="S15317" s="12" t="s">
        <v>5571</v>
      </c>
      <c r="T15317" s="12" t="s">
        <v>5583</v>
      </c>
      <c r="U15317" s="12" t="str">
        <f t="shared" si="239"/>
        <v>RS - PORTO ALEGRE</v>
      </c>
      <c r="V15317" s="12" t="s">
        <v>79</v>
      </c>
      <c r="W15317" s="12" t="s">
        <v>6376</v>
      </c>
    </row>
    <row r="15318" spans="14:23" x14ac:dyDescent="0.2">
      <c r="N15318" s="12" t="s">
        <v>15</v>
      </c>
      <c r="O15318" s="12" t="s">
        <v>81</v>
      </c>
      <c r="P15318" s="12">
        <v>52081</v>
      </c>
      <c r="Q15318" s="12" t="s">
        <v>21795</v>
      </c>
      <c r="R15318" s="12" t="s">
        <v>5386</v>
      </c>
      <c r="S15318" s="12" t="s">
        <v>6529</v>
      </c>
      <c r="T15318" s="12" t="s">
        <v>6530</v>
      </c>
      <c r="U15318" s="12" t="str">
        <f t="shared" si="239"/>
        <v>RS - PORTO ALEGRE</v>
      </c>
      <c r="V15318" s="12" t="s">
        <v>79</v>
      </c>
      <c r="W15318" s="12" t="s">
        <v>6376</v>
      </c>
    </row>
    <row r="15319" spans="14:23" x14ac:dyDescent="0.2">
      <c r="N15319" s="12" t="s">
        <v>15</v>
      </c>
      <c r="O15319" s="12" t="s">
        <v>81</v>
      </c>
      <c r="P15319" s="12">
        <v>52088</v>
      </c>
      <c r="Q15319" s="12" t="s">
        <v>21796</v>
      </c>
      <c r="R15319" s="12" t="s">
        <v>5386</v>
      </c>
      <c r="S15319" s="12" t="s">
        <v>5571</v>
      </c>
      <c r="T15319" s="12" t="s">
        <v>5583</v>
      </c>
      <c r="U15319" s="12" t="str">
        <f t="shared" si="239"/>
        <v>RS - PORTO ALEGRE</v>
      </c>
      <c r="V15319" s="12" t="s">
        <v>79</v>
      </c>
      <c r="W15319" s="12" t="s">
        <v>6376</v>
      </c>
    </row>
    <row r="15320" spans="14:23" x14ac:dyDescent="0.2">
      <c r="N15320" s="12" t="s">
        <v>15</v>
      </c>
      <c r="O15320" s="12" t="s">
        <v>81</v>
      </c>
      <c r="P15320" s="12">
        <v>52089</v>
      </c>
      <c r="Q15320" s="12" t="s">
        <v>21797</v>
      </c>
      <c r="R15320" s="12" t="s">
        <v>5386</v>
      </c>
      <c r="S15320" s="12" t="s">
        <v>5571</v>
      </c>
      <c r="T15320" s="12" t="s">
        <v>5583</v>
      </c>
      <c r="U15320" s="12" t="str">
        <f t="shared" si="239"/>
        <v>RS - PORTO ALEGRE</v>
      </c>
      <c r="V15320" s="12" t="s">
        <v>79</v>
      </c>
      <c r="W15320" s="12" t="s">
        <v>6376</v>
      </c>
    </row>
    <row r="15321" spans="14:23" x14ac:dyDescent="0.2">
      <c r="N15321" s="12" t="s">
        <v>15</v>
      </c>
      <c r="O15321" s="12" t="s">
        <v>81</v>
      </c>
      <c r="P15321" s="12">
        <v>52090</v>
      </c>
      <c r="Q15321" s="12" t="s">
        <v>16593</v>
      </c>
      <c r="R15321" s="12" t="s">
        <v>5386</v>
      </c>
      <c r="S15321" s="12" t="s">
        <v>5571</v>
      </c>
      <c r="T15321" s="12" t="s">
        <v>7666</v>
      </c>
      <c r="U15321" s="12" t="str">
        <f t="shared" si="239"/>
        <v>RS - PORTO ALEGRE</v>
      </c>
      <c r="V15321" s="12" t="s">
        <v>79</v>
      </c>
      <c r="W15321" s="12" t="s">
        <v>6376</v>
      </c>
    </row>
    <row r="15322" spans="14:23" x14ac:dyDescent="0.2">
      <c r="N15322" s="12" t="s">
        <v>15</v>
      </c>
      <c r="O15322" s="12" t="s">
        <v>81</v>
      </c>
      <c r="P15322" s="12">
        <v>52092</v>
      </c>
      <c r="Q15322" s="12" t="s">
        <v>21798</v>
      </c>
      <c r="R15322" s="12" t="s">
        <v>5386</v>
      </c>
      <c r="S15322" s="12" t="s">
        <v>5571</v>
      </c>
      <c r="T15322" s="12" t="s">
        <v>5583</v>
      </c>
      <c r="U15322" s="12" t="str">
        <f t="shared" si="239"/>
        <v>RS - PORTO ALEGRE</v>
      </c>
      <c r="V15322" s="12" t="s">
        <v>79</v>
      </c>
      <c r="W15322" s="12" t="s">
        <v>6376</v>
      </c>
    </row>
    <row r="15323" spans="14:23" x14ac:dyDescent="0.2">
      <c r="N15323" s="12" t="s">
        <v>15</v>
      </c>
      <c r="O15323" s="12" t="s">
        <v>81</v>
      </c>
      <c r="P15323" s="12">
        <v>52093</v>
      </c>
      <c r="Q15323" s="12" t="s">
        <v>21799</v>
      </c>
      <c r="R15323" s="12" t="s">
        <v>5386</v>
      </c>
      <c r="S15323" s="12" t="s">
        <v>5571</v>
      </c>
      <c r="T15323" s="12" t="s">
        <v>5583</v>
      </c>
      <c r="U15323" s="12" t="str">
        <f t="shared" si="239"/>
        <v>RS - PORTO ALEGRE</v>
      </c>
      <c r="V15323" s="12" t="s">
        <v>79</v>
      </c>
      <c r="W15323" s="12" t="s">
        <v>6376</v>
      </c>
    </row>
    <row r="15324" spans="14:23" x14ac:dyDescent="0.2">
      <c r="N15324" s="12" t="s">
        <v>15</v>
      </c>
      <c r="O15324" s="12" t="s">
        <v>81</v>
      </c>
      <c r="P15324" s="12">
        <v>52094</v>
      </c>
      <c r="Q15324" s="12" t="s">
        <v>21800</v>
      </c>
      <c r="R15324" s="12" t="s">
        <v>5386</v>
      </c>
      <c r="S15324" s="12" t="s">
        <v>5571</v>
      </c>
      <c r="T15324" s="12" t="s">
        <v>5583</v>
      </c>
      <c r="U15324" s="12" t="str">
        <f t="shared" si="239"/>
        <v>RS - PORTO ALEGRE</v>
      </c>
      <c r="V15324" s="12" t="s">
        <v>79</v>
      </c>
      <c r="W15324" s="12" t="s">
        <v>6376</v>
      </c>
    </row>
    <row r="15325" spans="14:23" x14ac:dyDescent="0.2">
      <c r="N15325" s="12" t="s">
        <v>15</v>
      </c>
      <c r="O15325" s="12" t="s">
        <v>81</v>
      </c>
      <c r="P15325" s="12">
        <v>52095</v>
      </c>
      <c r="Q15325" s="12" t="s">
        <v>21801</v>
      </c>
      <c r="R15325" s="12" t="s">
        <v>5386</v>
      </c>
      <c r="S15325" s="12" t="s">
        <v>6529</v>
      </c>
      <c r="T15325" s="12" t="s">
        <v>6530</v>
      </c>
      <c r="U15325" s="12" t="str">
        <f t="shared" si="239"/>
        <v>RS - PORTO ALEGRE</v>
      </c>
      <c r="V15325" s="12" t="s">
        <v>79</v>
      </c>
      <c r="W15325" s="12" t="s">
        <v>6376</v>
      </c>
    </row>
    <row r="15326" spans="14:23" x14ac:dyDescent="0.2">
      <c r="N15326" s="12" t="s">
        <v>15</v>
      </c>
      <c r="O15326" s="12" t="s">
        <v>81</v>
      </c>
      <c r="P15326" s="12">
        <v>52096</v>
      </c>
      <c r="Q15326" s="12" t="s">
        <v>21802</v>
      </c>
      <c r="R15326" s="12" t="s">
        <v>5386</v>
      </c>
      <c r="S15326" s="12" t="s">
        <v>5571</v>
      </c>
      <c r="T15326" s="12" t="s">
        <v>5583</v>
      </c>
      <c r="U15326" s="12" t="str">
        <f t="shared" si="239"/>
        <v>RS - PORTO ALEGRE</v>
      </c>
      <c r="V15326" s="12" t="s">
        <v>79</v>
      </c>
      <c r="W15326" s="12" t="s">
        <v>6376</v>
      </c>
    </row>
    <row r="15327" spans="14:23" x14ac:dyDescent="0.2">
      <c r="N15327" s="12" t="s">
        <v>15</v>
      </c>
      <c r="O15327" s="12" t="s">
        <v>81</v>
      </c>
      <c r="P15327" s="12">
        <v>52097</v>
      </c>
      <c r="Q15327" s="12" t="s">
        <v>21803</v>
      </c>
      <c r="R15327" s="12" t="s">
        <v>5386</v>
      </c>
      <c r="S15327" s="12" t="s">
        <v>5571</v>
      </c>
      <c r="T15327" s="12" t="s">
        <v>5583</v>
      </c>
      <c r="U15327" s="12" t="str">
        <f t="shared" si="239"/>
        <v>RS - PORTO ALEGRE</v>
      </c>
      <c r="V15327" s="12" t="s">
        <v>79</v>
      </c>
      <c r="W15327" s="12" t="s">
        <v>6376</v>
      </c>
    </row>
    <row r="15328" spans="14:23" x14ac:dyDescent="0.2">
      <c r="N15328" s="12" t="s">
        <v>15</v>
      </c>
      <c r="O15328" s="12" t="s">
        <v>81</v>
      </c>
      <c r="P15328" s="12">
        <v>52098</v>
      </c>
      <c r="Q15328" s="12" t="s">
        <v>21804</v>
      </c>
      <c r="R15328" s="12" t="s">
        <v>5386</v>
      </c>
      <c r="S15328" s="12" t="s">
        <v>5571</v>
      </c>
      <c r="T15328" s="12" t="s">
        <v>5583</v>
      </c>
      <c r="U15328" s="12" t="str">
        <f t="shared" si="239"/>
        <v>RS - PORTO ALEGRE</v>
      </c>
      <c r="V15328" s="12" t="s">
        <v>79</v>
      </c>
      <c r="W15328" s="12" t="s">
        <v>6376</v>
      </c>
    </row>
    <row r="15329" spans="14:23" x14ac:dyDescent="0.2">
      <c r="N15329" s="12" t="s">
        <v>15</v>
      </c>
      <c r="O15329" s="12" t="s">
        <v>81</v>
      </c>
      <c r="P15329" s="12">
        <v>52099</v>
      </c>
      <c r="Q15329" s="12" t="s">
        <v>21805</v>
      </c>
      <c r="R15329" s="12" t="s">
        <v>5386</v>
      </c>
      <c r="S15329" s="12" t="s">
        <v>5571</v>
      </c>
      <c r="T15329" s="12" t="s">
        <v>5583</v>
      </c>
      <c r="U15329" s="12" t="str">
        <f t="shared" si="239"/>
        <v>RS - PORTO ALEGRE</v>
      </c>
      <c r="V15329" s="12" t="s">
        <v>79</v>
      </c>
      <c r="W15329" s="12" t="s">
        <v>6376</v>
      </c>
    </row>
    <row r="15330" spans="14:23" x14ac:dyDescent="0.2">
      <c r="N15330" s="12" t="s">
        <v>15</v>
      </c>
      <c r="O15330" s="12" t="s">
        <v>81</v>
      </c>
      <c r="P15330" s="12">
        <v>52100</v>
      </c>
      <c r="Q15330" s="12" t="s">
        <v>21806</v>
      </c>
      <c r="R15330" s="12" t="s">
        <v>5386</v>
      </c>
      <c r="S15330" s="12" t="s">
        <v>5571</v>
      </c>
      <c r="T15330" s="12" t="s">
        <v>5583</v>
      </c>
      <c r="U15330" s="12" t="str">
        <f t="shared" si="239"/>
        <v>RS - PORTO ALEGRE</v>
      </c>
      <c r="V15330" s="12" t="s">
        <v>79</v>
      </c>
      <c r="W15330" s="12" t="s">
        <v>6376</v>
      </c>
    </row>
    <row r="15331" spans="14:23" x14ac:dyDescent="0.2">
      <c r="N15331" s="12" t="s">
        <v>15</v>
      </c>
      <c r="O15331" s="12" t="s">
        <v>81</v>
      </c>
      <c r="P15331" s="12">
        <v>52102</v>
      </c>
      <c r="Q15331" s="12" t="s">
        <v>21807</v>
      </c>
      <c r="R15331" s="12" t="s">
        <v>5386</v>
      </c>
      <c r="S15331" s="12" t="s">
        <v>5571</v>
      </c>
      <c r="T15331" s="12" t="s">
        <v>5583</v>
      </c>
      <c r="U15331" s="12" t="str">
        <f t="shared" si="239"/>
        <v>RS - PORTO ALEGRE</v>
      </c>
      <c r="V15331" s="12" t="s">
        <v>79</v>
      </c>
      <c r="W15331" s="12" t="s">
        <v>6376</v>
      </c>
    </row>
    <row r="15332" spans="14:23" x14ac:dyDescent="0.2">
      <c r="N15332" s="12" t="s">
        <v>15</v>
      </c>
      <c r="O15332" s="12" t="s">
        <v>81</v>
      </c>
      <c r="P15332" s="12">
        <v>52103</v>
      </c>
      <c r="Q15332" s="12" t="s">
        <v>21808</v>
      </c>
      <c r="R15332" s="12" t="s">
        <v>5386</v>
      </c>
      <c r="S15332" s="12" t="s">
        <v>5571</v>
      </c>
      <c r="T15332" s="12" t="s">
        <v>5583</v>
      </c>
      <c r="U15332" s="12" t="str">
        <f t="shared" si="239"/>
        <v>RS - PORTO ALEGRE</v>
      </c>
      <c r="V15332" s="12" t="s">
        <v>79</v>
      </c>
      <c r="W15332" s="12" t="s">
        <v>6376</v>
      </c>
    </row>
    <row r="15333" spans="14:23" x14ac:dyDescent="0.2">
      <c r="N15333" s="12" t="s">
        <v>15</v>
      </c>
      <c r="O15333" s="12" t="s">
        <v>81</v>
      </c>
      <c r="P15333" s="12">
        <v>52104</v>
      </c>
      <c r="Q15333" s="12" t="s">
        <v>12113</v>
      </c>
      <c r="R15333" s="12" t="s">
        <v>5386</v>
      </c>
      <c r="S15333" s="12" t="s">
        <v>5571</v>
      </c>
      <c r="T15333" s="12" t="s">
        <v>7666</v>
      </c>
      <c r="U15333" s="12" t="str">
        <f t="shared" si="239"/>
        <v>RS - PORTO ALEGRE</v>
      </c>
      <c r="V15333" s="12" t="s">
        <v>79</v>
      </c>
      <c r="W15333" s="12" t="s">
        <v>6376</v>
      </c>
    </row>
    <row r="15334" spans="14:23" x14ac:dyDescent="0.2">
      <c r="N15334" s="12" t="s">
        <v>15</v>
      </c>
      <c r="O15334" s="12" t="s">
        <v>81</v>
      </c>
      <c r="P15334" s="12">
        <v>52106</v>
      </c>
      <c r="Q15334" s="12" t="s">
        <v>21809</v>
      </c>
      <c r="R15334" s="12" t="s">
        <v>5386</v>
      </c>
      <c r="S15334" s="12" t="s">
        <v>5571</v>
      </c>
      <c r="T15334" s="12" t="s">
        <v>5583</v>
      </c>
      <c r="U15334" s="12" t="str">
        <f t="shared" si="239"/>
        <v>RS - PORTO ALEGRE</v>
      </c>
      <c r="V15334" s="12" t="s">
        <v>79</v>
      </c>
      <c r="W15334" s="12" t="s">
        <v>6376</v>
      </c>
    </row>
    <row r="15335" spans="14:23" x14ac:dyDescent="0.2">
      <c r="N15335" s="12" t="s">
        <v>15</v>
      </c>
      <c r="O15335" s="12" t="s">
        <v>81</v>
      </c>
      <c r="P15335" s="12">
        <v>52108</v>
      </c>
      <c r="Q15335" s="12" t="s">
        <v>21810</v>
      </c>
      <c r="R15335" s="12" t="s">
        <v>5386</v>
      </c>
      <c r="S15335" s="12" t="s">
        <v>5571</v>
      </c>
      <c r="T15335" s="12" t="s">
        <v>5583</v>
      </c>
      <c r="U15335" s="12" t="str">
        <f t="shared" si="239"/>
        <v>RS - PORTO ALEGRE</v>
      </c>
      <c r="V15335" s="12" t="s">
        <v>79</v>
      </c>
      <c r="W15335" s="12" t="s">
        <v>6376</v>
      </c>
    </row>
    <row r="15336" spans="14:23" x14ac:dyDescent="0.2">
      <c r="N15336" s="12" t="s">
        <v>15</v>
      </c>
      <c r="O15336" s="12" t="s">
        <v>81</v>
      </c>
      <c r="P15336" s="12">
        <v>52109</v>
      </c>
      <c r="Q15336" s="12" t="s">
        <v>21811</v>
      </c>
      <c r="R15336" s="12" t="s">
        <v>5386</v>
      </c>
      <c r="S15336" s="12" t="s">
        <v>5571</v>
      </c>
      <c r="T15336" s="12" t="s">
        <v>5583</v>
      </c>
      <c r="U15336" s="12" t="str">
        <f t="shared" si="239"/>
        <v>RS - PORTO ALEGRE</v>
      </c>
      <c r="V15336" s="12" t="s">
        <v>79</v>
      </c>
      <c r="W15336" s="12" t="s">
        <v>6376</v>
      </c>
    </row>
    <row r="15337" spans="14:23" x14ac:dyDescent="0.2">
      <c r="N15337" s="12" t="s">
        <v>15</v>
      </c>
      <c r="O15337" s="12" t="s">
        <v>81</v>
      </c>
      <c r="P15337" s="12">
        <v>52110</v>
      </c>
      <c r="Q15337" s="12" t="s">
        <v>19408</v>
      </c>
      <c r="R15337" s="12" t="s">
        <v>5386</v>
      </c>
      <c r="S15337" s="12" t="s">
        <v>5571</v>
      </c>
      <c r="T15337" s="12" t="s">
        <v>7666</v>
      </c>
      <c r="U15337" s="12" t="str">
        <f t="shared" si="239"/>
        <v>RS - PORTO ALEGRE</v>
      </c>
      <c r="V15337" s="12" t="s">
        <v>79</v>
      </c>
      <c r="W15337" s="12" t="s">
        <v>6376</v>
      </c>
    </row>
    <row r="15338" spans="14:23" x14ac:dyDescent="0.2">
      <c r="N15338" s="12" t="s">
        <v>15</v>
      </c>
      <c r="O15338" s="12" t="s">
        <v>81</v>
      </c>
      <c r="P15338" s="12">
        <v>52111</v>
      </c>
      <c r="Q15338" s="12" t="s">
        <v>21812</v>
      </c>
      <c r="R15338" s="12" t="s">
        <v>5386</v>
      </c>
      <c r="S15338" s="12" t="s">
        <v>5571</v>
      </c>
      <c r="T15338" s="12" t="s">
        <v>5583</v>
      </c>
      <c r="U15338" s="12" t="str">
        <f t="shared" si="239"/>
        <v>RS - PORTO ALEGRE</v>
      </c>
      <c r="V15338" s="12" t="s">
        <v>79</v>
      </c>
      <c r="W15338" s="12" t="s">
        <v>6376</v>
      </c>
    </row>
    <row r="15339" spans="14:23" x14ac:dyDescent="0.2">
      <c r="N15339" s="12" t="s">
        <v>15</v>
      </c>
      <c r="O15339" s="12" t="s">
        <v>81</v>
      </c>
      <c r="P15339" s="12">
        <v>52112</v>
      </c>
      <c r="Q15339" s="12" t="s">
        <v>21813</v>
      </c>
      <c r="R15339" s="12" t="s">
        <v>5386</v>
      </c>
      <c r="S15339" s="12" t="s">
        <v>5571</v>
      </c>
      <c r="T15339" s="12" t="s">
        <v>5583</v>
      </c>
      <c r="U15339" s="12" t="str">
        <f t="shared" si="239"/>
        <v>RS - PORTO ALEGRE</v>
      </c>
      <c r="V15339" s="12" t="s">
        <v>79</v>
      </c>
      <c r="W15339" s="12" t="s">
        <v>6376</v>
      </c>
    </row>
    <row r="15340" spans="14:23" x14ac:dyDescent="0.2">
      <c r="N15340" s="12" t="s">
        <v>15</v>
      </c>
      <c r="O15340" s="12" t="s">
        <v>81</v>
      </c>
      <c r="P15340" s="12">
        <v>52113</v>
      </c>
      <c r="Q15340" s="12" t="s">
        <v>21814</v>
      </c>
      <c r="R15340" s="12" t="s">
        <v>5386</v>
      </c>
      <c r="S15340" s="12" t="s">
        <v>5571</v>
      </c>
      <c r="T15340" s="12" t="s">
        <v>5583</v>
      </c>
      <c r="U15340" s="12" t="str">
        <f t="shared" si="239"/>
        <v>RS - PORTO ALEGRE</v>
      </c>
      <c r="V15340" s="12" t="s">
        <v>79</v>
      </c>
      <c r="W15340" s="12" t="s">
        <v>6376</v>
      </c>
    </row>
    <row r="15341" spans="14:23" x14ac:dyDescent="0.2">
      <c r="N15341" s="12" t="s">
        <v>15</v>
      </c>
      <c r="O15341" s="12" t="s">
        <v>81</v>
      </c>
      <c r="P15341" s="12">
        <v>52114</v>
      </c>
      <c r="Q15341" s="12" t="s">
        <v>21815</v>
      </c>
      <c r="R15341" s="12" t="s">
        <v>5386</v>
      </c>
      <c r="S15341" s="12" t="s">
        <v>5571</v>
      </c>
      <c r="T15341" s="12" t="s">
        <v>5583</v>
      </c>
      <c r="U15341" s="12" t="str">
        <f t="shared" si="239"/>
        <v>RS - PORTO ALEGRE</v>
      </c>
      <c r="V15341" s="12" t="s">
        <v>79</v>
      </c>
      <c r="W15341" s="12" t="s">
        <v>6376</v>
      </c>
    </row>
    <row r="15342" spans="14:23" x14ac:dyDescent="0.2">
      <c r="N15342" s="12" t="s">
        <v>15</v>
      </c>
      <c r="O15342" s="12" t="s">
        <v>81</v>
      </c>
      <c r="P15342" s="12">
        <v>52117</v>
      </c>
      <c r="Q15342" s="12" t="s">
        <v>21816</v>
      </c>
      <c r="R15342" s="12" t="s">
        <v>5386</v>
      </c>
      <c r="S15342" s="12" t="s">
        <v>5571</v>
      </c>
      <c r="T15342" s="12" t="s">
        <v>5583</v>
      </c>
      <c r="U15342" s="12" t="str">
        <f t="shared" si="239"/>
        <v>RS - PORTO ALEGRE</v>
      </c>
      <c r="V15342" s="12" t="s">
        <v>79</v>
      </c>
      <c r="W15342" s="12" t="s">
        <v>6376</v>
      </c>
    </row>
    <row r="15343" spans="14:23" x14ac:dyDescent="0.2">
      <c r="N15343" s="12" t="s">
        <v>15</v>
      </c>
      <c r="O15343" s="12" t="s">
        <v>81</v>
      </c>
      <c r="P15343" s="12">
        <v>52118</v>
      </c>
      <c r="Q15343" s="12" t="s">
        <v>21817</v>
      </c>
      <c r="R15343" s="12" t="s">
        <v>5386</v>
      </c>
      <c r="S15343" s="12" t="s">
        <v>5571</v>
      </c>
      <c r="T15343" s="12" t="s">
        <v>5583</v>
      </c>
      <c r="U15343" s="12" t="str">
        <f t="shared" si="239"/>
        <v>RS - PORTO ALEGRE</v>
      </c>
      <c r="V15343" s="12" t="s">
        <v>79</v>
      </c>
      <c r="W15343" s="12" t="s">
        <v>6376</v>
      </c>
    </row>
    <row r="15344" spans="14:23" x14ac:dyDescent="0.2">
      <c r="N15344" s="12" t="s">
        <v>15</v>
      </c>
      <c r="O15344" s="12" t="s">
        <v>81</v>
      </c>
      <c r="P15344" s="12">
        <v>52120</v>
      </c>
      <c r="Q15344" s="12" t="s">
        <v>21818</v>
      </c>
      <c r="R15344" s="12" t="s">
        <v>5386</v>
      </c>
      <c r="S15344" s="12" t="s">
        <v>5571</v>
      </c>
      <c r="T15344" s="12" t="s">
        <v>5583</v>
      </c>
      <c r="U15344" s="12" t="str">
        <f t="shared" si="239"/>
        <v>RS - PORTO ALEGRE</v>
      </c>
      <c r="V15344" s="12" t="s">
        <v>79</v>
      </c>
      <c r="W15344" s="12" t="s">
        <v>6376</v>
      </c>
    </row>
    <row r="15345" spans="14:23" x14ac:dyDescent="0.2">
      <c r="N15345" s="12" t="s">
        <v>15</v>
      </c>
      <c r="O15345" s="12" t="s">
        <v>81</v>
      </c>
      <c r="P15345" s="12">
        <v>52121</v>
      </c>
      <c r="Q15345" s="12" t="s">
        <v>21819</v>
      </c>
      <c r="R15345" s="12" t="s">
        <v>5386</v>
      </c>
      <c r="S15345" s="12" t="s">
        <v>5571</v>
      </c>
      <c r="T15345" s="12" t="s">
        <v>5583</v>
      </c>
      <c r="U15345" s="12" t="str">
        <f t="shared" si="239"/>
        <v>RS - PORTO ALEGRE</v>
      </c>
      <c r="V15345" s="12" t="s">
        <v>79</v>
      </c>
      <c r="W15345" s="12" t="s">
        <v>6376</v>
      </c>
    </row>
    <row r="15346" spans="14:23" x14ac:dyDescent="0.2">
      <c r="N15346" s="12" t="s">
        <v>15</v>
      </c>
      <c r="O15346" s="12" t="s">
        <v>81</v>
      </c>
      <c r="P15346" s="12">
        <v>52122</v>
      </c>
      <c r="Q15346" s="12" t="s">
        <v>21820</v>
      </c>
      <c r="R15346" s="12" t="s">
        <v>5386</v>
      </c>
      <c r="S15346" s="12" t="s">
        <v>5571</v>
      </c>
      <c r="T15346" s="12" t="s">
        <v>5583</v>
      </c>
      <c r="U15346" s="12" t="str">
        <f t="shared" si="239"/>
        <v>RS - PORTO ALEGRE</v>
      </c>
      <c r="V15346" s="12" t="s">
        <v>79</v>
      </c>
      <c r="W15346" s="12" t="s">
        <v>6376</v>
      </c>
    </row>
    <row r="15347" spans="14:23" x14ac:dyDescent="0.2">
      <c r="N15347" s="12" t="s">
        <v>15</v>
      </c>
      <c r="O15347" s="12" t="s">
        <v>81</v>
      </c>
      <c r="P15347" s="12">
        <v>52124</v>
      </c>
      <c r="Q15347" s="12" t="s">
        <v>21821</v>
      </c>
      <c r="R15347" s="12" t="s">
        <v>5386</v>
      </c>
      <c r="S15347" s="12" t="s">
        <v>5571</v>
      </c>
      <c r="T15347" s="12" t="s">
        <v>7666</v>
      </c>
      <c r="U15347" s="12" t="str">
        <f t="shared" si="239"/>
        <v>RS - PORTO ALEGRE</v>
      </c>
      <c r="V15347" s="12" t="s">
        <v>79</v>
      </c>
      <c r="W15347" s="12" t="s">
        <v>6376</v>
      </c>
    </row>
    <row r="15348" spans="14:23" x14ac:dyDescent="0.2">
      <c r="N15348" s="12" t="s">
        <v>15</v>
      </c>
      <c r="O15348" s="12" t="s">
        <v>81</v>
      </c>
      <c r="P15348" s="12">
        <v>52125</v>
      </c>
      <c r="Q15348" s="12" t="s">
        <v>19415</v>
      </c>
      <c r="R15348" s="12" t="s">
        <v>5386</v>
      </c>
      <c r="S15348" s="12" t="s">
        <v>5571</v>
      </c>
      <c r="T15348" s="12" t="s">
        <v>7666</v>
      </c>
      <c r="U15348" s="12" t="str">
        <f t="shared" si="239"/>
        <v>RS - PORTO ALEGRE</v>
      </c>
      <c r="V15348" s="12" t="s">
        <v>79</v>
      </c>
      <c r="W15348" s="12" t="s">
        <v>6376</v>
      </c>
    </row>
    <row r="15349" spans="14:23" x14ac:dyDescent="0.2">
      <c r="N15349" s="12" t="s">
        <v>15</v>
      </c>
      <c r="O15349" s="12" t="s">
        <v>81</v>
      </c>
      <c r="P15349" s="12">
        <v>52126</v>
      </c>
      <c r="Q15349" s="12" t="s">
        <v>21822</v>
      </c>
      <c r="R15349" s="12" t="s">
        <v>5386</v>
      </c>
      <c r="S15349" s="12" t="s">
        <v>5571</v>
      </c>
      <c r="T15349" s="12" t="s">
        <v>5583</v>
      </c>
      <c r="U15349" s="12" t="str">
        <f t="shared" si="239"/>
        <v>RS - PORTO ALEGRE</v>
      </c>
      <c r="V15349" s="12" t="s">
        <v>79</v>
      </c>
      <c r="W15349" s="12" t="s">
        <v>6376</v>
      </c>
    </row>
    <row r="15350" spans="14:23" x14ac:dyDescent="0.2">
      <c r="N15350" s="12" t="s">
        <v>15</v>
      </c>
      <c r="O15350" s="12" t="s">
        <v>81</v>
      </c>
      <c r="P15350" s="12">
        <v>52128</v>
      </c>
      <c r="Q15350" s="12" t="s">
        <v>21823</v>
      </c>
      <c r="R15350" s="12" t="s">
        <v>5386</v>
      </c>
      <c r="S15350" s="12" t="s">
        <v>6529</v>
      </c>
      <c r="T15350" s="12" t="s">
        <v>6530</v>
      </c>
      <c r="U15350" s="12" t="str">
        <f t="shared" si="239"/>
        <v>RS - PORTO ALEGRE</v>
      </c>
      <c r="V15350" s="12" t="s">
        <v>79</v>
      </c>
      <c r="W15350" s="12" t="s">
        <v>6376</v>
      </c>
    </row>
    <row r="15351" spans="14:23" x14ac:dyDescent="0.2">
      <c r="N15351" s="12" t="s">
        <v>15</v>
      </c>
      <c r="O15351" s="12" t="s">
        <v>81</v>
      </c>
      <c r="P15351" s="12">
        <v>52131</v>
      </c>
      <c r="Q15351" s="12" t="s">
        <v>21824</v>
      </c>
      <c r="R15351" s="12" t="s">
        <v>5386</v>
      </c>
      <c r="S15351" s="12" t="s">
        <v>5571</v>
      </c>
      <c r="T15351" s="12" t="s">
        <v>7666</v>
      </c>
      <c r="U15351" s="12" t="str">
        <f t="shared" si="239"/>
        <v>RS - PORTO ALEGRE</v>
      </c>
      <c r="V15351" s="12" t="s">
        <v>79</v>
      </c>
      <c r="W15351" s="12" t="s">
        <v>6376</v>
      </c>
    </row>
    <row r="15352" spans="14:23" x14ac:dyDescent="0.2">
      <c r="N15352" s="12" t="s">
        <v>15</v>
      </c>
      <c r="O15352" s="12" t="s">
        <v>81</v>
      </c>
      <c r="P15352" s="12">
        <v>52132</v>
      </c>
      <c r="Q15352" s="12" t="s">
        <v>21825</v>
      </c>
      <c r="R15352" s="12" t="s">
        <v>5386</v>
      </c>
      <c r="S15352" s="12" t="s">
        <v>5571</v>
      </c>
      <c r="T15352" s="12" t="s">
        <v>5583</v>
      </c>
      <c r="U15352" s="12" t="str">
        <f t="shared" si="239"/>
        <v>RS - PORTO ALEGRE</v>
      </c>
      <c r="V15352" s="12" t="s">
        <v>79</v>
      </c>
      <c r="W15352" s="12" t="s">
        <v>6376</v>
      </c>
    </row>
    <row r="15353" spans="14:23" x14ac:dyDescent="0.2">
      <c r="N15353" s="12" t="s">
        <v>15</v>
      </c>
      <c r="O15353" s="12" t="s">
        <v>81</v>
      </c>
      <c r="P15353" s="12">
        <v>52133</v>
      </c>
      <c r="Q15353" s="12" t="s">
        <v>21826</v>
      </c>
      <c r="R15353" s="12" t="s">
        <v>5386</v>
      </c>
      <c r="S15353" s="12" t="s">
        <v>5571</v>
      </c>
      <c r="T15353" s="12" t="s">
        <v>5583</v>
      </c>
      <c r="U15353" s="12" t="str">
        <f t="shared" si="239"/>
        <v>RS - PORTO ALEGRE</v>
      </c>
      <c r="V15353" s="12" t="s">
        <v>79</v>
      </c>
      <c r="W15353" s="12" t="s">
        <v>6376</v>
      </c>
    </row>
    <row r="15354" spans="14:23" x14ac:dyDescent="0.2">
      <c r="N15354" s="12" t="s">
        <v>15</v>
      </c>
      <c r="O15354" s="12" t="s">
        <v>81</v>
      </c>
      <c r="P15354" s="12">
        <v>52135</v>
      </c>
      <c r="Q15354" s="12" t="s">
        <v>21827</v>
      </c>
      <c r="R15354" s="12" t="s">
        <v>5386</v>
      </c>
      <c r="S15354" s="12" t="s">
        <v>5571</v>
      </c>
      <c r="T15354" s="12" t="s">
        <v>5583</v>
      </c>
      <c r="U15354" s="12" t="str">
        <f t="shared" si="239"/>
        <v>RS - PORTO ALEGRE</v>
      </c>
      <c r="V15354" s="12" t="s">
        <v>79</v>
      </c>
      <c r="W15354" s="12" t="s">
        <v>6376</v>
      </c>
    </row>
    <row r="15355" spans="14:23" x14ac:dyDescent="0.2">
      <c r="N15355" s="12" t="s">
        <v>15</v>
      </c>
      <c r="O15355" s="12" t="s">
        <v>81</v>
      </c>
      <c r="P15355" s="12">
        <v>52137</v>
      </c>
      <c r="Q15355" s="12" t="s">
        <v>21828</v>
      </c>
      <c r="R15355" s="12" t="s">
        <v>5386</v>
      </c>
      <c r="S15355" s="12" t="s">
        <v>5571</v>
      </c>
      <c r="T15355" s="12" t="s">
        <v>5583</v>
      </c>
      <c r="U15355" s="12" t="str">
        <f t="shared" si="239"/>
        <v>RS - PORTO ALEGRE</v>
      </c>
      <c r="V15355" s="12" t="s">
        <v>79</v>
      </c>
      <c r="W15355" s="12" t="s">
        <v>6376</v>
      </c>
    </row>
    <row r="15356" spans="14:23" x14ac:dyDescent="0.2">
      <c r="N15356" s="12" t="s">
        <v>15</v>
      </c>
      <c r="O15356" s="12" t="s">
        <v>81</v>
      </c>
      <c r="P15356" s="12">
        <v>52138</v>
      </c>
      <c r="Q15356" s="12" t="s">
        <v>21829</v>
      </c>
      <c r="R15356" s="12" t="s">
        <v>5386</v>
      </c>
      <c r="S15356" s="12" t="s">
        <v>5571</v>
      </c>
      <c r="T15356" s="12" t="s">
        <v>5583</v>
      </c>
      <c r="U15356" s="12" t="str">
        <f t="shared" si="239"/>
        <v>RS - PORTO ALEGRE</v>
      </c>
      <c r="V15356" s="12" t="s">
        <v>79</v>
      </c>
      <c r="W15356" s="12" t="s">
        <v>6376</v>
      </c>
    </row>
    <row r="15357" spans="14:23" x14ac:dyDescent="0.2">
      <c r="N15357" s="12" t="s">
        <v>15</v>
      </c>
      <c r="O15357" s="12" t="s">
        <v>81</v>
      </c>
      <c r="P15357" s="12">
        <v>52139</v>
      </c>
      <c r="Q15357" s="12" t="s">
        <v>21830</v>
      </c>
      <c r="R15357" s="12" t="s">
        <v>5386</v>
      </c>
      <c r="S15357" s="12" t="s">
        <v>5571</v>
      </c>
      <c r="T15357" s="12" t="s">
        <v>5583</v>
      </c>
      <c r="U15357" s="12" t="str">
        <f t="shared" si="239"/>
        <v>RS - PORTO ALEGRE</v>
      </c>
      <c r="V15357" s="12" t="s">
        <v>79</v>
      </c>
      <c r="W15357" s="12" t="s">
        <v>6376</v>
      </c>
    </row>
    <row r="15358" spans="14:23" x14ac:dyDescent="0.2">
      <c r="N15358" s="12" t="s">
        <v>15</v>
      </c>
      <c r="O15358" s="12" t="s">
        <v>81</v>
      </c>
      <c r="P15358" s="12">
        <v>52140</v>
      </c>
      <c r="Q15358" s="12" t="s">
        <v>21831</v>
      </c>
      <c r="R15358" s="12" t="s">
        <v>5386</v>
      </c>
      <c r="S15358" s="12" t="s">
        <v>5571</v>
      </c>
      <c r="T15358" s="12" t="s">
        <v>5583</v>
      </c>
      <c r="U15358" s="12" t="str">
        <f t="shared" si="239"/>
        <v>RS - PORTO ALEGRE</v>
      </c>
      <c r="V15358" s="12" t="s">
        <v>79</v>
      </c>
      <c r="W15358" s="12" t="s">
        <v>6376</v>
      </c>
    </row>
    <row r="15359" spans="14:23" x14ac:dyDescent="0.2">
      <c r="N15359" s="12" t="s">
        <v>15</v>
      </c>
      <c r="O15359" s="12" t="s">
        <v>81</v>
      </c>
      <c r="P15359" s="12">
        <v>52141</v>
      </c>
      <c r="Q15359" s="12" t="s">
        <v>21832</v>
      </c>
      <c r="R15359" s="12" t="s">
        <v>5386</v>
      </c>
      <c r="S15359" s="12" t="s">
        <v>5571</v>
      </c>
      <c r="T15359" s="12" t="s">
        <v>5583</v>
      </c>
      <c r="U15359" s="12" t="str">
        <f t="shared" si="239"/>
        <v>RS - PORTO ALEGRE</v>
      </c>
      <c r="V15359" s="12" t="s">
        <v>79</v>
      </c>
      <c r="W15359" s="12" t="s">
        <v>6376</v>
      </c>
    </row>
    <row r="15360" spans="14:23" x14ac:dyDescent="0.2">
      <c r="N15360" s="12" t="s">
        <v>15</v>
      </c>
      <c r="O15360" s="12" t="s">
        <v>81</v>
      </c>
      <c r="P15360" s="12">
        <v>52142</v>
      </c>
      <c r="Q15360" s="12" t="s">
        <v>21833</v>
      </c>
      <c r="R15360" s="12" t="s">
        <v>5386</v>
      </c>
      <c r="S15360" s="12" t="s">
        <v>6529</v>
      </c>
      <c r="T15360" s="12" t="s">
        <v>6530</v>
      </c>
      <c r="U15360" s="12" t="str">
        <f t="shared" si="239"/>
        <v>RS - PORTO ALEGRE</v>
      </c>
      <c r="V15360" s="12" t="s">
        <v>79</v>
      </c>
      <c r="W15360" s="12" t="s">
        <v>6376</v>
      </c>
    </row>
    <row r="15361" spans="14:23" x14ac:dyDescent="0.2">
      <c r="N15361" s="12" t="s">
        <v>15</v>
      </c>
      <c r="O15361" s="12" t="s">
        <v>81</v>
      </c>
      <c r="P15361" s="12">
        <v>52143</v>
      </c>
      <c r="Q15361" s="12" t="s">
        <v>21834</v>
      </c>
      <c r="R15361" s="12" t="s">
        <v>5386</v>
      </c>
      <c r="S15361" s="12" t="s">
        <v>5571</v>
      </c>
      <c r="T15361" s="12" t="s">
        <v>5583</v>
      </c>
      <c r="U15361" s="12" t="str">
        <f t="shared" si="239"/>
        <v>RS - PORTO ALEGRE</v>
      </c>
      <c r="V15361" s="12" t="s">
        <v>79</v>
      </c>
      <c r="W15361" s="12" t="s">
        <v>6376</v>
      </c>
    </row>
    <row r="15362" spans="14:23" x14ac:dyDescent="0.2">
      <c r="N15362" s="12" t="s">
        <v>15</v>
      </c>
      <c r="O15362" s="12" t="s">
        <v>81</v>
      </c>
      <c r="P15362" s="12">
        <v>52144</v>
      </c>
      <c r="Q15362" s="12" t="s">
        <v>21835</v>
      </c>
      <c r="R15362" s="12" t="s">
        <v>5386</v>
      </c>
      <c r="S15362" s="12" t="s">
        <v>5571</v>
      </c>
      <c r="T15362" s="12" t="s">
        <v>5583</v>
      </c>
      <c r="U15362" s="12" t="str">
        <f t="shared" si="239"/>
        <v>RS - PORTO ALEGRE</v>
      </c>
      <c r="V15362" s="12" t="s">
        <v>79</v>
      </c>
      <c r="W15362" s="12" t="s">
        <v>6376</v>
      </c>
    </row>
    <row r="15363" spans="14:23" x14ac:dyDescent="0.2">
      <c r="N15363" s="12" t="s">
        <v>15</v>
      </c>
      <c r="O15363" s="12" t="s">
        <v>81</v>
      </c>
      <c r="P15363" s="12">
        <v>52145</v>
      </c>
      <c r="Q15363" s="12" t="s">
        <v>21836</v>
      </c>
      <c r="R15363" s="12" t="s">
        <v>5386</v>
      </c>
      <c r="S15363" s="12" t="s">
        <v>5571</v>
      </c>
      <c r="T15363" s="12" t="s">
        <v>5583</v>
      </c>
      <c r="U15363" s="12" t="str">
        <f t="shared" ref="U15363:U15426" si="240">V15363&amp;" - "&amp;W15363</f>
        <v>RS - PORTO ALEGRE</v>
      </c>
      <c r="V15363" s="12" t="s">
        <v>79</v>
      </c>
      <c r="W15363" s="12" t="s">
        <v>6376</v>
      </c>
    </row>
    <row r="15364" spans="14:23" x14ac:dyDescent="0.2">
      <c r="N15364" s="12" t="s">
        <v>15</v>
      </c>
      <c r="O15364" s="12" t="s">
        <v>81</v>
      </c>
      <c r="P15364" s="12">
        <v>52146</v>
      </c>
      <c r="Q15364" s="12" t="s">
        <v>21837</v>
      </c>
      <c r="R15364" s="12" t="s">
        <v>5386</v>
      </c>
      <c r="S15364" s="12" t="s">
        <v>5571</v>
      </c>
      <c r="T15364" s="12" t="s">
        <v>5583</v>
      </c>
      <c r="U15364" s="12" t="str">
        <f t="shared" si="240"/>
        <v>RS - PORTO ALEGRE</v>
      </c>
      <c r="V15364" s="12" t="s">
        <v>79</v>
      </c>
      <c r="W15364" s="12" t="s">
        <v>6376</v>
      </c>
    </row>
    <row r="15365" spans="14:23" x14ac:dyDescent="0.2">
      <c r="N15365" s="12" t="s">
        <v>15</v>
      </c>
      <c r="O15365" s="12" t="s">
        <v>81</v>
      </c>
      <c r="P15365" s="12">
        <v>52147</v>
      </c>
      <c r="Q15365" s="12" t="s">
        <v>21838</v>
      </c>
      <c r="R15365" s="12" t="s">
        <v>5386</v>
      </c>
      <c r="S15365" s="12" t="s">
        <v>5571</v>
      </c>
      <c r="T15365" s="12" t="s">
        <v>5583</v>
      </c>
      <c r="U15365" s="12" t="str">
        <f t="shared" si="240"/>
        <v>RS - PORTO ALEGRE</v>
      </c>
      <c r="V15365" s="12" t="s">
        <v>79</v>
      </c>
      <c r="W15365" s="12" t="s">
        <v>6376</v>
      </c>
    </row>
    <row r="15366" spans="14:23" x14ac:dyDescent="0.2">
      <c r="N15366" s="12" t="s">
        <v>15</v>
      </c>
      <c r="O15366" s="12" t="s">
        <v>81</v>
      </c>
      <c r="P15366" s="12">
        <v>52148</v>
      </c>
      <c r="Q15366" s="12" t="s">
        <v>21839</v>
      </c>
      <c r="R15366" s="12" t="s">
        <v>5386</v>
      </c>
      <c r="S15366" s="12" t="s">
        <v>5571</v>
      </c>
      <c r="T15366" s="12" t="s">
        <v>5583</v>
      </c>
      <c r="U15366" s="12" t="str">
        <f t="shared" si="240"/>
        <v>RS - PORTO ALEGRE</v>
      </c>
      <c r="V15366" s="12" t="s">
        <v>79</v>
      </c>
      <c r="W15366" s="12" t="s">
        <v>6376</v>
      </c>
    </row>
    <row r="15367" spans="14:23" x14ac:dyDescent="0.2">
      <c r="N15367" s="12" t="s">
        <v>15</v>
      </c>
      <c r="O15367" s="12" t="s">
        <v>81</v>
      </c>
      <c r="P15367" s="12">
        <v>52149</v>
      </c>
      <c r="Q15367" s="12" t="s">
        <v>21840</v>
      </c>
      <c r="R15367" s="12" t="s">
        <v>5386</v>
      </c>
      <c r="S15367" s="12" t="s">
        <v>5571</v>
      </c>
      <c r="T15367" s="12" t="s">
        <v>7666</v>
      </c>
      <c r="U15367" s="12" t="str">
        <f t="shared" si="240"/>
        <v>RS - PORTO ALEGRE</v>
      </c>
      <c r="V15367" s="12" t="s">
        <v>79</v>
      </c>
      <c r="W15367" s="12" t="s">
        <v>6376</v>
      </c>
    </row>
    <row r="15368" spans="14:23" x14ac:dyDescent="0.2">
      <c r="N15368" s="12" t="s">
        <v>15</v>
      </c>
      <c r="O15368" s="12" t="s">
        <v>81</v>
      </c>
      <c r="P15368" s="12">
        <v>52150</v>
      </c>
      <c r="Q15368" s="12" t="s">
        <v>19416</v>
      </c>
      <c r="R15368" s="12" t="s">
        <v>5386</v>
      </c>
      <c r="S15368" s="12" t="s">
        <v>5571</v>
      </c>
      <c r="T15368" s="12" t="s">
        <v>7666</v>
      </c>
      <c r="U15368" s="12" t="str">
        <f t="shared" si="240"/>
        <v>RS - PORTO ALEGRE</v>
      </c>
      <c r="V15368" s="12" t="s">
        <v>79</v>
      </c>
      <c r="W15368" s="12" t="s">
        <v>6376</v>
      </c>
    </row>
    <row r="15369" spans="14:23" x14ac:dyDescent="0.2">
      <c r="N15369" s="12" t="s">
        <v>15</v>
      </c>
      <c r="O15369" s="12" t="s">
        <v>81</v>
      </c>
      <c r="P15369" s="12">
        <v>52152</v>
      </c>
      <c r="Q15369" s="12" t="s">
        <v>21841</v>
      </c>
      <c r="R15369" s="12" t="s">
        <v>5386</v>
      </c>
      <c r="S15369" s="12" t="s">
        <v>5571</v>
      </c>
      <c r="T15369" s="12" t="s">
        <v>7666</v>
      </c>
      <c r="U15369" s="12" t="str">
        <f t="shared" si="240"/>
        <v>RS - PORTO ALEGRE</v>
      </c>
      <c r="V15369" s="12" t="s">
        <v>79</v>
      </c>
      <c r="W15369" s="12" t="s">
        <v>6376</v>
      </c>
    </row>
    <row r="15370" spans="14:23" x14ac:dyDescent="0.2">
      <c r="N15370" s="12" t="s">
        <v>15</v>
      </c>
      <c r="O15370" s="12" t="s">
        <v>81</v>
      </c>
      <c r="P15370" s="12">
        <v>52155</v>
      </c>
      <c r="Q15370" s="12" t="s">
        <v>21842</v>
      </c>
      <c r="R15370" s="12" t="s">
        <v>5386</v>
      </c>
      <c r="S15370" s="12" t="s">
        <v>5571</v>
      </c>
      <c r="T15370" s="12" t="s">
        <v>7666</v>
      </c>
      <c r="U15370" s="12" t="str">
        <f t="shared" si="240"/>
        <v>RS - PORTO ALEGRE</v>
      </c>
      <c r="V15370" s="12" t="s">
        <v>79</v>
      </c>
      <c r="W15370" s="12" t="s">
        <v>6376</v>
      </c>
    </row>
    <row r="15371" spans="14:23" x14ac:dyDescent="0.2">
      <c r="N15371" s="12" t="s">
        <v>15</v>
      </c>
      <c r="O15371" s="12" t="s">
        <v>81</v>
      </c>
      <c r="P15371" s="12">
        <v>52156</v>
      </c>
      <c r="Q15371" s="12" t="s">
        <v>21843</v>
      </c>
      <c r="R15371" s="12" t="s">
        <v>5386</v>
      </c>
      <c r="S15371" s="12" t="s">
        <v>5571</v>
      </c>
      <c r="T15371" s="12" t="s">
        <v>5583</v>
      </c>
      <c r="U15371" s="12" t="str">
        <f t="shared" si="240"/>
        <v>RS - PORTO ALEGRE</v>
      </c>
      <c r="V15371" s="12" t="s">
        <v>79</v>
      </c>
      <c r="W15371" s="12" t="s">
        <v>6376</v>
      </c>
    </row>
    <row r="15372" spans="14:23" x14ac:dyDescent="0.2">
      <c r="N15372" s="12" t="s">
        <v>15</v>
      </c>
      <c r="O15372" s="12" t="s">
        <v>81</v>
      </c>
      <c r="P15372" s="12">
        <v>52158</v>
      </c>
      <c r="Q15372" s="12" t="s">
        <v>21844</v>
      </c>
      <c r="R15372" s="12" t="s">
        <v>5386</v>
      </c>
      <c r="S15372" s="12" t="s">
        <v>5571</v>
      </c>
      <c r="T15372" s="12" t="s">
        <v>5583</v>
      </c>
      <c r="U15372" s="12" t="str">
        <f t="shared" si="240"/>
        <v>RS - PORTO ALEGRE</v>
      </c>
      <c r="V15372" s="12" t="s">
        <v>79</v>
      </c>
      <c r="W15372" s="12" t="s">
        <v>6376</v>
      </c>
    </row>
    <row r="15373" spans="14:23" x14ac:dyDescent="0.2">
      <c r="N15373" s="12" t="s">
        <v>15</v>
      </c>
      <c r="O15373" s="12" t="s">
        <v>81</v>
      </c>
      <c r="P15373" s="12">
        <v>52159</v>
      </c>
      <c r="Q15373" s="12" t="s">
        <v>21845</v>
      </c>
      <c r="R15373" s="12" t="s">
        <v>5386</v>
      </c>
      <c r="S15373" s="12" t="s">
        <v>6529</v>
      </c>
      <c r="T15373" s="12" t="s">
        <v>6530</v>
      </c>
      <c r="U15373" s="12" t="str">
        <f t="shared" si="240"/>
        <v>RS - PORTO ALEGRE</v>
      </c>
      <c r="V15373" s="12" t="s">
        <v>79</v>
      </c>
      <c r="W15373" s="12" t="s">
        <v>6376</v>
      </c>
    </row>
    <row r="15374" spans="14:23" x14ac:dyDescent="0.2">
      <c r="N15374" s="12" t="s">
        <v>15</v>
      </c>
      <c r="O15374" s="12" t="s">
        <v>81</v>
      </c>
      <c r="P15374" s="12">
        <v>52160</v>
      </c>
      <c r="Q15374" s="12" t="s">
        <v>21846</v>
      </c>
      <c r="R15374" s="12" t="s">
        <v>5386</v>
      </c>
      <c r="S15374" s="12" t="s">
        <v>5571</v>
      </c>
      <c r="T15374" s="12" t="s">
        <v>7666</v>
      </c>
      <c r="U15374" s="12" t="str">
        <f t="shared" si="240"/>
        <v>RS - PORTO ALEGRE</v>
      </c>
      <c r="V15374" s="12" t="s">
        <v>79</v>
      </c>
      <c r="W15374" s="12" t="s">
        <v>6376</v>
      </c>
    </row>
    <row r="15375" spans="14:23" x14ac:dyDescent="0.2">
      <c r="N15375" s="12" t="s">
        <v>15</v>
      </c>
      <c r="O15375" s="12" t="s">
        <v>81</v>
      </c>
      <c r="P15375" s="12">
        <v>52161</v>
      </c>
      <c r="Q15375" s="12" t="s">
        <v>21847</v>
      </c>
      <c r="R15375" s="12" t="s">
        <v>5386</v>
      </c>
      <c r="S15375" s="12" t="s">
        <v>5571</v>
      </c>
      <c r="T15375" s="12" t="s">
        <v>5583</v>
      </c>
      <c r="U15375" s="12" t="str">
        <f t="shared" si="240"/>
        <v>RS - PORTO ALEGRE</v>
      </c>
      <c r="V15375" s="12" t="s">
        <v>79</v>
      </c>
      <c r="W15375" s="12" t="s">
        <v>6376</v>
      </c>
    </row>
    <row r="15376" spans="14:23" x14ac:dyDescent="0.2">
      <c r="N15376" s="12" t="s">
        <v>15</v>
      </c>
      <c r="O15376" s="12" t="s">
        <v>81</v>
      </c>
      <c r="P15376" s="12">
        <v>52162</v>
      </c>
      <c r="Q15376" s="12" t="s">
        <v>21848</v>
      </c>
      <c r="R15376" s="12" t="s">
        <v>5386</v>
      </c>
      <c r="S15376" s="12" t="s">
        <v>6529</v>
      </c>
      <c r="T15376" s="12" t="s">
        <v>6530</v>
      </c>
      <c r="U15376" s="12" t="str">
        <f t="shared" si="240"/>
        <v>RS - PORTO ALEGRE</v>
      </c>
      <c r="V15376" s="12" t="s">
        <v>79</v>
      </c>
      <c r="W15376" s="12" t="s">
        <v>6376</v>
      </c>
    </row>
    <row r="15377" spans="14:23" x14ac:dyDescent="0.2">
      <c r="N15377" s="12" t="s">
        <v>15</v>
      </c>
      <c r="O15377" s="12" t="s">
        <v>81</v>
      </c>
      <c r="P15377" s="12">
        <v>52163</v>
      </c>
      <c r="Q15377" s="12" t="s">
        <v>21849</v>
      </c>
      <c r="R15377" s="12" t="s">
        <v>5386</v>
      </c>
      <c r="S15377" s="12" t="s">
        <v>5571</v>
      </c>
      <c r="T15377" s="12" t="s">
        <v>5583</v>
      </c>
      <c r="U15377" s="12" t="str">
        <f t="shared" si="240"/>
        <v>RS - PORTO ALEGRE</v>
      </c>
      <c r="V15377" s="12" t="s">
        <v>79</v>
      </c>
      <c r="W15377" s="12" t="s">
        <v>6376</v>
      </c>
    </row>
    <row r="15378" spans="14:23" x14ac:dyDescent="0.2">
      <c r="N15378" s="12" t="s">
        <v>15</v>
      </c>
      <c r="O15378" s="12" t="s">
        <v>81</v>
      </c>
      <c r="P15378" s="12">
        <v>52164</v>
      </c>
      <c r="Q15378" s="12" t="s">
        <v>21850</v>
      </c>
      <c r="R15378" s="12" t="s">
        <v>5386</v>
      </c>
      <c r="S15378" s="12" t="s">
        <v>5571</v>
      </c>
      <c r="T15378" s="12" t="s">
        <v>5583</v>
      </c>
      <c r="U15378" s="12" t="str">
        <f t="shared" si="240"/>
        <v>RS - PORTO ALEGRE</v>
      </c>
      <c r="V15378" s="12" t="s">
        <v>79</v>
      </c>
      <c r="W15378" s="12" t="s">
        <v>6376</v>
      </c>
    </row>
    <row r="15379" spans="14:23" x14ac:dyDescent="0.2">
      <c r="N15379" s="12" t="s">
        <v>15</v>
      </c>
      <c r="O15379" s="12" t="s">
        <v>81</v>
      </c>
      <c r="P15379" s="12">
        <v>52166</v>
      </c>
      <c r="Q15379" s="12" t="s">
        <v>21851</v>
      </c>
      <c r="R15379" s="12" t="s">
        <v>5386</v>
      </c>
      <c r="S15379" s="12" t="s">
        <v>5571</v>
      </c>
      <c r="T15379" s="12" t="s">
        <v>7666</v>
      </c>
      <c r="U15379" s="12" t="str">
        <f t="shared" si="240"/>
        <v>RS - PORTO ALEGRE</v>
      </c>
      <c r="V15379" s="12" t="s">
        <v>79</v>
      </c>
      <c r="W15379" s="12" t="s">
        <v>6376</v>
      </c>
    </row>
    <row r="15380" spans="14:23" x14ac:dyDescent="0.2">
      <c r="N15380" s="12" t="s">
        <v>15</v>
      </c>
      <c r="O15380" s="12" t="s">
        <v>81</v>
      </c>
      <c r="P15380" s="12">
        <v>52168</v>
      </c>
      <c r="Q15380" s="12" t="s">
        <v>21852</v>
      </c>
      <c r="R15380" s="12" t="s">
        <v>5386</v>
      </c>
      <c r="S15380" s="12" t="s">
        <v>5571</v>
      </c>
      <c r="T15380" s="12" t="s">
        <v>5583</v>
      </c>
      <c r="U15380" s="12" t="str">
        <f t="shared" si="240"/>
        <v>RS - PORTO ALEGRE</v>
      </c>
      <c r="V15380" s="12" t="s">
        <v>79</v>
      </c>
      <c r="W15380" s="12" t="s">
        <v>6376</v>
      </c>
    </row>
    <row r="15381" spans="14:23" x14ac:dyDescent="0.2">
      <c r="N15381" s="12" t="s">
        <v>15</v>
      </c>
      <c r="O15381" s="12" t="s">
        <v>81</v>
      </c>
      <c r="P15381" s="12">
        <v>52169</v>
      </c>
      <c r="Q15381" s="12" t="s">
        <v>21853</v>
      </c>
      <c r="R15381" s="12" t="s">
        <v>5386</v>
      </c>
      <c r="S15381" s="12" t="s">
        <v>5571</v>
      </c>
      <c r="T15381" s="12" t="s">
        <v>5583</v>
      </c>
      <c r="U15381" s="12" t="str">
        <f t="shared" si="240"/>
        <v>RS - PORTO ALEGRE</v>
      </c>
      <c r="V15381" s="12" t="s">
        <v>79</v>
      </c>
      <c r="W15381" s="12" t="s">
        <v>6376</v>
      </c>
    </row>
    <row r="15382" spans="14:23" x14ac:dyDescent="0.2">
      <c r="N15382" s="12" t="s">
        <v>15</v>
      </c>
      <c r="O15382" s="12" t="s">
        <v>81</v>
      </c>
      <c r="P15382" s="12">
        <v>52170</v>
      </c>
      <c r="Q15382" s="12" t="s">
        <v>21854</v>
      </c>
      <c r="R15382" s="12" t="s">
        <v>5386</v>
      </c>
      <c r="S15382" s="12" t="s">
        <v>5571</v>
      </c>
      <c r="T15382" s="12" t="s">
        <v>5583</v>
      </c>
      <c r="U15382" s="12" t="str">
        <f t="shared" si="240"/>
        <v>RS - PORTO ALEGRE</v>
      </c>
      <c r="V15382" s="12" t="s">
        <v>79</v>
      </c>
      <c r="W15382" s="12" t="s">
        <v>6376</v>
      </c>
    </row>
    <row r="15383" spans="14:23" x14ac:dyDescent="0.2">
      <c r="N15383" s="12" t="s">
        <v>15</v>
      </c>
      <c r="O15383" s="12" t="s">
        <v>81</v>
      </c>
      <c r="P15383" s="12">
        <v>52171</v>
      </c>
      <c r="Q15383" s="12" t="s">
        <v>21855</v>
      </c>
      <c r="R15383" s="12" t="s">
        <v>5386</v>
      </c>
      <c r="S15383" s="12" t="s">
        <v>5571</v>
      </c>
      <c r="T15383" s="12" t="s">
        <v>7666</v>
      </c>
      <c r="U15383" s="12" t="str">
        <f t="shared" si="240"/>
        <v>RS - PORTO ALEGRE</v>
      </c>
      <c r="V15383" s="12" t="s">
        <v>79</v>
      </c>
      <c r="W15383" s="12" t="s">
        <v>6376</v>
      </c>
    </row>
    <row r="15384" spans="14:23" x14ac:dyDescent="0.2">
      <c r="N15384" s="12" t="s">
        <v>15</v>
      </c>
      <c r="O15384" s="12" t="s">
        <v>81</v>
      </c>
      <c r="P15384" s="12">
        <v>52172</v>
      </c>
      <c r="Q15384" s="12" t="s">
        <v>21856</v>
      </c>
      <c r="R15384" s="12" t="s">
        <v>5386</v>
      </c>
      <c r="S15384" s="12" t="s">
        <v>5571</v>
      </c>
      <c r="T15384" s="12" t="s">
        <v>5583</v>
      </c>
      <c r="U15384" s="12" t="str">
        <f t="shared" si="240"/>
        <v>RS - PORTO ALEGRE</v>
      </c>
      <c r="V15384" s="12" t="s">
        <v>79</v>
      </c>
      <c r="W15384" s="12" t="s">
        <v>6376</v>
      </c>
    </row>
    <row r="15385" spans="14:23" x14ac:dyDescent="0.2">
      <c r="N15385" s="12" t="s">
        <v>15</v>
      </c>
      <c r="O15385" s="12" t="s">
        <v>81</v>
      </c>
      <c r="P15385" s="12">
        <v>52173</v>
      </c>
      <c r="Q15385" s="12" t="s">
        <v>19406</v>
      </c>
      <c r="R15385" s="12" t="s">
        <v>5386</v>
      </c>
      <c r="S15385" s="12" t="s">
        <v>5571</v>
      </c>
      <c r="T15385" s="12" t="s">
        <v>7666</v>
      </c>
      <c r="U15385" s="12" t="str">
        <f t="shared" si="240"/>
        <v>RS - PORTO ALEGRE</v>
      </c>
      <c r="V15385" s="12" t="s">
        <v>79</v>
      </c>
      <c r="W15385" s="12" t="s">
        <v>6376</v>
      </c>
    </row>
    <row r="15386" spans="14:23" x14ac:dyDescent="0.2">
      <c r="N15386" s="12" t="s">
        <v>15</v>
      </c>
      <c r="O15386" s="12" t="s">
        <v>81</v>
      </c>
      <c r="P15386" s="12">
        <v>52175</v>
      </c>
      <c r="Q15386" s="12" t="s">
        <v>13111</v>
      </c>
      <c r="R15386" s="12" t="s">
        <v>5386</v>
      </c>
      <c r="S15386" s="12" t="s">
        <v>5571</v>
      </c>
      <c r="T15386" s="12" t="s">
        <v>5993</v>
      </c>
      <c r="U15386" s="12" t="str">
        <f t="shared" si="240"/>
        <v>RS - PORTO ALEGRE</v>
      </c>
      <c r="V15386" s="12" t="s">
        <v>79</v>
      </c>
      <c r="W15386" s="12" t="s">
        <v>6376</v>
      </c>
    </row>
    <row r="15387" spans="14:23" x14ac:dyDescent="0.2">
      <c r="N15387" s="12" t="s">
        <v>15</v>
      </c>
      <c r="O15387" s="12" t="s">
        <v>81</v>
      </c>
      <c r="P15387" s="12">
        <v>52176</v>
      </c>
      <c r="Q15387" s="12" t="s">
        <v>21857</v>
      </c>
      <c r="R15387" s="12" t="s">
        <v>5386</v>
      </c>
      <c r="S15387" s="12" t="s">
        <v>5571</v>
      </c>
      <c r="T15387" s="12" t="s">
        <v>5583</v>
      </c>
      <c r="U15387" s="12" t="str">
        <f t="shared" si="240"/>
        <v>RS - PORTO ALEGRE</v>
      </c>
      <c r="V15387" s="12" t="s">
        <v>79</v>
      </c>
      <c r="W15387" s="12" t="s">
        <v>6376</v>
      </c>
    </row>
    <row r="15388" spans="14:23" x14ac:dyDescent="0.2">
      <c r="N15388" s="12" t="s">
        <v>15</v>
      </c>
      <c r="O15388" s="12" t="s">
        <v>81</v>
      </c>
      <c r="P15388" s="12">
        <v>52177</v>
      </c>
      <c r="Q15388" s="12" t="s">
        <v>21858</v>
      </c>
      <c r="R15388" s="12" t="s">
        <v>5386</v>
      </c>
      <c r="S15388" s="12" t="s">
        <v>6529</v>
      </c>
      <c r="T15388" s="12" t="s">
        <v>6530</v>
      </c>
      <c r="U15388" s="12" t="str">
        <f t="shared" si="240"/>
        <v>RS - PORTO ALEGRE</v>
      </c>
      <c r="V15388" s="12" t="s">
        <v>79</v>
      </c>
      <c r="W15388" s="12" t="s">
        <v>6376</v>
      </c>
    </row>
    <row r="15389" spans="14:23" x14ac:dyDescent="0.2">
      <c r="N15389" s="12" t="s">
        <v>15</v>
      </c>
      <c r="O15389" s="12" t="s">
        <v>81</v>
      </c>
      <c r="P15389" s="12">
        <v>52178</v>
      </c>
      <c r="Q15389" s="12" t="s">
        <v>21859</v>
      </c>
      <c r="R15389" s="12" t="s">
        <v>5386</v>
      </c>
      <c r="S15389" s="12" t="s">
        <v>5571</v>
      </c>
      <c r="T15389" s="12" t="s">
        <v>5583</v>
      </c>
      <c r="U15389" s="12" t="str">
        <f t="shared" si="240"/>
        <v>RS - PORTO ALEGRE</v>
      </c>
      <c r="V15389" s="12" t="s">
        <v>79</v>
      </c>
      <c r="W15389" s="12" t="s">
        <v>6376</v>
      </c>
    </row>
    <row r="15390" spans="14:23" x14ac:dyDescent="0.2">
      <c r="N15390" s="12" t="s">
        <v>15</v>
      </c>
      <c r="O15390" s="12" t="s">
        <v>81</v>
      </c>
      <c r="P15390" s="12">
        <v>52179</v>
      </c>
      <c r="Q15390" s="12" t="s">
        <v>21860</v>
      </c>
      <c r="R15390" s="12" t="s">
        <v>5386</v>
      </c>
      <c r="S15390" s="12" t="s">
        <v>5571</v>
      </c>
      <c r="T15390" s="12" t="s">
        <v>5583</v>
      </c>
      <c r="U15390" s="12" t="str">
        <f t="shared" si="240"/>
        <v>RS - PORTO ALEGRE</v>
      </c>
      <c r="V15390" s="12" t="s">
        <v>79</v>
      </c>
      <c r="W15390" s="12" t="s">
        <v>6376</v>
      </c>
    </row>
    <row r="15391" spans="14:23" x14ac:dyDescent="0.2">
      <c r="N15391" s="12" t="s">
        <v>15</v>
      </c>
      <c r="O15391" s="12" t="s">
        <v>81</v>
      </c>
      <c r="P15391" s="12">
        <v>52184</v>
      </c>
      <c r="Q15391" s="12" t="s">
        <v>21861</v>
      </c>
      <c r="R15391" s="12" t="s">
        <v>5386</v>
      </c>
      <c r="S15391" s="12" t="s">
        <v>5571</v>
      </c>
      <c r="T15391" s="12" t="s">
        <v>5583</v>
      </c>
      <c r="U15391" s="12" t="str">
        <f t="shared" si="240"/>
        <v>RS - PORTO ALEGRE</v>
      </c>
      <c r="V15391" s="12" t="s">
        <v>79</v>
      </c>
      <c r="W15391" s="12" t="s">
        <v>6376</v>
      </c>
    </row>
    <row r="15392" spans="14:23" x14ac:dyDescent="0.2">
      <c r="N15392" s="12" t="s">
        <v>15</v>
      </c>
      <c r="O15392" s="12" t="s">
        <v>81</v>
      </c>
      <c r="P15392" s="12">
        <v>52186</v>
      </c>
      <c r="Q15392" s="12" t="s">
        <v>21862</v>
      </c>
      <c r="R15392" s="12" t="s">
        <v>5386</v>
      </c>
      <c r="S15392" s="12" t="s">
        <v>5571</v>
      </c>
      <c r="T15392" s="12" t="s">
        <v>5583</v>
      </c>
      <c r="U15392" s="12" t="str">
        <f t="shared" si="240"/>
        <v>RS - PORTO ALEGRE</v>
      </c>
      <c r="V15392" s="12" t="s">
        <v>79</v>
      </c>
      <c r="W15392" s="12" t="s">
        <v>6376</v>
      </c>
    </row>
    <row r="15393" spans="14:23" x14ac:dyDescent="0.2">
      <c r="N15393" s="12" t="s">
        <v>15</v>
      </c>
      <c r="O15393" s="12" t="s">
        <v>81</v>
      </c>
      <c r="P15393" s="12">
        <v>52187</v>
      </c>
      <c r="Q15393" s="12" t="s">
        <v>21863</v>
      </c>
      <c r="R15393" s="12" t="s">
        <v>5386</v>
      </c>
      <c r="S15393" s="12" t="s">
        <v>6529</v>
      </c>
      <c r="T15393" s="12" t="s">
        <v>6530</v>
      </c>
      <c r="U15393" s="12" t="str">
        <f t="shared" si="240"/>
        <v>RS - PORTO ALEGRE</v>
      </c>
      <c r="V15393" s="12" t="s">
        <v>79</v>
      </c>
      <c r="W15393" s="12" t="s">
        <v>6376</v>
      </c>
    </row>
    <row r="15394" spans="14:23" x14ac:dyDescent="0.2">
      <c r="N15394" s="12" t="s">
        <v>15</v>
      </c>
      <c r="O15394" s="12" t="s">
        <v>81</v>
      </c>
      <c r="P15394" s="12">
        <v>52188</v>
      </c>
      <c r="Q15394" s="12" t="s">
        <v>12112</v>
      </c>
      <c r="R15394" s="12" t="s">
        <v>5386</v>
      </c>
      <c r="S15394" s="12" t="s">
        <v>5571</v>
      </c>
      <c r="T15394" s="12" t="s">
        <v>7666</v>
      </c>
      <c r="U15394" s="12" t="str">
        <f t="shared" si="240"/>
        <v>RS - PORTO ALEGRE</v>
      </c>
      <c r="V15394" s="12" t="s">
        <v>79</v>
      </c>
      <c r="W15394" s="12" t="s">
        <v>6376</v>
      </c>
    </row>
    <row r="15395" spans="14:23" x14ac:dyDescent="0.2">
      <c r="N15395" s="12" t="s">
        <v>15</v>
      </c>
      <c r="O15395" s="12" t="s">
        <v>81</v>
      </c>
      <c r="P15395" s="12">
        <v>52189</v>
      </c>
      <c r="Q15395" s="12" t="s">
        <v>21864</v>
      </c>
      <c r="R15395" s="12" t="s">
        <v>5386</v>
      </c>
      <c r="S15395" s="12" t="s">
        <v>5571</v>
      </c>
      <c r="T15395" s="12" t="s">
        <v>5583</v>
      </c>
      <c r="U15395" s="12" t="str">
        <f t="shared" si="240"/>
        <v>RS - PORTO ALEGRE</v>
      </c>
      <c r="V15395" s="12" t="s">
        <v>79</v>
      </c>
      <c r="W15395" s="12" t="s">
        <v>6376</v>
      </c>
    </row>
    <row r="15396" spans="14:23" x14ac:dyDescent="0.2">
      <c r="N15396" s="12" t="s">
        <v>15</v>
      </c>
      <c r="O15396" s="12" t="s">
        <v>81</v>
      </c>
      <c r="P15396" s="12">
        <v>52190</v>
      </c>
      <c r="Q15396" s="12" t="s">
        <v>21865</v>
      </c>
      <c r="R15396" s="12" t="s">
        <v>5386</v>
      </c>
      <c r="S15396" s="12" t="s">
        <v>5571</v>
      </c>
      <c r="T15396" s="12" t="s">
        <v>5583</v>
      </c>
      <c r="U15396" s="12" t="str">
        <f t="shared" si="240"/>
        <v>RS - PORTO ALEGRE</v>
      </c>
      <c r="V15396" s="12" t="s">
        <v>79</v>
      </c>
      <c r="W15396" s="12" t="s">
        <v>6376</v>
      </c>
    </row>
    <row r="15397" spans="14:23" x14ac:dyDescent="0.2">
      <c r="N15397" s="12" t="s">
        <v>15</v>
      </c>
      <c r="O15397" s="12" t="s">
        <v>81</v>
      </c>
      <c r="P15397" s="12">
        <v>52191</v>
      </c>
      <c r="Q15397" s="12" t="s">
        <v>21866</v>
      </c>
      <c r="R15397" s="12" t="s">
        <v>5386</v>
      </c>
      <c r="S15397" s="12" t="s">
        <v>5571</v>
      </c>
      <c r="T15397" s="12" t="s">
        <v>5583</v>
      </c>
      <c r="U15397" s="12" t="str">
        <f t="shared" si="240"/>
        <v>RS - PORTO ALEGRE</v>
      </c>
      <c r="V15397" s="12" t="s">
        <v>79</v>
      </c>
      <c r="W15397" s="12" t="s">
        <v>6376</v>
      </c>
    </row>
    <row r="15398" spans="14:23" x14ac:dyDescent="0.2">
      <c r="N15398" s="12" t="s">
        <v>15</v>
      </c>
      <c r="O15398" s="12" t="s">
        <v>81</v>
      </c>
      <c r="P15398" s="12">
        <v>52192</v>
      </c>
      <c r="Q15398" s="12" t="s">
        <v>21867</v>
      </c>
      <c r="R15398" s="12" t="s">
        <v>5386</v>
      </c>
      <c r="S15398" s="12" t="s">
        <v>5571</v>
      </c>
      <c r="T15398" s="12" t="s">
        <v>5583</v>
      </c>
      <c r="U15398" s="12" t="str">
        <f t="shared" si="240"/>
        <v>RS - PORTO ALEGRE</v>
      </c>
      <c r="V15398" s="12" t="s">
        <v>79</v>
      </c>
      <c r="W15398" s="12" t="s">
        <v>6376</v>
      </c>
    </row>
    <row r="15399" spans="14:23" x14ac:dyDescent="0.2">
      <c r="N15399" s="12" t="s">
        <v>15</v>
      </c>
      <c r="O15399" s="12" t="s">
        <v>81</v>
      </c>
      <c r="P15399" s="12">
        <v>52193</v>
      </c>
      <c r="Q15399" s="12" t="s">
        <v>19411</v>
      </c>
      <c r="R15399" s="12" t="s">
        <v>5386</v>
      </c>
      <c r="S15399" s="12" t="s">
        <v>5571</v>
      </c>
      <c r="T15399" s="12" t="s">
        <v>7666</v>
      </c>
      <c r="U15399" s="12" t="str">
        <f t="shared" si="240"/>
        <v>RS - PORTO ALEGRE</v>
      </c>
      <c r="V15399" s="12" t="s">
        <v>79</v>
      </c>
      <c r="W15399" s="12" t="s">
        <v>6376</v>
      </c>
    </row>
    <row r="15400" spans="14:23" x14ac:dyDescent="0.2">
      <c r="N15400" s="12" t="s">
        <v>15</v>
      </c>
      <c r="O15400" s="12" t="s">
        <v>81</v>
      </c>
      <c r="P15400" s="12">
        <v>52194</v>
      </c>
      <c r="Q15400" s="12" t="s">
        <v>21868</v>
      </c>
      <c r="R15400" s="12" t="s">
        <v>5386</v>
      </c>
      <c r="S15400" s="12" t="s">
        <v>5571</v>
      </c>
      <c r="T15400" s="12" t="s">
        <v>5583</v>
      </c>
      <c r="U15400" s="12" t="str">
        <f t="shared" si="240"/>
        <v>RS - PORTO ALEGRE</v>
      </c>
      <c r="V15400" s="12" t="s">
        <v>79</v>
      </c>
      <c r="W15400" s="12" t="s">
        <v>6376</v>
      </c>
    </row>
    <row r="15401" spans="14:23" x14ac:dyDescent="0.2">
      <c r="N15401" s="12" t="s">
        <v>15</v>
      </c>
      <c r="O15401" s="12" t="s">
        <v>81</v>
      </c>
      <c r="P15401" s="12">
        <v>52195</v>
      </c>
      <c r="Q15401" s="12" t="s">
        <v>13057</v>
      </c>
      <c r="R15401" s="12" t="s">
        <v>5386</v>
      </c>
      <c r="S15401" s="12" t="s">
        <v>5571</v>
      </c>
      <c r="T15401" s="12" t="s">
        <v>5993</v>
      </c>
      <c r="U15401" s="12" t="str">
        <f t="shared" si="240"/>
        <v>RS - PORTO ALEGRE</v>
      </c>
      <c r="V15401" s="12" t="s">
        <v>79</v>
      </c>
      <c r="W15401" s="12" t="s">
        <v>6376</v>
      </c>
    </row>
    <row r="15402" spans="14:23" x14ac:dyDescent="0.2">
      <c r="N15402" s="12" t="s">
        <v>15</v>
      </c>
      <c r="O15402" s="12" t="s">
        <v>81</v>
      </c>
      <c r="P15402" s="12">
        <v>52196</v>
      </c>
      <c r="Q15402" s="12" t="s">
        <v>21869</v>
      </c>
      <c r="R15402" s="12" t="s">
        <v>5386</v>
      </c>
      <c r="S15402" s="12" t="s">
        <v>5571</v>
      </c>
      <c r="T15402" s="12" t="s">
        <v>5583</v>
      </c>
      <c r="U15402" s="12" t="str">
        <f t="shared" si="240"/>
        <v>RS - PORTO ALEGRE</v>
      </c>
      <c r="V15402" s="12" t="s">
        <v>79</v>
      </c>
      <c r="W15402" s="12" t="s">
        <v>6376</v>
      </c>
    </row>
    <row r="15403" spans="14:23" x14ac:dyDescent="0.2">
      <c r="N15403" s="12" t="s">
        <v>15</v>
      </c>
      <c r="O15403" s="12" t="s">
        <v>81</v>
      </c>
      <c r="P15403" s="12">
        <v>52197</v>
      </c>
      <c r="Q15403" s="12" t="s">
        <v>19410</v>
      </c>
      <c r="R15403" s="12" t="s">
        <v>5386</v>
      </c>
      <c r="S15403" s="12" t="s">
        <v>5571</v>
      </c>
      <c r="T15403" s="12" t="s">
        <v>7666</v>
      </c>
      <c r="U15403" s="12" t="str">
        <f t="shared" si="240"/>
        <v>RS - PORTO ALEGRE</v>
      </c>
      <c r="V15403" s="12" t="s">
        <v>79</v>
      </c>
      <c r="W15403" s="12" t="s">
        <v>6376</v>
      </c>
    </row>
    <row r="15404" spans="14:23" x14ac:dyDescent="0.2">
      <c r="N15404" s="12" t="s">
        <v>15</v>
      </c>
      <c r="O15404" s="12" t="s">
        <v>81</v>
      </c>
      <c r="P15404" s="12">
        <v>52198</v>
      </c>
      <c r="Q15404" s="12" t="s">
        <v>21870</v>
      </c>
      <c r="R15404" s="12" t="s">
        <v>5386</v>
      </c>
      <c r="S15404" s="12" t="s">
        <v>5571</v>
      </c>
      <c r="T15404" s="12" t="s">
        <v>5583</v>
      </c>
      <c r="U15404" s="12" t="str">
        <f t="shared" si="240"/>
        <v>RS - PORTO ALEGRE</v>
      </c>
      <c r="V15404" s="12" t="s">
        <v>79</v>
      </c>
      <c r="W15404" s="12" t="s">
        <v>6376</v>
      </c>
    </row>
    <row r="15405" spans="14:23" x14ac:dyDescent="0.2">
      <c r="N15405" s="12" t="s">
        <v>15</v>
      </c>
      <c r="O15405" s="12" t="s">
        <v>81</v>
      </c>
      <c r="P15405" s="12">
        <v>52200</v>
      </c>
      <c r="Q15405" s="12" t="s">
        <v>21871</v>
      </c>
      <c r="R15405" s="12" t="s">
        <v>5386</v>
      </c>
      <c r="S15405" s="12" t="s">
        <v>6529</v>
      </c>
      <c r="T15405" s="12" t="s">
        <v>6530</v>
      </c>
      <c r="U15405" s="12" t="str">
        <f t="shared" si="240"/>
        <v>RS - PORTO ALEGRE</v>
      </c>
      <c r="V15405" s="12" t="s">
        <v>79</v>
      </c>
      <c r="W15405" s="12" t="s">
        <v>6376</v>
      </c>
    </row>
    <row r="15406" spans="14:23" x14ac:dyDescent="0.2">
      <c r="N15406" s="12" t="s">
        <v>15</v>
      </c>
      <c r="O15406" s="12" t="s">
        <v>81</v>
      </c>
      <c r="P15406" s="12">
        <v>52201</v>
      </c>
      <c r="Q15406" s="12" t="s">
        <v>19414</v>
      </c>
      <c r="R15406" s="12" t="s">
        <v>5386</v>
      </c>
      <c r="S15406" s="12" t="s">
        <v>5571</v>
      </c>
      <c r="T15406" s="12" t="s">
        <v>7666</v>
      </c>
      <c r="U15406" s="12" t="str">
        <f t="shared" si="240"/>
        <v>RS - PORTO ALEGRE</v>
      </c>
      <c r="V15406" s="12" t="s">
        <v>79</v>
      </c>
      <c r="W15406" s="12" t="s">
        <v>6376</v>
      </c>
    </row>
    <row r="15407" spans="14:23" x14ac:dyDescent="0.2">
      <c r="N15407" s="12" t="s">
        <v>15</v>
      </c>
      <c r="O15407" s="12" t="s">
        <v>81</v>
      </c>
      <c r="P15407" s="12">
        <v>52202</v>
      </c>
      <c r="Q15407" s="12" t="s">
        <v>21872</v>
      </c>
      <c r="R15407" s="12" t="s">
        <v>5386</v>
      </c>
      <c r="S15407" s="12" t="s">
        <v>5571</v>
      </c>
      <c r="T15407" s="12" t="s">
        <v>5583</v>
      </c>
      <c r="U15407" s="12" t="str">
        <f t="shared" si="240"/>
        <v>RS - PORTO ALEGRE</v>
      </c>
      <c r="V15407" s="12" t="s">
        <v>79</v>
      </c>
      <c r="W15407" s="12" t="s">
        <v>6376</v>
      </c>
    </row>
    <row r="15408" spans="14:23" x14ac:dyDescent="0.2">
      <c r="N15408" s="12" t="s">
        <v>15</v>
      </c>
      <c r="O15408" s="12" t="s">
        <v>81</v>
      </c>
      <c r="P15408" s="12">
        <v>52203</v>
      </c>
      <c r="Q15408" s="12" t="s">
        <v>21873</v>
      </c>
      <c r="R15408" s="12" t="s">
        <v>5386</v>
      </c>
      <c r="S15408" s="12" t="s">
        <v>5571</v>
      </c>
      <c r="T15408" s="12" t="s">
        <v>5583</v>
      </c>
      <c r="U15408" s="12" t="str">
        <f t="shared" si="240"/>
        <v>RS - PORTO ALEGRE</v>
      </c>
      <c r="V15408" s="12" t="s">
        <v>79</v>
      </c>
      <c r="W15408" s="12" t="s">
        <v>6376</v>
      </c>
    </row>
    <row r="15409" spans="14:23" x14ac:dyDescent="0.2">
      <c r="N15409" s="12" t="s">
        <v>15</v>
      </c>
      <c r="O15409" s="12" t="s">
        <v>81</v>
      </c>
      <c r="P15409" s="12">
        <v>52204</v>
      </c>
      <c r="Q15409" s="12" t="s">
        <v>21874</v>
      </c>
      <c r="R15409" s="12" t="s">
        <v>5386</v>
      </c>
      <c r="S15409" s="12" t="s">
        <v>5571</v>
      </c>
      <c r="T15409" s="12" t="s">
        <v>5583</v>
      </c>
      <c r="U15409" s="12" t="str">
        <f t="shared" si="240"/>
        <v>RS - PORTO ALEGRE</v>
      </c>
      <c r="V15409" s="12" t="s">
        <v>79</v>
      </c>
      <c r="W15409" s="12" t="s">
        <v>6376</v>
      </c>
    </row>
    <row r="15410" spans="14:23" x14ac:dyDescent="0.2">
      <c r="N15410" s="12" t="s">
        <v>15</v>
      </c>
      <c r="O15410" s="12" t="s">
        <v>81</v>
      </c>
      <c r="P15410" s="12">
        <v>52205</v>
      </c>
      <c r="Q15410" s="12" t="s">
        <v>21875</v>
      </c>
      <c r="R15410" s="12" t="s">
        <v>5386</v>
      </c>
      <c r="S15410" s="12" t="s">
        <v>5571</v>
      </c>
      <c r="T15410" s="12" t="s">
        <v>5993</v>
      </c>
      <c r="U15410" s="12" t="str">
        <f t="shared" si="240"/>
        <v>RS - PORTO ALEGRE</v>
      </c>
      <c r="V15410" s="12" t="s">
        <v>79</v>
      </c>
      <c r="W15410" s="12" t="s">
        <v>6376</v>
      </c>
    </row>
    <row r="15411" spans="14:23" x14ac:dyDescent="0.2">
      <c r="N15411" s="12" t="s">
        <v>15</v>
      </c>
      <c r="O15411" s="12" t="s">
        <v>81</v>
      </c>
      <c r="P15411" s="12">
        <v>52207</v>
      </c>
      <c r="Q15411" s="12" t="s">
        <v>21876</v>
      </c>
      <c r="R15411" s="12" t="s">
        <v>5386</v>
      </c>
      <c r="S15411" s="12" t="s">
        <v>5571</v>
      </c>
      <c r="T15411" s="12" t="s">
        <v>5583</v>
      </c>
      <c r="U15411" s="12" t="str">
        <f t="shared" si="240"/>
        <v>RS - PORTO ALEGRE</v>
      </c>
      <c r="V15411" s="12" t="s">
        <v>79</v>
      </c>
      <c r="W15411" s="12" t="s">
        <v>6376</v>
      </c>
    </row>
    <row r="15412" spans="14:23" x14ac:dyDescent="0.2">
      <c r="N15412" s="12" t="s">
        <v>15</v>
      </c>
      <c r="O15412" s="12" t="s">
        <v>81</v>
      </c>
      <c r="P15412" s="12">
        <v>52208</v>
      </c>
      <c r="Q15412" s="12" t="s">
        <v>21877</v>
      </c>
      <c r="R15412" s="12" t="s">
        <v>5386</v>
      </c>
      <c r="S15412" s="12" t="s">
        <v>5571</v>
      </c>
      <c r="T15412" s="12" t="s">
        <v>5583</v>
      </c>
      <c r="U15412" s="12" t="str">
        <f t="shared" si="240"/>
        <v>RS - PORTO ALEGRE</v>
      </c>
      <c r="V15412" s="12" t="s">
        <v>79</v>
      </c>
      <c r="W15412" s="12" t="s">
        <v>6376</v>
      </c>
    </row>
    <row r="15413" spans="14:23" x14ac:dyDescent="0.2">
      <c r="N15413" s="12" t="s">
        <v>15</v>
      </c>
      <c r="O15413" s="12" t="s">
        <v>81</v>
      </c>
      <c r="P15413" s="12">
        <v>52211</v>
      </c>
      <c r="Q15413" s="12" t="s">
        <v>21878</v>
      </c>
      <c r="R15413" s="12" t="s">
        <v>5386</v>
      </c>
      <c r="S15413" s="12" t="s">
        <v>5571</v>
      </c>
      <c r="T15413" s="12" t="s">
        <v>5583</v>
      </c>
      <c r="U15413" s="12" t="str">
        <f t="shared" si="240"/>
        <v>RS - PORTO ALEGRE</v>
      </c>
      <c r="V15413" s="12" t="s">
        <v>79</v>
      </c>
      <c r="W15413" s="12" t="s">
        <v>6376</v>
      </c>
    </row>
    <row r="15414" spans="14:23" x14ac:dyDescent="0.2">
      <c r="N15414" s="12" t="s">
        <v>15</v>
      </c>
      <c r="O15414" s="12" t="s">
        <v>81</v>
      </c>
      <c r="P15414" s="12">
        <v>52212</v>
      </c>
      <c r="Q15414" s="12" t="s">
        <v>21879</v>
      </c>
      <c r="R15414" s="12" t="s">
        <v>5386</v>
      </c>
      <c r="S15414" s="12" t="s">
        <v>5571</v>
      </c>
      <c r="T15414" s="12" t="s">
        <v>5583</v>
      </c>
      <c r="U15414" s="12" t="str">
        <f t="shared" si="240"/>
        <v>RS - PORTO ALEGRE</v>
      </c>
      <c r="V15414" s="12" t="s">
        <v>79</v>
      </c>
      <c r="W15414" s="12" t="s">
        <v>6376</v>
      </c>
    </row>
    <row r="15415" spans="14:23" x14ac:dyDescent="0.2">
      <c r="N15415" s="12" t="s">
        <v>15</v>
      </c>
      <c r="O15415" s="12" t="s">
        <v>81</v>
      </c>
      <c r="P15415" s="12">
        <v>52213</v>
      </c>
      <c r="Q15415" s="12" t="s">
        <v>21880</v>
      </c>
      <c r="R15415" s="12" t="s">
        <v>5386</v>
      </c>
      <c r="S15415" s="12" t="s">
        <v>5571</v>
      </c>
      <c r="T15415" s="12" t="s">
        <v>5583</v>
      </c>
      <c r="U15415" s="12" t="str">
        <f t="shared" si="240"/>
        <v>RS - PORTO ALEGRE</v>
      </c>
      <c r="V15415" s="12" t="s">
        <v>79</v>
      </c>
      <c r="W15415" s="12" t="s">
        <v>6376</v>
      </c>
    </row>
    <row r="15416" spans="14:23" x14ac:dyDescent="0.2">
      <c r="N15416" s="12" t="s">
        <v>15</v>
      </c>
      <c r="O15416" s="12" t="s">
        <v>81</v>
      </c>
      <c r="P15416" s="12">
        <v>52214</v>
      </c>
      <c r="Q15416" s="12" t="s">
        <v>21881</v>
      </c>
      <c r="R15416" s="12" t="s">
        <v>5386</v>
      </c>
      <c r="S15416" s="12" t="s">
        <v>5571</v>
      </c>
      <c r="T15416" s="12" t="s">
        <v>7666</v>
      </c>
      <c r="U15416" s="12" t="str">
        <f t="shared" si="240"/>
        <v>RS - PORTO ALEGRE</v>
      </c>
      <c r="V15416" s="12" t="s">
        <v>79</v>
      </c>
      <c r="W15416" s="12" t="s">
        <v>6376</v>
      </c>
    </row>
    <row r="15417" spans="14:23" x14ac:dyDescent="0.2">
      <c r="N15417" s="12" t="s">
        <v>15</v>
      </c>
      <c r="O15417" s="12" t="s">
        <v>81</v>
      </c>
      <c r="P15417" s="12">
        <v>52217</v>
      </c>
      <c r="Q15417" s="12" t="s">
        <v>21882</v>
      </c>
      <c r="R15417" s="12" t="s">
        <v>5386</v>
      </c>
      <c r="S15417" s="12" t="s">
        <v>5571</v>
      </c>
      <c r="T15417" s="12" t="s">
        <v>5583</v>
      </c>
      <c r="U15417" s="12" t="str">
        <f t="shared" si="240"/>
        <v>RS - PORTO ALEGRE</v>
      </c>
      <c r="V15417" s="12" t="s">
        <v>79</v>
      </c>
      <c r="W15417" s="12" t="s">
        <v>6376</v>
      </c>
    </row>
    <row r="15418" spans="14:23" x14ac:dyDescent="0.2">
      <c r="N15418" s="12" t="s">
        <v>15</v>
      </c>
      <c r="O15418" s="12" t="s">
        <v>81</v>
      </c>
      <c r="P15418" s="12">
        <v>52218</v>
      </c>
      <c r="Q15418" s="12" t="s">
        <v>5634</v>
      </c>
      <c r="R15418" s="12" t="s">
        <v>5386</v>
      </c>
      <c r="S15418" s="12" t="s">
        <v>5571</v>
      </c>
      <c r="T15418" s="12" t="s">
        <v>5635</v>
      </c>
      <c r="U15418" s="12" t="str">
        <f t="shared" si="240"/>
        <v>RS - PORTO ALEGRE</v>
      </c>
      <c r="V15418" s="12" t="s">
        <v>79</v>
      </c>
      <c r="W15418" s="12" t="s">
        <v>6376</v>
      </c>
    </row>
    <row r="15419" spans="14:23" x14ac:dyDescent="0.2">
      <c r="N15419" s="12" t="s">
        <v>15</v>
      </c>
      <c r="O15419" s="12" t="s">
        <v>81</v>
      </c>
      <c r="P15419" s="12">
        <v>52219</v>
      </c>
      <c r="Q15419" s="12" t="s">
        <v>21883</v>
      </c>
      <c r="R15419" s="12" t="s">
        <v>5386</v>
      </c>
      <c r="S15419" s="12" t="s">
        <v>5571</v>
      </c>
      <c r="T15419" s="12" t="s">
        <v>5583</v>
      </c>
      <c r="U15419" s="12" t="str">
        <f t="shared" si="240"/>
        <v>RS - PORTO ALEGRE</v>
      </c>
      <c r="V15419" s="12" t="s">
        <v>79</v>
      </c>
      <c r="W15419" s="12" t="s">
        <v>6376</v>
      </c>
    </row>
    <row r="15420" spans="14:23" x14ac:dyDescent="0.2">
      <c r="N15420" s="12" t="s">
        <v>15</v>
      </c>
      <c r="O15420" s="12" t="s">
        <v>81</v>
      </c>
      <c r="P15420" s="12">
        <v>52220</v>
      </c>
      <c r="Q15420" s="12" t="s">
        <v>21884</v>
      </c>
      <c r="R15420" s="12" t="s">
        <v>5386</v>
      </c>
      <c r="S15420" s="12" t="s">
        <v>5571</v>
      </c>
      <c r="T15420" s="12" t="s">
        <v>5583</v>
      </c>
      <c r="U15420" s="12" t="str">
        <f t="shared" si="240"/>
        <v>RS - PORTO ALEGRE</v>
      </c>
      <c r="V15420" s="12" t="s">
        <v>79</v>
      </c>
      <c r="W15420" s="12" t="s">
        <v>6376</v>
      </c>
    </row>
    <row r="15421" spans="14:23" x14ac:dyDescent="0.2">
      <c r="N15421" s="12" t="s">
        <v>15</v>
      </c>
      <c r="O15421" s="12" t="s">
        <v>81</v>
      </c>
      <c r="P15421" s="12">
        <v>52221</v>
      </c>
      <c r="Q15421" s="12" t="s">
        <v>21885</v>
      </c>
      <c r="R15421" s="12" t="s">
        <v>5386</v>
      </c>
      <c r="S15421" s="12" t="s">
        <v>5571</v>
      </c>
      <c r="T15421" s="12" t="s">
        <v>5583</v>
      </c>
      <c r="U15421" s="12" t="str">
        <f t="shared" si="240"/>
        <v>RS - PORTO ALEGRE</v>
      </c>
      <c r="V15421" s="12" t="s">
        <v>79</v>
      </c>
      <c r="W15421" s="12" t="s">
        <v>6376</v>
      </c>
    </row>
    <row r="15422" spans="14:23" x14ac:dyDescent="0.2">
      <c r="N15422" s="12" t="s">
        <v>15</v>
      </c>
      <c r="O15422" s="12" t="s">
        <v>81</v>
      </c>
      <c r="P15422" s="12">
        <v>52222</v>
      </c>
      <c r="Q15422" s="12" t="s">
        <v>21886</v>
      </c>
      <c r="R15422" s="12" t="s">
        <v>5386</v>
      </c>
      <c r="S15422" s="12" t="s">
        <v>5571</v>
      </c>
      <c r="T15422" s="12" t="s">
        <v>5583</v>
      </c>
      <c r="U15422" s="12" t="str">
        <f t="shared" si="240"/>
        <v>RS - PORTO ALEGRE</v>
      </c>
      <c r="V15422" s="12" t="s">
        <v>79</v>
      </c>
      <c r="W15422" s="12" t="s">
        <v>6376</v>
      </c>
    </row>
    <row r="15423" spans="14:23" x14ac:dyDescent="0.2">
      <c r="N15423" s="12" t="s">
        <v>15</v>
      </c>
      <c r="O15423" s="12" t="s">
        <v>81</v>
      </c>
      <c r="P15423" s="12">
        <v>52223</v>
      </c>
      <c r="Q15423" s="12" t="s">
        <v>21887</v>
      </c>
      <c r="R15423" s="12" t="s">
        <v>5386</v>
      </c>
      <c r="S15423" s="12" t="s">
        <v>5571</v>
      </c>
      <c r="T15423" s="12" t="s">
        <v>5583</v>
      </c>
      <c r="U15423" s="12" t="str">
        <f t="shared" si="240"/>
        <v>RS - PORTO ALEGRE</v>
      </c>
      <c r="V15423" s="12" t="s">
        <v>79</v>
      </c>
      <c r="W15423" s="12" t="s">
        <v>6376</v>
      </c>
    </row>
    <row r="15424" spans="14:23" x14ac:dyDescent="0.2">
      <c r="N15424" s="12" t="s">
        <v>15</v>
      </c>
      <c r="O15424" s="12" t="s">
        <v>81</v>
      </c>
      <c r="P15424" s="12">
        <v>52226</v>
      </c>
      <c r="Q15424" s="12" t="s">
        <v>21888</v>
      </c>
      <c r="R15424" s="12" t="s">
        <v>5386</v>
      </c>
      <c r="S15424" s="12" t="s">
        <v>5571</v>
      </c>
      <c r="T15424" s="12" t="s">
        <v>5583</v>
      </c>
      <c r="U15424" s="12" t="str">
        <f t="shared" si="240"/>
        <v>RS - PORTO ALEGRE</v>
      </c>
      <c r="V15424" s="12" t="s">
        <v>79</v>
      </c>
      <c r="W15424" s="12" t="s">
        <v>6376</v>
      </c>
    </row>
    <row r="15425" spans="14:23" x14ac:dyDescent="0.2">
      <c r="N15425" s="12" t="s">
        <v>15</v>
      </c>
      <c r="O15425" s="12" t="s">
        <v>81</v>
      </c>
      <c r="P15425" s="12">
        <v>52227</v>
      </c>
      <c r="Q15425" s="12" t="s">
        <v>19405</v>
      </c>
      <c r="R15425" s="12" t="s">
        <v>5386</v>
      </c>
      <c r="S15425" s="12" t="s">
        <v>5571</v>
      </c>
      <c r="T15425" s="12" t="s">
        <v>7666</v>
      </c>
      <c r="U15425" s="12" t="str">
        <f t="shared" si="240"/>
        <v>RS - PORTO ALEGRE</v>
      </c>
      <c r="V15425" s="12" t="s">
        <v>79</v>
      </c>
      <c r="W15425" s="12" t="s">
        <v>6376</v>
      </c>
    </row>
    <row r="15426" spans="14:23" x14ac:dyDescent="0.2">
      <c r="N15426" s="12" t="s">
        <v>15</v>
      </c>
      <c r="O15426" s="12" t="s">
        <v>81</v>
      </c>
      <c r="P15426" s="12">
        <v>52228</v>
      </c>
      <c r="Q15426" s="12" t="s">
        <v>21889</v>
      </c>
      <c r="R15426" s="12" t="s">
        <v>5386</v>
      </c>
      <c r="S15426" s="12" t="s">
        <v>5571</v>
      </c>
      <c r="T15426" s="12" t="s">
        <v>5583</v>
      </c>
      <c r="U15426" s="12" t="str">
        <f t="shared" si="240"/>
        <v>RS - PORTO ALEGRE</v>
      </c>
      <c r="V15426" s="12" t="s">
        <v>79</v>
      </c>
      <c r="W15426" s="12" t="s">
        <v>6376</v>
      </c>
    </row>
    <row r="15427" spans="14:23" x14ac:dyDescent="0.2">
      <c r="N15427" s="12" t="s">
        <v>15</v>
      </c>
      <c r="O15427" s="12" t="s">
        <v>81</v>
      </c>
      <c r="P15427" s="12">
        <v>52229</v>
      </c>
      <c r="Q15427" s="12" t="s">
        <v>21890</v>
      </c>
      <c r="R15427" s="12" t="s">
        <v>5386</v>
      </c>
      <c r="S15427" s="12" t="s">
        <v>5571</v>
      </c>
      <c r="T15427" s="12" t="s">
        <v>7666</v>
      </c>
      <c r="U15427" s="12" t="str">
        <f t="shared" ref="U15427:U15490" si="241">V15427&amp;" - "&amp;W15427</f>
        <v>RS - PORTO ALEGRE</v>
      </c>
      <c r="V15427" s="12" t="s">
        <v>79</v>
      </c>
      <c r="W15427" s="12" t="s">
        <v>6376</v>
      </c>
    </row>
    <row r="15428" spans="14:23" x14ac:dyDescent="0.2">
      <c r="N15428" s="12" t="s">
        <v>15</v>
      </c>
      <c r="O15428" s="12" t="s">
        <v>81</v>
      </c>
      <c r="P15428" s="12">
        <v>52231</v>
      </c>
      <c r="Q15428" s="12" t="s">
        <v>21891</v>
      </c>
      <c r="R15428" s="12" t="s">
        <v>5386</v>
      </c>
      <c r="S15428" s="12" t="s">
        <v>5571</v>
      </c>
      <c r="T15428" s="12" t="s">
        <v>5583</v>
      </c>
      <c r="U15428" s="12" t="str">
        <f t="shared" si="241"/>
        <v>RS - PORTO ALEGRE</v>
      </c>
      <c r="V15428" s="12" t="s">
        <v>79</v>
      </c>
      <c r="W15428" s="12" t="s">
        <v>6376</v>
      </c>
    </row>
    <row r="15429" spans="14:23" x14ac:dyDescent="0.2">
      <c r="N15429" s="12" t="s">
        <v>15</v>
      </c>
      <c r="O15429" s="12" t="s">
        <v>81</v>
      </c>
      <c r="P15429" s="12">
        <v>52232</v>
      </c>
      <c r="Q15429" s="12" t="s">
        <v>21892</v>
      </c>
      <c r="R15429" s="12" t="s">
        <v>5386</v>
      </c>
      <c r="S15429" s="12" t="s">
        <v>6529</v>
      </c>
      <c r="T15429" s="12" t="s">
        <v>6530</v>
      </c>
      <c r="U15429" s="12" t="str">
        <f t="shared" si="241"/>
        <v>RS - PORTO ALEGRE</v>
      </c>
      <c r="V15429" s="12" t="s">
        <v>79</v>
      </c>
      <c r="W15429" s="12" t="s">
        <v>6376</v>
      </c>
    </row>
    <row r="15430" spans="14:23" x14ac:dyDescent="0.2">
      <c r="N15430" s="12" t="s">
        <v>15</v>
      </c>
      <c r="O15430" s="12" t="s">
        <v>81</v>
      </c>
      <c r="P15430" s="12">
        <v>52233</v>
      </c>
      <c r="Q15430" s="12" t="s">
        <v>21893</v>
      </c>
      <c r="R15430" s="12" t="s">
        <v>5386</v>
      </c>
      <c r="S15430" s="12" t="s">
        <v>5571</v>
      </c>
      <c r="T15430" s="12" t="s">
        <v>5583</v>
      </c>
      <c r="U15430" s="12" t="str">
        <f t="shared" si="241"/>
        <v>RS - PORTO ALEGRE</v>
      </c>
      <c r="V15430" s="12" t="s">
        <v>79</v>
      </c>
      <c r="W15430" s="12" t="s">
        <v>6376</v>
      </c>
    </row>
    <row r="15431" spans="14:23" x14ac:dyDescent="0.2">
      <c r="N15431" s="12" t="s">
        <v>15</v>
      </c>
      <c r="O15431" s="12" t="s">
        <v>81</v>
      </c>
      <c r="P15431" s="12">
        <v>52234</v>
      </c>
      <c r="Q15431" s="12" t="s">
        <v>21894</v>
      </c>
      <c r="R15431" s="12" t="s">
        <v>5386</v>
      </c>
      <c r="S15431" s="12" t="s">
        <v>5571</v>
      </c>
      <c r="T15431" s="12" t="s">
        <v>5583</v>
      </c>
      <c r="U15431" s="12" t="str">
        <f t="shared" si="241"/>
        <v>RS - PORTO ALEGRE</v>
      </c>
      <c r="V15431" s="12" t="s">
        <v>79</v>
      </c>
      <c r="W15431" s="12" t="s">
        <v>6376</v>
      </c>
    </row>
    <row r="15432" spans="14:23" x14ac:dyDescent="0.2">
      <c r="N15432" s="12" t="s">
        <v>15</v>
      </c>
      <c r="O15432" s="12" t="s">
        <v>81</v>
      </c>
      <c r="P15432" s="12">
        <v>52235</v>
      </c>
      <c r="Q15432" s="12" t="s">
        <v>21895</v>
      </c>
      <c r="R15432" s="12" t="s">
        <v>5386</v>
      </c>
      <c r="S15432" s="12" t="s">
        <v>5571</v>
      </c>
      <c r="T15432" s="12" t="s">
        <v>5583</v>
      </c>
      <c r="U15432" s="12" t="str">
        <f t="shared" si="241"/>
        <v>RS - PORTO ALEGRE</v>
      </c>
      <c r="V15432" s="12" t="s">
        <v>79</v>
      </c>
      <c r="W15432" s="12" t="s">
        <v>6376</v>
      </c>
    </row>
    <row r="15433" spans="14:23" x14ac:dyDescent="0.2">
      <c r="N15433" s="12" t="s">
        <v>15</v>
      </c>
      <c r="O15433" s="12" t="s">
        <v>81</v>
      </c>
      <c r="P15433" s="12">
        <v>52236</v>
      </c>
      <c r="Q15433" s="12" t="s">
        <v>21896</v>
      </c>
      <c r="R15433" s="12" t="s">
        <v>5386</v>
      </c>
      <c r="S15433" s="12" t="s">
        <v>6529</v>
      </c>
      <c r="T15433" s="12" t="s">
        <v>6530</v>
      </c>
      <c r="U15433" s="12" t="str">
        <f t="shared" si="241"/>
        <v>RS - PORTO ALEGRE</v>
      </c>
      <c r="V15433" s="12" t="s">
        <v>79</v>
      </c>
      <c r="W15433" s="12" t="s">
        <v>6376</v>
      </c>
    </row>
    <row r="15434" spans="14:23" x14ac:dyDescent="0.2">
      <c r="N15434" s="12" t="s">
        <v>15</v>
      </c>
      <c r="O15434" s="12" t="s">
        <v>81</v>
      </c>
      <c r="P15434" s="12">
        <v>52238</v>
      </c>
      <c r="Q15434" s="12" t="s">
        <v>21897</v>
      </c>
      <c r="R15434" s="12" t="s">
        <v>5386</v>
      </c>
      <c r="S15434" s="12" t="s">
        <v>5571</v>
      </c>
      <c r="T15434" s="12" t="s">
        <v>5583</v>
      </c>
      <c r="U15434" s="12" t="str">
        <f t="shared" si="241"/>
        <v>RS - PORTO ALEGRE</v>
      </c>
      <c r="V15434" s="12" t="s">
        <v>79</v>
      </c>
      <c r="W15434" s="12" t="s">
        <v>6376</v>
      </c>
    </row>
    <row r="15435" spans="14:23" x14ac:dyDescent="0.2">
      <c r="N15435" s="12" t="s">
        <v>15</v>
      </c>
      <c r="O15435" s="12" t="s">
        <v>81</v>
      </c>
      <c r="P15435" s="12">
        <v>52240</v>
      </c>
      <c r="Q15435" s="12" t="s">
        <v>21898</v>
      </c>
      <c r="R15435" s="12" t="s">
        <v>5386</v>
      </c>
      <c r="S15435" s="12" t="s">
        <v>5571</v>
      </c>
      <c r="T15435" s="12" t="s">
        <v>5583</v>
      </c>
      <c r="U15435" s="12" t="str">
        <f t="shared" si="241"/>
        <v>RS - PORTO ALEGRE</v>
      </c>
      <c r="V15435" s="12" t="s">
        <v>79</v>
      </c>
      <c r="W15435" s="12" t="s">
        <v>6376</v>
      </c>
    </row>
    <row r="15436" spans="14:23" x14ac:dyDescent="0.2">
      <c r="N15436" s="12" t="s">
        <v>15</v>
      </c>
      <c r="O15436" s="12" t="s">
        <v>81</v>
      </c>
      <c r="P15436" s="12">
        <v>52241</v>
      </c>
      <c r="Q15436" s="12" t="s">
        <v>21899</v>
      </c>
      <c r="R15436" s="12" t="s">
        <v>5386</v>
      </c>
      <c r="S15436" s="12" t="s">
        <v>5571</v>
      </c>
      <c r="T15436" s="12" t="s">
        <v>5583</v>
      </c>
      <c r="U15436" s="12" t="str">
        <f t="shared" si="241"/>
        <v>RS - PORTO ALEGRE</v>
      </c>
      <c r="V15436" s="12" t="s">
        <v>79</v>
      </c>
      <c r="W15436" s="12" t="s">
        <v>6376</v>
      </c>
    </row>
    <row r="15437" spans="14:23" x14ac:dyDescent="0.2">
      <c r="N15437" s="12" t="s">
        <v>15</v>
      </c>
      <c r="O15437" s="12" t="s">
        <v>81</v>
      </c>
      <c r="P15437" s="12">
        <v>52242</v>
      </c>
      <c r="Q15437" s="12" t="s">
        <v>19409</v>
      </c>
      <c r="R15437" s="12" t="s">
        <v>5386</v>
      </c>
      <c r="S15437" s="12" t="s">
        <v>5571</v>
      </c>
      <c r="T15437" s="12" t="s">
        <v>7666</v>
      </c>
      <c r="U15437" s="12" t="str">
        <f t="shared" si="241"/>
        <v>RS - PORTO ALEGRE</v>
      </c>
      <c r="V15437" s="12" t="s">
        <v>79</v>
      </c>
      <c r="W15437" s="12" t="s">
        <v>6376</v>
      </c>
    </row>
    <row r="15438" spans="14:23" x14ac:dyDescent="0.2">
      <c r="N15438" s="12" t="s">
        <v>15</v>
      </c>
      <c r="O15438" s="12" t="s">
        <v>81</v>
      </c>
      <c r="P15438" s="12">
        <v>52243</v>
      </c>
      <c r="Q15438" s="12" t="s">
        <v>21900</v>
      </c>
      <c r="R15438" s="12" t="s">
        <v>5386</v>
      </c>
      <c r="S15438" s="12" t="s">
        <v>5571</v>
      </c>
      <c r="T15438" s="12" t="s">
        <v>5583</v>
      </c>
      <c r="U15438" s="12" t="str">
        <f t="shared" si="241"/>
        <v>RS - PORTO ALEGRE</v>
      </c>
      <c r="V15438" s="12" t="s">
        <v>79</v>
      </c>
      <c r="W15438" s="12" t="s">
        <v>6376</v>
      </c>
    </row>
    <row r="15439" spans="14:23" x14ac:dyDescent="0.2">
      <c r="N15439" s="12" t="s">
        <v>15</v>
      </c>
      <c r="O15439" s="12" t="s">
        <v>81</v>
      </c>
      <c r="P15439" s="12">
        <v>52245</v>
      </c>
      <c r="Q15439" s="12" t="s">
        <v>12482</v>
      </c>
      <c r="R15439" s="12" t="s">
        <v>5386</v>
      </c>
      <c r="S15439" s="12" t="s">
        <v>5571</v>
      </c>
      <c r="T15439" s="12" t="s">
        <v>7666</v>
      </c>
      <c r="U15439" s="12" t="str">
        <f t="shared" si="241"/>
        <v>RS - PORTO ALEGRE</v>
      </c>
      <c r="V15439" s="12" t="s">
        <v>79</v>
      </c>
      <c r="W15439" s="12" t="s">
        <v>6376</v>
      </c>
    </row>
    <row r="15440" spans="14:23" x14ac:dyDescent="0.2">
      <c r="N15440" s="12" t="s">
        <v>15</v>
      </c>
      <c r="O15440" s="12" t="s">
        <v>81</v>
      </c>
      <c r="P15440" s="12">
        <v>52246</v>
      </c>
      <c r="Q15440" s="12" t="s">
        <v>21901</v>
      </c>
      <c r="R15440" s="12" t="s">
        <v>5386</v>
      </c>
      <c r="S15440" s="12" t="s">
        <v>5571</v>
      </c>
      <c r="T15440" s="12" t="s">
        <v>5583</v>
      </c>
      <c r="U15440" s="12" t="str">
        <f t="shared" si="241"/>
        <v>RS - PORTO ALEGRE</v>
      </c>
      <c r="V15440" s="12" t="s">
        <v>79</v>
      </c>
      <c r="W15440" s="12" t="s">
        <v>6376</v>
      </c>
    </row>
    <row r="15441" spans="14:23" x14ac:dyDescent="0.2">
      <c r="N15441" s="12" t="s">
        <v>15</v>
      </c>
      <c r="O15441" s="12" t="s">
        <v>81</v>
      </c>
      <c r="P15441" s="12">
        <v>52247</v>
      </c>
      <c r="Q15441" s="12" t="s">
        <v>21902</v>
      </c>
      <c r="R15441" s="12" t="s">
        <v>5386</v>
      </c>
      <c r="S15441" s="12" t="s">
        <v>5571</v>
      </c>
      <c r="T15441" s="12" t="s">
        <v>5583</v>
      </c>
      <c r="U15441" s="12" t="str">
        <f t="shared" si="241"/>
        <v>RS - PORTO ALEGRE</v>
      </c>
      <c r="V15441" s="12" t="s">
        <v>79</v>
      </c>
      <c r="W15441" s="12" t="s">
        <v>6376</v>
      </c>
    </row>
    <row r="15442" spans="14:23" x14ac:dyDescent="0.2">
      <c r="N15442" s="12" t="s">
        <v>15</v>
      </c>
      <c r="O15442" s="12" t="s">
        <v>81</v>
      </c>
      <c r="P15442" s="12">
        <v>52248</v>
      </c>
      <c r="Q15442" s="12" t="s">
        <v>21903</v>
      </c>
      <c r="R15442" s="12" t="s">
        <v>5386</v>
      </c>
      <c r="S15442" s="12" t="s">
        <v>5571</v>
      </c>
      <c r="T15442" s="12" t="s">
        <v>5583</v>
      </c>
      <c r="U15442" s="12" t="str">
        <f t="shared" si="241"/>
        <v>RS - PORTO ALEGRE</v>
      </c>
      <c r="V15442" s="12" t="s">
        <v>79</v>
      </c>
      <c r="W15442" s="12" t="s">
        <v>6376</v>
      </c>
    </row>
    <row r="15443" spans="14:23" x14ac:dyDescent="0.2">
      <c r="N15443" s="12" t="s">
        <v>15</v>
      </c>
      <c r="O15443" s="12" t="s">
        <v>81</v>
      </c>
      <c r="P15443" s="12">
        <v>52249</v>
      </c>
      <c r="Q15443" s="12" t="s">
        <v>21904</v>
      </c>
      <c r="R15443" s="12" t="s">
        <v>5386</v>
      </c>
      <c r="S15443" s="12" t="s">
        <v>5571</v>
      </c>
      <c r="T15443" s="12" t="s">
        <v>5583</v>
      </c>
      <c r="U15443" s="12" t="str">
        <f t="shared" si="241"/>
        <v>RS - PORTO ALEGRE</v>
      </c>
      <c r="V15443" s="12" t="s">
        <v>79</v>
      </c>
      <c r="W15443" s="12" t="s">
        <v>6376</v>
      </c>
    </row>
    <row r="15444" spans="14:23" x14ac:dyDescent="0.2">
      <c r="N15444" s="12" t="s">
        <v>15</v>
      </c>
      <c r="O15444" s="12" t="s">
        <v>81</v>
      </c>
      <c r="P15444" s="12">
        <v>52250</v>
      </c>
      <c r="Q15444" s="12" t="s">
        <v>21905</v>
      </c>
      <c r="R15444" s="12" t="s">
        <v>5386</v>
      </c>
      <c r="S15444" s="12" t="s">
        <v>5571</v>
      </c>
      <c r="T15444" s="12" t="s">
        <v>5583</v>
      </c>
      <c r="U15444" s="12" t="str">
        <f t="shared" si="241"/>
        <v>RS - PORTO ALEGRE</v>
      </c>
      <c r="V15444" s="12" t="s">
        <v>79</v>
      </c>
      <c r="W15444" s="12" t="s">
        <v>6376</v>
      </c>
    </row>
    <row r="15445" spans="14:23" x14ac:dyDescent="0.2">
      <c r="N15445" s="12" t="s">
        <v>15</v>
      </c>
      <c r="O15445" s="12" t="s">
        <v>81</v>
      </c>
      <c r="P15445" s="12">
        <v>52251</v>
      </c>
      <c r="Q15445" s="12" t="s">
        <v>21906</v>
      </c>
      <c r="R15445" s="12" t="s">
        <v>5386</v>
      </c>
      <c r="S15445" s="12" t="s">
        <v>5571</v>
      </c>
      <c r="T15445" s="12" t="s">
        <v>5583</v>
      </c>
      <c r="U15445" s="12" t="str">
        <f t="shared" si="241"/>
        <v>RS - PORTO ALEGRE</v>
      </c>
      <c r="V15445" s="12" t="s">
        <v>79</v>
      </c>
      <c r="W15445" s="12" t="s">
        <v>6376</v>
      </c>
    </row>
    <row r="15446" spans="14:23" x14ac:dyDescent="0.2">
      <c r="N15446" s="12" t="s">
        <v>15</v>
      </c>
      <c r="O15446" s="12" t="s">
        <v>81</v>
      </c>
      <c r="P15446" s="12">
        <v>52252</v>
      </c>
      <c r="Q15446" s="12" t="s">
        <v>21907</v>
      </c>
      <c r="R15446" s="12" t="s">
        <v>5386</v>
      </c>
      <c r="S15446" s="12" t="s">
        <v>5571</v>
      </c>
      <c r="T15446" s="12" t="s">
        <v>5583</v>
      </c>
      <c r="U15446" s="12" t="str">
        <f t="shared" si="241"/>
        <v>RS - PORTO ALEGRE</v>
      </c>
      <c r="V15446" s="12" t="s">
        <v>79</v>
      </c>
      <c r="W15446" s="12" t="s">
        <v>6376</v>
      </c>
    </row>
    <row r="15447" spans="14:23" x14ac:dyDescent="0.2">
      <c r="N15447" s="12" t="s">
        <v>15</v>
      </c>
      <c r="O15447" s="12" t="s">
        <v>81</v>
      </c>
      <c r="P15447" s="12">
        <v>52254</v>
      </c>
      <c r="Q15447" s="12" t="s">
        <v>19404</v>
      </c>
      <c r="R15447" s="12" t="s">
        <v>5386</v>
      </c>
      <c r="S15447" s="12" t="s">
        <v>5571</v>
      </c>
      <c r="T15447" s="12" t="s">
        <v>7666</v>
      </c>
      <c r="U15447" s="12" t="str">
        <f t="shared" si="241"/>
        <v>RS - PORTO ALEGRE</v>
      </c>
      <c r="V15447" s="12" t="s">
        <v>79</v>
      </c>
      <c r="W15447" s="12" t="s">
        <v>6376</v>
      </c>
    </row>
    <row r="15448" spans="14:23" x14ac:dyDescent="0.2">
      <c r="N15448" s="12" t="s">
        <v>15</v>
      </c>
      <c r="O15448" s="12" t="s">
        <v>81</v>
      </c>
      <c r="P15448" s="12">
        <v>52255</v>
      </c>
      <c r="Q15448" s="12" t="s">
        <v>21908</v>
      </c>
      <c r="R15448" s="12" t="s">
        <v>5386</v>
      </c>
      <c r="S15448" s="12" t="s">
        <v>5571</v>
      </c>
      <c r="T15448" s="12" t="s">
        <v>5583</v>
      </c>
      <c r="U15448" s="12" t="str">
        <f t="shared" si="241"/>
        <v>RS - PORTO ALEGRE</v>
      </c>
      <c r="V15448" s="12" t="s">
        <v>79</v>
      </c>
      <c r="W15448" s="12" t="s">
        <v>6376</v>
      </c>
    </row>
    <row r="15449" spans="14:23" x14ac:dyDescent="0.2">
      <c r="N15449" s="12" t="s">
        <v>15</v>
      </c>
      <c r="O15449" s="12" t="s">
        <v>81</v>
      </c>
      <c r="P15449" s="12">
        <v>52257</v>
      </c>
      <c r="Q15449" s="12" t="s">
        <v>19417</v>
      </c>
      <c r="R15449" s="12" t="s">
        <v>5386</v>
      </c>
      <c r="S15449" s="12" t="s">
        <v>5571</v>
      </c>
      <c r="T15449" s="12" t="s">
        <v>7666</v>
      </c>
      <c r="U15449" s="12" t="str">
        <f t="shared" si="241"/>
        <v>RS - PORTO ALEGRE</v>
      </c>
      <c r="V15449" s="12" t="s">
        <v>79</v>
      </c>
      <c r="W15449" s="12" t="s">
        <v>6376</v>
      </c>
    </row>
    <row r="15450" spans="14:23" x14ac:dyDescent="0.2">
      <c r="N15450" s="12" t="s">
        <v>15</v>
      </c>
      <c r="O15450" s="12" t="s">
        <v>81</v>
      </c>
      <c r="P15450" s="12">
        <v>52258</v>
      </c>
      <c r="Q15450" s="12" t="s">
        <v>21909</v>
      </c>
      <c r="R15450" s="12" t="s">
        <v>5386</v>
      </c>
      <c r="S15450" s="12" t="s">
        <v>5571</v>
      </c>
      <c r="T15450" s="12" t="s">
        <v>5583</v>
      </c>
      <c r="U15450" s="12" t="str">
        <f t="shared" si="241"/>
        <v>RS - PORTO ALEGRE</v>
      </c>
      <c r="V15450" s="12" t="s">
        <v>79</v>
      </c>
      <c r="W15450" s="12" t="s">
        <v>6376</v>
      </c>
    </row>
    <row r="15451" spans="14:23" x14ac:dyDescent="0.2">
      <c r="N15451" s="12" t="s">
        <v>15</v>
      </c>
      <c r="O15451" s="12" t="s">
        <v>81</v>
      </c>
      <c r="P15451" s="12">
        <v>52259</v>
      </c>
      <c r="Q15451" s="12" t="s">
        <v>21910</v>
      </c>
      <c r="R15451" s="12" t="s">
        <v>5386</v>
      </c>
      <c r="S15451" s="12" t="s">
        <v>5571</v>
      </c>
      <c r="T15451" s="12" t="s">
        <v>7666</v>
      </c>
      <c r="U15451" s="12" t="str">
        <f t="shared" si="241"/>
        <v>RS - PORTO ALEGRE</v>
      </c>
      <c r="V15451" s="12" t="s">
        <v>79</v>
      </c>
      <c r="W15451" s="12" t="s">
        <v>6376</v>
      </c>
    </row>
    <row r="15452" spans="14:23" x14ac:dyDescent="0.2">
      <c r="N15452" s="12" t="s">
        <v>15</v>
      </c>
      <c r="O15452" s="12" t="s">
        <v>81</v>
      </c>
      <c r="P15452" s="12">
        <v>52260</v>
      </c>
      <c r="Q15452" s="12" t="s">
        <v>21911</v>
      </c>
      <c r="R15452" s="12" t="s">
        <v>5386</v>
      </c>
      <c r="S15452" s="12" t="s">
        <v>5571</v>
      </c>
      <c r="T15452" s="12" t="s">
        <v>5583</v>
      </c>
      <c r="U15452" s="12" t="str">
        <f t="shared" si="241"/>
        <v>RS - PORTO ALEGRE</v>
      </c>
      <c r="V15452" s="12" t="s">
        <v>79</v>
      </c>
      <c r="W15452" s="12" t="s">
        <v>6376</v>
      </c>
    </row>
    <row r="15453" spans="14:23" x14ac:dyDescent="0.2">
      <c r="N15453" s="12" t="s">
        <v>15</v>
      </c>
      <c r="O15453" s="12" t="s">
        <v>81</v>
      </c>
      <c r="P15453" s="12">
        <v>52261</v>
      </c>
      <c r="Q15453" s="12" t="s">
        <v>21912</v>
      </c>
      <c r="R15453" s="12" t="s">
        <v>5386</v>
      </c>
      <c r="S15453" s="12" t="s">
        <v>5571</v>
      </c>
      <c r="T15453" s="12" t="s">
        <v>5583</v>
      </c>
      <c r="U15453" s="12" t="str">
        <f t="shared" si="241"/>
        <v>RS - PORTO ALEGRE</v>
      </c>
      <c r="V15453" s="12" t="s">
        <v>79</v>
      </c>
      <c r="W15453" s="12" t="s">
        <v>6376</v>
      </c>
    </row>
    <row r="15454" spans="14:23" x14ac:dyDescent="0.2">
      <c r="N15454" s="12" t="s">
        <v>15</v>
      </c>
      <c r="O15454" s="12" t="s">
        <v>81</v>
      </c>
      <c r="P15454" s="12">
        <v>52262</v>
      </c>
      <c r="Q15454" s="12" t="s">
        <v>21913</v>
      </c>
      <c r="R15454" s="12" t="s">
        <v>5386</v>
      </c>
      <c r="S15454" s="12" t="s">
        <v>5571</v>
      </c>
      <c r="T15454" s="12" t="s">
        <v>5583</v>
      </c>
      <c r="U15454" s="12" t="str">
        <f t="shared" si="241"/>
        <v>RS - PORTO ALEGRE</v>
      </c>
      <c r="V15454" s="12" t="s">
        <v>79</v>
      </c>
      <c r="W15454" s="12" t="s">
        <v>6376</v>
      </c>
    </row>
    <row r="15455" spans="14:23" x14ac:dyDescent="0.2">
      <c r="N15455" s="12" t="s">
        <v>15</v>
      </c>
      <c r="O15455" s="12" t="s">
        <v>81</v>
      </c>
      <c r="P15455" s="12">
        <v>52263</v>
      </c>
      <c r="Q15455" s="12" t="s">
        <v>21914</v>
      </c>
      <c r="R15455" s="12" t="s">
        <v>5386</v>
      </c>
      <c r="S15455" s="12" t="s">
        <v>5571</v>
      </c>
      <c r="T15455" s="12" t="s">
        <v>5583</v>
      </c>
      <c r="U15455" s="12" t="str">
        <f t="shared" si="241"/>
        <v>RS - PORTO ALEGRE</v>
      </c>
      <c r="V15455" s="12" t="s">
        <v>79</v>
      </c>
      <c r="W15455" s="12" t="s">
        <v>6376</v>
      </c>
    </row>
    <row r="15456" spans="14:23" x14ac:dyDescent="0.2">
      <c r="N15456" s="12" t="s">
        <v>15</v>
      </c>
      <c r="O15456" s="12" t="s">
        <v>81</v>
      </c>
      <c r="P15456" s="12">
        <v>52264</v>
      </c>
      <c r="Q15456" s="12" t="s">
        <v>21915</v>
      </c>
      <c r="R15456" s="12" t="s">
        <v>5386</v>
      </c>
      <c r="S15456" s="12" t="s">
        <v>5571</v>
      </c>
      <c r="T15456" s="12" t="s">
        <v>5583</v>
      </c>
      <c r="U15456" s="12" t="str">
        <f t="shared" si="241"/>
        <v>RS - PORTO ALEGRE</v>
      </c>
      <c r="V15456" s="12" t="s">
        <v>79</v>
      </c>
      <c r="W15456" s="12" t="s">
        <v>6376</v>
      </c>
    </row>
    <row r="15457" spans="14:23" x14ac:dyDescent="0.2">
      <c r="N15457" s="12" t="s">
        <v>15</v>
      </c>
      <c r="O15457" s="12" t="s">
        <v>81</v>
      </c>
      <c r="P15457" s="12">
        <v>52265</v>
      </c>
      <c r="Q15457" s="12" t="s">
        <v>19407</v>
      </c>
      <c r="R15457" s="12" t="s">
        <v>5386</v>
      </c>
      <c r="S15457" s="12" t="s">
        <v>5571</v>
      </c>
      <c r="T15457" s="12" t="s">
        <v>7666</v>
      </c>
      <c r="U15457" s="12" t="str">
        <f t="shared" si="241"/>
        <v>RS - PORTO ALEGRE</v>
      </c>
      <c r="V15457" s="12" t="s">
        <v>79</v>
      </c>
      <c r="W15457" s="12" t="s">
        <v>6376</v>
      </c>
    </row>
    <row r="15458" spans="14:23" x14ac:dyDescent="0.2">
      <c r="N15458" s="12" t="s">
        <v>15</v>
      </c>
      <c r="O15458" s="12" t="s">
        <v>81</v>
      </c>
      <c r="P15458" s="12">
        <v>52267</v>
      </c>
      <c r="Q15458" s="12" t="s">
        <v>21916</v>
      </c>
      <c r="R15458" s="12" t="s">
        <v>5386</v>
      </c>
      <c r="S15458" s="12" t="s">
        <v>5571</v>
      </c>
      <c r="T15458" s="12" t="s">
        <v>5583</v>
      </c>
      <c r="U15458" s="12" t="str">
        <f t="shared" si="241"/>
        <v>RS - PORTO ALEGRE</v>
      </c>
      <c r="V15458" s="12" t="s">
        <v>79</v>
      </c>
      <c r="W15458" s="12" t="s">
        <v>6376</v>
      </c>
    </row>
    <row r="15459" spans="14:23" x14ac:dyDescent="0.2">
      <c r="N15459" s="12" t="s">
        <v>15</v>
      </c>
      <c r="O15459" s="12" t="s">
        <v>81</v>
      </c>
      <c r="P15459" s="12">
        <v>52269</v>
      </c>
      <c r="Q15459" s="12" t="s">
        <v>21917</v>
      </c>
      <c r="R15459" s="12" t="s">
        <v>5386</v>
      </c>
      <c r="S15459" s="12" t="s">
        <v>5571</v>
      </c>
      <c r="T15459" s="12" t="s">
        <v>5583</v>
      </c>
      <c r="U15459" s="12" t="str">
        <f t="shared" si="241"/>
        <v>RS - PORTO ALEGRE</v>
      </c>
      <c r="V15459" s="12" t="s">
        <v>79</v>
      </c>
      <c r="W15459" s="12" t="s">
        <v>6376</v>
      </c>
    </row>
    <row r="15460" spans="14:23" x14ac:dyDescent="0.2">
      <c r="N15460" s="12" t="s">
        <v>15</v>
      </c>
      <c r="O15460" s="12" t="s">
        <v>81</v>
      </c>
      <c r="P15460" s="12">
        <v>52270</v>
      </c>
      <c r="Q15460" s="12" t="s">
        <v>21918</v>
      </c>
      <c r="R15460" s="12" t="s">
        <v>5386</v>
      </c>
      <c r="S15460" s="12" t="s">
        <v>6529</v>
      </c>
      <c r="T15460" s="12" t="s">
        <v>6530</v>
      </c>
      <c r="U15460" s="12" t="str">
        <f t="shared" si="241"/>
        <v>RS - PORTO ALEGRE</v>
      </c>
      <c r="V15460" s="12" t="s">
        <v>79</v>
      </c>
      <c r="W15460" s="12" t="s">
        <v>6376</v>
      </c>
    </row>
    <row r="15461" spans="14:23" x14ac:dyDescent="0.2">
      <c r="N15461" s="12" t="s">
        <v>15</v>
      </c>
      <c r="O15461" s="12" t="s">
        <v>81</v>
      </c>
      <c r="P15461" s="12">
        <v>52271</v>
      </c>
      <c r="Q15461" s="12" t="s">
        <v>21919</v>
      </c>
      <c r="R15461" s="12" t="s">
        <v>5386</v>
      </c>
      <c r="S15461" s="12" t="s">
        <v>5571</v>
      </c>
      <c r="T15461" s="12" t="s">
        <v>5583</v>
      </c>
      <c r="U15461" s="12" t="str">
        <f t="shared" si="241"/>
        <v>RS - PORTO ALEGRE</v>
      </c>
      <c r="V15461" s="12" t="s">
        <v>79</v>
      </c>
      <c r="W15461" s="12" t="s">
        <v>6376</v>
      </c>
    </row>
    <row r="15462" spans="14:23" x14ac:dyDescent="0.2">
      <c r="N15462" s="12" t="s">
        <v>15</v>
      </c>
      <c r="O15462" s="12" t="s">
        <v>81</v>
      </c>
      <c r="P15462" s="12">
        <v>52273</v>
      </c>
      <c r="Q15462" s="12" t="s">
        <v>21920</v>
      </c>
      <c r="R15462" s="12" t="s">
        <v>5386</v>
      </c>
      <c r="S15462" s="12" t="s">
        <v>5571</v>
      </c>
      <c r="T15462" s="12" t="s">
        <v>5583</v>
      </c>
      <c r="U15462" s="12" t="str">
        <f t="shared" si="241"/>
        <v>RS - PORTO ALEGRE</v>
      </c>
      <c r="V15462" s="12" t="s">
        <v>79</v>
      </c>
      <c r="W15462" s="12" t="s">
        <v>6376</v>
      </c>
    </row>
    <row r="15463" spans="14:23" x14ac:dyDescent="0.2">
      <c r="N15463" s="12" t="s">
        <v>15</v>
      </c>
      <c r="O15463" s="12" t="s">
        <v>81</v>
      </c>
      <c r="P15463" s="12">
        <v>52274</v>
      </c>
      <c r="Q15463" s="12" t="s">
        <v>19402</v>
      </c>
      <c r="R15463" s="12" t="s">
        <v>5386</v>
      </c>
      <c r="S15463" s="12" t="s">
        <v>5571</v>
      </c>
      <c r="T15463" s="12" t="s">
        <v>7666</v>
      </c>
      <c r="U15463" s="12" t="str">
        <f t="shared" si="241"/>
        <v>RS - PORTO ALEGRE</v>
      </c>
      <c r="V15463" s="12" t="s">
        <v>79</v>
      </c>
      <c r="W15463" s="12" t="s">
        <v>6376</v>
      </c>
    </row>
    <row r="15464" spans="14:23" x14ac:dyDescent="0.2">
      <c r="N15464" s="12" t="s">
        <v>15</v>
      </c>
      <c r="O15464" s="12" t="s">
        <v>81</v>
      </c>
      <c r="P15464" s="12">
        <v>52276</v>
      </c>
      <c r="Q15464" s="12" t="s">
        <v>21921</v>
      </c>
      <c r="R15464" s="12" t="s">
        <v>5386</v>
      </c>
      <c r="S15464" s="12" t="s">
        <v>5571</v>
      </c>
      <c r="T15464" s="12" t="s">
        <v>5583</v>
      </c>
      <c r="U15464" s="12" t="str">
        <f t="shared" si="241"/>
        <v>RS - PORTO ALEGRE</v>
      </c>
      <c r="V15464" s="12" t="s">
        <v>79</v>
      </c>
      <c r="W15464" s="12" t="s">
        <v>6376</v>
      </c>
    </row>
    <row r="15465" spans="14:23" x14ac:dyDescent="0.2">
      <c r="N15465" s="12" t="s">
        <v>15</v>
      </c>
      <c r="O15465" s="12" t="s">
        <v>81</v>
      </c>
      <c r="P15465" s="12">
        <v>52277</v>
      </c>
      <c r="Q15465" s="12" t="s">
        <v>21922</v>
      </c>
      <c r="R15465" s="12" t="s">
        <v>5386</v>
      </c>
      <c r="S15465" s="12" t="s">
        <v>5571</v>
      </c>
      <c r="T15465" s="12" t="s">
        <v>5583</v>
      </c>
      <c r="U15465" s="12" t="str">
        <f t="shared" si="241"/>
        <v>RS - PORTO ALEGRE</v>
      </c>
      <c r="V15465" s="12" t="s">
        <v>79</v>
      </c>
      <c r="W15465" s="12" t="s">
        <v>6376</v>
      </c>
    </row>
    <row r="15466" spans="14:23" x14ac:dyDescent="0.2">
      <c r="N15466" s="12" t="s">
        <v>15</v>
      </c>
      <c r="O15466" s="12" t="s">
        <v>81</v>
      </c>
      <c r="P15466" s="12">
        <v>52279</v>
      </c>
      <c r="Q15466" s="12" t="s">
        <v>21923</v>
      </c>
      <c r="R15466" s="12" t="s">
        <v>5386</v>
      </c>
      <c r="S15466" s="12" t="s">
        <v>5571</v>
      </c>
      <c r="T15466" s="12" t="s">
        <v>5583</v>
      </c>
      <c r="U15466" s="12" t="str">
        <f t="shared" si="241"/>
        <v>RS - PORTO ALEGRE</v>
      </c>
      <c r="V15466" s="12" t="s">
        <v>79</v>
      </c>
      <c r="W15466" s="12" t="s">
        <v>6376</v>
      </c>
    </row>
    <row r="15467" spans="14:23" x14ac:dyDescent="0.2">
      <c r="N15467" s="12" t="s">
        <v>15</v>
      </c>
      <c r="O15467" s="12" t="s">
        <v>81</v>
      </c>
      <c r="P15467" s="12">
        <v>52280</v>
      </c>
      <c r="Q15467" s="12" t="s">
        <v>21924</v>
      </c>
      <c r="R15467" s="12" t="s">
        <v>5386</v>
      </c>
      <c r="S15467" s="12" t="s">
        <v>6529</v>
      </c>
      <c r="T15467" s="12" t="s">
        <v>6530</v>
      </c>
      <c r="U15467" s="12" t="str">
        <f t="shared" si="241"/>
        <v>RS - PORTO ALEGRE</v>
      </c>
      <c r="V15467" s="12" t="s">
        <v>79</v>
      </c>
      <c r="W15467" s="12" t="s">
        <v>6376</v>
      </c>
    </row>
    <row r="15468" spans="14:23" x14ac:dyDescent="0.2">
      <c r="N15468" s="12" t="s">
        <v>15</v>
      </c>
      <c r="O15468" s="12" t="s">
        <v>81</v>
      </c>
      <c r="P15468" s="12">
        <v>52282</v>
      </c>
      <c r="Q15468" s="12" t="s">
        <v>19413</v>
      </c>
      <c r="R15468" s="12" t="s">
        <v>5386</v>
      </c>
      <c r="S15468" s="12" t="s">
        <v>5571</v>
      </c>
      <c r="T15468" s="12" t="s">
        <v>7666</v>
      </c>
      <c r="U15468" s="12" t="str">
        <f t="shared" si="241"/>
        <v>RS - PORTO ALEGRE</v>
      </c>
      <c r="V15468" s="12" t="s">
        <v>79</v>
      </c>
      <c r="W15468" s="12" t="s">
        <v>6376</v>
      </c>
    </row>
    <row r="15469" spans="14:23" x14ac:dyDescent="0.2">
      <c r="N15469" s="12" t="s">
        <v>15</v>
      </c>
      <c r="O15469" s="12" t="s">
        <v>81</v>
      </c>
      <c r="P15469" s="12">
        <v>52938</v>
      </c>
      <c r="Q15469" s="12" t="s">
        <v>21925</v>
      </c>
      <c r="R15469" s="12" t="s">
        <v>12156</v>
      </c>
      <c r="S15469" s="12" t="s">
        <v>5396</v>
      </c>
      <c r="T15469" s="12" t="s">
        <v>5999</v>
      </c>
      <c r="U15469" s="12" t="str">
        <f t="shared" si="241"/>
        <v>RS - PASSO FUNDO</v>
      </c>
      <c r="V15469" s="12" t="s">
        <v>79</v>
      </c>
      <c r="W15469" s="12" t="s">
        <v>6366</v>
      </c>
    </row>
    <row r="15470" spans="14:23" x14ac:dyDescent="0.2">
      <c r="N15470" s="12" t="s">
        <v>15</v>
      </c>
      <c r="O15470" s="12" t="s">
        <v>81</v>
      </c>
      <c r="P15470" s="12">
        <v>52939</v>
      </c>
      <c r="Q15470" s="12" t="s">
        <v>21926</v>
      </c>
      <c r="R15470" s="12" t="s">
        <v>12156</v>
      </c>
      <c r="S15470" s="12" t="s">
        <v>5396</v>
      </c>
      <c r="T15470" s="12" t="s">
        <v>5999</v>
      </c>
      <c r="U15470" s="12" t="str">
        <f t="shared" si="241"/>
        <v>RS - SANTA MARIA</v>
      </c>
      <c r="V15470" s="12" t="s">
        <v>79</v>
      </c>
      <c r="W15470" s="12" t="s">
        <v>6418</v>
      </c>
    </row>
    <row r="15471" spans="14:23" x14ac:dyDescent="0.2">
      <c r="N15471" s="12" t="s">
        <v>15</v>
      </c>
      <c r="O15471" s="12" t="s">
        <v>81</v>
      </c>
      <c r="P15471" s="12">
        <v>52940</v>
      </c>
      <c r="Q15471" s="12" t="s">
        <v>21927</v>
      </c>
      <c r="R15471" s="12" t="s">
        <v>12156</v>
      </c>
      <c r="S15471" s="12" t="s">
        <v>5396</v>
      </c>
      <c r="T15471" s="12" t="s">
        <v>5999</v>
      </c>
      <c r="U15471" s="12" t="str">
        <f t="shared" si="241"/>
        <v>RS - PORTO ALEGRE</v>
      </c>
      <c r="V15471" s="12" t="s">
        <v>79</v>
      </c>
      <c r="W15471" s="12" t="s">
        <v>6376</v>
      </c>
    </row>
    <row r="15472" spans="14:23" x14ac:dyDescent="0.2">
      <c r="N15472" s="12" t="s">
        <v>15</v>
      </c>
      <c r="O15472" s="12" t="s">
        <v>81</v>
      </c>
      <c r="P15472" s="12">
        <v>52941</v>
      </c>
      <c r="Q15472" s="12" t="s">
        <v>21928</v>
      </c>
      <c r="R15472" s="12" t="s">
        <v>12156</v>
      </c>
      <c r="S15472" s="12" t="s">
        <v>5396</v>
      </c>
      <c r="T15472" s="12" t="s">
        <v>5999</v>
      </c>
      <c r="U15472" s="12" t="str">
        <f t="shared" si="241"/>
        <v>RS - NOVO HAMBURGO</v>
      </c>
      <c r="V15472" s="12" t="s">
        <v>79</v>
      </c>
      <c r="W15472" s="12" t="s">
        <v>6356</v>
      </c>
    </row>
    <row r="15473" spans="14:23" x14ac:dyDescent="0.2">
      <c r="N15473" s="12" t="s">
        <v>15</v>
      </c>
      <c r="O15473" s="12" t="s">
        <v>81</v>
      </c>
      <c r="P15473" s="12">
        <v>52942</v>
      </c>
      <c r="Q15473" s="12" t="s">
        <v>21929</v>
      </c>
      <c r="R15473" s="12" t="s">
        <v>12156</v>
      </c>
      <c r="S15473" s="12" t="s">
        <v>5396</v>
      </c>
      <c r="T15473" s="12" t="s">
        <v>5999</v>
      </c>
      <c r="U15473" s="12" t="str">
        <f t="shared" si="241"/>
        <v>RS - PASSO FUNDO</v>
      </c>
      <c r="V15473" s="12" t="s">
        <v>79</v>
      </c>
      <c r="W15473" s="12" t="s">
        <v>6366</v>
      </c>
    </row>
    <row r="15474" spans="14:23" x14ac:dyDescent="0.2">
      <c r="N15474" s="12" t="s">
        <v>15</v>
      </c>
      <c r="O15474" s="12" t="s">
        <v>81</v>
      </c>
      <c r="P15474" s="12">
        <v>52943</v>
      </c>
      <c r="Q15474" s="12" t="s">
        <v>21930</v>
      </c>
      <c r="R15474" s="12" t="s">
        <v>12156</v>
      </c>
      <c r="S15474" s="12" t="s">
        <v>5396</v>
      </c>
      <c r="T15474" s="12" t="s">
        <v>5999</v>
      </c>
      <c r="U15474" s="12" t="str">
        <f t="shared" si="241"/>
        <v>RS - CANOAS</v>
      </c>
      <c r="V15474" s="12" t="s">
        <v>79</v>
      </c>
      <c r="W15474" s="12" t="s">
        <v>6302</v>
      </c>
    </row>
    <row r="15475" spans="14:23" x14ac:dyDescent="0.2">
      <c r="N15475" s="12" t="s">
        <v>15</v>
      </c>
      <c r="O15475" s="12" t="s">
        <v>81</v>
      </c>
      <c r="P15475" s="12">
        <v>52944</v>
      </c>
      <c r="Q15475" s="12" t="s">
        <v>21931</v>
      </c>
      <c r="R15475" s="12" t="s">
        <v>12156</v>
      </c>
      <c r="S15475" s="12" t="s">
        <v>5396</v>
      </c>
      <c r="T15475" s="12" t="s">
        <v>5999</v>
      </c>
      <c r="U15475" s="12" t="str">
        <f t="shared" si="241"/>
        <v>RS - CANOAS</v>
      </c>
      <c r="V15475" s="12" t="s">
        <v>79</v>
      </c>
      <c r="W15475" s="12" t="s">
        <v>6302</v>
      </c>
    </row>
    <row r="15476" spans="14:23" x14ac:dyDescent="0.2">
      <c r="N15476" s="12" t="s">
        <v>15</v>
      </c>
      <c r="O15476" s="12" t="s">
        <v>81</v>
      </c>
      <c r="P15476" s="12">
        <v>53291</v>
      </c>
      <c r="Q15476" s="12" t="s">
        <v>21932</v>
      </c>
      <c r="R15476" s="12" t="s">
        <v>12156</v>
      </c>
      <c r="S15476" s="12" t="s">
        <v>5396</v>
      </c>
      <c r="T15476" s="12" t="s">
        <v>5999</v>
      </c>
      <c r="U15476" s="12" t="str">
        <f t="shared" si="241"/>
        <v>RS - PORTO ALEGRE</v>
      </c>
      <c r="V15476" s="12" t="s">
        <v>79</v>
      </c>
      <c r="W15476" s="12" t="s">
        <v>6376</v>
      </c>
    </row>
    <row r="15477" spans="14:23" x14ac:dyDescent="0.2">
      <c r="N15477" s="12" t="s">
        <v>15</v>
      </c>
      <c r="O15477" s="12" t="s">
        <v>81</v>
      </c>
      <c r="P15477" s="12">
        <v>60788</v>
      </c>
      <c r="Q15477" s="12" t="s">
        <v>21933</v>
      </c>
      <c r="R15477" s="12" t="s">
        <v>5386</v>
      </c>
      <c r="S15477" s="12" t="s">
        <v>5571</v>
      </c>
      <c r="T15477" s="12" t="s">
        <v>5572</v>
      </c>
      <c r="U15477" s="12" t="str">
        <f t="shared" si="241"/>
        <v>RS - PORTO ALEGRE</v>
      </c>
      <c r="V15477" s="12" t="s">
        <v>79</v>
      </c>
      <c r="W15477" s="12" t="s">
        <v>6376</v>
      </c>
    </row>
    <row r="15478" spans="14:23" x14ac:dyDescent="0.2">
      <c r="N15478" s="12" t="s">
        <v>15</v>
      </c>
      <c r="O15478" s="12" t="s">
        <v>81</v>
      </c>
      <c r="P15478" s="12">
        <v>62404</v>
      </c>
      <c r="Q15478" s="12" t="s">
        <v>21934</v>
      </c>
      <c r="R15478" s="12" t="s">
        <v>5386</v>
      </c>
      <c r="S15478" s="12" t="s">
        <v>5571</v>
      </c>
      <c r="T15478" s="12" t="s">
        <v>5583</v>
      </c>
      <c r="U15478" s="12" t="str">
        <f t="shared" si="241"/>
        <v>RS - PORTO ALEGRE</v>
      </c>
      <c r="V15478" s="12" t="s">
        <v>79</v>
      </c>
      <c r="W15478" s="12" t="s">
        <v>6376</v>
      </c>
    </row>
    <row r="15479" spans="14:23" x14ac:dyDescent="0.2">
      <c r="N15479" s="12" t="s">
        <v>15</v>
      </c>
      <c r="O15479" s="12" t="s">
        <v>81</v>
      </c>
      <c r="P15479" s="12">
        <v>62417</v>
      </c>
      <c r="Q15479" s="12" t="s">
        <v>21935</v>
      </c>
      <c r="R15479" s="12" t="s">
        <v>5386</v>
      </c>
      <c r="S15479" s="12" t="s">
        <v>5571</v>
      </c>
      <c r="T15479" s="12" t="s">
        <v>5583</v>
      </c>
      <c r="U15479" s="12" t="str">
        <f t="shared" si="241"/>
        <v>RS - PORTO ALEGRE</v>
      </c>
      <c r="V15479" s="12" t="s">
        <v>79</v>
      </c>
      <c r="W15479" s="12" t="s">
        <v>6376</v>
      </c>
    </row>
    <row r="15480" spans="14:23" x14ac:dyDescent="0.2">
      <c r="N15480" s="12" t="s">
        <v>15</v>
      </c>
      <c r="O15480" s="12" t="s">
        <v>81</v>
      </c>
      <c r="P15480" s="12">
        <v>62427</v>
      </c>
      <c r="Q15480" s="12" t="s">
        <v>21936</v>
      </c>
      <c r="R15480" s="12" t="s">
        <v>5386</v>
      </c>
      <c r="S15480" s="12" t="s">
        <v>5651</v>
      </c>
      <c r="T15480" s="12" t="s">
        <v>5651</v>
      </c>
      <c r="U15480" s="12" t="str">
        <f t="shared" si="241"/>
        <v>RS - PORTO ALEGRE</v>
      </c>
      <c r="V15480" s="12" t="s">
        <v>79</v>
      </c>
      <c r="W15480" s="12" t="s">
        <v>6376</v>
      </c>
    </row>
    <row r="15481" spans="14:23" x14ac:dyDescent="0.2">
      <c r="N15481" s="12" t="s">
        <v>15</v>
      </c>
      <c r="O15481" s="12" t="s">
        <v>81</v>
      </c>
      <c r="P15481" s="12">
        <v>62437</v>
      </c>
      <c r="Q15481" s="12" t="s">
        <v>21937</v>
      </c>
      <c r="R15481" s="12" t="s">
        <v>5386</v>
      </c>
      <c r="S15481" s="12" t="s">
        <v>5571</v>
      </c>
      <c r="T15481" s="12" t="s">
        <v>5583</v>
      </c>
      <c r="U15481" s="12" t="str">
        <f t="shared" si="241"/>
        <v>RS - PORTO ALEGRE</v>
      </c>
      <c r="V15481" s="12" t="s">
        <v>79</v>
      </c>
      <c r="W15481" s="12" t="s">
        <v>6376</v>
      </c>
    </row>
    <row r="15482" spans="14:23" x14ac:dyDescent="0.2">
      <c r="N15482" s="12" t="s">
        <v>15</v>
      </c>
      <c r="O15482" s="12" t="s">
        <v>81</v>
      </c>
      <c r="P15482" s="12">
        <v>63938</v>
      </c>
      <c r="Q15482" s="12" t="s">
        <v>21938</v>
      </c>
      <c r="R15482" s="12" t="s">
        <v>12116</v>
      </c>
      <c r="S15482" s="12" t="s">
        <v>5651</v>
      </c>
      <c r="T15482" s="12" t="s">
        <v>5651</v>
      </c>
      <c r="U15482" s="12" t="str">
        <f t="shared" si="241"/>
        <v>RS - PORTO ALEGRE</v>
      </c>
      <c r="V15482" s="12" t="s">
        <v>79</v>
      </c>
      <c r="W15482" s="12" t="s">
        <v>6376</v>
      </c>
    </row>
    <row r="15483" spans="14:23" x14ac:dyDescent="0.2">
      <c r="N15483" s="12" t="s">
        <v>15</v>
      </c>
      <c r="O15483" s="12" t="s">
        <v>81</v>
      </c>
      <c r="P15483" s="12">
        <v>63939</v>
      </c>
      <c r="Q15483" s="12" t="s">
        <v>21939</v>
      </c>
      <c r="R15483" s="12" t="s">
        <v>12116</v>
      </c>
      <c r="S15483" s="12" t="s">
        <v>5396</v>
      </c>
      <c r="T15483" s="12" t="s">
        <v>12336</v>
      </c>
      <c r="U15483" s="12" t="str">
        <f t="shared" si="241"/>
        <v>RS - PORTO ALEGRE</v>
      </c>
      <c r="V15483" s="12" t="s">
        <v>79</v>
      </c>
      <c r="W15483" s="12" t="s">
        <v>6376</v>
      </c>
    </row>
    <row r="15484" spans="14:23" x14ac:dyDescent="0.2">
      <c r="N15484" s="12" t="s">
        <v>15</v>
      </c>
      <c r="O15484" s="12" t="s">
        <v>81</v>
      </c>
      <c r="P15484" s="12">
        <v>63940</v>
      </c>
      <c r="Q15484" s="12" t="s">
        <v>21940</v>
      </c>
      <c r="R15484" s="12" t="s">
        <v>12116</v>
      </c>
      <c r="S15484" s="12" t="s">
        <v>5396</v>
      </c>
      <c r="T15484" s="12" t="s">
        <v>12336</v>
      </c>
      <c r="U15484" s="12" t="str">
        <f t="shared" si="241"/>
        <v>RS - PORTO ALEGRE</v>
      </c>
      <c r="V15484" s="12" t="s">
        <v>79</v>
      </c>
      <c r="W15484" s="12" t="s">
        <v>6376</v>
      </c>
    </row>
    <row r="15485" spans="14:23" x14ac:dyDescent="0.2">
      <c r="N15485" s="12" t="s">
        <v>15</v>
      </c>
      <c r="O15485" s="12" t="s">
        <v>81</v>
      </c>
      <c r="P15485" s="12">
        <v>63941</v>
      </c>
      <c r="Q15485" s="12" t="s">
        <v>21941</v>
      </c>
      <c r="R15485" s="12" t="s">
        <v>12116</v>
      </c>
      <c r="S15485" s="12" t="s">
        <v>5651</v>
      </c>
      <c r="T15485" s="12" t="s">
        <v>5651</v>
      </c>
      <c r="U15485" s="12" t="str">
        <f t="shared" si="241"/>
        <v>RS - PORTO ALEGRE</v>
      </c>
      <c r="V15485" s="12" t="s">
        <v>79</v>
      </c>
      <c r="W15485" s="12" t="s">
        <v>6376</v>
      </c>
    </row>
    <row r="15486" spans="14:23" x14ac:dyDescent="0.2">
      <c r="N15486" s="12" t="s">
        <v>15</v>
      </c>
      <c r="O15486" s="12" t="s">
        <v>81</v>
      </c>
      <c r="P15486" s="12">
        <v>63942</v>
      </c>
      <c r="Q15486" s="12" t="s">
        <v>21942</v>
      </c>
      <c r="R15486" s="12" t="s">
        <v>12116</v>
      </c>
      <c r="S15486" s="12" t="s">
        <v>5651</v>
      </c>
      <c r="T15486" s="12" t="s">
        <v>5651</v>
      </c>
      <c r="U15486" s="12" t="str">
        <f t="shared" si="241"/>
        <v>RS - PORTO ALEGRE</v>
      </c>
      <c r="V15486" s="12" t="s">
        <v>79</v>
      </c>
      <c r="W15486" s="12" t="s">
        <v>6376</v>
      </c>
    </row>
    <row r="15487" spans="14:23" x14ac:dyDescent="0.2">
      <c r="N15487" s="12" t="s">
        <v>15</v>
      </c>
      <c r="O15487" s="12" t="s">
        <v>81</v>
      </c>
      <c r="P15487" s="12">
        <v>63943</v>
      </c>
      <c r="Q15487" s="12" t="s">
        <v>21943</v>
      </c>
      <c r="R15487" s="12" t="s">
        <v>12116</v>
      </c>
      <c r="S15487" s="12" t="s">
        <v>5396</v>
      </c>
      <c r="T15487" s="12" t="s">
        <v>12336</v>
      </c>
      <c r="U15487" s="12" t="str">
        <f t="shared" si="241"/>
        <v>RS - PORTO ALEGRE</v>
      </c>
      <c r="V15487" s="12" t="s">
        <v>79</v>
      </c>
      <c r="W15487" s="12" t="s">
        <v>6376</v>
      </c>
    </row>
    <row r="15488" spans="14:23" x14ac:dyDescent="0.2">
      <c r="N15488" s="12" t="s">
        <v>15</v>
      </c>
      <c r="O15488" s="12" t="s">
        <v>81</v>
      </c>
      <c r="P15488" s="12">
        <v>63944</v>
      </c>
      <c r="Q15488" s="12" t="s">
        <v>21944</v>
      </c>
      <c r="R15488" s="12" t="s">
        <v>12116</v>
      </c>
      <c r="S15488" s="12" t="s">
        <v>5651</v>
      </c>
      <c r="T15488" s="12" t="s">
        <v>5651</v>
      </c>
      <c r="U15488" s="12" t="str">
        <f t="shared" si="241"/>
        <v>RS - PORTO ALEGRE</v>
      </c>
      <c r="V15488" s="12" t="s">
        <v>79</v>
      </c>
      <c r="W15488" s="12" t="s">
        <v>6376</v>
      </c>
    </row>
    <row r="15489" spans="14:23" x14ac:dyDescent="0.2">
      <c r="N15489" s="12" t="s">
        <v>15</v>
      </c>
      <c r="O15489" s="12" t="s">
        <v>81</v>
      </c>
      <c r="P15489" s="12">
        <v>63945</v>
      </c>
      <c r="Q15489" s="12" t="s">
        <v>21945</v>
      </c>
      <c r="R15489" s="12" t="s">
        <v>12116</v>
      </c>
      <c r="S15489" s="12" t="s">
        <v>5396</v>
      </c>
      <c r="T15489" s="12" t="s">
        <v>12336</v>
      </c>
      <c r="U15489" s="12" t="str">
        <f t="shared" si="241"/>
        <v>RS - PORTO ALEGRE</v>
      </c>
      <c r="V15489" s="12" t="s">
        <v>79</v>
      </c>
      <c r="W15489" s="12" t="s">
        <v>6376</v>
      </c>
    </row>
    <row r="15490" spans="14:23" x14ac:dyDescent="0.2">
      <c r="N15490" s="12" t="s">
        <v>15</v>
      </c>
      <c r="O15490" s="12" t="s">
        <v>81</v>
      </c>
      <c r="P15490" s="12">
        <v>63946</v>
      </c>
      <c r="Q15490" s="12" t="s">
        <v>21946</v>
      </c>
      <c r="R15490" s="12" t="s">
        <v>12116</v>
      </c>
      <c r="S15490" s="12" t="s">
        <v>5651</v>
      </c>
      <c r="T15490" s="12" t="s">
        <v>5651</v>
      </c>
      <c r="U15490" s="12" t="str">
        <f t="shared" si="241"/>
        <v>RS - PORTO ALEGRE</v>
      </c>
      <c r="V15490" s="12" t="s">
        <v>79</v>
      </c>
      <c r="W15490" s="12" t="s">
        <v>6376</v>
      </c>
    </row>
    <row r="15491" spans="14:23" x14ac:dyDescent="0.2">
      <c r="N15491" s="12" t="s">
        <v>15</v>
      </c>
      <c r="O15491" s="12" t="s">
        <v>81</v>
      </c>
      <c r="P15491" s="12">
        <v>63947</v>
      </c>
      <c r="Q15491" s="12" t="s">
        <v>21947</v>
      </c>
      <c r="R15491" s="12" t="s">
        <v>12116</v>
      </c>
      <c r="S15491" s="12" t="s">
        <v>5396</v>
      </c>
      <c r="T15491" s="12" t="s">
        <v>12336</v>
      </c>
      <c r="U15491" s="12" t="str">
        <f t="shared" ref="U15491:U15554" si="242">V15491&amp;" - "&amp;W15491</f>
        <v>RS - PORTO ALEGRE</v>
      </c>
      <c r="V15491" s="12" t="s">
        <v>79</v>
      </c>
      <c r="W15491" s="12" t="s">
        <v>6376</v>
      </c>
    </row>
    <row r="15492" spans="14:23" x14ac:dyDescent="0.2">
      <c r="N15492" s="12" t="s">
        <v>15</v>
      </c>
      <c r="O15492" s="12" t="s">
        <v>81</v>
      </c>
      <c r="P15492" s="12">
        <v>63948</v>
      </c>
      <c r="Q15492" s="12" t="s">
        <v>21948</v>
      </c>
      <c r="R15492" s="12" t="s">
        <v>12116</v>
      </c>
      <c r="S15492" s="12" t="s">
        <v>5651</v>
      </c>
      <c r="T15492" s="12" t="s">
        <v>5651</v>
      </c>
      <c r="U15492" s="12" t="str">
        <f t="shared" si="242"/>
        <v>RS - PORTO ALEGRE</v>
      </c>
      <c r="V15492" s="12" t="s">
        <v>79</v>
      </c>
      <c r="W15492" s="12" t="s">
        <v>6376</v>
      </c>
    </row>
    <row r="15493" spans="14:23" x14ac:dyDescent="0.2">
      <c r="N15493" s="12" t="s">
        <v>15</v>
      </c>
      <c r="O15493" s="12" t="s">
        <v>81</v>
      </c>
      <c r="P15493" s="12">
        <v>63949</v>
      </c>
      <c r="Q15493" s="12" t="s">
        <v>21949</v>
      </c>
      <c r="R15493" s="12" t="s">
        <v>12116</v>
      </c>
      <c r="S15493" s="12" t="s">
        <v>5396</v>
      </c>
      <c r="T15493" s="12" t="s">
        <v>12336</v>
      </c>
      <c r="U15493" s="12" t="str">
        <f t="shared" si="242"/>
        <v>RS - PORTO ALEGRE</v>
      </c>
      <c r="V15493" s="12" t="s">
        <v>79</v>
      </c>
      <c r="W15493" s="12" t="s">
        <v>6376</v>
      </c>
    </row>
    <row r="15494" spans="14:23" x14ac:dyDescent="0.2">
      <c r="N15494" s="12" t="s">
        <v>15</v>
      </c>
      <c r="O15494" s="12" t="s">
        <v>81</v>
      </c>
      <c r="P15494" s="12">
        <v>63950</v>
      </c>
      <c r="Q15494" s="12" t="s">
        <v>21950</v>
      </c>
      <c r="R15494" s="12" t="s">
        <v>12116</v>
      </c>
      <c r="S15494" s="12" t="s">
        <v>5396</v>
      </c>
      <c r="T15494" s="12" t="s">
        <v>12336</v>
      </c>
      <c r="U15494" s="12" t="str">
        <f t="shared" si="242"/>
        <v>RS - PORTO ALEGRE</v>
      </c>
      <c r="V15494" s="12" t="s">
        <v>79</v>
      </c>
      <c r="W15494" s="12" t="s">
        <v>6376</v>
      </c>
    </row>
    <row r="15495" spans="14:23" x14ac:dyDescent="0.2">
      <c r="N15495" s="12" t="s">
        <v>15</v>
      </c>
      <c r="O15495" s="12" t="s">
        <v>81</v>
      </c>
      <c r="P15495" s="12">
        <v>63951</v>
      </c>
      <c r="Q15495" s="12" t="s">
        <v>21951</v>
      </c>
      <c r="R15495" s="12" t="s">
        <v>12116</v>
      </c>
      <c r="S15495" s="12" t="s">
        <v>5651</v>
      </c>
      <c r="T15495" s="12" t="s">
        <v>5651</v>
      </c>
      <c r="U15495" s="12" t="str">
        <f t="shared" si="242"/>
        <v>RS - PORTO ALEGRE</v>
      </c>
      <c r="V15495" s="12" t="s">
        <v>79</v>
      </c>
      <c r="W15495" s="12" t="s">
        <v>6376</v>
      </c>
    </row>
    <row r="15496" spans="14:23" x14ac:dyDescent="0.2">
      <c r="N15496" s="12" t="s">
        <v>15</v>
      </c>
      <c r="O15496" s="12" t="s">
        <v>81</v>
      </c>
      <c r="P15496" s="12">
        <v>63952</v>
      </c>
      <c r="Q15496" s="12" t="s">
        <v>21952</v>
      </c>
      <c r="R15496" s="12" t="s">
        <v>12116</v>
      </c>
      <c r="S15496" s="12" t="s">
        <v>5651</v>
      </c>
      <c r="T15496" s="12" t="s">
        <v>5651</v>
      </c>
      <c r="U15496" s="12" t="str">
        <f t="shared" si="242"/>
        <v>RS - PORTO ALEGRE</v>
      </c>
      <c r="V15496" s="12" t="s">
        <v>79</v>
      </c>
      <c r="W15496" s="12" t="s">
        <v>6376</v>
      </c>
    </row>
    <row r="15497" spans="14:23" x14ac:dyDescent="0.2">
      <c r="N15497" s="12" t="s">
        <v>15</v>
      </c>
      <c r="O15497" s="12" t="s">
        <v>81</v>
      </c>
      <c r="P15497" s="12">
        <v>63953</v>
      </c>
      <c r="Q15497" s="12" t="s">
        <v>21953</v>
      </c>
      <c r="R15497" s="12" t="s">
        <v>12116</v>
      </c>
      <c r="S15497" s="12" t="s">
        <v>5651</v>
      </c>
      <c r="T15497" s="12" t="s">
        <v>5651</v>
      </c>
      <c r="U15497" s="12" t="str">
        <f t="shared" si="242"/>
        <v>RS - PORTO ALEGRE</v>
      </c>
      <c r="V15497" s="12" t="s">
        <v>79</v>
      </c>
      <c r="W15497" s="12" t="s">
        <v>6376</v>
      </c>
    </row>
    <row r="15498" spans="14:23" x14ac:dyDescent="0.2">
      <c r="N15498" s="12" t="s">
        <v>15</v>
      </c>
      <c r="O15498" s="12" t="s">
        <v>81</v>
      </c>
      <c r="P15498" s="12">
        <v>63954</v>
      </c>
      <c r="Q15498" s="12" t="s">
        <v>21954</v>
      </c>
      <c r="R15498" s="12" t="s">
        <v>12116</v>
      </c>
      <c r="S15498" s="12" t="s">
        <v>5396</v>
      </c>
      <c r="T15498" s="12" t="s">
        <v>12336</v>
      </c>
      <c r="U15498" s="12" t="str">
        <f t="shared" si="242"/>
        <v>RS - PORTO ALEGRE</v>
      </c>
      <c r="V15498" s="12" t="s">
        <v>79</v>
      </c>
      <c r="W15498" s="12" t="s">
        <v>6376</v>
      </c>
    </row>
    <row r="15499" spans="14:23" x14ac:dyDescent="0.2">
      <c r="N15499" s="12" t="s">
        <v>15</v>
      </c>
      <c r="O15499" s="12" t="s">
        <v>81</v>
      </c>
      <c r="P15499" s="12">
        <v>63955</v>
      </c>
      <c r="Q15499" s="12" t="s">
        <v>21955</v>
      </c>
      <c r="R15499" s="12" t="s">
        <v>12116</v>
      </c>
      <c r="S15499" s="12" t="s">
        <v>5651</v>
      </c>
      <c r="T15499" s="12" t="s">
        <v>5651</v>
      </c>
      <c r="U15499" s="12" t="str">
        <f t="shared" si="242"/>
        <v>RS - PORTO ALEGRE</v>
      </c>
      <c r="V15499" s="12" t="s">
        <v>79</v>
      </c>
      <c r="W15499" s="12" t="s">
        <v>6376</v>
      </c>
    </row>
    <row r="15500" spans="14:23" x14ac:dyDescent="0.2">
      <c r="N15500" s="12" t="s">
        <v>15</v>
      </c>
      <c r="O15500" s="12" t="s">
        <v>81</v>
      </c>
      <c r="P15500" s="12">
        <v>63956</v>
      </c>
      <c r="Q15500" s="12" t="s">
        <v>21956</v>
      </c>
      <c r="R15500" s="12" t="s">
        <v>12116</v>
      </c>
      <c r="S15500" s="12" t="s">
        <v>5396</v>
      </c>
      <c r="T15500" s="12" t="s">
        <v>12336</v>
      </c>
      <c r="U15500" s="12" t="str">
        <f t="shared" si="242"/>
        <v>RS - PORTO ALEGRE</v>
      </c>
      <c r="V15500" s="12" t="s">
        <v>79</v>
      </c>
      <c r="W15500" s="12" t="s">
        <v>6376</v>
      </c>
    </row>
    <row r="15501" spans="14:23" x14ac:dyDescent="0.2">
      <c r="N15501" s="12" t="s">
        <v>15</v>
      </c>
      <c r="O15501" s="12" t="s">
        <v>81</v>
      </c>
      <c r="P15501" s="12">
        <v>63957</v>
      </c>
      <c r="Q15501" s="12" t="s">
        <v>21957</v>
      </c>
      <c r="R15501" s="12" t="s">
        <v>12116</v>
      </c>
      <c r="S15501" s="12" t="s">
        <v>5651</v>
      </c>
      <c r="T15501" s="12" t="s">
        <v>5651</v>
      </c>
      <c r="U15501" s="12" t="str">
        <f t="shared" si="242"/>
        <v>RS - PORTO ALEGRE</v>
      </c>
      <c r="V15501" s="12" t="s">
        <v>79</v>
      </c>
      <c r="W15501" s="12" t="s">
        <v>6376</v>
      </c>
    </row>
    <row r="15502" spans="14:23" x14ac:dyDescent="0.2">
      <c r="N15502" s="12" t="s">
        <v>15</v>
      </c>
      <c r="O15502" s="12" t="s">
        <v>81</v>
      </c>
      <c r="P15502" s="12">
        <v>63958</v>
      </c>
      <c r="Q15502" s="12" t="s">
        <v>21958</v>
      </c>
      <c r="R15502" s="12" t="s">
        <v>12116</v>
      </c>
      <c r="S15502" s="12" t="s">
        <v>5651</v>
      </c>
      <c r="T15502" s="12" t="s">
        <v>5651</v>
      </c>
      <c r="U15502" s="12" t="str">
        <f t="shared" si="242"/>
        <v>RS - PORTO ALEGRE</v>
      </c>
      <c r="V15502" s="12" t="s">
        <v>79</v>
      </c>
      <c r="W15502" s="12" t="s">
        <v>6376</v>
      </c>
    </row>
    <row r="15503" spans="14:23" x14ac:dyDescent="0.2">
      <c r="N15503" s="12" t="s">
        <v>15</v>
      </c>
      <c r="O15503" s="12" t="s">
        <v>81</v>
      </c>
      <c r="P15503" s="12">
        <v>63959</v>
      </c>
      <c r="Q15503" s="12" t="s">
        <v>21959</v>
      </c>
      <c r="R15503" s="12" t="s">
        <v>12116</v>
      </c>
      <c r="S15503" s="12" t="s">
        <v>5651</v>
      </c>
      <c r="T15503" s="12" t="s">
        <v>5651</v>
      </c>
      <c r="U15503" s="12" t="str">
        <f t="shared" si="242"/>
        <v>RS - PORTO ALEGRE</v>
      </c>
      <c r="V15503" s="12" t="s">
        <v>79</v>
      </c>
      <c r="W15503" s="12" t="s">
        <v>6376</v>
      </c>
    </row>
    <row r="15504" spans="14:23" x14ac:dyDescent="0.2">
      <c r="N15504" s="12" t="s">
        <v>15</v>
      </c>
      <c r="O15504" s="12" t="s">
        <v>81</v>
      </c>
      <c r="P15504" s="12">
        <v>63961</v>
      </c>
      <c r="Q15504" s="12" t="s">
        <v>21960</v>
      </c>
      <c r="R15504" s="12" t="s">
        <v>12116</v>
      </c>
      <c r="S15504" s="12" t="s">
        <v>5396</v>
      </c>
      <c r="T15504" s="12" t="s">
        <v>12336</v>
      </c>
      <c r="U15504" s="12" t="str">
        <f t="shared" si="242"/>
        <v>RS - PORTO ALEGRE</v>
      </c>
      <c r="V15504" s="12" t="s">
        <v>79</v>
      </c>
      <c r="W15504" s="12" t="s">
        <v>6376</v>
      </c>
    </row>
    <row r="15505" spans="14:23" x14ac:dyDescent="0.2">
      <c r="N15505" s="12" t="s">
        <v>15</v>
      </c>
      <c r="O15505" s="12" t="s">
        <v>81</v>
      </c>
      <c r="P15505" s="12">
        <v>63962</v>
      </c>
      <c r="Q15505" s="12" t="s">
        <v>21961</v>
      </c>
      <c r="R15505" s="12" t="s">
        <v>12116</v>
      </c>
      <c r="S15505" s="12" t="s">
        <v>5396</v>
      </c>
      <c r="T15505" s="12" t="s">
        <v>12336</v>
      </c>
      <c r="U15505" s="12" t="str">
        <f t="shared" si="242"/>
        <v>RS - PORTO ALEGRE</v>
      </c>
      <c r="V15505" s="12" t="s">
        <v>79</v>
      </c>
      <c r="W15505" s="12" t="s">
        <v>6376</v>
      </c>
    </row>
    <row r="15506" spans="14:23" x14ac:dyDescent="0.2">
      <c r="N15506" s="12" t="s">
        <v>15</v>
      </c>
      <c r="O15506" s="12" t="s">
        <v>81</v>
      </c>
      <c r="P15506" s="12">
        <v>63963</v>
      </c>
      <c r="Q15506" s="12" t="s">
        <v>21962</v>
      </c>
      <c r="R15506" s="12" t="s">
        <v>12116</v>
      </c>
      <c r="S15506" s="12" t="s">
        <v>5396</v>
      </c>
      <c r="T15506" s="12" t="s">
        <v>12336</v>
      </c>
      <c r="U15506" s="12" t="str">
        <f t="shared" si="242"/>
        <v>RS - PORTO ALEGRE</v>
      </c>
      <c r="V15506" s="12" t="s">
        <v>79</v>
      </c>
      <c r="W15506" s="12" t="s">
        <v>6376</v>
      </c>
    </row>
    <row r="15507" spans="14:23" x14ac:dyDescent="0.2">
      <c r="N15507" s="12" t="s">
        <v>15</v>
      </c>
      <c r="O15507" s="12" t="s">
        <v>81</v>
      </c>
      <c r="P15507" s="12">
        <v>63964</v>
      </c>
      <c r="Q15507" s="12" t="s">
        <v>21963</v>
      </c>
      <c r="R15507" s="12" t="s">
        <v>12116</v>
      </c>
      <c r="S15507" s="12" t="s">
        <v>5396</v>
      </c>
      <c r="T15507" s="12" t="s">
        <v>12336</v>
      </c>
      <c r="U15507" s="12" t="str">
        <f t="shared" si="242"/>
        <v>RS - PORTO ALEGRE</v>
      </c>
      <c r="V15507" s="12" t="s">
        <v>79</v>
      </c>
      <c r="W15507" s="12" t="s">
        <v>6376</v>
      </c>
    </row>
    <row r="15508" spans="14:23" x14ac:dyDescent="0.2">
      <c r="N15508" s="12" t="s">
        <v>15</v>
      </c>
      <c r="O15508" s="12" t="s">
        <v>81</v>
      </c>
      <c r="P15508" s="12">
        <v>63965</v>
      </c>
      <c r="Q15508" s="12" t="s">
        <v>21964</v>
      </c>
      <c r="R15508" s="12" t="s">
        <v>12116</v>
      </c>
      <c r="S15508" s="12" t="s">
        <v>5651</v>
      </c>
      <c r="T15508" s="12" t="s">
        <v>5651</v>
      </c>
      <c r="U15508" s="12" t="str">
        <f t="shared" si="242"/>
        <v>RS - PORTO ALEGRE</v>
      </c>
      <c r="V15508" s="12" t="s">
        <v>79</v>
      </c>
      <c r="W15508" s="12" t="s">
        <v>6376</v>
      </c>
    </row>
    <row r="15509" spans="14:23" x14ac:dyDescent="0.2">
      <c r="N15509" s="12" t="s">
        <v>15</v>
      </c>
      <c r="O15509" s="12" t="s">
        <v>81</v>
      </c>
      <c r="P15509" s="12">
        <v>63966</v>
      </c>
      <c r="Q15509" s="12" t="s">
        <v>21965</v>
      </c>
      <c r="R15509" s="12" t="s">
        <v>12116</v>
      </c>
      <c r="S15509" s="12" t="s">
        <v>5651</v>
      </c>
      <c r="T15509" s="12" t="s">
        <v>5651</v>
      </c>
      <c r="U15509" s="12" t="str">
        <f t="shared" si="242"/>
        <v>RS - PORTO ALEGRE</v>
      </c>
      <c r="V15509" s="12" t="s">
        <v>79</v>
      </c>
      <c r="W15509" s="12" t="s">
        <v>6376</v>
      </c>
    </row>
    <row r="15510" spans="14:23" x14ac:dyDescent="0.2">
      <c r="N15510" s="12" t="s">
        <v>15</v>
      </c>
      <c r="O15510" s="12" t="s">
        <v>81</v>
      </c>
      <c r="P15510" s="12">
        <v>63967</v>
      </c>
      <c r="Q15510" s="12" t="s">
        <v>21966</v>
      </c>
      <c r="R15510" s="12" t="s">
        <v>12116</v>
      </c>
      <c r="S15510" s="12" t="s">
        <v>5651</v>
      </c>
      <c r="T15510" s="12" t="s">
        <v>5651</v>
      </c>
      <c r="U15510" s="12" t="str">
        <f t="shared" si="242"/>
        <v>RS - PORTO ALEGRE</v>
      </c>
      <c r="V15510" s="12" t="s">
        <v>79</v>
      </c>
      <c r="W15510" s="12" t="s">
        <v>6376</v>
      </c>
    </row>
    <row r="15511" spans="14:23" x14ac:dyDescent="0.2">
      <c r="N15511" s="12" t="s">
        <v>15</v>
      </c>
      <c r="O15511" s="12" t="s">
        <v>81</v>
      </c>
      <c r="P15511" s="12">
        <v>63968</v>
      </c>
      <c r="Q15511" s="12" t="s">
        <v>21967</v>
      </c>
      <c r="R15511" s="12" t="s">
        <v>12116</v>
      </c>
      <c r="S15511" s="12" t="s">
        <v>5396</v>
      </c>
      <c r="T15511" s="12" t="s">
        <v>12336</v>
      </c>
      <c r="U15511" s="12" t="str">
        <f t="shared" si="242"/>
        <v>RS - PORTO ALEGRE</v>
      </c>
      <c r="V15511" s="12" t="s">
        <v>79</v>
      </c>
      <c r="W15511" s="12" t="s">
        <v>6376</v>
      </c>
    </row>
    <row r="15512" spans="14:23" x14ac:dyDescent="0.2">
      <c r="N15512" s="12" t="s">
        <v>15</v>
      </c>
      <c r="O15512" s="12" t="s">
        <v>81</v>
      </c>
      <c r="P15512" s="12">
        <v>63969</v>
      </c>
      <c r="Q15512" s="12" t="s">
        <v>21968</v>
      </c>
      <c r="R15512" s="12" t="s">
        <v>12116</v>
      </c>
      <c r="S15512" s="12" t="s">
        <v>5396</v>
      </c>
      <c r="T15512" s="12" t="s">
        <v>12336</v>
      </c>
      <c r="U15512" s="12" t="str">
        <f t="shared" si="242"/>
        <v>RS - PORTO ALEGRE</v>
      </c>
      <c r="V15512" s="12" t="s">
        <v>79</v>
      </c>
      <c r="W15512" s="12" t="s">
        <v>6376</v>
      </c>
    </row>
    <row r="15513" spans="14:23" x14ac:dyDescent="0.2">
      <c r="N15513" s="12" t="s">
        <v>15</v>
      </c>
      <c r="O15513" s="12" t="s">
        <v>81</v>
      </c>
      <c r="P15513" s="12">
        <v>63970</v>
      </c>
      <c r="Q15513" s="12" t="s">
        <v>21969</v>
      </c>
      <c r="R15513" s="12" t="s">
        <v>12116</v>
      </c>
      <c r="S15513" s="12" t="s">
        <v>5651</v>
      </c>
      <c r="T15513" s="12" t="s">
        <v>5651</v>
      </c>
      <c r="U15513" s="12" t="str">
        <f t="shared" si="242"/>
        <v>RS - PORTO ALEGRE</v>
      </c>
      <c r="V15513" s="12" t="s">
        <v>79</v>
      </c>
      <c r="W15513" s="12" t="s">
        <v>6376</v>
      </c>
    </row>
    <row r="15514" spans="14:23" x14ac:dyDescent="0.2">
      <c r="N15514" s="12" t="s">
        <v>15</v>
      </c>
      <c r="O15514" s="12" t="s">
        <v>81</v>
      </c>
      <c r="P15514" s="12">
        <v>63971</v>
      </c>
      <c r="Q15514" s="12" t="s">
        <v>21970</v>
      </c>
      <c r="R15514" s="12" t="s">
        <v>12116</v>
      </c>
      <c r="S15514" s="12" t="s">
        <v>5651</v>
      </c>
      <c r="T15514" s="12" t="s">
        <v>5651</v>
      </c>
      <c r="U15514" s="12" t="str">
        <f t="shared" si="242"/>
        <v>RS - PORTO ALEGRE</v>
      </c>
      <c r="V15514" s="12" t="s">
        <v>79</v>
      </c>
      <c r="W15514" s="12" t="s">
        <v>6376</v>
      </c>
    </row>
    <row r="15515" spans="14:23" x14ac:dyDescent="0.2">
      <c r="N15515" s="12" t="s">
        <v>15</v>
      </c>
      <c r="O15515" s="12" t="s">
        <v>81</v>
      </c>
      <c r="P15515" s="12">
        <v>63972</v>
      </c>
      <c r="Q15515" s="12" t="s">
        <v>21971</v>
      </c>
      <c r="R15515" s="12" t="s">
        <v>12116</v>
      </c>
      <c r="S15515" s="12" t="s">
        <v>5651</v>
      </c>
      <c r="T15515" s="12" t="s">
        <v>5651</v>
      </c>
      <c r="U15515" s="12" t="str">
        <f t="shared" si="242"/>
        <v>RS - PORTO ALEGRE</v>
      </c>
      <c r="V15515" s="12" t="s">
        <v>79</v>
      </c>
      <c r="W15515" s="12" t="s">
        <v>6376</v>
      </c>
    </row>
    <row r="15516" spans="14:23" x14ac:dyDescent="0.2">
      <c r="N15516" s="12" t="s">
        <v>15</v>
      </c>
      <c r="O15516" s="12" t="s">
        <v>81</v>
      </c>
      <c r="P15516" s="12">
        <v>63973</v>
      </c>
      <c r="Q15516" s="12" t="s">
        <v>21972</v>
      </c>
      <c r="R15516" s="12" t="s">
        <v>12116</v>
      </c>
      <c r="S15516" s="12" t="s">
        <v>5651</v>
      </c>
      <c r="T15516" s="12" t="s">
        <v>5651</v>
      </c>
      <c r="U15516" s="12" t="str">
        <f t="shared" si="242"/>
        <v>RS - PORTO ALEGRE</v>
      </c>
      <c r="V15516" s="12" t="s">
        <v>79</v>
      </c>
      <c r="W15516" s="12" t="s">
        <v>6376</v>
      </c>
    </row>
    <row r="15517" spans="14:23" x14ac:dyDescent="0.2">
      <c r="N15517" s="12" t="s">
        <v>15</v>
      </c>
      <c r="O15517" s="12" t="s">
        <v>81</v>
      </c>
      <c r="P15517" s="12">
        <v>63974</v>
      </c>
      <c r="Q15517" s="12" t="s">
        <v>21973</v>
      </c>
      <c r="R15517" s="12" t="s">
        <v>12116</v>
      </c>
      <c r="S15517" s="12" t="s">
        <v>5651</v>
      </c>
      <c r="T15517" s="12" t="s">
        <v>5651</v>
      </c>
      <c r="U15517" s="12" t="str">
        <f t="shared" si="242"/>
        <v>RS - PORTO ALEGRE</v>
      </c>
      <c r="V15517" s="12" t="s">
        <v>79</v>
      </c>
      <c r="W15517" s="12" t="s">
        <v>6376</v>
      </c>
    </row>
    <row r="15518" spans="14:23" x14ac:dyDescent="0.2">
      <c r="N15518" s="12" t="s">
        <v>15</v>
      </c>
      <c r="O15518" s="12" t="s">
        <v>81</v>
      </c>
      <c r="P15518" s="12">
        <v>63975</v>
      </c>
      <c r="Q15518" s="12" t="s">
        <v>21974</v>
      </c>
      <c r="R15518" s="12" t="s">
        <v>12116</v>
      </c>
      <c r="S15518" s="12" t="s">
        <v>5651</v>
      </c>
      <c r="T15518" s="12" t="s">
        <v>5651</v>
      </c>
      <c r="U15518" s="12" t="str">
        <f t="shared" si="242"/>
        <v>RS - PORTO ALEGRE</v>
      </c>
      <c r="V15518" s="12" t="s">
        <v>79</v>
      </c>
      <c r="W15518" s="12" t="s">
        <v>6376</v>
      </c>
    </row>
    <row r="15519" spans="14:23" x14ac:dyDescent="0.2">
      <c r="N15519" s="12" t="s">
        <v>15</v>
      </c>
      <c r="O15519" s="12" t="s">
        <v>81</v>
      </c>
      <c r="P15519" s="12">
        <v>63976</v>
      </c>
      <c r="Q15519" s="12" t="s">
        <v>21975</v>
      </c>
      <c r="R15519" s="12" t="s">
        <v>12116</v>
      </c>
      <c r="S15519" s="12" t="s">
        <v>5396</v>
      </c>
      <c r="T15519" s="12" t="s">
        <v>12336</v>
      </c>
      <c r="U15519" s="12" t="str">
        <f t="shared" si="242"/>
        <v>RS - PORTO ALEGRE</v>
      </c>
      <c r="V15519" s="12" t="s">
        <v>79</v>
      </c>
      <c r="W15519" s="12" t="s">
        <v>6376</v>
      </c>
    </row>
    <row r="15520" spans="14:23" x14ac:dyDescent="0.2">
      <c r="N15520" s="12" t="s">
        <v>15</v>
      </c>
      <c r="O15520" s="12" t="s">
        <v>81</v>
      </c>
      <c r="P15520" s="12">
        <v>63977</v>
      </c>
      <c r="Q15520" s="12" t="s">
        <v>21976</v>
      </c>
      <c r="R15520" s="12" t="s">
        <v>12116</v>
      </c>
      <c r="S15520" s="12" t="s">
        <v>5651</v>
      </c>
      <c r="T15520" s="12" t="s">
        <v>5651</v>
      </c>
      <c r="U15520" s="12" t="str">
        <f t="shared" si="242"/>
        <v>RS - PORTO ALEGRE</v>
      </c>
      <c r="V15520" s="12" t="s">
        <v>79</v>
      </c>
      <c r="W15520" s="12" t="s">
        <v>6376</v>
      </c>
    </row>
    <row r="15521" spans="14:23" x14ac:dyDescent="0.2">
      <c r="N15521" s="12" t="s">
        <v>15</v>
      </c>
      <c r="O15521" s="12" t="s">
        <v>81</v>
      </c>
      <c r="P15521" s="12">
        <v>63978</v>
      </c>
      <c r="Q15521" s="12" t="s">
        <v>21977</v>
      </c>
      <c r="R15521" s="12" t="s">
        <v>12116</v>
      </c>
      <c r="S15521" s="12" t="s">
        <v>5651</v>
      </c>
      <c r="T15521" s="12" t="s">
        <v>5651</v>
      </c>
      <c r="U15521" s="12" t="str">
        <f t="shared" si="242"/>
        <v>RS - PORTO ALEGRE</v>
      </c>
      <c r="V15521" s="12" t="s">
        <v>79</v>
      </c>
      <c r="W15521" s="12" t="s">
        <v>6376</v>
      </c>
    </row>
    <row r="15522" spans="14:23" x14ac:dyDescent="0.2">
      <c r="N15522" s="12" t="s">
        <v>15</v>
      </c>
      <c r="O15522" s="12" t="s">
        <v>81</v>
      </c>
      <c r="P15522" s="12">
        <v>63979</v>
      </c>
      <c r="Q15522" s="12" t="s">
        <v>21978</v>
      </c>
      <c r="R15522" s="12" t="s">
        <v>12116</v>
      </c>
      <c r="S15522" s="12" t="s">
        <v>5651</v>
      </c>
      <c r="T15522" s="12" t="s">
        <v>5651</v>
      </c>
      <c r="U15522" s="12" t="str">
        <f t="shared" si="242"/>
        <v>RS - PORTO ALEGRE</v>
      </c>
      <c r="V15522" s="12" t="s">
        <v>79</v>
      </c>
      <c r="W15522" s="12" t="s">
        <v>6376</v>
      </c>
    </row>
    <row r="15523" spans="14:23" x14ac:dyDescent="0.2">
      <c r="N15523" s="12" t="s">
        <v>15</v>
      </c>
      <c r="O15523" s="12" t="s">
        <v>81</v>
      </c>
      <c r="P15523" s="12">
        <v>63982</v>
      </c>
      <c r="Q15523" s="12" t="s">
        <v>21979</v>
      </c>
      <c r="R15523" s="12" t="s">
        <v>12116</v>
      </c>
      <c r="S15523" s="12" t="s">
        <v>5651</v>
      </c>
      <c r="T15523" s="12" t="s">
        <v>5651</v>
      </c>
      <c r="U15523" s="12" t="str">
        <f t="shared" si="242"/>
        <v>RS - PORTO ALEGRE</v>
      </c>
      <c r="V15523" s="12" t="s">
        <v>79</v>
      </c>
      <c r="W15523" s="12" t="s">
        <v>6376</v>
      </c>
    </row>
    <row r="15524" spans="14:23" x14ac:dyDescent="0.2">
      <c r="N15524" s="12" t="s">
        <v>15</v>
      </c>
      <c r="O15524" s="12" t="s">
        <v>81</v>
      </c>
      <c r="P15524" s="12">
        <v>63983</v>
      </c>
      <c r="Q15524" s="12" t="s">
        <v>21980</v>
      </c>
      <c r="R15524" s="12" t="s">
        <v>12116</v>
      </c>
      <c r="S15524" s="12" t="s">
        <v>5396</v>
      </c>
      <c r="T15524" s="12" t="s">
        <v>12336</v>
      </c>
      <c r="U15524" s="12" t="str">
        <f t="shared" si="242"/>
        <v>RS - PORTO ALEGRE</v>
      </c>
      <c r="V15524" s="12" t="s">
        <v>79</v>
      </c>
      <c r="W15524" s="12" t="s">
        <v>6376</v>
      </c>
    </row>
    <row r="15525" spans="14:23" x14ac:dyDescent="0.2">
      <c r="N15525" s="12" t="s">
        <v>15</v>
      </c>
      <c r="O15525" s="12" t="s">
        <v>81</v>
      </c>
      <c r="P15525" s="12">
        <v>64755</v>
      </c>
      <c r="Q15525" s="12" t="s">
        <v>21981</v>
      </c>
      <c r="R15525" s="12" t="s">
        <v>12116</v>
      </c>
      <c r="S15525" s="12" t="s">
        <v>5651</v>
      </c>
      <c r="T15525" s="12" t="s">
        <v>5651</v>
      </c>
      <c r="U15525" s="12" t="str">
        <f t="shared" si="242"/>
        <v>RS - PORTO ALEGRE</v>
      </c>
      <c r="V15525" s="12" t="s">
        <v>79</v>
      </c>
      <c r="W15525" s="12" t="s">
        <v>6376</v>
      </c>
    </row>
    <row r="15526" spans="14:23" x14ac:dyDescent="0.2">
      <c r="N15526" s="12" t="s">
        <v>15</v>
      </c>
      <c r="O15526" s="12" t="s">
        <v>81</v>
      </c>
      <c r="P15526" s="12">
        <v>64756</v>
      </c>
      <c r="Q15526" s="12" t="s">
        <v>21982</v>
      </c>
      <c r="R15526" s="12" t="s">
        <v>12116</v>
      </c>
      <c r="S15526" s="12" t="s">
        <v>5651</v>
      </c>
      <c r="T15526" s="12" t="s">
        <v>5651</v>
      </c>
      <c r="U15526" s="12" t="str">
        <f t="shared" si="242"/>
        <v>RS - PORTO ALEGRE</v>
      </c>
      <c r="V15526" s="12" t="s">
        <v>79</v>
      </c>
      <c r="W15526" s="12" t="s">
        <v>6376</v>
      </c>
    </row>
    <row r="15527" spans="14:23" x14ac:dyDescent="0.2">
      <c r="N15527" s="12" t="s">
        <v>15</v>
      </c>
      <c r="O15527" s="12" t="s">
        <v>81</v>
      </c>
      <c r="P15527" s="12">
        <v>64757</v>
      </c>
      <c r="Q15527" s="12" t="s">
        <v>21983</v>
      </c>
      <c r="R15527" s="12" t="s">
        <v>12116</v>
      </c>
      <c r="S15527" s="12" t="s">
        <v>5651</v>
      </c>
      <c r="T15527" s="12" t="s">
        <v>5651</v>
      </c>
      <c r="U15527" s="12" t="str">
        <f t="shared" si="242"/>
        <v>RS - PORTO ALEGRE</v>
      </c>
      <c r="V15527" s="12" t="s">
        <v>79</v>
      </c>
      <c r="W15527" s="12" t="s">
        <v>6376</v>
      </c>
    </row>
    <row r="15528" spans="14:23" x14ac:dyDescent="0.2">
      <c r="N15528" s="12" t="s">
        <v>15</v>
      </c>
      <c r="O15528" s="12" t="s">
        <v>81</v>
      </c>
      <c r="P15528" s="12">
        <v>64759</v>
      </c>
      <c r="Q15528" s="12" t="s">
        <v>21984</v>
      </c>
      <c r="R15528" s="12" t="s">
        <v>12116</v>
      </c>
      <c r="S15528" s="12" t="s">
        <v>5651</v>
      </c>
      <c r="T15528" s="12" t="s">
        <v>5651</v>
      </c>
      <c r="U15528" s="12" t="str">
        <f t="shared" si="242"/>
        <v>RS - PORTO ALEGRE</v>
      </c>
      <c r="V15528" s="12" t="s">
        <v>79</v>
      </c>
      <c r="W15528" s="12" t="s">
        <v>6376</v>
      </c>
    </row>
    <row r="15529" spans="14:23" x14ac:dyDescent="0.2">
      <c r="N15529" s="12" t="s">
        <v>15</v>
      </c>
      <c r="O15529" s="12" t="s">
        <v>81</v>
      </c>
      <c r="P15529" s="12">
        <v>64760</v>
      </c>
      <c r="Q15529" s="12" t="s">
        <v>21985</v>
      </c>
      <c r="R15529" s="12" t="s">
        <v>12116</v>
      </c>
      <c r="S15529" s="12" t="s">
        <v>5396</v>
      </c>
      <c r="T15529" s="12" t="s">
        <v>12336</v>
      </c>
      <c r="U15529" s="12" t="str">
        <f t="shared" si="242"/>
        <v>RS - PORTO ALEGRE</v>
      </c>
      <c r="V15529" s="12" t="s">
        <v>79</v>
      </c>
      <c r="W15529" s="12" t="s">
        <v>6376</v>
      </c>
    </row>
    <row r="15530" spans="14:23" x14ac:dyDescent="0.2">
      <c r="N15530" s="12" t="s">
        <v>15</v>
      </c>
      <c r="O15530" s="12" t="s">
        <v>81</v>
      </c>
      <c r="P15530" s="12">
        <v>64761</v>
      </c>
      <c r="Q15530" s="12" t="s">
        <v>21986</v>
      </c>
      <c r="R15530" s="12" t="s">
        <v>12116</v>
      </c>
      <c r="S15530" s="12" t="s">
        <v>5651</v>
      </c>
      <c r="T15530" s="12" t="s">
        <v>5651</v>
      </c>
      <c r="U15530" s="12" t="str">
        <f t="shared" si="242"/>
        <v>RS - PORTO ALEGRE</v>
      </c>
      <c r="V15530" s="12" t="s">
        <v>79</v>
      </c>
      <c r="W15530" s="12" t="s">
        <v>6376</v>
      </c>
    </row>
    <row r="15531" spans="14:23" x14ac:dyDescent="0.2">
      <c r="N15531" s="12" t="s">
        <v>15</v>
      </c>
      <c r="O15531" s="12" t="s">
        <v>81</v>
      </c>
      <c r="P15531" s="12">
        <v>64762</v>
      </c>
      <c r="Q15531" s="12" t="s">
        <v>21987</v>
      </c>
      <c r="R15531" s="12" t="s">
        <v>12116</v>
      </c>
      <c r="S15531" s="12" t="s">
        <v>5651</v>
      </c>
      <c r="T15531" s="12" t="s">
        <v>5651</v>
      </c>
      <c r="U15531" s="12" t="str">
        <f t="shared" si="242"/>
        <v>RS - PORTO ALEGRE</v>
      </c>
      <c r="V15531" s="12" t="s">
        <v>79</v>
      </c>
      <c r="W15531" s="12" t="s">
        <v>6376</v>
      </c>
    </row>
    <row r="15532" spans="14:23" x14ac:dyDescent="0.2">
      <c r="N15532" s="12" t="s">
        <v>15</v>
      </c>
      <c r="O15532" s="12" t="s">
        <v>81</v>
      </c>
      <c r="P15532" s="12">
        <v>64763</v>
      </c>
      <c r="Q15532" s="12" t="s">
        <v>21988</v>
      </c>
      <c r="R15532" s="12" t="s">
        <v>12116</v>
      </c>
      <c r="S15532" s="12" t="s">
        <v>5396</v>
      </c>
      <c r="T15532" s="12" t="s">
        <v>12336</v>
      </c>
      <c r="U15532" s="12" t="str">
        <f t="shared" si="242"/>
        <v>RS - PORTO ALEGRE</v>
      </c>
      <c r="V15532" s="12" t="s">
        <v>79</v>
      </c>
      <c r="W15532" s="12" t="s">
        <v>6376</v>
      </c>
    </row>
    <row r="15533" spans="14:23" x14ac:dyDescent="0.2">
      <c r="N15533" s="12" t="s">
        <v>15</v>
      </c>
      <c r="O15533" s="12" t="s">
        <v>81</v>
      </c>
      <c r="P15533" s="12">
        <v>64764</v>
      </c>
      <c r="Q15533" s="12" t="s">
        <v>21989</v>
      </c>
      <c r="R15533" s="12" t="s">
        <v>12116</v>
      </c>
      <c r="S15533" s="12" t="s">
        <v>5651</v>
      </c>
      <c r="T15533" s="12" t="s">
        <v>5651</v>
      </c>
      <c r="U15533" s="12" t="str">
        <f t="shared" si="242"/>
        <v>RS - PORTO ALEGRE</v>
      </c>
      <c r="V15533" s="12" t="s">
        <v>79</v>
      </c>
      <c r="W15533" s="12" t="s">
        <v>6376</v>
      </c>
    </row>
    <row r="15534" spans="14:23" x14ac:dyDescent="0.2">
      <c r="N15534" s="12" t="s">
        <v>15</v>
      </c>
      <c r="O15534" s="12" t="s">
        <v>81</v>
      </c>
      <c r="P15534" s="12">
        <v>64767</v>
      </c>
      <c r="Q15534" s="12" t="s">
        <v>21990</v>
      </c>
      <c r="R15534" s="12" t="s">
        <v>12116</v>
      </c>
      <c r="S15534" s="12" t="s">
        <v>5651</v>
      </c>
      <c r="T15534" s="12" t="s">
        <v>5651</v>
      </c>
      <c r="U15534" s="12" t="str">
        <f t="shared" si="242"/>
        <v>RS - PORTO ALEGRE</v>
      </c>
      <c r="V15534" s="12" t="s">
        <v>79</v>
      </c>
      <c r="W15534" s="12" t="s">
        <v>6376</v>
      </c>
    </row>
    <row r="15535" spans="14:23" x14ac:dyDescent="0.2">
      <c r="N15535" s="12" t="s">
        <v>15</v>
      </c>
      <c r="O15535" s="12" t="s">
        <v>81</v>
      </c>
      <c r="P15535" s="12">
        <v>64768</v>
      </c>
      <c r="Q15535" s="12" t="s">
        <v>21991</v>
      </c>
      <c r="R15535" s="12" t="s">
        <v>12116</v>
      </c>
      <c r="S15535" s="12" t="s">
        <v>5651</v>
      </c>
      <c r="T15535" s="12" t="s">
        <v>5651</v>
      </c>
      <c r="U15535" s="12" t="str">
        <f t="shared" si="242"/>
        <v>RS - PORTO ALEGRE</v>
      </c>
      <c r="V15535" s="12" t="s">
        <v>79</v>
      </c>
      <c r="W15535" s="12" t="s">
        <v>6376</v>
      </c>
    </row>
    <row r="15536" spans="14:23" x14ac:dyDescent="0.2">
      <c r="N15536" s="12" t="s">
        <v>15</v>
      </c>
      <c r="O15536" s="12" t="s">
        <v>81</v>
      </c>
      <c r="P15536" s="12">
        <v>64769</v>
      </c>
      <c r="Q15536" s="12" t="s">
        <v>21992</v>
      </c>
      <c r="R15536" s="12" t="s">
        <v>12116</v>
      </c>
      <c r="S15536" s="12" t="s">
        <v>5651</v>
      </c>
      <c r="T15536" s="12" t="s">
        <v>5651</v>
      </c>
      <c r="U15536" s="12" t="str">
        <f t="shared" si="242"/>
        <v>RS - PORTO ALEGRE</v>
      </c>
      <c r="V15536" s="12" t="s">
        <v>79</v>
      </c>
      <c r="W15536" s="12" t="s">
        <v>6376</v>
      </c>
    </row>
    <row r="15537" spans="14:23" x14ac:dyDescent="0.2">
      <c r="N15537" s="12" t="s">
        <v>15</v>
      </c>
      <c r="O15537" s="12" t="s">
        <v>81</v>
      </c>
      <c r="P15537" s="12">
        <v>64770</v>
      </c>
      <c r="Q15537" s="12" t="s">
        <v>21993</v>
      </c>
      <c r="R15537" s="12" t="s">
        <v>12116</v>
      </c>
      <c r="S15537" s="12" t="s">
        <v>5651</v>
      </c>
      <c r="T15537" s="12" t="s">
        <v>5651</v>
      </c>
      <c r="U15537" s="12" t="str">
        <f t="shared" si="242"/>
        <v>RS - PORTO ALEGRE</v>
      </c>
      <c r="V15537" s="12" t="s">
        <v>79</v>
      </c>
      <c r="W15537" s="12" t="s">
        <v>6376</v>
      </c>
    </row>
    <row r="15538" spans="14:23" x14ac:dyDescent="0.2">
      <c r="N15538" s="12" t="s">
        <v>15</v>
      </c>
      <c r="O15538" s="12" t="s">
        <v>81</v>
      </c>
      <c r="P15538" s="12">
        <v>64772</v>
      </c>
      <c r="Q15538" s="12" t="s">
        <v>21994</v>
      </c>
      <c r="R15538" s="12" t="s">
        <v>12116</v>
      </c>
      <c r="S15538" s="12" t="s">
        <v>5651</v>
      </c>
      <c r="T15538" s="12" t="s">
        <v>5651</v>
      </c>
      <c r="U15538" s="12" t="str">
        <f t="shared" si="242"/>
        <v>RS - PORTO ALEGRE</v>
      </c>
      <c r="V15538" s="12" t="s">
        <v>79</v>
      </c>
      <c r="W15538" s="12" t="s">
        <v>6376</v>
      </c>
    </row>
    <row r="15539" spans="14:23" x14ac:dyDescent="0.2">
      <c r="N15539" s="12" t="s">
        <v>15</v>
      </c>
      <c r="O15539" s="12" t="s">
        <v>81</v>
      </c>
      <c r="P15539" s="12">
        <v>64773</v>
      </c>
      <c r="Q15539" s="12" t="s">
        <v>21808</v>
      </c>
      <c r="R15539" s="12" t="s">
        <v>12116</v>
      </c>
      <c r="S15539" s="12" t="s">
        <v>5571</v>
      </c>
      <c r="T15539" s="12" t="s">
        <v>5583</v>
      </c>
      <c r="U15539" s="12" t="str">
        <f t="shared" si="242"/>
        <v>RS - PORTO ALEGRE</v>
      </c>
      <c r="V15539" s="12" t="s">
        <v>79</v>
      </c>
      <c r="W15539" s="12" t="s">
        <v>6376</v>
      </c>
    </row>
    <row r="15540" spans="14:23" x14ac:dyDescent="0.2">
      <c r="N15540" s="12" t="s">
        <v>15</v>
      </c>
      <c r="O15540" s="12" t="s">
        <v>81</v>
      </c>
      <c r="P15540" s="12">
        <v>64775</v>
      </c>
      <c r="Q15540" s="12" t="s">
        <v>21995</v>
      </c>
      <c r="R15540" s="12" t="s">
        <v>12116</v>
      </c>
      <c r="S15540" s="12" t="s">
        <v>5651</v>
      </c>
      <c r="T15540" s="12" t="s">
        <v>5651</v>
      </c>
      <c r="U15540" s="12" t="str">
        <f t="shared" si="242"/>
        <v>RS - PORTO ALEGRE</v>
      </c>
      <c r="V15540" s="12" t="s">
        <v>79</v>
      </c>
      <c r="W15540" s="12" t="s">
        <v>6376</v>
      </c>
    </row>
    <row r="15541" spans="14:23" x14ac:dyDescent="0.2">
      <c r="N15541" s="12" t="s">
        <v>15</v>
      </c>
      <c r="O15541" s="12" t="s">
        <v>81</v>
      </c>
      <c r="P15541" s="12">
        <v>64776</v>
      </c>
      <c r="Q15541" s="12" t="s">
        <v>21996</v>
      </c>
      <c r="R15541" s="12" t="s">
        <v>12116</v>
      </c>
      <c r="S15541" s="12" t="s">
        <v>5396</v>
      </c>
      <c r="T15541" s="12" t="s">
        <v>12336</v>
      </c>
      <c r="U15541" s="12" t="str">
        <f t="shared" si="242"/>
        <v>RS - PORTO ALEGRE</v>
      </c>
      <c r="V15541" s="12" t="s">
        <v>79</v>
      </c>
      <c r="W15541" s="12" t="s">
        <v>6376</v>
      </c>
    </row>
    <row r="15542" spans="14:23" x14ac:dyDescent="0.2">
      <c r="N15542" s="12" t="s">
        <v>15</v>
      </c>
      <c r="O15542" s="12" t="s">
        <v>81</v>
      </c>
      <c r="P15542" s="12">
        <v>64777</v>
      </c>
      <c r="Q15542" s="12" t="s">
        <v>21997</v>
      </c>
      <c r="R15542" s="12" t="s">
        <v>12116</v>
      </c>
      <c r="S15542" s="12" t="s">
        <v>5396</v>
      </c>
      <c r="T15542" s="12" t="s">
        <v>12336</v>
      </c>
      <c r="U15542" s="12" t="str">
        <f t="shared" si="242"/>
        <v>RS - PORTO ALEGRE</v>
      </c>
      <c r="V15542" s="12" t="s">
        <v>79</v>
      </c>
      <c r="W15542" s="12" t="s">
        <v>6376</v>
      </c>
    </row>
    <row r="15543" spans="14:23" x14ac:dyDescent="0.2">
      <c r="N15543" s="12" t="s">
        <v>15</v>
      </c>
      <c r="O15543" s="12" t="s">
        <v>81</v>
      </c>
      <c r="P15543" s="12">
        <v>64778</v>
      </c>
      <c r="Q15543" s="12" t="s">
        <v>21998</v>
      </c>
      <c r="R15543" s="12" t="s">
        <v>12116</v>
      </c>
      <c r="S15543" s="12" t="s">
        <v>5651</v>
      </c>
      <c r="T15543" s="12" t="s">
        <v>5651</v>
      </c>
      <c r="U15543" s="12" t="str">
        <f t="shared" si="242"/>
        <v>RS - PORTO ALEGRE</v>
      </c>
      <c r="V15543" s="12" t="s">
        <v>79</v>
      </c>
      <c r="W15543" s="12" t="s">
        <v>6376</v>
      </c>
    </row>
    <row r="15544" spans="14:23" x14ac:dyDescent="0.2">
      <c r="N15544" s="12" t="s">
        <v>15</v>
      </c>
      <c r="O15544" s="12" t="s">
        <v>81</v>
      </c>
      <c r="P15544" s="12">
        <v>70751</v>
      </c>
      <c r="Q15544" s="12" t="s">
        <v>21999</v>
      </c>
      <c r="R15544" s="12" t="s">
        <v>5386</v>
      </c>
      <c r="S15544" s="12" t="s">
        <v>5571</v>
      </c>
      <c r="T15544" s="12" t="s">
        <v>5572</v>
      </c>
      <c r="U15544" s="12" t="str">
        <f t="shared" si="242"/>
        <v>RS - PORTO ALEGRE</v>
      </c>
      <c r="V15544" s="12" t="s">
        <v>79</v>
      </c>
      <c r="W15544" s="12" t="s">
        <v>6376</v>
      </c>
    </row>
    <row r="15545" spans="14:23" x14ac:dyDescent="0.2">
      <c r="N15545" s="12" t="s">
        <v>15</v>
      </c>
      <c r="O15545" s="12" t="s">
        <v>81</v>
      </c>
      <c r="P15545" s="12">
        <v>70754</v>
      </c>
      <c r="Q15545" s="12" t="s">
        <v>22000</v>
      </c>
      <c r="R15545" s="12" t="s">
        <v>5386</v>
      </c>
      <c r="S15545" s="12" t="s">
        <v>5571</v>
      </c>
      <c r="T15545" s="12" t="s">
        <v>5572</v>
      </c>
      <c r="U15545" s="12" t="str">
        <f t="shared" si="242"/>
        <v>RS - PORTO ALEGRE</v>
      </c>
      <c r="V15545" s="12" t="s">
        <v>79</v>
      </c>
      <c r="W15545" s="12" t="s">
        <v>6376</v>
      </c>
    </row>
    <row r="15546" spans="14:23" x14ac:dyDescent="0.2">
      <c r="N15546" s="12" t="s">
        <v>15</v>
      </c>
      <c r="O15546" s="12" t="s">
        <v>81</v>
      </c>
      <c r="P15546" s="12">
        <v>70756</v>
      </c>
      <c r="Q15546" s="12" t="s">
        <v>22001</v>
      </c>
      <c r="R15546" s="12" t="s">
        <v>5386</v>
      </c>
      <c r="S15546" s="12" t="s">
        <v>5571</v>
      </c>
      <c r="T15546" s="12" t="s">
        <v>5572</v>
      </c>
      <c r="U15546" s="12" t="str">
        <f t="shared" si="242"/>
        <v>RS - PORTO ALEGRE</v>
      </c>
      <c r="V15546" s="12" t="s">
        <v>79</v>
      </c>
      <c r="W15546" s="12" t="s">
        <v>6376</v>
      </c>
    </row>
    <row r="15547" spans="14:23" x14ac:dyDescent="0.2">
      <c r="N15547" s="12" t="s">
        <v>15</v>
      </c>
      <c r="O15547" s="12" t="s">
        <v>81</v>
      </c>
      <c r="P15547" s="12">
        <v>70758</v>
      </c>
      <c r="Q15547" s="12" t="s">
        <v>22002</v>
      </c>
      <c r="R15547" s="12" t="s">
        <v>5386</v>
      </c>
      <c r="S15547" s="12" t="s">
        <v>5571</v>
      </c>
      <c r="T15547" s="12" t="s">
        <v>5572</v>
      </c>
      <c r="U15547" s="12" t="str">
        <f t="shared" si="242"/>
        <v>RS - PORTO ALEGRE</v>
      </c>
      <c r="V15547" s="12" t="s">
        <v>79</v>
      </c>
      <c r="W15547" s="12" t="s">
        <v>6376</v>
      </c>
    </row>
    <row r="15548" spans="14:23" x14ac:dyDescent="0.2">
      <c r="N15548" s="12" t="s">
        <v>15</v>
      </c>
      <c r="O15548" s="12" t="s">
        <v>81</v>
      </c>
      <c r="P15548" s="12">
        <v>70762</v>
      </c>
      <c r="Q15548" s="12" t="s">
        <v>22003</v>
      </c>
      <c r="R15548" s="12" t="s">
        <v>5386</v>
      </c>
      <c r="S15548" s="12" t="s">
        <v>5571</v>
      </c>
      <c r="T15548" s="12" t="s">
        <v>5572</v>
      </c>
      <c r="U15548" s="12" t="str">
        <f t="shared" si="242"/>
        <v>RS - PORTO ALEGRE</v>
      </c>
      <c r="V15548" s="12" t="s">
        <v>79</v>
      </c>
      <c r="W15548" s="12" t="s">
        <v>6376</v>
      </c>
    </row>
    <row r="15549" spans="14:23" x14ac:dyDescent="0.2">
      <c r="N15549" s="12" t="s">
        <v>15</v>
      </c>
      <c r="O15549" s="12" t="s">
        <v>81</v>
      </c>
      <c r="P15549" s="12">
        <v>70766</v>
      </c>
      <c r="Q15549" s="12" t="s">
        <v>22004</v>
      </c>
      <c r="R15549" s="12" t="s">
        <v>5386</v>
      </c>
      <c r="S15549" s="12" t="s">
        <v>5571</v>
      </c>
      <c r="T15549" s="12" t="s">
        <v>5572</v>
      </c>
      <c r="U15549" s="12" t="str">
        <f t="shared" si="242"/>
        <v>RS - PORTO ALEGRE</v>
      </c>
      <c r="V15549" s="12" t="s">
        <v>79</v>
      </c>
      <c r="W15549" s="12" t="s">
        <v>6376</v>
      </c>
    </row>
    <row r="15550" spans="14:23" x14ac:dyDescent="0.2">
      <c r="N15550" s="12" t="s">
        <v>15</v>
      </c>
      <c r="O15550" s="12" t="s">
        <v>81</v>
      </c>
      <c r="P15550" s="12">
        <v>70769</v>
      </c>
      <c r="Q15550" s="12" t="s">
        <v>22005</v>
      </c>
      <c r="R15550" s="12" t="s">
        <v>12116</v>
      </c>
      <c r="S15550" s="12" t="s">
        <v>5651</v>
      </c>
      <c r="T15550" s="12" t="s">
        <v>5651</v>
      </c>
      <c r="U15550" s="12" t="str">
        <f t="shared" si="242"/>
        <v>RS - PORTO ALEGRE</v>
      </c>
      <c r="V15550" s="12" t="s">
        <v>79</v>
      </c>
      <c r="W15550" s="12" t="s">
        <v>6376</v>
      </c>
    </row>
    <row r="15551" spans="14:23" x14ac:dyDescent="0.2">
      <c r="N15551" s="12" t="s">
        <v>15</v>
      </c>
      <c r="O15551" s="12" t="s">
        <v>81</v>
      </c>
      <c r="P15551" s="12">
        <v>70770</v>
      </c>
      <c r="Q15551" s="12" t="s">
        <v>22006</v>
      </c>
      <c r="R15551" s="12" t="s">
        <v>12116</v>
      </c>
      <c r="S15551" s="12" t="s">
        <v>5651</v>
      </c>
      <c r="T15551" s="12" t="s">
        <v>5651</v>
      </c>
      <c r="U15551" s="12" t="str">
        <f t="shared" si="242"/>
        <v>RS - PORTO ALEGRE</v>
      </c>
      <c r="V15551" s="12" t="s">
        <v>79</v>
      </c>
      <c r="W15551" s="12" t="s">
        <v>6376</v>
      </c>
    </row>
    <row r="15552" spans="14:23" x14ac:dyDescent="0.2">
      <c r="N15552" s="12" t="s">
        <v>15</v>
      </c>
      <c r="O15552" s="12" t="s">
        <v>81</v>
      </c>
      <c r="P15552" s="12">
        <v>70796</v>
      </c>
      <c r="Q15552" s="12" t="s">
        <v>22007</v>
      </c>
      <c r="R15552" s="12" t="s">
        <v>5385</v>
      </c>
      <c r="S15552" s="12" t="s">
        <v>5396</v>
      </c>
      <c r="T15552" s="12" t="s">
        <v>7157</v>
      </c>
      <c r="U15552" s="12" t="str">
        <f t="shared" si="242"/>
        <v>RS - PORTO ALEGRE</v>
      </c>
      <c r="V15552" s="12" t="s">
        <v>79</v>
      </c>
      <c r="W15552" s="12" t="s">
        <v>6376</v>
      </c>
    </row>
    <row r="15553" spans="14:23" x14ac:dyDescent="0.2">
      <c r="N15553" s="12" t="s">
        <v>15</v>
      </c>
      <c r="O15553" s="12" t="s">
        <v>81</v>
      </c>
      <c r="P15553" s="12">
        <v>72273</v>
      </c>
      <c r="Q15553" s="12" t="s">
        <v>22008</v>
      </c>
      <c r="R15553" s="12" t="s">
        <v>5386</v>
      </c>
      <c r="S15553" s="12" t="s">
        <v>5571</v>
      </c>
      <c r="T15553" s="12" t="s">
        <v>7666</v>
      </c>
      <c r="U15553" s="12" t="str">
        <f t="shared" si="242"/>
        <v>RS - PORTO ALEGRE</v>
      </c>
      <c r="V15553" s="12" t="s">
        <v>79</v>
      </c>
      <c r="W15553" s="12" t="s">
        <v>6376</v>
      </c>
    </row>
    <row r="15554" spans="14:23" x14ac:dyDescent="0.2">
      <c r="N15554" s="12" t="s">
        <v>15</v>
      </c>
      <c r="O15554" s="12" t="s">
        <v>81</v>
      </c>
      <c r="P15554" s="12">
        <v>72347</v>
      </c>
      <c r="Q15554" s="12" t="s">
        <v>22009</v>
      </c>
      <c r="R15554" s="12" t="s">
        <v>12116</v>
      </c>
      <c r="S15554" s="12" t="s">
        <v>5651</v>
      </c>
      <c r="T15554" s="12" t="s">
        <v>5651</v>
      </c>
      <c r="U15554" s="12" t="str">
        <f t="shared" si="242"/>
        <v>RS - PORTO ALEGRE</v>
      </c>
      <c r="V15554" s="12" t="s">
        <v>79</v>
      </c>
      <c r="W15554" s="12" t="s">
        <v>6376</v>
      </c>
    </row>
    <row r="15555" spans="14:23" x14ac:dyDescent="0.2">
      <c r="N15555" s="12" t="s">
        <v>15</v>
      </c>
      <c r="O15555" s="12" t="s">
        <v>81</v>
      </c>
      <c r="P15555" s="12">
        <v>72904</v>
      </c>
      <c r="Q15555" s="12" t="s">
        <v>22010</v>
      </c>
      <c r="R15555" s="12" t="s">
        <v>12116</v>
      </c>
      <c r="S15555" s="12" t="s">
        <v>5651</v>
      </c>
      <c r="T15555" s="12" t="s">
        <v>5651</v>
      </c>
      <c r="U15555" s="12" t="str">
        <f t="shared" ref="U15555:U15618" si="243">V15555&amp;" - "&amp;W15555</f>
        <v>RS - PORTO ALEGRE</v>
      </c>
      <c r="V15555" s="12" t="s">
        <v>79</v>
      </c>
      <c r="W15555" s="12" t="s">
        <v>6376</v>
      </c>
    </row>
    <row r="15556" spans="14:23" x14ac:dyDescent="0.2">
      <c r="N15556" s="12" t="s">
        <v>15</v>
      </c>
      <c r="O15556" s="12" t="s">
        <v>81</v>
      </c>
      <c r="P15556" s="12">
        <v>72905</v>
      </c>
      <c r="Q15556" s="12" t="s">
        <v>22011</v>
      </c>
      <c r="R15556" s="12" t="s">
        <v>12116</v>
      </c>
      <c r="S15556" s="12" t="s">
        <v>5651</v>
      </c>
      <c r="T15556" s="12" t="s">
        <v>5651</v>
      </c>
      <c r="U15556" s="12" t="str">
        <f t="shared" si="243"/>
        <v>RS - PORTO ALEGRE</v>
      </c>
      <c r="V15556" s="12" t="s">
        <v>79</v>
      </c>
      <c r="W15556" s="12" t="s">
        <v>6376</v>
      </c>
    </row>
    <row r="15557" spans="14:23" x14ac:dyDescent="0.2">
      <c r="N15557" s="12" t="s">
        <v>15</v>
      </c>
      <c r="O15557" s="12" t="s">
        <v>81</v>
      </c>
      <c r="P15557" s="12">
        <v>74250</v>
      </c>
      <c r="Q15557" s="12" t="s">
        <v>22012</v>
      </c>
      <c r="R15557" s="12" t="s">
        <v>5385</v>
      </c>
      <c r="S15557" s="12" t="s">
        <v>5396</v>
      </c>
      <c r="T15557" s="12" t="s">
        <v>5397</v>
      </c>
      <c r="U15557" s="12" t="str">
        <f t="shared" si="243"/>
        <v>RS - SANTA MARIA</v>
      </c>
      <c r="V15557" s="12" t="s">
        <v>79</v>
      </c>
      <c r="W15557" s="12" t="s">
        <v>6418</v>
      </c>
    </row>
    <row r="15558" spans="14:23" x14ac:dyDescent="0.2">
      <c r="N15558" s="12" t="s">
        <v>15</v>
      </c>
      <c r="O15558" s="12" t="s">
        <v>81</v>
      </c>
      <c r="P15558" s="12">
        <v>74251</v>
      </c>
      <c r="Q15558" s="12" t="s">
        <v>22013</v>
      </c>
      <c r="R15558" s="12" t="s">
        <v>12116</v>
      </c>
      <c r="S15558" s="12" t="s">
        <v>5651</v>
      </c>
      <c r="T15558" s="12" t="s">
        <v>5651</v>
      </c>
      <c r="U15558" s="12" t="str">
        <f t="shared" si="243"/>
        <v>RS - PORTO ALEGRE</v>
      </c>
      <c r="V15558" s="12" t="s">
        <v>79</v>
      </c>
      <c r="W15558" s="12" t="s">
        <v>6376</v>
      </c>
    </row>
    <row r="15559" spans="14:23" x14ac:dyDescent="0.2">
      <c r="N15559" s="12" t="s">
        <v>15</v>
      </c>
      <c r="O15559" s="12" t="s">
        <v>81</v>
      </c>
      <c r="P15559" s="12">
        <v>74252</v>
      </c>
      <c r="Q15559" s="12" t="s">
        <v>22014</v>
      </c>
      <c r="R15559" s="12" t="s">
        <v>12116</v>
      </c>
      <c r="S15559" s="12" t="s">
        <v>5651</v>
      </c>
      <c r="T15559" s="12" t="s">
        <v>5651</v>
      </c>
      <c r="U15559" s="12" t="str">
        <f t="shared" si="243"/>
        <v>RS - PORTO ALEGRE</v>
      </c>
      <c r="V15559" s="12" t="s">
        <v>79</v>
      </c>
      <c r="W15559" s="12" t="s">
        <v>6376</v>
      </c>
    </row>
    <row r="15560" spans="14:23" x14ac:dyDescent="0.2">
      <c r="N15560" s="12" t="s">
        <v>15</v>
      </c>
      <c r="O15560" s="12" t="s">
        <v>81</v>
      </c>
      <c r="P15560" s="12">
        <v>74572</v>
      </c>
      <c r="Q15560" s="12" t="s">
        <v>22015</v>
      </c>
      <c r="R15560" s="12" t="s">
        <v>5386</v>
      </c>
      <c r="S15560" s="12" t="s">
        <v>5571</v>
      </c>
      <c r="T15560" s="12" t="s">
        <v>5572</v>
      </c>
      <c r="U15560" s="12" t="str">
        <f t="shared" si="243"/>
        <v>RS - PORTO ALEGRE</v>
      </c>
      <c r="V15560" s="12" t="s">
        <v>79</v>
      </c>
      <c r="W15560" s="12" t="s">
        <v>6376</v>
      </c>
    </row>
    <row r="15561" spans="14:23" x14ac:dyDescent="0.2">
      <c r="N15561" s="12" t="s">
        <v>15</v>
      </c>
      <c r="O15561" s="12" t="s">
        <v>81</v>
      </c>
      <c r="P15561" s="12">
        <v>74573</v>
      </c>
      <c r="Q15561" s="12" t="s">
        <v>22016</v>
      </c>
      <c r="R15561" s="12" t="s">
        <v>5386</v>
      </c>
      <c r="S15561" s="12" t="s">
        <v>5571</v>
      </c>
      <c r="T15561" s="12" t="s">
        <v>5572</v>
      </c>
      <c r="U15561" s="12" t="str">
        <f t="shared" si="243"/>
        <v>RS - PORTO ALEGRE</v>
      </c>
      <c r="V15561" s="12" t="s">
        <v>79</v>
      </c>
      <c r="W15561" s="12" t="s">
        <v>6376</v>
      </c>
    </row>
    <row r="15562" spans="14:23" x14ac:dyDescent="0.2">
      <c r="N15562" s="12" t="s">
        <v>15</v>
      </c>
      <c r="O15562" s="12" t="s">
        <v>81</v>
      </c>
      <c r="P15562" s="12">
        <v>74575</v>
      </c>
      <c r="Q15562" s="12" t="s">
        <v>22017</v>
      </c>
      <c r="R15562" s="12" t="s">
        <v>5386</v>
      </c>
      <c r="S15562" s="12" t="s">
        <v>5571</v>
      </c>
      <c r="T15562" s="12" t="s">
        <v>5572</v>
      </c>
      <c r="U15562" s="12" t="str">
        <f t="shared" si="243"/>
        <v>RS - PORTO ALEGRE</v>
      </c>
      <c r="V15562" s="12" t="s">
        <v>79</v>
      </c>
      <c r="W15562" s="12" t="s">
        <v>6376</v>
      </c>
    </row>
    <row r="15563" spans="14:23" x14ac:dyDescent="0.2">
      <c r="N15563" s="12" t="s">
        <v>15</v>
      </c>
      <c r="O15563" s="12" t="s">
        <v>81</v>
      </c>
      <c r="P15563" s="12">
        <v>74576</v>
      </c>
      <c r="Q15563" s="12" t="s">
        <v>22018</v>
      </c>
      <c r="R15563" s="12" t="s">
        <v>5386</v>
      </c>
      <c r="S15563" s="12" t="s">
        <v>5571</v>
      </c>
      <c r="T15563" s="12" t="s">
        <v>5583</v>
      </c>
      <c r="U15563" s="12" t="str">
        <f t="shared" si="243"/>
        <v>RS - PORTO ALEGRE</v>
      </c>
      <c r="V15563" s="12" t="s">
        <v>79</v>
      </c>
      <c r="W15563" s="12" t="s">
        <v>6376</v>
      </c>
    </row>
    <row r="15564" spans="14:23" x14ac:dyDescent="0.2">
      <c r="N15564" s="12" t="s">
        <v>15</v>
      </c>
      <c r="O15564" s="12" t="s">
        <v>81</v>
      </c>
      <c r="P15564" s="12">
        <v>74577</v>
      </c>
      <c r="Q15564" s="12" t="s">
        <v>22019</v>
      </c>
      <c r="R15564" s="12" t="s">
        <v>5386</v>
      </c>
      <c r="S15564" s="12" t="s">
        <v>5571</v>
      </c>
      <c r="T15564" s="12" t="s">
        <v>5583</v>
      </c>
      <c r="U15564" s="12" t="str">
        <f t="shared" si="243"/>
        <v>RS - PORTO ALEGRE</v>
      </c>
      <c r="V15564" s="12" t="s">
        <v>79</v>
      </c>
      <c r="W15564" s="12" t="s">
        <v>6376</v>
      </c>
    </row>
    <row r="15565" spans="14:23" x14ac:dyDescent="0.2">
      <c r="N15565" s="12" t="s">
        <v>15</v>
      </c>
      <c r="O15565" s="12" t="s">
        <v>81</v>
      </c>
      <c r="P15565" s="12">
        <v>74634</v>
      </c>
      <c r="Q15565" s="12" t="s">
        <v>22020</v>
      </c>
      <c r="R15565" s="12" t="s">
        <v>5385</v>
      </c>
      <c r="S15565" s="12" t="s">
        <v>5396</v>
      </c>
      <c r="T15565" s="12" t="s">
        <v>6826</v>
      </c>
      <c r="U15565" s="12" t="str">
        <f t="shared" si="243"/>
        <v>RS - MONTENEGRO</v>
      </c>
      <c r="V15565" s="12" t="s">
        <v>79</v>
      </c>
      <c r="W15565" s="12" t="s">
        <v>6354</v>
      </c>
    </row>
    <row r="15566" spans="14:23" x14ac:dyDescent="0.2">
      <c r="N15566" s="12" t="s">
        <v>15</v>
      </c>
      <c r="O15566" s="12" t="s">
        <v>81</v>
      </c>
      <c r="P15566" s="12">
        <v>74923</v>
      </c>
      <c r="Q15566" s="12" t="s">
        <v>22021</v>
      </c>
      <c r="R15566" s="12" t="s">
        <v>5386</v>
      </c>
      <c r="S15566" s="12" t="s">
        <v>5571</v>
      </c>
      <c r="T15566" s="12" t="s">
        <v>5583</v>
      </c>
      <c r="U15566" s="12" t="str">
        <f t="shared" si="243"/>
        <v>RS - PORTO ALEGRE</v>
      </c>
      <c r="V15566" s="12" t="s">
        <v>79</v>
      </c>
      <c r="W15566" s="12" t="s">
        <v>6376</v>
      </c>
    </row>
    <row r="15567" spans="14:23" x14ac:dyDescent="0.2">
      <c r="N15567" s="12" t="s">
        <v>15</v>
      </c>
      <c r="O15567" s="12" t="s">
        <v>81</v>
      </c>
      <c r="P15567" s="12">
        <v>74943</v>
      </c>
      <c r="Q15567" s="12" t="s">
        <v>22022</v>
      </c>
      <c r="R15567" s="12" t="s">
        <v>5385</v>
      </c>
      <c r="S15567" s="12" t="s">
        <v>5396</v>
      </c>
      <c r="T15567" s="12" t="s">
        <v>14927</v>
      </c>
      <c r="U15567" s="12" t="str">
        <f t="shared" si="243"/>
        <v>RS - TERRA DE AREIA</v>
      </c>
      <c r="V15567" s="12" t="s">
        <v>79</v>
      </c>
      <c r="W15567" s="12" t="s">
        <v>22023</v>
      </c>
    </row>
    <row r="15568" spans="14:23" x14ac:dyDescent="0.2">
      <c r="N15568" s="12" t="s">
        <v>15</v>
      </c>
      <c r="O15568" s="12" t="s">
        <v>81</v>
      </c>
      <c r="P15568" s="12">
        <v>74945</v>
      </c>
      <c r="Q15568" s="12" t="s">
        <v>22024</v>
      </c>
      <c r="R15568" s="12" t="s">
        <v>5385</v>
      </c>
      <c r="S15568" s="12" t="s">
        <v>5396</v>
      </c>
      <c r="T15568" s="12" t="s">
        <v>7157</v>
      </c>
      <c r="U15568" s="12" t="str">
        <f t="shared" si="243"/>
        <v>RS - TERRA DE AREIA</v>
      </c>
      <c r="V15568" s="12" t="s">
        <v>79</v>
      </c>
      <c r="W15568" s="12" t="s">
        <v>22023</v>
      </c>
    </row>
    <row r="15569" spans="14:23" x14ac:dyDescent="0.2">
      <c r="N15569" s="12" t="s">
        <v>15</v>
      </c>
      <c r="O15569" s="12" t="s">
        <v>81</v>
      </c>
      <c r="P15569" s="12">
        <v>74946</v>
      </c>
      <c r="Q15569" s="12" t="s">
        <v>22025</v>
      </c>
      <c r="R15569" s="12" t="s">
        <v>12116</v>
      </c>
      <c r="S15569" s="12" t="s">
        <v>5396</v>
      </c>
      <c r="T15569" s="12" t="s">
        <v>12336</v>
      </c>
      <c r="U15569" s="12" t="str">
        <f t="shared" si="243"/>
        <v>RS - PORTO ALEGRE</v>
      </c>
      <c r="V15569" s="12" t="s">
        <v>79</v>
      </c>
      <c r="W15569" s="12" t="s">
        <v>6376</v>
      </c>
    </row>
    <row r="15570" spans="14:23" x14ac:dyDescent="0.2">
      <c r="N15570" s="12" t="s">
        <v>15</v>
      </c>
      <c r="O15570" s="12" t="s">
        <v>81</v>
      </c>
      <c r="P15570" s="12">
        <v>75421</v>
      </c>
      <c r="Q15570" s="12" t="s">
        <v>22026</v>
      </c>
      <c r="R15570" s="12" t="s">
        <v>5385</v>
      </c>
      <c r="S15570" s="12" t="s">
        <v>5396</v>
      </c>
      <c r="T15570" s="12" t="s">
        <v>7157</v>
      </c>
      <c r="U15570" s="12" t="str">
        <f t="shared" si="243"/>
        <v>RS - PORTO ALEGRE</v>
      </c>
      <c r="V15570" s="12" t="s">
        <v>79</v>
      </c>
      <c r="W15570" s="12" t="s">
        <v>6376</v>
      </c>
    </row>
    <row r="15571" spans="14:23" x14ac:dyDescent="0.2">
      <c r="N15571" s="12" t="s">
        <v>15</v>
      </c>
      <c r="O15571" s="12" t="s">
        <v>81</v>
      </c>
      <c r="P15571" s="12">
        <v>75423</v>
      </c>
      <c r="Q15571" s="12" t="s">
        <v>22027</v>
      </c>
      <c r="R15571" s="12" t="s">
        <v>5385</v>
      </c>
      <c r="S15571" s="12" t="s">
        <v>5396</v>
      </c>
      <c r="T15571" s="12" t="s">
        <v>5397</v>
      </c>
      <c r="U15571" s="12" t="str">
        <f t="shared" si="243"/>
        <v>RS - GRAVATAI</v>
      </c>
      <c r="V15571" s="12" t="s">
        <v>79</v>
      </c>
      <c r="W15571" s="12" t="s">
        <v>6340</v>
      </c>
    </row>
    <row r="15572" spans="14:23" x14ac:dyDescent="0.2">
      <c r="N15572" s="12" t="s">
        <v>15</v>
      </c>
      <c r="O15572" s="12" t="s">
        <v>81</v>
      </c>
      <c r="P15572" s="12">
        <v>75467</v>
      </c>
      <c r="Q15572" s="12" t="s">
        <v>22028</v>
      </c>
      <c r="R15572" s="12" t="s">
        <v>5385</v>
      </c>
      <c r="S15572" s="12" t="s">
        <v>5396</v>
      </c>
      <c r="T15572" s="12" t="s">
        <v>5397</v>
      </c>
      <c r="U15572" s="12" t="str">
        <f t="shared" si="243"/>
        <v>RS - SAO SEPE</v>
      </c>
      <c r="V15572" s="12" t="s">
        <v>79</v>
      </c>
      <c r="W15572" s="12" t="s">
        <v>11351</v>
      </c>
    </row>
    <row r="15573" spans="14:23" x14ac:dyDescent="0.2">
      <c r="N15573" s="12" t="s">
        <v>15</v>
      </c>
      <c r="O15573" s="12" t="s">
        <v>81</v>
      </c>
      <c r="P15573" s="12">
        <v>75536</v>
      </c>
      <c r="Q15573" s="12" t="s">
        <v>22029</v>
      </c>
      <c r="R15573" s="12" t="s">
        <v>5385</v>
      </c>
      <c r="S15573" s="12" t="s">
        <v>5396</v>
      </c>
      <c r="T15573" s="12" t="s">
        <v>14927</v>
      </c>
      <c r="U15573" s="12" t="str">
        <f t="shared" si="243"/>
        <v>RS - SOBRADINHO</v>
      </c>
      <c r="V15573" s="12" t="s">
        <v>79</v>
      </c>
      <c r="W15573" s="12" t="s">
        <v>9058</v>
      </c>
    </row>
    <row r="15574" spans="14:23" x14ac:dyDescent="0.2">
      <c r="N15574" s="12" t="s">
        <v>15</v>
      </c>
      <c r="O15574" s="12" t="s">
        <v>81</v>
      </c>
      <c r="P15574" s="12">
        <v>75548</v>
      </c>
      <c r="Q15574" s="12" t="s">
        <v>22030</v>
      </c>
      <c r="R15574" s="12" t="s">
        <v>5385</v>
      </c>
      <c r="S15574" s="12" t="s">
        <v>5396</v>
      </c>
      <c r="T15574" s="12" t="s">
        <v>5397</v>
      </c>
      <c r="U15574" s="12" t="str">
        <f t="shared" si="243"/>
        <v>RS - TORRES</v>
      </c>
      <c r="V15574" s="12" t="s">
        <v>79</v>
      </c>
      <c r="W15574" s="12" t="s">
        <v>6457</v>
      </c>
    </row>
    <row r="15575" spans="14:23" x14ac:dyDescent="0.2">
      <c r="N15575" s="12" t="s">
        <v>15</v>
      </c>
      <c r="O15575" s="12" t="s">
        <v>81</v>
      </c>
      <c r="P15575" s="12">
        <v>76493</v>
      </c>
      <c r="Q15575" s="12" t="s">
        <v>22031</v>
      </c>
      <c r="R15575" s="12" t="s">
        <v>12116</v>
      </c>
      <c r="S15575" s="12" t="s">
        <v>5651</v>
      </c>
      <c r="T15575" s="12" t="s">
        <v>5651</v>
      </c>
      <c r="U15575" s="12" t="str">
        <f t="shared" si="243"/>
        <v>RS - PORTO ALEGRE</v>
      </c>
      <c r="V15575" s="12" t="s">
        <v>79</v>
      </c>
      <c r="W15575" s="12" t="s">
        <v>6376</v>
      </c>
    </row>
    <row r="15576" spans="14:23" x14ac:dyDescent="0.2">
      <c r="N15576" s="12" t="s">
        <v>15</v>
      </c>
      <c r="O15576" s="12" t="s">
        <v>81</v>
      </c>
      <c r="P15576" s="12">
        <v>77131</v>
      </c>
      <c r="Q15576" s="12" t="s">
        <v>22032</v>
      </c>
      <c r="R15576" s="12" t="s">
        <v>12156</v>
      </c>
      <c r="S15576" s="12" t="s">
        <v>5396</v>
      </c>
      <c r="T15576" s="12" t="s">
        <v>12157</v>
      </c>
      <c r="U15576" s="12" t="str">
        <f t="shared" si="243"/>
        <v>RS - PORTO ALEGRE</v>
      </c>
      <c r="V15576" s="12" t="s">
        <v>79</v>
      </c>
      <c r="W15576" s="12" t="s">
        <v>6376</v>
      </c>
    </row>
    <row r="15577" spans="14:23" x14ac:dyDescent="0.2">
      <c r="N15577" s="12" t="s">
        <v>15</v>
      </c>
      <c r="O15577" s="12" t="s">
        <v>81</v>
      </c>
      <c r="P15577" s="12">
        <v>77703</v>
      </c>
      <c r="Q15577" s="12" t="s">
        <v>22033</v>
      </c>
      <c r="R15577" s="12" t="s">
        <v>5385</v>
      </c>
      <c r="S15577" s="12" t="s">
        <v>5396</v>
      </c>
      <c r="T15577" s="12" t="s">
        <v>5397</v>
      </c>
      <c r="U15577" s="12" t="str">
        <f t="shared" si="243"/>
        <v>RS - CAPAO DA CANOA</v>
      </c>
      <c r="V15577" s="12" t="s">
        <v>79</v>
      </c>
      <c r="W15577" s="12" t="s">
        <v>11393</v>
      </c>
    </row>
    <row r="15578" spans="14:23" x14ac:dyDescent="0.2">
      <c r="N15578" s="12" t="s">
        <v>15</v>
      </c>
      <c r="O15578" s="12" t="s">
        <v>81</v>
      </c>
      <c r="P15578" s="12">
        <v>77704</v>
      </c>
      <c r="Q15578" s="12" t="s">
        <v>22034</v>
      </c>
      <c r="R15578" s="12" t="s">
        <v>5385</v>
      </c>
      <c r="S15578" s="12" t="s">
        <v>5396</v>
      </c>
      <c r="T15578" s="12" t="s">
        <v>5397</v>
      </c>
      <c r="U15578" s="12" t="str">
        <f t="shared" si="243"/>
        <v>RS - PORTO ALEGRE</v>
      </c>
      <c r="V15578" s="12" t="s">
        <v>79</v>
      </c>
      <c r="W15578" s="12" t="s">
        <v>6376</v>
      </c>
    </row>
    <row r="15579" spans="14:23" x14ac:dyDescent="0.2">
      <c r="N15579" s="12" t="s">
        <v>15</v>
      </c>
      <c r="O15579" s="12" t="s">
        <v>81</v>
      </c>
      <c r="P15579" s="12">
        <v>77863</v>
      </c>
      <c r="Q15579" s="12" t="s">
        <v>22035</v>
      </c>
      <c r="R15579" s="12" t="s">
        <v>5386</v>
      </c>
      <c r="S15579" s="12" t="s">
        <v>5571</v>
      </c>
      <c r="T15579" s="12" t="s">
        <v>5583</v>
      </c>
      <c r="U15579" s="12" t="str">
        <f t="shared" si="243"/>
        <v>RS - PORTO ALEGRE</v>
      </c>
      <c r="V15579" s="12" t="s">
        <v>79</v>
      </c>
      <c r="W15579" s="12" t="s">
        <v>6376</v>
      </c>
    </row>
    <row r="15580" spans="14:23" x14ac:dyDescent="0.2">
      <c r="N15580" s="12" t="s">
        <v>15</v>
      </c>
      <c r="O15580" s="12" t="s">
        <v>81</v>
      </c>
      <c r="P15580" s="12">
        <v>78099</v>
      </c>
      <c r="Q15580" s="12" t="s">
        <v>22036</v>
      </c>
      <c r="R15580" s="12" t="s">
        <v>5386</v>
      </c>
      <c r="S15580" s="12" t="s">
        <v>5571</v>
      </c>
      <c r="T15580" s="12" t="s">
        <v>5583</v>
      </c>
      <c r="U15580" s="12" t="str">
        <f t="shared" si="243"/>
        <v>RS - PORTO ALEGRE</v>
      </c>
      <c r="V15580" s="12" t="s">
        <v>79</v>
      </c>
      <c r="W15580" s="12" t="s">
        <v>6376</v>
      </c>
    </row>
    <row r="15581" spans="14:23" x14ac:dyDescent="0.2">
      <c r="N15581" s="12" t="s">
        <v>15</v>
      </c>
      <c r="O15581" s="12" t="s">
        <v>81</v>
      </c>
      <c r="P15581" s="12">
        <v>78331</v>
      </c>
      <c r="Q15581" s="12" t="s">
        <v>22037</v>
      </c>
      <c r="R15581" s="12" t="s">
        <v>12116</v>
      </c>
      <c r="S15581" s="12" t="s">
        <v>5396</v>
      </c>
      <c r="T15581" s="12" t="s">
        <v>12336</v>
      </c>
      <c r="U15581" s="12" t="str">
        <f t="shared" si="243"/>
        <v>RS - PORTO ALEGRE</v>
      </c>
      <c r="V15581" s="12" t="s">
        <v>79</v>
      </c>
      <c r="W15581" s="12" t="s">
        <v>6376</v>
      </c>
    </row>
    <row r="15582" spans="14:23" x14ac:dyDescent="0.2">
      <c r="N15582" s="12" t="s">
        <v>15</v>
      </c>
      <c r="O15582" s="12" t="s">
        <v>81</v>
      </c>
      <c r="P15582" s="12">
        <v>78377</v>
      </c>
      <c r="Q15582" s="12" t="s">
        <v>22038</v>
      </c>
      <c r="R15582" s="12" t="s">
        <v>5385</v>
      </c>
      <c r="S15582" s="12" t="s">
        <v>5396</v>
      </c>
      <c r="T15582" s="12" t="s">
        <v>5397</v>
      </c>
      <c r="U15582" s="12" t="str">
        <f t="shared" si="243"/>
        <v>RS - VIAMAO</v>
      </c>
      <c r="V15582" s="12" t="s">
        <v>79</v>
      </c>
      <c r="W15582" s="12" t="s">
        <v>6468</v>
      </c>
    </row>
    <row r="15583" spans="14:23" x14ac:dyDescent="0.2">
      <c r="N15583" s="12" t="s">
        <v>15</v>
      </c>
      <c r="O15583" s="12" t="s">
        <v>81</v>
      </c>
      <c r="P15583" s="12">
        <v>78424</v>
      </c>
      <c r="Q15583" s="12" t="s">
        <v>22039</v>
      </c>
      <c r="R15583" s="12" t="s">
        <v>5386</v>
      </c>
      <c r="S15583" s="12" t="s">
        <v>5396</v>
      </c>
      <c r="T15583" s="12" t="s">
        <v>12336</v>
      </c>
      <c r="U15583" s="12" t="str">
        <f t="shared" si="243"/>
        <v>RS - PORTO ALEGRE</v>
      </c>
      <c r="V15583" s="12" t="s">
        <v>79</v>
      </c>
      <c r="W15583" s="12" t="s">
        <v>6376</v>
      </c>
    </row>
    <row r="15584" spans="14:23" x14ac:dyDescent="0.2">
      <c r="N15584" s="12" t="s">
        <v>15</v>
      </c>
      <c r="O15584" s="12" t="s">
        <v>81</v>
      </c>
      <c r="P15584" s="12">
        <v>78489</v>
      </c>
      <c r="Q15584" s="12" t="s">
        <v>22040</v>
      </c>
      <c r="R15584" s="12" t="s">
        <v>5386</v>
      </c>
      <c r="S15584" s="12" t="s">
        <v>5396</v>
      </c>
      <c r="T15584" s="12" t="s">
        <v>12336</v>
      </c>
      <c r="U15584" s="12" t="str">
        <f t="shared" si="243"/>
        <v>RS - PORTO ALEGRE</v>
      </c>
      <c r="V15584" s="12" t="s">
        <v>79</v>
      </c>
      <c r="W15584" s="12" t="s">
        <v>6376</v>
      </c>
    </row>
    <row r="15585" spans="14:23" x14ac:dyDescent="0.2">
      <c r="N15585" s="12" t="s">
        <v>15</v>
      </c>
      <c r="O15585" s="12" t="s">
        <v>81</v>
      </c>
      <c r="P15585" s="12">
        <v>78532</v>
      </c>
      <c r="Q15585" s="12" t="s">
        <v>22041</v>
      </c>
      <c r="R15585" s="12" t="s">
        <v>5385</v>
      </c>
      <c r="S15585" s="12" t="s">
        <v>5396</v>
      </c>
      <c r="T15585" s="12" t="s">
        <v>5397</v>
      </c>
      <c r="U15585" s="12" t="str">
        <f t="shared" si="243"/>
        <v>RS - PORTO ALEGRE</v>
      </c>
      <c r="V15585" s="12" t="s">
        <v>79</v>
      </c>
      <c r="W15585" s="12" t="s">
        <v>6376</v>
      </c>
    </row>
    <row r="15586" spans="14:23" x14ac:dyDescent="0.2">
      <c r="N15586" s="12" t="s">
        <v>15</v>
      </c>
      <c r="O15586" s="12" t="s">
        <v>81</v>
      </c>
      <c r="P15586" s="12">
        <v>78536</v>
      </c>
      <c r="Q15586" s="12" t="s">
        <v>22042</v>
      </c>
      <c r="R15586" s="12" t="s">
        <v>5385</v>
      </c>
      <c r="S15586" s="12" t="s">
        <v>5396</v>
      </c>
      <c r="T15586" s="12" t="s">
        <v>5397</v>
      </c>
      <c r="U15586" s="12" t="str">
        <f t="shared" si="243"/>
        <v>RS - CAXIAS DO SUL</v>
      </c>
      <c r="V15586" s="12" t="s">
        <v>79</v>
      </c>
      <c r="W15586" s="12" t="s">
        <v>6310</v>
      </c>
    </row>
    <row r="15587" spans="14:23" x14ac:dyDescent="0.2">
      <c r="N15587" s="12" t="s">
        <v>15</v>
      </c>
      <c r="O15587" s="12" t="s">
        <v>81</v>
      </c>
      <c r="P15587" s="12">
        <v>78537</v>
      </c>
      <c r="Q15587" s="12" t="s">
        <v>22043</v>
      </c>
      <c r="R15587" s="12" t="s">
        <v>5385</v>
      </c>
      <c r="S15587" s="12" t="s">
        <v>5396</v>
      </c>
      <c r="T15587" s="12" t="s">
        <v>5397</v>
      </c>
      <c r="U15587" s="12" t="str">
        <f t="shared" si="243"/>
        <v>RS - SANTA CRUZ DO SUL</v>
      </c>
      <c r="V15587" s="12" t="s">
        <v>79</v>
      </c>
      <c r="W15587" s="12" t="s">
        <v>6414</v>
      </c>
    </row>
    <row r="15588" spans="14:23" x14ac:dyDescent="0.2">
      <c r="N15588" s="12" t="s">
        <v>15</v>
      </c>
      <c r="O15588" s="12" t="s">
        <v>81</v>
      </c>
      <c r="P15588" s="12">
        <v>78538</v>
      </c>
      <c r="Q15588" s="12" t="s">
        <v>22044</v>
      </c>
      <c r="R15588" s="12" t="s">
        <v>5385</v>
      </c>
      <c r="S15588" s="12" t="s">
        <v>5396</v>
      </c>
      <c r="T15588" s="12" t="s">
        <v>5397</v>
      </c>
      <c r="U15588" s="12" t="str">
        <f t="shared" si="243"/>
        <v>RS - SANTA MARIA</v>
      </c>
      <c r="V15588" s="12" t="s">
        <v>79</v>
      </c>
      <c r="W15588" s="12" t="s">
        <v>6418</v>
      </c>
    </row>
    <row r="15589" spans="14:23" x14ac:dyDescent="0.2">
      <c r="N15589" s="12" t="s">
        <v>15</v>
      </c>
      <c r="O15589" s="12" t="s">
        <v>81</v>
      </c>
      <c r="P15589" s="12">
        <v>78581</v>
      </c>
      <c r="Q15589" s="12" t="s">
        <v>22045</v>
      </c>
      <c r="R15589" s="12" t="s">
        <v>5385</v>
      </c>
      <c r="S15589" s="12" t="s">
        <v>5396</v>
      </c>
      <c r="T15589" s="12" t="s">
        <v>5397</v>
      </c>
      <c r="U15589" s="12" t="str">
        <f t="shared" si="243"/>
        <v>RS - PASSO FUNDO</v>
      </c>
      <c r="V15589" s="12" t="s">
        <v>79</v>
      </c>
      <c r="W15589" s="12" t="s">
        <v>6366</v>
      </c>
    </row>
    <row r="15590" spans="14:23" x14ac:dyDescent="0.2">
      <c r="N15590" s="12" t="s">
        <v>15</v>
      </c>
      <c r="O15590" s="12" t="s">
        <v>81</v>
      </c>
      <c r="P15590" s="12">
        <v>78582</v>
      </c>
      <c r="Q15590" s="12" t="s">
        <v>22046</v>
      </c>
      <c r="R15590" s="12" t="s">
        <v>5385</v>
      </c>
      <c r="S15590" s="12" t="s">
        <v>5396</v>
      </c>
      <c r="T15590" s="12" t="s">
        <v>5397</v>
      </c>
      <c r="U15590" s="12" t="str">
        <f t="shared" si="243"/>
        <v>RS - PELOTAS</v>
      </c>
      <c r="V15590" s="12" t="s">
        <v>79</v>
      </c>
      <c r="W15590" s="12" t="s">
        <v>6371</v>
      </c>
    </row>
    <row r="15591" spans="14:23" x14ac:dyDescent="0.2">
      <c r="N15591" s="12" t="s">
        <v>15</v>
      </c>
      <c r="O15591" s="12" t="s">
        <v>81</v>
      </c>
      <c r="P15591" s="12">
        <v>78672</v>
      </c>
      <c r="Q15591" s="12" t="s">
        <v>22047</v>
      </c>
      <c r="R15591" s="12" t="s">
        <v>5386</v>
      </c>
      <c r="S15591" s="12" t="s">
        <v>5396</v>
      </c>
      <c r="T15591" s="12" t="s">
        <v>12336</v>
      </c>
      <c r="U15591" s="12" t="str">
        <f t="shared" si="243"/>
        <v>RS - PORTO ALEGRE</v>
      </c>
      <c r="V15591" s="12" t="s">
        <v>79</v>
      </c>
      <c r="W15591" s="12" t="s">
        <v>6376</v>
      </c>
    </row>
    <row r="15592" spans="14:23" x14ac:dyDescent="0.2">
      <c r="N15592" s="12" t="s">
        <v>15</v>
      </c>
      <c r="O15592" s="12" t="s">
        <v>81</v>
      </c>
      <c r="P15592" s="12">
        <v>78718</v>
      </c>
      <c r="Q15592" s="12" t="s">
        <v>22048</v>
      </c>
      <c r="R15592" s="12" t="s">
        <v>5385</v>
      </c>
      <c r="S15592" s="12" t="s">
        <v>5396</v>
      </c>
      <c r="T15592" s="12" t="s">
        <v>12336</v>
      </c>
      <c r="U15592" s="12" t="str">
        <f t="shared" si="243"/>
        <v>RS - PORTO ALEGRE</v>
      </c>
      <c r="V15592" s="12" t="s">
        <v>79</v>
      </c>
      <c r="W15592" s="12" t="s">
        <v>6376</v>
      </c>
    </row>
    <row r="15593" spans="14:23" x14ac:dyDescent="0.2">
      <c r="N15593" s="12" t="s">
        <v>15</v>
      </c>
      <c r="O15593" s="12" t="s">
        <v>81</v>
      </c>
      <c r="P15593" s="12">
        <v>78719</v>
      </c>
      <c r="Q15593" s="12" t="s">
        <v>22049</v>
      </c>
      <c r="R15593" s="12" t="s">
        <v>5386</v>
      </c>
      <c r="S15593" s="12" t="s">
        <v>5571</v>
      </c>
      <c r="T15593" s="12" t="s">
        <v>5583</v>
      </c>
      <c r="U15593" s="12" t="str">
        <f t="shared" si="243"/>
        <v>RS - PORTO ALEGRE</v>
      </c>
      <c r="V15593" s="12" t="s">
        <v>79</v>
      </c>
      <c r="W15593" s="12" t="s">
        <v>6376</v>
      </c>
    </row>
    <row r="15594" spans="14:23" x14ac:dyDescent="0.2">
      <c r="N15594" s="12" t="s">
        <v>15</v>
      </c>
      <c r="O15594" s="12" t="s">
        <v>81</v>
      </c>
      <c r="P15594" s="12">
        <v>78854</v>
      </c>
      <c r="Q15594" s="12" t="s">
        <v>22050</v>
      </c>
      <c r="R15594" s="12" t="s">
        <v>5386</v>
      </c>
      <c r="S15594" s="12" t="s">
        <v>5571</v>
      </c>
      <c r="T15594" s="12" t="s">
        <v>5583</v>
      </c>
      <c r="U15594" s="12" t="str">
        <f t="shared" si="243"/>
        <v>RS - PORTO ALEGRE</v>
      </c>
      <c r="V15594" s="12" t="s">
        <v>79</v>
      </c>
      <c r="W15594" s="12" t="s">
        <v>6376</v>
      </c>
    </row>
    <row r="15595" spans="14:23" x14ac:dyDescent="0.2">
      <c r="N15595" s="12" t="s">
        <v>15</v>
      </c>
      <c r="O15595" s="12" t="s">
        <v>81</v>
      </c>
      <c r="P15595" s="12">
        <v>78939</v>
      </c>
      <c r="Q15595" s="12" t="s">
        <v>22051</v>
      </c>
      <c r="R15595" s="12" t="s">
        <v>5385</v>
      </c>
      <c r="S15595" s="12" t="s">
        <v>5396</v>
      </c>
      <c r="T15595" s="12" t="s">
        <v>5397</v>
      </c>
      <c r="U15595" s="12" t="str">
        <f t="shared" si="243"/>
        <v>RS - MONTENEGRO</v>
      </c>
      <c r="V15595" s="12" t="s">
        <v>79</v>
      </c>
      <c r="W15595" s="12" t="s">
        <v>6354</v>
      </c>
    </row>
    <row r="15596" spans="14:23" x14ac:dyDescent="0.2">
      <c r="N15596" s="12" t="s">
        <v>15</v>
      </c>
      <c r="O15596" s="12" t="s">
        <v>81</v>
      </c>
      <c r="P15596" s="12">
        <v>79422</v>
      </c>
      <c r="Q15596" s="12" t="s">
        <v>22052</v>
      </c>
      <c r="R15596" s="12" t="s">
        <v>5385</v>
      </c>
      <c r="S15596" s="12" t="s">
        <v>5396</v>
      </c>
      <c r="T15596" s="12" t="s">
        <v>12336</v>
      </c>
      <c r="U15596" s="12" t="str">
        <f t="shared" si="243"/>
        <v>RS - PORTO ALEGRE</v>
      </c>
      <c r="V15596" s="12" t="s">
        <v>79</v>
      </c>
      <c r="W15596" s="12" t="s">
        <v>6376</v>
      </c>
    </row>
    <row r="15597" spans="14:23" x14ac:dyDescent="0.2">
      <c r="N15597" s="12" t="s">
        <v>15</v>
      </c>
      <c r="O15597" s="12" t="s">
        <v>81</v>
      </c>
      <c r="P15597" s="12">
        <v>79468</v>
      </c>
      <c r="Q15597" s="12" t="s">
        <v>22053</v>
      </c>
      <c r="R15597" s="12" t="s">
        <v>5385</v>
      </c>
      <c r="S15597" s="12" t="s">
        <v>5396</v>
      </c>
      <c r="T15597" s="12" t="s">
        <v>14927</v>
      </c>
      <c r="U15597" s="12" t="str">
        <f t="shared" si="243"/>
        <v>RS - ESTANCIA VELHA</v>
      </c>
      <c r="V15597" s="12" t="s">
        <v>79</v>
      </c>
      <c r="W15597" s="12" t="s">
        <v>11374</v>
      </c>
    </row>
    <row r="15598" spans="14:23" x14ac:dyDescent="0.2">
      <c r="N15598" s="12" t="s">
        <v>15</v>
      </c>
      <c r="O15598" s="12" t="s">
        <v>81</v>
      </c>
      <c r="P15598" s="12">
        <v>79959</v>
      </c>
      <c r="Q15598" s="12" t="s">
        <v>22054</v>
      </c>
      <c r="R15598" s="12" t="s">
        <v>5385</v>
      </c>
      <c r="S15598" s="12" t="s">
        <v>5396</v>
      </c>
      <c r="T15598" s="12" t="s">
        <v>7157</v>
      </c>
      <c r="U15598" s="12" t="str">
        <f t="shared" si="243"/>
        <v>RS - PORTO ALEGRE</v>
      </c>
      <c r="V15598" s="12" t="s">
        <v>79</v>
      </c>
      <c r="W15598" s="12" t="s">
        <v>6376</v>
      </c>
    </row>
    <row r="15599" spans="14:23" x14ac:dyDescent="0.2">
      <c r="N15599" s="12" t="s">
        <v>15</v>
      </c>
      <c r="O15599" s="12" t="s">
        <v>81</v>
      </c>
      <c r="P15599" s="12">
        <v>79964</v>
      </c>
      <c r="Q15599" s="12" t="s">
        <v>22055</v>
      </c>
      <c r="R15599" s="12" t="s">
        <v>5385</v>
      </c>
      <c r="S15599" s="12" t="s">
        <v>5396</v>
      </c>
      <c r="T15599" s="12" t="s">
        <v>12336</v>
      </c>
      <c r="U15599" s="12" t="str">
        <f t="shared" si="243"/>
        <v>RS - PORTO ALEGRE</v>
      </c>
      <c r="V15599" s="12" t="s">
        <v>79</v>
      </c>
      <c r="W15599" s="12" t="s">
        <v>6376</v>
      </c>
    </row>
    <row r="15600" spans="14:23" x14ac:dyDescent="0.2">
      <c r="N15600" s="12" t="s">
        <v>15</v>
      </c>
      <c r="O15600" s="12" t="s">
        <v>81</v>
      </c>
      <c r="P15600" s="12">
        <v>79965</v>
      </c>
      <c r="Q15600" s="12" t="s">
        <v>22056</v>
      </c>
      <c r="R15600" s="12" t="s">
        <v>5385</v>
      </c>
      <c r="S15600" s="12" t="s">
        <v>5396</v>
      </c>
      <c r="T15600" s="12" t="s">
        <v>12336</v>
      </c>
      <c r="U15600" s="12" t="str">
        <f t="shared" si="243"/>
        <v>RS - PORTO ALEGRE</v>
      </c>
      <c r="V15600" s="12" t="s">
        <v>79</v>
      </c>
      <c r="W15600" s="12" t="s">
        <v>6376</v>
      </c>
    </row>
    <row r="15601" spans="14:23" x14ac:dyDescent="0.2">
      <c r="N15601" s="12" t="s">
        <v>15</v>
      </c>
      <c r="O15601" s="12" t="s">
        <v>81</v>
      </c>
      <c r="P15601" s="12">
        <v>79966</v>
      </c>
      <c r="Q15601" s="12" t="s">
        <v>22057</v>
      </c>
      <c r="R15601" s="12" t="s">
        <v>5385</v>
      </c>
      <c r="S15601" s="12" t="s">
        <v>5396</v>
      </c>
      <c r="T15601" s="12" t="s">
        <v>12336</v>
      </c>
      <c r="U15601" s="12" t="str">
        <f t="shared" si="243"/>
        <v>RS - PORTO ALEGRE</v>
      </c>
      <c r="V15601" s="12" t="s">
        <v>79</v>
      </c>
      <c r="W15601" s="12" t="s">
        <v>6376</v>
      </c>
    </row>
    <row r="15602" spans="14:23" x14ac:dyDescent="0.2">
      <c r="N15602" s="12" t="s">
        <v>15</v>
      </c>
      <c r="O15602" s="12" t="s">
        <v>81</v>
      </c>
      <c r="P15602" s="12">
        <v>79967</v>
      </c>
      <c r="Q15602" s="12" t="s">
        <v>22058</v>
      </c>
      <c r="R15602" s="12" t="s">
        <v>5385</v>
      </c>
      <c r="S15602" s="12" t="s">
        <v>5396</v>
      </c>
      <c r="T15602" s="12" t="s">
        <v>12336</v>
      </c>
      <c r="U15602" s="12" t="str">
        <f t="shared" si="243"/>
        <v>RS - PORTO ALEGRE</v>
      </c>
      <c r="V15602" s="12" t="s">
        <v>79</v>
      </c>
      <c r="W15602" s="12" t="s">
        <v>6376</v>
      </c>
    </row>
    <row r="15603" spans="14:23" x14ac:dyDescent="0.2">
      <c r="N15603" s="12" t="s">
        <v>15</v>
      </c>
      <c r="O15603" s="12" t="s">
        <v>81</v>
      </c>
      <c r="P15603" s="12">
        <v>79968</v>
      </c>
      <c r="Q15603" s="12" t="s">
        <v>22059</v>
      </c>
      <c r="R15603" s="12" t="s">
        <v>5385</v>
      </c>
      <c r="S15603" s="12" t="s">
        <v>5396</v>
      </c>
      <c r="T15603" s="12" t="s">
        <v>12336</v>
      </c>
      <c r="U15603" s="12" t="str">
        <f t="shared" si="243"/>
        <v>RS - PORTO ALEGRE</v>
      </c>
      <c r="V15603" s="12" t="s">
        <v>79</v>
      </c>
      <c r="W15603" s="12" t="s">
        <v>6376</v>
      </c>
    </row>
    <row r="15604" spans="14:23" x14ac:dyDescent="0.2">
      <c r="N15604" s="12" t="s">
        <v>15</v>
      </c>
      <c r="O15604" s="12" t="s">
        <v>81</v>
      </c>
      <c r="P15604" s="12">
        <v>79969</v>
      </c>
      <c r="Q15604" s="12" t="s">
        <v>22060</v>
      </c>
      <c r="R15604" s="12" t="s">
        <v>5385</v>
      </c>
      <c r="S15604" s="12" t="s">
        <v>5396</v>
      </c>
      <c r="T15604" s="12" t="s">
        <v>12336</v>
      </c>
      <c r="U15604" s="12" t="str">
        <f t="shared" si="243"/>
        <v>RS - PORTO ALEGRE</v>
      </c>
      <c r="V15604" s="12" t="s">
        <v>79</v>
      </c>
      <c r="W15604" s="12" t="s">
        <v>6376</v>
      </c>
    </row>
    <row r="15605" spans="14:23" x14ac:dyDescent="0.2">
      <c r="N15605" s="12" t="s">
        <v>15</v>
      </c>
      <c r="O15605" s="12" t="s">
        <v>81</v>
      </c>
      <c r="P15605" s="12">
        <v>80015</v>
      </c>
      <c r="Q15605" s="12" t="s">
        <v>22061</v>
      </c>
      <c r="R15605" s="12" t="s">
        <v>5385</v>
      </c>
      <c r="S15605" s="12" t="s">
        <v>5396</v>
      </c>
      <c r="T15605" s="12" t="s">
        <v>7157</v>
      </c>
      <c r="U15605" s="12" t="str">
        <f t="shared" si="243"/>
        <v>RS - PORTO ALEGRE</v>
      </c>
      <c r="V15605" s="12" t="s">
        <v>79</v>
      </c>
      <c r="W15605" s="12" t="s">
        <v>6376</v>
      </c>
    </row>
    <row r="15606" spans="14:23" x14ac:dyDescent="0.2">
      <c r="N15606" s="12" t="s">
        <v>15</v>
      </c>
      <c r="O15606" s="12" t="s">
        <v>81</v>
      </c>
      <c r="P15606" s="12">
        <v>80019</v>
      </c>
      <c r="Q15606" s="12" t="s">
        <v>22062</v>
      </c>
      <c r="R15606" s="12" t="s">
        <v>5385</v>
      </c>
      <c r="S15606" s="12" t="s">
        <v>5396</v>
      </c>
      <c r="T15606" s="12" t="s">
        <v>5397</v>
      </c>
      <c r="U15606" s="12" t="str">
        <f t="shared" si="243"/>
        <v>RS - PORTO ALEGRE</v>
      </c>
      <c r="V15606" s="12" t="s">
        <v>79</v>
      </c>
      <c r="W15606" s="12" t="s">
        <v>6376</v>
      </c>
    </row>
    <row r="15607" spans="14:23" x14ac:dyDescent="0.2">
      <c r="N15607" s="12" t="s">
        <v>15</v>
      </c>
      <c r="O15607" s="12" t="s">
        <v>81</v>
      </c>
      <c r="P15607" s="12">
        <v>80072</v>
      </c>
      <c r="Q15607" s="12" t="s">
        <v>22063</v>
      </c>
      <c r="R15607" s="12" t="s">
        <v>5386</v>
      </c>
      <c r="S15607" s="12" t="s">
        <v>5571</v>
      </c>
      <c r="T15607" s="12" t="s">
        <v>5583</v>
      </c>
      <c r="U15607" s="12" t="str">
        <f t="shared" si="243"/>
        <v>RS - PORTO ALEGRE</v>
      </c>
      <c r="V15607" s="12" t="s">
        <v>79</v>
      </c>
      <c r="W15607" s="12" t="s">
        <v>6376</v>
      </c>
    </row>
    <row r="15608" spans="14:23" x14ac:dyDescent="0.2">
      <c r="N15608" s="12" t="s">
        <v>15</v>
      </c>
      <c r="O15608" s="12" t="s">
        <v>81</v>
      </c>
      <c r="P15608" s="12">
        <v>80073</v>
      </c>
      <c r="Q15608" s="12" t="s">
        <v>22064</v>
      </c>
      <c r="R15608" s="12" t="s">
        <v>5386</v>
      </c>
      <c r="S15608" s="12" t="s">
        <v>5571</v>
      </c>
      <c r="T15608" s="12" t="s">
        <v>5583</v>
      </c>
      <c r="U15608" s="12" t="str">
        <f t="shared" si="243"/>
        <v>RS - PORTO ALEGRE</v>
      </c>
      <c r="V15608" s="12" t="s">
        <v>79</v>
      </c>
      <c r="W15608" s="12" t="s">
        <v>6376</v>
      </c>
    </row>
    <row r="15609" spans="14:23" x14ac:dyDescent="0.2">
      <c r="N15609" s="12" t="s">
        <v>15</v>
      </c>
      <c r="O15609" s="12" t="s">
        <v>84</v>
      </c>
      <c r="P15609" s="12">
        <v>4262</v>
      </c>
      <c r="Q15609" s="12" t="s">
        <v>22065</v>
      </c>
      <c r="R15609" s="12" t="s">
        <v>5385</v>
      </c>
      <c r="S15609" s="12" t="s">
        <v>5651</v>
      </c>
      <c r="T15609" s="12" t="s">
        <v>5651</v>
      </c>
      <c r="U15609" s="12" t="str">
        <f t="shared" si="243"/>
        <v>SC - FLORIANOPOLIS</v>
      </c>
      <c r="V15609" s="12" t="s">
        <v>82</v>
      </c>
      <c r="W15609" s="12" t="s">
        <v>7296</v>
      </c>
    </row>
    <row r="15610" spans="14:23" x14ac:dyDescent="0.2">
      <c r="N15610" s="12" t="s">
        <v>15</v>
      </c>
      <c r="O15610" s="12" t="s">
        <v>84</v>
      </c>
      <c r="P15610" s="12">
        <v>4267</v>
      </c>
      <c r="Q15610" s="12" t="s">
        <v>22066</v>
      </c>
      <c r="R15610" s="12" t="s">
        <v>5385</v>
      </c>
      <c r="S15610" s="12" t="s">
        <v>5651</v>
      </c>
      <c r="T15610" s="12" t="s">
        <v>5651</v>
      </c>
      <c r="U15610" s="12" t="str">
        <f t="shared" si="243"/>
        <v>SC - FLORIANOPOLIS</v>
      </c>
      <c r="V15610" s="12" t="s">
        <v>82</v>
      </c>
      <c r="W15610" s="12" t="s">
        <v>7296</v>
      </c>
    </row>
    <row r="15611" spans="14:23" x14ac:dyDescent="0.2">
      <c r="N15611" s="12" t="s">
        <v>15</v>
      </c>
      <c r="O15611" s="12" t="s">
        <v>84</v>
      </c>
      <c r="P15611" s="12">
        <v>4368</v>
      </c>
      <c r="Q15611" s="12" t="s">
        <v>22067</v>
      </c>
      <c r="R15611" s="12" t="s">
        <v>5385</v>
      </c>
      <c r="S15611" s="12" t="s">
        <v>5651</v>
      </c>
      <c r="T15611" s="12" t="s">
        <v>5651</v>
      </c>
      <c r="U15611" s="12" t="str">
        <f t="shared" si="243"/>
        <v>SC - BIGUACU</v>
      </c>
      <c r="V15611" s="12" t="s">
        <v>82</v>
      </c>
      <c r="W15611" s="12" t="s">
        <v>11412</v>
      </c>
    </row>
    <row r="15612" spans="14:23" x14ac:dyDescent="0.2">
      <c r="N15612" s="12" t="s">
        <v>15</v>
      </c>
      <c r="O15612" s="12" t="s">
        <v>84</v>
      </c>
      <c r="P15612" s="12">
        <v>4372</v>
      </c>
      <c r="Q15612" s="12" t="s">
        <v>22068</v>
      </c>
      <c r="R15612" s="12" t="s">
        <v>5385</v>
      </c>
      <c r="S15612" s="12" t="s">
        <v>5651</v>
      </c>
      <c r="T15612" s="12" t="s">
        <v>5651</v>
      </c>
      <c r="U15612" s="12" t="str">
        <f t="shared" si="243"/>
        <v>SC - BIGUACU</v>
      </c>
      <c r="V15612" s="12" t="s">
        <v>82</v>
      </c>
      <c r="W15612" s="12" t="s">
        <v>11412</v>
      </c>
    </row>
    <row r="15613" spans="14:23" x14ac:dyDescent="0.2">
      <c r="N15613" s="12" t="s">
        <v>15</v>
      </c>
      <c r="O15613" s="12" t="s">
        <v>84</v>
      </c>
      <c r="P15613" s="12">
        <v>4536</v>
      </c>
      <c r="Q15613" s="12" t="s">
        <v>22069</v>
      </c>
      <c r="R15613" s="12" t="s">
        <v>5385</v>
      </c>
      <c r="S15613" s="12" t="s">
        <v>5651</v>
      </c>
      <c r="T15613" s="12" t="s">
        <v>5651</v>
      </c>
      <c r="U15613" s="12" t="str">
        <f t="shared" si="243"/>
        <v>SC - ABELARDO LUZ</v>
      </c>
      <c r="V15613" s="12" t="s">
        <v>82</v>
      </c>
      <c r="W15613" s="12" t="s">
        <v>11447</v>
      </c>
    </row>
    <row r="15614" spans="14:23" x14ac:dyDescent="0.2">
      <c r="N15614" s="12" t="s">
        <v>15</v>
      </c>
      <c r="O15614" s="12" t="s">
        <v>84</v>
      </c>
      <c r="P15614" s="12">
        <v>4540</v>
      </c>
      <c r="Q15614" s="12" t="s">
        <v>22070</v>
      </c>
      <c r="R15614" s="12" t="s">
        <v>5385</v>
      </c>
      <c r="S15614" s="12" t="s">
        <v>5651</v>
      </c>
      <c r="T15614" s="12" t="s">
        <v>5651</v>
      </c>
      <c r="U15614" s="12" t="str">
        <f t="shared" si="243"/>
        <v>SC - ANCHIETA</v>
      </c>
      <c r="V15614" s="12" t="s">
        <v>82</v>
      </c>
      <c r="W15614" s="12" t="s">
        <v>9106</v>
      </c>
    </row>
    <row r="15615" spans="14:23" x14ac:dyDescent="0.2">
      <c r="N15615" s="12" t="s">
        <v>15</v>
      </c>
      <c r="O15615" s="12" t="s">
        <v>84</v>
      </c>
      <c r="P15615" s="12">
        <v>4544</v>
      </c>
      <c r="Q15615" s="12" t="s">
        <v>22071</v>
      </c>
      <c r="R15615" s="12" t="s">
        <v>5385</v>
      </c>
      <c r="S15615" s="12" t="s">
        <v>5651</v>
      </c>
      <c r="T15615" s="12" t="s">
        <v>5651</v>
      </c>
      <c r="U15615" s="12" t="str">
        <f t="shared" si="243"/>
        <v>SC - ANITA GARIBALDI</v>
      </c>
      <c r="V15615" s="12" t="s">
        <v>82</v>
      </c>
      <c r="W15615" s="12" t="s">
        <v>11434</v>
      </c>
    </row>
    <row r="15616" spans="14:23" x14ac:dyDescent="0.2">
      <c r="N15616" s="12" t="s">
        <v>15</v>
      </c>
      <c r="O15616" s="12" t="s">
        <v>84</v>
      </c>
      <c r="P15616" s="12">
        <v>4547</v>
      </c>
      <c r="Q15616" s="12" t="s">
        <v>22072</v>
      </c>
      <c r="R15616" s="12" t="s">
        <v>5385</v>
      </c>
      <c r="S15616" s="12" t="s">
        <v>5651</v>
      </c>
      <c r="T15616" s="12" t="s">
        <v>5651</v>
      </c>
      <c r="U15616" s="12" t="str">
        <f t="shared" si="243"/>
        <v>SC - ARAQUARI</v>
      </c>
      <c r="V15616" s="12" t="s">
        <v>82</v>
      </c>
      <c r="W15616" s="12" t="s">
        <v>22073</v>
      </c>
    </row>
    <row r="15617" spans="14:23" x14ac:dyDescent="0.2">
      <c r="N15617" s="12" t="s">
        <v>15</v>
      </c>
      <c r="O15617" s="12" t="s">
        <v>84</v>
      </c>
      <c r="P15617" s="12">
        <v>4550</v>
      </c>
      <c r="Q15617" s="12" t="s">
        <v>22074</v>
      </c>
      <c r="R15617" s="12" t="s">
        <v>5385</v>
      </c>
      <c r="S15617" s="12" t="s">
        <v>5651</v>
      </c>
      <c r="T15617" s="12" t="s">
        <v>5651</v>
      </c>
      <c r="U15617" s="12" t="str">
        <f t="shared" si="243"/>
        <v>SC - ARMAZEM</v>
      </c>
      <c r="V15617" s="12" t="s">
        <v>82</v>
      </c>
      <c r="W15617" s="12" t="s">
        <v>22075</v>
      </c>
    </row>
    <row r="15618" spans="14:23" x14ac:dyDescent="0.2">
      <c r="N15618" s="12" t="s">
        <v>15</v>
      </c>
      <c r="O15618" s="12" t="s">
        <v>84</v>
      </c>
      <c r="P15618" s="12">
        <v>4566</v>
      </c>
      <c r="Q15618" s="12" t="s">
        <v>22076</v>
      </c>
      <c r="R15618" s="12" t="s">
        <v>5385</v>
      </c>
      <c r="S15618" s="12" t="s">
        <v>5651</v>
      </c>
      <c r="T15618" s="12" t="s">
        <v>5651</v>
      </c>
      <c r="U15618" s="12" t="str">
        <f t="shared" si="243"/>
        <v>SC - ASCURRA</v>
      </c>
      <c r="V15618" s="12" t="s">
        <v>82</v>
      </c>
      <c r="W15618" s="12" t="s">
        <v>22077</v>
      </c>
    </row>
    <row r="15619" spans="14:23" x14ac:dyDescent="0.2">
      <c r="N15619" s="12" t="s">
        <v>15</v>
      </c>
      <c r="O15619" s="12" t="s">
        <v>84</v>
      </c>
      <c r="P15619" s="12">
        <v>4577</v>
      </c>
      <c r="Q15619" s="12" t="s">
        <v>22078</v>
      </c>
      <c r="R15619" s="12" t="s">
        <v>5385</v>
      </c>
      <c r="S15619" s="12" t="s">
        <v>5651</v>
      </c>
      <c r="T15619" s="12" t="s">
        <v>5651</v>
      </c>
      <c r="U15619" s="12" t="str">
        <f t="shared" ref="U15619:U15682" si="244">V15619&amp;" - "&amp;W15619</f>
        <v>SC - BARRA VELHA</v>
      </c>
      <c r="V15619" s="12" t="s">
        <v>82</v>
      </c>
      <c r="W15619" s="12" t="s">
        <v>22079</v>
      </c>
    </row>
    <row r="15620" spans="14:23" x14ac:dyDescent="0.2">
      <c r="N15620" s="12" t="s">
        <v>15</v>
      </c>
      <c r="O15620" s="12" t="s">
        <v>84</v>
      </c>
      <c r="P15620" s="12">
        <v>4582</v>
      </c>
      <c r="Q15620" s="12" t="s">
        <v>22080</v>
      </c>
      <c r="R15620" s="12" t="s">
        <v>5385</v>
      </c>
      <c r="S15620" s="12" t="s">
        <v>5651</v>
      </c>
      <c r="T15620" s="12" t="s">
        <v>5651</v>
      </c>
      <c r="U15620" s="12" t="str">
        <f t="shared" si="244"/>
        <v>SC - BOM RETIRO</v>
      </c>
      <c r="V15620" s="12" t="s">
        <v>82</v>
      </c>
      <c r="W15620" s="12" t="s">
        <v>11413</v>
      </c>
    </row>
    <row r="15621" spans="14:23" x14ac:dyDescent="0.2">
      <c r="N15621" s="12" t="s">
        <v>15</v>
      </c>
      <c r="O15621" s="12" t="s">
        <v>84</v>
      </c>
      <c r="P15621" s="12">
        <v>4598</v>
      </c>
      <c r="Q15621" s="12" t="s">
        <v>22081</v>
      </c>
      <c r="R15621" s="12" t="s">
        <v>5385</v>
      </c>
      <c r="S15621" s="12" t="s">
        <v>5651</v>
      </c>
      <c r="T15621" s="12" t="s">
        <v>5651</v>
      </c>
      <c r="U15621" s="12" t="str">
        <f t="shared" si="244"/>
        <v>SC - BRACO DO NORTE</v>
      </c>
      <c r="V15621" s="12" t="s">
        <v>82</v>
      </c>
      <c r="W15621" s="12" t="s">
        <v>11428</v>
      </c>
    </row>
    <row r="15622" spans="14:23" x14ac:dyDescent="0.2">
      <c r="N15622" s="12" t="s">
        <v>15</v>
      </c>
      <c r="O15622" s="12" t="s">
        <v>84</v>
      </c>
      <c r="P15622" s="12">
        <v>4601</v>
      </c>
      <c r="Q15622" s="12" t="s">
        <v>22082</v>
      </c>
      <c r="R15622" s="12" t="s">
        <v>5385</v>
      </c>
      <c r="S15622" s="12" t="s">
        <v>5651</v>
      </c>
      <c r="T15622" s="12" t="s">
        <v>5651</v>
      </c>
      <c r="U15622" s="12" t="str">
        <f t="shared" si="244"/>
        <v>SC - BRACO DO NORTE</v>
      </c>
      <c r="V15622" s="12" t="s">
        <v>82</v>
      </c>
      <c r="W15622" s="12" t="s">
        <v>11428</v>
      </c>
    </row>
    <row r="15623" spans="14:23" x14ac:dyDescent="0.2">
      <c r="N15623" s="12" t="s">
        <v>15</v>
      </c>
      <c r="O15623" s="12" t="s">
        <v>84</v>
      </c>
      <c r="P15623" s="12">
        <v>4614</v>
      </c>
      <c r="Q15623" s="12" t="s">
        <v>22083</v>
      </c>
      <c r="R15623" s="12" t="s">
        <v>5385</v>
      </c>
      <c r="S15623" s="12" t="s">
        <v>5651</v>
      </c>
      <c r="T15623" s="12" t="s">
        <v>5651</v>
      </c>
      <c r="U15623" s="12" t="str">
        <f t="shared" si="244"/>
        <v>SC - CAMBORIU</v>
      </c>
      <c r="V15623" s="12" t="s">
        <v>82</v>
      </c>
      <c r="W15623" s="12" t="s">
        <v>22084</v>
      </c>
    </row>
    <row r="15624" spans="14:23" x14ac:dyDescent="0.2">
      <c r="N15624" s="12" t="s">
        <v>15</v>
      </c>
      <c r="O15624" s="12" t="s">
        <v>84</v>
      </c>
      <c r="P15624" s="12">
        <v>4618</v>
      </c>
      <c r="Q15624" s="12" t="s">
        <v>22085</v>
      </c>
      <c r="R15624" s="12" t="s">
        <v>5385</v>
      </c>
      <c r="S15624" s="12" t="s">
        <v>5651</v>
      </c>
      <c r="T15624" s="12" t="s">
        <v>5651</v>
      </c>
      <c r="U15624" s="12" t="str">
        <f t="shared" si="244"/>
        <v>SC - CAMBORIU</v>
      </c>
      <c r="V15624" s="12" t="s">
        <v>82</v>
      </c>
      <c r="W15624" s="12" t="s">
        <v>22084</v>
      </c>
    </row>
    <row r="15625" spans="14:23" x14ac:dyDescent="0.2">
      <c r="N15625" s="12" t="s">
        <v>15</v>
      </c>
      <c r="O15625" s="12" t="s">
        <v>84</v>
      </c>
      <c r="P15625" s="12">
        <v>4623</v>
      </c>
      <c r="Q15625" s="12" t="s">
        <v>22086</v>
      </c>
      <c r="R15625" s="12" t="s">
        <v>5385</v>
      </c>
      <c r="S15625" s="12" t="s">
        <v>5651</v>
      </c>
      <c r="T15625" s="12" t="s">
        <v>5651</v>
      </c>
      <c r="U15625" s="12" t="str">
        <f t="shared" si="244"/>
        <v>SC - CAMPO BELO DO SUL</v>
      </c>
      <c r="V15625" s="12" t="s">
        <v>82</v>
      </c>
      <c r="W15625" s="12" t="s">
        <v>22087</v>
      </c>
    </row>
    <row r="15626" spans="14:23" x14ac:dyDescent="0.2">
      <c r="N15626" s="12" t="s">
        <v>15</v>
      </c>
      <c r="O15626" s="12" t="s">
        <v>84</v>
      </c>
      <c r="P15626" s="12">
        <v>4630</v>
      </c>
      <c r="Q15626" s="12" t="s">
        <v>22088</v>
      </c>
      <c r="R15626" s="12" t="s">
        <v>5385</v>
      </c>
      <c r="S15626" s="12" t="s">
        <v>5651</v>
      </c>
      <c r="T15626" s="12" t="s">
        <v>5651</v>
      </c>
      <c r="U15626" s="12" t="str">
        <f t="shared" si="244"/>
        <v>SC - CAMPO ERE</v>
      </c>
      <c r="V15626" s="12" t="s">
        <v>82</v>
      </c>
      <c r="W15626" s="12" t="s">
        <v>11446</v>
      </c>
    </row>
    <row r="15627" spans="14:23" x14ac:dyDescent="0.2">
      <c r="N15627" s="12" t="s">
        <v>15</v>
      </c>
      <c r="O15627" s="12" t="s">
        <v>84</v>
      </c>
      <c r="P15627" s="12">
        <v>4643</v>
      </c>
      <c r="Q15627" s="12" t="s">
        <v>22089</v>
      </c>
      <c r="R15627" s="12" t="s">
        <v>5385</v>
      </c>
      <c r="S15627" s="12" t="s">
        <v>5651</v>
      </c>
      <c r="T15627" s="12" t="s">
        <v>5651</v>
      </c>
      <c r="U15627" s="12" t="str">
        <f t="shared" si="244"/>
        <v>SC - CAPINZAL</v>
      </c>
      <c r="V15627" s="12" t="s">
        <v>82</v>
      </c>
      <c r="W15627" s="12" t="s">
        <v>11423</v>
      </c>
    </row>
    <row r="15628" spans="14:23" x14ac:dyDescent="0.2">
      <c r="N15628" s="12" t="s">
        <v>15</v>
      </c>
      <c r="O15628" s="12" t="s">
        <v>84</v>
      </c>
      <c r="P15628" s="12">
        <v>4651</v>
      </c>
      <c r="Q15628" s="12" t="s">
        <v>22090</v>
      </c>
      <c r="R15628" s="12" t="s">
        <v>5385</v>
      </c>
      <c r="S15628" s="12" t="s">
        <v>5651</v>
      </c>
      <c r="T15628" s="12" t="s">
        <v>5651</v>
      </c>
      <c r="U15628" s="12" t="str">
        <f t="shared" si="244"/>
        <v>SC - CAPINZAL</v>
      </c>
      <c r="V15628" s="12" t="s">
        <v>82</v>
      </c>
      <c r="W15628" s="12" t="s">
        <v>11423</v>
      </c>
    </row>
    <row r="15629" spans="14:23" x14ac:dyDescent="0.2">
      <c r="N15629" s="12" t="s">
        <v>15</v>
      </c>
      <c r="O15629" s="12" t="s">
        <v>84</v>
      </c>
      <c r="P15629" s="12">
        <v>4673</v>
      </c>
      <c r="Q15629" s="12" t="s">
        <v>22091</v>
      </c>
      <c r="R15629" s="12" t="s">
        <v>5385</v>
      </c>
      <c r="S15629" s="12" t="s">
        <v>5651</v>
      </c>
      <c r="T15629" s="12" t="s">
        <v>5651</v>
      </c>
      <c r="U15629" s="12" t="str">
        <f t="shared" si="244"/>
        <v>SC - CAPIVARI DE BAIXO</v>
      </c>
      <c r="V15629" s="12" t="s">
        <v>82</v>
      </c>
      <c r="W15629" s="12" t="s">
        <v>22092</v>
      </c>
    </row>
    <row r="15630" spans="14:23" x14ac:dyDescent="0.2">
      <c r="N15630" s="12" t="s">
        <v>15</v>
      </c>
      <c r="O15630" s="12" t="s">
        <v>84</v>
      </c>
      <c r="P15630" s="12">
        <v>4677</v>
      </c>
      <c r="Q15630" s="12" t="s">
        <v>22093</v>
      </c>
      <c r="R15630" s="12" t="s">
        <v>5385</v>
      </c>
      <c r="S15630" s="12" t="s">
        <v>5651</v>
      </c>
      <c r="T15630" s="12" t="s">
        <v>5651</v>
      </c>
      <c r="U15630" s="12" t="str">
        <f t="shared" si="244"/>
        <v>SC - CATANDUVAS</v>
      </c>
      <c r="V15630" s="12" t="s">
        <v>82</v>
      </c>
      <c r="W15630" s="12" t="s">
        <v>11087</v>
      </c>
    </row>
    <row r="15631" spans="14:23" x14ac:dyDescent="0.2">
      <c r="N15631" s="12" t="s">
        <v>15</v>
      </c>
      <c r="O15631" s="12" t="s">
        <v>84</v>
      </c>
      <c r="P15631" s="12">
        <v>4690</v>
      </c>
      <c r="Q15631" s="12" t="s">
        <v>22094</v>
      </c>
      <c r="R15631" s="12" t="s">
        <v>5385</v>
      </c>
      <c r="S15631" s="12" t="s">
        <v>5651</v>
      </c>
      <c r="T15631" s="12" t="s">
        <v>5651</v>
      </c>
      <c r="U15631" s="12" t="str">
        <f t="shared" si="244"/>
        <v>SC - CORONEL FREITAS</v>
      </c>
      <c r="V15631" s="12" t="s">
        <v>82</v>
      </c>
      <c r="W15631" s="12" t="s">
        <v>22095</v>
      </c>
    </row>
    <row r="15632" spans="14:23" x14ac:dyDescent="0.2">
      <c r="N15632" s="12" t="s">
        <v>15</v>
      </c>
      <c r="O15632" s="12" t="s">
        <v>84</v>
      </c>
      <c r="P15632" s="12">
        <v>4704</v>
      </c>
      <c r="Q15632" s="12" t="s">
        <v>22096</v>
      </c>
      <c r="R15632" s="12" t="s">
        <v>5385</v>
      </c>
      <c r="S15632" s="12" t="s">
        <v>5651</v>
      </c>
      <c r="T15632" s="12" t="s">
        <v>5651</v>
      </c>
      <c r="U15632" s="12" t="str">
        <f t="shared" si="244"/>
        <v>SC - CORREIA PINTO</v>
      </c>
      <c r="V15632" s="12" t="s">
        <v>82</v>
      </c>
      <c r="W15632" s="12" t="s">
        <v>22097</v>
      </c>
    </row>
    <row r="15633" spans="14:23" x14ac:dyDescent="0.2">
      <c r="N15633" s="12" t="s">
        <v>15</v>
      </c>
      <c r="O15633" s="12" t="s">
        <v>84</v>
      </c>
      <c r="P15633" s="12">
        <v>4714</v>
      </c>
      <c r="Q15633" s="12" t="s">
        <v>22098</v>
      </c>
      <c r="R15633" s="12" t="s">
        <v>5385</v>
      </c>
      <c r="S15633" s="12" t="s">
        <v>5651</v>
      </c>
      <c r="T15633" s="12" t="s">
        <v>5651</v>
      </c>
      <c r="U15633" s="12" t="str">
        <f t="shared" si="244"/>
        <v>SC - DESCANSO</v>
      </c>
      <c r="V15633" s="12" t="s">
        <v>82</v>
      </c>
      <c r="W15633" s="12" t="s">
        <v>22099</v>
      </c>
    </row>
    <row r="15634" spans="14:23" x14ac:dyDescent="0.2">
      <c r="N15634" s="12" t="s">
        <v>15</v>
      </c>
      <c r="O15634" s="12" t="s">
        <v>84</v>
      </c>
      <c r="P15634" s="12">
        <v>4730</v>
      </c>
      <c r="Q15634" s="12" t="s">
        <v>22100</v>
      </c>
      <c r="R15634" s="12" t="s">
        <v>5385</v>
      </c>
      <c r="S15634" s="12" t="s">
        <v>5651</v>
      </c>
      <c r="T15634" s="12" t="s">
        <v>5651</v>
      </c>
      <c r="U15634" s="12" t="str">
        <f t="shared" si="244"/>
        <v>SC - DIONISIO CERQUEIRA</v>
      </c>
      <c r="V15634" s="12" t="s">
        <v>82</v>
      </c>
      <c r="W15634" s="12" t="s">
        <v>11432</v>
      </c>
    </row>
    <row r="15635" spans="14:23" x14ac:dyDescent="0.2">
      <c r="N15635" s="12" t="s">
        <v>15</v>
      </c>
      <c r="O15635" s="12" t="s">
        <v>84</v>
      </c>
      <c r="P15635" s="12">
        <v>4734</v>
      </c>
      <c r="Q15635" s="12" t="s">
        <v>22101</v>
      </c>
      <c r="R15635" s="12" t="s">
        <v>5385</v>
      </c>
      <c r="S15635" s="12" t="s">
        <v>5651</v>
      </c>
      <c r="T15635" s="12" t="s">
        <v>5651</v>
      </c>
      <c r="U15635" s="12" t="str">
        <f t="shared" si="244"/>
        <v>SC - GAROPABA</v>
      </c>
      <c r="V15635" s="12" t="s">
        <v>82</v>
      </c>
      <c r="W15635" s="12" t="s">
        <v>22102</v>
      </c>
    </row>
    <row r="15636" spans="14:23" x14ac:dyDescent="0.2">
      <c r="N15636" s="12" t="s">
        <v>15</v>
      </c>
      <c r="O15636" s="12" t="s">
        <v>84</v>
      </c>
      <c r="P15636" s="12">
        <v>4737</v>
      </c>
      <c r="Q15636" s="12" t="s">
        <v>22103</v>
      </c>
      <c r="R15636" s="12" t="s">
        <v>5385</v>
      </c>
      <c r="S15636" s="12" t="s">
        <v>5651</v>
      </c>
      <c r="T15636" s="12" t="s">
        <v>5651</v>
      </c>
      <c r="U15636" s="12" t="str">
        <f t="shared" si="244"/>
        <v>SC - FRAIBURGO</v>
      </c>
      <c r="V15636" s="12" t="s">
        <v>82</v>
      </c>
      <c r="W15636" s="12" t="s">
        <v>7353</v>
      </c>
    </row>
    <row r="15637" spans="14:23" x14ac:dyDescent="0.2">
      <c r="N15637" s="12" t="s">
        <v>15</v>
      </c>
      <c r="O15637" s="12" t="s">
        <v>84</v>
      </c>
      <c r="P15637" s="12">
        <v>4739</v>
      </c>
      <c r="Q15637" s="12" t="s">
        <v>22104</v>
      </c>
      <c r="R15637" s="12" t="s">
        <v>5385</v>
      </c>
      <c r="S15637" s="12" t="s">
        <v>5651</v>
      </c>
      <c r="T15637" s="12" t="s">
        <v>5651</v>
      </c>
      <c r="U15637" s="12" t="str">
        <f t="shared" si="244"/>
        <v>SC - FRAIBURGO</v>
      </c>
      <c r="V15637" s="12" t="s">
        <v>82</v>
      </c>
      <c r="W15637" s="12" t="s">
        <v>7353</v>
      </c>
    </row>
    <row r="15638" spans="14:23" x14ac:dyDescent="0.2">
      <c r="N15638" s="12" t="s">
        <v>15</v>
      </c>
      <c r="O15638" s="12" t="s">
        <v>84</v>
      </c>
      <c r="P15638" s="12">
        <v>4742</v>
      </c>
      <c r="Q15638" s="12" t="s">
        <v>22105</v>
      </c>
      <c r="R15638" s="12" t="s">
        <v>5385</v>
      </c>
      <c r="S15638" s="12" t="s">
        <v>5651</v>
      </c>
      <c r="T15638" s="12" t="s">
        <v>5651</v>
      </c>
      <c r="U15638" s="12" t="str">
        <f t="shared" si="244"/>
        <v>SC - GARUVA</v>
      </c>
      <c r="V15638" s="12" t="s">
        <v>82</v>
      </c>
      <c r="W15638" s="12" t="s">
        <v>22106</v>
      </c>
    </row>
    <row r="15639" spans="14:23" x14ac:dyDescent="0.2">
      <c r="N15639" s="12" t="s">
        <v>15</v>
      </c>
      <c r="O15639" s="12" t="s">
        <v>84</v>
      </c>
      <c r="P15639" s="12">
        <v>4745</v>
      </c>
      <c r="Q15639" s="12" t="s">
        <v>22107</v>
      </c>
      <c r="R15639" s="12" t="s">
        <v>5385</v>
      </c>
      <c r="S15639" s="12" t="s">
        <v>5651</v>
      </c>
      <c r="T15639" s="12" t="s">
        <v>5651</v>
      </c>
      <c r="U15639" s="12" t="str">
        <f t="shared" si="244"/>
        <v>SC - GUARAMIRIM</v>
      </c>
      <c r="V15639" s="12" t="s">
        <v>82</v>
      </c>
      <c r="W15639" s="12" t="s">
        <v>11438</v>
      </c>
    </row>
    <row r="15640" spans="14:23" x14ac:dyDescent="0.2">
      <c r="N15640" s="12" t="s">
        <v>15</v>
      </c>
      <c r="O15640" s="12" t="s">
        <v>84</v>
      </c>
      <c r="P15640" s="12">
        <v>4748</v>
      </c>
      <c r="Q15640" s="12" t="s">
        <v>22108</v>
      </c>
      <c r="R15640" s="12" t="s">
        <v>5385</v>
      </c>
      <c r="S15640" s="12" t="s">
        <v>5651</v>
      </c>
      <c r="T15640" s="12" t="s">
        <v>5651</v>
      </c>
      <c r="U15640" s="12" t="str">
        <f t="shared" si="244"/>
        <v>SC - GUARAMIRIM</v>
      </c>
      <c r="V15640" s="12" t="s">
        <v>82</v>
      </c>
      <c r="W15640" s="12" t="s">
        <v>11438</v>
      </c>
    </row>
    <row r="15641" spans="14:23" x14ac:dyDescent="0.2">
      <c r="N15641" s="12" t="s">
        <v>15</v>
      </c>
      <c r="O15641" s="12" t="s">
        <v>84</v>
      </c>
      <c r="P15641" s="12">
        <v>4751</v>
      </c>
      <c r="Q15641" s="12" t="s">
        <v>22109</v>
      </c>
      <c r="R15641" s="12" t="s">
        <v>5385</v>
      </c>
      <c r="S15641" s="12" t="s">
        <v>5651</v>
      </c>
      <c r="T15641" s="12" t="s">
        <v>5651</v>
      </c>
      <c r="U15641" s="12" t="str">
        <f t="shared" si="244"/>
        <v>SC - HERVAL D'OESTE</v>
      </c>
      <c r="V15641" s="12" t="s">
        <v>82</v>
      </c>
      <c r="W15641" s="12" t="s">
        <v>22110</v>
      </c>
    </row>
    <row r="15642" spans="14:23" x14ac:dyDescent="0.2">
      <c r="N15642" s="12" t="s">
        <v>15</v>
      </c>
      <c r="O15642" s="12" t="s">
        <v>84</v>
      </c>
      <c r="P15642" s="12">
        <v>4771</v>
      </c>
      <c r="Q15642" s="12" t="s">
        <v>22111</v>
      </c>
      <c r="R15642" s="12" t="s">
        <v>5385</v>
      </c>
      <c r="S15642" s="12" t="s">
        <v>5651</v>
      </c>
      <c r="T15642" s="12" t="s">
        <v>5651</v>
      </c>
      <c r="U15642" s="12" t="str">
        <f t="shared" si="244"/>
        <v>SC - IBIRAMA</v>
      </c>
      <c r="V15642" s="12" t="s">
        <v>82</v>
      </c>
      <c r="W15642" s="12" t="s">
        <v>11415</v>
      </c>
    </row>
    <row r="15643" spans="14:23" x14ac:dyDescent="0.2">
      <c r="N15643" s="12" t="s">
        <v>15</v>
      </c>
      <c r="O15643" s="12" t="s">
        <v>84</v>
      </c>
      <c r="P15643" s="12">
        <v>4772</v>
      </c>
      <c r="Q15643" s="12" t="s">
        <v>22112</v>
      </c>
      <c r="R15643" s="12" t="s">
        <v>5385</v>
      </c>
      <c r="S15643" s="12" t="s">
        <v>5651</v>
      </c>
      <c r="T15643" s="12" t="s">
        <v>5651</v>
      </c>
      <c r="U15643" s="12" t="str">
        <f t="shared" si="244"/>
        <v>SC - IBIRAMA</v>
      </c>
      <c r="V15643" s="12" t="s">
        <v>82</v>
      </c>
      <c r="W15643" s="12" t="s">
        <v>11415</v>
      </c>
    </row>
    <row r="15644" spans="14:23" x14ac:dyDescent="0.2">
      <c r="N15644" s="12" t="s">
        <v>15</v>
      </c>
      <c r="O15644" s="12" t="s">
        <v>84</v>
      </c>
      <c r="P15644" s="12">
        <v>4774</v>
      </c>
      <c r="Q15644" s="12" t="s">
        <v>22113</v>
      </c>
      <c r="R15644" s="12" t="s">
        <v>5385</v>
      </c>
      <c r="S15644" s="12" t="s">
        <v>5651</v>
      </c>
      <c r="T15644" s="12" t="s">
        <v>5651</v>
      </c>
      <c r="U15644" s="12" t="str">
        <f t="shared" si="244"/>
        <v>SC - ICARA</v>
      </c>
      <c r="V15644" s="12" t="s">
        <v>82</v>
      </c>
      <c r="W15644" s="12" t="s">
        <v>11450</v>
      </c>
    </row>
    <row r="15645" spans="14:23" x14ac:dyDescent="0.2">
      <c r="N15645" s="12" t="s">
        <v>15</v>
      </c>
      <c r="O15645" s="12" t="s">
        <v>84</v>
      </c>
      <c r="P15645" s="12">
        <v>4775</v>
      </c>
      <c r="Q15645" s="12" t="s">
        <v>22114</v>
      </c>
      <c r="R15645" s="12" t="s">
        <v>5385</v>
      </c>
      <c r="S15645" s="12" t="s">
        <v>5651</v>
      </c>
      <c r="T15645" s="12" t="s">
        <v>5651</v>
      </c>
      <c r="U15645" s="12" t="str">
        <f t="shared" si="244"/>
        <v>SC - ICARA</v>
      </c>
      <c r="V15645" s="12" t="s">
        <v>82</v>
      </c>
      <c r="W15645" s="12" t="s">
        <v>11450</v>
      </c>
    </row>
    <row r="15646" spans="14:23" x14ac:dyDescent="0.2">
      <c r="N15646" s="12" t="s">
        <v>15</v>
      </c>
      <c r="O15646" s="12" t="s">
        <v>84</v>
      </c>
      <c r="P15646" s="12">
        <v>4777</v>
      </c>
      <c r="Q15646" s="12" t="s">
        <v>22115</v>
      </c>
      <c r="R15646" s="12" t="s">
        <v>5385</v>
      </c>
      <c r="S15646" s="12" t="s">
        <v>5651</v>
      </c>
      <c r="T15646" s="12" t="s">
        <v>5651</v>
      </c>
      <c r="U15646" s="12" t="str">
        <f t="shared" si="244"/>
        <v>SC - IMARUI</v>
      </c>
      <c r="V15646" s="12" t="s">
        <v>82</v>
      </c>
      <c r="W15646" s="12" t="s">
        <v>11440</v>
      </c>
    </row>
    <row r="15647" spans="14:23" x14ac:dyDescent="0.2">
      <c r="N15647" s="12" t="s">
        <v>15</v>
      </c>
      <c r="O15647" s="12" t="s">
        <v>84</v>
      </c>
      <c r="P15647" s="12">
        <v>5578</v>
      </c>
      <c r="Q15647" s="12" t="s">
        <v>22116</v>
      </c>
      <c r="R15647" s="12" t="s">
        <v>5385</v>
      </c>
      <c r="S15647" s="12" t="s">
        <v>5651</v>
      </c>
      <c r="T15647" s="12" t="s">
        <v>5651</v>
      </c>
      <c r="U15647" s="12" t="str">
        <f t="shared" si="244"/>
        <v>SC - IMBITUBA</v>
      </c>
      <c r="V15647" s="12" t="s">
        <v>82</v>
      </c>
      <c r="W15647" s="12" t="s">
        <v>7370</v>
      </c>
    </row>
    <row r="15648" spans="14:23" x14ac:dyDescent="0.2">
      <c r="N15648" s="12" t="s">
        <v>15</v>
      </c>
      <c r="O15648" s="12" t="s">
        <v>84</v>
      </c>
      <c r="P15648" s="12">
        <v>5581</v>
      </c>
      <c r="Q15648" s="12" t="s">
        <v>22117</v>
      </c>
      <c r="R15648" s="12" t="s">
        <v>5385</v>
      </c>
      <c r="S15648" s="12" t="s">
        <v>5651</v>
      </c>
      <c r="T15648" s="12" t="s">
        <v>5651</v>
      </c>
      <c r="U15648" s="12" t="str">
        <f t="shared" si="244"/>
        <v>SC - IMBITUBA</v>
      </c>
      <c r="V15648" s="12" t="s">
        <v>82</v>
      </c>
      <c r="W15648" s="12" t="s">
        <v>7370</v>
      </c>
    </row>
    <row r="15649" spans="14:23" x14ac:dyDescent="0.2">
      <c r="N15649" s="12" t="s">
        <v>15</v>
      </c>
      <c r="O15649" s="12" t="s">
        <v>84</v>
      </c>
      <c r="P15649" s="12">
        <v>5590</v>
      </c>
      <c r="Q15649" s="12" t="s">
        <v>22118</v>
      </c>
      <c r="R15649" s="12" t="s">
        <v>5385</v>
      </c>
      <c r="S15649" s="12" t="s">
        <v>5651</v>
      </c>
      <c r="T15649" s="12" t="s">
        <v>5651</v>
      </c>
      <c r="U15649" s="12" t="str">
        <f t="shared" si="244"/>
        <v>SC - IPUMIRIM</v>
      </c>
      <c r="V15649" s="12" t="s">
        <v>82</v>
      </c>
      <c r="W15649" s="12" t="s">
        <v>22119</v>
      </c>
    </row>
    <row r="15650" spans="14:23" x14ac:dyDescent="0.2">
      <c r="N15650" s="12" t="s">
        <v>15</v>
      </c>
      <c r="O15650" s="12" t="s">
        <v>84</v>
      </c>
      <c r="P15650" s="12">
        <v>5594</v>
      </c>
      <c r="Q15650" s="12" t="s">
        <v>22120</v>
      </c>
      <c r="R15650" s="12" t="s">
        <v>5385</v>
      </c>
      <c r="S15650" s="12" t="s">
        <v>5651</v>
      </c>
      <c r="T15650" s="12" t="s">
        <v>5651</v>
      </c>
      <c r="U15650" s="12" t="str">
        <f t="shared" si="244"/>
        <v>SC - ITA</v>
      </c>
      <c r="V15650" s="12" t="s">
        <v>82</v>
      </c>
      <c r="W15650" s="12" t="s">
        <v>22121</v>
      </c>
    </row>
    <row r="15651" spans="14:23" x14ac:dyDescent="0.2">
      <c r="N15651" s="12" t="s">
        <v>15</v>
      </c>
      <c r="O15651" s="12" t="s">
        <v>84</v>
      </c>
      <c r="P15651" s="12">
        <v>5602</v>
      </c>
      <c r="Q15651" s="12" t="s">
        <v>22122</v>
      </c>
      <c r="R15651" s="12" t="s">
        <v>5385</v>
      </c>
      <c r="S15651" s="12" t="s">
        <v>5651</v>
      </c>
      <c r="T15651" s="12" t="s">
        <v>5651</v>
      </c>
      <c r="U15651" s="12" t="str">
        <f t="shared" si="244"/>
        <v>SC - ITAIOPOLIS</v>
      </c>
      <c r="V15651" s="12" t="s">
        <v>82</v>
      </c>
      <c r="W15651" s="12" t="s">
        <v>11424</v>
      </c>
    </row>
    <row r="15652" spans="14:23" x14ac:dyDescent="0.2">
      <c r="N15652" s="12" t="s">
        <v>15</v>
      </c>
      <c r="O15652" s="12" t="s">
        <v>84</v>
      </c>
      <c r="P15652" s="12">
        <v>5608</v>
      </c>
      <c r="Q15652" s="12" t="s">
        <v>22123</v>
      </c>
      <c r="R15652" s="12" t="s">
        <v>5385</v>
      </c>
      <c r="S15652" s="12" t="s">
        <v>5651</v>
      </c>
      <c r="T15652" s="12" t="s">
        <v>5651</v>
      </c>
      <c r="U15652" s="12" t="str">
        <f t="shared" si="244"/>
        <v>SC - ITAPEMA</v>
      </c>
      <c r="V15652" s="12" t="s">
        <v>82</v>
      </c>
      <c r="W15652" s="12" t="s">
        <v>11454</v>
      </c>
    </row>
    <row r="15653" spans="14:23" x14ac:dyDescent="0.2">
      <c r="N15653" s="12" t="s">
        <v>15</v>
      </c>
      <c r="O15653" s="12" t="s">
        <v>84</v>
      </c>
      <c r="P15653" s="12">
        <v>5610</v>
      </c>
      <c r="Q15653" s="12" t="s">
        <v>22124</v>
      </c>
      <c r="R15653" s="12" t="s">
        <v>5385</v>
      </c>
      <c r="S15653" s="12" t="s">
        <v>5651</v>
      </c>
      <c r="T15653" s="12" t="s">
        <v>5651</v>
      </c>
      <c r="U15653" s="12" t="str">
        <f t="shared" si="244"/>
        <v>SC - ITAPEMA</v>
      </c>
      <c r="V15653" s="12" t="s">
        <v>82</v>
      </c>
      <c r="W15653" s="12" t="s">
        <v>11454</v>
      </c>
    </row>
    <row r="15654" spans="14:23" x14ac:dyDescent="0.2">
      <c r="N15654" s="12" t="s">
        <v>15</v>
      </c>
      <c r="O15654" s="12" t="s">
        <v>84</v>
      </c>
      <c r="P15654" s="12">
        <v>5616</v>
      </c>
      <c r="Q15654" s="12" t="s">
        <v>22125</v>
      </c>
      <c r="R15654" s="12" t="s">
        <v>5385</v>
      </c>
      <c r="S15654" s="12" t="s">
        <v>5651</v>
      </c>
      <c r="T15654" s="12" t="s">
        <v>5651</v>
      </c>
      <c r="U15654" s="12" t="str">
        <f t="shared" si="244"/>
        <v>SC - ITAPIRANGA</v>
      </c>
      <c r="V15654" s="12" t="s">
        <v>82</v>
      </c>
      <c r="W15654" s="12" t="s">
        <v>8374</v>
      </c>
    </row>
    <row r="15655" spans="14:23" x14ac:dyDescent="0.2">
      <c r="N15655" s="12" t="s">
        <v>15</v>
      </c>
      <c r="O15655" s="12" t="s">
        <v>84</v>
      </c>
      <c r="P15655" s="12">
        <v>5618</v>
      </c>
      <c r="Q15655" s="12" t="s">
        <v>22126</v>
      </c>
      <c r="R15655" s="12" t="s">
        <v>5385</v>
      </c>
      <c r="S15655" s="12" t="s">
        <v>5651</v>
      </c>
      <c r="T15655" s="12" t="s">
        <v>5651</v>
      </c>
      <c r="U15655" s="12" t="str">
        <f t="shared" si="244"/>
        <v>SC - ITAPOA</v>
      </c>
      <c r="V15655" s="12" t="s">
        <v>82</v>
      </c>
      <c r="W15655" s="12" t="s">
        <v>22127</v>
      </c>
    </row>
    <row r="15656" spans="14:23" x14ac:dyDescent="0.2">
      <c r="N15656" s="12" t="s">
        <v>15</v>
      </c>
      <c r="O15656" s="12" t="s">
        <v>84</v>
      </c>
      <c r="P15656" s="12">
        <v>5628</v>
      </c>
      <c r="Q15656" s="12" t="s">
        <v>22128</v>
      </c>
      <c r="R15656" s="12" t="s">
        <v>5385</v>
      </c>
      <c r="S15656" s="12" t="s">
        <v>5651</v>
      </c>
      <c r="T15656" s="12" t="s">
        <v>5651</v>
      </c>
      <c r="U15656" s="12" t="str">
        <f t="shared" si="244"/>
        <v>SC - ITUPORANGA</v>
      </c>
      <c r="V15656" s="12" t="s">
        <v>82</v>
      </c>
      <c r="W15656" s="12" t="s">
        <v>11425</v>
      </c>
    </row>
    <row r="15657" spans="14:23" x14ac:dyDescent="0.2">
      <c r="N15657" s="12" t="s">
        <v>15</v>
      </c>
      <c r="O15657" s="12" t="s">
        <v>84</v>
      </c>
      <c r="P15657" s="12">
        <v>5630</v>
      </c>
      <c r="Q15657" s="12" t="s">
        <v>22129</v>
      </c>
      <c r="R15657" s="12" t="s">
        <v>5385</v>
      </c>
      <c r="S15657" s="12" t="s">
        <v>5651</v>
      </c>
      <c r="T15657" s="12" t="s">
        <v>5651</v>
      </c>
      <c r="U15657" s="12" t="str">
        <f t="shared" si="244"/>
        <v>SC - ITUPORANGA</v>
      </c>
      <c r="V15657" s="12" t="s">
        <v>82</v>
      </c>
      <c r="W15657" s="12" t="s">
        <v>11425</v>
      </c>
    </row>
    <row r="15658" spans="14:23" x14ac:dyDescent="0.2">
      <c r="N15658" s="12" t="s">
        <v>15</v>
      </c>
      <c r="O15658" s="12" t="s">
        <v>84</v>
      </c>
      <c r="P15658" s="12">
        <v>5633</v>
      </c>
      <c r="Q15658" s="12" t="s">
        <v>22130</v>
      </c>
      <c r="R15658" s="12" t="s">
        <v>5385</v>
      </c>
      <c r="S15658" s="12" t="s">
        <v>5651</v>
      </c>
      <c r="T15658" s="12" t="s">
        <v>5651</v>
      </c>
      <c r="U15658" s="12" t="str">
        <f t="shared" si="244"/>
        <v>SC - JAGUARUNA</v>
      </c>
      <c r="V15658" s="12" t="s">
        <v>82</v>
      </c>
      <c r="W15658" s="12" t="s">
        <v>22131</v>
      </c>
    </row>
    <row r="15659" spans="14:23" x14ac:dyDescent="0.2">
      <c r="N15659" s="12" t="s">
        <v>15</v>
      </c>
      <c r="O15659" s="12" t="s">
        <v>84</v>
      </c>
      <c r="P15659" s="12">
        <v>5637</v>
      </c>
      <c r="Q15659" s="12" t="s">
        <v>22132</v>
      </c>
      <c r="R15659" s="12" t="s">
        <v>5385</v>
      </c>
      <c r="S15659" s="12" t="s">
        <v>5651</v>
      </c>
      <c r="T15659" s="12" t="s">
        <v>5651</v>
      </c>
      <c r="U15659" s="12" t="str">
        <f t="shared" si="244"/>
        <v>SC - LAURO MULLER</v>
      </c>
      <c r="V15659" s="12" t="s">
        <v>82</v>
      </c>
      <c r="W15659" s="12" t="s">
        <v>22133</v>
      </c>
    </row>
    <row r="15660" spans="14:23" x14ac:dyDescent="0.2">
      <c r="N15660" s="12" t="s">
        <v>15</v>
      </c>
      <c r="O15660" s="12" t="s">
        <v>84</v>
      </c>
      <c r="P15660" s="12">
        <v>5640</v>
      </c>
      <c r="Q15660" s="12" t="s">
        <v>22134</v>
      </c>
      <c r="R15660" s="12" t="s">
        <v>5385</v>
      </c>
      <c r="S15660" s="12" t="s">
        <v>5651</v>
      </c>
      <c r="T15660" s="12" t="s">
        <v>5651</v>
      </c>
      <c r="U15660" s="12" t="str">
        <f t="shared" si="244"/>
        <v>SC - LEBON REGIS</v>
      </c>
      <c r="V15660" s="12" t="s">
        <v>82</v>
      </c>
      <c r="W15660" s="12" t="s">
        <v>22135</v>
      </c>
    </row>
    <row r="15661" spans="14:23" x14ac:dyDescent="0.2">
      <c r="N15661" s="12" t="s">
        <v>15</v>
      </c>
      <c r="O15661" s="12" t="s">
        <v>84</v>
      </c>
      <c r="P15661" s="12">
        <v>5643</v>
      </c>
      <c r="Q15661" s="12" t="s">
        <v>22136</v>
      </c>
      <c r="R15661" s="12" t="s">
        <v>5385</v>
      </c>
      <c r="S15661" s="12" t="s">
        <v>5651</v>
      </c>
      <c r="T15661" s="12" t="s">
        <v>5651</v>
      </c>
      <c r="U15661" s="12" t="str">
        <f t="shared" si="244"/>
        <v>SC - MARAVILHA</v>
      </c>
      <c r="V15661" s="12" t="s">
        <v>82</v>
      </c>
      <c r="W15661" s="12" t="s">
        <v>8331</v>
      </c>
    </row>
    <row r="15662" spans="14:23" x14ac:dyDescent="0.2">
      <c r="N15662" s="12" t="s">
        <v>15</v>
      </c>
      <c r="O15662" s="12" t="s">
        <v>84</v>
      </c>
      <c r="P15662" s="12">
        <v>5649</v>
      </c>
      <c r="Q15662" s="12" t="s">
        <v>22137</v>
      </c>
      <c r="R15662" s="12" t="s">
        <v>5385</v>
      </c>
      <c r="S15662" s="12" t="s">
        <v>5651</v>
      </c>
      <c r="T15662" s="12" t="s">
        <v>5651</v>
      </c>
      <c r="U15662" s="12" t="str">
        <f t="shared" si="244"/>
        <v>SC - MODELO</v>
      </c>
      <c r="V15662" s="12" t="s">
        <v>82</v>
      </c>
      <c r="W15662" s="12" t="s">
        <v>11452</v>
      </c>
    </row>
    <row r="15663" spans="14:23" x14ac:dyDescent="0.2">
      <c r="N15663" s="12" t="s">
        <v>15</v>
      </c>
      <c r="O15663" s="12" t="s">
        <v>84</v>
      </c>
      <c r="P15663" s="12">
        <v>5653</v>
      </c>
      <c r="Q15663" s="12" t="s">
        <v>22138</v>
      </c>
      <c r="R15663" s="12" t="s">
        <v>5385</v>
      </c>
      <c r="S15663" s="12" t="s">
        <v>5651</v>
      </c>
      <c r="T15663" s="12" t="s">
        <v>5651</v>
      </c>
      <c r="U15663" s="12" t="str">
        <f t="shared" si="244"/>
        <v>SC - MONDAI</v>
      </c>
      <c r="V15663" s="12" t="s">
        <v>82</v>
      </c>
      <c r="W15663" s="12" t="s">
        <v>22139</v>
      </c>
    </row>
    <row r="15664" spans="14:23" x14ac:dyDescent="0.2">
      <c r="N15664" s="12" t="s">
        <v>15</v>
      </c>
      <c r="O15664" s="12" t="s">
        <v>84</v>
      </c>
      <c r="P15664" s="12">
        <v>5657</v>
      </c>
      <c r="Q15664" s="12" t="s">
        <v>22140</v>
      </c>
      <c r="R15664" s="12" t="s">
        <v>5385</v>
      </c>
      <c r="S15664" s="12" t="s">
        <v>5651</v>
      </c>
      <c r="T15664" s="12" t="s">
        <v>5651</v>
      </c>
      <c r="U15664" s="12" t="str">
        <f t="shared" si="244"/>
        <v>SC - NAVEGANTES</v>
      </c>
      <c r="V15664" s="12" t="s">
        <v>82</v>
      </c>
      <c r="W15664" s="12" t="s">
        <v>7378</v>
      </c>
    </row>
    <row r="15665" spans="14:23" x14ac:dyDescent="0.2">
      <c r="N15665" s="12" t="s">
        <v>15</v>
      </c>
      <c r="O15665" s="12" t="s">
        <v>84</v>
      </c>
      <c r="P15665" s="12">
        <v>5658</v>
      </c>
      <c r="Q15665" s="12" t="s">
        <v>22141</v>
      </c>
      <c r="R15665" s="12" t="s">
        <v>5385</v>
      </c>
      <c r="S15665" s="12" t="s">
        <v>5651</v>
      </c>
      <c r="T15665" s="12" t="s">
        <v>5651</v>
      </c>
      <c r="U15665" s="12" t="str">
        <f t="shared" si="244"/>
        <v>SC - BLUMENAU</v>
      </c>
      <c r="V15665" s="12" t="s">
        <v>82</v>
      </c>
      <c r="W15665" s="12" t="s">
        <v>7288</v>
      </c>
    </row>
    <row r="15666" spans="14:23" x14ac:dyDescent="0.2">
      <c r="N15666" s="12" t="s">
        <v>15</v>
      </c>
      <c r="O15666" s="12" t="s">
        <v>84</v>
      </c>
      <c r="P15666" s="12">
        <v>5663</v>
      </c>
      <c r="Q15666" s="12" t="s">
        <v>22142</v>
      </c>
      <c r="R15666" s="12" t="s">
        <v>5385</v>
      </c>
      <c r="S15666" s="12" t="s">
        <v>5651</v>
      </c>
      <c r="T15666" s="12" t="s">
        <v>5651</v>
      </c>
      <c r="U15666" s="12" t="str">
        <f t="shared" si="244"/>
        <v>SC - ORLEANS</v>
      </c>
      <c r="V15666" s="12" t="s">
        <v>82</v>
      </c>
      <c r="W15666" s="12" t="s">
        <v>11417</v>
      </c>
    </row>
    <row r="15667" spans="14:23" x14ac:dyDescent="0.2">
      <c r="N15667" s="12" t="s">
        <v>15</v>
      </c>
      <c r="O15667" s="12" t="s">
        <v>84</v>
      </c>
      <c r="P15667" s="12">
        <v>5665</v>
      </c>
      <c r="Q15667" s="12" t="s">
        <v>22143</v>
      </c>
      <c r="R15667" s="12" t="s">
        <v>5385</v>
      </c>
      <c r="S15667" s="12" t="s">
        <v>5651</v>
      </c>
      <c r="T15667" s="12" t="s">
        <v>5651</v>
      </c>
      <c r="U15667" s="12" t="str">
        <f t="shared" si="244"/>
        <v>SC - BLUMENAU</v>
      </c>
      <c r="V15667" s="12" t="s">
        <v>82</v>
      </c>
      <c r="W15667" s="12" t="s">
        <v>7288</v>
      </c>
    </row>
    <row r="15668" spans="14:23" x14ac:dyDescent="0.2">
      <c r="N15668" s="12" t="s">
        <v>15</v>
      </c>
      <c r="O15668" s="12" t="s">
        <v>84</v>
      </c>
      <c r="P15668" s="12">
        <v>5671</v>
      </c>
      <c r="Q15668" s="12" t="s">
        <v>22144</v>
      </c>
      <c r="R15668" s="12" t="s">
        <v>5385</v>
      </c>
      <c r="S15668" s="12" t="s">
        <v>5651</v>
      </c>
      <c r="T15668" s="12" t="s">
        <v>5651</v>
      </c>
      <c r="U15668" s="12" t="str">
        <f t="shared" si="244"/>
        <v>SC - OTACILIO COSTA</v>
      </c>
      <c r="V15668" s="12" t="s">
        <v>82</v>
      </c>
      <c r="W15668" s="12" t="s">
        <v>22145</v>
      </c>
    </row>
    <row r="15669" spans="14:23" x14ac:dyDescent="0.2">
      <c r="N15669" s="12" t="s">
        <v>15</v>
      </c>
      <c r="O15669" s="12" t="s">
        <v>84</v>
      </c>
      <c r="P15669" s="12">
        <v>5673</v>
      </c>
      <c r="Q15669" s="12" t="s">
        <v>22146</v>
      </c>
      <c r="R15669" s="12" t="s">
        <v>5385</v>
      </c>
      <c r="S15669" s="12" t="s">
        <v>5651</v>
      </c>
      <c r="T15669" s="12" t="s">
        <v>5651</v>
      </c>
      <c r="U15669" s="12" t="str">
        <f t="shared" si="244"/>
        <v>SC - BLUMENAU</v>
      </c>
      <c r="V15669" s="12" t="s">
        <v>82</v>
      </c>
      <c r="W15669" s="12" t="s">
        <v>7288</v>
      </c>
    </row>
    <row r="15670" spans="14:23" x14ac:dyDescent="0.2">
      <c r="N15670" s="12" t="s">
        <v>15</v>
      </c>
      <c r="O15670" s="12" t="s">
        <v>84</v>
      </c>
      <c r="P15670" s="12">
        <v>5680</v>
      </c>
      <c r="Q15670" s="12" t="s">
        <v>22147</v>
      </c>
      <c r="R15670" s="12" t="s">
        <v>5385</v>
      </c>
      <c r="S15670" s="12" t="s">
        <v>5651</v>
      </c>
      <c r="T15670" s="12" t="s">
        <v>5651</v>
      </c>
      <c r="U15670" s="12" t="str">
        <f t="shared" si="244"/>
        <v>SC - PALMITOS</v>
      </c>
      <c r="V15670" s="12" t="s">
        <v>82</v>
      </c>
      <c r="W15670" s="12" t="s">
        <v>11426</v>
      </c>
    </row>
    <row r="15671" spans="14:23" x14ac:dyDescent="0.2">
      <c r="N15671" s="12" t="s">
        <v>15</v>
      </c>
      <c r="O15671" s="12" t="s">
        <v>84</v>
      </c>
      <c r="P15671" s="12">
        <v>5681</v>
      </c>
      <c r="Q15671" s="12" t="s">
        <v>22148</v>
      </c>
      <c r="R15671" s="12" t="s">
        <v>5385</v>
      </c>
      <c r="S15671" s="12" t="s">
        <v>5651</v>
      </c>
      <c r="T15671" s="12" t="s">
        <v>5651</v>
      </c>
      <c r="U15671" s="12" t="str">
        <f t="shared" si="244"/>
        <v>SC - BLUMENAU</v>
      </c>
      <c r="V15671" s="12" t="s">
        <v>82</v>
      </c>
      <c r="W15671" s="12" t="s">
        <v>7288</v>
      </c>
    </row>
    <row r="15672" spans="14:23" x14ac:dyDescent="0.2">
      <c r="N15672" s="12" t="s">
        <v>15</v>
      </c>
      <c r="O15672" s="12" t="s">
        <v>84</v>
      </c>
      <c r="P15672" s="12">
        <v>5686</v>
      </c>
      <c r="Q15672" s="12" t="s">
        <v>22149</v>
      </c>
      <c r="R15672" s="12" t="s">
        <v>5385</v>
      </c>
      <c r="S15672" s="12" t="s">
        <v>5651</v>
      </c>
      <c r="T15672" s="12" t="s">
        <v>5651</v>
      </c>
      <c r="U15672" s="12" t="str">
        <f t="shared" si="244"/>
        <v>SC - PAPANDUVA</v>
      </c>
      <c r="V15672" s="12" t="s">
        <v>82</v>
      </c>
      <c r="W15672" s="12" t="s">
        <v>11451</v>
      </c>
    </row>
    <row r="15673" spans="14:23" x14ac:dyDescent="0.2">
      <c r="N15673" s="12" t="s">
        <v>15</v>
      </c>
      <c r="O15673" s="12" t="s">
        <v>84</v>
      </c>
      <c r="P15673" s="12">
        <v>5689</v>
      </c>
      <c r="Q15673" s="12" t="s">
        <v>22150</v>
      </c>
      <c r="R15673" s="12" t="s">
        <v>5385</v>
      </c>
      <c r="S15673" s="12" t="s">
        <v>5651</v>
      </c>
      <c r="T15673" s="12" t="s">
        <v>5651</v>
      </c>
      <c r="U15673" s="12" t="str">
        <f t="shared" si="244"/>
        <v>SC - BLUMENAU</v>
      </c>
      <c r="V15673" s="12" t="s">
        <v>82</v>
      </c>
      <c r="W15673" s="12" t="s">
        <v>7288</v>
      </c>
    </row>
    <row r="15674" spans="14:23" x14ac:dyDescent="0.2">
      <c r="N15674" s="12" t="s">
        <v>15</v>
      </c>
      <c r="O15674" s="12" t="s">
        <v>84</v>
      </c>
      <c r="P15674" s="12">
        <v>5693</v>
      </c>
      <c r="Q15674" s="12" t="s">
        <v>22151</v>
      </c>
      <c r="R15674" s="12" t="s">
        <v>5385</v>
      </c>
      <c r="S15674" s="12" t="s">
        <v>5651</v>
      </c>
      <c r="T15674" s="12" t="s">
        <v>5651</v>
      </c>
      <c r="U15674" s="12" t="str">
        <f t="shared" si="244"/>
        <v>SC - BLUMENAU</v>
      </c>
      <c r="V15674" s="12" t="s">
        <v>82</v>
      </c>
      <c r="W15674" s="12" t="s">
        <v>7288</v>
      </c>
    </row>
    <row r="15675" spans="14:23" x14ac:dyDescent="0.2">
      <c r="N15675" s="12" t="s">
        <v>15</v>
      </c>
      <c r="O15675" s="12" t="s">
        <v>84</v>
      </c>
      <c r="P15675" s="12">
        <v>5698</v>
      </c>
      <c r="Q15675" s="12" t="s">
        <v>22152</v>
      </c>
      <c r="R15675" s="12" t="s">
        <v>5385</v>
      </c>
      <c r="S15675" s="12" t="s">
        <v>5651</v>
      </c>
      <c r="T15675" s="12" t="s">
        <v>5651</v>
      </c>
      <c r="U15675" s="12" t="str">
        <f t="shared" si="244"/>
        <v>SC - BLUMENAU</v>
      </c>
      <c r="V15675" s="12" t="s">
        <v>82</v>
      </c>
      <c r="W15675" s="12" t="s">
        <v>7288</v>
      </c>
    </row>
    <row r="15676" spans="14:23" x14ac:dyDescent="0.2">
      <c r="N15676" s="12" t="s">
        <v>15</v>
      </c>
      <c r="O15676" s="12" t="s">
        <v>84</v>
      </c>
      <c r="P15676" s="12">
        <v>5700</v>
      </c>
      <c r="Q15676" s="12" t="s">
        <v>22153</v>
      </c>
      <c r="R15676" s="12" t="s">
        <v>5385</v>
      </c>
      <c r="S15676" s="12" t="s">
        <v>5651</v>
      </c>
      <c r="T15676" s="12" t="s">
        <v>5651</v>
      </c>
      <c r="U15676" s="12" t="str">
        <f t="shared" si="244"/>
        <v>SC - BALNEÁRIO PIÇARRAS</v>
      </c>
      <c r="V15676" s="12" t="s">
        <v>82</v>
      </c>
      <c r="W15676" s="12" t="s">
        <v>11445</v>
      </c>
    </row>
    <row r="15677" spans="14:23" x14ac:dyDescent="0.2">
      <c r="N15677" s="12" t="s">
        <v>15</v>
      </c>
      <c r="O15677" s="12" t="s">
        <v>84</v>
      </c>
      <c r="P15677" s="12">
        <v>5703</v>
      </c>
      <c r="Q15677" s="12" t="s">
        <v>22154</v>
      </c>
      <c r="R15677" s="12" t="s">
        <v>5385</v>
      </c>
      <c r="S15677" s="12" t="s">
        <v>5651</v>
      </c>
      <c r="T15677" s="12" t="s">
        <v>5651</v>
      </c>
      <c r="U15677" s="12" t="str">
        <f t="shared" si="244"/>
        <v>SC - BALNEÁRIO PIÇARRAS</v>
      </c>
      <c r="V15677" s="12" t="s">
        <v>82</v>
      </c>
      <c r="W15677" s="12" t="s">
        <v>11445</v>
      </c>
    </row>
    <row r="15678" spans="14:23" x14ac:dyDescent="0.2">
      <c r="N15678" s="12" t="s">
        <v>15</v>
      </c>
      <c r="O15678" s="12" t="s">
        <v>84</v>
      </c>
      <c r="P15678" s="12">
        <v>5704</v>
      </c>
      <c r="Q15678" s="12" t="s">
        <v>22155</v>
      </c>
      <c r="R15678" s="12" t="s">
        <v>5385</v>
      </c>
      <c r="S15678" s="12" t="s">
        <v>5651</v>
      </c>
      <c r="T15678" s="12" t="s">
        <v>5651</v>
      </c>
      <c r="U15678" s="12" t="str">
        <f t="shared" si="244"/>
        <v>SC - BLUMENAU</v>
      </c>
      <c r="V15678" s="12" t="s">
        <v>82</v>
      </c>
      <c r="W15678" s="12" t="s">
        <v>7288</v>
      </c>
    </row>
    <row r="15679" spans="14:23" x14ac:dyDescent="0.2">
      <c r="N15679" s="12" t="s">
        <v>15</v>
      </c>
      <c r="O15679" s="12" t="s">
        <v>84</v>
      </c>
      <c r="P15679" s="12">
        <v>5707</v>
      </c>
      <c r="Q15679" s="12" t="s">
        <v>22156</v>
      </c>
      <c r="R15679" s="12" t="s">
        <v>5385</v>
      </c>
      <c r="S15679" s="12" t="s">
        <v>5651</v>
      </c>
      <c r="T15679" s="12" t="s">
        <v>5651</v>
      </c>
      <c r="U15679" s="12" t="str">
        <f t="shared" si="244"/>
        <v>SC - PINHALZINHO</v>
      </c>
      <c r="V15679" s="12" t="s">
        <v>82</v>
      </c>
      <c r="W15679" s="12" t="s">
        <v>11443</v>
      </c>
    </row>
    <row r="15680" spans="14:23" x14ac:dyDescent="0.2">
      <c r="N15680" s="12" t="s">
        <v>15</v>
      </c>
      <c r="O15680" s="12" t="s">
        <v>84</v>
      </c>
      <c r="P15680" s="12">
        <v>5709</v>
      </c>
      <c r="Q15680" s="12" t="s">
        <v>22157</v>
      </c>
      <c r="R15680" s="12" t="s">
        <v>5385</v>
      </c>
      <c r="S15680" s="12" t="s">
        <v>5651</v>
      </c>
      <c r="T15680" s="12" t="s">
        <v>5651</v>
      </c>
      <c r="U15680" s="12" t="str">
        <f t="shared" si="244"/>
        <v>SC - POMERODE</v>
      </c>
      <c r="V15680" s="12" t="s">
        <v>82</v>
      </c>
      <c r="W15680" s="12" t="s">
        <v>11436</v>
      </c>
    </row>
    <row r="15681" spans="14:23" x14ac:dyDescent="0.2">
      <c r="N15681" s="12" t="s">
        <v>15</v>
      </c>
      <c r="O15681" s="12" t="s">
        <v>84</v>
      </c>
      <c r="P15681" s="12">
        <v>5710</v>
      </c>
      <c r="Q15681" s="12" t="s">
        <v>22158</v>
      </c>
      <c r="R15681" s="12" t="s">
        <v>5385</v>
      </c>
      <c r="S15681" s="12" t="s">
        <v>5651</v>
      </c>
      <c r="T15681" s="12" t="s">
        <v>5651</v>
      </c>
      <c r="U15681" s="12" t="str">
        <f t="shared" si="244"/>
        <v>SC - BLUMENAU</v>
      </c>
      <c r="V15681" s="12" t="s">
        <v>82</v>
      </c>
      <c r="W15681" s="12" t="s">
        <v>7288</v>
      </c>
    </row>
    <row r="15682" spans="14:23" x14ac:dyDescent="0.2">
      <c r="N15682" s="12" t="s">
        <v>15</v>
      </c>
      <c r="O15682" s="12" t="s">
        <v>84</v>
      </c>
      <c r="P15682" s="12">
        <v>5725</v>
      </c>
      <c r="Q15682" s="12" t="s">
        <v>22159</v>
      </c>
      <c r="R15682" s="12" t="s">
        <v>5385</v>
      </c>
      <c r="S15682" s="12" t="s">
        <v>5651</v>
      </c>
      <c r="T15682" s="12" t="s">
        <v>5651</v>
      </c>
      <c r="U15682" s="12" t="str">
        <f t="shared" si="244"/>
        <v>SC - PONTE SERRADA</v>
      </c>
      <c r="V15682" s="12" t="s">
        <v>82</v>
      </c>
      <c r="W15682" s="12" t="s">
        <v>11441</v>
      </c>
    </row>
    <row r="15683" spans="14:23" x14ac:dyDescent="0.2">
      <c r="N15683" s="12" t="s">
        <v>15</v>
      </c>
      <c r="O15683" s="12" t="s">
        <v>84</v>
      </c>
      <c r="P15683" s="12">
        <v>5728</v>
      </c>
      <c r="Q15683" s="12" t="s">
        <v>22160</v>
      </c>
      <c r="R15683" s="12" t="s">
        <v>5385</v>
      </c>
      <c r="S15683" s="12" t="s">
        <v>5651</v>
      </c>
      <c r="T15683" s="12" t="s">
        <v>5651</v>
      </c>
      <c r="U15683" s="12" t="str">
        <f t="shared" ref="U15683:U15746" si="245">V15683&amp;" - "&amp;W15683</f>
        <v>SC - PORTO BELO</v>
      </c>
      <c r="V15683" s="12" t="s">
        <v>82</v>
      </c>
      <c r="W15683" s="12" t="s">
        <v>22161</v>
      </c>
    </row>
    <row r="15684" spans="14:23" x14ac:dyDescent="0.2">
      <c r="N15684" s="12" t="s">
        <v>15</v>
      </c>
      <c r="O15684" s="12" t="s">
        <v>84</v>
      </c>
      <c r="P15684" s="12">
        <v>5732</v>
      </c>
      <c r="Q15684" s="12" t="s">
        <v>22162</v>
      </c>
      <c r="R15684" s="12" t="s">
        <v>5385</v>
      </c>
      <c r="S15684" s="12" t="s">
        <v>5651</v>
      </c>
      <c r="T15684" s="12" t="s">
        <v>5651</v>
      </c>
      <c r="U15684" s="12" t="str">
        <f t="shared" si="245"/>
        <v>SC - PORTO BELO</v>
      </c>
      <c r="V15684" s="12" t="s">
        <v>82</v>
      </c>
      <c r="W15684" s="12" t="s">
        <v>22161</v>
      </c>
    </row>
    <row r="15685" spans="14:23" x14ac:dyDescent="0.2">
      <c r="N15685" s="12" t="s">
        <v>15</v>
      </c>
      <c r="O15685" s="12" t="s">
        <v>84</v>
      </c>
      <c r="P15685" s="12">
        <v>5738</v>
      </c>
      <c r="Q15685" s="12" t="s">
        <v>22163</v>
      </c>
      <c r="R15685" s="12" t="s">
        <v>5385</v>
      </c>
      <c r="S15685" s="12" t="s">
        <v>5651</v>
      </c>
      <c r="T15685" s="12" t="s">
        <v>5651</v>
      </c>
      <c r="U15685" s="12" t="str">
        <f t="shared" si="245"/>
        <v>SC - PRESIDENTE GETULIO</v>
      </c>
      <c r="V15685" s="12" t="s">
        <v>82</v>
      </c>
      <c r="W15685" s="12" t="s">
        <v>22164</v>
      </c>
    </row>
    <row r="15686" spans="14:23" x14ac:dyDescent="0.2">
      <c r="N15686" s="12" t="s">
        <v>15</v>
      </c>
      <c r="O15686" s="12" t="s">
        <v>84</v>
      </c>
      <c r="P15686" s="12">
        <v>5739</v>
      </c>
      <c r="Q15686" s="12" t="s">
        <v>22165</v>
      </c>
      <c r="R15686" s="12" t="s">
        <v>5385</v>
      </c>
      <c r="S15686" s="12" t="s">
        <v>5651</v>
      </c>
      <c r="T15686" s="12" t="s">
        <v>5651</v>
      </c>
      <c r="U15686" s="12" t="str">
        <f t="shared" si="245"/>
        <v>SC - BLUMENAU</v>
      </c>
      <c r="V15686" s="12" t="s">
        <v>82</v>
      </c>
      <c r="W15686" s="12" t="s">
        <v>7288</v>
      </c>
    </row>
    <row r="15687" spans="14:23" x14ac:dyDescent="0.2">
      <c r="N15687" s="12" t="s">
        <v>15</v>
      </c>
      <c r="O15687" s="12" t="s">
        <v>84</v>
      </c>
      <c r="P15687" s="12">
        <v>5744</v>
      </c>
      <c r="Q15687" s="12" t="s">
        <v>22166</v>
      </c>
      <c r="R15687" s="12" t="s">
        <v>5385</v>
      </c>
      <c r="S15687" s="12" t="s">
        <v>5651</v>
      </c>
      <c r="T15687" s="12" t="s">
        <v>5651</v>
      </c>
      <c r="U15687" s="12" t="str">
        <f t="shared" si="245"/>
        <v>SC - QUILOMBO</v>
      </c>
      <c r="V15687" s="12" t="s">
        <v>82</v>
      </c>
      <c r="W15687" s="12" t="s">
        <v>11449</v>
      </c>
    </row>
    <row r="15688" spans="14:23" x14ac:dyDescent="0.2">
      <c r="N15688" s="12" t="s">
        <v>15</v>
      </c>
      <c r="O15688" s="12" t="s">
        <v>84</v>
      </c>
      <c r="P15688" s="12">
        <v>5747</v>
      </c>
      <c r="Q15688" s="12" t="s">
        <v>22167</v>
      </c>
      <c r="R15688" s="12" t="s">
        <v>12116</v>
      </c>
      <c r="S15688" s="12" t="s">
        <v>5651</v>
      </c>
      <c r="T15688" s="12" t="s">
        <v>5651</v>
      </c>
      <c r="U15688" s="12" t="str">
        <f t="shared" si="245"/>
        <v>SC - BLUMENAU</v>
      </c>
      <c r="V15688" s="12" t="s">
        <v>82</v>
      </c>
      <c r="W15688" s="12" t="s">
        <v>7288</v>
      </c>
    </row>
    <row r="15689" spans="14:23" x14ac:dyDescent="0.2">
      <c r="N15689" s="12" t="s">
        <v>15</v>
      </c>
      <c r="O15689" s="12" t="s">
        <v>84</v>
      </c>
      <c r="P15689" s="12">
        <v>5748</v>
      </c>
      <c r="Q15689" s="12" t="s">
        <v>22168</v>
      </c>
      <c r="R15689" s="12" t="s">
        <v>5385</v>
      </c>
      <c r="S15689" s="12" t="s">
        <v>5651</v>
      </c>
      <c r="T15689" s="12" t="s">
        <v>5651</v>
      </c>
      <c r="U15689" s="12" t="str">
        <f t="shared" si="245"/>
        <v>SC - RIO DO CAMPO</v>
      </c>
      <c r="V15689" s="12" t="s">
        <v>82</v>
      </c>
      <c r="W15689" s="12" t="s">
        <v>22169</v>
      </c>
    </row>
    <row r="15690" spans="14:23" x14ac:dyDescent="0.2">
      <c r="N15690" s="12" t="s">
        <v>15</v>
      </c>
      <c r="O15690" s="12" t="s">
        <v>84</v>
      </c>
      <c r="P15690" s="12">
        <v>5751</v>
      </c>
      <c r="Q15690" s="12" t="s">
        <v>22170</v>
      </c>
      <c r="R15690" s="12" t="s">
        <v>12116</v>
      </c>
      <c r="S15690" s="12" t="s">
        <v>5651</v>
      </c>
      <c r="T15690" s="12" t="s">
        <v>5651</v>
      </c>
      <c r="U15690" s="12" t="str">
        <f t="shared" si="245"/>
        <v>SC - BLUMENAU</v>
      </c>
      <c r="V15690" s="12" t="s">
        <v>82</v>
      </c>
      <c r="W15690" s="12" t="s">
        <v>7288</v>
      </c>
    </row>
    <row r="15691" spans="14:23" x14ac:dyDescent="0.2">
      <c r="N15691" s="12" t="s">
        <v>15</v>
      </c>
      <c r="O15691" s="12" t="s">
        <v>84</v>
      </c>
      <c r="P15691" s="12">
        <v>5752</v>
      </c>
      <c r="Q15691" s="12" t="s">
        <v>22171</v>
      </c>
      <c r="R15691" s="12" t="s">
        <v>5385</v>
      </c>
      <c r="S15691" s="12" t="s">
        <v>5651</v>
      </c>
      <c r="T15691" s="12" t="s">
        <v>5651</v>
      </c>
      <c r="U15691" s="12" t="str">
        <f t="shared" si="245"/>
        <v>SC - RIO DO OESTE</v>
      </c>
      <c r="V15691" s="12" t="s">
        <v>82</v>
      </c>
      <c r="W15691" s="12" t="s">
        <v>22172</v>
      </c>
    </row>
    <row r="15692" spans="14:23" x14ac:dyDescent="0.2">
      <c r="N15692" s="12" t="s">
        <v>15</v>
      </c>
      <c r="O15692" s="12" t="s">
        <v>84</v>
      </c>
      <c r="P15692" s="12">
        <v>5757</v>
      </c>
      <c r="Q15692" s="12" t="s">
        <v>22173</v>
      </c>
      <c r="R15692" s="12" t="s">
        <v>5385</v>
      </c>
      <c r="S15692" s="12" t="s">
        <v>5651</v>
      </c>
      <c r="T15692" s="12" t="s">
        <v>5651</v>
      </c>
      <c r="U15692" s="12" t="str">
        <f t="shared" si="245"/>
        <v>SC - RIO NEGRINHO</v>
      </c>
      <c r="V15692" s="12" t="s">
        <v>82</v>
      </c>
      <c r="W15692" s="12" t="s">
        <v>11448</v>
      </c>
    </row>
    <row r="15693" spans="14:23" x14ac:dyDescent="0.2">
      <c r="N15693" s="12" t="s">
        <v>15</v>
      </c>
      <c r="O15693" s="12" t="s">
        <v>84</v>
      </c>
      <c r="P15693" s="12">
        <v>5759</v>
      </c>
      <c r="Q15693" s="12" t="s">
        <v>22174</v>
      </c>
      <c r="R15693" s="12" t="s">
        <v>5385</v>
      </c>
      <c r="S15693" s="12" t="s">
        <v>5651</v>
      </c>
      <c r="T15693" s="12" t="s">
        <v>5651</v>
      </c>
      <c r="U15693" s="12" t="str">
        <f t="shared" si="245"/>
        <v>SC - SANTA CECILIA</v>
      </c>
      <c r="V15693" s="12" t="s">
        <v>82</v>
      </c>
      <c r="W15693" s="12" t="s">
        <v>11433</v>
      </c>
    </row>
    <row r="15694" spans="14:23" x14ac:dyDescent="0.2">
      <c r="N15694" s="12" t="s">
        <v>15</v>
      </c>
      <c r="O15694" s="12" t="s">
        <v>84</v>
      </c>
      <c r="P15694" s="12">
        <v>5765</v>
      </c>
      <c r="Q15694" s="12" t="s">
        <v>22175</v>
      </c>
      <c r="R15694" s="12" t="s">
        <v>5385</v>
      </c>
      <c r="S15694" s="12" t="s">
        <v>5651</v>
      </c>
      <c r="T15694" s="12" t="s">
        <v>5651</v>
      </c>
      <c r="U15694" s="12" t="str">
        <f t="shared" si="245"/>
        <v>SC - SANTA ROSA DO SUL</v>
      </c>
      <c r="V15694" s="12" t="s">
        <v>82</v>
      </c>
      <c r="W15694" s="12" t="s">
        <v>22176</v>
      </c>
    </row>
    <row r="15695" spans="14:23" x14ac:dyDescent="0.2">
      <c r="N15695" s="12" t="s">
        <v>15</v>
      </c>
      <c r="O15695" s="12" t="s">
        <v>84</v>
      </c>
      <c r="P15695" s="12">
        <v>5771</v>
      </c>
      <c r="Q15695" s="12" t="s">
        <v>22177</v>
      </c>
      <c r="R15695" s="12" t="s">
        <v>5385</v>
      </c>
      <c r="S15695" s="12" t="s">
        <v>5651</v>
      </c>
      <c r="T15695" s="12" t="s">
        <v>5651</v>
      </c>
      <c r="U15695" s="12" t="str">
        <f t="shared" si="245"/>
        <v>SC - SANTO AMARO DA IMPERATRIZ</v>
      </c>
      <c r="V15695" s="12" t="s">
        <v>82</v>
      </c>
      <c r="W15695" s="12" t="s">
        <v>11444</v>
      </c>
    </row>
    <row r="15696" spans="14:23" x14ac:dyDescent="0.2">
      <c r="N15696" s="12" t="s">
        <v>15</v>
      </c>
      <c r="O15696" s="12" t="s">
        <v>84</v>
      </c>
      <c r="P15696" s="12">
        <v>5776</v>
      </c>
      <c r="Q15696" s="12" t="s">
        <v>22178</v>
      </c>
      <c r="R15696" s="12" t="s">
        <v>5385</v>
      </c>
      <c r="S15696" s="12" t="s">
        <v>5651</v>
      </c>
      <c r="T15696" s="12" t="s">
        <v>5651</v>
      </c>
      <c r="U15696" s="12" t="str">
        <f t="shared" si="245"/>
        <v>SC - FLORIANOPOLIS</v>
      </c>
      <c r="V15696" s="12" t="s">
        <v>82</v>
      </c>
      <c r="W15696" s="12" t="s">
        <v>7296</v>
      </c>
    </row>
    <row r="15697" spans="14:23" x14ac:dyDescent="0.2">
      <c r="N15697" s="12" t="s">
        <v>15</v>
      </c>
      <c r="O15697" s="12" t="s">
        <v>84</v>
      </c>
      <c r="P15697" s="12">
        <v>5781</v>
      </c>
      <c r="Q15697" s="12" t="s">
        <v>22179</v>
      </c>
      <c r="R15697" s="12" t="s">
        <v>5385</v>
      </c>
      <c r="S15697" s="12" t="s">
        <v>5651</v>
      </c>
      <c r="T15697" s="12" t="s">
        <v>5651</v>
      </c>
      <c r="U15697" s="12" t="str">
        <f t="shared" si="245"/>
        <v>SC - SAO CARLOS</v>
      </c>
      <c r="V15697" s="12" t="s">
        <v>82</v>
      </c>
      <c r="W15697" s="12" t="s">
        <v>7706</v>
      </c>
    </row>
    <row r="15698" spans="14:23" x14ac:dyDescent="0.2">
      <c r="N15698" s="12" t="s">
        <v>15</v>
      </c>
      <c r="O15698" s="12" t="s">
        <v>84</v>
      </c>
      <c r="P15698" s="12">
        <v>5783</v>
      </c>
      <c r="Q15698" s="12" t="s">
        <v>22180</v>
      </c>
      <c r="R15698" s="12" t="s">
        <v>5385</v>
      </c>
      <c r="S15698" s="12" t="s">
        <v>5651</v>
      </c>
      <c r="T15698" s="12" t="s">
        <v>5651</v>
      </c>
      <c r="U15698" s="12" t="str">
        <f t="shared" si="245"/>
        <v>SC - FLORIANOPOLIS</v>
      </c>
      <c r="V15698" s="12" t="s">
        <v>82</v>
      </c>
      <c r="W15698" s="12" t="s">
        <v>7296</v>
      </c>
    </row>
    <row r="15699" spans="14:23" x14ac:dyDescent="0.2">
      <c r="N15699" s="12" t="s">
        <v>15</v>
      </c>
      <c r="O15699" s="12" t="s">
        <v>84</v>
      </c>
      <c r="P15699" s="12">
        <v>5784</v>
      </c>
      <c r="Q15699" s="12" t="s">
        <v>22181</v>
      </c>
      <c r="R15699" s="12" t="s">
        <v>5385</v>
      </c>
      <c r="S15699" s="12" t="s">
        <v>5651</v>
      </c>
      <c r="T15699" s="12" t="s">
        <v>5651</v>
      </c>
      <c r="U15699" s="12" t="str">
        <f t="shared" si="245"/>
        <v>SC - FLORIANOPOLIS</v>
      </c>
      <c r="V15699" s="12" t="s">
        <v>82</v>
      </c>
      <c r="W15699" s="12" t="s">
        <v>7296</v>
      </c>
    </row>
    <row r="15700" spans="14:23" x14ac:dyDescent="0.2">
      <c r="N15700" s="12" t="s">
        <v>15</v>
      </c>
      <c r="O15700" s="12" t="s">
        <v>84</v>
      </c>
      <c r="P15700" s="12">
        <v>5785</v>
      </c>
      <c r="Q15700" s="12" t="s">
        <v>22182</v>
      </c>
      <c r="R15700" s="12" t="s">
        <v>5385</v>
      </c>
      <c r="S15700" s="12" t="s">
        <v>5651</v>
      </c>
      <c r="T15700" s="12" t="s">
        <v>5651</v>
      </c>
      <c r="U15700" s="12" t="str">
        <f t="shared" si="245"/>
        <v>SC - SAO DOMINGOS</v>
      </c>
      <c r="V15700" s="12" t="s">
        <v>82</v>
      </c>
      <c r="W15700" s="12" t="s">
        <v>9211</v>
      </c>
    </row>
    <row r="15701" spans="14:23" x14ac:dyDescent="0.2">
      <c r="N15701" s="12" t="s">
        <v>15</v>
      </c>
      <c r="O15701" s="12" t="s">
        <v>84</v>
      </c>
      <c r="P15701" s="12">
        <v>5787</v>
      </c>
      <c r="Q15701" s="12" t="s">
        <v>22183</v>
      </c>
      <c r="R15701" s="12" t="s">
        <v>5385</v>
      </c>
      <c r="S15701" s="12" t="s">
        <v>5651</v>
      </c>
      <c r="T15701" s="12" t="s">
        <v>5651</v>
      </c>
      <c r="U15701" s="12" t="str">
        <f t="shared" si="245"/>
        <v>SC - FLORIANOPOLIS</v>
      </c>
      <c r="V15701" s="12" t="s">
        <v>82</v>
      </c>
      <c r="W15701" s="12" t="s">
        <v>7296</v>
      </c>
    </row>
    <row r="15702" spans="14:23" x14ac:dyDescent="0.2">
      <c r="N15702" s="12" t="s">
        <v>15</v>
      </c>
      <c r="O15702" s="12" t="s">
        <v>84</v>
      </c>
      <c r="P15702" s="12">
        <v>5791</v>
      </c>
      <c r="Q15702" s="12" t="s">
        <v>22184</v>
      </c>
      <c r="R15702" s="12" t="s">
        <v>5385</v>
      </c>
      <c r="S15702" s="12" t="s">
        <v>5651</v>
      </c>
      <c r="T15702" s="12" t="s">
        <v>5651</v>
      </c>
      <c r="U15702" s="12" t="str">
        <f t="shared" si="245"/>
        <v>SC - FLORIANOPOLIS</v>
      </c>
      <c r="V15702" s="12" t="s">
        <v>82</v>
      </c>
      <c r="W15702" s="12" t="s">
        <v>7296</v>
      </c>
    </row>
    <row r="15703" spans="14:23" x14ac:dyDescent="0.2">
      <c r="N15703" s="12" t="s">
        <v>15</v>
      </c>
      <c r="O15703" s="12" t="s">
        <v>84</v>
      </c>
      <c r="P15703" s="12">
        <v>5793</v>
      </c>
      <c r="Q15703" s="12" t="s">
        <v>22185</v>
      </c>
      <c r="R15703" s="12" t="s">
        <v>5385</v>
      </c>
      <c r="S15703" s="12" t="s">
        <v>5651</v>
      </c>
      <c r="T15703" s="12" t="s">
        <v>5651</v>
      </c>
      <c r="U15703" s="12" t="str">
        <f t="shared" si="245"/>
        <v>SC - SAO JOAO BATISTA</v>
      </c>
      <c r="V15703" s="12" t="s">
        <v>82</v>
      </c>
      <c r="W15703" s="12" t="s">
        <v>9427</v>
      </c>
    </row>
    <row r="15704" spans="14:23" x14ac:dyDescent="0.2">
      <c r="N15704" s="12" t="s">
        <v>15</v>
      </c>
      <c r="O15704" s="12" t="s">
        <v>84</v>
      </c>
      <c r="P15704" s="12">
        <v>5795</v>
      </c>
      <c r="Q15704" s="12" t="s">
        <v>22186</v>
      </c>
      <c r="R15704" s="12" t="s">
        <v>5385</v>
      </c>
      <c r="S15704" s="12" t="s">
        <v>5651</v>
      </c>
      <c r="T15704" s="12" t="s">
        <v>5651</v>
      </c>
      <c r="U15704" s="12" t="str">
        <f t="shared" si="245"/>
        <v>SC - FLORIANOPOLIS</v>
      </c>
      <c r="V15704" s="12" t="s">
        <v>82</v>
      </c>
      <c r="W15704" s="12" t="s">
        <v>7296</v>
      </c>
    </row>
    <row r="15705" spans="14:23" x14ac:dyDescent="0.2">
      <c r="N15705" s="12" t="s">
        <v>15</v>
      </c>
      <c r="O15705" s="12" t="s">
        <v>84</v>
      </c>
      <c r="P15705" s="12">
        <v>5801</v>
      </c>
      <c r="Q15705" s="12" t="s">
        <v>22187</v>
      </c>
      <c r="R15705" s="12" t="s">
        <v>5385</v>
      </c>
      <c r="S15705" s="12" t="s">
        <v>5651</v>
      </c>
      <c r="T15705" s="12" t="s">
        <v>5651</v>
      </c>
      <c r="U15705" s="12" t="str">
        <f t="shared" si="245"/>
        <v>SC - FLORIANOPOLIS</v>
      </c>
      <c r="V15705" s="12" t="s">
        <v>82</v>
      </c>
      <c r="W15705" s="12" t="s">
        <v>7296</v>
      </c>
    </row>
    <row r="15706" spans="14:23" x14ac:dyDescent="0.2">
      <c r="N15706" s="12" t="s">
        <v>15</v>
      </c>
      <c r="O15706" s="12" t="s">
        <v>84</v>
      </c>
      <c r="P15706" s="12">
        <v>5802</v>
      </c>
      <c r="Q15706" s="12" t="s">
        <v>22188</v>
      </c>
      <c r="R15706" s="12" t="s">
        <v>5385</v>
      </c>
      <c r="S15706" s="12" t="s">
        <v>5651</v>
      </c>
      <c r="T15706" s="12" t="s">
        <v>5651</v>
      </c>
      <c r="U15706" s="12" t="str">
        <f t="shared" si="245"/>
        <v>SC - SAO JOSE DO CEDRO</v>
      </c>
      <c r="V15706" s="12" t="s">
        <v>82</v>
      </c>
      <c r="W15706" s="12" t="s">
        <v>22189</v>
      </c>
    </row>
    <row r="15707" spans="14:23" x14ac:dyDescent="0.2">
      <c r="N15707" s="12" t="s">
        <v>15</v>
      </c>
      <c r="O15707" s="12" t="s">
        <v>84</v>
      </c>
      <c r="P15707" s="12">
        <v>5805</v>
      </c>
      <c r="Q15707" s="12" t="s">
        <v>22190</v>
      </c>
      <c r="R15707" s="12" t="s">
        <v>5385</v>
      </c>
      <c r="S15707" s="12" t="s">
        <v>5651</v>
      </c>
      <c r="T15707" s="12" t="s">
        <v>5651</v>
      </c>
      <c r="U15707" s="12" t="str">
        <f t="shared" si="245"/>
        <v>SC - FLORIANOPOLIS</v>
      </c>
      <c r="V15707" s="12" t="s">
        <v>82</v>
      </c>
      <c r="W15707" s="12" t="s">
        <v>7296</v>
      </c>
    </row>
    <row r="15708" spans="14:23" x14ac:dyDescent="0.2">
      <c r="N15708" s="12" t="s">
        <v>15</v>
      </c>
      <c r="O15708" s="12" t="s">
        <v>84</v>
      </c>
      <c r="P15708" s="12">
        <v>5810</v>
      </c>
      <c r="Q15708" s="12" t="s">
        <v>22191</v>
      </c>
      <c r="R15708" s="12" t="s">
        <v>5385</v>
      </c>
      <c r="S15708" s="12" t="s">
        <v>5651</v>
      </c>
      <c r="T15708" s="12" t="s">
        <v>5651</v>
      </c>
      <c r="U15708" s="12" t="str">
        <f t="shared" si="245"/>
        <v>SC - FLORIANOPOLIS</v>
      </c>
      <c r="V15708" s="12" t="s">
        <v>82</v>
      </c>
      <c r="W15708" s="12" t="s">
        <v>7296</v>
      </c>
    </row>
    <row r="15709" spans="14:23" x14ac:dyDescent="0.2">
      <c r="N15709" s="12" t="s">
        <v>15</v>
      </c>
      <c r="O15709" s="12" t="s">
        <v>84</v>
      </c>
      <c r="P15709" s="12">
        <v>5812</v>
      </c>
      <c r="Q15709" s="12" t="s">
        <v>22192</v>
      </c>
      <c r="R15709" s="12" t="s">
        <v>5385</v>
      </c>
      <c r="S15709" s="12" t="s">
        <v>5651</v>
      </c>
      <c r="T15709" s="12" t="s">
        <v>5651</v>
      </c>
      <c r="U15709" s="12" t="str">
        <f t="shared" si="245"/>
        <v>SC - FLORIANOPOLIS</v>
      </c>
      <c r="V15709" s="12" t="s">
        <v>82</v>
      </c>
      <c r="W15709" s="12" t="s">
        <v>7296</v>
      </c>
    </row>
    <row r="15710" spans="14:23" x14ac:dyDescent="0.2">
      <c r="N15710" s="12" t="s">
        <v>15</v>
      </c>
      <c r="O15710" s="12" t="s">
        <v>84</v>
      </c>
      <c r="P15710" s="12">
        <v>5816</v>
      </c>
      <c r="Q15710" s="12" t="s">
        <v>22193</v>
      </c>
      <c r="R15710" s="12" t="s">
        <v>5385</v>
      </c>
      <c r="S15710" s="12" t="s">
        <v>5651</v>
      </c>
      <c r="T15710" s="12" t="s">
        <v>5651</v>
      </c>
      <c r="U15710" s="12" t="str">
        <f t="shared" si="245"/>
        <v>SC - FLORIANOPOLIS</v>
      </c>
      <c r="V15710" s="12" t="s">
        <v>82</v>
      </c>
      <c r="W15710" s="12" t="s">
        <v>7296</v>
      </c>
    </row>
    <row r="15711" spans="14:23" x14ac:dyDescent="0.2">
      <c r="N15711" s="12" t="s">
        <v>15</v>
      </c>
      <c r="O15711" s="12" t="s">
        <v>84</v>
      </c>
      <c r="P15711" s="12">
        <v>5820</v>
      </c>
      <c r="Q15711" s="12" t="s">
        <v>22194</v>
      </c>
      <c r="R15711" s="12" t="s">
        <v>5385</v>
      </c>
      <c r="S15711" s="12" t="s">
        <v>5651</v>
      </c>
      <c r="T15711" s="12" t="s">
        <v>5651</v>
      </c>
      <c r="U15711" s="12" t="str">
        <f t="shared" si="245"/>
        <v>SC - FLORIANOPOLIS</v>
      </c>
      <c r="V15711" s="12" t="s">
        <v>82</v>
      </c>
      <c r="W15711" s="12" t="s">
        <v>7296</v>
      </c>
    </row>
    <row r="15712" spans="14:23" x14ac:dyDescent="0.2">
      <c r="N15712" s="12" t="s">
        <v>15</v>
      </c>
      <c r="O15712" s="12" t="s">
        <v>84</v>
      </c>
      <c r="P15712" s="12">
        <v>5822</v>
      </c>
      <c r="Q15712" s="12" t="s">
        <v>22195</v>
      </c>
      <c r="R15712" s="12" t="s">
        <v>5385</v>
      </c>
      <c r="S15712" s="12" t="s">
        <v>5651</v>
      </c>
      <c r="T15712" s="12" t="s">
        <v>5651</v>
      </c>
      <c r="U15712" s="12" t="str">
        <f t="shared" si="245"/>
        <v>SC - FLORIANOPOLIS</v>
      </c>
      <c r="V15712" s="12" t="s">
        <v>82</v>
      </c>
      <c r="W15712" s="12" t="s">
        <v>7296</v>
      </c>
    </row>
    <row r="15713" spans="14:23" x14ac:dyDescent="0.2">
      <c r="N15713" s="12" t="s">
        <v>15</v>
      </c>
      <c r="O15713" s="12" t="s">
        <v>84</v>
      </c>
      <c r="P15713" s="12">
        <v>5832</v>
      </c>
      <c r="Q15713" s="12" t="s">
        <v>22196</v>
      </c>
      <c r="R15713" s="12" t="s">
        <v>12116</v>
      </c>
      <c r="S15713" s="12" t="s">
        <v>5651</v>
      </c>
      <c r="T15713" s="12" t="s">
        <v>5651</v>
      </c>
      <c r="U15713" s="12" t="str">
        <f t="shared" si="245"/>
        <v>SC - FLORIANOPOLIS</v>
      </c>
      <c r="V15713" s="12" t="s">
        <v>82</v>
      </c>
      <c r="W15713" s="12" t="s">
        <v>7296</v>
      </c>
    </row>
    <row r="15714" spans="14:23" x14ac:dyDescent="0.2">
      <c r="N15714" s="12" t="s">
        <v>15</v>
      </c>
      <c r="O15714" s="12" t="s">
        <v>84</v>
      </c>
      <c r="P15714" s="12">
        <v>5835</v>
      </c>
      <c r="Q15714" s="12" t="s">
        <v>22197</v>
      </c>
      <c r="R15714" s="12" t="s">
        <v>12116</v>
      </c>
      <c r="S15714" s="12" t="s">
        <v>5651</v>
      </c>
      <c r="T15714" s="12" t="s">
        <v>5651</v>
      </c>
      <c r="U15714" s="12" t="str">
        <f t="shared" si="245"/>
        <v>SC - FLORIANOPOLIS</v>
      </c>
      <c r="V15714" s="12" t="s">
        <v>82</v>
      </c>
      <c r="W15714" s="12" t="s">
        <v>7296</v>
      </c>
    </row>
    <row r="15715" spans="14:23" x14ac:dyDescent="0.2">
      <c r="N15715" s="12" t="s">
        <v>15</v>
      </c>
      <c r="O15715" s="12" t="s">
        <v>84</v>
      </c>
      <c r="P15715" s="12">
        <v>5840</v>
      </c>
      <c r="Q15715" s="12" t="s">
        <v>22198</v>
      </c>
      <c r="R15715" s="12" t="s">
        <v>5385</v>
      </c>
      <c r="S15715" s="12" t="s">
        <v>5651</v>
      </c>
      <c r="T15715" s="12" t="s">
        <v>5651</v>
      </c>
      <c r="U15715" s="12" t="str">
        <f t="shared" si="245"/>
        <v>SC - CHAPECO</v>
      </c>
      <c r="V15715" s="12" t="s">
        <v>82</v>
      </c>
      <c r="W15715" s="12" t="s">
        <v>7292</v>
      </c>
    </row>
    <row r="15716" spans="14:23" x14ac:dyDescent="0.2">
      <c r="N15716" s="12" t="s">
        <v>15</v>
      </c>
      <c r="O15716" s="12" t="s">
        <v>84</v>
      </c>
      <c r="P15716" s="12">
        <v>5842</v>
      </c>
      <c r="Q15716" s="12" t="s">
        <v>22199</v>
      </c>
      <c r="R15716" s="12" t="s">
        <v>5385</v>
      </c>
      <c r="S15716" s="12" t="s">
        <v>5651</v>
      </c>
      <c r="T15716" s="12" t="s">
        <v>5651</v>
      </c>
      <c r="U15716" s="12" t="str">
        <f t="shared" si="245"/>
        <v>SC - CHAPECO</v>
      </c>
      <c r="V15716" s="12" t="s">
        <v>82</v>
      </c>
      <c r="W15716" s="12" t="s">
        <v>7292</v>
      </c>
    </row>
    <row r="15717" spans="14:23" x14ac:dyDescent="0.2">
      <c r="N15717" s="12" t="s">
        <v>15</v>
      </c>
      <c r="O15717" s="12" t="s">
        <v>84</v>
      </c>
      <c r="P15717" s="12">
        <v>5846</v>
      </c>
      <c r="Q15717" s="12" t="s">
        <v>22200</v>
      </c>
      <c r="R15717" s="12" t="s">
        <v>5385</v>
      </c>
      <c r="S15717" s="12" t="s">
        <v>5651</v>
      </c>
      <c r="T15717" s="12" t="s">
        <v>5651</v>
      </c>
      <c r="U15717" s="12" t="str">
        <f t="shared" si="245"/>
        <v>SC - CHAPECO</v>
      </c>
      <c r="V15717" s="12" t="s">
        <v>82</v>
      </c>
      <c r="W15717" s="12" t="s">
        <v>7292</v>
      </c>
    </row>
    <row r="15718" spans="14:23" x14ac:dyDescent="0.2">
      <c r="N15718" s="12" t="s">
        <v>15</v>
      </c>
      <c r="O15718" s="12" t="s">
        <v>84</v>
      </c>
      <c r="P15718" s="12">
        <v>5849</v>
      </c>
      <c r="Q15718" s="12" t="s">
        <v>22201</v>
      </c>
      <c r="R15718" s="12" t="s">
        <v>5385</v>
      </c>
      <c r="S15718" s="12" t="s">
        <v>5651</v>
      </c>
      <c r="T15718" s="12" t="s">
        <v>5651</v>
      </c>
      <c r="U15718" s="12" t="str">
        <f t="shared" si="245"/>
        <v>SC - CHAPECO</v>
      </c>
      <c r="V15718" s="12" t="s">
        <v>82</v>
      </c>
      <c r="W15718" s="12" t="s">
        <v>7292</v>
      </c>
    </row>
    <row r="15719" spans="14:23" x14ac:dyDescent="0.2">
      <c r="N15719" s="12" t="s">
        <v>15</v>
      </c>
      <c r="O15719" s="12" t="s">
        <v>84</v>
      </c>
      <c r="P15719" s="12">
        <v>5852</v>
      </c>
      <c r="Q15719" s="12" t="s">
        <v>22202</v>
      </c>
      <c r="R15719" s="12" t="s">
        <v>5385</v>
      </c>
      <c r="S15719" s="12" t="s">
        <v>5651</v>
      </c>
      <c r="T15719" s="12" t="s">
        <v>5651</v>
      </c>
      <c r="U15719" s="12" t="str">
        <f t="shared" si="245"/>
        <v>SC - CHAPECO</v>
      </c>
      <c r="V15719" s="12" t="s">
        <v>82</v>
      </c>
      <c r="W15719" s="12" t="s">
        <v>7292</v>
      </c>
    </row>
    <row r="15720" spans="14:23" x14ac:dyDescent="0.2">
      <c r="N15720" s="12" t="s">
        <v>15</v>
      </c>
      <c r="O15720" s="12" t="s">
        <v>84</v>
      </c>
      <c r="P15720" s="12">
        <v>5856</v>
      </c>
      <c r="Q15720" s="12" t="s">
        <v>22203</v>
      </c>
      <c r="R15720" s="12" t="s">
        <v>5385</v>
      </c>
      <c r="S15720" s="12" t="s">
        <v>5651</v>
      </c>
      <c r="T15720" s="12" t="s">
        <v>5651</v>
      </c>
      <c r="U15720" s="12" t="str">
        <f t="shared" si="245"/>
        <v>SC - CHAPECO</v>
      </c>
      <c r="V15720" s="12" t="s">
        <v>82</v>
      </c>
      <c r="W15720" s="12" t="s">
        <v>7292</v>
      </c>
    </row>
    <row r="15721" spans="14:23" x14ac:dyDescent="0.2">
      <c r="N15721" s="12" t="s">
        <v>15</v>
      </c>
      <c r="O15721" s="12" t="s">
        <v>84</v>
      </c>
      <c r="P15721" s="12">
        <v>5861</v>
      </c>
      <c r="Q15721" s="12" t="s">
        <v>22204</v>
      </c>
      <c r="R15721" s="12" t="s">
        <v>5385</v>
      </c>
      <c r="S15721" s="12" t="s">
        <v>5651</v>
      </c>
      <c r="T15721" s="12" t="s">
        <v>5651</v>
      </c>
      <c r="U15721" s="12" t="str">
        <f t="shared" si="245"/>
        <v>SC - CHAPECO</v>
      </c>
      <c r="V15721" s="12" t="s">
        <v>82</v>
      </c>
      <c r="W15721" s="12" t="s">
        <v>7292</v>
      </c>
    </row>
    <row r="15722" spans="14:23" x14ac:dyDescent="0.2">
      <c r="N15722" s="12" t="s">
        <v>15</v>
      </c>
      <c r="O15722" s="12" t="s">
        <v>84</v>
      </c>
      <c r="P15722" s="12">
        <v>5863</v>
      </c>
      <c r="Q15722" s="12" t="s">
        <v>22205</v>
      </c>
      <c r="R15722" s="12" t="s">
        <v>5385</v>
      </c>
      <c r="S15722" s="12" t="s">
        <v>5651</v>
      </c>
      <c r="T15722" s="12" t="s">
        <v>5651</v>
      </c>
      <c r="U15722" s="12" t="str">
        <f t="shared" si="245"/>
        <v>SC - SAO LOURENCO DO OESTE</v>
      </c>
      <c r="V15722" s="12" t="s">
        <v>82</v>
      </c>
      <c r="W15722" s="12" t="s">
        <v>11431</v>
      </c>
    </row>
    <row r="15723" spans="14:23" x14ac:dyDescent="0.2">
      <c r="N15723" s="12" t="s">
        <v>15</v>
      </c>
      <c r="O15723" s="12" t="s">
        <v>84</v>
      </c>
      <c r="P15723" s="12">
        <v>5867</v>
      </c>
      <c r="Q15723" s="12" t="s">
        <v>22206</v>
      </c>
      <c r="R15723" s="12" t="s">
        <v>5385</v>
      </c>
      <c r="S15723" s="12" t="s">
        <v>5651</v>
      </c>
      <c r="T15723" s="12" t="s">
        <v>5651</v>
      </c>
      <c r="U15723" s="12" t="str">
        <f t="shared" si="245"/>
        <v>SC - CHAPECO</v>
      </c>
      <c r="V15723" s="12" t="s">
        <v>82</v>
      </c>
      <c r="W15723" s="12" t="s">
        <v>7292</v>
      </c>
    </row>
    <row r="15724" spans="14:23" x14ac:dyDescent="0.2">
      <c r="N15724" s="12" t="s">
        <v>15</v>
      </c>
      <c r="O15724" s="12" t="s">
        <v>84</v>
      </c>
      <c r="P15724" s="12">
        <v>5868</v>
      </c>
      <c r="Q15724" s="12" t="s">
        <v>22207</v>
      </c>
      <c r="R15724" s="12" t="s">
        <v>5385</v>
      </c>
      <c r="S15724" s="12" t="s">
        <v>5651</v>
      </c>
      <c r="T15724" s="12" t="s">
        <v>5651</v>
      </c>
      <c r="U15724" s="12" t="str">
        <f t="shared" si="245"/>
        <v>SC - SEARA</v>
      </c>
      <c r="V15724" s="12" t="s">
        <v>82</v>
      </c>
      <c r="W15724" s="12" t="s">
        <v>11439</v>
      </c>
    </row>
    <row r="15725" spans="14:23" x14ac:dyDescent="0.2">
      <c r="N15725" s="12" t="s">
        <v>15</v>
      </c>
      <c r="O15725" s="12" t="s">
        <v>84</v>
      </c>
      <c r="P15725" s="12">
        <v>5876</v>
      </c>
      <c r="Q15725" s="12" t="s">
        <v>22208</v>
      </c>
      <c r="R15725" s="12" t="s">
        <v>5385</v>
      </c>
      <c r="S15725" s="12" t="s">
        <v>5651</v>
      </c>
      <c r="T15725" s="12" t="s">
        <v>5651</v>
      </c>
      <c r="U15725" s="12" t="str">
        <f t="shared" si="245"/>
        <v>SC - SOMBRIO</v>
      </c>
      <c r="V15725" s="12" t="s">
        <v>82</v>
      </c>
      <c r="W15725" s="12" t="s">
        <v>11435</v>
      </c>
    </row>
    <row r="15726" spans="14:23" x14ac:dyDescent="0.2">
      <c r="N15726" s="12" t="s">
        <v>15</v>
      </c>
      <c r="O15726" s="12" t="s">
        <v>84</v>
      </c>
      <c r="P15726" s="12">
        <v>5879</v>
      </c>
      <c r="Q15726" s="12" t="s">
        <v>22209</v>
      </c>
      <c r="R15726" s="12" t="s">
        <v>5385</v>
      </c>
      <c r="S15726" s="12" t="s">
        <v>5651</v>
      </c>
      <c r="T15726" s="12" t="s">
        <v>5651</v>
      </c>
      <c r="U15726" s="12" t="str">
        <f t="shared" si="245"/>
        <v>SC - SOMBRIO</v>
      </c>
      <c r="V15726" s="12" t="s">
        <v>82</v>
      </c>
      <c r="W15726" s="12" t="s">
        <v>11435</v>
      </c>
    </row>
    <row r="15727" spans="14:23" x14ac:dyDescent="0.2">
      <c r="N15727" s="12" t="s">
        <v>15</v>
      </c>
      <c r="O15727" s="12" t="s">
        <v>84</v>
      </c>
      <c r="P15727" s="12">
        <v>5883</v>
      </c>
      <c r="Q15727" s="12" t="s">
        <v>22210</v>
      </c>
      <c r="R15727" s="12" t="s">
        <v>5385</v>
      </c>
      <c r="S15727" s="12" t="s">
        <v>5651</v>
      </c>
      <c r="T15727" s="12" t="s">
        <v>5651</v>
      </c>
      <c r="U15727" s="12" t="str">
        <f t="shared" si="245"/>
        <v>SC - TAIO</v>
      </c>
      <c r="V15727" s="12" t="s">
        <v>82</v>
      </c>
      <c r="W15727" s="12" t="s">
        <v>11429</v>
      </c>
    </row>
    <row r="15728" spans="14:23" x14ac:dyDescent="0.2">
      <c r="N15728" s="12" t="s">
        <v>15</v>
      </c>
      <c r="O15728" s="12" t="s">
        <v>84</v>
      </c>
      <c r="P15728" s="12">
        <v>5886</v>
      </c>
      <c r="Q15728" s="12" t="s">
        <v>22211</v>
      </c>
      <c r="R15728" s="12" t="s">
        <v>5385</v>
      </c>
      <c r="S15728" s="12" t="s">
        <v>5651</v>
      </c>
      <c r="T15728" s="12" t="s">
        <v>5651</v>
      </c>
      <c r="U15728" s="12" t="str">
        <f t="shared" si="245"/>
        <v>SC - TANGARA</v>
      </c>
      <c r="V15728" s="12" t="s">
        <v>82</v>
      </c>
      <c r="W15728" s="12" t="s">
        <v>11282</v>
      </c>
    </row>
    <row r="15729" spans="14:23" x14ac:dyDescent="0.2">
      <c r="N15729" s="12" t="s">
        <v>15</v>
      </c>
      <c r="O15729" s="12" t="s">
        <v>84</v>
      </c>
      <c r="P15729" s="12">
        <v>5888</v>
      </c>
      <c r="Q15729" s="12" t="s">
        <v>22212</v>
      </c>
      <c r="R15729" s="12" t="s">
        <v>5385</v>
      </c>
      <c r="S15729" s="12" t="s">
        <v>5651</v>
      </c>
      <c r="T15729" s="12" t="s">
        <v>5651</v>
      </c>
      <c r="U15729" s="12" t="str">
        <f t="shared" si="245"/>
        <v>SC - TROMBUDO CENTRAL</v>
      </c>
      <c r="V15729" s="12" t="s">
        <v>82</v>
      </c>
      <c r="W15729" s="12" t="s">
        <v>11437</v>
      </c>
    </row>
    <row r="15730" spans="14:23" x14ac:dyDescent="0.2">
      <c r="N15730" s="12" t="s">
        <v>15</v>
      </c>
      <c r="O15730" s="12" t="s">
        <v>84</v>
      </c>
      <c r="P15730" s="12">
        <v>5891</v>
      </c>
      <c r="Q15730" s="12" t="s">
        <v>22213</v>
      </c>
      <c r="R15730" s="12" t="s">
        <v>5385</v>
      </c>
      <c r="S15730" s="12" t="s">
        <v>5651</v>
      </c>
      <c r="T15730" s="12" t="s">
        <v>5651</v>
      </c>
      <c r="U15730" s="12" t="str">
        <f t="shared" si="245"/>
        <v>SC - TURVO</v>
      </c>
      <c r="V15730" s="12" t="s">
        <v>82</v>
      </c>
      <c r="W15730" s="12" t="s">
        <v>11427</v>
      </c>
    </row>
    <row r="15731" spans="14:23" x14ac:dyDescent="0.2">
      <c r="N15731" s="12" t="s">
        <v>15</v>
      </c>
      <c r="O15731" s="12" t="s">
        <v>84</v>
      </c>
      <c r="P15731" s="12">
        <v>5893</v>
      </c>
      <c r="Q15731" s="12" t="s">
        <v>22214</v>
      </c>
      <c r="R15731" s="12" t="s">
        <v>5385</v>
      </c>
      <c r="S15731" s="12" t="s">
        <v>5651</v>
      </c>
      <c r="T15731" s="12" t="s">
        <v>5651</v>
      </c>
      <c r="U15731" s="12" t="str">
        <f t="shared" si="245"/>
        <v>SC - URUBICI</v>
      </c>
      <c r="V15731" s="12" t="s">
        <v>82</v>
      </c>
      <c r="W15731" s="12" t="s">
        <v>22215</v>
      </c>
    </row>
    <row r="15732" spans="14:23" x14ac:dyDescent="0.2">
      <c r="N15732" s="12" t="s">
        <v>15</v>
      </c>
      <c r="O15732" s="12" t="s">
        <v>84</v>
      </c>
      <c r="P15732" s="12">
        <v>5897</v>
      </c>
      <c r="Q15732" s="12" t="s">
        <v>22216</v>
      </c>
      <c r="R15732" s="12" t="s">
        <v>5385</v>
      </c>
      <c r="S15732" s="12" t="s">
        <v>5651</v>
      </c>
      <c r="T15732" s="12" t="s">
        <v>5651</v>
      </c>
      <c r="U15732" s="12" t="str">
        <f t="shared" si="245"/>
        <v>SC - URUSSANGA</v>
      </c>
      <c r="V15732" s="12" t="s">
        <v>82</v>
      </c>
      <c r="W15732" s="12" t="s">
        <v>11422</v>
      </c>
    </row>
    <row r="15733" spans="14:23" x14ac:dyDescent="0.2">
      <c r="N15733" s="12" t="s">
        <v>15</v>
      </c>
      <c r="O15733" s="12" t="s">
        <v>84</v>
      </c>
      <c r="P15733" s="12">
        <v>5898</v>
      </c>
      <c r="Q15733" s="12" t="s">
        <v>22217</v>
      </c>
      <c r="R15733" s="12" t="s">
        <v>5385</v>
      </c>
      <c r="S15733" s="12" t="s">
        <v>5651</v>
      </c>
      <c r="T15733" s="12" t="s">
        <v>5651</v>
      </c>
      <c r="U15733" s="12" t="str">
        <f t="shared" si="245"/>
        <v>SC - URUSSANGA</v>
      </c>
      <c r="V15733" s="12" t="s">
        <v>82</v>
      </c>
      <c r="W15733" s="12" t="s">
        <v>11422</v>
      </c>
    </row>
    <row r="15734" spans="14:23" x14ac:dyDescent="0.2">
      <c r="N15734" s="12" t="s">
        <v>15</v>
      </c>
      <c r="O15734" s="12" t="s">
        <v>84</v>
      </c>
      <c r="P15734" s="12">
        <v>5901</v>
      </c>
      <c r="Q15734" s="12" t="s">
        <v>22218</v>
      </c>
      <c r="R15734" s="12" t="s">
        <v>5385</v>
      </c>
      <c r="S15734" s="12" t="s">
        <v>5651</v>
      </c>
      <c r="T15734" s="12" t="s">
        <v>5651</v>
      </c>
      <c r="U15734" s="12" t="str">
        <f t="shared" si="245"/>
        <v>SC - XAXIM</v>
      </c>
      <c r="V15734" s="12" t="s">
        <v>82</v>
      </c>
      <c r="W15734" s="12" t="s">
        <v>11430</v>
      </c>
    </row>
    <row r="15735" spans="14:23" x14ac:dyDescent="0.2">
      <c r="N15735" s="12" t="s">
        <v>15</v>
      </c>
      <c r="O15735" s="12" t="s">
        <v>84</v>
      </c>
      <c r="P15735" s="12">
        <v>5905</v>
      </c>
      <c r="Q15735" s="12" t="s">
        <v>22219</v>
      </c>
      <c r="R15735" s="12" t="s">
        <v>5385</v>
      </c>
      <c r="S15735" s="12" t="s">
        <v>5651</v>
      </c>
      <c r="T15735" s="12" t="s">
        <v>5651</v>
      </c>
      <c r="U15735" s="12" t="str">
        <f t="shared" si="245"/>
        <v>SC - ARARANGUA</v>
      </c>
      <c r="V15735" s="12" t="s">
        <v>82</v>
      </c>
      <c r="W15735" s="12" t="s">
        <v>7342</v>
      </c>
    </row>
    <row r="15736" spans="14:23" x14ac:dyDescent="0.2">
      <c r="N15736" s="12" t="s">
        <v>15</v>
      </c>
      <c r="O15736" s="12" t="s">
        <v>84</v>
      </c>
      <c r="P15736" s="12">
        <v>5908</v>
      </c>
      <c r="Q15736" s="12" t="s">
        <v>22220</v>
      </c>
      <c r="R15736" s="12" t="s">
        <v>5385</v>
      </c>
      <c r="S15736" s="12" t="s">
        <v>5651</v>
      </c>
      <c r="T15736" s="12" t="s">
        <v>5651</v>
      </c>
      <c r="U15736" s="12" t="str">
        <f t="shared" si="245"/>
        <v>SC - ARARANGUA</v>
      </c>
      <c r="V15736" s="12" t="s">
        <v>82</v>
      </c>
      <c r="W15736" s="12" t="s">
        <v>7342</v>
      </c>
    </row>
    <row r="15737" spans="14:23" x14ac:dyDescent="0.2">
      <c r="N15737" s="12" t="s">
        <v>15</v>
      </c>
      <c r="O15737" s="12" t="s">
        <v>84</v>
      </c>
      <c r="P15737" s="12">
        <v>5912</v>
      </c>
      <c r="Q15737" s="12" t="s">
        <v>22221</v>
      </c>
      <c r="R15737" s="12" t="s">
        <v>5385</v>
      </c>
      <c r="S15737" s="12" t="s">
        <v>5651</v>
      </c>
      <c r="T15737" s="12" t="s">
        <v>5651</v>
      </c>
      <c r="U15737" s="12" t="str">
        <f t="shared" si="245"/>
        <v>SC - CACADOR</v>
      </c>
      <c r="V15737" s="12" t="s">
        <v>82</v>
      </c>
      <c r="W15737" s="12" t="s">
        <v>7344</v>
      </c>
    </row>
    <row r="15738" spans="14:23" x14ac:dyDescent="0.2">
      <c r="N15738" s="12" t="s">
        <v>15</v>
      </c>
      <c r="O15738" s="12" t="s">
        <v>84</v>
      </c>
      <c r="P15738" s="12">
        <v>5919</v>
      </c>
      <c r="Q15738" s="12" t="s">
        <v>22222</v>
      </c>
      <c r="R15738" s="12" t="s">
        <v>5385</v>
      </c>
      <c r="S15738" s="12" t="s">
        <v>5651</v>
      </c>
      <c r="T15738" s="12" t="s">
        <v>5651</v>
      </c>
      <c r="U15738" s="12" t="str">
        <f t="shared" si="245"/>
        <v>SC - CACADOR</v>
      </c>
      <c r="V15738" s="12" t="s">
        <v>82</v>
      </c>
      <c r="W15738" s="12" t="s">
        <v>7344</v>
      </c>
    </row>
    <row r="15739" spans="14:23" x14ac:dyDescent="0.2">
      <c r="N15739" s="12" t="s">
        <v>15</v>
      </c>
      <c r="O15739" s="12" t="s">
        <v>84</v>
      </c>
      <c r="P15739" s="12">
        <v>5921</v>
      </c>
      <c r="Q15739" s="12" t="s">
        <v>22223</v>
      </c>
      <c r="R15739" s="12" t="s">
        <v>5385</v>
      </c>
      <c r="S15739" s="12" t="s">
        <v>5651</v>
      </c>
      <c r="T15739" s="12" t="s">
        <v>5651</v>
      </c>
      <c r="U15739" s="12" t="str">
        <f t="shared" si="245"/>
        <v>SC - CAMPOS NOVOS</v>
      </c>
      <c r="V15739" s="12" t="s">
        <v>82</v>
      </c>
      <c r="W15739" s="12" t="s">
        <v>11414</v>
      </c>
    </row>
    <row r="15740" spans="14:23" x14ac:dyDescent="0.2">
      <c r="N15740" s="12" t="s">
        <v>15</v>
      </c>
      <c r="O15740" s="12" t="s">
        <v>84</v>
      </c>
      <c r="P15740" s="12">
        <v>5922</v>
      </c>
      <c r="Q15740" s="12" t="s">
        <v>22224</v>
      </c>
      <c r="R15740" s="12" t="s">
        <v>5385</v>
      </c>
      <c r="S15740" s="12" t="s">
        <v>5651</v>
      </c>
      <c r="T15740" s="12" t="s">
        <v>5651</v>
      </c>
      <c r="U15740" s="12" t="str">
        <f t="shared" si="245"/>
        <v>SC - CAMPOS NOVOS</v>
      </c>
      <c r="V15740" s="12" t="s">
        <v>82</v>
      </c>
      <c r="W15740" s="12" t="s">
        <v>11414</v>
      </c>
    </row>
    <row r="15741" spans="14:23" x14ac:dyDescent="0.2">
      <c r="N15741" s="12" t="s">
        <v>15</v>
      </c>
      <c r="O15741" s="12" t="s">
        <v>84</v>
      </c>
      <c r="P15741" s="12">
        <v>5923</v>
      </c>
      <c r="Q15741" s="12" t="s">
        <v>22225</v>
      </c>
      <c r="R15741" s="12" t="s">
        <v>5385</v>
      </c>
      <c r="S15741" s="12" t="s">
        <v>5651</v>
      </c>
      <c r="T15741" s="12" t="s">
        <v>5651</v>
      </c>
      <c r="U15741" s="12" t="str">
        <f t="shared" si="245"/>
        <v>SC - CANOINHAS</v>
      </c>
      <c r="V15741" s="12" t="s">
        <v>82</v>
      </c>
      <c r="W15741" s="12" t="s">
        <v>7346</v>
      </c>
    </row>
    <row r="15742" spans="14:23" x14ac:dyDescent="0.2">
      <c r="N15742" s="12" t="s">
        <v>15</v>
      </c>
      <c r="O15742" s="12" t="s">
        <v>84</v>
      </c>
      <c r="P15742" s="12">
        <v>5924</v>
      </c>
      <c r="Q15742" s="12" t="s">
        <v>22226</v>
      </c>
      <c r="R15742" s="12" t="s">
        <v>5385</v>
      </c>
      <c r="S15742" s="12" t="s">
        <v>5651</v>
      </c>
      <c r="T15742" s="12" t="s">
        <v>5651</v>
      </c>
      <c r="U15742" s="12" t="str">
        <f t="shared" si="245"/>
        <v>SC - CANOINHAS</v>
      </c>
      <c r="V15742" s="12" t="s">
        <v>82</v>
      </c>
      <c r="W15742" s="12" t="s">
        <v>7346</v>
      </c>
    </row>
    <row r="15743" spans="14:23" x14ac:dyDescent="0.2">
      <c r="N15743" s="12" t="s">
        <v>15</v>
      </c>
      <c r="O15743" s="12" t="s">
        <v>84</v>
      </c>
      <c r="P15743" s="12">
        <v>5926</v>
      </c>
      <c r="Q15743" s="12" t="s">
        <v>22227</v>
      </c>
      <c r="R15743" s="12" t="s">
        <v>5385</v>
      </c>
      <c r="S15743" s="12" t="s">
        <v>5651</v>
      </c>
      <c r="T15743" s="12" t="s">
        <v>5651</v>
      </c>
      <c r="U15743" s="12" t="str">
        <f t="shared" si="245"/>
        <v>SC - GASPAR</v>
      </c>
      <c r="V15743" s="12" t="s">
        <v>82</v>
      </c>
      <c r="W15743" s="12" t="s">
        <v>11442</v>
      </c>
    </row>
    <row r="15744" spans="14:23" x14ac:dyDescent="0.2">
      <c r="N15744" s="12" t="s">
        <v>15</v>
      </c>
      <c r="O15744" s="12" t="s">
        <v>84</v>
      </c>
      <c r="P15744" s="12">
        <v>5929</v>
      </c>
      <c r="Q15744" s="12" t="s">
        <v>22228</v>
      </c>
      <c r="R15744" s="12" t="s">
        <v>5385</v>
      </c>
      <c r="S15744" s="12" t="s">
        <v>5651</v>
      </c>
      <c r="T15744" s="12" t="s">
        <v>5651</v>
      </c>
      <c r="U15744" s="12" t="str">
        <f t="shared" si="245"/>
        <v>SC - GASPAR</v>
      </c>
      <c r="V15744" s="12" t="s">
        <v>82</v>
      </c>
      <c r="W15744" s="12" t="s">
        <v>11442</v>
      </c>
    </row>
    <row r="15745" spans="14:23" x14ac:dyDescent="0.2">
      <c r="N15745" s="12" t="s">
        <v>15</v>
      </c>
      <c r="O15745" s="12" t="s">
        <v>84</v>
      </c>
      <c r="P15745" s="12">
        <v>5930</v>
      </c>
      <c r="Q15745" s="12" t="s">
        <v>22229</v>
      </c>
      <c r="R15745" s="12" t="s">
        <v>5385</v>
      </c>
      <c r="S15745" s="12" t="s">
        <v>5651</v>
      </c>
      <c r="T15745" s="12" t="s">
        <v>5651</v>
      </c>
      <c r="U15745" s="12" t="str">
        <f t="shared" si="245"/>
        <v>SC - GASPAR</v>
      </c>
      <c r="V15745" s="12" t="s">
        <v>82</v>
      </c>
      <c r="W15745" s="12" t="s">
        <v>11442</v>
      </c>
    </row>
    <row r="15746" spans="14:23" x14ac:dyDescent="0.2">
      <c r="N15746" s="12" t="s">
        <v>15</v>
      </c>
      <c r="O15746" s="12" t="s">
        <v>84</v>
      </c>
      <c r="P15746" s="12">
        <v>5932</v>
      </c>
      <c r="Q15746" s="12" t="s">
        <v>22230</v>
      </c>
      <c r="R15746" s="12" t="s">
        <v>5385</v>
      </c>
      <c r="S15746" s="12" t="s">
        <v>5651</v>
      </c>
      <c r="T15746" s="12" t="s">
        <v>5651</v>
      </c>
      <c r="U15746" s="12" t="str">
        <f t="shared" si="245"/>
        <v>SC - INDAIAL</v>
      </c>
      <c r="V15746" s="12" t="s">
        <v>82</v>
      </c>
      <c r="W15746" s="12" t="s">
        <v>7372</v>
      </c>
    </row>
    <row r="15747" spans="14:23" x14ac:dyDescent="0.2">
      <c r="N15747" s="12" t="s">
        <v>15</v>
      </c>
      <c r="O15747" s="12" t="s">
        <v>84</v>
      </c>
      <c r="P15747" s="12">
        <v>5933</v>
      </c>
      <c r="Q15747" s="12" t="s">
        <v>22231</v>
      </c>
      <c r="R15747" s="12" t="s">
        <v>5385</v>
      </c>
      <c r="S15747" s="12" t="s">
        <v>5651</v>
      </c>
      <c r="T15747" s="12" t="s">
        <v>5651</v>
      </c>
      <c r="U15747" s="12" t="str">
        <f t="shared" ref="U15747:U15810" si="246">V15747&amp;" - "&amp;W15747</f>
        <v>SC - INDAIAL</v>
      </c>
      <c r="V15747" s="12" t="s">
        <v>82</v>
      </c>
      <c r="W15747" s="12" t="s">
        <v>7372</v>
      </c>
    </row>
    <row r="15748" spans="14:23" x14ac:dyDescent="0.2">
      <c r="N15748" s="12" t="s">
        <v>15</v>
      </c>
      <c r="O15748" s="12" t="s">
        <v>84</v>
      </c>
      <c r="P15748" s="12">
        <v>5934</v>
      </c>
      <c r="Q15748" s="12" t="s">
        <v>22232</v>
      </c>
      <c r="R15748" s="12" t="s">
        <v>5385</v>
      </c>
      <c r="S15748" s="12" t="s">
        <v>5651</v>
      </c>
      <c r="T15748" s="12" t="s">
        <v>5651</v>
      </c>
      <c r="U15748" s="12" t="str">
        <f t="shared" si="246"/>
        <v>SC - INDAIAL</v>
      </c>
      <c r="V15748" s="12" t="s">
        <v>82</v>
      </c>
      <c r="W15748" s="12" t="s">
        <v>7372</v>
      </c>
    </row>
    <row r="15749" spans="14:23" x14ac:dyDescent="0.2">
      <c r="N15749" s="12" t="s">
        <v>15</v>
      </c>
      <c r="O15749" s="12" t="s">
        <v>84</v>
      </c>
      <c r="P15749" s="12">
        <v>5936</v>
      </c>
      <c r="Q15749" s="12" t="s">
        <v>22233</v>
      </c>
      <c r="R15749" s="12" t="s">
        <v>5385</v>
      </c>
      <c r="S15749" s="12" t="s">
        <v>5651</v>
      </c>
      <c r="T15749" s="12" t="s">
        <v>5651</v>
      </c>
      <c r="U15749" s="12" t="str">
        <f t="shared" si="246"/>
        <v>SC - LAGUNA</v>
      </c>
      <c r="V15749" s="12" t="s">
        <v>82</v>
      </c>
      <c r="W15749" s="12" t="s">
        <v>11416</v>
      </c>
    </row>
    <row r="15750" spans="14:23" x14ac:dyDescent="0.2">
      <c r="N15750" s="12" t="s">
        <v>15</v>
      </c>
      <c r="O15750" s="12" t="s">
        <v>84</v>
      </c>
      <c r="P15750" s="12">
        <v>5937</v>
      </c>
      <c r="Q15750" s="12" t="s">
        <v>22234</v>
      </c>
      <c r="R15750" s="12" t="s">
        <v>5385</v>
      </c>
      <c r="S15750" s="12" t="s">
        <v>5651</v>
      </c>
      <c r="T15750" s="12" t="s">
        <v>5651</v>
      </c>
      <c r="U15750" s="12" t="str">
        <f t="shared" si="246"/>
        <v>SC - LAGUNA</v>
      </c>
      <c r="V15750" s="12" t="s">
        <v>82</v>
      </c>
      <c r="W15750" s="12" t="s">
        <v>11416</v>
      </c>
    </row>
    <row r="15751" spans="14:23" x14ac:dyDescent="0.2">
      <c r="N15751" s="12" t="s">
        <v>15</v>
      </c>
      <c r="O15751" s="12" t="s">
        <v>84</v>
      </c>
      <c r="P15751" s="12">
        <v>5938</v>
      </c>
      <c r="Q15751" s="12" t="s">
        <v>22235</v>
      </c>
      <c r="R15751" s="12" t="s">
        <v>5385</v>
      </c>
      <c r="S15751" s="12" t="s">
        <v>5651</v>
      </c>
      <c r="T15751" s="12" t="s">
        <v>5651</v>
      </c>
      <c r="U15751" s="12" t="str">
        <f t="shared" si="246"/>
        <v>SC - LAGUNA</v>
      </c>
      <c r="V15751" s="12" t="s">
        <v>82</v>
      </c>
      <c r="W15751" s="12" t="s">
        <v>11416</v>
      </c>
    </row>
    <row r="15752" spans="14:23" x14ac:dyDescent="0.2">
      <c r="N15752" s="12" t="s">
        <v>15</v>
      </c>
      <c r="O15752" s="12" t="s">
        <v>84</v>
      </c>
      <c r="P15752" s="12">
        <v>5940</v>
      </c>
      <c r="Q15752" s="12" t="s">
        <v>22236</v>
      </c>
      <c r="R15752" s="12" t="s">
        <v>5385</v>
      </c>
      <c r="S15752" s="12" t="s">
        <v>5651</v>
      </c>
      <c r="T15752" s="12" t="s">
        <v>5651</v>
      </c>
      <c r="U15752" s="12" t="str">
        <f t="shared" si="246"/>
        <v>SC - MAFRA</v>
      </c>
      <c r="V15752" s="12" t="s">
        <v>82</v>
      </c>
      <c r="W15752" s="12" t="s">
        <v>7376</v>
      </c>
    </row>
    <row r="15753" spans="14:23" x14ac:dyDescent="0.2">
      <c r="N15753" s="12" t="s">
        <v>15</v>
      </c>
      <c r="O15753" s="12" t="s">
        <v>84</v>
      </c>
      <c r="P15753" s="12">
        <v>5941</v>
      </c>
      <c r="Q15753" s="12" t="s">
        <v>22237</v>
      </c>
      <c r="R15753" s="12" t="s">
        <v>5385</v>
      </c>
      <c r="S15753" s="12" t="s">
        <v>5651</v>
      </c>
      <c r="T15753" s="12" t="s">
        <v>5651</v>
      </c>
      <c r="U15753" s="12" t="str">
        <f t="shared" si="246"/>
        <v>SC - MAFRA</v>
      </c>
      <c r="V15753" s="12" t="s">
        <v>82</v>
      </c>
      <c r="W15753" s="12" t="s">
        <v>7376</v>
      </c>
    </row>
    <row r="15754" spans="14:23" x14ac:dyDescent="0.2">
      <c r="N15754" s="12" t="s">
        <v>15</v>
      </c>
      <c r="O15754" s="12" t="s">
        <v>84</v>
      </c>
      <c r="P15754" s="12">
        <v>5942</v>
      </c>
      <c r="Q15754" s="12" t="s">
        <v>22238</v>
      </c>
      <c r="R15754" s="12" t="s">
        <v>5385</v>
      </c>
      <c r="S15754" s="12" t="s">
        <v>5651</v>
      </c>
      <c r="T15754" s="12" t="s">
        <v>5651</v>
      </c>
      <c r="U15754" s="12" t="str">
        <f t="shared" si="246"/>
        <v>SC - PORTO UNIAO</v>
      </c>
      <c r="V15754" s="12" t="s">
        <v>82</v>
      </c>
      <c r="W15754" s="12" t="s">
        <v>11418</v>
      </c>
    </row>
    <row r="15755" spans="14:23" x14ac:dyDescent="0.2">
      <c r="N15755" s="12" t="s">
        <v>15</v>
      </c>
      <c r="O15755" s="12" t="s">
        <v>84</v>
      </c>
      <c r="P15755" s="12">
        <v>5944</v>
      </c>
      <c r="Q15755" s="12" t="s">
        <v>22239</v>
      </c>
      <c r="R15755" s="12" t="s">
        <v>5385</v>
      </c>
      <c r="S15755" s="12" t="s">
        <v>5651</v>
      </c>
      <c r="T15755" s="12" t="s">
        <v>5651</v>
      </c>
      <c r="U15755" s="12" t="str">
        <f t="shared" si="246"/>
        <v>SC - PORTO UNIAO</v>
      </c>
      <c r="V15755" s="12" t="s">
        <v>82</v>
      </c>
      <c r="W15755" s="12" t="s">
        <v>11418</v>
      </c>
    </row>
    <row r="15756" spans="14:23" x14ac:dyDescent="0.2">
      <c r="N15756" s="12" t="s">
        <v>15</v>
      </c>
      <c r="O15756" s="12" t="s">
        <v>84</v>
      </c>
      <c r="P15756" s="12">
        <v>5945</v>
      </c>
      <c r="Q15756" s="12" t="s">
        <v>22240</v>
      </c>
      <c r="R15756" s="12" t="s">
        <v>5385</v>
      </c>
      <c r="S15756" s="12" t="s">
        <v>5651</v>
      </c>
      <c r="T15756" s="12" t="s">
        <v>5651</v>
      </c>
      <c r="U15756" s="12" t="str">
        <f t="shared" si="246"/>
        <v>SC - SAO BENTO DO SUL</v>
      </c>
      <c r="V15756" s="12" t="s">
        <v>82</v>
      </c>
      <c r="W15756" s="12" t="s">
        <v>7384</v>
      </c>
    </row>
    <row r="15757" spans="14:23" x14ac:dyDescent="0.2">
      <c r="N15757" s="12" t="s">
        <v>15</v>
      </c>
      <c r="O15757" s="12" t="s">
        <v>84</v>
      </c>
      <c r="P15757" s="12">
        <v>5947</v>
      </c>
      <c r="Q15757" s="12" t="s">
        <v>22241</v>
      </c>
      <c r="R15757" s="12" t="s">
        <v>5385</v>
      </c>
      <c r="S15757" s="12" t="s">
        <v>5651</v>
      </c>
      <c r="T15757" s="12" t="s">
        <v>5651</v>
      </c>
      <c r="U15757" s="12" t="str">
        <f t="shared" si="246"/>
        <v>SC - SAO BENTO DO SUL</v>
      </c>
      <c r="V15757" s="12" t="s">
        <v>82</v>
      </c>
      <c r="W15757" s="12" t="s">
        <v>7384</v>
      </c>
    </row>
    <row r="15758" spans="14:23" x14ac:dyDescent="0.2">
      <c r="N15758" s="12" t="s">
        <v>15</v>
      </c>
      <c r="O15758" s="12" t="s">
        <v>84</v>
      </c>
      <c r="P15758" s="12">
        <v>5948</v>
      </c>
      <c r="Q15758" s="12" t="s">
        <v>22242</v>
      </c>
      <c r="R15758" s="12" t="s">
        <v>5385</v>
      </c>
      <c r="S15758" s="12" t="s">
        <v>5651</v>
      </c>
      <c r="T15758" s="12" t="s">
        <v>5651</v>
      </c>
      <c r="U15758" s="12" t="str">
        <f t="shared" si="246"/>
        <v>SC - SAO FRANCISCO DO SUL</v>
      </c>
      <c r="V15758" s="12" t="s">
        <v>82</v>
      </c>
      <c r="W15758" s="12" t="s">
        <v>11419</v>
      </c>
    </row>
    <row r="15759" spans="14:23" x14ac:dyDescent="0.2">
      <c r="N15759" s="12" t="s">
        <v>15</v>
      </c>
      <c r="O15759" s="12" t="s">
        <v>84</v>
      </c>
      <c r="P15759" s="12">
        <v>5949</v>
      </c>
      <c r="Q15759" s="12" t="s">
        <v>22243</v>
      </c>
      <c r="R15759" s="12" t="s">
        <v>5385</v>
      </c>
      <c r="S15759" s="12" t="s">
        <v>5651</v>
      </c>
      <c r="T15759" s="12" t="s">
        <v>5651</v>
      </c>
      <c r="U15759" s="12" t="str">
        <f t="shared" si="246"/>
        <v>SC - SAO FRANCISCO DO SUL</v>
      </c>
      <c r="V15759" s="12" t="s">
        <v>82</v>
      </c>
      <c r="W15759" s="12" t="s">
        <v>11419</v>
      </c>
    </row>
    <row r="15760" spans="14:23" x14ac:dyDescent="0.2">
      <c r="N15760" s="12" t="s">
        <v>15</v>
      </c>
      <c r="O15760" s="12" t="s">
        <v>84</v>
      </c>
      <c r="P15760" s="12">
        <v>5951</v>
      </c>
      <c r="Q15760" s="12" t="s">
        <v>22244</v>
      </c>
      <c r="R15760" s="12" t="s">
        <v>5385</v>
      </c>
      <c r="S15760" s="12" t="s">
        <v>5651</v>
      </c>
      <c r="T15760" s="12" t="s">
        <v>5651</v>
      </c>
      <c r="U15760" s="12" t="str">
        <f t="shared" si="246"/>
        <v>SC - SAO JOAQUIM</v>
      </c>
      <c r="V15760" s="12" t="s">
        <v>82</v>
      </c>
      <c r="W15760" s="12" t="s">
        <v>11420</v>
      </c>
    </row>
    <row r="15761" spans="14:23" x14ac:dyDescent="0.2">
      <c r="N15761" s="12" t="s">
        <v>15</v>
      </c>
      <c r="O15761" s="12" t="s">
        <v>84</v>
      </c>
      <c r="P15761" s="12">
        <v>5952</v>
      </c>
      <c r="Q15761" s="12" t="s">
        <v>22245</v>
      </c>
      <c r="R15761" s="12" t="s">
        <v>5385</v>
      </c>
      <c r="S15761" s="12" t="s">
        <v>5651</v>
      </c>
      <c r="T15761" s="12" t="s">
        <v>5651</v>
      </c>
      <c r="U15761" s="12" t="str">
        <f t="shared" si="246"/>
        <v>SC - SAO JOAQUIM</v>
      </c>
      <c r="V15761" s="12" t="s">
        <v>82</v>
      </c>
      <c r="W15761" s="12" t="s">
        <v>11420</v>
      </c>
    </row>
    <row r="15762" spans="14:23" x14ac:dyDescent="0.2">
      <c r="N15762" s="12" t="s">
        <v>15</v>
      </c>
      <c r="O15762" s="12" t="s">
        <v>84</v>
      </c>
      <c r="P15762" s="12">
        <v>5954</v>
      </c>
      <c r="Q15762" s="12" t="s">
        <v>22246</v>
      </c>
      <c r="R15762" s="12" t="s">
        <v>5385</v>
      </c>
      <c r="S15762" s="12" t="s">
        <v>5651</v>
      </c>
      <c r="T15762" s="12" t="s">
        <v>5651</v>
      </c>
      <c r="U15762" s="12" t="str">
        <f t="shared" si="246"/>
        <v>SC - SAO MIGUEL DO OESTE</v>
      </c>
      <c r="V15762" s="12" t="s">
        <v>82</v>
      </c>
      <c r="W15762" s="12" t="s">
        <v>7382</v>
      </c>
    </row>
    <row r="15763" spans="14:23" x14ac:dyDescent="0.2">
      <c r="N15763" s="12" t="s">
        <v>15</v>
      </c>
      <c r="O15763" s="12" t="s">
        <v>84</v>
      </c>
      <c r="P15763" s="12">
        <v>5955</v>
      </c>
      <c r="Q15763" s="12" t="s">
        <v>22247</v>
      </c>
      <c r="R15763" s="12" t="s">
        <v>5385</v>
      </c>
      <c r="S15763" s="12" t="s">
        <v>5651</v>
      </c>
      <c r="T15763" s="12" t="s">
        <v>5651</v>
      </c>
      <c r="U15763" s="12" t="str">
        <f t="shared" si="246"/>
        <v>SC - SAO MIGUEL DO OESTE</v>
      </c>
      <c r="V15763" s="12" t="s">
        <v>82</v>
      </c>
      <c r="W15763" s="12" t="s">
        <v>7382</v>
      </c>
    </row>
    <row r="15764" spans="14:23" x14ac:dyDescent="0.2">
      <c r="N15764" s="12" t="s">
        <v>15</v>
      </c>
      <c r="O15764" s="12" t="s">
        <v>84</v>
      </c>
      <c r="P15764" s="12">
        <v>5956</v>
      </c>
      <c r="Q15764" s="12" t="s">
        <v>22248</v>
      </c>
      <c r="R15764" s="12" t="s">
        <v>5385</v>
      </c>
      <c r="S15764" s="12" t="s">
        <v>5651</v>
      </c>
      <c r="T15764" s="12" t="s">
        <v>5651</v>
      </c>
      <c r="U15764" s="12" t="str">
        <f t="shared" si="246"/>
        <v>SC - TIJUCAS</v>
      </c>
      <c r="V15764" s="12" t="s">
        <v>82</v>
      </c>
      <c r="W15764" s="12" t="s">
        <v>11421</v>
      </c>
    </row>
    <row r="15765" spans="14:23" x14ac:dyDescent="0.2">
      <c r="N15765" s="12" t="s">
        <v>15</v>
      </c>
      <c r="O15765" s="12" t="s">
        <v>84</v>
      </c>
      <c r="P15765" s="12">
        <v>5957</v>
      </c>
      <c r="Q15765" s="12" t="s">
        <v>22249</v>
      </c>
      <c r="R15765" s="12" t="s">
        <v>5385</v>
      </c>
      <c r="S15765" s="12" t="s">
        <v>5651</v>
      </c>
      <c r="T15765" s="12" t="s">
        <v>5651</v>
      </c>
      <c r="U15765" s="12" t="str">
        <f t="shared" si="246"/>
        <v>SC - TIJUCAS</v>
      </c>
      <c r="V15765" s="12" t="s">
        <v>82</v>
      </c>
      <c r="W15765" s="12" t="s">
        <v>11421</v>
      </c>
    </row>
    <row r="15766" spans="14:23" x14ac:dyDescent="0.2">
      <c r="N15766" s="12" t="s">
        <v>15</v>
      </c>
      <c r="O15766" s="12" t="s">
        <v>84</v>
      </c>
      <c r="P15766" s="12">
        <v>5958</v>
      </c>
      <c r="Q15766" s="12" t="s">
        <v>22250</v>
      </c>
      <c r="R15766" s="12" t="s">
        <v>5385</v>
      </c>
      <c r="S15766" s="12" t="s">
        <v>5651</v>
      </c>
      <c r="T15766" s="12" t="s">
        <v>5651</v>
      </c>
      <c r="U15766" s="12" t="str">
        <f t="shared" si="246"/>
        <v>SC - TIMBO</v>
      </c>
      <c r="V15766" s="12" t="s">
        <v>82</v>
      </c>
      <c r="W15766" s="12" t="s">
        <v>7386</v>
      </c>
    </row>
    <row r="15767" spans="14:23" x14ac:dyDescent="0.2">
      <c r="N15767" s="12" t="s">
        <v>15</v>
      </c>
      <c r="O15767" s="12" t="s">
        <v>84</v>
      </c>
      <c r="P15767" s="12">
        <v>5959</v>
      </c>
      <c r="Q15767" s="12" t="s">
        <v>22251</v>
      </c>
      <c r="R15767" s="12" t="s">
        <v>5385</v>
      </c>
      <c r="S15767" s="12" t="s">
        <v>5651</v>
      </c>
      <c r="T15767" s="12" t="s">
        <v>5651</v>
      </c>
      <c r="U15767" s="12" t="str">
        <f t="shared" si="246"/>
        <v>SC - TIMBO</v>
      </c>
      <c r="V15767" s="12" t="s">
        <v>82</v>
      </c>
      <c r="W15767" s="12" t="s">
        <v>7386</v>
      </c>
    </row>
    <row r="15768" spans="14:23" x14ac:dyDescent="0.2">
      <c r="N15768" s="12" t="s">
        <v>15</v>
      </c>
      <c r="O15768" s="12" t="s">
        <v>84</v>
      </c>
      <c r="P15768" s="12">
        <v>5960</v>
      </c>
      <c r="Q15768" s="12" t="s">
        <v>22252</v>
      </c>
      <c r="R15768" s="12" t="s">
        <v>5385</v>
      </c>
      <c r="S15768" s="12" t="s">
        <v>5651</v>
      </c>
      <c r="T15768" s="12" t="s">
        <v>5651</v>
      </c>
      <c r="U15768" s="12" t="str">
        <f t="shared" si="246"/>
        <v>SC - VIDEIRA</v>
      </c>
      <c r="V15768" s="12" t="s">
        <v>82</v>
      </c>
      <c r="W15768" s="12" t="s">
        <v>7388</v>
      </c>
    </row>
    <row r="15769" spans="14:23" x14ac:dyDescent="0.2">
      <c r="N15769" s="12" t="s">
        <v>15</v>
      </c>
      <c r="O15769" s="12" t="s">
        <v>84</v>
      </c>
      <c r="P15769" s="12">
        <v>5961</v>
      </c>
      <c r="Q15769" s="12" t="s">
        <v>22253</v>
      </c>
      <c r="R15769" s="12" t="s">
        <v>5385</v>
      </c>
      <c r="S15769" s="12" t="s">
        <v>5651</v>
      </c>
      <c r="T15769" s="12" t="s">
        <v>5651</v>
      </c>
      <c r="U15769" s="12" t="str">
        <f t="shared" si="246"/>
        <v>SC - VIDEIRA</v>
      </c>
      <c r="V15769" s="12" t="s">
        <v>82</v>
      </c>
      <c r="W15769" s="12" t="s">
        <v>7388</v>
      </c>
    </row>
    <row r="15770" spans="14:23" x14ac:dyDescent="0.2">
      <c r="N15770" s="12" t="s">
        <v>15</v>
      </c>
      <c r="O15770" s="12" t="s">
        <v>84</v>
      </c>
      <c r="P15770" s="12">
        <v>5962</v>
      </c>
      <c r="Q15770" s="12" t="s">
        <v>22254</v>
      </c>
      <c r="R15770" s="12" t="s">
        <v>5385</v>
      </c>
      <c r="S15770" s="12" t="s">
        <v>5651</v>
      </c>
      <c r="T15770" s="12" t="s">
        <v>5651</v>
      </c>
      <c r="U15770" s="12" t="str">
        <f t="shared" si="246"/>
        <v>SC - XANXERE</v>
      </c>
      <c r="V15770" s="12" t="s">
        <v>82</v>
      </c>
      <c r="W15770" s="12" t="s">
        <v>7390</v>
      </c>
    </row>
    <row r="15771" spans="14:23" x14ac:dyDescent="0.2">
      <c r="N15771" s="12" t="s">
        <v>15</v>
      </c>
      <c r="O15771" s="12" t="s">
        <v>84</v>
      </c>
      <c r="P15771" s="12">
        <v>5963</v>
      </c>
      <c r="Q15771" s="12" t="s">
        <v>22255</v>
      </c>
      <c r="R15771" s="12" t="s">
        <v>5385</v>
      </c>
      <c r="S15771" s="12" t="s">
        <v>5651</v>
      </c>
      <c r="T15771" s="12" t="s">
        <v>5651</v>
      </c>
      <c r="U15771" s="12" t="str">
        <f t="shared" si="246"/>
        <v>SC - XANXERE</v>
      </c>
      <c r="V15771" s="12" t="s">
        <v>82</v>
      </c>
      <c r="W15771" s="12" t="s">
        <v>7390</v>
      </c>
    </row>
    <row r="15772" spans="14:23" x14ac:dyDescent="0.2">
      <c r="N15772" s="12" t="s">
        <v>15</v>
      </c>
      <c r="O15772" s="12" t="s">
        <v>84</v>
      </c>
      <c r="P15772" s="12">
        <v>6210</v>
      </c>
      <c r="Q15772" s="12" t="s">
        <v>22256</v>
      </c>
      <c r="R15772" s="12" t="s">
        <v>5385</v>
      </c>
      <c r="S15772" s="12" t="s">
        <v>5651</v>
      </c>
      <c r="T15772" s="12" t="s">
        <v>5651</v>
      </c>
      <c r="U15772" s="12" t="str">
        <f t="shared" si="246"/>
        <v>SC - BLUMENAU</v>
      </c>
      <c r="V15772" s="12" t="s">
        <v>82</v>
      </c>
      <c r="W15772" s="12" t="s">
        <v>7288</v>
      </c>
    </row>
    <row r="15773" spans="14:23" x14ac:dyDescent="0.2">
      <c r="N15773" s="12" t="s">
        <v>15</v>
      </c>
      <c r="O15773" s="12" t="s">
        <v>84</v>
      </c>
      <c r="P15773" s="12">
        <v>6213</v>
      </c>
      <c r="Q15773" s="12" t="s">
        <v>22257</v>
      </c>
      <c r="R15773" s="12" t="s">
        <v>5385</v>
      </c>
      <c r="S15773" s="12" t="s">
        <v>5651</v>
      </c>
      <c r="T15773" s="12" t="s">
        <v>5651</v>
      </c>
      <c r="U15773" s="12" t="str">
        <f t="shared" si="246"/>
        <v>SC - FLORIANOPOLIS</v>
      </c>
      <c r="V15773" s="12" t="s">
        <v>82</v>
      </c>
      <c r="W15773" s="12" t="s">
        <v>7296</v>
      </c>
    </row>
    <row r="15774" spans="14:23" x14ac:dyDescent="0.2">
      <c r="N15774" s="12" t="s">
        <v>15</v>
      </c>
      <c r="O15774" s="12" t="s">
        <v>84</v>
      </c>
      <c r="P15774" s="12">
        <v>6216</v>
      </c>
      <c r="Q15774" s="12" t="s">
        <v>22258</v>
      </c>
      <c r="R15774" s="12" t="s">
        <v>12116</v>
      </c>
      <c r="S15774" s="12" t="s">
        <v>5651</v>
      </c>
      <c r="T15774" s="12" t="s">
        <v>5651</v>
      </c>
      <c r="U15774" s="12" t="str">
        <f t="shared" si="246"/>
        <v>SC - FLORIANOPOLIS</v>
      </c>
      <c r="V15774" s="12" t="s">
        <v>82</v>
      </c>
      <c r="W15774" s="12" t="s">
        <v>7296</v>
      </c>
    </row>
    <row r="15775" spans="14:23" x14ac:dyDescent="0.2">
      <c r="N15775" s="12" t="s">
        <v>15</v>
      </c>
      <c r="O15775" s="12" t="s">
        <v>84</v>
      </c>
      <c r="P15775" s="12">
        <v>6217</v>
      </c>
      <c r="Q15775" s="12" t="s">
        <v>22259</v>
      </c>
      <c r="R15775" s="12" t="s">
        <v>5385</v>
      </c>
      <c r="S15775" s="12" t="s">
        <v>5651</v>
      </c>
      <c r="T15775" s="12" t="s">
        <v>5651</v>
      </c>
      <c r="U15775" s="12" t="str">
        <f t="shared" si="246"/>
        <v>SC - FLORIANOPOLIS</v>
      </c>
      <c r="V15775" s="12" t="s">
        <v>82</v>
      </c>
      <c r="W15775" s="12" t="s">
        <v>7296</v>
      </c>
    </row>
    <row r="15776" spans="14:23" x14ac:dyDescent="0.2">
      <c r="N15776" s="12" t="s">
        <v>15</v>
      </c>
      <c r="O15776" s="12" t="s">
        <v>84</v>
      </c>
      <c r="P15776" s="12">
        <v>6223</v>
      </c>
      <c r="Q15776" s="12" t="s">
        <v>22260</v>
      </c>
      <c r="R15776" s="12" t="s">
        <v>5385</v>
      </c>
      <c r="S15776" s="12" t="s">
        <v>5651</v>
      </c>
      <c r="T15776" s="12" t="s">
        <v>5651</v>
      </c>
      <c r="U15776" s="12" t="str">
        <f t="shared" si="246"/>
        <v>SC - FLORIANOPOLIS</v>
      </c>
      <c r="V15776" s="12" t="s">
        <v>82</v>
      </c>
      <c r="W15776" s="12" t="s">
        <v>7296</v>
      </c>
    </row>
    <row r="15777" spans="14:23" x14ac:dyDescent="0.2">
      <c r="N15777" s="12" t="s">
        <v>15</v>
      </c>
      <c r="O15777" s="12" t="s">
        <v>84</v>
      </c>
      <c r="P15777" s="12">
        <v>6226</v>
      </c>
      <c r="Q15777" s="12" t="s">
        <v>22261</v>
      </c>
      <c r="R15777" s="12" t="s">
        <v>12116</v>
      </c>
      <c r="S15777" s="12" t="s">
        <v>5651</v>
      </c>
      <c r="T15777" s="12" t="s">
        <v>5651</v>
      </c>
      <c r="U15777" s="12" t="str">
        <f t="shared" si="246"/>
        <v>SC - FLORIANOPOLIS</v>
      </c>
      <c r="V15777" s="12" t="s">
        <v>82</v>
      </c>
      <c r="W15777" s="12" t="s">
        <v>7296</v>
      </c>
    </row>
    <row r="15778" spans="14:23" x14ac:dyDescent="0.2">
      <c r="N15778" s="12" t="s">
        <v>15</v>
      </c>
      <c r="O15778" s="12" t="s">
        <v>84</v>
      </c>
      <c r="P15778" s="12">
        <v>6228</v>
      </c>
      <c r="Q15778" s="12" t="s">
        <v>22262</v>
      </c>
      <c r="R15778" s="12" t="s">
        <v>5385</v>
      </c>
      <c r="S15778" s="12" t="s">
        <v>5651</v>
      </c>
      <c r="T15778" s="12" t="s">
        <v>5651</v>
      </c>
      <c r="U15778" s="12" t="str">
        <f t="shared" si="246"/>
        <v>SC - CUNHA PORA</v>
      </c>
      <c r="V15778" s="12" t="s">
        <v>82</v>
      </c>
      <c r="W15778" s="12" t="s">
        <v>22263</v>
      </c>
    </row>
    <row r="15779" spans="14:23" x14ac:dyDescent="0.2">
      <c r="N15779" s="12" t="s">
        <v>15</v>
      </c>
      <c r="O15779" s="12" t="s">
        <v>84</v>
      </c>
      <c r="P15779" s="12">
        <v>6231</v>
      </c>
      <c r="Q15779" s="12" t="s">
        <v>22264</v>
      </c>
      <c r="R15779" s="12" t="s">
        <v>12116</v>
      </c>
      <c r="S15779" s="12" t="s">
        <v>5651</v>
      </c>
      <c r="T15779" s="12" t="s">
        <v>5651</v>
      </c>
      <c r="U15779" s="12" t="str">
        <f t="shared" si="246"/>
        <v>SC - CHAPECO</v>
      </c>
      <c r="V15779" s="12" t="s">
        <v>82</v>
      </c>
      <c r="W15779" s="12" t="s">
        <v>7292</v>
      </c>
    </row>
    <row r="15780" spans="14:23" x14ac:dyDescent="0.2">
      <c r="N15780" s="12" t="s">
        <v>15</v>
      </c>
      <c r="O15780" s="12" t="s">
        <v>84</v>
      </c>
      <c r="P15780" s="12">
        <v>6232</v>
      </c>
      <c r="Q15780" s="12" t="s">
        <v>22265</v>
      </c>
      <c r="R15780" s="12" t="s">
        <v>5385</v>
      </c>
      <c r="S15780" s="12" t="s">
        <v>5651</v>
      </c>
      <c r="T15780" s="12" t="s">
        <v>5651</v>
      </c>
      <c r="U15780" s="12" t="str">
        <f t="shared" si="246"/>
        <v>SC - FORQUILHINHA</v>
      </c>
      <c r="V15780" s="12" t="s">
        <v>82</v>
      </c>
      <c r="W15780" s="12" t="s">
        <v>22266</v>
      </c>
    </row>
    <row r="15781" spans="14:23" x14ac:dyDescent="0.2">
      <c r="N15781" s="12" t="s">
        <v>15</v>
      </c>
      <c r="O15781" s="12" t="s">
        <v>84</v>
      </c>
      <c r="P15781" s="12">
        <v>6234</v>
      </c>
      <c r="Q15781" s="12" t="s">
        <v>22267</v>
      </c>
      <c r="R15781" s="12" t="s">
        <v>5385</v>
      </c>
      <c r="S15781" s="12" t="s">
        <v>5651</v>
      </c>
      <c r="T15781" s="12" t="s">
        <v>5651</v>
      </c>
      <c r="U15781" s="12" t="str">
        <f t="shared" si="246"/>
        <v>SC - CRICIUMA</v>
      </c>
      <c r="V15781" s="12" t="s">
        <v>82</v>
      </c>
      <c r="W15781" s="12" t="s">
        <v>7294</v>
      </c>
    </row>
    <row r="15782" spans="14:23" x14ac:dyDescent="0.2">
      <c r="N15782" s="12" t="s">
        <v>15</v>
      </c>
      <c r="O15782" s="12" t="s">
        <v>84</v>
      </c>
      <c r="P15782" s="12">
        <v>6235</v>
      </c>
      <c r="Q15782" s="12" t="s">
        <v>22268</v>
      </c>
      <c r="R15782" s="12" t="s">
        <v>5385</v>
      </c>
      <c r="S15782" s="12" t="s">
        <v>5651</v>
      </c>
      <c r="T15782" s="12" t="s">
        <v>5651</v>
      </c>
      <c r="U15782" s="12" t="str">
        <f t="shared" si="246"/>
        <v>SC - ARARANGUA</v>
      </c>
      <c r="V15782" s="12" t="s">
        <v>82</v>
      </c>
      <c r="W15782" s="12" t="s">
        <v>7342</v>
      </c>
    </row>
    <row r="15783" spans="14:23" x14ac:dyDescent="0.2">
      <c r="N15783" s="12" t="s">
        <v>15</v>
      </c>
      <c r="O15783" s="12" t="s">
        <v>84</v>
      </c>
      <c r="P15783" s="12">
        <v>6236</v>
      </c>
      <c r="Q15783" s="12" t="s">
        <v>22269</v>
      </c>
      <c r="R15783" s="12" t="s">
        <v>5385</v>
      </c>
      <c r="S15783" s="12" t="s">
        <v>5651</v>
      </c>
      <c r="T15783" s="12" t="s">
        <v>5651</v>
      </c>
      <c r="U15783" s="12" t="str">
        <f t="shared" si="246"/>
        <v>SC - CAMPOS NOVOS</v>
      </c>
      <c r="V15783" s="12" t="s">
        <v>82</v>
      </c>
      <c r="W15783" s="12" t="s">
        <v>11414</v>
      </c>
    </row>
    <row r="15784" spans="14:23" x14ac:dyDescent="0.2">
      <c r="N15784" s="12" t="s">
        <v>15</v>
      </c>
      <c r="O15784" s="12" t="s">
        <v>84</v>
      </c>
      <c r="P15784" s="12">
        <v>6237</v>
      </c>
      <c r="Q15784" s="12" t="s">
        <v>22270</v>
      </c>
      <c r="R15784" s="12" t="s">
        <v>5385</v>
      </c>
      <c r="S15784" s="12" t="s">
        <v>5651</v>
      </c>
      <c r="T15784" s="12" t="s">
        <v>5651</v>
      </c>
      <c r="U15784" s="12" t="str">
        <f t="shared" si="246"/>
        <v>SC - CRICIUMA</v>
      </c>
      <c r="V15784" s="12" t="s">
        <v>82</v>
      </c>
      <c r="W15784" s="12" t="s">
        <v>7294</v>
      </c>
    </row>
    <row r="15785" spans="14:23" x14ac:dyDescent="0.2">
      <c r="N15785" s="12" t="s">
        <v>15</v>
      </c>
      <c r="O15785" s="12" t="s">
        <v>84</v>
      </c>
      <c r="P15785" s="12">
        <v>6238</v>
      </c>
      <c r="Q15785" s="12" t="s">
        <v>22271</v>
      </c>
      <c r="R15785" s="12" t="s">
        <v>5385</v>
      </c>
      <c r="S15785" s="12" t="s">
        <v>5651</v>
      </c>
      <c r="T15785" s="12" t="s">
        <v>5651</v>
      </c>
      <c r="U15785" s="12" t="str">
        <f t="shared" si="246"/>
        <v>SC - SAO FRANCISCO DO SUL</v>
      </c>
      <c r="V15785" s="12" t="s">
        <v>82</v>
      </c>
      <c r="W15785" s="12" t="s">
        <v>11419</v>
      </c>
    </row>
    <row r="15786" spans="14:23" x14ac:dyDescent="0.2">
      <c r="N15786" s="12" t="s">
        <v>15</v>
      </c>
      <c r="O15786" s="12" t="s">
        <v>84</v>
      </c>
      <c r="P15786" s="12">
        <v>6239</v>
      </c>
      <c r="Q15786" s="12" t="s">
        <v>22272</v>
      </c>
      <c r="R15786" s="12" t="s">
        <v>5385</v>
      </c>
      <c r="S15786" s="12" t="s">
        <v>5651</v>
      </c>
      <c r="T15786" s="12" t="s">
        <v>5651</v>
      </c>
      <c r="U15786" s="12" t="str">
        <f t="shared" si="246"/>
        <v>SC - CRICIUMA</v>
      </c>
      <c r="V15786" s="12" t="s">
        <v>82</v>
      </c>
      <c r="W15786" s="12" t="s">
        <v>7294</v>
      </c>
    </row>
    <row r="15787" spans="14:23" x14ac:dyDescent="0.2">
      <c r="N15787" s="12" t="s">
        <v>15</v>
      </c>
      <c r="O15787" s="12" t="s">
        <v>84</v>
      </c>
      <c r="P15787" s="12">
        <v>6240</v>
      </c>
      <c r="Q15787" s="12" t="s">
        <v>22273</v>
      </c>
      <c r="R15787" s="12" t="s">
        <v>5385</v>
      </c>
      <c r="S15787" s="12" t="s">
        <v>5651</v>
      </c>
      <c r="T15787" s="12" t="s">
        <v>5651</v>
      </c>
      <c r="U15787" s="12" t="str">
        <f t="shared" si="246"/>
        <v>SC - CRICIUMA</v>
      </c>
      <c r="V15787" s="12" t="s">
        <v>82</v>
      </c>
      <c r="W15787" s="12" t="s">
        <v>7294</v>
      </c>
    </row>
    <row r="15788" spans="14:23" x14ac:dyDescent="0.2">
      <c r="N15788" s="12" t="s">
        <v>15</v>
      </c>
      <c r="O15788" s="12" t="s">
        <v>84</v>
      </c>
      <c r="P15788" s="12">
        <v>6242</v>
      </c>
      <c r="Q15788" s="12" t="s">
        <v>22274</v>
      </c>
      <c r="R15788" s="12" t="s">
        <v>5385</v>
      </c>
      <c r="S15788" s="12" t="s">
        <v>5651</v>
      </c>
      <c r="T15788" s="12" t="s">
        <v>5651</v>
      </c>
      <c r="U15788" s="12" t="str">
        <f t="shared" si="246"/>
        <v>SC - CRICIUMA</v>
      </c>
      <c r="V15788" s="12" t="s">
        <v>82</v>
      </c>
      <c r="W15788" s="12" t="s">
        <v>7294</v>
      </c>
    </row>
    <row r="15789" spans="14:23" x14ac:dyDescent="0.2">
      <c r="N15789" s="12" t="s">
        <v>15</v>
      </c>
      <c r="O15789" s="12" t="s">
        <v>84</v>
      </c>
      <c r="P15789" s="12">
        <v>6243</v>
      </c>
      <c r="Q15789" s="12" t="s">
        <v>22275</v>
      </c>
      <c r="R15789" s="12" t="s">
        <v>5385</v>
      </c>
      <c r="S15789" s="12" t="s">
        <v>5651</v>
      </c>
      <c r="T15789" s="12" t="s">
        <v>5651</v>
      </c>
      <c r="U15789" s="12" t="str">
        <f t="shared" si="246"/>
        <v>SC - JOINVILLE</v>
      </c>
      <c r="V15789" s="12" t="s">
        <v>82</v>
      </c>
      <c r="W15789" s="12" t="s">
        <v>7302</v>
      </c>
    </row>
    <row r="15790" spans="14:23" x14ac:dyDescent="0.2">
      <c r="N15790" s="12" t="s">
        <v>15</v>
      </c>
      <c r="O15790" s="12" t="s">
        <v>84</v>
      </c>
      <c r="P15790" s="12">
        <v>6244</v>
      </c>
      <c r="Q15790" s="12" t="s">
        <v>22276</v>
      </c>
      <c r="R15790" s="12" t="s">
        <v>5385</v>
      </c>
      <c r="S15790" s="12" t="s">
        <v>5651</v>
      </c>
      <c r="T15790" s="12" t="s">
        <v>5651</v>
      </c>
      <c r="U15790" s="12" t="str">
        <f t="shared" si="246"/>
        <v>SC - JOINVILLE</v>
      </c>
      <c r="V15790" s="12" t="s">
        <v>82</v>
      </c>
      <c r="W15790" s="12" t="s">
        <v>7302</v>
      </c>
    </row>
    <row r="15791" spans="14:23" x14ac:dyDescent="0.2">
      <c r="N15791" s="12" t="s">
        <v>15</v>
      </c>
      <c r="O15791" s="12" t="s">
        <v>84</v>
      </c>
      <c r="P15791" s="12">
        <v>6245</v>
      </c>
      <c r="Q15791" s="12" t="s">
        <v>22277</v>
      </c>
      <c r="R15791" s="12" t="s">
        <v>5385</v>
      </c>
      <c r="S15791" s="12" t="s">
        <v>5651</v>
      </c>
      <c r="T15791" s="12" t="s">
        <v>5651</v>
      </c>
      <c r="U15791" s="12" t="str">
        <f t="shared" si="246"/>
        <v>SC - JOINVILLE</v>
      </c>
      <c r="V15791" s="12" t="s">
        <v>82</v>
      </c>
      <c r="W15791" s="12" t="s">
        <v>7302</v>
      </c>
    </row>
    <row r="15792" spans="14:23" x14ac:dyDescent="0.2">
      <c r="N15792" s="12" t="s">
        <v>15</v>
      </c>
      <c r="O15792" s="12" t="s">
        <v>84</v>
      </c>
      <c r="P15792" s="12">
        <v>6247</v>
      </c>
      <c r="Q15792" s="12" t="s">
        <v>22278</v>
      </c>
      <c r="R15792" s="12" t="s">
        <v>5385</v>
      </c>
      <c r="S15792" s="12" t="s">
        <v>5651</v>
      </c>
      <c r="T15792" s="12" t="s">
        <v>5651</v>
      </c>
      <c r="U15792" s="12" t="str">
        <f t="shared" si="246"/>
        <v>SC - JOINVILLE</v>
      </c>
      <c r="V15792" s="12" t="s">
        <v>82</v>
      </c>
      <c r="W15792" s="12" t="s">
        <v>7302</v>
      </c>
    </row>
    <row r="15793" spans="14:23" x14ac:dyDescent="0.2">
      <c r="N15793" s="12" t="s">
        <v>15</v>
      </c>
      <c r="O15793" s="12" t="s">
        <v>84</v>
      </c>
      <c r="P15793" s="12">
        <v>6248</v>
      </c>
      <c r="Q15793" s="12" t="s">
        <v>22279</v>
      </c>
      <c r="R15793" s="12" t="s">
        <v>5385</v>
      </c>
      <c r="S15793" s="12" t="s">
        <v>5651</v>
      </c>
      <c r="T15793" s="12" t="s">
        <v>5651</v>
      </c>
      <c r="U15793" s="12" t="str">
        <f t="shared" si="246"/>
        <v>SC - JOINVILLE</v>
      </c>
      <c r="V15793" s="12" t="s">
        <v>82</v>
      </c>
      <c r="W15793" s="12" t="s">
        <v>7302</v>
      </c>
    </row>
    <row r="15794" spans="14:23" x14ac:dyDescent="0.2">
      <c r="N15794" s="12" t="s">
        <v>15</v>
      </c>
      <c r="O15794" s="12" t="s">
        <v>84</v>
      </c>
      <c r="P15794" s="12">
        <v>6251</v>
      </c>
      <c r="Q15794" s="12" t="s">
        <v>22280</v>
      </c>
      <c r="R15794" s="12" t="s">
        <v>5385</v>
      </c>
      <c r="S15794" s="12" t="s">
        <v>5651</v>
      </c>
      <c r="T15794" s="12" t="s">
        <v>5651</v>
      </c>
      <c r="U15794" s="12" t="str">
        <f t="shared" si="246"/>
        <v>SC - CRICIUMA</v>
      </c>
      <c r="V15794" s="12" t="s">
        <v>82</v>
      </c>
      <c r="W15794" s="12" t="s">
        <v>7294</v>
      </c>
    </row>
    <row r="15795" spans="14:23" x14ac:dyDescent="0.2">
      <c r="N15795" s="12" t="s">
        <v>15</v>
      </c>
      <c r="O15795" s="12" t="s">
        <v>84</v>
      </c>
      <c r="P15795" s="12">
        <v>6252</v>
      </c>
      <c r="Q15795" s="12" t="s">
        <v>22281</v>
      </c>
      <c r="R15795" s="12" t="s">
        <v>5385</v>
      </c>
      <c r="S15795" s="12" t="s">
        <v>5651</v>
      </c>
      <c r="T15795" s="12" t="s">
        <v>5651</v>
      </c>
      <c r="U15795" s="12" t="str">
        <f t="shared" si="246"/>
        <v>SC - JOINVILLE</v>
      </c>
      <c r="V15795" s="12" t="s">
        <v>82</v>
      </c>
      <c r="W15795" s="12" t="s">
        <v>7302</v>
      </c>
    </row>
    <row r="15796" spans="14:23" x14ac:dyDescent="0.2">
      <c r="N15796" s="12" t="s">
        <v>15</v>
      </c>
      <c r="O15796" s="12" t="s">
        <v>84</v>
      </c>
      <c r="P15796" s="12">
        <v>6253</v>
      </c>
      <c r="Q15796" s="12" t="s">
        <v>22282</v>
      </c>
      <c r="R15796" s="12" t="s">
        <v>5385</v>
      </c>
      <c r="S15796" s="12" t="s">
        <v>5651</v>
      </c>
      <c r="T15796" s="12" t="s">
        <v>5651</v>
      </c>
      <c r="U15796" s="12" t="str">
        <f t="shared" si="246"/>
        <v>SC - JOINVILLE</v>
      </c>
      <c r="V15796" s="12" t="s">
        <v>82</v>
      </c>
      <c r="W15796" s="12" t="s">
        <v>7302</v>
      </c>
    </row>
    <row r="15797" spans="14:23" x14ac:dyDescent="0.2">
      <c r="N15797" s="12" t="s">
        <v>15</v>
      </c>
      <c r="O15797" s="12" t="s">
        <v>84</v>
      </c>
      <c r="P15797" s="12">
        <v>6254</v>
      </c>
      <c r="Q15797" s="12" t="s">
        <v>22283</v>
      </c>
      <c r="R15797" s="12" t="s">
        <v>5385</v>
      </c>
      <c r="S15797" s="12" t="s">
        <v>5651</v>
      </c>
      <c r="T15797" s="12" t="s">
        <v>5651</v>
      </c>
      <c r="U15797" s="12" t="str">
        <f t="shared" si="246"/>
        <v>SC - JOINVILLE</v>
      </c>
      <c r="V15797" s="12" t="s">
        <v>82</v>
      </c>
      <c r="W15797" s="12" t="s">
        <v>7302</v>
      </c>
    </row>
    <row r="15798" spans="14:23" x14ac:dyDescent="0.2">
      <c r="N15798" s="12" t="s">
        <v>15</v>
      </c>
      <c r="O15798" s="12" t="s">
        <v>84</v>
      </c>
      <c r="P15798" s="12">
        <v>6255</v>
      </c>
      <c r="Q15798" s="12" t="s">
        <v>22284</v>
      </c>
      <c r="R15798" s="12" t="s">
        <v>5385</v>
      </c>
      <c r="S15798" s="12" t="s">
        <v>5651</v>
      </c>
      <c r="T15798" s="12" t="s">
        <v>5651</v>
      </c>
      <c r="U15798" s="12" t="str">
        <f t="shared" si="246"/>
        <v>SC - CRICIUMA</v>
      </c>
      <c r="V15798" s="12" t="s">
        <v>82</v>
      </c>
      <c r="W15798" s="12" t="s">
        <v>7294</v>
      </c>
    </row>
    <row r="15799" spans="14:23" x14ac:dyDescent="0.2">
      <c r="N15799" s="12" t="s">
        <v>15</v>
      </c>
      <c r="O15799" s="12" t="s">
        <v>84</v>
      </c>
      <c r="P15799" s="12">
        <v>6257</v>
      </c>
      <c r="Q15799" s="12" t="s">
        <v>22285</v>
      </c>
      <c r="R15799" s="12" t="s">
        <v>5385</v>
      </c>
      <c r="S15799" s="12" t="s">
        <v>5651</v>
      </c>
      <c r="T15799" s="12" t="s">
        <v>5651</v>
      </c>
      <c r="U15799" s="12" t="str">
        <f t="shared" si="246"/>
        <v>SC - JOINVILLE</v>
      </c>
      <c r="V15799" s="12" t="s">
        <v>82</v>
      </c>
      <c r="W15799" s="12" t="s">
        <v>7302</v>
      </c>
    </row>
    <row r="15800" spans="14:23" x14ac:dyDescent="0.2">
      <c r="N15800" s="12" t="s">
        <v>15</v>
      </c>
      <c r="O15800" s="12" t="s">
        <v>84</v>
      </c>
      <c r="P15800" s="12">
        <v>6258</v>
      </c>
      <c r="Q15800" s="12" t="s">
        <v>22286</v>
      </c>
      <c r="R15800" s="12" t="s">
        <v>5385</v>
      </c>
      <c r="S15800" s="12" t="s">
        <v>5651</v>
      </c>
      <c r="T15800" s="12" t="s">
        <v>5651</v>
      </c>
      <c r="U15800" s="12" t="str">
        <f t="shared" si="246"/>
        <v>SC - JOINVILLE</v>
      </c>
      <c r="V15800" s="12" t="s">
        <v>82</v>
      </c>
      <c r="W15800" s="12" t="s">
        <v>7302</v>
      </c>
    </row>
    <row r="15801" spans="14:23" x14ac:dyDescent="0.2">
      <c r="N15801" s="12" t="s">
        <v>15</v>
      </c>
      <c r="O15801" s="12" t="s">
        <v>84</v>
      </c>
      <c r="P15801" s="12">
        <v>6259</v>
      </c>
      <c r="Q15801" s="12" t="s">
        <v>22287</v>
      </c>
      <c r="R15801" s="12" t="s">
        <v>5385</v>
      </c>
      <c r="S15801" s="12" t="s">
        <v>5651</v>
      </c>
      <c r="T15801" s="12" t="s">
        <v>5651</v>
      </c>
      <c r="U15801" s="12" t="str">
        <f t="shared" si="246"/>
        <v>SC - CRICIUMA</v>
      </c>
      <c r="V15801" s="12" t="s">
        <v>82</v>
      </c>
      <c r="W15801" s="12" t="s">
        <v>7294</v>
      </c>
    </row>
    <row r="15802" spans="14:23" x14ac:dyDescent="0.2">
      <c r="N15802" s="12" t="s">
        <v>15</v>
      </c>
      <c r="O15802" s="12" t="s">
        <v>84</v>
      </c>
      <c r="P15802" s="12">
        <v>6260</v>
      </c>
      <c r="Q15802" s="12" t="s">
        <v>22288</v>
      </c>
      <c r="R15802" s="12" t="s">
        <v>5385</v>
      </c>
      <c r="S15802" s="12" t="s">
        <v>5651</v>
      </c>
      <c r="T15802" s="12" t="s">
        <v>5651</v>
      </c>
      <c r="U15802" s="12" t="str">
        <f t="shared" si="246"/>
        <v>SC - JOINVILLE</v>
      </c>
      <c r="V15802" s="12" t="s">
        <v>82</v>
      </c>
      <c r="W15802" s="12" t="s">
        <v>7302</v>
      </c>
    </row>
    <row r="15803" spans="14:23" x14ac:dyDescent="0.2">
      <c r="N15803" s="12" t="s">
        <v>15</v>
      </c>
      <c r="O15803" s="12" t="s">
        <v>84</v>
      </c>
      <c r="P15803" s="12">
        <v>6261</v>
      </c>
      <c r="Q15803" s="12" t="s">
        <v>22289</v>
      </c>
      <c r="R15803" s="12" t="s">
        <v>5385</v>
      </c>
      <c r="S15803" s="12" t="s">
        <v>5651</v>
      </c>
      <c r="T15803" s="12" t="s">
        <v>5651</v>
      </c>
      <c r="U15803" s="12" t="str">
        <f t="shared" si="246"/>
        <v>SC - JOINVILLE</v>
      </c>
      <c r="V15803" s="12" t="s">
        <v>82</v>
      </c>
      <c r="W15803" s="12" t="s">
        <v>7302</v>
      </c>
    </row>
    <row r="15804" spans="14:23" x14ac:dyDescent="0.2">
      <c r="N15804" s="12" t="s">
        <v>15</v>
      </c>
      <c r="O15804" s="12" t="s">
        <v>84</v>
      </c>
      <c r="P15804" s="12">
        <v>6262</v>
      </c>
      <c r="Q15804" s="12" t="s">
        <v>22290</v>
      </c>
      <c r="R15804" s="12" t="s">
        <v>5385</v>
      </c>
      <c r="S15804" s="12" t="s">
        <v>5651</v>
      </c>
      <c r="T15804" s="12" t="s">
        <v>5651</v>
      </c>
      <c r="U15804" s="12" t="str">
        <f t="shared" si="246"/>
        <v>SC - JOINVILLE</v>
      </c>
      <c r="V15804" s="12" t="s">
        <v>82</v>
      </c>
      <c r="W15804" s="12" t="s">
        <v>7302</v>
      </c>
    </row>
    <row r="15805" spans="14:23" x14ac:dyDescent="0.2">
      <c r="N15805" s="12" t="s">
        <v>15</v>
      </c>
      <c r="O15805" s="12" t="s">
        <v>84</v>
      </c>
      <c r="P15805" s="12">
        <v>6264</v>
      </c>
      <c r="Q15805" s="12" t="s">
        <v>22291</v>
      </c>
      <c r="R15805" s="12" t="s">
        <v>5385</v>
      </c>
      <c r="S15805" s="12" t="s">
        <v>5651</v>
      </c>
      <c r="T15805" s="12" t="s">
        <v>5651</v>
      </c>
      <c r="U15805" s="12" t="str">
        <f t="shared" si="246"/>
        <v>SC - JOINVILLE</v>
      </c>
      <c r="V15805" s="12" t="s">
        <v>82</v>
      </c>
      <c r="W15805" s="12" t="s">
        <v>7302</v>
      </c>
    </row>
    <row r="15806" spans="14:23" x14ac:dyDescent="0.2">
      <c r="N15806" s="12" t="s">
        <v>15</v>
      </c>
      <c r="O15806" s="12" t="s">
        <v>84</v>
      </c>
      <c r="P15806" s="12">
        <v>6267</v>
      </c>
      <c r="Q15806" s="12" t="s">
        <v>22292</v>
      </c>
      <c r="R15806" s="12" t="s">
        <v>12116</v>
      </c>
      <c r="S15806" s="12" t="s">
        <v>5651</v>
      </c>
      <c r="T15806" s="12" t="s">
        <v>5651</v>
      </c>
      <c r="U15806" s="12" t="str">
        <f t="shared" si="246"/>
        <v>SC - JOINVILLE</v>
      </c>
      <c r="V15806" s="12" t="s">
        <v>82</v>
      </c>
      <c r="W15806" s="12" t="s">
        <v>7302</v>
      </c>
    </row>
    <row r="15807" spans="14:23" x14ac:dyDescent="0.2">
      <c r="N15807" s="12" t="s">
        <v>15</v>
      </c>
      <c r="O15807" s="12" t="s">
        <v>84</v>
      </c>
      <c r="P15807" s="12">
        <v>6268</v>
      </c>
      <c r="Q15807" s="12" t="s">
        <v>22293</v>
      </c>
      <c r="R15807" s="12" t="s">
        <v>5385</v>
      </c>
      <c r="S15807" s="12" t="s">
        <v>5651</v>
      </c>
      <c r="T15807" s="12" t="s">
        <v>5651</v>
      </c>
      <c r="U15807" s="12" t="str">
        <f t="shared" si="246"/>
        <v>SC - CRICIUMA</v>
      </c>
      <c r="V15807" s="12" t="s">
        <v>82</v>
      </c>
      <c r="W15807" s="12" t="s">
        <v>7294</v>
      </c>
    </row>
    <row r="15808" spans="14:23" x14ac:dyDescent="0.2">
      <c r="N15808" s="12" t="s">
        <v>15</v>
      </c>
      <c r="O15808" s="12" t="s">
        <v>84</v>
      </c>
      <c r="P15808" s="12">
        <v>6270</v>
      </c>
      <c r="Q15808" s="12" t="s">
        <v>22294</v>
      </c>
      <c r="R15808" s="12" t="s">
        <v>5385</v>
      </c>
      <c r="S15808" s="12" t="s">
        <v>5651</v>
      </c>
      <c r="T15808" s="12" t="s">
        <v>5651</v>
      </c>
      <c r="U15808" s="12" t="str">
        <f t="shared" si="246"/>
        <v>SC - ITAJAI</v>
      </c>
      <c r="V15808" s="12" t="s">
        <v>82</v>
      </c>
      <c r="W15808" s="12" t="s">
        <v>7298</v>
      </c>
    </row>
    <row r="15809" spans="14:23" x14ac:dyDescent="0.2">
      <c r="N15809" s="12" t="s">
        <v>15</v>
      </c>
      <c r="O15809" s="12" t="s">
        <v>84</v>
      </c>
      <c r="P15809" s="12">
        <v>6271</v>
      </c>
      <c r="Q15809" s="12" t="s">
        <v>22295</v>
      </c>
      <c r="R15809" s="12" t="s">
        <v>5385</v>
      </c>
      <c r="S15809" s="12" t="s">
        <v>5651</v>
      </c>
      <c r="T15809" s="12" t="s">
        <v>5651</v>
      </c>
      <c r="U15809" s="12" t="str">
        <f t="shared" si="246"/>
        <v>SC - LAGES</v>
      </c>
      <c r="V15809" s="12" t="s">
        <v>82</v>
      </c>
      <c r="W15809" s="12" t="s">
        <v>7304</v>
      </c>
    </row>
    <row r="15810" spans="14:23" x14ac:dyDescent="0.2">
      <c r="N15810" s="12" t="s">
        <v>15</v>
      </c>
      <c r="O15810" s="12" t="s">
        <v>84</v>
      </c>
      <c r="P15810" s="12">
        <v>6272</v>
      </c>
      <c r="Q15810" s="12" t="s">
        <v>22296</v>
      </c>
      <c r="R15810" s="12" t="s">
        <v>5385</v>
      </c>
      <c r="S15810" s="12" t="s">
        <v>5651</v>
      </c>
      <c r="T15810" s="12" t="s">
        <v>5651</v>
      </c>
      <c r="U15810" s="12" t="str">
        <f t="shared" si="246"/>
        <v>SC - ITAJAI</v>
      </c>
      <c r="V15810" s="12" t="s">
        <v>82</v>
      </c>
      <c r="W15810" s="12" t="s">
        <v>7298</v>
      </c>
    </row>
    <row r="15811" spans="14:23" x14ac:dyDescent="0.2">
      <c r="N15811" s="12" t="s">
        <v>15</v>
      </c>
      <c r="O15811" s="12" t="s">
        <v>84</v>
      </c>
      <c r="P15811" s="12">
        <v>6274</v>
      </c>
      <c r="Q15811" s="12" t="s">
        <v>22297</v>
      </c>
      <c r="R15811" s="12" t="s">
        <v>5385</v>
      </c>
      <c r="S15811" s="12" t="s">
        <v>5651</v>
      </c>
      <c r="T15811" s="12" t="s">
        <v>5651</v>
      </c>
      <c r="U15811" s="12" t="str">
        <f t="shared" ref="U15811:U15874" si="247">V15811&amp;" - "&amp;W15811</f>
        <v>SC - LAGES</v>
      </c>
      <c r="V15811" s="12" t="s">
        <v>82</v>
      </c>
      <c r="W15811" s="12" t="s">
        <v>7304</v>
      </c>
    </row>
    <row r="15812" spans="14:23" x14ac:dyDescent="0.2">
      <c r="N15812" s="12" t="s">
        <v>15</v>
      </c>
      <c r="O15812" s="12" t="s">
        <v>84</v>
      </c>
      <c r="P15812" s="12">
        <v>6275</v>
      </c>
      <c r="Q15812" s="12" t="s">
        <v>22298</v>
      </c>
      <c r="R15812" s="12" t="s">
        <v>5385</v>
      </c>
      <c r="S15812" s="12" t="s">
        <v>5651</v>
      </c>
      <c r="T15812" s="12" t="s">
        <v>5651</v>
      </c>
      <c r="U15812" s="12" t="str">
        <f t="shared" si="247"/>
        <v>SC - LAGES</v>
      </c>
      <c r="V15812" s="12" t="s">
        <v>82</v>
      </c>
      <c r="W15812" s="12" t="s">
        <v>7304</v>
      </c>
    </row>
    <row r="15813" spans="14:23" x14ac:dyDescent="0.2">
      <c r="N15813" s="12" t="s">
        <v>15</v>
      </c>
      <c r="O15813" s="12" t="s">
        <v>84</v>
      </c>
      <c r="P15813" s="12">
        <v>6276</v>
      </c>
      <c r="Q15813" s="12" t="s">
        <v>22299</v>
      </c>
      <c r="R15813" s="12" t="s">
        <v>5385</v>
      </c>
      <c r="S15813" s="12" t="s">
        <v>5651</v>
      </c>
      <c r="T15813" s="12" t="s">
        <v>5651</v>
      </c>
      <c r="U15813" s="12" t="str">
        <f t="shared" si="247"/>
        <v>SC - LAGES</v>
      </c>
      <c r="V15813" s="12" t="s">
        <v>82</v>
      </c>
      <c r="W15813" s="12" t="s">
        <v>7304</v>
      </c>
    </row>
    <row r="15814" spans="14:23" x14ac:dyDescent="0.2">
      <c r="N15814" s="12" t="s">
        <v>15</v>
      </c>
      <c r="O15814" s="12" t="s">
        <v>84</v>
      </c>
      <c r="P15814" s="12">
        <v>6278</v>
      </c>
      <c r="Q15814" s="12" t="s">
        <v>22300</v>
      </c>
      <c r="R15814" s="12" t="s">
        <v>5385</v>
      </c>
      <c r="S15814" s="12" t="s">
        <v>5651</v>
      </c>
      <c r="T15814" s="12" t="s">
        <v>5651</v>
      </c>
      <c r="U15814" s="12" t="str">
        <f t="shared" si="247"/>
        <v>SC - ITAJAI</v>
      </c>
      <c r="V15814" s="12" t="s">
        <v>82</v>
      </c>
      <c r="W15814" s="12" t="s">
        <v>7298</v>
      </c>
    </row>
    <row r="15815" spans="14:23" x14ac:dyDescent="0.2">
      <c r="N15815" s="12" t="s">
        <v>15</v>
      </c>
      <c r="O15815" s="12" t="s">
        <v>84</v>
      </c>
      <c r="P15815" s="12">
        <v>6280</v>
      </c>
      <c r="Q15815" s="12" t="s">
        <v>22301</v>
      </c>
      <c r="R15815" s="12" t="s">
        <v>5385</v>
      </c>
      <c r="S15815" s="12" t="s">
        <v>5651</v>
      </c>
      <c r="T15815" s="12" t="s">
        <v>5651</v>
      </c>
      <c r="U15815" s="12" t="str">
        <f t="shared" si="247"/>
        <v>SC - LAGES</v>
      </c>
      <c r="V15815" s="12" t="s">
        <v>82</v>
      </c>
      <c r="W15815" s="12" t="s">
        <v>7304</v>
      </c>
    </row>
    <row r="15816" spans="14:23" x14ac:dyDescent="0.2">
      <c r="N15816" s="12" t="s">
        <v>15</v>
      </c>
      <c r="O15816" s="12" t="s">
        <v>84</v>
      </c>
      <c r="P15816" s="12">
        <v>6281</v>
      </c>
      <c r="Q15816" s="12" t="s">
        <v>22302</v>
      </c>
      <c r="R15816" s="12" t="s">
        <v>5385</v>
      </c>
      <c r="S15816" s="12" t="s">
        <v>5651</v>
      </c>
      <c r="T15816" s="12" t="s">
        <v>5651</v>
      </c>
      <c r="U15816" s="12" t="str">
        <f t="shared" si="247"/>
        <v>SC - ITAJAI</v>
      </c>
      <c r="V15816" s="12" t="s">
        <v>82</v>
      </c>
      <c r="W15816" s="12" t="s">
        <v>7298</v>
      </c>
    </row>
    <row r="15817" spans="14:23" x14ac:dyDescent="0.2">
      <c r="N15817" s="12" t="s">
        <v>15</v>
      </c>
      <c r="O15817" s="12" t="s">
        <v>84</v>
      </c>
      <c r="P15817" s="12">
        <v>6282</v>
      </c>
      <c r="Q15817" s="12" t="s">
        <v>22303</v>
      </c>
      <c r="R15817" s="12" t="s">
        <v>5385</v>
      </c>
      <c r="S15817" s="12" t="s">
        <v>5651</v>
      </c>
      <c r="T15817" s="12" t="s">
        <v>5651</v>
      </c>
      <c r="U15817" s="12" t="str">
        <f t="shared" si="247"/>
        <v>SC - LAGES</v>
      </c>
      <c r="V15817" s="12" t="s">
        <v>82</v>
      </c>
      <c r="W15817" s="12" t="s">
        <v>7304</v>
      </c>
    </row>
    <row r="15818" spans="14:23" x14ac:dyDescent="0.2">
      <c r="N15818" s="12" t="s">
        <v>15</v>
      </c>
      <c r="O15818" s="12" t="s">
        <v>84</v>
      </c>
      <c r="P15818" s="12">
        <v>6283</v>
      </c>
      <c r="Q15818" s="12" t="s">
        <v>22304</v>
      </c>
      <c r="R15818" s="12" t="s">
        <v>5385</v>
      </c>
      <c r="S15818" s="12" t="s">
        <v>5651</v>
      </c>
      <c r="T15818" s="12" t="s">
        <v>5651</v>
      </c>
      <c r="U15818" s="12" t="str">
        <f t="shared" si="247"/>
        <v>SC - LAGES</v>
      </c>
      <c r="V15818" s="12" t="s">
        <v>82</v>
      </c>
      <c r="W15818" s="12" t="s">
        <v>7304</v>
      </c>
    </row>
    <row r="15819" spans="14:23" x14ac:dyDescent="0.2">
      <c r="N15819" s="12" t="s">
        <v>15</v>
      </c>
      <c r="O15819" s="12" t="s">
        <v>84</v>
      </c>
      <c r="P15819" s="12">
        <v>6284</v>
      </c>
      <c r="Q15819" s="12" t="s">
        <v>22305</v>
      </c>
      <c r="R15819" s="12" t="s">
        <v>5385</v>
      </c>
      <c r="S15819" s="12" t="s">
        <v>5651</v>
      </c>
      <c r="T15819" s="12" t="s">
        <v>5651</v>
      </c>
      <c r="U15819" s="12" t="str">
        <f t="shared" si="247"/>
        <v>SC - ITAJAI</v>
      </c>
      <c r="V15819" s="12" t="s">
        <v>82</v>
      </c>
      <c r="W15819" s="12" t="s">
        <v>7298</v>
      </c>
    </row>
    <row r="15820" spans="14:23" x14ac:dyDescent="0.2">
      <c r="N15820" s="12" t="s">
        <v>15</v>
      </c>
      <c r="O15820" s="12" t="s">
        <v>84</v>
      </c>
      <c r="P15820" s="12">
        <v>6289</v>
      </c>
      <c r="Q15820" s="12" t="s">
        <v>22306</v>
      </c>
      <c r="R15820" s="12" t="s">
        <v>5385</v>
      </c>
      <c r="S15820" s="12" t="s">
        <v>5651</v>
      </c>
      <c r="T15820" s="12" t="s">
        <v>5651</v>
      </c>
      <c r="U15820" s="12" t="str">
        <f t="shared" si="247"/>
        <v>SC - ITAJAI</v>
      </c>
      <c r="V15820" s="12" t="s">
        <v>82</v>
      </c>
      <c r="W15820" s="12" t="s">
        <v>7298</v>
      </c>
    </row>
    <row r="15821" spans="14:23" x14ac:dyDescent="0.2">
      <c r="N15821" s="12" t="s">
        <v>15</v>
      </c>
      <c r="O15821" s="12" t="s">
        <v>84</v>
      </c>
      <c r="P15821" s="12">
        <v>6290</v>
      </c>
      <c r="Q15821" s="12" t="s">
        <v>22307</v>
      </c>
      <c r="R15821" s="12" t="s">
        <v>5385</v>
      </c>
      <c r="S15821" s="12" t="s">
        <v>5651</v>
      </c>
      <c r="T15821" s="12" t="s">
        <v>5651</v>
      </c>
      <c r="U15821" s="12" t="str">
        <f t="shared" si="247"/>
        <v>SC - ITAJAI</v>
      </c>
      <c r="V15821" s="12" t="s">
        <v>82</v>
      </c>
      <c r="W15821" s="12" t="s">
        <v>7298</v>
      </c>
    </row>
    <row r="15822" spans="14:23" x14ac:dyDescent="0.2">
      <c r="N15822" s="12" t="s">
        <v>15</v>
      </c>
      <c r="O15822" s="12" t="s">
        <v>84</v>
      </c>
      <c r="P15822" s="12">
        <v>6294</v>
      </c>
      <c r="Q15822" s="12" t="s">
        <v>22308</v>
      </c>
      <c r="R15822" s="12" t="s">
        <v>12116</v>
      </c>
      <c r="S15822" s="12" t="s">
        <v>5651</v>
      </c>
      <c r="T15822" s="12" t="s">
        <v>5651</v>
      </c>
      <c r="U15822" s="12" t="str">
        <f t="shared" si="247"/>
        <v>SC - ITAJAI</v>
      </c>
      <c r="V15822" s="12" t="s">
        <v>82</v>
      </c>
      <c r="W15822" s="12" t="s">
        <v>7298</v>
      </c>
    </row>
    <row r="15823" spans="14:23" x14ac:dyDescent="0.2">
      <c r="N15823" s="12" t="s">
        <v>15</v>
      </c>
      <c r="O15823" s="12" t="s">
        <v>84</v>
      </c>
      <c r="P15823" s="12">
        <v>6297</v>
      </c>
      <c r="Q15823" s="12" t="s">
        <v>22309</v>
      </c>
      <c r="R15823" s="12" t="s">
        <v>5385</v>
      </c>
      <c r="S15823" s="12" t="s">
        <v>5651</v>
      </c>
      <c r="T15823" s="12" t="s">
        <v>5651</v>
      </c>
      <c r="U15823" s="12" t="str">
        <f t="shared" si="247"/>
        <v>SC - ITAJAI</v>
      </c>
      <c r="V15823" s="12" t="s">
        <v>82</v>
      </c>
      <c r="W15823" s="12" t="s">
        <v>7298</v>
      </c>
    </row>
    <row r="15824" spans="14:23" x14ac:dyDescent="0.2">
      <c r="N15824" s="12" t="s">
        <v>15</v>
      </c>
      <c r="O15824" s="12" t="s">
        <v>84</v>
      </c>
      <c r="P15824" s="12">
        <v>6302</v>
      </c>
      <c r="Q15824" s="12" t="s">
        <v>22310</v>
      </c>
      <c r="R15824" s="12" t="s">
        <v>5385</v>
      </c>
      <c r="S15824" s="12" t="s">
        <v>5651</v>
      </c>
      <c r="T15824" s="12" t="s">
        <v>5651</v>
      </c>
      <c r="U15824" s="12" t="str">
        <f t="shared" si="247"/>
        <v>SC - LAGES</v>
      </c>
      <c r="V15824" s="12" t="s">
        <v>82</v>
      </c>
      <c r="W15824" s="12" t="s">
        <v>7304</v>
      </c>
    </row>
    <row r="15825" spans="14:23" x14ac:dyDescent="0.2">
      <c r="N15825" s="12" t="s">
        <v>15</v>
      </c>
      <c r="O15825" s="12" t="s">
        <v>84</v>
      </c>
      <c r="P15825" s="12">
        <v>6308</v>
      </c>
      <c r="Q15825" s="12" t="s">
        <v>22311</v>
      </c>
      <c r="R15825" s="12" t="s">
        <v>5385</v>
      </c>
      <c r="S15825" s="12" t="s">
        <v>5651</v>
      </c>
      <c r="T15825" s="12" t="s">
        <v>5651</v>
      </c>
      <c r="U15825" s="12" t="str">
        <f t="shared" si="247"/>
        <v>SC - LAGES</v>
      </c>
      <c r="V15825" s="12" t="s">
        <v>82</v>
      </c>
      <c r="W15825" s="12" t="s">
        <v>7304</v>
      </c>
    </row>
    <row r="15826" spans="14:23" x14ac:dyDescent="0.2">
      <c r="N15826" s="12" t="s">
        <v>15</v>
      </c>
      <c r="O15826" s="12" t="s">
        <v>84</v>
      </c>
      <c r="P15826" s="12">
        <v>6314</v>
      </c>
      <c r="Q15826" s="12" t="s">
        <v>22312</v>
      </c>
      <c r="R15826" s="12" t="s">
        <v>12116</v>
      </c>
      <c r="S15826" s="12" t="s">
        <v>5651</v>
      </c>
      <c r="T15826" s="12" t="s">
        <v>5651</v>
      </c>
      <c r="U15826" s="12" t="str">
        <f t="shared" si="247"/>
        <v>SC - LAGES</v>
      </c>
      <c r="V15826" s="12" t="s">
        <v>82</v>
      </c>
      <c r="W15826" s="12" t="s">
        <v>7304</v>
      </c>
    </row>
    <row r="15827" spans="14:23" x14ac:dyDescent="0.2">
      <c r="N15827" s="12" t="s">
        <v>15</v>
      </c>
      <c r="O15827" s="12" t="s">
        <v>84</v>
      </c>
      <c r="P15827" s="12">
        <v>8216</v>
      </c>
      <c r="Q15827" s="12" t="s">
        <v>22313</v>
      </c>
      <c r="R15827" s="12" t="s">
        <v>5385</v>
      </c>
      <c r="S15827" s="12" t="s">
        <v>5651</v>
      </c>
      <c r="T15827" s="12" t="s">
        <v>5651</v>
      </c>
      <c r="U15827" s="12" t="str">
        <f t="shared" si="247"/>
        <v>SC - BALNEARIO CAMBORIU</v>
      </c>
      <c r="V15827" s="12" t="s">
        <v>82</v>
      </c>
      <c r="W15827" s="12" t="s">
        <v>7286</v>
      </c>
    </row>
    <row r="15828" spans="14:23" x14ac:dyDescent="0.2">
      <c r="N15828" s="12" t="s">
        <v>15</v>
      </c>
      <c r="O15828" s="12" t="s">
        <v>84</v>
      </c>
      <c r="P15828" s="12">
        <v>8217</v>
      </c>
      <c r="Q15828" s="12" t="s">
        <v>22314</v>
      </c>
      <c r="R15828" s="12" t="s">
        <v>5385</v>
      </c>
      <c r="S15828" s="12" t="s">
        <v>5651</v>
      </c>
      <c r="T15828" s="12" t="s">
        <v>5651</v>
      </c>
      <c r="U15828" s="12" t="str">
        <f t="shared" si="247"/>
        <v>SC - BALNEARIO CAMBORIU</v>
      </c>
      <c r="V15828" s="12" t="s">
        <v>82</v>
      </c>
      <c r="W15828" s="12" t="s">
        <v>7286</v>
      </c>
    </row>
    <row r="15829" spans="14:23" x14ac:dyDescent="0.2">
      <c r="N15829" s="12" t="s">
        <v>15</v>
      </c>
      <c r="O15829" s="12" t="s">
        <v>84</v>
      </c>
      <c r="P15829" s="12">
        <v>8218</v>
      </c>
      <c r="Q15829" s="12" t="s">
        <v>22315</v>
      </c>
      <c r="R15829" s="12" t="s">
        <v>5385</v>
      </c>
      <c r="S15829" s="12" t="s">
        <v>5651</v>
      </c>
      <c r="T15829" s="12" t="s">
        <v>5651</v>
      </c>
      <c r="U15829" s="12" t="str">
        <f t="shared" si="247"/>
        <v>SC - BALNEARIO CAMBORIU</v>
      </c>
      <c r="V15829" s="12" t="s">
        <v>82</v>
      </c>
      <c r="W15829" s="12" t="s">
        <v>7286</v>
      </c>
    </row>
    <row r="15830" spans="14:23" x14ac:dyDescent="0.2">
      <c r="N15830" s="12" t="s">
        <v>15</v>
      </c>
      <c r="O15830" s="12" t="s">
        <v>84</v>
      </c>
      <c r="P15830" s="12">
        <v>8219</v>
      </c>
      <c r="Q15830" s="12" t="s">
        <v>22316</v>
      </c>
      <c r="R15830" s="12" t="s">
        <v>5385</v>
      </c>
      <c r="S15830" s="12" t="s">
        <v>5651</v>
      </c>
      <c r="T15830" s="12" t="s">
        <v>5651</v>
      </c>
      <c r="U15830" s="12" t="str">
        <f t="shared" si="247"/>
        <v>SC - BALNEARIO CAMBORIU</v>
      </c>
      <c r="V15830" s="12" t="s">
        <v>82</v>
      </c>
      <c r="W15830" s="12" t="s">
        <v>7286</v>
      </c>
    </row>
    <row r="15831" spans="14:23" x14ac:dyDescent="0.2">
      <c r="N15831" s="12" t="s">
        <v>15</v>
      </c>
      <c r="O15831" s="12" t="s">
        <v>84</v>
      </c>
      <c r="P15831" s="12">
        <v>8220</v>
      </c>
      <c r="Q15831" s="12" t="s">
        <v>22317</v>
      </c>
      <c r="R15831" s="12" t="s">
        <v>5385</v>
      </c>
      <c r="S15831" s="12" t="s">
        <v>5651</v>
      </c>
      <c r="T15831" s="12" t="s">
        <v>5651</v>
      </c>
      <c r="U15831" s="12" t="str">
        <f t="shared" si="247"/>
        <v>SC - BALNEARIO CAMBORIU</v>
      </c>
      <c r="V15831" s="12" t="s">
        <v>82</v>
      </c>
      <c r="W15831" s="12" t="s">
        <v>7286</v>
      </c>
    </row>
    <row r="15832" spans="14:23" x14ac:dyDescent="0.2">
      <c r="N15832" s="12" t="s">
        <v>15</v>
      </c>
      <c r="O15832" s="12" t="s">
        <v>84</v>
      </c>
      <c r="P15832" s="12">
        <v>8221</v>
      </c>
      <c r="Q15832" s="12" t="s">
        <v>22318</v>
      </c>
      <c r="R15832" s="12" t="s">
        <v>12116</v>
      </c>
      <c r="S15832" s="12" t="s">
        <v>5651</v>
      </c>
      <c r="T15832" s="12" t="s">
        <v>5651</v>
      </c>
      <c r="U15832" s="12" t="str">
        <f t="shared" si="247"/>
        <v>SC - BALNEARIO CAMBORIU</v>
      </c>
      <c r="V15832" s="12" t="s">
        <v>82</v>
      </c>
      <c r="W15832" s="12" t="s">
        <v>7286</v>
      </c>
    </row>
    <row r="15833" spans="14:23" x14ac:dyDescent="0.2">
      <c r="N15833" s="12" t="s">
        <v>15</v>
      </c>
      <c r="O15833" s="12" t="s">
        <v>84</v>
      </c>
      <c r="P15833" s="12">
        <v>8222</v>
      </c>
      <c r="Q15833" s="12" t="s">
        <v>22319</v>
      </c>
      <c r="R15833" s="12" t="s">
        <v>5385</v>
      </c>
      <c r="S15833" s="12" t="s">
        <v>5651</v>
      </c>
      <c r="T15833" s="12" t="s">
        <v>5651</v>
      </c>
      <c r="U15833" s="12" t="str">
        <f t="shared" si="247"/>
        <v>SC - BALNEARIO CAMBORIU</v>
      </c>
      <c r="V15833" s="12" t="s">
        <v>82</v>
      </c>
      <c r="W15833" s="12" t="s">
        <v>7286</v>
      </c>
    </row>
    <row r="15834" spans="14:23" x14ac:dyDescent="0.2">
      <c r="N15834" s="12" t="s">
        <v>15</v>
      </c>
      <c r="O15834" s="12" t="s">
        <v>84</v>
      </c>
      <c r="P15834" s="12">
        <v>8223</v>
      </c>
      <c r="Q15834" s="12" t="s">
        <v>22320</v>
      </c>
      <c r="R15834" s="12" t="s">
        <v>12116</v>
      </c>
      <c r="S15834" s="12" t="s">
        <v>5651</v>
      </c>
      <c r="T15834" s="12" t="s">
        <v>5651</v>
      </c>
      <c r="U15834" s="12" t="str">
        <f t="shared" si="247"/>
        <v>SC - BALNEARIO CAMBORIU</v>
      </c>
      <c r="V15834" s="12" t="s">
        <v>82</v>
      </c>
      <c r="W15834" s="12" t="s">
        <v>7286</v>
      </c>
    </row>
    <row r="15835" spans="14:23" x14ac:dyDescent="0.2">
      <c r="N15835" s="12" t="s">
        <v>15</v>
      </c>
      <c r="O15835" s="12" t="s">
        <v>84</v>
      </c>
      <c r="P15835" s="12">
        <v>8224</v>
      </c>
      <c r="Q15835" s="12" t="s">
        <v>22321</v>
      </c>
      <c r="R15835" s="12" t="s">
        <v>5385</v>
      </c>
      <c r="S15835" s="12" t="s">
        <v>5651</v>
      </c>
      <c r="T15835" s="12" t="s">
        <v>5651</v>
      </c>
      <c r="U15835" s="12" t="str">
        <f t="shared" si="247"/>
        <v>SC - BALNEARIO CAMBORIU</v>
      </c>
      <c r="V15835" s="12" t="s">
        <v>82</v>
      </c>
      <c r="W15835" s="12" t="s">
        <v>7286</v>
      </c>
    </row>
    <row r="15836" spans="14:23" x14ac:dyDescent="0.2">
      <c r="N15836" s="12" t="s">
        <v>15</v>
      </c>
      <c r="O15836" s="12" t="s">
        <v>84</v>
      </c>
      <c r="P15836" s="12">
        <v>8234</v>
      </c>
      <c r="Q15836" s="12" t="s">
        <v>22322</v>
      </c>
      <c r="R15836" s="12" t="s">
        <v>5385</v>
      </c>
      <c r="S15836" s="12" t="s">
        <v>5651</v>
      </c>
      <c r="T15836" s="12" t="s">
        <v>5651</v>
      </c>
      <c r="U15836" s="12" t="str">
        <f t="shared" si="247"/>
        <v>SC - BRUSQUE</v>
      </c>
      <c r="V15836" s="12" t="s">
        <v>82</v>
      </c>
      <c r="W15836" s="12" t="s">
        <v>7290</v>
      </c>
    </row>
    <row r="15837" spans="14:23" x14ac:dyDescent="0.2">
      <c r="N15837" s="12" t="s">
        <v>15</v>
      </c>
      <c r="O15837" s="12" t="s">
        <v>84</v>
      </c>
      <c r="P15837" s="12">
        <v>8235</v>
      </c>
      <c r="Q15837" s="12" t="s">
        <v>22323</v>
      </c>
      <c r="R15837" s="12" t="s">
        <v>5385</v>
      </c>
      <c r="S15837" s="12" t="s">
        <v>5651</v>
      </c>
      <c r="T15837" s="12" t="s">
        <v>5651</v>
      </c>
      <c r="U15837" s="12" t="str">
        <f t="shared" si="247"/>
        <v>SC - BRUSQUE</v>
      </c>
      <c r="V15837" s="12" t="s">
        <v>82</v>
      </c>
      <c r="W15837" s="12" t="s">
        <v>7290</v>
      </c>
    </row>
    <row r="15838" spans="14:23" x14ac:dyDescent="0.2">
      <c r="N15838" s="12" t="s">
        <v>15</v>
      </c>
      <c r="O15838" s="12" t="s">
        <v>84</v>
      </c>
      <c r="P15838" s="12">
        <v>8236</v>
      </c>
      <c r="Q15838" s="12" t="s">
        <v>22324</v>
      </c>
      <c r="R15838" s="12" t="s">
        <v>5385</v>
      </c>
      <c r="S15838" s="12" t="s">
        <v>5651</v>
      </c>
      <c r="T15838" s="12" t="s">
        <v>5651</v>
      </c>
      <c r="U15838" s="12" t="str">
        <f t="shared" si="247"/>
        <v>SC - BRUSQUE</v>
      </c>
      <c r="V15838" s="12" t="s">
        <v>82</v>
      </c>
      <c r="W15838" s="12" t="s">
        <v>7290</v>
      </c>
    </row>
    <row r="15839" spans="14:23" x14ac:dyDescent="0.2">
      <c r="N15839" s="12" t="s">
        <v>15</v>
      </c>
      <c r="O15839" s="12" t="s">
        <v>84</v>
      </c>
      <c r="P15839" s="12">
        <v>8237</v>
      </c>
      <c r="Q15839" s="12" t="s">
        <v>22325</v>
      </c>
      <c r="R15839" s="12" t="s">
        <v>5385</v>
      </c>
      <c r="S15839" s="12" t="s">
        <v>5651</v>
      </c>
      <c r="T15839" s="12" t="s">
        <v>5651</v>
      </c>
      <c r="U15839" s="12" t="str">
        <f t="shared" si="247"/>
        <v>SC - BRUSQUE</v>
      </c>
      <c r="V15839" s="12" t="s">
        <v>82</v>
      </c>
      <c r="W15839" s="12" t="s">
        <v>7290</v>
      </c>
    </row>
    <row r="15840" spans="14:23" x14ac:dyDescent="0.2">
      <c r="N15840" s="12" t="s">
        <v>15</v>
      </c>
      <c r="O15840" s="12" t="s">
        <v>84</v>
      </c>
      <c r="P15840" s="12">
        <v>8238</v>
      </c>
      <c r="Q15840" s="12" t="s">
        <v>22326</v>
      </c>
      <c r="R15840" s="12" t="s">
        <v>5385</v>
      </c>
      <c r="S15840" s="12" t="s">
        <v>5651</v>
      </c>
      <c r="T15840" s="12" t="s">
        <v>5651</v>
      </c>
      <c r="U15840" s="12" t="str">
        <f t="shared" si="247"/>
        <v>SC - CONCORDIA</v>
      </c>
      <c r="V15840" s="12" t="s">
        <v>82</v>
      </c>
      <c r="W15840" s="12" t="s">
        <v>7348</v>
      </c>
    </row>
    <row r="15841" spans="14:23" x14ac:dyDescent="0.2">
      <c r="N15841" s="12" t="s">
        <v>15</v>
      </c>
      <c r="O15841" s="12" t="s">
        <v>84</v>
      </c>
      <c r="P15841" s="12">
        <v>8239</v>
      </c>
      <c r="Q15841" s="12" t="s">
        <v>22327</v>
      </c>
      <c r="R15841" s="12" t="s">
        <v>5385</v>
      </c>
      <c r="S15841" s="12" t="s">
        <v>5651</v>
      </c>
      <c r="T15841" s="12" t="s">
        <v>5651</v>
      </c>
      <c r="U15841" s="12" t="str">
        <f t="shared" si="247"/>
        <v>SC - CONCORDIA</v>
      </c>
      <c r="V15841" s="12" t="s">
        <v>82</v>
      </c>
      <c r="W15841" s="12" t="s">
        <v>7348</v>
      </c>
    </row>
    <row r="15842" spans="14:23" x14ac:dyDescent="0.2">
      <c r="N15842" s="12" t="s">
        <v>15</v>
      </c>
      <c r="O15842" s="12" t="s">
        <v>84</v>
      </c>
      <c r="P15842" s="12">
        <v>8240</v>
      </c>
      <c r="Q15842" s="12" t="s">
        <v>22328</v>
      </c>
      <c r="R15842" s="12" t="s">
        <v>5385</v>
      </c>
      <c r="S15842" s="12" t="s">
        <v>5651</v>
      </c>
      <c r="T15842" s="12" t="s">
        <v>5651</v>
      </c>
      <c r="U15842" s="12" t="str">
        <f t="shared" si="247"/>
        <v>SC - CONCORDIA</v>
      </c>
      <c r="V15842" s="12" t="s">
        <v>82</v>
      </c>
      <c r="W15842" s="12" t="s">
        <v>7348</v>
      </c>
    </row>
    <row r="15843" spans="14:23" x14ac:dyDescent="0.2">
      <c r="N15843" s="12" t="s">
        <v>15</v>
      </c>
      <c r="O15843" s="12" t="s">
        <v>84</v>
      </c>
      <c r="P15843" s="12">
        <v>8241</v>
      </c>
      <c r="Q15843" s="12" t="s">
        <v>22329</v>
      </c>
      <c r="R15843" s="12" t="s">
        <v>5385</v>
      </c>
      <c r="S15843" s="12" t="s">
        <v>5651</v>
      </c>
      <c r="T15843" s="12" t="s">
        <v>5651</v>
      </c>
      <c r="U15843" s="12" t="str">
        <f t="shared" si="247"/>
        <v>SC - CURITIBANOS</v>
      </c>
      <c r="V15843" s="12" t="s">
        <v>82</v>
      </c>
      <c r="W15843" s="12" t="s">
        <v>7351</v>
      </c>
    </row>
    <row r="15844" spans="14:23" x14ac:dyDescent="0.2">
      <c r="N15844" s="12" t="s">
        <v>15</v>
      </c>
      <c r="O15844" s="12" t="s">
        <v>84</v>
      </c>
      <c r="P15844" s="12">
        <v>8242</v>
      </c>
      <c r="Q15844" s="12" t="s">
        <v>22330</v>
      </c>
      <c r="R15844" s="12" t="s">
        <v>5385</v>
      </c>
      <c r="S15844" s="12" t="s">
        <v>5651</v>
      </c>
      <c r="T15844" s="12" t="s">
        <v>5651</v>
      </c>
      <c r="U15844" s="12" t="str">
        <f t="shared" si="247"/>
        <v>SC - CURITIBANOS</v>
      </c>
      <c r="V15844" s="12" t="s">
        <v>82</v>
      </c>
      <c r="W15844" s="12" t="s">
        <v>7351</v>
      </c>
    </row>
    <row r="15845" spans="14:23" x14ac:dyDescent="0.2">
      <c r="N15845" s="12" t="s">
        <v>15</v>
      </c>
      <c r="O15845" s="12" t="s">
        <v>84</v>
      </c>
      <c r="P15845" s="12">
        <v>8244</v>
      </c>
      <c r="Q15845" s="12" t="s">
        <v>22331</v>
      </c>
      <c r="R15845" s="12" t="s">
        <v>5385</v>
      </c>
      <c r="S15845" s="12" t="s">
        <v>5651</v>
      </c>
      <c r="T15845" s="12" t="s">
        <v>5651</v>
      </c>
      <c r="U15845" s="12" t="str">
        <f t="shared" si="247"/>
        <v>SC - CURITIBANOS</v>
      </c>
      <c r="V15845" s="12" t="s">
        <v>82</v>
      </c>
      <c r="W15845" s="12" t="s">
        <v>7351</v>
      </c>
    </row>
    <row r="15846" spans="14:23" x14ac:dyDescent="0.2">
      <c r="N15846" s="12" t="s">
        <v>15</v>
      </c>
      <c r="O15846" s="12" t="s">
        <v>84</v>
      </c>
      <c r="P15846" s="12">
        <v>8246</v>
      </c>
      <c r="Q15846" s="12" t="s">
        <v>22332</v>
      </c>
      <c r="R15846" s="12" t="s">
        <v>5385</v>
      </c>
      <c r="S15846" s="12" t="s">
        <v>5651</v>
      </c>
      <c r="T15846" s="12" t="s">
        <v>5651</v>
      </c>
      <c r="U15846" s="12" t="str">
        <f t="shared" si="247"/>
        <v>SC - JARAGUA DO SUL</v>
      </c>
      <c r="V15846" s="12" t="s">
        <v>82</v>
      </c>
      <c r="W15846" s="12" t="s">
        <v>7300</v>
      </c>
    </row>
    <row r="15847" spans="14:23" x14ac:dyDescent="0.2">
      <c r="N15847" s="12" t="s">
        <v>15</v>
      </c>
      <c r="O15847" s="12" t="s">
        <v>84</v>
      </c>
      <c r="P15847" s="12">
        <v>8247</v>
      </c>
      <c r="Q15847" s="12" t="s">
        <v>22333</v>
      </c>
      <c r="R15847" s="12" t="s">
        <v>5385</v>
      </c>
      <c r="S15847" s="12" t="s">
        <v>5651</v>
      </c>
      <c r="T15847" s="12" t="s">
        <v>5651</v>
      </c>
      <c r="U15847" s="12" t="str">
        <f t="shared" si="247"/>
        <v>SC - JARAGUA DO SUL</v>
      </c>
      <c r="V15847" s="12" t="s">
        <v>82</v>
      </c>
      <c r="W15847" s="12" t="s">
        <v>7300</v>
      </c>
    </row>
    <row r="15848" spans="14:23" x14ac:dyDescent="0.2">
      <c r="N15848" s="12" t="s">
        <v>15</v>
      </c>
      <c r="O15848" s="12" t="s">
        <v>84</v>
      </c>
      <c r="P15848" s="12">
        <v>8248</v>
      </c>
      <c r="Q15848" s="12" t="s">
        <v>22334</v>
      </c>
      <c r="R15848" s="12" t="s">
        <v>5385</v>
      </c>
      <c r="S15848" s="12" t="s">
        <v>5651</v>
      </c>
      <c r="T15848" s="12" t="s">
        <v>5651</v>
      </c>
      <c r="U15848" s="12" t="str">
        <f t="shared" si="247"/>
        <v>SC - JARAGUA DO SUL</v>
      </c>
      <c r="V15848" s="12" t="s">
        <v>82</v>
      </c>
      <c r="W15848" s="12" t="s">
        <v>7300</v>
      </c>
    </row>
    <row r="15849" spans="14:23" x14ac:dyDescent="0.2">
      <c r="N15849" s="12" t="s">
        <v>15</v>
      </c>
      <c r="O15849" s="12" t="s">
        <v>84</v>
      </c>
      <c r="P15849" s="12">
        <v>8249</v>
      </c>
      <c r="Q15849" s="12" t="s">
        <v>22335</v>
      </c>
      <c r="R15849" s="12" t="s">
        <v>5385</v>
      </c>
      <c r="S15849" s="12" t="s">
        <v>5651</v>
      </c>
      <c r="T15849" s="12" t="s">
        <v>5651</v>
      </c>
      <c r="U15849" s="12" t="str">
        <f t="shared" si="247"/>
        <v>SC - JARAGUA DO SUL</v>
      </c>
      <c r="V15849" s="12" t="s">
        <v>82</v>
      </c>
      <c r="W15849" s="12" t="s">
        <v>7300</v>
      </c>
    </row>
    <row r="15850" spans="14:23" x14ac:dyDescent="0.2">
      <c r="N15850" s="12" t="s">
        <v>15</v>
      </c>
      <c r="O15850" s="12" t="s">
        <v>84</v>
      </c>
      <c r="P15850" s="12">
        <v>8250</v>
      </c>
      <c r="Q15850" s="12" t="s">
        <v>22336</v>
      </c>
      <c r="R15850" s="12" t="s">
        <v>12116</v>
      </c>
      <c r="S15850" s="12" t="s">
        <v>5651</v>
      </c>
      <c r="T15850" s="12" t="s">
        <v>5651</v>
      </c>
      <c r="U15850" s="12" t="str">
        <f t="shared" si="247"/>
        <v>SC - JARAGUA DO SUL</v>
      </c>
      <c r="V15850" s="12" t="s">
        <v>82</v>
      </c>
      <c r="W15850" s="12" t="s">
        <v>7300</v>
      </c>
    </row>
    <row r="15851" spans="14:23" x14ac:dyDescent="0.2">
      <c r="N15851" s="12" t="s">
        <v>15</v>
      </c>
      <c r="O15851" s="12" t="s">
        <v>84</v>
      </c>
      <c r="P15851" s="12">
        <v>8251</v>
      </c>
      <c r="Q15851" s="12" t="s">
        <v>22337</v>
      </c>
      <c r="R15851" s="12" t="s">
        <v>5385</v>
      </c>
      <c r="S15851" s="12" t="s">
        <v>5651</v>
      </c>
      <c r="T15851" s="12" t="s">
        <v>5651</v>
      </c>
      <c r="U15851" s="12" t="str">
        <f t="shared" si="247"/>
        <v>SC - JOACABA</v>
      </c>
      <c r="V15851" s="12" t="s">
        <v>82</v>
      </c>
      <c r="W15851" s="12" t="s">
        <v>7374</v>
      </c>
    </row>
    <row r="15852" spans="14:23" x14ac:dyDescent="0.2">
      <c r="N15852" s="12" t="s">
        <v>15</v>
      </c>
      <c r="O15852" s="12" t="s">
        <v>84</v>
      </c>
      <c r="P15852" s="12">
        <v>8252</v>
      </c>
      <c r="Q15852" s="12" t="s">
        <v>22338</v>
      </c>
      <c r="R15852" s="12" t="s">
        <v>5385</v>
      </c>
      <c r="S15852" s="12" t="s">
        <v>5651</v>
      </c>
      <c r="T15852" s="12" t="s">
        <v>5651</v>
      </c>
      <c r="U15852" s="12" t="str">
        <f t="shared" si="247"/>
        <v>SC - JOACABA</v>
      </c>
      <c r="V15852" s="12" t="s">
        <v>82</v>
      </c>
      <c r="W15852" s="12" t="s">
        <v>7374</v>
      </c>
    </row>
    <row r="15853" spans="14:23" x14ac:dyDescent="0.2">
      <c r="N15853" s="12" t="s">
        <v>15</v>
      </c>
      <c r="O15853" s="12" t="s">
        <v>84</v>
      </c>
      <c r="P15853" s="12">
        <v>8253</v>
      </c>
      <c r="Q15853" s="12" t="s">
        <v>22339</v>
      </c>
      <c r="R15853" s="12" t="s">
        <v>5385</v>
      </c>
      <c r="S15853" s="12" t="s">
        <v>5651</v>
      </c>
      <c r="T15853" s="12" t="s">
        <v>5651</v>
      </c>
      <c r="U15853" s="12" t="str">
        <f t="shared" si="247"/>
        <v>SC - JOACABA</v>
      </c>
      <c r="V15853" s="12" t="s">
        <v>82</v>
      </c>
      <c r="W15853" s="12" t="s">
        <v>7374</v>
      </c>
    </row>
    <row r="15854" spans="14:23" x14ac:dyDescent="0.2">
      <c r="N15854" s="12" t="s">
        <v>15</v>
      </c>
      <c r="O15854" s="12" t="s">
        <v>84</v>
      </c>
      <c r="P15854" s="12">
        <v>8254</v>
      </c>
      <c r="Q15854" s="12" t="s">
        <v>22340</v>
      </c>
      <c r="R15854" s="12" t="s">
        <v>5385</v>
      </c>
      <c r="S15854" s="12" t="s">
        <v>5651</v>
      </c>
      <c r="T15854" s="12" t="s">
        <v>5651</v>
      </c>
      <c r="U15854" s="12" t="str">
        <f t="shared" si="247"/>
        <v>SC - PALHOCA</v>
      </c>
      <c r="V15854" s="12" t="s">
        <v>82</v>
      </c>
      <c r="W15854" s="12" t="s">
        <v>7380</v>
      </c>
    </row>
    <row r="15855" spans="14:23" x14ac:dyDescent="0.2">
      <c r="N15855" s="12" t="s">
        <v>15</v>
      </c>
      <c r="O15855" s="12" t="s">
        <v>84</v>
      </c>
      <c r="P15855" s="12">
        <v>8259</v>
      </c>
      <c r="Q15855" s="12" t="s">
        <v>22341</v>
      </c>
      <c r="R15855" s="12" t="s">
        <v>5385</v>
      </c>
      <c r="S15855" s="12" t="s">
        <v>5651</v>
      </c>
      <c r="T15855" s="12" t="s">
        <v>5651</v>
      </c>
      <c r="U15855" s="12" t="str">
        <f t="shared" si="247"/>
        <v>SC - PALHOCA</v>
      </c>
      <c r="V15855" s="12" t="s">
        <v>82</v>
      </c>
      <c r="W15855" s="12" t="s">
        <v>7380</v>
      </c>
    </row>
    <row r="15856" spans="14:23" x14ac:dyDescent="0.2">
      <c r="N15856" s="12" t="s">
        <v>15</v>
      </c>
      <c r="O15856" s="12" t="s">
        <v>84</v>
      </c>
      <c r="P15856" s="12">
        <v>8260</v>
      </c>
      <c r="Q15856" s="12" t="s">
        <v>22342</v>
      </c>
      <c r="R15856" s="12" t="s">
        <v>5385</v>
      </c>
      <c r="S15856" s="12" t="s">
        <v>5651</v>
      </c>
      <c r="T15856" s="12" t="s">
        <v>5651</v>
      </c>
      <c r="U15856" s="12" t="str">
        <f t="shared" si="247"/>
        <v>SC - PALHOCA</v>
      </c>
      <c r="V15856" s="12" t="s">
        <v>82</v>
      </c>
      <c r="W15856" s="12" t="s">
        <v>7380</v>
      </c>
    </row>
    <row r="15857" spans="14:23" x14ac:dyDescent="0.2">
      <c r="N15857" s="12" t="s">
        <v>15</v>
      </c>
      <c r="O15857" s="12" t="s">
        <v>84</v>
      </c>
      <c r="P15857" s="12">
        <v>8261</v>
      </c>
      <c r="Q15857" s="12" t="s">
        <v>22343</v>
      </c>
      <c r="R15857" s="12" t="s">
        <v>5385</v>
      </c>
      <c r="S15857" s="12" t="s">
        <v>5651</v>
      </c>
      <c r="T15857" s="12" t="s">
        <v>5651</v>
      </c>
      <c r="U15857" s="12" t="str">
        <f t="shared" si="247"/>
        <v>SC - PALHOCA</v>
      </c>
      <c r="V15857" s="12" t="s">
        <v>82</v>
      </c>
      <c r="W15857" s="12" t="s">
        <v>7380</v>
      </c>
    </row>
    <row r="15858" spans="14:23" x14ac:dyDescent="0.2">
      <c r="N15858" s="12" t="s">
        <v>15</v>
      </c>
      <c r="O15858" s="12" t="s">
        <v>84</v>
      </c>
      <c r="P15858" s="12">
        <v>8262</v>
      </c>
      <c r="Q15858" s="12" t="s">
        <v>22344</v>
      </c>
      <c r="R15858" s="12" t="s">
        <v>5385</v>
      </c>
      <c r="S15858" s="12" t="s">
        <v>5651</v>
      </c>
      <c r="T15858" s="12" t="s">
        <v>5651</v>
      </c>
      <c r="U15858" s="12" t="str">
        <f t="shared" si="247"/>
        <v>SC - RIO DO SUL</v>
      </c>
      <c r="V15858" s="12" t="s">
        <v>82</v>
      </c>
      <c r="W15858" s="12" t="s">
        <v>7306</v>
      </c>
    </row>
    <row r="15859" spans="14:23" x14ac:dyDescent="0.2">
      <c r="N15859" s="12" t="s">
        <v>15</v>
      </c>
      <c r="O15859" s="12" t="s">
        <v>84</v>
      </c>
      <c r="P15859" s="12">
        <v>8263</v>
      </c>
      <c r="Q15859" s="12" t="s">
        <v>22345</v>
      </c>
      <c r="R15859" s="12" t="s">
        <v>5385</v>
      </c>
      <c r="S15859" s="12" t="s">
        <v>5651</v>
      </c>
      <c r="T15859" s="12" t="s">
        <v>5651</v>
      </c>
      <c r="U15859" s="12" t="str">
        <f t="shared" si="247"/>
        <v>SC - RIO DO SUL</v>
      </c>
      <c r="V15859" s="12" t="s">
        <v>82</v>
      </c>
      <c r="W15859" s="12" t="s">
        <v>7306</v>
      </c>
    </row>
    <row r="15860" spans="14:23" x14ac:dyDescent="0.2">
      <c r="N15860" s="12" t="s">
        <v>15</v>
      </c>
      <c r="O15860" s="12" t="s">
        <v>84</v>
      </c>
      <c r="P15860" s="12">
        <v>8265</v>
      </c>
      <c r="Q15860" s="12" t="s">
        <v>22346</v>
      </c>
      <c r="R15860" s="12" t="s">
        <v>5385</v>
      </c>
      <c r="S15860" s="12" t="s">
        <v>5651</v>
      </c>
      <c r="T15860" s="12" t="s">
        <v>5651</v>
      </c>
      <c r="U15860" s="12" t="str">
        <f t="shared" si="247"/>
        <v>SC - RIO DO SUL</v>
      </c>
      <c r="V15860" s="12" t="s">
        <v>82</v>
      </c>
      <c r="W15860" s="12" t="s">
        <v>7306</v>
      </c>
    </row>
    <row r="15861" spans="14:23" x14ac:dyDescent="0.2">
      <c r="N15861" s="12" t="s">
        <v>15</v>
      </c>
      <c r="O15861" s="12" t="s">
        <v>84</v>
      </c>
      <c r="P15861" s="12">
        <v>8266</v>
      </c>
      <c r="Q15861" s="12" t="s">
        <v>22347</v>
      </c>
      <c r="R15861" s="12" t="s">
        <v>5385</v>
      </c>
      <c r="S15861" s="12" t="s">
        <v>5651</v>
      </c>
      <c r="T15861" s="12" t="s">
        <v>5651</v>
      </c>
      <c r="U15861" s="12" t="str">
        <f t="shared" si="247"/>
        <v>SC - SAO JOSE</v>
      </c>
      <c r="V15861" s="12" t="s">
        <v>82</v>
      </c>
      <c r="W15861" s="12" t="s">
        <v>7308</v>
      </c>
    </row>
    <row r="15862" spans="14:23" x14ac:dyDescent="0.2">
      <c r="N15862" s="12" t="s">
        <v>15</v>
      </c>
      <c r="O15862" s="12" t="s">
        <v>84</v>
      </c>
      <c r="P15862" s="12">
        <v>8267</v>
      </c>
      <c r="Q15862" s="12" t="s">
        <v>22348</v>
      </c>
      <c r="R15862" s="12" t="s">
        <v>5385</v>
      </c>
      <c r="S15862" s="12" t="s">
        <v>5651</v>
      </c>
      <c r="T15862" s="12" t="s">
        <v>5651</v>
      </c>
      <c r="U15862" s="12" t="str">
        <f t="shared" si="247"/>
        <v>SC - SAO JOSE</v>
      </c>
      <c r="V15862" s="12" t="s">
        <v>82</v>
      </c>
      <c r="W15862" s="12" t="s">
        <v>7308</v>
      </c>
    </row>
    <row r="15863" spans="14:23" x14ac:dyDescent="0.2">
      <c r="N15863" s="12" t="s">
        <v>15</v>
      </c>
      <c r="O15863" s="12" t="s">
        <v>84</v>
      </c>
      <c r="P15863" s="12">
        <v>8268</v>
      </c>
      <c r="Q15863" s="12" t="s">
        <v>22349</v>
      </c>
      <c r="R15863" s="12" t="s">
        <v>5385</v>
      </c>
      <c r="S15863" s="12" t="s">
        <v>5651</v>
      </c>
      <c r="T15863" s="12" t="s">
        <v>5651</v>
      </c>
      <c r="U15863" s="12" t="str">
        <f t="shared" si="247"/>
        <v>SC - SAO JOSE</v>
      </c>
      <c r="V15863" s="12" t="s">
        <v>82</v>
      </c>
      <c r="W15863" s="12" t="s">
        <v>7308</v>
      </c>
    </row>
    <row r="15864" spans="14:23" x14ac:dyDescent="0.2">
      <c r="N15864" s="12" t="s">
        <v>15</v>
      </c>
      <c r="O15864" s="12" t="s">
        <v>84</v>
      </c>
      <c r="P15864" s="12">
        <v>8269</v>
      </c>
      <c r="Q15864" s="12" t="s">
        <v>22350</v>
      </c>
      <c r="R15864" s="12" t="s">
        <v>5385</v>
      </c>
      <c r="S15864" s="12" t="s">
        <v>5651</v>
      </c>
      <c r="T15864" s="12" t="s">
        <v>5651</v>
      </c>
      <c r="U15864" s="12" t="str">
        <f t="shared" si="247"/>
        <v>SC - SAO JOSE</v>
      </c>
      <c r="V15864" s="12" t="s">
        <v>82</v>
      </c>
      <c r="W15864" s="12" t="s">
        <v>7308</v>
      </c>
    </row>
    <row r="15865" spans="14:23" x14ac:dyDescent="0.2">
      <c r="N15865" s="12" t="s">
        <v>15</v>
      </c>
      <c r="O15865" s="12" t="s">
        <v>84</v>
      </c>
      <c r="P15865" s="12">
        <v>8270</v>
      </c>
      <c r="Q15865" s="12" t="s">
        <v>22351</v>
      </c>
      <c r="R15865" s="12" t="s">
        <v>5385</v>
      </c>
      <c r="S15865" s="12" t="s">
        <v>5651</v>
      </c>
      <c r="T15865" s="12" t="s">
        <v>5651</v>
      </c>
      <c r="U15865" s="12" t="str">
        <f t="shared" si="247"/>
        <v>SC - SAO JOSE</v>
      </c>
      <c r="V15865" s="12" t="s">
        <v>82</v>
      </c>
      <c r="W15865" s="12" t="s">
        <v>7308</v>
      </c>
    </row>
    <row r="15866" spans="14:23" x14ac:dyDescent="0.2">
      <c r="N15866" s="12" t="s">
        <v>15</v>
      </c>
      <c r="O15866" s="12" t="s">
        <v>84</v>
      </c>
      <c r="P15866" s="12">
        <v>8272</v>
      </c>
      <c r="Q15866" s="12" t="s">
        <v>22352</v>
      </c>
      <c r="R15866" s="12" t="s">
        <v>12116</v>
      </c>
      <c r="S15866" s="12" t="s">
        <v>5651</v>
      </c>
      <c r="T15866" s="12" t="s">
        <v>5651</v>
      </c>
      <c r="U15866" s="12" t="str">
        <f t="shared" si="247"/>
        <v>SC - SAO JOSE</v>
      </c>
      <c r="V15866" s="12" t="s">
        <v>82</v>
      </c>
      <c r="W15866" s="12" t="s">
        <v>7308</v>
      </c>
    </row>
    <row r="15867" spans="14:23" x14ac:dyDescent="0.2">
      <c r="N15867" s="12" t="s">
        <v>15</v>
      </c>
      <c r="O15867" s="12" t="s">
        <v>84</v>
      </c>
      <c r="P15867" s="12">
        <v>8273</v>
      </c>
      <c r="Q15867" s="12" t="s">
        <v>22353</v>
      </c>
      <c r="R15867" s="12" t="s">
        <v>5385</v>
      </c>
      <c r="S15867" s="12" t="s">
        <v>5651</v>
      </c>
      <c r="T15867" s="12" t="s">
        <v>5651</v>
      </c>
      <c r="U15867" s="12" t="str">
        <f t="shared" si="247"/>
        <v>SC - SAO JOSE</v>
      </c>
      <c r="V15867" s="12" t="s">
        <v>82</v>
      </c>
      <c r="W15867" s="12" t="s">
        <v>7308</v>
      </c>
    </row>
    <row r="15868" spans="14:23" x14ac:dyDescent="0.2">
      <c r="N15868" s="12" t="s">
        <v>15</v>
      </c>
      <c r="O15868" s="12" t="s">
        <v>84</v>
      </c>
      <c r="P15868" s="12">
        <v>8274</v>
      </c>
      <c r="Q15868" s="12" t="s">
        <v>22354</v>
      </c>
      <c r="R15868" s="12" t="s">
        <v>5385</v>
      </c>
      <c r="S15868" s="12" t="s">
        <v>5651</v>
      </c>
      <c r="T15868" s="12" t="s">
        <v>5651</v>
      </c>
      <c r="U15868" s="12" t="str">
        <f t="shared" si="247"/>
        <v>SC - SAO JOSE</v>
      </c>
      <c r="V15868" s="12" t="s">
        <v>82</v>
      </c>
      <c r="W15868" s="12" t="s">
        <v>7308</v>
      </c>
    </row>
    <row r="15869" spans="14:23" x14ac:dyDescent="0.2">
      <c r="N15869" s="12" t="s">
        <v>15</v>
      </c>
      <c r="O15869" s="12" t="s">
        <v>84</v>
      </c>
      <c r="P15869" s="12">
        <v>8275</v>
      </c>
      <c r="Q15869" s="12" t="s">
        <v>22355</v>
      </c>
      <c r="R15869" s="12" t="s">
        <v>5385</v>
      </c>
      <c r="S15869" s="12" t="s">
        <v>5651</v>
      </c>
      <c r="T15869" s="12" t="s">
        <v>5651</v>
      </c>
      <c r="U15869" s="12" t="str">
        <f t="shared" si="247"/>
        <v>SC - TUBARAO</v>
      </c>
      <c r="V15869" s="12" t="s">
        <v>82</v>
      </c>
      <c r="W15869" s="12" t="s">
        <v>7310</v>
      </c>
    </row>
    <row r="15870" spans="14:23" x14ac:dyDescent="0.2">
      <c r="N15870" s="12" t="s">
        <v>15</v>
      </c>
      <c r="O15870" s="12" t="s">
        <v>84</v>
      </c>
      <c r="P15870" s="12">
        <v>8276</v>
      </c>
      <c r="Q15870" s="12" t="s">
        <v>22356</v>
      </c>
      <c r="R15870" s="12" t="s">
        <v>5385</v>
      </c>
      <c r="S15870" s="12" t="s">
        <v>5651</v>
      </c>
      <c r="T15870" s="12" t="s">
        <v>5651</v>
      </c>
      <c r="U15870" s="12" t="str">
        <f t="shared" si="247"/>
        <v>SC - TUBARAO</v>
      </c>
      <c r="V15870" s="12" t="s">
        <v>82</v>
      </c>
      <c r="W15870" s="12" t="s">
        <v>7310</v>
      </c>
    </row>
    <row r="15871" spans="14:23" x14ac:dyDescent="0.2">
      <c r="N15871" s="12" t="s">
        <v>15</v>
      </c>
      <c r="O15871" s="12" t="s">
        <v>84</v>
      </c>
      <c r="P15871" s="12">
        <v>8277</v>
      </c>
      <c r="Q15871" s="12" t="s">
        <v>22357</v>
      </c>
      <c r="R15871" s="12" t="s">
        <v>5385</v>
      </c>
      <c r="S15871" s="12" t="s">
        <v>5651</v>
      </c>
      <c r="T15871" s="12" t="s">
        <v>5651</v>
      </c>
      <c r="U15871" s="12" t="str">
        <f t="shared" si="247"/>
        <v>SC - TUBARAO</v>
      </c>
      <c r="V15871" s="12" t="s">
        <v>82</v>
      </c>
      <c r="W15871" s="12" t="s">
        <v>7310</v>
      </c>
    </row>
    <row r="15872" spans="14:23" x14ac:dyDescent="0.2">
      <c r="N15872" s="12" t="s">
        <v>15</v>
      </c>
      <c r="O15872" s="12" t="s">
        <v>84</v>
      </c>
      <c r="P15872" s="12">
        <v>8278</v>
      </c>
      <c r="Q15872" s="12" t="s">
        <v>22358</v>
      </c>
      <c r="R15872" s="12" t="s">
        <v>5385</v>
      </c>
      <c r="S15872" s="12" t="s">
        <v>5651</v>
      </c>
      <c r="T15872" s="12" t="s">
        <v>5651</v>
      </c>
      <c r="U15872" s="12" t="str">
        <f t="shared" si="247"/>
        <v>SC - TUBARAO</v>
      </c>
      <c r="V15872" s="12" t="s">
        <v>82</v>
      </c>
      <c r="W15872" s="12" t="s">
        <v>7310</v>
      </c>
    </row>
    <row r="15873" spans="14:23" x14ac:dyDescent="0.2">
      <c r="N15873" s="12" t="s">
        <v>15</v>
      </c>
      <c r="O15873" s="12" t="s">
        <v>84</v>
      </c>
      <c r="P15873" s="12">
        <v>8279</v>
      </c>
      <c r="Q15873" s="12" t="s">
        <v>22359</v>
      </c>
      <c r="R15873" s="12" t="s">
        <v>5385</v>
      </c>
      <c r="S15873" s="12" t="s">
        <v>5651</v>
      </c>
      <c r="T15873" s="12" t="s">
        <v>5651</v>
      </c>
      <c r="U15873" s="12" t="str">
        <f t="shared" si="247"/>
        <v>SC - TUBARAO</v>
      </c>
      <c r="V15873" s="12" t="s">
        <v>82</v>
      </c>
      <c r="W15873" s="12" t="s">
        <v>7310</v>
      </c>
    </row>
    <row r="15874" spans="14:23" x14ac:dyDescent="0.2">
      <c r="N15874" s="12" t="s">
        <v>15</v>
      </c>
      <c r="O15874" s="12" t="s">
        <v>84</v>
      </c>
      <c r="P15874" s="12">
        <v>8280</v>
      </c>
      <c r="Q15874" s="12" t="s">
        <v>22360</v>
      </c>
      <c r="R15874" s="12" t="s">
        <v>5385</v>
      </c>
      <c r="S15874" s="12" t="s">
        <v>5651</v>
      </c>
      <c r="T15874" s="12" t="s">
        <v>5651</v>
      </c>
      <c r="U15874" s="12" t="str">
        <f t="shared" si="247"/>
        <v>SC - TUBARAO</v>
      </c>
      <c r="V15874" s="12" t="s">
        <v>82</v>
      </c>
      <c r="W15874" s="12" t="s">
        <v>7310</v>
      </c>
    </row>
    <row r="15875" spans="14:23" x14ac:dyDescent="0.2">
      <c r="N15875" s="12" t="s">
        <v>15</v>
      </c>
      <c r="O15875" s="12" t="s">
        <v>84</v>
      </c>
      <c r="P15875" s="12">
        <v>8281</v>
      </c>
      <c r="Q15875" s="12" t="s">
        <v>22361</v>
      </c>
      <c r="R15875" s="12" t="s">
        <v>5385</v>
      </c>
      <c r="S15875" s="12" t="s">
        <v>5651</v>
      </c>
      <c r="T15875" s="12" t="s">
        <v>5651</v>
      </c>
      <c r="U15875" s="12" t="str">
        <f t="shared" ref="U15875:U15938" si="248">V15875&amp;" - "&amp;W15875</f>
        <v>SC - TUBARAO</v>
      </c>
      <c r="V15875" s="12" t="s">
        <v>82</v>
      </c>
      <c r="W15875" s="12" t="s">
        <v>7310</v>
      </c>
    </row>
    <row r="15876" spans="14:23" x14ac:dyDescent="0.2">
      <c r="N15876" s="12" t="s">
        <v>15</v>
      </c>
      <c r="O15876" s="12" t="s">
        <v>84</v>
      </c>
      <c r="P15876" s="12">
        <v>8282</v>
      </c>
      <c r="Q15876" s="12" t="s">
        <v>22362</v>
      </c>
      <c r="R15876" s="12" t="s">
        <v>12116</v>
      </c>
      <c r="S15876" s="12" t="s">
        <v>5651</v>
      </c>
      <c r="T15876" s="12" t="s">
        <v>5651</v>
      </c>
      <c r="U15876" s="12" t="str">
        <f t="shared" si="248"/>
        <v>SC - TUBARAO</v>
      </c>
      <c r="V15876" s="12" t="s">
        <v>82</v>
      </c>
      <c r="W15876" s="12" t="s">
        <v>7310</v>
      </c>
    </row>
    <row r="15877" spans="14:23" x14ac:dyDescent="0.2">
      <c r="N15877" s="12" t="s">
        <v>15</v>
      </c>
      <c r="O15877" s="12" t="s">
        <v>84</v>
      </c>
      <c r="P15877" s="12">
        <v>8284</v>
      </c>
      <c r="Q15877" s="12" t="s">
        <v>22363</v>
      </c>
      <c r="R15877" s="12" t="s">
        <v>12116</v>
      </c>
      <c r="S15877" s="12" t="s">
        <v>5651</v>
      </c>
      <c r="T15877" s="12" t="s">
        <v>5651</v>
      </c>
      <c r="U15877" s="12" t="str">
        <f t="shared" si="248"/>
        <v>SC - TUBARAO</v>
      </c>
      <c r="V15877" s="12" t="s">
        <v>82</v>
      </c>
      <c r="W15877" s="12" t="s">
        <v>7310</v>
      </c>
    </row>
    <row r="15878" spans="14:23" x14ac:dyDescent="0.2">
      <c r="N15878" s="12" t="s">
        <v>15</v>
      </c>
      <c r="O15878" s="12" t="s">
        <v>84</v>
      </c>
      <c r="P15878" s="12">
        <v>8286</v>
      </c>
      <c r="Q15878" s="12" t="s">
        <v>22364</v>
      </c>
      <c r="R15878" s="12" t="s">
        <v>12116</v>
      </c>
      <c r="S15878" s="12" t="s">
        <v>5651</v>
      </c>
      <c r="T15878" s="12" t="s">
        <v>5651</v>
      </c>
      <c r="U15878" s="12" t="str">
        <f t="shared" si="248"/>
        <v>SC - SAO JOSE</v>
      </c>
      <c r="V15878" s="12" t="s">
        <v>82</v>
      </c>
      <c r="W15878" s="12" t="s">
        <v>7308</v>
      </c>
    </row>
    <row r="15879" spans="14:23" x14ac:dyDescent="0.2">
      <c r="N15879" s="12" t="s">
        <v>15</v>
      </c>
      <c r="O15879" s="12" t="s">
        <v>84</v>
      </c>
      <c r="P15879" s="12">
        <v>8317</v>
      </c>
      <c r="Q15879" s="12" t="s">
        <v>22365</v>
      </c>
      <c r="R15879" s="12" t="s">
        <v>12156</v>
      </c>
      <c r="S15879" s="12" t="s">
        <v>5651</v>
      </c>
      <c r="T15879" s="12" t="s">
        <v>5651</v>
      </c>
      <c r="U15879" s="12" t="str">
        <f t="shared" si="248"/>
        <v>SC - JOINVILLE</v>
      </c>
      <c r="V15879" s="12" t="s">
        <v>82</v>
      </c>
      <c r="W15879" s="12" t="s">
        <v>7302</v>
      </c>
    </row>
    <row r="15880" spans="14:23" x14ac:dyDescent="0.2">
      <c r="N15880" s="12" t="s">
        <v>15</v>
      </c>
      <c r="O15880" s="12" t="s">
        <v>84</v>
      </c>
      <c r="P15880" s="12">
        <v>8319</v>
      </c>
      <c r="Q15880" s="12" t="s">
        <v>22366</v>
      </c>
      <c r="R15880" s="12" t="s">
        <v>12156</v>
      </c>
      <c r="S15880" s="12" t="s">
        <v>5651</v>
      </c>
      <c r="T15880" s="12" t="s">
        <v>5651</v>
      </c>
      <c r="U15880" s="12" t="str">
        <f t="shared" si="248"/>
        <v>SC - FLORIANOPOLIS</v>
      </c>
      <c r="V15880" s="12" t="s">
        <v>82</v>
      </c>
      <c r="W15880" s="12" t="s">
        <v>7296</v>
      </c>
    </row>
    <row r="15881" spans="14:23" x14ac:dyDescent="0.2">
      <c r="N15881" s="12" t="s">
        <v>15</v>
      </c>
      <c r="O15881" s="12" t="s">
        <v>84</v>
      </c>
      <c r="P15881" s="12">
        <v>8321</v>
      </c>
      <c r="Q15881" s="12" t="s">
        <v>22367</v>
      </c>
      <c r="R15881" s="12" t="s">
        <v>12156</v>
      </c>
      <c r="S15881" s="12" t="s">
        <v>5651</v>
      </c>
      <c r="T15881" s="12" t="s">
        <v>5651</v>
      </c>
      <c r="U15881" s="12" t="str">
        <f t="shared" si="248"/>
        <v>SC - CHAPECO</v>
      </c>
      <c r="V15881" s="12" t="s">
        <v>82</v>
      </c>
      <c r="W15881" s="12" t="s">
        <v>7292</v>
      </c>
    </row>
    <row r="15882" spans="14:23" x14ac:dyDescent="0.2">
      <c r="N15882" s="12" t="s">
        <v>15</v>
      </c>
      <c r="O15882" s="12" t="s">
        <v>84</v>
      </c>
      <c r="P15882" s="12">
        <v>8322</v>
      </c>
      <c r="Q15882" s="12" t="s">
        <v>22368</v>
      </c>
      <c r="R15882" s="12" t="s">
        <v>12156</v>
      </c>
      <c r="S15882" s="12" t="s">
        <v>5651</v>
      </c>
      <c r="T15882" s="12" t="s">
        <v>5651</v>
      </c>
      <c r="U15882" s="12" t="str">
        <f t="shared" si="248"/>
        <v>SC - CRICIUMA</v>
      </c>
      <c r="V15882" s="12" t="s">
        <v>82</v>
      </c>
      <c r="W15882" s="12" t="s">
        <v>7294</v>
      </c>
    </row>
    <row r="15883" spans="14:23" x14ac:dyDescent="0.2">
      <c r="N15883" s="12" t="s">
        <v>15</v>
      </c>
      <c r="O15883" s="12" t="s">
        <v>84</v>
      </c>
      <c r="P15883" s="12">
        <v>8324</v>
      </c>
      <c r="Q15883" s="12" t="s">
        <v>22369</v>
      </c>
      <c r="R15883" s="12" t="s">
        <v>12156</v>
      </c>
      <c r="S15883" s="12" t="s">
        <v>5651</v>
      </c>
      <c r="T15883" s="12" t="s">
        <v>5651</v>
      </c>
      <c r="U15883" s="12" t="str">
        <f t="shared" si="248"/>
        <v>SC - ITAJAI</v>
      </c>
      <c r="V15883" s="12" t="s">
        <v>82</v>
      </c>
      <c r="W15883" s="12" t="s">
        <v>7298</v>
      </c>
    </row>
    <row r="15884" spans="14:23" x14ac:dyDescent="0.2">
      <c r="N15884" s="12" t="s">
        <v>15</v>
      </c>
      <c r="O15884" s="12" t="s">
        <v>84</v>
      </c>
      <c r="P15884" s="12">
        <v>8325</v>
      </c>
      <c r="Q15884" s="12" t="s">
        <v>22370</v>
      </c>
      <c r="R15884" s="12" t="s">
        <v>12156</v>
      </c>
      <c r="S15884" s="12" t="s">
        <v>5651</v>
      </c>
      <c r="T15884" s="12" t="s">
        <v>5651</v>
      </c>
      <c r="U15884" s="12" t="str">
        <f t="shared" si="248"/>
        <v>SC - LAGES</v>
      </c>
      <c r="V15884" s="12" t="s">
        <v>82</v>
      </c>
      <c r="W15884" s="12" t="s">
        <v>7304</v>
      </c>
    </row>
    <row r="15885" spans="14:23" x14ac:dyDescent="0.2">
      <c r="N15885" s="12" t="s">
        <v>15</v>
      </c>
      <c r="O15885" s="12" t="s">
        <v>84</v>
      </c>
      <c r="P15885" s="12">
        <v>8881</v>
      </c>
      <c r="Q15885" s="12" t="s">
        <v>22371</v>
      </c>
      <c r="R15885" s="12" t="s">
        <v>12116</v>
      </c>
      <c r="S15885" s="12" t="s">
        <v>5651</v>
      </c>
      <c r="T15885" s="12" t="s">
        <v>5651</v>
      </c>
      <c r="U15885" s="12" t="str">
        <f t="shared" si="248"/>
        <v>SC - CONCORDIA</v>
      </c>
      <c r="V15885" s="12" t="s">
        <v>82</v>
      </c>
      <c r="W15885" s="12" t="s">
        <v>7348</v>
      </c>
    </row>
    <row r="15886" spans="14:23" x14ac:dyDescent="0.2">
      <c r="N15886" s="12" t="s">
        <v>15</v>
      </c>
      <c r="O15886" s="12" t="s">
        <v>84</v>
      </c>
      <c r="P15886" s="12">
        <v>8955</v>
      </c>
      <c r="Q15886" s="12" t="s">
        <v>22372</v>
      </c>
      <c r="R15886" s="12" t="s">
        <v>5385</v>
      </c>
      <c r="S15886" s="12" t="s">
        <v>5651</v>
      </c>
      <c r="T15886" s="12" t="s">
        <v>5651</v>
      </c>
      <c r="U15886" s="12" t="str">
        <f t="shared" si="248"/>
        <v>SC - ARARANGUA</v>
      </c>
      <c r="V15886" s="12" t="s">
        <v>82</v>
      </c>
      <c r="W15886" s="12" t="s">
        <v>7342</v>
      </c>
    </row>
    <row r="15887" spans="14:23" x14ac:dyDescent="0.2">
      <c r="N15887" s="12" t="s">
        <v>15</v>
      </c>
      <c r="O15887" s="12" t="s">
        <v>84</v>
      </c>
      <c r="P15887" s="12">
        <v>8962</v>
      </c>
      <c r="Q15887" s="12" t="s">
        <v>22373</v>
      </c>
      <c r="R15887" s="12" t="s">
        <v>5385</v>
      </c>
      <c r="S15887" s="12" t="s">
        <v>5651</v>
      </c>
      <c r="T15887" s="12" t="s">
        <v>5651</v>
      </c>
      <c r="U15887" s="12" t="str">
        <f t="shared" si="248"/>
        <v>SC - FLORIANOPOLIS</v>
      </c>
      <c r="V15887" s="12" t="s">
        <v>82</v>
      </c>
      <c r="W15887" s="12" t="s">
        <v>7296</v>
      </c>
    </row>
    <row r="15888" spans="14:23" x14ac:dyDescent="0.2">
      <c r="N15888" s="12" t="s">
        <v>15</v>
      </c>
      <c r="O15888" s="12" t="s">
        <v>84</v>
      </c>
      <c r="P15888" s="12">
        <v>8963</v>
      </c>
      <c r="Q15888" s="12" t="s">
        <v>22374</v>
      </c>
      <c r="R15888" s="12" t="s">
        <v>5385</v>
      </c>
      <c r="S15888" s="12" t="s">
        <v>5651</v>
      </c>
      <c r="T15888" s="12" t="s">
        <v>5651</v>
      </c>
      <c r="U15888" s="12" t="str">
        <f t="shared" si="248"/>
        <v>SC - FLORIANOPOLIS</v>
      </c>
      <c r="V15888" s="12" t="s">
        <v>82</v>
      </c>
      <c r="W15888" s="12" t="s">
        <v>7296</v>
      </c>
    </row>
    <row r="15889" spans="14:23" x14ac:dyDescent="0.2">
      <c r="N15889" s="12" t="s">
        <v>15</v>
      </c>
      <c r="O15889" s="12" t="s">
        <v>84</v>
      </c>
      <c r="P15889" s="12">
        <v>8967</v>
      </c>
      <c r="Q15889" s="12" t="s">
        <v>22375</v>
      </c>
      <c r="R15889" s="12" t="s">
        <v>5385</v>
      </c>
      <c r="S15889" s="12" t="s">
        <v>5651</v>
      </c>
      <c r="T15889" s="12" t="s">
        <v>5651</v>
      </c>
      <c r="U15889" s="12" t="str">
        <f t="shared" si="248"/>
        <v>SC - FLORIANOPOLIS</v>
      </c>
      <c r="V15889" s="12" t="s">
        <v>82</v>
      </c>
      <c r="W15889" s="12" t="s">
        <v>7296</v>
      </c>
    </row>
    <row r="15890" spans="14:23" x14ac:dyDescent="0.2">
      <c r="N15890" s="12" t="s">
        <v>15</v>
      </c>
      <c r="O15890" s="12" t="s">
        <v>84</v>
      </c>
      <c r="P15890" s="12">
        <v>8970</v>
      </c>
      <c r="Q15890" s="12" t="s">
        <v>22376</v>
      </c>
      <c r="R15890" s="12" t="s">
        <v>5385</v>
      </c>
      <c r="S15890" s="12" t="s">
        <v>5651</v>
      </c>
      <c r="T15890" s="12" t="s">
        <v>5651</v>
      </c>
      <c r="U15890" s="12" t="str">
        <f t="shared" si="248"/>
        <v>SC - BLUMENAU</v>
      </c>
      <c r="V15890" s="12" t="s">
        <v>82</v>
      </c>
      <c r="W15890" s="12" t="s">
        <v>7288</v>
      </c>
    </row>
    <row r="15891" spans="14:23" x14ac:dyDescent="0.2">
      <c r="N15891" s="12" t="s">
        <v>15</v>
      </c>
      <c r="O15891" s="12" t="s">
        <v>84</v>
      </c>
      <c r="P15891" s="12">
        <v>8973</v>
      </c>
      <c r="Q15891" s="12" t="s">
        <v>22377</v>
      </c>
      <c r="R15891" s="12" t="s">
        <v>12116</v>
      </c>
      <c r="S15891" s="12" t="s">
        <v>5651</v>
      </c>
      <c r="T15891" s="12" t="s">
        <v>5651</v>
      </c>
      <c r="U15891" s="12" t="str">
        <f t="shared" si="248"/>
        <v>SC - BRUSQUE</v>
      </c>
      <c r="V15891" s="12" t="s">
        <v>82</v>
      </c>
      <c r="W15891" s="12" t="s">
        <v>7290</v>
      </c>
    </row>
    <row r="15892" spans="14:23" x14ac:dyDescent="0.2">
      <c r="N15892" s="12" t="s">
        <v>15</v>
      </c>
      <c r="O15892" s="12" t="s">
        <v>84</v>
      </c>
      <c r="P15892" s="12">
        <v>8974</v>
      </c>
      <c r="Q15892" s="12" t="s">
        <v>22378</v>
      </c>
      <c r="R15892" s="12" t="s">
        <v>5385</v>
      </c>
      <c r="S15892" s="12" t="s">
        <v>5651</v>
      </c>
      <c r="T15892" s="12" t="s">
        <v>5651</v>
      </c>
      <c r="U15892" s="12" t="str">
        <f t="shared" si="248"/>
        <v>SC - LAGES</v>
      </c>
      <c r="V15892" s="12" t="s">
        <v>82</v>
      </c>
      <c r="W15892" s="12" t="s">
        <v>7304</v>
      </c>
    </row>
    <row r="15893" spans="14:23" x14ac:dyDescent="0.2">
      <c r="N15893" s="12" t="s">
        <v>15</v>
      </c>
      <c r="O15893" s="12" t="s">
        <v>84</v>
      </c>
      <c r="P15893" s="12">
        <v>11658</v>
      </c>
      <c r="Q15893" s="12" t="s">
        <v>22379</v>
      </c>
      <c r="R15893" s="12" t="s">
        <v>5385</v>
      </c>
      <c r="S15893" s="12" t="s">
        <v>5651</v>
      </c>
      <c r="T15893" s="12" t="s">
        <v>5651</v>
      </c>
      <c r="U15893" s="12" t="str">
        <f t="shared" si="248"/>
        <v>SC - FLORIANOPOLIS</v>
      </c>
      <c r="V15893" s="12" t="s">
        <v>82</v>
      </c>
      <c r="W15893" s="12" t="s">
        <v>7296</v>
      </c>
    </row>
    <row r="15894" spans="14:23" x14ac:dyDescent="0.2">
      <c r="N15894" s="12" t="s">
        <v>15</v>
      </c>
      <c r="O15894" s="12" t="s">
        <v>84</v>
      </c>
      <c r="P15894" s="12">
        <v>11678</v>
      </c>
      <c r="Q15894" s="12" t="s">
        <v>22380</v>
      </c>
      <c r="R15894" s="12" t="s">
        <v>12156</v>
      </c>
      <c r="S15894" s="12" t="s">
        <v>5651</v>
      </c>
      <c r="T15894" s="12" t="s">
        <v>5651</v>
      </c>
      <c r="U15894" s="12" t="str">
        <f t="shared" si="248"/>
        <v>SC - BLUMENAU</v>
      </c>
      <c r="V15894" s="12" t="s">
        <v>82</v>
      </c>
      <c r="W15894" s="12" t="s">
        <v>7288</v>
      </c>
    </row>
    <row r="15895" spans="14:23" x14ac:dyDescent="0.2">
      <c r="N15895" s="12" t="s">
        <v>15</v>
      </c>
      <c r="O15895" s="12" t="s">
        <v>84</v>
      </c>
      <c r="P15895" s="12">
        <v>11679</v>
      </c>
      <c r="Q15895" s="12" t="s">
        <v>22381</v>
      </c>
      <c r="R15895" s="12" t="s">
        <v>5385</v>
      </c>
      <c r="S15895" s="12" t="s">
        <v>5651</v>
      </c>
      <c r="T15895" s="12" t="s">
        <v>5651</v>
      </c>
      <c r="U15895" s="12" t="str">
        <f t="shared" si="248"/>
        <v>SC - TIMBO</v>
      </c>
      <c r="V15895" s="12" t="s">
        <v>82</v>
      </c>
      <c r="W15895" s="12" t="s">
        <v>7386</v>
      </c>
    </row>
    <row r="15896" spans="14:23" x14ac:dyDescent="0.2">
      <c r="N15896" s="12" t="s">
        <v>15</v>
      </c>
      <c r="O15896" s="12" t="s">
        <v>84</v>
      </c>
      <c r="P15896" s="12">
        <v>11682</v>
      </c>
      <c r="Q15896" s="12" t="s">
        <v>22382</v>
      </c>
      <c r="R15896" s="12" t="s">
        <v>12116</v>
      </c>
      <c r="S15896" s="12" t="s">
        <v>5651</v>
      </c>
      <c r="T15896" s="12" t="s">
        <v>5651</v>
      </c>
      <c r="U15896" s="12" t="str">
        <f t="shared" si="248"/>
        <v>SC - CRICIUMA</v>
      </c>
      <c r="V15896" s="12" t="s">
        <v>82</v>
      </c>
      <c r="W15896" s="12" t="s">
        <v>7294</v>
      </c>
    </row>
    <row r="15897" spans="14:23" x14ac:dyDescent="0.2">
      <c r="N15897" s="12" t="s">
        <v>15</v>
      </c>
      <c r="O15897" s="12" t="s">
        <v>84</v>
      </c>
      <c r="P15897" s="12">
        <v>11725</v>
      </c>
      <c r="Q15897" s="12" t="s">
        <v>22383</v>
      </c>
      <c r="R15897" s="12" t="s">
        <v>5385</v>
      </c>
      <c r="S15897" s="12" t="s">
        <v>5651</v>
      </c>
      <c r="T15897" s="12" t="s">
        <v>5651</v>
      </c>
      <c r="U15897" s="12" t="str">
        <f t="shared" si="248"/>
        <v>SC - TUBARAO</v>
      </c>
      <c r="V15897" s="12" t="s">
        <v>82</v>
      </c>
      <c r="W15897" s="12" t="s">
        <v>7310</v>
      </c>
    </row>
    <row r="15898" spans="14:23" x14ac:dyDescent="0.2">
      <c r="N15898" s="12" t="s">
        <v>15</v>
      </c>
      <c r="O15898" s="12" t="s">
        <v>84</v>
      </c>
      <c r="P15898" s="12">
        <v>11865</v>
      </c>
      <c r="Q15898" s="12" t="s">
        <v>22384</v>
      </c>
      <c r="R15898" s="12" t="s">
        <v>5385</v>
      </c>
      <c r="S15898" s="12" t="s">
        <v>5651</v>
      </c>
      <c r="T15898" s="12" t="s">
        <v>5651</v>
      </c>
      <c r="U15898" s="12" t="str">
        <f t="shared" si="248"/>
        <v>SC - SAO BENTO DO SUL</v>
      </c>
      <c r="V15898" s="12" t="s">
        <v>82</v>
      </c>
      <c r="W15898" s="12" t="s">
        <v>7384</v>
      </c>
    </row>
    <row r="15899" spans="14:23" x14ac:dyDescent="0.2">
      <c r="N15899" s="12" t="s">
        <v>15</v>
      </c>
      <c r="O15899" s="12" t="s">
        <v>84</v>
      </c>
      <c r="P15899" s="12">
        <v>11870</v>
      </c>
      <c r="Q15899" s="12" t="s">
        <v>22385</v>
      </c>
      <c r="R15899" s="12" t="s">
        <v>5385</v>
      </c>
      <c r="S15899" s="12" t="s">
        <v>5651</v>
      </c>
      <c r="T15899" s="12" t="s">
        <v>5651</v>
      </c>
      <c r="U15899" s="12" t="str">
        <f t="shared" si="248"/>
        <v>SC - CACADOR</v>
      </c>
      <c r="V15899" s="12" t="s">
        <v>82</v>
      </c>
      <c r="W15899" s="12" t="s">
        <v>7344</v>
      </c>
    </row>
    <row r="15900" spans="14:23" x14ac:dyDescent="0.2">
      <c r="N15900" s="12" t="s">
        <v>15</v>
      </c>
      <c r="O15900" s="12" t="s">
        <v>84</v>
      </c>
      <c r="P15900" s="12">
        <v>12734</v>
      </c>
      <c r="Q15900" s="12" t="s">
        <v>22386</v>
      </c>
      <c r="R15900" s="12" t="s">
        <v>5385</v>
      </c>
      <c r="S15900" s="12" t="s">
        <v>5651</v>
      </c>
      <c r="T15900" s="12" t="s">
        <v>5651</v>
      </c>
      <c r="U15900" s="12" t="str">
        <f t="shared" si="248"/>
        <v>SC - SAO MIGUEL DO OESTE</v>
      </c>
      <c r="V15900" s="12" t="s">
        <v>82</v>
      </c>
      <c r="W15900" s="12" t="s">
        <v>7382</v>
      </c>
    </row>
    <row r="15901" spans="14:23" x14ac:dyDescent="0.2">
      <c r="N15901" s="12" t="s">
        <v>15</v>
      </c>
      <c r="O15901" s="12" t="s">
        <v>84</v>
      </c>
      <c r="P15901" s="12">
        <v>12735</v>
      </c>
      <c r="Q15901" s="12" t="s">
        <v>22387</v>
      </c>
      <c r="R15901" s="12" t="s">
        <v>5385</v>
      </c>
      <c r="S15901" s="12" t="s">
        <v>5651</v>
      </c>
      <c r="T15901" s="12" t="s">
        <v>5651</v>
      </c>
      <c r="U15901" s="12" t="str">
        <f t="shared" si="248"/>
        <v>SC - PALHOCA</v>
      </c>
      <c r="V15901" s="12" t="s">
        <v>82</v>
      </c>
      <c r="W15901" s="12" t="s">
        <v>7380</v>
      </c>
    </row>
    <row r="15902" spans="14:23" x14ac:dyDescent="0.2">
      <c r="N15902" s="12" t="s">
        <v>15</v>
      </c>
      <c r="O15902" s="12" t="s">
        <v>84</v>
      </c>
      <c r="P15902" s="12">
        <v>12751</v>
      </c>
      <c r="Q15902" s="12" t="s">
        <v>22388</v>
      </c>
      <c r="R15902" s="12" t="s">
        <v>5385</v>
      </c>
      <c r="S15902" s="12" t="s">
        <v>5651</v>
      </c>
      <c r="T15902" s="12" t="s">
        <v>5651</v>
      </c>
      <c r="U15902" s="12" t="str">
        <f t="shared" si="248"/>
        <v>SC - FLORIANOPOLIS</v>
      </c>
      <c r="V15902" s="12" t="s">
        <v>82</v>
      </c>
      <c r="W15902" s="12" t="s">
        <v>7296</v>
      </c>
    </row>
    <row r="15903" spans="14:23" x14ac:dyDescent="0.2">
      <c r="N15903" s="12" t="s">
        <v>15</v>
      </c>
      <c r="O15903" s="12" t="s">
        <v>84</v>
      </c>
      <c r="P15903" s="12">
        <v>12814</v>
      </c>
      <c r="Q15903" s="12" t="s">
        <v>22389</v>
      </c>
      <c r="R15903" s="12" t="s">
        <v>5385</v>
      </c>
      <c r="S15903" s="12" t="s">
        <v>5651</v>
      </c>
      <c r="T15903" s="12" t="s">
        <v>5651</v>
      </c>
      <c r="U15903" s="12" t="str">
        <f t="shared" si="248"/>
        <v>SC - BLUMENAU</v>
      </c>
      <c r="V15903" s="12" t="s">
        <v>82</v>
      </c>
      <c r="W15903" s="12" t="s">
        <v>7288</v>
      </c>
    </row>
    <row r="15904" spans="14:23" x14ac:dyDescent="0.2">
      <c r="N15904" s="12" t="s">
        <v>15</v>
      </c>
      <c r="O15904" s="12" t="s">
        <v>84</v>
      </c>
      <c r="P15904" s="12">
        <v>12819</v>
      </c>
      <c r="Q15904" s="12" t="s">
        <v>22390</v>
      </c>
      <c r="R15904" s="12" t="s">
        <v>5385</v>
      </c>
      <c r="S15904" s="12" t="s">
        <v>5651</v>
      </c>
      <c r="T15904" s="12" t="s">
        <v>5651</v>
      </c>
      <c r="U15904" s="12" t="str">
        <f t="shared" si="248"/>
        <v>SC - ITAJAI</v>
      </c>
      <c r="V15904" s="12" t="s">
        <v>82</v>
      </c>
      <c r="W15904" s="12" t="s">
        <v>7298</v>
      </c>
    </row>
    <row r="15905" spans="14:23" x14ac:dyDescent="0.2">
      <c r="N15905" s="12" t="s">
        <v>15</v>
      </c>
      <c r="O15905" s="12" t="s">
        <v>84</v>
      </c>
      <c r="P15905" s="12">
        <v>12848</v>
      </c>
      <c r="Q15905" s="12" t="s">
        <v>22391</v>
      </c>
      <c r="R15905" s="12" t="s">
        <v>5385</v>
      </c>
      <c r="S15905" s="12" t="s">
        <v>5651</v>
      </c>
      <c r="T15905" s="12" t="s">
        <v>5651</v>
      </c>
      <c r="U15905" s="12" t="str">
        <f t="shared" si="248"/>
        <v>SC - XANXERE</v>
      </c>
      <c r="V15905" s="12" t="s">
        <v>82</v>
      </c>
      <c r="W15905" s="12" t="s">
        <v>7390</v>
      </c>
    </row>
    <row r="15906" spans="14:23" x14ac:dyDescent="0.2">
      <c r="N15906" s="12" t="s">
        <v>15</v>
      </c>
      <c r="O15906" s="12" t="s">
        <v>84</v>
      </c>
      <c r="P15906" s="12">
        <v>12909</v>
      </c>
      <c r="Q15906" s="12" t="s">
        <v>22392</v>
      </c>
      <c r="R15906" s="12" t="s">
        <v>5385</v>
      </c>
      <c r="S15906" s="12" t="s">
        <v>5651</v>
      </c>
      <c r="T15906" s="12" t="s">
        <v>5651</v>
      </c>
      <c r="U15906" s="12" t="str">
        <f t="shared" si="248"/>
        <v>SC - CANOINHAS</v>
      </c>
      <c r="V15906" s="12" t="s">
        <v>82</v>
      </c>
      <c r="W15906" s="12" t="s">
        <v>7346</v>
      </c>
    </row>
    <row r="15907" spans="14:23" x14ac:dyDescent="0.2">
      <c r="N15907" s="12" t="s">
        <v>15</v>
      </c>
      <c r="O15907" s="12" t="s">
        <v>84</v>
      </c>
      <c r="P15907" s="12">
        <v>13109</v>
      </c>
      <c r="Q15907" s="12" t="s">
        <v>22393</v>
      </c>
      <c r="R15907" s="12" t="s">
        <v>5385</v>
      </c>
      <c r="S15907" s="12" t="s">
        <v>5651</v>
      </c>
      <c r="T15907" s="12" t="s">
        <v>5651</v>
      </c>
      <c r="U15907" s="12" t="str">
        <f t="shared" si="248"/>
        <v>SC - VIDEIRA</v>
      </c>
      <c r="V15907" s="12" t="s">
        <v>82</v>
      </c>
      <c r="W15907" s="12" t="s">
        <v>7388</v>
      </c>
    </row>
    <row r="15908" spans="14:23" x14ac:dyDescent="0.2">
      <c r="N15908" s="12" t="s">
        <v>15</v>
      </c>
      <c r="O15908" s="12" t="s">
        <v>84</v>
      </c>
      <c r="P15908" s="12">
        <v>13146</v>
      </c>
      <c r="Q15908" s="12" t="s">
        <v>22394</v>
      </c>
      <c r="R15908" s="12" t="s">
        <v>5385</v>
      </c>
      <c r="S15908" s="12" t="s">
        <v>5651</v>
      </c>
      <c r="T15908" s="12" t="s">
        <v>5651</v>
      </c>
      <c r="U15908" s="12" t="str">
        <f t="shared" si="248"/>
        <v>SC - JOINVILLE</v>
      </c>
      <c r="V15908" s="12" t="s">
        <v>82</v>
      </c>
      <c r="W15908" s="12" t="s">
        <v>7302</v>
      </c>
    </row>
    <row r="15909" spans="14:23" x14ac:dyDescent="0.2">
      <c r="N15909" s="12" t="s">
        <v>15</v>
      </c>
      <c r="O15909" s="12" t="s">
        <v>84</v>
      </c>
      <c r="P15909" s="12">
        <v>13156</v>
      </c>
      <c r="Q15909" s="12" t="s">
        <v>22395</v>
      </c>
      <c r="R15909" s="12" t="s">
        <v>5385</v>
      </c>
      <c r="S15909" s="12" t="s">
        <v>5651</v>
      </c>
      <c r="T15909" s="12" t="s">
        <v>5651</v>
      </c>
      <c r="U15909" s="12" t="str">
        <f t="shared" si="248"/>
        <v>SC - BRACO DO NORTE</v>
      </c>
      <c r="V15909" s="12" t="s">
        <v>82</v>
      </c>
      <c r="W15909" s="12" t="s">
        <v>11428</v>
      </c>
    </row>
    <row r="15910" spans="14:23" x14ac:dyDescent="0.2">
      <c r="N15910" s="12" t="s">
        <v>15</v>
      </c>
      <c r="O15910" s="12" t="s">
        <v>84</v>
      </c>
      <c r="P15910" s="12">
        <v>13177</v>
      </c>
      <c r="Q15910" s="12" t="s">
        <v>22396</v>
      </c>
      <c r="R15910" s="12" t="s">
        <v>5385</v>
      </c>
      <c r="S15910" s="12" t="s">
        <v>5651</v>
      </c>
      <c r="T15910" s="12" t="s">
        <v>5651</v>
      </c>
      <c r="U15910" s="12" t="str">
        <f t="shared" si="248"/>
        <v>SC - SAO JOSE</v>
      </c>
      <c r="V15910" s="12" t="s">
        <v>82</v>
      </c>
      <c r="W15910" s="12" t="s">
        <v>7308</v>
      </c>
    </row>
    <row r="15911" spans="14:23" x14ac:dyDescent="0.2">
      <c r="N15911" s="12" t="s">
        <v>15</v>
      </c>
      <c r="O15911" s="12" t="s">
        <v>84</v>
      </c>
      <c r="P15911" s="12">
        <v>13178</v>
      </c>
      <c r="Q15911" s="12" t="s">
        <v>22397</v>
      </c>
      <c r="R15911" s="12" t="s">
        <v>5385</v>
      </c>
      <c r="S15911" s="12" t="s">
        <v>5651</v>
      </c>
      <c r="T15911" s="12" t="s">
        <v>5651</v>
      </c>
      <c r="U15911" s="12" t="str">
        <f t="shared" si="248"/>
        <v>SC - SAO JOSE</v>
      </c>
      <c r="V15911" s="12" t="s">
        <v>82</v>
      </c>
      <c r="W15911" s="12" t="s">
        <v>7308</v>
      </c>
    </row>
    <row r="15912" spans="14:23" x14ac:dyDescent="0.2">
      <c r="N15912" s="12" t="s">
        <v>15</v>
      </c>
      <c r="O15912" s="12" t="s">
        <v>84</v>
      </c>
      <c r="P15912" s="12">
        <v>13184</v>
      </c>
      <c r="Q15912" s="12" t="s">
        <v>22398</v>
      </c>
      <c r="R15912" s="12" t="s">
        <v>5385</v>
      </c>
      <c r="S15912" s="12" t="s">
        <v>5651</v>
      </c>
      <c r="T15912" s="12" t="s">
        <v>5651</v>
      </c>
      <c r="U15912" s="12" t="str">
        <f t="shared" si="248"/>
        <v>SC - MELEIRO</v>
      </c>
      <c r="V15912" s="12" t="s">
        <v>82</v>
      </c>
      <c r="W15912" s="12" t="s">
        <v>22399</v>
      </c>
    </row>
    <row r="15913" spans="14:23" x14ac:dyDescent="0.2">
      <c r="N15913" s="12" t="s">
        <v>15</v>
      </c>
      <c r="O15913" s="12" t="s">
        <v>84</v>
      </c>
      <c r="P15913" s="12">
        <v>13358</v>
      </c>
      <c r="Q15913" s="12" t="s">
        <v>22400</v>
      </c>
      <c r="R15913" s="12" t="s">
        <v>5385</v>
      </c>
      <c r="S15913" s="12" t="s">
        <v>5651</v>
      </c>
      <c r="T15913" s="12" t="s">
        <v>5651</v>
      </c>
      <c r="U15913" s="12" t="str">
        <f t="shared" si="248"/>
        <v>SC - NAVEGANTES</v>
      </c>
      <c r="V15913" s="12" t="s">
        <v>82</v>
      </c>
      <c r="W15913" s="12" t="s">
        <v>7378</v>
      </c>
    </row>
    <row r="15914" spans="14:23" x14ac:dyDescent="0.2">
      <c r="N15914" s="12" t="s">
        <v>15</v>
      </c>
      <c r="O15914" s="12" t="s">
        <v>84</v>
      </c>
      <c r="P15914" s="12">
        <v>13381</v>
      </c>
      <c r="Q15914" s="12" t="s">
        <v>22401</v>
      </c>
      <c r="R15914" s="12" t="s">
        <v>5385</v>
      </c>
      <c r="S15914" s="12" t="s">
        <v>5651</v>
      </c>
      <c r="T15914" s="12" t="s">
        <v>5651</v>
      </c>
      <c r="U15914" s="12" t="str">
        <f t="shared" si="248"/>
        <v>SC - JARAGUA DO SUL</v>
      </c>
      <c r="V15914" s="12" t="s">
        <v>82</v>
      </c>
      <c r="W15914" s="12" t="s">
        <v>7300</v>
      </c>
    </row>
    <row r="15915" spans="14:23" x14ac:dyDescent="0.2">
      <c r="N15915" s="12" t="s">
        <v>15</v>
      </c>
      <c r="O15915" s="12" t="s">
        <v>84</v>
      </c>
      <c r="P15915" s="12">
        <v>13723</v>
      </c>
      <c r="Q15915" s="12" t="s">
        <v>22402</v>
      </c>
      <c r="R15915" s="12" t="s">
        <v>5385</v>
      </c>
      <c r="S15915" s="12" t="s">
        <v>5651</v>
      </c>
      <c r="T15915" s="12" t="s">
        <v>5651</v>
      </c>
      <c r="U15915" s="12" t="str">
        <f t="shared" si="248"/>
        <v>SC - PALHOCA</v>
      </c>
      <c r="V15915" s="12" t="s">
        <v>82</v>
      </c>
      <c r="W15915" s="12" t="s">
        <v>7380</v>
      </c>
    </row>
    <row r="15916" spans="14:23" x14ac:dyDescent="0.2">
      <c r="N15916" s="12" t="s">
        <v>15</v>
      </c>
      <c r="O15916" s="12" t="s">
        <v>84</v>
      </c>
      <c r="P15916" s="12">
        <v>13810</v>
      </c>
      <c r="Q15916" s="12" t="s">
        <v>22403</v>
      </c>
      <c r="R15916" s="12" t="s">
        <v>5385</v>
      </c>
      <c r="S15916" s="12" t="s">
        <v>5651</v>
      </c>
      <c r="T15916" s="12" t="s">
        <v>5651</v>
      </c>
      <c r="U15916" s="12" t="str">
        <f t="shared" si="248"/>
        <v>SC - MARAVILHA</v>
      </c>
      <c r="V15916" s="12" t="s">
        <v>82</v>
      </c>
      <c r="W15916" s="12" t="s">
        <v>8331</v>
      </c>
    </row>
    <row r="15917" spans="14:23" x14ac:dyDescent="0.2">
      <c r="N15917" s="12" t="s">
        <v>15</v>
      </c>
      <c r="O15917" s="12" t="s">
        <v>84</v>
      </c>
      <c r="P15917" s="12">
        <v>13811</v>
      </c>
      <c r="Q15917" s="12" t="s">
        <v>22404</v>
      </c>
      <c r="R15917" s="12" t="s">
        <v>5385</v>
      </c>
      <c r="S15917" s="12" t="s">
        <v>5651</v>
      </c>
      <c r="T15917" s="12" t="s">
        <v>5651</v>
      </c>
      <c r="U15917" s="12" t="str">
        <f t="shared" si="248"/>
        <v>SC - XAXIM</v>
      </c>
      <c r="V15917" s="12" t="s">
        <v>82</v>
      </c>
      <c r="W15917" s="12" t="s">
        <v>11430</v>
      </c>
    </row>
    <row r="15918" spans="14:23" x14ac:dyDescent="0.2">
      <c r="N15918" s="12" t="s">
        <v>15</v>
      </c>
      <c r="O15918" s="12" t="s">
        <v>84</v>
      </c>
      <c r="P15918" s="12">
        <v>13812</v>
      </c>
      <c r="Q15918" s="12" t="s">
        <v>22405</v>
      </c>
      <c r="R15918" s="12" t="s">
        <v>5385</v>
      </c>
      <c r="S15918" s="12" t="s">
        <v>5651</v>
      </c>
      <c r="T15918" s="12" t="s">
        <v>5651</v>
      </c>
      <c r="U15918" s="12" t="str">
        <f t="shared" si="248"/>
        <v>SC - CONCORDIA</v>
      </c>
      <c r="V15918" s="12" t="s">
        <v>82</v>
      </c>
      <c r="W15918" s="12" t="s">
        <v>7348</v>
      </c>
    </row>
    <row r="15919" spans="14:23" x14ac:dyDescent="0.2">
      <c r="N15919" s="12" t="s">
        <v>15</v>
      </c>
      <c r="O15919" s="12" t="s">
        <v>84</v>
      </c>
      <c r="P15919" s="12">
        <v>13813</v>
      </c>
      <c r="Q15919" s="12" t="s">
        <v>22406</v>
      </c>
      <c r="R15919" s="12" t="s">
        <v>5385</v>
      </c>
      <c r="S15919" s="12" t="s">
        <v>5651</v>
      </c>
      <c r="T15919" s="12" t="s">
        <v>5651</v>
      </c>
      <c r="U15919" s="12" t="str">
        <f t="shared" si="248"/>
        <v>SC - CURITIBANOS</v>
      </c>
      <c r="V15919" s="12" t="s">
        <v>82</v>
      </c>
      <c r="W15919" s="12" t="s">
        <v>7351</v>
      </c>
    </row>
    <row r="15920" spans="14:23" x14ac:dyDescent="0.2">
      <c r="N15920" s="12" t="s">
        <v>15</v>
      </c>
      <c r="O15920" s="12" t="s">
        <v>84</v>
      </c>
      <c r="P15920" s="12">
        <v>13814</v>
      </c>
      <c r="Q15920" s="12" t="s">
        <v>22407</v>
      </c>
      <c r="R15920" s="12" t="s">
        <v>5385</v>
      </c>
      <c r="S15920" s="12" t="s">
        <v>5651</v>
      </c>
      <c r="T15920" s="12" t="s">
        <v>5651</v>
      </c>
      <c r="U15920" s="12" t="str">
        <f t="shared" si="248"/>
        <v>SC - RIO DO SUL</v>
      </c>
      <c r="V15920" s="12" t="s">
        <v>82</v>
      </c>
      <c r="W15920" s="12" t="s">
        <v>7306</v>
      </c>
    </row>
    <row r="15921" spans="14:23" x14ac:dyDescent="0.2">
      <c r="N15921" s="12" t="s">
        <v>15</v>
      </c>
      <c r="O15921" s="12" t="s">
        <v>84</v>
      </c>
      <c r="P15921" s="12">
        <v>13815</v>
      </c>
      <c r="Q15921" s="12" t="s">
        <v>22408</v>
      </c>
      <c r="R15921" s="12" t="s">
        <v>12116</v>
      </c>
      <c r="S15921" s="12" t="s">
        <v>5651</v>
      </c>
      <c r="T15921" s="12" t="s">
        <v>5651</v>
      </c>
      <c r="U15921" s="12" t="str">
        <f t="shared" si="248"/>
        <v>SC - RIO DO SUL</v>
      </c>
      <c r="V15921" s="12" t="s">
        <v>82</v>
      </c>
      <c r="W15921" s="12" t="s">
        <v>7306</v>
      </c>
    </row>
    <row r="15922" spans="14:23" x14ac:dyDescent="0.2">
      <c r="N15922" s="12" t="s">
        <v>15</v>
      </c>
      <c r="O15922" s="12" t="s">
        <v>84</v>
      </c>
      <c r="P15922" s="12">
        <v>13816</v>
      </c>
      <c r="Q15922" s="12" t="s">
        <v>22409</v>
      </c>
      <c r="R15922" s="12" t="s">
        <v>5385</v>
      </c>
      <c r="S15922" s="12" t="s">
        <v>5651</v>
      </c>
      <c r="T15922" s="12" t="s">
        <v>5651</v>
      </c>
      <c r="U15922" s="12" t="str">
        <f t="shared" si="248"/>
        <v>SC - FLORIANOPOLIS</v>
      </c>
      <c r="V15922" s="12" t="s">
        <v>82</v>
      </c>
      <c r="W15922" s="12" t="s">
        <v>7296</v>
      </c>
    </row>
    <row r="15923" spans="14:23" x14ac:dyDescent="0.2">
      <c r="N15923" s="12" t="s">
        <v>15</v>
      </c>
      <c r="O15923" s="12" t="s">
        <v>84</v>
      </c>
      <c r="P15923" s="12">
        <v>13817</v>
      </c>
      <c r="Q15923" s="12" t="s">
        <v>22410</v>
      </c>
      <c r="R15923" s="12" t="s">
        <v>5385</v>
      </c>
      <c r="S15923" s="12" t="s">
        <v>5651</v>
      </c>
      <c r="T15923" s="12" t="s">
        <v>5651</v>
      </c>
      <c r="U15923" s="12" t="str">
        <f t="shared" si="248"/>
        <v>SC - CHAPECO</v>
      </c>
      <c r="V15923" s="12" t="s">
        <v>82</v>
      </c>
      <c r="W15923" s="12" t="s">
        <v>7292</v>
      </c>
    </row>
    <row r="15924" spans="14:23" x14ac:dyDescent="0.2">
      <c r="N15924" s="12" t="s">
        <v>15</v>
      </c>
      <c r="O15924" s="12" t="s">
        <v>84</v>
      </c>
      <c r="P15924" s="12">
        <v>13818</v>
      </c>
      <c r="Q15924" s="12" t="s">
        <v>22411</v>
      </c>
      <c r="R15924" s="12" t="s">
        <v>12116</v>
      </c>
      <c r="S15924" s="12" t="s">
        <v>5651</v>
      </c>
      <c r="T15924" s="12" t="s">
        <v>5651</v>
      </c>
      <c r="U15924" s="12" t="str">
        <f t="shared" si="248"/>
        <v>SC - CHAPECO</v>
      </c>
      <c r="V15924" s="12" t="s">
        <v>82</v>
      </c>
      <c r="W15924" s="12" t="s">
        <v>7292</v>
      </c>
    </row>
    <row r="15925" spans="14:23" x14ac:dyDescent="0.2">
      <c r="N15925" s="12" t="s">
        <v>15</v>
      </c>
      <c r="O15925" s="12" t="s">
        <v>84</v>
      </c>
      <c r="P15925" s="12">
        <v>13819</v>
      </c>
      <c r="Q15925" s="12" t="s">
        <v>22412</v>
      </c>
      <c r="R15925" s="12" t="s">
        <v>5385</v>
      </c>
      <c r="S15925" s="12" t="s">
        <v>5651</v>
      </c>
      <c r="T15925" s="12" t="s">
        <v>5651</v>
      </c>
      <c r="U15925" s="12" t="str">
        <f t="shared" si="248"/>
        <v>SC - CHAPECO</v>
      </c>
      <c r="V15925" s="12" t="s">
        <v>82</v>
      </c>
      <c r="W15925" s="12" t="s">
        <v>7292</v>
      </c>
    </row>
    <row r="15926" spans="14:23" x14ac:dyDescent="0.2">
      <c r="N15926" s="12" t="s">
        <v>15</v>
      </c>
      <c r="O15926" s="12" t="s">
        <v>84</v>
      </c>
      <c r="P15926" s="12">
        <v>13820</v>
      </c>
      <c r="Q15926" s="12" t="s">
        <v>22413</v>
      </c>
      <c r="R15926" s="12" t="s">
        <v>5385</v>
      </c>
      <c r="S15926" s="12" t="s">
        <v>5651</v>
      </c>
      <c r="T15926" s="12" t="s">
        <v>5651</v>
      </c>
      <c r="U15926" s="12" t="str">
        <f t="shared" si="248"/>
        <v>SC - JOINVILLE</v>
      </c>
      <c r="V15926" s="12" t="s">
        <v>82</v>
      </c>
      <c r="W15926" s="12" t="s">
        <v>7302</v>
      </c>
    </row>
    <row r="15927" spans="14:23" x14ac:dyDescent="0.2">
      <c r="N15927" s="12" t="s">
        <v>15</v>
      </c>
      <c r="O15927" s="12" t="s">
        <v>84</v>
      </c>
      <c r="P15927" s="12">
        <v>13821</v>
      </c>
      <c r="Q15927" s="12" t="s">
        <v>22414</v>
      </c>
      <c r="R15927" s="12" t="s">
        <v>5385</v>
      </c>
      <c r="S15927" s="12" t="s">
        <v>5651</v>
      </c>
      <c r="T15927" s="12" t="s">
        <v>5651</v>
      </c>
      <c r="U15927" s="12" t="str">
        <f t="shared" si="248"/>
        <v>SC - JOINVILLE</v>
      </c>
      <c r="V15927" s="12" t="s">
        <v>82</v>
      </c>
      <c r="W15927" s="12" t="s">
        <v>7302</v>
      </c>
    </row>
    <row r="15928" spans="14:23" x14ac:dyDescent="0.2">
      <c r="N15928" s="12" t="s">
        <v>15</v>
      </c>
      <c r="O15928" s="12" t="s">
        <v>84</v>
      </c>
      <c r="P15928" s="12">
        <v>13822</v>
      </c>
      <c r="Q15928" s="12" t="s">
        <v>22415</v>
      </c>
      <c r="R15928" s="12" t="s">
        <v>5385</v>
      </c>
      <c r="S15928" s="12" t="s">
        <v>5651</v>
      </c>
      <c r="T15928" s="12" t="s">
        <v>5651</v>
      </c>
      <c r="U15928" s="12" t="str">
        <f t="shared" si="248"/>
        <v>SC - JOINVILLE</v>
      </c>
      <c r="V15928" s="12" t="s">
        <v>82</v>
      </c>
      <c r="W15928" s="12" t="s">
        <v>7302</v>
      </c>
    </row>
    <row r="15929" spans="14:23" x14ac:dyDescent="0.2">
      <c r="N15929" s="12" t="s">
        <v>15</v>
      </c>
      <c r="O15929" s="12" t="s">
        <v>84</v>
      </c>
      <c r="P15929" s="12">
        <v>13892</v>
      </c>
      <c r="Q15929" s="12" t="s">
        <v>22416</v>
      </c>
      <c r="R15929" s="12" t="s">
        <v>5385</v>
      </c>
      <c r="S15929" s="12" t="s">
        <v>5651</v>
      </c>
      <c r="T15929" s="12" t="s">
        <v>5651</v>
      </c>
      <c r="U15929" s="12" t="str">
        <f t="shared" si="248"/>
        <v>SC - BARRA VELHA</v>
      </c>
      <c r="V15929" s="12" t="s">
        <v>82</v>
      </c>
      <c r="W15929" s="12" t="s">
        <v>22079</v>
      </c>
    </row>
    <row r="15930" spans="14:23" x14ac:dyDescent="0.2">
      <c r="N15930" s="12" t="s">
        <v>15</v>
      </c>
      <c r="O15930" s="12" t="s">
        <v>84</v>
      </c>
      <c r="P15930" s="12">
        <v>13893</v>
      </c>
      <c r="Q15930" s="12" t="s">
        <v>22417</v>
      </c>
      <c r="R15930" s="12" t="s">
        <v>5385</v>
      </c>
      <c r="S15930" s="12" t="s">
        <v>5651</v>
      </c>
      <c r="T15930" s="12" t="s">
        <v>5651</v>
      </c>
      <c r="U15930" s="12" t="str">
        <f t="shared" si="248"/>
        <v>SC - FLORIANOPOLIS</v>
      </c>
      <c r="V15930" s="12" t="s">
        <v>82</v>
      </c>
      <c r="W15930" s="12" t="s">
        <v>7296</v>
      </c>
    </row>
    <row r="15931" spans="14:23" x14ac:dyDescent="0.2">
      <c r="N15931" s="12" t="s">
        <v>15</v>
      </c>
      <c r="O15931" s="12" t="s">
        <v>84</v>
      </c>
      <c r="P15931" s="12">
        <v>13894</v>
      </c>
      <c r="Q15931" s="12" t="s">
        <v>22418</v>
      </c>
      <c r="R15931" s="12" t="s">
        <v>5385</v>
      </c>
      <c r="S15931" s="12" t="s">
        <v>5651</v>
      </c>
      <c r="T15931" s="12" t="s">
        <v>5651</v>
      </c>
      <c r="U15931" s="12" t="str">
        <f t="shared" si="248"/>
        <v>SC - FLORIANOPOLIS</v>
      </c>
      <c r="V15931" s="12" t="s">
        <v>82</v>
      </c>
      <c r="W15931" s="12" t="s">
        <v>7296</v>
      </c>
    </row>
    <row r="15932" spans="14:23" x14ac:dyDescent="0.2">
      <c r="N15932" s="12" t="s">
        <v>15</v>
      </c>
      <c r="O15932" s="12" t="s">
        <v>84</v>
      </c>
      <c r="P15932" s="12">
        <v>13895</v>
      </c>
      <c r="Q15932" s="12" t="s">
        <v>22419</v>
      </c>
      <c r="R15932" s="12" t="s">
        <v>5385</v>
      </c>
      <c r="S15932" s="12" t="s">
        <v>5651</v>
      </c>
      <c r="T15932" s="12" t="s">
        <v>5651</v>
      </c>
      <c r="U15932" s="12" t="str">
        <f t="shared" si="248"/>
        <v>SC - NAVEGANTES</v>
      </c>
      <c r="V15932" s="12" t="s">
        <v>82</v>
      </c>
      <c r="W15932" s="12" t="s">
        <v>7378</v>
      </c>
    </row>
    <row r="15933" spans="14:23" x14ac:dyDescent="0.2">
      <c r="N15933" s="12" t="s">
        <v>15</v>
      </c>
      <c r="O15933" s="12" t="s">
        <v>84</v>
      </c>
      <c r="P15933" s="12">
        <v>13906</v>
      </c>
      <c r="Q15933" s="12" t="s">
        <v>22420</v>
      </c>
      <c r="R15933" s="12" t="s">
        <v>5385</v>
      </c>
      <c r="S15933" s="12" t="s">
        <v>5651</v>
      </c>
      <c r="T15933" s="12" t="s">
        <v>5651</v>
      </c>
      <c r="U15933" s="12" t="str">
        <f t="shared" si="248"/>
        <v>SC - FLORIANOPOLIS</v>
      </c>
      <c r="V15933" s="12" t="s">
        <v>82</v>
      </c>
      <c r="W15933" s="12" t="s">
        <v>7296</v>
      </c>
    </row>
    <row r="15934" spans="14:23" x14ac:dyDescent="0.2">
      <c r="N15934" s="12" t="s">
        <v>15</v>
      </c>
      <c r="O15934" s="12" t="s">
        <v>84</v>
      </c>
      <c r="P15934" s="12">
        <v>13908</v>
      </c>
      <c r="Q15934" s="12" t="s">
        <v>22421</v>
      </c>
      <c r="R15934" s="12" t="s">
        <v>5385</v>
      </c>
      <c r="S15934" s="12" t="s">
        <v>5651</v>
      </c>
      <c r="T15934" s="12" t="s">
        <v>5651</v>
      </c>
      <c r="U15934" s="12" t="str">
        <f t="shared" si="248"/>
        <v>SC - BIGUACU</v>
      </c>
      <c r="V15934" s="12" t="s">
        <v>82</v>
      </c>
      <c r="W15934" s="12" t="s">
        <v>11412</v>
      </c>
    </row>
    <row r="15935" spans="14:23" x14ac:dyDescent="0.2">
      <c r="N15935" s="12" t="s">
        <v>15</v>
      </c>
      <c r="O15935" s="12" t="s">
        <v>84</v>
      </c>
      <c r="P15935" s="12">
        <v>13909</v>
      </c>
      <c r="Q15935" s="12" t="s">
        <v>22422</v>
      </c>
      <c r="R15935" s="12" t="s">
        <v>5385</v>
      </c>
      <c r="S15935" s="12" t="s">
        <v>5651</v>
      </c>
      <c r="T15935" s="12" t="s">
        <v>5651</v>
      </c>
      <c r="U15935" s="12" t="str">
        <f t="shared" si="248"/>
        <v>SC - BIGUACU</v>
      </c>
      <c r="V15935" s="12" t="s">
        <v>82</v>
      </c>
      <c r="W15935" s="12" t="s">
        <v>11412</v>
      </c>
    </row>
    <row r="15936" spans="14:23" x14ac:dyDescent="0.2">
      <c r="N15936" s="12" t="s">
        <v>15</v>
      </c>
      <c r="O15936" s="12" t="s">
        <v>84</v>
      </c>
      <c r="P15936" s="12">
        <v>13910</v>
      </c>
      <c r="Q15936" s="12" t="s">
        <v>22423</v>
      </c>
      <c r="R15936" s="12" t="s">
        <v>5385</v>
      </c>
      <c r="S15936" s="12" t="s">
        <v>5651</v>
      </c>
      <c r="T15936" s="12" t="s">
        <v>5651</v>
      </c>
      <c r="U15936" s="12" t="str">
        <f t="shared" si="248"/>
        <v>SC - CAMBORIU</v>
      </c>
      <c r="V15936" s="12" t="s">
        <v>82</v>
      </c>
      <c r="W15936" s="12" t="s">
        <v>22084</v>
      </c>
    </row>
    <row r="15937" spans="14:23" x14ac:dyDescent="0.2">
      <c r="N15937" s="12" t="s">
        <v>15</v>
      </c>
      <c r="O15937" s="12" t="s">
        <v>84</v>
      </c>
      <c r="P15937" s="12">
        <v>13919</v>
      </c>
      <c r="Q15937" s="12" t="s">
        <v>22424</v>
      </c>
      <c r="R15937" s="12" t="s">
        <v>5385</v>
      </c>
      <c r="S15937" s="12" t="s">
        <v>5651</v>
      </c>
      <c r="T15937" s="12" t="s">
        <v>5651</v>
      </c>
      <c r="U15937" s="12" t="str">
        <f t="shared" si="248"/>
        <v>SC - ITAJAI</v>
      </c>
      <c r="V15937" s="12" t="s">
        <v>82</v>
      </c>
      <c r="W15937" s="12" t="s">
        <v>7298</v>
      </c>
    </row>
    <row r="15938" spans="14:23" x14ac:dyDescent="0.2">
      <c r="N15938" s="12" t="s">
        <v>15</v>
      </c>
      <c r="O15938" s="12" t="s">
        <v>84</v>
      </c>
      <c r="P15938" s="12">
        <v>13920</v>
      </c>
      <c r="Q15938" s="12" t="s">
        <v>22425</v>
      </c>
      <c r="R15938" s="12" t="s">
        <v>5385</v>
      </c>
      <c r="S15938" s="12" t="s">
        <v>5651</v>
      </c>
      <c r="T15938" s="12" t="s">
        <v>5651</v>
      </c>
      <c r="U15938" s="12" t="str">
        <f t="shared" si="248"/>
        <v>SC - ITAPEMA</v>
      </c>
      <c r="V15938" s="12" t="s">
        <v>82</v>
      </c>
      <c r="W15938" s="12" t="s">
        <v>11454</v>
      </c>
    </row>
    <row r="15939" spans="14:23" x14ac:dyDescent="0.2">
      <c r="N15939" s="12" t="s">
        <v>15</v>
      </c>
      <c r="O15939" s="12" t="s">
        <v>84</v>
      </c>
      <c r="P15939" s="12">
        <v>13922</v>
      </c>
      <c r="Q15939" s="12" t="s">
        <v>22426</v>
      </c>
      <c r="R15939" s="12" t="s">
        <v>5385</v>
      </c>
      <c r="S15939" s="12" t="s">
        <v>5651</v>
      </c>
      <c r="T15939" s="12" t="s">
        <v>5651</v>
      </c>
      <c r="U15939" s="12" t="str">
        <f t="shared" ref="U15939:U16002" si="249">V15939&amp;" - "&amp;W15939</f>
        <v>SC - CRICIUMA</v>
      </c>
      <c r="V15939" s="12" t="s">
        <v>82</v>
      </c>
      <c r="W15939" s="12" t="s">
        <v>7294</v>
      </c>
    </row>
    <row r="15940" spans="14:23" x14ac:dyDescent="0.2">
      <c r="N15940" s="12" t="s">
        <v>15</v>
      </c>
      <c r="O15940" s="12" t="s">
        <v>84</v>
      </c>
      <c r="P15940" s="12">
        <v>13923</v>
      </c>
      <c r="Q15940" s="12" t="s">
        <v>22427</v>
      </c>
      <c r="R15940" s="12" t="s">
        <v>5385</v>
      </c>
      <c r="S15940" s="12" t="s">
        <v>5651</v>
      </c>
      <c r="T15940" s="12" t="s">
        <v>5651</v>
      </c>
      <c r="U15940" s="12" t="str">
        <f t="shared" si="249"/>
        <v>SC - BLUMENAU</v>
      </c>
      <c r="V15940" s="12" t="s">
        <v>82</v>
      </c>
      <c r="W15940" s="12" t="s">
        <v>7288</v>
      </c>
    </row>
    <row r="15941" spans="14:23" x14ac:dyDescent="0.2">
      <c r="N15941" s="12" t="s">
        <v>15</v>
      </c>
      <c r="O15941" s="12" t="s">
        <v>84</v>
      </c>
      <c r="P15941" s="12">
        <v>13924</v>
      </c>
      <c r="Q15941" s="12" t="s">
        <v>22428</v>
      </c>
      <c r="R15941" s="12" t="s">
        <v>5385</v>
      </c>
      <c r="S15941" s="12" t="s">
        <v>5651</v>
      </c>
      <c r="T15941" s="12" t="s">
        <v>5651</v>
      </c>
      <c r="U15941" s="12" t="str">
        <f t="shared" si="249"/>
        <v>SC - BRUSQUE</v>
      </c>
      <c r="V15941" s="12" t="s">
        <v>82</v>
      </c>
      <c r="W15941" s="12" t="s">
        <v>7290</v>
      </c>
    </row>
    <row r="15942" spans="14:23" x14ac:dyDescent="0.2">
      <c r="N15942" s="12" t="s">
        <v>15</v>
      </c>
      <c r="O15942" s="12" t="s">
        <v>84</v>
      </c>
      <c r="P15942" s="12">
        <v>13934</v>
      </c>
      <c r="Q15942" s="12" t="s">
        <v>22429</v>
      </c>
      <c r="R15942" s="12" t="s">
        <v>5385</v>
      </c>
      <c r="S15942" s="12" t="s">
        <v>5651</v>
      </c>
      <c r="T15942" s="12" t="s">
        <v>5651</v>
      </c>
      <c r="U15942" s="12" t="str">
        <f t="shared" si="249"/>
        <v>SC - PORTO UNIAO</v>
      </c>
      <c r="V15942" s="12" t="s">
        <v>82</v>
      </c>
      <c r="W15942" s="12" t="s">
        <v>11418</v>
      </c>
    </row>
    <row r="15943" spans="14:23" x14ac:dyDescent="0.2">
      <c r="N15943" s="12" t="s">
        <v>15</v>
      </c>
      <c r="O15943" s="12" t="s">
        <v>84</v>
      </c>
      <c r="P15943" s="12">
        <v>13935</v>
      </c>
      <c r="Q15943" s="12" t="s">
        <v>22430</v>
      </c>
      <c r="R15943" s="12" t="s">
        <v>5385</v>
      </c>
      <c r="S15943" s="12" t="s">
        <v>5651</v>
      </c>
      <c r="T15943" s="12" t="s">
        <v>5651</v>
      </c>
      <c r="U15943" s="12" t="str">
        <f t="shared" si="249"/>
        <v>SC - MAFRA</v>
      </c>
      <c r="V15943" s="12" t="s">
        <v>82</v>
      </c>
      <c r="W15943" s="12" t="s">
        <v>7376</v>
      </c>
    </row>
    <row r="15944" spans="14:23" x14ac:dyDescent="0.2">
      <c r="N15944" s="12" t="s">
        <v>15</v>
      </c>
      <c r="O15944" s="12" t="s">
        <v>84</v>
      </c>
      <c r="P15944" s="12">
        <v>13936</v>
      </c>
      <c r="Q15944" s="12" t="s">
        <v>22431</v>
      </c>
      <c r="R15944" s="12" t="s">
        <v>5385</v>
      </c>
      <c r="S15944" s="12" t="s">
        <v>5651</v>
      </c>
      <c r="T15944" s="12" t="s">
        <v>5651</v>
      </c>
      <c r="U15944" s="12" t="str">
        <f t="shared" si="249"/>
        <v>SC - RIO NEGRINHO</v>
      </c>
      <c r="V15944" s="12" t="s">
        <v>82</v>
      </c>
      <c r="W15944" s="12" t="s">
        <v>11448</v>
      </c>
    </row>
    <row r="15945" spans="14:23" x14ac:dyDescent="0.2">
      <c r="N15945" s="12" t="s">
        <v>15</v>
      </c>
      <c r="O15945" s="12" t="s">
        <v>84</v>
      </c>
      <c r="P15945" s="12">
        <v>13959</v>
      </c>
      <c r="Q15945" s="12" t="s">
        <v>22432</v>
      </c>
      <c r="R15945" s="12" t="s">
        <v>5385</v>
      </c>
      <c r="S15945" s="12" t="s">
        <v>5651</v>
      </c>
      <c r="T15945" s="12" t="s">
        <v>5651</v>
      </c>
      <c r="U15945" s="12" t="str">
        <f t="shared" si="249"/>
        <v>SC - TIJUCAS</v>
      </c>
      <c r="V15945" s="12" t="s">
        <v>82</v>
      </c>
      <c r="W15945" s="12" t="s">
        <v>11421</v>
      </c>
    </row>
    <row r="15946" spans="14:23" x14ac:dyDescent="0.2">
      <c r="N15946" s="12" t="s">
        <v>15</v>
      </c>
      <c r="O15946" s="12" t="s">
        <v>84</v>
      </c>
      <c r="P15946" s="12">
        <v>13960</v>
      </c>
      <c r="Q15946" s="12" t="s">
        <v>22433</v>
      </c>
      <c r="R15946" s="12" t="s">
        <v>5385</v>
      </c>
      <c r="S15946" s="12" t="s">
        <v>5651</v>
      </c>
      <c r="T15946" s="12" t="s">
        <v>5651</v>
      </c>
      <c r="U15946" s="12" t="str">
        <f t="shared" si="249"/>
        <v>SC - BALNEARIO CAMBORIU</v>
      </c>
      <c r="V15946" s="12" t="s">
        <v>82</v>
      </c>
      <c r="W15946" s="12" t="s">
        <v>7286</v>
      </c>
    </row>
    <row r="15947" spans="14:23" x14ac:dyDescent="0.2">
      <c r="N15947" s="12" t="s">
        <v>15</v>
      </c>
      <c r="O15947" s="12" t="s">
        <v>84</v>
      </c>
      <c r="P15947" s="12">
        <v>13961</v>
      </c>
      <c r="Q15947" s="12" t="s">
        <v>22434</v>
      </c>
      <c r="R15947" s="12" t="s">
        <v>12116</v>
      </c>
      <c r="S15947" s="12" t="s">
        <v>5651</v>
      </c>
      <c r="T15947" s="12" t="s">
        <v>5651</v>
      </c>
      <c r="U15947" s="12" t="str">
        <f t="shared" si="249"/>
        <v>SC - FLORIANOPOLIS</v>
      </c>
      <c r="V15947" s="12" t="s">
        <v>82</v>
      </c>
      <c r="W15947" s="12" t="s">
        <v>7296</v>
      </c>
    </row>
    <row r="15948" spans="14:23" x14ac:dyDescent="0.2">
      <c r="N15948" s="12" t="s">
        <v>15</v>
      </c>
      <c r="O15948" s="12" t="s">
        <v>84</v>
      </c>
      <c r="P15948" s="12">
        <v>14068</v>
      </c>
      <c r="Q15948" s="12" t="s">
        <v>22435</v>
      </c>
      <c r="R15948" s="12" t="s">
        <v>5385</v>
      </c>
      <c r="S15948" s="12" t="s">
        <v>5651</v>
      </c>
      <c r="T15948" s="12" t="s">
        <v>5651</v>
      </c>
      <c r="U15948" s="12" t="str">
        <f t="shared" si="249"/>
        <v>SC - PALHOCA</v>
      </c>
      <c r="V15948" s="12" t="s">
        <v>82</v>
      </c>
      <c r="W15948" s="12" t="s">
        <v>7380</v>
      </c>
    </row>
    <row r="15949" spans="14:23" x14ac:dyDescent="0.2">
      <c r="N15949" s="12" t="s">
        <v>15</v>
      </c>
      <c r="O15949" s="12" t="s">
        <v>84</v>
      </c>
      <c r="P15949" s="12">
        <v>14082</v>
      </c>
      <c r="Q15949" s="12" t="s">
        <v>22436</v>
      </c>
      <c r="R15949" s="12" t="s">
        <v>5385</v>
      </c>
      <c r="S15949" s="12" t="s">
        <v>5651</v>
      </c>
      <c r="T15949" s="12" t="s">
        <v>5651</v>
      </c>
      <c r="U15949" s="12" t="str">
        <f t="shared" si="249"/>
        <v>SC - SAO JOSE</v>
      </c>
      <c r="V15949" s="12" t="s">
        <v>82</v>
      </c>
      <c r="W15949" s="12" t="s">
        <v>7308</v>
      </c>
    </row>
    <row r="15950" spans="14:23" x14ac:dyDescent="0.2">
      <c r="N15950" s="12" t="s">
        <v>15</v>
      </c>
      <c r="O15950" s="12" t="s">
        <v>84</v>
      </c>
      <c r="P15950" s="12">
        <v>14085</v>
      </c>
      <c r="Q15950" s="12" t="s">
        <v>22437</v>
      </c>
      <c r="R15950" s="12" t="s">
        <v>5385</v>
      </c>
      <c r="S15950" s="12" t="s">
        <v>5651</v>
      </c>
      <c r="T15950" s="12" t="s">
        <v>5651</v>
      </c>
      <c r="U15950" s="12" t="str">
        <f t="shared" si="249"/>
        <v>SC - ARARANGUA</v>
      </c>
      <c r="V15950" s="12" t="s">
        <v>82</v>
      </c>
      <c r="W15950" s="12" t="s">
        <v>7342</v>
      </c>
    </row>
    <row r="15951" spans="14:23" x14ac:dyDescent="0.2">
      <c r="N15951" s="12" t="s">
        <v>15</v>
      </c>
      <c r="O15951" s="12" t="s">
        <v>84</v>
      </c>
      <c r="P15951" s="12">
        <v>14086</v>
      </c>
      <c r="Q15951" s="12" t="s">
        <v>22438</v>
      </c>
      <c r="R15951" s="12" t="s">
        <v>5385</v>
      </c>
      <c r="S15951" s="12" t="s">
        <v>5651</v>
      </c>
      <c r="T15951" s="12" t="s">
        <v>5651</v>
      </c>
      <c r="U15951" s="12" t="str">
        <f t="shared" si="249"/>
        <v>SC - CRICIUMA</v>
      </c>
      <c r="V15951" s="12" t="s">
        <v>82</v>
      </c>
      <c r="W15951" s="12" t="s">
        <v>7294</v>
      </c>
    </row>
    <row r="15952" spans="14:23" x14ac:dyDescent="0.2">
      <c r="N15952" s="12" t="s">
        <v>15</v>
      </c>
      <c r="O15952" s="12" t="s">
        <v>84</v>
      </c>
      <c r="P15952" s="12">
        <v>14087</v>
      </c>
      <c r="Q15952" s="12" t="s">
        <v>22439</v>
      </c>
      <c r="R15952" s="12" t="s">
        <v>5385</v>
      </c>
      <c r="S15952" s="12" t="s">
        <v>5651</v>
      </c>
      <c r="T15952" s="12" t="s">
        <v>5651</v>
      </c>
      <c r="U15952" s="12" t="str">
        <f t="shared" si="249"/>
        <v>SC - CRICIUMA</v>
      </c>
      <c r="V15952" s="12" t="s">
        <v>82</v>
      </c>
      <c r="W15952" s="12" t="s">
        <v>7294</v>
      </c>
    </row>
    <row r="15953" spans="14:23" x14ac:dyDescent="0.2">
      <c r="N15953" s="12" t="s">
        <v>15</v>
      </c>
      <c r="O15953" s="12" t="s">
        <v>84</v>
      </c>
      <c r="P15953" s="12">
        <v>14089</v>
      </c>
      <c r="Q15953" s="12" t="s">
        <v>22440</v>
      </c>
      <c r="R15953" s="12" t="s">
        <v>5385</v>
      </c>
      <c r="S15953" s="12" t="s">
        <v>5651</v>
      </c>
      <c r="T15953" s="12" t="s">
        <v>5651</v>
      </c>
      <c r="U15953" s="12" t="str">
        <f t="shared" si="249"/>
        <v>SC - ORLEANS</v>
      </c>
      <c r="V15953" s="12" t="s">
        <v>82</v>
      </c>
      <c r="W15953" s="12" t="s">
        <v>11417</v>
      </c>
    </row>
    <row r="15954" spans="14:23" x14ac:dyDescent="0.2">
      <c r="N15954" s="12" t="s">
        <v>15</v>
      </c>
      <c r="O15954" s="12" t="s">
        <v>84</v>
      </c>
      <c r="P15954" s="12">
        <v>14099</v>
      </c>
      <c r="Q15954" s="12" t="s">
        <v>22441</v>
      </c>
      <c r="R15954" s="12" t="s">
        <v>5385</v>
      </c>
      <c r="S15954" s="12" t="s">
        <v>5651</v>
      </c>
      <c r="T15954" s="12" t="s">
        <v>5651</v>
      </c>
      <c r="U15954" s="12" t="str">
        <f t="shared" si="249"/>
        <v>SC - FLORIANOPOLIS</v>
      </c>
      <c r="V15954" s="12" t="s">
        <v>82</v>
      </c>
      <c r="W15954" s="12" t="s">
        <v>7296</v>
      </c>
    </row>
    <row r="15955" spans="14:23" x14ac:dyDescent="0.2">
      <c r="N15955" s="12" t="s">
        <v>15</v>
      </c>
      <c r="O15955" s="12" t="s">
        <v>84</v>
      </c>
      <c r="P15955" s="12">
        <v>14100</v>
      </c>
      <c r="Q15955" s="12" t="s">
        <v>22442</v>
      </c>
      <c r="R15955" s="12" t="s">
        <v>5385</v>
      </c>
      <c r="S15955" s="12" t="s">
        <v>5651</v>
      </c>
      <c r="T15955" s="12" t="s">
        <v>5651</v>
      </c>
      <c r="U15955" s="12" t="str">
        <f t="shared" si="249"/>
        <v>SC - FLORIANOPOLIS</v>
      </c>
      <c r="V15955" s="12" t="s">
        <v>82</v>
      </c>
      <c r="W15955" s="12" t="s">
        <v>7296</v>
      </c>
    </row>
    <row r="15956" spans="14:23" x14ac:dyDescent="0.2">
      <c r="N15956" s="12" t="s">
        <v>15</v>
      </c>
      <c r="O15956" s="12" t="s">
        <v>84</v>
      </c>
      <c r="P15956" s="12">
        <v>14113</v>
      </c>
      <c r="Q15956" s="12" t="s">
        <v>22443</v>
      </c>
      <c r="R15956" s="12" t="s">
        <v>5385</v>
      </c>
      <c r="S15956" s="12" t="s">
        <v>5651</v>
      </c>
      <c r="T15956" s="12" t="s">
        <v>5651</v>
      </c>
      <c r="U15956" s="12" t="str">
        <f t="shared" si="249"/>
        <v>SC - SAO JOAO BATISTA</v>
      </c>
      <c r="V15956" s="12" t="s">
        <v>82</v>
      </c>
      <c r="W15956" s="12" t="s">
        <v>9427</v>
      </c>
    </row>
    <row r="15957" spans="14:23" x14ac:dyDescent="0.2">
      <c r="N15957" s="12" t="s">
        <v>15</v>
      </c>
      <c r="O15957" s="12" t="s">
        <v>84</v>
      </c>
      <c r="P15957" s="12">
        <v>14123</v>
      </c>
      <c r="Q15957" s="12" t="s">
        <v>22444</v>
      </c>
      <c r="R15957" s="12" t="s">
        <v>5385</v>
      </c>
      <c r="S15957" s="12" t="s">
        <v>5651</v>
      </c>
      <c r="T15957" s="12" t="s">
        <v>5651</v>
      </c>
      <c r="U15957" s="12" t="str">
        <f t="shared" si="249"/>
        <v>SC - BLUMENAU</v>
      </c>
      <c r="V15957" s="12" t="s">
        <v>82</v>
      </c>
      <c r="W15957" s="12" t="s">
        <v>7288</v>
      </c>
    </row>
    <row r="15958" spans="14:23" x14ac:dyDescent="0.2">
      <c r="N15958" s="12" t="s">
        <v>15</v>
      </c>
      <c r="O15958" s="12" t="s">
        <v>84</v>
      </c>
      <c r="P15958" s="12">
        <v>14162</v>
      </c>
      <c r="Q15958" s="12" t="s">
        <v>22445</v>
      </c>
      <c r="R15958" s="12" t="s">
        <v>5385</v>
      </c>
      <c r="S15958" s="12" t="s">
        <v>5651</v>
      </c>
      <c r="T15958" s="12" t="s">
        <v>5651</v>
      </c>
      <c r="U15958" s="12" t="str">
        <f t="shared" si="249"/>
        <v>SC - JOINVILLE</v>
      </c>
      <c r="V15958" s="12" t="s">
        <v>82</v>
      </c>
      <c r="W15958" s="12" t="s">
        <v>7302</v>
      </c>
    </row>
    <row r="15959" spans="14:23" x14ac:dyDescent="0.2">
      <c r="N15959" s="12" t="s">
        <v>15</v>
      </c>
      <c r="O15959" s="12" t="s">
        <v>84</v>
      </c>
      <c r="P15959" s="12">
        <v>14163</v>
      </c>
      <c r="Q15959" s="12" t="s">
        <v>22446</v>
      </c>
      <c r="R15959" s="12" t="s">
        <v>5385</v>
      </c>
      <c r="S15959" s="12" t="s">
        <v>5651</v>
      </c>
      <c r="T15959" s="12" t="s">
        <v>5651</v>
      </c>
      <c r="U15959" s="12" t="str">
        <f t="shared" si="249"/>
        <v>SC - JOINVILLE</v>
      </c>
      <c r="V15959" s="12" t="s">
        <v>82</v>
      </c>
      <c r="W15959" s="12" t="s">
        <v>7302</v>
      </c>
    </row>
    <row r="15960" spans="14:23" x14ac:dyDescent="0.2">
      <c r="N15960" s="12" t="s">
        <v>15</v>
      </c>
      <c r="O15960" s="12" t="s">
        <v>84</v>
      </c>
      <c r="P15960" s="12">
        <v>14164</v>
      </c>
      <c r="Q15960" s="12" t="s">
        <v>22447</v>
      </c>
      <c r="R15960" s="12" t="s">
        <v>5385</v>
      </c>
      <c r="S15960" s="12" t="s">
        <v>5651</v>
      </c>
      <c r="T15960" s="12" t="s">
        <v>5651</v>
      </c>
      <c r="U15960" s="12" t="str">
        <f t="shared" si="249"/>
        <v>SC - SAO JOSE</v>
      </c>
      <c r="V15960" s="12" t="s">
        <v>82</v>
      </c>
      <c r="W15960" s="12" t="s">
        <v>7308</v>
      </c>
    </row>
    <row r="15961" spans="14:23" x14ac:dyDescent="0.2">
      <c r="N15961" s="12" t="s">
        <v>15</v>
      </c>
      <c r="O15961" s="12" t="s">
        <v>84</v>
      </c>
      <c r="P15961" s="12">
        <v>14165</v>
      </c>
      <c r="Q15961" s="12" t="s">
        <v>22448</v>
      </c>
      <c r="R15961" s="12" t="s">
        <v>5385</v>
      </c>
      <c r="S15961" s="12" t="s">
        <v>5651</v>
      </c>
      <c r="T15961" s="12" t="s">
        <v>5651</v>
      </c>
      <c r="U15961" s="12" t="str">
        <f t="shared" si="249"/>
        <v>SC - TROMBUDO CENTRAL</v>
      </c>
      <c r="V15961" s="12" t="s">
        <v>82</v>
      </c>
      <c r="W15961" s="12" t="s">
        <v>11437</v>
      </c>
    </row>
    <row r="15962" spans="14:23" x14ac:dyDescent="0.2">
      <c r="N15962" s="12" t="s">
        <v>15</v>
      </c>
      <c r="O15962" s="12" t="s">
        <v>84</v>
      </c>
      <c r="P15962" s="12">
        <v>16945</v>
      </c>
      <c r="Q15962" s="12" t="s">
        <v>22449</v>
      </c>
      <c r="R15962" s="12" t="s">
        <v>5385</v>
      </c>
      <c r="S15962" s="12" t="s">
        <v>5651</v>
      </c>
      <c r="T15962" s="12" t="s">
        <v>5651</v>
      </c>
      <c r="U15962" s="12" t="str">
        <f t="shared" si="249"/>
        <v>SC - BALNEARIO CAMBORIU</v>
      </c>
      <c r="V15962" s="12" t="s">
        <v>82</v>
      </c>
      <c r="W15962" s="12" t="s">
        <v>7286</v>
      </c>
    </row>
    <row r="15963" spans="14:23" x14ac:dyDescent="0.2">
      <c r="N15963" s="12" t="s">
        <v>15</v>
      </c>
      <c r="O15963" s="12" t="s">
        <v>84</v>
      </c>
      <c r="P15963" s="12">
        <v>16946</v>
      </c>
      <c r="Q15963" s="12" t="s">
        <v>22450</v>
      </c>
      <c r="R15963" s="12" t="s">
        <v>5385</v>
      </c>
      <c r="S15963" s="12" t="s">
        <v>5651</v>
      </c>
      <c r="T15963" s="12" t="s">
        <v>5651</v>
      </c>
      <c r="U15963" s="12" t="str">
        <f t="shared" si="249"/>
        <v>SC - ITAJAI</v>
      </c>
      <c r="V15963" s="12" t="s">
        <v>82</v>
      </c>
      <c r="W15963" s="12" t="s">
        <v>7298</v>
      </c>
    </row>
    <row r="15964" spans="14:23" x14ac:dyDescent="0.2">
      <c r="N15964" s="12" t="s">
        <v>15</v>
      </c>
      <c r="O15964" s="12" t="s">
        <v>84</v>
      </c>
      <c r="P15964" s="12">
        <v>16947</v>
      </c>
      <c r="Q15964" s="12" t="s">
        <v>22451</v>
      </c>
      <c r="R15964" s="12" t="s">
        <v>5385</v>
      </c>
      <c r="S15964" s="12" t="s">
        <v>5651</v>
      </c>
      <c r="T15964" s="12" t="s">
        <v>5651</v>
      </c>
      <c r="U15964" s="12" t="str">
        <f t="shared" si="249"/>
        <v>SC - CHAPECO</v>
      </c>
      <c r="V15964" s="12" t="s">
        <v>82</v>
      </c>
      <c r="W15964" s="12" t="s">
        <v>7292</v>
      </c>
    </row>
    <row r="15965" spans="14:23" x14ac:dyDescent="0.2">
      <c r="N15965" s="12" t="s">
        <v>15</v>
      </c>
      <c r="O15965" s="12" t="s">
        <v>84</v>
      </c>
      <c r="P15965" s="12">
        <v>17488</v>
      </c>
      <c r="Q15965" s="12" t="s">
        <v>22452</v>
      </c>
      <c r="R15965" s="12" t="s">
        <v>5385</v>
      </c>
      <c r="S15965" s="12" t="s">
        <v>5651</v>
      </c>
      <c r="T15965" s="12" t="s">
        <v>5651</v>
      </c>
      <c r="U15965" s="12" t="str">
        <f t="shared" si="249"/>
        <v>SC - ARARANGUA</v>
      </c>
      <c r="V15965" s="12" t="s">
        <v>82</v>
      </c>
      <c r="W15965" s="12" t="s">
        <v>7342</v>
      </c>
    </row>
    <row r="15966" spans="14:23" x14ac:dyDescent="0.2">
      <c r="N15966" s="12" t="s">
        <v>15</v>
      </c>
      <c r="O15966" s="12" t="s">
        <v>84</v>
      </c>
      <c r="P15966" s="12">
        <v>17489</v>
      </c>
      <c r="Q15966" s="12" t="s">
        <v>22453</v>
      </c>
      <c r="R15966" s="12" t="s">
        <v>5385</v>
      </c>
      <c r="S15966" s="12" t="s">
        <v>5651</v>
      </c>
      <c r="T15966" s="12" t="s">
        <v>5651</v>
      </c>
      <c r="U15966" s="12" t="str">
        <f t="shared" si="249"/>
        <v>SC - ARARANGUA</v>
      </c>
      <c r="V15966" s="12" t="s">
        <v>82</v>
      </c>
      <c r="W15966" s="12" t="s">
        <v>7342</v>
      </c>
    </row>
    <row r="15967" spans="14:23" x14ac:dyDescent="0.2">
      <c r="N15967" s="12" t="s">
        <v>15</v>
      </c>
      <c r="O15967" s="12" t="s">
        <v>84</v>
      </c>
      <c r="P15967" s="12">
        <v>17490</v>
      </c>
      <c r="Q15967" s="12" t="s">
        <v>22454</v>
      </c>
      <c r="R15967" s="12" t="s">
        <v>5385</v>
      </c>
      <c r="S15967" s="12" t="s">
        <v>5651</v>
      </c>
      <c r="T15967" s="12" t="s">
        <v>5651</v>
      </c>
      <c r="U15967" s="12" t="str">
        <f t="shared" si="249"/>
        <v>SC - BALNEARIO CAMBORIU</v>
      </c>
      <c r="V15967" s="12" t="s">
        <v>82</v>
      </c>
      <c r="W15967" s="12" t="s">
        <v>7286</v>
      </c>
    </row>
    <row r="15968" spans="14:23" x14ac:dyDescent="0.2">
      <c r="N15968" s="12" t="s">
        <v>15</v>
      </c>
      <c r="O15968" s="12" t="s">
        <v>84</v>
      </c>
      <c r="P15968" s="12">
        <v>17491</v>
      </c>
      <c r="Q15968" s="12" t="s">
        <v>22455</v>
      </c>
      <c r="R15968" s="12" t="s">
        <v>5385</v>
      </c>
      <c r="S15968" s="12" t="s">
        <v>5651</v>
      </c>
      <c r="T15968" s="12" t="s">
        <v>5651</v>
      </c>
      <c r="U15968" s="12" t="str">
        <f t="shared" si="249"/>
        <v>SC - BALNEARIO CAMBORIU</v>
      </c>
      <c r="V15968" s="12" t="s">
        <v>82</v>
      </c>
      <c r="W15968" s="12" t="s">
        <v>7286</v>
      </c>
    </row>
    <row r="15969" spans="14:23" x14ac:dyDescent="0.2">
      <c r="N15969" s="12" t="s">
        <v>15</v>
      </c>
      <c r="O15969" s="12" t="s">
        <v>84</v>
      </c>
      <c r="P15969" s="12">
        <v>17492</v>
      </c>
      <c r="Q15969" s="12" t="s">
        <v>22456</v>
      </c>
      <c r="R15969" s="12" t="s">
        <v>5385</v>
      </c>
      <c r="S15969" s="12" t="s">
        <v>5651</v>
      </c>
      <c r="T15969" s="12" t="s">
        <v>5651</v>
      </c>
      <c r="U15969" s="12" t="str">
        <f t="shared" si="249"/>
        <v>SC - BALNEARIO CAMBORIU</v>
      </c>
      <c r="V15969" s="12" t="s">
        <v>82</v>
      </c>
      <c r="W15969" s="12" t="s">
        <v>7286</v>
      </c>
    </row>
    <row r="15970" spans="14:23" x14ac:dyDescent="0.2">
      <c r="N15970" s="12" t="s">
        <v>15</v>
      </c>
      <c r="O15970" s="12" t="s">
        <v>84</v>
      </c>
      <c r="P15970" s="12">
        <v>17493</v>
      </c>
      <c r="Q15970" s="12" t="s">
        <v>22457</v>
      </c>
      <c r="R15970" s="12" t="s">
        <v>5385</v>
      </c>
      <c r="S15970" s="12" t="s">
        <v>5651</v>
      </c>
      <c r="T15970" s="12" t="s">
        <v>5651</v>
      </c>
      <c r="U15970" s="12" t="str">
        <f t="shared" si="249"/>
        <v>SC - BALNEÁRIO PIÇARRAS</v>
      </c>
      <c r="V15970" s="12" t="s">
        <v>82</v>
      </c>
      <c r="W15970" s="12" t="s">
        <v>11445</v>
      </c>
    </row>
    <row r="15971" spans="14:23" x14ac:dyDescent="0.2">
      <c r="N15971" s="12" t="s">
        <v>15</v>
      </c>
      <c r="O15971" s="12" t="s">
        <v>84</v>
      </c>
      <c r="P15971" s="12">
        <v>17494</v>
      </c>
      <c r="Q15971" s="12" t="s">
        <v>22458</v>
      </c>
      <c r="R15971" s="12" t="s">
        <v>5385</v>
      </c>
      <c r="S15971" s="12" t="s">
        <v>5651</v>
      </c>
      <c r="T15971" s="12" t="s">
        <v>5651</v>
      </c>
      <c r="U15971" s="12" t="str">
        <f t="shared" si="249"/>
        <v>SC - BALNEÁRIO PIÇARRAS</v>
      </c>
      <c r="V15971" s="12" t="s">
        <v>82</v>
      </c>
      <c r="W15971" s="12" t="s">
        <v>11445</v>
      </c>
    </row>
    <row r="15972" spans="14:23" x14ac:dyDescent="0.2">
      <c r="N15972" s="12" t="s">
        <v>15</v>
      </c>
      <c r="O15972" s="12" t="s">
        <v>84</v>
      </c>
      <c r="P15972" s="12">
        <v>17495</v>
      </c>
      <c r="Q15972" s="12" t="s">
        <v>22459</v>
      </c>
      <c r="R15972" s="12" t="s">
        <v>5385</v>
      </c>
      <c r="S15972" s="12" t="s">
        <v>5651</v>
      </c>
      <c r="T15972" s="12" t="s">
        <v>5651</v>
      </c>
      <c r="U15972" s="12" t="str">
        <f t="shared" si="249"/>
        <v>SC - BIGUACU</v>
      </c>
      <c r="V15972" s="12" t="s">
        <v>82</v>
      </c>
      <c r="W15972" s="12" t="s">
        <v>11412</v>
      </c>
    </row>
    <row r="15973" spans="14:23" x14ac:dyDescent="0.2">
      <c r="N15973" s="12" t="s">
        <v>15</v>
      </c>
      <c r="O15973" s="12" t="s">
        <v>84</v>
      </c>
      <c r="P15973" s="12">
        <v>17496</v>
      </c>
      <c r="Q15973" s="12" t="s">
        <v>22460</v>
      </c>
      <c r="R15973" s="12" t="s">
        <v>5385</v>
      </c>
      <c r="S15973" s="12" t="s">
        <v>5651</v>
      </c>
      <c r="T15973" s="12" t="s">
        <v>5651</v>
      </c>
      <c r="U15973" s="12" t="str">
        <f t="shared" si="249"/>
        <v>SC - BIGUACU</v>
      </c>
      <c r="V15973" s="12" t="s">
        <v>82</v>
      </c>
      <c r="W15973" s="12" t="s">
        <v>11412</v>
      </c>
    </row>
    <row r="15974" spans="14:23" x14ac:dyDescent="0.2">
      <c r="N15974" s="12" t="s">
        <v>15</v>
      </c>
      <c r="O15974" s="12" t="s">
        <v>84</v>
      </c>
      <c r="P15974" s="12">
        <v>17500</v>
      </c>
      <c r="Q15974" s="12" t="s">
        <v>22461</v>
      </c>
      <c r="R15974" s="12" t="s">
        <v>5385</v>
      </c>
      <c r="S15974" s="12" t="s">
        <v>5651</v>
      </c>
      <c r="T15974" s="12" t="s">
        <v>5651</v>
      </c>
      <c r="U15974" s="12" t="str">
        <f t="shared" si="249"/>
        <v>SC - BLUMENAU</v>
      </c>
      <c r="V15974" s="12" t="s">
        <v>82</v>
      </c>
      <c r="W15974" s="12" t="s">
        <v>7288</v>
      </c>
    </row>
    <row r="15975" spans="14:23" x14ac:dyDescent="0.2">
      <c r="N15975" s="12" t="s">
        <v>15</v>
      </c>
      <c r="O15975" s="12" t="s">
        <v>84</v>
      </c>
      <c r="P15975" s="12">
        <v>17501</v>
      </c>
      <c r="Q15975" s="12" t="s">
        <v>22462</v>
      </c>
      <c r="R15975" s="12" t="s">
        <v>5385</v>
      </c>
      <c r="S15975" s="12" t="s">
        <v>5651</v>
      </c>
      <c r="T15975" s="12" t="s">
        <v>5651</v>
      </c>
      <c r="U15975" s="12" t="str">
        <f t="shared" si="249"/>
        <v>SC - BRACO DO NORTE</v>
      </c>
      <c r="V15975" s="12" t="s">
        <v>82</v>
      </c>
      <c r="W15975" s="12" t="s">
        <v>11428</v>
      </c>
    </row>
    <row r="15976" spans="14:23" x14ac:dyDescent="0.2">
      <c r="N15976" s="12" t="s">
        <v>15</v>
      </c>
      <c r="O15976" s="12" t="s">
        <v>84</v>
      </c>
      <c r="P15976" s="12">
        <v>17502</v>
      </c>
      <c r="Q15976" s="12" t="s">
        <v>22463</v>
      </c>
      <c r="R15976" s="12" t="s">
        <v>5385</v>
      </c>
      <c r="S15976" s="12" t="s">
        <v>5651</v>
      </c>
      <c r="T15976" s="12" t="s">
        <v>5651</v>
      </c>
      <c r="U15976" s="12" t="str">
        <f t="shared" si="249"/>
        <v>SC - BRUSQUE</v>
      </c>
      <c r="V15976" s="12" t="s">
        <v>82</v>
      </c>
      <c r="W15976" s="12" t="s">
        <v>7290</v>
      </c>
    </row>
    <row r="15977" spans="14:23" x14ac:dyDescent="0.2">
      <c r="N15977" s="12" t="s">
        <v>15</v>
      </c>
      <c r="O15977" s="12" t="s">
        <v>84</v>
      </c>
      <c r="P15977" s="12">
        <v>17503</v>
      </c>
      <c r="Q15977" s="12" t="s">
        <v>22464</v>
      </c>
      <c r="R15977" s="12" t="s">
        <v>5385</v>
      </c>
      <c r="S15977" s="12" t="s">
        <v>5651</v>
      </c>
      <c r="T15977" s="12" t="s">
        <v>5651</v>
      </c>
      <c r="U15977" s="12" t="str">
        <f t="shared" si="249"/>
        <v>SC - CRICIUMA</v>
      </c>
      <c r="V15977" s="12" t="s">
        <v>82</v>
      </c>
      <c r="W15977" s="12" t="s">
        <v>7294</v>
      </c>
    </row>
    <row r="15978" spans="14:23" x14ac:dyDescent="0.2">
      <c r="N15978" s="12" t="s">
        <v>15</v>
      </c>
      <c r="O15978" s="12" t="s">
        <v>84</v>
      </c>
      <c r="P15978" s="12">
        <v>17504</v>
      </c>
      <c r="Q15978" s="12" t="s">
        <v>22465</v>
      </c>
      <c r="R15978" s="12" t="s">
        <v>5385</v>
      </c>
      <c r="S15978" s="12" t="s">
        <v>5651</v>
      </c>
      <c r="T15978" s="12" t="s">
        <v>5651</v>
      </c>
      <c r="U15978" s="12" t="str">
        <f t="shared" si="249"/>
        <v>SC - CRICIUMA</v>
      </c>
      <c r="V15978" s="12" t="s">
        <v>82</v>
      </c>
      <c r="W15978" s="12" t="s">
        <v>7294</v>
      </c>
    </row>
    <row r="15979" spans="14:23" x14ac:dyDescent="0.2">
      <c r="N15979" s="12" t="s">
        <v>15</v>
      </c>
      <c r="O15979" s="12" t="s">
        <v>84</v>
      </c>
      <c r="P15979" s="12">
        <v>17505</v>
      </c>
      <c r="Q15979" s="12" t="s">
        <v>22466</v>
      </c>
      <c r="R15979" s="12" t="s">
        <v>12116</v>
      </c>
      <c r="S15979" s="12" t="s">
        <v>5651</v>
      </c>
      <c r="T15979" s="12" t="s">
        <v>5651</v>
      </c>
      <c r="U15979" s="12" t="str">
        <f t="shared" si="249"/>
        <v>SC - FLORIANOPOLIS</v>
      </c>
      <c r="V15979" s="12" t="s">
        <v>82</v>
      </c>
      <c r="W15979" s="12" t="s">
        <v>7296</v>
      </c>
    </row>
    <row r="15980" spans="14:23" x14ac:dyDescent="0.2">
      <c r="N15980" s="12" t="s">
        <v>15</v>
      </c>
      <c r="O15980" s="12" t="s">
        <v>84</v>
      </c>
      <c r="P15980" s="12">
        <v>17506</v>
      </c>
      <c r="Q15980" s="12" t="s">
        <v>22467</v>
      </c>
      <c r="R15980" s="12" t="s">
        <v>12116</v>
      </c>
      <c r="S15980" s="12" t="s">
        <v>5651</v>
      </c>
      <c r="T15980" s="12" t="s">
        <v>5651</v>
      </c>
      <c r="U15980" s="12" t="str">
        <f t="shared" si="249"/>
        <v>SC - FLORIANOPOLIS</v>
      </c>
      <c r="V15980" s="12" t="s">
        <v>82</v>
      </c>
      <c r="W15980" s="12" t="s">
        <v>7296</v>
      </c>
    </row>
    <row r="15981" spans="14:23" x14ac:dyDescent="0.2">
      <c r="N15981" s="12" t="s">
        <v>15</v>
      </c>
      <c r="O15981" s="12" t="s">
        <v>84</v>
      </c>
      <c r="P15981" s="12">
        <v>17507</v>
      </c>
      <c r="Q15981" s="12" t="s">
        <v>22468</v>
      </c>
      <c r="R15981" s="12" t="s">
        <v>5385</v>
      </c>
      <c r="S15981" s="12" t="s">
        <v>5651</v>
      </c>
      <c r="T15981" s="12" t="s">
        <v>5651</v>
      </c>
      <c r="U15981" s="12" t="str">
        <f t="shared" si="249"/>
        <v>SC - FLORIANOPOLIS</v>
      </c>
      <c r="V15981" s="12" t="s">
        <v>82</v>
      </c>
      <c r="W15981" s="12" t="s">
        <v>7296</v>
      </c>
    </row>
    <row r="15982" spans="14:23" x14ac:dyDescent="0.2">
      <c r="N15982" s="12" t="s">
        <v>15</v>
      </c>
      <c r="O15982" s="12" t="s">
        <v>84</v>
      </c>
      <c r="P15982" s="12">
        <v>17508</v>
      </c>
      <c r="Q15982" s="12" t="s">
        <v>22469</v>
      </c>
      <c r="R15982" s="12" t="s">
        <v>12116</v>
      </c>
      <c r="S15982" s="12" t="s">
        <v>5651</v>
      </c>
      <c r="T15982" s="12" t="s">
        <v>5651</v>
      </c>
      <c r="U15982" s="12" t="str">
        <f t="shared" si="249"/>
        <v>SC - FLORIANOPOLIS</v>
      </c>
      <c r="V15982" s="12" t="s">
        <v>82</v>
      </c>
      <c r="W15982" s="12" t="s">
        <v>7296</v>
      </c>
    </row>
    <row r="15983" spans="14:23" x14ac:dyDescent="0.2">
      <c r="N15983" s="12" t="s">
        <v>15</v>
      </c>
      <c r="O15983" s="12" t="s">
        <v>84</v>
      </c>
      <c r="P15983" s="12">
        <v>17509</v>
      </c>
      <c r="Q15983" s="12" t="s">
        <v>22470</v>
      </c>
      <c r="R15983" s="12" t="s">
        <v>5385</v>
      </c>
      <c r="S15983" s="12" t="s">
        <v>5651</v>
      </c>
      <c r="T15983" s="12" t="s">
        <v>5651</v>
      </c>
      <c r="U15983" s="12" t="str">
        <f t="shared" si="249"/>
        <v>SC - FLORIANOPOLIS</v>
      </c>
      <c r="V15983" s="12" t="s">
        <v>82</v>
      </c>
      <c r="W15983" s="12" t="s">
        <v>7296</v>
      </c>
    </row>
    <row r="15984" spans="14:23" x14ac:dyDescent="0.2">
      <c r="N15984" s="12" t="s">
        <v>15</v>
      </c>
      <c r="O15984" s="12" t="s">
        <v>84</v>
      </c>
      <c r="P15984" s="12">
        <v>17510</v>
      </c>
      <c r="Q15984" s="12" t="s">
        <v>22471</v>
      </c>
      <c r="R15984" s="12" t="s">
        <v>5385</v>
      </c>
      <c r="S15984" s="12" t="s">
        <v>5651</v>
      </c>
      <c r="T15984" s="12" t="s">
        <v>5651</v>
      </c>
      <c r="U15984" s="12" t="str">
        <f t="shared" si="249"/>
        <v>SC - FLORIANOPOLIS</v>
      </c>
      <c r="V15984" s="12" t="s">
        <v>82</v>
      </c>
      <c r="W15984" s="12" t="s">
        <v>7296</v>
      </c>
    </row>
    <row r="15985" spans="14:23" x14ac:dyDescent="0.2">
      <c r="N15985" s="12" t="s">
        <v>15</v>
      </c>
      <c r="O15985" s="12" t="s">
        <v>84</v>
      </c>
      <c r="P15985" s="12">
        <v>17511</v>
      </c>
      <c r="Q15985" s="12" t="s">
        <v>22472</v>
      </c>
      <c r="R15985" s="12" t="s">
        <v>12156</v>
      </c>
      <c r="S15985" s="12" t="s">
        <v>5651</v>
      </c>
      <c r="T15985" s="12" t="s">
        <v>5651</v>
      </c>
      <c r="U15985" s="12" t="str">
        <f t="shared" si="249"/>
        <v>SC - FLORIANOPOLIS</v>
      </c>
      <c r="V15985" s="12" t="s">
        <v>82</v>
      </c>
      <c r="W15985" s="12" t="s">
        <v>7296</v>
      </c>
    </row>
    <row r="15986" spans="14:23" x14ac:dyDescent="0.2">
      <c r="N15986" s="12" t="s">
        <v>15</v>
      </c>
      <c r="O15986" s="12" t="s">
        <v>84</v>
      </c>
      <c r="P15986" s="12">
        <v>17512</v>
      </c>
      <c r="Q15986" s="12" t="s">
        <v>22473</v>
      </c>
      <c r="R15986" s="12" t="s">
        <v>5385</v>
      </c>
      <c r="S15986" s="12" t="s">
        <v>5651</v>
      </c>
      <c r="T15986" s="12" t="s">
        <v>5651</v>
      </c>
      <c r="U15986" s="12" t="str">
        <f t="shared" si="249"/>
        <v>SC - GASPAR</v>
      </c>
      <c r="V15986" s="12" t="s">
        <v>82</v>
      </c>
      <c r="W15986" s="12" t="s">
        <v>11442</v>
      </c>
    </row>
    <row r="15987" spans="14:23" x14ac:dyDescent="0.2">
      <c r="N15987" s="12" t="s">
        <v>15</v>
      </c>
      <c r="O15987" s="12" t="s">
        <v>84</v>
      </c>
      <c r="P15987" s="12">
        <v>17513</v>
      </c>
      <c r="Q15987" s="12" t="s">
        <v>22474</v>
      </c>
      <c r="R15987" s="12" t="s">
        <v>5385</v>
      </c>
      <c r="S15987" s="12" t="s">
        <v>5651</v>
      </c>
      <c r="T15987" s="12" t="s">
        <v>5651</v>
      </c>
      <c r="U15987" s="12" t="str">
        <f t="shared" si="249"/>
        <v>SC - GUARAMIRIM</v>
      </c>
      <c r="V15987" s="12" t="s">
        <v>82</v>
      </c>
      <c r="W15987" s="12" t="s">
        <v>11438</v>
      </c>
    </row>
    <row r="15988" spans="14:23" x14ac:dyDescent="0.2">
      <c r="N15988" s="12" t="s">
        <v>15</v>
      </c>
      <c r="O15988" s="12" t="s">
        <v>84</v>
      </c>
      <c r="P15988" s="12">
        <v>17514</v>
      </c>
      <c r="Q15988" s="12" t="s">
        <v>22475</v>
      </c>
      <c r="R15988" s="12" t="s">
        <v>5385</v>
      </c>
      <c r="S15988" s="12" t="s">
        <v>5651</v>
      </c>
      <c r="T15988" s="12" t="s">
        <v>5651</v>
      </c>
      <c r="U15988" s="12" t="str">
        <f t="shared" si="249"/>
        <v>SC - GUARAMIRIM</v>
      </c>
      <c r="V15988" s="12" t="s">
        <v>82</v>
      </c>
      <c r="W15988" s="12" t="s">
        <v>11438</v>
      </c>
    </row>
    <row r="15989" spans="14:23" x14ac:dyDescent="0.2">
      <c r="N15989" s="12" t="s">
        <v>15</v>
      </c>
      <c r="O15989" s="12" t="s">
        <v>84</v>
      </c>
      <c r="P15989" s="12">
        <v>17515</v>
      </c>
      <c r="Q15989" s="12" t="s">
        <v>22476</v>
      </c>
      <c r="R15989" s="12" t="s">
        <v>5385</v>
      </c>
      <c r="S15989" s="12" t="s">
        <v>5651</v>
      </c>
      <c r="T15989" s="12" t="s">
        <v>5651</v>
      </c>
      <c r="U15989" s="12" t="str">
        <f t="shared" si="249"/>
        <v>SC - IMBITUBA</v>
      </c>
      <c r="V15989" s="12" t="s">
        <v>82</v>
      </c>
      <c r="W15989" s="12" t="s">
        <v>7370</v>
      </c>
    </row>
    <row r="15990" spans="14:23" x14ac:dyDescent="0.2">
      <c r="N15990" s="12" t="s">
        <v>15</v>
      </c>
      <c r="O15990" s="12" t="s">
        <v>84</v>
      </c>
      <c r="P15990" s="12">
        <v>17516</v>
      </c>
      <c r="Q15990" s="12" t="s">
        <v>22477</v>
      </c>
      <c r="R15990" s="12" t="s">
        <v>5385</v>
      </c>
      <c r="S15990" s="12" t="s">
        <v>5651</v>
      </c>
      <c r="T15990" s="12" t="s">
        <v>5651</v>
      </c>
      <c r="U15990" s="12" t="str">
        <f t="shared" si="249"/>
        <v>SC - IMBITUBA</v>
      </c>
      <c r="V15990" s="12" t="s">
        <v>82</v>
      </c>
      <c r="W15990" s="12" t="s">
        <v>7370</v>
      </c>
    </row>
    <row r="15991" spans="14:23" x14ac:dyDescent="0.2">
      <c r="N15991" s="12" t="s">
        <v>15</v>
      </c>
      <c r="O15991" s="12" t="s">
        <v>84</v>
      </c>
      <c r="P15991" s="12">
        <v>17517</v>
      </c>
      <c r="Q15991" s="12" t="s">
        <v>22478</v>
      </c>
      <c r="R15991" s="12" t="s">
        <v>5385</v>
      </c>
      <c r="S15991" s="12" t="s">
        <v>5651</v>
      </c>
      <c r="T15991" s="12" t="s">
        <v>5651</v>
      </c>
      <c r="U15991" s="12" t="str">
        <f t="shared" si="249"/>
        <v>SC - INDAIAL</v>
      </c>
      <c r="V15991" s="12" t="s">
        <v>82</v>
      </c>
      <c r="W15991" s="12" t="s">
        <v>7372</v>
      </c>
    </row>
    <row r="15992" spans="14:23" x14ac:dyDescent="0.2">
      <c r="N15992" s="12" t="s">
        <v>15</v>
      </c>
      <c r="O15992" s="12" t="s">
        <v>84</v>
      </c>
      <c r="P15992" s="12">
        <v>17518</v>
      </c>
      <c r="Q15992" s="12" t="s">
        <v>22479</v>
      </c>
      <c r="R15992" s="12" t="s">
        <v>5385</v>
      </c>
      <c r="S15992" s="12" t="s">
        <v>5651</v>
      </c>
      <c r="T15992" s="12" t="s">
        <v>5651</v>
      </c>
      <c r="U15992" s="12" t="str">
        <f t="shared" si="249"/>
        <v>SC - INDAIAL</v>
      </c>
      <c r="V15992" s="12" t="s">
        <v>82</v>
      </c>
      <c r="W15992" s="12" t="s">
        <v>7372</v>
      </c>
    </row>
    <row r="15993" spans="14:23" x14ac:dyDescent="0.2">
      <c r="N15993" s="12" t="s">
        <v>15</v>
      </c>
      <c r="O15993" s="12" t="s">
        <v>84</v>
      </c>
      <c r="P15993" s="12">
        <v>17519</v>
      </c>
      <c r="Q15993" s="12" t="s">
        <v>22480</v>
      </c>
      <c r="R15993" s="12" t="s">
        <v>5385</v>
      </c>
      <c r="S15993" s="12" t="s">
        <v>5651</v>
      </c>
      <c r="T15993" s="12" t="s">
        <v>5651</v>
      </c>
      <c r="U15993" s="12" t="str">
        <f t="shared" si="249"/>
        <v>SC - ITAJAI</v>
      </c>
      <c r="V15993" s="12" t="s">
        <v>82</v>
      </c>
      <c r="W15993" s="12" t="s">
        <v>7298</v>
      </c>
    </row>
    <row r="15994" spans="14:23" x14ac:dyDescent="0.2">
      <c r="N15994" s="12" t="s">
        <v>15</v>
      </c>
      <c r="O15994" s="12" t="s">
        <v>84</v>
      </c>
      <c r="P15994" s="12">
        <v>17520</v>
      </c>
      <c r="Q15994" s="12" t="s">
        <v>22481</v>
      </c>
      <c r="R15994" s="12" t="s">
        <v>5385</v>
      </c>
      <c r="S15994" s="12" t="s">
        <v>5651</v>
      </c>
      <c r="T15994" s="12" t="s">
        <v>5651</v>
      </c>
      <c r="U15994" s="12" t="str">
        <f t="shared" si="249"/>
        <v>SC - ITAJAI</v>
      </c>
      <c r="V15994" s="12" t="s">
        <v>82</v>
      </c>
      <c r="W15994" s="12" t="s">
        <v>7298</v>
      </c>
    </row>
    <row r="15995" spans="14:23" x14ac:dyDescent="0.2">
      <c r="N15995" s="12" t="s">
        <v>15</v>
      </c>
      <c r="O15995" s="12" t="s">
        <v>84</v>
      </c>
      <c r="P15995" s="12">
        <v>17521</v>
      </c>
      <c r="Q15995" s="12" t="s">
        <v>22482</v>
      </c>
      <c r="R15995" s="12" t="s">
        <v>5385</v>
      </c>
      <c r="S15995" s="12" t="s">
        <v>5651</v>
      </c>
      <c r="T15995" s="12" t="s">
        <v>5651</v>
      </c>
      <c r="U15995" s="12" t="str">
        <f t="shared" si="249"/>
        <v>SC - ITAPEMA</v>
      </c>
      <c r="V15995" s="12" t="s">
        <v>82</v>
      </c>
      <c r="W15995" s="12" t="s">
        <v>11454</v>
      </c>
    </row>
    <row r="15996" spans="14:23" x14ac:dyDescent="0.2">
      <c r="N15996" s="12" t="s">
        <v>15</v>
      </c>
      <c r="O15996" s="12" t="s">
        <v>84</v>
      </c>
      <c r="P15996" s="12">
        <v>17522</v>
      </c>
      <c r="Q15996" s="12" t="s">
        <v>22483</v>
      </c>
      <c r="R15996" s="12" t="s">
        <v>5385</v>
      </c>
      <c r="S15996" s="12" t="s">
        <v>5651</v>
      </c>
      <c r="T15996" s="12" t="s">
        <v>5651</v>
      </c>
      <c r="U15996" s="12" t="str">
        <f t="shared" si="249"/>
        <v>SC - ITAPEMA</v>
      </c>
      <c r="V15996" s="12" t="s">
        <v>82</v>
      </c>
      <c r="W15996" s="12" t="s">
        <v>11454</v>
      </c>
    </row>
    <row r="15997" spans="14:23" x14ac:dyDescent="0.2">
      <c r="N15997" s="12" t="s">
        <v>15</v>
      </c>
      <c r="O15997" s="12" t="s">
        <v>84</v>
      </c>
      <c r="P15997" s="12">
        <v>17523</v>
      </c>
      <c r="Q15997" s="12" t="s">
        <v>22484</v>
      </c>
      <c r="R15997" s="12" t="s">
        <v>5385</v>
      </c>
      <c r="S15997" s="12" t="s">
        <v>5651</v>
      </c>
      <c r="T15997" s="12" t="s">
        <v>5651</v>
      </c>
      <c r="U15997" s="12" t="str">
        <f t="shared" si="249"/>
        <v>SC - ITAPOA</v>
      </c>
      <c r="V15997" s="12" t="s">
        <v>82</v>
      </c>
      <c r="W15997" s="12" t="s">
        <v>22127</v>
      </c>
    </row>
    <row r="15998" spans="14:23" x14ac:dyDescent="0.2">
      <c r="N15998" s="12" t="s">
        <v>15</v>
      </c>
      <c r="O15998" s="12" t="s">
        <v>84</v>
      </c>
      <c r="P15998" s="12">
        <v>17524</v>
      </c>
      <c r="Q15998" s="12" t="s">
        <v>22485</v>
      </c>
      <c r="R15998" s="12" t="s">
        <v>5385</v>
      </c>
      <c r="S15998" s="12" t="s">
        <v>5651</v>
      </c>
      <c r="T15998" s="12" t="s">
        <v>5651</v>
      </c>
      <c r="U15998" s="12" t="str">
        <f t="shared" si="249"/>
        <v>SC - JARAGUA DO SUL</v>
      </c>
      <c r="V15998" s="12" t="s">
        <v>82</v>
      </c>
      <c r="W15998" s="12" t="s">
        <v>7300</v>
      </c>
    </row>
    <row r="15999" spans="14:23" x14ac:dyDescent="0.2">
      <c r="N15999" s="12" t="s">
        <v>15</v>
      </c>
      <c r="O15999" s="12" t="s">
        <v>84</v>
      </c>
      <c r="P15999" s="12">
        <v>17525</v>
      </c>
      <c r="Q15999" s="12" t="s">
        <v>22486</v>
      </c>
      <c r="R15999" s="12" t="s">
        <v>5385</v>
      </c>
      <c r="S15999" s="12" t="s">
        <v>5651</v>
      </c>
      <c r="T15999" s="12" t="s">
        <v>5651</v>
      </c>
      <c r="U15999" s="12" t="str">
        <f t="shared" si="249"/>
        <v>SC - JARAGUA DO SUL</v>
      </c>
      <c r="V15999" s="12" t="s">
        <v>82</v>
      </c>
      <c r="W15999" s="12" t="s">
        <v>7300</v>
      </c>
    </row>
    <row r="16000" spans="14:23" x14ac:dyDescent="0.2">
      <c r="N16000" s="12" t="s">
        <v>15</v>
      </c>
      <c r="O16000" s="12" t="s">
        <v>84</v>
      </c>
      <c r="P16000" s="12">
        <v>17527</v>
      </c>
      <c r="Q16000" s="12" t="s">
        <v>22487</v>
      </c>
      <c r="R16000" s="12" t="s">
        <v>5385</v>
      </c>
      <c r="S16000" s="12" t="s">
        <v>5651</v>
      </c>
      <c r="T16000" s="12" t="s">
        <v>5651</v>
      </c>
      <c r="U16000" s="12" t="str">
        <f t="shared" si="249"/>
        <v>SC - JOACABA</v>
      </c>
      <c r="V16000" s="12" t="s">
        <v>82</v>
      </c>
      <c r="W16000" s="12" t="s">
        <v>7374</v>
      </c>
    </row>
    <row r="16001" spans="14:23" x14ac:dyDescent="0.2">
      <c r="N16001" s="12" t="s">
        <v>15</v>
      </c>
      <c r="O16001" s="12" t="s">
        <v>84</v>
      </c>
      <c r="P16001" s="12">
        <v>17528</v>
      </c>
      <c r="Q16001" s="12" t="s">
        <v>22488</v>
      </c>
      <c r="R16001" s="12" t="s">
        <v>12116</v>
      </c>
      <c r="S16001" s="12" t="s">
        <v>5651</v>
      </c>
      <c r="T16001" s="12" t="s">
        <v>5651</v>
      </c>
      <c r="U16001" s="12" t="str">
        <f t="shared" si="249"/>
        <v>SC - JOINVILLE</v>
      </c>
      <c r="V16001" s="12" t="s">
        <v>82</v>
      </c>
      <c r="W16001" s="12" t="s">
        <v>7302</v>
      </c>
    </row>
    <row r="16002" spans="14:23" x14ac:dyDescent="0.2">
      <c r="N16002" s="12" t="s">
        <v>15</v>
      </c>
      <c r="O16002" s="12" t="s">
        <v>84</v>
      </c>
      <c r="P16002" s="12">
        <v>17529</v>
      </c>
      <c r="Q16002" s="12" t="s">
        <v>22489</v>
      </c>
      <c r="R16002" s="12" t="s">
        <v>12116</v>
      </c>
      <c r="S16002" s="12" t="s">
        <v>5651</v>
      </c>
      <c r="T16002" s="12" t="s">
        <v>5651</v>
      </c>
      <c r="U16002" s="12" t="str">
        <f t="shared" si="249"/>
        <v>SC - JOINVILLE</v>
      </c>
      <c r="V16002" s="12" t="s">
        <v>82</v>
      </c>
      <c r="W16002" s="12" t="s">
        <v>7302</v>
      </c>
    </row>
    <row r="16003" spans="14:23" x14ac:dyDescent="0.2">
      <c r="N16003" s="12" t="s">
        <v>15</v>
      </c>
      <c r="O16003" s="12" t="s">
        <v>84</v>
      </c>
      <c r="P16003" s="12">
        <v>17530</v>
      </c>
      <c r="Q16003" s="12" t="s">
        <v>22490</v>
      </c>
      <c r="R16003" s="12" t="s">
        <v>12116</v>
      </c>
      <c r="S16003" s="12" t="s">
        <v>5651</v>
      </c>
      <c r="T16003" s="12" t="s">
        <v>5651</v>
      </c>
      <c r="U16003" s="12" t="str">
        <f t="shared" ref="U16003:U16066" si="250">V16003&amp;" - "&amp;W16003</f>
        <v>SC - JOINVILLE</v>
      </c>
      <c r="V16003" s="12" t="s">
        <v>82</v>
      </c>
      <c r="W16003" s="12" t="s">
        <v>7302</v>
      </c>
    </row>
    <row r="16004" spans="14:23" x14ac:dyDescent="0.2">
      <c r="N16004" s="12" t="s">
        <v>15</v>
      </c>
      <c r="O16004" s="12" t="s">
        <v>84</v>
      </c>
      <c r="P16004" s="12">
        <v>17531</v>
      </c>
      <c r="Q16004" s="12" t="s">
        <v>22491</v>
      </c>
      <c r="R16004" s="12" t="s">
        <v>5385</v>
      </c>
      <c r="S16004" s="12" t="s">
        <v>5651</v>
      </c>
      <c r="T16004" s="12" t="s">
        <v>5651</v>
      </c>
      <c r="U16004" s="12" t="str">
        <f t="shared" si="250"/>
        <v>SC - JOINVILLE</v>
      </c>
      <c r="V16004" s="12" t="s">
        <v>82</v>
      </c>
      <c r="W16004" s="12" t="s">
        <v>7302</v>
      </c>
    </row>
    <row r="16005" spans="14:23" x14ac:dyDescent="0.2">
      <c r="N16005" s="12" t="s">
        <v>15</v>
      </c>
      <c r="O16005" s="12" t="s">
        <v>84</v>
      </c>
      <c r="P16005" s="12">
        <v>17532</v>
      </c>
      <c r="Q16005" s="12" t="s">
        <v>22492</v>
      </c>
      <c r="R16005" s="12" t="s">
        <v>5385</v>
      </c>
      <c r="S16005" s="12" t="s">
        <v>5651</v>
      </c>
      <c r="T16005" s="12" t="s">
        <v>5651</v>
      </c>
      <c r="U16005" s="12" t="str">
        <f t="shared" si="250"/>
        <v>SC - JOINVILLE</v>
      </c>
      <c r="V16005" s="12" t="s">
        <v>82</v>
      </c>
      <c r="W16005" s="12" t="s">
        <v>7302</v>
      </c>
    </row>
    <row r="16006" spans="14:23" x14ac:dyDescent="0.2">
      <c r="N16006" s="12" t="s">
        <v>15</v>
      </c>
      <c r="O16006" s="12" t="s">
        <v>84</v>
      </c>
      <c r="P16006" s="12">
        <v>17535</v>
      </c>
      <c r="Q16006" s="12" t="s">
        <v>22493</v>
      </c>
      <c r="R16006" s="12" t="s">
        <v>5385</v>
      </c>
      <c r="S16006" s="12" t="s">
        <v>5651</v>
      </c>
      <c r="T16006" s="12" t="s">
        <v>5651</v>
      </c>
      <c r="U16006" s="12" t="str">
        <f t="shared" si="250"/>
        <v>SC - LAGES</v>
      </c>
      <c r="V16006" s="12" t="s">
        <v>82</v>
      </c>
      <c r="W16006" s="12" t="s">
        <v>7304</v>
      </c>
    </row>
    <row r="16007" spans="14:23" x14ac:dyDescent="0.2">
      <c r="N16007" s="12" t="s">
        <v>15</v>
      </c>
      <c r="O16007" s="12" t="s">
        <v>84</v>
      </c>
      <c r="P16007" s="12">
        <v>17536</v>
      </c>
      <c r="Q16007" s="12" t="s">
        <v>22494</v>
      </c>
      <c r="R16007" s="12" t="s">
        <v>5385</v>
      </c>
      <c r="S16007" s="12" t="s">
        <v>5651</v>
      </c>
      <c r="T16007" s="12" t="s">
        <v>5651</v>
      </c>
      <c r="U16007" s="12" t="str">
        <f t="shared" si="250"/>
        <v>SC - NAVEGANTES</v>
      </c>
      <c r="V16007" s="12" t="s">
        <v>82</v>
      </c>
      <c r="W16007" s="12" t="s">
        <v>7378</v>
      </c>
    </row>
    <row r="16008" spans="14:23" x14ac:dyDescent="0.2">
      <c r="N16008" s="12" t="s">
        <v>15</v>
      </c>
      <c r="O16008" s="12" t="s">
        <v>84</v>
      </c>
      <c r="P16008" s="12">
        <v>17537</v>
      </c>
      <c r="Q16008" s="12" t="s">
        <v>22495</v>
      </c>
      <c r="R16008" s="12" t="s">
        <v>5385</v>
      </c>
      <c r="S16008" s="12" t="s">
        <v>5651</v>
      </c>
      <c r="T16008" s="12" t="s">
        <v>5651</v>
      </c>
      <c r="U16008" s="12" t="str">
        <f t="shared" si="250"/>
        <v>SC - NAVEGANTES</v>
      </c>
      <c r="V16008" s="12" t="s">
        <v>82</v>
      </c>
      <c r="W16008" s="12" t="s">
        <v>7378</v>
      </c>
    </row>
    <row r="16009" spans="14:23" x14ac:dyDescent="0.2">
      <c r="N16009" s="12" t="s">
        <v>15</v>
      </c>
      <c r="O16009" s="12" t="s">
        <v>84</v>
      </c>
      <c r="P16009" s="12">
        <v>17539</v>
      </c>
      <c r="Q16009" s="12" t="s">
        <v>22496</v>
      </c>
      <c r="R16009" s="12" t="s">
        <v>5385</v>
      </c>
      <c r="S16009" s="12" t="s">
        <v>5651</v>
      </c>
      <c r="T16009" s="12" t="s">
        <v>5651</v>
      </c>
      <c r="U16009" s="12" t="str">
        <f t="shared" si="250"/>
        <v>SC - PALHOCA</v>
      </c>
      <c r="V16009" s="12" t="s">
        <v>82</v>
      </c>
      <c r="W16009" s="12" t="s">
        <v>7380</v>
      </c>
    </row>
    <row r="16010" spans="14:23" x14ac:dyDescent="0.2">
      <c r="N16010" s="12" t="s">
        <v>15</v>
      </c>
      <c r="O16010" s="12" t="s">
        <v>84</v>
      </c>
      <c r="P16010" s="12">
        <v>17540</v>
      </c>
      <c r="Q16010" s="12" t="s">
        <v>22497</v>
      </c>
      <c r="R16010" s="12" t="s">
        <v>5385</v>
      </c>
      <c r="S16010" s="12" t="s">
        <v>5651</v>
      </c>
      <c r="T16010" s="12" t="s">
        <v>5651</v>
      </c>
      <c r="U16010" s="12" t="str">
        <f t="shared" si="250"/>
        <v>SC - PORTO BELO</v>
      </c>
      <c r="V16010" s="12" t="s">
        <v>82</v>
      </c>
      <c r="W16010" s="12" t="s">
        <v>22161</v>
      </c>
    </row>
    <row r="16011" spans="14:23" x14ac:dyDescent="0.2">
      <c r="N16011" s="12" t="s">
        <v>15</v>
      </c>
      <c r="O16011" s="12" t="s">
        <v>84</v>
      </c>
      <c r="P16011" s="12">
        <v>17541</v>
      </c>
      <c r="Q16011" s="12" t="s">
        <v>22498</v>
      </c>
      <c r="R16011" s="12" t="s">
        <v>5385</v>
      </c>
      <c r="S16011" s="12" t="s">
        <v>5651</v>
      </c>
      <c r="T16011" s="12" t="s">
        <v>5651</v>
      </c>
      <c r="U16011" s="12" t="str">
        <f t="shared" si="250"/>
        <v>SC - PORTO BELO</v>
      </c>
      <c r="V16011" s="12" t="s">
        <v>82</v>
      </c>
      <c r="W16011" s="12" t="s">
        <v>22161</v>
      </c>
    </row>
    <row r="16012" spans="14:23" x14ac:dyDescent="0.2">
      <c r="N16012" s="12" t="s">
        <v>15</v>
      </c>
      <c r="O16012" s="12" t="s">
        <v>84</v>
      </c>
      <c r="P16012" s="12">
        <v>17542</v>
      </c>
      <c r="Q16012" s="12" t="s">
        <v>22499</v>
      </c>
      <c r="R16012" s="12" t="s">
        <v>5385</v>
      </c>
      <c r="S16012" s="12" t="s">
        <v>5651</v>
      </c>
      <c r="T16012" s="12" t="s">
        <v>5651</v>
      </c>
      <c r="U16012" s="12" t="str">
        <f t="shared" si="250"/>
        <v>SC - RIO NEGRINHO</v>
      </c>
      <c r="V16012" s="12" t="s">
        <v>82</v>
      </c>
      <c r="W16012" s="12" t="s">
        <v>11448</v>
      </c>
    </row>
    <row r="16013" spans="14:23" x14ac:dyDescent="0.2">
      <c r="N16013" s="12" t="s">
        <v>15</v>
      </c>
      <c r="O16013" s="12" t="s">
        <v>84</v>
      </c>
      <c r="P16013" s="12">
        <v>17543</v>
      </c>
      <c r="Q16013" s="12" t="s">
        <v>22500</v>
      </c>
      <c r="R16013" s="12" t="s">
        <v>5385</v>
      </c>
      <c r="S16013" s="12" t="s">
        <v>5651</v>
      </c>
      <c r="T16013" s="12" t="s">
        <v>5651</v>
      </c>
      <c r="U16013" s="12" t="str">
        <f t="shared" si="250"/>
        <v>SC - RIO NEGRINHO</v>
      </c>
      <c r="V16013" s="12" t="s">
        <v>82</v>
      </c>
      <c r="W16013" s="12" t="s">
        <v>11448</v>
      </c>
    </row>
    <row r="16014" spans="14:23" x14ac:dyDescent="0.2">
      <c r="N16014" s="12" t="s">
        <v>15</v>
      </c>
      <c r="O16014" s="12" t="s">
        <v>84</v>
      </c>
      <c r="P16014" s="12">
        <v>17544</v>
      </c>
      <c r="Q16014" s="12" t="s">
        <v>22501</v>
      </c>
      <c r="R16014" s="12" t="s">
        <v>5385</v>
      </c>
      <c r="S16014" s="12" t="s">
        <v>5651</v>
      </c>
      <c r="T16014" s="12" t="s">
        <v>5651</v>
      </c>
      <c r="U16014" s="12" t="str">
        <f t="shared" si="250"/>
        <v>SC - SAO FRANCISCO DO SUL</v>
      </c>
      <c r="V16014" s="12" t="s">
        <v>82</v>
      </c>
      <c r="W16014" s="12" t="s">
        <v>11419</v>
      </c>
    </row>
    <row r="16015" spans="14:23" x14ac:dyDescent="0.2">
      <c r="N16015" s="12" t="s">
        <v>15</v>
      </c>
      <c r="O16015" s="12" t="s">
        <v>84</v>
      </c>
      <c r="P16015" s="12">
        <v>17546</v>
      </c>
      <c r="Q16015" s="12" t="s">
        <v>22502</v>
      </c>
      <c r="R16015" s="12" t="s">
        <v>5385</v>
      </c>
      <c r="S16015" s="12" t="s">
        <v>5651</v>
      </c>
      <c r="T16015" s="12" t="s">
        <v>5651</v>
      </c>
      <c r="U16015" s="12" t="str">
        <f t="shared" si="250"/>
        <v>SC - TIJUCAS</v>
      </c>
      <c r="V16015" s="12" t="s">
        <v>82</v>
      </c>
      <c r="W16015" s="12" t="s">
        <v>11421</v>
      </c>
    </row>
    <row r="16016" spans="14:23" x14ac:dyDescent="0.2">
      <c r="N16016" s="12" t="s">
        <v>15</v>
      </c>
      <c r="O16016" s="12" t="s">
        <v>84</v>
      </c>
      <c r="P16016" s="12">
        <v>17547</v>
      </c>
      <c r="Q16016" s="12" t="s">
        <v>22503</v>
      </c>
      <c r="R16016" s="12" t="s">
        <v>5385</v>
      </c>
      <c r="S16016" s="12" t="s">
        <v>5651</v>
      </c>
      <c r="T16016" s="12" t="s">
        <v>5651</v>
      </c>
      <c r="U16016" s="12" t="str">
        <f t="shared" si="250"/>
        <v>SC - TIJUCAS</v>
      </c>
      <c r="V16016" s="12" t="s">
        <v>82</v>
      </c>
      <c r="W16016" s="12" t="s">
        <v>11421</v>
      </c>
    </row>
    <row r="16017" spans="14:23" x14ac:dyDescent="0.2">
      <c r="N16017" s="12" t="s">
        <v>15</v>
      </c>
      <c r="O16017" s="12" t="s">
        <v>84</v>
      </c>
      <c r="P16017" s="12">
        <v>17548</v>
      </c>
      <c r="Q16017" s="12" t="s">
        <v>22504</v>
      </c>
      <c r="R16017" s="12" t="s">
        <v>5385</v>
      </c>
      <c r="S16017" s="12" t="s">
        <v>5651</v>
      </c>
      <c r="T16017" s="12" t="s">
        <v>5651</v>
      </c>
      <c r="U16017" s="12" t="str">
        <f t="shared" si="250"/>
        <v>SC - TIMBO</v>
      </c>
      <c r="V16017" s="12" t="s">
        <v>82</v>
      </c>
      <c r="W16017" s="12" t="s">
        <v>7386</v>
      </c>
    </row>
    <row r="16018" spans="14:23" x14ac:dyDescent="0.2">
      <c r="N16018" s="12" t="s">
        <v>15</v>
      </c>
      <c r="O16018" s="12" t="s">
        <v>84</v>
      </c>
      <c r="P16018" s="12">
        <v>17549</v>
      </c>
      <c r="Q16018" s="12" t="s">
        <v>22505</v>
      </c>
      <c r="R16018" s="12" t="s">
        <v>5385</v>
      </c>
      <c r="S16018" s="12" t="s">
        <v>5651</v>
      </c>
      <c r="T16018" s="12" t="s">
        <v>5651</v>
      </c>
      <c r="U16018" s="12" t="str">
        <f t="shared" si="250"/>
        <v>SC - TIMBO</v>
      </c>
      <c r="V16018" s="12" t="s">
        <v>82</v>
      </c>
      <c r="W16018" s="12" t="s">
        <v>7386</v>
      </c>
    </row>
    <row r="16019" spans="14:23" x14ac:dyDescent="0.2">
      <c r="N16019" s="12" t="s">
        <v>15</v>
      </c>
      <c r="O16019" s="12" t="s">
        <v>84</v>
      </c>
      <c r="P16019" s="12">
        <v>17550</v>
      </c>
      <c r="Q16019" s="12" t="s">
        <v>22506</v>
      </c>
      <c r="R16019" s="12" t="s">
        <v>5385</v>
      </c>
      <c r="S16019" s="12" t="s">
        <v>5651</v>
      </c>
      <c r="T16019" s="12" t="s">
        <v>5651</v>
      </c>
      <c r="U16019" s="12" t="str">
        <f t="shared" si="250"/>
        <v>SC - URUSSANGA</v>
      </c>
      <c r="V16019" s="12" t="s">
        <v>82</v>
      </c>
      <c r="W16019" s="12" t="s">
        <v>11422</v>
      </c>
    </row>
    <row r="16020" spans="14:23" x14ac:dyDescent="0.2">
      <c r="N16020" s="12" t="s">
        <v>15</v>
      </c>
      <c r="O16020" s="12" t="s">
        <v>84</v>
      </c>
      <c r="P16020" s="12">
        <v>17551</v>
      </c>
      <c r="Q16020" s="12" t="s">
        <v>22507</v>
      </c>
      <c r="R16020" s="12" t="s">
        <v>5385</v>
      </c>
      <c r="S16020" s="12" t="s">
        <v>5651</v>
      </c>
      <c r="T16020" s="12" t="s">
        <v>5651</v>
      </c>
      <c r="U16020" s="12" t="str">
        <f t="shared" si="250"/>
        <v>SC - URUSSANGA</v>
      </c>
      <c r="V16020" s="12" t="s">
        <v>82</v>
      </c>
      <c r="W16020" s="12" t="s">
        <v>11422</v>
      </c>
    </row>
    <row r="16021" spans="14:23" x14ac:dyDescent="0.2">
      <c r="N16021" s="12" t="s">
        <v>15</v>
      </c>
      <c r="O16021" s="12" t="s">
        <v>84</v>
      </c>
      <c r="P16021" s="12">
        <v>17882</v>
      </c>
      <c r="Q16021" s="12" t="s">
        <v>22508</v>
      </c>
      <c r="R16021" s="12" t="s">
        <v>5385</v>
      </c>
      <c r="S16021" s="12" t="s">
        <v>5651</v>
      </c>
      <c r="T16021" s="12" t="s">
        <v>5651</v>
      </c>
      <c r="U16021" s="12" t="str">
        <f t="shared" si="250"/>
        <v>SC - CAMBORIU</v>
      </c>
      <c r="V16021" s="12" t="s">
        <v>82</v>
      </c>
      <c r="W16021" s="12" t="s">
        <v>22084</v>
      </c>
    </row>
    <row r="16022" spans="14:23" x14ac:dyDescent="0.2">
      <c r="N16022" s="12" t="s">
        <v>15</v>
      </c>
      <c r="O16022" s="12" t="s">
        <v>84</v>
      </c>
      <c r="P16022" s="12">
        <v>17883</v>
      </c>
      <c r="Q16022" s="12" t="s">
        <v>22509</v>
      </c>
      <c r="R16022" s="12" t="s">
        <v>5385</v>
      </c>
      <c r="S16022" s="12" t="s">
        <v>5651</v>
      </c>
      <c r="T16022" s="12" t="s">
        <v>5651</v>
      </c>
      <c r="U16022" s="12" t="str">
        <f t="shared" si="250"/>
        <v>SC - CAMBORIU</v>
      </c>
      <c r="V16022" s="12" t="s">
        <v>82</v>
      </c>
      <c r="W16022" s="12" t="s">
        <v>22084</v>
      </c>
    </row>
    <row r="16023" spans="14:23" x14ac:dyDescent="0.2">
      <c r="N16023" s="12" t="s">
        <v>15</v>
      </c>
      <c r="O16023" s="12" t="s">
        <v>84</v>
      </c>
      <c r="P16023" s="12">
        <v>17996</v>
      </c>
      <c r="Q16023" s="12" t="s">
        <v>22510</v>
      </c>
      <c r="R16023" s="12" t="s">
        <v>5385</v>
      </c>
      <c r="S16023" s="12" t="s">
        <v>5651</v>
      </c>
      <c r="T16023" s="12" t="s">
        <v>5651</v>
      </c>
      <c r="U16023" s="12" t="str">
        <f t="shared" si="250"/>
        <v>SC - SANTO AMARO DA IMPERATRIZ</v>
      </c>
      <c r="V16023" s="12" t="s">
        <v>82</v>
      </c>
      <c r="W16023" s="12" t="s">
        <v>11444</v>
      </c>
    </row>
    <row r="16024" spans="14:23" x14ac:dyDescent="0.2">
      <c r="N16024" s="12" t="s">
        <v>15</v>
      </c>
      <c r="O16024" s="12" t="s">
        <v>84</v>
      </c>
      <c r="P16024" s="12">
        <v>18092</v>
      </c>
      <c r="Q16024" s="12" t="s">
        <v>22511</v>
      </c>
      <c r="R16024" s="12" t="s">
        <v>5385</v>
      </c>
      <c r="S16024" s="12" t="s">
        <v>5651</v>
      </c>
      <c r="T16024" s="12" t="s">
        <v>5651</v>
      </c>
      <c r="U16024" s="12" t="str">
        <f t="shared" si="250"/>
        <v>SC - FLORIANOPOLIS</v>
      </c>
      <c r="V16024" s="12" t="s">
        <v>82</v>
      </c>
      <c r="W16024" s="12" t="s">
        <v>7296</v>
      </c>
    </row>
    <row r="16025" spans="14:23" x14ac:dyDescent="0.2">
      <c r="N16025" s="12" t="s">
        <v>15</v>
      </c>
      <c r="O16025" s="12" t="s">
        <v>84</v>
      </c>
      <c r="P16025" s="12">
        <v>18398</v>
      </c>
      <c r="Q16025" s="12" t="s">
        <v>22512</v>
      </c>
      <c r="R16025" s="12" t="s">
        <v>12116</v>
      </c>
      <c r="S16025" s="12" t="s">
        <v>5651</v>
      </c>
      <c r="T16025" s="12" t="s">
        <v>5651</v>
      </c>
      <c r="U16025" s="12" t="str">
        <f t="shared" si="250"/>
        <v>SC - BALNEARIO CAMBORIU</v>
      </c>
      <c r="V16025" s="12" t="s">
        <v>82</v>
      </c>
      <c r="W16025" s="12" t="s">
        <v>7286</v>
      </c>
    </row>
    <row r="16026" spans="14:23" x14ac:dyDescent="0.2">
      <c r="N16026" s="12" t="s">
        <v>15</v>
      </c>
      <c r="O16026" s="12" t="s">
        <v>84</v>
      </c>
      <c r="P16026" s="12">
        <v>18399</v>
      </c>
      <c r="Q16026" s="12" t="s">
        <v>22513</v>
      </c>
      <c r="R16026" s="12" t="s">
        <v>12116</v>
      </c>
      <c r="S16026" s="12" t="s">
        <v>5651</v>
      </c>
      <c r="T16026" s="12" t="s">
        <v>5651</v>
      </c>
      <c r="U16026" s="12" t="str">
        <f t="shared" si="250"/>
        <v>SC - BLUMENAU</v>
      </c>
      <c r="V16026" s="12" t="s">
        <v>82</v>
      </c>
      <c r="W16026" s="12" t="s">
        <v>7288</v>
      </c>
    </row>
    <row r="16027" spans="14:23" x14ac:dyDescent="0.2">
      <c r="N16027" s="12" t="s">
        <v>15</v>
      </c>
      <c r="O16027" s="12" t="s">
        <v>84</v>
      </c>
      <c r="P16027" s="12">
        <v>18400</v>
      </c>
      <c r="Q16027" s="12" t="s">
        <v>22514</v>
      </c>
      <c r="R16027" s="12" t="s">
        <v>12116</v>
      </c>
      <c r="S16027" s="12" t="s">
        <v>5651</v>
      </c>
      <c r="T16027" s="12" t="s">
        <v>5651</v>
      </c>
      <c r="U16027" s="12" t="str">
        <f t="shared" si="250"/>
        <v>SC - CHAPECO</v>
      </c>
      <c r="V16027" s="12" t="s">
        <v>82</v>
      </c>
      <c r="W16027" s="12" t="s">
        <v>7292</v>
      </c>
    </row>
    <row r="16028" spans="14:23" x14ac:dyDescent="0.2">
      <c r="N16028" s="12" t="s">
        <v>15</v>
      </c>
      <c r="O16028" s="12" t="s">
        <v>84</v>
      </c>
      <c r="P16028" s="12">
        <v>18401</v>
      </c>
      <c r="Q16028" s="12" t="s">
        <v>22515</v>
      </c>
      <c r="R16028" s="12" t="s">
        <v>5385</v>
      </c>
      <c r="S16028" s="12" t="s">
        <v>5651</v>
      </c>
      <c r="T16028" s="12" t="s">
        <v>5651</v>
      </c>
      <c r="U16028" s="12" t="str">
        <f t="shared" si="250"/>
        <v>SC - JARAGUA DO SUL</v>
      </c>
      <c r="V16028" s="12" t="s">
        <v>82</v>
      </c>
      <c r="W16028" s="12" t="s">
        <v>7300</v>
      </c>
    </row>
    <row r="16029" spans="14:23" x14ac:dyDescent="0.2">
      <c r="N16029" s="12" t="s">
        <v>15</v>
      </c>
      <c r="O16029" s="12" t="s">
        <v>84</v>
      </c>
      <c r="P16029" s="12">
        <v>18432</v>
      </c>
      <c r="Q16029" s="12" t="s">
        <v>22516</v>
      </c>
      <c r="R16029" s="12" t="s">
        <v>12116</v>
      </c>
      <c r="S16029" s="12" t="s">
        <v>5651</v>
      </c>
      <c r="T16029" s="12" t="s">
        <v>5651</v>
      </c>
      <c r="U16029" s="12" t="str">
        <f t="shared" si="250"/>
        <v>SC - PALHOCA</v>
      </c>
      <c r="V16029" s="12" t="s">
        <v>82</v>
      </c>
      <c r="W16029" s="12" t="s">
        <v>7380</v>
      </c>
    </row>
    <row r="16030" spans="14:23" x14ac:dyDescent="0.2">
      <c r="N16030" s="12" t="s">
        <v>15</v>
      </c>
      <c r="O16030" s="12" t="s">
        <v>84</v>
      </c>
      <c r="P16030" s="12">
        <v>18433</v>
      </c>
      <c r="Q16030" s="12" t="s">
        <v>22517</v>
      </c>
      <c r="R16030" s="12" t="s">
        <v>5385</v>
      </c>
      <c r="S16030" s="12" t="s">
        <v>5651</v>
      </c>
      <c r="T16030" s="12" t="s">
        <v>5651</v>
      </c>
      <c r="U16030" s="12" t="str">
        <f t="shared" si="250"/>
        <v>SC - POMERODE</v>
      </c>
      <c r="V16030" s="12" t="s">
        <v>82</v>
      </c>
      <c r="W16030" s="12" t="s">
        <v>11436</v>
      </c>
    </row>
    <row r="16031" spans="14:23" x14ac:dyDescent="0.2">
      <c r="N16031" s="12" t="s">
        <v>15</v>
      </c>
      <c r="O16031" s="12" t="s">
        <v>84</v>
      </c>
      <c r="P16031" s="12">
        <v>18537</v>
      </c>
      <c r="Q16031" s="12" t="s">
        <v>22518</v>
      </c>
      <c r="R16031" s="12" t="s">
        <v>5385</v>
      </c>
      <c r="S16031" s="12" t="s">
        <v>5651</v>
      </c>
      <c r="T16031" s="12" t="s">
        <v>5651</v>
      </c>
      <c r="U16031" s="12" t="str">
        <f t="shared" si="250"/>
        <v>SC - GASPAR</v>
      </c>
      <c r="V16031" s="12" t="s">
        <v>82</v>
      </c>
      <c r="W16031" s="12" t="s">
        <v>11442</v>
      </c>
    </row>
    <row r="16032" spans="14:23" x14ac:dyDescent="0.2">
      <c r="N16032" s="12" t="s">
        <v>15</v>
      </c>
      <c r="O16032" s="12" t="s">
        <v>84</v>
      </c>
      <c r="P16032" s="12">
        <v>18564</v>
      </c>
      <c r="Q16032" s="12" t="s">
        <v>22519</v>
      </c>
      <c r="R16032" s="12" t="s">
        <v>5385</v>
      </c>
      <c r="S16032" s="12" t="s">
        <v>5651</v>
      </c>
      <c r="T16032" s="12" t="s">
        <v>5651</v>
      </c>
      <c r="U16032" s="12" t="str">
        <f t="shared" si="250"/>
        <v>SC - XANXERE</v>
      </c>
      <c r="V16032" s="12" t="s">
        <v>82</v>
      </c>
      <c r="W16032" s="12" t="s">
        <v>7390</v>
      </c>
    </row>
    <row r="16033" spans="14:23" x14ac:dyDescent="0.2">
      <c r="N16033" s="12" t="s">
        <v>15</v>
      </c>
      <c r="O16033" s="12" t="s">
        <v>84</v>
      </c>
      <c r="P16033" s="12">
        <v>46048</v>
      </c>
      <c r="Q16033" s="12" t="s">
        <v>22520</v>
      </c>
      <c r="R16033" s="12" t="s">
        <v>5386</v>
      </c>
      <c r="S16033" s="12" t="s">
        <v>5651</v>
      </c>
      <c r="T16033" s="12" t="s">
        <v>5651</v>
      </c>
      <c r="U16033" s="12" t="str">
        <f t="shared" si="250"/>
        <v>SC - FLORIANOPOLIS</v>
      </c>
      <c r="V16033" s="12" t="s">
        <v>82</v>
      </c>
      <c r="W16033" s="12" t="s">
        <v>7296</v>
      </c>
    </row>
    <row r="16034" spans="14:23" x14ac:dyDescent="0.2">
      <c r="N16034" s="12" t="s">
        <v>15</v>
      </c>
      <c r="O16034" s="12" t="s">
        <v>84</v>
      </c>
      <c r="P16034" s="12">
        <v>46049</v>
      </c>
      <c r="Q16034" s="12" t="s">
        <v>22521</v>
      </c>
      <c r="R16034" s="12" t="s">
        <v>5386</v>
      </c>
      <c r="S16034" s="12" t="s">
        <v>5651</v>
      </c>
      <c r="T16034" s="12" t="s">
        <v>5651</v>
      </c>
      <c r="U16034" s="12" t="str">
        <f t="shared" si="250"/>
        <v>SC - FLORIANOPOLIS</v>
      </c>
      <c r="V16034" s="12" t="s">
        <v>82</v>
      </c>
      <c r="W16034" s="12" t="s">
        <v>7296</v>
      </c>
    </row>
    <row r="16035" spans="14:23" x14ac:dyDescent="0.2">
      <c r="N16035" s="12" t="s">
        <v>15</v>
      </c>
      <c r="O16035" s="12" t="s">
        <v>84</v>
      </c>
      <c r="P16035" s="12">
        <v>46050</v>
      </c>
      <c r="Q16035" s="12" t="s">
        <v>22522</v>
      </c>
      <c r="R16035" s="12" t="s">
        <v>5386</v>
      </c>
      <c r="S16035" s="12" t="s">
        <v>5651</v>
      </c>
      <c r="T16035" s="12" t="s">
        <v>5651</v>
      </c>
      <c r="U16035" s="12" t="str">
        <f t="shared" si="250"/>
        <v>SC - FLORIANOPOLIS</v>
      </c>
      <c r="V16035" s="12" t="s">
        <v>82</v>
      </c>
      <c r="W16035" s="12" t="s">
        <v>7296</v>
      </c>
    </row>
    <row r="16036" spans="14:23" x14ac:dyDescent="0.2">
      <c r="N16036" s="12" t="s">
        <v>15</v>
      </c>
      <c r="O16036" s="12" t="s">
        <v>84</v>
      </c>
      <c r="P16036" s="12">
        <v>46051</v>
      </c>
      <c r="Q16036" s="12" t="s">
        <v>22523</v>
      </c>
      <c r="R16036" s="12" t="s">
        <v>5386</v>
      </c>
      <c r="S16036" s="12" t="s">
        <v>5651</v>
      </c>
      <c r="T16036" s="12" t="s">
        <v>5651</v>
      </c>
      <c r="U16036" s="12" t="str">
        <f t="shared" si="250"/>
        <v>SC - FLORIANOPOLIS</v>
      </c>
      <c r="V16036" s="12" t="s">
        <v>82</v>
      </c>
      <c r="W16036" s="12" t="s">
        <v>7296</v>
      </c>
    </row>
    <row r="16037" spans="14:23" x14ac:dyDescent="0.2">
      <c r="N16037" s="12" t="s">
        <v>15</v>
      </c>
      <c r="O16037" s="12" t="s">
        <v>84</v>
      </c>
      <c r="P16037" s="12">
        <v>46052</v>
      </c>
      <c r="Q16037" s="12" t="s">
        <v>22524</v>
      </c>
      <c r="R16037" s="12" t="s">
        <v>5386</v>
      </c>
      <c r="S16037" s="12" t="s">
        <v>5651</v>
      </c>
      <c r="T16037" s="12" t="s">
        <v>5651</v>
      </c>
      <c r="U16037" s="12" t="str">
        <f t="shared" si="250"/>
        <v>SC - FLORIANOPOLIS</v>
      </c>
      <c r="V16037" s="12" t="s">
        <v>82</v>
      </c>
      <c r="W16037" s="12" t="s">
        <v>7296</v>
      </c>
    </row>
    <row r="16038" spans="14:23" x14ac:dyDescent="0.2">
      <c r="N16038" s="12" t="s">
        <v>15</v>
      </c>
      <c r="O16038" s="12" t="s">
        <v>84</v>
      </c>
      <c r="P16038" s="12">
        <v>46053</v>
      </c>
      <c r="Q16038" s="12" t="s">
        <v>22525</v>
      </c>
      <c r="R16038" s="12" t="s">
        <v>5386</v>
      </c>
      <c r="S16038" s="12" t="s">
        <v>5651</v>
      </c>
      <c r="T16038" s="12" t="s">
        <v>5651</v>
      </c>
      <c r="U16038" s="12" t="str">
        <f t="shared" si="250"/>
        <v>SC - FLORIANOPOLIS</v>
      </c>
      <c r="V16038" s="12" t="s">
        <v>82</v>
      </c>
      <c r="W16038" s="12" t="s">
        <v>7296</v>
      </c>
    </row>
    <row r="16039" spans="14:23" x14ac:dyDescent="0.2">
      <c r="N16039" s="12" t="s">
        <v>15</v>
      </c>
      <c r="O16039" s="12" t="s">
        <v>84</v>
      </c>
      <c r="P16039" s="12">
        <v>46054</v>
      </c>
      <c r="Q16039" s="12" t="s">
        <v>22526</v>
      </c>
      <c r="R16039" s="12" t="s">
        <v>5386</v>
      </c>
      <c r="S16039" s="12" t="s">
        <v>5651</v>
      </c>
      <c r="T16039" s="12" t="s">
        <v>5651</v>
      </c>
      <c r="U16039" s="12" t="str">
        <f t="shared" si="250"/>
        <v>SC - FLORIANOPOLIS</v>
      </c>
      <c r="V16039" s="12" t="s">
        <v>82</v>
      </c>
      <c r="W16039" s="12" t="s">
        <v>7296</v>
      </c>
    </row>
    <row r="16040" spans="14:23" x14ac:dyDescent="0.2">
      <c r="N16040" s="12" t="s">
        <v>15</v>
      </c>
      <c r="O16040" s="12" t="s">
        <v>84</v>
      </c>
      <c r="P16040" s="12">
        <v>46055</v>
      </c>
      <c r="Q16040" s="12" t="s">
        <v>22527</v>
      </c>
      <c r="R16040" s="12" t="s">
        <v>5386</v>
      </c>
      <c r="S16040" s="12" t="s">
        <v>5651</v>
      </c>
      <c r="T16040" s="12" t="s">
        <v>5651</v>
      </c>
      <c r="U16040" s="12" t="str">
        <f t="shared" si="250"/>
        <v>SC - FLORIANOPOLIS</v>
      </c>
      <c r="V16040" s="12" t="s">
        <v>82</v>
      </c>
      <c r="W16040" s="12" t="s">
        <v>7296</v>
      </c>
    </row>
    <row r="16041" spans="14:23" x14ac:dyDescent="0.2">
      <c r="N16041" s="12" t="s">
        <v>15</v>
      </c>
      <c r="O16041" s="12" t="s">
        <v>84</v>
      </c>
      <c r="P16041" s="12">
        <v>46056</v>
      </c>
      <c r="Q16041" s="12" t="s">
        <v>22528</v>
      </c>
      <c r="R16041" s="12" t="s">
        <v>5386</v>
      </c>
      <c r="S16041" s="12" t="s">
        <v>5651</v>
      </c>
      <c r="T16041" s="12" t="s">
        <v>5651</v>
      </c>
      <c r="U16041" s="12" t="str">
        <f t="shared" si="250"/>
        <v>SC - FLORIANOPOLIS</v>
      </c>
      <c r="V16041" s="12" t="s">
        <v>82</v>
      </c>
      <c r="W16041" s="12" t="s">
        <v>7296</v>
      </c>
    </row>
    <row r="16042" spans="14:23" x14ac:dyDescent="0.2">
      <c r="N16042" s="12" t="s">
        <v>15</v>
      </c>
      <c r="O16042" s="12" t="s">
        <v>84</v>
      </c>
      <c r="P16042" s="12">
        <v>46057</v>
      </c>
      <c r="Q16042" s="12" t="s">
        <v>22529</v>
      </c>
      <c r="R16042" s="12" t="s">
        <v>5386</v>
      </c>
      <c r="S16042" s="12" t="s">
        <v>5651</v>
      </c>
      <c r="T16042" s="12" t="s">
        <v>5651</v>
      </c>
      <c r="U16042" s="12" t="str">
        <f t="shared" si="250"/>
        <v>SC - FLORIANOPOLIS</v>
      </c>
      <c r="V16042" s="12" t="s">
        <v>82</v>
      </c>
      <c r="W16042" s="12" t="s">
        <v>7296</v>
      </c>
    </row>
    <row r="16043" spans="14:23" x14ac:dyDescent="0.2">
      <c r="N16043" s="12" t="s">
        <v>15</v>
      </c>
      <c r="O16043" s="12" t="s">
        <v>84</v>
      </c>
      <c r="P16043" s="12">
        <v>46058</v>
      </c>
      <c r="Q16043" s="12" t="s">
        <v>22530</v>
      </c>
      <c r="R16043" s="12" t="s">
        <v>5386</v>
      </c>
      <c r="S16043" s="12" t="s">
        <v>5651</v>
      </c>
      <c r="T16043" s="12" t="s">
        <v>5651</v>
      </c>
      <c r="U16043" s="12" t="str">
        <f t="shared" si="250"/>
        <v>SC - FLORIANOPOLIS</v>
      </c>
      <c r="V16043" s="12" t="s">
        <v>82</v>
      </c>
      <c r="W16043" s="12" t="s">
        <v>7296</v>
      </c>
    </row>
    <row r="16044" spans="14:23" x14ac:dyDescent="0.2">
      <c r="N16044" s="12" t="s">
        <v>15</v>
      </c>
      <c r="O16044" s="12" t="s">
        <v>84</v>
      </c>
      <c r="P16044" s="12">
        <v>46059</v>
      </c>
      <c r="Q16044" s="12" t="s">
        <v>22531</v>
      </c>
      <c r="R16044" s="12" t="s">
        <v>5386</v>
      </c>
      <c r="S16044" s="12" t="s">
        <v>5651</v>
      </c>
      <c r="T16044" s="12" t="s">
        <v>5651</v>
      </c>
      <c r="U16044" s="12" t="str">
        <f t="shared" si="250"/>
        <v>SC - FLORIANOPOLIS</v>
      </c>
      <c r="V16044" s="12" t="s">
        <v>82</v>
      </c>
      <c r="W16044" s="12" t="s">
        <v>7296</v>
      </c>
    </row>
    <row r="16045" spans="14:23" x14ac:dyDescent="0.2">
      <c r="N16045" s="12" t="s">
        <v>15</v>
      </c>
      <c r="O16045" s="12" t="s">
        <v>84</v>
      </c>
      <c r="P16045" s="12">
        <v>46060</v>
      </c>
      <c r="Q16045" s="12" t="s">
        <v>22532</v>
      </c>
      <c r="R16045" s="12" t="s">
        <v>5386</v>
      </c>
      <c r="S16045" s="12" t="s">
        <v>5651</v>
      </c>
      <c r="T16045" s="12" t="s">
        <v>5651</v>
      </c>
      <c r="U16045" s="12" t="str">
        <f t="shared" si="250"/>
        <v>SC - FLORIANOPOLIS</v>
      </c>
      <c r="V16045" s="12" t="s">
        <v>82</v>
      </c>
      <c r="W16045" s="12" t="s">
        <v>7296</v>
      </c>
    </row>
    <row r="16046" spans="14:23" x14ac:dyDescent="0.2">
      <c r="N16046" s="12" t="s">
        <v>15</v>
      </c>
      <c r="O16046" s="12" t="s">
        <v>84</v>
      </c>
      <c r="P16046" s="12">
        <v>46061</v>
      </c>
      <c r="Q16046" s="12" t="s">
        <v>22533</v>
      </c>
      <c r="R16046" s="12" t="s">
        <v>5386</v>
      </c>
      <c r="S16046" s="12" t="s">
        <v>5651</v>
      </c>
      <c r="T16046" s="12" t="s">
        <v>5651</v>
      </c>
      <c r="U16046" s="12" t="str">
        <f t="shared" si="250"/>
        <v>SC - FLORIANOPOLIS</v>
      </c>
      <c r="V16046" s="12" t="s">
        <v>82</v>
      </c>
      <c r="W16046" s="12" t="s">
        <v>7296</v>
      </c>
    </row>
    <row r="16047" spans="14:23" x14ac:dyDescent="0.2">
      <c r="N16047" s="12" t="s">
        <v>15</v>
      </c>
      <c r="O16047" s="12" t="s">
        <v>84</v>
      </c>
      <c r="P16047" s="12">
        <v>46062</v>
      </c>
      <c r="Q16047" s="12" t="s">
        <v>22534</v>
      </c>
      <c r="R16047" s="12" t="s">
        <v>5386</v>
      </c>
      <c r="S16047" s="12" t="s">
        <v>5651</v>
      </c>
      <c r="T16047" s="12" t="s">
        <v>5651</v>
      </c>
      <c r="U16047" s="12" t="str">
        <f t="shared" si="250"/>
        <v>SC - FLORIANOPOLIS</v>
      </c>
      <c r="V16047" s="12" t="s">
        <v>82</v>
      </c>
      <c r="W16047" s="12" t="s">
        <v>7296</v>
      </c>
    </row>
    <row r="16048" spans="14:23" x14ac:dyDescent="0.2">
      <c r="N16048" s="12" t="s">
        <v>15</v>
      </c>
      <c r="O16048" s="12" t="s">
        <v>84</v>
      </c>
      <c r="P16048" s="12">
        <v>46063</v>
      </c>
      <c r="Q16048" s="12" t="s">
        <v>22535</v>
      </c>
      <c r="R16048" s="12" t="s">
        <v>5386</v>
      </c>
      <c r="S16048" s="12" t="s">
        <v>5651</v>
      </c>
      <c r="T16048" s="12" t="s">
        <v>5651</v>
      </c>
      <c r="U16048" s="12" t="str">
        <f t="shared" si="250"/>
        <v>SC - FLORIANOPOLIS</v>
      </c>
      <c r="V16048" s="12" t="s">
        <v>82</v>
      </c>
      <c r="W16048" s="12" t="s">
        <v>7296</v>
      </c>
    </row>
    <row r="16049" spans="14:23" x14ac:dyDescent="0.2">
      <c r="N16049" s="12" t="s">
        <v>15</v>
      </c>
      <c r="O16049" s="12" t="s">
        <v>84</v>
      </c>
      <c r="P16049" s="12">
        <v>46064</v>
      </c>
      <c r="Q16049" s="12" t="s">
        <v>22536</v>
      </c>
      <c r="R16049" s="12" t="s">
        <v>5386</v>
      </c>
      <c r="S16049" s="12" t="s">
        <v>5651</v>
      </c>
      <c r="T16049" s="12" t="s">
        <v>5651</v>
      </c>
      <c r="U16049" s="12" t="str">
        <f t="shared" si="250"/>
        <v>SC - FLORIANOPOLIS</v>
      </c>
      <c r="V16049" s="12" t="s">
        <v>82</v>
      </c>
      <c r="W16049" s="12" t="s">
        <v>7296</v>
      </c>
    </row>
    <row r="16050" spans="14:23" x14ac:dyDescent="0.2">
      <c r="N16050" s="12" t="s">
        <v>15</v>
      </c>
      <c r="O16050" s="12" t="s">
        <v>84</v>
      </c>
      <c r="P16050" s="12">
        <v>46065</v>
      </c>
      <c r="Q16050" s="12" t="s">
        <v>22537</v>
      </c>
      <c r="R16050" s="12" t="s">
        <v>5386</v>
      </c>
      <c r="S16050" s="12" t="s">
        <v>5651</v>
      </c>
      <c r="T16050" s="12" t="s">
        <v>5651</v>
      </c>
      <c r="U16050" s="12" t="str">
        <f t="shared" si="250"/>
        <v>SC - FLORIANOPOLIS</v>
      </c>
      <c r="V16050" s="12" t="s">
        <v>82</v>
      </c>
      <c r="W16050" s="12" t="s">
        <v>7296</v>
      </c>
    </row>
    <row r="16051" spans="14:23" x14ac:dyDescent="0.2">
      <c r="N16051" s="12" t="s">
        <v>15</v>
      </c>
      <c r="O16051" s="12" t="s">
        <v>84</v>
      </c>
      <c r="P16051" s="12">
        <v>46066</v>
      </c>
      <c r="Q16051" s="12" t="s">
        <v>22538</v>
      </c>
      <c r="R16051" s="12" t="s">
        <v>5386</v>
      </c>
      <c r="S16051" s="12" t="s">
        <v>5651</v>
      </c>
      <c r="T16051" s="12" t="s">
        <v>5651</v>
      </c>
      <c r="U16051" s="12" t="str">
        <f t="shared" si="250"/>
        <v>SC - FLORIANOPOLIS</v>
      </c>
      <c r="V16051" s="12" t="s">
        <v>82</v>
      </c>
      <c r="W16051" s="12" t="s">
        <v>7296</v>
      </c>
    </row>
    <row r="16052" spans="14:23" x14ac:dyDescent="0.2">
      <c r="N16052" s="12" t="s">
        <v>15</v>
      </c>
      <c r="O16052" s="12" t="s">
        <v>84</v>
      </c>
      <c r="P16052" s="12">
        <v>46067</v>
      </c>
      <c r="Q16052" s="12" t="s">
        <v>22539</v>
      </c>
      <c r="R16052" s="12" t="s">
        <v>5386</v>
      </c>
      <c r="S16052" s="12" t="s">
        <v>5651</v>
      </c>
      <c r="T16052" s="12" t="s">
        <v>5651</v>
      </c>
      <c r="U16052" s="12" t="str">
        <f t="shared" si="250"/>
        <v>SC - FLORIANOPOLIS</v>
      </c>
      <c r="V16052" s="12" t="s">
        <v>82</v>
      </c>
      <c r="W16052" s="12" t="s">
        <v>7296</v>
      </c>
    </row>
    <row r="16053" spans="14:23" x14ac:dyDescent="0.2">
      <c r="N16053" s="12" t="s">
        <v>15</v>
      </c>
      <c r="O16053" s="12" t="s">
        <v>84</v>
      </c>
      <c r="P16053" s="12">
        <v>46068</v>
      </c>
      <c r="Q16053" s="12" t="s">
        <v>22540</v>
      </c>
      <c r="R16053" s="12" t="s">
        <v>5386</v>
      </c>
      <c r="S16053" s="12" t="s">
        <v>5651</v>
      </c>
      <c r="T16053" s="12" t="s">
        <v>5651</v>
      </c>
      <c r="U16053" s="12" t="str">
        <f t="shared" si="250"/>
        <v>SC - FLORIANOPOLIS</v>
      </c>
      <c r="V16053" s="12" t="s">
        <v>82</v>
      </c>
      <c r="W16053" s="12" t="s">
        <v>7296</v>
      </c>
    </row>
    <row r="16054" spans="14:23" x14ac:dyDescent="0.2">
      <c r="N16054" s="12" t="s">
        <v>15</v>
      </c>
      <c r="O16054" s="12" t="s">
        <v>84</v>
      </c>
      <c r="P16054" s="12">
        <v>46069</v>
      </c>
      <c r="Q16054" s="12" t="s">
        <v>22541</v>
      </c>
      <c r="R16054" s="12" t="s">
        <v>5386</v>
      </c>
      <c r="S16054" s="12" t="s">
        <v>5651</v>
      </c>
      <c r="T16054" s="12" t="s">
        <v>5651</v>
      </c>
      <c r="U16054" s="12" t="str">
        <f t="shared" si="250"/>
        <v>SC - FLORIANOPOLIS</v>
      </c>
      <c r="V16054" s="12" t="s">
        <v>82</v>
      </c>
      <c r="W16054" s="12" t="s">
        <v>7296</v>
      </c>
    </row>
    <row r="16055" spans="14:23" x14ac:dyDescent="0.2">
      <c r="N16055" s="12" t="s">
        <v>15</v>
      </c>
      <c r="O16055" s="12" t="s">
        <v>84</v>
      </c>
      <c r="P16055" s="12">
        <v>46070</v>
      </c>
      <c r="Q16055" s="12" t="s">
        <v>22542</v>
      </c>
      <c r="R16055" s="12" t="s">
        <v>5386</v>
      </c>
      <c r="S16055" s="12" t="s">
        <v>5651</v>
      </c>
      <c r="T16055" s="12" t="s">
        <v>5651</v>
      </c>
      <c r="U16055" s="12" t="str">
        <f t="shared" si="250"/>
        <v>SC - FLORIANOPOLIS</v>
      </c>
      <c r="V16055" s="12" t="s">
        <v>82</v>
      </c>
      <c r="W16055" s="12" t="s">
        <v>7296</v>
      </c>
    </row>
    <row r="16056" spans="14:23" x14ac:dyDescent="0.2">
      <c r="N16056" s="12" t="s">
        <v>15</v>
      </c>
      <c r="O16056" s="12" t="s">
        <v>84</v>
      </c>
      <c r="P16056" s="12">
        <v>46071</v>
      </c>
      <c r="Q16056" s="12" t="s">
        <v>22543</v>
      </c>
      <c r="R16056" s="12" t="s">
        <v>5386</v>
      </c>
      <c r="S16056" s="12" t="s">
        <v>5651</v>
      </c>
      <c r="T16056" s="12" t="s">
        <v>5651</v>
      </c>
      <c r="U16056" s="12" t="str">
        <f t="shared" si="250"/>
        <v>SC - FLORIANOPOLIS</v>
      </c>
      <c r="V16056" s="12" t="s">
        <v>82</v>
      </c>
      <c r="W16056" s="12" t="s">
        <v>7296</v>
      </c>
    </row>
    <row r="16057" spans="14:23" x14ac:dyDescent="0.2">
      <c r="N16057" s="12" t="s">
        <v>15</v>
      </c>
      <c r="O16057" s="12" t="s">
        <v>84</v>
      </c>
      <c r="P16057" s="12">
        <v>46072</v>
      </c>
      <c r="Q16057" s="12" t="s">
        <v>22544</v>
      </c>
      <c r="R16057" s="12" t="s">
        <v>5386</v>
      </c>
      <c r="S16057" s="12" t="s">
        <v>5651</v>
      </c>
      <c r="T16057" s="12" t="s">
        <v>5651</v>
      </c>
      <c r="U16057" s="12" t="str">
        <f t="shared" si="250"/>
        <v>SC - FLORIANOPOLIS</v>
      </c>
      <c r="V16057" s="12" t="s">
        <v>82</v>
      </c>
      <c r="W16057" s="12" t="s">
        <v>7296</v>
      </c>
    </row>
    <row r="16058" spans="14:23" x14ac:dyDescent="0.2">
      <c r="N16058" s="12" t="s">
        <v>15</v>
      </c>
      <c r="O16058" s="12" t="s">
        <v>84</v>
      </c>
      <c r="P16058" s="12">
        <v>46073</v>
      </c>
      <c r="Q16058" s="12" t="s">
        <v>22545</v>
      </c>
      <c r="R16058" s="12" t="s">
        <v>5386</v>
      </c>
      <c r="S16058" s="12" t="s">
        <v>5651</v>
      </c>
      <c r="T16058" s="12" t="s">
        <v>5651</v>
      </c>
      <c r="U16058" s="12" t="str">
        <f t="shared" si="250"/>
        <v>SC - FLORIANOPOLIS</v>
      </c>
      <c r="V16058" s="12" t="s">
        <v>82</v>
      </c>
      <c r="W16058" s="12" t="s">
        <v>7296</v>
      </c>
    </row>
    <row r="16059" spans="14:23" x14ac:dyDescent="0.2">
      <c r="N16059" s="12" t="s">
        <v>15</v>
      </c>
      <c r="O16059" s="12" t="s">
        <v>84</v>
      </c>
      <c r="P16059" s="12">
        <v>46074</v>
      </c>
      <c r="Q16059" s="12" t="s">
        <v>22546</v>
      </c>
      <c r="R16059" s="12" t="s">
        <v>5386</v>
      </c>
      <c r="S16059" s="12" t="s">
        <v>5651</v>
      </c>
      <c r="T16059" s="12" t="s">
        <v>5651</v>
      </c>
      <c r="U16059" s="12" t="str">
        <f t="shared" si="250"/>
        <v>SC - FLORIANOPOLIS</v>
      </c>
      <c r="V16059" s="12" t="s">
        <v>82</v>
      </c>
      <c r="W16059" s="12" t="s">
        <v>7296</v>
      </c>
    </row>
    <row r="16060" spans="14:23" x14ac:dyDescent="0.2">
      <c r="N16060" s="12" t="s">
        <v>15</v>
      </c>
      <c r="O16060" s="12" t="s">
        <v>84</v>
      </c>
      <c r="P16060" s="12">
        <v>46075</v>
      </c>
      <c r="Q16060" s="12" t="s">
        <v>22547</v>
      </c>
      <c r="R16060" s="12" t="s">
        <v>5386</v>
      </c>
      <c r="S16060" s="12" t="s">
        <v>5651</v>
      </c>
      <c r="T16060" s="12" t="s">
        <v>5651</v>
      </c>
      <c r="U16060" s="12" t="str">
        <f t="shared" si="250"/>
        <v>SC - FLORIANOPOLIS</v>
      </c>
      <c r="V16060" s="12" t="s">
        <v>82</v>
      </c>
      <c r="W16060" s="12" t="s">
        <v>7296</v>
      </c>
    </row>
    <row r="16061" spans="14:23" x14ac:dyDescent="0.2">
      <c r="N16061" s="12" t="s">
        <v>15</v>
      </c>
      <c r="O16061" s="12" t="s">
        <v>84</v>
      </c>
      <c r="P16061" s="12">
        <v>46076</v>
      </c>
      <c r="Q16061" s="12" t="s">
        <v>22548</v>
      </c>
      <c r="R16061" s="12" t="s">
        <v>5386</v>
      </c>
      <c r="S16061" s="12" t="s">
        <v>5651</v>
      </c>
      <c r="T16061" s="12" t="s">
        <v>5651</v>
      </c>
      <c r="U16061" s="12" t="str">
        <f t="shared" si="250"/>
        <v>SC - FLORIANOPOLIS</v>
      </c>
      <c r="V16061" s="12" t="s">
        <v>82</v>
      </c>
      <c r="W16061" s="12" t="s">
        <v>7296</v>
      </c>
    </row>
    <row r="16062" spans="14:23" x14ac:dyDescent="0.2">
      <c r="N16062" s="12" t="s">
        <v>15</v>
      </c>
      <c r="O16062" s="12" t="s">
        <v>84</v>
      </c>
      <c r="P16062" s="12">
        <v>46077</v>
      </c>
      <c r="Q16062" s="12" t="s">
        <v>22549</v>
      </c>
      <c r="R16062" s="12" t="s">
        <v>5386</v>
      </c>
      <c r="S16062" s="12" t="s">
        <v>5651</v>
      </c>
      <c r="T16062" s="12" t="s">
        <v>5651</v>
      </c>
      <c r="U16062" s="12" t="str">
        <f t="shared" si="250"/>
        <v>SC - FLORIANOPOLIS</v>
      </c>
      <c r="V16062" s="12" t="s">
        <v>82</v>
      </c>
      <c r="W16062" s="12" t="s">
        <v>7296</v>
      </c>
    </row>
    <row r="16063" spans="14:23" x14ac:dyDescent="0.2">
      <c r="N16063" s="12" t="s">
        <v>15</v>
      </c>
      <c r="O16063" s="12" t="s">
        <v>84</v>
      </c>
      <c r="P16063" s="12">
        <v>46078</v>
      </c>
      <c r="Q16063" s="12" t="s">
        <v>22550</v>
      </c>
      <c r="R16063" s="12" t="s">
        <v>5386</v>
      </c>
      <c r="S16063" s="12" t="s">
        <v>5651</v>
      </c>
      <c r="T16063" s="12" t="s">
        <v>5651</v>
      </c>
      <c r="U16063" s="12" t="str">
        <f t="shared" si="250"/>
        <v>SC - FLORIANOPOLIS</v>
      </c>
      <c r="V16063" s="12" t="s">
        <v>82</v>
      </c>
      <c r="W16063" s="12" t="s">
        <v>7296</v>
      </c>
    </row>
    <row r="16064" spans="14:23" x14ac:dyDescent="0.2">
      <c r="N16064" s="12" t="s">
        <v>15</v>
      </c>
      <c r="O16064" s="12" t="s">
        <v>84</v>
      </c>
      <c r="P16064" s="12">
        <v>46079</v>
      </c>
      <c r="Q16064" s="12" t="s">
        <v>22551</v>
      </c>
      <c r="R16064" s="12" t="s">
        <v>5386</v>
      </c>
      <c r="S16064" s="12" t="s">
        <v>5651</v>
      </c>
      <c r="T16064" s="12" t="s">
        <v>5651</v>
      </c>
      <c r="U16064" s="12" t="str">
        <f t="shared" si="250"/>
        <v>SC - FLORIANOPOLIS</v>
      </c>
      <c r="V16064" s="12" t="s">
        <v>82</v>
      </c>
      <c r="W16064" s="12" t="s">
        <v>7296</v>
      </c>
    </row>
    <row r="16065" spans="14:23" x14ac:dyDescent="0.2">
      <c r="N16065" s="12" t="s">
        <v>15</v>
      </c>
      <c r="O16065" s="12" t="s">
        <v>84</v>
      </c>
      <c r="P16065" s="12">
        <v>46080</v>
      </c>
      <c r="Q16065" s="12" t="s">
        <v>22552</v>
      </c>
      <c r="R16065" s="12" t="s">
        <v>5386</v>
      </c>
      <c r="S16065" s="12" t="s">
        <v>5651</v>
      </c>
      <c r="T16065" s="12" t="s">
        <v>5651</v>
      </c>
      <c r="U16065" s="12" t="str">
        <f t="shared" si="250"/>
        <v>SC - FLORIANOPOLIS</v>
      </c>
      <c r="V16065" s="12" t="s">
        <v>82</v>
      </c>
      <c r="W16065" s="12" t="s">
        <v>7296</v>
      </c>
    </row>
    <row r="16066" spans="14:23" x14ac:dyDescent="0.2">
      <c r="N16066" s="12" t="s">
        <v>15</v>
      </c>
      <c r="O16066" s="12" t="s">
        <v>84</v>
      </c>
      <c r="P16066" s="12">
        <v>46081</v>
      </c>
      <c r="Q16066" s="12" t="s">
        <v>22553</v>
      </c>
      <c r="R16066" s="12" t="s">
        <v>5386</v>
      </c>
      <c r="S16066" s="12" t="s">
        <v>5651</v>
      </c>
      <c r="T16066" s="12" t="s">
        <v>5651</v>
      </c>
      <c r="U16066" s="12" t="str">
        <f t="shared" si="250"/>
        <v>SC - FLORIANOPOLIS</v>
      </c>
      <c r="V16066" s="12" t="s">
        <v>82</v>
      </c>
      <c r="W16066" s="12" t="s">
        <v>7296</v>
      </c>
    </row>
    <row r="16067" spans="14:23" x14ac:dyDescent="0.2">
      <c r="N16067" s="12" t="s">
        <v>15</v>
      </c>
      <c r="O16067" s="12" t="s">
        <v>84</v>
      </c>
      <c r="P16067" s="12">
        <v>46082</v>
      </c>
      <c r="Q16067" s="12" t="s">
        <v>22554</v>
      </c>
      <c r="R16067" s="12" t="s">
        <v>5386</v>
      </c>
      <c r="S16067" s="12" t="s">
        <v>5651</v>
      </c>
      <c r="T16067" s="12" t="s">
        <v>5651</v>
      </c>
      <c r="U16067" s="12" t="str">
        <f t="shared" ref="U16067:U16130" si="251">V16067&amp;" - "&amp;W16067</f>
        <v>SC - FLORIANOPOLIS</v>
      </c>
      <c r="V16067" s="12" t="s">
        <v>82</v>
      </c>
      <c r="W16067" s="12" t="s">
        <v>7296</v>
      </c>
    </row>
    <row r="16068" spans="14:23" x14ac:dyDescent="0.2">
      <c r="N16068" s="12" t="s">
        <v>15</v>
      </c>
      <c r="O16068" s="12" t="s">
        <v>84</v>
      </c>
      <c r="P16068" s="12">
        <v>46083</v>
      </c>
      <c r="Q16068" s="12" t="s">
        <v>22555</v>
      </c>
      <c r="R16068" s="12" t="s">
        <v>5386</v>
      </c>
      <c r="S16068" s="12" t="s">
        <v>5651</v>
      </c>
      <c r="T16068" s="12" t="s">
        <v>5651</v>
      </c>
      <c r="U16068" s="12" t="str">
        <f t="shared" si="251"/>
        <v>SC - FLORIANOPOLIS</v>
      </c>
      <c r="V16068" s="12" t="s">
        <v>82</v>
      </c>
      <c r="W16068" s="12" t="s">
        <v>7296</v>
      </c>
    </row>
    <row r="16069" spans="14:23" x14ac:dyDescent="0.2">
      <c r="N16069" s="12" t="s">
        <v>15</v>
      </c>
      <c r="O16069" s="12" t="s">
        <v>84</v>
      </c>
      <c r="P16069" s="12">
        <v>46084</v>
      </c>
      <c r="Q16069" s="12" t="s">
        <v>22556</v>
      </c>
      <c r="R16069" s="12" t="s">
        <v>5386</v>
      </c>
      <c r="S16069" s="12" t="s">
        <v>5651</v>
      </c>
      <c r="T16069" s="12" t="s">
        <v>5651</v>
      </c>
      <c r="U16069" s="12" t="str">
        <f t="shared" si="251"/>
        <v>SC - FLORIANOPOLIS</v>
      </c>
      <c r="V16069" s="12" t="s">
        <v>82</v>
      </c>
      <c r="W16069" s="12" t="s">
        <v>7296</v>
      </c>
    </row>
    <row r="16070" spans="14:23" x14ac:dyDescent="0.2">
      <c r="N16070" s="12" t="s">
        <v>15</v>
      </c>
      <c r="O16070" s="12" t="s">
        <v>84</v>
      </c>
      <c r="P16070" s="12">
        <v>46085</v>
      </c>
      <c r="Q16070" s="12" t="s">
        <v>22557</v>
      </c>
      <c r="R16070" s="12" t="s">
        <v>5386</v>
      </c>
      <c r="S16070" s="12" t="s">
        <v>5651</v>
      </c>
      <c r="T16070" s="12" t="s">
        <v>5651</v>
      </c>
      <c r="U16070" s="12" t="str">
        <f t="shared" si="251"/>
        <v>SC - FLORIANOPOLIS</v>
      </c>
      <c r="V16070" s="12" t="s">
        <v>82</v>
      </c>
      <c r="W16070" s="12" t="s">
        <v>7296</v>
      </c>
    </row>
    <row r="16071" spans="14:23" x14ac:dyDescent="0.2">
      <c r="N16071" s="12" t="s">
        <v>15</v>
      </c>
      <c r="O16071" s="12" t="s">
        <v>84</v>
      </c>
      <c r="P16071" s="12">
        <v>46086</v>
      </c>
      <c r="Q16071" s="12" t="s">
        <v>22558</v>
      </c>
      <c r="R16071" s="12" t="s">
        <v>5386</v>
      </c>
      <c r="S16071" s="12" t="s">
        <v>5651</v>
      </c>
      <c r="T16071" s="12" t="s">
        <v>5651</v>
      </c>
      <c r="U16071" s="12" t="str">
        <f t="shared" si="251"/>
        <v>SC - FLORIANOPOLIS</v>
      </c>
      <c r="V16071" s="12" t="s">
        <v>82</v>
      </c>
      <c r="W16071" s="12" t="s">
        <v>7296</v>
      </c>
    </row>
    <row r="16072" spans="14:23" x14ac:dyDescent="0.2">
      <c r="N16072" s="12" t="s">
        <v>15</v>
      </c>
      <c r="O16072" s="12" t="s">
        <v>84</v>
      </c>
      <c r="P16072" s="12">
        <v>46087</v>
      </c>
      <c r="Q16072" s="12" t="s">
        <v>22559</v>
      </c>
      <c r="R16072" s="12" t="s">
        <v>5386</v>
      </c>
      <c r="S16072" s="12" t="s">
        <v>5651</v>
      </c>
      <c r="T16072" s="12" t="s">
        <v>5651</v>
      </c>
      <c r="U16072" s="12" t="str">
        <f t="shared" si="251"/>
        <v>SC - FLORIANOPOLIS</v>
      </c>
      <c r="V16072" s="12" t="s">
        <v>82</v>
      </c>
      <c r="W16072" s="12" t="s">
        <v>7296</v>
      </c>
    </row>
    <row r="16073" spans="14:23" x14ac:dyDescent="0.2">
      <c r="N16073" s="12" t="s">
        <v>15</v>
      </c>
      <c r="O16073" s="12" t="s">
        <v>84</v>
      </c>
      <c r="P16073" s="12">
        <v>46088</v>
      </c>
      <c r="Q16073" s="12" t="s">
        <v>22560</v>
      </c>
      <c r="R16073" s="12" t="s">
        <v>5386</v>
      </c>
      <c r="S16073" s="12" t="s">
        <v>5651</v>
      </c>
      <c r="T16073" s="12" t="s">
        <v>5651</v>
      </c>
      <c r="U16073" s="12" t="str">
        <f t="shared" si="251"/>
        <v>SC - FLORIANOPOLIS</v>
      </c>
      <c r="V16073" s="12" t="s">
        <v>82</v>
      </c>
      <c r="W16073" s="12" t="s">
        <v>7296</v>
      </c>
    </row>
    <row r="16074" spans="14:23" x14ac:dyDescent="0.2">
      <c r="N16074" s="12" t="s">
        <v>15</v>
      </c>
      <c r="O16074" s="12" t="s">
        <v>84</v>
      </c>
      <c r="P16074" s="12">
        <v>46089</v>
      </c>
      <c r="Q16074" s="12" t="s">
        <v>22561</v>
      </c>
      <c r="R16074" s="12" t="s">
        <v>5386</v>
      </c>
      <c r="S16074" s="12" t="s">
        <v>5651</v>
      </c>
      <c r="T16074" s="12" t="s">
        <v>5651</v>
      </c>
      <c r="U16074" s="12" t="str">
        <f t="shared" si="251"/>
        <v>SC - FLORIANOPOLIS</v>
      </c>
      <c r="V16074" s="12" t="s">
        <v>82</v>
      </c>
      <c r="W16074" s="12" t="s">
        <v>7296</v>
      </c>
    </row>
    <row r="16075" spans="14:23" x14ac:dyDescent="0.2">
      <c r="N16075" s="12" t="s">
        <v>15</v>
      </c>
      <c r="O16075" s="12" t="s">
        <v>84</v>
      </c>
      <c r="P16075" s="12">
        <v>46090</v>
      </c>
      <c r="Q16075" s="12" t="s">
        <v>22562</v>
      </c>
      <c r="R16075" s="12" t="s">
        <v>5386</v>
      </c>
      <c r="S16075" s="12" t="s">
        <v>5651</v>
      </c>
      <c r="T16075" s="12" t="s">
        <v>5651</v>
      </c>
      <c r="U16075" s="12" t="str">
        <f t="shared" si="251"/>
        <v>SC - FLORIANOPOLIS</v>
      </c>
      <c r="V16075" s="12" t="s">
        <v>82</v>
      </c>
      <c r="W16075" s="12" t="s">
        <v>7296</v>
      </c>
    </row>
    <row r="16076" spans="14:23" x14ac:dyDescent="0.2">
      <c r="N16076" s="12" t="s">
        <v>15</v>
      </c>
      <c r="O16076" s="12" t="s">
        <v>84</v>
      </c>
      <c r="P16076" s="12">
        <v>46091</v>
      </c>
      <c r="Q16076" s="12" t="s">
        <v>22563</v>
      </c>
      <c r="R16076" s="12" t="s">
        <v>5386</v>
      </c>
      <c r="S16076" s="12" t="s">
        <v>5651</v>
      </c>
      <c r="T16076" s="12" t="s">
        <v>5651</v>
      </c>
      <c r="U16076" s="12" t="str">
        <f t="shared" si="251"/>
        <v>SC - FLORIANOPOLIS</v>
      </c>
      <c r="V16076" s="12" t="s">
        <v>82</v>
      </c>
      <c r="W16076" s="12" t="s">
        <v>7296</v>
      </c>
    </row>
    <row r="16077" spans="14:23" x14ac:dyDescent="0.2">
      <c r="N16077" s="12" t="s">
        <v>15</v>
      </c>
      <c r="O16077" s="12" t="s">
        <v>84</v>
      </c>
      <c r="P16077" s="12">
        <v>46092</v>
      </c>
      <c r="Q16077" s="12" t="s">
        <v>22564</v>
      </c>
      <c r="R16077" s="12" t="s">
        <v>5386</v>
      </c>
      <c r="S16077" s="12" t="s">
        <v>5651</v>
      </c>
      <c r="T16077" s="12" t="s">
        <v>5651</v>
      </c>
      <c r="U16077" s="12" t="str">
        <f t="shared" si="251"/>
        <v>SC - FLORIANOPOLIS</v>
      </c>
      <c r="V16077" s="12" t="s">
        <v>82</v>
      </c>
      <c r="W16077" s="12" t="s">
        <v>7296</v>
      </c>
    </row>
    <row r="16078" spans="14:23" x14ac:dyDescent="0.2">
      <c r="N16078" s="12" t="s">
        <v>15</v>
      </c>
      <c r="O16078" s="12" t="s">
        <v>84</v>
      </c>
      <c r="P16078" s="12">
        <v>46093</v>
      </c>
      <c r="Q16078" s="12" t="s">
        <v>22565</v>
      </c>
      <c r="R16078" s="12" t="s">
        <v>5386</v>
      </c>
      <c r="S16078" s="12" t="s">
        <v>5651</v>
      </c>
      <c r="T16078" s="12" t="s">
        <v>5651</v>
      </c>
      <c r="U16078" s="12" t="str">
        <f t="shared" si="251"/>
        <v>SC - FLORIANOPOLIS</v>
      </c>
      <c r="V16078" s="12" t="s">
        <v>82</v>
      </c>
      <c r="W16078" s="12" t="s">
        <v>7296</v>
      </c>
    </row>
    <row r="16079" spans="14:23" x14ac:dyDescent="0.2">
      <c r="N16079" s="12" t="s">
        <v>15</v>
      </c>
      <c r="O16079" s="12" t="s">
        <v>84</v>
      </c>
      <c r="P16079" s="12">
        <v>46094</v>
      </c>
      <c r="Q16079" s="12" t="s">
        <v>22566</v>
      </c>
      <c r="R16079" s="12" t="s">
        <v>5386</v>
      </c>
      <c r="S16079" s="12" t="s">
        <v>5651</v>
      </c>
      <c r="T16079" s="12" t="s">
        <v>5651</v>
      </c>
      <c r="U16079" s="12" t="str">
        <f t="shared" si="251"/>
        <v>SC - FLORIANOPOLIS</v>
      </c>
      <c r="V16079" s="12" t="s">
        <v>82</v>
      </c>
      <c r="W16079" s="12" t="s">
        <v>7296</v>
      </c>
    </row>
    <row r="16080" spans="14:23" x14ac:dyDescent="0.2">
      <c r="N16080" s="12" t="s">
        <v>15</v>
      </c>
      <c r="O16080" s="12" t="s">
        <v>84</v>
      </c>
      <c r="P16080" s="12">
        <v>46095</v>
      </c>
      <c r="Q16080" s="12" t="s">
        <v>22567</v>
      </c>
      <c r="R16080" s="12" t="s">
        <v>5386</v>
      </c>
      <c r="S16080" s="12" t="s">
        <v>5651</v>
      </c>
      <c r="T16080" s="12" t="s">
        <v>5651</v>
      </c>
      <c r="U16080" s="12" t="str">
        <f t="shared" si="251"/>
        <v>SC - FLORIANOPOLIS</v>
      </c>
      <c r="V16080" s="12" t="s">
        <v>82</v>
      </c>
      <c r="W16080" s="12" t="s">
        <v>7296</v>
      </c>
    </row>
    <row r="16081" spans="14:23" x14ac:dyDescent="0.2">
      <c r="N16081" s="12" t="s">
        <v>15</v>
      </c>
      <c r="O16081" s="12" t="s">
        <v>84</v>
      </c>
      <c r="P16081" s="12">
        <v>46097</v>
      </c>
      <c r="Q16081" s="12" t="s">
        <v>22568</v>
      </c>
      <c r="R16081" s="12" t="s">
        <v>5386</v>
      </c>
      <c r="S16081" s="12" t="s">
        <v>5651</v>
      </c>
      <c r="T16081" s="12" t="s">
        <v>5651</v>
      </c>
      <c r="U16081" s="12" t="str">
        <f t="shared" si="251"/>
        <v>SC - FLORIANOPOLIS</v>
      </c>
      <c r="V16081" s="12" t="s">
        <v>82</v>
      </c>
      <c r="W16081" s="12" t="s">
        <v>7296</v>
      </c>
    </row>
    <row r="16082" spans="14:23" x14ac:dyDescent="0.2">
      <c r="N16082" s="12" t="s">
        <v>15</v>
      </c>
      <c r="O16082" s="12" t="s">
        <v>84</v>
      </c>
      <c r="P16082" s="12">
        <v>46098</v>
      </c>
      <c r="Q16082" s="12" t="s">
        <v>22569</v>
      </c>
      <c r="R16082" s="12" t="s">
        <v>5386</v>
      </c>
      <c r="S16082" s="12" t="s">
        <v>5651</v>
      </c>
      <c r="T16082" s="12" t="s">
        <v>5651</v>
      </c>
      <c r="U16082" s="12" t="str">
        <f t="shared" si="251"/>
        <v>SC - FLORIANOPOLIS</v>
      </c>
      <c r="V16082" s="12" t="s">
        <v>82</v>
      </c>
      <c r="W16082" s="12" t="s">
        <v>7296</v>
      </c>
    </row>
    <row r="16083" spans="14:23" x14ac:dyDescent="0.2">
      <c r="N16083" s="12" t="s">
        <v>15</v>
      </c>
      <c r="O16083" s="12" t="s">
        <v>84</v>
      </c>
      <c r="P16083" s="12">
        <v>46100</v>
      </c>
      <c r="Q16083" s="12" t="s">
        <v>22570</v>
      </c>
      <c r="R16083" s="12" t="s">
        <v>5386</v>
      </c>
      <c r="S16083" s="12" t="s">
        <v>5651</v>
      </c>
      <c r="T16083" s="12" t="s">
        <v>5651</v>
      </c>
      <c r="U16083" s="12" t="str">
        <f t="shared" si="251"/>
        <v>SC - FLORIANOPOLIS</v>
      </c>
      <c r="V16083" s="12" t="s">
        <v>82</v>
      </c>
      <c r="W16083" s="12" t="s">
        <v>7296</v>
      </c>
    </row>
    <row r="16084" spans="14:23" x14ac:dyDescent="0.2">
      <c r="N16084" s="12" t="s">
        <v>15</v>
      </c>
      <c r="O16084" s="12" t="s">
        <v>84</v>
      </c>
      <c r="P16084" s="12">
        <v>46101</v>
      </c>
      <c r="Q16084" s="12" t="s">
        <v>22571</v>
      </c>
      <c r="R16084" s="12" t="s">
        <v>5386</v>
      </c>
      <c r="S16084" s="12" t="s">
        <v>5651</v>
      </c>
      <c r="T16084" s="12" t="s">
        <v>5651</v>
      </c>
      <c r="U16084" s="12" t="str">
        <f t="shared" si="251"/>
        <v>SC - FLORIANOPOLIS</v>
      </c>
      <c r="V16084" s="12" t="s">
        <v>82</v>
      </c>
      <c r="W16084" s="12" t="s">
        <v>7296</v>
      </c>
    </row>
    <row r="16085" spans="14:23" x14ac:dyDescent="0.2">
      <c r="N16085" s="12" t="s">
        <v>15</v>
      </c>
      <c r="O16085" s="12" t="s">
        <v>84</v>
      </c>
      <c r="P16085" s="12">
        <v>46102</v>
      </c>
      <c r="Q16085" s="12" t="s">
        <v>22572</v>
      </c>
      <c r="R16085" s="12" t="s">
        <v>5386</v>
      </c>
      <c r="S16085" s="12" t="s">
        <v>5651</v>
      </c>
      <c r="T16085" s="12" t="s">
        <v>5651</v>
      </c>
      <c r="U16085" s="12" t="str">
        <f t="shared" si="251"/>
        <v>SC - FLORIANOPOLIS</v>
      </c>
      <c r="V16085" s="12" t="s">
        <v>82</v>
      </c>
      <c r="W16085" s="12" t="s">
        <v>7296</v>
      </c>
    </row>
    <row r="16086" spans="14:23" x14ac:dyDescent="0.2">
      <c r="N16086" s="12" t="s">
        <v>15</v>
      </c>
      <c r="O16086" s="12" t="s">
        <v>84</v>
      </c>
      <c r="P16086" s="12">
        <v>46103</v>
      </c>
      <c r="Q16086" s="12" t="s">
        <v>22573</v>
      </c>
      <c r="R16086" s="12" t="s">
        <v>5386</v>
      </c>
      <c r="S16086" s="12" t="s">
        <v>5651</v>
      </c>
      <c r="T16086" s="12" t="s">
        <v>5651</v>
      </c>
      <c r="U16086" s="12" t="str">
        <f t="shared" si="251"/>
        <v>SC - FLORIANOPOLIS</v>
      </c>
      <c r="V16086" s="12" t="s">
        <v>82</v>
      </c>
      <c r="W16086" s="12" t="s">
        <v>7296</v>
      </c>
    </row>
    <row r="16087" spans="14:23" x14ac:dyDescent="0.2">
      <c r="N16087" s="12" t="s">
        <v>15</v>
      </c>
      <c r="O16087" s="12" t="s">
        <v>84</v>
      </c>
      <c r="P16087" s="12">
        <v>46104</v>
      </c>
      <c r="Q16087" s="12" t="s">
        <v>22574</v>
      </c>
      <c r="R16087" s="12" t="s">
        <v>5386</v>
      </c>
      <c r="S16087" s="12" t="s">
        <v>5651</v>
      </c>
      <c r="T16087" s="12" t="s">
        <v>5651</v>
      </c>
      <c r="U16087" s="12" t="str">
        <f t="shared" si="251"/>
        <v>SC - FLORIANOPOLIS</v>
      </c>
      <c r="V16087" s="12" t="s">
        <v>82</v>
      </c>
      <c r="W16087" s="12" t="s">
        <v>7296</v>
      </c>
    </row>
    <row r="16088" spans="14:23" x14ac:dyDescent="0.2">
      <c r="N16088" s="12" t="s">
        <v>15</v>
      </c>
      <c r="O16088" s="12" t="s">
        <v>84</v>
      </c>
      <c r="P16088" s="12">
        <v>46105</v>
      </c>
      <c r="Q16088" s="12" t="s">
        <v>22575</v>
      </c>
      <c r="R16088" s="12" t="s">
        <v>5386</v>
      </c>
      <c r="S16088" s="12" t="s">
        <v>5651</v>
      </c>
      <c r="T16088" s="12" t="s">
        <v>5651</v>
      </c>
      <c r="U16088" s="12" t="str">
        <f t="shared" si="251"/>
        <v>SC - FLORIANOPOLIS</v>
      </c>
      <c r="V16088" s="12" t="s">
        <v>82</v>
      </c>
      <c r="W16088" s="12" t="s">
        <v>7296</v>
      </c>
    </row>
    <row r="16089" spans="14:23" x14ac:dyDescent="0.2">
      <c r="N16089" s="12" t="s">
        <v>15</v>
      </c>
      <c r="O16089" s="12" t="s">
        <v>84</v>
      </c>
      <c r="P16089" s="12">
        <v>46106</v>
      </c>
      <c r="Q16089" s="12" t="s">
        <v>22576</v>
      </c>
      <c r="R16089" s="12" t="s">
        <v>5386</v>
      </c>
      <c r="S16089" s="12" t="s">
        <v>5651</v>
      </c>
      <c r="T16089" s="12" t="s">
        <v>5651</v>
      </c>
      <c r="U16089" s="12" t="str">
        <f t="shared" si="251"/>
        <v>SC - FLORIANOPOLIS</v>
      </c>
      <c r="V16089" s="12" t="s">
        <v>82</v>
      </c>
      <c r="W16089" s="12" t="s">
        <v>7296</v>
      </c>
    </row>
    <row r="16090" spans="14:23" x14ac:dyDescent="0.2">
      <c r="N16090" s="12" t="s">
        <v>15</v>
      </c>
      <c r="O16090" s="12" t="s">
        <v>84</v>
      </c>
      <c r="P16090" s="12">
        <v>46107</v>
      </c>
      <c r="Q16090" s="12" t="s">
        <v>22577</v>
      </c>
      <c r="R16090" s="12" t="s">
        <v>5386</v>
      </c>
      <c r="S16090" s="12" t="s">
        <v>5651</v>
      </c>
      <c r="T16090" s="12" t="s">
        <v>5651</v>
      </c>
      <c r="U16090" s="12" t="str">
        <f t="shared" si="251"/>
        <v>SC - FLORIANOPOLIS</v>
      </c>
      <c r="V16090" s="12" t="s">
        <v>82</v>
      </c>
      <c r="W16090" s="12" t="s">
        <v>7296</v>
      </c>
    </row>
    <row r="16091" spans="14:23" x14ac:dyDescent="0.2">
      <c r="N16091" s="12" t="s">
        <v>15</v>
      </c>
      <c r="O16091" s="12" t="s">
        <v>84</v>
      </c>
      <c r="P16091" s="12">
        <v>46108</v>
      </c>
      <c r="Q16091" s="12" t="s">
        <v>22578</v>
      </c>
      <c r="R16091" s="12" t="s">
        <v>5386</v>
      </c>
      <c r="S16091" s="12" t="s">
        <v>5651</v>
      </c>
      <c r="T16091" s="12" t="s">
        <v>5651</v>
      </c>
      <c r="U16091" s="12" t="str">
        <f t="shared" si="251"/>
        <v>SC - FLORIANOPOLIS</v>
      </c>
      <c r="V16091" s="12" t="s">
        <v>82</v>
      </c>
      <c r="W16091" s="12" t="s">
        <v>7296</v>
      </c>
    </row>
    <row r="16092" spans="14:23" x14ac:dyDescent="0.2">
      <c r="N16092" s="12" t="s">
        <v>15</v>
      </c>
      <c r="O16092" s="12" t="s">
        <v>84</v>
      </c>
      <c r="P16092" s="12">
        <v>46109</v>
      </c>
      <c r="Q16092" s="12" t="s">
        <v>22579</v>
      </c>
      <c r="R16092" s="12" t="s">
        <v>5386</v>
      </c>
      <c r="S16092" s="12" t="s">
        <v>5651</v>
      </c>
      <c r="T16092" s="12" t="s">
        <v>5651</v>
      </c>
      <c r="U16092" s="12" t="str">
        <f t="shared" si="251"/>
        <v>SC - FLORIANOPOLIS</v>
      </c>
      <c r="V16092" s="12" t="s">
        <v>82</v>
      </c>
      <c r="W16092" s="12" t="s">
        <v>7296</v>
      </c>
    </row>
    <row r="16093" spans="14:23" x14ac:dyDescent="0.2">
      <c r="N16093" s="12" t="s">
        <v>15</v>
      </c>
      <c r="O16093" s="12" t="s">
        <v>84</v>
      </c>
      <c r="P16093" s="12">
        <v>46110</v>
      </c>
      <c r="Q16093" s="12" t="s">
        <v>22580</v>
      </c>
      <c r="R16093" s="12" t="s">
        <v>5386</v>
      </c>
      <c r="S16093" s="12" t="s">
        <v>5651</v>
      </c>
      <c r="T16093" s="12" t="s">
        <v>5651</v>
      </c>
      <c r="U16093" s="12" t="str">
        <f t="shared" si="251"/>
        <v>SC - FLORIANOPOLIS</v>
      </c>
      <c r="V16093" s="12" t="s">
        <v>82</v>
      </c>
      <c r="W16093" s="12" t="s">
        <v>7296</v>
      </c>
    </row>
    <row r="16094" spans="14:23" x14ac:dyDescent="0.2">
      <c r="N16094" s="12" t="s">
        <v>15</v>
      </c>
      <c r="O16094" s="12" t="s">
        <v>84</v>
      </c>
      <c r="P16094" s="12">
        <v>46111</v>
      </c>
      <c r="Q16094" s="12" t="s">
        <v>22581</v>
      </c>
      <c r="R16094" s="12" t="s">
        <v>5386</v>
      </c>
      <c r="S16094" s="12" t="s">
        <v>5651</v>
      </c>
      <c r="T16094" s="12" t="s">
        <v>5651</v>
      </c>
      <c r="U16094" s="12" t="str">
        <f t="shared" si="251"/>
        <v>SC - FLORIANOPOLIS</v>
      </c>
      <c r="V16094" s="12" t="s">
        <v>82</v>
      </c>
      <c r="W16094" s="12" t="s">
        <v>7296</v>
      </c>
    </row>
    <row r="16095" spans="14:23" x14ac:dyDescent="0.2">
      <c r="N16095" s="12" t="s">
        <v>15</v>
      </c>
      <c r="O16095" s="12" t="s">
        <v>84</v>
      </c>
      <c r="P16095" s="12">
        <v>46112</v>
      </c>
      <c r="Q16095" s="12" t="s">
        <v>22582</v>
      </c>
      <c r="R16095" s="12" t="s">
        <v>5386</v>
      </c>
      <c r="S16095" s="12" t="s">
        <v>5651</v>
      </c>
      <c r="T16095" s="12" t="s">
        <v>5651</v>
      </c>
      <c r="U16095" s="12" t="str">
        <f t="shared" si="251"/>
        <v>SC - FLORIANOPOLIS</v>
      </c>
      <c r="V16095" s="12" t="s">
        <v>82</v>
      </c>
      <c r="W16095" s="12" t="s">
        <v>7296</v>
      </c>
    </row>
    <row r="16096" spans="14:23" x14ac:dyDescent="0.2">
      <c r="N16096" s="12" t="s">
        <v>15</v>
      </c>
      <c r="O16096" s="12" t="s">
        <v>84</v>
      </c>
      <c r="P16096" s="12">
        <v>46113</v>
      </c>
      <c r="Q16096" s="12" t="s">
        <v>22583</v>
      </c>
      <c r="R16096" s="12" t="s">
        <v>5386</v>
      </c>
      <c r="S16096" s="12" t="s">
        <v>5651</v>
      </c>
      <c r="T16096" s="12" t="s">
        <v>5651</v>
      </c>
      <c r="U16096" s="12" t="str">
        <f t="shared" si="251"/>
        <v>SC - FLORIANOPOLIS</v>
      </c>
      <c r="V16096" s="12" t="s">
        <v>82</v>
      </c>
      <c r="W16096" s="12" t="s">
        <v>7296</v>
      </c>
    </row>
    <row r="16097" spans="14:23" x14ac:dyDescent="0.2">
      <c r="N16097" s="12" t="s">
        <v>15</v>
      </c>
      <c r="O16097" s="12" t="s">
        <v>84</v>
      </c>
      <c r="P16097" s="12">
        <v>46114</v>
      </c>
      <c r="Q16097" s="12" t="s">
        <v>22584</v>
      </c>
      <c r="R16097" s="12" t="s">
        <v>5386</v>
      </c>
      <c r="S16097" s="12" t="s">
        <v>5651</v>
      </c>
      <c r="T16097" s="12" t="s">
        <v>5651</v>
      </c>
      <c r="U16097" s="12" t="str">
        <f t="shared" si="251"/>
        <v>SC - FLORIANOPOLIS</v>
      </c>
      <c r="V16097" s="12" t="s">
        <v>82</v>
      </c>
      <c r="W16097" s="12" t="s">
        <v>7296</v>
      </c>
    </row>
    <row r="16098" spans="14:23" x14ac:dyDescent="0.2">
      <c r="N16098" s="12" t="s">
        <v>15</v>
      </c>
      <c r="O16098" s="12" t="s">
        <v>84</v>
      </c>
      <c r="P16098" s="12">
        <v>46115</v>
      </c>
      <c r="Q16098" s="12" t="s">
        <v>22585</v>
      </c>
      <c r="R16098" s="12" t="s">
        <v>5386</v>
      </c>
      <c r="S16098" s="12" t="s">
        <v>5651</v>
      </c>
      <c r="T16098" s="12" t="s">
        <v>5651</v>
      </c>
      <c r="U16098" s="12" t="str">
        <f t="shared" si="251"/>
        <v>SC - FLORIANOPOLIS</v>
      </c>
      <c r="V16098" s="12" t="s">
        <v>82</v>
      </c>
      <c r="W16098" s="12" t="s">
        <v>7296</v>
      </c>
    </row>
    <row r="16099" spans="14:23" x14ac:dyDescent="0.2">
      <c r="N16099" s="12" t="s">
        <v>15</v>
      </c>
      <c r="O16099" s="12" t="s">
        <v>84</v>
      </c>
      <c r="P16099" s="12">
        <v>46116</v>
      </c>
      <c r="Q16099" s="12" t="s">
        <v>22586</v>
      </c>
      <c r="R16099" s="12" t="s">
        <v>5386</v>
      </c>
      <c r="S16099" s="12" t="s">
        <v>5651</v>
      </c>
      <c r="T16099" s="12" t="s">
        <v>5651</v>
      </c>
      <c r="U16099" s="12" t="str">
        <f t="shared" si="251"/>
        <v>SC - FLORIANOPOLIS</v>
      </c>
      <c r="V16099" s="12" t="s">
        <v>82</v>
      </c>
      <c r="W16099" s="12" t="s">
        <v>7296</v>
      </c>
    </row>
    <row r="16100" spans="14:23" x14ac:dyDescent="0.2">
      <c r="N16100" s="12" t="s">
        <v>15</v>
      </c>
      <c r="O16100" s="12" t="s">
        <v>84</v>
      </c>
      <c r="P16100" s="12">
        <v>46117</v>
      </c>
      <c r="Q16100" s="12" t="s">
        <v>22587</v>
      </c>
      <c r="R16100" s="12" t="s">
        <v>5386</v>
      </c>
      <c r="S16100" s="12" t="s">
        <v>5651</v>
      </c>
      <c r="T16100" s="12" t="s">
        <v>5651</v>
      </c>
      <c r="U16100" s="12" t="str">
        <f t="shared" si="251"/>
        <v>SC - FLORIANOPOLIS</v>
      </c>
      <c r="V16100" s="12" t="s">
        <v>82</v>
      </c>
      <c r="W16100" s="12" t="s">
        <v>7296</v>
      </c>
    </row>
    <row r="16101" spans="14:23" x14ac:dyDescent="0.2">
      <c r="N16101" s="12" t="s">
        <v>15</v>
      </c>
      <c r="O16101" s="12" t="s">
        <v>84</v>
      </c>
      <c r="P16101" s="12">
        <v>46118</v>
      </c>
      <c r="Q16101" s="12" t="s">
        <v>22588</v>
      </c>
      <c r="R16101" s="12" t="s">
        <v>5386</v>
      </c>
      <c r="S16101" s="12" t="s">
        <v>5651</v>
      </c>
      <c r="T16101" s="12" t="s">
        <v>5651</v>
      </c>
      <c r="U16101" s="12" t="str">
        <f t="shared" si="251"/>
        <v>SC - FLORIANOPOLIS</v>
      </c>
      <c r="V16101" s="12" t="s">
        <v>82</v>
      </c>
      <c r="W16101" s="12" t="s">
        <v>7296</v>
      </c>
    </row>
    <row r="16102" spans="14:23" x14ac:dyDescent="0.2">
      <c r="N16102" s="12" t="s">
        <v>15</v>
      </c>
      <c r="O16102" s="12" t="s">
        <v>84</v>
      </c>
      <c r="P16102" s="12">
        <v>46119</v>
      </c>
      <c r="Q16102" s="12" t="s">
        <v>22589</v>
      </c>
      <c r="R16102" s="12" t="s">
        <v>5386</v>
      </c>
      <c r="S16102" s="12" t="s">
        <v>5651</v>
      </c>
      <c r="T16102" s="12" t="s">
        <v>5651</v>
      </c>
      <c r="U16102" s="12" t="str">
        <f t="shared" si="251"/>
        <v>SC - FLORIANOPOLIS</v>
      </c>
      <c r="V16102" s="12" t="s">
        <v>82</v>
      </c>
      <c r="W16102" s="12" t="s">
        <v>7296</v>
      </c>
    </row>
    <row r="16103" spans="14:23" x14ac:dyDescent="0.2">
      <c r="N16103" s="12" t="s">
        <v>15</v>
      </c>
      <c r="O16103" s="12" t="s">
        <v>84</v>
      </c>
      <c r="P16103" s="12">
        <v>46120</v>
      </c>
      <c r="Q16103" s="12" t="s">
        <v>22590</v>
      </c>
      <c r="R16103" s="12" t="s">
        <v>5386</v>
      </c>
      <c r="S16103" s="12" t="s">
        <v>5651</v>
      </c>
      <c r="T16103" s="12" t="s">
        <v>5651</v>
      </c>
      <c r="U16103" s="12" t="str">
        <f t="shared" si="251"/>
        <v>SC - FLORIANOPOLIS</v>
      </c>
      <c r="V16103" s="12" t="s">
        <v>82</v>
      </c>
      <c r="W16103" s="12" t="s">
        <v>7296</v>
      </c>
    </row>
    <row r="16104" spans="14:23" x14ac:dyDescent="0.2">
      <c r="N16104" s="12" t="s">
        <v>15</v>
      </c>
      <c r="O16104" s="12" t="s">
        <v>84</v>
      </c>
      <c r="P16104" s="12">
        <v>46121</v>
      </c>
      <c r="Q16104" s="12" t="s">
        <v>22591</v>
      </c>
      <c r="R16104" s="12" t="s">
        <v>5386</v>
      </c>
      <c r="S16104" s="12" t="s">
        <v>5651</v>
      </c>
      <c r="T16104" s="12" t="s">
        <v>5651</v>
      </c>
      <c r="U16104" s="12" t="str">
        <f t="shared" si="251"/>
        <v>SC - FLORIANOPOLIS</v>
      </c>
      <c r="V16104" s="12" t="s">
        <v>82</v>
      </c>
      <c r="W16104" s="12" t="s">
        <v>7296</v>
      </c>
    </row>
    <row r="16105" spans="14:23" x14ac:dyDescent="0.2">
      <c r="N16105" s="12" t="s">
        <v>15</v>
      </c>
      <c r="O16105" s="12" t="s">
        <v>84</v>
      </c>
      <c r="P16105" s="12">
        <v>46122</v>
      </c>
      <c r="Q16105" s="12" t="s">
        <v>22592</v>
      </c>
      <c r="R16105" s="12" t="s">
        <v>5386</v>
      </c>
      <c r="S16105" s="12" t="s">
        <v>5651</v>
      </c>
      <c r="T16105" s="12" t="s">
        <v>5651</v>
      </c>
      <c r="U16105" s="12" t="str">
        <f t="shared" si="251"/>
        <v>SC - FLORIANOPOLIS</v>
      </c>
      <c r="V16105" s="12" t="s">
        <v>82</v>
      </c>
      <c r="W16105" s="12" t="s">
        <v>7296</v>
      </c>
    </row>
    <row r="16106" spans="14:23" x14ac:dyDescent="0.2">
      <c r="N16106" s="12" t="s">
        <v>15</v>
      </c>
      <c r="O16106" s="12" t="s">
        <v>84</v>
      </c>
      <c r="P16106" s="12">
        <v>46123</v>
      </c>
      <c r="Q16106" s="12" t="s">
        <v>22593</v>
      </c>
      <c r="R16106" s="12" t="s">
        <v>5386</v>
      </c>
      <c r="S16106" s="12" t="s">
        <v>5651</v>
      </c>
      <c r="T16106" s="12" t="s">
        <v>5651</v>
      </c>
      <c r="U16106" s="12" t="str">
        <f t="shared" si="251"/>
        <v>SC - FLORIANOPOLIS</v>
      </c>
      <c r="V16106" s="12" t="s">
        <v>82</v>
      </c>
      <c r="W16106" s="12" t="s">
        <v>7296</v>
      </c>
    </row>
    <row r="16107" spans="14:23" x14ac:dyDescent="0.2">
      <c r="N16107" s="12" t="s">
        <v>15</v>
      </c>
      <c r="O16107" s="12" t="s">
        <v>84</v>
      </c>
      <c r="P16107" s="12">
        <v>46124</v>
      </c>
      <c r="Q16107" s="12" t="s">
        <v>22594</v>
      </c>
      <c r="R16107" s="12" t="s">
        <v>5386</v>
      </c>
      <c r="S16107" s="12" t="s">
        <v>5651</v>
      </c>
      <c r="T16107" s="12" t="s">
        <v>5651</v>
      </c>
      <c r="U16107" s="12" t="str">
        <f t="shared" si="251"/>
        <v>SC - FLORIANOPOLIS</v>
      </c>
      <c r="V16107" s="12" t="s">
        <v>82</v>
      </c>
      <c r="W16107" s="12" t="s">
        <v>7296</v>
      </c>
    </row>
    <row r="16108" spans="14:23" x14ac:dyDescent="0.2">
      <c r="N16108" s="12" t="s">
        <v>15</v>
      </c>
      <c r="O16108" s="12" t="s">
        <v>84</v>
      </c>
      <c r="P16108" s="12">
        <v>46125</v>
      </c>
      <c r="Q16108" s="12" t="s">
        <v>22595</v>
      </c>
      <c r="R16108" s="12" t="s">
        <v>5386</v>
      </c>
      <c r="S16108" s="12" t="s">
        <v>5651</v>
      </c>
      <c r="T16108" s="12" t="s">
        <v>5651</v>
      </c>
      <c r="U16108" s="12" t="str">
        <f t="shared" si="251"/>
        <v>SC - FLORIANOPOLIS</v>
      </c>
      <c r="V16108" s="12" t="s">
        <v>82</v>
      </c>
      <c r="W16108" s="12" t="s">
        <v>7296</v>
      </c>
    </row>
    <row r="16109" spans="14:23" x14ac:dyDescent="0.2">
      <c r="N16109" s="12" t="s">
        <v>15</v>
      </c>
      <c r="O16109" s="12" t="s">
        <v>84</v>
      </c>
      <c r="P16109" s="12">
        <v>46126</v>
      </c>
      <c r="Q16109" s="12" t="s">
        <v>22596</v>
      </c>
      <c r="R16109" s="12" t="s">
        <v>5386</v>
      </c>
      <c r="S16109" s="12" t="s">
        <v>5651</v>
      </c>
      <c r="T16109" s="12" t="s">
        <v>5651</v>
      </c>
      <c r="U16109" s="12" t="str">
        <f t="shared" si="251"/>
        <v>SC - FLORIANOPOLIS</v>
      </c>
      <c r="V16109" s="12" t="s">
        <v>82</v>
      </c>
      <c r="W16109" s="12" t="s">
        <v>7296</v>
      </c>
    </row>
    <row r="16110" spans="14:23" x14ac:dyDescent="0.2">
      <c r="N16110" s="12" t="s">
        <v>15</v>
      </c>
      <c r="O16110" s="12" t="s">
        <v>84</v>
      </c>
      <c r="P16110" s="12">
        <v>46127</v>
      </c>
      <c r="Q16110" s="12" t="s">
        <v>22597</v>
      </c>
      <c r="R16110" s="12" t="s">
        <v>5386</v>
      </c>
      <c r="S16110" s="12" t="s">
        <v>5651</v>
      </c>
      <c r="T16110" s="12" t="s">
        <v>5651</v>
      </c>
      <c r="U16110" s="12" t="str">
        <f t="shared" si="251"/>
        <v>SC - FLORIANOPOLIS</v>
      </c>
      <c r="V16110" s="12" t="s">
        <v>82</v>
      </c>
      <c r="W16110" s="12" t="s">
        <v>7296</v>
      </c>
    </row>
    <row r="16111" spans="14:23" x14ac:dyDescent="0.2">
      <c r="N16111" s="12" t="s">
        <v>15</v>
      </c>
      <c r="O16111" s="12" t="s">
        <v>84</v>
      </c>
      <c r="P16111" s="12">
        <v>46128</v>
      </c>
      <c r="Q16111" s="12" t="s">
        <v>22598</v>
      </c>
      <c r="R16111" s="12" t="s">
        <v>5386</v>
      </c>
      <c r="S16111" s="12" t="s">
        <v>5651</v>
      </c>
      <c r="T16111" s="12" t="s">
        <v>5651</v>
      </c>
      <c r="U16111" s="12" t="str">
        <f t="shared" si="251"/>
        <v>SC - FLORIANOPOLIS</v>
      </c>
      <c r="V16111" s="12" t="s">
        <v>82</v>
      </c>
      <c r="W16111" s="12" t="s">
        <v>7296</v>
      </c>
    </row>
    <row r="16112" spans="14:23" x14ac:dyDescent="0.2">
      <c r="N16112" s="12" t="s">
        <v>15</v>
      </c>
      <c r="O16112" s="12" t="s">
        <v>84</v>
      </c>
      <c r="P16112" s="12">
        <v>46129</v>
      </c>
      <c r="Q16112" s="12" t="s">
        <v>22599</v>
      </c>
      <c r="R16112" s="12" t="s">
        <v>5386</v>
      </c>
      <c r="S16112" s="12" t="s">
        <v>5651</v>
      </c>
      <c r="T16112" s="12" t="s">
        <v>5651</v>
      </c>
      <c r="U16112" s="12" t="str">
        <f t="shared" si="251"/>
        <v>SC - FLORIANOPOLIS</v>
      </c>
      <c r="V16112" s="12" t="s">
        <v>82</v>
      </c>
      <c r="W16112" s="12" t="s">
        <v>7296</v>
      </c>
    </row>
    <row r="16113" spans="14:23" x14ac:dyDescent="0.2">
      <c r="N16113" s="12" t="s">
        <v>15</v>
      </c>
      <c r="O16113" s="12" t="s">
        <v>84</v>
      </c>
      <c r="P16113" s="12">
        <v>46130</v>
      </c>
      <c r="Q16113" s="12" t="s">
        <v>22600</v>
      </c>
      <c r="R16113" s="12" t="s">
        <v>5386</v>
      </c>
      <c r="S16113" s="12" t="s">
        <v>5651</v>
      </c>
      <c r="T16113" s="12" t="s">
        <v>5651</v>
      </c>
      <c r="U16113" s="12" t="str">
        <f t="shared" si="251"/>
        <v>SC - FLORIANOPOLIS</v>
      </c>
      <c r="V16113" s="12" t="s">
        <v>82</v>
      </c>
      <c r="W16113" s="12" t="s">
        <v>7296</v>
      </c>
    </row>
    <row r="16114" spans="14:23" x14ac:dyDescent="0.2">
      <c r="N16114" s="12" t="s">
        <v>15</v>
      </c>
      <c r="O16114" s="12" t="s">
        <v>84</v>
      </c>
      <c r="P16114" s="12">
        <v>46131</v>
      </c>
      <c r="Q16114" s="12" t="s">
        <v>22601</v>
      </c>
      <c r="R16114" s="12" t="s">
        <v>5386</v>
      </c>
      <c r="S16114" s="12" t="s">
        <v>5651</v>
      </c>
      <c r="T16114" s="12" t="s">
        <v>5651</v>
      </c>
      <c r="U16114" s="12" t="str">
        <f t="shared" si="251"/>
        <v>SC - FLORIANOPOLIS</v>
      </c>
      <c r="V16114" s="12" t="s">
        <v>82</v>
      </c>
      <c r="W16114" s="12" t="s">
        <v>7296</v>
      </c>
    </row>
    <row r="16115" spans="14:23" x14ac:dyDescent="0.2">
      <c r="N16115" s="12" t="s">
        <v>15</v>
      </c>
      <c r="O16115" s="12" t="s">
        <v>84</v>
      </c>
      <c r="P16115" s="12">
        <v>46132</v>
      </c>
      <c r="Q16115" s="12" t="s">
        <v>22602</v>
      </c>
      <c r="R16115" s="12" t="s">
        <v>5386</v>
      </c>
      <c r="S16115" s="12" t="s">
        <v>5651</v>
      </c>
      <c r="T16115" s="12" t="s">
        <v>5651</v>
      </c>
      <c r="U16115" s="12" t="str">
        <f t="shared" si="251"/>
        <v>SC - FLORIANOPOLIS</v>
      </c>
      <c r="V16115" s="12" t="s">
        <v>82</v>
      </c>
      <c r="W16115" s="12" t="s">
        <v>7296</v>
      </c>
    </row>
    <row r="16116" spans="14:23" x14ac:dyDescent="0.2">
      <c r="N16116" s="12" t="s">
        <v>15</v>
      </c>
      <c r="O16116" s="12" t="s">
        <v>84</v>
      </c>
      <c r="P16116" s="12">
        <v>46133</v>
      </c>
      <c r="Q16116" s="12" t="s">
        <v>22603</v>
      </c>
      <c r="R16116" s="12" t="s">
        <v>5386</v>
      </c>
      <c r="S16116" s="12" t="s">
        <v>5651</v>
      </c>
      <c r="T16116" s="12" t="s">
        <v>5651</v>
      </c>
      <c r="U16116" s="12" t="str">
        <f t="shared" si="251"/>
        <v>SC - FLORIANOPOLIS</v>
      </c>
      <c r="V16116" s="12" t="s">
        <v>82</v>
      </c>
      <c r="W16116" s="12" t="s">
        <v>7296</v>
      </c>
    </row>
    <row r="16117" spans="14:23" x14ac:dyDescent="0.2">
      <c r="N16117" s="12" t="s">
        <v>15</v>
      </c>
      <c r="O16117" s="12" t="s">
        <v>84</v>
      </c>
      <c r="P16117" s="12">
        <v>46134</v>
      </c>
      <c r="Q16117" s="12" t="s">
        <v>22604</v>
      </c>
      <c r="R16117" s="12" t="s">
        <v>5386</v>
      </c>
      <c r="S16117" s="12" t="s">
        <v>5651</v>
      </c>
      <c r="T16117" s="12" t="s">
        <v>5651</v>
      </c>
      <c r="U16117" s="12" t="str">
        <f t="shared" si="251"/>
        <v>SC - FLORIANOPOLIS</v>
      </c>
      <c r="V16117" s="12" t="s">
        <v>82</v>
      </c>
      <c r="W16117" s="12" t="s">
        <v>7296</v>
      </c>
    </row>
    <row r="16118" spans="14:23" x14ac:dyDescent="0.2">
      <c r="N16118" s="12" t="s">
        <v>15</v>
      </c>
      <c r="O16118" s="12" t="s">
        <v>84</v>
      </c>
      <c r="P16118" s="12">
        <v>46135</v>
      </c>
      <c r="Q16118" s="12" t="s">
        <v>22605</v>
      </c>
      <c r="R16118" s="12" t="s">
        <v>5386</v>
      </c>
      <c r="S16118" s="12" t="s">
        <v>5651</v>
      </c>
      <c r="T16118" s="12" t="s">
        <v>5651</v>
      </c>
      <c r="U16118" s="12" t="str">
        <f t="shared" si="251"/>
        <v>SC - FLORIANOPOLIS</v>
      </c>
      <c r="V16118" s="12" t="s">
        <v>82</v>
      </c>
      <c r="W16118" s="12" t="s">
        <v>7296</v>
      </c>
    </row>
    <row r="16119" spans="14:23" x14ac:dyDescent="0.2">
      <c r="N16119" s="12" t="s">
        <v>15</v>
      </c>
      <c r="O16119" s="12" t="s">
        <v>84</v>
      </c>
      <c r="P16119" s="12">
        <v>46136</v>
      </c>
      <c r="Q16119" s="12" t="s">
        <v>22606</v>
      </c>
      <c r="R16119" s="12" t="s">
        <v>5386</v>
      </c>
      <c r="S16119" s="12" t="s">
        <v>5651</v>
      </c>
      <c r="T16119" s="12" t="s">
        <v>5651</v>
      </c>
      <c r="U16119" s="12" t="str">
        <f t="shared" si="251"/>
        <v>SC - FLORIANOPOLIS</v>
      </c>
      <c r="V16119" s="12" t="s">
        <v>82</v>
      </c>
      <c r="W16119" s="12" t="s">
        <v>7296</v>
      </c>
    </row>
    <row r="16120" spans="14:23" x14ac:dyDescent="0.2">
      <c r="N16120" s="12" t="s">
        <v>15</v>
      </c>
      <c r="O16120" s="12" t="s">
        <v>84</v>
      </c>
      <c r="P16120" s="12">
        <v>46137</v>
      </c>
      <c r="Q16120" s="12" t="s">
        <v>22607</v>
      </c>
      <c r="R16120" s="12" t="s">
        <v>5386</v>
      </c>
      <c r="S16120" s="12" t="s">
        <v>5651</v>
      </c>
      <c r="T16120" s="12" t="s">
        <v>5651</v>
      </c>
      <c r="U16120" s="12" t="str">
        <f t="shared" si="251"/>
        <v>SC - FLORIANOPOLIS</v>
      </c>
      <c r="V16120" s="12" t="s">
        <v>82</v>
      </c>
      <c r="W16120" s="12" t="s">
        <v>7296</v>
      </c>
    </row>
    <row r="16121" spans="14:23" x14ac:dyDescent="0.2">
      <c r="N16121" s="12" t="s">
        <v>15</v>
      </c>
      <c r="O16121" s="12" t="s">
        <v>84</v>
      </c>
      <c r="P16121" s="12">
        <v>46138</v>
      </c>
      <c r="Q16121" s="12" t="s">
        <v>22608</v>
      </c>
      <c r="R16121" s="12" t="s">
        <v>5386</v>
      </c>
      <c r="S16121" s="12" t="s">
        <v>5651</v>
      </c>
      <c r="T16121" s="12" t="s">
        <v>5651</v>
      </c>
      <c r="U16121" s="12" t="str">
        <f t="shared" si="251"/>
        <v>SC - FLORIANOPOLIS</v>
      </c>
      <c r="V16121" s="12" t="s">
        <v>82</v>
      </c>
      <c r="W16121" s="12" t="s">
        <v>7296</v>
      </c>
    </row>
    <row r="16122" spans="14:23" x14ac:dyDescent="0.2">
      <c r="N16122" s="12" t="s">
        <v>15</v>
      </c>
      <c r="O16122" s="12" t="s">
        <v>84</v>
      </c>
      <c r="P16122" s="12">
        <v>46139</v>
      </c>
      <c r="Q16122" s="12" t="s">
        <v>22609</v>
      </c>
      <c r="R16122" s="12" t="s">
        <v>5386</v>
      </c>
      <c r="S16122" s="12" t="s">
        <v>5651</v>
      </c>
      <c r="T16122" s="12" t="s">
        <v>5651</v>
      </c>
      <c r="U16122" s="12" t="str">
        <f t="shared" si="251"/>
        <v>SC - FLORIANOPOLIS</v>
      </c>
      <c r="V16122" s="12" t="s">
        <v>82</v>
      </c>
      <c r="W16122" s="12" t="s">
        <v>7296</v>
      </c>
    </row>
    <row r="16123" spans="14:23" x14ac:dyDescent="0.2">
      <c r="N16123" s="12" t="s">
        <v>15</v>
      </c>
      <c r="O16123" s="12" t="s">
        <v>84</v>
      </c>
      <c r="P16123" s="12">
        <v>46140</v>
      </c>
      <c r="Q16123" s="12" t="s">
        <v>22610</v>
      </c>
      <c r="R16123" s="12" t="s">
        <v>5386</v>
      </c>
      <c r="S16123" s="12" t="s">
        <v>5651</v>
      </c>
      <c r="T16123" s="12" t="s">
        <v>5651</v>
      </c>
      <c r="U16123" s="12" t="str">
        <f t="shared" si="251"/>
        <v>SC - FLORIANOPOLIS</v>
      </c>
      <c r="V16123" s="12" t="s">
        <v>82</v>
      </c>
      <c r="W16123" s="12" t="s">
        <v>7296</v>
      </c>
    </row>
    <row r="16124" spans="14:23" x14ac:dyDescent="0.2">
      <c r="N16124" s="12" t="s">
        <v>15</v>
      </c>
      <c r="O16124" s="12" t="s">
        <v>84</v>
      </c>
      <c r="P16124" s="12">
        <v>46142</v>
      </c>
      <c r="Q16124" s="12" t="s">
        <v>22611</v>
      </c>
      <c r="R16124" s="12" t="s">
        <v>5386</v>
      </c>
      <c r="S16124" s="12" t="s">
        <v>5651</v>
      </c>
      <c r="T16124" s="12" t="s">
        <v>5651</v>
      </c>
      <c r="U16124" s="12" t="str">
        <f t="shared" si="251"/>
        <v>SC - FLORIANOPOLIS</v>
      </c>
      <c r="V16124" s="12" t="s">
        <v>82</v>
      </c>
      <c r="W16124" s="12" t="s">
        <v>7296</v>
      </c>
    </row>
    <row r="16125" spans="14:23" x14ac:dyDescent="0.2">
      <c r="N16125" s="12" t="s">
        <v>15</v>
      </c>
      <c r="O16125" s="12" t="s">
        <v>84</v>
      </c>
      <c r="P16125" s="12">
        <v>46146</v>
      </c>
      <c r="Q16125" s="12" t="s">
        <v>22612</v>
      </c>
      <c r="R16125" s="12" t="s">
        <v>5385</v>
      </c>
      <c r="S16125" s="12" t="s">
        <v>5651</v>
      </c>
      <c r="T16125" s="12" t="s">
        <v>5651</v>
      </c>
      <c r="U16125" s="12" t="str">
        <f t="shared" si="251"/>
        <v>SC - FLORIANOPOLIS</v>
      </c>
      <c r="V16125" s="12" t="s">
        <v>82</v>
      </c>
      <c r="W16125" s="12" t="s">
        <v>7296</v>
      </c>
    </row>
    <row r="16126" spans="14:23" x14ac:dyDescent="0.2">
      <c r="N16126" s="12" t="s">
        <v>15</v>
      </c>
      <c r="O16126" s="12" t="s">
        <v>84</v>
      </c>
      <c r="P16126" s="12">
        <v>71243</v>
      </c>
      <c r="Q16126" s="12" t="s">
        <v>22613</v>
      </c>
      <c r="R16126" s="12" t="s">
        <v>12156</v>
      </c>
      <c r="S16126" s="12" t="s">
        <v>5651</v>
      </c>
      <c r="T16126" s="12" t="s">
        <v>5651</v>
      </c>
      <c r="U16126" s="12" t="str">
        <f t="shared" si="251"/>
        <v>SC - BARRA VELHA</v>
      </c>
      <c r="V16126" s="12" t="s">
        <v>82</v>
      </c>
      <c r="W16126" s="12" t="s">
        <v>22079</v>
      </c>
    </row>
    <row r="16127" spans="14:23" x14ac:dyDescent="0.2">
      <c r="N16127" s="12" t="s">
        <v>15</v>
      </c>
      <c r="O16127" s="12" t="s">
        <v>84</v>
      </c>
      <c r="P16127" s="12">
        <v>71244</v>
      </c>
      <c r="Q16127" s="12" t="s">
        <v>22614</v>
      </c>
      <c r="R16127" s="12" t="s">
        <v>12156</v>
      </c>
      <c r="S16127" s="12" t="s">
        <v>5651</v>
      </c>
      <c r="T16127" s="12" t="s">
        <v>5651</v>
      </c>
      <c r="U16127" s="12" t="str">
        <f t="shared" si="251"/>
        <v>SC - CONCORDIA</v>
      </c>
      <c r="V16127" s="12" t="s">
        <v>82</v>
      </c>
      <c r="W16127" s="12" t="s">
        <v>7348</v>
      </c>
    </row>
    <row r="16128" spans="14:23" x14ac:dyDescent="0.2">
      <c r="N16128" s="12" t="s">
        <v>15</v>
      </c>
      <c r="O16128" s="12" t="s">
        <v>84</v>
      </c>
      <c r="P16128" s="12">
        <v>71245</v>
      </c>
      <c r="Q16128" s="12" t="s">
        <v>22615</v>
      </c>
      <c r="R16128" s="12" t="s">
        <v>5385</v>
      </c>
      <c r="S16128" s="12" t="s">
        <v>5651</v>
      </c>
      <c r="T16128" s="12" t="s">
        <v>5651</v>
      </c>
      <c r="U16128" s="12" t="str">
        <f t="shared" si="251"/>
        <v>SC - CACADOR</v>
      </c>
      <c r="V16128" s="12" t="s">
        <v>82</v>
      </c>
      <c r="W16128" s="12" t="s">
        <v>7344</v>
      </c>
    </row>
    <row r="16129" spans="14:23" x14ac:dyDescent="0.2">
      <c r="N16129" s="12" t="s">
        <v>15</v>
      </c>
      <c r="O16129" s="12" t="s">
        <v>84</v>
      </c>
      <c r="P16129" s="12">
        <v>72914</v>
      </c>
      <c r="Q16129" s="12" t="s">
        <v>22616</v>
      </c>
      <c r="R16129" s="12" t="s">
        <v>5386</v>
      </c>
      <c r="S16129" s="12" t="s">
        <v>5651</v>
      </c>
      <c r="T16129" s="12" t="s">
        <v>5651</v>
      </c>
      <c r="U16129" s="12" t="str">
        <f t="shared" si="251"/>
        <v>SC - FLORIANOPOLIS</v>
      </c>
      <c r="V16129" s="12" t="s">
        <v>82</v>
      </c>
      <c r="W16129" s="12" t="s">
        <v>7296</v>
      </c>
    </row>
    <row r="16130" spans="14:23" x14ac:dyDescent="0.2">
      <c r="N16130" s="12" t="s">
        <v>15</v>
      </c>
      <c r="O16130" s="12" t="s">
        <v>84</v>
      </c>
      <c r="P16130" s="12">
        <v>72915</v>
      </c>
      <c r="Q16130" s="12" t="s">
        <v>22617</v>
      </c>
      <c r="R16130" s="12" t="s">
        <v>5386</v>
      </c>
      <c r="S16130" s="12" t="s">
        <v>5651</v>
      </c>
      <c r="T16130" s="12" t="s">
        <v>5651</v>
      </c>
      <c r="U16130" s="12" t="str">
        <f t="shared" si="251"/>
        <v>SC - FLORIANOPOLIS</v>
      </c>
      <c r="V16130" s="12" t="s">
        <v>82</v>
      </c>
      <c r="W16130" s="12" t="s">
        <v>7296</v>
      </c>
    </row>
    <row r="16131" spans="14:23" x14ac:dyDescent="0.2">
      <c r="N16131" s="12" t="s">
        <v>15</v>
      </c>
      <c r="O16131" s="12" t="s">
        <v>84</v>
      </c>
      <c r="P16131" s="12">
        <v>74319</v>
      </c>
      <c r="Q16131" s="12" t="s">
        <v>22618</v>
      </c>
      <c r="R16131" s="12" t="s">
        <v>5386</v>
      </c>
      <c r="S16131" s="12" t="s">
        <v>5651</v>
      </c>
      <c r="T16131" s="12" t="s">
        <v>5651</v>
      </c>
      <c r="U16131" s="12" t="str">
        <f t="shared" ref="U16131:U16194" si="252">V16131&amp;" - "&amp;W16131</f>
        <v>SC - FLORIANOPOLIS</v>
      </c>
      <c r="V16131" s="12" t="s">
        <v>82</v>
      </c>
      <c r="W16131" s="12" t="s">
        <v>7296</v>
      </c>
    </row>
    <row r="16132" spans="14:23" x14ac:dyDescent="0.2">
      <c r="N16132" s="12" t="s">
        <v>15</v>
      </c>
      <c r="O16132" s="12" t="s">
        <v>84</v>
      </c>
      <c r="P16132" s="12">
        <v>74569</v>
      </c>
      <c r="Q16132" s="12" t="s">
        <v>22619</v>
      </c>
      <c r="R16132" s="12" t="s">
        <v>5385</v>
      </c>
      <c r="S16132" s="12" t="s">
        <v>5651</v>
      </c>
      <c r="T16132" s="12" t="s">
        <v>5651</v>
      </c>
      <c r="U16132" s="12" t="str">
        <f t="shared" si="252"/>
        <v>SC - JARAGUA DO SUL</v>
      </c>
      <c r="V16132" s="12" t="s">
        <v>82</v>
      </c>
      <c r="W16132" s="12" t="s">
        <v>7300</v>
      </c>
    </row>
    <row r="16133" spans="14:23" x14ac:dyDescent="0.2">
      <c r="N16133" s="12" t="s">
        <v>15</v>
      </c>
      <c r="O16133" s="12" t="s">
        <v>84</v>
      </c>
      <c r="P16133" s="12">
        <v>74570</v>
      </c>
      <c r="Q16133" s="12" t="s">
        <v>22620</v>
      </c>
      <c r="R16133" s="12" t="s">
        <v>5385</v>
      </c>
      <c r="S16133" s="12" t="s">
        <v>5651</v>
      </c>
      <c r="T16133" s="12" t="s">
        <v>5651</v>
      </c>
      <c r="U16133" s="12" t="str">
        <f t="shared" si="252"/>
        <v>SC - MELEIRO</v>
      </c>
      <c r="V16133" s="12" t="s">
        <v>82</v>
      </c>
      <c r="W16133" s="12" t="s">
        <v>22399</v>
      </c>
    </row>
    <row r="16134" spans="14:23" x14ac:dyDescent="0.2">
      <c r="N16134" s="12" t="s">
        <v>15</v>
      </c>
      <c r="O16134" s="12" t="s">
        <v>84</v>
      </c>
      <c r="P16134" s="12">
        <v>75581</v>
      </c>
      <c r="Q16134" s="12" t="s">
        <v>22621</v>
      </c>
      <c r="R16134" s="12" t="s">
        <v>5386</v>
      </c>
      <c r="S16134" s="12" t="s">
        <v>5651</v>
      </c>
      <c r="T16134" s="12" t="s">
        <v>5651</v>
      </c>
      <c r="U16134" s="12" t="str">
        <f t="shared" si="252"/>
        <v>SC - FLORIANOPOLIS</v>
      </c>
      <c r="V16134" s="12" t="s">
        <v>82</v>
      </c>
      <c r="W16134" s="12" t="s">
        <v>7296</v>
      </c>
    </row>
    <row r="16135" spans="14:23" x14ac:dyDescent="0.2">
      <c r="N16135" s="12" t="s">
        <v>15</v>
      </c>
      <c r="O16135" s="12" t="s">
        <v>84</v>
      </c>
      <c r="P16135" s="12">
        <v>75582</v>
      </c>
      <c r="Q16135" s="12" t="s">
        <v>22622</v>
      </c>
      <c r="R16135" s="12" t="s">
        <v>5386</v>
      </c>
      <c r="S16135" s="12" t="s">
        <v>5651</v>
      </c>
      <c r="T16135" s="12" t="s">
        <v>5651</v>
      </c>
      <c r="U16135" s="12" t="str">
        <f t="shared" si="252"/>
        <v>SC - FLORIANOPOLIS</v>
      </c>
      <c r="V16135" s="12" t="s">
        <v>82</v>
      </c>
      <c r="W16135" s="12" t="s">
        <v>7296</v>
      </c>
    </row>
    <row r="16136" spans="14:23" x14ac:dyDescent="0.2">
      <c r="N16136" s="12" t="s">
        <v>15</v>
      </c>
      <c r="O16136" s="12" t="s">
        <v>84</v>
      </c>
      <c r="P16136" s="12">
        <v>75583</v>
      </c>
      <c r="Q16136" s="12" t="s">
        <v>22623</v>
      </c>
      <c r="R16136" s="12" t="s">
        <v>5386</v>
      </c>
      <c r="S16136" s="12" t="s">
        <v>5651</v>
      </c>
      <c r="T16136" s="12" t="s">
        <v>5651</v>
      </c>
      <c r="U16136" s="12" t="str">
        <f t="shared" si="252"/>
        <v>SC - FLORIANOPOLIS</v>
      </c>
      <c r="V16136" s="12" t="s">
        <v>82</v>
      </c>
      <c r="W16136" s="12" t="s">
        <v>7296</v>
      </c>
    </row>
    <row r="16137" spans="14:23" x14ac:dyDescent="0.2">
      <c r="N16137" s="12" t="s">
        <v>15</v>
      </c>
      <c r="O16137" s="12" t="s">
        <v>84</v>
      </c>
      <c r="P16137" s="12">
        <v>75584</v>
      </c>
      <c r="Q16137" s="12" t="s">
        <v>22624</v>
      </c>
      <c r="R16137" s="12" t="s">
        <v>5386</v>
      </c>
      <c r="S16137" s="12" t="s">
        <v>5651</v>
      </c>
      <c r="T16137" s="12" t="s">
        <v>5651</v>
      </c>
      <c r="U16137" s="12" t="str">
        <f t="shared" si="252"/>
        <v>SC - FLORIANOPOLIS</v>
      </c>
      <c r="V16137" s="12" t="s">
        <v>82</v>
      </c>
      <c r="W16137" s="12" t="s">
        <v>7296</v>
      </c>
    </row>
    <row r="16138" spans="14:23" x14ac:dyDescent="0.2">
      <c r="N16138" s="12" t="s">
        <v>15</v>
      </c>
      <c r="O16138" s="12" t="s">
        <v>84</v>
      </c>
      <c r="P16138" s="12">
        <v>75585</v>
      </c>
      <c r="Q16138" s="12" t="s">
        <v>22625</v>
      </c>
      <c r="R16138" s="12" t="s">
        <v>5386</v>
      </c>
      <c r="S16138" s="12" t="s">
        <v>5651</v>
      </c>
      <c r="T16138" s="12" t="s">
        <v>5651</v>
      </c>
      <c r="U16138" s="12" t="str">
        <f t="shared" si="252"/>
        <v>SC - FLORIANOPOLIS</v>
      </c>
      <c r="V16138" s="12" t="s">
        <v>82</v>
      </c>
      <c r="W16138" s="12" t="s">
        <v>7296</v>
      </c>
    </row>
    <row r="16139" spans="14:23" x14ac:dyDescent="0.2">
      <c r="N16139" s="12" t="s">
        <v>15</v>
      </c>
      <c r="O16139" s="12" t="s">
        <v>84</v>
      </c>
      <c r="P16139" s="12">
        <v>76481</v>
      </c>
      <c r="Q16139" s="12" t="s">
        <v>22626</v>
      </c>
      <c r="R16139" s="12" t="s">
        <v>5385</v>
      </c>
      <c r="S16139" s="12" t="s">
        <v>5651</v>
      </c>
      <c r="T16139" s="12" t="s">
        <v>5651</v>
      </c>
      <c r="U16139" s="12" t="str">
        <f t="shared" si="252"/>
        <v>SC - CURITIBANOS</v>
      </c>
      <c r="V16139" s="12" t="s">
        <v>82</v>
      </c>
      <c r="W16139" s="12" t="s">
        <v>7351</v>
      </c>
    </row>
    <row r="16140" spans="14:23" x14ac:dyDescent="0.2">
      <c r="N16140" s="12" t="s">
        <v>15</v>
      </c>
      <c r="O16140" s="12" t="s">
        <v>84</v>
      </c>
      <c r="P16140" s="12">
        <v>76520</v>
      </c>
      <c r="Q16140" s="12" t="s">
        <v>22627</v>
      </c>
      <c r="R16140" s="12" t="s">
        <v>5386</v>
      </c>
      <c r="S16140" s="12" t="s">
        <v>5651</v>
      </c>
      <c r="T16140" s="12" t="s">
        <v>5651</v>
      </c>
      <c r="U16140" s="12" t="str">
        <f t="shared" si="252"/>
        <v>SC - FLORIANOPOLIS</v>
      </c>
      <c r="V16140" s="12" t="s">
        <v>82</v>
      </c>
      <c r="W16140" s="12" t="s">
        <v>7296</v>
      </c>
    </row>
    <row r="16141" spans="14:23" x14ac:dyDescent="0.2">
      <c r="N16141" s="12" t="s">
        <v>15</v>
      </c>
      <c r="O16141" s="12" t="s">
        <v>84</v>
      </c>
      <c r="P16141" s="12">
        <v>76521</v>
      </c>
      <c r="Q16141" s="12" t="s">
        <v>22628</v>
      </c>
      <c r="R16141" s="12" t="s">
        <v>5386</v>
      </c>
      <c r="S16141" s="12" t="s">
        <v>5651</v>
      </c>
      <c r="T16141" s="12" t="s">
        <v>5651</v>
      </c>
      <c r="U16141" s="12" t="str">
        <f t="shared" si="252"/>
        <v>SC - FLORIANOPOLIS</v>
      </c>
      <c r="V16141" s="12" t="s">
        <v>82</v>
      </c>
      <c r="W16141" s="12" t="s">
        <v>7296</v>
      </c>
    </row>
    <row r="16142" spans="14:23" x14ac:dyDescent="0.2">
      <c r="N16142" s="12" t="s">
        <v>15</v>
      </c>
      <c r="O16142" s="12" t="s">
        <v>84</v>
      </c>
      <c r="P16142" s="12">
        <v>76522</v>
      </c>
      <c r="Q16142" s="12" t="s">
        <v>22629</v>
      </c>
      <c r="R16142" s="12" t="s">
        <v>5386</v>
      </c>
      <c r="S16142" s="12" t="s">
        <v>5651</v>
      </c>
      <c r="T16142" s="12" t="s">
        <v>5651</v>
      </c>
      <c r="U16142" s="12" t="str">
        <f t="shared" si="252"/>
        <v>SC - FLORIANOPOLIS</v>
      </c>
      <c r="V16142" s="12" t="s">
        <v>82</v>
      </c>
      <c r="W16142" s="12" t="s">
        <v>7296</v>
      </c>
    </row>
    <row r="16143" spans="14:23" x14ac:dyDescent="0.2">
      <c r="N16143" s="12" t="s">
        <v>15</v>
      </c>
      <c r="O16143" s="12" t="s">
        <v>84</v>
      </c>
      <c r="P16143" s="12">
        <v>77018</v>
      </c>
      <c r="Q16143" s="12" t="s">
        <v>22630</v>
      </c>
      <c r="R16143" s="12" t="s">
        <v>5385</v>
      </c>
      <c r="S16143" s="12" t="s">
        <v>5651</v>
      </c>
      <c r="T16143" s="12" t="s">
        <v>5651</v>
      </c>
      <c r="U16143" s="12" t="str">
        <f t="shared" si="252"/>
        <v>SC - BLUMENAU</v>
      </c>
      <c r="V16143" s="12" t="s">
        <v>82</v>
      </c>
      <c r="W16143" s="12" t="s">
        <v>7288</v>
      </c>
    </row>
    <row r="16144" spans="14:23" x14ac:dyDescent="0.2">
      <c r="N16144" s="12" t="s">
        <v>15</v>
      </c>
      <c r="O16144" s="12" t="s">
        <v>84</v>
      </c>
      <c r="P16144" s="12">
        <v>77019</v>
      </c>
      <c r="Q16144" s="12" t="s">
        <v>22631</v>
      </c>
      <c r="R16144" s="12" t="s">
        <v>5385</v>
      </c>
      <c r="S16144" s="12" t="s">
        <v>5651</v>
      </c>
      <c r="T16144" s="12" t="s">
        <v>5651</v>
      </c>
      <c r="U16144" s="12" t="str">
        <f t="shared" si="252"/>
        <v>SC - BOM RETIRO</v>
      </c>
      <c r="V16144" s="12" t="s">
        <v>82</v>
      </c>
      <c r="W16144" s="12" t="s">
        <v>11413</v>
      </c>
    </row>
    <row r="16145" spans="14:23" x14ac:dyDescent="0.2">
      <c r="N16145" s="12" t="s">
        <v>15</v>
      </c>
      <c r="O16145" s="12" t="s">
        <v>84</v>
      </c>
      <c r="P16145" s="12">
        <v>77020</v>
      </c>
      <c r="Q16145" s="12" t="s">
        <v>22632</v>
      </c>
      <c r="R16145" s="12" t="s">
        <v>5385</v>
      </c>
      <c r="S16145" s="12" t="s">
        <v>5651</v>
      </c>
      <c r="T16145" s="12" t="s">
        <v>5651</v>
      </c>
      <c r="U16145" s="12" t="str">
        <f t="shared" si="252"/>
        <v>SC - BRACO DO NORTE</v>
      </c>
      <c r="V16145" s="12" t="s">
        <v>82</v>
      </c>
      <c r="W16145" s="12" t="s">
        <v>11428</v>
      </c>
    </row>
    <row r="16146" spans="14:23" x14ac:dyDescent="0.2">
      <c r="N16146" s="12" t="s">
        <v>15</v>
      </c>
      <c r="O16146" s="12" t="s">
        <v>84</v>
      </c>
      <c r="P16146" s="12">
        <v>77021</v>
      </c>
      <c r="Q16146" s="12" t="s">
        <v>22633</v>
      </c>
      <c r="R16146" s="12" t="s">
        <v>5385</v>
      </c>
      <c r="S16146" s="12" t="s">
        <v>5651</v>
      </c>
      <c r="T16146" s="12" t="s">
        <v>5651</v>
      </c>
      <c r="U16146" s="12" t="str">
        <f t="shared" si="252"/>
        <v>SC - CHAPECO</v>
      </c>
      <c r="V16146" s="12" t="s">
        <v>82</v>
      </c>
      <c r="W16146" s="12" t="s">
        <v>7292</v>
      </c>
    </row>
    <row r="16147" spans="14:23" x14ac:dyDescent="0.2">
      <c r="N16147" s="12" t="s">
        <v>15</v>
      </c>
      <c r="O16147" s="12" t="s">
        <v>84</v>
      </c>
      <c r="P16147" s="12">
        <v>77022</v>
      </c>
      <c r="Q16147" s="12" t="s">
        <v>22634</v>
      </c>
      <c r="R16147" s="12" t="s">
        <v>5385</v>
      </c>
      <c r="S16147" s="12" t="s">
        <v>5651</v>
      </c>
      <c r="T16147" s="12" t="s">
        <v>5651</v>
      </c>
      <c r="U16147" s="12" t="str">
        <f t="shared" si="252"/>
        <v>SC - CONCORDIA</v>
      </c>
      <c r="V16147" s="12" t="s">
        <v>82</v>
      </c>
      <c r="W16147" s="12" t="s">
        <v>7348</v>
      </c>
    </row>
    <row r="16148" spans="14:23" x14ac:dyDescent="0.2">
      <c r="N16148" s="12" t="s">
        <v>15</v>
      </c>
      <c r="O16148" s="12" t="s">
        <v>84</v>
      </c>
      <c r="P16148" s="12">
        <v>77023</v>
      </c>
      <c r="Q16148" s="12" t="s">
        <v>22635</v>
      </c>
      <c r="R16148" s="12" t="s">
        <v>5385</v>
      </c>
      <c r="S16148" s="12" t="s">
        <v>5651</v>
      </c>
      <c r="T16148" s="12" t="s">
        <v>5651</v>
      </c>
      <c r="U16148" s="12" t="str">
        <f t="shared" si="252"/>
        <v>SC - CRICIUMA</v>
      </c>
      <c r="V16148" s="12" t="s">
        <v>82</v>
      </c>
      <c r="W16148" s="12" t="s">
        <v>7294</v>
      </c>
    </row>
    <row r="16149" spans="14:23" x14ac:dyDescent="0.2">
      <c r="N16149" s="12" t="s">
        <v>15</v>
      </c>
      <c r="O16149" s="12" t="s">
        <v>84</v>
      </c>
      <c r="P16149" s="12">
        <v>77024</v>
      </c>
      <c r="Q16149" s="12" t="s">
        <v>22636</v>
      </c>
      <c r="R16149" s="12" t="s">
        <v>5385</v>
      </c>
      <c r="S16149" s="12" t="s">
        <v>5651</v>
      </c>
      <c r="T16149" s="12" t="s">
        <v>5651</v>
      </c>
      <c r="U16149" s="12" t="str">
        <f t="shared" si="252"/>
        <v>SC - CUNHA PORA</v>
      </c>
      <c r="V16149" s="12" t="s">
        <v>82</v>
      </c>
      <c r="W16149" s="12" t="s">
        <v>22263</v>
      </c>
    </row>
    <row r="16150" spans="14:23" x14ac:dyDescent="0.2">
      <c r="N16150" s="12" t="s">
        <v>15</v>
      </c>
      <c r="O16150" s="12" t="s">
        <v>84</v>
      </c>
      <c r="P16150" s="12">
        <v>77025</v>
      </c>
      <c r="Q16150" s="12" t="s">
        <v>22637</v>
      </c>
      <c r="R16150" s="12" t="s">
        <v>5385</v>
      </c>
      <c r="S16150" s="12" t="s">
        <v>5651</v>
      </c>
      <c r="T16150" s="12" t="s">
        <v>5651</v>
      </c>
      <c r="U16150" s="12" t="str">
        <f t="shared" si="252"/>
        <v>SC - CURITIBANOS</v>
      </c>
      <c r="V16150" s="12" t="s">
        <v>82</v>
      </c>
      <c r="W16150" s="12" t="s">
        <v>7351</v>
      </c>
    </row>
    <row r="16151" spans="14:23" x14ac:dyDescent="0.2">
      <c r="N16151" s="12" t="s">
        <v>15</v>
      </c>
      <c r="O16151" s="12" t="s">
        <v>84</v>
      </c>
      <c r="P16151" s="12">
        <v>77026</v>
      </c>
      <c r="Q16151" s="12" t="s">
        <v>22638</v>
      </c>
      <c r="R16151" s="12" t="s">
        <v>5385</v>
      </c>
      <c r="S16151" s="12" t="s">
        <v>5651</v>
      </c>
      <c r="T16151" s="12" t="s">
        <v>5651</v>
      </c>
      <c r="U16151" s="12" t="str">
        <f t="shared" si="252"/>
        <v>SC - FRAIBURGO</v>
      </c>
      <c r="V16151" s="12" t="s">
        <v>82</v>
      </c>
      <c r="W16151" s="12" t="s">
        <v>7353</v>
      </c>
    </row>
    <row r="16152" spans="14:23" x14ac:dyDescent="0.2">
      <c r="N16152" s="12" t="s">
        <v>15</v>
      </c>
      <c r="O16152" s="12" t="s">
        <v>84</v>
      </c>
      <c r="P16152" s="12">
        <v>77027</v>
      </c>
      <c r="Q16152" s="12" t="s">
        <v>22639</v>
      </c>
      <c r="R16152" s="12" t="s">
        <v>5385</v>
      </c>
      <c r="S16152" s="12" t="s">
        <v>5651</v>
      </c>
      <c r="T16152" s="12" t="s">
        <v>5651</v>
      </c>
      <c r="U16152" s="12" t="str">
        <f t="shared" si="252"/>
        <v>SC - GASPAR</v>
      </c>
      <c r="V16152" s="12" t="s">
        <v>82</v>
      </c>
      <c r="W16152" s="12" t="s">
        <v>11442</v>
      </c>
    </row>
    <row r="16153" spans="14:23" x14ac:dyDescent="0.2">
      <c r="N16153" s="12" t="s">
        <v>15</v>
      </c>
      <c r="O16153" s="12" t="s">
        <v>84</v>
      </c>
      <c r="P16153" s="12">
        <v>77028</v>
      </c>
      <c r="Q16153" s="12" t="s">
        <v>22640</v>
      </c>
      <c r="R16153" s="12" t="s">
        <v>5385</v>
      </c>
      <c r="S16153" s="12" t="s">
        <v>5651</v>
      </c>
      <c r="T16153" s="12" t="s">
        <v>5651</v>
      </c>
      <c r="U16153" s="12" t="str">
        <f t="shared" si="252"/>
        <v>SC - GUARAMIRIM</v>
      </c>
      <c r="V16153" s="12" t="s">
        <v>82</v>
      </c>
      <c r="W16153" s="12" t="s">
        <v>11438</v>
      </c>
    </row>
    <row r="16154" spans="14:23" x14ac:dyDescent="0.2">
      <c r="N16154" s="12" t="s">
        <v>15</v>
      </c>
      <c r="O16154" s="12" t="s">
        <v>84</v>
      </c>
      <c r="P16154" s="12">
        <v>77029</v>
      </c>
      <c r="Q16154" s="12" t="s">
        <v>22641</v>
      </c>
      <c r="R16154" s="12" t="s">
        <v>5385</v>
      </c>
      <c r="S16154" s="12" t="s">
        <v>5651</v>
      </c>
      <c r="T16154" s="12" t="s">
        <v>5651</v>
      </c>
      <c r="U16154" s="12" t="str">
        <f t="shared" si="252"/>
        <v>SC - IBIRAMA</v>
      </c>
      <c r="V16154" s="12" t="s">
        <v>82</v>
      </c>
      <c r="W16154" s="12" t="s">
        <v>11415</v>
      </c>
    </row>
    <row r="16155" spans="14:23" x14ac:dyDescent="0.2">
      <c r="N16155" s="12" t="s">
        <v>15</v>
      </c>
      <c r="O16155" s="12" t="s">
        <v>84</v>
      </c>
      <c r="P16155" s="12">
        <v>77030</v>
      </c>
      <c r="Q16155" s="12" t="s">
        <v>22642</v>
      </c>
      <c r="R16155" s="12" t="s">
        <v>5385</v>
      </c>
      <c r="S16155" s="12" t="s">
        <v>5651</v>
      </c>
      <c r="T16155" s="12" t="s">
        <v>5651</v>
      </c>
      <c r="U16155" s="12" t="str">
        <f t="shared" si="252"/>
        <v>SC - ICARA</v>
      </c>
      <c r="V16155" s="12" t="s">
        <v>82</v>
      </c>
      <c r="W16155" s="12" t="s">
        <v>11450</v>
      </c>
    </row>
    <row r="16156" spans="14:23" x14ac:dyDescent="0.2">
      <c r="N16156" s="12" t="s">
        <v>15</v>
      </c>
      <c r="O16156" s="12" t="s">
        <v>84</v>
      </c>
      <c r="P16156" s="12">
        <v>77031</v>
      </c>
      <c r="Q16156" s="12" t="s">
        <v>22643</v>
      </c>
      <c r="R16156" s="12" t="s">
        <v>5385</v>
      </c>
      <c r="S16156" s="12" t="s">
        <v>5651</v>
      </c>
      <c r="T16156" s="12" t="s">
        <v>5651</v>
      </c>
      <c r="U16156" s="12" t="str">
        <f t="shared" si="252"/>
        <v>SC - IMARUI</v>
      </c>
      <c r="V16156" s="12" t="s">
        <v>82</v>
      </c>
      <c r="W16156" s="12" t="s">
        <v>11440</v>
      </c>
    </row>
    <row r="16157" spans="14:23" x14ac:dyDescent="0.2">
      <c r="N16157" s="12" t="s">
        <v>15</v>
      </c>
      <c r="O16157" s="12" t="s">
        <v>84</v>
      </c>
      <c r="P16157" s="12">
        <v>77032</v>
      </c>
      <c r="Q16157" s="12" t="s">
        <v>22644</v>
      </c>
      <c r="R16157" s="12" t="s">
        <v>5385</v>
      </c>
      <c r="S16157" s="12" t="s">
        <v>5651</v>
      </c>
      <c r="T16157" s="12" t="s">
        <v>5651</v>
      </c>
      <c r="U16157" s="12" t="str">
        <f t="shared" si="252"/>
        <v>SC - IMBITUBA</v>
      </c>
      <c r="V16157" s="12" t="s">
        <v>82</v>
      </c>
      <c r="W16157" s="12" t="s">
        <v>7370</v>
      </c>
    </row>
    <row r="16158" spans="14:23" x14ac:dyDescent="0.2">
      <c r="N16158" s="12" t="s">
        <v>15</v>
      </c>
      <c r="O16158" s="12" t="s">
        <v>84</v>
      </c>
      <c r="P16158" s="12">
        <v>77033</v>
      </c>
      <c r="Q16158" s="12" t="s">
        <v>22645</v>
      </c>
      <c r="R16158" s="12" t="s">
        <v>5385</v>
      </c>
      <c r="S16158" s="12" t="s">
        <v>5651</v>
      </c>
      <c r="T16158" s="12" t="s">
        <v>5651</v>
      </c>
      <c r="U16158" s="12" t="str">
        <f t="shared" si="252"/>
        <v>SC - INDAIAL</v>
      </c>
      <c r="V16158" s="12" t="s">
        <v>82</v>
      </c>
      <c r="W16158" s="12" t="s">
        <v>7372</v>
      </c>
    </row>
    <row r="16159" spans="14:23" x14ac:dyDescent="0.2">
      <c r="N16159" s="12" t="s">
        <v>15</v>
      </c>
      <c r="O16159" s="12" t="s">
        <v>84</v>
      </c>
      <c r="P16159" s="12">
        <v>77034</v>
      </c>
      <c r="Q16159" s="12" t="s">
        <v>22646</v>
      </c>
      <c r="R16159" s="12" t="s">
        <v>5385</v>
      </c>
      <c r="S16159" s="12" t="s">
        <v>5651</v>
      </c>
      <c r="T16159" s="12" t="s">
        <v>5651</v>
      </c>
      <c r="U16159" s="12" t="str">
        <f t="shared" si="252"/>
        <v>SC - ITAIOPOLIS</v>
      </c>
      <c r="V16159" s="12" t="s">
        <v>82</v>
      </c>
      <c r="W16159" s="12" t="s">
        <v>11424</v>
      </c>
    </row>
    <row r="16160" spans="14:23" x14ac:dyDescent="0.2">
      <c r="N16160" s="12" t="s">
        <v>15</v>
      </c>
      <c r="O16160" s="12" t="s">
        <v>84</v>
      </c>
      <c r="P16160" s="12">
        <v>77035</v>
      </c>
      <c r="Q16160" s="12" t="s">
        <v>22647</v>
      </c>
      <c r="R16160" s="12" t="s">
        <v>5385</v>
      </c>
      <c r="S16160" s="12" t="s">
        <v>5651</v>
      </c>
      <c r="T16160" s="12" t="s">
        <v>5651</v>
      </c>
      <c r="U16160" s="12" t="str">
        <f t="shared" si="252"/>
        <v>SC - ITAPIRANGA</v>
      </c>
      <c r="V16160" s="12" t="s">
        <v>82</v>
      </c>
      <c r="W16160" s="12" t="s">
        <v>8374</v>
      </c>
    </row>
    <row r="16161" spans="14:23" x14ac:dyDescent="0.2">
      <c r="N16161" s="12" t="s">
        <v>15</v>
      </c>
      <c r="O16161" s="12" t="s">
        <v>84</v>
      </c>
      <c r="P16161" s="12">
        <v>77036</v>
      </c>
      <c r="Q16161" s="12" t="s">
        <v>22648</v>
      </c>
      <c r="R16161" s="12" t="s">
        <v>5385</v>
      </c>
      <c r="S16161" s="12" t="s">
        <v>5651</v>
      </c>
      <c r="T16161" s="12" t="s">
        <v>5651</v>
      </c>
      <c r="U16161" s="12" t="str">
        <f t="shared" si="252"/>
        <v>SC - JARAGUA DO SUL</v>
      </c>
      <c r="V16161" s="12" t="s">
        <v>82</v>
      </c>
      <c r="W16161" s="12" t="s">
        <v>7300</v>
      </c>
    </row>
    <row r="16162" spans="14:23" x14ac:dyDescent="0.2">
      <c r="N16162" s="12" t="s">
        <v>15</v>
      </c>
      <c r="O16162" s="12" t="s">
        <v>84</v>
      </c>
      <c r="P16162" s="12">
        <v>77037</v>
      </c>
      <c r="Q16162" s="12" t="s">
        <v>22649</v>
      </c>
      <c r="R16162" s="12" t="s">
        <v>5385</v>
      </c>
      <c r="S16162" s="12" t="s">
        <v>5651</v>
      </c>
      <c r="T16162" s="12" t="s">
        <v>5651</v>
      </c>
      <c r="U16162" s="12" t="str">
        <f t="shared" si="252"/>
        <v>SC - JOACABA</v>
      </c>
      <c r="V16162" s="12" t="s">
        <v>82</v>
      </c>
      <c r="W16162" s="12" t="s">
        <v>7374</v>
      </c>
    </row>
    <row r="16163" spans="14:23" x14ac:dyDescent="0.2">
      <c r="N16163" s="12" t="s">
        <v>15</v>
      </c>
      <c r="O16163" s="12" t="s">
        <v>84</v>
      </c>
      <c r="P16163" s="12">
        <v>77038</v>
      </c>
      <c r="Q16163" s="12" t="s">
        <v>22650</v>
      </c>
      <c r="R16163" s="12" t="s">
        <v>5385</v>
      </c>
      <c r="S16163" s="12" t="s">
        <v>5651</v>
      </c>
      <c r="T16163" s="12" t="s">
        <v>5651</v>
      </c>
      <c r="U16163" s="12" t="str">
        <f t="shared" si="252"/>
        <v>SC - LAGES</v>
      </c>
      <c r="V16163" s="12" t="s">
        <v>82</v>
      </c>
      <c r="W16163" s="12" t="s">
        <v>7304</v>
      </c>
    </row>
    <row r="16164" spans="14:23" x14ac:dyDescent="0.2">
      <c r="N16164" s="12" t="s">
        <v>15</v>
      </c>
      <c r="O16164" s="12" t="s">
        <v>84</v>
      </c>
      <c r="P16164" s="12">
        <v>77039</v>
      </c>
      <c r="Q16164" s="12" t="s">
        <v>22651</v>
      </c>
      <c r="R16164" s="12" t="s">
        <v>5385</v>
      </c>
      <c r="S16164" s="12" t="s">
        <v>5651</v>
      </c>
      <c r="T16164" s="12" t="s">
        <v>5651</v>
      </c>
      <c r="U16164" s="12" t="str">
        <f t="shared" si="252"/>
        <v>SC - LAGUNA</v>
      </c>
      <c r="V16164" s="12" t="s">
        <v>82</v>
      </c>
      <c r="W16164" s="12" t="s">
        <v>11416</v>
      </c>
    </row>
    <row r="16165" spans="14:23" x14ac:dyDescent="0.2">
      <c r="N16165" s="12" t="s">
        <v>15</v>
      </c>
      <c r="O16165" s="12" t="s">
        <v>84</v>
      </c>
      <c r="P16165" s="12">
        <v>77040</v>
      </c>
      <c r="Q16165" s="12" t="s">
        <v>22652</v>
      </c>
      <c r="R16165" s="12" t="s">
        <v>5385</v>
      </c>
      <c r="S16165" s="12" t="s">
        <v>5651</v>
      </c>
      <c r="T16165" s="12" t="s">
        <v>5651</v>
      </c>
      <c r="U16165" s="12" t="str">
        <f t="shared" si="252"/>
        <v>SC - MAFRA</v>
      </c>
      <c r="V16165" s="12" t="s">
        <v>82</v>
      </c>
      <c r="W16165" s="12" t="s">
        <v>7376</v>
      </c>
    </row>
    <row r="16166" spans="14:23" x14ac:dyDescent="0.2">
      <c r="N16166" s="12" t="s">
        <v>15</v>
      </c>
      <c r="O16166" s="12" t="s">
        <v>84</v>
      </c>
      <c r="P16166" s="12">
        <v>77041</v>
      </c>
      <c r="Q16166" s="12" t="s">
        <v>22653</v>
      </c>
      <c r="R16166" s="12" t="s">
        <v>5385</v>
      </c>
      <c r="S16166" s="12" t="s">
        <v>5651</v>
      </c>
      <c r="T16166" s="12" t="s">
        <v>5651</v>
      </c>
      <c r="U16166" s="12" t="str">
        <f t="shared" si="252"/>
        <v>SC - MARAVILHA</v>
      </c>
      <c r="V16166" s="12" t="s">
        <v>82</v>
      </c>
      <c r="W16166" s="12" t="s">
        <v>8331</v>
      </c>
    </row>
    <row r="16167" spans="14:23" x14ac:dyDescent="0.2">
      <c r="N16167" s="12" t="s">
        <v>15</v>
      </c>
      <c r="O16167" s="12" t="s">
        <v>84</v>
      </c>
      <c r="P16167" s="12">
        <v>77042</v>
      </c>
      <c r="Q16167" s="12" t="s">
        <v>22654</v>
      </c>
      <c r="R16167" s="12" t="s">
        <v>5385</v>
      </c>
      <c r="S16167" s="12" t="s">
        <v>5651</v>
      </c>
      <c r="T16167" s="12" t="s">
        <v>5651</v>
      </c>
      <c r="U16167" s="12" t="str">
        <f t="shared" si="252"/>
        <v>SC - MONDAI</v>
      </c>
      <c r="V16167" s="12" t="s">
        <v>82</v>
      </c>
      <c r="W16167" s="12" t="s">
        <v>22139</v>
      </c>
    </row>
    <row r="16168" spans="14:23" x14ac:dyDescent="0.2">
      <c r="N16168" s="12" t="s">
        <v>15</v>
      </c>
      <c r="O16168" s="12" t="s">
        <v>84</v>
      </c>
      <c r="P16168" s="12">
        <v>77043</v>
      </c>
      <c r="Q16168" s="12" t="s">
        <v>22655</v>
      </c>
      <c r="R16168" s="12" t="s">
        <v>5385</v>
      </c>
      <c r="S16168" s="12" t="s">
        <v>5651</v>
      </c>
      <c r="T16168" s="12" t="s">
        <v>5651</v>
      </c>
      <c r="U16168" s="12" t="str">
        <f t="shared" si="252"/>
        <v>SC - ORLEANS</v>
      </c>
      <c r="V16168" s="12" t="s">
        <v>82</v>
      </c>
      <c r="W16168" s="12" t="s">
        <v>11417</v>
      </c>
    </row>
    <row r="16169" spans="14:23" x14ac:dyDescent="0.2">
      <c r="N16169" s="12" t="s">
        <v>15</v>
      </c>
      <c r="O16169" s="12" t="s">
        <v>84</v>
      </c>
      <c r="P16169" s="12">
        <v>77044</v>
      </c>
      <c r="Q16169" s="12" t="s">
        <v>22656</v>
      </c>
      <c r="R16169" s="12" t="s">
        <v>5385</v>
      </c>
      <c r="S16169" s="12" t="s">
        <v>5651</v>
      </c>
      <c r="T16169" s="12" t="s">
        <v>5651</v>
      </c>
      <c r="U16169" s="12" t="str">
        <f t="shared" si="252"/>
        <v>SC - PALHOCA</v>
      </c>
      <c r="V16169" s="12" t="s">
        <v>82</v>
      </c>
      <c r="W16169" s="12" t="s">
        <v>7380</v>
      </c>
    </row>
    <row r="16170" spans="14:23" x14ac:dyDescent="0.2">
      <c r="N16170" s="12" t="s">
        <v>15</v>
      </c>
      <c r="O16170" s="12" t="s">
        <v>84</v>
      </c>
      <c r="P16170" s="12">
        <v>77045</v>
      </c>
      <c r="Q16170" s="12" t="s">
        <v>22657</v>
      </c>
      <c r="R16170" s="12" t="s">
        <v>5385</v>
      </c>
      <c r="S16170" s="12" t="s">
        <v>5651</v>
      </c>
      <c r="T16170" s="12" t="s">
        <v>5651</v>
      </c>
      <c r="U16170" s="12" t="str">
        <f t="shared" si="252"/>
        <v>SC - PALMITOS</v>
      </c>
      <c r="V16170" s="12" t="s">
        <v>82</v>
      </c>
      <c r="W16170" s="12" t="s">
        <v>11426</v>
      </c>
    </row>
    <row r="16171" spans="14:23" x14ac:dyDescent="0.2">
      <c r="N16171" s="12" t="s">
        <v>15</v>
      </c>
      <c r="O16171" s="12" t="s">
        <v>84</v>
      </c>
      <c r="P16171" s="12">
        <v>77046</v>
      </c>
      <c r="Q16171" s="12" t="s">
        <v>22658</v>
      </c>
      <c r="R16171" s="12" t="s">
        <v>5385</v>
      </c>
      <c r="S16171" s="12" t="s">
        <v>5651</v>
      </c>
      <c r="T16171" s="12" t="s">
        <v>5651</v>
      </c>
      <c r="U16171" s="12" t="str">
        <f t="shared" si="252"/>
        <v>SC - PAPANDUVA</v>
      </c>
      <c r="V16171" s="12" t="s">
        <v>82</v>
      </c>
      <c r="W16171" s="12" t="s">
        <v>11451</v>
      </c>
    </row>
    <row r="16172" spans="14:23" x14ac:dyDescent="0.2">
      <c r="N16172" s="12" t="s">
        <v>15</v>
      </c>
      <c r="O16172" s="12" t="s">
        <v>84</v>
      </c>
      <c r="P16172" s="12">
        <v>77048</v>
      </c>
      <c r="Q16172" s="12" t="s">
        <v>22659</v>
      </c>
      <c r="R16172" s="12" t="s">
        <v>5385</v>
      </c>
      <c r="S16172" s="12" t="s">
        <v>5651</v>
      </c>
      <c r="T16172" s="12" t="s">
        <v>5651</v>
      </c>
      <c r="U16172" s="12" t="str">
        <f t="shared" si="252"/>
        <v>SC - PINHALZINHO</v>
      </c>
      <c r="V16172" s="12" t="s">
        <v>82</v>
      </c>
      <c r="W16172" s="12" t="s">
        <v>11443</v>
      </c>
    </row>
    <row r="16173" spans="14:23" x14ac:dyDescent="0.2">
      <c r="N16173" s="12" t="s">
        <v>15</v>
      </c>
      <c r="O16173" s="12" t="s">
        <v>84</v>
      </c>
      <c r="P16173" s="12">
        <v>77049</v>
      </c>
      <c r="Q16173" s="12" t="s">
        <v>22660</v>
      </c>
      <c r="R16173" s="12" t="s">
        <v>5385</v>
      </c>
      <c r="S16173" s="12" t="s">
        <v>5651</v>
      </c>
      <c r="T16173" s="12" t="s">
        <v>5651</v>
      </c>
      <c r="U16173" s="12" t="str">
        <f t="shared" si="252"/>
        <v>SC - POMERODE</v>
      </c>
      <c r="V16173" s="12" t="s">
        <v>82</v>
      </c>
      <c r="W16173" s="12" t="s">
        <v>11436</v>
      </c>
    </row>
    <row r="16174" spans="14:23" x14ac:dyDescent="0.2">
      <c r="N16174" s="12" t="s">
        <v>15</v>
      </c>
      <c r="O16174" s="12" t="s">
        <v>84</v>
      </c>
      <c r="P16174" s="12">
        <v>77050</v>
      </c>
      <c r="Q16174" s="12" t="s">
        <v>22661</v>
      </c>
      <c r="R16174" s="12" t="s">
        <v>5385</v>
      </c>
      <c r="S16174" s="12" t="s">
        <v>5651</v>
      </c>
      <c r="T16174" s="12" t="s">
        <v>5651</v>
      </c>
      <c r="U16174" s="12" t="str">
        <f t="shared" si="252"/>
        <v>SC - PONTE SERRADA</v>
      </c>
      <c r="V16174" s="12" t="s">
        <v>82</v>
      </c>
      <c r="W16174" s="12" t="s">
        <v>11441</v>
      </c>
    </row>
    <row r="16175" spans="14:23" x14ac:dyDescent="0.2">
      <c r="N16175" s="12" t="s">
        <v>15</v>
      </c>
      <c r="O16175" s="12" t="s">
        <v>84</v>
      </c>
      <c r="P16175" s="12">
        <v>77051</v>
      </c>
      <c r="Q16175" s="12" t="s">
        <v>22662</v>
      </c>
      <c r="R16175" s="12" t="s">
        <v>5385</v>
      </c>
      <c r="S16175" s="12" t="s">
        <v>5651</v>
      </c>
      <c r="T16175" s="12" t="s">
        <v>5651</v>
      </c>
      <c r="U16175" s="12" t="str">
        <f t="shared" si="252"/>
        <v>SC - PORTO UNIAO</v>
      </c>
      <c r="V16175" s="12" t="s">
        <v>82</v>
      </c>
      <c r="W16175" s="12" t="s">
        <v>11418</v>
      </c>
    </row>
    <row r="16176" spans="14:23" x14ac:dyDescent="0.2">
      <c r="N16176" s="12" t="s">
        <v>15</v>
      </c>
      <c r="O16176" s="12" t="s">
        <v>84</v>
      </c>
      <c r="P16176" s="12">
        <v>77052</v>
      </c>
      <c r="Q16176" s="12" t="s">
        <v>22663</v>
      </c>
      <c r="R16176" s="12" t="s">
        <v>5385</v>
      </c>
      <c r="S16176" s="12" t="s">
        <v>5651</v>
      </c>
      <c r="T16176" s="12" t="s">
        <v>5651</v>
      </c>
      <c r="U16176" s="12" t="str">
        <f t="shared" si="252"/>
        <v>SC - QUILOMBO</v>
      </c>
      <c r="V16176" s="12" t="s">
        <v>82</v>
      </c>
      <c r="W16176" s="12" t="s">
        <v>11449</v>
      </c>
    </row>
    <row r="16177" spans="14:23" x14ac:dyDescent="0.2">
      <c r="N16177" s="12" t="s">
        <v>15</v>
      </c>
      <c r="O16177" s="12" t="s">
        <v>84</v>
      </c>
      <c r="P16177" s="12">
        <v>77053</v>
      </c>
      <c r="Q16177" s="12" t="s">
        <v>22664</v>
      </c>
      <c r="R16177" s="12" t="s">
        <v>5385</v>
      </c>
      <c r="S16177" s="12" t="s">
        <v>5651</v>
      </c>
      <c r="T16177" s="12" t="s">
        <v>5651</v>
      </c>
      <c r="U16177" s="12" t="str">
        <f t="shared" si="252"/>
        <v>SC - RIO NEGRINHO</v>
      </c>
      <c r="V16177" s="12" t="s">
        <v>82</v>
      </c>
      <c r="W16177" s="12" t="s">
        <v>11448</v>
      </c>
    </row>
    <row r="16178" spans="14:23" x14ac:dyDescent="0.2">
      <c r="N16178" s="12" t="s">
        <v>15</v>
      </c>
      <c r="O16178" s="12" t="s">
        <v>84</v>
      </c>
      <c r="P16178" s="12">
        <v>77054</v>
      </c>
      <c r="Q16178" s="12" t="s">
        <v>22665</v>
      </c>
      <c r="R16178" s="12" t="s">
        <v>5385</v>
      </c>
      <c r="S16178" s="12" t="s">
        <v>5651</v>
      </c>
      <c r="T16178" s="12" t="s">
        <v>5651</v>
      </c>
      <c r="U16178" s="12" t="str">
        <f t="shared" si="252"/>
        <v>SC - SANTA CECILIA</v>
      </c>
      <c r="V16178" s="12" t="s">
        <v>82</v>
      </c>
      <c r="W16178" s="12" t="s">
        <v>11433</v>
      </c>
    </row>
    <row r="16179" spans="14:23" x14ac:dyDescent="0.2">
      <c r="N16179" s="12" t="s">
        <v>15</v>
      </c>
      <c r="O16179" s="12" t="s">
        <v>84</v>
      </c>
      <c r="P16179" s="12">
        <v>77055</v>
      </c>
      <c r="Q16179" s="12" t="s">
        <v>22666</v>
      </c>
      <c r="R16179" s="12" t="s">
        <v>5385</v>
      </c>
      <c r="S16179" s="12" t="s">
        <v>5651</v>
      </c>
      <c r="T16179" s="12" t="s">
        <v>5651</v>
      </c>
      <c r="U16179" s="12" t="str">
        <f t="shared" si="252"/>
        <v>SC - SAO BENTO DO SUL</v>
      </c>
      <c r="V16179" s="12" t="s">
        <v>82</v>
      </c>
      <c r="W16179" s="12" t="s">
        <v>7384</v>
      </c>
    </row>
    <row r="16180" spans="14:23" x14ac:dyDescent="0.2">
      <c r="N16180" s="12" t="s">
        <v>15</v>
      </c>
      <c r="O16180" s="12" t="s">
        <v>84</v>
      </c>
      <c r="P16180" s="12">
        <v>77056</v>
      </c>
      <c r="Q16180" s="12" t="s">
        <v>22667</v>
      </c>
      <c r="R16180" s="12" t="s">
        <v>5385</v>
      </c>
      <c r="S16180" s="12" t="s">
        <v>5651</v>
      </c>
      <c r="T16180" s="12" t="s">
        <v>5651</v>
      </c>
      <c r="U16180" s="12" t="str">
        <f t="shared" si="252"/>
        <v>SC - SAO CARLOS</v>
      </c>
      <c r="V16180" s="12" t="s">
        <v>82</v>
      </c>
      <c r="W16180" s="12" t="s">
        <v>7706</v>
      </c>
    </row>
    <row r="16181" spans="14:23" x14ac:dyDescent="0.2">
      <c r="N16181" s="12" t="s">
        <v>15</v>
      </c>
      <c r="O16181" s="12" t="s">
        <v>84</v>
      </c>
      <c r="P16181" s="12">
        <v>77057</v>
      </c>
      <c r="Q16181" s="12" t="s">
        <v>22668</v>
      </c>
      <c r="R16181" s="12" t="s">
        <v>5385</v>
      </c>
      <c r="S16181" s="12" t="s">
        <v>5651</v>
      </c>
      <c r="T16181" s="12" t="s">
        <v>5651</v>
      </c>
      <c r="U16181" s="12" t="str">
        <f t="shared" si="252"/>
        <v>SC - SAO DOMINGOS</v>
      </c>
      <c r="V16181" s="12" t="s">
        <v>82</v>
      </c>
      <c r="W16181" s="12" t="s">
        <v>9211</v>
      </c>
    </row>
    <row r="16182" spans="14:23" x14ac:dyDescent="0.2">
      <c r="N16182" s="12" t="s">
        <v>15</v>
      </c>
      <c r="O16182" s="12" t="s">
        <v>84</v>
      </c>
      <c r="P16182" s="12">
        <v>77058</v>
      </c>
      <c r="Q16182" s="12" t="s">
        <v>22669</v>
      </c>
      <c r="R16182" s="12" t="s">
        <v>5385</v>
      </c>
      <c r="S16182" s="12" t="s">
        <v>5651</v>
      </c>
      <c r="T16182" s="12" t="s">
        <v>5651</v>
      </c>
      <c r="U16182" s="12" t="str">
        <f t="shared" si="252"/>
        <v>SC - SAO FRANCISCO DO SUL</v>
      </c>
      <c r="V16182" s="12" t="s">
        <v>82</v>
      </c>
      <c r="W16182" s="12" t="s">
        <v>11419</v>
      </c>
    </row>
    <row r="16183" spans="14:23" x14ac:dyDescent="0.2">
      <c r="N16183" s="12" t="s">
        <v>15</v>
      </c>
      <c r="O16183" s="12" t="s">
        <v>84</v>
      </c>
      <c r="P16183" s="12">
        <v>77059</v>
      </c>
      <c r="Q16183" s="12" t="s">
        <v>22670</v>
      </c>
      <c r="R16183" s="12" t="s">
        <v>5385</v>
      </c>
      <c r="S16183" s="12" t="s">
        <v>5651</v>
      </c>
      <c r="T16183" s="12" t="s">
        <v>5651</v>
      </c>
      <c r="U16183" s="12" t="str">
        <f t="shared" si="252"/>
        <v>SC - SAO JOAO BATISTA</v>
      </c>
      <c r="V16183" s="12" t="s">
        <v>82</v>
      </c>
      <c r="W16183" s="12" t="s">
        <v>9427</v>
      </c>
    </row>
    <row r="16184" spans="14:23" x14ac:dyDescent="0.2">
      <c r="N16184" s="12" t="s">
        <v>15</v>
      </c>
      <c r="O16184" s="12" t="s">
        <v>84</v>
      </c>
      <c r="P16184" s="12">
        <v>77060</v>
      </c>
      <c r="Q16184" s="12" t="s">
        <v>22671</v>
      </c>
      <c r="R16184" s="12" t="s">
        <v>5385</v>
      </c>
      <c r="S16184" s="12" t="s">
        <v>5651</v>
      </c>
      <c r="T16184" s="12" t="s">
        <v>5651</v>
      </c>
      <c r="U16184" s="12" t="str">
        <f t="shared" si="252"/>
        <v>SC - SAO JOAQUIM</v>
      </c>
      <c r="V16184" s="12" t="s">
        <v>82</v>
      </c>
      <c r="W16184" s="12" t="s">
        <v>11420</v>
      </c>
    </row>
    <row r="16185" spans="14:23" x14ac:dyDescent="0.2">
      <c r="N16185" s="12" t="s">
        <v>15</v>
      </c>
      <c r="O16185" s="12" t="s">
        <v>84</v>
      </c>
      <c r="P16185" s="12">
        <v>77061</v>
      </c>
      <c r="Q16185" s="12" t="s">
        <v>22672</v>
      </c>
      <c r="R16185" s="12" t="s">
        <v>5385</v>
      </c>
      <c r="S16185" s="12" t="s">
        <v>5651</v>
      </c>
      <c r="T16185" s="12" t="s">
        <v>5651</v>
      </c>
      <c r="U16185" s="12" t="str">
        <f t="shared" si="252"/>
        <v>SC - SAO JOSE DO CEDRO</v>
      </c>
      <c r="V16185" s="12" t="s">
        <v>82</v>
      </c>
      <c r="W16185" s="12" t="s">
        <v>22189</v>
      </c>
    </row>
    <row r="16186" spans="14:23" x14ac:dyDescent="0.2">
      <c r="N16186" s="12" t="s">
        <v>15</v>
      </c>
      <c r="O16186" s="12" t="s">
        <v>84</v>
      </c>
      <c r="P16186" s="12">
        <v>77062</v>
      </c>
      <c r="Q16186" s="12" t="s">
        <v>22673</v>
      </c>
      <c r="R16186" s="12" t="s">
        <v>5385</v>
      </c>
      <c r="S16186" s="12" t="s">
        <v>5651</v>
      </c>
      <c r="T16186" s="12" t="s">
        <v>5651</v>
      </c>
      <c r="U16186" s="12" t="str">
        <f t="shared" si="252"/>
        <v>SC - SAO LOURENCO DO OESTE</v>
      </c>
      <c r="V16186" s="12" t="s">
        <v>82</v>
      </c>
      <c r="W16186" s="12" t="s">
        <v>11431</v>
      </c>
    </row>
    <row r="16187" spans="14:23" x14ac:dyDescent="0.2">
      <c r="N16187" s="12" t="s">
        <v>15</v>
      </c>
      <c r="O16187" s="12" t="s">
        <v>84</v>
      </c>
      <c r="P16187" s="12">
        <v>77063</v>
      </c>
      <c r="Q16187" s="12" t="s">
        <v>22674</v>
      </c>
      <c r="R16187" s="12" t="s">
        <v>5385</v>
      </c>
      <c r="S16187" s="12" t="s">
        <v>5651</v>
      </c>
      <c r="T16187" s="12" t="s">
        <v>5651</v>
      </c>
      <c r="U16187" s="12" t="str">
        <f t="shared" si="252"/>
        <v>SC - SAO MIGUEL DO OESTE</v>
      </c>
      <c r="V16187" s="12" t="s">
        <v>82</v>
      </c>
      <c r="W16187" s="12" t="s">
        <v>7382</v>
      </c>
    </row>
    <row r="16188" spans="14:23" x14ac:dyDescent="0.2">
      <c r="N16188" s="12" t="s">
        <v>15</v>
      </c>
      <c r="O16188" s="12" t="s">
        <v>84</v>
      </c>
      <c r="P16188" s="12">
        <v>77064</v>
      </c>
      <c r="Q16188" s="12" t="s">
        <v>22675</v>
      </c>
      <c r="R16188" s="12" t="s">
        <v>5385</v>
      </c>
      <c r="S16188" s="12" t="s">
        <v>5651</v>
      </c>
      <c r="T16188" s="12" t="s">
        <v>5651</v>
      </c>
      <c r="U16188" s="12" t="str">
        <f t="shared" si="252"/>
        <v>SC - SEARA</v>
      </c>
      <c r="V16188" s="12" t="s">
        <v>82</v>
      </c>
      <c r="W16188" s="12" t="s">
        <v>11439</v>
      </c>
    </row>
    <row r="16189" spans="14:23" x14ac:dyDescent="0.2">
      <c r="N16189" s="12" t="s">
        <v>15</v>
      </c>
      <c r="O16189" s="12" t="s">
        <v>84</v>
      </c>
      <c r="P16189" s="12">
        <v>77065</v>
      </c>
      <c r="Q16189" s="12" t="s">
        <v>22676</v>
      </c>
      <c r="R16189" s="12" t="s">
        <v>5385</v>
      </c>
      <c r="S16189" s="12" t="s">
        <v>5651</v>
      </c>
      <c r="T16189" s="12" t="s">
        <v>5651</v>
      </c>
      <c r="U16189" s="12" t="str">
        <f t="shared" si="252"/>
        <v>SC - SOMBRIO</v>
      </c>
      <c r="V16189" s="12" t="s">
        <v>82</v>
      </c>
      <c r="W16189" s="12" t="s">
        <v>11435</v>
      </c>
    </row>
    <row r="16190" spans="14:23" x14ac:dyDescent="0.2">
      <c r="N16190" s="12" t="s">
        <v>15</v>
      </c>
      <c r="O16190" s="12" t="s">
        <v>84</v>
      </c>
      <c r="P16190" s="12">
        <v>77066</v>
      </c>
      <c r="Q16190" s="12" t="s">
        <v>22677</v>
      </c>
      <c r="R16190" s="12" t="s">
        <v>5385</v>
      </c>
      <c r="S16190" s="12" t="s">
        <v>5651</v>
      </c>
      <c r="T16190" s="12" t="s">
        <v>5651</v>
      </c>
      <c r="U16190" s="12" t="str">
        <f t="shared" si="252"/>
        <v>SC - TAIO</v>
      </c>
      <c r="V16190" s="12" t="s">
        <v>82</v>
      </c>
      <c r="W16190" s="12" t="s">
        <v>11429</v>
      </c>
    </row>
    <row r="16191" spans="14:23" x14ac:dyDescent="0.2">
      <c r="N16191" s="12" t="s">
        <v>15</v>
      </c>
      <c r="O16191" s="12" t="s">
        <v>84</v>
      </c>
      <c r="P16191" s="12">
        <v>77067</v>
      </c>
      <c r="Q16191" s="12" t="s">
        <v>22678</v>
      </c>
      <c r="R16191" s="12" t="s">
        <v>5385</v>
      </c>
      <c r="S16191" s="12" t="s">
        <v>5651</v>
      </c>
      <c r="T16191" s="12" t="s">
        <v>5651</v>
      </c>
      <c r="U16191" s="12" t="str">
        <f t="shared" si="252"/>
        <v>SC - TANGARA</v>
      </c>
      <c r="V16191" s="12" t="s">
        <v>82</v>
      </c>
      <c r="W16191" s="12" t="s">
        <v>11282</v>
      </c>
    </row>
    <row r="16192" spans="14:23" x14ac:dyDescent="0.2">
      <c r="N16192" s="12" t="s">
        <v>15</v>
      </c>
      <c r="O16192" s="12" t="s">
        <v>84</v>
      </c>
      <c r="P16192" s="12">
        <v>77068</v>
      </c>
      <c r="Q16192" s="12" t="s">
        <v>22679</v>
      </c>
      <c r="R16192" s="12" t="s">
        <v>5385</v>
      </c>
      <c r="S16192" s="12" t="s">
        <v>5651</v>
      </c>
      <c r="T16192" s="12" t="s">
        <v>5651</v>
      </c>
      <c r="U16192" s="12" t="str">
        <f t="shared" si="252"/>
        <v>SC - TIJUCAS</v>
      </c>
      <c r="V16192" s="12" t="s">
        <v>82</v>
      </c>
      <c r="W16192" s="12" t="s">
        <v>11421</v>
      </c>
    </row>
    <row r="16193" spans="14:23" x14ac:dyDescent="0.2">
      <c r="N16193" s="12" t="s">
        <v>15</v>
      </c>
      <c r="O16193" s="12" t="s">
        <v>84</v>
      </c>
      <c r="P16193" s="12">
        <v>77069</v>
      </c>
      <c r="Q16193" s="12" t="s">
        <v>22680</v>
      </c>
      <c r="R16193" s="12" t="s">
        <v>5385</v>
      </c>
      <c r="S16193" s="12" t="s">
        <v>5651</v>
      </c>
      <c r="T16193" s="12" t="s">
        <v>5651</v>
      </c>
      <c r="U16193" s="12" t="str">
        <f t="shared" si="252"/>
        <v>SC - TIMBO</v>
      </c>
      <c r="V16193" s="12" t="s">
        <v>82</v>
      </c>
      <c r="W16193" s="12" t="s">
        <v>7386</v>
      </c>
    </row>
    <row r="16194" spans="14:23" x14ac:dyDescent="0.2">
      <c r="N16194" s="12" t="s">
        <v>15</v>
      </c>
      <c r="O16194" s="12" t="s">
        <v>84</v>
      </c>
      <c r="P16194" s="12">
        <v>77070</v>
      </c>
      <c r="Q16194" s="12" t="s">
        <v>22681</v>
      </c>
      <c r="R16194" s="12" t="s">
        <v>5385</v>
      </c>
      <c r="S16194" s="12" t="s">
        <v>5651</v>
      </c>
      <c r="T16194" s="12" t="s">
        <v>5651</v>
      </c>
      <c r="U16194" s="12" t="str">
        <f t="shared" si="252"/>
        <v>SC - TROMBUDO CENTRAL</v>
      </c>
      <c r="V16194" s="12" t="s">
        <v>82</v>
      </c>
      <c r="W16194" s="12" t="s">
        <v>11437</v>
      </c>
    </row>
    <row r="16195" spans="14:23" x14ac:dyDescent="0.2">
      <c r="N16195" s="12" t="s">
        <v>15</v>
      </c>
      <c r="O16195" s="12" t="s">
        <v>84</v>
      </c>
      <c r="P16195" s="12">
        <v>77071</v>
      </c>
      <c r="Q16195" s="12" t="s">
        <v>22682</v>
      </c>
      <c r="R16195" s="12" t="s">
        <v>5385</v>
      </c>
      <c r="S16195" s="12" t="s">
        <v>5651</v>
      </c>
      <c r="T16195" s="12" t="s">
        <v>5651</v>
      </c>
      <c r="U16195" s="12" t="str">
        <f t="shared" ref="U16195:U16258" si="253">V16195&amp;" - "&amp;W16195</f>
        <v>SC - TUBARAO</v>
      </c>
      <c r="V16195" s="12" t="s">
        <v>82</v>
      </c>
      <c r="W16195" s="12" t="s">
        <v>7310</v>
      </c>
    </row>
    <row r="16196" spans="14:23" x14ac:dyDescent="0.2">
      <c r="N16196" s="12" t="s">
        <v>15</v>
      </c>
      <c r="O16196" s="12" t="s">
        <v>84</v>
      </c>
      <c r="P16196" s="12">
        <v>77072</v>
      </c>
      <c r="Q16196" s="12" t="s">
        <v>22683</v>
      </c>
      <c r="R16196" s="12" t="s">
        <v>5385</v>
      </c>
      <c r="S16196" s="12" t="s">
        <v>5651</v>
      </c>
      <c r="T16196" s="12" t="s">
        <v>5651</v>
      </c>
      <c r="U16196" s="12" t="str">
        <f t="shared" si="253"/>
        <v>SC - TURVO</v>
      </c>
      <c r="V16196" s="12" t="s">
        <v>82</v>
      </c>
      <c r="W16196" s="12" t="s">
        <v>11427</v>
      </c>
    </row>
    <row r="16197" spans="14:23" x14ac:dyDescent="0.2">
      <c r="N16197" s="12" t="s">
        <v>15</v>
      </c>
      <c r="O16197" s="12" t="s">
        <v>84</v>
      </c>
      <c r="P16197" s="12">
        <v>77073</v>
      </c>
      <c r="Q16197" s="12" t="s">
        <v>22684</v>
      </c>
      <c r="R16197" s="12" t="s">
        <v>5385</v>
      </c>
      <c r="S16197" s="12" t="s">
        <v>5651</v>
      </c>
      <c r="T16197" s="12" t="s">
        <v>5651</v>
      </c>
      <c r="U16197" s="12" t="str">
        <f t="shared" si="253"/>
        <v>SC - URUBICI</v>
      </c>
      <c r="V16197" s="12" t="s">
        <v>82</v>
      </c>
      <c r="W16197" s="12" t="s">
        <v>22215</v>
      </c>
    </row>
    <row r="16198" spans="14:23" x14ac:dyDescent="0.2">
      <c r="N16198" s="12" t="s">
        <v>15</v>
      </c>
      <c r="O16198" s="12" t="s">
        <v>84</v>
      </c>
      <c r="P16198" s="12">
        <v>77074</v>
      </c>
      <c r="Q16198" s="12" t="s">
        <v>22685</v>
      </c>
      <c r="R16198" s="12" t="s">
        <v>5385</v>
      </c>
      <c r="S16198" s="12" t="s">
        <v>5651</v>
      </c>
      <c r="T16198" s="12" t="s">
        <v>5651</v>
      </c>
      <c r="U16198" s="12" t="str">
        <f t="shared" si="253"/>
        <v>SC - URUSSANGA</v>
      </c>
      <c r="V16198" s="12" t="s">
        <v>82</v>
      </c>
      <c r="W16198" s="12" t="s">
        <v>11422</v>
      </c>
    </row>
    <row r="16199" spans="14:23" x14ac:dyDescent="0.2">
      <c r="N16199" s="12" t="s">
        <v>15</v>
      </c>
      <c r="O16199" s="12" t="s">
        <v>84</v>
      </c>
      <c r="P16199" s="12">
        <v>77075</v>
      </c>
      <c r="Q16199" s="12" t="s">
        <v>22686</v>
      </c>
      <c r="R16199" s="12" t="s">
        <v>5385</v>
      </c>
      <c r="S16199" s="12" t="s">
        <v>5651</v>
      </c>
      <c r="T16199" s="12" t="s">
        <v>5651</v>
      </c>
      <c r="U16199" s="12" t="str">
        <f t="shared" si="253"/>
        <v>SC - VIDEIRA</v>
      </c>
      <c r="V16199" s="12" t="s">
        <v>82</v>
      </c>
      <c r="W16199" s="12" t="s">
        <v>7388</v>
      </c>
    </row>
    <row r="16200" spans="14:23" x14ac:dyDescent="0.2">
      <c r="N16200" s="12" t="s">
        <v>15</v>
      </c>
      <c r="O16200" s="12" t="s">
        <v>84</v>
      </c>
      <c r="P16200" s="12">
        <v>77076</v>
      </c>
      <c r="Q16200" s="12" t="s">
        <v>22687</v>
      </c>
      <c r="R16200" s="12" t="s">
        <v>5385</v>
      </c>
      <c r="S16200" s="12" t="s">
        <v>5651</v>
      </c>
      <c r="T16200" s="12" t="s">
        <v>5651</v>
      </c>
      <c r="U16200" s="12" t="str">
        <f t="shared" si="253"/>
        <v>SC - XANXERE</v>
      </c>
      <c r="V16200" s="12" t="s">
        <v>82</v>
      </c>
      <c r="W16200" s="12" t="s">
        <v>7390</v>
      </c>
    </row>
    <row r="16201" spans="14:23" x14ac:dyDescent="0.2">
      <c r="N16201" s="12" t="s">
        <v>15</v>
      </c>
      <c r="O16201" s="12" t="s">
        <v>84</v>
      </c>
      <c r="P16201" s="12">
        <v>77077</v>
      </c>
      <c r="Q16201" s="12" t="s">
        <v>22688</v>
      </c>
      <c r="R16201" s="12" t="s">
        <v>5385</v>
      </c>
      <c r="S16201" s="12" t="s">
        <v>5651</v>
      </c>
      <c r="T16201" s="12" t="s">
        <v>5651</v>
      </c>
      <c r="U16201" s="12" t="str">
        <f t="shared" si="253"/>
        <v>SC - CORREIA PINTO</v>
      </c>
      <c r="V16201" s="12" t="s">
        <v>82</v>
      </c>
      <c r="W16201" s="12" t="s">
        <v>22097</v>
      </c>
    </row>
    <row r="16202" spans="14:23" x14ac:dyDescent="0.2">
      <c r="N16202" s="12" t="s">
        <v>15</v>
      </c>
      <c r="O16202" s="12" t="s">
        <v>84</v>
      </c>
      <c r="P16202" s="12">
        <v>77078</v>
      </c>
      <c r="Q16202" s="12" t="s">
        <v>22689</v>
      </c>
      <c r="R16202" s="12" t="s">
        <v>5385</v>
      </c>
      <c r="S16202" s="12" t="s">
        <v>5651</v>
      </c>
      <c r="T16202" s="12" t="s">
        <v>5651</v>
      </c>
      <c r="U16202" s="12" t="str">
        <f t="shared" si="253"/>
        <v>SC - DESCANSO</v>
      </c>
      <c r="V16202" s="12" t="s">
        <v>82</v>
      </c>
      <c r="W16202" s="12" t="s">
        <v>22099</v>
      </c>
    </row>
    <row r="16203" spans="14:23" x14ac:dyDescent="0.2">
      <c r="N16203" s="12" t="s">
        <v>15</v>
      </c>
      <c r="O16203" s="12" t="s">
        <v>84</v>
      </c>
      <c r="P16203" s="12">
        <v>77079</v>
      </c>
      <c r="Q16203" s="12" t="s">
        <v>22690</v>
      </c>
      <c r="R16203" s="12" t="s">
        <v>5385</v>
      </c>
      <c r="S16203" s="12" t="s">
        <v>5651</v>
      </c>
      <c r="T16203" s="12" t="s">
        <v>5651</v>
      </c>
      <c r="U16203" s="12" t="str">
        <f t="shared" si="253"/>
        <v>SC - OTACILIO COSTA</v>
      </c>
      <c r="V16203" s="12" t="s">
        <v>82</v>
      </c>
      <c r="W16203" s="12" t="s">
        <v>22145</v>
      </c>
    </row>
    <row r="16204" spans="14:23" x14ac:dyDescent="0.2">
      <c r="N16204" s="12" t="s">
        <v>15</v>
      </c>
      <c r="O16204" s="12" t="s">
        <v>84</v>
      </c>
      <c r="P16204" s="12">
        <v>77080</v>
      </c>
      <c r="Q16204" s="12" t="s">
        <v>22691</v>
      </c>
      <c r="R16204" s="12" t="s">
        <v>5385</v>
      </c>
      <c r="S16204" s="12" t="s">
        <v>5651</v>
      </c>
      <c r="T16204" s="12" t="s">
        <v>5651</v>
      </c>
      <c r="U16204" s="12" t="str">
        <f t="shared" si="253"/>
        <v>SC - LAURO MULLER</v>
      </c>
      <c r="V16204" s="12" t="s">
        <v>82</v>
      </c>
      <c r="W16204" s="12" t="s">
        <v>22133</v>
      </c>
    </row>
    <row r="16205" spans="14:23" x14ac:dyDescent="0.2">
      <c r="N16205" s="12" t="s">
        <v>15</v>
      </c>
      <c r="O16205" s="12" t="s">
        <v>84</v>
      </c>
      <c r="P16205" s="12">
        <v>77081</v>
      </c>
      <c r="Q16205" s="12" t="s">
        <v>22692</v>
      </c>
      <c r="R16205" s="12" t="s">
        <v>5385</v>
      </c>
      <c r="S16205" s="12" t="s">
        <v>5651</v>
      </c>
      <c r="T16205" s="12" t="s">
        <v>5651</v>
      </c>
      <c r="U16205" s="12" t="str">
        <f t="shared" si="253"/>
        <v>SC - LEBON REGIS</v>
      </c>
      <c r="V16205" s="12" t="s">
        <v>82</v>
      </c>
      <c r="W16205" s="12" t="s">
        <v>22135</v>
      </c>
    </row>
    <row r="16206" spans="14:23" x14ac:dyDescent="0.2">
      <c r="N16206" s="12" t="s">
        <v>15</v>
      </c>
      <c r="O16206" s="12" t="s">
        <v>84</v>
      </c>
      <c r="P16206" s="12">
        <v>77082</v>
      </c>
      <c r="Q16206" s="12" t="s">
        <v>22693</v>
      </c>
      <c r="R16206" s="12" t="s">
        <v>5385</v>
      </c>
      <c r="S16206" s="12" t="s">
        <v>5651</v>
      </c>
      <c r="T16206" s="12" t="s">
        <v>5651</v>
      </c>
      <c r="U16206" s="12" t="str">
        <f t="shared" si="253"/>
        <v>SC - ASCURRA</v>
      </c>
      <c r="V16206" s="12" t="s">
        <v>82</v>
      </c>
      <c r="W16206" s="12" t="s">
        <v>22077</v>
      </c>
    </row>
    <row r="16207" spans="14:23" x14ac:dyDescent="0.2">
      <c r="N16207" s="12" t="s">
        <v>15</v>
      </c>
      <c r="O16207" s="12" t="s">
        <v>84</v>
      </c>
      <c r="P16207" s="12">
        <v>77084</v>
      </c>
      <c r="Q16207" s="12" t="s">
        <v>22694</v>
      </c>
      <c r="R16207" s="12" t="s">
        <v>5385</v>
      </c>
      <c r="S16207" s="12" t="s">
        <v>5651</v>
      </c>
      <c r="T16207" s="12" t="s">
        <v>5651</v>
      </c>
      <c r="U16207" s="12" t="str">
        <f t="shared" si="253"/>
        <v>SC - ITA</v>
      </c>
      <c r="V16207" s="12" t="s">
        <v>82</v>
      </c>
      <c r="W16207" s="12" t="s">
        <v>22121</v>
      </c>
    </row>
    <row r="16208" spans="14:23" x14ac:dyDescent="0.2">
      <c r="N16208" s="12" t="s">
        <v>15</v>
      </c>
      <c r="O16208" s="12" t="s">
        <v>84</v>
      </c>
      <c r="P16208" s="12">
        <v>77085</v>
      </c>
      <c r="Q16208" s="12" t="s">
        <v>22695</v>
      </c>
      <c r="R16208" s="12" t="s">
        <v>5385</v>
      </c>
      <c r="S16208" s="12" t="s">
        <v>5651</v>
      </c>
      <c r="T16208" s="12" t="s">
        <v>5651</v>
      </c>
      <c r="U16208" s="12" t="str">
        <f t="shared" si="253"/>
        <v>SC - ITAPEMA</v>
      </c>
      <c r="V16208" s="12" t="s">
        <v>82</v>
      </c>
      <c r="W16208" s="12" t="s">
        <v>11454</v>
      </c>
    </row>
    <row r="16209" spans="14:23" x14ac:dyDescent="0.2">
      <c r="N16209" s="12" t="s">
        <v>15</v>
      </c>
      <c r="O16209" s="12" t="s">
        <v>84</v>
      </c>
      <c r="P16209" s="12">
        <v>77086</v>
      </c>
      <c r="Q16209" s="12" t="s">
        <v>22696</v>
      </c>
      <c r="R16209" s="12" t="s">
        <v>5385</v>
      </c>
      <c r="S16209" s="12" t="s">
        <v>5651</v>
      </c>
      <c r="T16209" s="12" t="s">
        <v>5651</v>
      </c>
      <c r="U16209" s="12" t="str">
        <f t="shared" si="253"/>
        <v>SC - PORTO BELO</v>
      </c>
      <c r="V16209" s="12" t="s">
        <v>82</v>
      </c>
      <c r="W16209" s="12" t="s">
        <v>22161</v>
      </c>
    </row>
    <row r="16210" spans="14:23" x14ac:dyDescent="0.2">
      <c r="N16210" s="12" t="s">
        <v>15</v>
      </c>
      <c r="O16210" s="12" t="s">
        <v>84</v>
      </c>
      <c r="P16210" s="12">
        <v>77087</v>
      </c>
      <c r="Q16210" s="12" t="s">
        <v>22697</v>
      </c>
      <c r="R16210" s="12" t="s">
        <v>5385</v>
      </c>
      <c r="S16210" s="12" t="s">
        <v>5651</v>
      </c>
      <c r="T16210" s="12" t="s">
        <v>5651</v>
      </c>
      <c r="U16210" s="12" t="str">
        <f t="shared" si="253"/>
        <v>SC - PRESIDENTE GETULIO</v>
      </c>
      <c r="V16210" s="12" t="s">
        <v>82</v>
      </c>
      <c r="W16210" s="12" t="s">
        <v>22164</v>
      </c>
    </row>
    <row r="16211" spans="14:23" x14ac:dyDescent="0.2">
      <c r="N16211" s="12" t="s">
        <v>15</v>
      </c>
      <c r="O16211" s="12" t="s">
        <v>84</v>
      </c>
      <c r="P16211" s="12">
        <v>77088</v>
      </c>
      <c r="Q16211" s="12" t="s">
        <v>22698</v>
      </c>
      <c r="R16211" s="12" t="s">
        <v>5385</v>
      </c>
      <c r="S16211" s="12" t="s">
        <v>5651</v>
      </c>
      <c r="T16211" s="12" t="s">
        <v>5651</v>
      </c>
      <c r="U16211" s="12" t="str">
        <f t="shared" si="253"/>
        <v>SC - RIO DO CAMPO</v>
      </c>
      <c r="V16211" s="12" t="s">
        <v>82</v>
      </c>
      <c r="W16211" s="12" t="s">
        <v>22169</v>
      </c>
    </row>
    <row r="16212" spans="14:23" x14ac:dyDescent="0.2">
      <c r="N16212" s="12" t="s">
        <v>15</v>
      </c>
      <c r="O16212" s="12" t="s">
        <v>84</v>
      </c>
      <c r="P16212" s="12">
        <v>77090</v>
      </c>
      <c r="Q16212" s="12" t="s">
        <v>22699</v>
      </c>
      <c r="R16212" s="12" t="s">
        <v>5385</v>
      </c>
      <c r="S16212" s="12" t="s">
        <v>5651</v>
      </c>
      <c r="T16212" s="12" t="s">
        <v>5651</v>
      </c>
      <c r="U16212" s="12" t="str">
        <f t="shared" si="253"/>
        <v>SC - ARMAZEM</v>
      </c>
      <c r="V16212" s="12" t="s">
        <v>82</v>
      </c>
      <c r="W16212" s="12" t="s">
        <v>22075</v>
      </c>
    </row>
    <row r="16213" spans="14:23" x14ac:dyDescent="0.2">
      <c r="N16213" s="12" t="s">
        <v>15</v>
      </c>
      <c r="O16213" s="12" t="s">
        <v>84</v>
      </c>
      <c r="P16213" s="12">
        <v>77091</v>
      </c>
      <c r="Q16213" s="12" t="s">
        <v>22700</v>
      </c>
      <c r="R16213" s="12" t="s">
        <v>5385</v>
      </c>
      <c r="S16213" s="12" t="s">
        <v>5651</v>
      </c>
      <c r="T16213" s="12" t="s">
        <v>5651</v>
      </c>
      <c r="U16213" s="12" t="str">
        <f t="shared" si="253"/>
        <v>SC - CAPIVARI DE BAIXO</v>
      </c>
      <c r="V16213" s="12" t="s">
        <v>82</v>
      </c>
      <c r="W16213" s="12" t="s">
        <v>22092</v>
      </c>
    </row>
    <row r="16214" spans="14:23" x14ac:dyDescent="0.2">
      <c r="N16214" s="12" t="s">
        <v>15</v>
      </c>
      <c r="O16214" s="12" t="s">
        <v>84</v>
      </c>
      <c r="P16214" s="12">
        <v>77092</v>
      </c>
      <c r="Q16214" s="12" t="s">
        <v>22701</v>
      </c>
      <c r="R16214" s="12" t="s">
        <v>5385</v>
      </c>
      <c r="S16214" s="12" t="s">
        <v>5651</v>
      </c>
      <c r="T16214" s="12" t="s">
        <v>5651</v>
      </c>
      <c r="U16214" s="12" t="str">
        <f t="shared" si="253"/>
        <v>SC - FORQUILHINHA</v>
      </c>
      <c r="V16214" s="12" t="s">
        <v>82</v>
      </c>
      <c r="W16214" s="12" t="s">
        <v>22266</v>
      </c>
    </row>
    <row r="16215" spans="14:23" x14ac:dyDescent="0.2">
      <c r="N16215" s="12" t="s">
        <v>15</v>
      </c>
      <c r="O16215" s="12" t="s">
        <v>84</v>
      </c>
      <c r="P16215" s="12">
        <v>77093</v>
      </c>
      <c r="Q16215" s="12" t="s">
        <v>22702</v>
      </c>
      <c r="R16215" s="12" t="s">
        <v>5385</v>
      </c>
      <c r="S16215" s="12" t="s">
        <v>5651</v>
      </c>
      <c r="T16215" s="12" t="s">
        <v>5651</v>
      </c>
      <c r="U16215" s="12" t="str">
        <f t="shared" si="253"/>
        <v>SC - GAROPABA</v>
      </c>
      <c r="V16215" s="12" t="s">
        <v>82</v>
      </c>
      <c r="W16215" s="12" t="s">
        <v>22102</v>
      </c>
    </row>
    <row r="16216" spans="14:23" x14ac:dyDescent="0.2">
      <c r="N16216" s="12" t="s">
        <v>15</v>
      </c>
      <c r="O16216" s="12" t="s">
        <v>84</v>
      </c>
      <c r="P16216" s="12">
        <v>77094</v>
      </c>
      <c r="Q16216" s="12" t="s">
        <v>22703</v>
      </c>
      <c r="R16216" s="12" t="s">
        <v>5385</v>
      </c>
      <c r="S16216" s="12" t="s">
        <v>5651</v>
      </c>
      <c r="T16216" s="12" t="s">
        <v>5651</v>
      </c>
      <c r="U16216" s="12" t="str">
        <f t="shared" si="253"/>
        <v>SC - MELEIRO</v>
      </c>
      <c r="V16216" s="12" t="s">
        <v>82</v>
      </c>
      <c r="W16216" s="12" t="s">
        <v>22399</v>
      </c>
    </row>
    <row r="16217" spans="14:23" x14ac:dyDescent="0.2">
      <c r="N16217" s="12" t="s">
        <v>15</v>
      </c>
      <c r="O16217" s="12" t="s">
        <v>84</v>
      </c>
      <c r="P16217" s="12">
        <v>77095</v>
      </c>
      <c r="Q16217" s="12" t="s">
        <v>22704</v>
      </c>
      <c r="R16217" s="12" t="s">
        <v>5385</v>
      </c>
      <c r="S16217" s="12" t="s">
        <v>5651</v>
      </c>
      <c r="T16217" s="12" t="s">
        <v>5651</v>
      </c>
      <c r="U16217" s="12" t="str">
        <f t="shared" si="253"/>
        <v>SC - SANTA ROSA DO SUL</v>
      </c>
      <c r="V16217" s="12" t="s">
        <v>82</v>
      </c>
      <c r="W16217" s="12" t="s">
        <v>22176</v>
      </c>
    </row>
    <row r="16218" spans="14:23" x14ac:dyDescent="0.2">
      <c r="N16218" s="12" t="s">
        <v>15</v>
      </c>
      <c r="O16218" s="12" t="s">
        <v>84</v>
      </c>
      <c r="P16218" s="12">
        <v>77096</v>
      </c>
      <c r="Q16218" s="12" t="s">
        <v>22705</v>
      </c>
      <c r="R16218" s="12" t="s">
        <v>5385</v>
      </c>
      <c r="S16218" s="12" t="s">
        <v>5651</v>
      </c>
      <c r="T16218" s="12" t="s">
        <v>5651</v>
      </c>
      <c r="U16218" s="12" t="str">
        <f t="shared" si="253"/>
        <v>SC - CAMPO BELO DO SUL</v>
      </c>
      <c r="V16218" s="12" t="s">
        <v>82</v>
      </c>
      <c r="W16218" s="12" t="s">
        <v>22087</v>
      </c>
    </row>
    <row r="16219" spans="14:23" x14ac:dyDescent="0.2">
      <c r="N16219" s="12" t="s">
        <v>15</v>
      </c>
      <c r="O16219" s="12" t="s">
        <v>84</v>
      </c>
      <c r="P16219" s="12">
        <v>77097</v>
      </c>
      <c r="Q16219" s="12" t="s">
        <v>22706</v>
      </c>
      <c r="R16219" s="12" t="s">
        <v>5385</v>
      </c>
      <c r="S16219" s="12" t="s">
        <v>5651</v>
      </c>
      <c r="T16219" s="12" t="s">
        <v>5651</v>
      </c>
      <c r="U16219" s="12" t="str">
        <f t="shared" si="253"/>
        <v>SC - CATANDUVAS</v>
      </c>
      <c r="V16219" s="12" t="s">
        <v>82</v>
      </c>
      <c r="W16219" s="12" t="s">
        <v>11087</v>
      </c>
    </row>
    <row r="16220" spans="14:23" x14ac:dyDescent="0.2">
      <c r="N16220" s="12" t="s">
        <v>15</v>
      </c>
      <c r="O16220" s="12" t="s">
        <v>84</v>
      </c>
      <c r="P16220" s="12">
        <v>77098</v>
      </c>
      <c r="Q16220" s="12" t="s">
        <v>22707</v>
      </c>
      <c r="R16220" s="12" t="s">
        <v>5385</v>
      </c>
      <c r="S16220" s="12" t="s">
        <v>5651</v>
      </c>
      <c r="T16220" s="12" t="s">
        <v>5651</v>
      </c>
      <c r="U16220" s="12" t="str">
        <f t="shared" si="253"/>
        <v>SC - HERVAL D'OESTE</v>
      </c>
      <c r="V16220" s="12" t="s">
        <v>82</v>
      </c>
      <c r="W16220" s="12" t="s">
        <v>22110</v>
      </c>
    </row>
    <row r="16221" spans="14:23" x14ac:dyDescent="0.2">
      <c r="N16221" s="12" t="s">
        <v>15</v>
      </c>
      <c r="O16221" s="12" t="s">
        <v>84</v>
      </c>
      <c r="P16221" s="12">
        <v>77099</v>
      </c>
      <c r="Q16221" s="12" t="s">
        <v>22708</v>
      </c>
      <c r="R16221" s="12" t="s">
        <v>5385</v>
      </c>
      <c r="S16221" s="12" t="s">
        <v>5651</v>
      </c>
      <c r="T16221" s="12" t="s">
        <v>5651</v>
      </c>
      <c r="U16221" s="12" t="str">
        <f t="shared" si="253"/>
        <v>SC - IPUMIRIM</v>
      </c>
      <c r="V16221" s="12" t="s">
        <v>82</v>
      </c>
      <c r="W16221" s="12" t="s">
        <v>22119</v>
      </c>
    </row>
    <row r="16222" spans="14:23" x14ac:dyDescent="0.2">
      <c r="N16222" s="12" t="s">
        <v>15</v>
      </c>
      <c r="O16222" s="12" t="s">
        <v>84</v>
      </c>
      <c r="P16222" s="12">
        <v>77100</v>
      </c>
      <c r="Q16222" s="12" t="s">
        <v>22709</v>
      </c>
      <c r="R16222" s="12" t="s">
        <v>5385</v>
      </c>
      <c r="S16222" s="12" t="s">
        <v>5651</v>
      </c>
      <c r="T16222" s="12" t="s">
        <v>5651</v>
      </c>
      <c r="U16222" s="12" t="str">
        <f t="shared" si="253"/>
        <v>SC - MODELO</v>
      </c>
      <c r="V16222" s="12" t="s">
        <v>82</v>
      </c>
      <c r="W16222" s="12" t="s">
        <v>11452</v>
      </c>
    </row>
    <row r="16223" spans="14:23" x14ac:dyDescent="0.2">
      <c r="N16223" s="12" t="s">
        <v>15</v>
      </c>
      <c r="O16223" s="12" t="s">
        <v>84</v>
      </c>
      <c r="P16223" s="12">
        <v>77101</v>
      </c>
      <c r="Q16223" s="12" t="s">
        <v>22710</v>
      </c>
      <c r="R16223" s="12" t="s">
        <v>5385</v>
      </c>
      <c r="S16223" s="12" t="s">
        <v>5651</v>
      </c>
      <c r="T16223" s="12" t="s">
        <v>5651</v>
      </c>
      <c r="U16223" s="12" t="str">
        <f t="shared" si="253"/>
        <v>SC - JAGUARUNA</v>
      </c>
      <c r="V16223" s="12" t="s">
        <v>82</v>
      </c>
      <c r="W16223" s="12" t="s">
        <v>22131</v>
      </c>
    </row>
    <row r="16224" spans="14:23" x14ac:dyDescent="0.2">
      <c r="N16224" s="12" t="s">
        <v>15</v>
      </c>
      <c r="O16224" s="12" t="s">
        <v>84</v>
      </c>
      <c r="P16224" s="12">
        <v>77132</v>
      </c>
      <c r="Q16224" s="12" t="s">
        <v>22711</v>
      </c>
      <c r="R16224" s="12" t="s">
        <v>5385</v>
      </c>
      <c r="S16224" s="12" t="s">
        <v>5651</v>
      </c>
      <c r="T16224" s="12" t="s">
        <v>5651</v>
      </c>
      <c r="U16224" s="12" t="str">
        <f t="shared" si="253"/>
        <v>SC - ABELARDO LUZ</v>
      </c>
      <c r="V16224" s="12" t="s">
        <v>82</v>
      </c>
      <c r="W16224" s="12" t="s">
        <v>11447</v>
      </c>
    </row>
    <row r="16225" spans="14:23" x14ac:dyDescent="0.2">
      <c r="N16225" s="12" t="s">
        <v>15</v>
      </c>
      <c r="O16225" s="12" t="s">
        <v>84</v>
      </c>
      <c r="P16225" s="12">
        <v>77133</v>
      </c>
      <c r="Q16225" s="12" t="s">
        <v>22712</v>
      </c>
      <c r="R16225" s="12" t="s">
        <v>5385</v>
      </c>
      <c r="S16225" s="12" t="s">
        <v>5651</v>
      </c>
      <c r="T16225" s="12" t="s">
        <v>5651</v>
      </c>
      <c r="U16225" s="12" t="str">
        <f t="shared" si="253"/>
        <v>SC - ANCHIETA</v>
      </c>
      <c r="V16225" s="12" t="s">
        <v>82</v>
      </c>
      <c r="W16225" s="12" t="s">
        <v>9106</v>
      </c>
    </row>
    <row r="16226" spans="14:23" x14ac:dyDescent="0.2">
      <c r="N16226" s="12" t="s">
        <v>15</v>
      </c>
      <c r="O16226" s="12" t="s">
        <v>84</v>
      </c>
      <c r="P16226" s="12">
        <v>77134</v>
      </c>
      <c r="Q16226" s="12" t="s">
        <v>22713</v>
      </c>
      <c r="R16226" s="12" t="s">
        <v>5385</v>
      </c>
      <c r="S16226" s="12" t="s">
        <v>5651</v>
      </c>
      <c r="T16226" s="12" t="s">
        <v>5651</v>
      </c>
      <c r="U16226" s="12" t="str">
        <f t="shared" si="253"/>
        <v>SC - ANITA GARIBALDI</v>
      </c>
      <c r="V16226" s="12" t="s">
        <v>82</v>
      </c>
      <c r="W16226" s="12" t="s">
        <v>11434</v>
      </c>
    </row>
    <row r="16227" spans="14:23" x14ac:dyDescent="0.2">
      <c r="N16227" s="12" t="s">
        <v>15</v>
      </c>
      <c r="O16227" s="12" t="s">
        <v>84</v>
      </c>
      <c r="P16227" s="12">
        <v>77135</v>
      </c>
      <c r="Q16227" s="12" t="s">
        <v>22714</v>
      </c>
      <c r="R16227" s="12" t="s">
        <v>5385</v>
      </c>
      <c r="S16227" s="12" t="s">
        <v>5651</v>
      </c>
      <c r="T16227" s="12" t="s">
        <v>5651</v>
      </c>
      <c r="U16227" s="12" t="str">
        <f t="shared" si="253"/>
        <v>SC - ARARANGUA</v>
      </c>
      <c r="V16227" s="12" t="s">
        <v>82</v>
      </c>
      <c r="W16227" s="12" t="s">
        <v>7342</v>
      </c>
    </row>
    <row r="16228" spans="14:23" x14ac:dyDescent="0.2">
      <c r="N16228" s="12" t="s">
        <v>15</v>
      </c>
      <c r="O16228" s="12" t="s">
        <v>84</v>
      </c>
      <c r="P16228" s="12">
        <v>77136</v>
      </c>
      <c r="Q16228" s="12" t="s">
        <v>22715</v>
      </c>
      <c r="R16228" s="12" t="s">
        <v>5385</v>
      </c>
      <c r="S16228" s="12" t="s">
        <v>5651</v>
      </c>
      <c r="T16228" s="12" t="s">
        <v>5651</v>
      </c>
      <c r="U16228" s="12" t="str">
        <f t="shared" si="253"/>
        <v>SC - BARRA VELHA</v>
      </c>
      <c r="V16228" s="12" t="s">
        <v>82</v>
      </c>
      <c r="W16228" s="12" t="s">
        <v>22079</v>
      </c>
    </row>
    <row r="16229" spans="14:23" x14ac:dyDescent="0.2">
      <c r="N16229" s="12" t="s">
        <v>15</v>
      </c>
      <c r="O16229" s="12" t="s">
        <v>84</v>
      </c>
      <c r="P16229" s="12">
        <v>77137</v>
      </c>
      <c r="Q16229" s="12" t="s">
        <v>22716</v>
      </c>
      <c r="R16229" s="12" t="s">
        <v>5385</v>
      </c>
      <c r="S16229" s="12" t="s">
        <v>5651</v>
      </c>
      <c r="T16229" s="12" t="s">
        <v>5651</v>
      </c>
      <c r="U16229" s="12" t="str">
        <f t="shared" si="253"/>
        <v>SC - BIGUACU</v>
      </c>
      <c r="V16229" s="12" t="s">
        <v>82</v>
      </c>
      <c r="W16229" s="12" t="s">
        <v>11412</v>
      </c>
    </row>
    <row r="16230" spans="14:23" x14ac:dyDescent="0.2">
      <c r="N16230" s="12" t="s">
        <v>15</v>
      </c>
      <c r="O16230" s="12" t="s">
        <v>84</v>
      </c>
      <c r="P16230" s="12">
        <v>77138</v>
      </c>
      <c r="Q16230" s="12" t="s">
        <v>22717</v>
      </c>
      <c r="R16230" s="12" t="s">
        <v>5385</v>
      </c>
      <c r="S16230" s="12" t="s">
        <v>5651</v>
      </c>
      <c r="T16230" s="12" t="s">
        <v>5651</v>
      </c>
      <c r="U16230" s="12" t="str">
        <f t="shared" si="253"/>
        <v>SC - BRUSQUE</v>
      </c>
      <c r="V16230" s="12" t="s">
        <v>82</v>
      </c>
      <c r="W16230" s="12" t="s">
        <v>7290</v>
      </c>
    </row>
    <row r="16231" spans="14:23" x14ac:dyDescent="0.2">
      <c r="N16231" s="12" t="s">
        <v>15</v>
      </c>
      <c r="O16231" s="12" t="s">
        <v>84</v>
      </c>
      <c r="P16231" s="12">
        <v>77139</v>
      </c>
      <c r="Q16231" s="12" t="s">
        <v>22718</v>
      </c>
      <c r="R16231" s="12" t="s">
        <v>5385</v>
      </c>
      <c r="S16231" s="12" t="s">
        <v>5651</v>
      </c>
      <c r="T16231" s="12" t="s">
        <v>5651</v>
      </c>
      <c r="U16231" s="12" t="str">
        <f t="shared" si="253"/>
        <v>SC - CACADOR</v>
      </c>
      <c r="V16231" s="12" t="s">
        <v>82</v>
      </c>
      <c r="W16231" s="12" t="s">
        <v>7344</v>
      </c>
    </row>
    <row r="16232" spans="14:23" x14ac:dyDescent="0.2">
      <c r="N16232" s="12" t="s">
        <v>15</v>
      </c>
      <c r="O16232" s="12" t="s">
        <v>84</v>
      </c>
      <c r="P16232" s="12">
        <v>77140</v>
      </c>
      <c r="Q16232" s="12" t="s">
        <v>22719</v>
      </c>
      <c r="R16232" s="12" t="s">
        <v>5385</v>
      </c>
      <c r="S16232" s="12" t="s">
        <v>5651</v>
      </c>
      <c r="T16232" s="12" t="s">
        <v>5651</v>
      </c>
      <c r="U16232" s="12" t="str">
        <f t="shared" si="253"/>
        <v>SC - CAMPO ERE</v>
      </c>
      <c r="V16232" s="12" t="s">
        <v>82</v>
      </c>
      <c r="W16232" s="12" t="s">
        <v>11446</v>
      </c>
    </row>
    <row r="16233" spans="14:23" x14ac:dyDescent="0.2">
      <c r="N16233" s="12" t="s">
        <v>15</v>
      </c>
      <c r="O16233" s="12" t="s">
        <v>84</v>
      </c>
      <c r="P16233" s="12">
        <v>77141</v>
      </c>
      <c r="Q16233" s="12" t="s">
        <v>22720</v>
      </c>
      <c r="R16233" s="12" t="s">
        <v>5385</v>
      </c>
      <c r="S16233" s="12" t="s">
        <v>5651</v>
      </c>
      <c r="T16233" s="12" t="s">
        <v>5651</v>
      </c>
      <c r="U16233" s="12" t="str">
        <f t="shared" si="253"/>
        <v>SC - CAMPOS NOVOS</v>
      </c>
      <c r="V16233" s="12" t="s">
        <v>82</v>
      </c>
      <c r="W16233" s="12" t="s">
        <v>11414</v>
      </c>
    </row>
    <row r="16234" spans="14:23" x14ac:dyDescent="0.2">
      <c r="N16234" s="12" t="s">
        <v>15</v>
      </c>
      <c r="O16234" s="12" t="s">
        <v>84</v>
      </c>
      <c r="P16234" s="12">
        <v>77142</v>
      </c>
      <c r="Q16234" s="12" t="s">
        <v>22721</v>
      </c>
      <c r="R16234" s="12" t="s">
        <v>5385</v>
      </c>
      <c r="S16234" s="12" t="s">
        <v>5651</v>
      </c>
      <c r="T16234" s="12" t="s">
        <v>5651</v>
      </c>
      <c r="U16234" s="12" t="str">
        <f t="shared" si="253"/>
        <v>SC - CANOINHAS</v>
      </c>
      <c r="V16234" s="12" t="s">
        <v>82</v>
      </c>
      <c r="W16234" s="12" t="s">
        <v>7346</v>
      </c>
    </row>
    <row r="16235" spans="14:23" x14ac:dyDescent="0.2">
      <c r="N16235" s="12" t="s">
        <v>15</v>
      </c>
      <c r="O16235" s="12" t="s">
        <v>84</v>
      </c>
      <c r="P16235" s="12">
        <v>77143</v>
      </c>
      <c r="Q16235" s="12" t="s">
        <v>22722</v>
      </c>
      <c r="R16235" s="12" t="s">
        <v>5385</v>
      </c>
      <c r="S16235" s="12" t="s">
        <v>5651</v>
      </c>
      <c r="T16235" s="12" t="s">
        <v>5651</v>
      </c>
      <c r="U16235" s="12" t="str">
        <f t="shared" si="253"/>
        <v>SC - CAPINZAL</v>
      </c>
      <c r="V16235" s="12" t="s">
        <v>82</v>
      </c>
      <c r="W16235" s="12" t="s">
        <v>11423</v>
      </c>
    </row>
    <row r="16236" spans="14:23" x14ac:dyDescent="0.2">
      <c r="N16236" s="12" t="s">
        <v>15</v>
      </c>
      <c r="O16236" s="12" t="s">
        <v>84</v>
      </c>
      <c r="P16236" s="12">
        <v>77144</v>
      </c>
      <c r="Q16236" s="12" t="s">
        <v>22723</v>
      </c>
      <c r="R16236" s="12" t="s">
        <v>5385</v>
      </c>
      <c r="S16236" s="12" t="s">
        <v>5651</v>
      </c>
      <c r="T16236" s="12" t="s">
        <v>5651</v>
      </c>
      <c r="U16236" s="12" t="str">
        <f t="shared" si="253"/>
        <v>SC - DIONISIO CERQUEIRA</v>
      </c>
      <c r="V16236" s="12" t="s">
        <v>82</v>
      </c>
      <c r="W16236" s="12" t="s">
        <v>11432</v>
      </c>
    </row>
    <row r="16237" spans="14:23" x14ac:dyDescent="0.2">
      <c r="N16237" s="12" t="s">
        <v>15</v>
      </c>
      <c r="O16237" s="12" t="s">
        <v>84</v>
      </c>
      <c r="P16237" s="12">
        <v>77145</v>
      </c>
      <c r="Q16237" s="12" t="s">
        <v>22724</v>
      </c>
      <c r="R16237" s="12" t="s">
        <v>5385</v>
      </c>
      <c r="S16237" s="12" t="s">
        <v>5651</v>
      </c>
      <c r="T16237" s="12" t="s">
        <v>5651</v>
      </c>
      <c r="U16237" s="12" t="str">
        <f t="shared" si="253"/>
        <v>SC - ANCHIETA</v>
      </c>
      <c r="V16237" s="12" t="s">
        <v>82</v>
      </c>
      <c r="W16237" s="12" t="s">
        <v>9106</v>
      </c>
    </row>
    <row r="16238" spans="14:23" x14ac:dyDescent="0.2">
      <c r="N16238" s="12" t="s">
        <v>15</v>
      </c>
      <c r="O16238" s="12" t="s">
        <v>84</v>
      </c>
      <c r="P16238" s="12">
        <v>77252</v>
      </c>
      <c r="Q16238" s="12" t="s">
        <v>22725</v>
      </c>
      <c r="R16238" s="12" t="s">
        <v>5385</v>
      </c>
      <c r="S16238" s="12" t="s">
        <v>5651</v>
      </c>
      <c r="T16238" s="12" t="s">
        <v>5651</v>
      </c>
      <c r="U16238" s="12" t="str">
        <f t="shared" si="253"/>
        <v>SC - ARAQUARI</v>
      </c>
      <c r="V16238" s="12" t="s">
        <v>82</v>
      </c>
      <c r="W16238" s="12" t="s">
        <v>22073</v>
      </c>
    </row>
    <row r="16239" spans="14:23" x14ac:dyDescent="0.2">
      <c r="N16239" s="12" t="s">
        <v>15</v>
      </c>
      <c r="O16239" s="12" t="s">
        <v>84</v>
      </c>
      <c r="P16239" s="12">
        <v>77253</v>
      </c>
      <c r="Q16239" s="12" t="s">
        <v>22726</v>
      </c>
      <c r="R16239" s="12" t="s">
        <v>5385</v>
      </c>
      <c r="S16239" s="12" t="s">
        <v>5651</v>
      </c>
      <c r="T16239" s="12" t="s">
        <v>5651</v>
      </c>
      <c r="U16239" s="12" t="str">
        <f t="shared" si="253"/>
        <v>SC - CORONEL FREITAS</v>
      </c>
      <c r="V16239" s="12" t="s">
        <v>82</v>
      </c>
      <c r="W16239" s="12" t="s">
        <v>22095</v>
      </c>
    </row>
    <row r="16240" spans="14:23" x14ac:dyDescent="0.2">
      <c r="N16240" s="12" t="s">
        <v>15</v>
      </c>
      <c r="O16240" s="12" t="s">
        <v>84</v>
      </c>
      <c r="P16240" s="12">
        <v>77976</v>
      </c>
      <c r="Q16240" s="12" t="s">
        <v>22727</v>
      </c>
      <c r="R16240" s="12" t="s">
        <v>5385</v>
      </c>
      <c r="S16240" s="12" t="s">
        <v>5651</v>
      </c>
      <c r="T16240" s="12" t="s">
        <v>5651</v>
      </c>
      <c r="U16240" s="12" t="str">
        <f t="shared" si="253"/>
        <v>SC - ITAPOA</v>
      </c>
      <c r="V16240" s="12" t="s">
        <v>82</v>
      </c>
      <c r="W16240" s="12" t="s">
        <v>22127</v>
      </c>
    </row>
    <row r="16241" spans="14:23" x14ac:dyDescent="0.2">
      <c r="N16241" s="12" t="s">
        <v>15</v>
      </c>
      <c r="O16241" s="12" t="s">
        <v>84</v>
      </c>
      <c r="P16241" s="12">
        <v>77977</v>
      </c>
      <c r="Q16241" s="12" t="s">
        <v>22728</v>
      </c>
      <c r="R16241" s="12" t="s">
        <v>5385</v>
      </c>
      <c r="S16241" s="12" t="s">
        <v>5651</v>
      </c>
      <c r="T16241" s="12" t="s">
        <v>5651</v>
      </c>
      <c r="U16241" s="12" t="str">
        <f t="shared" si="253"/>
        <v>SC - JOINVILLE</v>
      </c>
      <c r="V16241" s="12" t="s">
        <v>82</v>
      </c>
      <c r="W16241" s="12" t="s">
        <v>7302</v>
      </c>
    </row>
    <row r="16242" spans="14:23" x14ac:dyDescent="0.2">
      <c r="N16242" s="12" t="s">
        <v>15</v>
      </c>
      <c r="O16242" s="12" t="s">
        <v>84</v>
      </c>
      <c r="P16242" s="12">
        <v>77978</v>
      </c>
      <c r="Q16242" s="12" t="s">
        <v>22729</v>
      </c>
      <c r="R16242" s="12" t="s">
        <v>12116</v>
      </c>
      <c r="S16242" s="12" t="s">
        <v>5651</v>
      </c>
      <c r="T16242" s="12" t="s">
        <v>5651</v>
      </c>
      <c r="U16242" s="12" t="str">
        <f t="shared" si="253"/>
        <v>SC - RIO DO SUL</v>
      </c>
      <c r="V16242" s="12" t="s">
        <v>82</v>
      </c>
      <c r="W16242" s="12" t="s">
        <v>7306</v>
      </c>
    </row>
    <row r="16243" spans="14:23" x14ac:dyDescent="0.2">
      <c r="N16243" s="12" t="s">
        <v>15</v>
      </c>
      <c r="O16243" s="12" t="s">
        <v>84</v>
      </c>
      <c r="P16243" s="12">
        <v>78461</v>
      </c>
      <c r="Q16243" s="12" t="s">
        <v>22730</v>
      </c>
      <c r="R16243" s="12" t="s">
        <v>5385</v>
      </c>
      <c r="S16243" s="12" t="s">
        <v>5651</v>
      </c>
      <c r="T16243" s="12" t="s">
        <v>5651</v>
      </c>
      <c r="U16243" s="12" t="str">
        <f t="shared" si="253"/>
        <v>SC - FLORIANOPOLIS</v>
      </c>
      <c r="V16243" s="12" t="s">
        <v>82</v>
      </c>
      <c r="W16243" s="12" t="s">
        <v>7296</v>
      </c>
    </row>
    <row r="16244" spans="14:23" x14ac:dyDescent="0.2">
      <c r="N16244" s="12" t="s">
        <v>15</v>
      </c>
      <c r="O16244" s="12" t="s">
        <v>84</v>
      </c>
      <c r="P16244" s="12">
        <v>78462</v>
      </c>
      <c r="Q16244" s="12" t="s">
        <v>22731</v>
      </c>
      <c r="R16244" s="12" t="s">
        <v>5385</v>
      </c>
      <c r="S16244" s="12" t="s">
        <v>5651</v>
      </c>
      <c r="T16244" s="12" t="s">
        <v>5651</v>
      </c>
      <c r="U16244" s="12" t="str">
        <f t="shared" si="253"/>
        <v>SC - FLORIANOPOLIS</v>
      </c>
      <c r="V16244" s="12" t="s">
        <v>82</v>
      </c>
      <c r="W16244" s="12" t="s">
        <v>7296</v>
      </c>
    </row>
    <row r="16245" spans="14:23" x14ac:dyDescent="0.2">
      <c r="N16245" s="12" t="s">
        <v>15</v>
      </c>
      <c r="O16245" s="12" t="s">
        <v>84</v>
      </c>
      <c r="P16245" s="12">
        <v>78463</v>
      </c>
      <c r="Q16245" s="12" t="s">
        <v>22732</v>
      </c>
      <c r="R16245" s="12" t="s">
        <v>5385</v>
      </c>
      <c r="S16245" s="12" t="s">
        <v>5651</v>
      </c>
      <c r="T16245" s="12" t="s">
        <v>5651</v>
      </c>
      <c r="U16245" s="12" t="str">
        <f t="shared" si="253"/>
        <v>SC - FLORIANOPOLIS</v>
      </c>
      <c r="V16245" s="12" t="s">
        <v>82</v>
      </c>
      <c r="W16245" s="12" t="s">
        <v>7296</v>
      </c>
    </row>
    <row r="16246" spans="14:23" x14ac:dyDescent="0.2">
      <c r="N16246" s="12" t="s">
        <v>15</v>
      </c>
      <c r="O16246" s="12" t="s">
        <v>84</v>
      </c>
      <c r="P16246" s="12">
        <v>78464</v>
      </c>
      <c r="Q16246" s="12" t="s">
        <v>22733</v>
      </c>
      <c r="R16246" s="12" t="s">
        <v>5385</v>
      </c>
      <c r="S16246" s="12" t="s">
        <v>5651</v>
      </c>
      <c r="T16246" s="12" t="s">
        <v>5651</v>
      </c>
      <c r="U16246" s="12" t="str">
        <f t="shared" si="253"/>
        <v>SC - FLORIANOPOLIS</v>
      </c>
      <c r="V16246" s="12" t="s">
        <v>82</v>
      </c>
      <c r="W16246" s="12" t="s">
        <v>7296</v>
      </c>
    </row>
    <row r="16247" spans="14:23" x14ac:dyDescent="0.2">
      <c r="N16247" s="12" t="s">
        <v>15</v>
      </c>
      <c r="O16247" s="12" t="s">
        <v>84</v>
      </c>
      <c r="P16247" s="12">
        <v>78466</v>
      </c>
      <c r="Q16247" s="12" t="s">
        <v>22734</v>
      </c>
      <c r="R16247" s="12" t="s">
        <v>5385</v>
      </c>
      <c r="S16247" s="12" t="s">
        <v>5651</v>
      </c>
      <c r="T16247" s="12" t="s">
        <v>5651</v>
      </c>
      <c r="U16247" s="12" t="str">
        <f t="shared" si="253"/>
        <v>SC - FLORIANOPOLIS</v>
      </c>
      <c r="V16247" s="12" t="s">
        <v>82</v>
      </c>
      <c r="W16247" s="12" t="s">
        <v>7296</v>
      </c>
    </row>
    <row r="16248" spans="14:23" x14ac:dyDescent="0.2">
      <c r="N16248" s="12" t="s">
        <v>15</v>
      </c>
      <c r="O16248" s="12" t="s">
        <v>84</v>
      </c>
      <c r="P16248" s="12">
        <v>78591</v>
      </c>
      <c r="Q16248" s="12" t="s">
        <v>22735</v>
      </c>
      <c r="R16248" s="12" t="s">
        <v>5385</v>
      </c>
      <c r="S16248" s="12" t="s">
        <v>5396</v>
      </c>
      <c r="T16248" s="12" t="s">
        <v>5397</v>
      </c>
      <c r="U16248" s="12" t="str">
        <f t="shared" si="253"/>
        <v>SC - JOINVILLE</v>
      </c>
      <c r="V16248" s="12" t="s">
        <v>82</v>
      </c>
      <c r="W16248" s="12" t="s">
        <v>7302</v>
      </c>
    </row>
    <row r="16249" spans="14:23" x14ac:dyDescent="0.2">
      <c r="N16249" s="12" t="s">
        <v>15</v>
      </c>
      <c r="O16249" s="12" t="s">
        <v>84</v>
      </c>
      <c r="P16249" s="12">
        <v>78592</v>
      </c>
      <c r="Q16249" s="12" t="s">
        <v>22736</v>
      </c>
      <c r="R16249" s="12" t="s">
        <v>5385</v>
      </c>
      <c r="S16249" s="12" t="s">
        <v>5651</v>
      </c>
      <c r="T16249" s="12" t="s">
        <v>5651</v>
      </c>
      <c r="U16249" s="12" t="str">
        <f t="shared" si="253"/>
        <v>SC - ITA</v>
      </c>
      <c r="V16249" s="12" t="s">
        <v>82</v>
      </c>
      <c r="W16249" s="12" t="s">
        <v>22121</v>
      </c>
    </row>
    <row r="16250" spans="14:23" x14ac:dyDescent="0.2">
      <c r="N16250" s="12" t="s">
        <v>15</v>
      </c>
      <c r="O16250" s="12" t="s">
        <v>84</v>
      </c>
      <c r="P16250" s="12">
        <v>79356</v>
      </c>
      <c r="Q16250" s="12" t="s">
        <v>22737</v>
      </c>
      <c r="R16250" s="12" t="s">
        <v>5385</v>
      </c>
      <c r="S16250" s="12" t="s">
        <v>5651</v>
      </c>
      <c r="T16250" s="12" t="s">
        <v>5651</v>
      </c>
      <c r="U16250" s="12" t="str">
        <f t="shared" si="253"/>
        <v>SC - SAO JOSE</v>
      </c>
      <c r="V16250" s="12" t="s">
        <v>82</v>
      </c>
      <c r="W16250" s="12" t="s">
        <v>7308</v>
      </c>
    </row>
    <row r="16251" spans="14:23" x14ac:dyDescent="0.2">
      <c r="N16251" s="12" t="s">
        <v>15</v>
      </c>
      <c r="O16251" s="12" t="s">
        <v>84</v>
      </c>
      <c r="P16251" s="12">
        <v>79445</v>
      </c>
      <c r="Q16251" s="12" t="s">
        <v>22738</v>
      </c>
      <c r="R16251" s="12" t="s">
        <v>5385</v>
      </c>
      <c r="S16251" s="12" t="s">
        <v>5396</v>
      </c>
      <c r="T16251" s="12" t="s">
        <v>5397</v>
      </c>
      <c r="U16251" s="12" t="str">
        <f t="shared" si="253"/>
        <v>SC - JAGUARUNA</v>
      </c>
      <c r="V16251" s="12" t="s">
        <v>82</v>
      </c>
      <c r="W16251" s="12" t="s">
        <v>22131</v>
      </c>
    </row>
    <row r="16252" spans="14:23" x14ac:dyDescent="0.2">
      <c r="N16252" s="12" t="s">
        <v>15</v>
      </c>
      <c r="O16252" s="12" t="s">
        <v>84</v>
      </c>
      <c r="P16252" s="12">
        <v>79524</v>
      </c>
      <c r="Q16252" s="12" t="s">
        <v>22739</v>
      </c>
      <c r="R16252" s="12" t="s">
        <v>5385</v>
      </c>
      <c r="S16252" s="12" t="s">
        <v>5396</v>
      </c>
      <c r="T16252" s="12" t="s">
        <v>5397</v>
      </c>
      <c r="U16252" s="12" t="str">
        <f t="shared" si="253"/>
        <v>SC - FLORIANOPOLIS</v>
      </c>
      <c r="V16252" s="12" t="s">
        <v>82</v>
      </c>
      <c r="W16252" s="12" t="s">
        <v>7296</v>
      </c>
    </row>
    <row r="16253" spans="14:23" x14ac:dyDescent="0.2">
      <c r="N16253" s="12" t="s">
        <v>15</v>
      </c>
      <c r="O16253" s="12" t="s">
        <v>87</v>
      </c>
      <c r="P16253" s="12">
        <v>8327</v>
      </c>
      <c r="Q16253" s="12" t="s">
        <v>22740</v>
      </c>
      <c r="R16253" s="12" t="s">
        <v>5385</v>
      </c>
      <c r="S16253" s="12" t="s">
        <v>5396</v>
      </c>
      <c r="T16253" s="12" t="s">
        <v>5397</v>
      </c>
      <c r="U16253" s="12" t="str">
        <f t="shared" si="253"/>
        <v>SE - ARACAJU</v>
      </c>
      <c r="V16253" s="12" t="s">
        <v>85</v>
      </c>
      <c r="W16253" s="12" t="s">
        <v>7999</v>
      </c>
    </row>
    <row r="16254" spans="14:23" x14ac:dyDescent="0.2">
      <c r="N16254" s="12" t="s">
        <v>15</v>
      </c>
      <c r="O16254" s="12" t="s">
        <v>87</v>
      </c>
      <c r="P16254" s="12">
        <v>8328</v>
      </c>
      <c r="Q16254" s="12" t="s">
        <v>22741</v>
      </c>
      <c r="R16254" s="12" t="s">
        <v>5385</v>
      </c>
      <c r="S16254" s="12" t="s">
        <v>5396</v>
      </c>
      <c r="T16254" s="12" t="s">
        <v>5397</v>
      </c>
      <c r="U16254" s="12" t="str">
        <f t="shared" si="253"/>
        <v>SE - ARACAJU</v>
      </c>
      <c r="V16254" s="12" t="s">
        <v>85</v>
      </c>
      <c r="W16254" s="12" t="s">
        <v>7999</v>
      </c>
    </row>
    <row r="16255" spans="14:23" x14ac:dyDescent="0.2">
      <c r="N16255" s="12" t="s">
        <v>15</v>
      </c>
      <c r="O16255" s="12" t="s">
        <v>87</v>
      </c>
      <c r="P16255" s="12">
        <v>8329</v>
      </c>
      <c r="Q16255" s="12" t="s">
        <v>22742</v>
      </c>
      <c r="R16255" s="12" t="s">
        <v>5385</v>
      </c>
      <c r="S16255" s="12" t="s">
        <v>5396</v>
      </c>
      <c r="T16255" s="12" t="s">
        <v>5397</v>
      </c>
      <c r="U16255" s="12" t="str">
        <f t="shared" si="253"/>
        <v>SE - ARACAJU</v>
      </c>
      <c r="V16255" s="12" t="s">
        <v>85</v>
      </c>
      <c r="W16255" s="12" t="s">
        <v>7999</v>
      </c>
    </row>
    <row r="16256" spans="14:23" x14ac:dyDescent="0.2">
      <c r="N16256" s="12" t="s">
        <v>15</v>
      </c>
      <c r="O16256" s="12" t="s">
        <v>87</v>
      </c>
      <c r="P16256" s="12">
        <v>8330</v>
      </c>
      <c r="Q16256" s="12" t="s">
        <v>22743</v>
      </c>
      <c r="R16256" s="12" t="s">
        <v>5385</v>
      </c>
      <c r="S16256" s="12" t="s">
        <v>5396</v>
      </c>
      <c r="T16256" s="12" t="s">
        <v>5397</v>
      </c>
      <c r="U16256" s="12" t="str">
        <f t="shared" si="253"/>
        <v>SE - ARACAJU</v>
      </c>
      <c r="V16256" s="12" t="s">
        <v>85</v>
      </c>
      <c r="W16256" s="12" t="s">
        <v>7999</v>
      </c>
    </row>
    <row r="16257" spans="14:23" x14ac:dyDescent="0.2">
      <c r="N16257" s="12" t="s">
        <v>15</v>
      </c>
      <c r="O16257" s="12" t="s">
        <v>87</v>
      </c>
      <c r="P16257" s="12">
        <v>8331</v>
      </c>
      <c r="Q16257" s="12" t="s">
        <v>22744</v>
      </c>
      <c r="R16257" s="12" t="s">
        <v>5385</v>
      </c>
      <c r="S16257" s="12" t="s">
        <v>5396</v>
      </c>
      <c r="T16257" s="12" t="s">
        <v>5397</v>
      </c>
      <c r="U16257" s="12" t="str">
        <f t="shared" si="253"/>
        <v>SE - ARACAJU</v>
      </c>
      <c r="V16257" s="12" t="s">
        <v>85</v>
      </c>
      <c r="W16257" s="12" t="s">
        <v>7999</v>
      </c>
    </row>
    <row r="16258" spans="14:23" x14ac:dyDescent="0.2">
      <c r="N16258" s="12" t="s">
        <v>15</v>
      </c>
      <c r="O16258" s="12" t="s">
        <v>87</v>
      </c>
      <c r="P16258" s="12">
        <v>8332</v>
      </c>
      <c r="Q16258" s="12" t="s">
        <v>22745</v>
      </c>
      <c r="R16258" s="12" t="s">
        <v>5385</v>
      </c>
      <c r="S16258" s="12" t="s">
        <v>5396</v>
      </c>
      <c r="T16258" s="12" t="s">
        <v>5397</v>
      </c>
      <c r="U16258" s="12" t="str">
        <f t="shared" si="253"/>
        <v>SE - ARACAJU</v>
      </c>
      <c r="V16258" s="12" t="s">
        <v>85</v>
      </c>
      <c r="W16258" s="12" t="s">
        <v>7999</v>
      </c>
    </row>
    <row r="16259" spans="14:23" x14ac:dyDescent="0.2">
      <c r="N16259" s="12" t="s">
        <v>15</v>
      </c>
      <c r="O16259" s="12" t="s">
        <v>87</v>
      </c>
      <c r="P16259" s="12">
        <v>8333</v>
      </c>
      <c r="Q16259" s="12" t="s">
        <v>22746</v>
      </c>
      <c r="R16259" s="12" t="s">
        <v>5385</v>
      </c>
      <c r="S16259" s="12" t="s">
        <v>5396</v>
      </c>
      <c r="T16259" s="12" t="s">
        <v>5397</v>
      </c>
      <c r="U16259" s="12" t="str">
        <f t="shared" ref="U16259:U16322" si="254">V16259&amp;" - "&amp;W16259</f>
        <v>SE - ARACAJU</v>
      </c>
      <c r="V16259" s="12" t="s">
        <v>85</v>
      </c>
      <c r="W16259" s="12" t="s">
        <v>7999</v>
      </c>
    </row>
    <row r="16260" spans="14:23" x14ac:dyDescent="0.2">
      <c r="N16260" s="12" t="s">
        <v>15</v>
      </c>
      <c r="O16260" s="12" t="s">
        <v>87</v>
      </c>
      <c r="P16260" s="12">
        <v>8334</v>
      </c>
      <c r="Q16260" s="12" t="s">
        <v>22747</v>
      </c>
      <c r="R16260" s="12" t="s">
        <v>5385</v>
      </c>
      <c r="S16260" s="12" t="s">
        <v>5396</v>
      </c>
      <c r="T16260" s="12" t="s">
        <v>5397</v>
      </c>
      <c r="U16260" s="12" t="str">
        <f t="shared" si="254"/>
        <v>SE - ARACAJU</v>
      </c>
      <c r="V16260" s="12" t="s">
        <v>85</v>
      </c>
      <c r="W16260" s="12" t="s">
        <v>7999</v>
      </c>
    </row>
    <row r="16261" spans="14:23" x14ac:dyDescent="0.2">
      <c r="N16261" s="12" t="s">
        <v>15</v>
      </c>
      <c r="O16261" s="12" t="s">
        <v>87</v>
      </c>
      <c r="P16261" s="12">
        <v>8335</v>
      </c>
      <c r="Q16261" s="12" t="s">
        <v>22748</v>
      </c>
      <c r="R16261" s="12" t="s">
        <v>5385</v>
      </c>
      <c r="S16261" s="12" t="s">
        <v>5396</v>
      </c>
      <c r="T16261" s="12" t="s">
        <v>5397</v>
      </c>
      <c r="U16261" s="12" t="str">
        <f t="shared" si="254"/>
        <v>SE - ARACAJU</v>
      </c>
      <c r="V16261" s="12" t="s">
        <v>85</v>
      </c>
      <c r="W16261" s="12" t="s">
        <v>7999</v>
      </c>
    </row>
    <row r="16262" spans="14:23" x14ac:dyDescent="0.2">
      <c r="N16262" s="12" t="s">
        <v>15</v>
      </c>
      <c r="O16262" s="12" t="s">
        <v>87</v>
      </c>
      <c r="P16262" s="12">
        <v>8336</v>
      </c>
      <c r="Q16262" s="12" t="s">
        <v>22749</v>
      </c>
      <c r="R16262" s="12" t="s">
        <v>5385</v>
      </c>
      <c r="S16262" s="12" t="s">
        <v>5396</v>
      </c>
      <c r="T16262" s="12" t="s">
        <v>5397</v>
      </c>
      <c r="U16262" s="12" t="str">
        <f t="shared" si="254"/>
        <v>SE - ARACAJU</v>
      </c>
      <c r="V16262" s="12" t="s">
        <v>85</v>
      </c>
      <c r="W16262" s="12" t="s">
        <v>7999</v>
      </c>
    </row>
    <row r="16263" spans="14:23" x14ac:dyDescent="0.2">
      <c r="N16263" s="12" t="s">
        <v>15</v>
      </c>
      <c r="O16263" s="12" t="s">
        <v>87</v>
      </c>
      <c r="P16263" s="12">
        <v>8337</v>
      </c>
      <c r="Q16263" s="12" t="s">
        <v>22750</v>
      </c>
      <c r="R16263" s="12" t="s">
        <v>5385</v>
      </c>
      <c r="S16263" s="12" t="s">
        <v>5396</v>
      </c>
      <c r="T16263" s="12" t="s">
        <v>5397</v>
      </c>
      <c r="U16263" s="12" t="str">
        <f t="shared" si="254"/>
        <v>SE - ARACAJU</v>
      </c>
      <c r="V16263" s="12" t="s">
        <v>85</v>
      </c>
      <c r="W16263" s="12" t="s">
        <v>7999</v>
      </c>
    </row>
    <row r="16264" spans="14:23" x14ac:dyDescent="0.2">
      <c r="N16264" s="12" t="s">
        <v>15</v>
      </c>
      <c r="O16264" s="12" t="s">
        <v>87</v>
      </c>
      <c r="P16264" s="12">
        <v>8338</v>
      </c>
      <c r="Q16264" s="12" t="s">
        <v>22751</v>
      </c>
      <c r="R16264" s="12" t="s">
        <v>5385</v>
      </c>
      <c r="S16264" s="12" t="s">
        <v>5396</v>
      </c>
      <c r="T16264" s="12" t="s">
        <v>5397</v>
      </c>
      <c r="U16264" s="12" t="str">
        <f t="shared" si="254"/>
        <v>SE - ARACAJU</v>
      </c>
      <c r="V16264" s="12" t="s">
        <v>85</v>
      </c>
      <c r="W16264" s="12" t="s">
        <v>7999</v>
      </c>
    </row>
    <row r="16265" spans="14:23" x14ac:dyDescent="0.2">
      <c r="N16265" s="12" t="s">
        <v>15</v>
      </c>
      <c r="O16265" s="12" t="s">
        <v>87</v>
      </c>
      <c r="P16265" s="12">
        <v>8339</v>
      </c>
      <c r="Q16265" s="12" t="s">
        <v>22752</v>
      </c>
      <c r="R16265" s="12" t="s">
        <v>5385</v>
      </c>
      <c r="S16265" s="12" t="s">
        <v>5396</v>
      </c>
      <c r="T16265" s="12" t="s">
        <v>5397</v>
      </c>
      <c r="U16265" s="12" t="str">
        <f t="shared" si="254"/>
        <v>SE - ARACAJU</v>
      </c>
      <c r="V16265" s="12" t="s">
        <v>85</v>
      </c>
      <c r="W16265" s="12" t="s">
        <v>7999</v>
      </c>
    </row>
    <row r="16266" spans="14:23" x14ac:dyDescent="0.2">
      <c r="N16266" s="12" t="s">
        <v>15</v>
      </c>
      <c r="O16266" s="12" t="s">
        <v>87</v>
      </c>
      <c r="P16266" s="12">
        <v>8340</v>
      </c>
      <c r="Q16266" s="12" t="s">
        <v>22753</v>
      </c>
      <c r="R16266" s="12" t="s">
        <v>5385</v>
      </c>
      <c r="S16266" s="12" t="s">
        <v>5396</v>
      </c>
      <c r="T16266" s="12" t="s">
        <v>5397</v>
      </c>
      <c r="U16266" s="12" t="str">
        <f t="shared" si="254"/>
        <v>SE - ARACAJU</v>
      </c>
      <c r="V16266" s="12" t="s">
        <v>85</v>
      </c>
      <c r="W16266" s="12" t="s">
        <v>7999</v>
      </c>
    </row>
    <row r="16267" spans="14:23" x14ac:dyDescent="0.2">
      <c r="N16267" s="12" t="s">
        <v>15</v>
      </c>
      <c r="O16267" s="12" t="s">
        <v>87</v>
      </c>
      <c r="P16267" s="12">
        <v>8341</v>
      </c>
      <c r="Q16267" s="12" t="s">
        <v>22754</v>
      </c>
      <c r="R16267" s="12" t="s">
        <v>5385</v>
      </c>
      <c r="S16267" s="12" t="s">
        <v>5396</v>
      </c>
      <c r="T16267" s="12" t="s">
        <v>5397</v>
      </c>
      <c r="U16267" s="12" t="str">
        <f t="shared" si="254"/>
        <v>SE - ARACAJU</v>
      </c>
      <c r="V16267" s="12" t="s">
        <v>85</v>
      </c>
      <c r="W16267" s="12" t="s">
        <v>7999</v>
      </c>
    </row>
    <row r="16268" spans="14:23" x14ac:dyDescent="0.2">
      <c r="N16268" s="12" t="s">
        <v>15</v>
      </c>
      <c r="O16268" s="12" t="s">
        <v>87</v>
      </c>
      <c r="P16268" s="12">
        <v>8342</v>
      </c>
      <c r="Q16268" s="12" t="s">
        <v>22755</v>
      </c>
      <c r="R16268" s="12" t="s">
        <v>5385</v>
      </c>
      <c r="S16268" s="12" t="s">
        <v>5396</v>
      </c>
      <c r="T16268" s="12" t="s">
        <v>5397</v>
      </c>
      <c r="U16268" s="12" t="str">
        <f t="shared" si="254"/>
        <v>SE - ARACAJU</v>
      </c>
      <c r="V16268" s="12" t="s">
        <v>85</v>
      </c>
      <c r="W16268" s="12" t="s">
        <v>7999</v>
      </c>
    </row>
    <row r="16269" spans="14:23" x14ac:dyDescent="0.2">
      <c r="N16269" s="12" t="s">
        <v>15</v>
      </c>
      <c r="O16269" s="12" t="s">
        <v>87</v>
      </c>
      <c r="P16269" s="12">
        <v>8343</v>
      </c>
      <c r="Q16269" s="12" t="s">
        <v>22756</v>
      </c>
      <c r="R16269" s="12" t="s">
        <v>5385</v>
      </c>
      <c r="S16269" s="12" t="s">
        <v>5396</v>
      </c>
      <c r="T16269" s="12" t="s">
        <v>5397</v>
      </c>
      <c r="U16269" s="12" t="str">
        <f t="shared" si="254"/>
        <v>SE - ARACAJU</v>
      </c>
      <c r="V16269" s="12" t="s">
        <v>85</v>
      </c>
      <c r="W16269" s="12" t="s">
        <v>7999</v>
      </c>
    </row>
    <row r="16270" spans="14:23" x14ac:dyDescent="0.2">
      <c r="N16270" s="12" t="s">
        <v>15</v>
      </c>
      <c r="O16270" s="12" t="s">
        <v>87</v>
      </c>
      <c r="P16270" s="12">
        <v>8344</v>
      </c>
      <c r="Q16270" s="12" t="s">
        <v>12107</v>
      </c>
      <c r="R16270" s="12" t="s">
        <v>12156</v>
      </c>
      <c r="S16270" s="12" t="s">
        <v>5396</v>
      </c>
      <c r="T16270" s="12" t="s">
        <v>12157</v>
      </c>
      <c r="U16270" s="12" t="str">
        <f t="shared" si="254"/>
        <v>SE - ARACAJU</v>
      </c>
      <c r="V16270" s="12" t="s">
        <v>85</v>
      </c>
      <c r="W16270" s="12" t="s">
        <v>7999</v>
      </c>
    </row>
    <row r="16271" spans="14:23" x14ac:dyDescent="0.2">
      <c r="N16271" s="12" t="s">
        <v>15</v>
      </c>
      <c r="O16271" s="12" t="s">
        <v>87</v>
      </c>
      <c r="P16271" s="12">
        <v>8345</v>
      </c>
      <c r="Q16271" s="12" t="s">
        <v>22757</v>
      </c>
      <c r="R16271" s="12" t="s">
        <v>5385</v>
      </c>
      <c r="S16271" s="12" t="s">
        <v>5396</v>
      </c>
      <c r="T16271" s="12" t="s">
        <v>5397</v>
      </c>
      <c r="U16271" s="12" t="str">
        <f t="shared" si="254"/>
        <v>SE - ARACAJU</v>
      </c>
      <c r="V16271" s="12" t="s">
        <v>85</v>
      </c>
      <c r="W16271" s="12" t="s">
        <v>7999</v>
      </c>
    </row>
    <row r="16272" spans="14:23" x14ac:dyDescent="0.2">
      <c r="N16272" s="12" t="s">
        <v>15</v>
      </c>
      <c r="O16272" s="12" t="s">
        <v>87</v>
      </c>
      <c r="P16272" s="12">
        <v>8349</v>
      </c>
      <c r="Q16272" s="12" t="s">
        <v>22758</v>
      </c>
      <c r="R16272" s="12" t="s">
        <v>5385</v>
      </c>
      <c r="S16272" s="12" t="s">
        <v>5396</v>
      </c>
      <c r="T16272" s="12" t="s">
        <v>5397</v>
      </c>
      <c r="U16272" s="12" t="str">
        <f t="shared" si="254"/>
        <v>SE - ARACAJU</v>
      </c>
      <c r="V16272" s="12" t="s">
        <v>85</v>
      </c>
      <c r="W16272" s="12" t="s">
        <v>7999</v>
      </c>
    </row>
    <row r="16273" spans="14:23" x14ac:dyDescent="0.2">
      <c r="N16273" s="12" t="s">
        <v>15</v>
      </c>
      <c r="O16273" s="12" t="s">
        <v>87</v>
      </c>
      <c r="P16273" s="12">
        <v>8355</v>
      </c>
      <c r="Q16273" s="12" t="s">
        <v>22759</v>
      </c>
      <c r="R16273" s="12" t="s">
        <v>5385</v>
      </c>
      <c r="S16273" s="12" t="s">
        <v>5396</v>
      </c>
      <c r="T16273" s="12" t="s">
        <v>5397</v>
      </c>
      <c r="U16273" s="12" t="str">
        <f t="shared" si="254"/>
        <v>SE - ARACAJU</v>
      </c>
      <c r="V16273" s="12" t="s">
        <v>85</v>
      </c>
      <c r="W16273" s="12" t="s">
        <v>7999</v>
      </c>
    </row>
    <row r="16274" spans="14:23" x14ac:dyDescent="0.2">
      <c r="N16274" s="12" t="s">
        <v>15</v>
      </c>
      <c r="O16274" s="12" t="s">
        <v>87</v>
      </c>
      <c r="P16274" s="12">
        <v>8358</v>
      </c>
      <c r="Q16274" s="12" t="s">
        <v>22760</v>
      </c>
      <c r="R16274" s="12" t="s">
        <v>5385</v>
      </c>
      <c r="S16274" s="12" t="s">
        <v>5396</v>
      </c>
      <c r="T16274" s="12" t="s">
        <v>5397</v>
      </c>
      <c r="U16274" s="12" t="str">
        <f t="shared" si="254"/>
        <v>SE - ARACAJU</v>
      </c>
      <c r="V16274" s="12" t="s">
        <v>85</v>
      </c>
      <c r="W16274" s="12" t="s">
        <v>7999</v>
      </c>
    </row>
    <row r="16275" spans="14:23" x14ac:dyDescent="0.2">
      <c r="N16275" s="12" t="s">
        <v>15</v>
      </c>
      <c r="O16275" s="12" t="s">
        <v>87</v>
      </c>
      <c r="P16275" s="12">
        <v>8359</v>
      </c>
      <c r="Q16275" s="12" t="s">
        <v>22761</v>
      </c>
      <c r="R16275" s="12" t="s">
        <v>5385</v>
      </c>
      <c r="S16275" s="12" t="s">
        <v>5396</v>
      </c>
      <c r="T16275" s="12" t="s">
        <v>5397</v>
      </c>
      <c r="U16275" s="12" t="str">
        <f t="shared" si="254"/>
        <v>SE - ARACAJU</v>
      </c>
      <c r="V16275" s="12" t="s">
        <v>85</v>
      </c>
      <c r="W16275" s="12" t="s">
        <v>7999</v>
      </c>
    </row>
    <row r="16276" spans="14:23" x14ac:dyDescent="0.2">
      <c r="N16276" s="12" t="s">
        <v>15</v>
      </c>
      <c r="O16276" s="12" t="s">
        <v>87</v>
      </c>
      <c r="P16276" s="12">
        <v>8361</v>
      </c>
      <c r="Q16276" s="12" t="s">
        <v>22762</v>
      </c>
      <c r="R16276" s="12" t="s">
        <v>5385</v>
      </c>
      <c r="S16276" s="12" t="s">
        <v>5396</v>
      </c>
      <c r="T16276" s="12" t="s">
        <v>5397</v>
      </c>
      <c r="U16276" s="12" t="str">
        <f t="shared" si="254"/>
        <v>SE - ESTANCIA</v>
      </c>
      <c r="V16276" s="12" t="s">
        <v>85</v>
      </c>
      <c r="W16276" s="12" t="s">
        <v>8009</v>
      </c>
    </row>
    <row r="16277" spans="14:23" x14ac:dyDescent="0.2">
      <c r="N16277" s="12" t="s">
        <v>15</v>
      </c>
      <c r="O16277" s="12" t="s">
        <v>87</v>
      </c>
      <c r="P16277" s="12">
        <v>8362</v>
      </c>
      <c r="Q16277" s="12" t="s">
        <v>22763</v>
      </c>
      <c r="R16277" s="12" t="s">
        <v>5385</v>
      </c>
      <c r="S16277" s="12" t="s">
        <v>5396</v>
      </c>
      <c r="T16277" s="12" t="s">
        <v>5397</v>
      </c>
      <c r="U16277" s="12" t="str">
        <f t="shared" si="254"/>
        <v>SE - ARACAJU</v>
      </c>
      <c r="V16277" s="12" t="s">
        <v>85</v>
      </c>
      <c r="W16277" s="12" t="s">
        <v>7999</v>
      </c>
    </row>
    <row r="16278" spans="14:23" x14ac:dyDescent="0.2">
      <c r="N16278" s="12" t="s">
        <v>15</v>
      </c>
      <c r="O16278" s="12" t="s">
        <v>87</v>
      </c>
      <c r="P16278" s="12">
        <v>8364</v>
      </c>
      <c r="Q16278" s="12" t="s">
        <v>22764</v>
      </c>
      <c r="R16278" s="12" t="s">
        <v>5385</v>
      </c>
      <c r="S16278" s="12" t="s">
        <v>5396</v>
      </c>
      <c r="T16278" s="12" t="s">
        <v>5397</v>
      </c>
      <c r="U16278" s="12" t="str">
        <f t="shared" si="254"/>
        <v>SE - ARACAJU</v>
      </c>
      <c r="V16278" s="12" t="s">
        <v>85</v>
      </c>
      <c r="W16278" s="12" t="s">
        <v>7999</v>
      </c>
    </row>
    <row r="16279" spans="14:23" x14ac:dyDescent="0.2">
      <c r="N16279" s="12" t="s">
        <v>15</v>
      </c>
      <c r="O16279" s="12" t="s">
        <v>87</v>
      </c>
      <c r="P16279" s="12">
        <v>8365</v>
      </c>
      <c r="Q16279" s="12" t="s">
        <v>22765</v>
      </c>
      <c r="R16279" s="12" t="s">
        <v>5385</v>
      </c>
      <c r="S16279" s="12" t="s">
        <v>5396</v>
      </c>
      <c r="T16279" s="12" t="s">
        <v>5397</v>
      </c>
      <c r="U16279" s="12" t="str">
        <f t="shared" si="254"/>
        <v>SE - ARACAJU</v>
      </c>
      <c r="V16279" s="12" t="s">
        <v>85</v>
      </c>
      <c r="W16279" s="12" t="s">
        <v>7999</v>
      </c>
    </row>
    <row r="16280" spans="14:23" x14ac:dyDescent="0.2">
      <c r="N16280" s="12" t="s">
        <v>15</v>
      </c>
      <c r="O16280" s="12" t="s">
        <v>87</v>
      </c>
      <c r="P16280" s="12">
        <v>8366</v>
      </c>
      <c r="Q16280" s="12" t="s">
        <v>22766</v>
      </c>
      <c r="R16280" s="12" t="s">
        <v>5385</v>
      </c>
      <c r="S16280" s="12" t="s">
        <v>5396</v>
      </c>
      <c r="T16280" s="12" t="s">
        <v>5397</v>
      </c>
      <c r="U16280" s="12" t="str">
        <f t="shared" si="254"/>
        <v>SE - ESTANCIA</v>
      </c>
      <c r="V16280" s="12" t="s">
        <v>85</v>
      </c>
      <c r="W16280" s="12" t="s">
        <v>8009</v>
      </c>
    </row>
    <row r="16281" spans="14:23" x14ac:dyDescent="0.2">
      <c r="N16281" s="12" t="s">
        <v>15</v>
      </c>
      <c r="O16281" s="12" t="s">
        <v>87</v>
      </c>
      <c r="P16281" s="12">
        <v>8367</v>
      </c>
      <c r="Q16281" s="12" t="s">
        <v>22767</v>
      </c>
      <c r="R16281" s="12" t="s">
        <v>5385</v>
      </c>
      <c r="S16281" s="12" t="s">
        <v>5396</v>
      </c>
      <c r="T16281" s="12" t="s">
        <v>5397</v>
      </c>
      <c r="U16281" s="12" t="str">
        <f t="shared" si="254"/>
        <v>SE - ARACAJU</v>
      </c>
      <c r="V16281" s="12" t="s">
        <v>85</v>
      </c>
      <c r="W16281" s="12" t="s">
        <v>7999</v>
      </c>
    </row>
    <row r="16282" spans="14:23" x14ac:dyDescent="0.2">
      <c r="N16282" s="12" t="s">
        <v>15</v>
      </c>
      <c r="O16282" s="12" t="s">
        <v>87</v>
      </c>
      <c r="P16282" s="12">
        <v>8368</v>
      </c>
      <c r="Q16282" s="12" t="s">
        <v>22768</v>
      </c>
      <c r="R16282" s="12" t="s">
        <v>5385</v>
      </c>
      <c r="S16282" s="12" t="s">
        <v>5396</v>
      </c>
      <c r="T16282" s="12" t="s">
        <v>5397</v>
      </c>
      <c r="U16282" s="12" t="str">
        <f t="shared" si="254"/>
        <v>SE - ARACAJU</v>
      </c>
      <c r="V16282" s="12" t="s">
        <v>85</v>
      </c>
      <c r="W16282" s="12" t="s">
        <v>7999</v>
      </c>
    </row>
    <row r="16283" spans="14:23" x14ac:dyDescent="0.2">
      <c r="N16283" s="12" t="s">
        <v>15</v>
      </c>
      <c r="O16283" s="12" t="s">
        <v>87</v>
      </c>
      <c r="P16283" s="12">
        <v>8370</v>
      </c>
      <c r="Q16283" s="12" t="s">
        <v>22769</v>
      </c>
      <c r="R16283" s="12" t="s">
        <v>5385</v>
      </c>
      <c r="S16283" s="12" t="s">
        <v>5396</v>
      </c>
      <c r="T16283" s="12" t="s">
        <v>5397</v>
      </c>
      <c r="U16283" s="12" t="str">
        <f t="shared" si="254"/>
        <v>SE - ESTANCIA</v>
      </c>
      <c r="V16283" s="12" t="s">
        <v>85</v>
      </c>
      <c r="W16283" s="12" t="s">
        <v>8009</v>
      </c>
    </row>
    <row r="16284" spans="14:23" x14ac:dyDescent="0.2">
      <c r="N16284" s="12" t="s">
        <v>15</v>
      </c>
      <c r="O16284" s="12" t="s">
        <v>87</v>
      </c>
      <c r="P16284" s="12">
        <v>8371</v>
      </c>
      <c r="Q16284" s="12" t="s">
        <v>22770</v>
      </c>
      <c r="R16284" s="12" t="s">
        <v>5385</v>
      </c>
      <c r="S16284" s="12" t="s">
        <v>5396</v>
      </c>
      <c r="T16284" s="12" t="s">
        <v>5397</v>
      </c>
      <c r="U16284" s="12" t="str">
        <f t="shared" si="254"/>
        <v>SE - ARACAJU</v>
      </c>
      <c r="V16284" s="12" t="s">
        <v>85</v>
      </c>
      <c r="W16284" s="12" t="s">
        <v>7999</v>
      </c>
    </row>
    <row r="16285" spans="14:23" x14ac:dyDescent="0.2">
      <c r="N16285" s="12" t="s">
        <v>15</v>
      </c>
      <c r="O16285" s="12" t="s">
        <v>87</v>
      </c>
      <c r="P16285" s="12">
        <v>8372</v>
      </c>
      <c r="Q16285" s="12" t="s">
        <v>22771</v>
      </c>
      <c r="R16285" s="12" t="s">
        <v>12156</v>
      </c>
      <c r="S16285" s="12" t="s">
        <v>5396</v>
      </c>
      <c r="T16285" s="12" t="s">
        <v>12157</v>
      </c>
      <c r="U16285" s="12" t="str">
        <f t="shared" si="254"/>
        <v>SE - ESTANCIA</v>
      </c>
      <c r="V16285" s="12" t="s">
        <v>85</v>
      </c>
      <c r="W16285" s="12" t="s">
        <v>8009</v>
      </c>
    </row>
    <row r="16286" spans="14:23" x14ac:dyDescent="0.2">
      <c r="N16286" s="12" t="s">
        <v>15</v>
      </c>
      <c r="O16286" s="12" t="s">
        <v>87</v>
      </c>
      <c r="P16286" s="12">
        <v>8373</v>
      </c>
      <c r="Q16286" s="12" t="s">
        <v>22772</v>
      </c>
      <c r="R16286" s="12" t="s">
        <v>12156</v>
      </c>
      <c r="S16286" s="12" t="s">
        <v>5396</v>
      </c>
      <c r="T16286" s="12" t="s">
        <v>12157</v>
      </c>
      <c r="U16286" s="12" t="str">
        <f t="shared" si="254"/>
        <v>SE - ARACAJU</v>
      </c>
      <c r="V16286" s="12" t="s">
        <v>85</v>
      </c>
      <c r="W16286" s="12" t="s">
        <v>7999</v>
      </c>
    </row>
    <row r="16287" spans="14:23" x14ac:dyDescent="0.2">
      <c r="N16287" s="12" t="s">
        <v>15</v>
      </c>
      <c r="O16287" s="12" t="s">
        <v>87</v>
      </c>
      <c r="P16287" s="12">
        <v>8374</v>
      </c>
      <c r="Q16287" s="12" t="s">
        <v>22773</v>
      </c>
      <c r="R16287" s="12" t="s">
        <v>12156</v>
      </c>
      <c r="S16287" s="12" t="s">
        <v>5396</v>
      </c>
      <c r="T16287" s="12" t="s">
        <v>12157</v>
      </c>
      <c r="U16287" s="12" t="str">
        <f t="shared" si="254"/>
        <v>SE - ARACAJU</v>
      </c>
      <c r="V16287" s="12" t="s">
        <v>85</v>
      </c>
      <c r="W16287" s="12" t="s">
        <v>7999</v>
      </c>
    </row>
    <row r="16288" spans="14:23" x14ac:dyDescent="0.2">
      <c r="N16288" s="12" t="s">
        <v>15</v>
      </c>
      <c r="O16288" s="12" t="s">
        <v>87</v>
      </c>
      <c r="P16288" s="12">
        <v>8375</v>
      </c>
      <c r="Q16288" s="12" t="s">
        <v>22774</v>
      </c>
      <c r="R16288" s="12" t="s">
        <v>5385</v>
      </c>
      <c r="S16288" s="12" t="s">
        <v>5396</v>
      </c>
      <c r="T16288" s="12" t="s">
        <v>5397</v>
      </c>
      <c r="U16288" s="12" t="str">
        <f t="shared" si="254"/>
        <v>SE - ARAUA</v>
      </c>
      <c r="V16288" s="12" t="s">
        <v>85</v>
      </c>
      <c r="W16288" s="12" t="s">
        <v>22775</v>
      </c>
    </row>
    <row r="16289" spans="14:23" x14ac:dyDescent="0.2">
      <c r="N16289" s="12" t="s">
        <v>15</v>
      </c>
      <c r="O16289" s="12" t="s">
        <v>87</v>
      </c>
      <c r="P16289" s="12">
        <v>8376</v>
      </c>
      <c r="Q16289" s="12" t="s">
        <v>22776</v>
      </c>
      <c r="R16289" s="12" t="s">
        <v>12156</v>
      </c>
      <c r="S16289" s="12" t="s">
        <v>5396</v>
      </c>
      <c r="T16289" s="12" t="s">
        <v>12157</v>
      </c>
      <c r="U16289" s="12" t="str">
        <f t="shared" si="254"/>
        <v>SE - ARACAJU</v>
      </c>
      <c r="V16289" s="12" t="s">
        <v>85</v>
      </c>
      <c r="W16289" s="12" t="s">
        <v>7999</v>
      </c>
    </row>
    <row r="16290" spans="14:23" x14ac:dyDescent="0.2">
      <c r="N16290" s="12" t="s">
        <v>15</v>
      </c>
      <c r="O16290" s="12" t="s">
        <v>87</v>
      </c>
      <c r="P16290" s="12">
        <v>8377</v>
      </c>
      <c r="Q16290" s="12" t="s">
        <v>22777</v>
      </c>
      <c r="R16290" s="12" t="s">
        <v>12156</v>
      </c>
      <c r="S16290" s="12" t="s">
        <v>5396</v>
      </c>
      <c r="T16290" s="12" t="s">
        <v>12157</v>
      </c>
      <c r="U16290" s="12" t="str">
        <f t="shared" si="254"/>
        <v>SE - ARACAJU</v>
      </c>
      <c r="V16290" s="12" t="s">
        <v>85</v>
      </c>
      <c r="W16290" s="12" t="s">
        <v>7999</v>
      </c>
    </row>
    <row r="16291" spans="14:23" x14ac:dyDescent="0.2">
      <c r="N16291" s="12" t="s">
        <v>15</v>
      </c>
      <c r="O16291" s="12" t="s">
        <v>87</v>
      </c>
      <c r="P16291" s="12">
        <v>8378</v>
      </c>
      <c r="Q16291" s="12" t="s">
        <v>22778</v>
      </c>
      <c r="R16291" s="12" t="s">
        <v>12156</v>
      </c>
      <c r="S16291" s="12" t="s">
        <v>5396</v>
      </c>
      <c r="T16291" s="12" t="s">
        <v>12157</v>
      </c>
      <c r="U16291" s="12" t="str">
        <f t="shared" si="254"/>
        <v>SE - ARACAJU</v>
      </c>
      <c r="V16291" s="12" t="s">
        <v>85</v>
      </c>
      <c r="W16291" s="12" t="s">
        <v>7999</v>
      </c>
    </row>
    <row r="16292" spans="14:23" x14ac:dyDescent="0.2">
      <c r="N16292" s="12" t="s">
        <v>15</v>
      </c>
      <c r="O16292" s="12" t="s">
        <v>87</v>
      </c>
      <c r="P16292" s="12">
        <v>8379</v>
      </c>
      <c r="Q16292" s="12" t="s">
        <v>22779</v>
      </c>
      <c r="R16292" s="12" t="s">
        <v>12156</v>
      </c>
      <c r="S16292" s="12" t="s">
        <v>5396</v>
      </c>
      <c r="T16292" s="12" t="s">
        <v>12157</v>
      </c>
      <c r="U16292" s="12" t="str">
        <f t="shared" si="254"/>
        <v>SE - ARACAJU</v>
      </c>
      <c r="V16292" s="12" t="s">
        <v>85</v>
      </c>
      <c r="W16292" s="12" t="s">
        <v>7999</v>
      </c>
    </row>
    <row r="16293" spans="14:23" x14ac:dyDescent="0.2">
      <c r="N16293" s="12" t="s">
        <v>15</v>
      </c>
      <c r="O16293" s="12" t="s">
        <v>87</v>
      </c>
      <c r="P16293" s="12">
        <v>8380</v>
      </c>
      <c r="Q16293" s="12" t="s">
        <v>22780</v>
      </c>
      <c r="R16293" s="12" t="s">
        <v>12156</v>
      </c>
      <c r="S16293" s="12" t="s">
        <v>5396</v>
      </c>
      <c r="T16293" s="12" t="s">
        <v>5397</v>
      </c>
      <c r="U16293" s="12" t="str">
        <f t="shared" si="254"/>
        <v>SE - ARACAJU</v>
      </c>
      <c r="V16293" s="12" t="s">
        <v>85</v>
      </c>
      <c r="W16293" s="12" t="s">
        <v>7999</v>
      </c>
    </row>
    <row r="16294" spans="14:23" x14ac:dyDescent="0.2">
      <c r="N16294" s="12" t="s">
        <v>15</v>
      </c>
      <c r="O16294" s="12" t="s">
        <v>87</v>
      </c>
      <c r="P16294" s="12">
        <v>8382</v>
      </c>
      <c r="Q16294" s="12" t="s">
        <v>22781</v>
      </c>
      <c r="R16294" s="12" t="s">
        <v>12156</v>
      </c>
      <c r="S16294" s="12" t="s">
        <v>5396</v>
      </c>
      <c r="T16294" s="12" t="s">
        <v>12157</v>
      </c>
      <c r="U16294" s="12" t="str">
        <f t="shared" si="254"/>
        <v>SE - ARACAJU</v>
      </c>
      <c r="V16294" s="12" t="s">
        <v>85</v>
      </c>
      <c r="W16294" s="12" t="s">
        <v>7999</v>
      </c>
    </row>
    <row r="16295" spans="14:23" x14ac:dyDescent="0.2">
      <c r="N16295" s="12" t="s">
        <v>15</v>
      </c>
      <c r="O16295" s="12" t="s">
        <v>87</v>
      </c>
      <c r="P16295" s="12">
        <v>8384</v>
      </c>
      <c r="Q16295" s="12" t="s">
        <v>11464</v>
      </c>
      <c r="R16295" s="12" t="s">
        <v>5385</v>
      </c>
      <c r="S16295" s="12" t="s">
        <v>5396</v>
      </c>
      <c r="T16295" s="12" t="s">
        <v>5397</v>
      </c>
      <c r="U16295" s="12" t="str">
        <f t="shared" si="254"/>
        <v>SE - BOQUIM</v>
      </c>
      <c r="V16295" s="12" t="s">
        <v>85</v>
      </c>
      <c r="W16295" s="12" t="s">
        <v>11464</v>
      </c>
    </row>
    <row r="16296" spans="14:23" x14ac:dyDescent="0.2">
      <c r="N16296" s="12" t="s">
        <v>15</v>
      </c>
      <c r="O16296" s="12" t="s">
        <v>87</v>
      </c>
      <c r="P16296" s="12">
        <v>8388</v>
      </c>
      <c r="Q16296" s="12" t="s">
        <v>22782</v>
      </c>
      <c r="R16296" s="12" t="s">
        <v>5385</v>
      </c>
      <c r="S16296" s="12" t="s">
        <v>5396</v>
      </c>
      <c r="T16296" s="12" t="s">
        <v>5397</v>
      </c>
      <c r="U16296" s="12" t="str">
        <f t="shared" si="254"/>
        <v>SE - CRISTINAPOLIS</v>
      </c>
      <c r="V16296" s="12" t="s">
        <v>85</v>
      </c>
      <c r="W16296" s="12" t="s">
        <v>11479</v>
      </c>
    </row>
    <row r="16297" spans="14:23" x14ac:dyDescent="0.2">
      <c r="N16297" s="12" t="s">
        <v>15</v>
      </c>
      <c r="O16297" s="12" t="s">
        <v>87</v>
      </c>
      <c r="P16297" s="12">
        <v>8391</v>
      </c>
      <c r="Q16297" s="12" t="s">
        <v>22783</v>
      </c>
      <c r="R16297" s="12" t="s">
        <v>5385</v>
      </c>
      <c r="S16297" s="12" t="s">
        <v>5396</v>
      </c>
      <c r="T16297" s="12" t="s">
        <v>5397</v>
      </c>
      <c r="U16297" s="12" t="str">
        <f t="shared" si="254"/>
        <v>SE - UMBAUBA</v>
      </c>
      <c r="V16297" s="12" t="s">
        <v>85</v>
      </c>
      <c r="W16297" s="12" t="s">
        <v>11482</v>
      </c>
    </row>
    <row r="16298" spans="14:23" x14ac:dyDescent="0.2">
      <c r="N16298" s="12" t="s">
        <v>15</v>
      </c>
      <c r="O16298" s="12" t="s">
        <v>87</v>
      </c>
      <c r="P16298" s="12">
        <v>8398</v>
      </c>
      <c r="Q16298" s="12" t="s">
        <v>22784</v>
      </c>
      <c r="R16298" s="12" t="s">
        <v>5385</v>
      </c>
      <c r="S16298" s="12" t="s">
        <v>5396</v>
      </c>
      <c r="T16298" s="12" t="s">
        <v>5397</v>
      </c>
      <c r="U16298" s="12" t="str">
        <f t="shared" si="254"/>
        <v>SE - ITABAIANINHA</v>
      </c>
      <c r="V16298" s="12" t="s">
        <v>85</v>
      </c>
      <c r="W16298" s="12" t="s">
        <v>22784</v>
      </c>
    </row>
    <row r="16299" spans="14:23" x14ac:dyDescent="0.2">
      <c r="N16299" s="12" t="s">
        <v>15</v>
      </c>
      <c r="O16299" s="12" t="s">
        <v>87</v>
      </c>
      <c r="P16299" s="12">
        <v>8404</v>
      </c>
      <c r="Q16299" s="12" t="s">
        <v>22785</v>
      </c>
      <c r="R16299" s="12" t="s">
        <v>5385</v>
      </c>
      <c r="S16299" s="12" t="s">
        <v>5396</v>
      </c>
      <c r="T16299" s="12" t="s">
        <v>5397</v>
      </c>
      <c r="U16299" s="12" t="str">
        <f t="shared" si="254"/>
        <v>SE - TOBIAS BARRETO</v>
      </c>
      <c r="V16299" s="12" t="s">
        <v>85</v>
      </c>
      <c r="W16299" s="12" t="s">
        <v>11474</v>
      </c>
    </row>
    <row r="16300" spans="14:23" x14ac:dyDescent="0.2">
      <c r="N16300" s="12" t="s">
        <v>15</v>
      </c>
      <c r="O16300" s="12" t="s">
        <v>87</v>
      </c>
      <c r="P16300" s="12">
        <v>8406</v>
      </c>
      <c r="Q16300" s="12" t="s">
        <v>22786</v>
      </c>
      <c r="R16300" s="12" t="s">
        <v>5385</v>
      </c>
      <c r="S16300" s="12" t="s">
        <v>5396</v>
      </c>
      <c r="T16300" s="12" t="s">
        <v>5397</v>
      </c>
      <c r="U16300" s="12" t="str">
        <f t="shared" si="254"/>
        <v>SE - ARACAJU</v>
      </c>
      <c r="V16300" s="12" t="s">
        <v>85</v>
      </c>
      <c r="W16300" s="12" t="s">
        <v>7999</v>
      </c>
    </row>
    <row r="16301" spans="14:23" x14ac:dyDescent="0.2">
      <c r="N16301" s="12" t="s">
        <v>15</v>
      </c>
      <c r="O16301" s="12" t="s">
        <v>87</v>
      </c>
      <c r="P16301" s="12">
        <v>8417</v>
      </c>
      <c r="Q16301" s="12" t="s">
        <v>22787</v>
      </c>
      <c r="R16301" s="12" t="s">
        <v>5385</v>
      </c>
      <c r="S16301" s="12" t="s">
        <v>5396</v>
      </c>
      <c r="T16301" s="12" t="s">
        <v>5397</v>
      </c>
      <c r="U16301" s="12" t="str">
        <f t="shared" si="254"/>
        <v>SE - ITABAIANA</v>
      </c>
      <c r="V16301" s="12" t="s">
        <v>85</v>
      </c>
      <c r="W16301" s="12" t="s">
        <v>7412</v>
      </c>
    </row>
    <row r="16302" spans="14:23" x14ac:dyDescent="0.2">
      <c r="N16302" s="12" t="s">
        <v>15</v>
      </c>
      <c r="O16302" s="12" t="s">
        <v>87</v>
      </c>
      <c r="P16302" s="12">
        <v>8423</v>
      </c>
      <c r="Q16302" s="12" t="s">
        <v>22788</v>
      </c>
      <c r="R16302" s="12" t="s">
        <v>5385</v>
      </c>
      <c r="S16302" s="12" t="s">
        <v>5396</v>
      </c>
      <c r="T16302" s="12" t="s">
        <v>5397</v>
      </c>
      <c r="U16302" s="12" t="str">
        <f t="shared" si="254"/>
        <v>SE - ITABAIANA</v>
      </c>
      <c r="V16302" s="12" t="s">
        <v>85</v>
      </c>
      <c r="W16302" s="12" t="s">
        <v>7412</v>
      </c>
    </row>
    <row r="16303" spans="14:23" x14ac:dyDescent="0.2">
      <c r="N16303" s="12" t="s">
        <v>15</v>
      </c>
      <c r="O16303" s="12" t="s">
        <v>87</v>
      </c>
      <c r="P16303" s="12">
        <v>8433</v>
      </c>
      <c r="Q16303" s="12" t="s">
        <v>22789</v>
      </c>
      <c r="R16303" s="12" t="s">
        <v>5385</v>
      </c>
      <c r="S16303" s="12" t="s">
        <v>5396</v>
      </c>
      <c r="T16303" s="12" t="s">
        <v>5397</v>
      </c>
      <c r="U16303" s="12" t="str">
        <f t="shared" si="254"/>
        <v>SE - ITABAIANA</v>
      </c>
      <c r="V16303" s="12" t="s">
        <v>85</v>
      </c>
      <c r="W16303" s="12" t="s">
        <v>7412</v>
      </c>
    </row>
    <row r="16304" spans="14:23" x14ac:dyDescent="0.2">
      <c r="N16304" s="12" t="s">
        <v>15</v>
      </c>
      <c r="O16304" s="12" t="s">
        <v>87</v>
      </c>
      <c r="P16304" s="12">
        <v>8447</v>
      </c>
      <c r="Q16304" s="12" t="s">
        <v>22790</v>
      </c>
      <c r="R16304" s="12" t="s">
        <v>12156</v>
      </c>
      <c r="S16304" s="12" t="s">
        <v>5396</v>
      </c>
      <c r="T16304" s="12" t="s">
        <v>12157</v>
      </c>
      <c r="U16304" s="12" t="str">
        <f t="shared" si="254"/>
        <v>SE - ITABAIANA</v>
      </c>
      <c r="V16304" s="12" t="s">
        <v>85</v>
      </c>
      <c r="W16304" s="12" t="s">
        <v>7412</v>
      </c>
    </row>
    <row r="16305" spans="14:23" x14ac:dyDescent="0.2">
      <c r="N16305" s="12" t="s">
        <v>15</v>
      </c>
      <c r="O16305" s="12" t="s">
        <v>87</v>
      </c>
      <c r="P16305" s="12">
        <v>8457</v>
      </c>
      <c r="Q16305" s="12" t="s">
        <v>11465</v>
      </c>
      <c r="R16305" s="12" t="s">
        <v>5385</v>
      </c>
      <c r="S16305" s="12" t="s">
        <v>5396</v>
      </c>
      <c r="T16305" s="12" t="s">
        <v>5397</v>
      </c>
      <c r="U16305" s="12" t="str">
        <f t="shared" si="254"/>
        <v>SE - CAPELA</v>
      </c>
      <c r="V16305" s="12" t="s">
        <v>85</v>
      </c>
      <c r="W16305" s="12" t="s">
        <v>11465</v>
      </c>
    </row>
    <row r="16306" spans="14:23" x14ac:dyDescent="0.2">
      <c r="N16306" s="12" t="s">
        <v>15</v>
      </c>
      <c r="O16306" s="12" t="s">
        <v>87</v>
      </c>
      <c r="P16306" s="12">
        <v>8466</v>
      </c>
      <c r="Q16306" s="12" t="s">
        <v>22791</v>
      </c>
      <c r="R16306" s="12" t="s">
        <v>5385</v>
      </c>
      <c r="S16306" s="12" t="s">
        <v>5396</v>
      </c>
      <c r="T16306" s="12" t="s">
        <v>5397</v>
      </c>
      <c r="U16306" s="12" t="str">
        <f t="shared" si="254"/>
        <v>SE - RIACHUELO</v>
      </c>
      <c r="V16306" s="12" t="s">
        <v>85</v>
      </c>
      <c r="W16306" s="12" t="s">
        <v>22791</v>
      </c>
    </row>
    <row r="16307" spans="14:23" x14ac:dyDescent="0.2">
      <c r="N16307" s="12" t="s">
        <v>15</v>
      </c>
      <c r="O16307" s="12" t="s">
        <v>87</v>
      </c>
      <c r="P16307" s="12">
        <v>8478</v>
      </c>
      <c r="Q16307" s="12" t="s">
        <v>22792</v>
      </c>
      <c r="R16307" s="12" t="s">
        <v>5385</v>
      </c>
      <c r="S16307" s="12" t="s">
        <v>5396</v>
      </c>
      <c r="T16307" s="12" t="s">
        <v>5397</v>
      </c>
      <c r="U16307" s="12" t="str">
        <f t="shared" si="254"/>
        <v>SE - NOSSA SENHORA DAS DORES</v>
      </c>
      <c r="V16307" s="12" t="s">
        <v>85</v>
      </c>
      <c r="W16307" s="12" t="s">
        <v>11470</v>
      </c>
    </row>
    <row r="16308" spans="14:23" x14ac:dyDescent="0.2">
      <c r="N16308" s="12" t="s">
        <v>15</v>
      </c>
      <c r="O16308" s="12" t="s">
        <v>87</v>
      </c>
      <c r="P16308" s="12">
        <v>8481</v>
      </c>
      <c r="Q16308" s="12" t="s">
        <v>22793</v>
      </c>
      <c r="R16308" s="12" t="s">
        <v>5385</v>
      </c>
      <c r="S16308" s="12" t="s">
        <v>5396</v>
      </c>
      <c r="T16308" s="12" t="s">
        <v>5397</v>
      </c>
      <c r="U16308" s="12" t="str">
        <f t="shared" si="254"/>
        <v>SE - ARACAJU</v>
      </c>
      <c r="V16308" s="12" t="s">
        <v>85</v>
      </c>
      <c r="W16308" s="12" t="s">
        <v>7999</v>
      </c>
    </row>
    <row r="16309" spans="14:23" x14ac:dyDescent="0.2">
      <c r="N16309" s="12" t="s">
        <v>15</v>
      </c>
      <c r="O16309" s="12" t="s">
        <v>87</v>
      </c>
      <c r="P16309" s="12">
        <v>8489</v>
      </c>
      <c r="Q16309" s="12" t="s">
        <v>22794</v>
      </c>
      <c r="R16309" s="12" t="s">
        <v>5385</v>
      </c>
      <c r="S16309" s="12" t="s">
        <v>5396</v>
      </c>
      <c r="T16309" s="12" t="s">
        <v>5397</v>
      </c>
      <c r="U16309" s="12" t="str">
        <f t="shared" si="254"/>
        <v>SE - LAGARTO</v>
      </c>
      <c r="V16309" s="12" t="s">
        <v>85</v>
      </c>
      <c r="W16309" s="12" t="s">
        <v>8012</v>
      </c>
    </row>
    <row r="16310" spans="14:23" x14ac:dyDescent="0.2">
      <c r="N16310" s="12" t="s">
        <v>15</v>
      </c>
      <c r="O16310" s="12" t="s">
        <v>87</v>
      </c>
      <c r="P16310" s="12">
        <v>8498</v>
      </c>
      <c r="Q16310" s="12" t="s">
        <v>22795</v>
      </c>
      <c r="R16310" s="12" t="s">
        <v>5385</v>
      </c>
      <c r="S16310" s="12" t="s">
        <v>5396</v>
      </c>
      <c r="T16310" s="12" t="s">
        <v>5397</v>
      </c>
      <c r="U16310" s="12" t="str">
        <f t="shared" si="254"/>
        <v>SE - LAGARTO</v>
      </c>
      <c r="V16310" s="12" t="s">
        <v>85</v>
      </c>
      <c r="W16310" s="12" t="s">
        <v>8012</v>
      </c>
    </row>
    <row r="16311" spans="14:23" x14ac:dyDescent="0.2">
      <c r="N16311" s="12" t="s">
        <v>15</v>
      </c>
      <c r="O16311" s="12" t="s">
        <v>87</v>
      </c>
      <c r="P16311" s="12">
        <v>8500</v>
      </c>
      <c r="Q16311" s="12" t="s">
        <v>22796</v>
      </c>
      <c r="R16311" s="12" t="s">
        <v>5385</v>
      </c>
      <c r="S16311" s="12" t="s">
        <v>5396</v>
      </c>
      <c r="T16311" s="12" t="s">
        <v>5397</v>
      </c>
      <c r="U16311" s="12" t="str">
        <f t="shared" si="254"/>
        <v>SE - ARACAJU</v>
      </c>
      <c r="V16311" s="12" t="s">
        <v>85</v>
      </c>
      <c r="W16311" s="12" t="s">
        <v>7999</v>
      </c>
    </row>
    <row r="16312" spans="14:23" x14ac:dyDescent="0.2">
      <c r="N16312" s="12" t="s">
        <v>15</v>
      </c>
      <c r="O16312" s="12" t="s">
        <v>87</v>
      </c>
      <c r="P16312" s="12">
        <v>8506</v>
      </c>
      <c r="Q16312" s="12" t="s">
        <v>22797</v>
      </c>
      <c r="R16312" s="12" t="s">
        <v>5385</v>
      </c>
      <c r="S16312" s="12" t="s">
        <v>5396</v>
      </c>
      <c r="T16312" s="12" t="s">
        <v>5397</v>
      </c>
      <c r="U16312" s="12" t="str">
        <f t="shared" si="254"/>
        <v>SE - LAGARTO</v>
      </c>
      <c r="V16312" s="12" t="s">
        <v>85</v>
      </c>
      <c r="W16312" s="12" t="s">
        <v>8012</v>
      </c>
    </row>
    <row r="16313" spans="14:23" x14ac:dyDescent="0.2">
      <c r="N16313" s="12" t="s">
        <v>15</v>
      </c>
      <c r="O16313" s="12" t="s">
        <v>87</v>
      </c>
      <c r="P16313" s="12">
        <v>8507</v>
      </c>
      <c r="Q16313" s="12" t="s">
        <v>22798</v>
      </c>
      <c r="R16313" s="12" t="s">
        <v>5385</v>
      </c>
      <c r="S16313" s="12" t="s">
        <v>5396</v>
      </c>
      <c r="T16313" s="12" t="s">
        <v>5397</v>
      </c>
      <c r="U16313" s="12" t="str">
        <f t="shared" si="254"/>
        <v>SE - ARACAJU</v>
      </c>
      <c r="V16313" s="12" t="s">
        <v>85</v>
      </c>
      <c r="W16313" s="12" t="s">
        <v>7999</v>
      </c>
    </row>
    <row r="16314" spans="14:23" x14ac:dyDescent="0.2">
      <c r="N16314" s="12" t="s">
        <v>15</v>
      </c>
      <c r="O16314" s="12" t="s">
        <v>87</v>
      </c>
      <c r="P16314" s="12">
        <v>8510</v>
      </c>
      <c r="Q16314" s="12" t="s">
        <v>22799</v>
      </c>
      <c r="R16314" s="12" t="s">
        <v>5385</v>
      </c>
      <c r="S16314" s="12" t="s">
        <v>5396</v>
      </c>
      <c r="T16314" s="12" t="s">
        <v>5397</v>
      </c>
      <c r="U16314" s="12" t="str">
        <f t="shared" si="254"/>
        <v>SE - ARACAJU</v>
      </c>
      <c r="V16314" s="12" t="s">
        <v>85</v>
      </c>
      <c r="W16314" s="12" t="s">
        <v>7999</v>
      </c>
    </row>
    <row r="16315" spans="14:23" x14ac:dyDescent="0.2">
      <c r="N16315" s="12" t="s">
        <v>15</v>
      </c>
      <c r="O16315" s="12" t="s">
        <v>87</v>
      </c>
      <c r="P16315" s="12">
        <v>8514</v>
      </c>
      <c r="Q16315" s="12" t="s">
        <v>22800</v>
      </c>
      <c r="R16315" s="12" t="s">
        <v>12156</v>
      </c>
      <c r="S16315" s="12" t="s">
        <v>5396</v>
      </c>
      <c r="T16315" s="12" t="s">
        <v>12157</v>
      </c>
      <c r="U16315" s="12" t="str">
        <f t="shared" si="254"/>
        <v>SE - LAGARTO</v>
      </c>
      <c r="V16315" s="12" t="s">
        <v>85</v>
      </c>
      <c r="W16315" s="12" t="s">
        <v>8012</v>
      </c>
    </row>
    <row r="16316" spans="14:23" x14ac:dyDescent="0.2">
      <c r="N16316" s="12" t="s">
        <v>15</v>
      </c>
      <c r="O16316" s="12" t="s">
        <v>87</v>
      </c>
      <c r="P16316" s="12">
        <v>8515</v>
      </c>
      <c r="Q16316" s="12" t="s">
        <v>22801</v>
      </c>
      <c r="R16316" s="12" t="s">
        <v>5385</v>
      </c>
      <c r="S16316" s="12" t="s">
        <v>5396</v>
      </c>
      <c r="T16316" s="12" t="s">
        <v>5397</v>
      </c>
      <c r="U16316" s="12" t="str">
        <f t="shared" si="254"/>
        <v>SE - ARACAJU</v>
      </c>
      <c r="V16316" s="12" t="s">
        <v>85</v>
      </c>
      <c r="W16316" s="12" t="s">
        <v>7999</v>
      </c>
    </row>
    <row r="16317" spans="14:23" x14ac:dyDescent="0.2">
      <c r="N16317" s="12" t="s">
        <v>15</v>
      </c>
      <c r="O16317" s="12" t="s">
        <v>87</v>
      </c>
      <c r="P16317" s="12">
        <v>8517</v>
      </c>
      <c r="Q16317" s="12" t="s">
        <v>22802</v>
      </c>
      <c r="R16317" s="12" t="s">
        <v>5385</v>
      </c>
      <c r="S16317" s="12" t="s">
        <v>5396</v>
      </c>
      <c r="T16317" s="12" t="s">
        <v>5397</v>
      </c>
      <c r="U16317" s="12" t="str">
        <f t="shared" si="254"/>
        <v>SE - ARACAJU</v>
      </c>
      <c r="V16317" s="12" t="s">
        <v>85</v>
      </c>
      <c r="W16317" s="12" t="s">
        <v>7999</v>
      </c>
    </row>
    <row r="16318" spans="14:23" x14ac:dyDescent="0.2">
      <c r="N16318" s="12" t="s">
        <v>15</v>
      </c>
      <c r="O16318" s="12" t="s">
        <v>87</v>
      </c>
      <c r="P16318" s="12">
        <v>8521</v>
      </c>
      <c r="Q16318" s="12" t="s">
        <v>22803</v>
      </c>
      <c r="R16318" s="12" t="s">
        <v>5385</v>
      </c>
      <c r="S16318" s="12" t="s">
        <v>5396</v>
      </c>
      <c r="T16318" s="12" t="s">
        <v>5397</v>
      </c>
      <c r="U16318" s="12" t="str">
        <f t="shared" si="254"/>
        <v>SE - PROPRIA</v>
      </c>
      <c r="V16318" s="12" t="s">
        <v>85</v>
      </c>
      <c r="W16318" s="12" t="s">
        <v>8018</v>
      </c>
    </row>
    <row r="16319" spans="14:23" x14ac:dyDescent="0.2">
      <c r="N16319" s="12" t="s">
        <v>15</v>
      </c>
      <c r="O16319" s="12" t="s">
        <v>87</v>
      </c>
      <c r="P16319" s="12">
        <v>8523</v>
      </c>
      <c r="Q16319" s="12" t="s">
        <v>22804</v>
      </c>
      <c r="R16319" s="12" t="s">
        <v>5385</v>
      </c>
      <c r="S16319" s="12" t="s">
        <v>5396</v>
      </c>
      <c r="T16319" s="12" t="s">
        <v>5397</v>
      </c>
      <c r="U16319" s="12" t="str">
        <f t="shared" si="254"/>
        <v>SE - BARRA DOS COQUEIROS</v>
      </c>
      <c r="V16319" s="12" t="s">
        <v>85</v>
      </c>
      <c r="W16319" s="12" t="s">
        <v>22805</v>
      </c>
    </row>
    <row r="16320" spans="14:23" x14ac:dyDescent="0.2">
      <c r="N16320" s="12" t="s">
        <v>15</v>
      </c>
      <c r="O16320" s="12" t="s">
        <v>87</v>
      </c>
      <c r="P16320" s="12">
        <v>8528</v>
      </c>
      <c r="Q16320" s="12" t="s">
        <v>8014</v>
      </c>
      <c r="R16320" s="12" t="s">
        <v>5385</v>
      </c>
      <c r="S16320" s="12" t="s">
        <v>5396</v>
      </c>
      <c r="T16320" s="12" t="s">
        <v>5397</v>
      </c>
      <c r="U16320" s="12" t="str">
        <f t="shared" si="254"/>
        <v>SE - MARUIM</v>
      </c>
      <c r="V16320" s="12" t="s">
        <v>85</v>
      </c>
      <c r="W16320" s="12" t="s">
        <v>8014</v>
      </c>
    </row>
    <row r="16321" spans="14:23" x14ac:dyDescent="0.2">
      <c r="N16321" s="12" t="s">
        <v>15</v>
      </c>
      <c r="O16321" s="12" t="s">
        <v>87</v>
      </c>
      <c r="P16321" s="12">
        <v>8529</v>
      </c>
      <c r="Q16321" s="12" t="s">
        <v>22806</v>
      </c>
      <c r="R16321" s="12" t="s">
        <v>5385</v>
      </c>
      <c r="S16321" s="12" t="s">
        <v>5396</v>
      </c>
      <c r="T16321" s="12" t="s">
        <v>5397</v>
      </c>
      <c r="U16321" s="12" t="str">
        <f t="shared" si="254"/>
        <v>SE - PROPRIA</v>
      </c>
      <c r="V16321" s="12" t="s">
        <v>85</v>
      </c>
      <c r="W16321" s="12" t="s">
        <v>8018</v>
      </c>
    </row>
    <row r="16322" spans="14:23" x14ac:dyDescent="0.2">
      <c r="N16322" s="12" t="s">
        <v>15</v>
      </c>
      <c r="O16322" s="12" t="s">
        <v>87</v>
      </c>
      <c r="P16322" s="12">
        <v>8552</v>
      </c>
      <c r="Q16322" s="12" t="s">
        <v>22807</v>
      </c>
      <c r="R16322" s="12" t="s">
        <v>5385</v>
      </c>
      <c r="S16322" s="12" t="s">
        <v>5396</v>
      </c>
      <c r="T16322" s="12" t="s">
        <v>5397</v>
      </c>
      <c r="U16322" s="12" t="str">
        <f t="shared" si="254"/>
        <v>SE - CEDRO DE SAO JOAO</v>
      </c>
      <c r="V16322" s="12" t="s">
        <v>85</v>
      </c>
      <c r="W16322" s="12" t="s">
        <v>22808</v>
      </c>
    </row>
    <row r="16323" spans="14:23" x14ac:dyDescent="0.2">
      <c r="N16323" s="12" t="s">
        <v>15</v>
      </c>
      <c r="O16323" s="12" t="s">
        <v>87</v>
      </c>
      <c r="P16323" s="12">
        <v>8557</v>
      </c>
      <c r="Q16323" s="12" t="s">
        <v>22809</v>
      </c>
      <c r="R16323" s="12" t="s">
        <v>5385</v>
      </c>
      <c r="S16323" s="12" t="s">
        <v>5396</v>
      </c>
      <c r="T16323" s="12" t="s">
        <v>5397</v>
      </c>
      <c r="U16323" s="12" t="str">
        <f t="shared" ref="U16323:U16386" si="255">V16323&amp;" - "&amp;W16323</f>
        <v>SE - LARANJEIRAS</v>
      </c>
      <c r="V16323" s="12" t="s">
        <v>85</v>
      </c>
      <c r="W16323" s="12" t="s">
        <v>11468</v>
      </c>
    </row>
    <row r="16324" spans="14:23" x14ac:dyDescent="0.2">
      <c r="N16324" s="12" t="s">
        <v>15</v>
      </c>
      <c r="O16324" s="12" t="s">
        <v>87</v>
      </c>
      <c r="P16324" s="12">
        <v>8560</v>
      </c>
      <c r="Q16324" s="12" t="s">
        <v>22810</v>
      </c>
      <c r="R16324" s="12" t="s">
        <v>5385</v>
      </c>
      <c r="S16324" s="12" t="s">
        <v>5396</v>
      </c>
      <c r="T16324" s="12" t="s">
        <v>5397</v>
      </c>
      <c r="U16324" s="12" t="str">
        <f t="shared" si="255"/>
        <v>SE - NOSSA SENHORA DO SOCORRO</v>
      </c>
      <c r="V16324" s="12" t="s">
        <v>85</v>
      </c>
      <c r="W16324" s="12" t="s">
        <v>11481</v>
      </c>
    </row>
    <row r="16325" spans="14:23" x14ac:dyDescent="0.2">
      <c r="N16325" s="12" t="s">
        <v>15</v>
      </c>
      <c r="O16325" s="12" t="s">
        <v>87</v>
      </c>
      <c r="P16325" s="12">
        <v>8565</v>
      </c>
      <c r="Q16325" s="12" t="s">
        <v>22811</v>
      </c>
      <c r="R16325" s="12" t="s">
        <v>5385</v>
      </c>
      <c r="S16325" s="12" t="s">
        <v>5396</v>
      </c>
      <c r="T16325" s="12" t="s">
        <v>5397</v>
      </c>
      <c r="U16325" s="12" t="str">
        <f t="shared" si="255"/>
        <v>SE - AQUIDABA</v>
      </c>
      <c r="V16325" s="12" t="s">
        <v>85</v>
      </c>
      <c r="W16325" s="12" t="s">
        <v>11463</v>
      </c>
    </row>
    <row r="16326" spans="14:23" x14ac:dyDescent="0.2">
      <c r="N16326" s="12" t="s">
        <v>15</v>
      </c>
      <c r="O16326" s="12" t="s">
        <v>87</v>
      </c>
      <c r="P16326" s="12">
        <v>8573</v>
      </c>
      <c r="Q16326" s="12" t="s">
        <v>22812</v>
      </c>
      <c r="R16326" s="12" t="s">
        <v>5385</v>
      </c>
      <c r="S16326" s="12" t="s">
        <v>5396</v>
      </c>
      <c r="T16326" s="12" t="s">
        <v>5397</v>
      </c>
      <c r="U16326" s="12" t="str">
        <f t="shared" si="255"/>
        <v>SE - CARMOPOLIS</v>
      </c>
      <c r="V16326" s="12" t="s">
        <v>85</v>
      </c>
      <c r="W16326" s="12" t="s">
        <v>22813</v>
      </c>
    </row>
    <row r="16327" spans="14:23" x14ac:dyDescent="0.2">
      <c r="N16327" s="12" t="s">
        <v>15</v>
      </c>
      <c r="O16327" s="12" t="s">
        <v>87</v>
      </c>
      <c r="P16327" s="12">
        <v>8577</v>
      </c>
      <c r="Q16327" s="12" t="s">
        <v>22814</v>
      </c>
      <c r="R16327" s="12" t="s">
        <v>5385</v>
      </c>
      <c r="S16327" s="12" t="s">
        <v>5396</v>
      </c>
      <c r="T16327" s="12" t="s">
        <v>5397</v>
      </c>
      <c r="U16327" s="12" t="str">
        <f t="shared" si="255"/>
        <v>SE - NOSSA SENHORA DO SOCORRO</v>
      </c>
      <c r="V16327" s="12" t="s">
        <v>85</v>
      </c>
      <c r="W16327" s="12" t="s">
        <v>11481</v>
      </c>
    </row>
    <row r="16328" spans="14:23" x14ac:dyDescent="0.2">
      <c r="N16328" s="12" t="s">
        <v>15</v>
      </c>
      <c r="O16328" s="12" t="s">
        <v>87</v>
      </c>
      <c r="P16328" s="12">
        <v>8579</v>
      </c>
      <c r="Q16328" s="12" t="s">
        <v>11467</v>
      </c>
      <c r="R16328" s="12" t="s">
        <v>5385</v>
      </c>
      <c r="S16328" s="12" t="s">
        <v>5396</v>
      </c>
      <c r="T16328" s="12" t="s">
        <v>5397</v>
      </c>
      <c r="U16328" s="12" t="str">
        <f t="shared" si="255"/>
        <v>SE - JAPARATUBA</v>
      </c>
      <c r="V16328" s="12" t="s">
        <v>85</v>
      </c>
      <c r="W16328" s="12" t="s">
        <v>11467</v>
      </c>
    </row>
    <row r="16329" spans="14:23" x14ac:dyDescent="0.2">
      <c r="N16329" s="12" t="s">
        <v>15</v>
      </c>
      <c r="O16329" s="12" t="s">
        <v>87</v>
      </c>
      <c r="P16329" s="12">
        <v>8582</v>
      </c>
      <c r="Q16329" s="12" t="s">
        <v>22815</v>
      </c>
      <c r="R16329" s="12" t="s">
        <v>5385</v>
      </c>
      <c r="S16329" s="12" t="s">
        <v>5396</v>
      </c>
      <c r="T16329" s="12" t="s">
        <v>5397</v>
      </c>
      <c r="U16329" s="12" t="str">
        <f t="shared" si="255"/>
        <v>SE - NOSSA SENHORA DO SOCORRO</v>
      </c>
      <c r="V16329" s="12" t="s">
        <v>85</v>
      </c>
      <c r="W16329" s="12" t="s">
        <v>11481</v>
      </c>
    </row>
    <row r="16330" spans="14:23" x14ac:dyDescent="0.2">
      <c r="N16330" s="12" t="s">
        <v>15</v>
      </c>
      <c r="O16330" s="12" t="s">
        <v>87</v>
      </c>
      <c r="P16330" s="12">
        <v>8587</v>
      </c>
      <c r="Q16330" s="12" t="s">
        <v>22816</v>
      </c>
      <c r="R16330" s="12" t="s">
        <v>12156</v>
      </c>
      <c r="S16330" s="12" t="s">
        <v>5396</v>
      </c>
      <c r="T16330" s="12" t="s">
        <v>12157</v>
      </c>
      <c r="U16330" s="12" t="str">
        <f t="shared" si="255"/>
        <v>SE - NOSSA SENHORA DO SOCORRO</v>
      </c>
      <c r="V16330" s="12" t="s">
        <v>85</v>
      </c>
      <c r="W16330" s="12" t="s">
        <v>11481</v>
      </c>
    </row>
    <row r="16331" spans="14:23" x14ac:dyDescent="0.2">
      <c r="N16331" s="12" t="s">
        <v>15</v>
      </c>
      <c r="O16331" s="12" t="s">
        <v>87</v>
      </c>
      <c r="P16331" s="12">
        <v>8588</v>
      </c>
      <c r="Q16331" s="12" t="s">
        <v>22817</v>
      </c>
      <c r="R16331" s="12" t="s">
        <v>5385</v>
      </c>
      <c r="S16331" s="12" t="s">
        <v>5396</v>
      </c>
      <c r="T16331" s="12" t="s">
        <v>5397</v>
      </c>
      <c r="U16331" s="12" t="str">
        <f t="shared" si="255"/>
        <v>SE - NEOPOLIS</v>
      </c>
      <c r="V16331" s="12" t="s">
        <v>85</v>
      </c>
      <c r="W16331" s="12" t="s">
        <v>11469</v>
      </c>
    </row>
    <row r="16332" spans="14:23" x14ac:dyDescent="0.2">
      <c r="N16332" s="12" t="s">
        <v>15</v>
      </c>
      <c r="O16332" s="12" t="s">
        <v>87</v>
      </c>
      <c r="P16332" s="12">
        <v>8594</v>
      </c>
      <c r="Q16332" s="12" t="s">
        <v>22818</v>
      </c>
      <c r="R16332" s="12" t="s">
        <v>5385</v>
      </c>
      <c r="S16332" s="12" t="s">
        <v>5396</v>
      </c>
      <c r="T16332" s="12" t="s">
        <v>5397</v>
      </c>
      <c r="U16332" s="12" t="str">
        <f t="shared" si="255"/>
        <v>SE - NOSSA SENHORA DO SOCORRO</v>
      </c>
      <c r="V16332" s="12" t="s">
        <v>85</v>
      </c>
      <c r="W16332" s="12" t="s">
        <v>11481</v>
      </c>
    </row>
    <row r="16333" spans="14:23" x14ac:dyDescent="0.2">
      <c r="N16333" s="12" t="s">
        <v>15</v>
      </c>
      <c r="O16333" s="12" t="s">
        <v>87</v>
      </c>
      <c r="P16333" s="12">
        <v>8595</v>
      </c>
      <c r="Q16333" s="12" t="s">
        <v>8920</v>
      </c>
      <c r="R16333" s="12" t="s">
        <v>5385</v>
      </c>
      <c r="S16333" s="12" t="s">
        <v>5396</v>
      </c>
      <c r="T16333" s="12" t="s">
        <v>5397</v>
      </c>
      <c r="U16333" s="12" t="str">
        <f t="shared" si="255"/>
        <v>SE - PACATUBA</v>
      </c>
      <c r="V16333" s="12" t="s">
        <v>85</v>
      </c>
      <c r="W16333" s="12" t="s">
        <v>8920</v>
      </c>
    </row>
    <row r="16334" spans="14:23" x14ac:dyDescent="0.2">
      <c r="N16334" s="12" t="s">
        <v>15</v>
      </c>
      <c r="O16334" s="12" t="s">
        <v>87</v>
      </c>
      <c r="P16334" s="12">
        <v>8598</v>
      </c>
      <c r="Q16334" s="12" t="s">
        <v>22819</v>
      </c>
      <c r="R16334" s="12" t="s">
        <v>5385</v>
      </c>
      <c r="S16334" s="12" t="s">
        <v>5396</v>
      </c>
      <c r="T16334" s="12" t="s">
        <v>5397</v>
      </c>
      <c r="U16334" s="12" t="str">
        <f t="shared" si="255"/>
        <v>SE - NOSSA SENHORA DO SOCORRO</v>
      </c>
      <c r="V16334" s="12" t="s">
        <v>85</v>
      </c>
      <c r="W16334" s="12" t="s">
        <v>11481</v>
      </c>
    </row>
    <row r="16335" spans="14:23" x14ac:dyDescent="0.2">
      <c r="N16335" s="12" t="s">
        <v>15</v>
      </c>
      <c r="O16335" s="12" t="s">
        <v>87</v>
      </c>
      <c r="P16335" s="12">
        <v>8602</v>
      </c>
      <c r="Q16335" s="12" t="s">
        <v>11475</v>
      </c>
      <c r="R16335" s="12" t="s">
        <v>5385</v>
      </c>
      <c r="S16335" s="12" t="s">
        <v>5396</v>
      </c>
      <c r="T16335" s="12" t="s">
        <v>5397</v>
      </c>
      <c r="U16335" s="12" t="str">
        <f t="shared" si="255"/>
        <v>SE - CAMPO DO BRITO</v>
      </c>
      <c r="V16335" s="12" t="s">
        <v>85</v>
      </c>
      <c r="W16335" s="12" t="s">
        <v>11475</v>
      </c>
    </row>
    <row r="16336" spans="14:23" x14ac:dyDescent="0.2">
      <c r="N16336" s="12" t="s">
        <v>15</v>
      </c>
      <c r="O16336" s="12" t="s">
        <v>87</v>
      </c>
      <c r="P16336" s="12">
        <v>8603</v>
      </c>
      <c r="Q16336" s="12" t="s">
        <v>22820</v>
      </c>
      <c r="R16336" s="12" t="s">
        <v>5385</v>
      </c>
      <c r="S16336" s="12" t="s">
        <v>5396</v>
      </c>
      <c r="T16336" s="12" t="s">
        <v>5397</v>
      </c>
      <c r="U16336" s="12" t="str">
        <f t="shared" si="255"/>
        <v>SE - NOSSA SENHORA DO SOCORRO</v>
      </c>
      <c r="V16336" s="12" t="s">
        <v>85</v>
      </c>
      <c r="W16336" s="12" t="s">
        <v>11481</v>
      </c>
    </row>
    <row r="16337" spans="14:23" x14ac:dyDescent="0.2">
      <c r="N16337" s="12" t="s">
        <v>15</v>
      </c>
      <c r="O16337" s="12" t="s">
        <v>87</v>
      </c>
      <c r="P16337" s="12">
        <v>8607</v>
      </c>
      <c r="Q16337" s="12" t="s">
        <v>22821</v>
      </c>
      <c r="R16337" s="12" t="s">
        <v>12156</v>
      </c>
      <c r="S16337" s="12" t="s">
        <v>5396</v>
      </c>
      <c r="T16337" s="12" t="s">
        <v>12157</v>
      </c>
      <c r="U16337" s="12" t="str">
        <f t="shared" si="255"/>
        <v>SE - NOSSA SENHORA DO SOCORRO</v>
      </c>
      <c r="V16337" s="12" t="s">
        <v>85</v>
      </c>
      <c r="W16337" s="12" t="s">
        <v>11481</v>
      </c>
    </row>
    <row r="16338" spans="14:23" x14ac:dyDescent="0.2">
      <c r="N16338" s="12" t="s">
        <v>15</v>
      </c>
      <c r="O16338" s="12" t="s">
        <v>87</v>
      </c>
      <c r="P16338" s="12">
        <v>8609</v>
      </c>
      <c r="Q16338" s="12" t="s">
        <v>11478</v>
      </c>
      <c r="R16338" s="12" t="s">
        <v>5385</v>
      </c>
      <c r="S16338" s="12" t="s">
        <v>5396</v>
      </c>
      <c r="T16338" s="12" t="s">
        <v>5397</v>
      </c>
      <c r="U16338" s="12" t="str">
        <f t="shared" si="255"/>
        <v>SE - CARIRA</v>
      </c>
      <c r="V16338" s="12" t="s">
        <v>85</v>
      </c>
      <c r="W16338" s="12" t="s">
        <v>11478</v>
      </c>
    </row>
    <row r="16339" spans="14:23" x14ac:dyDescent="0.2">
      <c r="N16339" s="12" t="s">
        <v>15</v>
      </c>
      <c r="O16339" s="12" t="s">
        <v>87</v>
      </c>
      <c r="P16339" s="12">
        <v>8613</v>
      </c>
      <c r="Q16339" s="12" t="s">
        <v>22822</v>
      </c>
      <c r="R16339" s="12" t="s">
        <v>5385</v>
      </c>
      <c r="S16339" s="12" t="s">
        <v>5396</v>
      </c>
      <c r="T16339" s="12" t="s">
        <v>5397</v>
      </c>
      <c r="U16339" s="12" t="str">
        <f t="shared" si="255"/>
        <v>SE - SAO CRISTOVAO</v>
      </c>
      <c r="V16339" s="12" t="s">
        <v>85</v>
      </c>
      <c r="W16339" s="12" t="s">
        <v>11472</v>
      </c>
    </row>
    <row r="16340" spans="14:23" x14ac:dyDescent="0.2">
      <c r="N16340" s="12" t="s">
        <v>15</v>
      </c>
      <c r="O16340" s="12" t="s">
        <v>87</v>
      </c>
      <c r="P16340" s="12">
        <v>8618</v>
      </c>
      <c r="Q16340" s="12" t="s">
        <v>22823</v>
      </c>
      <c r="R16340" s="12" t="s">
        <v>5385</v>
      </c>
      <c r="S16340" s="12" t="s">
        <v>5396</v>
      </c>
      <c r="T16340" s="12" t="s">
        <v>5397</v>
      </c>
      <c r="U16340" s="12" t="str">
        <f t="shared" si="255"/>
        <v>SE - FREI PAULO</v>
      </c>
      <c r="V16340" s="12" t="s">
        <v>85</v>
      </c>
      <c r="W16340" s="12" t="s">
        <v>22823</v>
      </c>
    </row>
    <row r="16341" spans="14:23" x14ac:dyDescent="0.2">
      <c r="N16341" s="12" t="s">
        <v>15</v>
      </c>
      <c r="O16341" s="12" t="s">
        <v>87</v>
      </c>
      <c r="P16341" s="12">
        <v>8621</v>
      </c>
      <c r="Q16341" s="12" t="s">
        <v>22824</v>
      </c>
      <c r="R16341" s="12" t="s">
        <v>5385</v>
      </c>
      <c r="S16341" s="12" t="s">
        <v>5396</v>
      </c>
      <c r="T16341" s="12" t="s">
        <v>5397</v>
      </c>
      <c r="U16341" s="12" t="str">
        <f t="shared" si="255"/>
        <v>SE - SAO CRISTOVAO</v>
      </c>
      <c r="V16341" s="12" t="s">
        <v>85</v>
      </c>
      <c r="W16341" s="12" t="s">
        <v>11472</v>
      </c>
    </row>
    <row r="16342" spans="14:23" x14ac:dyDescent="0.2">
      <c r="N16342" s="12" t="s">
        <v>15</v>
      </c>
      <c r="O16342" s="12" t="s">
        <v>87</v>
      </c>
      <c r="P16342" s="12">
        <v>8629</v>
      </c>
      <c r="Q16342" s="12" t="s">
        <v>22825</v>
      </c>
      <c r="R16342" s="12" t="s">
        <v>5385</v>
      </c>
      <c r="S16342" s="12" t="s">
        <v>5396</v>
      </c>
      <c r="T16342" s="12" t="s">
        <v>5397</v>
      </c>
      <c r="U16342" s="12" t="str">
        <f t="shared" si="255"/>
        <v>SE - POCO VERDE</v>
      </c>
      <c r="V16342" s="12" t="s">
        <v>85</v>
      </c>
      <c r="W16342" s="12" t="s">
        <v>22826</v>
      </c>
    </row>
    <row r="16343" spans="14:23" x14ac:dyDescent="0.2">
      <c r="N16343" s="12" t="s">
        <v>15</v>
      </c>
      <c r="O16343" s="12" t="s">
        <v>87</v>
      </c>
      <c r="P16343" s="12">
        <v>8630</v>
      </c>
      <c r="Q16343" s="12" t="s">
        <v>22827</v>
      </c>
      <c r="R16343" s="12" t="s">
        <v>5385</v>
      </c>
      <c r="S16343" s="12" t="s">
        <v>5396</v>
      </c>
      <c r="T16343" s="12" t="s">
        <v>5397</v>
      </c>
      <c r="U16343" s="12" t="str">
        <f t="shared" si="255"/>
        <v>SE - SAO CRISTOVAO</v>
      </c>
      <c r="V16343" s="12" t="s">
        <v>85</v>
      </c>
      <c r="W16343" s="12" t="s">
        <v>11472</v>
      </c>
    </row>
    <row r="16344" spans="14:23" x14ac:dyDescent="0.2">
      <c r="N16344" s="12" t="s">
        <v>15</v>
      </c>
      <c r="O16344" s="12" t="s">
        <v>87</v>
      </c>
      <c r="P16344" s="12">
        <v>8635</v>
      </c>
      <c r="Q16344" s="12" t="s">
        <v>22828</v>
      </c>
      <c r="R16344" s="12" t="s">
        <v>12156</v>
      </c>
      <c r="S16344" s="12" t="s">
        <v>5396</v>
      </c>
      <c r="T16344" s="12" t="s">
        <v>12157</v>
      </c>
      <c r="U16344" s="12" t="str">
        <f t="shared" si="255"/>
        <v>SE - SAO CRISTOVAO</v>
      </c>
      <c r="V16344" s="12" t="s">
        <v>85</v>
      </c>
      <c r="W16344" s="12" t="s">
        <v>11472</v>
      </c>
    </row>
    <row r="16345" spans="14:23" x14ac:dyDescent="0.2">
      <c r="N16345" s="12" t="s">
        <v>15</v>
      </c>
      <c r="O16345" s="12" t="s">
        <v>87</v>
      </c>
      <c r="P16345" s="12">
        <v>8638</v>
      </c>
      <c r="Q16345" s="12" t="s">
        <v>22829</v>
      </c>
      <c r="R16345" s="12" t="s">
        <v>5385</v>
      </c>
      <c r="S16345" s="12" t="s">
        <v>5396</v>
      </c>
      <c r="T16345" s="12" t="s">
        <v>5397</v>
      </c>
      <c r="U16345" s="12" t="str">
        <f t="shared" si="255"/>
        <v>SE - RIBEIROPOLIS</v>
      </c>
      <c r="V16345" s="12" t="s">
        <v>85</v>
      </c>
      <c r="W16345" s="12" t="s">
        <v>11476</v>
      </c>
    </row>
    <row r="16346" spans="14:23" x14ac:dyDescent="0.2">
      <c r="N16346" s="12" t="s">
        <v>15</v>
      </c>
      <c r="O16346" s="12" t="s">
        <v>87</v>
      </c>
      <c r="P16346" s="12">
        <v>8643</v>
      </c>
      <c r="Q16346" s="12" t="s">
        <v>22830</v>
      </c>
      <c r="R16346" s="12" t="s">
        <v>5385</v>
      </c>
      <c r="S16346" s="12" t="s">
        <v>5396</v>
      </c>
      <c r="T16346" s="12" t="s">
        <v>5397</v>
      </c>
      <c r="U16346" s="12" t="str">
        <f t="shared" si="255"/>
        <v>SE - SIMAO DIAS</v>
      </c>
      <c r="V16346" s="12" t="s">
        <v>85</v>
      </c>
      <c r="W16346" s="12" t="s">
        <v>11473</v>
      </c>
    </row>
    <row r="16347" spans="14:23" x14ac:dyDescent="0.2">
      <c r="N16347" s="12" t="s">
        <v>15</v>
      </c>
      <c r="O16347" s="12" t="s">
        <v>87</v>
      </c>
      <c r="P16347" s="12">
        <v>8653</v>
      </c>
      <c r="Q16347" s="12" t="s">
        <v>22831</v>
      </c>
      <c r="R16347" s="12" t="s">
        <v>5385</v>
      </c>
      <c r="S16347" s="12" t="s">
        <v>5396</v>
      </c>
      <c r="T16347" s="12" t="s">
        <v>5397</v>
      </c>
      <c r="U16347" s="12" t="str">
        <f t="shared" si="255"/>
        <v>SE - CANINDE DE SAO FRANCISCO</v>
      </c>
      <c r="V16347" s="12" t="s">
        <v>85</v>
      </c>
      <c r="W16347" s="12" t="s">
        <v>11477</v>
      </c>
    </row>
    <row r="16348" spans="14:23" x14ac:dyDescent="0.2">
      <c r="N16348" s="12" t="s">
        <v>15</v>
      </c>
      <c r="O16348" s="12" t="s">
        <v>87</v>
      </c>
      <c r="P16348" s="12">
        <v>8659</v>
      </c>
      <c r="Q16348" s="12" t="s">
        <v>11466</v>
      </c>
      <c r="R16348" s="12" t="s">
        <v>5385</v>
      </c>
      <c r="S16348" s="12" t="s">
        <v>5396</v>
      </c>
      <c r="T16348" s="12" t="s">
        <v>5397</v>
      </c>
      <c r="U16348" s="12" t="str">
        <f t="shared" si="255"/>
        <v>SE - GARARU</v>
      </c>
      <c r="V16348" s="12" t="s">
        <v>85</v>
      </c>
      <c r="W16348" s="12" t="s">
        <v>11466</v>
      </c>
    </row>
    <row r="16349" spans="14:23" x14ac:dyDescent="0.2">
      <c r="N16349" s="12" t="s">
        <v>15</v>
      </c>
      <c r="O16349" s="12" t="s">
        <v>87</v>
      </c>
      <c r="P16349" s="12">
        <v>8663</v>
      </c>
      <c r="Q16349" s="12" t="s">
        <v>22832</v>
      </c>
      <c r="R16349" s="12" t="s">
        <v>5385</v>
      </c>
      <c r="S16349" s="12" t="s">
        <v>5396</v>
      </c>
      <c r="T16349" s="12" t="s">
        <v>5397</v>
      </c>
      <c r="U16349" s="12" t="str">
        <f t="shared" si="255"/>
        <v>SE - NOSSA SENHORA DA GLORIA</v>
      </c>
      <c r="V16349" s="12" t="s">
        <v>85</v>
      </c>
      <c r="W16349" s="12" t="s">
        <v>8016</v>
      </c>
    </row>
    <row r="16350" spans="14:23" x14ac:dyDescent="0.2">
      <c r="N16350" s="12" t="s">
        <v>15</v>
      </c>
      <c r="O16350" s="12" t="s">
        <v>87</v>
      </c>
      <c r="P16350" s="12">
        <v>8673</v>
      </c>
      <c r="Q16350" s="12" t="s">
        <v>22833</v>
      </c>
      <c r="R16350" s="12" t="s">
        <v>5385</v>
      </c>
      <c r="S16350" s="12" t="s">
        <v>5396</v>
      </c>
      <c r="T16350" s="12" t="s">
        <v>5397</v>
      </c>
      <c r="U16350" s="12" t="str">
        <f t="shared" si="255"/>
        <v>SE - POCO REDONDO</v>
      </c>
      <c r="V16350" s="12" t="s">
        <v>85</v>
      </c>
      <c r="W16350" s="12" t="s">
        <v>22834</v>
      </c>
    </row>
    <row r="16351" spans="14:23" x14ac:dyDescent="0.2">
      <c r="N16351" s="12" t="s">
        <v>15</v>
      </c>
      <c r="O16351" s="12" t="s">
        <v>87</v>
      </c>
      <c r="P16351" s="12">
        <v>8678</v>
      </c>
      <c r="Q16351" s="12" t="s">
        <v>11471</v>
      </c>
      <c r="R16351" s="12" t="s">
        <v>5385</v>
      </c>
      <c r="S16351" s="12" t="s">
        <v>5396</v>
      </c>
      <c r="T16351" s="12" t="s">
        <v>5397</v>
      </c>
      <c r="U16351" s="12" t="str">
        <f t="shared" si="255"/>
        <v>SE - PORTO DA FOLHA</v>
      </c>
      <c r="V16351" s="12" t="s">
        <v>85</v>
      </c>
      <c r="W16351" s="12" t="s">
        <v>11471</v>
      </c>
    </row>
    <row r="16352" spans="14:23" x14ac:dyDescent="0.2">
      <c r="N16352" s="12" t="s">
        <v>15</v>
      </c>
      <c r="O16352" s="12" t="s">
        <v>87</v>
      </c>
      <c r="P16352" s="12">
        <v>8719</v>
      </c>
      <c r="Q16352" s="12" t="s">
        <v>22835</v>
      </c>
      <c r="R16352" s="12" t="s">
        <v>5385</v>
      </c>
      <c r="S16352" s="12" t="s">
        <v>5396</v>
      </c>
      <c r="T16352" s="12" t="s">
        <v>5397</v>
      </c>
      <c r="U16352" s="12" t="str">
        <f t="shared" si="255"/>
        <v>SE - ARACAJU</v>
      </c>
      <c r="V16352" s="12" t="s">
        <v>85</v>
      </c>
      <c r="W16352" s="12" t="s">
        <v>7999</v>
      </c>
    </row>
    <row r="16353" spans="14:23" x14ac:dyDescent="0.2">
      <c r="N16353" s="12" t="s">
        <v>15</v>
      </c>
      <c r="O16353" s="12" t="s">
        <v>87</v>
      </c>
      <c r="P16353" s="12">
        <v>11701</v>
      </c>
      <c r="Q16353" s="12" t="s">
        <v>22836</v>
      </c>
      <c r="R16353" s="12" t="s">
        <v>5385</v>
      </c>
      <c r="S16353" s="12" t="s">
        <v>5396</v>
      </c>
      <c r="T16353" s="12" t="s">
        <v>5397</v>
      </c>
      <c r="U16353" s="12" t="str">
        <f t="shared" si="255"/>
        <v>SE - ARACAJU</v>
      </c>
      <c r="V16353" s="12" t="s">
        <v>85</v>
      </c>
      <c r="W16353" s="12" t="s">
        <v>7999</v>
      </c>
    </row>
    <row r="16354" spans="14:23" x14ac:dyDescent="0.2">
      <c r="N16354" s="12" t="s">
        <v>15</v>
      </c>
      <c r="O16354" s="12" t="s">
        <v>87</v>
      </c>
      <c r="P16354" s="12">
        <v>11850</v>
      </c>
      <c r="Q16354" s="12" t="s">
        <v>22837</v>
      </c>
      <c r="R16354" s="12" t="s">
        <v>5385</v>
      </c>
      <c r="S16354" s="12" t="s">
        <v>5396</v>
      </c>
      <c r="T16354" s="12" t="s">
        <v>5397</v>
      </c>
      <c r="U16354" s="12" t="str">
        <f t="shared" si="255"/>
        <v>SE - ITAPORANGA D'AJUDA</v>
      </c>
      <c r="V16354" s="12" t="s">
        <v>85</v>
      </c>
      <c r="W16354" s="12" t="s">
        <v>11480</v>
      </c>
    </row>
    <row r="16355" spans="14:23" x14ac:dyDescent="0.2">
      <c r="N16355" s="12" t="s">
        <v>15</v>
      </c>
      <c r="O16355" s="12" t="s">
        <v>87</v>
      </c>
      <c r="P16355" s="12">
        <v>13691</v>
      </c>
      <c r="Q16355" s="12" t="s">
        <v>22838</v>
      </c>
      <c r="R16355" s="12" t="s">
        <v>5385</v>
      </c>
      <c r="S16355" s="12" t="s">
        <v>5396</v>
      </c>
      <c r="T16355" s="12" t="s">
        <v>5397</v>
      </c>
      <c r="U16355" s="12" t="str">
        <f t="shared" si="255"/>
        <v>SE - TOBIAS BARRETO</v>
      </c>
      <c r="V16355" s="12" t="s">
        <v>85</v>
      </c>
      <c r="W16355" s="12" t="s">
        <v>11474</v>
      </c>
    </row>
    <row r="16356" spans="14:23" x14ac:dyDescent="0.2">
      <c r="N16356" s="12" t="s">
        <v>15</v>
      </c>
      <c r="O16356" s="12" t="s">
        <v>87</v>
      </c>
      <c r="P16356" s="12">
        <v>13788</v>
      </c>
      <c r="Q16356" s="12" t="s">
        <v>22839</v>
      </c>
      <c r="R16356" s="12" t="s">
        <v>5385</v>
      </c>
      <c r="S16356" s="12" t="s">
        <v>5396</v>
      </c>
      <c r="T16356" s="12" t="s">
        <v>5397</v>
      </c>
      <c r="U16356" s="12" t="str">
        <f t="shared" si="255"/>
        <v>SE - ITABAIANA</v>
      </c>
      <c r="V16356" s="12" t="s">
        <v>85</v>
      </c>
      <c r="W16356" s="12" t="s">
        <v>7412</v>
      </c>
    </row>
    <row r="16357" spans="14:23" x14ac:dyDescent="0.2">
      <c r="N16357" s="12" t="s">
        <v>15</v>
      </c>
      <c r="O16357" s="12" t="s">
        <v>87</v>
      </c>
      <c r="P16357" s="12">
        <v>14408</v>
      </c>
      <c r="Q16357" s="12" t="s">
        <v>22840</v>
      </c>
      <c r="R16357" s="12" t="s">
        <v>5385</v>
      </c>
      <c r="S16357" s="12" t="s">
        <v>5396</v>
      </c>
      <c r="T16357" s="12" t="s">
        <v>5397</v>
      </c>
      <c r="U16357" s="12" t="str">
        <f t="shared" si="255"/>
        <v>SE - NOSSA SENHORA DA GLORIA</v>
      </c>
      <c r="V16357" s="12" t="s">
        <v>85</v>
      </c>
      <c r="W16357" s="12" t="s">
        <v>8016</v>
      </c>
    </row>
    <row r="16358" spans="14:23" x14ac:dyDescent="0.2">
      <c r="N16358" s="12" t="s">
        <v>15</v>
      </c>
      <c r="O16358" s="12" t="s">
        <v>87</v>
      </c>
      <c r="P16358" s="12">
        <v>16868</v>
      </c>
      <c r="Q16358" s="12" t="s">
        <v>22841</v>
      </c>
      <c r="R16358" s="12" t="s">
        <v>5385</v>
      </c>
      <c r="S16358" s="12" t="s">
        <v>5396</v>
      </c>
      <c r="T16358" s="12" t="s">
        <v>5397</v>
      </c>
      <c r="U16358" s="12" t="str">
        <f t="shared" si="255"/>
        <v>SE - ARACAJU</v>
      </c>
      <c r="V16358" s="12" t="s">
        <v>85</v>
      </c>
      <c r="W16358" s="12" t="s">
        <v>7999</v>
      </c>
    </row>
    <row r="16359" spans="14:23" x14ac:dyDescent="0.2">
      <c r="N16359" s="12" t="s">
        <v>15</v>
      </c>
      <c r="O16359" s="12" t="s">
        <v>87</v>
      </c>
      <c r="P16359" s="12">
        <v>17047</v>
      </c>
      <c r="Q16359" s="12" t="s">
        <v>22842</v>
      </c>
      <c r="R16359" s="12" t="s">
        <v>12156</v>
      </c>
      <c r="S16359" s="12" t="s">
        <v>5396</v>
      </c>
      <c r="T16359" s="12" t="s">
        <v>12157</v>
      </c>
      <c r="U16359" s="12" t="str">
        <f t="shared" si="255"/>
        <v>SE - ARACAJU</v>
      </c>
      <c r="V16359" s="12" t="s">
        <v>85</v>
      </c>
      <c r="W16359" s="12" t="s">
        <v>7999</v>
      </c>
    </row>
    <row r="16360" spans="14:23" x14ac:dyDescent="0.2">
      <c r="N16360" s="12" t="s">
        <v>15</v>
      </c>
      <c r="O16360" s="12" t="s">
        <v>87</v>
      </c>
      <c r="P16360" s="12">
        <v>17048</v>
      </c>
      <c r="Q16360" s="12" t="s">
        <v>22843</v>
      </c>
      <c r="R16360" s="12" t="s">
        <v>12156</v>
      </c>
      <c r="S16360" s="12" t="s">
        <v>5396</v>
      </c>
      <c r="T16360" s="12" t="s">
        <v>12157</v>
      </c>
      <c r="U16360" s="12" t="str">
        <f t="shared" si="255"/>
        <v>SE - ARACAJU</v>
      </c>
      <c r="V16360" s="12" t="s">
        <v>85</v>
      </c>
      <c r="W16360" s="12" t="s">
        <v>7999</v>
      </c>
    </row>
    <row r="16361" spans="14:23" x14ac:dyDescent="0.2">
      <c r="N16361" s="12" t="s">
        <v>15</v>
      </c>
      <c r="O16361" s="12" t="s">
        <v>87</v>
      </c>
      <c r="P16361" s="12">
        <v>18003</v>
      </c>
      <c r="Q16361" s="12" t="s">
        <v>10497</v>
      </c>
      <c r="R16361" s="12" t="s">
        <v>5385</v>
      </c>
      <c r="S16361" s="12" t="s">
        <v>5396</v>
      </c>
      <c r="T16361" s="12" t="s">
        <v>5999</v>
      </c>
      <c r="U16361" s="12" t="str">
        <f t="shared" si="255"/>
        <v>SE - FEIRA NOVA</v>
      </c>
      <c r="V16361" s="12" t="s">
        <v>85</v>
      </c>
      <c r="W16361" s="12" t="s">
        <v>10497</v>
      </c>
    </row>
    <row r="16362" spans="14:23" x14ac:dyDescent="0.2">
      <c r="N16362" s="12" t="s">
        <v>15</v>
      </c>
      <c r="O16362" s="12" t="s">
        <v>87</v>
      </c>
      <c r="P16362" s="12">
        <v>18123</v>
      </c>
      <c r="Q16362" s="12" t="s">
        <v>22844</v>
      </c>
      <c r="R16362" s="12" t="s">
        <v>12156</v>
      </c>
      <c r="S16362" s="12" t="s">
        <v>5396</v>
      </c>
      <c r="T16362" s="12" t="s">
        <v>12157</v>
      </c>
      <c r="U16362" s="12" t="str">
        <f t="shared" si="255"/>
        <v>SE - ARACAJU</v>
      </c>
      <c r="V16362" s="12" t="s">
        <v>85</v>
      </c>
      <c r="W16362" s="12" t="s">
        <v>7999</v>
      </c>
    </row>
    <row r="16363" spans="14:23" x14ac:dyDescent="0.2">
      <c r="N16363" s="12" t="s">
        <v>15</v>
      </c>
      <c r="O16363" s="12" t="s">
        <v>87</v>
      </c>
      <c r="P16363" s="12">
        <v>18124</v>
      </c>
      <c r="Q16363" s="12" t="s">
        <v>22845</v>
      </c>
      <c r="R16363" s="12" t="s">
        <v>12156</v>
      </c>
      <c r="S16363" s="12" t="s">
        <v>5396</v>
      </c>
      <c r="T16363" s="12" t="s">
        <v>12157</v>
      </c>
      <c r="U16363" s="12" t="str">
        <f t="shared" si="255"/>
        <v>SE - ARACAJU</v>
      </c>
      <c r="V16363" s="12" t="s">
        <v>85</v>
      </c>
      <c r="W16363" s="12" t="s">
        <v>7999</v>
      </c>
    </row>
    <row r="16364" spans="14:23" x14ac:dyDescent="0.2">
      <c r="N16364" s="12" t="s">
        <v>15</v>
      </c>
      <c r="O16364" s="12" t="s">
        <v>87</v>
      </c>
      <c r="P16364" s="12">
        <v>18130</v>
      </c>
      <c r="Q16364" s="12" t="s">
        <v>10176</v>
      </c>
      <c r="R16364" s="12" t="s">
        <v>5385</v>
      </c>
      <c r="S16364" s="12" t="s">
        <v>5396</v>
      </c>
      <c r="T16364" s="12" t="s">
        <v>5999</v>
      </c>
      <c r="U16364" s="12" t="str">
        <f t="shared" si="255"/>
        <v>SE - MONTE ALEGRE DE SERGIPE</v>
      </c>
      <c r="V16364" s="12" t="s">
        <v>85</v>
      </c>
      <c r="W16364" s="12" t="s">
        <v>22846</v>
      </c>
    </row>
    <row r="16365" spans="14:23" x14ac:dyDescent="0.2">
      <c r="N16365" s="12" t="s">
        <v>15</v>
      </c>
      <c r="O16365" s="12" t="s">
        <v>87</v>
      </c>
      <c r="P16365" s="12">
        <v>18132</v>
      </c>
      <c r="Q16365" s="12" t="s">
        <v>6068</v>
      </c>
      <c r="R16365" s="12" t="s">
        <v>5385</v>
      </c>
      <c r="S16365" s="12" t="s">
        <v>5396</v>
      </c>
      <c r="T16365" s="12" t="s">
        <v>5999</v>
      </c>
      <c r="U16365" s="12" t="str">
        <f t="shared" si="255"/>
        <v>SE - SANTA LUZIA DO ITANHY</v>
      </c>
      <c r="V16365" s="12" t="s">
        <v>85</v>
      </c>
      <c r="W16365" s="12" t="s">
        <v>22847</v>
      </c>
    </row>
    <row r="16366" spans="14:23" x14ac:dyDescent="0.2">
      <c r="N16366" s="12" t="s">
        <v>15</v>
      </c>
      <c r="O16366" s="12" t="s">
        <v>87</v>
      </c>
      <c r="P16366" s="12">
        <v>18143</v>
      </c>
      <c r="Q16366" s="12" t="s">
        <v>22848</v>
      </c>
      <c r="R16366" s="12" t="s">
        <v>5385</v>
      </c>
      <c r="S16366" s="12" t="s">
        <v>5396</v>
      </c>
      <c r="T16366" s="12" t="s">
        <v>5999</v>
      </c>
      <c r="U16366" s="12" t="str">
        <f t="shared" si="255"/>
        <v>SE - PEDRINHAS</v>
      </c>
      <c r="V16366" s="12" t="s">
        <v>85</v>
      </c>
      <c r="W16366" s="12" t="s">
        <v>22848</v>
      </c>
    </row>
    <row r="16367" spans="14:23" x14ac:dyDescent="0.2">
      <c r="N16367" s="12" t="s">
        <v>15</v>
      </c>
      <c r="O16367" s="12" t="s">
        <v>87</v>
      </c>
      <c r="P16367" s="12">
        <v>18144</v>
      </c>
      <c r="Q16367" s="12" t="s">
        <v>22849</v>
      </c>
      <c r="R16367" s="12" t="s">
        <v>5385</v>
      </c>
      <c r="S16367" s="12" t="s">
        <v>5396</v>
      </c>
      <c r="T16367" s="12" t="s">
        <v>5397</v>
      </c>
      <c r="U16367" s="12" t="str">
        <f t="shared" si="255"/>
        <v>SE - RIACHAO DO DANTAS</v>
      </c>
      <c r="V16367" s="12" t="s">
        <v>85</v>
      </c>
      <c r="W16367" s="12" t="s">
        <v>22850</v>
      </c>
    </row>
    <row r="16368" spans="14:23" x14ac:dyDescent="0.2">
      <c r="N16368" s="12" t="s">
        <v>15</v>
      </c>
      <c r="O16368" s="12" t="s">
        <v>87</v>
      </c>
      <c r="P16368" s="12">
        <v>18145</v>
      </c>
      <c r="Q16368" s="12" t="s">
        <v>22851</v>
      </c>
      <c r="R16368" s="12" t="s">
        <v>5385</v>
      </c>
      <c r="S16368" s="12" t="s">
        <v>5396</v>
      </c>
      <c r="T16368" s="12" t="s">
        <v>5999</v>
      </c>
      <c r="U16368" s="12" t="str">
        <f t="shared" si="255"/>
        <v>SE - MACAMBIRA</v>
      </c>
      <c r="V16368" s="12" t="s">
        <v>85</v>
      </c>
      <c r="W16368" s="12" t="s">
        <v>22851</v>
      </c>
    </row>
    <row r="16369" spans="14:23" x14ac:dyDescent="0.2">
      <c r="N16369" s="12" t="s">
        <v>15</v>
      </c>
      <c r="O16369" s="12" t="s">
        <v>87</v>
      </c>
      <c r="P16369" s="12">
        <v>18146</v>
      </c>
      <c r="Q16369" s="12" t="s">
        <v>22852</v>
      </c>
      <c r="R16369" s="12" t="s">
        <v>5385</v>
      </c>
      <c r="S16369" s="12" t="s">
        <v>5396</v>
      </c>
      <c r="T16369" s="12" t="s">
        <v>5999</v>
      </c>
      <c r="U16369" s="12" t="str">
        <f t="shared" si="255"/>
        <v>SE - SAO DOMINGOS</v>
      </c>
      <c r="V16369" s="12" t="s">
        <v>85</v>
      </c>
      <c r="W16369" s="12" t="s">
        <v>9211</v>
      </c>
    </row>
    <row r="16370" spans="14:23" x14ac:dyDescent="0.2">
      <c r="N16370" s="12" t="s">
        <v>15</v>
      </c>
      <c r="O16370" s="12" t="s">
        <v>87</v>
      </c>
      <c r="P16370" s="12">
        <v>18147</v>
      </c>
      <c r="Q16370" s="12" t="s">
        <v>22853</v>
      </c>
      <c r="R16370" s="12" t="s">
        <v>5385</v>
      </c>
      <c r="S16370" s="12" t="s">
        <v>5396</v>
      </c>
      <c r="T16370" s="12" t="s">
        <v>5999</v>
      </c>
      <c r="U16370" s="12" t="str">
        <f t="shared" si="255"/>
        <v>SE - MURIBECA</v>
      </c>
      <c r="V16370" s="12" t="s">
        <v>85</v>
      </c>
      <c r="W16370" s="12" t="s">
        <v>22853</v>
      </c>
    </row>
    <row r="16371" spans="14:23" x14ac:dyDescent="0.2">
      <c r="N16371" s="12" t="s">
        <v>15</v>
      </c>
      <c r="O16371" s="12" t="s">
        <v>87</v>
      </c>
      <c r="P16371" s="12">
        <v>18148</v>
      </c>
      <c r="Q16371" s="12" t="s">
        <v>22854</v>
      </c>
      <c r="R16371" s="12" t="s">
        <v>5385</v>
      </c>
      <c r="S16371" s="12" t="s">
        <v>5396</v>
      </c>
      <c r="T16371" s="12" t="s">
        <v>5999</v>
      </c>
      <c r="U16371" s="12" t="str">
        <f t="shared" si="255"/>
        <v>SE - GENERAL MAYNARD</v>
      </c>
      <c r="V16371" s="12" t="s">
        <v>85</v>
      </c>
      <c r="W16371" s="12" t="s">
        <v>22854</v>
      </c>
    </row>
    <row r="16372" spans="14:23" x14ac:dyDescent="0.2">
      <c r="N16372" s="12" t="s">
        <v>15</v>
      </c>
      <c r="O16372" s="12" t="s">
        <v>87</v>
      </c>
      <c r="P16372" s="12">
        <v>18149</v>
      </c>
      <c r="Q16372" s="12" t="s">
        <v>22855</v>
      </c>
      <c r="R16372" s="12" t="s">
        <v>5385</v>
      </c>
      <c r="S16372" s="12" t="s">
        <v>5396</v>
      </c>
      <c r="T16372" s="12" t="s">
        <v>5999</v>
      </c>
      <c r="U16372" s="12" t="str">
        <f t="shared" si="255"/>
        <v>SE - ROSARIO DO CATETE</v>
      </c>
      <c r="V16372" s="12" t="s">
        <v>85</v>
      </c>
      <c r="W16372" s="12" t="s">
        <v>22856</v>
      </c>
    </row>
    <row r="16373" spans="14:23" x14ac:dyDescent="0.2">
      <c r="N16373" s="12" t="s">
        <v>15</v>
      </c>
      <c r="O16373" s="12" t="s">
        <v>87</v>
      </c>
      <c r="P16373" s="12">
        <v>18151</v>
      </c>
      <c r="Q16373" s="12" t="s">
        <v>22857</v>
      </c>
      <c r="R16373" s="12" t="s">
        <v>5385</v>
      </c>
      <c r="S16373" s="12" t="s">
        <v>5396</v>
      </c>
      <c r="T16373" s="12" t="s">
        <v>5999</v>
      </c>
      <c r="U16373" s="12" t="str">
        <f t="shared" si="255"/>
        <v>SE - SAO FRANCISCO</v>
      </c>
      <c r="V16373" s="12" t="s">
        <v>85</v>
      </c>
      <c r="W16373" s="12" t="s">
        <v>9841</v>
      </c>
    </row>
    <row r="16374" spans="14:23" x14ac:dyDescent="0.2">
      <c r="N16374" s="12" t="s">
        <v>15</v>
      </c>
      <c r="O16374" s="12" t="s">
        <v>87</v>
      </c>
      <c r="P16374" s="12">
        <v>18152</v>
      </c>
      <c r="Q16374" s="12" t="s">
        <v>22858</v>
      </c>
      <c r="R16374" s="12" t="s">
        <v>5385</v>
      </c>
      <c r="S16374" s="12" t="s">
        <v>5396</v>
      </c>
      <c r="T16374" s="12" t="s">
        <v>5999</v>
      </c>
      <c r="U16374" s="12" t="str">
        <f t="shared" si="255"/>
        <v>SE - TOMAR DO GERU</v>
      </c>
      <c r="V16374" s="12" t="s">
        <v>85</v>
      </c>
      <c r="W16374" s="12" t="s">
        <v>22858</v>
      </c>
    </row>
    <row r="16375" spans="14:23" x14ac:dyDescent="0.2">
      <c r="N16375" s="12" t="s">
        <v>15</v>
      </c>
      <c r="O16375" s="12" t="s">
        <v>87</v>
      </c>
      <c r="P16375" s="12">
        <v>18153</v>
      </c>
      <c r="Q16375" s="12" t="s">
        <v>22859</v>
      </c>
      <c r="R16375" s="12" t="s">
        <v>5385</v>
      </c>
      <c r="S16375" s="12" t="s">
        <v>5396</v>
      </c>
      <c r="T16375" s="12" t="s">
        <v>5999</v>
      </c>
      <c r="U16375" s="12" t="str">
        <f t="shared" si="255"/>
        <v>SE - PEDRA MOLE</v>
      </c>
      <c r="V16375" s="12" t="s">
        <v>85</v>
      </c>
      <c r="W16375" s="12" t="s">
        <v>22859</v>
      </c>
    </row>
    <row r="16376" spans="14:23" x14ac:dyDescent="0.2">
      <c r="N16376" s="12" t="s">
        <v>15</v>
      </c>
      <c r="O16376" s="12" t="s">
        <v>87</v>
      </c>
      <c r="P16376" s="12">
        <v>18154</v>
      </c>
      <c r="Q16376" s="12" t="s">
        <v>22860</v>
      </c>
      <c r="R16376" s="12" t="s">
        <v>5385</v>
      </c>
      <c r="S16376" s="12" t="s">
        <v>5396</v>
      </c>
      <c r="T16376" s="12" t="s">
        <v>5999</v>
      </c>
      <c r="U16376" s="12" t="str">
        <f t="shared" si="255"/>
        <v>SE - PINHAO</v>
      </c>
      <c r="V16376" s="12" t="s">
        <v>85</v>
      </c>
      <c r="W16376" s="12" t="s">
        <v>11075</v>
      </c>
    </row>
    <row r="16377" spans="14:23" x14ac:dyDescent="0.2">
      <c r="N16377" s="12" t="s">
        <v>15</v>
      </c>
      <c r="O16377" s="12" t="s">
        <v>87</v>
      </c>
      <c r="P16377" s="12">
        <v>18155</v>
      </c>
      <c r="Q16377" s="12" t="s">
        <v>22861</v>
      </c>
      <c r="R16377" s="12" t="s">
        <v>5385</v>
      </c>
      <c r="S16377" s="12" t="s">
        <v>5396</v>
      </c>
      <c r="T16377" s="12" t="s">
        <v>5999</v>
      </c>
      <c r="U16377" s="12" t="str">
        <f t="shared" si="255"/>
        <v>SE - CANHOBA</v>
      </c>
      <c r="V16377" s="12" t="s">
        <v>85</v>
      </c>
      <c r="W16377" s="12" t="s">
        <v>22861</v>
      </c>
    </row>
    <row r="16378" spans="14:23" x14ac:dyDescent="0.2">
      <c r="N16378" s="12" t="s">
        <v>15</v>
      </c>
      <c r="O16378" s="12" t="s">
        <v>87</v>
      </c>
      <c r="P16378" s="12">
        <v>18156</v>
      </c>
      <c r="Q16378" s="12" t="s">
        <v>22862</v>
      </c>
      <c r="R16378" s="12" t="s">
        <v>5385</v>
      </c>
      <c r="S16378" s="12" t="s">
        <v>5396</v>
      </c>
      <c r="T16378" s="12" t="s">
        <v>5999</v>
      </c>
      <c r="U16378" s="12" t="str">
        <f t="shared" si="255"/>
        <v>SE - ITABI</v>
      </c>
      <c r="V16378" s="12" t="s">
        <v>85</v>
      </c>
      <c r="W16378" s="12" t="s">
        <v>22862</v>
      </c>
    </row>
    <row r="16379" spans="14:23" x14ac:dyDescent="0.2">
      <c r="N16379" s="12" t="s">
        <v>15</v>
      </c>
      <c r="O16379" s="12" t="s">
        <v>87</v>
      </c>
      <c r="P16379" s="12">
        <v>18157</v>
      </c>
      <c r="Q16379" s="12" t="s">
        <v>22863</v>
      </c>
      <c r="R16379" s="12" t="s">
        <v>5385</v>
      </c>
      <c r="S16379" s="12" t="s">
        <v>5396</v>
      </c>
      <c r="T16379" s="12" t="s">
        <v>5999</v>
      </c>
      <c r="U16379" s="12" t="str">
        <f t="shared" si="255"/>
        <v>SE - NOSSA SENHORA DE LOURDES</v>
      </c>
      <c r="V16379" s="12" t="s">
        <v>85</v>
      </c>
      <c r="W16379" s="12" t="s">
        <v>22863</v>
      </c>
    </row>
    <row r="16380" spans="14:23" x14ac:dyDescent="0.2">
      <c r="N16380" s="12" t="s">
        <v>15</v>
      </c>
      <c r="O16380" s="12" t="s">
        <v>87</v>
      </c>
      <c r="P16380" s="12">
        <v>18158</v>
      </c>
      <c r="Q16380" s="12" t="s">
        <v>22864</v>
      </c>
      <c r="R16380" s="12" t="s">
        <v>5385</v>
      </c>
      <c r="S16380" s="12" t="s">
        <v>5396</v>
      </c>
      <c r="T16380" s="12" t="s">
        <v>5999</v>
      </c>
      <c r="U16380" s="12" t="str">
        <f t="shared" si="255"/>
        <v>SE - SALGADO</v>
      </c>
      <c r="V16380" s="12" t="s">
        <v>85</v>
      </c>
      <c r="W16380" s="12" t="s">
        <v>22864</v>
      </c>
    </row>
    <row r="16381" spans="14:23" x14ac:dyDescent="0.2">
      <c r="N16381" s="12" t="s">
        <v>15</v>
      </c>
      <c r="O16381" s="12" t="s">
        <v>87</v>
      </c>
      <c r="P16381" s="12">
        <v>18159</v>
      </c>
      <c r="Q16381" s="12" t="s">
        <v>22865</v>
      </c>
      <c r="R16381" s="12" t="s">
        <v>5385</v>
      </c>
      <c r="S16381" s="12" t="s">
        <v>5396</v>
      </c>
      <c r="T16381" s="12" t="s">
        <v>5999</v>
      </c>
      <c r="U16381" s="12" t="str">
        <f t="shared" si="255"/>
        <v>SE - PIRAMBU</v>
      </c>
      <c r="V16381" s="12" t="s">
        <v>85</v>
      </c>
      <c r="W16381" s="12" t="s">
        <v>22865</v>
      </c>
    </row>
    <row r="16382" spans="14:23" x14ac:dyDescent="0.2">
      <c r="N16382" s="12" t="s">
        <v>15</v>
      </c>
      <c r="O16382" s="12" t="s">
        <v>87</v>
      </c>
      <c r="P16382" s="12">
        <v>18160</v>
      </c>
      <c r="Q16382" s="12" t="s">
        <v>11271</v>
      </c>
      <c r="R16382" s="12" t="s">
        <v>5385</v>
      </c>
      <c r="S16382" s="12" t="s">
        <v>5396</v>
      </c>
      <c r="T16382" s="12" t="s">
        <v>5999</v>
      </c>
      <c r="U16382" s="12" t="str">
        <f t="shared" si="255"/>
        <v>SE - AREIA BRANCA</v>
      </c>
      <c r="V16382" s="12" t="s">
        <v>85</v>
      </c>
      <c r="W16382" s="12" t="s">
        <v>11271</v>
      </c>
    </row>
    <row r="16383" spans="14:23" x14ac:dyDescent="0.2">
      <c r="N16383" s="12" t="s">
        <v>15</v>
      </c>
      <c r="O16383" s="12" t="s">
        <v>87</v>
      </c>
      <c r="P16383" s="12">
        <v>18161</v>
      </c>
      <c r="Q16383" s="12" t="s">
        <v>22866</v>
      </c>
      <c r="R16383" s="12" t="s">
        <v>5385</v>
      </c>
      <c r="S16383" s="12" t="s">
        <v>5396</v>
      </c>
      <c r="T16383" s="12" t="s">
        <v>5999</v>
      </c>
      <c r="U16383" s="12" t="str">
        <f t="shared" si="255"/>
        <v>SE - SANTO AMARO DAS BROTAS</v>
      </c>
      <c r="V16383" s="12" t="s">
        <v>85</v>
      </c>
      <c r="W16383" s="12" t="s">
        <v>22866</v>
      </c>
    </row>
    <row r="16384" spans="14:23" x14ac:dyDescent="0.2">
      <c r="N16384" s="12" t="s">
        <v>15</v>
      </c>
      <c r="O16384" s="12" t="s">
        <v>87</v>
      </c>
      <c r="P16384" s="12">
        <v>18162</v>
      </c>
      <c r="Q16384" s="12" t="s">
        <v>22867</v>
      </c>
      <c r="R16384" s="12" t="s">
        <v>5385</v>
      </c>
      <c r="S16384" s="12" t="s">
        <v>5396</v>
      </c>
      <c r="T16384" s="12" t="s">
        <v>5999</v>
      </c>
      <c r="U16384" s="12" t="str">
        <f t="shared" si="255"/>
        <v>SE - CUMBE</v>
      </c>
      <c r="V16384" s="12" t="s">
        <v>85</v>
      </c>
      <c r="W16384" s="12" t="s">
        <v>22867</v>
      </c>
    </row>
    <row r="16385" spans="14:23" x14ac:dyDescent="0.2">
      <c r="N16385" s="12" t="s">
        <v>15</v>
      </c>
      <c r="O16385" s="12" t="s">
        <v>87</v>
      </c>
      <c r="P16385" s="12">
        <v>18163</v>
      </c>
      <c r="Q16385" s="12" t="s">
        <v>22868</v>
      </c>
      <c r="R16385" s="12" t="s">
        <v>5385</v>
      </c>
      <c r="S16385" s="12" t="s">
        <v>5396</v>
      </c>
      <c r="T16385" s="12" t="s">
        <v>5999</v>
      </c>
      <c r="U16385" s="12" t="str">
        <f t="shared" si="255"/>
        <v>SE - SIRIRI</v>
      </c>
      <c r="V16385" s="12" t="s">
        <v>85</v>
      </c>
      <c r="W16385" s="12" t="s">
        <v>22868</v>
      </c>
    </row>
    <row r="16386" spans="14:23" x14ac:dyDescent="0.2">
      <c r="N16386" s="12" t="s">
        <v>15</v>
      </c>
      <c r="O16386" s="12" t="s">
        <v>87</v>
      </c>
      <c r="P16386" s="12">
        <v>18164</v>
      </c>
      <c r="Q16386" s="12" t="s">
        <v>22869</v>
      </c>
      <c r="R16386" s="12" t="s">
        <v>5385</v>
      </c>
      <c r="S16386" s="12" t="s">
        <v>5396</v>
      </c>
      <c r="T16386" s="12" t="s">
        <v>5999</v>
      </c>
      <c r="U16386" s="12" t="str">
        <f t="shared" si="255"/>
        <v>SE - SANTANA DO SAO FRANCISCO</v>
      </c>
      <c r="V16386" s="12" t="s">
        <v>85</v>
      </c>
      <c r="W16386" s="12" t="s">
        <v>22870</v>
      </c>
    </row>
    <row r="16387" spans="14:23" x14ac:dyDescent="0.2">
      <c r="N16387" s="12" t="s">
        <v>15</v>
      </c>
      <c r="O16387" s="12" t="s">
        <v>87</v>
      </c>
      <c r="P16387" s="12">
        <v>18165</v>
      </c>
      <c r="Q16387" s="12" t="s">
        <v>22871</v>
      </c>
      <c r="R16387" s="12" t="s">
        <v>5385</v>
      </c>
      <c r="S16387" s="12" t="s">
        <v>5396</v>
      </c>
      <c r="T16387" s="12" t="s">
        <v>5999</v>
      </c>
      <c r="U16387" s="12" t="str">
        <f t="shared" ref="U16387:U16450" si="256">V16387&amp;" - "&amp;W16387</f>
        <v>SE - BREJO GRANDE</v>
      </c>
      <c r="V16387" s="12" t="s">
        <v>85</v>
      </c>
      <c r="W16387" s="12" t="s">
        <v>22871</v>
      </c>
    </row>
    <row r="16388" spans="14:23" x14ac:dyDescent="0.2">
      <c r="N16388" s="12" t="s">
        <v>15</v>
      </c>
      <c r="O16388" s="12" t="s">
        <v>87</v>
      </c>
      <c r="P16388" s="12">
        <v>18166</v>
      </c>
      <c r="Q16388" s="12" t="s">
        <v>22872</v>
      </c>
      <c r="R16388" s="12" t="s">
        <v>5385</v>
      </c>
      <c r="S16388" s="12" t="s">
        <v>5396</v>
      </c>
      <c r="T16388" s="12" t="s">
        <v>5999</v>
      </c>
      <c r="U16388" s="12" t="str">
        <f t="shared" si="256"/>
        <v>SE - ILHA DAS FLORES</v>
      </c>
      <c r="V16388" s="12" t="s">
        <v>85</v>
      </c>
      <c r="W16388" s="12" t="s">
        <v>22872</v>
      </c>
    </row>
    <row r="16389" spans="14:23" x14ac:dyDescent="0.2">
      <c r="N16389" s="12" t="s">
        <v>15</v>
      </c>
      <c r="O16389" s="12" t="s">
        <v>87</v>
      </c>
      <c r="P16389" s="12">
        <v>18169</v>
      </c>
      <c r="Q16389" s="12" t="s">
        <v>22873</v>
      </c>
      <c r="R16389" s="12" t="s">
        <v>5385</v>
      </c>
      <c r="S16389" s="12" t="s">
        <v>5396</v>
      </c>
      <c r="T16389" s="12" t="s">
        <v>5999</v>
      </c>
      <c r="U16389" s="12" t="str">
        <f t="shared" si="256"/>
        <v>SE - DIVINA PASTORA</v>
      </c>
      <c r="V16389" s="12" t="s">
        <v>85</v>
      </c>
      <c r="W16389" s="12" t="s">
        <v>22873</v>
      </c>
    </row>
    <row r="16390" spans="14:23" x14ac:dyDescent="0.2">
      <c r="N16390" s="12" t="s">
        <v>15</v>
      </c>
      <c r="O16390" s="12" t="s">
        <v>87</v>
      </c>
      <c r="P16390" s="12">
        <v>18171</v>
      </c>
      <c r="Q16390" s="12" t="s">
        <v>22874</v>
      </c>
      <c r="R16390" s="12" t="s">
        <v>5385</v>
      </c>
      <c r="S16390" s="12" t="s">
        <v>5396</v>
      </c>
      <c r="T16390" s="12" t="s">
        <v>5999</v>
      </c>
      <c r="U16390" s="12" t="str">
        <f t="shared" si="256"/>
        <v>SE - SANTA ROSA DE LIMA</v>
      </c>
      <c r="V16390" s="12" t="s">
        <v>85</v>
      </c>
      <c r="W16390" s="12" t="s">
        <v>22874</v>
      </c>
    </row>
    <row r="16391" spans="14:23" x14ac:dyDescent="0.2">
      <c r="N16391" s="12" t="s">
        <v>15</v>
      </c>
      <c r="O16391" s="12" t="s">
        <v>87</v>
      </c>
      <c r="P16391" s="12">
        <v>18172</v>
      </c>
      <c r="Q16391" s="12" t="s">
        <v>22875</v>
      </c>
      <c r="R16391" s="12" t="s">
        <v>5385</v>
      </c>
      <c r="S16391" s="12" t="s">
        <v>5396</v>
      </c>
      <c r="T16391" s="12" t="s">
        <v>5397</v>
      </c>
      <c r="U16391" s="12" t="str">
        <f t="shared" si="256"/>
        <v>SE - ITAPORANGA D'AJUDA</v>
      </c>
      <c r="V16391" s="12" t="s">
        <v>85</v>
      </c>
      <c r="W16391" s="12" t="s">
        <v>11480</v>
      </c>
    </row>
    <row r="16392" spans="14:23" x14ac:dyDescent="0.2">
      <c r="N16392" s="12" t="s">
        <v>15</v>
      </c>
      <c r="O16392" s="12" t="s">
        <v>87</v>
      </c>
      <c r="P16392" s="12">
        <v>18174</v>
      </c>
      <c r="Q16392" s="12" t="s">
        <v>22876</v>
      </c>
      <c r="R16392" s="12" t="s">
        <v>5385</v>
      </c>
      <c r="S16392" s="12" t="s">
        <v>5396</v>
      </c>
      <c r="T16392" s="12" t="s">
        <v>5999</v>
      </c>
      <c r="U16392" s="12" t="str">
        <f t="shared" si="256"/>
        <v>SE - NOSSA SENHORA APARECIDA</v>
      </c>
      <c r="V16392" s="12" t="s">
        <v>85</v>
      </c>
      <c r="W16392" s="12" t="s">
        <v>22876</v>
      </c>
    </row>
    <row r="16393" spans="14:23" x14ac:dyDescent="0.2">
      <c r="N16393" s="12" t="s">
        <v>15</v>
      </c>
      <c r="O16393" s="12" t="s">
        <v>87</v>
      </c>
      <c r="P16393" s="12">
        <v>18175</v>
      </c>
      <c r="Q16393" s="12" t="s">
        <v>22877</v>
      </c>
      <c r="R16393" s="12" t="s">
        <v>5385</v>
      </c>
      <c r="S16393" s="12" t="s">
        <v>5396</v>
      </c>
      <c r="T16393" s="12" t="s">
        <v>5999</v>
      </c>
      <c r="U16393" s="12" t="str">
        <f t="shared" si="256"/>
        <v>SE - SAO MIGUEL DO ALEIXO</v>
      </c>
      <c r="V16393" s="12" t="s">
        <v>85</v>
      </c>
      <c r="W16393" s="12" t="s">
        <v>22878</v>
      </c>
    </row>
    <row r="16394" spans="14:23" x14ac:dyDescent="0.2">
      <c r="N16394" s="12" t="s">
        <v>15</v>
      </c>
      <c r="O16394" s="12" t="s">
        <v>87</v>
      </c>
      <c r="P16394" s="12">
        <v>18176</v>
      </c>
      <c r="Q16394" s="12" t="s">
        <v>22879</v>
      </c>
      <c r="R16394" s="12" t="s">
        <v>5385</v>
      </c>
      <c r="S16394" s="12" t="s">
        <v>5396</v>
      </c>
      <c r="T16394" s="12" t="s">
        <v>5999</v>
      </c>
      <c r="U16394" s="12" t="str">
        <f t="shared" si="256"/>
        <v>SE - GRACHO CARDOSO</v>
      </c>
      <c r="V16394" s="12" t="s">
        <v>85</v>
      </c>
      <c r="W16394" s="12" t="s">
        <v>22879</v>
      </c>
    </row>
    <row r="16395" spans="14:23" x14ac:dyDescent="0.2">
      <c r="N16395" s="12" t="s">
        <v>15</v>
      </c>
      <c r="O16395" s="12" t="s">
        <v>87</v>
      </c>
      <c r="P16395" s="12">
        <v>18177</v>
      </c>
      <c r="Q16395" s="12" t="s">
        <v>22880</v>
      </c>
      <c r="R16395" s="12" t="s">
        <v>5385</v>
      </c>
      <c r="S16395" s="12" t="s">
        <v>5396</v>
      </c>
      <c r="T16395" s="12" t="s">
        <v>5999</v>
      </c>
      <c r="U16395" s="12" t="str">
        <f t="shared" si="256"/>
        <v>SE - MALHADA DOS BOIS</v>
      </c>
      <c r="V16395" s="12" t="s">
        <v>85</v>
      </c>
      <c r="W16395" s="12" t="s">
        <v>22880</v>
      </c>
    </row>
    <row r="16396" spans="14:23" x14ac:dyDescent="0.2">
      <c r="N16396" s="12" t="s">
        <v>15</v>
      </c>
      <c r="O16396" s="12" t="s">
        <v>87</v>
      </c>
      <c r="P16396" s="12">
        <v>18179</v>
      </c>
      <c r="Q16396" s="12" t="s">
        <v>22881</v>
      </c>
      <c r="R16396" s="12" t="s">
        <v>5385</v>
      </c>
      <c r="S16396" s="12" t="s">
        <v>5396</v>
      </c>
      <c r="T16396" s="12" t="s">
        <v>5397</v>
      </c>
      <c r="U16396" s="12" t="str">
        <f t="shared" si="256"/>
        <v>SE - INDIAROBA</v>
      </c>
      <c r="V16396" s="12" t="s">
        <v>85</v>
      </c>
      <c r="W16396" s="12" t="s">
        <v>22881</v>
      </c>
    </row>
    <row r="16397" spans="14:23" x14ac:dyDescent="0.2">
      <c r="N16397" s="12" t="s">
        <v>15</v>
      </c>
      <c r="O16397" s="12" t="s">
        <v>87</v>
      </c>
      <c r="P16397" s="12">
        <v>18228</v>
      </c>
      <c r="Q16397" s="12" t="s">
        <v>22882</v>
      </c>
      <c r="R16397" s="12" t="s">
        <v>5385</v>
      </c>
      <c r="S16397" s="12" t="s">
        <v>5396</v>
      </c>
      <c r="T16397" s="12" t="s">
        <v>5397</v>
      </c>
      <c r="U16397" s="12" t="str">
        <f t="shared" si="256"/>
        <v>SE - SIMAO DIAS</v>
      </c>
      <c r="V16397" s="12" t="s">
        <v>85</v>
      </c>
      <c r="W16397" s="12" t="s">
        <v>11473</v>
      </c>
    </row>
    <row r="16398" spans="14:23" x14ac:dyDescent="0.2">
      <c r="N16398" s="12" t="s">
        <v>15</v>
      </c>
      <c r="O16398" s="12" t="s">
        <v>87</v>
      </c>
      <c r="P16398" s="12">
        <v>18370</v>
      </c>
      <c r="Q16398" s="12" t="s">
        <v>22883</v>
      </c>
      <c r="R16398" s="12" t="s">
        <v>5385</v>
      </c>
      <c r="S16398" s="12" t="s">
        <v>5396</v>
      </c>
      <c r="T16398" s="12" t="s">
        <v>5397</v>
      </c>
      <c r="U16398" s="12" t="str">
        <f t="shared" si="256"/>
        <v>SE - MALHADOR</v>
      </c>
      <c r="V16398" s="12" t="s">
        <v>85</v>
      </c>
      <c r="W16398" s="12" t="s">
        <v>22883</v>
      </c>
    </row>
    <row r="16399" spans="14:23" x14ac:dyDescent="0.2">
      <c r="N16399" s="12" t="s">
        <v>15</v>
      </c>
      <c r="O16399" s="12" t="s">
        <v>87</v>
      </c>
      <c r="P16399" s="12">
        <v>18412</v>
      </c>
      <c r="Q16399" s="12" t="s">
        <v>22884</v>
      </c>
      <c r="R16399" s="12" t="s">
        <v>5385</v>
      </c>
      <c r="S16399" s="12" t="s">
        <v>5396</v>
      </c>
      <c r="T16399" s="12" t="s">
        <v>5999</v>
      </c>
      <c r="U16399" s="12" t="str">
        <f t="shared" si="256"/>
        <v>SE - MOITA BONITA</v>
      </c>
      <c r="V16399" s="12" t="s">
        <v>85</v>
      </c>
      <c r="W16399" s="12" t="s">
        <v>22884</v>
      </c>
    </row>
    <row r="16400" spans="14:23" x14ac:dyDescent="0.2">
      <c r="N16400" s="12" t="s">
        <v>15</v>
      </c>
      <c r="O16400" s="12" t="s">
        <v>87</v>
      </c>
      <c r="P16400" s="12">
        <v>27836</v>
      </c>
      <c r="Q16400" s="12" t="s">
        <v>22885</v>
      </c>
      <c r="R16400" s="12" t="s">
        <v>12116</v>
      </c>
      <c r="S16400" s="12" t="s">
        <v>5396</v>
      </c>
      <c r="T16400" s="12" t="s">
        <v>12292</v>
      </c>
      <c r="U16400" s="12" t="str">
        <f t="shared" si="256"/>
        <v>SE - ARACAJU</v>
      </c>
      <c r="V16400" s="12" t="s">
        <v>85</v>
      </c>
      <c r="W16400" s="12" t="s">
        <v>7999</v>
      </c>
    </row>
    <row r="16401" spans="14:23" x14ac:dyDescent="0.2">
      <c r="N16401" s="12" t="s">
        <v>15</v>
      </c>
      <c r="O16401" s="12" t="s">
        <v>87</v>
      </c>
      <c r="P16401" s="12">
        <v>27838</v>
      </c>
      <c r="Q16401" s="12" t="s">
        <v>22886</v>
      </c>
      <c r="R16401" s="12" t="s">
        <v>5386</v>
      </c>
      <c r="S16401" s="12" t="s">
        <v>5571</v>
      </c>
      <c r="T16401" s="12" t="s">
        <v>5628</v>
      </c>
      <c r="U16401" s="12" t="str">
        <f t="shared" si="256"/>
        <v>SE - ARACAJU</v>
      </c>
      <c r="V16401" s="12" t="s">
        <v>85</v>
      </c>
      <c r="W16401" s="12" t="s">
        <v>7999</v>
      </c>
    </row>
    <row r="16402" spans="14:23" x14ac:dyDescent="0.2">
      <c r="N16402" s="12" t="s">
        <v>15</v>
      </c>
      <c r="O16402" s="12" t="s">
        <v>87</v>
      </c>
      <c r="P16402" s="12">
        <v>27839</v>
      </c>
      <c r="Q16402" s="12" t="s">
        <v>22887</v>
      </c>
      <c r="R16402" s="12" t="s">
        <v>5386</v>
      </c>
      <c r="S16402" s="12" t="s">
        <v>5571</v>
      </c>
      <c r="T16402" s="12" t="s">
        <v>5628</v>
      </c>
      <c r="U16402" s="12" t="str">
        <f t="shared" si="256"/>
        <v>SE - ARACAJU</v>
      </c>
      <c r="V16402" s="12" t="s">
        <v>85</v>
      </c>
      <c r="W16402" s="12" t="s">
        <v>7999</v>
      </c>
    </row>
    <row r="16403" spans="14:23" x14ac:dyDescent="0.2">
      <c r="N16403" s="12" t="s">
        <v>15</v>
      </c>
      <c r="O16403" s="12" t="s">
        <v>87</v>
      </c>
      <c r="P16403" s="12">
        <v>27842</v>
      </c>
      <c r="Q16403" s="12" t="s">
        <v>22888</v>
      </c>
      <c r="R16403" s="12" t="s">
        <v>5386</v>
      </c>
      <c r="S16403" s="12" t="s">
        <v>5571</v>
      </c>
      <c r="T16403" s="12" t="s">
        <v>5583</v>
      </c>
      <c r="U16403" s="12" t="str">
        <f t="shared" si="256"/>
        <v>SE - ARACAJU</v>
      </c>
      <c r="V16403" s="12" t="s">
        <v>85</v>
      </c>
      <c r="W16403" s="12" t="s">
        <v>7999</v>
      </c>
    </row>
    <row r="16404" spans="14:23" x14ac:dyDescent="0.2">
      <c r="N16404" s="12" t="s">
        <v>15</v>
      </c>
      <c r="O16404" s="12" t="s">
        <v>87</v>
      </c>
      <c r="P16404" s="12">
        <v>27843</v>
      </c>
      <c r="Q16404" s="12" t="s">
        <v>22889</v>
      </c>
      <c r="R16404" s="12" t="s">
        <v>5386</v>
      </c>
      <c r="S16404" s="12" t="s">
        <v>5571</v>
      </c>
      <c r="T16404" s="12" t="s">
        <v>5583</v>
      </c>
      <c r="U16404" s="12" t="str">
        <f t="shared" si="256"/>
        <v>SE - ARACAJU</v>
      </c>
      <c r="V16404" s="12" t="s">
        <v>85</v>
      </c>
      <c r="W16404" s="12" t="s">
        <v>7999</v>
      </c>
    </row>
    <row r="16405" spans="14:23" x14ac:dyDescent="0.2">
      <c r="N16405" s="12" t="s">
        <v>15</v>
      </c>
      <c r="O16405" s="12" t="s">
        <v>87</v>
      </c>
      <c r="P16405" s="12">
        <v>27844</v>
      </c>
      <c r="Q16405" s="12" t="s">
        <v>22890</v>
      </c>
      <c r="R16405" s="12" t="s">
        <v>5386</v>
      </c>
      <c r="S16405" s="12" t="s">
        <v>5571</v>
      </c>
      <c r="T16405" s="12" t="s">
        <v>5583</v>
      </c>
      <c r="U16405" s="12" t="str">
        <f t="shared" si="256"/>
        <v>SE - ARACAJU</v>
      </c>
      <c r="V16405" s="12" t="s">
        <v>85</v>
      </c>
      <c r="W16405" s="12" t="s">
        <v>7999</v>
      </c>
    </row>
    <row r="16406" spans="14:23" x14ac:dyDescent="0.2">
      <c r="N16406" s="12" t="s">
        <v>15</v>
      </c>
      <c r="O16406" s="12" t="s">
        <v>87</v>
      </c>
      <c r="P16406" s="12">
        <v>27845</v>
      </c>
      <c r="Q16406" s="12" t="s">
        <v>22891</v>
      </c>
      <c r="R16406" s="12" t="s">
        <v>5386</v>
      </c>
      <c r="S16406" s="12" t="s">
        <v>5571</v>
      </c>
      <c r="T16406" s="12" t="s">
        <v>5583</v>
      </c>
      <c r="U16406" s="12" t="str">
        <f t="shared" si="256"/>
        <v>SE - ARACAJU</v>
      </c>
      <c r="V16406" s="12" t="s">
        <v>85</v>
      </c>
      <c r="W16406" s="12" t="s">
        <v>7999</v>
      </c>
    </row>
    <row r="16407" spans="14:23" x14ac:dyDescent="0.2">
      <c r="N16407" s="12" t="s">
        <v>15</v>
      </c>
      <c r="O16407" s="12" t="s">
        <v>87</v>
      </c>
      <c r="P16407" s="12">
        <v>27846</v>
      </c>
      <c r="Q16407" s="12" t="s">
        <v>22892</v>
      </c>
      <c r="R16407" s="12" t="s">
        <v>5386</v>
      </c>
      <c r="S16407" s="12" t="s">
        <v>5571</v>
      </c>
      <c r="T16407" s="12" t="s">
        <v>5583</v>
      </c>
      <c r="U16407" s="12" t="str">
        <f t="shared" si="256"/>
        <v>SE - ARACAJU</v>
      </c>
      <c r="V16407" s="12" t="s">
        <v>85</v>
      </c>
      <c r="W16407" s="12" t="s">
        <v>7999</v>
      </c>
    </row>
    <row r="16408" spans="14:23" x14ac:dyDescent="0.2">
      <c r="N16408" s="12" t="s">
        <v>15</v>
      </c>
      <c r="O16408" s="12" t="s">
        <v>87</v>
      </c>
      <c r="P16408" s="12">
        <v>27847</v>
      </c>
      <c r="Q16408" s="12" t="s">
        <v>22893</v>
      </c>
      <c r="R16408" s="12" t="s">
        <v>5386</v>
      </c>
      <c r="S16408" s="12" t="s">
        <v>5571</v>
      </c>
      <c r="T16408" s="12" t="s">
        <v>5583</v>
      </c>
      <c r="U16408" s="12" t="str">
        <f t="shared" si="256"/>
        <v>SE - ARACAJU</v>
      </c>
      <c r="V16408" s="12" t="s">
        <v>85</v>
      </c>
      <c r="W16408" s="12" t="s">
        <v>7999</v>
      </c>
    </row>
    <row r="16409" spans="14:23" x14ac:dyDescent="0.2">
      <c r="N16409" s="12" t="s">
        <v>15</v>
      </c>
      <c r="O16409" s="12" t="s">
        <v>87</v>
      </c>
      <c r="P16409" s="12">
        <v>27848</v>
      </c>
      <c r="Q16409" s="12" t="s">
        <v>22894</v>
      </c>
      <c r="R16409" s="12" t="s">
        <v>5386</v>
      </c>
      <c r="S16409" s="12" t="s">
        <v>5571</v>
      </c>
      <c r="T16409" s="12" t="s">
        <v>5583</v>
      </c>
      <c r="U16409" s="12" t="str">
        <f t="shared" si="256"/>
        <v>SE - ARACAJU</v>
      </c>
      <c r="V16409" s="12" t="s">
        <v>85</v>
      </c>
      <c r="W16409" s="12" t="s">
        <v>7999</v>
      </c>
    </row>
    <row r="16410" spans="14:23" x14ac:dyDescent="0.2">
      <c r="N16410" s="12" t="s">
        <v>15</v>
      </c>
      <c r="O16410" s="12" t="s">
        <v>87</v>
      </c>
      <c r="P16410" s="12">
        <v>27849</v>
      </c>
      <c r="Q16410" s="12" t="s">
        <v>22895</v>
      </c>
      <c r="R16410" s="12" t="s">
        <v>5386</v>
      </c>
      <c r="S16410" s="12" t="s">
        <v>5571</v>
      </c>
      <c r="T16410" s="12" t="s">
        <v>5583</v>
      </c>
      <c r="U16410" s="12" t="str">
        <f t="shared" si="256"/>
        <v>SE - ARACAJU</v>
      </c>
      <c r="V16410" s="12" t="s">
        <v>85</v>
      </c>
      <c r="W16410" s="12" t="s">
        <v>7999</v>
      </c>
    </row>
    <row r="16411" spans="14:23" x14ac:dyDescent="0.2">
      <c r="N16411" s="12" t="s">
        <v>15</v>
      </c>
      <c r="O16411" s="12" t="s">
        <v>87</v>
      </c>
      <c r="P16411" s="12">
        <v>27850</v>
      </c>
      <c r="Q16411" s="12" t="s">
        <v>22896</v>
      </c>
      <c r="R16411" s="12" t="s">
        <v>5386</v>
      </c>
      <c r="S16411" s="12" t="s">
        <v>5571</v>
      </c>
      <c r="T16411" s="12" t="s">
        <v>5583</v>
      </c>
      <c r="U16411" s="12" t="str">
        <f t="shared" si="256"/>
        <v>SE - ARACAJU</v>
      </c>
      <c r="V16411" s="12" t="s">
        <v>85</v>
      </c>
      <c r="W16411" s="12" t="s">
        <v>7999</v>
      </c>
    </row>
    <row r="16412" spans="14:23" x14ac:dyDescent="0.2">
      <c r="N16412" s="12" t="s">
        <v>15</v>
      </c>
      <c r="O16412" s="12" t="s">
        <v>87</v>
      </c>
      <c r="P16412" s="12">
        <v>27851</v>
      </c>
      <c r="Q16412" s="12" t="s">
        <v>22897</v>
      </c>
      <c r="R16412" s="12" t="s">
        <v>5386</v>
      </c>
      <c r="S16412" s="12" t="s">
        <v>5571</v>
      </c>
      <c r="T16412" s="12" t="s">
        <v>5583</v>
      </c>
      <c r="U16412" s="12" t="str">
        <f t="shared" si="256"/>
        <v>SE - ARACAJU</v>
      </c>
      <c r="V16412" s="12" t="s">
        <v>85</v>
      </c>
      <c r="W16412" s="12" t="s">
        <v>7999</v>
      </c>
    </row>
    <row r="16413" spans="14:23" x14ac:dyDescent="0.2">
      <c r="N16413" s="12" t="s">
        <v>15</v>
      </c>
      <c r="O16413" s="12" t="s">
        <v>87</v>
      </c>
      <c r="P16413" s="12">
        <v>27852</v>
      </c>
      <c r="Q16413" s="12" t="s">
        <v>22898</v>
      </c>
      <c r="R16413" s="12" t="s">
        <v>5386</v>
      </c>
      <c r="S16413" s="12" t="s">
        <v>5571</v>
      </c>
      <c r="T16413" s="12" t="s">
        <v>5583</v>
      </c>
      <c r="U16413" s="12" t="str">
        <f t="shared" si="256"/>
        <v>SE - ARACAJU</v>
      </c>
      <c r="V16413" s="12" t="s">
        <v>85</v>
      </c>
      <c r="W16413" s="12" t="s">
        <v>7999</v>
      </c>
    </row>
    <row r="16414" spans="14:23" x14ac:dyDescent="0.2">
      <c r="N16414" s="12" t="s">
        <v>15</v>
      </c>
      <c r="O16414" s="12" t="s">
        <v>87</v>
      </c>
      <c r="P16414" s="12">
        <v>48140</v>
      </c>
      <c r="Q16414" s="12" t="s">
        <v>22899</v>
      </c>
      <c r="R16414" s="12" t="s">
        <v>5385</v>
      </c>
      <c r="S16414" s="12" t="s">
        <v>5396</v>
      </c>
      <c r="T16414" s="12" t="s">
        <v>6826</v>
      </c>
      <c r="U16414" s="12" t="str">
        <f t="shared" si="256"/>
        <v>SE - ARACAJU</v>
      </c>
      <c r="V16414" s="12" t="s">
        <v>85</v>
      </c>
      <c r="W16414" s="12" t="s">
        <v>7999</v>
      </c>
    </row>
    <row r="16415" spans="14:23" x14ac:dyDescent="0.2">
      <c r="N16415" s="12" t="s">
        <v>15</v>
      </c>
      <c r="O16415" s="12" t="s">
        <v>87</v>
      </c>
      <c r="P16415" s="12">
        <v>48145</v>
      </c>
      <c r="Q16415" s="12" t="s">
        <v>22900</v>
      </c>
      <c r="R16415" s="12" t="s">
        <v>5386</v>
      </c>
      <c r="S16415" s="12" t="s">
        <v>5571</v>
      </c>
      <c r="T16415" s="12" t="s">
        <v>5583</v>
      </c>
      <c r="U16415" s="12" t="str">
        <f t="shared" si="256"/>
        <v>SE - ARACAJU</v>
      </c>
      <c r="V16415" s="12" t="s">
        <v>85</v>
      </c>
      <c r="W16415" s="12" t="s">
        <v>7999</v>
      </c>
    </row>
    <row r="16416" spans="14:23" x14ac:dyDescent="0.2">
      <c r="N16416" s="12" t="s">
        <v>15</v>
      </c>
      <c r="O16416" s="12" t="s">
        <v>87</v>
      </c>
      <c r="P16416" s="12">
        <v>48146</v>
      </c>
      <c r="Q16416" s="12" t="s">
        <v>22901</v>
      </c>
      <c r="R16416" s="12" t="s">
        <v>5386</v>
      </c>
      <c r="S16416" s="12" t="s">
        <v>5571</v>
      </c>
      <c r="T16416" s="12" t="s">
        <v>5583</v>
      </c>
      <c r="U16416" s="12" t="str">
        <f t="shared" si="256"/>
        <v>SE - ARACAJU</v>
      </c>
      <c r="V16416" s="12" t="s">
        <v>85</v>
      </c>
      <c r="W16416" s="12" t="s">
        <v>7999</v>
      </c>
    </row>
    <row r="16417" spans="14:23" x14ac:dyDescent="0.2">
      <c r="N16417" s="12" t="s">
        <v>15</v>
      </c>
      <c r="O16417" s="12" t="s">
        <v>87</v>
      </c>
      <c r="P16417" s="12">
        <v>48147</v>
      </c>
      <c r="Q16417" s="12" t="s">
        <v>22902</v>
      </c>
      <c r="R16417" s="12" t="s">
        <v>5386</v>
      </c>
      <c r="S16417" s="12" t="s">
        <v>5571</v>
      </c>
      <c r="T16417" s="12" t="s">
        <v>5583</v>
      </c>
      <c r="U16417" s="12" t="str">
        <f t="shared" si="256"/>
        <v>SE - ARACAJU</v>
      </c>
      <c r="V16417" s="12" t="s">
        <v>85</v>
      </c>
      <c r="W16417" s="12" t="s">
        <v>7999</v>
      </c>
    </row>
    <row r="16418" spans="14:23" x14ac:dyDescent="0.2">
      <c r="N16418" s="12" t="s">
        <v>15</v>
      </c>
      <c r="O16418" s="12" t="s">
        <v>87</v>
      </c>
      <c r="P16418" s="12">
        <v>48150</v>
      </c>
      <c r="Q16418" s="12" t="s">
        <v>22903</v>
      </c>
      <c r="R16418" s="12" t="s">
        <v>5386</v>
      </c>
      <c r="S16418" s="12" t="s">
        <v>5571</v>
      </c>
      <c r="T16418" s="12" t="s">
        <v>5583</v>
      </c>
      <c r="U16418" s="12" t="str">
        <f t="shared" si="256"/>
        <v>SE - ARACAJU</v>
      </c>
      <c r="V16418" s="12" t="s">
        <v>85</v>
      </c>
      <c r="W16418" s="12" t="s">
        <v>7999</v>
      </c>
    </row>
    <row r="16419" spans="14:23" x14ac:dyDescent="0.2">
      <c r="N16419" s="12" t="s">
        <v>15</v>
      </c>
      <c r="O16419" s="12" t="s">
        <v>87</v>
      </c>
      <c r="P16419" s="12">
        <v>48151</v>
      </c>
      <c r="Q16419" s="12" t="s">
        <v>22904</v>
      </c>
      <c r="R16419" s="12" t="s">
        <v>5386</v>
      </c>
      <c r="S16419" s="12" t="s">
        <v>5571</v>
      </c>
      <c r="T16419" s="12" t="s">
        <v>5583</v>
      </c>
      <c r="U16419" s="12" t="str">
        <f t="shared" si="256"/>
        <v>SE - ARACAJU</v>
      </c>
      <c r="V16419" s="12" t="s">
        <v>85</v>
      </c>
      <c r="W16419" s="12" t="s">
        <v>7999</v>
      </c>
    </row>
    <row r="16420" spans="14:23" x14ac:dyDescent="0.2">
      <c r="N16420" s="12" t="s">
        <v>15</v>
      </c>
      <c r="O16420" s="12" t="s">
        <v>87</v>
      </c>
      <c r="P16420" s="12">
        <v>48152</v>
      </c>
      <c r="Q16420" s="12" t="s">
        <v>22905</v>
      </c>
      <c r="R16420" s="12" t="s">
        <v>5386</v>
      </c>
      <c r="S16420" s="12" t="s">
        <v>5571</v>
      </c>
      <c r="T16420" s="12" t="s">
        <v>5583</v>
      </c>
      <c r="U16420" s="12" t="str">
        <f t="shared" si="256"/>
        <v>SE - ARACAJU</v>
      </c>
      <c r="V16420" s="12" t="s">
        <v>85</v>
      </c>
      <c r="W16420" s="12" t="s">
        <v>7999</v>
      </c>
    </row>
    <row r="16421" spans="14:23" x14ac:dyDescent="0.2">
      <c r="N16421" s="12" t="s">
        <v>15</v>
      </c>
      <c r="O16421" s="12" t="s">
        <v>87</v>
      </c>
      <c r="P16421" s="12">
        <v>48153</v>
      </c>
      <c r="Q16421" s="12" t="s">
        <v>22906</v>
      </c>
      <c r="R16421" s="12" t="s">
        <v>5386</v>
      </c>
      <c r="S16421" s="12" t="s">
        <v>5571</v>
      </c>
      <c r="T16421" s="12" t="s">
        <v>5583</v>
      </c>
      <c r="U16421" s="12" t="str">
        <f t="shared" si="256"/>
        <v>SE - ARACAJU</v>
      </c>
      <c r="V16421" s="12" t="s">
        <v>85</v>
      </c>
      <c r="W16421" s="12" t="s">
        <v>7999</v>
      </c>
    </row>
    <row r="16422" spans="14:23" x14ac:dyDescent="0.2">
      <c r="N16422" s="12" t="s">
        <v>15</v>
      </c>
      <c r="O16422" s="12" t="s">
        <v>87</v>
      </c>
      <c r="P16422" s="12">
        <v>53286</v>
      </c>
      <c r="Q16422" s="12" t="s">
        <v>22907</v>
      </c>
      <c r="R16422" s="12" t="s">
        <v>5386</v>
      </c>
      <c r="S16422" s="12" t="s">
        <v>5571</v>
      </c>
      <c r="T16422" s="12" t="s">
        <v>5638</v>
      </c>
      <c r="U16422" s="12" t="str">
        <f t="shared" si="256"/>
        <v>SE - ARACAJU</v>
      </c>
      <c r="V16422" s="12" t="s">
        <v>85</v>
      </c>
      <c r="W16422" s="12" t="s">
        <v>7999</v>
      </c>
    </row>
    <row r="16423" spans="14:23" x14ac:dyDescent="0.2">
      <c r="N16423" s="12" t="s">
        <v>15</v>
      </c>
      <c r="O16423" s="12" t="s">
        <v>87</v>
      </c>
      <c r="P16423" s="12">
        <v>53287</v>
      </c>
      <c r="Q16423" s="12" t="s">
        <v>22908</v>
      </c>
      <c r="R16423" s="12" t="s">
        <v>5386</v>
      </c>
      <c r="S16423" s="12" t="s">
        <v>5571</v>
      </c>
      <c r="T16423" s="12" t="s">
        <v>5583</v>
      </c>
      <c r="U16423" s="12" t="str">
        <f t="shared" si="256"/>
        <v>SE - ARACAJU</v>
      </c>
      <c r="V16423" s="12" t="s">
        <v>85</v>
      </c>
      <c r="W16423" s="12" t="s">
        <v>7999</v>
      </c>
    </row>
    <row r="16424" spans="14:23" x14ac:dyDescent="0.2">
      <c r="N16424" s="12" t="s">
        <v>15</v>
      </c>
      <c r="O16424" s="12" t="s">
        <v>87</v>
      </c>
      <c r="P16424" s="12">
        <v>53288</v>
      </c>
      <c r="Q16424" s="12" t="s">
        <v>22909</v>
      </c>
      <c r="R16424" s="12" t="s">
        <v>5386</v>
      </c>
      <c r="S16424" s="12" t="s">
        <v>5571</v>
      </c>
      <c r="T16424" s="12" t="s">
        <v>5583</v>
      </c>
      <c r="U16424" s="12" t="str">
        <f t="shared" si="256"/>
        <v>SE - ARACAJU</v>
      </c>
      <c r="V16424" s="12" t="s">
        <v>85</v>
      </c>
      <c r="W16424" s="12" t="s">
        <v>7999</v>
      </c>
    </row>
    <row r="16425" spans="14:23" x14ac:dyDescent="0.2">
      <c r="N16425" s="12" t="s">
        <v>15</v>
      </c>
      <c r="O16425" s="12" t="s">
        <v>87</v>
      </c>
      <c r="P16425" s="12">
        <v>53289</v>
      </c>
      <c r="Q16425" s="12" t="s">
        <v>22910</v>
      </c>
      <c r="R16425" s="12" t="s">
        <v>5386</v>
      </c>
      <c r="S16425" s="12" t="s">
        <v>5571</v>
      </c>
      <c r="T16425" s="12" t="s">
        <v>5583</v>
      </c>
      <c r="U16425" s="12" t="str">
        <f t="shared" si="256"/>
        <v>SE - ARACAJU</v>
      </c>
      <c r="V16425" s="12" t="s">
        <v>85</v>
      </c>
      <c r="W16425" s="12" t="s">
        <v>7999</v>
      </c>
    </row>
    <row r="16426" spans="14:23" x14ac:dyDescent="0.2">
      <c r="N16426" s="12" t="s">
        <v>15</v>
      </c>
      <c r="O16426" s="12" t="s">
        <v>87</v>
      </c>
      <c r="P16426" s="12">
        <v>53290</v>
      </c>
      <c r="Q16426" s="12" t="s">
        <v>22911</v>
      </c>
      <c r="R16426" s="12" t="s">
        <v>5386</v>
      </c>
      <c r="S16426" s="12" t="s">
        <v>5571</v>
      </c>
      <c r="T16426" s="12" t="s">
        <v>5583</v>
      </c>
      <c r="U16426" s="12" t="str">
        <f t="shared" si="256"/>
        <v>SE - ARACAJU</v>
      </c>
      <c r="V16426" s="12" t="s">
        <v>85</v>
      </c>
      <c r="W16426" s="12" t="s">
        <v>7999</v>
      </c>
    </row>
    <row r="16427" spans="14:23" x14ac:dyDescent="0.2">
      <c r="N16427" s="12" t="s">
        <v>15</v>
      </c>
      <c r="O16427" s="12" t="s">
        <v>87</v>
      </c>
      <c r="P16427" s="12">
        <v>71971</v>
      </c>
      <c r="Q16427" s="12" t="s">
        <v>22912</v>
      </c>
      <c r="R16427" s="12" t="s">
        <v>5386</v>
      </c>
      <c r="S16427" s="12" t="s">
        <v>5571</v>
      </c>
      <c r="T16427" s="12" t="s">
        <v>5583</v>
      </c>
      <c r="U16427" s="12" t="str">
        <f t="shared" si="256"/>
        <v>SE - ARACAJU</v>
      </c>
      <c r="V16427" s="12" t="s">
        <v>85</v>
      </c>
      <c r="W16427" s="12" t="s">
        <v>7999</v>
      </c>
    </row>
    <row r="16428" spans="14:23" x14ac:dyDescent="0.2">
      <c r="N16428" s="12" t="s">
        <v>15</v>
      </c>
      <c r="O16428" s="12" t="s">
        <v>87</v>
      </c>
      <c r="P16428" s="12">
        <v>73008</v>
      </c>
      <c r="Q16428" s="12" t="s">
        <v>22913</v>
      </c>
      <c r="R16428" s="12" t="s">
        <v>5385</v>
      </c>
      <c r="S16428" s="12" t="s">
        <v>5396</v>
      </c>
      <c r="T16428" s="12" t="s">
        <v>5397</v>
      </c>
      <c r="U16428" s="12" t="str">
        <f t="shared" si="256"/>
        <v>SE - LARANJEIRAS</v>
      </c>
      <c r="V16428" s="12" t="s">
        <v>85</v>
      </c>
      <c r="W16428" s="12" t="s">
        <v>11468</v>
      </c>
    </row>
    <row r="16429" spans="14:23" x14ac:dyDescent="0.2">
      <c r="N16429" s="12" t="s">
        <v>15</v>
      </c>
      <c r="O16429" s="12" t="s">
        <v>87</v>
      </c>
      <c r="P16429" s="12">
        <v>78561</v>
      </c>
      <c r="Q16429" s="12" t="s">
        <v>22914</v>
      </c>
      <c r="R16429" s="12" t="s">
        <v>5385</v>
      </c>
      <c r="S16429" s="12" t="s">
        <v>5651</v>
      </c>
      <c r="T16429" s="12" t="s">
        <v>5651</v>
      </c>
      <c r="U16429" s="12" t="str">
        <f t="shared" si="256"/>
        <v>SE - BARRA DOS COQUEIROS</v>
      </c>
      <c r="V16429" s="12" t="s">
        <v>85</v>
      </c>
      <c r="W16429" s="12" t="s">
        <v>22805</v>
      </c>
    </row>
    <row r="16430" spans="14:23" x14ac:dyDescent="0.2">
      <c r="N16430" s="12" t="s">
        <v>15</v>
      </c>
      <c r="O16430" s="12" t="s">
        <v>87</v>
      </c>
      <c r="P16430" s="12">
        <v>78670</v>
      </c>
      <c r="Q16430" s="12" t="s">
        <v>22915</v>
      </c>
      <c r="R16430" s="12" t="s">
        <v>5385</v>
      </c>
      <c r="S16430" s="12" t="s">
        <v>5651</v>
      </c>
      <c r="T16430" s="12" t="s">
        <v>5651</v>
      </c>
      <c r="U16430" s="12" t="str">
        <f t="shared" si="256"/>
        <v>SE - NOSSA SENHORA DAS DORES</v>
      </c>
      <c r="V16430" s="12" t="s">
        <v>85</v>
      </c>
      <c r="W16430" s="12" t="s">
        <v>11470</v>
      </c>
    </row>
    <row r="16431" spans="14:23" x14ac:dyDescent="0.2">
      <c r="N16431" s="12" t="s">
        <v>15</v>
      </c>
      <c r="O16431" s="12" t="s">
        <v>87</v>
      </c>
      <c r="P16431" s="12">
        <v>78720</v>
      </c>
      <c r="Q16431" s="12" t="s">
        <v>22916</v>
      </c>
      <c r="R16431" s="12" t="s">
        <v>5385</v>
      </c>
      <c r="S16431" s="12" t="s">
        <v>5651</v>
      </c>
      <c r="T16431" s="12" t="s">
        <v>5651</v>
      </c>
      <c r="U16431" s="12" t="str">
        <f t="shared" si="256"/>
        <v>SE - NEOPOLIS</v>
      </c>
      <c r="V16431" s="12" t="s">
        <v>85</v>
      </c>
      <c r="W16431" s="12" t="s">
        <v>11469</v>
      </c>
    </row>
    <row r="16432" spans="14:23" x14ac:dyDescent="0.2">
      <c r="N16432" s="12" t="s">
        <v>15</v>
      </c>
      <c r="O16432" s="12" t="s">
        <v>90</v>
      </c>
      <c r="P16432" s="12">
        <v>9252</v>
      </c>
      <c r="Q16432" s="12" t="s">
        <v>22917</v>
      </c>
      <c r="R16432" s="12" t="s">
        <v>12156</v>
      </c>
      <c r="S16432" s="12" t="s">
        <v>6529</v>
      </c>
      <c r="T16432" s="12" t="s">
        <v>6530</v>
      </c>
      <c r="U16432" s="12" t="str">
        <f t="shared" si="256"/>
        <v>SP - ADAMANTINA</v>
      </c>
      <c r="V16432" s="12" t="s">
        <v>88</v>
      </c>
      <c r="W16432" s="12" t="s">
        <v>7516</v>
      </c>
    </row>
    <row r="16433" spans="14:23" x14ac:dyDescent="0.2">
      <c r="N16433" s="12" t="s">
        <v>15</v>
      </c>
      <c r="O16433" s="12" t="s">
        <v>90</v>
      </c>
      <c r="P16433" s="12">
        <v>9253</v>
      </c>
      <c r="Q16433" s="12" t="s">
        <v>22918</v>
      </c>
      <c r="R16433" s="12" t="s">
        <v>5385</v>
      </c>
      <c r="S16433" s="12" t="s">
        <v>5651</v>
      </c>
      <c r="T16433" s="12" t="s">
        <v>5651</v>
      </c>
      <c r="U16433" s="12" t="str">
        <f t="shared" si="256"/>
        <v>SP - ADAMANTINA</v>
      </c>
      <c r="V16433" s="12" t="s">
        <v>88</v>
      </c>
      <c r="W16433" s="12" t="s">
        <v>7516</v>
      </c>
    </row>
    <row r="16434" spans="14:23" x14ac:dyDescent="0.2">
      <c r="N16434" s="12" t="s">
        <v>15</v>
      </c>
      <c r="O16434" s="12" t="s">
        <v>90</v>
      </c>
      <c r="P16434" s="12">
        <v>9254</v>
      </c>
      <c r="Q16434" s="12" t="s">
        <v>22919</v>
      </c>
      <c r="R16434" s="12" t="s">
        <v>5385</v>
      </c>
      <c r="S16434" s="12" t="s">
        <v>5651</v>
      </c>
      <c r="T16434" s="12" t="s">
        <v>5651</v>
      </c>
      <c r="U16434" s="12" t="str">
        <f t="shared" si="256"/>
        <v>SP - ADAMANTINA</v>
      </c>
      <c r="V16434" s="12" t="s">
        <v>88</v>
      </c>
      <c r="W16434" s="12" t="s">
        <v>7516</v>
      </c>
    </row>
    <row r="16435" spans="14:23" x14ac:dyDescent="0.2">
      <c r="N16435" s="12" t="s">
        <v>15</v>
      </c>
      <c r="O16435" s="12" t="s">
        <v>90</v>
      </c>
      <c r="P16435" s="12">
        <v>9255</v>
      </c>
      <c r="Q16435" s="12" t="s">
        <v>22920</v>
      </c>
      <c r="R16435" s="12" t="s">
        <v>5385</v>
      </c>
      <c r="S16435" s="12" t="s">
        <v>5651</v>
      </c>
      <c r="T16435" s="12" t="s">
        <v>5651</v>
      </c>
      <c r="U16435" s="12" t="str">
        <f t="shared" si="256"/>
        <v>SP - ADAMANTINA</v>
      </c>
      <c r="V16435" s="12" t="s">
        <v>88</v>
      </c>
      <c r="W16435" s="12" t="s">
        <v>7516</v>
      </c>
    </row>
    <row r="16436" spans="14:23" x14ac:dyDescent="0.2">
      <c r="N16436" s="12" t="s">
        <v>15</v>
      </c>
      <c r="O16436" s="12" t="s">
        <v>90</v>
      </c>
      <c r="P16436" s="12">
        <v>9256</v>
      </c>
      <c r="Q16436" s="12" t="s">
        <v>22921</v>
      </c>
      <c r="R16436" s="12" t="s">
        <v>12156</v>
      </c>
      <c r="S16436" s="12" t="s">
        <v>5651</v>
      </c>
      <c r="T16436" s="12" t="s">
        <v>5651</v>
      </c>
      <c r="U16436" s="12" t="str">
        <f t="shared" si="256"/>
        <v>SP - AGUAÍ</v>
      </c>
      <c r="V16436" s="12" t="s">
        <v>88</v>
      </c>
      <c r="W16436" s="12" t="s">
        <v>22922</v>
      </c>
    </row>
    <row r="16437" spans="14:23" x14ac:dyDescent="0.2">
      <c r="N16437" s="12" t="s">
        <v>15</v>
      </c>
      <c r="O16437" s="12" t="s">
        <v>90</v>
      </c>
      <c r="P16437" s="12">
        <v>9257</v>
      </c>
      <c r="Q16437" s="12" t="s">
        <v>22923</v>
      </c>
      <c r="R16437" s="12" t="s">
        <v>5385</v>
      </c>
      <c r="S16437" s="12" t="s">
        <v>5651</v>
      </c>
      <c r="T16437" s="12" t="s">
        <v>5651</v>
      </c>
      <c r="U16437" s="12" t="str">
        <f t="shared" si="256"/>
        <v>SP - AGUAÍ</v>
      </c>
      <c r="V16437" s="12" t="s">
        <v>88</v>
      </c>
      <c r="W16437" s="12" t="s">
        <v>22922</v>
      </c>
    </row>
    <row r="16438" spans="14:23" x14ac:dyDescent="0.2">
      <c r="N16438" s="12" t="s">
        <v>15</v>
      </c>
      <c r="O16438" s="12" t="s">
        <v>90</v>
      </c>
      <c r="P16438" s="12">
        <v>9258</v>
      </c>
      <c r="Q16438" s="12" t="s">
        <v>22924</v>
      </c>
      <c r="R16438" s="12" t="s">
        <v>5385</v>
      </c>
      <c r="S16438" s="12" t="s">
        <v>5651</v>
      </c>
      <c r="T16438" s="12" t="s">
        <v>5651</v>
      </c>
      <c r="U16438" s="12" t="str">
        <f t="shared" si="256"/>
        <v>SP - AGUAS DE LINDOIA</v>
      </c>
      <c r="V16438" s="12" t="s">
        <v>88</v>
      </c>
      <c r="W16438" s="12" t="s">
        <v>22925</v>
      </c>
    </row>
    <row r="16439" spans="14:23" x14ac:dyDescent="0.2">
      <c r="N16439" s="12" t="s">
        <v>15</v>
      </c>
      <c r="O16439" s="12" t="s">
        <v>90</v>
      </c>
      <c r="P16439" s="12">
        <v>9259</v>
      </c>
      <c r="Q16439" s="12" t="s">
        <v>22926</v>
      </c>
      <c r="R16439" s="12" t="s">
        <v>12156</v>
      </c>
      <c r="S16439" s="12" t="s">
        <v>5651</v>
      </c>
      <c r="T16439" s="12" t="s">
        <v>5651</v>
      </c>
      <c r="U16439" s="12" t="str">
        <f t="shared" si="256"/>
        <v>SP - AGUAS DE LINDOIA</v>
      </c>
      <c r="V16439" s="12" t="s">
        <v>88</v>
      </c>
      <c r="W16439" s="12" t="s">
        <v>22925</v>
      </c>
    </row>
    <row r="16440" spans="14:23" x14ac:dyDescent="0.2">
      <c r="N16440" s="12" t="s">
        <v>15</v>
      </c>
      <c r="O16440" s="12" t="s">
        <v>90</v>
      </c>
      <c r="P16440" s="12">
        <v>9260</v>
      </c>
      <c r="Q16440" s="12" t="s">
        <v>22927</v>
      </c>
      <c r="R16440" s="12" t="s">
        <v>12156</v>
      </c>
      <c r="S16440" s="12" t="s">
        <v>5651</v>
      </c>
      <c r="T16440" s="12" t="s">
        <v>5651</v>
      </c>
      <c r="U16440" s="12" t="str">
        <f t="shared" si="256"/>
        <v>SP - AGUDOS</v>
      </c>
      <c r="V16440" s="12" t="s">
        <v>88</v>
      </c>
      <c r="W16440" s="12" t="s">
        <v>11498</v>
      </c>
    </row>
    <row r="16441" spans="14:23" x14ac:dyDescent="0.2">
      <c r="N16441" s="12" t="s">
        <v>15</v>
      </c>
      <c r="O16441" s="12" t="s">
        <v>90</v>
      </c>
      <c r="P16441" s="12">
        <v>9261</v>
      </c>
      <c r="Q16441" s="12" t="s">
        <v>22928</v>
      </c>
      <c r="R16441" s="12" t="s">
        <v>5385</v>
      </c>
      <c r="S16441" s="12" t="s">
        <v>5651</v>
      </c>
      <c r="T16441" s="12" t="s">
        <v>5651</v>
      </c>
      <c r="U16441" s="12" t="str">
        <f t="shared" si="256"/>
        <v>SP - AGUDOS</v>
      </c>
      <c r="V16441" s="12" t="s">
        <v>88</v>
      </c>
      <c r="W16441" s="12" t="s">
        <v>11498</v>
      </c>
    </row>
    <row r="16442" spans="14:23" x14ac:dyDescent="0.2">
      <c r="N16442" s="12" t="s">
        <v>15</v>
      </c>
      <c r="O16442" s="12" t="s">
        <v>90</v>
      </c>
      <c r="P16442" s="12">
        <v>9262</v>
      </c>
      <c r="Q16442" s="12" t="s">
        <v>22929</v>
      </c>
      <c r="R16442" s="12" t="s">
        <v>12156</v>
      </c>
      <c r="S16442" s="12" t="s">
        <v>5651</v>
      </c>
      <c r="T16442" s="12" t="s">
        <v>5651</v>
      </c>
      <c r="U16442" s="12" t="str">
        <f t="shared" si="256"/>
        <v>SP - ALTINÓPOLIS</v>
      </c>
      <c r="V16442" s="12" t="s">
        <v>88</v>
      </c>
      <c r="W16442" s="12" t="s">
        <v>11749</v>
      </c>
    </row>
    <row r="16443" spans="14:23" x14ac:dyDescent="0.2">
      <c r="N16443" s="12" t="s">
        <v>15</v>
      </c>
      <c r="O16443" s="12" t="s">
        <v>90</v>
      </c>
      <c r="P16443" s="12">
        <v>9263</v>
      </c>
      <c r="Q16443" s="12" t="s">
        <v>22930</v>
      </c>
      <c r="R16443" s="12" t="s">
        <v>5385</v>
      </c>
      <c r="S16443" s="12" t="s">
        <v>5651</v>
      </c>
      <c r="T16443" s="12" t="s">
        <v>5651</v>
      </c>
      <c r="U16443" s="12" t="str">
        <f t="shared" si="256"/>
        <v>SP - ALTINÓPOLIS</v>
      </c>
      <c r="V16443" s="12" t="s">
        <v>88</v>
      </c>
      <c r="W16443" s="12" t="s">
        <v>11749</v>
      </c>
    </row>
    <row r="16444" spans="14:23" x14ac:dyDescent="0.2">
      <c r="N16444" s="12" t="s">
        <v>15</v>
      </c>
      <c r="O16444" s="12" t="s">
        <v>90</v>
      </c>
      <c r="P16444" s="12">
        <v>9264</v>
      </c>
      <c r="Q16444" s="12" t="s">
        <v>22931</v>
      </c>
      <c r="R16444" s="12" t="s">
        <v>5385</v>
      </c>
      <c r="S16444" s="12" t="s">
        <v>5651</v>
      </c>
      <c r="T16444" s="12" t="s">
        <v>5651</v>
      </c>
      <c r="U16444" s="12" t="str">
        <f t="shared" si="256"/>
        <v>SP - AMERICANA</v>
      </c>
      <c r="V16444" s="12" t="s">
        <v>88</v>
      </c>
      <c r="W16444" s="12" t="s">
        <v>7669</v>
      </c>
    </row>
    <row r="16445" spans="14:23" x14ac:dyDescent="0.2">
      <c r="N16445" s="12" t="s">
        <v>15</v>
      </c>
      <c r="O16445" s="12" t="s">
        <v>90</v>
      </c>
      <c r="P16445" s="12">
        <v>9265</v>
      </c>
      <c r="Q16445" s="12" t="s">
        <v>22932</v>
      </c>
      <c r="R16445" s="12" t="s">
        <v>5385</v>
      </c>
      <c r="S16445" s="12" t="s">
        <v>5651</v>
      </c>
      <c r="T16445" s="12" t="s">
        <v>5651</v>
      </c>
      <c r="U16445" s="12" t="str">
        <f t="shared" si="256"/>
        <v>SP - AMERICANA</v>
      </c>
      <c r="V16445" s="12" t="s">
        <v>88</v>
      </c>
      <c r="W16445" s="12" t="s">
        <v>7669</v>
      </c>
    </row>
    <row r="16446" spans="14:23" x14ac:dyDescent="0.2">
      <c r="N16446" s="12" t="s">
        <v>15</v>
      </c>
      <c r="O16446" s="12" t="s">
        <v>90</v>
      </c>
      <c r="P16446" s="12">
        <v>9266</v>
      </c>
      <c r="Q16446" s="12" t="s">
        <v>22933</v>
      </c>
      <c r="R16446" s="12" t="s">
        <v>5385</v>
      </c>
      <c r="S16446" s="12" t="s">
        <v>5651</v>
      </c>
      <c r="T16446" s="12" t="s">
        <v>5651</v>
      </c>
      <c r="U16446" s="12" t="str">
        <f t="shared" si="256"/>
        <v>SP - AMERICANA</v>
      </c>
      <c r="V16446" s="12" t="s">
        <v>88</v>
      </c>
      <c r="W16446" s="12" t="s">
        <v>7669</v>
      </c>
    </row>
    <row r="16447" spans="14:23" x14ac:dyDescent="0.2">
      <c r="N16447" s="12" t="s">
        <v>15</v>
      </c>
      <c r="O16447" s="12" t="s">
        <v>90</v>
      </c>
      <c r="P16447" s="12">
        <v>9267</v>
      </c>
      <c r="Q16447" s="12" t="s">
        <v>22934</v>
      </c>
      <c r="R16447" s="12" t="s">
        <v>5385</v>
      </c>
      <c r="S16447" s="12" t="s">
        <v>5651</v>
      </c>
      <c r="T16447" s="12" t="s">
        <v>5651</v>
      </c>
      <c r="U16447" s="12" t="str">
        <f t="shared" si="256"/>
        <v>SP - AMERICANA</v>
      </c>
      <c r="V16447" s="12" t="s">
        <v>88</v>
      </c>
      <c r="W16447" s="12" t="s">
        <v>7669</v>
      </c>
    </row>
    <row r="16448" spans="14:23" x14ac:dyDescent="0.2">
      <c r="N16448" s="12" t="s">
        <v>15</v>
      </c>
      <c r="O16448" s="12" t="s">
        <v>90</v>
      </c>
      <c r="P16448" s="12">
        <v>9268</v>
      </c>
      <c r="Q16448" s="12" t="s">
        <v>22935</v>
      </c>
      <c r="R16448" s="12" t="s">
        <v>5385</v>
      </c>
      <c r="S16448" s="12" t="s">
        <v>5651</v>
      </c>
      <c r="T16448" s="12" t="s">
        <v>5651</v>
      </c>
      <c r="U16448" s="12" t="str">
        <f t="shared" si="256"/>
        <v>SP - AMERICANA</v>
      </c>
      <c r="V16448" s="12" t="s">
        <v>88</v>
      </c>
      <c r="W16448" s="12" t="s">
        <v>7669</v>
      </c>
    </row>
    <row r="16449" spans="14:23" x14ac:dyDescent="0.2">
      <c r="N16449" s="12" t="s">
        <v>15</v>
      </c>
      <c r="O16449" s="12" t="s">
        <v>90</v>
      </c>
      <c r="P16449" s="12">
        <v>9269</v>
      </c>
      <c r="Q16449" s="12" t="s">
        <v>22936</v>
      </c>
      <c r="R16449" s="12" t="s">
        <v>5385</v>
      </c>
      <c r="S16449" s="12" t="s">
        <v>5651</v>
      </c>
      <c r="T16449" s="12" t="s">
        <v>5651</v>
      </c>
      <c r="U16449" s="12" t="str">
        <f t="shared" si="256"/>
        <v>SP - AMERICANA</v>
      </c>
      <c r="V16449" s="12" t="s">
        <v>88</v>
      </c>
      <c r="W16449" s="12" t="s">
        <v>7669</v>
      </c>
    </row>
    <row r="16450" spans="14:23" x14ac:dyDescent="0.2">
      <c r="N16450" s="12" t="s">
        <v>15</v>
      </c>
      <c r="O16450" s="12" t="s">
        <v>90</v>
      </c>
      <c r="P16450" s="12">
        <v>9270</v>
      </c>
      <c r="Q16450" s="12" t="s">
        <v>22937</v>
      </c>
      <c r="R16450" s="12" t="s">
        <v>5385</v>
      </c>
      <c r="S16450" s="12" t="s">
        <v>5651</v>
      </c>
      <c r="T16450" s="12" t="s">
        <v>5651</v>
      </c>
      <c r="U16450" s="12" t="str">
        <f t="shared" si="256"/>
        <v>SP - AMERICANA</v>
      </c>
      <c r="V16450" s="12" t="s">
        <v>88</v>
      </c>
      <c r="W16450" s="12" t="s">
        <v>7669</v>
      </c>
    </row>
    <row r="16451" spans="14:23" x14ac:dyDescent="0.2">
      <c r="N16451" s="12" t="s">
        <v>15</v>
      </c>
      <c r="O16451" s="12" t="s">
        <v>90</v>
      </c>
      <c r="P16451" s="12">
        <v>9271</v>
      </c>
      <c r="Q16451" s="12" t="s">
        <v>22938</v>
      </c>
      <c r="R16451" s="12" t="s">
        <v>5385</v>
      </c>
      <c r="S16451" s="12" t="s">
        <v>5651</v>
      </c>
      <c r="T16451" s="12" t="s">
        <v>5651</v>
      </c>
      <c r="U16451" s="12" t="str">
        <f t="shared" ref="U16451:U16514" si="257">V16451&amp;" - "&amp;W16451</f>
        <v>SP - AMERICANA</v>
      </c>
      <c r="V16451" s="12" t="s">
        <v>88</v>
      </c>
      <c r="W16451" s="12" t="s">
        <v>7669</v>
      </c>
    </row>
    <row r="16452" spans="14:23" x14ac:dyDescent="0.2">
      <c r="N16452" s="12" t="s">
        <v>15</v>
      </c>
      <c r="O16452" s="12" t="s">
        <v>90</v>
      </c>
      <c r="P16452" s="12">
        <v>9272</v>
      </c>
      <c r="Q16452" s="12" t="s">
        <v>22939</v>
      </c>
      <c r="R16452" s="12" t="s">
        <v>5385</v>
      </c>
      <c r="S16452" s="12" t="s">
        <v>5651</v>
      </c>
      <c r="T16452" s="12" t="s">
        <v>5651</v>
      </c>
      <c r="U16452" s="12" t="str">
        <f t="shared" si="257"/>
        <v>SP - AMERICANA</v>
      </c>
      <c r="V16452" s="12" t="s">
        <v>88</v>
      </c>
      <c r="W16452" s="12" t="s">
        <v>7669</v>
      </c>
    </row>
    <row r="16453" spans="14:23" x14ac:dyDescent="0.2">
      <c r="N16453" s="12" t="s">
        <v>15</v>
      </c>
      <c r="O16453" s="12" t="s">
        <v>90</v>
      </c>
      <c r="P16453" s="12">
        <v>9273</v>
      </c>
      <c r="Q16453" s="12" t="s">
        <v>22940</v>
      </c>
      <c r="R16453" s="12" t="s">
        <v>12156</v>
      </c>
      <c r="S16453" s="12" t="s">
        <v>5651</v>
      </c>
      <c r="T16453" s="12" t="s">
        <v>5651</v>
      </c>
      <c r="U16453" s="12" t="str">
        <f t="shared" si="257"/>
        <v>SP - AMERICANA</v>
      </c>
      <c r="V16453" s="12" t="s">
        <v>88</v>
      </c>
      <c r="W16453" s="12" t="s">
        <v>7669</v>
      </c>
    </row>
    <row r="16454" spans="14:23" x14ac:dyDescent="0.2">
      <c r="N16454" s="12" t="s">
        <v>15</v>
      </c>
      <c r="O16454" s="12" t="s">
        <v>90</v>
      </c>
      <c r="P16454" s="12">
        <v>9274</v>
      </c>
      <c r="Q16454" s="12" t="s">
        <v>22941</v>
      </c>
      <c r="R16454" s="12" t="s">
        <v>12156</v>
      </c>
      <c r="S16454" s="12" t="s">
        <v>5651</v>
      </c>
      <c r="T16454" s="12" t="s">
        <v>5651</v>
      </c>
      <c r="U16454" s="12" t="str">
        <f t="shared" si="257"/>
        <v>SP - AMPARO</v>
      </c>
      <c r="V16454" s="12" t="s">
        <v>88</v>
      </c>
      <c r="W16454" s="12" t="s">
        <v>7518</v>
      </c>
    </row>
    <row r="16455" spans="14:23" x14ac:dyDescent="0.2">
      <c r="N16455" s="12" t="s">
        <v>15</v>
      </c>
      <c r="O16455" s="12" t="s">
        <v>90</v>
      </c>
      <c r="P16455" s="12">
        <v>9275</v>
      </c>
      <c r="Q16455" s="12" t="s">
        <v>22942</v>
      </c>
      <c r="R16455" s="12" t="s">
        <v>5385</v>
      </c>
      <c r="S16455" s="12" t="s">
        <v>5651</v>
      </c>
      <c r="T16455" s="12" t="s">
        <v>5651</v>
      </c>
      <c r="U16455" s="12" t="str">
        <f t="shared" si="257"/>
        <v>SP - AMPARO</v>
      </c>
      <c r="V16455" s="12" t="s">
        <v>88</v>
      </c>
      <c r="W16455" s="12" t="s">
        <v>7518</v>
      </c>
    </row>
    <row r="16456" spans="14:23" x14ac:dyDescent="0.2">
      <c r="N16456" s="12" t="s">
        <v>15</v>
      </c>
      <c r="O16456" s="12" t="s">
        <v>90</v>
      </c>
      <c r="P16456" s="12">
        <v>9276</v>
      </c>
      <c r="Q16456" s="12" t="s">
        <v>22943</v>
      </c>
      <c r="R16456" s="12" t="s">
        <v>5385</v>
      </c>
      <c r="S16456" s="12" t="s">
        <v>5651</v>
      </c>
      <c r="T16456" s="12" t="s">
        <v>5651</v>
      </c>
      <c r="U16456" s="12" t="str">
        <f t="shared" si="257"/>
        <v>SP - AMPARO</v>
      </c>
      <c r="V16456" s="12" t="s">
        <v>88</v>
      </c>
      <c r="W16456" s="12" t="s">
        <v>7518</v>
      </c>
    </row>
    <row r="16457" spans="14:23" x14ac:dyDescent="0.2">
      <c r="N16457" s="12" t="s">
        <v>15</v>
      </c>
      <c r="O16457" s="12" t="s">
        <v>90</v>
      </c>
      <c r="P16457" s="12">
        <v>9277</v>
      </c>
      <c r="Q16457" s="12" t="s">
        <v>22944</v>
      </c>
      <c r="R16457" s="12" t="s">
        <v>5385</v>
      </c>
      <c r="S16457" s="12" t="s">
        <v>5651</v>
      </c>
      <c r="T16457" s="12" t="s">
        <v>5651</v>
      </c>
      <c r="U16457" s="12" t="str">
        <f t="shared" si="257"/>
        <v>SP - AMPARO</v>
      </c>
      <c r="V16457" s="12" t="s">
        <v>88</v>
      </c>
      <c r="W16457" s="12" t="s">
        <v>7518</v>
      </c>
    </row>
    <row r="16458" spans="14:23" x14ac:dyDescent="0.2">
      <c r="N16458" s="12" t="s">
        <v>15</v>
      </c>
      <c r="O16458" s="12" t="s">
        <v>90</v>
      </c>
      <c r="P16458" s="12">
        <v>9278</v>
      </c>
      <c r="Q16458" s="12" t="s">
        <v>22945</v>
      </c>
      <c r="R16458" s="12" t="s">
        <v>12156</v>
      </c>
      <c r="S16458" s="12" t="s">
        <v>5651</v>
      </c>
      <c r="T16458" s="12" t="s">
        <v>5651</v>
      </c>
      <c r="U16458" s="12" t="str">
        <f t="shared" si="257"/>
        <v>SP - ANDRADINA</v>
      </c>
      <c r="V16458" s="12" t="s">
        <v>88</v>
      </c>
      <c r="W16458" s="12" t="s">
        <v>7520</v>
      </c>
    </row>
    <row r="16459" spans="14:23" x14ac:dyDescent="0.2">
      <c r="N16459" s="12" t="s">
        <v>15</v>
      </c>
      <c r="O16459" s="12" t="s">
        <v>90</v>
      </c>
      <c r="P16459" s="12">
        <v>9279</v>
      </c>
      <c r="Q16459" s="12" t="s">
        <v>22946</v>
      </c>
      <c r="R16459" s="12" t="s">
        <v>5385</v>
      </c>
      <c r="S16459" s="12" t="s">
        <v>5651</v>
      </c>
      <c r="T16459" s="12" t="s">
        <v>5651</v>
      </c>
      <c r="U16459" s="12" t="str">
        <f t="shared" si="257"/>
        <v>SP - ANDRADINA</v>
      </c>
      <c r="V16459" s="12" t="s">
        <v>88</v>
      </c>
      <c r="W16459" s="12" t="s">
        <v>7520</v>
      </c>
    </row>
    <row r="16460" spans="14:23" x14ac:dyDescent="0.2">
      <c r="N16460" s="12" t="s">
        <v>15</v>
      </c>
      <c r="O16460" s="12" t="s">
        <v>90</v>
      </c>
      <c r="P16460" s="12">
        <v>9280</v>
      </c>
      <c r="Q16460" s="12" t="s">
        <v>22947</v>
      </c>
      <c r="R16460" s="12" t="s">
        <v>5385</v>
      </c>
      <c r="S16460" s="12" t="s">
        <v>5651</v>
      </c>
      <c r="T16460" s="12" t="s">
        <v>5651</v>
      </c>
      <c r="U16460" s="12" t="str">
        <f t="shared" si="257"/>
        <v>SP - ANDRADINA</v>
      </c>
      <c r="V16460" s="12" t="s">
        <v>88</v>
      </c>
      <c r="W16460" s="12" t="s">
        <v>7520</v>
      </c>
    </row>
    <row r="16461" spans="14:23" x14ac:dyDescent="0.2">
      <c r="N16461" s="12" t="s">
        <v>15</v>
      </c>
      <c r="O16461" s="12" t="s">
        <v>90</v>
      </c>
      <c r="P16461" s="12">
        <v>9281</v>
      </c>
      <c r="Q16461" s="12" t="s">
        <v>22948</v>
      </c>
      <c r="R16461" s="12" t="s">
        <v>5385</v>
      </c>
      <c r="S16461" s="12" t="s">
        <v>5651</v>
      </c>
      <c r="T16461" s="12" t="s">
        <v>5651</v>
      </c>
      <c r="U16461" s="12" t="str">
        <f t="shared" si="257"/>
        <v>SP - ANDRADINA</v>
      </c>
      <c r="V16461" s="12" t="s">
        <v>88</v>
      </c>
      <c r="W16461" s="12" t="s">
        <v>7520</v>
      </c>
    </row>
    <row r="16462" spans="14:23" x14ac:dyDescent="0.2">
      <c r="N16462" s="12" t="s">
        <v>15</v>
      </c>
      <c r="O16462" s="12" t="s">
        <v>90</v>
      </c>
      <c r="P16462" s="12">
        <v>9282</v>
      </c>
      <c r="Q16462" s="12" t="s">
        <v>22949</v>
      </c>
      <c r="R16462" s="12" t="s">
        <v>5385</v>
      </c>
      <c r="S16462" s="12" t="s">
        <v>5651</v>
      </c>
      <c r="T16462" s="12" t="s">
        <v>5651</v>
      </c>
      <c r="U16462" s="12" t="str">
        <f t="shared" si="257"/>
        <v>SP - ANDRADINA</v>
      </c>
      <c r="V16462" s="12" t="s">
        <v>88</v>
      </c>
      <c r="W16462" s="12" t="s">
        <v>7520</v>
      </c>
    </row>
    <row r="16463" spans="14:23" x14ac:dyDescent="0.2">
      <c r="N16463" s="12" t="s">
        <v>15</v>
      </c>
      <c r="O16463" s="12" t="s">
        <v>90</v>
      </c>
      <c r="P16463" s="12">
        <v>9284</v>
      </c>
      <c r="Q16463" s="12" t="s">
        <v>22950</v>
      </c>
      <c r="R16463" s="12" t="s">
        <v>12156</v>
      </c>
      <c r="S16463" s="12" t="s">
        <v>5651</v>
      </c>
      <c r="T16463" s="12" t="s">
        <v>5651</v>
      </c>
      <c r="U16463" s="12" t="str">
        <f t="shared" si="257"/>
        <v>SP - ANGATUBA</v>
      </c>
      <c r="V16463" s="12" t="s">
        <v>88</v>
      </c>
      <c r="W16463" s="12" t="s">
        <v>11768</v>
      </c>
    </row>
    <row r="16464" spans="14:23" x14ac:dyDescent="0.2">
      <c r="N16464" s="12" t="s">
        <v>15</v>
      </c>
      <c r="O16464" s="12" t="s">
        <v>90</v>
      </c>
      <c r="P16464" s="12">
        <v>9285</v>
      </c>
      <c r="Q16464" s="12" t="s">
        <v>22951</v>
      </c>
      <c r="R16464" s="12" t="s">
        <v>5385</v>
      </c>
      <c r="S16464" s="12" t="s">
        <v>5651</v>
      </c>
      <c r="T16464" s="12" t="s">
        <v>5651</v>
      </c>
      <c r="U16464" s="12" t="str">
        <f t="shared" si="257"/>
        <v>SP - ANGATUBA</v>
      </c>
      <c r="V16464" s="12" t="s">
        <v>88</v>
      </c>
      <c r="W16464" s="12" t="s">
        <v>11768</v>
      </c>
    </row>
    <row r="16465" spans="14:23" x14ac:dyDescent="0.2">
      <c r="N16465" s="12" t="s">
        <v>15</v>
      </c>
      <c r="O16465" s="12" t="s">
        <v>90</v>
      </c>
      <c r="P16465" s="12">
        <v>9290</v>
      </c>
      <c r="Q16465" s="12" t="s">
        <v>22952</v>
      </c>
      <c r="R16465" s="12" t="s">
        <v>12156</v>
      </c>
      <c r="S16465" s="12" t="s">
        <v>5651</v>
      </c>
      <c r="T16465" s="12" t="s">
        <v>5651</v>
      </c>
      <c r="U16465" s="12" t="str">
        <f t="shared" si="257"/>
        <v>SP - APIAI</v>
      </c>
      <c r="V16465" s="12" t="s">
        <v>88</v>
      </c>
      <c r="W16465" s="12" t="s">
        <v>11502</v>
      </c>
    </row>
    <row r="16466" spans="14:23" x14ac:dyDescent="0.2">
      <c r="N16466" s="12" t="s">
        <v>15</v>
      </c>
      <c r="O16466" s="12" t="s">
        <v>90</v>
      </c>
      <c r="P16466" s="12">
        <v>9291</v>
      </c>
      <c r="Q16466" s="12" t="s">
        <v>22953</v>
      </c>
      <c r="R16466" s="12" t="s">
        <v>5385</v>
      </c>
      <c r="S16466" s="12" t="s">
        <v>5651</v>
      </c>
      <c r="T16466" s="12" t="s">
        <v>5651</v>
      </c>
      <c r="U16466" s="12" t="str">
        <f t="shared" si="257"/>
        <v>SP - APIAI</v>
      </c>
      <c r="V16466" s="12" t="s">
        <v>88</v>
      </c>
      <c r="W16466" s="12" t="s">
        <v>11502</v>
      </c>
    </row>
    <row r="16467" spans="14:23" x14ac:dyDescent="0.2">
      <c r="N16467" s="12" t="s">
        <v>15</v>
      </c>
      <c r="O16467" s="12" t="s">
        <v>90</v>
      </c>
      <c r="P16467" s="12">
        <v>9292</v>
      </c>
      <c r="Q16467" s="12" t="s">
        <v>22954</v>
      </c>
      <c r="R16467" s="12" t="s">
        <v>5385</v>
      </c>
      <c r="S16467" s="12" t="s">
        <v>5651</v>
      </c>
      <c r="T16467" s="12" t="s">
        <v>5651</v>
      </c>
      <c r="U16467" s="12" t="str">
        <f t="shared" si="257"/>
        <v>SP - ARACATUBA</v>
      </c>
      <c r="V16467" s="12" t="s">
        <v>88</v>
      </c>
      <c r="W16467" s="12" t="s">
        <v>7671</v>
      </c>
    </row>
    <row r="16468" spans="14:23" x14ac:dyDescent="0.2">
      <c r="N16468" s="12" t="s">
        <v>15</v>
      </c>
      <c r="O16468" s="12" t="s">
        <v>90</v>
      </c>
      <c r="P16468" s="12">
        <v>9293</v>
      </c>
      <c r="Q16468" s="12" t="s">
        <v>22955</v>
      </c>
      <c r="R16468" s="12" t="s">
        <v>5385</v>
      </c>
      <c r="S16468" s="12" t="s">
        <v>5651</v>
      </c>
      <c r="T16468" s="12" t="s">
        <v>5651</v>
      </c>
      <c r="U16468" s="12" t="str">
        <f t="shared" si="257"/>
        <v>SP - ARACATUBA</v>
      </c>
      <c r="V16468" s="12" t="s">
        <v>88</v>
      </c>
      <c r="W16468" s="12" t="s">
        <v>7671</v>
      </c>
    </row>
    <row r="16469" spans="14:23" x14ac:dyDescent="0.2">
      <c r="N16469" s="12" t="s">
        <v>15</v>
      </c>
      <c r="O16469" s="12" t="s">
        <v>90</v>
      </c>
      <c r="P16469" s="12">
        <v>9294</v>
      </c>
      <c r="Q16469" s="12" t="s">
        <v>22956</v>
      </c>
      <c r="R16469" s="12" t="s">
        <v>5385</v>
      </c>
      <c r="S16469" s="12" t="s">
        <v>5651</v>
      </c>
      <c r="T16469" s="12" t="s">
        <v>5651</v>
      </c>
      <c r="U16469" s="12" t="str">
        <f t="shared" si="257"/>
        <v>SP - ARACATUBA</v>
      </c>
      <c r="V16469" s="12" t="s">
        <v>88</v>
      </c>
      <c r="W16469" s="12" t="s">
        <v>7671</v>
      </c>
    </row>
    <row r="16470" spans="14:23" x14ac:dyDescent="0.2">
      <c r="N16470" s="12" t="s">
        <v>15</v>
      </c>
      <c r="O16470" s="12" t="s">
        <v>90</v>
      </c>
      <c r="P16470" s="12">
        <v>9295</v>
      </c>
      <c r="Q16470" s="12" t="s">
        <v>22957</v>
      </c>
      <c r="R16470" s="12" t="s">
        <v>5385</v>
      </c>
      <c r="S16470" s="12" t="s">
        <v>5651</v>
      </c>
      <c r="T16470" s="12" t="s">
        <v>5651</v>
      </c>
      <c r="U16470" s="12" t="str">
        <f t="shared" si="257"/>
        <v>SP - ARACATUBA</v>
      </c>
      <c r="V16470" s="12" t="s">
        <v>88</v>
      </c>
      <c r="W16470" s="12" t="s">
        <v>7671</v>
      </c>
    </row>
    <row r="16471" spans="14:23" x14ac:dyDescent="0.2">
      <c r="N16471" s="12" t="s">
        <v>15</v>
      </c>
      <c r="O16471" s="12" t="s">
        <v>90</v>
      </c>
      <c r="P16471" s="12">
        <v>9296</v>
      </c>
      <c r="Q16471" s="12" t="s">
        <v>22958</v>
      </c>
      <c r="R16471" s="12" t="s">
        <v>5385</v>
      </c>
      <c r="S16471" s="12" t="s">
        <v>5651</v>
      </c>
      <c r="T16471" s="12" t="s">
        <v>5651</v>
      </c>
      <c r="U16471" s="12" t="str">
        <f t="shared" si="257"/>
        <v>SP - ARACATUBA</v>
      </c>
      <c r="V16471" s="12" t="s">
        <v>88</v>
      </c>
      <c r="W16471" s="12" t="s">
        <v>7671</v>
      </c>
    </row>
    <row r="16472" spans="14:23" x14ac:dyDescent="0.2">
      <c r="N16472" s="12" t="s">
        <v>15</v>
      </c>
      <c r="O16472" s="12" t="s">
        <v>90</v>
      </c>
      <c r="P16472" s="12">
        <v>9297</v>
      </c>
      <c r="Q16472" s="12" t="s">
        <v>22959</v>
      </c>
      <c r="R16472" s="12" t="s">
        <v>5385</v>
      </c>
      <c r="S16472" s="12" t="s">
        <v>5651</v>
      </c>
      <c r="T16472" s="12" t="s">
        <v>5651</v>
      </c>
      <c r="U16472" s="12" t="str">
        <f t="shared" si="257"/>
        <v>SP - ARACATUBA</v>
      </c>
      <c r="V16472" s="12" t="s">
        <v>88</v>
      </c>
      <c r="W16472" s="12" t="s">
        <v>7671</v>
      </c>
    </row>
    <row r="16473" spans="14:23" x14ac:dyDescent="0.2">
      <c r="N16473" s="12" t="s">
        <v>15</v>
      </c>
      <c r="O16473" s="12" t="s">
        <v>90</v>
      </c>
      <c r="P16473" s="12">
        <v>9298</v>
      </c>
      <c r="Q16473" s="12" t="s">
        <v>22960</v>
      </c>
      <c r="R16473" s="12" t="s">
        <v>5385</v>
      </c>
      <c r="S16473" s="12" t="s">
        <v>5651</v>
      </c>
      <c r="T16473" s="12" t="s">
        <v>5651</v>
      </c>
      <c r="U16473" s="12" t="str">
        <f t="shared" si="257"/>
        <v>SP - ARACATUBA</v>
      </c>
      <c r="V16473" s="12" t="s">
        <v>88</v>
      </c>
      <c r="W16473" s="12" t="s">
        <v>7671</v>
      </c>
    </row>
    <row r="16474" spans="14:23" x14ac:dyDescent="0.2">
      <c r="N16474" s="12" t="s">
        <v>15</v>
      </c>
      <c r="O16474" s="12" t="s">
        <v>90</v>
      </c>
      <c r="P16474" s="12">
        <v>9299</v>
      </c>
      <c r="Q16474" s="12" t="s">
        <v>22961</v>
      </c>
      <c r="R16474" s="12" t="s">
        <v>5385</v>
      </c>
      <c r="S16474" s="12" t="s">
        <v>5651</v>
      </c>
      <c r="T16474" s="12" t="s">
        <v>5651</v>
      </c>
      <c r="U16474" s="12" t="str">
        <f t="shared" si="257"/>
        <v>SP - ARACATUBA</v>
      </c>
      <c r="V16474" s="12" t="s">
        <v>88</v>
      </c>
      <c r="W16474" s="12" t="s">
        <v>7671</v>
      </c>
    </row>
    <row r="16475" spans="14:23" x14ac:dyDescent="0.2">
      <c r="N16475" s="12" t="s">
        <v>15</v>
      </c>
      <c r="O16475" s="12" t="s">
        <v>90</v>
      </c>
      <c r="P16475" s="12">
        <v>9300</v>
      </c>
      <c r="Q16475" s="12" t="s">
        <v>22962</v>
      </c>
      <c r="R16475" s="12" t="s">
        <v>5385</v>
      </c>
      <c r="S16475" s="12" t="s">
        <v>5651</v>
      </c>
      <c r="T16475" s="12" t="s">
        <v>5651</v>
      </c>
      <c r="U16475" s="12" t="str">
        <f t="shared" si="257"/>
        <v>SP - ARACATUBA</v>
      </c>
      <c r="V16475" s="12" t="s">
        <v>88</v>
      </c>
      <c r="W16475" s="12" t="s">
        <v>7671</v>
      </c>
    </row>
    <row r="16476" spans="14:23" x14ac:dyDescent="0.2">
      <c r="N16476" s="12" t="s">
        <v>15</v>
      </c>
      <c r="O16476" s="12" t="s">
        <v>90</v>
      </c>
      <c r="P16476" s="12">
        <v>9302</v>
      </c>
      <c r="Q16476" s="12" t="s">
        <v>22963</v>
      </c>
      <c r="R16476" s="12" t="s">
        <v>5385</v>
      </c>
      <c r="S16476" s="12" t="s">
        <v>5651</v>
      </c>
      <c r="T16476" s="12" t="s">
        <v>5651</v>
      </c>
      <c r="U16476" s="12" t="str">
        <f t="shared" si="257"/>
        <v>SP - ARACATUBA</v>
      </c>
      <c r="V16476" s="12" t="s">
        <v>88</v>
      </c>
      <c r="W16476" s="12" t="s">
        <v>7671</v>
      </c>
    </row>
    <row r="16477" spans="14:23" x14ac:dyDescent="0.2">
      <c r="N16477" s="12" t="s">
        <v>15</v>
      </c>
      <c r="O16477" s="12" t="s">
        <v>90</v>
      </c>
      <c r="P16477" s="12">
        <v>9303</v>
      </c>
      <c r="Q16477" s="12" t="s">
        <v>22964</v>
      </c>
      <c r="R16477" s="12" t="s">
        <v>5385</v>
      </c>
      <c r="S16477" s="12" t="s">
        <v>5651</v>
      </c>
      <c r="T16477" s="12" t="s">
        <v>5651</v>
      </c>
      <c r="U16477" s="12" t="str">
        <f t="shared" si="257"/>
        <v>SP - ARACATUBA</v>
      </c>
      <c r="V16477" s="12" t="s">
        <v>88</v>
      </c>
      <c r="W16477" s="12" t="s">
        <v>7671</v>
      </c>
    </row>
    <row r="16478" spans="14:23" x14ac:dyDescent="0.2">
      <c r="N16478" s="12" t="s">
        <v>15</v>
      </c>
      <c r="O16478" s="12" t="s">
        <v>90</v>
      </c>
      <c r="P16478" s="12">
        <v>9304</v>
      </c>
      <c r="Q16478" s="12" t="s">
        <v>22965</v>
      </c>
      <c r="R16478" s="12" t="s">
        <v>5385</v>
      </c>
      <c r="S16478" s="12" t="s">
        <v>5651</v>
      </c>
      <c r="T16478" s="12" t="s">
        <v>5651</v>
      </c>
      <c r="U16478" s="12" t="str">
        <f t="shared" si="257"/>
        <v>SP - ARACATUBA</v>
      </c>
      <c r="V16478" s="12" t="s">
        <v>88</v>
      </c>
      <c r="W16478" s="12" t="s">
        <v>7671</v>
      </c>
    </row>
    <row r="16479" spans="14:23" x14ac:dyDescent="0.2">
      <c r="N16479" s="12" t="s">
        <v>15</v>
      </c>
      <c r="O16479" s="12" t="s">
        <v>90</v>
      </c>
      <c r="P16479" s="12">
        <v>9305</v>
      </c>
      <c r="Q16479" s="12" t="s">
        <v>22966</v>
      </c>
      <c r="R16479" s="12" t="s">
        <v>5385</v>
      </c>
      <c r="S16479" s="12" t="s">
        <v>5651</v>
      </c>
      <c r="T16479" s="12" t="s">
        <v>5651</v>
      </c>
      <c r="U16479" s="12" t="str">
        <f t="shared" si="257"/>
        <v>SP - ARACATUBA</v>
      </c>
      <c r="V16479" s="12" t="s">
        <v>88</v>
      </c>
      <c r="W16479" s="12" t="s">
        <v>7671</v>
      </c>
    </row>
    <row r="16480" spans="14:23" x14ac:dyDescent="0.2">
      <c r="N16480" s="12" t="s">
        <v>15</v>
      </c>
      <c r="O16480" s="12" t="s">
        <v>90</v>
      </c>
      <c r="P16480" s="12">
        <v>9306</v>
      </c>
      <c r="Q16480" s="12" t="s">
        <v>22967</v>
      </c>
      <c r="R16480" s="12" t="s">
        <v>5385</v>
      </c>
      <c r="S16480" s="12" t="s">
        <v>5651</v>
      </c>
      <c r="T16480" s="12" t="s">
        <v>5651</v>
      </c>
      <c r="U16480" s="12" t="str">
        <f t="shared" si="257"/>
        <v>SP - ARARAQUARA</v>
      </c>
      <c r="V16480" s="12" t="s">
        <v>88</v>
      </c>
      <c r="W16480" s="12" t="s">
        <v>7673</v>
      </c>
    </row>
    <row r="16481" spans="14:23" x14ac:dyDescent="0.2">
      <c r="N16481" s="12" t="s">
        <v>15</v>
      </c>
      <c r="O16481" s="12" t="s">
        <v>90</v>
      </c>
      <c r="P16481" s="12">
        <v>9307</v>
      </c>
      <c r="Q16481" s="12" t="s">
        <v>22968</v>
      </c>
      <c r="R16481" s="12" t="s">
        <v>5385</v>
      </c>
      <c r="S16481" s="12" t="s">
        <v>5651</v>
      </c>
      <c r="T16481" s="12" t="s">
        <v>5651</v>
      </c>
      <c r="U16481" s="12" t="str">
        <f t="shared" si="257"/>
        <v>SP - ARARAQUARA</v>
      </c>
      <c r="V16481" s="12" t="s">
        <v>88</v>
      </c>
      <c r="W16481" s="12" t="s">
        <v>7673</v>
      </c>
    </row>
    <row r="16482" spans="14:23" x14ac:dyDescent="0.2">
      <c r="N16482" s="12" t="s">
        <v>15</v>
      </c>
      <c r="O16482" s="12" t="s">
        <v>90</v>
      </c>
      <c r="P16482" s="12">
        <v>9308</v>
      </c>
      <c r="Q16482" s="12" t="s">
        <v>22969</v>
      </c>
      <c r="R16482" s="12" t="s">
        <v>5385</v>
      </c>
      <c r="S16482" s="12" t="s">
        <v>5651</v>
      </c>
      <c r="T16482" s="12" t="s">
        <v>5651</v>
      </c>
      <c r="U16482" s="12" t="str">
        <f t="shared" si="257"/>
        <v>SP - ARARAQUARA</v>
      </c>
      <c r="V16482" s="12" t="s">
        <v>88</v>
      </c>
      <c r="W16482" s="12" t="s">
        <v>7673</v>
      </c>
    </row>
    <row r="16483" spans="14:23" x14ac:dyDescent="0.2">
      <c r="N16483" s="12" t="s">
        <v>15</v>
      </c>
      <c r="O16483" s="12" t="s">
        <v>90</v>
      </c>
      <c r="P16483" s="12">
        <v>9309</v>
      </c>
      <c r="Q16483" s="12" t="s">
        <v>22970</v>
      </c>
      <c r="R16483" s="12" t="s">
        <v>5385</v>
      </c>
      <c r="S16483" s="12" t="s">
        <v>5651</v>
      </c>
      <c r="T16483" s="12" t="s">
        <v>5651</v>
      </c>
      <c r="U16483" s="12" t="str">
        <f t="shared" si="257"/>
        <v>SP - ARARAQUARA</v>
      </c>
      <c r="V16483" s="12" t="s">
        <v>88</v>
      </c>
      <c r="W16483" s="12" t="s">
        <v>7673</v>
      </c>
    </row>
    <row r="16484" spans="14:23" x14ac:dyDescent="0.2">
      <c r="N16484" s="12" t="s">
        <v>15</v>
      </c>
      <c r="O16484" s="12" t="s">
        <v>90</v>
      </c>
      <c r="P16484" s="12">
        <v>9310</v>
      </c>
      <c r="Q16484" s="12" t="s">
        <v>22971</v>
      </c>
      <c r="R16484" s="12" t="s">
        <v>5385</v>
      </c>
      <c r="S16484" s="12" t="s">
        <v>5651</v>
      </c>
      <c r="T16484" s="12" t="s">
        <v>5651</v>
      </c>
      <c r="U16484" s="12" t="str">
        <f t="shared" si="257"/>
        <v>SP - ARARAQUARA</v>
      </c>
      <c r="V16484" s="12" t="s">
        <v>88</v>
      </c>
      <c r="W16484" s="12" t="s">
        <v>7673</v>
      </c>
    </row>
    <row r="16485" spans="14:23" x14ac:dyDescent="0.2">
      <c r="N16485" s="12" t="s">
        <v>15</v>
      </c>
      <c r="O16485" s="12" t="s">
        <v>90</v>
      </c>
      <c r="P16485" s="12">
        <v>9311</v>
      </c>
      <c r="Q16485" s="12" t="s">
        <v>22972</v>
      </c>
      <c r="R16485" s="12" t="s">
        <v>5385</v>
      </c>
      <c r="S16485" s="12" t="s">
        <v>5651</v>
      </c>
      <c r="T16485" s="12" t="s">
        <v>5651</v>
      </c>
      <c r="U16485" s="12" t="str">
        <f t="shared" si="257"/>
        <v>SP - ARARAQUARA</v>
      </c>
      <c r="V16485" s="12" t="s">
        <v>88</v>
      </c>
      <c r="W16485" s="12" t="s">
        <v>7673</v>
      </c>
    </row>
    <row r="16486" spans="14:23" x14ac:dyDescent="0.2">
      <c r="N16486" s="12" t="s">
        <v>15</v>
      </c>
      <c r="O16486" s="12" t="s">
        <v>90</v>
      </c>
      <c r="P16486" s="12">
        <v>9312</v>
      </c>
      <c r="Q16486" s="12" t="s">
        <v>22973</v>
      </c>
      <c r="R16486" s="12" t="s">
        <v>5385</v>
      </c>
      <c r="S16486" s="12" t="s">
        <v>5651</v>
      </c>
      <c r="T16486" s="12" t="s">
        <v>5651</v>
      </c>
      <c r="U16486" s="12" t="str">
        <f t="shared" si="257"/>
        <v>SP - ARARAQUARA</v>
      </c>
      <c r="V16486" s="12" t="s">
        <v>88</v>
      </c>
      <c r="W16486" s="12" t="s">
        <v>7673</v>
      </c>
    </row>
    <row r="16487" spans="14:23" x14ac:dyDescent="0.2">
      <c r="N16487" s="12" t="s">
        <v>15</v>
      </c>
      <c r="O16487" s="12" t="s">
        <v>90</v>
      </c>
      <c r="P16487" s="12">
        <v>9313</v>
      </c>
      <c r="Q16487" s="12" t="s">
        <v>22974</v>
      </c>
      <c r="R16487" s="12" t="s">
        <v>5385</v>
      </c>
      <c r="S16487" s="12" t="s">
        <v>5651</v>
      </c>
      <c r="T16487" s="12" t="s">
        <v>5651</v>
      </c>
      <c r="U16487" s="12" t="str">
        <f t="shared" si="257"/>
        <v>SP - ARARAQUARA</v>
      </c>
      <c r="V16487" s="12" t="s">
        <v>88</v>
      </c>
      <c r="W16487" s="12" t="s">
        <v>7673</v>
      </c>
    </row>
    <row r="16488" spans="14:23" x14ac:dyDescent="0.2">
      <c r="N16488" s="12" t="s">
        <v>15</v>
      </c>
      <c r="O16488" s="12" t="s">
        <v>90</v>
      </c>
      <c r="P16488" s="12">
        <v>9314</v>
      </c>
      <c r="Q16488" s="12" t="s">
        <v>22975</v>
      </c>
      <c r="R16488" s="12" t="s">
        <v>5385</v>
      </c>
      <c r="S16488" s="12" t="s">
        <v>5651</v>
      </c>
      <c r="T16488" s="12" t="s">
        <v>5651</v>
      </c>
      <c r="U16488" s="12" t="str">
        <f t="shared" si="257"/>
        <v>SP - ARARAQUARA</v>
      </c>
      <c r="V16488" s="12" t="s">
        <v>88</v>
      </c>
      <c r="W16488" s="12" t="s">
        <v>7673</v>
      </c>
    </row>
    <row r="16489" spans="14:23" x14ac:dyDescent="0.2">
      <c r="N16489" s="12" t="s">
        <v>15</v>
      </c>
      <c r="O16489" s="12" t="s">
        <v>90</v>
      </c>
      <c r="P16489" s="12">
        <v>9315</v>
      </c>
      <c r="Q16489" s="12" t="s">
        <v>22976</v>
      </c>
      <c r="R16489" s="12" t="s">
        <v>5385</v>
      </c>
      <c r="S16489" s="12" t="s">
        <v>5651</v>
      </c>
      <c r="T16489" s="12" t="s">
        <v>5651</v>
      </c>
      <c r="U16489" s="12" t="str">
        <f t="shared" si="257"/>
        <v>SP - ARARAQUARA</v>
      </c>
      <c r="V16489" s="12" t="s">
        <v>88</v>
      </c>
      <c r="W16489" s="12" t="s">
        <v>7673</v>
      </c>
    </row>
    <row r="16490" spans="14:23" x14ac:dyDescent="0.2">
      <c r="N16490" s="12" t="s">
        <v>15</v>
      </c>
      <c r="O16490" s="12" t="s">
        <v>90</v>
      </c>
      <c r="P16490" s="12">
        <v>9316</v>
      </c>
      <c r="Q16490" s="12" t="s">
        <v>22977</v>
      </c>
      <c r="R16490" s="12" t="s">
        <v>5385</v>
      </c>
      <c r="S16490" s="12" t="s">
        <v>5651</v>
      </c>
      <c r="T16490" s="12" t="s">
        <v>5651</v>
      </c>
      <c r="U16490" s="12" t="str">
        <f t="shared" si="257"/>
        <v>SP - ARARAQUARA</v>
      </c>
      <c r="V16490" s="12" t="s">
        <v>88</v>
      </c>
      <c r="W16490" s="12" t="s">
        <v>7673</v>
      </c>
    </row>
    <row r="16491" spans="14:23" x14ac:dyDescent="0.2">
      <c r="N16491" s="12" t="s">
        <v>15</v>
      </c>
      <c r="O16491" s="12" t="s">
        <v>90</v>
      </c>
      <c r="P16491" s="12">
        <v>9317</v>
      </c>
      <c r="Q16491" s="12" t="s">
        <v>22978</v>
      </c>
      <c r="R16491" s="12" t="s">
        <v>5385</v>
      </c>
      <c r="S16491" s="12" t="s">
        <v>5651</v>
      </c>
      <c r="T16491" s="12" t="s">
        <v>5651</v>
      </c>
      <c r="U16491" s="12" t="str">
        <f t="shared" si="257"/>
        <v>SP - ARARAQUARA</v>
      </c>
      <c r="V16491" s="12" t="s">
        <v>88</v>
      </c>
      <c r="W16491" s="12" t="s">
        <v>7673</v>
      </c>
    </row>
    <row r="16492" spans="14:23" x14ac:dyDescent="0.2">
      <c r="N16492" s="12" t="s">
        <v>15</v>
      </c>
      <c r="O16492" s="12" t="s">
        <v>90</v>
      </c>
      <c r="P16492" s="12">
        <v>9318</v>
      </c>
      <c r="Q16492" s="12" t="s">
        <v>22979</v>
      </c>
      <c r="R16492" s="12" t="s">
        <v>5385</v>
      </c>
      <c r="S16492" s="12" t="s">
        <v>5651</v>
      </c>
      <c r="T16492" s="12" t="s">
        <v>5651</v>
      </c>
      <c r="U16492" s="12" t="str">
        <f t="shared" si="257"/>
        <v>SP - ARARAQUARA</v>
      </c>
      <c r="V16492" s="12" t="s">
        <v>88</v>
      </c>
      <c r="W16492" s="12" t="s">
        <v>7673</v>
      </c>
    </row>
    <row r="16493" spans="14:23" x14ac:dyDescent="0.2">
      <c r="N16493" s="12" t="s">
        <v>15</v>
      </c>
      <c r="O16493" s="12" t="s">
        <v>90</v>
      </c>
      <c r="P16493" s="12">
        <v>9319</v>
      </c>
      <c r="Q16493" s="12" t="s">
        <v>22980</v>
      </c>
      <c r="R16493" s="12" t="s">
        <v>5385</v>
      </c>
      <c r="S16493" s="12" t="s">
        <v>5651</v>
      </c>
      <c r="T16493" s="12" t="s">
        <v>5651</v>
      </c>
      <c r="U16493" s="12" t="str">
        <f t="shared" si="257"/>
        <v>SP - AMERICO BRASILIENSE</v>
      </c>
      <c r="V16493" s="12" t="s">
        <v>88</v>
      </c>
      <c r="W16493" s="12" t="s">
        <v>11803</v>
      </c>
    </row>
    <row r="16494" spans="14:23" x14ac:dyDescent="0.2">
      <c r="N16494" s="12" t="s">
        <v>15</v>
      </c>
      <c r="O16494" s="12" t="s">
        <v>90</v>
      </c>
      <c r="P16494" s="12">
        <v>9320</v>
      </c>
      <c r="Q16494" s="12" t="s">
        <v>22981</v>
      </c>
      <c r="R16494" s="12" t="s">
        <v>5385</v>
      </c>
      <c r="S16494" s="12" t="s">
        <v>5651</v>
      </c>
      <c r="T16494" s="12" t="s">
        <v>5651</v>
      </c>
      <c r="U16494" s="12" t="str">
        <f t="shared" si="257"/>
        <v>SP - AMERICO BRASILIENSE</v>
      </c>
      <c r="V16494" s="12" t="s">
        <v>88</v>
      </c>
      <c r="W16494" s="12" t="s">
        <v>11803</v>
      </c>
    </row>
    <row r="16495" spans="14:23" x14ac:dyDescent="0.2">
      <c r="N16495" s="12" t="s">
        <v>15</v>
      </c>
      <c r="O16495" s="12" t="s">
        <v>90</v>
      </c>
      <c r="P16495" s="12">
        <v>9321</v>
      </c>
      <c r="Q16495" s="12" t="s">
        <v>22982</v>
      </c>
      <c r="R16495" s="12" t="s">
        <v>5385</v>
      </c>
      <c r="S16495" s="12" t="s">
        <v>5651</v>
      </c>
      <c r="T16495" s="12" t="s">
        <v>5651</v>
      </c>
      <c r="U16495" s="12" t="str">
        <f t="shared" si="257"/>
        <v>SP - ARARAS</v>
      </c>
      <c r="V16495" s="12" t="s">
        <v>88</v>
      </c>
      <c r="W16495" s="12" t="s">
        <v>7524</v>
      </c>
    </row>
    <row r="16496" spans="14:23" x14ac:dyDescent="0.2">
      <c r="N16496" s="12" t="s">
        <v>15</v>
      </c>
      <c r="O16496" s="12" t="s">
        <v>90</v>
      </c>
      <c r="P16496" s="12">
        <v>9322</v>
      </c>
      <c r="Q16496" s="12" t="s">
        <v>22983</v>
      </c>
      <c r="R16496" s="12" t="s">
        <v>5385</v>
      </c>
      <c r="S16496" s="12" t="s">
        <v>5651</v>
      </c>
      <c r="T16496" s="12" t="s">
        <v>5651</v>
      </c>
      <c r="U16496" s="12" t="str">
        <f t="shared" si="257"/>
        <v>SP - ARARAS</v>
      </c>
      <c r="V16496" s="12" t="s">
        <v>88</v>
      </c>
      <c r="W16496" s="12" t="s">
        <v>7524</v>
      </c>
    </row>
    <row r="16497" spans="14:23" x14ac:dyDescent="0.2">
      <c r="N16497" s="12" t="s">
        <v>15</v>
      </c>
      <c r="O16497" s="12" t="s">
        <v>90</v>
      </c>
      <c r="P16497" s="12">
        <v>9323</v>
      </c>
      <c r="Q16497" s="12" t="s">
        <v>22984</v>
      </c>
      <c r="R16497" s="12" t="s">
        <v>5385</v>
      </c>
      <c r="S16497" s="12" t="s">
        <v>5651</v>
      </c>
      <c r="T16497" s="12" t="s">
        <v>5651</v>
      </c>
      <c r="U16497" s="12" t="str">
        <f t="shared" si="257"/>
        <v>SP - ARARAS</v>
      </c>
      <c r="V16497" s="12" t="s">
        <v>88</v>
      </c>
      <c r="W16497" s="12" t="s">
        <v>7524</v>
      </c>
    </row>
    <row r="16498" spans="14:23" x14ac:dyDescent="0.2">
      <c r="N16498" s="12" t="s">
        <v>15</v>
      </c>
      <c r="O16498" s="12" t="s">
        <v>90</v>
      </c>
      <c r="P16498" s="12">
        <v>9324</v>
      </c>
      <c r="Q16498" s="12" t="s">
        <v>22985</v>
      </c>
      <c r="R16498" s="12" t="s">
        <v>5385</v>
      </c>
      <c r="S16498" s="12" t="s">
        <v>5651</v>
      </c>
      <c r="T16498" s="12" t="s">
        <v>5651</v>
      </c>
      <c r="U16498" s="12" t="str">
        <f t="shared" si="257"/>
        <v>SP - ARARAS</v>
      </c>
      <c r="V16498" s="12" t="s">
        <v>88</v>
      </c>
      <c r="W16498" s="12" t="s">
        <v>7524</v>
      </c>
    </row>
    <row r="16499" spans="14:23" x14ac:dyDescent="0.2">
      <c r="N16499" s="12" t="s">
        <v>15</v>
      </c>
      <c r="O16499" s="12" t="s">
        <v>90</v>
      </c>
      <c r="P16499" s="12">
        <v>9325</v>
      </c>
      <c r="Q16499" s="12" t="s">
        <v>22986</v>
      </c>
      <c r="R16499" s="12" t="s">
        <v>5385</v>
      </c>
      <c r="S16499" s="12" t="s">
        <v>5651</v>
      </c>
      <c r="T16499" s="12" t="s">
        <v>5651</v>
      </c>
      <c r="U16499" s="12" t="str">
        <f t="shared" si="257"/>
        <v>SP - ARARAS</v>
      </c>
      <c r="V16499" s="12" t="s">
        <v>88</v>
      </c>
      <c r="W16499" s="12" t="s">
        <v>7524</v>
      </c>
    </row>
    <row r="16500" spans="14:23" x14ac:dyDescent="0.2">
      <c r="N16500" s="12" t="s">
        <v>15</v>
      </c>
      <c r="O16500" s="12" t="s">
        <v>90</v>
      </c>
      <c r="P16500" s="12">
        <v>9326</v>
      </c>
      <c r="Q16500" s="12" t="s">
        <v>22987</v>
      </c>
      <c r="R16500" s="12" t="s">
        <v>12156</v>
      </c>
      <c r="S16500" s="12" t="s">
        <v>5651</v>
      </c>
      <c r="T16500" s="12" t="s">
        <v>5651</v>
      </c>
      <c r="U16500" s="12" t="str">
        <f t="shared" si="257"/>
        <v>SP - ARARAS</v>
      </c>
      <c r="V16500" s="12" t="s">
        <v>88</v>
      </c>
      <c r="W16500" s="12" t="s">
        <v>7524</v>
      </c>
    </row>
    <row r="16501" spans="14:23" x14ac:dyDescent="0.2">
      <c r="N16501" s="12" t="s">
        <v>15</v>
      </c>
      <c r="O16501" s="12" t="s">
        <v>90</v>
      </c>
      <c r="P16501" s="12">
        <v>9327</v>
      </c>
      <c r="Q16501" s="12" t="s">
        <v>22988</v>
      </c>
      <c r="R16501" s="12" t="s">
        <v>5385</v>
      </c>
      <c r="S16501" s="12" t="s">
        <v>5651</v>
      </c>
      <c r="T16501" s="12" t="s">
        <v>5651</v>
      </c>
      <c r="U16501" s="12" t="str">
        <f t="shared" si="257"/>
        <v>SP - ASSIS</v>
      </c>
      <c r="V16501" s="12" t="s">
        <v>88</v>
      </c>
      <c r="W16501" s="12" t="s">
        <v>7675</v>
      </c>
    </row>
    <row r="16502" spans="14:23" x14ac:dyDescent="0.2">
      <c r="N16502" s="12" t="s">
        <v>15</v>
      </c>
      <c r="O16502" s="12" t="s">
        <v>90</v>
      </c>
      <c r="P16502" s="12">
        <v>9328</v>
      </c>
      <c r="Q16502" s="12" t="s">
        <v>22989</v>
      </c>
      <c r="R16502" s="12" t="s">
        <v>5385</v>
      </c>
      <c r="S16502" s="12" t="s">
        <v>5651</v>
      </c>
      <c r="T16502" s="12" t="s">
        <v>5651</v>
      </c>
      <c r="U16502" s="12" t="str">
        <f t="shared" si="257"/>
        <v>SP - ASSIS</v>
      </c>
      <c r="V16502" s="12" t="s">
        <v>88</v>
      </c>
      <c r="W16502" s="12" t="s">
        <v>7675</v>
      </c>
    </row>
    <row r="16503" spans="14:23" x14ac:dyDescent="0.2">
      <c r="N16503" s="12" t="s">
        <v>15</v>
      </c>
      <c r="O16503" s="12" t="s">
        <v>90</v>
      </c>
      <c r="P16503" s="12">
        <v>9329</v>
      </c>
      <c r="Q16503" s="12" t="s">
        <v>22990</v>
      </c>
      <c r="R16503" s="12" t="s">
        <v>5385</v>
      </c>
      <c r="S16503" s="12" t="s">
        <v>5651</v>
      </c>
      <c r="T16503" s="12" t="s">
        <v>5651</v>
      </c>
      <c r="U16503" s="12" t="str">
        <f t="shared" si="257"/>
        <v>SP - ASSIS</v>
      </c>
      <c r="V16503" s="12" t="s">
        <v>88</v>
      </c>
      <c r="W16503" s="12" t="s">
        <v>7675</v>
      </c>
    </row>
    <row r="16504" spans="14:23" x14ac:dyDescent="0.2">
      <c r="N16504" s="12" t="s">
        <v>15</v>
      </c>
      <c r="O16504" s="12" t="s">
        <v>90</v>
      </c>
      <c r="P16504" s="12">
        <v>9330</v>
      </c>
      <c r="Q16504" s="12" t="s">
        <v>22991</v>
      </c>
      <c r="R16504" s="12" t="s">
        <v>5385</v>
      </c>
      <c r="S16504" s="12" t="s">
        <v>5651</v>
      </c>
      <c r="T16504" s="12" t="s">
        <v>5651</v>
      </c>
      <c r="U16504" s="12" t="str">
        <f t="shared" si="257"/>
        <v>SP - ASSIS</v>
      </c>
      <c r="V16504" s="12" t="s">
        <v>88</v>
      </c>
      <c r="W16504" s="12" t="s">
        <v>7675</v>
      </c>
    </row>
    <row r="16505" spans="14:23" x14ac:dyDescent="0.2">
      <c r="N16505" s="12" t="s">
        <v>15</v>
      </c>
      <c r="O16505" s="12" t="s">
        <v>90</v>
      </c>
      <c r="P16505" s="12">
        <v>9331</v>
      </c>
      <c r="Q16505" s="12" t="s">
        <v>22992</v>
      </c>
      <c r="R16505" s="12" t="s">
        <v>5385</v>
      </c>
      <c r="S16505" s="12" t="s">
        <v>5651</v>
      </c>
      <c r="T16505" s="12" t="s">
        <v>5651</v>
      </c>
      <c r="U16505" s="12" t="str">
        <f t="shared" si="257"/>
        <v>SP - ASSIS</v>
      </c>
      <c r="V16505" s="12" t="s">
        <v>88</v>
      </c>
      <c r="W16505" s="12" t="s">
        <v>7675</v>
      </c>
    </row>
    <row r="16506" spans="14:23" x14ac:dyDescent="0.2">
      <c r="N16506" s="12" t="s">
        <v>15</v>
      </c>
      <c r="O16506" s="12" t="s">
        <v>90</v>
      </c>
      <c r="P16506" s="12">
        <v>9332</v>
      </c>
      <c r="Q16506" s="12" t="s">
        <v>22993</v>
      </c>
      <c r="R16506" s="12" t="s">
        <v>12156</v>
      </c>
      <c r="S16506" s="12" t="s">
        <v>5651</v>
      </c>
      <c r="T16506" s="12" t="s">
        <v>5651</v>
      </c>
      <c r="U16506" s="12" t="str">
        <f t="shared" si="257"/>
        <v>SP - ASSIS</v>
      </c>
      <c r="V16506" s="12" t="s">
        <v>88</v>
      </c>
      <c r="W16506" s="12" t="s">
        <v>7675</v>
      </c>
    </row>
    <row r="16507" spans="14:23" x14ac:dyDescent="0.2">
      <c r="N16507" s="12" t="s">
        <v>15</v>
      </c>
      <c r="O16507" s="12" t="s">
        <v>90</v>
      </c>
      <c r="P16507" s="12">
        <v>9333</v>
      </c>
      <c r="Q16507" s="12" t="s">
        <v>22994</v>
      </c>
      <c r="R16507" s="12" t="s">
        <v>5385</v>
      </c>
      <c r="S16507" s="12" t="s">
        <v>5651</v>
      </c>
      <c r="T16507" s="12" t="s">
        <v>5651</v>
      </c>
      <c r="U16507" s="12" t="str">
        <f t="shared" si="257"/>
        <v>SP - ASSIS</v>
      </c>
      <c r="V16507" s="12" t="s">
        <v>88</v>
      </c>
      <c r="W16507" s="12" t="s">
        <v>7675</v>
      </c>
    </row>
    <row r="16508" spans="14:23" x14ac:dyDescent="0.2">
      <c r="N16508" s="12" t="s">
        <v>15</v>
      </c>
      <c r="O16508" s="12" t="s">
        <v>90</v>
      </c>
      <c r="P16508" s="12">
        <v>9335</v>
      </c>
      <c r="Q16508" s="12" t="s">
        <v>22995</v>
      </c>
      <c r="R16508" s="12" t="s">
        <v>5385</v>
      </c>
      <c r="S16508" s="12" t="s">
        <v>5651</v>
      </c>
      <c r="T16508" s="12" t="s">
        <v>5651</v>
      </c>
      <c r="U16508" s="12" t="str">
        <f t="shared" si="257"/>
        <v>SP - ATIBAIA</v>
      </c>
      <c r="V16508" s="12" t="s">
        <v>88</v>
      </c>
      <c r="W16508" s="12" t="s">
        <v>7526</v>
      </c>
    </row>
    <row r="16509" spans="14:23" x14ac:dyDescent="0.2">
      <c r="N16509" s="12" t="s">
        <v>15</v>
      </c>
      <c r="O16509" s="12" t="s">
        <v>90</v>
      </c>
      <c r="P16509" s="12">
        <v>9336</v>
      </c>
      <c r="Q16509" s="12" t="s">
        <v>22996</v>
      </c>
      <c r="R16509" s="12" t="s">
        <v>12156</v>
      </c>
      <c r="S16509" s="12" t="s">
        <v>5651</v>
      </c>
      <c r="T16509" s="12" t="s">
        <v>5651</v>
      </c>
      <c r="U16509" s="12" t="str">
        <f t="shared" si="257"/>
        <v>SP - ATIBAIA</v>
      </c>
      <c r="V16509" s="12" t="s">
        <v>88</v>
      </c>
      <c r="W16509" s="12" t="s">
        <v>7526</v>
      </c>
    </row>
    <row r="16510" spans="14:23" x14ac:dyDescent="0.2">
      <c r="N16510" s="12" t="s">
        <v>15</v>
      </c>
      <c r="O16510" s="12" t="s">
        <v>90</v>
      </c>
      <c r="P16510" s="12">
        <v>9337</v>
      </c>
      <c r="Q16510" s="12" t="s">
        <v>22997</v>
      </c>
      <c r="R16510" s="12" t="s">
        <v>5385</v>
      </c>
      <c r="S16510" s="12" t="s">
        <v>5651</v>
      </c>
      <c r="T16510" s="12" t="s">
        <v>5651</v>
      </c>
      <c r="U16510" s="12" t="str">
        <f t="shared" si="257"/>
        <v>SP - ATIBAIA</v>
      </c>
      <c r="V16510" s="12" t="s">
        <v>88</v>
      </c>
      <c r="W16510" s="12" t="s">
        <v>7526</v>
      </c>
    </row>
    <row r="16511" spans="14:23" x14ac:dyDescent="0.2">
      <c r="N16511" s="12" t="s">
        <v>15</v>
      </c>
      <c r="O16511" s="12" t="s">
        <v>90</v>
      </c>
      <c r="P16511" s="12">
        <v>9338</v>
      </c>
      <c r="Q16511" s="12" t="s">
        <v>22998</v>
      </c>
      <c r="R16511" s="12" t="s">
        <v>5385</v>
      </c>
      <c r="S16511" s="12" t="s">
        <v>5651</v>
      </c>
      <c r="T16511" s="12" t="s">
        <v>5651</v>
      </c>
      <c r="U16511" s="12" t="str">
        <f t="shared" si="257"/>
        <v>SP - ATIBAIA</v>
      </c>
      <c r="V16511" s="12" t="s">
        <v>88</v>
      </c>
      <c r="W16511" s="12" t="s">
        <v>7526</v>
      </c>
    </row>
    <row r="16512" spans="14:23" x14ac:dyDescent="0.2">
      <c r="N16512" s="12" t="s">
        <v>15</v>
      </c>
      <c r="O16512" s="12" t="s">
        <v>90</v>
      </c>
      <c r="P16512" s="12">
        <v>9339</v>
      </c>
      <c r="Q16512" s="12" t="s">
        <v>22999</v>
      </c>
      <c r="R16512" s="12" t="s">
        <v>5385</v>
      </c>
      <c r="S16512" s="12" t="s">
        <v>5651</v>
      </c>
      <c r="T16512" s="12" t="s">
        <v>5651</v>
      </c>
      <c r="U16512" s="12" t="str">
        <f t="shared" si="257"/>
        <v>SP - ATIBAIA</v>
      </c>
      <c r="V16512" s="12" t="s">
        <v>88</v>
      </c>
      <c r="W16512" s="12" t="s">
        <v>7526</v>
      </c>
    </row>
    <row r="16513" spans="14:23" x14ac:dyDescent="0.2">
      <c r="N16513" s="12" t="s">
        <v>15</v>
      </c>
      <c r="O16513" s="12" t="s">
        <v>90</v>
      </c>
      <c r="P16513" s="12">
        <v>9340</v>
      </c>
      <c r="Q16513" s="12" t="s">
        <v>23000</v>
      </c>
      <c r="R16513" s="12" t="s">
        <v>5385</v>
      </c>
      <c r="S16513" s="12" t="s">
        <v>5651</v>
      </c>
      <c r="T16513" s="12" t="s">
        <v>5651</v>
      </c>
      <c r="U16513" s="12" t="str">
        <f t="shared" si="257"/>
        <v>SP - ATIBAIA</v>
      </c>
      <c r="V16513" s="12" t="s">
        <v>88</v>
      </c>
      <c r="W16513" s="12" t="s">
        <v>7526</v>
      </c>
    </row>
    <row r="16514" spans="14:23" x14ac:dyDescent="0.2">
      <c r="N16514" s="12" t="s">
        <v>15</v>
      </c>
      <c r="O16514" s="12" t="s">
        <v>90</v>
      </c>
      <c r="P16514" s="12">
        <v>9341</v>
      </c>
      <c r="Q16514" s="12" t="s">
        <v>23001</v>
      </c>
      <c r="R16514" s="12" t="s">
        <v>5385</v>
      </c>
      <c r="S16514" s="12" t="s">
        <v>5651</v>
      </c>
      <c r="T16514" s="12" t="s">
        <v>5651</v>
      </c>
      <c r="U16514" s="12" t="str">
        <f t="shared" si="257"/>
        <v>SP - ATIBAIA</v>
      </c>
      <c r="V16514" s="12" t="s">
        <v>88</v>
      </c>
      <c r="W16514" s="12" t="s">
        <v>7526</v>
      </c>
    </row>
    <row r="16515" spans="14:23" x14ac:dyDescent="0.2">
      <c r="N16515" s="12" t="s">
        <v>15</v>
      </c>
      <c r="O16515" s="12" t="s">
        <v>90</v>
      </c>
      <c r="P16515" s="12">
        <v>9342</v>
      </c>
      <c r="Q16515" s="12" t="s">
        <v>23002</v>
      </c>
      <c r="R16515" s="12" t="s">
        <v>12156</v>
      </c>
      <c r="S16515" s="12" t="s">
        <v>5651</v>
      </c>
      <c r="T16515" s="12" t="s">
        <v>5651</v>
      </c>
      <c r="U16515" s="12" t="str">
        <f t="shared" ref="U16515:U16578" si="258">V16515&amp;" - "&amp;W16515</f>
        <v>SP - AURIFLAMA</v>
      </c>
      <c r="V16515" s="12" t="s">
        <v>88</v>
      </c>
      <c r="W16515" s="12" t="s">
        <v>11783</v>
      </c>
    </row>
    <row r="16516" spans="14:23" x14ac:dyDescent="0.2">
      <c r="N16516" s="12" t="s">
        <v>15</v>
      </c>
      <c r="O16516" s="12" t="s">
        <v>90</v>
      </c>
      <c r="P16516" s="12">
        <v>9343</v>
      </c>
      <c r="Q16516" s="12" t="s">
        <v>23003</v>
      </c>
      <c r="R16516" s="12" t="s">
        <v>5385</v>
      </c>
      <c r="S16516" s="12" t="s">
        <v>5651</v>
      </c>
      <c r="T16516" s="12" t="s">
        <v>5651</v>
      </c>
      <c r="U16516" s="12" t="str">
        <f t="shared" si="258"/>
        <v>SP - AURIFLAMA</v>
      </c>
      <c r="V16516" s="12" t="s">
        <v>88</v>
      </c>
      <c r="W16516" s="12" t="s">
        <v>11783</v>
      </c>
    </row>
    <row r="16517" spans="14:23" x14ac:dyDescent="0.2">
      <c r="N16517" s="12" t="s">
        <v>15</v>
      </c>
      <c r="O16517" s="12" t="s">
        <v>90</v>
      </c>
      <c r="P16517" s="12">
        <v>9345</v>
      </c>
      <c r="Q16517" s="12" t="s">
        <v>23004</v>
      </c>
      <c r="R16517" s="12" t="s">
        <v>5385</v>
      </c>
      <c r="S16517" s="12" t="s">
        <v>5651</v>
      </c>
      <c r="T16517" s="12" t="s">
        <v>5651</v>
      </c>
      <c r="U16517" s="12" t="str">
        <f t="shared" si="258"/>
        <v>SP - AVARE</v>
      </c>
      <c r="V16517" s="12" t="s">
        <v>88</v>
      </c>
      <c r="W16517" s="12" t="s">
        <v>7528</v>
      </c>
    </row>
    <row r="16518" spans="14:23" x14ac:dyDescent="0.2">
      <c r="N16518" s="12" t="s">
        <v>15</v>
      </c>
      <c r="O16518" s="12" t="s">
        <v>90</v>
      </c>
      <c r="P16518" s="12">
        <v>9346</v>
      </c>
      <c r="Q16518" s="12" t="s">
        <v>23005</v>
      </c>
      <c r="R16518" s="12" t="s">
        <v>5385</v>
      </c>
      <c r="S16518" s="12" t="s">
        <v>5651</v>
      </c>
      <c r="T16518" s="12" t="s">
        <v>5651</v>
      </c>
      <c r="U16518" s="12" t="str">
        <f t="shared" si="258"/>
        <v>SP - AVARE</v>
      </c>
      <c r="V16518" s="12" t="s">
        <v>88</v>
      </c>
      <c r="W16518" s="12" t="s">
        <v>7528</v>
      </c>
    </row>
    <row r="16519" spans="14:23" x14ac:dyDescent="0.2">
      <c r="N16519" s="12" t="s">
        <v>15</v>
      </c>
      <c r="O16519" s="12" t="s">
        <v>90</v>
      </c>
      <c r="P16519" s="12">
        <v>9347</v>
      </c>
      <c r="Q16519" s="12" t="s">
        <v>23006</v>
      </c>
      <c r="R16519" s="12" t="s">
        <v>5385</v>
      </c>
      <c r="S16519" s="12" t="s">
        <v>5651</v>
      </c>
      <c r="T16519" s="12" t="s">
        <v>5651</v>
      </c>
      <c r="U16519" s="12" t="str">
        <f t="shared" si="258"/>
        <v>SP - AVARE</v>
      </c>
      <c r="V16519" s="12" t="s">
        <v>88</v>
      </c>
      <c r="W16519" s="12" t="s">
        <v>7528</v>
      </c>
    </row>
    <row r="16520" spans="14:23" x14ac:dyDescent="0.2">
      <c r="N16520" s="12" t="s">
        <v>15</v>
      </c>
      <c r="O16520" s="12" t="s">
        <v>90</v>
      </c>
      <c r="P16520" s="12">
        <v>9348</v>
      </c>
      <c r="Q16520" s="12" t="s">
        <v>23007</v>
      </c>
      <c r="R16520" s="12" t="s">
        <v>5385</v>
      </c>
      <c r="S16520" s="12" t="s">
        <v>5651</v>
      </c>
      <c r="T16520" s="12" t="s">
        <v>5651</v>
      </c>
      <c r="U16520" s="12" t="str">
        <f t="shared" si="258"/>
        <v>SP - AVARE</v>
      </c>
      <c r="V16520" s="12" t="s">
        <v>88</v>
      </c>
      <c r="W16520" s="12" t="s">
        <v>7528</v>
      </c>
    </row>
    <row r="16521" spans="14:23" x14ac:dyDescent="0.2">
      <c r="N16521" s="12" t="s">
        <v>15</v>
      </c>
      <c r="O16521" s="12" t="s">
        <v>90</v>
      </c>
      <c r="P16521" s="12">
        <v>9349</v>
      </c>
      <c r="Q16521" s="12" t="s">
        <v>23008</v>
      </c>
      <c r="R16521" s="12" t="s">
        <v>5385</v>
      </c>
      <c r="S16521" s="12" t="s">
        <v>5651</v>
      </c>
      <c r="T16521" s="12" t="s">
        <v>5651</v>
      </c>
      <c r="U16521" s="12" t="str">
        <f t="shared" si="258"/>
        <v>SP - AVARE</v>
      </c>
      <c r="V16521" s="12" t="s">
        <v>88</v>
      </c>
      <c r="W16521" s="12" t="s">
        <v>7528</v>
      </c>
    </row>
    <row r="16522" spans="14:23" x14ac:dyDescent="0.2">
      <c r="N16522" s="12" t="s">
        <v>15</v>
      </c>
      <c r="O16522" s="12" t="s">
        <v>90</v>
      </c>
      <c r="P16522" s="12">
        <v>9350</v>
      </c>
      <c r="Q16522" s="12" t="s">
        <v>23009</v>
      </c>
      <c r="R16522" s="12" t="s">
        <v>5385</v>
      </c>
      <c r="S16522" s="12" t="s">
        <v>5651</v>
      </c>
      <c r="T16522" s="12" t="s">
        <v>5651</v>
      </c>
      <c r="U16522" s="12" t="str">
        <f t="shared" si="258"/>
        <v>SP - PARANAPANEMA</v>
      </c>
      <c r="V16522" s="12" t="s">
        <v>88</v>
      </c>
      <c r="W16522" s="12" t="s">
        <v>23010</v>
      </c>
    </row>
    <row r="16523" spans="14:23" x14ac:dyDescent="0.2">
      <c r="N16523" s="12" t="s">
        <v>15</v>
      </c>
      <c r="O16523" s="12" t="s">
        <v>90</v>
      </c>
      <c r="P16523" s="12">
        <v>9351</v>
      </c>
      <c r="Q16523" s="12" t="s">
        <v>23011</v>
      </c>
      <c r="R16523" s="12" t="s">
        <v>12156</v>
      </c>
      <c r="S16523" s="12" t="s">
        <v>5651</v>
      </c>
      <c r="T16523" s="12" t="s">
        <v>5651</v>
      </c>
      <c r="U16523" s="12" t="str">
        <f t="shared" si="258"/>
        <v>SP - BANANAL</v>
      </c>
      <c r="V16523" s="12" t="s">
        <v>88</v>
      </c>
      <c r="W16523" s="12" t="s">
        <v>11512</v>
      </c>
    </row>
    <row r="16524" spans="14:23" x14ac:dyDescent="0.2">
      <c r="N16524" s="12" t="s">
        <v>15</v>
      </c>
      <c r="O16524" s="12" t="s">
        <v>90</v>
      </c>
      <c r="P16524" s="12">
        <v>9352</v>
      </c>
      <c r="Q16524" s="12" t="s">
        <v>23012</v>
      </c>
      <c r="R16524" s="12" t="s">
        <v>5385</v>
      </c>
      <c r="S16524" s="12" t="s">
        <v>5651</v>
      </c>
      <c r="T16524" s="12" t="s">
        <v>5651</v>
      </c>
      <c r="U16524" s="12" t="str">
        <f t="shared" si="258"/>
        <v>SP - BANANAL</v>
      </c>
      <c r="V16524" s="12" t="s">
        <v>88</v>
      </c>
      <c r="W16524" s="12" t="s">
        <v>11512</v>
      </c>
    </row>
    <row r="16525" spans="14:23" x14ac:dyDescent="0.2">
      <c r="N16525" s="12" t="s">
        <v>15</v>
      </c>
      <c r="O16525" s="12" t="s">
        <v>90</v>
      </c>
      <c r="P16525" s="12">
        <v>9353</v>
      </c>
      <c r="Q16525" s="12" t="s">
        <v>23013</v>
      </c>
      <c r="R16525" s="12" t="s">
        <v>12156</v>
      </c>
      <c r="S16525" s="12" t="s">
        <v>5651</v>
      </c>
      <c r="T16525" s="12" t="s">
        <v>5651</v>
      </c>
      <c r="U16525" s="12" t="str">
        <f t="shared" si="258"/>
        <v>SP - BARIRI</v>
      </c>
      <c r="V16525" s="12" t="s">
        <v>88</v>
      </c>
      <c r="W16525" s="12" t="s">
        <v>11514</v>
      </c>
    </row>
    <row r="16526" spans="14:23" x14ac:dyDescent="0.2">
      <c r="N16526" s="12" t="s">
        <v>15</v>
      </c>
      <c r="O16526" s="12" t="s">
        <v>90</v>
      </c>
      <c r="P16526" s="12">
        <v>9354</v>
      </c>
      <c r="Q16526" s="12" t="s">
        <v>23014</v>
      </c>
      <c r="R16526" s="12" t="s">
        <v>5385</v>
      </c>
      <c r="S16526" s="12" t="s">
        <v>5651</v>
      </c>
      <c r="T16526" s="12" t="s">
        <v>5651</v>
      </c>
      <c r="U16526" s="12" t="str">
        <f t="shared" si="258"/>
        <v>SP - BARIRI</v>
      </c>
      <c r="V16526" s="12" t="s">
        <v>88</v>
      </c>
      <c r="W16526" s="12" t="s">
        <v>11514</v>
      </c>
    </row>
    <row r="16527" spans="14:23" x14ac:dyDescent="0.2">
      <c r="N16527" s="12" t="s">
        <v>15</v>
      </c>
      <c r="O16527" s="12" t="s">
        <v>90</v>
      </c>
      <c r="P16527" s="12">
        <v>9355</v>
      </c>
      <c r="Q16527" s="12" t="s">
        <v>23015</v>
      </c>
      <c r="R16527" s="12" t="s">
        <v>12156</v>
      </c>
      <c r="S16527" s="12" t="s">
        <v>5651</v>
      </c>
      <c r="T16527" s="12" t="s">
        <v>5651</v>
      </c>
      <c r="U16527" s="12" t="str">
        <f t="shared" si="258"/>
        <v>SP - BARRA BONITA</v>
      </c>
      <c r="V16527" s="12" t="s">
        <v>88</v>
      </c>
      <c r="W16527" s="12" t="s">
        <v>11746</v>
      </c>
    </row>
    <row r="16528" spans="14:23" x14ac:dyDescent="0.2">
      <c r="N16528" s="12" t="s">
        <v>15</v>
      </c>
      <c r="O16528" s="12" t="s">
        <v>90</v>
      </c>
      <c r="P16528" s="12">
        <v>9356</v>
      </c>
      <c r="Q16528" s="12" t="s">
        <v>23016</v>
      </c>
      <c r="R16528" s="12" t="s">
        <v>5385</v>
      </c>
      <c r="S16528" s="12" t="s">
        <v>5651</v>
      </c>
      <c r="T16528" s="12" t="s">
        <v>5651</v>
      </c>
      <c r="U16528" s="12" t="str">
        <f t="shared" si="258"/>
        <v>SP - BARRA BONITA</v>
      </c>
      <c r="V16528" s="12" t="s">
        <v>88</v>
      </c>
      <c r="W16528" s="12" t="s">
        <v>11746</v>
      </c>
    </row>
    <row r="16529" spans="14:23" x14ac:dyDescent="0.2">
      <c r="N16529" s="12" t="s">
        <v>15</v>
      </c>
      <c r="O16529" s="12" t="s">
        <v>90</v>
      </c>
      <c r="P16529" s="12">
        <v>9357</v>
      </c>
      <c r="Q16529" s="12" t="s">
        <v>23017</v>
      </c>
      <c r="R16529" s="12" t="s">
        <v>5385</v>
      </c>
      <c r="S16529" s="12" t="s">
        <v>5651</v>
      </c>
      <c r="T16529" s="12" t="s">
        <v>5651</v>
      </c>
      <c r="U16529" s="12" t="str">
        <f t="shared" si="258"/>
        <v>SP - BARRA BONITA</v>
      </c>
      <c r="V16529" s="12" t="s">
        <v>88</v>
      </c>
      <c r="W16529" s="12" t="s">
        <v>11746</v>
      </c>
    </row>
    <row r="16530" spans="14:23" x14ac:dyDescent="0.2">
      <c r="N16530" s="12" t="s">
        <v>15</v>
      </c>
      <c r="O16530" s="12" t="s">
        <v>90</v>
      </c>
      <c r="P16530" s="12">
        <v>9358</v>
      </c>
      <c r="Q16530" s="12" t="s">
        <v>23018</v>
      </c>
      <c r="R16530" s="12" t="s">
        <v>5385</v>
      </c>
      <c r="S16530" s="12" t="s">
        <v>5651</v>
      </c>
      <c r="T16530" s="12" t="s">
        <v>5651</v>
      </c>
      <c r="U16530" s="12" t="str">
        <f t="shared" si="258"/>
        <v>SP - BARRETOS</v>
      </c>
      <c r="V16530" s="12" t="s">
        <v>88</v>
      </c>
      <c r="W16530" s="12" t="s">
        <v>7530</v>
      </c>
    </row>
    <row r="16531" spans="14:23" x14ac:dyDescent="0.2">
      <c r="N16531" s="12" t="s">
        <v>15</v>
      </c>
      <c r="O16531" s="12" t="s">
        <v>90</v>
      </c>
      <c r="P16531" s="12">
        <v>9359</v>
      </c>
      <c r="Q16531" s="12" t="s">
        <v>23019</v>
      </c>
      <c r="R16531" s="12" t="s">
        <v>5385</v>
      </c>
      <c r="S16531" s="12" t="s">
        <v>5651</v>
      </c>
      <c r="T16531" s="12" t="s">
        <v>5651</v>
      </c>
      <c r="U16531" s="12" t="str">
        <f t="shared" si="258"/>
        <v>SP - BARRETOS</v>
      </c>
      <c r="V16531" s="12" t="s">
        <v>88</v>
      </c>
      <c r="W16531" s="12" t="s">
        <v>7530</v>
      </c>
    </row>
    <row r="16532" spans="14:23" x14ac:dyDescent="0.2">
      <c r="N16532" s="12" t="s">
        <v>15</v>
      </c>
      <c r="O16532" s="12" t="s">
        <v>90</v>
      </c>
      <c r="P16532" s="12">
        <v>9360</v>
      </c>
      <c r="Q16532" s="12" t="s">
        <v>23020</v>
      </c>
      <c r="R16532" s="12" t="s">
        <v>5385</v>
      </c>
      <c r="S16532" s="12" t="s">
        <v>5651</v>
      </c>
      <c r="T16532" s="12" t="s">
        <v>5651</v>
      </c>
      <c r="U16532" s="12" t="str">
        <f t="shared" si="258"/>
        <v>SP - BARRETOS</v>
      </c>
      <c r="V16532" s="12" t="s">
        <v>88</v>
      </c>
      <c r="W16532" s="12" t="s">
        <v>7530</v>
      </c>
    </row>
    <row r="16533" spans="14:23" x14ac:dyDescent="0.2">
      <c r="N16533" s="12" t="s">
        <v>15</v>
      </c>
      <c r="O16533" s="12" t="s">
        <v>90</v>
      </c>
      <c r="P16533" s="12">
        <v>9361</v>
      </c>
      <c r="Q16533" s="12" t="s">
        <v>23021</v>
      </c>
      <c r="R16533" s="12" t="s">
        <v>5385</v>
      </c>
      <c r="S16533" s="12" t="s">
        <v>5651</v>
      </c>
      <c r="T16533" s="12" t="s">
        <v>5651</v>
      </c>
      <c r="U16533" s="12" t="str">
        <f t="shared" si="258"/>
        <v>SP - BARRETOS</v>
      </c>
      <c r="V16533" s="12" t="s">
        <v>88</v>
      </c>
      <c r="W16533" s="12" t="s">
        <v>7530</v>
      </c>
    </row>
    <row r="16534" spans="14:23" x14ac:dyDescent="0.2">
      <c r="N16534" s="12" t="s">
        <v>15</v>
      </c>
      <c r="O16534" s="12" t="s">
        <v>90</v>
      </c>
      <c r="P16534" s="12">
        <v>9362</v>
      </c>
      <c r="Q16534" s="12" t="s">
        <v>23022</v>
      </c>
      <c r="R16534" s="12" t="s">
        <v>5385</v>
      </c>
      <c r="S16534" s="12" t="s">
        <v>5651</v>
      </c>
      <c r="T16534" s="12" t="s">
        <v>5651</v>
      </c>
      <c r="U16534" s="12" t="str">
        <f t="shared" si="258"/>
        <v>SP - BARRETOS</v>
      </c>
      <c r="V16534" s="12" t="s">
        <v>88</v>
      </c>
      <c r="W16534" s="12" t="s">
        <v>7530</v>
      </c>
    </row>
    <row r="16535" spans="14:23" x14ac:dyDescent="0.2">
      <c r="N16535" s="12" t="s">
        <v>15</v>
      </c>
      <c r="O16535" s="12" t="s">
        <v>90</v>
      </c>
      <c r="P16535" s="12">
        <v>9363</v>
      </c>
      <c r="Q16535" s="12" t="s">
        <v>23023</v>
      </c>
      <c r="R16535" s="12" t="s">
        <v>5385</v>
      </c>
      <c r="S16535" s="12" t="s">
        <v>5651</v>
      </c>
      <c r="T16535" s="12" t="s">
        <v>5651</v>
      </c>
      <c r="U16535" s="12" t="str">
        <f t="shared" si="258"/>
        <v>SP - BARRETOS</v>
      </c>
      <c r="V16535" s="12" t="s">
        <v>88</v>
      </c>
      <c r="W16535" s="12" t="s">
        <v>7530</v>
      </c>
    </row>
    <row r="16536" spans="14:23" x14ac:dyDescent="0.2">
      <c r="N16536" s="12" t="s">
        <v>15</v>
      </c>
      <c r="O16536" s="12" t="s">
        <v>90</v>
      </c>
      <c r="P16536" s="12">
        <v>9364</v>
      </c>
      <c r="Q16536" s="12" t="s">
        <v>23024</v>
      </c>
      <c r="R16536" s="12" t="s">
        <v>12156</v>
      </c>
      <c r="S16536" s="12" t="s">
        <v>5651</v>
      </c>
      <c r="T16536" s="12" t="s">
        <v>5651</v>
      </c>
      <c r="U16536" s="12" t="str">
        <f t="shared" si="258"/>
        <v>SP - BARRETOS</v>
      </c>
      <c r="V16536" s="12" t="s">
        <v>88</v>
      </c>
      <c r="W16536" s="12" t="s">
        <v>7530</v>
      </c>
    </row>
    <row r="16537" spans="14:23" x14ac:dyDescent="0.2">
      <c r="N16537" s="12" t="s">
        <v>15</v>
      </c>
      <c r="O16537" s="12" t="s">
        <v>90</v>
      </c>
      <c r="P16537" s="12">
        <v>9365</v>
      </c>
      <c r="Q16537" s="12" t="s">
        <v>23025</v>
      </c>
      <c r="R16537" s="12" t="s">
        <v>5385</v>
      </c>
      <c r="S16537" s="12" t="s">
        <v>5651</v>
      </c>
      <c r="T16537" s="12" t="s">
        <v>5651</v>
      </c>
      <c r="U16537" s="12" t="str">
        <f t="shared" si="258"/>
        <v>SP - BARUERI</v>
      </c>
      <c r="V16537" s="12" t="s">
        <v>88</v>
      </c>
      <c r="W16537" s="12" t="s">
        <v>5781</v>
      </c>
    </row>
    <row r="16538" spans="14:23" x14ac:dyDescent="0.2">
      <c r="N16538" s="12" t="s">
        <v>15</v>
      </c>
      <c r="O16538" s="12" t="s">
        <v>90</v>
      </c>
      <c r="P16538" s="12">
        <v>9366</v>
      </c>
      <c r="Q16538" s="12" t="s">
        <v>23026</v>
      </c>
      <c r="R16538" s="12" t="s">
        <v>5385</v>
      </c>
      <c r="S16538" s="12" t="s">
        <v>5651</v>
      </c>
      <c r="T16538" s="12" t="s">
        <v>5651</v>
      </c>
      <c r="U16538" s="12" t="str">
        <f t="shared" si="258"/>
        <v>SP - BARUERI</v>
      </c>
      <c r="V16538" s="12" t="s">
        <v>88</v>
      </c>
      <c r="W16538" s="12" t="s">
        <v>5781</v>
      </c>
    </row>
    <row r="16539" spans="14:23" x14ac:dyDescent="0.2">
      <c r="N16539" s="12" t="s">
        <v>15</v>
      </c>
      <c r="O16539" s="12" t="s">
        <v>90</v>
      </c>
      <c r="P16539" s="12">
        <v>9367</v>
      </c>
      <c r="Q16539" s="12" t="s">
        <v>23027</v>
      </c>
      <c r="R16539" s="12" t="s">
        <v>5385</v>
      </c>
      <c r="S16539" s="12" t="s">
        <v>5651</v>
      </c>
      <c r="T16539" s="12" t="s">
        <v>5651</v>
      </c>
      <c r="U16539" s="12" t="str">
        <f t="shared" si="258"/>
        <v>SP - BARUERI</v>
      </c>
      <c r="V16539" s="12" t="s">
        <v>88</v>
      </c>
      <c r="W16539" s="12" t="s">
        <v>5781</v>
      </c>
    </row>
    <row r="16540" spans="14:23" x14ac:dyDescent="0.2">
      <c r="N16540" s="12" t="s">
        <v>15</v>
      </c>
      <c r="O16540" s="12" t="s">
        <v>90</v>
      </c>
      <c r="P16540" s="12">
        <v>9368</v>
      </c>
      <c r="Q16540" s="12" t="s">
        <v>23028</v>
      </c>
      <c r="R16540" s="12" t="s">
        <v>5385</v>
      </c>
      <c r="S16540" s="12" t="s">
        <v>5651</v>
      </c>
      <c r="T16540" s="12" t="s">
        <v>5651</v>
      </c>
      <c r="U16540" s="12" t="str">
        <f t="shared" si="258"/>
        <v>SP - BARUERI</v>
      </c>
      <c r="V16540" s="12" t="s">
        <v>88</v>
      </c>
      <c r="W16540" s="12" t="s">
        <v>5781</v>
      </c>
    </row>
    <row r="16541" spans="14:23" x14ac:dyDescent="0.2">
      <c r="N16541" s="12" t="s">
        <v>15</v>
      </c>
      <c r="O16541" s="12" t="s">
        <v>90</v>
      </c>
      <c r="P16541" s="12">
        <v>9369</v>
      </c>
      <c r="Q16541" s="12" t="s">
        <v>23029</v>
      </c>
      <c r="R16541" s="12" t="s">
        <v>5385</v>
      </c>
      <c r="S16541" s="12" t="s">
        <v>5651</v>
      </c>
      <c r="T16541" s="12" t="s">
        <v>5651</v>
      </c>
      <c r="U16541" s="12" t="str">
        <f t="shared" si="258"/>
        <v>SP - BARUERI</v>
      </c>
      <c r="V16541" s="12" t="s">
        <v>88</v>
      </c>
      <c r="W16541" s="12" t="s">
        <v>5781</v>
      </c>
    </row>
    <row r="16542" spans="14:23" x14ac:dyDescent="0.2">
      <c r="N16542" s="12" t="s">
        <v>15</v>
      </c>
      <c r="O16542" s="12" t="s">
        <v>90</v>
      </c>
      <c r="P16542" s="12">
        <v>9370</v>
      </c>
      <c r="Q16542" s="12" t="s">
        <v>23030</v>
      </c>
      <c r="R16542" s="12" t="s">
        <v>5385</v>
      </c>
      <c r="S16542" s="12" t="s">
        <v>5651</v>
      </c>
      <c r="T16542" s="12" t="s">
        <v>5651</v>
      </c>
      <c r="U16542" s="12" t="str">
        <f t="shared" si="258"/>
        <v>SP - BARUERI</v>
      </c>
      <c r="V16542" s="12" t="s">
        <v>88</v>
      </c>
      <c r="W16542" s="12" t="s">
        <v>5781</v>
      </c>
    </row>
    <row r="16543" spans="14:23" x14ac:dyDescent="0.2">
      <c r="N16543" s="12" t="s">
        <v>15</v>
      </c>
      <c r="O16543" s="12" t="s">
        <v>90</v>
      </c>
      <c r="P16543" s="12">
        <v>9371</v>
      </c>
      <c r="Q16543" s="12" t="s">
        <v>23031</v>
      </c>
      <c r="R16543" s="12" t="s">
        <v>5385</v>
      </c>
      <c r="S16543" s="12" t="s">
        <v>5651</v>
      </c>
      <c r="T16543" s="12" t="s">
        <v>5651</v>
      </c>
      <c r="U16543" s="12" t="str">
        <f t="shared" si="258"/>
        <v>SP - BARUERI</v>
      </c>
      <c r="V16543" s="12" t="s">
        <v>88</v>
      </c>
      <c r="W16543" s="12" t="s">
        <v>5781</v>
      </c>
    </row>
    <row r="16544" spans="14:23" x14ac:dyDescent="0.2">
      <c r="N16544" s="12" t="s">
        <v>15</v>
      </c>
      <c r="O16544" s="12" t="s">
        <v>90</v>
      </c>
      <c r="P16544" s="12">
        <v>9372</v>
      </c>
      <c r="Q16544" s="12" t="s">
        <v>23032</v>
      </c>
      <c r="R16544" s="12" t="s">
        <v>5385</v>
      </c>
      <c r="S16544" s="12" t="s">
        <v>5651</v>
      </c>
      <c r="T16544" s="12" t="s">
        <v>5651</v>
      </c>
      <c r="U16544" s="12" t="str">
        <f t="shared" si="258"/>
        <v>SP - BARUERI</v>
      </c>
      <c r="V16544" s="12" t="s">
        <v>88</v>
      </c>
      <c r="W16544" s="12" t="s">
        <v>5781</v>
      </c>
    </row>
    <row r="16545" spans="14:23" x14ac:dyDescent="0.2">
      <c r="N16545" s="12" t="s">
        <v>15</v>
      </c>
      <c r="O16545" s="12" t="s">
        <v>90</v>
      </c>
      <c r="P16545" s="12">
        <v>9373</v>
      </c>
      <c r="Q16545" s="12" t="s">
        <v>23033</v>
      </c>
      <c r="R16545" s="12" t="s">
        <v>5385</v>
      </c>
      <c r="S16545" s="12" t="s">
        <v>5651</v>
      </c>
      <c r="T16545" s="12" t="s">
        <v>5651</v>
      </c>
      <c r="U16545" s="12" t="str">
        <f t="shared" si="258"/>
        <v>SP - BARUERI</v>
      </c>
      <c r="V16545" s="12" t="s">
        <v>88</v>
      </c>
      <c r="W16545" s="12" t="s">
        <v>5781</v>
      </c>
    </row>
    <row r="16546" spans="14:23" x14ac:dyDescent="0.2">
      <c r="N16546" s="12" t="s">
        <v>15</v>
      </c>
      <c r="O16546" s="12" t="s">
        <v>90</v>
      </c>
      <c r="P16546" s="12">
        <v>9374</v>
      </c>
      <c r="Q16546" s="12" t="s">
        <v>23034</v>
      </c>
      <c r="R16546" s="12" t="s">
        <v>5385</v>
      </c>
      <c r="S16546" s="12" t="s">
        <v>5651</v>
      </c>
      <c r="T16546" s="12" t="s">
        <v>5651</v>
      </c>
      <c r="U16546" s="12" t="str">
        <f t="shared" si="258"/>
        <v>SP - JANDIRA</v>
      </c>
      <c r="V16546" s="12" t="s">
        <v>88</v>
      </c>
      <c r="W16546" s="12" t="s">
        <v>5837</v>
      </c>
    </row>
    <row r="16547" spans="14:23" x14ac:dyDescent="0.2">
      <c r="N16547" s="12" t="s">
        <v>15</v>
      </c>
      <c r="O16547" s="12" t="s">
        <v>90</v>
      </c>
      <c r="P16547" s="12">
        <v>9375</v>
      </c>
      <c r="Q16547" s="12" t="s">
        <v>23035</v>
      </c>
      <c r="R16547" s="12" t="s">
        <v>5385</v>
      </c>
      <c r="S16547" s="12" t="s">
        <v>5651</v>
      </c>
      <c r="T16547" s="12" t="s">
        <v>5651</v>
      </c>
      <c r="U16547" s="12" t="str">
        <f t="shared" si="258"/>
        <v>SP - JANDIRA</v>
      </c>
      <c r="V16547" s="12" t="s">
        <v>88</v>
      </c>
      <c r="W16547" s="12" t="s">
        <v>5837</v>
      </c>
    </row>
    <row r="16548" spans="14:23" x14ac:dyDescent="0.2">
      <c r="N16548" s="12" t="s">
        <v>15</v>
      </c>
      <c r="O16548" s="12" t="s">
        <v>90</v>
      </c>
      <c r="P16548" s="12">
        <v>9376</v>
      </c>
      <c r="Q16548" s="12" t="s">
        <v>23036</v>
      </c>
      <c r="R16548" s="12" t="s">
        <v>12156</v>
      </c>
      <c r="S16548" s="12" t="s">
        <v>5651</v>
      </c>
      <c r="T16548" s="12" t="s">
        <v>5651</v>
      </c>
      <c r="U16548" s="12" t="str">
        <f t="shared" si="258"/>
        <v>SP - BATATAIS</v>
      </c>
      <c r="V16548" s="12" t="s">
        <v>88</v>
      </c>
      <c r="W16548" s="12" t="s">
        <v>7532</v>
      </c>
    </row>
    <row r="16549" spans="14:23" x14ac:dyDescent="0.2">
      <c r="N16549" s="12" t="s">
        <v>15</v>
      </c>
      <c r="O16549" s="12" t="s">
        <v>90</v>
      </c>
      <c r="P16549" s="12">
        <v>9377</v>
      </c>
      <c r="Q16549" s="12" t="s">
        <v>23037</v>
      </c>
      <c r="R16549" s="12" t="s">
        <v>5385</v>
      </c>
      <c r="S16549" s="12" t="s">
        <v>5651</v>
      </c>
      <c r="T16549" s="12" t="s">
        <v>5651</v>
      </c>
      <c r="U16549" s="12" t="str">
        <f t="shared" si="258"/>
        <v>SP - BATATAIS</v>
      </c>
      <c r="V16549" s="12" t="s">
        <v>88</v>
      </c>
      <c r="W16549" s="12" t="s">
        <v>7532</v>
      </c>
    </row>
    <row r="16550" spans="14:23" x14ac:dyDescent="0.2">
      <c r="N16550" s="12" t="s">
        <v>15</v>
      </c>
      <c r="O16550" s="12" t="s">
        <v>90</v>
      </c>
      <c r="P16550" s="12">
        <v>9378</v>
      </c>
      <c r="Q16550" s="12" t="s">
        <v>23038</v>
      </c>
      <c r="R16550" s="12" t="s">
        <v>5385</v>
      </c>
      <c r="S16550" s="12" t="s">
        <v>5651</v>
      </c>
      <c r="T16550" s="12" t="s">
        <v>5651</v>
      </c>
      <c r="U16550" s="12" t="str">
        <f t="shared" si="258"/>
        <v>SP - BATATAIS</v>
      </c>
      <c r="V16550" s="12" t="s">
        <v>88</v>
      </c>
      <c r="W16550" s="12" t="s">
        <v>7532</v>
      </c>
    </row>
    <row r="16551" spans="14:23" x14ac:dyDescent="0.2">
      <c r="N16551" s="12" t="s">
        <v>15</v>
      </c>
      <c r="O16551" s="12" t="s">
        <v>90</v>
      </c>
      <c r="P16551" s="12">
        <v>9379</v>
      </c>
      <c r="Q16551" s="12" t="s">
        <v>23039</v>
      </c>
      <c r="R16551" s="12" t="s">
        <v>5385</v>
      </c>
      <c r="S16551" s="12" t="s">
        <v>5651</v>
      </c>
      <c r="T16551" s="12" t="s">
        <v>5651</v>
      </c>
      <c r="U16551" s="12" t="str">
        <f t="shared" si="258"/>
        <v>SP - BAURU</v>
      </c>
      <c r="V16551" s="12" t="s">
        <v>88</v>
      </c>
      <c r="W16551" s="12" t="s">
        <v>7677</v>
      </c>
    </row>
    <row r="16552" spans="14:23" x14ac:dyDescent="0.2">
      <c r="N16552" s="12" t="s">
        <v>15</v>
      </c>
      <c r="O16552" s="12" t="s">
        <v>90</v>
      </c>
      <c r="P16552" s="12">
        <v>9380</v>
      </c>
      <c r="Q16552" s="12" t="s">
        <v>23040</v>
      </c>
      <c r="R16552" s="12" t="s">
        <v>5385</v>
      </c>
      <c r="S16552" s="12" t="s">
        <v>5651</v>
      </c>
      <c r="T16552" s="12" t="s">
        <v>5651</v>
      </c>
      <c r="U16552" s="12" t="str">
        <f t="shared" si="258"/>
        <v>SP - BAURU</v>
      </c>
      <c r="V16552" s="12" t="s">
        <v>88</v>
      </c>
      <c r="W16552" s="12" t="s">
        <v>7677</v>
      </c>
    </row>
    <row r="16553" spans="14:23" x14ac:dyDescent="0.2">
      <c r="N16553" s="12" t="s">
        <v>15</v>
      </c>
      <c r="O16553" s="12" t="s">
        <v>90</v>
      </c>
      <c r="P16553" s="12">
        <v>9381</v>
      </c>
      <c r="Q16553" s="12" t="s">
        <v>23041</v>
      </c>
      <c r="R16553" s="12" t="s">
        <v>5385</v>
      </c>
      <c r="S16553" s="12" t="s">
        <v>5651</v>
      </c>
      <c r="T16553" s="12" t="s">
        <v>5651</v>
      </c>
      <c r="U16553" s="12" t="str">
        <f t="shared" si="258"/>
        <v>SP - BAURU</v>
      </c>
      <c r="V16553" s="12" t="s">
        <v>88</v>
      </c>
      <c r="W16553" s="12" t="s">
        <v>7677</v>
      </c>
    </row>
    <row r="16554" spans="14:23" x14ac:dyDescent="0.2">
      <c r="N16554" s="12" t="s">
        <v>15</v>
      </c>
      <c r="O16554" s="12" t="s">
        <v>90</v>
      </c>
      <c r="P16554" s="12">
        <v>9382</v>
      </c>
      <c r="Q16554" s="12" t="s">
        <v>23042</v>
      </c>
      <c r="R16554" s="12" t="s">
        <v>5385</v>
      </c>
      <c r="S16554" s="12" t="s">
        <v>5651</v>
      </c>
      <c r="T16554" s="12" t="s">
        <v>5651</v>
      </c>
      <c r="U16554" s="12" t="str">
        <f t="shared" si="258"/>
        <v>SP - BAURU</v>
      </c>
      <c r="V16554" s="12" t="s">
        <v>88</v>
      </c>
      <c r="W16554" s="12" t="s">
        <v>7677</v>
      </c>
    </row>
    <row r="16555" spans="14:23" x14ac:dyDescent="0.2">
      <c r="N16555" s="12" t="s">
        <v>15</v>
      </c>
      <c r="O16555" s="12" t="s">
        <v>90</v>
      </c>
      <c r="P16555" s="12">
        <v>9383</v>
      </c>
      <c r="Q16555" s="12" t="s">
        <v>23043</v>
      </c>
      <c r="R16555" s="12" t="s">
        <v>5385</v>
      </c>
      <c r="S16555" s="12" t="s">
        <v>5651</v>
      </c>
      <c r="T16555" s="12" t="s">
        <v>5651</v>
      </c>
      <c r="U16555" s="12" t="str">
        <f t="shared" si="258"/>
        <v>SP - BAURU</v>
      </c>
      <c r="V16555" s="12" t="s">
        <v>88</v>
      </c>
      <c r="W16555" s="12" t="s">
        <v>7677</v>
      </c>
    </row>
    <row r="16556" spans="14:23" x14ac:dyDescent="0.2">
      <c r="N16556" s="12" t="s">
        <v>15</v>
      </c>
      <c r="O16556" s="12" t="s">
        <v>90</v>
      </c>
      <c r="P16556" s="12">
        <v>9384</v>
      </c>
      <c r="Q16556" s="12" t="s">
        <v>23044</v>
      </c>
      <c r="R16556" s="12" t="s">
        <v>5385</v>
      </c>
      <c r="S16556" s="12" t="s">
        <v>5651</v>
      </c>
      <c r="T16556" s="12" t="s">
        <v>5651</v>
      </c>
      <c r="U16556" s="12" t="str">
        <f t="shared" si="258"/>
        <v>SP - BAURU</v>
      </c>
      <c r="V16556" s="12" t="s">
        <v>88</v>
      </c>
      <c r="W16556" s="12" t="s">
        <v>7677</v>
      </c>
    </row>
    <row r="16557" spans="14:23" x14ac:dyDescent="0.2">
      <c r="N16557" s="12" t="s">
        <v>15</v>
      </c>
      <c r="O16557" s="12" t="s">
        <v>90</v>
      </c>
      <c r="P16557" s="12">
        <v>9385</v>
      </c>
      <c r="Q16557" s="12" t="s">
        <v>23045</v>
      </c>
      <c r="R16557" s="12" t="s">
        <v>5385</v>
      </c>
      <c r="S16557" s="12" t="s">
        <v>5651</v>
      </c>
      <c r="T16557" s="12" t="s">
        <v>5651</v>
      </c>
      <c r="U16557" s="12" t="str">
        <f t="shared" si="258"/>
        <v>SP - BAURU</v>
      </c>
      <c r="V16557" s="12" t="s">
        <v>88</v>
      </c>
      <c r="W16557" s="12" t="s">
        <v>7677</v>
      </c>
    </row>
    <row r="16558" spans="14:23" x14ac:dyDescent="0.2">
      <c r="N16558" s="12" t="s">
        <v>15</v>
      </c>
      <c r="O16558" s="12" t="s">
        <v>90</v>
      </c>
      <c r="P16558" s="12">
        <v>9386</v>
      </c>
      <c r="Q16558" s="12" t="s">
        <v>23046</v>
      </c>
      <c r="R16558" s="12" t="s">
        <v>5385</v>
      </c>
      <c r="S16558" s="12" t="s">
        <v>5651</v>
      </c>
      <c r="T16558" s="12" t="s">
        <v>5651</v>
      </c>
      <c r="U16558" s="12" t="str">
        <f t="shared" si="258"/>
        <v>SP - BAURU</v>
      </c>
      <c r="V16558" s="12" t="s">
        <v>88</v>
      </c>
      <c r="W16558" s="12" t="s">
        <v>7677</v>
      </c>
    </row>
    <row r="16559" spans="14:23" x14ac:dyDescent="0.2">
      <c r="N16559" s="12" t="s">
        <v>15</v>
      </c>
      <c r="O16559" s="12" t="s">
        <v>90</v>
      </c>
      <c r="P16559" s="12">
        <v>9387</v>
      </c>
      <c r="Q16559" s="12" t="s">
        <v>23047</v>
      </c>
      <c r="R16559" s="12" t="s">
        <v>5385</v>
      </c>
      <c r="S16559" s="12" t="s">
        <v>5651</v>
      </c>
      <c r="T16559" s="12" t="s">
        <v>5651</v>
      </c>
      <c r="U16559" s="12" t="str">
        <f t="shared" si="258"/>
        <v>SP - BAURU</v>
      </c>
      <c r="V16559" s="12" t="s">
        <v>88</v>
      </c>
      <c r="W16559" s="12" t="s">
        <v>7677</v>
      </c>
    </row>
    <row r="16560" spans="14:23" x14ac:dyDescent="0.2">
      <c r="N16560" s="12" t="s">
        <v>15</v>
      </c>
      <c r="O16560" s="12" t="s">
        <v>90</v>
      </c>
      <c r="P16560" s="12">
        <v>9388</v>
      </c>
      <c r="Q16560" s="12" t="s">
        <v>23048</v>
      </c>
      <c r="R16560" s="12" t="s">
        <v>5385</v>
      </c>
      <c r="S16560" s="12" t="s">
        <v>5651</v>
      </c>
      <c r="T16560" s="12" t="s">
        <v>5651</v>
      </c>
      <c r="U16560" s="12" t="str">
        <f t="shared" si="258"/>
        <v>SP - BAURU</v>
      </c>
      <c r="V16560" s="12" t="s">
        <v>88</v>
      </c>
      <c r="W16560" s="12" t="s">
        <v>7677</v>
      </c>
    </row>
    <row r="16561" spans="14:23" x14ac:dyDescent="0.2">
      <c r="N16561" s="12" t="s">
        <v>15</v>
      </c>
      <c r="O16561" s="12" t="s">
        <v>90</v>
      </c>
      <c r="P16561" s="12">
        <v>9389</v>
      </c>
      <c r="Q16561" s="12" t="s">
        <v>23049</v>
      </c>
      <c r="R16561" s="12" t="s">
        <v>5385</v>
      </c>
      <c r="S16561" s="12" t="s">
        <v>5651</v>
      </c>
      <c r="T16561" s="12" t="s">
        <v>5651</v>
      </c>
      <c r="U16561" s="12" t="str">
        <f t="shared" si="258"/>
        <v>SP - BAURU</v>
      </c>
      <c r="V16561" s="12" t="s">
        <v>88</v>
      </c>
      <c r="W16561" s="12" t="s">
        <v>7677</v>
      </c>
    </row>
    <row r="16562" spans="14:23" x14ac:dyDescent="0.2">
      <c r="N16562" s="12" t="s">
        <v>15</v>
      </c>
      <c r="O16562" s="12" t="s">
        <v>90</v>
      </c>
      <c r="P16562" s="12">
        <v>9390</v>
      </c>
      <c r="Q16562" s="12" t="s">
        <v>23050</v>
      </c>
      <c r="R16562" s="12" t="s">
        <v>5385</v>
      </c>
      <c r="S16562" s="12" t="s">
        <v>5651</v>
      </c>
      <c r="T16562" s="12" t="s">
        <v>5651</v>
      </c>
      <c r="U16562" s="12" t="str">
        <f t="shared" si="258"/>
        <v>SP - BAURU</v>
      </c>
      <c r="V16562" s="12" t="s">
        <v>88</v>
      </c>
      <c r="W16562" s="12" t="s">
        <v>7677</v>
      </c>
    </row>
    <row r="16563" spans="14:23" x14ac:dyDescent="0.2">
      <c r="N16563" s="12" t="s">
        <v>15</v>
      </c>
      <c r="O16563" s="12" t="s">
        <v>90</v>
      </c>
      <c r="P16563" s="12">
        <v>9391</v>
      </c>
      <c r="Q16563" s="12" t="s">
        <v>23051</v>
      </c>
      <c r="R16563" s="12" t="s">
        <v>5385</v>
      </c>
      <c r="S16563" s="12" t="s">
        <v>5651</v>
      </c>
      <c r="T16563" s="12" t="s">
        <v>5651</v>
      </c>
      <c r="U16563" s="12" t="str">
        <f t="shared" si="258"/>
        <v>SP - BAURU</v>
      </c>
      <c r="V16563" s="12" t="s">
        <v>88</v>
      </c>
      <c r="W16563" s="12" t="s">
        <v>7677</v>
      </c>
    </row>
    <row r="16564" spans="14:23" x14ac:dyDescent="0.2">
      <c r="N16564" s="12" t="s">
        <v>15</v>
      </c>
      <c r="O16564" s="12" t="s">
        <v>90</v>
      </c>
      <c r="P16564" s="12">
        <v>9392</v>
      </c>
      <c r="Q16564" s="12" t="s">
        <v>23052</v>
      </c>
      <c r="R16564" s="12" t="s">
        <v>5385</v>
      </c>
      <c r="S16564" s="12" t="s">
        <v>5651</v>
      </c>
      <c r="T16564" s="12" t="s">
        <v>5651</v>
      </c>
      <c r="U16564" s="12" t="str">
        <f t="shared" si="258"/>
        <v>SP - BAURU</v>
      </c>
      <c r="V16564" s="12" t="s">
        <v>88</v>
      </c>
      <c r="W16564" s="12" t="s">
        <v>7677</v>
      </c>
    </row>
    <row r="16565" spans="14:23" x14ac:dyDescent="0.2">
      <c r="N16565" s="12" t="s">
        <v>15</v>
      </c>
      <c r="O16565" s="12" t="s">
        <v>90</v>
      </c>
      <c r="P16565" s="12">
        <v>9393</v>
      </c>
      <c r="Q16565" s="12" t="s">
        <v>23053</v>
      </c>
      <c r="R16565" s="12" t="s">
        <v>5385</v>
      </c>
      <c r="S16565" s="12" t="s">
        <v>5651</v>
      </c>
      <c r="T16565" s="12" t="s">
        <v>5651</v>
      </c>
      <c r="U16565" s="12" t="str">
        <f t="shared" si="258"/>
        <v>SP - BAURU</v>
      </c>
      <c r="V16565" s="12" t="s">
        <v>88</v>
      </c>
      <c r="W16565" s="12" t="s">
        <v>7677</v>
      </c>
    </row>
    <row r="16566" spans="14:23" x14ac:dyDescent="0.2">
      <c r="N16566" s="12" t="s">
        <v>15</v>
      </c>
      <c r="O16566" s="12" t="s">
        <v>90</v>
      </c>
      <c r="P16566" s="12">
        <v>9394</v>
      </c>
      <c r="Q16566" s="12" t="s">
        <v>23054</v>
      </c>
      <c r="R16566" s="12" t="s">
        <v>5385</v>
      </c>
      <c r="S16566" s="12" t="s">
        <v>5651</v>
      </c>
      <c r="T16566" s="12" t="s">
        <v>5651</v>
      </c>
      <c r="U16566" s="12" t="str">
        <f t="shared" si="258"/>
        <v>SP - BAURU</v>
      </c>
      <c r="V16566" s="12" t="s">
        <v>88</v>
      </c>
      <c r="W16566" s="12" t="s">
        <v>7677</v>
      </c>
    </row>
    <row r="16567" spans="14:23" x14ac:dyDescent="0.2">
      <c r="N16567" s="12" t="s">
        <v>15</v>
      </c>
      <c r="O16567" s="12" t="s">
        <v>90</v>
      </c>
      <c r="P16567" s="12">
        <v>9395</v>
      </c>
      <c r="Q16567" s="12" t="s">
        <v>23055</v>
      </c>
      <c r="R16567" s="12" t="s">
        <v>5385</v>
      </c>
      <c r="S16567" s="12" t="s">
        <v>5651</v>
      </c>
      <c r="T16567" s="12" t="s">
        <v>5651</v>
      </c>
      <c r="U16567" s="12" t="str">
        <f t="shared" si="258"/>
        <v>SP - BAURU</v>
      </c>
      <c r="V16567" s="12" t="s">
        <v>88</v>
      </c>
      <c r="W16567" s="12" t="s">
        <v>7677</v>
      </c>
    </row>
    <row r="16568" spans="14:23" x14ac:dyDescent="0.2">
      <c r="N16568" s="12" t="s">
        <v>15</v>
      </c>
      <c r="O16568" s="12" t="s">
        <v>90</v>
      </c>
      <c r="P16568" s="12">
        <v>9396</v>
      </c>
      <c r="Q16568" s="12" t="s">
        <v>23056</v>
      </c>
      <c r="R16568" s="12" t="s">
        <v>5385</v>
      </c>
      <c r="S16568" s="12" t="s">
        <v>5651</v>
      </c>
      <c r="T16568" s="12" t="s">
        <v>5651</v>
      </c>
      <c r="U16568" s="12" t="str">
        <f t="shared" si="258"/>
        <v>SP - BEBEDOURO</v>
      </c>
      <c r="V16568" s="12" t="s">
        <v>88</v>
      </c>
      <c r="W16568" s="12" t="s">
        <v>7534</v>
      </c>
    </row>
    <row r="16569" spans="14:23" x14ac:dyDescent="0.2">
      <c r="N16569" s="12" t="s">
        <v>15</v>
      </c>
      <c r="O16569" s="12" t="s">
        <v>90</v>
      </c>
      <c r="P16569" s="12">
        <v>9397</v>
      </c>
      <c r="Q16569" s="12" t="s">
        <v>23057</v>
      </c>
      <c r="R16569" s="12" t="s">
        <v>5385</v>
      </c>
      <c r="S16569" s="12" t="s">
        <v>5651</v>
      </c>
      <c r="T16569" s="12" t="s">
        <v>5651</v>
      </c>
      <c r="U16569" s="12" t="str">
        <f t="shared" si="258"/>
        <v>SP - BEBEDOURO</v>
      </c>
      <c r="V16569" s="12" t="s">
        <v>88</v>
      </c>
      <c r="W16569" s="12" t="s">
        <v>7534</v>
      </c>
    </row>
    <row r="16570" spans="14:23" x14ac:dyDescent="0.2">
      <c r="N16570" s="12" t="s">
        <v>15</v>
      </c>
      <c r="O16570" s="12" t="s">
        <v>90</v>
      </c>
      <c r="P16570" s="12">
        <v>9398</v>
      </c>
      <c r="Q16570" s="12" t="s">
        <v>23058</v>
      </c>
      <c r="R16570" s="12" t="s">
        <v>5385</v>
      </c>
      <c r="S16570" s="12" t="s">
        <v>5651</v>
      </c>
      <c r="T16570" s="12" t="s">
        <v>5651</v>
      </c>
      <c r="U16570" s="12" t="str">
        <f t="shared" si="258"/>
        <v>SP - BEBEDOURO</v>
      </c>
      <c r="V16570" s="12" t="s">
        <v>88</v>
      </c>
      <c r="W16570" s="12" t="s">
        <v>7534</v>
      </c>
    </row>
    <row r="16571" spans="14:23" x14ac:dyDescent="0.2">
      <c r="N16571" s="12" t="s">
        <v>15</v>
      </c>
      <c r="O16571" s="12" t="s">
        <v>90</v>
      </c>
      <c r="P16571" s="12">
        <v>9399</v>
      </c>
      <c r="Q16571" s="12" t="s">
        <v>23059</v>
      </c>
      <c r="R16571" s="12" t="s">
        <v>5385</v>
      </c>
      <c r="S16571" s="12" t="s">
        <v>5651</v>
      </c>
      <c r="T16571" s="12" t="s">
        <v>5651</v>
      </c>
      <c r="U16571" s="12" t="str">
        <f t="shared" si="258"/>
        <v>SP - BEBEDOURO</v>
      </c>
      <c r="V16571" s="12" t="s">
        <v>88</v>
      </c>
      <c r="W16571" s="12" t="s">
        <v>7534</v>
      </c>
    </row>
    <row r="16572" spans="14:23" x14ac:dyDescent="0.2">
      <c r="N16572" s="12" t="s">
        <v>15</v>
      </c>
      <c r="O16572" s="12" t="s">
        <v>90</v>
      </c>
      <c r="P16572" s="12">
        <v>9400</v>
      </c>
      <c r="Q16572" s="12" t="s">
        <v>23060</v>
      </c>
      <c r="R16572" s="12" t="s">
        <v>12156</v>
      </c>
      <c r="S16572" s="12" t="s">
        <v>5651</v>
      </c>
      <c r="T16572" s="12" t="s">
        <v>5651</v>
      </c>
      <c r="U16572" s="12" t="str">
        <f t="shared" si="258"/>
        <v>SP - BILAC</v>
      </c>
      <c r="V16572" s="12" t="s">
        <v>88</v>
      </c>
      <c r="W16572" s="12" t="s">
        <v>11761</v>
      </c>
    </row>
    <row r="16573" spans="14:23" x14ac:dyDescent="0.2">
      <c r="N16573" s="12" t="s">
        <v>15</v>
      </c>
      <c r="O16573" s="12" t="s">
        <v>90</v>
      </c>
      <c r="P16573" s="12">
        <v>9401</v>
      </c>
      <c r="Q16573" s="12" t="s">
        <v>23061</v>
      </c>
      <c r="R16573" s="12" t="s">
        <v>5385</v>
      </c>
      <c r="S16573" s="12" t="s">
        <v>5651</v>
      </c>
      <c r="T16573" s="12" t="s">
        <v>5651</v>
      </c>
      <c r="U16573" s="12" t="str">
        <f t="shared" si="258"/>
        <v>SP - BILAC</v>
      </c>
      <c r="V16573" s="12" t="s">
        <v>88</v>
      </c>
      <c r="W16573" s="12" t="s">
        <v>11761</v>
      </c>
    </row>
    <row r="16574" spans="14:23" x14ac:dyDescent="0.2">
      <c r="N16574" s="12" t="s">
        <v>15</v>
      </c>
      <c r="O16574" s="12" t="s">
        <v>90</v>
      </c>
      <c r="P16574" s="12">
        <v>9402</v>
      </c>
      <c r="Q16574" s="12" t="s">
        <v>23062</v>
      </c>
      <c r="R16574" s="12" t="s">
        <v>5385</v>
      </c>
      <c r="S16574" s="12" t="s">
        <v>5651</v>
      </c>
      <c r="T16574" s="12" t="s">
        <v>5651</v>
      </c>
      <c r="U16574" s="12" t="str">
        <f t="shared" si="258"/>
        <v>SP - BIRIGUI</v>
      </c>
      <c r="V16574" s="12" t="s">
        <v>88</v>
      </c>
      <c r="W16574" s="12" t="s">
        <v>7536</v>
      </c>
    </row>
    <row r="16575" spans="14:23" x14ac:dyDescent="0.2">
      <c r="N16575" s="12" t="s">
        <v>15</v>
      </c>
      <c r="O16575" s="12" t="s">
        <v>90</v>
      </c>
      <c r="P16575" s="12">
        <v>9403</v>
      </c>
      <c r="Q16575" s="12" t="s">
        <v>23063</v>
      </c>
      <c r="R16575" s="12" t="s">
        <v>12156</v>
      </c>
      <c r="S16575" s="12" t="s">
        <v>5651</v>
      </c>
      <c r="T16575" s="12" t="s">
        <v>5651</v>
      </c>
      <c r="U16575" s="12" t="str">
        <f t="shared" si="258"/>
        <v>SP - BIRIGUI</v>
      </c>
      <c r="V16575" s="12" t="s">
        <v>88</v>
      </c>
      <c r="W16575" s="12" t="s">
        <v>7536</v>
      </c>
    </row>
    <row r="16576" spans="14:23" x14ac:dyDescent="0.2">
      <c r="N16576" s="12" t="s">
        <v>15</v>
      </c>
      <c r="O16576" s="12" t="s">
        <v>90</v>
      </c>
      <c r="P16576" s="12">
        <v>9404</v>
      </c>
      <c r="Q16576" s="12" t="s">
        <v>23064</v>
      </c>
      <c r="R16576" s="12" t="s">
        <v>5385</v>
      </c>
      <c r="S16576" s="12" t="s">
        <v>5651</v>
      </c>
      <c r="T16576" s="12" t="s">
        <v>5651</v>
      </c>
      <c r="U16576" s="12" t="str">
        <f t="shared" si="258"/>
        <v>SP - BIRIGUI</v>
      </c>
      <c r="V16576" s="12" t="s">
        <v>88</v>
      </c>
      <c r="W16576" s="12" t="s">
        <v>7536</v>
      </c>
    </row>
    <row r="16577" spans="14:23" x14ac:dyDescent="0.2">
      <c r="N16577" s="12" t="s">
        <v>15</v>
      </c>
      <c r="O16577" s="12" t="s">
        <v>90</v>
      </c>
      <c r="P16577" s="12">
        <v>9405</v>
      </c>
      <c r="Q16577" s="12" t="s">
        <v>23065</v>
      </c>
      <c r="R16577" s="12" t="s">
        <v>5385</v>
      </c>
      <c r="S16577" s="12" t="s">
        <v>5651</v>
      </c>
      <c r="T16577" s="12" t="s">
        <v>5651</v>
      </c>
      <c r="U16577" s="12" t="str">
        <f t="shared" si="258"/>
        <v>SP - BIRIGUI</v>
      </c>
      <c r="V16577" s="12" t="s">
        <v>88</v>
      </c>
      <c r="W16577" s="12" t="s">
        <v>7536</v>
      </c>
    </row>
    <row r="16578" spans="14:23" x14ac:dyDescent="0.2">
      <c r="N16578" s="12" t="s">
        <v>15</v>
      </c>
      <c r="O16578" s="12" t="s">
        <v>90</v>
      </c>
      <c r="P16578" s="12">
        <v>9406</v>
      </c>
      <c r="Q16578" s="12" t="s">
        <v>23066</v>
      </c>
      <c r="R16578" s="12" t="s">
        <v>5385</v>
      </c>
      <c r="S16578" s="12" t="s">
        <v>5651</v>
      </c>
      <c r="T16578" s="12" t="s">
        <v>5651</v>
      </c>
      <c r="U16578" s="12" t="str">
        <f t="shared" si="258"/>
        <v>SP - BIRIGUI</v>
      </c>
      <c r="V16578" s="12" t="s">
        <v>88</v>
      </c>
      <c r="W16578" s="12" t="s">
        <v>7536</v>
      </c>
    </row>
    <row r="16579" spans="14:23" x14ac:dyDescent="0.2">
      <c r="N16579" s="12" t="s">
        <v>15</v>
      </c>
      <c r="O16579" s="12" t="s">
        <v>90</v>
      </c>
      <c r="P16579" s="12">
        <v>9407</v>
      </c>
      <c r="Q16579" s="12" t="s">
        <v>23067</v>
      </c>
      <c r="R16579" s="12" t="s">
        <v>5385</v>
      </c>
      <c r="S16579" s="12" t="s">
        <v>5651</v>
      </c>
      <c r="T16579" s="12" t="s">
        <v>5651</v>
      </c>
      <c r="U16579" s="12" t="str">
        <f t="shared" ref="U16579:U16642" si="259">V16579&amp;" - "&amp;W16579</f>
        <v>SP - BIRIGUI</v>
      </c>
      <c r="V16579" s="12" t="s">
        <v>88</v>
      </c>
      <c r="W16579" s="12" t="s">
        <v>7536</v>
      </c>
    </row>
    <row r="16580" spans="14:23" x14ac:dyDescent="0.2">
      <c r="N16580" s="12" t="s">
        <v>15</v>
      </c>
      <c r="O16580" s="12" t="s">
        <v>90</v>
      </c>
      <c r="P16580" s="12">
        <v>9408</v>
      </c>
      <c r="Q16580" s="12" t="s">
        <v>23068</v>
      </c>
      <c r="R16580" s="12" t="s">
        <v>5385</v>
      </c>
      <c r="S16580" s="12" t="s">
        <v>5651</v>
      </c>
      <c r="T16580" s="12" t="s">
        <v>5651</v>
      </c>
      <c r="U16580" s="12" t="str">
        <f t="shared" si="259"/>
        <v>SP - BIRIGUI</v>
      </c>
      <c r="V16580" s="12" t="s">
        <v>88</v>
      </c>
      <c r="W16580" s="12" t="s">
        <v>7536</v>
      </c>
    </row>
    <row r="16581" spans="14:23" x14ac:dyDescent="0.2">
      <c r="N16581" s="12" t="s">
        <v>15</v>
      </c>
      <c r="O16581" s="12" t="s">
        <v>90</v>
      </c>
      <c r="P16581" s="12">
        <v>9409</v>
      </c>
      <c r="Q16581" s="12" t="s">
        <v>23069</v>
      </c>
      <c r="R16581" s="12" t="s">
        <v>5385</v>
      </c>
      <c r="S16581" s="12" t="s">
        <v>5651</v>
      </c>
      <c r="T16581" s="12" t="s">
        <v>5651</v>
      </c>
      <c r="U16581" s="12" t="str">
        <f t="shared" si="259"/>
        <v>SP - BOITUVA</v>
      </c>
      <c r="V16581" s="12" t="s">
        <v>88</v>
      </c>
      <c r="W16581" s="12" t="s">
        <v>11933</v>
      </c>
    </row>
    <row r="16582" spans="14:23" x14ac:dyDescent="0.2">
      <c r="N16582" s="12" t="s">
        <v>15</v>
      </c>
      <c r="O16582" s="12" t="s">
        <v>90</v>
      </c>
      <c r="P16582" s="12">
        <v>9410</v>
      </c>
      <c r="Q16582" s="12" t="s">
        <v>23070</v>
      </c>
      <c r="R16582" s="12" t="s">
        <v>5385</v>
      </c>
      <c r="S16582" s="12" t="s">
        <v>5651</v>
      </c>
      <c r="T16582" s="12" t="s">
        <v>5651</v>
      </c>
      <c r="U16582" s="12" t="str">
        <f t="shared" si="259"/>
        <v>SP - BOITUVA</v>
      </c>
      <c r="V16582" s="12" t="s">
        <v>88</v>
      </c>
      <c r="W16582" s="12" t="s">
        <v>11933</v>
      </c>
    </row>
    <row r="16583" spans="14:23" x14ac:dyDescent="0.2">
      <c r="N16583" s="12" t="s">
        <v>15</v>
      </c>
      <c r="O16583" s="12" t="s">
        <v>90</v>
      </c>
      <c r="P16583" s="12">
        <v>9411</v>
      </c>
      <c r="Q16583" s="12" t="s">
        <v>23071</v>
      </c>
      <c r="R16583" s="12" t="s">
        <v>12156</v>
      </c>
      <c r="S16583" s="12" t="s">
        <v>5651</v>
      </c>
      <c r="T16583" s="12" t="s">
        <v>5651</v>
      </c>
      <c r="U16583" s="12" t="str">
        <f t="shared" si="259"/>
        <v>SP - BOITUVA</v>
      </c>
      <c r="V16583" s="12" t="s">
        <v>88</v>
      </c>
      <c r="W16583" s="12" t="s">
        <v>11933</v>
      </c>
    </row>
    <row r="16584" spans="14:23" x14ac:dyDescent="0.2">
      <c r="N16584" s="12" t="s">
        <v>15</v>
      </c>
      <c r="O16584" s="12" t="s">
        <v>90</v>
      </c>
      <c r="P16584" s="12">
        <v>9412</v>
      </c>
      <c r="Q16584" s="12" t="s">
        <v>23072</v>
      </c>
      <c r="R16584" s="12" t="s">
        <v>12156</v>
      </c>
      <c r="S16584" s="12" t="s">
        <v>5651</v>
      </c>
      <c r="T16584" s="12" t="s">
        <v>5651</v>
      </c>
      <c r="U16584" s="12" t="str">
        <f t="shared" si="259"/>
        <v>SP - BORBOREMA</v>
      </c>
      <c r="V16584" s="12" t="s">
        <v>88</v>
      </c>
      <c r="W16584" s="12" t="s">
        <v>23073</v>
      </c>
    </row>
    <row r="16585" spans="14:23" x14ac:dyDescent="0.2">
      <c r="N16585" s="12" t="s">
        <v>15</v>
      </c>
      <c r="O16585" s="12" t="s">
        <v>90</v>
      </c>
      <c r="P16585" s="12">
        <v>9413</v>
      </c>
      <c r="Q16585" s="12" t="s">
        <v>23074</v>
      </c>
      <c r="R16585" s="12" t="s">
        <v>5385</v>
      </c>
      <c r="S16585" s="12" t="s">
        <v>5651</v>
      </c>
      <c r="T16585" s="12" t="s">
        <v>5651</v>
      </c>
      <c r="U16585" s="12" t="str">
        <f t="shared" si="259"/>
        <v>SP - BORBOREMA</v>
      </c>
      <c r="V16585" s="12" t="s">
        <v>88</v>
      </c>
      <c r="W16585" s="12" t="s">
        <v>23073</v>
      </c>
    </row>
    <row r="16586" spans="14:23" x14ac:dyDescent="0.2">
      <c r="N16586" s="12" t="s">
        <v>15</v>
      </c>
      <c r="O16586" s="12" t="s">
        <v>90</v>
      </c>
      <c r="P16586" s="12">
        <v>9414</v>
      </c>
      <c r="Q16586" s="12" t="s">
        <v>23075</v>
      </c>
      <c r="R16586" s="12" t="s">
        <v>5385</v>
      </c>
      <c r="S16586" s="12" t="s">
        <v>5651</v>
      </c>
      <c r="T16586" s="12" t="s">
        <v>5651</v>
      </c>
      <c r="U16586" s="12" t="str">
        <f t="shared" si="259"/>
        <v>SP - BOTUCATU</v>
      </c>
      <c r="V16586" s="12" t="s">
        <v>88</v>
      </c>
      <c r="W16586" s="12" t="s">
        <v>7538</v>
      </c>
    </row>
    <row r="16587" spans="14:23" x14ac:dyDescent="0.2">
      <c r="N16587" s="12" t="s">
        <v>15</v>
      </c>
      <c r="O16587" s="12" t="s">
        <v>90</v>
      </c>
      <c r="P16587" s="12">
        <v>9415</v>
      </c>
      <c r="Q16587" s="12" t="s">
        <v>23076</v>
      </c>
      <c r="R16587" s="12" t="s">
        <v>5385</v>
      </c>
      <c r="S16587" s="12" t="s">
        <v>5651</v>
      </c>
      <c r="T16587" s="12" t="s">
        <v>5651</v>
      </c>
      <c r="U16587" s="12" t="str">
        <f t="shared" si="259"/>
        <v>SP - BOTUCATU</v>
      </c>
      <c r="V16587" s="12" t="s">
        <v>88</v>
      </c>
      <c r="W16587" s="12" t="s">
        <v>7538</v>
      </c>
    </row>
    <row r="16588" spans="14:23" x14ac:dyDescent="0.2">
      <c r="N16588" s="12" t="s">
        <v>15</v>
      </c>
      <c r="O16588" s="12" t="s">
        <v>90</v>
      </c>
      <c r="P16588" s="12">
        <v>9416</v>
      </c>
      <c r="Q16588" s="12" t="s">
        <v>23077</v>
      </c>
      <c r="R16588" s="12" t="s">
        <v>5385</v>
      </c>
      <c r="S16588" s="12" t="s">
        <v>5651</v>
      </c>
      <c r="T16588" s="12" t="s">
        <v>5651</v>
      </c>
      <c r="U16588" s="12" t="str">
        <f t="shared" si="259"/>
        <v>SP - BOTUCATU</v>
      </c>
      <c r="V16588" s="12" t="s">
        <v>88</v>
      </c>
      <c r="W16588" s="12" t="s">
        <v>7538</v>
      </c>
    </row>
    <row r="16589" spans="14:23" x14ac:dyDescent="0.2">
      <c r="N16589" s="12" t="s">
        <v>15</v>
      </c>
      <c r="O16589" s="12" t="s">
        <v>90</v>
      </c>
      <c r="P16589" s="12">
        <v>9417</v>
      </c>
      <c r="Q16589" s="12" t="s">
        <v>23078</v>
      </c>
      <c r="R16589" s="12" t="s">
        <v>5385</v>
      </c>
      <c r="S16589" s="12" t="s">
        <v>5651</v>
      </c>
      <c r="T16589" s="12" t="s">
        <v>5651</v>
      </c>
      <c r="U16589" s="12" t="str">
        <f t="shared" si="259"/>
        <v>SP - BOTUCATU</v>
      </c>
      <c r="V16589" s="12" t="s">
        <v>88</v>
      </c>
      <c r="W16589" s="12" t="s">
        <v>7538</v>
      </c>
    </row>
    <row r="16590" spans="14:23" x14ac:dyDescent="0.2">
      <c r="N16590" s="12" t="s">
        <v>15</v>
      </c>
      <c r="O16590" s="12" t="s">
        <v>90</v>
      </c>
      <c r="P16590" s="12">
        <v>9418</v>
      </c>
      <c r="Q16590" s="12" t="s">
        <v>23079</v>
      </c>
      <c r="R16590" s="12" t="s">
        <v>5385</v>
      </c>
      <c r="S16590" s="12" t="s">
        <v>5651</v>
      </c>
      <c r="T16590" s="12" t="s">
        <v>5651</v>
      </c>
      <c r="U16590" s="12" t="str">
        <f t="shared" si="259"/>
        <v>SP - BOTUCATU</v>
      </c>
      <c r="V16590" s="12" t="s">
        <v>88</v>
      </c>
      <c r="W16590" s="12" t="s">
        <v>7538</v>
      </c>
    </row>
    <row r="16591" spans="14:23" x14ac:dyDescent="0.2">
      <c r="N16591" s="12" t="s">
        <v>15</v>
      </c>
      <c r="O16591" s="12" t="s">
        <v>90</v>
      </c>
      <c r="P16591" s="12">
        <v>9419</v>
      </c>
      <c r="Q16591" s="12" t="s">
        <v>23080</v>
      </c>
      <c r="R16591" s="12" t="s">
        <v>5385</v>
      </c>
      <c r="S16591" s="12" t="s">
        <v>5651</v>
      </c>
      <c r="T16591" s="12" t="s">
        <v>5651</v>
      </c>
      <c r="U16591" s="12" t="str">
        <f t="shared" si="259"/>
        <v>SP - BOTUCATU</v>
      </c>
      <c r="V16591" s="12" t="s">
        <v>88</v>
      </c>
      <c r="W16591" s="12" t="s">
        <v>7538</v>
      </c>
    </row>
    <row r="16592" spans="14:23" x14ac:dyDescent="0.2">
      <c r="N16592" s="12" t="s">
        <v>15</v>
      </c>
      <c r="O16592" s="12" t="s">
        <v>90</v>
      </c>
      <c r="P16592" s="12">
        <v>9420</v>
      </c>
      <c r="Q16592" s="12" t="s">
        <v>23081</v>
      </c>
      <c r="R16592" s="12" t="s">
        <v>5385</v>
      </c>
      <c r="S16592" s="12" t="s">
        <v>5651</v>
      </c>
      <c r="T16592" s="12" t="s">
        <v>5651</v>
      </c>
      <c r="U16592" s="12" t="str">
        <f t="shared" si="259"/>
        <v>SP - ITATINGA</v>
      </c>
      <c r="V16592" s="12" t="s">
        <v>88</v>
      </c>
      <c r="W16592" s="12" t="s">
        <v>23082</v>
      </c>
    </row>
    <row r="16593" spans="14:23" x14ac:dyDescent="0.2">
      <c r="N16593" s="12" t="s">
        <v>15</v>
      </c>
      <c r="O16593" s="12" t="s">
        <v>90</v>
      </c>
      <c r="P16593" s="12">
        <v>9421</v>
      </c>
      <c r="Q16593" s="12" t="s">
        <v>23083</v>
      </c>
      <c r="R16593" s="12" t="s">
        <v>5385</v>
      </c>
      <c r="S16593" s="12" t="s">
        <v>5651</v>
      </c>
      <c r="T16593" s="12" t="s">
        <v>5651</v>
      </c>
      <c r="U16593" s="12" t="str">
        <f t="shared" si="259"/>
        <v>SP - BRAGANCA PAULISTA</v>
      </c>
      <c r="V16593" s="12" t="s">
        <v>88</v>
      </c>
      <c r="W16593" s="12" t="s">
        <v>7540</v>
      </c>
    </row>
    <row r="16594" spans="14:23" x14ac:dyDescent="0.2">
      <c r="N16594" s="12" t="s">
        <v>15</v>
      </c>
      <c r="O16594" s="12" t="s">
        <v>90</v>
      </c>
      <c r="P16594" s="12">
        <v>9422</v>
      </c>
      <c r="Q16594" s="12" t="s">
        <v>23084</v>
      </c>
      <c r="R16594" s="12" t="s">
        <v>5385</v>
      </c>
      <c r="S16594" s="12" t="s">
        <v>5651</v>
      </c>
      <c r="T16594" s="12" t="s">
        <v>5651</v>
      </c>
      <c r="U16594" s="12" t="str">
        <f t="shared" si="259"/>
        <v>SP - BRAGANCA PAULISTA</v>
      </c>
      <c r="V16594" s="12" t="s">
        <v>88</v>
      </c>
      <c r="W16594" s="12" t="s">
        <v>7540</v>
      </c>
    </row>
    <row r="16595" spans="14:23" x14ac:dyDescent="0.2">
      <c r="N16595" s="12" t="s">
        <v>15</v>
      </c>
      <c r="O16595" s="12" t="s">
        <v>90</v>
      </c>
      <c r="P16595" s="12">
        <v>9423</v>
      </c>
      <c r="Q16595" s="12" t="s">
        <v>23085</v>
      </c>
      <c r="R16595" s="12" t="s">
        <v>5385</v>
      </c>
      <c r="S16595" s="12" t="s">
        <v>5651</v>
      </c>
      <c r="T16595" s="12" t="s">
        <v>5651</v>
      </c>
      <c r="U16595" s="12" t="str">
        <f t="shared" si="259"/>
        <v>SP - BRAGANCA PAULISTA</v>
      </c>
      <c r="V16595" s="12" t="s">
        <v>88</v>
      </c>
      <c r="W16595" s="12" t="s">
        <v>7540</v>
      </c>
    </row>
    <row r="16596" spans="14:23" x14ac:dyDescent="0.2">
      <c r="N16596" s="12" t="s">
        <v>15</v>
      </c>
      <c r="O16596" s="12" t="s">
        <v>90</v>
      </c>
      <c r="P16596" s="12">
        <v>9424</v>
      </c>
      <c r="Q16596" s="12" t="s">
        <v>23086</v>
      </c>
      <c r="R16596" s="12" t="s">
        <v>5385</v>
      </c>
      <c r="S16596" s="12" t="s">
        <v>5651</v>
      </c>
      <c r="T16596" s="12" t="s">
        <v>5651</v>
      </c>
      <c r="U16596" s="12" t="str">
        <f t="shared" si="259"/>
        <v>SP - BRAGANCA PAULISTA</v>
      </c>
      <c r="V16596" s="12" t="s">
        <v>88</v>
      </c>
      <c r="W16596" s="12" t="s">
        <v>7540</v>
      </c>
    </row>
    <row r="16597" spans="14:23" x14ac:dyDescent="0.2">
      <c r="N16597" s="12" t="s">
        <v>15</v>
      </c>
      <c r="O16597" s="12" t="s">
        <v>90</v>
      </c>
      <c r="P16597" s="12">
        <v>9425</v>
      </c>
      <c r="Q16597" s="12" t="s">
        <v>23087</v>
      </c>
      <c r="R16597" s="12" t="s">
        <v>5385</v>
      </c>
      <c r="S16597" s="12" t="s">
        <v>5651</v>
      </c>
      <c r="T16597" s="12" t="s">
        <v>5651</v>
      </c>
      <c r="U16597" s="12" t="str">
        <f t="shared" si="259"/>
        <v>SP - BRAGANCA PAULISTA</v>
      </c>
      <c r="V16597" s="12" t="s">
        <v>88</v>
      </c>
      <c r="W16597" s="12" t="s">
        <v>7540</v>
      </c>
    </row>
    <row r="16598" spans="14:23" x14ac:dyDescent="0.2">
      <c r="N16598" s="12" t="s">
        <v>15</v>
      </c>
      <c r="O16598" s="12" t="s">
        <v>90</v>
      </c>
      <c r="P16598" s="12">
        <v>9426</v>
      </c>
      <c r="Q16598" s="12" t="s">
        <v>23088</v>
      </c>
      <c r="R16598" s="12" t="s">
        <v>5385</v>
      </c>
      <c r="S16598" s="12" t="s">
        <v>5651</v>
      </c>
      <c r="T16598" s="12" t="s">
        <v>5651</v>
      </c>
      <c r="U16598" s="12" t="str">
        <f t="shared" si="259"/>
        <v>SP - BRAGANCA PAULISTA</v>
      </c>
      <c r="V16598" s="12" t="s">
        <v>88</v>
      </c>
      <c r="W16598" s="12" t="s">
        <v>7540</v>
      </c>
    </row>
    <row r="16599" spans="14:23" x14ac:dyDescent="0.2">
      <c r="N16599" s="12" t="s">
        <v>15</v>
      </c>
      <c r="O16599" s="12" t="s">
        <v>90</v>
      </c>
      <c r="P16599" s="12">
        <v>9427</v>
      </c>
      <c r="Q16599" s="12" t="s">
        <v>23089</v>
      </c>
      <c r="R16599" s="12" t="s">
        <v>5385</v>
      </c>
      <c r="S16599" s="12" t="s">
        <v>5651</v>
      </c>
      <c r="T16599" s="12" t="s">
        <v>5651</v>
      </c>
      <c r="U16599" s="12" t="str">
        <f t="shared" si="259"/>
        <v>SP - BRAGANCA PAULISTA</v>
      </c>
      <c r="V16599" s="12" t="s">
        <v>88</v>
      </c>
      <c r="W16599" s="12" t="s">
        <v>7540</v>
      </c>
    </row>
    <row r="16600" spans="14:23" x14ac:dyDescent="0.2">
      <c r="N16600" s="12" t="s">
        <v>15</v>
      </c>
      <c r="O16600" s="12" t="s">
        <v>90</v>
      </c>
      <c r="P16600" s="12">
        <v>9428</v>
      </c>
      <c r="Q16600" s="12" t="s">
        <v>23090</v>
      </c>
      <c r="R16600" s="12" t="s">
        <v>5385</v>
      </c>
      <c r="S16600" s="12" t="s">
        <v>5651</v>
      </c>
      <c r="T16600" s="12" t="s">
        <v>5651</v>
      </c>
      <c r="U16600" s="12" t="str">
        <f t="shared" si="259"/>
        <v>SP - PINHALZINHO</v>
      </c>
      <c r="V16600" s="12" t="s">
        <v>88</v>
      </c>
      <c r="W16600" s="12" t="s">
        <v>11443</v>
      </c>
    </row>
    <row r="16601" spans="14:23" x14ac:dyDescent="0.2">
      <c r="N16601" s="12" t="s">
        <v>15</v>
      </c>
      <c r="O16601" s="12" t="s">
        <v>90</v>
      </c>
      <c r="P16601" s="12">
        <v>9429</v>
      </c>
      <c r="Q16601" s="12" t="s">
        <v>23091</v>
      </c>
      <c r="R16601" s="12" t="s">
        <v>12156</v>
      </c>
      <c r="S16601" s="12" t="s">
        <v>5651</v>
      </c>
      <c r="T16601" s="12" t="s">
        <v>5651</v>
      </c>
      <c r="U16601" s="12" t="str">
        <f t="shared" si="259"/>
        <v>SP - BRODOWSKI</v>
      </c>
      <c r="V16601" s="12" t="s">
        <v>88</v>
      </c>
      <c r="W16601" s="12" t="s">
        <v>23092</v>
      </c>
    </row>
    <row r="16602" spans="14:23" x14ac:dyDescent="0.2">
      <c r="N16602" s="12" t="s">
        <v>15</v>
      </c>
      <c r="O16602" s="12" t="s">
        <v>90</v>
      </c>
      <c r="P16602" s="12">
        <v>9430</v>
      </c>
      <c r="Q16602" s="12" t="s">
        <v>23093</v>
      </c>
      <c r="R16602" s="12" t="s">
        <v>5385</v>
      </c>
      <c r="S16602" s="12" t="s">
        <v>5651</v>
      </c>
      <c r="T16602" s="12" t="s">
        <v>5651</v>
      </c>
      <c r="U16602" s="12" t="str">
        <f t="shared" si="259"/>
        <v>SP - BRODOWSKI</v>
      </c>
      <c r="V16602" s="12" t="s">
        <v>88</v>
      </c>
      <c r="W16602" s="12" t="s">
        <v>23092</v>
      </c>
    </row>
    <row r="16603" spans="14:23" x14ac:dyDescent="0.2">
      <c r="N16603" s="12" t="s">
        <v>15</v>
      </c>
      <c r="O16603" s="12" t="s">
        <v>90</v>
      </c>
      <c r="P16603" s="12">
        <v>9431</v>
      </c>
      <c r="Q16603" s="12" t="s">
        <v>23094</v>
      </c>
      <c r="R16603" s="12" t="s">
        <v>12156</v>
      </c>
      <c r="S16603" s="12" t="s">
        <v>5651</v>
      </c>
      <c r="T16603" s="12" t="s">
        <v>5651</v>
      </c>
      <c r="U16603" s="12" t="str">
        <f t="shared" si="259"/>
        <v>SP - BROTAS</v>
      </c>
      <c r="V16603" s="12" t="s">
        <v>88</v>
      </c>
      <c r="W16603" s="12" t="s">
        <v>11525</v>
      </c>
    </row>
    <row r="16604" spans="14:23" x14ac:dyDescent="0.2">
      <c r="N16604" s="12" t="s">
        <v>15</v>
      </c>
      <c r="O16604" s="12" t="s">
        <v>90</v>
      </c>
      <c r="P16604" s="12">
        <v>9432</v>
      </c>
      <c r="Q16604" s="12" t="s">
        <v>23095</v>
      </c>
      <c r="R16604" s="12" t="s">
        <v>5385</v>
      </c>
      <c r="S16604" s="12" t="s">
        <v>5651</v>
      </c>
      <c r="T16604" s="12" t="s">
        <v>5651</v>
      </c>
      <c r="U16604" s="12" t="str">
        <f t="shared" si="259"/>
        <v>SP - BROTAS</v>
      </c>
      <c r="V16604" s="12" t="s">
        <v>88</v>
      </c>
      <c r="W16604" s="12" t="s">
        <v>11525</v>
      </c>
    </row>
    <row r="16605" spans="14:23" x14ac:dyDescent="0.2">
      <c r="N16605" s="12" t="s">
        <v>15</v>
      </c>
      <c r="O16605" s="12" t="s">
        <v>90</v>
      </c>
      <c r="P16605" s="12">
        <v>9433</v>
      </c>
      <c r="Q16605" s="12" t="s">
        <v>23096</v>
      </c>
      <c r="R16605" s="12" t="s">
        <v>5385</v>
      </c>
      <c r="S16605" s="12" t="s">
        <v>5651</v>
      </c>
      <c r="T16605" s="12" t="s">
        <v>5651</v>
      </c>
      <c r="U16605" s="12" t="str">
        <f t="shared" si="259"/>
        <v>SP - BURITAMA</v>
      </c>
      <c r="V16605" s="12" t="s">
        <v>88</v>
      </c>
      <c r="W16605" s="12" t="s">
        <v>11766</v>
      </c>
    </row>
    <row r="16606" spans="14:23" x14ac:dyDescent="0.2">
      <c r="N16606" s="12" t="s">
        <v>15</v>
      </c>
      <c r="O16606" s="12" t="s">
        <v>90</v>
      </c>
      <c r="P16606" s="12">
        <v>9434</v>
      </c>
      <c r="Q16606" s="12" t="s">
        <v>23097</v>
      </c>
      <c r="R16606" s="12" t="s">
        <v>12156</v>
      </c>
      <c r="S16606" s="12" t="s">
        <v>5651</v>
      </c>
      <c r="T16606" s="12" t="s">
        <v>5651</v>
      </c>
      <c r="U16606" s="12" t="str">
        <f t="shared" si="259"/>
        <v>SP - BURITAMA</v>
      </c>
      <c r="V16606" s="12" t="s">
        <v>88</v>
      </c>
      <c r="W16606" s="12" t="s">
        <v>11766</v>
      </c>
    </row>
    <row r="16607" spans="14:23" x14ac:dyDescent="0.2">
      <c r="N16607" s="12" t="s">
        <v>15</v>
      </c>
      <c r="O16607" s="12" t="s">
        <v>90</v>
      </c>
      <c r="P16607" s="12">
        <v>9435</v>
      </c>
      <c r="Q16607" s="12" t="s">
        <v>23098</v>
      </c>
      <c r="R16607" s="12" t="s">
        <v>5385</v>
      </c>
      <c r="S16607" s="12" t="s">
        <v>5651</v>
      </c>
      <c r="T16607" s="12" t="s">
        <v>5651</v>
      </c>
      <c r="U16607" s="12" t="str">
        <f t="shared" si="259"/>
        <v>SP - CABREUVA</v>
      </c>
      <c r="V16607" s="12" t="s">
        <v>88</v>
      </c>
      <c r="W16607" s="12" t="s">
        <v>23099</v>
      </c>
    </row>
    <row r="16608" spans="14:23" x14ac:dyDescent="0.2">
      <c r="N16608" s="12" t="s">
        <v>15</v>
      </c>
      <c r="O16608" s="12" t="s">
        <v>90</v>
      </c>
      <c r="P16608" s="12">
        <v>9436</v>
      </c>
      <c r="Q16608" s="12" t="s">
        <v>23100</v>
      </c>
      <c r="R16608" s="12" t="s">
        <v>12156</v>
      </c>
      <c r="S16608" s="12" t="s">
        <v>5651</v>
      </c>
      <c r="T16608" s="12" t="s">
        <v>5651</v>
      </c>
      <c r="U16608" s="12" t="str">
        <f t="shared" si="259"/>
        <v>SP - CACAPAVA</v>
      </c>
      <c r="V16608" s="12" t="s">
        <v>88</v>
      </c>
      <c r="W16608" s="12" t="s">
        <v>7542</v>
      </c>
    </row>
    <row r="16609" spans="14:23" x14ac:dyDescent="0.2">
      <c r="N16609" s="12" t="s">
        <v>15</v>
      </c>
      <c r="O16609" s="12" t="s">
        <v>90</v>
      </c>
      <c r="P16609" s="12">
        <v>9437</v>
      </c>
      <c r="Q16609" s="12" t="s">
        <v>23101</v>
      </c>
      <c r="R16609" s="12" t="s">
        <v>5385</v>
      </c>
      <c r="S16609" s="12" t="s">
        <v>5651</v>
      </c>
      <c r="T16609" s="12" t="s">
        <v>5651</v>
      </c>
      <c r="U16609" s="12" t="str">
        <f t="shared" si="259"/>
        <v>SP - CACAPAVA</v>
      </c>
      <c r="V16609" s="12" t="s">
        <v>88</v>
      </c>
      <c r="W16609" s="12" t="s">
        <v>7542</v>
      </c>
    </row>
    <row r="16610" spans="14:23" x14ac:dyDescent="0.2">
      <c r="N16610" s="12" t="s">
        <v>15</v>
      </c>
      <c r="O16610" s="12" t="s">
        <v>90</v>
      </c>
      <c r="P16610" s="12">
        <v>9438</v>
      </c>
      <c r="Q16610" s="12" t="s">
        <v>23102</v>
      </c>
      <c r="R16610" s="12" t="s">
        <v>5385</v>
      </c>
      <c r="S16610" s="12" t="s">
        <v>5651</v>
      </c>
      <c r="T16610" s="12" t="s">
        <v>5651</v>
      </c>
      <c r="U16610" s="12" t="str">
        <f t="shared" si="259"/>
        <v>SP - CACAPAVA</v>
      </c>
      <c r="V16610" s="12" t="s">
        <v>88</v>
      </c>
      <c r="W16610" s="12" t="s">
        <v>7542</v>
      </c>
    </row>
    <row r="16611" spans="14:23" x14ac:dyDescent="0.2">
      <c r="N16611" s="12" t="s">
        <v>15</v>
      </c>
      <c r="O16611" s="12" t="s">
        <v>90</v>
      </c>
      <c r="P16611" s="12">
        <v>9439</v>
      </c>
      <c r="Q16611" s="12" t="s">
        <v>23103</v>
      </c>
      <c r="R16611" s="12" t="s">
        <v>12156</v>
      </c>
      <c r="S16611" s="12" t="s">
        <v>5651</v>
      </c>
      <c r="T16611" s="12" t="s">
        <v>5651</v>
      </c>
      <c r="U16611" s="12" t="str">
        <f t="shared" si="259"/>
        <v>SP - CACHOEIRA PAULISTA</v>
      </c>
      <c r="V16611" s="12" t="s">
        <v>88</v>
      </c>
      <c r="W16611" s="12" t="s">
        <v>11678</v>
      </c>
    </row>
    <row r="16612" spans="14:23" x14ac:dyDescent="0.2">
      <c r="N16612" s="12" t="s">
        <v>15</v>
      </c>
      <c r="O16612" s="12" t="s">
        <v>90</v>
      </c>
      <c r="P16612" s="12">
        <v>9440</v>
      </c>
      <c r="Q16612" s="12" t="s">
        <v>23104</v>
      </c>
      <c r="R16612" s="12" t="s">
        <v>5385</v>
      </c>
      <c r="S16612" s="12" t="s">
        <v>5651</v>
      </c>
      <c r="T16612" s="12" t="s">
        <v>5651</v>
      </c>
      <c r="U16612" s="12" t="str">
        <f t="shared" si="259"/>
        <v>SP - CACHOEIRA PAULISTA</v>
      </c>
      <c r="V16612" s="12" t="s">
        <v>88</v>
      </c>
      <c r="W16612" s="12" t="s">
        <v>11678</v>
      </c>
    </row>
    <row r="16613" spans="14:23" x14ac:dyDescent="0.2">
      <c r="N16613" s="12" t="s">
        <v>15</v>
      </c>
      <c r="O16613" s="12" t="s">
        <v>90</v>
      </c>
      <c r="P16613" s="12">
        <v>9441</v>
      </c>
      <c r="Q16613" s="12" t="s">
        <v>23105</v>
      </c>
      <c r="R16613" s="12" t="s">
        <v>12156</v>
      </c>
      <c r="S16613" s="12" t="s">
        <v>5651</v>
      </c>
      <c r="T16613" s="12" t="s">
        <v>5651</v>
      </c>
      <c r="U16613" s="12" t="str">
        <f t="shared" si="259"/>
        <v>SP - CACONDE</v>
      </c>
      <c r="V16613" s="12" t="s">
        <v>88</v>
      </c>
      <c r="W16613" s="12" t="s">
        <v>11528</v>
      </c>
    </row>
    <row r="16614" spans="14:23" x14ac:dyDescent="0.2">
      <c r="N16614" s="12" t="s">
        <v>15</v>
      </c>
      <c r="O16614" s="12" t="s">
        <v>90</v>
      </c>
      <c r="P16614" s="12">
        <v>9442</v>
      </c>
      <c r="Q16614" s="12" t="s">
        <v>23106</v>
      </c>
      <c r="R16614" s="12" t="s">
        <v>5385</v>
      </c>
      <c r="S16614" s="12" t="s">
        <v>5651</v>
      </c>
      <c r="T16614" s="12" t="s">
        <v>5651</v>
      </c>
      <c r="U16614" s="12" t="str">
        <f t="shared" si="259"/>
        <v>SP - CACONDE</v>
      </c>
      <c r="V16614" s="12" t="s">
        <v>88</v>
      </c>
      <c r="W16614" s="12" t="s">
        <v>11528</v>
      </c>
    </row>
    <row r="16615" spans="14:23" x14ac:dyDescent="0.2">
      <c r="N16615" s="12" t="s">
        <v>15</v>
      </c>
      <c r="O16615" s="12" t="s">
        <v>90</v>
      </c>
      <c r="P16615" s="12">
        <v>9443</v>
      </c>
      <c r="Q16615" s="12" t="s">
        <v>23107</v>
      </c>
      <c r="R16615" s="12" t="s">
        <v>12156</v>
      </c>
      <c r="S16615" s="12" t="s">
        <v>5651</v>
      </c>
      <c r="T16615" s="12" t="s">
        <v>5651</v>
      </c>
      <c r="U16615" s="12" t="str">
        <f t="shared" si="259"/>
        <v>SP - CAFELANDIA</v>
      </c>
      <c r="V16615" s="12" t="s">
        <v>88</v>
      </c>
      <c r="W16615" s="12" t="s">
        <v>11530</v>
      </c>
    </row>
    <row r="16616" spans="14:23" x14ac:dyDescent="0.2">
      <c r="N16616" s="12" t="s">
        <v>15</v>
      </c>
      <c r="O16616" s="12" t="s">
        <v>90</v>
      </c>
      <c r="P16616" s="12">
        <v>9444</v>
      </c>
      <c r="Q16616" s="12" t="s">
        <v>23108</v>
      </c>
      <c r="R16616" s="12" t="s">
        <v>5385</v>
      </c>
      <c r="S16616" s="12" t="s">
        <v>5651</v>
      </c>
      <c r="T16616" s="12" t="s">
        <v>5651</v>
      </c>
      <c r="U16616" s="12" t="str">
        <f t="shared" si="259"/>
        <v>SP - CAFELANDIA</v>
      </c>
      <c r="V16616" s="12" t="s">
        <v>88</v>
      </c>
      <c r="W16616" s="12" t="s">
        <v>11530</v>
      </c>
    </row>
    <row r="16617" spans="14:23" x14ac:dyDescent="0.2">
      <c r="N16617" s="12" t="s">
        <v>15</v>
      </c>
      <c r="O16617" s="12" t="s">
        <v>90</v>
      </c>
      <c r="P16617" s="12">
        <v>9445</v>
      </c>
      <c r="Q16617" s="12" t="s">
        <v>23109</v>
      </c>
      <c r="R16617" s="12" t="s">
        <v>12156</v>
      </c>
      <c r="S16617" s="12" t="s">
        <v>5651</v>
      </c>
      <c r="T16617" s="12" t="s">
        <v>5651</v>
      </c>
      <c r="U16617" s="12" t="str">
        <f t="shared" si="259"/>
        <v>SP - CAJURU</v>
      </c>
      <c r="V16617" s="12" t="s">
        <v>88</v>
      </c>
      <c r="W16617" s="12" t="s">
        <v>7544</v>
      </c>
    </row>
    <row r="16618" spans="14:23" x14ac:dyDescent="0.2">
      <c r="N16618" s="12" t="s">
        <v>15</v>
      </c>
      <c r="O16618" s="12" t="s">
        <v>90</v>
      </c>
      <c r="P16618" s="12">
        <v>9446</v>
      </c>
      <c r="Q16618" s="12" t="s">
        <v>23110</v>
      </c>
      <c r="R16618" s="12" t="s">
        <v>5385</v>
      </c>
      <c r="S16618" s="12" t="s">
        <v>5651</v>
      </c>
      <c r="T16618" s="12" t="s">
        <v>5651</v>
      </c>
      <c r="U16618" s="12" t="str">
        <f t="shared" si="259"/>
        <v>SP - CAJURU</v>
      </c>
      <c r="V16618" s="12" t="s">
        <v>88</v>
      </c>
      <c r="W16618" s="12" t="s">
        <v>7544</v>
      </c>
    </row>
    <row r="16619" spans="14:23" x14ac:dyDescent="0.2">
      <c r="N16619" s="12" t="s">
        <v>15</v>
      </c>
      <c r="O16619" s="12" t="s">
        <v>90</v>
      </c>
      <c r="P16619" s="12">
        <v>9447</v>
      </c>
      <c r="Q16619" s="12" t="s">
        <v>23111</v>
      </c>
      <c r="R16619" s="12" t="s">
        <v>5385</v>
      </c>
      <c r="S16619" s="12" t="s">
        <v>5651</v>
      </c>
      <c r="T16619" s="12" t="s">
        <v>5651</v>
      </c>
      <c r="U16619" s="12" t="str">
        <f t="shared" si="259"/>
        <v>SP - CAMPINAS</v>
      </c>
      <c r="V16619" s="12" t="s">
        <v>88</v>
      </c>
      <c r="W16619" s="12" t="s">
        <v>7513</v>
      </c>
    </row>
    <row r="16620" spans="14:23" x14ac:dyDescent="0.2">
      <c r="N16620" s="12" t="s">
        <v>15</v>
      </c>
      <c r="O16620" s="12" t="s">
        <v>90</v>
      </c>
      <c r="P16620" s="12">
        <v>9448</v>
      </c>
      <c r="Q16620" s="12" t="s">
        <v>23112</v>
      </c>
      <c r="R16620" s="12" t="s">
        <v>5385</v>
      </c>
      <c r="S16620" s="12" t="s">
        <v>5651</v>
      </c>
      <c r="T16620" s="12" t="s">
        <v>5651</v>
      </c>
      <c r="U16620" s="12" t="str">
        <f t="shared" si="259"/>
        <v>SP - CAMPINAS</v>
      </c>
      <c r="V16620" s="12" t="s">
        <v>88</v>
      </c>
      <c r="W16620" s="12" t="s">
        <v>7513</v>
      </c>
    </row>
    <row r="16621" spans="14:23" x14ac:dyDescent="0.2">
      <c r="N16621" s="12" t="s">
        <v>15</v>
      </c>
      <c r="O16621" s="12" t="s">
        <v>90</v>
      </c>
      <c r="P16621" s="12">
        <v>9449</v>
      </c>
      <c r="Q16621" s="12" t="s">
        <v>23113</v>
      </c>
      <c r="R16621" s="12" t="s">
        <v>5385</v>
      </c>
      <c r="S16621" s="12" t="s">
        <v>5651</v>
      </c>
      <c r="T16621" s="12" t="s">
        <v>5651</v>
      </c>
      <c r="U16621" s="12" t="str">
        <f t="shared" si="259"/>
        <v>SP - CAMPINAS</v>
      </c>
      <c r="V16621" s="12" t="s">
        <v>88</v>
      </c>
      <c r="W16621" s="12" t="s">
        <v>7513</v>
      </c>
    </row>
    <row r="16622" spans="14:23" x14ac:dyDescent="0.2">
      <c r="N16622" s="12" t="s">
        <v>15</v>
      </c>
      <c r="O16622" s="12" t="s">
        <v>90</v>
      </c>
      <c r="P16622" s="12">
        <v>9450</v>
      </c>
      <c r="Q16622" s="12" t="s">
        <v>23114</v>
      </c>
      <c r="R16622" s="12" t="s">
        <v>5385</v>
      </c>
      <c r="S16622" s="12" t="s">
        <v>5651</v>
      </c>
      <c r="T16622" s="12" t="s">
        <v>5651</v>
      </c>
      <c r="U16622" s="12" t="str">
        <f t="shared" si="259"/>
        <v>SP - CAMPINAS</v>
      </c>
      <c r="V16622" s="12" t="s">
        <v>88</v>
      </c>
      <c r="W16622" s="12" t="s">
        <v>7513</v>
      </c>
    </row>
    <row r="16623" spans="14:23" x14ac:dyDescent="0.2">
      <c r="N16623" s="12" t="s">
        <v>15</v>
      </c>
      <c r="O16623" s="12" t="s">
        <v>90</v>
      </c>
      <c r="P16623" s="12">
        <v>9451</v>
      </c>
      <c r="Q16623" s="12" t="s">
        <v>23115</v>
      </c>
      <c r="R16623" s="12" t="s">
        <v>5385</v>
      </c>
      <c r="S16623" s="12" t="s">
        <v>5651</v>
      </c>
      <c r="T16623" s="12" t="s">
        <v>5651</v>
      </c>
      <c r="U16623" s="12" t="str">
        <f t="shared" si="259"/>
        <v>SP - CAMPINAS</v>
      </c>
      <c r="V16623" s="12" t="s">
        <v>88</v>
      </c>
      <c r="W16623" s="12" t="s">
        <v>7513</v>
      </c>
    </row>
    <row r="16624" spans="14:23" x14ac:dyDescent="0.2">
      <c r="N16624" s="12" t="s">
        <v>15</v>
      </c>
      <c r="O16624" s="12" t="s">
        <v>90</v>
      </c>
      <c r="P16624" s="12">
        <v>9452</v>
      </c>
      <c r="Q16624" s="12" t="s">
        <v>23116</v>
      </c>
      <c r="R16624" s="12" t="s">
        <v>5385</v>
      </c>
      <c r="S16624" s="12" t="s">
        <v>5651</v>
      </c>
      <c r="T16624" s="12" t="s">
        <v>5651</v>
      </c>
      <c r="U16624" s="12" t="str">
        <f t="shared" si="259"/>
        <v>SP - CAMPINAS</v>
      </c>
      <c r="V16624" s="12" t="s">
        <v>88</v>
      </c>
      <c r="W16624" s="12" t="s">
        <v>7513</v>
      </c>
    </row>
    <row r="16625" spans="14:23" x14ac:dyDescent="0.2">
      <c r="N16625" s="12" t="s">
        <v>15</v>
      </c>
      <c r="O16625" s="12" t="s">
        <v>90</v>
      </c>
      <c r="P16625" s="12">
        <v>9453</v>
      </c>
      <c r="Q16625" s="12" t="s">
        <v>23117</v>
      </c>
      <c r="R16625" s="12" t="s">
        <v>5385</v>
      </c>
      <c r="S16625" s="12" t="s">
        <v>5651</v>
      </c>
      <c r="T16625" s="12" t="s">
        <v>5651</v>
      </c>
      <c r="U16625" s="12" t="str">
        <f t="shared" si="259"/>
        <v>SP - CAMPINAS</v>
      </c>
      <c r="V16625" s="12" t="s">
        <v>88</v>
      </c>
      <c r="W16625" s="12" t="s">
        <v>7513</v>
      </c>
    </row>
    <row r="16626" spans="14:23" x14ac:dyDescent="0.2">
      <c r="N16626" s="12" t="s">
        <v>15</v>
      </c>
      <c r="O16626" s="12" t="s">
        <v>90</v>
      </c>
      <c r="P16626" s="12">
        <v>9454</v>
      </c>
      <c r="Q16626" s="12" t="s">
        <v>23118</v>
      </c>
      <c r="R16626" s="12" t="s">
        <v>5385</v>
      </c>
      <c r="S16626" s="12" t="s">
        <v>5651</v>
      </c>
      <c r="T16626" s="12" t="s">
        <v>5651</v>
      </c>
      <c r="U16626" s="12" t="str">
        <f t="shared" si="259"/>
        <v>SP - CAMPINAS</v>
      </c>
      <c r="V16626" s="12" t="s">
        <v>88</v>
      </c>
      <c r="W16626" s="12" t="s">
        <v>7513</v>
      </c>
    </row>
    <row r="16627" spans="14:23" x14ac:dyDescent="0.2">
      <c r="N16627" s="12" t="s">
        <v>15</v>
      </c>
      <c r="O16627" s="12" t="s">
        <v>90</v>
      </c>
      <c r="P16627" s="12">
        <v>9455</v>
      </c>
      <c r="Q16627" s="12" t="s">
        <v>23119</v>
      </c>
      <c r="R16627" s="12" t="s">
        <v>5385</v>
      </c>
      <c r="S16627" s="12" t="s">
        <v>5651</v>
      </c>
      <c r="T16627" s="12" t="s">
        <v>5651</v>
      </c>
      <c r="U16627" s="12" t="str">
        <f t="shared" si="259"/>
        <v>SP - CAMPINAS</v>
      </c>
      <c r="V16627" s="12" t="s">
        <v>88</v>
      </c>
      <c r="W16627" s="12" t="s">
        <v>7513</v>
      </c>
    </row>
    <row r="16628" spans="14:23" x14ac:dyDescent="0.2">
      <c r="N16628" s="12" t="s">
        <v>15</v>
      </c>
      <c r="O16628" s="12" t="s">
        <v>90</v>
      </c>
      <c r="P16628" s="12">
        <v>9456</v>
      </c>
      <c r="Q16628" s="12" t="s">
        <v>23120</v>
      </c>
      <c r="R16628" s="12" t="s">
        <v>5385</v>
      </c>
      <c r="S16628" s="12" t="s">
        <v>5651</v>
      </c>
      <c r="T16628" s="12" t="s">
        <v>5651</v>
      </c>
      <c r="U16628" s="12" t="str">
        <f t="shared" si="259"/>
        <v>SP - CAMPINAS</v>
      </c>
      <c r="V16628" s="12" t="s">
        <v>88</v>
      </c>
      <c r="W16628" s="12" t="s">
        <v>7513</v>
      </c>
    </row>
    <row r="16629" spans="14:23" x14ac:dyDescent="0.2">
      <c r="N16629" s="12" t="s">
        <v>15</v>
      </c>
      <c r="O16629" s="12" t="s">
        <v>90</v>
      </c>
      <c r="P16629" s="12">
        <v>9457</v>
      </c>
      <c r="Q16629" s="12" t="s">
        <v>23121</v>
      </c>
      <c r="R16629" s="12" t="s">
        <v>5385</v>
      </c>
      <c r="S16629" s="12" t="s">
        <v>5651</v>
      </c>
      <c r="T16629" s="12" t="s">
        <v>5651</v>
      </c>
      <c r="U16629" s="12" t="str">
        <f t="shared" si="259"/>
        <v>SP - CAMPINAS</v>
      </c>
      <c r="V16629" s="12" t="s">
        <v>88</v>
      </c>
      <c r="W16629" s="12" t="s">
        <v>7513</v>
      </c>
    </row>
    <row r="16630" spans="14:23" x14ac:dyDescent="0.2">
      <c r="N16630" s="12" t="s">
        <v>15</v>
      </c>
      <c r="O16630" s="12" t="s">
        <v>90</v>
      </c>
      <c r="P16630" s="12">
        <v>9458</v>
      </c>
      <c r="Q16630" s="12" t="s">
        <v>23122</v>
      </c>
      <c r="R16630" s="12" t="s">
        <v>5385</v>
      </c>
      <c r="S16630" s="12" t="s">
        <v>5651</v>
      </c>
      <c r="T16630" s="12" t="s">
        <v>5651</v>
      </c>
      <c r="U16630" s="12" t="str">
        <f t="shared" si="259"/>
        <v>SP - CAMPINAS</v>
      </c>
      <c r="V16630" s="12" t="s">
        <v>88</v>
      </c>
      <c r="W16630" s="12" t="s">
        <v>7513</v>
      </c>
    </row>
    <row r="16631" spans="14:23" x14ac:dyDescent="0.2">
      <c r="N16631" s="12" t="s">
        <v>15</v>
      </c>
      <c r="O16631" s="12" t="s">
        <v>90</v>
      </c>
      <c r="P16631" s="12">
        <v>9459</v>
      </c>
      <c r="Q16631" s="12" t="s">
        <v>23123</v>
      </c>
      <c r="R16631" s="12" t="s">
        <v>5385</v>
      </c>
      <c r="S16631" s="12" t="s">
        <v>5651</v>
      </c>
      <c r="T16631" s="12" t="s">
        <v>5651</v>
      </c>
      <c r="U16631" s="12" t="str">
        <f t="shared" si="259"/>
        <v>SP - CAMPINAS</v>
      </c>
      <c r="V16631" s="12" t="s">
        <v>88</v>
      </c>
      <c r="W16631" s="12" t="s">
        <v>7513</v>
      </c>
    </row>
    <row r="16632" spans="14:23" x14ac:dyDescent="0.2">
      <c r="N16632" s="12" t="s">
        <v>15</v>
      </c>
      <c r="O16632" s="12" t="s">
        <v>90</v>
      </c>
      <c r="P16632" s="12">
        <v>9460</v>
      </c>
      <c r="Q16632" s="12" t="s">
        <v>23124</v>
      </c>
      <c r="R16632" s="12" t="s">
        <v>5385</v>
      </c>
      <c r="S16632" s="12" t="s">
        <v>5651</v>
      </c>
      <c r="T16632" s="12" t="s">
        <v>5651</v>
      </c>
      <c r="U16632" s="12" t="str">
        <f t="shared" si="259"/>
        <v>SP - CAMPINAS</v>
      </c>
      <c r="V16632" s="12" t="s">
        <v>88</v>
      </c>
      <c r="W16632" s="12" t="s">
        <v>7513</v>
      </c>
    </row>
    <row r="16633" spans="14:23" x14ac:dyDescent="0.2">
      <c r="N16633" s="12" t="s">
        <v>15</v>
      </c>
      <c r="O16633" s="12" t="s">
        <v>90</v>
      </c>
      <c r="P16633" s="12">
        <v>9461</v>
      </c>
      <c r="Q16633" s="12" t="s">
        <v>23125</v>
      </c>
      <c r="R16633" s="12" t="s">
        <v>5385</v>
      </c>
      <c r="S16633" s="12" t="s">
        <v>5651</v>
      </c>
      <c r="T16633" s="12" t="s">
        <v>5651</v>
      </c>
      <c r="U16633" s="12" t="str">
        <f t="shared" si="259"/>
        <v>SP - CAMPINAS</v>
      </c>
      <c r="V16633" s="12" t="s">
        <v>88</v>
      </c>
      <c r="W16633" s="12" t="s">
        <v>7513</v>
      </c>
    </row>
    <row r="16634" spans="14:23" x14ac:dyDescent="0.2">
      <c r="N16634" s="12" t="s">
        <v>15</v>
      </c>
      <c r="O16634" s="12" t="s">
        <v>90</v>
      </c>
      <c r="P16634" s="12">
        <v>9462</v>
      </c>
      <c r="Q16634" s="12" t="s">
        <v>23126</v>
      </c>
      <c r="R16634" s="12" t="s">
        <v>5385</v>
      </c>
      <c r="S16634" s="12" t="s">
        <v>5651</v>
      </c>
      <c r="T16634" s="12" t="s">
        <v>5651</v>
      </c>
      <c r="U16634" s="12" t="str">
        <f t="shared" si="259"/>
        <v>SP - CAMPINAS</v>
      </c>
      <c r="V16634" s="12" t="s">
        <v>88</v>
      </c>
      <c r="W16634" s="12" t="s">
        <v>7513</v>
      </c>
    </row>
    <row r="16635" spans="14:23" x14ac:dyDescent="0.2">
      <c r="N16635" s="12" t="s">
        <v>15</v>
      </c>
      <c r="O16635" s="12" t="s">
        <v>90</v>
      </c>
      <c r="P16635" s="12">
        <v>9463</v>
      </c>
      <c r="Q16635" s="12" t="s">
        <v>23127</v>
      </c>
      <c r="R16635" s="12" t="s">
        <v>5385</v>
      </c>
      <c r="S16635" s="12" t="s">
        <v>5651</v>
      </c>
      <c r="T16635" s="12" t="s">
        <v>5651</v>
      </c>
      <c r="U16635" s="12" t="str">
        <f t="shared" si="259"/>
        <v>SP - CAMPINAS</v>
      </c>
      <c r="V16635" s="12" t="s">
        <v>88</v>
      </c>
      <c r="W16635" s="12" t="s">
        <v>7513</v>
      </c>
    </row>
    <row r="16636" spans="14:23" x14ac:dyDescent="0.2">
      <c r="N16636" s="12" t="s">
        <v>15</v>
      </c>
      <c r="O16636" s="12" t="s">
        <v>90</v>
      </c>
      <c r="P16636" s="12">
        <v>9464</v>
      </c>
      <c r="Q16636" s="12" t="s">
        <v>23128</v>
      </c>
      <c r="R16636" s="12" t="s">
        <v>5385</v>
      </c>
      <c r="S16636" s="12" t="s">
        <v>5651</v>
      </c>
      <c r="T16636" s="12" t="s">
        <v>5651</v>
      </c>
      <c r="U16636" s="12" t="str">
        <f t="shared" si="259"/>
        <v>SP - CAMPINAS</v>
      </c>
      <c r="V16636" s="12" t="s">
        <v>88</v>
      </c>
      <c r="W16636" s="12" t="s">
        <v>7513</v>
      </c>
    </row>
    <row r="16637" spans="14:23" x14ac:dyDescent="0.2">
      <c r="N16637" s="12" t="s">
        <v>15</v>
      </c>
      <c r="O16637" s="12" t="s">
        <v>90</v>
      </c>
      <c r="P16637" s="12">
        <v>9465</v>
      </c>
      <c r="Q16637" s="12" t="s">
        <v>23129</v>
      </c>
      <c r="R16637" s="12" t="s">
        <v>5385</v>
      </c>
      <c r="S16637" s="12" t="s">
        <v>5651</v>
      </c>
      <c r="T16637" s="12" t="s">
        <v>5651</v>
      </c>
      <c r="U16637" s="12" t="str">
        <f t="shared" si="259"/>
        <v>SP - CAMPINAS</v>
      </c>
      <c r="V16637" s="12" t="s">
        <v>88</v>
      </c>
      <c r="W16637" s="12" t="s">
        <v>7513</v>
      </c>
    </row>
    <row r="16638" spans="14:23" x14ac:dyDescent="0.2">
      <c r="N16638" s="12" t="s">
        <v>15</v>
      </c>
      <c r="O16638" s="12" t="s">
        <v>90</v>
      </c>
      <c r="P16638" s="12">
        <v>9466</v>
      </c>
      <c r="Q16638" s="12" t="s">
        <v>23130</v>
      </c>
      <c r="R16638" s="12" t="s">
        <v>5385</v>
      </c>
      <c r="S16638" s="12" t="s">
        <v>5651</v>
      </c>
      <c r="T16638" s="12" t="s">
        <v>5651</v>
      </c>
      <c r="U16638" s="12" t="str">
        <f t="shared" si="259"/>
        <v>SP - CAMPINAS</v>
      </c>
      <c r="V16638" s="12" t="s">
        <v>88</v>
      </c>
      <c r="W16638" s="12" t="s">
        <v>7513</v>
      </c>
    </row>
    <row r="16639" spans="14:23" x14ac:dyDescent="0.2">
      <c r="N16639" s="12" t="s">
        <v>15</v>
      </c>
      <c r="O16639" s="12" t="s">
        <v>90</v>
      </c>
      <c r="P16639" s="12">
        <v>9467</v>
      </c>
      <c r="Q16639" s="12" t="s">
        <v>23131</v>
      </c>
      <c r="R16639" s="12" t="s">
        <v>5385</v>
      </c>
      <c r="S16639" s="12" t="s">
        <v>5651</v>
      </c>
      <c r="T16639" s="12" t="s">
        <v>5651</v>
      </c>
      <c r="U16639" s="12" t="str">
        <f t="shared" si="259"/>
        <v>SP - CAMPINAS</v>
      </c>
      <c r="V16639" s="12" t="s">
        <v>88</v>
      </c>
      <c r="W16639" s="12" t="s">
        <v>7513</v>
      </c>
    </row>
    <row r="16640" spans="14:23" x14ac:dyDescent="0.2">
      <c r="N16640" s="12" t="s">
        <v>15</v>
      </c>
      <c r="O16640" s="12" t="s">
        <v>90</v>
      </c>
      <c r="P16640" s="12">
        <v>9468</v>
      </c>
      <c r="Q16640" s="12" t="s">
        <v>23132</v>
      </c>
      <c r="R16640" s="12" t="s">
        <v>12156</v>
      </c>
      <c r="S16640" s="12" t="s">
        <v>5651</v>
      </c>
      <c r="T16640" s="12" t="s">
        <v>5651</v>
      </c>
      <c r="U16640" s="12" t="str">
        <f t="shared" si="259"/>
        <v>SP - CAMPINAS</v>
      </c>
      <c r="V16640" s="12" t="s">
        <v>88</v>
      </c>
      <c r="W16640" s="12" t="s">
        <v>7513</v>
      </c>
    </row>
    <row r="16641" spans="14:23" x14ac:dyDescent="0.2">
      <c r="N16641" s="12" t="s">
        <v>15</v>
      </c>
      <c r="O16641" s="12" t="s">
        <v>90</v>
      </c>
      <c r="P16641" s="12">
        <v>9469</v>
      </c>
      <c r="Q16641" s="12" t="s">
        <v>23133</v>
      </c>
      <c r="R16641" s="12" t="s">
        <v>5385</v>
      </c>
      <c r="S16641" s="12" t="s">
        <v>5651</v>
      </c>
      <c r="T16641" s="12" t="s">
        <v>5651</v>
      </c>
      <c r="U16641" s="12" t="str">
        <f t="shared" si="259"/>
        <v>SP - CAMPINAS</v>
      </c>
      <c r="V16641" s="12" t="s">
        <v>88</v>
      </c>
      <c r="W16641" s="12" t="s">
        <v>7513</v>
      </c>
    </row>
    <row r="16642" spans="14:23" x14ac:dyDescent="0.2">
      <c r="N16642" s="12" t="s">
        <v>15</v>
      </c>
      <c r="O16642" s="12" t="s">
        <v>90</v>
      </c>
      <c r="P16642" s="12">
        <v>9470</v>
      </c>
      <c r="Q16642" s="12" t="s">
        <v>23134</v>
      </c>
      <c r="R16642" s="12" t="s">
        <v>5385</v>
      </c>
      <c r="S16642" s="12" t="s">
        <v>5651</v>
      </c>
      <c r="T16642" s="12" t="s">
        <v>5651</v>
      </c>
      <c r="U16642" s="12" t="str">
        <f t="shared" si="259"/>
        <v>SP - CAMPINAS</v>
      </c>
      <c r="V16642" s="12" t="s">
        <v>88</v>
      </c>
      <c r="W16642" s="12" t="s">
        <v>7513</v>
      </c>
    </row>
    <row r="16643" spans="14:23" x14ac:dyDescent="0.2">
      <c r="N16643" s="12" t="s">
        <v>15</v>
      </c>
      <c r="O16643" s="12" t="s">
        <v>90</v>
      </c>
      <c r="P16643" s="12">
        <v>9471</v>
      </c>
      <c r="Q16643" s="12" t="s">
        <v>23135</v>
      </c>
      <c r="R16643" s="12" t="s">
        <v>5385</v>
      </c>
      <c r="S16643" s="12" t="s">
        <v>5651</v>
      </c>
      <c r="T16643" s="12" t="s">
        <v>5651</v>
      </c>
      <c r="U16643" s="12" t="str">
        <f t="shared" ref="U16643:U16706" si="260">V16643&amp;" - "&amp;W16643</f>
        <v>SP - CAMPINAS</v>
      </c>
      <c r="V16643" s="12" t="s">
        <v>88</v>
      </c>
      <c r="W16643" s="12" t="s">
        <v>7513</v>
      </c>
    </row>
    <row r="16644" spans="14:23" x14ac:dyDescent="0.2">
      <c r="N16644" s="12" t="s">
        <v>15</v>
      </c>
      <c r="O16644" s="12" t="s">
        <v>90</v>
      </c>
      <c r="P16644" s="12">
        <v>9472</v>
      </c>
      <c r="Q16644" s="12" t="s">
        <v>23136</v>
      </c>
      <c r="R16644" s="12" t="s">
        <v>5385</v>
      </c>
      <c r="S16644" s="12" t="s">
        <v>5651</v>
      </c>
      <c r="T16644" s="12" t="s">
        <v>5651</v>
      </c>
      <c r="U16644" s="12" t="str">
        <f t="shared" si="260"/>
        <v>SP - CAMPINAS</v>
      </c>
      <c r="V16644" s="12" t="s">
        <v>88</v>
      </c>
      <c r="W16644" s="12" t="s">
        <v>7513</v>
      </c>
    </row>
    <row r="16645" spans="14:23" x14ac:dyDescent="0.2">
      <c r="N16645" s="12" t="s">
        <v>15</v>
      </c>
      <c r="O16645" s="12" t="s">
        <v>90</v>
      </c>
      <c r="P16645" s="12">
        <v>9473</v>
      </c>
      <c r="Q16645" s="12" t="s">
        <v>23137</v>
      </c>
      <c r="R16645" s="12" t="s">
        <v>5385</v>
      </c>
      <c r="S16645" s="12" t="s">
        <v>5651</v>
      </c>
      <c r="T16645" s="12" t="s">
        <v>5651</v>
      </c>
      <c r="U16645" s="12" t="str">
        <f t="shared" si="260"/>
        <v>SP - CAMPINAS</v>
      </c>
      <c r="V16645" s="12" t="s">
        <v>88</v>
      </c>
      <c r="W16645" s="12" t="s">
        <v>7513</v>
      </c>
    </row>
    <row r="16646" spans="14:23" x14ac:dyDescent="0.2">
      <c r="N16646" s="12" t="s">
        <v>15</v>
      </c>
      <c r="O16646" s="12" t="s">
        <v>90</v>
      </c>
      <c r="P16646" s="12">
        <v>9474</v>
      </c>
      <c r="Q16646" s="12" t="s">
        <v>23138</v>
      </c>
      <c r="R16646" s="12" t="s">
        <v>5385</v>
      </c>
      <c r="S16646" s="12" t="s">
        <v>5651</v>
      </c>
      <c r="T16646" s="12" t="s">
        <v>5651</v>
      </c>
      <c r="U16646" s="12" t="str">
        <f t="shared" si="260"/>
        <v>SP - CAMPINAS</v>
      </c>
      <c r="V16646" s="12" t="s">
        <v>88</v>
      </c>
      <c r="W16646" s="12" t="s">
        <v>7513</v>
      </c>
    </row>
    <row r="16647" spans="14:23" x14ac:dyDescent="0.2">
      <c r="N16647" s="12" t="s">
        <v>15</v>
      </c>
      <c r="O16647" s="12" t="s">
        <v>90</v>
      </c>
      <c r="P16647" s="12">
        <v>9475</v>
      </c>
      <c r="Q16647" s="12" t="s">
        <v>23139</v>
      </c>
      <c r="R16647" s="12" t="s">
        <v>5385</v>
      </c>
      <c r="S16647" s="12" t="s">
        <v>5651</v>
      </c>
      <c r="T16647" s="12" t="s">
        <v>5651</v>
      </c>
      <c r="U16647" s="12" t="str">
        <f t="shared" si="260"/>
        <v>SP - CAMPINAS</v>
      </c>
      <c r="V16647" s="12" t="s">
        <v>88</v>
      </c>
      <c r="W16647" s="12" t="s">
        <v>7513</v>
      </c>
    </row>
    <row r="16648" spans="14:23" x14ac:dyDescent="0.2">
      <c r="N16648" s="12" t="s">
        <v>15</v>
      </c>
      <c r="O16648" s="12" t="s">
        <v>90</v>
      </c>
      <c r="P16648" s="12">
        <v>9476</v>
      </c>
      <c r="Q16648" s="12" t="s">
        <v>23140</v>
      </c>
      <c r="R16648" s="12" t="s">
        <v>5385</v>
      </c>
      <c r="S16648" s="12" t="s">
        <v>5651</v>
      </c>
      <c r="T16648" s="12" t="s">
        <v>5651</v>
      </c>
      <c r="U16648" s="12" t="str">
        <f t="shared" si="260"/>
        <v>SP - CAMPINAS</v>
      </c>
      <c r="V16648" s="12" t="s">
        <v>88</v>
      </c>
      <c r="W16648" s="12" t="s">
        <v>7513</v>
      </c>
    </row>
    <row r="16649" spans="14:23" x14ac:dyDescent="0.2">
      <c r="N16649" s="12" t="s">
        <v>15</v>
      </c>
      <c r="O16649" s="12" t="s">
        <v>90</v>
      </c>
      <c r="P16649" s="12">
        <v>9477</v>
      </c>
      <c r="Q16649" s="12" t="s">
        <v>23141</v>
      </c>
      <c r="R16649" s="12" t="s">
        <v>12156</v>
      </c>
      <c r="S16649" s="12" t="s">
        <v>5651</v>
      </c>
      <c r="T16649" s="12" t="s">
        <v>5651</v>
      </c>
      <c r="U16649" s="12" t="str">
        <f t="shared" si="260"/>
        <v>SP - CAMPINAS</v>
      </c>
      <c r="V16649" s="12" t="s">
        <v>88</v>
      </c>
      <c r="W16649" s="12" t="s">
        <v>7513</v>
      </c>
    </row>
    <row r="16650" spans="14:23" x14ac:dyDescent="0.2">
      <c r="N16650" s="12" t="s">
        <v>15</v>
      </c>
      <c r="O16650" s="12" t="s">
        <v>90</v>
      </c>
      <c r="P16650" s="12">
        <v>9478</v>
      </c>
      <c r="Q16650" s="12" t="s">
        <v>23142</v>
      </c>
      <c r="R16650" s="12" t="s">
        <v>12156</v>
      </c>
      <c r="S16650" s="12" t="s">
        <v>5651</v>
      </c>
      <c r="T16650" s="12" t="s">
        <v>5651</v>
      </c>
      <c r="U16650" s="12" t="str">
        <f t="shared" si="260"/>
        <v>SP - CAMPOS DO JORDAO</v>
      </c>
      <c r="V16650" s="12" t="s">
        <v>88</v>
      </c>
      <c r="W16650" s="12" t="s">
        <v>11536</v>
      </c>
    </row>
    <row r="16651" spans="14:23" x14ac:dyDescent="0.2">
      <c r="N16651" s="12" t="s">
        <v>15</v>
      </c>
      <c r="O16651" s="12" t="s">
        <v>90</v>
      </c>
      <c r="P16651" s="12">
        <v>9479</v>
      </c>
      <c r="Q16651" s="12" t="s">
        <v>23143</v>
      </c>
      <c r="R16651" s="12" t="s">
        <v>5385</v>
      </c>
      <c r="S16651" s="12" t="s">
        <v>5651</v>
      </c>
      <c r="T16651" s="12" t="s">
        <v>5651</v>
      </c>
      <c r="U16651" s="12" t="str">
        <f t="shared" si="260"/>
        <v>SP - CAMPOS DO JORDAO</v>
      </c>
      <c r="V16651" s="12" t="s">
        <v>88</v>
      </c>
      <c r="W16651" s="12" t="s">
        <v>11536</v>
      </c>
    </row>
    <row r="16652" spans="14:23" x14ac:dyDescent="0.2">
      <c r="N16652" s="12" t="s">
        <v>15</v>
      </c>
      <c r="O16652" s="12" t="s">
        <v>90</v>
      </c>
      <c r="P16652" s="12">
        <v>9480</v>
      </c>
      <c r="Q16652" s="12" t="s">
        <v>23144</v>
      </c>
      <c r="R16652" s="12" t="s">
        <v>5385</v>
      </c>
      <c r="S16652" s="12" t="s">
        <v>5651</v>
      </c>
      <c r="T16652" s="12" t="s">
        <v>5651</v>
      </c>
      <c r="U16652" s="12" t="str">
        <f t="shared" si="260"/>
        <v>SP - CAMPOS DO JORDAO</v>
      </c>
      <c r="V16652" s="12" t="s">
        <v>88</v>
      </c>
      <c r="W16652" s="12" t="s">
        <v>11536</v>
      </c>
    </row>
    <row r="16653" spans="14:23" x14ac:dyDescent="0.2">
      <c r="N16653" s="12" t="s">
        <v>15</v>
      </c>
      <c r="O16653" s="12" t="s">
        <v>90</v>
      </c>
      <c r="P16653" s="12">
        <v>9481</v>
      </c>
      <c r="Q16653" s="12" t="s">
        <v>23145</v>
      </c>
      <c r="R16653" s="12" t="s">
        <v>5385</v>
      </c>
      <c r="S16653" s="12" t="s">
        <v>5651</v>
      </c>
      <c r="T16653" s="12" t="s">
        <v>5651</v>
      </c>
      <c r="U16653" s="12" t="str">
        <f t="shared" si="260"/>
        <v>SP - CAMPOS DO JORDAO</v>
      </c>
      <c r="V16653" s="12" t="s">
        <v>88</v>
      </c>
      <c r="W16653" s="12" t="s">
        <v>11536</v>
      </c>
    </row>
    <row r="16654" spans="14:23" x14ac:dyDescent="0.2">
      <c r="N16654" s="12" t="s">
        <v>15</v>
      </c>
      <c r="O16654" s="12" t="s">
        <v>90</v>
      </c>
      <c r="P16654" s="12">
        <v>9482</v>
      </c>
      <c r="Q16654" s="12" t="s">
        <v>23146</v>
      </c>
      <c r="R16654" s="12" t="s">
        <v>5385</v>
      </c>
      <c r="S16654" s="12" t="s">
        <v>5651</v>
      </c>
      <c r="T16654" s="12" t="s">
        <v>5651</v>
      </c>
      <c r="U16654" s="12" t="str">
        <f t="shared" si="260"/>
        <v>SP - CANANEIA</v>
      </c>
      <c r="V16654" s="12" t="s">
        <v>88</v>
      </c>
      <c r="W16654" s="12" t="s">
        <v>11538</v>
      </c>
    </row>
    <row r="16655" spans="14:23" x14ac:dyDescent="0.2">
      <c r="N16655" s="12" t="s">
        <v>15</v>
      </c>
      <c r="O16655" s="12" t="s">
        <v>90</v>
      </c>
      <c r="P16655" s="12">
        <v>9483</v>
      </c>
      <c r="Q16655" s="12" t="s">
        <v>23147</v>
      </c>
      <c r="R16655" s="12" t="s">
        <v>12156</v>
      </c>
      <c r="S16655" s="12" t="s">
        <v>5651</v>
      </c>
      <c r="T16655" s="12" t="s">
        <v>5651</v>
      </c>
      <c r="U16655" s="12" t="str">
        <f t="shared" si="260"/>
        <v>SP - CANANEIA</v>
      </c>
      <c r="V16655" s="12" t="s">
        <v>88</v>
      </c>
      <c r="W16655" s="12" t="s">
        <v>11538</v>
      </c>
    </row>
    <row r="16656" spans="14:23" x14ac:dyDescent="0.2">
      <c r="N16656" s="12" t="s">
        <v>15</v>
      </c>
      <c r="O16656" s="12" t="s">
        <v>90</v>
      </c>
      <c r="P16656" s="12">
        <v>9484</v>
      </c>
      <c r="Q16656" s="12" t="s">
        <v>23148</v>
      </c>
      <c r="R16656" s="12" t="s">
        <v>5385</v>
      </c>
      <c r="S16656" s="12" t="s">
        <v>5651</v>
      </c>
      <c r="T16656" s="12" t="s">
        <v>5651</v>
      </c>
      <c r="U16656" s="12" t="str">
        <f t="shared" si="260"/>
        <v>SP - CANDIDO MOTA</v>
      </c>
      <c r="V16656" s="12" t="s">
        <v>88</v>
      </c>
      <c r="W16656" s="12" t="s">
        <v>11785</v>
      </c>
    </row>
    <row r="16657" spans="14:23" x14ac:dyDescent="0.2">
      <c r="N16657" s="12" t="s">
        <v>15</v>
      </c>
      <c r="O16657" s="12" t="s">
        <v>90</v>
      </c>
      <c r="P16657" s="12">
        <v>9485</v>
      </c>
      <c r="Q16657" s="12" t="s">
        <v>23149</v>
      </c>
      <c r="R16657" s="12" t="s">
        <v>5385</v>
      </c>
      <c r="S16657" s="12" t="s">
        <v>5651</v>
      </c>
      <c r="T16657" s="12" t="s">
        <v>5651</v>
      </c>
      <c r="U16657" s="12" t="str">
        <f t="shared" si="260"/>
        <v>SP - CANDIDO MOTA</v>
      </c>
      <c r="V16657" s="12" t="s">
        <v>88</v>
      </c>
      <c r="W16657" s="12" t="s">
        <v>11785</v>
      </c>
    </row>
    <row r="16658" spans="14:23" x14ac:dyDescent="0.2">
      <c r="N16658" s="12" t="s">
        <v>15</v>
      </c>
      <c r="O16658" s="12" t="s">
        <v>90</v>
      </c>
      <c r="P16658" s="12">
        <v>9486</v>
      </c>
      <c r="Q16658" s="12" t="s">
        <v>23150</v>
      </c>
      <c r="R16658" s="12" t="s">
        <v>12156</v>
      </c>
      <c r="S16658" s="12" t="s">
        <v>5651</v>
      </c>
      <c r="T16658" s="12" t="s">
        <v>5651</v>
      </c>
      <c r="U16658" s="12" t="str">
        <f t="shared" si="260"/>
        <v>SP - CANDIDO MOTA</v>
      </c>
      <c r="V16658" s="12" t="s">
        <v>88</v>
      </c>
      <c r="W16658" s="12" t="s">
        <v>11785</v>
      </c>
    </row>
    <row r="16659" spans="14:23" x14ac:dyDescent="0.2">
      <c r="N16659" s="12" t="s">
        <v>15</v>
      </c>
      <c r="O16659" s="12" t="s">
        <v>90</v>
      </c>
      <c r="P16659" s="12">
        <v>9487</v>
      </c>
      <c r="Q16659" s="12" t="s">
        <v>23151</v>
      </c>
      <c r="R16659" s="12" t="s">
        <v>12156</v>
      </c>
      <c r="S16659" s="12" t="s">
        <v>5651</v>
      </c>
      <c r="T16659" s="12" t="s">
        <v>5651</v>
      </c>
      <c r="U16659" s="12" t="str">
        <f t="shared" si="260"/>
        <v>SP - CAPAO BONITO</v>
      </c>
      <c r="V16659" s="12" t="s">
        <v>88</v>
      </c>
      <c r="W16659" s="12" t="s">
        <v>7548</v>
      </c>
    </row>
    <row r="16660" spans="14:23" x14ac:dyDescent="0.2">
      <c r="N16660" s="12" t="s">
        <v>15</v>
      </c>
      <c r="O16660" s="12" t="s">
        <v>90</v>
      </c>
      <c r="P16660" s="12">
        <v>9488</v>
      </c>
      <c r="Q16660" s="12" t="s">
        <v>23152</v>
      </c>
      <c r="R16660" s="12" t="s">
        <v>5385</v>
      </c>
      <c r="S16660" s="12" t="s">
        <v>5651</v>
      </c>
      <c r="T16660" s="12" t="s">
        <v>5651</v>
      </c>
      <c r="U16660" s="12" t="str">
        <f t="shared" si="260"/>
        <v>SP - CAPAO BONITO</v>
      </c>
      <c r="V16660" s="12" t="s">
        <v>88</v>
      </c>
      <c r="W16660" s="12" t="s">
        <v>7548</v>
      </c>
    </row>
    <row r="16661" spans="14:23" x14ac:dyDescent="0.2">
      <c r="N16661" s="12" t="s">
        <v>15</v>
      </c>
      <c r="O16661" s="12" t="s">
        <v>90</v>
      </c>
      <c r="P16661" s="12">
        <v>9489</v>
      </c>
      <c r="Q16661" s="12" t="s">
        <v>23153</v>
      </c>
      <c r="R16661" s="12" t="s">
        <v>5385</v>
      </c>
      <c r="S16661" s="12" t="s">
        <v>5651</v>
      </c>
      <c r="T16661" s="12" t="s">
        <v>5651</v>
      </c>
      <c r="U16661" s="12" t="str">
        <f t="shared" si="260"/>
        <v>SP - CAPAO BONITO</v>
      </c>
      <c r="V16661" s="12" t="s">
        <v>88</v>
      </c>
      <c r="W16661" s="12" t="s">
        <v>7548</v>
      </c>
    </row>
    <row r="16662" spans="14:23" x14ac:dyDescent="0.2">
      <c r="N16662" s="12" t="s">
        <v>15</v>
      </c>
      <c r="O16662" s="12" t="s">
        <v>90</v>
      </c>
      <c r="P16662" s="12">
        <v>9490</v>
      </c>
      <c r="Q16662" s="12" t="s">
        <v>23154</v>
      </c>
      <c r="R16662" s="12" t="s">
        <v>5385</v>
      </c>
      <c r="S16662" s="12" t="s">
        <v>5651</v>
      </c>
      <c r="T16662" s="12" t="s">
        <v>5651</v>
      </c>
      <c r="U16662" s="12" t="str">
        <f t="shared" si="260"/>
        <v>SP - CAPAO BONITO</v>
      </c>
      <c r="V16662" s="12" t="s">
        <v>88</v>
      </c>
      <c r="W16662" s="12" t="s">
        <v>7548</v>
      </c>
    </row>
    <row r="16663" spans="14:23" x14ac:dyDescent="0.2">
      <c r="N16663" s="12" t="s">
        <v>15</v>
      </c>
      <c r="O16663" s="12" t="s">
        <v>90</v>
      </c>
      <c r="P16663" s="12">
        <v>9491</v>
      </c>
      <c r="Q16663" s="12" t="s">
        <v>23155</v>
      </c>
      <c r="R16663" s="12" t="s">
        <v>12156</v>
      </c>
      <c r="S16663" s="12" t="s">
        <v>5651</v>
      </c>
      <c r="T16663" s="12" t="s">
        <v>5651</v>
      </c>
      <c r="U16663" s="12" t="str">
        <f t="shared" si="260"/>
        <v>SP - CAPIVARI</v>
      </c>
      <c r="V16663" s="12" t="s">
        <v>88</v>
      </c>
      <c r="W16663" s="12" t="s">
        <v>7550</v>
      </c>
    </row>
    <row r="16664" spans="14:23" x14ac:dyDescent="0.2">
      <c r="N16664" s="12" t="s">
        <v>15</v>
      </c>
      <c r="O16664" s="12" t="s">
        <v>90</v>
      </c>
      <c r="P16664" s="12">
        <v>9492</v>
      </c>
      <c r="Q16664" s="12" t="s">
        <v>23156</v>
      </c>
      <c r="R16664" s="12" t="s">
        <v>5385</v>
      </c>
      <c r="S16664" s="12" t="s">
        <v>5651</v>
      </c>
      <c r="T16664" s="12" t="s">
        <v>5651</v>
      </c>
      <c r="U16664" s="12" t="str">
        <f t="shared" si="260"/>
        <v>SP - CAPIVARI</v>
      </c>
      <c r="V16664" s="12" t="s">
        <v>88</v>
      </c>
      <c r="W16664" s="12" t="s">
        <v>7550</v>
      </c>
    </row>
    <row r="16665" spans="14:23" x14ac:dyDescent="0.2">
      <c r="N16665" s="12" t="s">
        <v>15</v>
      </c>
      <c r="O16665" s="12" t="s">
        <v>90</v>
      </c>
      <c r="P16665" s="12">
        <v>9493</v>
      </c>
      <c r="Q16665" s="12" t="s">
        <v>23157</v>
      </c>
      <c r="R16665" s="12" t="s">
        <v>5385</v>
      </c>
      <c r="S16665" s="12" t="s">
        <v>5651</v>
      </c>
      <c r="T16665" s="12" t="s">
        <v>5651</v>
      </c>
      <c r="U16665" s="12" t="str">
        <f t="shared" si="260"/>
        <v>SP - CAPIVARI</v>
      </c>
      <c r="V16665" s="12" t="s">
        <v>88</v>
      </c>
      <c r="W16665" s="12" t="s">
        <v>7550</v>
      </c>
    </row>
    <row r="16666" spans="14:23" x14ac:dyDescent="0.2">
      <c r="N16666" s="12" t="s">
        <v>15</v>
      </c>
      <c r="O16666" s="12" t="s">
        <v>90</v>
      </c>
      <c r="P16666" s="12">
        <v>9494</v>
      </c>
      <c r="Q16666" s="12" t="s">
        <v>23158</v>
      </c>
      <c r="R16666" s="12" t="s">
        <v>12156</v>
      </c>
      <c r="S16666" s="12" t="s">
        <v>5651</v>
      </c>
      <c r="T16666" s="12" t="s">
        <v>5651</v>
      </c>
      <c r="U16666" s="12" t="str">
        <f t="shared" si="260"/>
        <v>SP - CARAGUATATUBA</v>
      </c>
      <c r="V16666" s="12" t="s">
        <v>88</v>
      </c>
      <c r="W16666" s="12" t="s">
        <v>7552</v>
      </c>
    </row>
    <row r="16667" spans="14:23" x14ac:dyDescent="0.2">
      <c r="N16667" s="12" t="s">
        <v>15</v>
      </c>
      <c r="O16667" s="12" t="s">
        <v>90</v>
      </c>
      <c r="P16667" s="12">
        <v>9495</v>
      </c>
      <c r="Q16667" s="12" t="s">
        <v>23159</v>
      </c>
      <c r="R16667" s="12" t="s">
        <v>5385</v>
      </c>
      <c r="S16667" s="12" t="s">
        <v>5651</v>
      </c>
      <c r="T16667" s="12" t="s">
        <v>5651</v>
      </c>
      <c r="U16667" s="12" t="str">
        <f t="shared" si="260"/>
        <v>SP - CARAGUATATUBA</v>
      </c>
      <c r="V16667" s="12" t="s">
        <v>88</v>
      </c>
      <c r="W16667" s="12" t="s">
        <v>7552</v>
      </c>
    </row>
    <row r="16668" spans="14:23" x14ac:dyDescent="0.2">
      <c r="N16668" s="12" t="s">
        <v>15</v>
      </c>
      <c r="O16668" s="12" t="s">
        <v>90</v>
      </c>
      <c r="P16668" s="12">
        <v>9496</v>
      </c>
      <c r="Q16668" s="12" t="s">
        <v>23160</v>
      </c>
      <c r="R16668" s="12" t="s">
        <v>5385</v>
      </c>
      <c r="S16668" s="12" t="s">
        <v>5651</v>
      </c>
      <c r="T16668" s="12" t="s">
        <v>5651</v>
      </c>
      <c r="U16668" s="12" t="str">
        <f t="shared" si="260"/>
        <v>SP - CARAGUATATUBA</v>
      </c>
      <c r="V16668" s="12" t="s">
        <v>88</v>
      </c>
      <c r="W16668" s="12" t="s">
        <v>7552</v>
      </c>
    </row>
    <row r="16669" spans="14:23" x14ac:dyDescent="0.2">
      <c r="N16669" s="12" t="s">
        <v>15</v>
      </c>
      <c r="O16669" s="12" t="s">
        <v>90</v>
      </c>
      <c r="P16669" s="12">
        <v>9497</v>
      </c>
      <c r="Q16669" s="12" t="s">
        <v>23161</v>
      </c>
      <c r="R16669" s="12" t="s">
        <v>5385</v>
      </c>
      <c r="S16669" s="12" t="s">
        <v>5651</v>
      </c>
      <c r="T16669" s="12" t="s">
        <v>5651</v>
      </c>
      <c r="U16669" s="12" t="str">
        <f t="shared" si="260"/>
        <v>SP - CARAGUATATUBA</v>
      </c>
      <c r="V16669" s="12" t="s">
        <v>88</v>
      </c>
      <c r="W16669" s="12" t="s">
        <v>7552</v>
      </c>
    </row>
    <row r="16670" spans="14:23" x14ac:dyDescent="0.2">
      <c r="N16670" s="12" t="s">
        <v>15</v>
      </c>
      <c r="O16670" s="12" t="s">
        <v>90</v>
      </c>
      <c r="P16670" s="12">
        <v>9498</v>
      </c>
      <c r="Q16670" s="12" t="s">
        <v>23162</v>
      </c>
      <c r="R16670" s="12" t="s">
        <v>5385</v>
      </c>
      <c r="S16670" s="12" t="s">
        <v>5651</v>
      </c>
      <c r="T16670" s="12" t="s">
        <v>5651</v>
      </c>
      <c r="U16670" s="12" t="str">
        <f t="shared" si="260"/>
        <v>SP - CARAGUATATUBA</v>
      </c>
      <c r="V16670" s="12" t="s">
        <v>88</v>
      </c>
      <c r="W16670" s="12" t="s">
        <v>7552</v>
      </c>
    </row>
    <row r="16671" spans="14:23" x14ac:dyDescent="0.2">
      <c r="N16671" s="12" t="s">
        <v>15</v>
      </c>
      <c r="O16671" s="12" t="s">
        <v>90</v>
      </c>
      <c r="P16671" s="12">
        <v>9499</v>
      </c>
      <c r="Q16671" s="12" t="s">
        <v>23163</v>
      </c>
      <c r="R16671" s="12" t="s">
        <v>5385</v>
      </c>
      <c r="S16671" s="12" t="s">
        <v>5651</v>
      </c>
      <c r="T16671" s="12" t="s">
        <v>5651</v>
      </c>
      <c r="U16671" s="12" t="str">
        <f t="shared" si="260"/>
        <v>SP - CARAPICUIBA</v>
      </c>
      <c r="V16671" s="12" t="s">
        <v>88</v>
      </c>
      <c r="W16671" s="12" t="s">
        <v>5789</v>
      </c>
    </row>
    <row r="16672" spans="14:23" x14ac:dyDescent="0.2">
      <c r="N16672" s="12" t="s">
        <v>15</v>
      </c>
      <c r="O16672" s="12" t="s">
        <v>90</v>
      </c>
      <c r="P16672" s="12">
        <v>9500</v>
      </c>
      <c r="Q16672" s="12" t="s">
        <v>23164</v>
      </c>
      <c r="R16672" s="12" t="s">
        <v>5385</v>
      </c>
      <c r="S16672" s="12" t="s">
        <v>5651</v>
      </c>
      <c r="T16672" s="12" t="s">
        <v>5651</v>
      </c>
      <c r="U16672" s="12" t="str">
        <f t="shared" si="260"/>
        <v>SP - CARAPICUIBA</v>
      </c>
      <c r="V16672" s="12" t="s">
        <v>88</v>
      </c>
      <c r="W16672" s="12" t="s">
        <v>5789</v>
      </c>
    </row>
    <row r="16673" spans="14:23" x14ac:dyDescent="0.2">
      <c r="N16673" s="12" t="s">
        <v>15</v>
      </c>
      <c r="O16673" s="12" t="s">
        <v>90</v>
      </c>
      <c r="P16673" s="12">
        <v>9501</v>
      </c>
      <c r="Q16673" s="12" t="s">
        <v>23165</v>
      </c>
      <c r="R16673" s="12" t="s">
        <v>5385</v>
      </c>
      <c r="S16673" s="12" t="s">
        <v>5651</v>
      </c>
      <c r="T16673" s="12" t="s">
        <v>5651</v>
      </c>
      <c r="U16673" s="12" t="str">
        <f t="shared" si="260"/>
        <v>SP - CARAPICUIBA</v>
      </c>
      <c r="V16673" s="12" t="s">
        <v>88</v>
      </c>
      <c r="W16673" s="12" t="s">
        <v>5789</v>
      </c>
    </row>
    <row r="16674" spans="14:23" x14ac:dyDescent="0.2">
      <c r="N16674" s="12" t="s">
        <v>15</v>
      </c>
      <c r="O16674" s="12" t="s">
        <v>90</v>
      </c>
      <c r="P16674" s="12">
        <v>9502</v>
      </c>
      <c r="Q16674" s="12" t="s">
        <v>23166</v>
      </c>
      <c r="R16674" s="12" t="s">
        <v>5385</v>
      </c>
      <c r="S16674" s="12" t="s">
        <v>5651</v>
      </c>
      <c r="T16674" s="12" t="s">
        <v>5651</v>
      </c>
      <c r="U16674" s="12" t="str">
        <f t="shared" si="260"/>
        <v>SP - CARAPICUIBA</v>
      </c>
      <c r="V16674" s="12" t="s">
        <v>88</v>
      </c>
      <c r="W16674" s="12" t="s">
        <v>5789</v>
      </c>
    </row>
    <row r="16675" spans="14:23" x14ac:dyDescent="0.2">
      <c r="N16675" s="12" t="s">
        <v>15</v>
      </c>
      <c r="O16675" s="12" t="s">
        <v>90</v>
      </c>
      <c r="P16675" s="12">
        <v>9503</v>
      </c>
      <c r="Q16675" s="12" t="s">
        <v>23167</v>
      </c>
      <c r="R16675" s="12" t="s">
        <v>5385</v>
      </c>
      <c r="S16675" s="12" t="s">
        <v>5651</v>
      </c>
      <c r="T16675" s="12" t="s">
        <v>5651</v>
      </c>
      <c r="U16675" s="12" t="str">
        <f t="shared" si="260"/>
        <v>SP - CARAPICUIBA</v>
      </c>
      <c r="V16675" s="12" t="s">
        <v>88</v>
      </c>
      <c r="W16675" s="12" t="s">
        <v>5789</v>
      </c>
    </row>
    <row r="16676" spans="14:23" x14ac:dyDescent="0.2">
      <c r="N16676" s="12" t="s">
        <v>15</v>
      </c>
      <c r="O16676" s="12" t="s">
        <v>90</v>
      </c>
      <c r="P16676" s="12">
        <v>9504</v>
      </c>
      <c r="Q16676" s="12" t="s">
        <v>23168</v>
      </c>
      <c r="R16676" s="12" t="s">
        <v>12156</v>
      </c>
      <c r="S16676" s="12" t="s">
        <v>5651</v>
      </c>
      <c r="T16676" s="12" t="s">
        <v>5651</v>
      </c>
      <c r="U16676" s="12" t="str">
        <f t="shared" si="260"/>
        <v>SP - CARAPICUIBA</v>
      </c>
      <c r="V16676" s="12" t="s">
        <v>88</v>
      </c>
      <c r="W16676" s="12" t="s">
        <v>5789</v>
      </c>
    </row>
    <row r="16677" spans="14:23" x14ac:dyDescent="0.2">
      <c r="N16677" s="12" t="s">
        <v>15</v>
      </c>
      <c r="O16677" s="12" t="s">
        <v>90</v>
      </c>
      <c r="P16677" s="12">
        <v>9505</v>
      </c>
      <c r="Q16677" s="12" t="s">
        <v>23169</v>
      </c>
      <c r="R16677" s="12" t="s">
        <v>5385</v>
      </c>
      <c r="S16677" s="12" t="s">
        <v>5651</v>
      </c>
      <c r="T16677" s="12" t="s">
        <v>5651</v>
      </c>
      <c r="U16677" s="12" t="str">
        <f t="shared" si="260"/>
        <v>SP - CARAPICUIBA</v>
      </c>
      <c r="V16677" s="12" t="s">
        <v>88</v>
      </c>
      <c r="W16677" s="12" t="s">
        <v>5789</v>
      </c>
    </row>
    <row r="16678" spans="14:23" x14ac:dyDescent="0.2">
      <c r="N16678" s="12" t="s">
        <v>15</v>
      </c>
      <c r="O16678" s="12" t="s">
        <v>90</v>
      </c>
      <c r="P16678" s="12">
        <v>9506</v>
      </c>
      <c r="Q16678" s="12" t="s">
        <v>23170</v>
      </c>
      <c r="R16678" s="12" t="s">
        <v>5385</v>
      </c>
      <c r="S16678" s="12" t="s">
        <v>5651</v>
      </c>
      <c r="T16678" s="12" t="s">
        <v>5651</v>
      </c>
      <c r="U16678" s="12" t="str">
        <f t="shared" si="260"/>
        <v>SP - CARDOSO</v>
      </c>
      <c r="V16678" s="12" t="s">
        <v>88</v>
      </c>
      <c r="W16678" s="12" t="s">
        <v>11781</v>
      </c>
    </row>
    <row r="16679" spans="14:23" x14ac:dyDescent="0.2">
      <c r="N16679" s="12" t="s">
        <v>15</v>
      </c>
      <c r="O16679" s="12" t="s">
        <v>90</v>
      </c>
      <c r="P16679" s="12">
        <v>9507</v>
      </c>
      <c r="Q16679" s="12" t="s">
        <v>23171</v>
      </c>
      <c r="R16679" s="12" t="s">
        <v>12156</v>
      </c>
      <c r="S16679" s="12" t="s">
        <v>5651</v>
      </c>
      <c r="T16679" s="12" t="s">
        <v>5651</v>
      </c>
      <c r="U16679" s="12" t="str">
        <f t="shared" si="260"/>
        <v>SP - CARDOSO</v>
      </c>
      <c r="V16679" s="12" t="s">
        <v>88</v>
      </c>
      <c r="W16679" s="12" t="s">
        <v>11781</v>
      </c>
    </row>
    <row r="16680" spans="14:23" x14ac:dyDescent="0.2">
      <c r="N16680" s="12" t="s">
        <v>15</v>
      </c>
      <c r="O16680" s="12" t="s">
        <v>90</v>
      </c>
      <c r="P16680" s="12">
        <v>9508</v>
      </c>
      <c r="Q16680" s="12" t="s">
        <v>23172</v>
      </c>
      <c r="R16680" s="12" t="s">
        <v>12156</v>
      </c>
      <c r="S16680" s="12" t="s">
        <v>5651</v>
      </c>
      <c r="T16680" s="12" t="s">
        <v>5651</v>
      </c>
      <c r="U16680" s="12" t="str">
        <f t="shared" si="260"/>
        <v>SP - CASA BRANCA</v>
      </c>
      <c r="V16680" s="12" t="s">
        <v>88</v>
      </c>
      <c r="W16680" s="12" t="s">
        <v>11542</v>
      </c>
    </row>
    <row r="16681" spans="14:23" x14ac:dyDescent="0.2">
      <c r="N16681" s="12" t="s">
        <v>15</v>
      </c>
      <c r="O16681" s="12" t="s">
        <v>90</v>
      </c>
      <c r="P16681" s="12">
        <v>9509</v>
      </c>
      <c r="Q16681" s="12" t="s">
        <v>23173</v>
      </c>
      <c r="R16681" s="12" t="s">
        <v>5385</v>
      </c>
      <c r="S16681" s="12" t="s">
        <v>5651</v>
      </c>
      <c r="T16681" s="12" t="s">
        <v>5651</v>
      </c>
      <c r="U16681" s="12" t="str">
        <f t="shared" si="260"/>
        <v>SP - CASA BRANCA</v>
      </c>
      <c r="V16681" s="12" t="s">
        <v>88</v>
      </c>
      <c r="W16681" s="12" t="s">
        <v>11542</v>
      </c>
    </row>
    <row r="16682" spans="14:23" x14ac:dyDescent="0.2">
      <c r="N16682" s="12" t="s">
        <v>15</v>
      </c>
      <c r="O16682" s="12" t="s">
        <v>90</v>
      </c>
      <c r="P16682" s="12">
        <v>9510</v>
      </c>
      <c r="Q16682" s="12" t="s">
        <v>23174</v>
      </c>
      <c r="R16682" s="12" t="s">
        <v>5385</v>
      </c>
      <c r="S16682" s="12" t="s">
        <v>5651</v>
      </c>
      <c r="T16682" s="12" t="s">
        <v>5651</v>
      </c>
      <c r="U16682" s="12" t="str">
        <f t="shared" si="260"/>
        <v>SP - CASA BRANCA</v>
      </c>
      <c r="V16682" s="12" t="s">
        <v>88</v>
      </c>
      <c r="W16682" s="12" t="s">
        <v>11542</v>
      </c>
    </row>
    <row r="16683" spans="14:23" x14ac:dyDescent="0.2">
      <c r="N16683" s="12" t="s">
        <v>15</v>
      </c>
      <c r="O16683" s="12" t="s">
        <v>90</v>
      </c>
      <c r="P16683" s="12">
        <v>9511</v>
      </c>
      <c r="Q16683" s="12" t="s">
        <v>23175</v>
      </c>
      <c r="R16683" s="12" t="s">
        <v>5385</v>
      </c>
      <c r="S16683" s="12" t="s">
        <v>5651</v>
      </c>
      <c r="T16683" s="12" t="s">
        <v>5651</v>
      </c>
      <c r="U16683" s="12" t="str">
        <f t="shared" si="260"/>
        <v>SP - CATANDUVA</v>
      </c>
      <c r="V16683" s="12" t="s">
        <v>88</v>
      </c>
      <c r="W16683" s="12" t="s">
        <v>7680</v>
      </c>
    </row>
    <row r="16684" spans="14:23" x14ac:dyDescent="0.2">
      <c r="N16684" s="12" t="s">
        <v>15</v>
      </c>
      <c r="O16684" s="12" t="s">
        <v>90</v>
      </c>
      <c r="P16684" s="12">
        <v>9512</v>
      </c>
      <c r="Q16684" s="12" t="s">
        <v>23176</v>
      </c>
      <c r="R16684" s="12" t="s">
        <v>5385</v>
      </c>
      <c r="S16684" s="12" t="s">
        <v>5651</v>
      </c>
      <c r="T16684" s="12" t="s">
        <v>5651</v>
      </c>
      <c r="U16684" s="12" t="str">
        <f t="shared" si="260"/>
        <v>SP - CATANDUVA</v>
      </c>
      <c r="V16684" s="12" t="s">
        <v>88</v>
      </c>
      <c r="W16684" s="12" t="s">
        <v>7680</v>
      </c>
    </row>
    <row r="16685" spans="14:23" x14ac:dyDescent="0.2">
      <c r="N16685" s="12" t="s">
        <v>15</v>
      </c>
      <c r="O16685" s="12" t="s">
        <v>90</v>
      </c>
      <c r="P16685" s="12">
        <v>9513</v>
      </c>
      <c r="Q16685" s="12" t="s">
        <v>23177</v>
      </c>
      <c r="R16685" s="12" t="s">
        <v>5385</v>
      </c>
      <c r="S16685" s="12" t="s">
        <v>5651</v>
      </c>
      <c r="T16685" s="12" t="s">
        <v>5651</v>
      </c>
      <c r="U16685" s="12" t="str">
        <f t="shared" si="260"/>
        <v>SP - CATANDUVA</v>
      </c>
      <c r="V16685" s="12" t="s">
        <v>88</v>
      </c>
      <c r="W16685" s="12" t="s">
        <v>7680</v>
      </c>
    </row>
    <row r="16686" spans="14:23" x14ac:dyDescent="0.2">
      <c r="N16686" s="12" t="s">
        <v>15</v>
      </c>
      <c r="O16686" s="12" t="s">
        <v>90</v>
      </c>
      <c r="P16686" s="12">
        <v>9514</v>
      </c>
      <c r="Q16686" s="12" t="s">
        <v>23178</v>
      </c>
      <c r="R16686" s="12" t="s">
        <v>5385</v>
      </c>
      <c r="S16686" s="12" t="s">
        <v>5651</v>
      </c>
      <c r="T16686" s="12" t="s">
        <v>5651</v>
      </c>
      <c r="U16686" s="12" t="str">
        <f t="shared" si="260"/>
        <v>SP - CATANDUVA</v>
      </c>
      <c r="V16686" s="12" t="s">
        <v>88</v>
      </c>
      <c r="W16686" s="12" t="s">
        <v>7680</v>
      </c>
    </row>
    <row r="16687" spans="14:23" x14ac:dyDescent="0.2">
      <c r="N16687" s="12" t="s">
        <v>15</v>
      </c>
      <c r="O16687" s="12" t="s">
        <v>90</v>
      </c>
      <c r="P16687" s="12">
        <v>9515</v>
      </c>
      <c r="Q16687" s="12" t="s">
        <v>23179</v>
      </c>
      <c r="R16687" s="12" t="s">
        <v>5385</v>
      </c>
      <c r="S16687" s="12" t="s">
        <v>5651</v>
      </c>
      <c r="T16687" s="12" t="s">
        <v>5651</v>
      </c>
      <c r="U16687" s="12" t="str">
        <f t="shared" si="260"/>
        <v>SP - CATANDUVA</v>
      </c>
      <c r="V16687" s="12" t="s">
        <v>88</v>
      </c>
      <c r="W16687" s="12" t="s">
        <v>7680</v>
      </c>
    </row>
    <row r="16688" spans="14:23" x14ac:dyDescent="0.2">
      <c r="N16688" s="12" t="s">
        <v>15</v>
      </c>
      <c r="O16688" s="12" t="s">
        <v>90</v>
      </c>
      <c r="P16688" s="12">
        <v>9516</v>
      </c>
      <c r="Q16688" s="12" t="s">
        <v>23180</v>
      </c>
      <c r="R16688" s="12" t="s">
        <v>12156</v>
      </c>
      <c r="S16688" s="12" t="s">
        <v>5651</v>
      </c>
      <c r="T16688" s="12" t="s">
        <v>5651</v>
      </c>
      <c r="U16688" s="12" t="str">
        <f t="shared" si="260"/>
        <v>SP - CATANDUVA</v>
      </c>
      <c r="V16688" s="12" t="s">
        <v>88</v>
      </c>
      <c r="W16688" s="12" t="s">
        <v>7680</v>
      </c>
    </row>
    <row r="16689" spans="14:23" x14ac:dyDescent="0.2">
      <c r="N16689" s="12" t="s">
        <v>15</v>
      </c>
      <c r="O16689" s="12" t="s">
        <v>90</v>
      </c>
      <c r="P16689" s="12">
        <v>9517</v>
      </c>
      <c r="Q16689" s="12" t="s">
        <v>23181</v>
      </c>
      <c r="R16689" s="12" t="s">
        <v>5385</v>
      </c>
      <c r="S16689" s="12" t="s">
        <v>5651</v>
      </c>
      <c r="T16689" s="12" t="s">
        <v>5651</v>
      </c>
      <c r="U16689" s="12" t="str">
        <f t="shared" si="260"/>
        <v>SP - CATANDUVA</v>
      </c>
      <c r="V16689" s="12" t="s">
        <v>88</v>
      </c>
      <c r="W16689" s="12" t="s">
        <v>7680</v>
      </c>
    </row>
    <row r="16690" spans="14:23" x14ac:dyDescent="0.2">
      <c r="N16690" s="12" t="s">
        <v>15</v>
      </c>
      <c r="O16690" s="12" t="s">
        <v>90</v>
      </c>
      <c r="P16690" s="12">
        <v>9518</v>
      </c>
      <c r="Q16690" s="12" t="s">
        <v>23182</v>
      </c>
      <c r="R16690" s="12" t="s">
        <v>5385</v>
      </c>
      <c r="S16690" s="12" t="s">
        <v>5651</v>
      </c>
      <c r="T16690" s="12" t="s">
        <v>5651</v>
      </c>
      <c r="U16690" s="12" t="str">
        <f t="shared" si="260"/>
        <v>SP - CATANDUVA</v>
      </c>
      <c r="V16690" s="12" t="s">
        <v>88</v>
      </c>
      <c r="W16690" s="12" t="s">
        <v>7680</v>
      </c>
    </row>
    <row r="16691" spans="14:23" x14ac:dyDescent="0.2">
      <c r="N16691" s="12" t="s">
        <v>15</v>
      </c>
      <c r="O16691" s="12" t="s">
        <v>90</v>
      </c>
      <c r="P16691" s="12">
        <v>9519</v>
      </c>
      <c r="Q16691" s="12" t="s">
        <v>23183</v>
      </c>
      <c r="R16691" s="12" t="s">
        <v>5385</v>
      </c>
      <c r="S16691" s="12" t="s">
        <v>5651</v>
      </c>
      <c r="T16691" s="12" t="s">
        <v>5651</v>
      </c>
      <c r="U16691" s="12" t="str">
        <f t="shared" si="260"/>
        <v>SP - TABAPUA</v>
      </c>
      <c r="V16691" s="12" t="s">
        <v>88</v>
      </c>
      <c r="W16691" s="12" t="s">
        <v>23184</v>
      </c>
    </row>
    <row r="16692" spans="14:23" x14ac:dyDescent="0.2">
      <c r="N16692" s="12" t="s">
        <v>15</v>
      </c>
      <c r="O16692" s="12" t="s">
        <v>90</v>
      </c>
      <c r="P16692" s="12">
        <v>9520</v>
      </c>
      <c r="Q16692" s="12" t="s">
        <v>23185</v>
      </c>
      <c r="R16692" s="12" t="s">
        <v>12156</v>
      </c>
      <c r="S16692" s="12" t="s">
        <v>5651</v>
      </c>
      <c r="T16692" s="12" t="s">
        <v>5651</v>
      </c>
      <c r="U16692" s="12" t="str">
        <f t="shared" si="260"/>
        <v>SP - CERQUEIRA CESAR</v>
      </c>
      <c r="V16692" s="12" t="s">
        <v>88</v>
      </c>
      <c r="W16692" s="12" t="s">
        <v>11753</v>
      </c>
    </row>
    <row r="16693" spans="14:23" x14ac:dyDescent="0.2">
      <c r="N16693" s="12" t="s">
        <v>15</v>
      </c>
      <c r="O16693" s="12" t="s">
        <v>90</v>
      </c>
      <c r="P16693" s="12">
        <v>9521</v>
      </c>
      <c r="Q16693" s="12" t="s">
        <v>23186</v>
      </c>
      <c r="R16693" s="12" t="s">
        <v>5385</v>
      </c>
      <c r="S16693" s="12" t="s">
        <v>5651</v>
      </c>
      <c r="T16693" s="12" t="s">
        <v>5651</v>
      </c>
      <c r="U16693" s="12" t="str">
        <f t="shared" si="260"/>
        <v>SP - CERQUEIRA CESAR</v>
      </c>
      <c r="V16693" s="12" t="s">
        <v>88</v>
      </c>
      <c r="W16693" s="12" t="s">
        <v>11753</v>
      </c>
    </row>
    <row r="16694" spans="14:23" x14ac:dyDescent="0.2">
      <c r="N16694" s="12" t="s">
        <v>15</v>
      </c>
      <c r="O16694" s="12" t="s">
        <v>90</v>
      </c>
      <c r="P16694" s="12">
        <v>9522</v>
      </c>
      <c r="Q16694" s="12" t="s">
        <v>23187</v>
      </c>
      <c r="R16694" s="12" t="s">
        <v>12156</v>
      </c>
      <c r="S16694" s="12" t="s">
        <v>5651</v>
      </c>
      <c r="T16694" s="12" t="s">
        <v>5651</v>
      </c>
      <c r="U16694" s="12" t="str">
        <f t="shared" si="260"/>
        <v>SP - CERQUILHO</v>
      </c>
      <c r="V16694" s="12" t="s">
        <v>88</v>
      </c>
      <c r="W16694" s="12" t="s">
        <v>11918</v>
      </c>
    </row>
    <row r="16695" spans="14:23" x14ac:dyDescent="0.2">
      <c r="N16695" s="12" t="s">
        <v>15</v>
      </c>
      <c r="O16695" s="12" t="s">
        <v>90</v>
      </c>
      <c r="P16695" s="12">
        <v>9523</v>
      </c>
      <c r="Q16695" s="12" t="s">
        <v>23188</v>
      </c>
      <c r="R16695" s="12" t="s">
        <v>5385</v>
      </c>
      <c r="S16695" s="12" t="s">
        <v>5651</v>
      </c>
      <c r="T16695" s="12" t="s">
        <v>5651</v>
      </c>
      <c r="U16695" s="12" t="str">
        <f t="shared" si="260"/>
        <v>SP - CERQUILHO</v>
      </c>
      <c r="V16695" s="12" t="s">
        <v>88</v>
      </c>
      <c r="W16695" s="12" t="s">
        <v>11918</v>
      </c>
    </row>
    <row r="16696" spans="14:23" x14ac:dyDescent="0.2">
      <c r="N16696" s="12" t="s">
        <v>15</v>
      </c>
      <c r="O16696" s="12" t="s">
        <v>90</v>
      </c>
      <c r="P16696" s="12">
        <v>9524</v>
      </c>
      <c r="Q16696" s="12" t="s">
        <v>23189</v>
      </c>
      <c r="R16696" s="12" t="s">
        <v>12156</v>
      </c>
      <c r="S16696" s="12" t="s">
        <v>5651</v>
      </c>
      <c r="T16696" s="12" t="s">
        <v>5651</v>
      </c>
      <c r="U16696" s="12" t="str">
        <f t="shared" si="260"/>
        <v>SP - CHAVANTES</v>
      </c>
      <c r="V16696" s="12" t="s">
        <v>88</v>
      </c>
      <c r="W16696" s="12" t="s">
        <v>23190</v>
      </c>
    </row>
    <row r="16697" spans="14:23" x14ac:dyDescent="0.2">
      <c r="N16697" s="12" t="s">
        <v>15</v>
      </c>
      <c r="O16697" s="12" t="s">
        <v>90</v>
      </c>
      <c r="P16697" s="12">
        <v>9525</v>
      </c>
      <c r="Q16697" s="12" t="s">
        <v>23191</v>
      </c>
      <c r="R16697" s="12" t="s">
        <v>5385</v>
      </c>
      <c r="S16697" s="12" t="s">
        <v>5651</v>
      </c>
      <c r="T16697" s="12" t="s">
        <v>5651</v>
      </c>
      <c r="U16697" s="12" t="str">
        <f t="shared" si="260"/>
        <v>SP - CHAVANTES</v>
      </c>
      <c r="V16697" s="12" t="s">
        <v>88</v>
      </c>
      <c r="W16697" s="12" t="s">
        <v>23190</v>
      </c>
    </row>
    <row r="16698" spans="14:23" x14ac:dyDescent="0.2">
      <c r="N16698" s="12" t="s">
        <v>15</v>
      </c>
      <c r="O16698" s="12" t="s">
        <v>90</v>
      </c>
      <c r="P16698" s="12">
        <v>9526</v>
      </c>
      <c r="Q16698" s="12" t="s">
        <v>23192</v>
      </c>
      <c r="R16698" s="12" t="s">
        <v>5385</v>
      </c>
      <c r="S16698" s="12" t="s">
        <v>5651</v>
      </c>
      <c r="T16698" s="12" t="s">
        <v>5651</v>
      </c>
      <c r="U16698" s="12" t="str">
        <f t="shared" si="260"/>
        <v>SP - COLINA</v>
      </c>
      <c r="V16698" s="12" t="s">
        <v>88</v>
      </c>
      <c r="W16698" s="12" t="s">
        <v>11720</v>
      </c>
    </row>
    <row r="16699" spans="14:23" x14ac:dyDescent="0.2">
      <c r="N16699" s="12" t="s">
        <v>15</v>
      </c>
      <c r="O16699" s="12" t="s">
        <v>90</v>
      </c>
      <c r="P16699" s="12">
        <v>9527</v>
      </c>
      <c r="Q16699" s="12" t="s">
        <v>23193</v>
      </c>
      <c r="R16699" s="12" t="s">
        <v>12156</v>
      </c>
      <c r="S16699" s="12" t="s">
        <v>5651</v>
      </c>
      <c r="T16699" s="12" t="s">
        <v>5651</v>
      </c>
      <c r="U16699" s="12" t="str">
        <f t="shared" si="260"/>
        <v>SP - CONCHAS</v>
      </c>
      <c r="V16699" s="12" t="s">
        <v>88</v>
      </c>
      <c r="W16699" s="12" t="s">
        <v>11545</v>
      </c>
    </row>
    <row r="16700" spans="14:23" x14ac:dyDescent="0.2">
      <c r="N16700" s="12" t="s">
        <v>15</v>
      </c>
      <c r="O16700" s="12" t="s">
        <v>90</v>
      </c>
      <c r="P16700" s="12">
        <v>9528</v>
      </c>
      <c r="Q16700" s="12" t="s">
        <v>23194</v>
      </c>
      <c r="R16700" s="12" t="s">
        <v>5385</v>
      </c>
      <c r="S16700" s="12" t="s">
        <v>5651</v>
      </c>
      <c r="T16700" s="12" t="s">
        <v>5651</v>
      </c>
      <c r="U16700" s="12" t="str">
        <f t="shared" si="260"/>
        <v>SP - CONCHAS</v>
      </c>
      <c r="V16700" s="12" t="s">
        <v>88</v>
      </c>
      <c r="W16700" s="12" t="s">
        <v>11545</v>
      </c>
    </row>
    <row r="16701" spans="14:23" x14ac:dyDescent="0.2">
      <c r="N16701" s="12" t="s">
        <v>15</v>
      </c>
      <c r="O16701" s="12" t="s">
        <v>90</v>
      </c>
      <c r="P16701" s="12">
        <v>9529</v>
      </c>
      <c r="Q16701" s="12" t="s">
        <v>23195</v>
      </c>
      <c r="R16701" s="12" t="s">
        <v>5385</v>
      </c>
      <c r="S16701" s="12" t="s">
        <v>5651</v>
      </c>
      <c r="T16701" s="12" t="s">
        <v>5651</v>
      </c>
      <c r="U16701" s="12" t="str">
        <f t="shared" si="260"/>
        <v>SP - CONCHAS</v>
      </c>
      <c r="V16701" s="12" t="s">
        <v>88</v>
      </c>
      <c r="W16701" s="12" t="s">
        <v>11545</v>
      </c>
    </row>
    <row r="16702" spans="14:23" x14ac:dyDescent="0.2">
      <c r="N16702" s="12" t="s">
        <v>15</v>
      </c>
      <c r="O16702" s="12" t="s">
        <v>90</v>
      </c>
      <c r="P16702" s="12">
        <v>9530</v>
      </c>
      <c r="Q16702" s="12" t="s">
        <v>23196</v>
      </c>
      <c r="R16702" s="12" t="s">
        <v>5385</v>
      </c>
      <c r="S16702" s="12" t="s">
        <v>5651</v>
      </c>
      <c r="T16702" s="12" t="s">
        <v>5651</v>
      </c>
      <c r="U16702" s="12" t="str">
        <f t="shared" si="260"/>
        <v>SP - CORDEIROPOLIS</v>
      </c>
      <c r="V16702" s="12" t="s">
        <v>88</v>
      </c>
      <c r="W16702" s="12" t="s">
        <v>11809</v>
      </c>
    </row>
    <row r="16703" spans="14:23" x14ac:dyDescent="0.2">
      <c r="N16703" s="12" t="s">
        <v>15</v>
      </c>
      <c r="O16703" s="12" t="s">
        <v>90</v>
      </c>
      <c r="P16703" s="12">
        <v>9531</v>
      </c>
      <c r="Q16703" s="12" t="s">
        <v>23197</v>
      </c>
      <c r="R16703" s="12" t="s">
        <v>12156</v>
      </c>
      <c r="S16703" s="12" t="s">
        <v>5651</v>
      </c>
      <c r="T16703" s="12" t="s">
        <v>5651</v>
      </c>
      <c r="U16703" s="12" t="str">
        <f t="shared" si="260"/>
        <v>SP - CORDEIROPOLIS</v>
      </c>
      <c r="V16703" s="12" t="s">
        <v>88</v>
      </c>
      <c r="W16703" s="12" t="s">
        <v>11809</v>
      </c>
    </row>
    <row r="16704" spans="14:23" x14ac:dyDescent="0.2">
      <c r="N16704" s="12" t="s">
        <v>15</v>
      </c>
      <c r="O16704" s="12" t="s">
        <v>90</v>
      </c>
      <c r="P16704" s="12">
        <v>9532</v>
      </c>
      <c r="Q16704" s="12" t="s">
        <v>23198</v>
      </c>
      <c r="R16704" s="12" t="s">
        <v>5385</v>
      </c>
      <c r="S16704" s="12" t="s">
        <v>5651</v>
      </c>
      <c r="T16704" s="12" t="s">
        <v>5651</v>
      </c>
      <c r="U16704" s="12" t="str">
        <f t="shared" si="260"/>
        <v>SP - COSMOPOLIS</v>
      </c>
      <c r="V16704" s="12" t="s">
        <v>88</v>
      </c>
      <c r="W16704" s="12" t="s">
        <v>11924</v>
      </c>
    </row>
    <row r="16705" spans="14:23" x14ac:dyDescent="0.2">
      <c r="N16705" s="12" t="s">
        <v>15</v>
      </c>
      <c r="O16705" s="12" t="s">
        <v>90</v>
      </c>
      <c r="P16705" s="12">
        <v>9533</v>
      </c>
      <c r="Q16705" s="12" t="s">
        <v>23199</v>
      </c>
      <c r="R16705" s="12" t="s">
        <v>5385</v>
      </c>
      <c r="S16705" s="12" t="s">
        <v>5651</v>
      </c>
      <c r="T16705" s="12" t="s">
        <v>5651</v>
      </c>
      <c r="U16705" s="12" t="str">
        <f t="shared" si="260"/>
        <v>SP - COTIA</v>
      </c>
      <c r="V16705" s="12" t="s">
        <v>88</v>
      </c>
      <c r="W16705" s="12" t="s">
        <v>5792</v>
      </c>
    </row>
    <row r="16706" spans="14:23" x14ac:dyDescent="0.2">
      <c r="N16706" s="12" t="s">
        <v>15</v>
      </c>
      <c r="O16706" s="12" t="s">
        <v>90</v>
      </c>
      <c r="P16706" s="12">
        <v>9534</v>
      </c>
      <c r="Q16706" s="12" t="s">
        <v>23200</v>
      </c>
      <c r="R16706" s="12" t="s">
        <v>5385</v>
      </c>
      <c r="S16706" s="12" t="s">
        <v>5651</v>
      </c>
      <c r="T16706" s="12" t="s">
        <v>5651</v>
      </c>
      <c r="U16706" s="12" t="str">
        <f t="shared" si="260"/>
        <v>SP - COTIA</v>
      </c>
      <c r="V16706" s="12" t="s">
        <v>88</v>
      </c>
      <c r="W16706" s="12" t="s">
        <v>5792</v>
      </c>
    </row>
    <row r="16707" spans="14:23" x14ac:dyDescent="0.2">
      <c r="N16707" s="12" t="s">
        <v>15</v>
      </c>
      <c r="O16707" s="12" t="s">
        <v>90</v>
      </c>
      <c r="P16707" s="12">
        <v>9535</v>
      </c>
      <c r="Q16707" s="12" t="s">
        <v>23201</v>
      </c>
      <c r="R16707" s="12" t="s">
        <v>5385</v>
      </c>
      <c r="S16707" s="12" t="s">
        <v>5651</v>
      </c>
      <c r="T16707" s="12" t="s">
        <v>5651</v>
      </c>
      <c r="U16707" s="12" t="str">
        <f t="shared" ref="U16707:U16770" si="261">V16707&amp;" - "&amp;W16707</f>
        <v>SP - COTIA</v>
      </c>
      <c r="V16707" s="12" t="s">
        <v>88</v>
      </c>
      <c r="W16707" s="12" t="s">
        <v>5792</v>
      </c>
    </row>
    <row r="16708" spans="14:23" x14ac:dyDescent="0.2">
      <c r="N16708" s="12" t="s">
        <v>15</v>
      </c>
      <c r="O16708" s="12" t="s">
        <v>90</v>
      </c>
      <c r="P16708" s="12">
        <v>9536</v>
      </c>
      <c r="Q16708" s="12" t="s">
        <v>23202</v>
      </c>
      <c r="R16708" s="12" t="s">
        <v>5385</v>
      </c>
      <c r="S16708" s="12" t="s">
        <v>5651</v>
      </c>
      <c r="T16708" s="12" t="s">
        <v>5651</v>
      </c>
      <c r="U16708" s="12" t="str">
        <f t="shared" si="261"/>
        <v>SP - COTIA</v>
      </c>
      <c r="V16708" s="12" t="s">
        <v>88</v>
      </c>
      <c r="W16708" s="12" t="s">
        <v>5792</v>
      </c>
    </row>
    <row r="16709" spans="14:23" x14ac:dyDescent="0.2">
      <c r="N16709" s="12" t="s">
        <v>15</v>
      </c>
      <c r="O16709" s="12" t="s">
        <v>90</v>
      </c>
      <c r="P16709" s="12">
        <v>9537</v>
      </c>
      <c r="Q16709" s="12" t="s">
        <v>23203</v>
      </c>
      <c r="R16709" s="12" t="s">
        <v>12156</v>
      </c>
      <c r="S16709" s="12" t="s">
        <v>5651</v>
      </c>
      <c r="T16709" s="12" t="s">
        <v>5651</v>
      </c>
      <c r="U16709" s="12" t="str">
        <f t="shared" si="261"/>
        <v>SP - COTIA</v>
      </c>
      <c r="V16709" s="12" t="s">
        <v>88</v>
      </c>
      <c r="W16709" s="12" t="s">
        <v>5792</v>
      </c>
    </row>
    <row r="16710" spans="14:23" x14ac:dyDescent="0.2">
      <c r="N16710" s="12" t="s">
        <v>15</v>
      </c>
      <c r="O16710" s="12" t="s">
        <v>90</v>
      </c>
      <c r="P16710" s="12">
        <v>9538</v>
      </c>
      <c r="Q16710" s="12" t="s">
        <v>23204</v>
      </c>
      <c r="R16710" s="12" t="s">
        <v>5385</v>
      </c>
      <c r="S16710" s="12" t="s">
        <v>5651</v>
      </c>
      <c r="T16710" s="12" t="s">
        <v>5651</v>
      </c>
      <c r="U16710" s="12" t="str">
        <f t="shared" si="261"/>
        <v>SP - VARGEM GRANDE PAULISTA</v>
      </c>
      <c r="V16710" s="12" t="s">
        <v>88</v>
      </c>
      <c r="W16710" s="12" t="s">
        <v>23205</v>
      </c>
    </row>
    <row r="16711" spans="14:23" x14ac:dyDescent="0.2">
      <c r="N16711" s="12" t="s">
        <v>15</v>
      </c>
      <c r="O16711" s="12" t="s">
        <v>90</v>
      </c>
      <c r="P16711" s="12">
        <v>9539</v>
      </c>
      <c r="Q16711" s="12" t="s">
        <v>23206</v>
      </c>
      <c r="R16711" s="12" t="s">
        <v>12156</v>
      </c>
      <c r="S16711" s="12" t="s">
        <v>5651</v>
      </c>
      <c r="T16711" s="12" t="s">
        <v>5651</v>
      </c>
      <c r="U16711" s="12" t="str">
        <f t="shared" si="261"/>
        <v>SP - CRAVINHOS</v>
      </c>
      <c r="V16711" s="12" t="s">
        <v>88</v>
      </c>
      <c r="W16711" s="12" t="s">
        <v>7554</v>
      </c>
    </row>
    <row r="16712" spans="14:23" x14ac:dyDescent="0.2">
      <c r="N16712" s="12" t="s">
        <v>15</v>
      </c>
      <c r="O16712" s="12" t="s">
        <v>90</v>
      </c>
      <c r="P16712" s="12">
        <v>9540</v>
      </c>
      <c r="Q16712" s="12" t="s">
        <v>23207</v>
      </c>
      <c r="R16712" s="12" t="s">
        <v>5385</v>
      </c>
      <c r="S16712" s="12" t="s">
        <v>5651</v>
      </c>
      <c r="T16712" s="12" t="s">
        <v>5651</v>
      </c>
      <c r="U16712" s="12" t="str">
        <f t="shared" si="261"/>
        <v>SP - CRAVINHOS</v>
      </c>
      <c r="V16712" s="12" t="s">
        <v>88</v>
      </c>
      <c r="W16712" s="12" t="s">
        <v>7554</v>
      </c>
    </row>
    <row r="16713" spans="14:23" x14ac:dyDescent="0.2">
      <c r="N16713" s="12" t="s">
        <v>15</v>
      </c>
      <c r="O16713" s="12" t="s">
        <v>90</v>
      </c>
      <c r="P16713" s="12">
        <v>9542</v>
      </c>
      <c r="Q16713" s="12" t="s">
        <v>23208</v>
      </c>
      <c r="R16713" s="12" t="s">
        <v>12156</v>
      </c>
      <c r="S16713" s="12" t="s">
        <v>5651</v>
      </c>
      <c r="T16713" s="12" t="s">
        <v>5651</v>
      </c>
      <c r="U16713" s="12" t="str">
        <f t="shared" si="261"/>
        <v>SP - CRUZEIRO</v>
      </c>
      <c r="V16713" s="12" t="s">
        <v>88</v>
      </c>
      <c r="W16713" s="12" t="s">
        <v>7556</v>
      </c>
    </row>
    <row r="16714" spans="14:23" x14ac:dyDescent="0.2">
      <c r="N16714" s="12" t="s">
        <v>15</v>
      </c>
      <c r="O16714" s="12" t="s">
        <v>90</v>
      </c>
      <c r="P16714" s="12">
        <v>9543</v>
      </c>
      <c r="Q16714" s="12" t="s">
        <v>23209</v>
      </c>
      <c r="R16714" s="12" t="s">
        <v>5385</v>
      </c>
      <c r="S16714" s="12" t="s">
        <v>5651</v>
      </c>
      <c r="T16714" s="12" t="s">
        <v>5651</v>
      </c>
      <c r="U16714" s="12" t="str">
        <f t="shared" si="261"/>
        <v>SP - CRUZEIRO</v>
      </c>
      <c r="V16714" s="12" t="s">
        <v>88</v>
      </c>
      <c r="W16714" s="12" t="s">
        <v>7556</v>
      </c>
    </row>
    <row r="16715" spans="14:23" x14ac:dyDescent="0.2">
      <c r="N16715" s="12" t="s">
        <v>15</v>
      </c>
      <c r="O16715" s="12" t="s">
        <v>90</v>
      </c>
      <c r="P16715" s="12">
        <v>9544</v>
      </c>
      <c r="Q16715" s="12" t="s">
        <v>23210</v>
      </c>
      <c r="R16715" s="12" t="s">
        <v>5385</v>
      </c>
      <c r="S16715" s="12" t="s">
        <v>5651</v>
      </c>
      <c r="T16715" s="12" t="s">
        <v>5651</v>
      </c>
      <c r="U16715" s="12" t="str">
        <f t="shared" si="261"/>
        <v>SP - CRUZEIRO</v>
      </c>
      <c r="V16715" s="12" t="s">
        <v>88</v>
      </c>
      <c r="W16715" s="12" t="s">
        <v>7556</v>
      </c>
    </row>
    <row r="16716" spans="14:23" x14ac:dyDescent="0.2">
      <c r="N16716" s="12" t="s">
        <v>15</v>
      </c>
      <c r="O16716" s="12" t="s">
        <v>90</v>
      </c>
      <c r="P16716" s="12">
        <v>9545</v>
      </c>
      <c r="Q16716" s="12" t="s">
        <v>23211</v>
      </c>
      <c r="R16716" s="12" t="s">
        <v>5385</v>
      </c>
      <c r="S16716" s="12" t="s">
        <v>5651</v>
      </c>
      <c r="T16716" s="12" t="s">
        <v>5651</v>
      </c>
      <c r="U16716" s="12" t="str">
        <f t="shared" si="261"/>
        <v>SP - CRUZEIRO</v>
      </c>
      <c r="V16716" s="12" t="s">
        <v>88</v>
      </c>
      <c r="W16716" s="12" t="s">
        <v>7556</v>
      </c>
    </row>
    <row r="16717" spans="14:23" x14ac:dyDescent="0.2">
      <c r="N16717" s="12" t="s">
        <v>15</v>
      </c>
      <c r="O16717" s="12" t="s">
        <v>90</v>
      </c>
      <c r="P16717" s="12">
        <v>9546</v>
      </c>
      <c r="Q16717" s="12" t="s">
        <v>23212</v>
      </c>
      <c r="R16717" s="12" t="s">
        <v>5385</v>
      </c>
      <c r="S16717" s="12" t="s">
        <v>5651</v>
      </c>
      <c r="T16717" s="12" t="s">
        <v>5651</v>
      </c>
      <c r="U16717" s="12" t="str">
        <f t="shared" si="261"/>
        <v>SP - CUBATAO</v>
      </c>
      <c r="V16717" s="12" t="s">
        <v>88</v>
      </c>
      <c r="W16717" s="12" t="s">
        <v>5795</v>
      </c>
    </row>
    <row r="16718" spans="14:23" x14ac:dyDescent="0.2">
      <c r="N16718" s="12" t="s">
        <v>15</v>
      </c>
      <c r="O16718" s="12" t="s">
        <v>90</v>
      </c>
      <c r="P16718" s="12">
        <v>9547</v>
      </c>
      <c r="Q16718" s="12" t="s">
        <v>23213</v>
      </c>
      <c r="R16718" s="12" t="s">
        <v>5385</v>
      </c>
      <c r="S16718" s="12" t="s">
        <v>5651</v>
      </c>
      <c r="T16718" s="12" t="s">
        <v>5651</v>
      </c>
      <c r="U16718" s="12" t="str">
        <f t="shared" si="261"/>
        <v>SP - CUBATAO</v>
      </c>
      <c r="V16718" s="12" t="s">
        <v>88</v>
      </c>
      <c r="W16718" s="12" t="s">
        <v>5795</v>
      </c>
    </row>
    <row r="16719" spans="14:23" x14ac:dyDescent="0.2">
      <c r="N16719" s="12" t="s">
        <v>15</v>
      </c>
      <c r="O16719" s="12" t="s">
        <v>90</v>
      </c>
      <c r="P16719" s="12">
        <v>9548</v>
      </c>
      <c r="Q16719" s="12" t="s">
        <v>23214</v>
      </c>
      <c r="R16719" s="12" t="s">
        <v>5385</v>
      </c>
      <c r="S16719" s="12" t="s">
        <v>5651</v>
      </c>
      <c r="T16719" s="12" t="s">
        <v>5651</v>
      </c>
      <c r="U16719" s="12" t="str">
        <f t="shared" si="261"/>
        <v>SP - CUBATAO</v>
      </c>
      <c r="V16719" s="12" t="s">
        <v>88</v>
      </c>
      <c r="W16719" s="12" t="s">
        <v>5795</v>
      </c>
    </row>
    <row r="16720" spans="14:23" x14ac:dyDescent="0.2">
      <c r="N16720" s="12" t="s">
        <v>15</v>
      </c>
      <c r="O16720" s="12" t="s">
        <v>90</v>
      </c>
      <c r="P16720" s="12">
        <v>9549</v>
      </c>
      <c r="Q16720" s="12" t="s">
        <v>23215</v>
      </c>
      <c r="R16720" s="12" t="s">
        <v>5385</v>
      </c>
      <c r="S16720" s="12" t="s">
        <v>5651</v>
      </c>
      <c r="T16720" s="12" t="s">
        <v>5651</v>
      </c>
      <c r="U16720" s="12" t="str">
        <f t="shared" si="261"/>
        <v>SP - CUBATAO</v>
      </c>
      <c r="V16720" s="12" t="s">
        <v>88</v>
      </c>
      <c r="W16720" s="12" t="s">
        <v>5795</v>
      </c>
    </row>
    <row r="16721" spans="14:23" x14ac:dyDescent="0.2">
      <c r="N16721" s="12" t="s">
        <v>15</v>
      </c>
      <c r="O16721" s="12" t="s">
        <v>90</v>
      </c>
      <c r="P16721" s="12">
        <v>9550</v>
      </c>
      <c r="Q16721" s="12" t="s">
        <v>23216</v>
      </c>
      <c r="R16721" s="12" t="s">
        <v>5385</v>
      </c>
      <c r="S16721" s="12" t="s">
        <v>5651</v>
      </c>
      <c r="T16721" s="12" t="s">
        <v>5651</v>
      </c>
      <c r="U16721" s="12" t="str">
        <f t="shared" si="261"/>
        <v>SP - CUBATAO</v>
      </c>
      <c r="V16721" s="12" t="s">
        <v>88</v>
      </c>
      <c r="W16721" s="12" t="s">
        <v>5795</v>
      </c>
    </row>
    <row r="16722" spans="14:23" x14ac:dyDescent="0.2">
      <c r="N16722" s="12" t="s">
        <v>15</v>
      </c>
      <c r="O16722" s="12" t="s">
        <v>90</v>
      </c>
      <c r="P16722" s="12">
        <v>9551</v>
      </c>
      <c r="Q16722" s="12" t="s">
        <v>23217</v>
      </c>
      <c r="R16722" s="12" t="s">
        <v>12156</v>
      </c>
      <c r="S16722" s="12" t="s">
        <v>5651</v>
      </c>
      <c r="T16722" s="12" t="s">
        <v>5651</v>
      </c>
      <c r="U16722" s="12" t="str">
        <f t="shared" si="261"/>
        <v>SP - CUBATAO</v>
      </c>
      <c r="V16722" s="12" t="s">
        <v>88</v>
      </c>
      <c r="W16722" s="12" t="s">
        <v>5795</v>
      </c>
    </row>
    <row r="16723" spans="14:23" x14ac:dyDescent="0.2">
      <c r="N16723" s="12" t="s">
        <v>15</v>
      </c>
      <c r="O16723" s="12" t="s">
        <v>90</v>
      </c>
      <c r="P16723" s="12">
        <v>9552</v>
      </c>
      <c r="Q16723" s="12" t="s">
        <v>23218</v>
      </c>
      <c r="R16723" s="12" t="s">
        <v>12156</v>
      </c>
      <c r="S16723" s="12" t="s">
        <v>5651</v>
      </c>
      <c r="T16723" s="12" t="s">
        <v>5651</v>
      </c>
      <c r="U16723" s="12" t="str">
        <f t="shared" si="261"/>
        <v>SP - CUNHA</v>
      </c>
      <c r="V16723" s="12" t="s">
        <v>88</v>
      </c>
      <c r="W16723" s="12" t="s">
        <v>11548</v>
      </c>
    </row>
    <row r="16724" spans="14:23" x14ac:dyDescent="0.2">
      <c r="N16724" s="12" t="s">
        <v>15</v>
      </c>
      <c r="O16724" s="12" t="s">
        <v>90</v>
      </c>
      <c r="P16724" s="12">
        <v>9553</v>
      </c>
      <c r="Q16724" s="12" t="s">
        <v>23219</v>
      </c>
      <c r="R16724" s="12" t="s">
        <v>5385</v>
      </c>
      <c r="S16724" s="12" t="s">
        <v>5651</v>
      </c>
      <c r="T16724" s="12" t="s">
        <v>5651</v>
      </c>
      <c r="U16724" s="12" t="str">
        <f t="shared" si="261"/>
        <v>SP - CUNHA</v>
      </c>
      <c r="V16724" s="12" t="s">
        <v>88</v>
      </c>
      <c r="W16724" s="12" t="s">
        <v>11548</v>
      </c>
    </row>
    <row r="16725" spans="14:23" x14ac:dyDescent="0.2">
      <c r="N16725" s="12" t="s">
        <v>15</v>
      </c>
      <c r="O16725" s="12" t="s">
        <v>90</v>
      </c>
      <c r="P16725" s="12">
        <v>9554</v>
      </c>
      <c r="Q16725" s="12" t="s">
        <v>23220</v>
      </c>
      <c r="R16725" s="12" t="s">
        <v>12156</v>
      </c>
      <c r="S16725" s="12" t="s">
        <v>5651</v>
      </c>
      <c r="T16725" s="12" t="s">
        <v>5651</v>
      </c>
      <c r="U16725" s="12" t="str">
        <f t="shared" si="261"/>
        <v>SP - DESCALVADO</v>
      </c>
      <c r="V16725" s="12" t="s">
        <v>88</v>
      </c>
      <c r="W16725" s="12" t="s">
        <v>11550</v>
      </c>
    </row>
    <row r="16726" spans="14:23" x14ac:dyDescent="0.2">
      <c r="N16726" s="12" t="s">
        <v>15</v>
      </c>
      <c r="O16726" s="12" t="s">
        <v>90</v>
      </c>
      <c r="P16726" s="12">
        <v>9555</v>
      </c>
      <c r="Q16726" s="12" t="s">
        <v>23221</v>
      </c>
      <c r="R16726" s="12" t="s">
        <v>5385</v>
      </c>
      <c r="S16726" s="12" t="s">
        <v>5651</v>
      </c>
      <c r="T16726" s="12" t="s">
        <v>5651</v>
      </c>
      <c r="U16726" s="12" t="str">
        <f t="shared" si="261"/>
        <v>SP - DESCALVADO</v>
      </c>
      <c r="V16726" s="12" t="s">
        <v>88</v>
      </c>
      <c r="W16726" s="12" t="s">
        <v>11550</v>
      </c>
    </row>
    <row r="16727" spans="14:23" x14ac:dyDescent="0.2">
      <c r="N16727" s="12" t="s">
        <v>15</v>
      </c>
      <c r="O16727" s="12" t="s">
        <v>90</v>
      </c>
      <c r="P16727" s="12">
        <v>9556</v>
      </c>
      <c r="Q16727" s="12" t="s">
        <v>23222</v>
      </c>
      <c r="R16727" s="12" t="s">
        <v>5385</v>
      </c>
      <c r="S16727" s="12" t="s">
        <v>5651</v>
      </c>
      <c r="T16727" s="12" t="s">
        <v>5651</v>
      </c>
      <c r="U16727" s="12" t="str">
        <f t="shared" si="261"/>
        <v>SP - DESCALVADO</v>
      </c>
      <c r="V16727" s="12" t="s">
        <v>88</v>
      </c>
      <c r="W16727" s="12" t="s">
        <v>11550</v>
      </c>
    </row>
    <row r="16728" spans="14:23" x14ac:dyDescent="0.2">
      <c r="N16728" s="12" t="s">
        <v>15</v>
      </c>
      <c r="O16728" s="12" t="s">
        <v>90</v>
      </c>
      <c r="P16728" s="12">
        <v>9557</v>
      </c>
      <c r="Q16728" s="12" t="s">
        <v>23223</v>
      </c>
      <c r="R16728" s="12" t="s">
        <v>5385</v>
      </c>
      <c r="S16728" s="12" t="s">
        <v>5651</v>
      </c>
      <c r="T16728" s="12" t="s">
        <v>5651</v>
      </c>
      <c r="U16728" s="12" t="str">
        <f t="shared" si="261"/>
        <v>SP - DIADEMA</v>
      </c>
      <c r="V16728" s="12" t="s">
        <v>88</v>
      </c>
      <c r="W16728" s="12" t="s">
        <v>5799</v>
      </c>
    </row>
    <row r="16729" spans="14:23" x14ac:dyDescent="0.2">
      <c r="N16729" s="12" t="s">
        <v>15</v>
      </c>
      <c r="O16729" s="12" t="s">
        <v>90</v>
      </c>
      <c r="P16729" s="12">
        <v>9558</v>
      </c>
      <c r="Q16729" s="12" t="s">
        <v>23224</v>
      </c>
      <c r="R16729" s="12" t="s">
        <v>5385</v>
      </c>
      <c r="S16729" s="12" t="s">
        <v>5651</v>
      </c>
      <c r="T16729" s="12" t="s">
        <v>5651</v>
      </c>
      <c r="U16729" s="12" t="str">
        <f t="shared" si="261"/>
        <v>SP - DIADEMA</v>
      </c>
      <c r="V16729" s="12" t="s">
        <v>88</v>
      </c>
      <c r="W16729" s="12" t="s">
        <v>5799</v>
      </c>
    </row>
    <row r="16730" spans="14:23" x14ac:dyDescent="0.2">
      <c r="N16730" s="12" t="s">
        <v>15</v>
      </c>
      <c r="O16730" s="12" t="s">
        <v>90</v>
      </c>
      <c r="P16730" s="12">
        <v>9559</v>
      </c>
      <c r="Q16730" s="12" t="s">
        <v>23225</v>
      </c>
      <c r="R16730" s="12" t="s">
        <v>5385</v>
      </c>
      <c r="S16730" s="12" t="s">
        <v>5651</v>
      </c>
      <c r="T16730" s="12" t="s">
        <v>5651</v>
      </c>
      <c r="U16730" s="12" t="str">
        <f t="shared" si="261"/>
        <v>SP - DIADEMA</v>
      </c>
      <c r="V16730" s="12" t="s">
        <v>88</v>
      </c>
      <c r="W16730" s="12" t="s">
        <v>5799</v>
      </c>
    </row>
    <row r="16731" spans="14:23" x14ac:dyDescent="0.2">
      <c r="N16731" s="12" t="s">
        <v>15</v>
      </c>
      <c r="O16731" s="12" t="s">
        <v>90</v>
      </c>
      <c r="P16731" s="12">
        <v>9560</v>
      </c>
      <c r="Q16731" s="12" t="s">
        <v>23226</v>
      </c>
      <c r="R16731" s="12" t="s">
        <v>5385</v>
      </c>
      <c r="S16731" s="12" t="s">
        <v>5651</v>
      </c>
      <c r="T16731" s="12" t="s">
        <v>5651</v>
      </c>
      <c r="U16731" s="12" t="str">
        <f t="shared" si="261"/>
        <v>SP - DIADEMA</v>
      </c>
      <c r="V16731" s="12" t="s">
        <v>88</v>
      </c>
      <c r="W16731" s="12" t="s">
        <v>5799</v>
      </c>
    </row>
    <row r="16732" spans="14:23" x14ac:dyDescent="0.2">
      <c r="N16732" s="12" t="s">
        <v>15</v>
      </c>
      <c r="O16732" s="12" t="s">
        <v>90</v>
      </c>
      <c r="P16732" s="12">
        <v>9561</v>
      </c>
      <c r="Q16732" s="12" t="s">
        <v>23227</v>
      </c>
      <c r="R16732" s="12" t="s">
        <v>5385</v>
      </c>
      <c r="S16732" s="12" t="s">
        <v>5651</v>
      </c>
      <c r="T16732" s="12" t="s">
        <v>5651</v>
      </c>
      <c r="U16732" s="12" t="str">
        <f t="shared" si="261"/>
        <v>SP - DIADEMA</v>
      </c>
      <c r="V16732" s="12" t="s">
        <v>88</v>
      </c>
      <c r="W16732" s="12" t="s">
        <v>5799</v>
      </c>
    </row>
    <row r="16733" spans="14:23" x14ac:dyDescent="0.2">
      <c r="N16733" s="12" t="s">
        <v>15</v>
      </c>
      <c r="O16733" s="12" t="s">
        <v>90</v>
      </c>
      <c r="P16733" s="12">
        <v>9562</v>
      </c>
      <c r="Q16733" s="12" t="s">
        <v>23228</v>
      </c>
      <c r="R16733" s="12" t="s">
        <v>5385</v>
      </c>
      <c r="S16733" s="12" t="s">
        <v>5651</v>
      </c>
      <c r="T16733" s="12" t="s">
        <v>5651</v>
      </c>
      <c r="U16733" s="12" t="str">
        <f t="shared" si="261"/>
        <v>SP - DIADEMA</v>
      </c>
      <c r="V16733" s="12" t="s">
        <v>88</v>
      </c>
      <c r="W16733" s="12" t="s">
        <v>5799</v>
      </c>
    </row>
    <row r="16734" spans="14:23" x14ac:dyDescent="0.2">
      <c r="N16734" s="12" t="s">
        <v>15</v>
      </c>
      <c r="O16734" s="12" t="s">
        <v>90</v>
      </c>
      <c r="P16734" s="12">
        <v>9563</v>
      </c>
      <c r="Q16734" s="12" t="s">
        <v>23229</v>
      </c>
      <c r="R16734" s="12" t="s">
        <v>5385</v>
      </c>
      <c r="S16734" s="12" t="s">
        <v>5651</v>
      </c>
      <c r="T16734" s="12" t="s">
        <v>5651</v>
      </c>
      <c r="U16734" s="12" t="str">
        <f t="shared" si="261"/>
        <v>SP - DIADEMA</v>
      </c>
      <c r="V16734" s="12" t="s">
        <v>88</v>
      </c>
      <c r="W16734" s="12" t="s">
        <v>5799</v>
      </c>
    </row>
    <row r="16735" spans="14:23" x14ac:dyDescent="0.2">
      <c r="N16735" s="12" t="s">
        <v>15</v>
      </c>
      <c r="O16735" s="12" t="s">
        <v>90</v>
      </c>
      <c r="P16735" s="12">
        <v>9564</v>
      </c>
      <c r="Q16735" s="12" t="s">
        <v>23230</v>
      </c>
      <c r="R16735" s="12" t="s">
        <v>5385</v>
      </c>
      <c r="S16735" s="12" t="s">
        <v>5651</v>
      </c>
      <c r="T16735" s="12" t="s">
        <v>5651</v>
      </c>
      <c r="U16735" s="12" t="str">
        <f t="shared" si="261"/>
        <v>SP - DIADEMA</v>
      </c>
      <c r="V16735" s="12" t="s">
        <v>88</v>
      </c>
      <c r="W16735" s="12" t="s">
        <v>5799</v>
      </c>
    </row>
    <row r="16736" spans="14:23" x14ac:dyDescent="0.2">
      <c r="N16736" s="12" t="s">
        <v>15</v>
      </c>
      <c r="O16736" s="12" t="s">
        <v>90</v>
      </c>
      <c r="P16736" s="12">
        <v>9565</v>
      </c>
      <c r="Q16736" s="12" t="s">
        <v>23231</v>
      </c>
      <c r="R16736" s="12" t="s">
        <v>12156</v>
      </c>
      <c r="S16736" s="12" t="s">
        <v>5651</v>
      </c>
      <c r="T16736" s="12" t="s">
        <v>5651</v>
      </c>
      <c r="U16736" s="12" t="str">
        <f t="shared" si="261"/>
        <v>SP - DIADEMA</v>
      </c>
      <c r="V16736" s="12" t="s">
        <v>88</v>
      </c>
      <c r="W16736" s="12" t="s">
        <v>5799</v>
      </c>
    </row>
    <row r="16737" spans="14:23" x14ac:dyDescent="0.2">
      <c r="N16737" s="12" t="s">
        <v>15</v>
      </c>
      <c r="O16737" s="12" t="s">
        <v>90</v>
      </c>
      <c r="P16737" s="12">
        <v>9566</v>
      </c>
      <c r="Q16737" s="12" t="s">
        <v>23232</v>
      </c>
      <c r="R16737" s="12" t="s">
        <v>5385</v>
      </c>
      <c r="S16737" s="12" t="s">
        <v>5651</v>
      </c>
      <c r="T16737" s="12" t="s">
        <v>5651</v>
      </c>
      <c r="U16737" s="12" t="str">
        <f t="shared" si="261"/>
        <v>SP - DIADEMA</v>
      </c>
      <c r="V16737" s="12" t="s">
        <v>88</v>
      </c>
      <c r="W16737" s="12" t="s">
        <v>5799</v>
      </c>
    </row>
    <row r="16738" spans="14:23" x14ac:dyDescent="0.2">
      <c r="N16738" s="12" t="s">
        <v>15</v>
      </c>
      <c r="O16738" s="12" t="s">
        <v>90</v>
      </c>
      <c r="P16738" s="12">
        <v>9567</v>
      </c>
      <c r="Q16738" s="12" t="s">
        <v>23233</v>
      </c>
      <c r="R16738" s="12" t="s">
        <v>5385</v>
      </c>
      <c r="S16738" s="12" t="s">
        <v>5651</v>
      </c>
      <c r="T16738" s="12" t="s">
        <v>5651</v>
      </c>
      <c r="U16738" s="12" t="str">
        <f t="shared" si="261"/>
        <v>SP - DIADEMA</v>
      </c>
      <c r="V16738" s="12" t="s">
        <v>88</v>
      </c>
      <c r="W16738" s="12" t="s">
        <v>5799</v>
      </c>
    </row>
    <row r="16739" spans="14:23" x14ac:dyDescent="0.2">
      <c r="N16739" s="12" t="s">
        <v>15</v>
      </c>
      <c r="O16739" s="12" t="s">
        <v>90</v>
      </c>
      <c r="P16739" s="12">
        <v>9568</v>
      </c>
      <c r="Q16739" s="12" t="s">
        <v>23234</v>
      </c>
      <c r="R16739" s="12" t="s">
        <v>5385</v>
      </c>
      <c r="S16739" s="12" t="s">
        <v>5651</v>
      </c>
      <c r="T16739" s="12" t="s">
        <v>5651</v>
      </c>
      <c r="U16739" s="12" t="str">
        <f t="shared" si="261"/>
        <v>SP - DIADEMA</v>
      </c>
      <c r="V16739" s="12" t="s">
        <v>88</v>
      </c>
      <c r="W16739" s="12" t="s">
        <v>5799</v>
      </c>
    </row>
    <row r="16740" spans="14:23" x14ac:dyDescent="0.2">
      <c r="N16740" s="12" t="s">
        <v>15</v>
      </c>
      <c r="O16740" s="12" t="s">
        <v>90</v>
      </c>
      <c r="P16740" s="12">
        <v>9569</v>
      </c>
      <c r="Q16740" s="12" t="s">
        <v>23235</v>
      </c>
      <c r="R16740" s="12" t="s">
        <v>12156</v>
      </c>
      <c r="S16740" s="12" t="s">
        <v>5651</v>
      </c>
      <c r="T16740" s="12" t="s">
        <v>5651</v>
      </c>
      <c r="U16740" s="12" t="str">
        <f t="shared" si="261"/>
        <v>SP - DOIS CORREGOS</v>
      </c>
      <c r="V16740" s="12" t="s">
        <v>88</v>
      </c>
      <c r="W16740" s="12" t="s">
        <v>23236</v>
      </c>
    </row>
    <row r="16741" spans="14:23" x14ac:dyDescent="0.2">
      <c r="N16741" s="12" t="s">
        <v>15</v>
      </c>
      <c r="O16741" s="12" t="s">
        <v>90</v>
      </c>
      <c r="P16741" s="12">
        <v>9570</v>
      </c>
      <c r="Q16741" s="12" t="s">
        <v>23237</v>
      </c>
      <c r="R16741" s="12" t="s">
        <v>5385</v>
      </c>
      <c r="S16741" s="12" t="s">
        <v>5651</v>
      </c>
      <c r="T16741" s="12" t="s">
        <v>5651</v>
      </c>
      <c r="U16741" s="12" t="str">
        <f t="shared" si="261"/>
        <v>SP - DOIS CORREGOS</v>
      </c>
      <c r="V16741" s="12" t="s">
        <v>88</v>
      </c>
      <c r="W16741" s="12" t="s">
        <v>23236</v>
      </c>
    </row>
    <row r="16742" spans="14:23" x14ac:dyDescent="0.2">
      <c r="N16742" s="12" t="s">
        <v>15</v>
      </c>
      <c r="O16742" s="12" t="s">
        <v>90</v>
      </c>
      <c r="P16742" s="12">
        <v>9571</v>
      </c>
      <c r="Q16742" s="12" t="s">
        <v>23238</v>
      </c>
      <c r="R16742" s="12" t="s">
        <v>12156</v>
      </c>
      <c r="S16742" s="12" t="s">
        <v>5651</v>
      </c>
      <c r="T16742" s="12" t="s">
        <v>5651</v>
      </c>
      <c r="U16742" s="12" t="str">
        <f t="shared" si="261"/>
        <v>SP - DRACENA</v>
      </c>
      <c r="V16742" s="12" t="s">
        <v>88</v>
      </c>
      <c r="W16742" s="12" t="s">
        <v>7558</v>
      </c>
    </row>
    <row r="16743" spans="14:23" x14ac:dyDescent="0.2">
      <c r="N16743" s="12" t="s">
        <v>15</v>
      </c>
      <c r="O16743" s="12" t="s">
        <v>90</v>
      </c>
      <c r="P16743" s="12">
        <v>9572</v>
      </c>
      <c r="Q16743" s="12" t="s">
        <v>23239</v>
      </c>
      <c r="R16743" s="12" t="s">
        <v>5385</v>
      </c>
      <c r="S16743" s="12" t="s">
        <v>5651</v>
      </c>
      <c r="T16743" s="12" t="s">
        <v>5651</v>
      </c>
      <c r="U16743" s="12" t="str">
        <f t="shared" si="261"/>
        <v>SP - DRACENA</v>
      </c>
      <c r="V16743" s="12" t="s">
        <v>88</v>
      </c>
      <c r="W16743" s="12" t="s">
        <v>7558</v>
      </c>
    </row>
    <row r="16744" spans="14:23" x14ac:dyDescent="0.2">
      <c r="N16744" s="12" t="s">
        <v>15</v>
      </c>
      <c r="O16744" s="12" t="s">
        <v>90</v>
      </c>
      <c r="P16744" s="12">
        <v>9573</v>
      </c>
      <c r="Q16744" s="12" t="s">
        <v>23240</v>
      </c>
      <c r="R16744" s="12" t="s">
        <v>5385</v>
      </c>
      <c r="S16744" s="12" t="s">
        <v>5651</v>
      </c>
      <c r="T16744" s="12" t="s">
        <v>5651</v>
      </c>
      <c r="U16744" s="12" t="str">
        <f t="shared" si="261"/>
        <v>SP - DRACENA</v>
      </c>
      <c r="V16744" s="12" t="s">
        <v>88</v>
      </c>
      <c r="W16744" s="12" t="s">
        <v>7558</v>
      </c>
    </row>
    <row r="16745" spans="14:23" x14ac:dyDescent="0.2">
      <c r="N16745" s="12" t="s">
        <v>15</v>
      </c>
      <c r="O16745" s="12" t="s">
        <v>90</v>
      </c>
      <c r="P16745" s="12">
        <v>9574</v>
      </c>
      <c r="Q16745" s="12" t="s">
        <v>23241</v>
      </c>
      <c r="R16745" s="12" t="s">
        <v>5385</v>
      </c>
      <c r="S16745" s="12" t="s">
        <v>5651</v>
      </c>
      <c r="T16745" s="12" t="s">
        <v>5651</v>
      </c>
      <c r="U16745" s="12" t="str">
        <f t="shared" si="261"/>
        <v>SP - DRACENA</v>
      </c>
      <c r="V16745" s="12" t="s">
        <v>88</v>
      </c>
      <c r="W16745" s="12" t="s">
        <v>7558</v>
      </c>
    </row>
    <row r="16746" spans="14:23" x14ac:dyDescent="0.2">
      <c r="N16746" s="12" t="s">
        <v>15</v>
      </c>
      <c r="O16746" s="12" t="s">
        <v>90</v>
      </c>
      <c r="P16746" s="12">
        <v>9575</v>
      </c>
      <c r="Q16746" s="12" t="s">
        <v>23242</v>
      </c>
      <c r="R16746" s="12" t="s">
        <v>5385</v>
      </c>
      <c r="S16746" s="12" t="s">
        <v>5651</v>
      </c>
      <c r="T16746" s="12" t="s">
        <v>5651</v>
      </c>
      <c r="U16746" s="12" t="str">
        <f t="shared" si="261"/>
        <v>SP - DUARTINA</v>
      </c>
      <c r="V16746" s="12" t="s">
        <v>88</v>
      </c>
      <c r="W16746" s="12" t="s">
        <v>11696</v>
      </c>
    </row>
    <row r="16747" spans="14:23" x14ac:dyDescent="0.2">
      <c r="N16747" s="12" t="s">
        <v>15</v>
      </c>
      <c r="O16747" s="12" t="s">
        <v>90</v>
      </c>
      <c r="P16747" s="12">
        <v>9576</v>
      </c>
      <c r="Q16747" s="12" t="s">
        <v>23243</v>
      </c>
      <c r="R16747" s="12" t="s">
        <v>12156</v>
      </c>
      <c r="S16747" s="12" t="s">
        <v>5651</v>
      </c>
      <c r="T16747" s="12" t="s">
        <v>5651</v>
      </c>
      <c r="U16747" s="12" t="str">
        <f t="shared" si="261"/>
        <v>SP - ELDORADO</v>
      </c>
      <c r="V16747" s="12" t="s">
        <v>88</v>
      </c>
      <c r="W16747" s="12" t="s">
        <v>10012</v>
      </c>
    </row>
    <row r="16748" spans="14:23" x14ac:dyDescent="0.2">
      <c r="N16748" s="12" t="s">
        <v>15</v>
      </c>
      <c r="O16748" s="12" t="s">
        <v>90</v>
      </c>
      <c r="P16748" s="12">
        <v>9577</v>
      </c>
      <c r="Q16748" s="12" t="s">
        <v>23244</v>
      </c>
      <c r="R16748" s="12" t="s">
        <v>5385</v>
      </c>
      <c r="S16748" s="12" t="s">
        <v>5651</v>
      </c>
      <c r="T16748" s="12" t="s">
        <v>5651</v>
      </c>
      <c r="U16748" s="12" t="str">
        <f t="shared" si="261"/>
        <v>SP - ELDORADO</v>
      </c>
      <c r="V16748" s="12" t="s">
        <v>88</v>
      </c>
      <c r="W16748" s="12" t="s">
        <v>10012</v>
      </c>
    </row>
    <row r="16749" spans="14:23" x14ac:dyDescent="0.2">
      <c r="N16749" s="12" t="s">
        <v>15</v>
      </c>
      <c r="O16749" s="12" t="s">
        <v>90</v>
      </c>
      <c r="P16749" s="12">
        <v>9582</v>
      </c>
      <c r="Q16749" s="12" t="s">
        <v>23245</v>
      </c>
      <c r="R16749" s="12" t="s">
        <v>5385</v>
      </c>
      <c r="S16749" s="12" t="s">
        <v>5651</v>
      </c>
      <c r="T16749" s="12" t="s">
        <v>5651</v>
      </c>
      <c r="U16749" s="12" t="str">
        <f t="shared" si="261"/>
        <v>SP - EMBU-GUAÇU</v>
      </c>
      <c r="V16749" s="12" t="s">
        <v>88</v>
      </c>
      <c r="W16749" s="12" t="s">
        <v>11935</v>
      </c>
    </row>
    <row r="16750" spans="14:23" x14ac:dyDescent="0.2">
      <c r="N16750" s="12" t="s">
        <v>15</v>
      </c>
      <c r="O16750" s="12" t="s">
        <v>90</v>
      </c>
      <c r="P16750" s="12">
        <v>9583</v>
      </c>
      <c r="Q16750" s="12" t="s">
        <v>23246</v>
      </c>
      <c r="R16750" s="12" t="s">
        <v>5385</v>
      </c>
      <c r="S16750" s="12" t="s">
        <v>5651</v>
      </c>
      <c r="T16750" s="12" t="s">
        <v>5651</v>
      </c>
      <c r="U16750" s="12" t="str">
        <f t="shared" si="261"/>
        <v>SP - ESPIRITO SANTO DO PINHAL</v>
      </c>
      <c r="V16750" s="12" t="s">
        <v>88</v>
      </c>
      <c r="W16750" s="12" t="s">
        <v>11608</v>
      </c>
    </row>
    <row r="16751" spans="14:23" x14ac:dyDescent="0.2">
      <c r="N16751" s="12" t="s">
        <v>15</v>
      </c>
      <c r="O16751" s="12" t="s">
        <v>90</v>
      </c>
      <c r="P16751" s="12">
        <v>9584</v>
      </c>
      <c r="Q16751" s="12" t="s">
        <v>23247</v>
      </c>
      <c r="R16751" s="12" t="s">
        <v>5385</v>
      </c>
      <c r="S16751" s="12" t="s">
        <v>5651</v>
      </c>
      <c r="T16751" s="12" t="s">
        <v>5651</v>
      </c>
      <c r="U16751" s="12" t="str">
        <f t="shared" si="261"/>
        <v>SP - ESPIRITO SANTO DO PINHAL</v>
      </c>
      <c r="V16751" s="12" t="s">
        <v>88</v>
      </c>
      <c r="W16751" s="12" t="s">
        <v>11608</v>
      </c>
    </row>
    <row r="16752" spans="14:23" x14ac:dyDescent="0.2">
      <c r="N16752" s="12" t="s">
        <v>15</v>
      </c>
      <c r="O16752" s="12" t="s">
        <v>90</v>
      </c>
      <c r="P16752" s="12">
        <v>9586</v>
      </c>
      <c r="Q16752" s="12" t="s">
        <v>23248</v>
      </c>
      <c r="R16752" s="12" t="s">
        <v>12156</v>
      </c>
      <c r="S16752" s="12" t="s">
        <v>5651</v>
      </c>
      <c r="T16752" s="12" t="s">
        <v>5651</v>
      </c>
      <c r="U16752" s="12" t="str">
        <f t="shared" si="261"/>
        <v>SP - ESTRELA D'OESTE</v>
      </c>
      <c r="V16752" s="12" t="s">
        <v>88</v>
      </c>
      <c r="W16752" s="12" t="s">
        <v>11795</v>
      </c>
    </row>
    <row r="16753" spans="14:23" x14ac:dyDescent="0.2">
      <c r="N16753" s="12" t="s">
        <v>15</v>
      </c>
      <c r="O16753" s="12" t="s">
        <v>90</v>
      </c>
      <c r="P16753" s="12">
        <v>9587</v>
      </c>
      <c r="Q16753" s="12" t="s">
        <v>23249</v>
      </c>
      <c r="R16753" s="12" t="s">
        <v>5385</v>
      </c>
      <c r="S16753" s="12" t="s">
        <v>5651</v>
      </c>
      <c r="T16753" s="12" t="s">
        <v>5651</v>
      </c>
      <c r="U16753" s="12" t="str">
        <f t="shared" si="261"/>
        <v>SP - ESTRELA D'OESTE</v>
      </c>
      <c r="V16753" s="12" t="s">
        <v>88</v>
      </c>
      <c r="W16753" s="12" t="s">
        <v>11795</v>
      </c>
    </row>
    <row r="16754" spans="14:23" x14ac:dyDescent="0.2">
      <c r="N16754" s="12" t="s">
        <v>15</v>
      </c>
      <c r="O16754" s="12" t="s">
        <v>90</v>
      </c>
      <c r="P16754" s="12">
        <v>9588</v>
      </c>
      <c r="Q16754" s="12" t="s">
        <v>23250</v>
      </c>
      <c r="R16754" s="12" t="s">
        <v>12156</v>
      </c>
      <c r="S16754" s="12" t="s">
        <v>5651</v>
      </c>
      <c r="T16754" s="12" t="s">
        <v>5651</v>
      </c>
      <c r="U16754" s="12" t="str">
        <f t="shared" si="261"/>
        <v>SP - FARTURA</v>
      </c>
      <c r="V16754" s="12" t="s">
        <v>88</v>
      </c>
      <c r="W16754" s="12" t="s">
        <v>11797</v>
      </c>
    </row>
    <row r="16755" spans="14:23" x14ac:dyDescent="0.2">
      <c r="N16755" s="12" t="s">
        <v>15</v>
      </c>
      <c r="O16755" s="12" t="s">
        <v>90</v>
      </c>
      <c r="P16755" s="12">
        <v>9589</v>
      </c>
      <c r="Q16755" s="12" t="s">
        <v>23251</v>
      </c>
      <c r="R16755" s="12" t="s">
        <v>5385</v>
      </c>
      <c r="S16755" s="12" t="s">
        <v>5651</v>
      </c>
      <c r="T16755" s="12" t="s">
        <v>5651</v>
      </c>
      <c r="U16755" s="12" t="str">
        <f t="shared" si="261"/>
        <v>SP - FARTURA</v>
      </c>
      <c r="V16755" s="12" t="s">
        <v>88</v>
      </c>
      <c r="W16755" s="12" t="s">
        <v>11797</v>
      </c>
    </row>
    <row r="16756" spans="14:23" x14ac:dyDescent="0.2">
      <c r="N16756" s="12" t="s">
        <v>15</v>
      </c>
      <c r="O16756" s="12" t="s">
        <v>90</v>
      </c>
      <c r="P16756" s="12">
        <v>9590</v>
      </c>
      <c r="Q16756" s="12" t="s">
        <v>23252</v>
      </c>
      <c r="R16756" s="12" t="s">
        <v>5385</v>
      </c>
      <c r="S16756" s="12" t="s">
        <v>5651</v>
      </c>
      <c r="T16756" s="12" t="s">
        <v>5651</v>
      </c>
      <c r="U16756" s="12" t="str">
        <f t="shared" si="261"/>
        <v>SP - FERNANDOPOLIS</v>
      </c>
      <c r="V16756" s="12" t="s">
        <v>88</v>
      </c>
      <c r="W16756" s="12" t="s">
        <v>7560</v>
      </c>
    </row>
    <row r="16757" spans="14:23" x14ac:dyDescent="0.2">
      <c r="N16757" s="12" t="s">
        <v>15</v>
      </c>
      <c r="O16757" s="12" t="s">
        <v>90</v>
      </c>
      <c r="P16757" s="12">
        <v>9591</v>
      </c>
      <c r="Q16757" s="12" t="s">
        <v>23253</v>
      </c>
      <c r="R16757" s="12" t="s">
        <v>5385</v>
      </c>
      <c r="S16757" s="12" t="s">
        <v>5651</v>
      </c>
      <c r="T16757" s="12" t="s">
        <v>5651</v>
      </c>
      <c r="U16757" s="12" t="str">
        <f t="shared" si="261"/>
        <v>SP - FERNANDOPOLIS</v>
      </c>
      <c r="V16757" s="12" t="s">
        <v>88</v>
      </c>
      <c r="W16757" s="12" t="s">
        <v>7560</v>
      </c>
    </row>
    <row r="16758" spans="14:23" x14ac:dyDescent="0.2">
      <c r="N16758" s="12" t="s">
        <v>15</v>
      </c>
      <c r="O16758" s="12" t="s">
        <v>90</v>
      </c>
      <c r="P16758" s="12">
        <v>9592</v>
      </c>
      <c r="Q16758" s="12" t="s">
        <v>23254</v>
      </c>
      <c r="R16758" s="12" t="s">
        <v>5385</v>
      </c>
      <c r="S16758" s="12" t="s">
        <v>5651</v>
      </c>
      <c r="T16758" s="12" t="s">
        <v>5651</v>
      </c>
      <c r="U16758" s="12" t="str">
        <f t="shared" si="261"/>
        <v>SP - FERNANDOPOLIS</v>
      </c>
      <c r="V16758" s="12" t="s">
        <v>88</v>
      </c>
      <c r="W16758" s="12" t="s">
        <v>7560</v>
      </c>
    </row>
    <row r="16759" spans="14:23" x14ac:dyDescent="0.2">
      <c r="N16759" s="12" t="s">
        <v>15</v>
      </c>
      <c r="O16759" s="12" t="s">
        <v>90</v>
      </c>
      <c r="P16759" s="12">
        <v>9593</v>
      </c>
      <c r="Q16759" s="12" t="s">
        <v>23255</v>
      </c>
      <c r="R16759" s="12" t="s">
        <v>5385</v>
      </c>
      <c r="S16759" s="12" t="s">
        <v>5651</v>
      </c>
      <c r="T16759" s="12" t="s">
        <v>5651</v>
      </c>
      <c r="U16759" s="12" t="str">
        <f t="shared" si="261"/>
        <v>SP - FERNANDOPOLIS</v>
      </c>
      <c r="V16759" s="12" t="s">
        <v>88</v>
      </c>
      <c r="W16759" s="12" t="s">
        <v>7560</v>
      </c>
    </row>
    <row r="16760" spans="14:23" x14ac:dyDescent="0.2">
      <c r="N16760" s="12" t="s">
        <v>15</v>
      </c>
      <c r="O16760" s="12" t="s">
        <v>90</v>
      </c>
      <c r="P16760" s="12">
        <v>9594</v>
      </c>
      <c r="Q16760" s="12" t="s">
        <v>23256</v>
      </c>
      <c r="R16760" s="12" t="s">
        <v>5385</v>
      </c>
      <c r="S16760" s="12" t="s">
        <v>5651</v>
      </c>
      <c r="T16760" s="12" t="s">
        <v>5651</v>
      </c>
      <c r="U16760" s="12" t="str">
        <f t="shared" si="261"/>
        <v>SP - FERNANDOPOLIS</v>
      </c>
      <c r="V16760" s="12" t="s">
        <v>88</v>
      </c>
      <c r="W16760" s="12" t="s">
        <v>7560</v>
      </c>
    </row>
    <row r="16761" spans="14:23" x14ac:dyDescent="0.2">
      <c r="N16761" s="12" t="s">
        <v>15</v>
      </c>
      <c r="O16761" s="12" t="s">
        <v>90</v>
      </c>
      <c r="P16761" s="12">
        <v>9595</v>
      </c>
      <c r="Q16761" s="12" t="s">
        <v>23257</v>
      </c>
      <c r="R16761" s="12" t="s">
        <v>5385</v>
      </c>
      <c r="S16761" s="12" t="s">
        <v>5651</v>
      </c>
      <c r="T16761" s="12" t="s">
        <v>5651</v>
      </c>
      <c r="U16761" s="12" t="str">
        <f t="shared" si="261"/>
        <v>SP - OUROESTE</v>
      </c>
      <c r="V16761" s="12" t="s">
        <v>88</v>
      </c>
      <c r="W16761" s="12" t="s">
        <v>23258</v>
      </c>
    </row>
    <row r="16762" spans="14:23" x14ac:dyDescent="0.2">
      <c r="N16762" s="12" t="s">
        <v>15</v>
      </c>
      <c r="O16762" s="12" t="s">
        <v>90</v>
      </c>
      <c r="P16762" s="12">
        <v>9596</v>
      </c>
      <c r="Q16762" s="12" t="s">
        <v>23259</v>
      </c>
      <c r="R16762" s="12" t="s">
        <v>5385</v>
      </c>
      <c r="S16762" s="12" t="s">
        <v>5651</v>
      </c>
      <c r="T16762" s="12" t="s">
        <v>5651</v>
      </c>
      <c r="U16762" s="12" t="str">
        <f t="shared" si="261"/>
        <v>SP - FRANCA</v>
      </c>
      <c r="V16762" s="12" t="s">
        <v>88</v>
      </c>
      <c r="W16762" s="12" t="s">
        <v>7682</v>
      </c>
    </row>
    <row r="16763" spans="14:23" x14ac:dyDescent="0.2">
      <c r="N16763" s="12" t="s">
        <v>15</v>
      </c>
      <c r="O16763" s="12" t="s">
        <v>90</v>
      </c>
      <c r="P16763" s="12">
        <v>9597</v>
      </c>
      <c r="Q16763" s="12" t="s">
        <v>23260</v>
      </c>
      <c r="R16763" s="12" t="s">
        <v>5385</v>
      </c>
      <c r="S16763" s="12" t="s">
        <v>5651</v>
      </c>
      <c r="T16763" s="12" t="s">
        <v>5651</v>
      </c>
      <c r="U16763" s="12" t="str">
        <f t="shared" si="261"/>
        <v>SP - FRANCA</v>
      </c>
      <c r="V16763" s="12" t="s">
        <v>88</v>
      </c>
      <c r="W16763" s="12" t="s">
        <v>7682</v>
      </c>
    </row>
    <row r="16764" spans="14:23" x14ac:dyDescent="0.2">
      <c r="N16764" s="12" t="s">
        <v>15</v>
      </c>
      <c r="O16764" s="12" t="s">
        <v>90</v>
      </c>
      <c r="P16764" s="12">
        <v>9598</v>
      </c>
      <c r="Q16764" s="12" t="s">
        <v>23261</v>
      </c>
      <c r="R16764" s="12" t="s">
        <v>5385</v>
      </c>
      <c r="S16764" s="12" t="s">
        <v>5651</v>
      </c>
      <c r="T16764" s="12" t="s">
        <v>5651</v>
      </c>
      <c r="U16764" s="12" t="str">
        <f t="shared" si="261"/>
        <v>SP - FRANCA</v>
      </c>
      <c r="V16764" s="12" t="s">
        <v>88</v>
      </c>
      <c r="W16764" s="12" t="s">
        <v>7682</v>
      </c>
    </row>
    <row r="16765" spans="14:23" x14ac:dyDescent="0.2">
      <c r="N16765" s="12" t="s">
        <v>15</v>
      </c>
      <c r="O16765" s="12" t="s">
        <v>90</v>
      </c>
      <c r="P16765" s="12">
        <v>9599</v>
      </c>
      <c r="Q16765" s="12" t="s">
        <v>23262</v>
      </c>
      <c r="R16765" s="12" t="s">
        <v>5385</v>
      </c>
      <c r="S16765" s="12" t="s">
        <v>5651</v>
      </c>
      <c r="T16765" s="12" t="s">
        <v>5651</v>
      </c>
      <c r="U16765" s="12" t="str">
        <f t="shared" si="261"/>
        <v>SP - FRANCA</v>
      </c>
      <c r="V16765" s="12" t="s">
        <v>88</v>
      </c>
      <c r="W16765" s="12" t="s">
        <v>7682</v>
      </c>
    </row>
    <row r="16766" spans="14:23" x14ac:dyDescent="0.2">
      <c r="N16766" s="12" t="s">
        <v>15</v>
      </c>
      <c r="O16766" s="12" t="s">
        <v>90</v>
      </c>
      <c r="P16766" s="12">
        <v>9600</v>
      </c>
      <c r="Q16766" s="12" t="s">
        <v>23263</v>
      </c>
      <c r="R16766" s="12" t="s">
        <v>5385</v>
      </c>
      <c r="S16766" s="12" t="s">
        <v>5651</v>
      </c>
      <c r="T16766" s="12" t="s">
        <v>5651</v>
      </c>
      <c r="U16766" s="12" t="str">
        <f t="shared" si="261"/>
        <v>SP - FRANCA</v>
      </c>
      <c r="V16766" s="12" t="s">
        <v>88</v>
      </c>
      <c r="W16766" s="12" t="s">
        <v>7682</v>
      </c>
    </row>
    <row r="16767" spans="14:23" x14ac:dyDescent="0.2">
      <c r="N16767" s="12" t="s">
        <v>15</v>
      </c>
      <c r="O16767" s="12" t="s">
        <v>90</v>
      </c>
      <c r="P16767" s="12">
        <v>9601</v>
      </c>
      <c r="Q16767" s="12" t="s">
        <v>23264</v>
      </c>
      <c r="R16767" s="12" t="s">
        <v>5385</v>
      </c>
      <c r="S16767" s="12" t="s">
        <v>5651</v>
      </c>
      <c r="T16767" s="12" t="s">
        <v>5651</v>
      </c>
      <c r="U16767" s="12" t="str">
        <f t="shared" si="261"/>
        <v>SP - FRANCA</v>
      </c>
      <c r="V16767" s="12" t="s">
        <v>88</v>
      </c>
      <c r="W16767" s="12" t="s">
        <v>7682</v>
      </c>
    </row>
    <row r="16768" spans="14:23" x14ac:dyDescent="0.2">
      <c r="N16768" s="12" t="s">
        <v>15</v>
      </c>
      <c r="O16768" s="12" t="s">
        <v>90</v>
      </c>
      <c r="P16768" s="12">
        <v>9602</v>
      </c>
      <c r="Q16768" s="12" t="s">
        <v>23265</v>
      </c>
      <c r="R16768" s="12" t="s">
        <v>5385</v>
      </c>
      <c r="S16768" s="12" t="s">
        <v>5651</v>
      </c>
      <c r="T16768" s="12" t="s">
        <v>5651</v>
      </c>
      <c r="U16768" s="12" t="str">
        <f t="shared" si="261"/>
        <v>SP - FRANCA</v>
      </c>
      <c r="V16768" s="12" t="s">
        <v>88</v>
      </c>
      <c r="W16768" s="12" t="s">
        <v>7682</v>
      </c>
    </row>
    <row r="16769" spans="14:23" x14ac:dyDescent="0.2">
      <c r="N16769" s="12" t="s">
        <v>15</v>
      </c>
      <c r="O16769" s="12" t="s">
        <v>90</v>
      </c>
      <c r="P16769" s="12">
        <v>9603</v>
      </c>
      <c r="Q16769" s="12" t="s">
        <v>23266</v>
      </c>
      <c r="R16769" s="12" t="s">
        <v>5385</v>
      </c>
      <c r="S16769" s="12" t="s">
        <v>5651</v>
      </c>
      <c r="T16769" s="12" t="s">
        <v>5651</v>
      </c>
      <c r="U16769" s="12" t="str">
        <f t="shared" si="261"/>
        <v>SP - FRANCA</v>
      </c>
      <c r="V16769" s="12" t="s">
        <v>88</v>
      </c>
      <c r="W16769" s="12" t="s">
        <v>7682</v>
      </c>
    </row>
    <row r="16770" spans="14:23" x14ac:dyDescent="0.2">
      <c r="N16770" s="12" t="s">
        <v>15</v>
      </c>
      <c r="O16770" s="12" t="s">
        <v>90</v>
      </c>
      <c r="P16770" s="12">
        <v>9604</v>
      </c>
      <c r="Q16770" s="12" t="s">
        <v>23267</v>
      </c>
      <c r="R16770" s="12" t="s">
        <v>5385</v>
      </c>
      <c r="S16770" s="12" t="s">
        <v>5651</v>
      </c>
      <c r="T16770" s="12" t="s">
        <v>5651</v>
      </c>
      <c r="U16770" s="12" t="str">
        <f t="shared" si="261"/>
        <v>SP - FRANCA</v>
      </c>
      <c r="V16770" s="12" t="s">
        <v>88</v>
      </c>
      <c r="W16770" s="12" t="s">
        <v>7682</v>
      </c>
    </row>
    <row r="16771" spans="14:23" x14ac:dyDescent="0.2">
      <c r="N16771" s="12" t="s">
        <v>15</v>
      </c>
      <c r="O16771" s="12" t="s">
        <v>90</v>
      </c>
      <c r="P16771" s="12">
        <v>9605</v>
      </c>
      <c r="Q16771" s="12" t="s">
        <v>23268</v>
      </c>
      <c r="R16771" s="12" t="s">
        <v>5385</v>
      </c>
      <c r="S16771" s="12" t="s">
        <v>5651</v>
      </c>
      <c r="T16771" s="12" t="s">
        <v>5651</v>
      </c>
      <c r="U16771" s="12" t="str">
        <f t="shared" ref="U16771:U16834" si="262">V16771&amp;" - "&amp;W16771</f>
        <v>SP - FRANCA</v>
      </c>
      <c r="V16771" s="12" t="s">
        <v>88</v>
      </c>
      <c r="W16771" s="12" t="s">
        <v>7682</v>
      </c>
    </row>
    <row r="16772" spans="14:23" x14ac:dyDescent="0.2">
      <c r="N16772" s="12" t="s">
        <v>15</v>
      </c>
      <c r="O16772" s="12" t="s">
        <v>90</v>
      </c>
      <c r="P16772" s="12">
        <v>9606</v>
      </c>
      <c r="Q16772" s="12" t="s">
        <v>23269</v>
      </c>
      <c r="R16772" s="12" t="s">
        <v>5385</v>
      </c>
      <c r="S16772" s="12" t="s">
        <v>5651</v>
      </c>
      <c r="T16772" s="12" t="s">
        <v>5651</v>
      </c>
      <c r="U16772" s="12" t="str">
        <f t="shared" si="262"/>
        <v>SP - FRANCA</v>
      </c>
      <c r="V16772" s="12" t="s">
        <v>88</v>
      </c>
      <c r="W16772" s="12" t="s">
        <v>7682</v>
      </c>
    </row>
    <row r="16773" spans="14:23" x14ac:dyDescent="0.2">
      <c r="N16773" s="12" t="s">
        <v>15</v>
      </c>
      <c r="O16773" s="12" t="s">
        <v>90</v>
      </c>
      <c r="P16773" s="12">
        <v>9607</v>
      </c>
      <c r="Q16773" s="12" t="s">
        <v>23270</v>
      </c>
      <c r="R16773" s="12" t="s">
        <v>5385</v>
      </c>
      <c r="S16773" s="12" t="s">
        <v>5651</v>
      </c>
      <c r="T16773" s="12" t="s">
        <v>5651</v>
      </c>
      <c r="U16773" s="12" t="str">
        <f t="shared" si="262"/>
        <v>SP - FRANCA</v>
      </c>
      <c r="V16773" s="12" t="s">
        <v>88</v>
      </c>
      <c r="W16773" s="12" t="s">
        <v>7682</v>
      </c>
    </row>
    <row r="16774" spans="14:23" x14ac:dyDescent="0.2">
      <c r="N16774" s="12" t="s">
        <v>15</v>
      </c>
      <c r="O16774" s="12" t="s">
        <v>90</v>
      </c>
      <c r="P16774" s="12">
        <v>9608</v>
      </c>
      <c r="Q16774" s="12" t="s">
        <v>23271</v>
      </c>
      <c r="R16774" s="12" t="s">
        <v>5385</v>
      </c>
      <c r="S16774" s="12" t="s">
        <v>5651</v>
      </c>
      <c r="T16774" s="12" t="s">
        <v>5651</v>
      </c>
      <c r="U16774" s="12" t="str">
        <f t="shared" si="262"/>
        <v>SP - FRANCA</v>
      </c>
      <c r="V16774" s="12" t="s">
        <v>88</v>
      </c>
      <c r="W16774" s="12" t="s">
        <v>7682</v>
      </c>
    </row>
    <row r="16775" spans="14:23" x14ac:dyDescent="0.2">
      <c r="N16775" s="12" t="s">
        <v>15</v>
      </c>
      <c r="O16775" s="12" t="s">
        <v>90</v>
      </c>
      <c r="P16775" s="12">
        <v>9609</v>
      </c>
      <c r="Q16775" s="12" t="s">
        <v>23272</v>
      </c>
      <c r="R16775" s="12" t="s">
        <v>5385</v>
      </c>
      <c r="S16775" s="12" t="s">
        <v>5651</v>
      </c>
      <c r="T16775" s="12" t="s">
        <v>5651</v>
      </c>
      <c r="U16775" s="12" t="str">
        <f t="shared" si="262"/>
        <v>SP - FRANCISCO MORATO</v>
      </c>
      <c r="V16775" s="12" t="s">
        <v>88</v>
      </c>
      <c r="W16775" s="12" t="s">
        <v>11929</v>
      </c>
    </row>
    <row r="16776" spans="14:23" x14ac:dyDescent="0.2">
      <c r="N16776" s="12" t="s">
        <v>15</v>
      </c>
      <c r="O16776" s="12" t="s">
        <v>90</v>
      </c>
      <c r="P16776" s="12">
        <v>9610</v>
      </c>
      <c r="Q16776" s="12" t="s">
        <v>23273</v>
      </c>
      <c r="R16776" s="12" t="s">
        <v>5385</v>
      </c>
      <c r="S16776" s="12" t="s">
        <v>5651</v>
      </c>
      <c r="T16776" s="12" t="s">
        <v>5651</v>
      </c>
      <c r="U16776" s="12" t="str">
        <f t="shared" si="262"/>
        <v>SP - FRANCISCO MORATO</v>
      </c>
      <c r="V16776" s="12" t="s">
        <v>88</v>
      </c>
      <c r="W16776" s="12" t="s">
        <v>11929</v>
      </c>
    </row>
    <row r="16777" spans="14:23" x14ac:dyDescent="0.2">
      <c r="N16777" s="12" t="s">
        <v>15</v>
      </c>
      <c r="O16777" s="12" t="s">
        <v>90</v>
      </c>
      <c r="P16777" s="12">
        <v>9611</v>
      </c>
      <c r="Q16777" s="12" t="s">
        <v>23274</v>
      </c>
      <c r="R16777" s="12" t="s">
        <v>12156</v>
      </c>
      <c r="S16777" s="12" t="s">
        <v>5651</v>
      </c>
      <c r="T16777" s="12" t="s">
        <v>5651</v>
      </c>
      <c r="U16777" s="12" t="str">
        <f t="shared" si="262"/>
        <v>SP - FRANCISCO MORATO</v>
      </c>
      <c r="V16777" s="12" t="s">
        <v>88</v>
      </c>
      <c r="W16777" s="12" t="s">
        <v>11929</v>
      </c>
    </row>
    <row r="16778" spans="14:23" x14ac:dyDescent="0.2">
      <c r="N16778" s="12" t="s">
        <v>15</v>
      </c>
      <c r="O16778" s="12" t="s">
        <v>90</v>
      </c>
      <c r="P16778" s="12">
        <v>9614</v>
      </c>
      <c r="Q16778" s="12" t="s">
        <v>23275</v>
      </c>
      <c r="R16778" s="12" t="s">
        <v>5385</v>
      </c>
      <c r="S16778" s="12" t="s">
        <v>5651</v>
      </c>
      <c r="T16778" s="12" t="s">
        <v>5651</v>
      </c>
      <c r="U16778" s="12" t="str">
        <f t="shared" si="262"/>
        <v>SP - CAIEIRAS</v>
      </c>
      <c r="V16778" s="12" t="s">
        <v>88</v>
      </c>
      <c r="W16778" s="12" t="s">
        <v>5785</v>
      </c>
    </row>
    <row r="16779" spans="14:23" x14ac:dyDescent="0.2">
      <c r="N16779" s="12" t="s">
        <v>15</v>
      </c>
      <c r="O16779" s="12" t="s">
        <v>90</v>
      </c>
      <c r="P16779" s="12">
        <v>9615</v>
      </c>
      <c r="Q16779" s="12" t="s">
        <v>23276</v>
      </c>
      <c r="R16779" s="12" t="s">
        <v>5385</v>
      </c>
      <c r="S16779" s="12" t="s">
        <v>5651</v>
      </c>
      <c r="T16779" s="12" t="s">
        <v>5651</v>
      </c>
      <c r="U16779" s="12" t="str">
        <f t="shared" si="262"/>
        <v>SP - FRANCO DA ROCHA</v>
      </c>
      <c r="V16779" s="12" t="s">
        <v>88</v>
      </c>
      <c r="W16779" s="12" t="s">
        <v>5808</v>
      </c>
    </row>
    <row r="16780" spans="14:23" x14ac:dyDescent="0.2">
      <c r="N16780" s="12" t="s">
        <v>15</v>
      </c>
      <c r="O16780" s="12" t="s">
        <v>90</v>
      </c>
      <c r="P16780" s="12">
        <v>9616</v>
      </c>
      <c r="Q16780" s="12" t="s">
        <v>23277</v>
      </c>
      <c r="R16780" s="12" t="s">
        <v>5385</v>
      </c>
      <c r="S16780" s="12" t="s">
        <v>5651</v>
      </c>
      <c r="T16780" s="12" t="s">
        <v>5651</v>
      </c>
      <c r="U16780" s="12" t="str">
        <f t="shared" si="262"/>
        <v>SP - FRANCO DA ROCHA</v>
      </c>
      <c r="V16780" s="12" t="s">
        <v>88</v>
      </c>
      <c r="W16780" s="12" t="s">
        <v>5808</v>
      </c>
    </row>
    <row r="16781" spans="14:23" x14ac:dyDescent="0.2">
      <c r="N16781" s="12" t="s">
        <v>15</v>
      </c>
      <c r="O16781" s="12" t="s">
        <v>90</v>
      </c>
      <c r="P16781" s="12">
        <v>9617</v>
      </c>
      <c r="Q16781" s="12" t="s">
        <v>23278</v>
      </c>
      <c r="R16781" s="12" t="s">
        <v>5385</v>
      </c>
      <c r="S16781" s="12" t="s">
        <v>5651</v>
      </c>
      <c r="T16781" s="12" t="s">
        <v>5651</v>
      </c>
      <c r="U16781" s="12" t="str">
        <f t="shared" si="262"/>
        <v>SP - FRANCO DA ROCHA</v>
      </c>
      <c r="V16781" s="12" t="s">
        <v>88</v>
      </c>
      <c r="W16781" s="12" t="s">
        <v>5808</v>
      </c>
    </row>
    <row r="16782" spans="14:23" x14ac:dyDescent="0.2">
      <c r="N16782" s="12" t="s">
        <v>15</v>
      </c>
      <c r="O16782" s="12" t="s">
        <v>90</v>
      </c>
      <c r="P16782" s="12">
        <v>9618</v>
      </c>
      <c r="Q16782" s="12" t="s">
        <v>23279</v>
      </c>
      <c r="R16782" s="12" t="s">
        <v>5385</v>
      </c>
      <c r="S16782" s="12" t="s">
        <v>5651</v>
      </c>
      <c r="T16782" s="12" t="s">
        <v>5651</v>
      </c>
      <c r="U16782" s="12" t="str">
        <f t="shared" si="262"/>
        <v>SP - FRANCO DA ROCHA</v>
      </c>
      <c r="V16782" s="12" t="s">
        <v>88</v>
      </c>
      <c r="W16782" s="12" t="s">
        <v>5808</v>
      </c>
    </row>
    <row r="16783" spans="14:23" x14ac:dyDescent="0.2">
      <c r="N16783" s="12" t="s">
        <v>15</v>
      </c>
      <c r="O16783" s="12" t="s">
        <v>90</v>
      </c>
      <c r="P16783" s="12">
        <v>9619</v>
      </c>
      <c r="Q16783" s="12" t="s">
        <v>23280</v>
      </c>
      <c r="R16783" s="12" t="s">
        <v>5385</v>
      </c>
      <c r="S16783" s="12" t="s">
        <v>5651</v>
      </c>
      <c r="T16783" s="12" t="s">
        <v>5651</v>
      </c>
      <c r="U16783" s="12" t="str">
        <f t="shared" si="262"/>
        <v>SP - FRANCO DA ROCHA</v>
      </c>
      <c r="V16783" s="12" t="s">
        <v>88</v>
      </c>
      <c r="W16783" s="12" t="s">
        <v>5808</v>
      </c>
    </row>
    <row r="16784" spans="14:23" x14ac:dyDescent="0.2">
      <c r="N16784" s="12" t="s">
        <v>15</v>
      </c>
      <c r="O16784" s="12" t="s">
        <v>90</v>
      </c>
      <c r="P16784" s="12">
        <v>9620</v>
      </c>
      <c r="Q16784" s="12" t="s">
        <v>23281</v>
      </c>
      <c r="R16784" s="12" t="s">
        <v>12156</v>
      </c>
      <c r="S16784" s="12" t="s">
        <v>5651</v>
      </c>
      <c r="T16784" s="12" t="s">
        <v>5651</v>
      </c>
      <c r="U16784" s="12" t="str">
        <f t="shared" si="262"/>
        <v>SP - FRANCO DA ROCHA</v>
      </c>
      <c r="V16784" s="12" t="s">
        <v>88</v>
      </c>
      <c r="W16784" s="12" t="s">
        <v>5808</v>
      </c>
    </row>
    <row r="16785" spans="14:23" x14ac:dyDescent="0.2">
      <c r="N16785" s="12" t="s">
        <v>15</v>
      </c>
      <c r="O16785" s="12" t="s">
        <v>90</v>
      </c>
      <c r="P16785" s="12">
        <v>9621</v>
      </c>
      <c r="Q16785" s="12" t="s">
        <v>23282</v>
      </c>
      <c r="R16785" s="12" t="s">
        <v>12156</v>
      </c>
      <c r="S16785" s="12" t="s">
        <v>5651</v>
      </c>
      <c r="T16785" s="12" t="s">
        <v>5651</v>
      </c>
      <c r="U16785" s="12" t="str">
        <f t="shared" si="262"/>
        <v>SP - GALIA</v>
      </c>
      <c r="V16785" s="12" t="s">
        <v>88</v>
      </c>
      <c r="W16785" s="12" t="s">
        <v>23283</v>
      </c>
    </row>
    <row r="16786" spans="14:23" x14ac:dyDescent="0.2">
      <c r="N16786" s="12" t="s">
        <v>15</v>
      </c>
      <c r="O16786" s="12" t="s">
        <v>90</v>
      </c>
      <c r="P16786" s="12">
        <v>9622</v>
      </c>
      <c r="Q16786" s="12" t="s">
        <v>23284</v>
      </c>
      <c r="R16786" s="12" t="s">
        <v>5385</v>
      </c>
      <c r="S16786" s="12" t="s">
        <v>5651</v>
      </c>
      <c r="T16786" s="12" t="s">
        <v>5651</v>
      </c>
      <c r="U16786" s="12" t="str">
        <f t="shared" si="262"/>
        <v>SP - GALIA</v>
      </c>
      <c r="V16786" s="12" t="s">
        <v>88</v>
      </c>
      <c r="W16786" s="12" t="s">
        <v>23283</v>
      </c>
    </row>
    <row r="16787" spans="14:23" x14ac:dyDescent="0.2">
      <c r="N16787" s="12" t="s">
        <v>15</v>
      </c>
      <c r="O16787" s="12" t="s">
        <v>90</v>
      </c>
      <c r="P16787" s="12">
        <v>9623</v>
      </c>
      <c r="Q16787" s="12" t="s">
        <v>23285</v>
      </c>
      <c r="R16787" s="12" t="s">
        <v>12156</v>
      </c>
      <c r="S16787" s="12" t="s">
        <v>5651</v>
      </c>
      <c r="T16787" s="12" t="s">
        <v>5651</v>
      </c>
      <c r="U16787" s="12" t="str">
        <f t="shared" si="262"/>
        <v>SP - GARCA</v>
      </c>
      <c r="V16787" s="12" t="s">
        <v>88</v>
      </c>
      <c r="W16787" s="12" t="s">
        <v>7562</v>
      </c>
    </row>
    <row r="16788" spans="14:23" x14ac:dyDescent="0.2">
      <c r="N16788" s="12" t="s">
        <v>15</v>
      </c>
      <c r="O16788" s="12" t="s">
        <v>90</v>
      </c>
      <c r="P16788" s="12">
        <v>9624</v>
      </c>
      <c r="Q16788" s="12" t="s">
        <v>23286</v>
      </c>
      <c r="R16788" s="12" t="s">
        <v>5385</v>
      </c>
      <c r="S16788" s="12" t="s">
        <v>5651</v>
      </c>
      <c r="T16788" s="12" t="s">
        <v>5651</v>
      </c>
      <c r="U16788" s="12" t="str">
        <f t="shared" si="262"/>
        <v>SP - GARCA</v>
      </c>
      <c r="V16788" s="12" t="s">
        <v>88</v>
      </c>
      <c r="W16788" s="12" t="s">
        <v>7562</v>
      </c>
    </row>
    <row r="16789" spans="14:23" x14ac:dyDescent="0.2">
      <c r="N16789" s="12" t="s">
        <v>15</v>
      </c>
      <c r="O16789" s="12" t="s">
        <v>90</v>
      </c>
      <c r="P16789" s="12">
        <v>9625</v>
      </c>
      <c r="Q16789" s="12" t="s">
        <v>23287</v>
      </c>
      <c r="R16789" s="12" t="s">
        <v>5385</v>
      </c>
      <c r="S16789" s="12" t="s">
        <v>5651</v>
      </c>
      <c r="T16789" s="12" t="s">
        <v>5651</v>
      </c>
      <c r="U16789" s="12" t="str">
        <f t="shared" si="262"/>
        <v>SP - GARCA</v>
      </c>
      <c r="V16789" s="12" t="s">
        <v>88</v>
      </c>
      <c r="W16789" s="12" t="s">
        <v>7562</v>
      </c>
    </row>
    <row r="16790" spans="14:23" x14ac:dyDescent="0.2">
      <c r="N16790" s="12" t="s">
        <v>15</v>
      </c>
      <c r="O16790" s="12" t="s">
        <v>90</v>
      </c>
      <c r="P16790" s="12">
        <v>9626</v>
      </c>
      <c r="Q16790" s="12" t="s">
        <v>23288</v>
      </c>
      <c r="R16790" s="12" t="s">
        <v>12156</v>
      </c>
      <c r="S16790" s="12" t="s">
        <v>5651</v>
      </c>
      <c r="T16790" s="12" t="s">
        <v>5651</v>
      </c>
      <c r="U16790" s="12" t="str">
        <f t="shared" si="262"/>
        <v>SP - GENERAL SALGADO</v>
      </c>
      <c r="V16790" s="12" t="s">
        <v>88</v>
      </c>
      <c r="W16790" s="12" t="s">
        <v>23289</v>
      </c>
    </row>
    <row r="16791" spans="14:23" x14ac:dyDescent="0.2">
      <c r="N16791" s="12" t="s">
        <v>15</v>
      </c>
      <c r="O16791" s="12" t="s">
        <v>90</v>
      </c>
      <c r="P16791" s="12">
        <v>9627</v>
      </c>
      <c r="Q16791" s="12" t="s">
        <v>23290</v>
      </c>
      <c r="R16791" s="12" t="s">
        <v>5385</v>
      </c>
      <c r="S16791" s="12" t="s">
        <v>5651</v>
      </c>
      <c r="T16791" s="12" t="s">
        <v>5651</v>
      </c>
      <c r="U16791" s="12" t="str">
        <f t="shared" si="262"/>
        <v>SP - GENERAL SALGADO</v>
      </c>
      <c r="V16791" s="12" t="s">
        <v>88</v>
      </c>
      <c r="W16791" s="12" t="s">
        <v>23289</v>
      </c>
    </row>
    <row r="16792" spans="14:23" x14ac:dyDescent="0.2">
      <c r="N16792" s="12" t="s">
        <v>15</v>
      </c>
      <c r="O16792" s="12" t="s">
        <v>90</v>
      </c>
      <c r="P16792" s="12">
        <v>9628</v>
      </c>
      <c r="Q16792" s="12" t="s">
        <v>23291</v>
      </c>
      <c r="R16792" s="12" t="s">
        <v>12156</v>
      </c>
      <c r="S16792" s="12" t="s">
        <v>5651</v>
      </c>
      <c r="T16792" s="12" t="s">
        <v>5651</v>
      </c>
      <c r="U16792" s="12" t="str">
        <f t="shared" si="262"/>
        <v>SP - GETULINA</v>
      </c>
      <c r="V16792" s="12" t="s">
        <v>88</v>
      </c>
      <c r="W16792" s="12" t="s">
        <v>23292</v>
      </c>
    </row>
    <row r="16793" spans="14:23" x14ac:dyDescent="0.2">
      <c r="N16793" s="12" t="s">
        <v>15</v>
      </c>
      <c r="O16793" s="12" t="s">
        <v>90</v>
      </c>
      <c r="P16793" s="12">
        <v>9629</v>
      </c>
      <c r="Q16793" s="12" t="s">
        <v>23293</v>
      </c>
      <c r="R16793" s="12" t="s">
        <v>5385</v>
      </c>
      <c r="S16793" s="12" t="s">
        <v>5651</v>
      </c>
      <c r="T16793" s="12" t="s">
        <v>5651</v>
      </c>
      <c r="U16793" s="12" t="str">
        <f t="shared" si="262"/>
        <v>SP - GETULINA</v>
      </c>
      <c r="V16793" s="12" t="s">
        <v>88</v>
      </c>
      <c r="W16793" s="12" t="s">
        <v>23292</v>
      </c>
    </row>
    <row r="16794" spans="14:23" x14ac:dyDescent="0.2">
      <c r="N16794" s="12" t="s">
        <v>15</v>
      </c>
      <c r="O16794" s="12" t="s">
        <v>90</v>
      </c>
      <c r="P16794" s="12">
        <v>9630</v>
      </c>
      <c r="Q16794" s="12" t="s">
        <v>23294</v>
      </c>
      <c r="R16794" s="12" t="s">
        <v>12156</v>
      </c>
      <c r="S16794" s="12" t="s">
        <v>5651</v>
      </c>
      <c r="T16794" s="12" t="s">
        <v>5651</v>
      </c>
      <c r="U16794" s="12" t="str">
        <f t="shared" si="262"/>
        <v>SP - GUAIRA</v>
      </c>
      <c r="V16794" s="12" t="s">
        <v>88</v>
      </c>
      <c r="W16794" s="12" t="s">
        <v>10981</v>
      </c>
    </row>
    <row r="16795" spans="14:23" x14ac:dyDescent="0.2">
      <c r="N16795" s="12" t="s">
        <v>15</v>
      </c>
      <c r="O16795" s="12" t="s">
        <v>90</v>
      </c>
      <c r="P16795" s="12">
        <v>9631</v>
      </c>
      <c r="Q16795" s="12" t="s">
        <v>23295</v>
      </c>
      <c r="R16795" s="12" t="s">
        <v>5385</v>
      </c>
      <c r="S16795" s="12" t="s">
        <v>5651</v>
      </c>
      <c r="T16795" s="12" t="s">
        <v>5651</v>
      </c>
      <c r="U16795" s="12" t="str">
        <f t="shared" si="262"/>
        <v>SP - GUAIRA</v>
      </c>
      <c r="V16795" s="12" t="s">
        <v>88</v>
      </c>
      <c r="W16795" s="12" t="s">
        <v>10981</v>
      </c>
    </row>
    <row r="16796" spans="14:23" x14ac:dyDescent="0.2">
      <c r="N16796" s="12" t="s">
        <v>15</v>
      </c>
      <c r="O16796" s="12" t="s">
        <v>90</v>
      </c>
      <c r="P16796" s="12">
        <v>9632</v>
      </c>
      <c r="Q16796" s="12" t="s">
        <v>23296</v>
      </c>
      <c r="R16796" s="12" t="s">
        <v>12156</v>
      </c>
      <c r="S16796" s="12" t="s">
        <v>5651</v>
      </c>
      <c r="T16796" s="12" t="s">
        <v>5651</v>
      </c>
      <c r="U16796" s="12" t="str">
        <f t="shared" si="262"/>
        <v>SP - GUARA</v>
      </c>
      <c r="V16796" s="12" t="s">
        <v>88</v>
      </c>
      <c r="W16796" s="12" t="s">
        <v>9064</v>
      </c>
    </row>
    <row r="16797" spans="14:23" x14ac:dyDescent="0.2">
      <c r="N16797" s="12" t="s">
        <v>15</v>
      </c>
      <c r="O16797" s="12" t="s">
        <v>90</v>
      </c>
      <c r="P16797" s="12">
        <v>9633</v>
      </c>
      <c r="Q16797" s="12" t="s">
        <v>23297</v>
      </c>
      <c r="R16797" s="12" t="s">
        <v>5385</v>
      </c>
      <c r="S16797" s="12" t="s">
        <v>5651</v>
      </c>
      <c r="T16797" s="12" t="s">
        <v>5651</v>
      </c>
      <c r="U16797" s="12" t="str">
        <f t="shared" si="262"/>
        <v>SP - GUARA</v>
      </c>
      <c r="V16797" s="12" t="s">
        <v>88</v>
      </c>
      <c r="W16797" s="12" t="s">
        <v>9064</v>
      </c>
    </row>
    <row r="16798" spans="14:23" x14ac:dyDescent="0.2">
      <c r="N16798" s="12" t="s">
        <v>15</v>
      </c>
      <c r="O16798" s="12" t="s">
        <v>90</v>
      </c>
      <c r="P16798" s="12">
        <v>9634</v>
      </c>
      <c r="Q16798" s="12" t="s">
        <v>23298</v>
      </c>
      <c r="R16798" s="12" t="s">
        <v>12156</v>
      </c>
      <c r="S16798" s="12" t="s">
        <v>5651</v>
      </c>
      <c r="T16798" s="12" t="s">
        <v>5651</v>
      </c>
      <c r="U16798" s="12" t="str">
        <f t="shared" si="262"/>
        <v>SP - GUARARAPES</v>
      </c>
      <c r="V16798" s="12" t="s">
        <v>88</v>
      </c>
      <c r="W16798" s="12" t="s">
        <v>11686</v>
      </c>
    </row>
    <row r="16799" spans="14:23" x14ac:dyDescent="0.2">
      <c r="N16799" s="12" t="s">
        <v>15</v>
      </c>
      <c r="O16799" s="12" t="s">
        <v>90</v>
      </c>
      <c r="P16799" s="12">
        <v>9635</v>
      </c>
      <c r="Q16799" s="12" t="s">
        <v>23299</v>
      </c>
      <c r="R16799" s="12" t="s">
        <v>5385</v>
      </c>
      <c r="S16799" s="12" t="s">
        <v>5651</v>
      </c>
      <c r="T16799" s="12" t="s">
        <v>5651</v>
      </c>
      <c r="U16799" s="12" t="str">
        <f t="shared" si="262"/>
        <v>SP - GUARARAPES</v>
      </c>
      <c r="V16799" s="12" t="s">
        <v>88</v>
      </c>
      <c r="W16799" s="12" t="s">
        <v>11686</v>
      </c>
    </row>
    <row r="16800" spans="14:23" x14ac:dyDescent="0.2">
      <c r="N16800" s="12" t="s">
        <v>15</v>
      </c>
      <c r="O16800" s="12" t="s">
        <v>90</v>
      </c>
      <c r="P16800" s="12">
        <v>9636</v>
      </c>
      <c r="Q16800" s="12" t="s">
        <v>23300</v>
      </c>
      <c r="R16800" s="12" t="s">
        <v>5385</v>
      </c>
      <c r="S16800" s="12" t="s">
        <v>5651</v>
      </c>
      <c r="T16800" s="12" t="s">
        <v>5651</v>
      </c>
      <c r="U16800" s="12" t="str">
        <f t="shared" si="262"/>
        <v>SP - GUARARAPES</v>
      </c>
      <c r="V16800" s="12" t="s">
        <v>88</v>
      </c>
      <c r="W16800" s="12" t="s">
        <v>11686</v>
      </c>
    </row>
    <row r="16801" spans="14:23" x14ac:dyDescent="0.2">
      <c r="N16801" s="12" t="s">
        <v>15</v>
      </c>
      <c r="O16801" s="12" t="s">
        <v>90</v>
      </c>
      <c r="P16801" s="12">
        <v>9637</v>
      </c>
      <c r="Q16801" s="12" t="s">
        <v>23301</v>
      </c>
      <c r="R16801" s="12" t="s">
        <v>12156</v>
      </c>
      <c r="S16801" s="12" t="s">
        <v>5651</v>
      </c>
      <c r="T16801" s="12" t="s">
        <v>5651</v>
      </c>
      <c r="U16801" s="12" t="str">
        <f t="shared" si="262"/>
        <v>SP - GUARATINGUETA</v>
      </c>
      <c r="V16801" s="12" t="s">
        <v>88</v>
      </c>
      <c r="W16801" s="12" t="s">
        <v>7564</v>
      </c>
    </row>
    <row r="16802" spans="14:23" x14ac:dyDescent="0.2">
      <c r="N16802" s="12" t="s">
        <v>15</v>
      </c>
      <c r="O16802" s="12" t="s">
        <v>90</v>
      </c>
      <c r="P16802" s="12">
        <v>9638</v>
      </c>
      <c r="Q16802" s="12" t="s">
        <v>23302</v>
      </c>
      <c r="R16802" s="12" t="s">
        <v>5385</v>
      </c>
      <c r="S16802" s="12" t="s">
        <v>5651</v>
      </c>
      <c r="T16802" s="12" t="s">
        <v>5651</v>
      </c>
      <c r="U16802" s="12" t="str">
        <f t="shared" si="262"/>
        <v>SP - GUARATINGUETA</v>
      </c>
      <c r="V16802" s="12" t="s">
        <v>88</v>
      </c>
      <c r="W16802" s="12" t="s">
        <v>7564</v>
      </c>
    </row>
    <row r="16803" spans="14:23" x14ac:dyDescent="0.2">
      <c r="N16803" s="12" t="s">
        <v>15</v>
      </c>
      <c r="O16803" s="12" t="s">
        <v>90</v>
      </c>
      <c r="P16803" s="12">
        <v>9639</v>
      </c>
      <c r="Q16803" s="12" t="s">
        <v>23303</v>
      </c>
      <c r="R16803" s="12" t="s">
        <v>5385</v>
      </c>
      <c r="S16803" s="12" t="s">
        <v>5651</v>
      </c>
      <c r="T16803" s="12" t="s">
        <v>5651</v>
      </c>
      <c r="U16803" s="12" t="str">
        <f t="shared" si="262"/>
        <v>SP - GUARATINGUETA</v>
      </c>
      <c r="V16803" s="12" t="s">
        <v>88</v>
      </c>
      <c r="W16803" s="12" t="s">
        <v>7564</v>
      </c>
    </row>
    <row r="16804" spans="14:23" x14ac:dyDescent="0.2">
      <c r="N16804" s="12" t="s">
        <v>15</v>
      </c>
      <c r="O16804" s="12" t="s">
        <v>90</v>
      </c>
      <c r="P16804" s="12">
        <v>9640</v>
      </c>
      <c r="Q16804" s="12" t="s">
        <v>23304</v>
      </c>
      <c r="R16804" s="12" t="s">
        <v>5385</v>
      </c>
      <c r="S16804" s="12" t="s">
        <v>5651</v>
      </c>
      <c r="T16804" s="12" t="s">
        <v>5651</v>
      </c>
      <c r="U16804" s="12" t="str">
        <f t="shared" si="262"/>
        <v>SP - GUARATINGUETA</v>
      </c>
      <c r="V16804" s="12" t="s">
        <v>88</v>
      </c>
      <c r="W16804" s="12" t="s">
        <v>7564</v>
      </c>
    </row>
    <row r="16805" spans="14:23" x14ac:dyDescent="0.2">
      <c r="N16805" s="12" t="s">
        <v>15</v>
      </c>
      <c r="O16805" s="12" t="s">
        <v>90</v>
      </c>
      <c r="P16805" s="12">
        <v>9641</v>
      </c>
      <c r="Q16805" s="12" t="s">
        <v>23305</v>
      </c>
      <c r="R16805" s="12" t="s">
        <v>5385</v>
      </c>
      <c r="S16805" s="12" t="s">
        <v>5651</v>
      </c>
      <c r="T16805" s="12" t="s">
        <v>5651</v>
      </c>
      <c r="U16805" s="12" t="str">
        <f t="shared" si="262"/>
        <v>SP - GUARATINGUETA</v>
      </c>
      <c r="V16805" s="12" t="s">
        <v>88</v>
      </c>
      <c r="W16805" s="12" t="s">
        <v>7564</v>
      </c>
    </row>
    <row r="16806" spans="14:23" x14ac:dyDescent="0.2">
      <c r="N16806" s="12" t="s">
        <v>15</v>
      </c>
      <c r="O16806" s="12" t="s">
        <v>90</v>
      </c>
      <c r="P16806" s="12">
        <v>9642</v>
      </c>
      <c r="Q16806" s="12" t="s">
        <v>23306</v>
      </c>
      <c r="R16806" s="12" t="s">
        <v>5385</v>
      </c>
      <c r="S16806" s="12" t="s">
        <v>5651</v>
      </c>
      <c r="T16806" s="12" t="s">
        <v>5651</v>
      </c>
      <c r="U16806" s="12" t="str">
        <f t="shared" si="262"/>
        <v>SP - GUARATINGUETA</v>
      </c>
      <c r="V16806" s="12" t="s">
        <v>88</v>
      </c>
      <c r="W16806" s="12" t="s">
        <v>7564</v>
      </c>
    </row>
    <row r="16807" spans="14:23" x14ac:dyDescent="0.2">
      <c r="N16807" s="12" t="s">
        <v>15</v>
      </c>
      <c r="O16807" s="12" t="s">
        <v>90</v>
      </c>
      <c r="P16807" s="12">
        <v>9643</v>
      </c>
      <c r="Q16807" s="12" t="s">
        <v>23307</v>
      </c>
      <c r="R16807" s="12" t="s">
        <v>12156</v>
      </c>
      <c r="S16807" s="12" t="s">
        <v>5651</v>
      </c>
      <c r="T16807" s="12" t="s">
        <v>5651</v>
      </c>
      <c r="U16807" s="12" t="str">
        <f t="shared" si="262"/>
        <v>SP - GUARIBA</v>
      </c>
      <c r="V16807" s="12" t="s">
        <v>88</v>
      </c>
      <c r="W16807" s="12" t="s">
        <v>11743</v>
      </c>
    </row>
    <row r="16808" spans="14:23" x14ac:dyDescent="0.2">
      <c r="N16808" s="12" t="s">
        <v>15</v>
      </c>
      <c r="O16808" s="12" t="s">
        <v>90</v>
      </c>
      <c r="P16808" s="12">
        <v>9644</v>
      </c>
      <c r="Q16808" s="12" t="s">
        <v>23308</v>
      </c>
      <c r="R16808" s="12" t="s">
        <v>5385</v>
      </c>
      <c r="S16808" s="12" t="s">
        <v>5651</v>
      </c>
      <c r="T16808" s="12" t="s">
        <v>5651</v>
      </c>
      <c r="U16808" s="12" t="str">
        <f t="shared" si="262"/>
        <v>SP - GUARIBA</v>
      </c>
      <c r="V16808" s="12" t="s">
        <v>88</v>
      </c>
      <c r="W16808" s="12" t="s">
        <v>11743</v>
      </c>
    </row>
    <row r="16809" spans="14:23" x14ac:dyDescent="0.2">
      <c r="N16809" s="12" t="s">
        <v>15</v>
      </c>
      <c r="O16809" s="12" t="s">
        <v>90</v>
      </c>
      <c r="P16809" s="12">
        <v>9645</v>
      </c>
      <c r="Q16809" s="12" t="s">
        <v>23309</v>
      </c>
      <c r="R16809" s="12" t="s">
        <v>5385</v>
      </c>
      <c r="S16809" s="12" t="s">
        <v>5651</v>
      </c>
      <c r="T16809" s="12" t="s">
        <v>5651</v>
      </c>
      <c r="U16809" s="12" t="str">
        <f t="shared" si="262"/>
        <v>SP - GUARUJA</v>
      </c>
      <c r="V16809" s="12" t="s">
        <v>88</v>
      </c>
      <c r="W16809" s="12" t="s">
        <v>5811</v>
      </c>
    </row>
    <row r="16810" spans="14:23" x14ac:dyDescent="0.2">
      <c r="N16810" s="12" t="s">
        <v>15</v>
      </c>
      <c r="O16810" s="12" t="s">
        <v>90</v>
      </c>
      <c r="P16810" s="12">
        <v>9646</v>
      </c>
      <c r="Q16810" s="12" t="s">
        <v>23310</v>
      </c>
      <c r="R16810" s="12" t="s">
        <v>5385</v>
      </c>
      <c r="S16810" s="12" t="s">
        <v>5651</v>
      </c>
      <c r="T16810" s="12" t="s">
        <v>5651</v>
      </c>
      <c r="U16810" s="12" t="str">
        <f t="shared" si="262"/>
        <v>SP - GUARUJA</v>
      </c>
      <c r="V16810" s="12" t="s">
        <v>88</v>
      </c>
      <c r="W16810" s="12" t="s">
        <v>5811</v>
      </c>
    </row>
    <row r="16811" spans="14:23" x14ac:dyDescent="0.2">
      <c r="N16811" s="12" t="s">
        <v>15</v>
      </c>
      <c r="O16811" s="12" t="s">
        <v>90</v>
      </c>
      <c r="P16811" s="12">
        <v>9647</v>
      </c>
      <c r="Q16811" s="12" t="s">
        <v>23311</v>
      </c>
      <c r="R16811" s="12" t="s">
        <v>5385</v>
      </c>
      <c r="S16811" s="12" t="s">
        <v>5651</v>
      </c>
      <c r="T16811" s="12" t="s">
        <v>5651</v>
      </c>
      <c r="U16811" s="12" t="str">
        <f t="shared" si="262"/>
        <v>SP - GUARUJA</v>
      </c>
      <c r="V16811" s="12" t="s">
        <v>88</v>
      </c>
      <c r="W16811" s="12" t="s">
        <v>5811</v>
      </c>
    </row>
    <row r="16812" spans="14:23" x14ac:dyDescent="0.2">
      <c r="N16812" s="12" t="s">
        <v>15</v>
      </c>
      <c r="O16812" s="12" t="s">
        <v>90</v>
      </c>
      <c r="P16812" s="12">
        <v>9649</v>
      </c>
      <c r="Q16812" s="12" t="s">
        <v>23312</v>
      </c>
      <c r="R16812" s="12" t="s">
        <v>5385</v>
      </c>
      <c r="S16812" s="12" t="s">
        <v>5651</v>
      </c>
      <c r="T16812" s="12" t="s">
        <v>5651</v>
      </c>
      <c r="U16812" s="12" t="str">
        <f t="shared" si="262"/>
        <v>SP - GUARUJA</v>
      </c>
      <c r="V16812" s="12" t="s">
        <v>88</v>
      </c>
      <c r="W16812" s="12" t="s">
        <v>5811</v>
      </c>
    </row>
    <row r="16813" spans="14:23" x14ac:dyDescent="0.2">
      <c r="N16813" s="12" t="s">
        <v>15</v>
      </c>
      <c r="O16813" s="12" t="s">
        <v>90</v>
      </c>
      <c r="P16813" s="12">
        <v>9650</v>
      </c>
      <c r="Q16813" s="12" t="s">
        <v>23313</v>
      </c>
      <c r="R16813" s="12" t="s">
        <v>5385</v>
      </c>
      <c r="S16813" s="12" t="s">
        <v>5651</v>
      </c>
      <c r="T16813" s="12" t="s">
        <v>5651</v>
      </c>
      <c r="U16813" s="12" t="str">
        <f t="shared" si="262"/>
        <v>SP - GUARUJA</v>
      </c>
      <c r="V16813" s="12" t="s">
        <v>88</v>
      </c>
      <c r="W16813" s="12" t="s">
        <v>5811</v>
      </c>
    </row>
    <row r="16814" spans="14:23" x14ac:dyDescent="0.2">
      <c r="N16814" s="12" t="s">
        <v>15</v>
      </c>
      <c r="O16814" s="12" t="s">
        <v>90</v>
      </c>
      <c r="P16814" s="12">
        <v>9651</v>
      </c>
      <c r="Q16814" s="12" t="s">
        <v>23314</v>
      </c>
      <c r="R16814" s="12" t="s">
        <v>5385</v>
      </c>
      <c r="S16814" s="12" t="s">
        <v>5651</v>
      </c>
      <c r="T16814" s="12" t="s">
        <v>5651</v>
      </c>
      <c r="U16814" s="12" t="str">
        <f t="shared" si="262"/>
        <v>SP - GUARUJA</v>
      </c>
      <c r="V16814" s="12" t="s">
        <v>88</v>
      </c>
      <c r="W16814" s="12" t="s">
        <v>5811</v>
      </c>
    </row>
    <row r="16815" spans="14:23" x14ac:dyDescent="0.2">
      <c r="N16815" s="12" t="s">
        <v>15</v>
      </c>
      <c r="O16815" s="12" t="s">
        <v>90</v>
      </c>
      <c r="P16815" s="12">
        <v>9652</v>
      </c>
      <c r="Q16815" s="12" t="s">
        <v>23315</v>
      </c>
      <c r="R16815" s="12" t="s">
        <v>5385</v>
      </c>
      <c r="S16815" s="12" t="s">
        <v>5651</v>
      </c>
      <c r="T16815" s="12" t="s">
        <v>5651</v>
      </c>
      <c r="U16815" s="12" t="str">
        <f t="shared" si="262"/>
        <v>SP - GUARUJA</v>
      </c>
      <c r="V16815" s="12" t="s">
        <v>88</v>
      </c>
      <c r="W16815" s="12" t="s">
        <v>5811</v>
      </c>
    </row>
    <row r="16816" spans="14:23" x14ac:dyDescent="0.2">
      <c r="N16816" s="12" t="s">
        <v>15</v>
      </c>
      <c r="O16816" s="12" t="s">
        <v>90</v>
      </c>
      <c r="P16816" s="12">
        <v>9653</v>
      </c>
      <c r="Q16816" s="12" t="s">
        <v>23316</v>
      </c>
      <c r="R16816" s="12" t="s">
        <v>5385</v>
      </c>
      <c r="S16816" s="12" t="s">
        <v>5651</v>
      </c>
      <c r="T16816" s="12" t="s">
        <v>5651</v>
      </c>
      <c r="U16816" s="12" t="str">
        <f t="shared" si="262"/>
        <v>SP - GUARUJA</v>
      </c>
      <c r="V16816" s="12" t="s">
        <v>88</v>
      </c>
      <c r="W16816" s="12" t="s">
        <v>5811</v>
      </c>
    </row>
    <row r="16817" spans="14:23" x14ac:dyDescent="0.2">
      <c r="N16817" s="12" t="s">
        <v>15</v>
      </c>
      <c r="O16817" s="12" t="s">
        <v>90</v>
      </c>
      <c r="P16817" s="12">
        <v>9654</v>
      </c>
      <c r="Q16817" s="12" t="s">
        <v>23317</v>
      </c>
      <c r="R16817" s="12" t="s">
        <v>5385</v>
      </c>
      <c r="S16817" s="12" t="s">
        <v>5651</v>
      </c>
      <c r="T16817" s="12" t="s">
        <v>5651</v>
      </c>
      <c r="U16817" s="12" t="str">
        <f t="shared" si="262"/>
        <v>SP - GUARUJA</v>
      </c>
      <c r="V16817" s="12" t="s">
        <v>88</v>
      </c>
      <c r="W16817" s="12" t="s">
        <v>5811</v>
      </c>
    </row>
    <row r="16818" spans="14:23" x14ac:dyDescent="0.2">
      <c r="N16818" s="12" t="s">
        <v>15</v>
      </c>
      <c r="O16818" s="12" t="s">
        <v>90</v>
      </c>
      <c r="P16818" s="12">
        <v>9655</v>
      </c>
      <c r="Q16818" s="12" t="s">
        <v>23318</v>
      </c>
      <c r="R16818" s="12" t="s">
        <v>5385</v>
      </c>
      <c r="S16818" s="12" t="s">
        <v>5651</v>
      </c>
      <c r="T16818" s="12" t="s">
        <v>5651</v>
      </c>
      <c r="U16818" s="12" t="str">
        <f t="shared" si="262"/>
        <v>SP - GUARULHOS</v>
      </c>
      <c r="V16818" s="12" t="s">
        <v>88</v>
      </c>
      <c r="W16818" s="12" t="s">
        <v>5815</v>
      </c>
    </row>
    <row r="16819" spans="14:23" x14ac:dyDescent="0.2">
      <c r="N16819" s="12" t="s">
        <v>15</v>
      </c>
      <c r="O16819" s="12" t="s">
        <v>90</v>
      </c>
      <c r="P16819" s="12">
        <v>9656</v>
      </c>
      <c r="Q16819" s="12" t="s">
        <v>23319</v>
      </c>
      <c r="R16819" s="12" t="s">
        <v>5385</v>
      </c>
      <c r="S16819" s="12" t="s">
        <v>5651</v>
      </c>
      <c r="T16819" s="12" t="s">
        <v>5651</v>
      </c>
      <c r="U16819" s="12" t="str">
        <f t="shared" si="262"/>
        <v>SP - GUARULHOS</v>
      </c>
      <c r="V16819" s="12" t="s">
        <v>88</v>
      </c>
      <c r="W16819" s="12" t="s">
        <v>5815</v>
      </c>
    </row>
    <row r="16820" spans="14:23" x14ac:dyDescent="0.2">
      <c r="N16820" s="12" t="s">
        <v>15</v>
      </c>
      <c r="O16820" s="12" t="s">
        <v>90</v>
      </c>
      <c r="P16820" s="12">
        <v>9657</v>
      </c>
      <c r="Q16820" s="12" t="s">
        <v>23320</v>
      </c>
      <c r="R16820" s="12" t="s">
        <v>5385</v>
      </c>
      <c r="S16820" s="12" t="s">
        <v>5651</v>
      </c>
      <c r="T16820" s="12" t="s">
        <v>5651</v>
      </c>
      <c r="U16820" s="12" t="str">
        <f t="shared" si="262"/>
        <v>SP - GUARULHOS</v>
      </c>
      <c r="V16820" s="12" t="s">
        <v>88</v>
      </c>
      <c r="W16820" s="12" t="s">
        <v>5815</v>
      </c>
    </row>
    <row r="16821" spans="14:23" x14ac:dyDescent="0.2">
      <c r="N16821" s="12" t="s">
        <v>15</v>
      </c>
      <c r="O16821" s="12" t="s">
        <v>90</v>
      </c>
      <c r="P16821" s="12">
        <v>9658</v>
      </c>
      <c r="Q16821" s="12" t="s">
        <v>23321</v>
      </c>
      <c r="R16821" s="12" t="s">
        <v>5385</v>
      </c>
      <c r="S16821" s="12" t="s">
        <v>5651</v>
      </c>
      <c r="T16821" s="12" t="s">
        <v>5651</v>
      </c>
      <c r="U16821" s="12" t="str">
        <f t="shared" si="262"/>
        <v>SP - GUARULHOS</v>
      </c>
      <c r="V16821" s="12" t="s">
        <v>88</v>
      </c>
      <c r="W16821" s="12" t="s">
        <v>5815</v>
      </c>
    </row>
    <row r="16822" spans="14:23" x14ac:dyDescent="0.2">
      <c r="N16822" s="12" t="s">
        <v>15</v>
      </c>
      <c r="O16822" s="12" t="s">
        <v>90</v>
      </c>
      <c r="P16822" s="12">
        <v>9659</v>
      </c>
      <c r="Q16822" s="12" t="s">
        <v>23322</v>
      </c>
      <c r="R16822" s="12" t="s">
        <v>5385</v>
      </c>
      <c r="S16822" s="12" t="s">
        <v>5651</v>
      </c>
      <c r="T16822" s="12" t="s">
        <v>5651</v>
      </c>
      <c r="U16822" s="12" t="str">
        <f t="shared" si="262"/>
        <v>SP - GUARULHOS</v>
      </c>
      <c r="V16822" s="12" t="s">
        <v>88</v>
      </c>
      <c r="W16822" s="12" t="s">
        <v>5815</v>
      </c>
    </row>
    <row r="16823" spans="14:23" x14ac:dyDescent="0.2">
      <c r="N16823" s="12" t="s">
        <v>15</v>
      </c>
      <c r="O16823" s="12" t="s">
        <v>90</v>
      </c>
      <c r="P16823" s="12">
        <v>9660</v>
      </c>
      <c r="Q16823" s="12" t="s">
        <v>23323</v>
      </c>
      <c r="R16823" s="12" t="s">
        <v>5385</v>
      </c>
      <c r="S16823" s="12" t="s">
        <v>5651</v>
      </c>
      <c r="T16823" s="12" t="s">
        <v>5651</v>
      </c>
      <c r="U16823" s="12" t="str">
        <f t="shared" si="262"/>
        <v>SP - GUARULHOS</v>
      </c>
      <c r="V16823" s="12" t="s">
        <v>88</v>
      </c>
      <c r="W16823" s="12" t="s">
        <v>5815</v>
      </c>
    </row>
    <row r="16824" spans="14:23" x14ac:dyDescent="0.2">
      <c r="N16824" s="12" t="s">
        <v>15</v>
      </c>
      <c r="O16824" s="12" t="s">
        <v>90</v>
      </c>
      <c r="P16824" s="12">
        <v>9661</v>
      </c>
      <c r="Q16824" s="12" t="s">
        <v>23324</v>
      </c>
      <c r="R16824" s="12" t="s">
        <v>5385</v>
      </c>
      <c r="S16824" s="12" t="s">
        <v>5651</v>
      </c>
      <c r="T16824" s="12" t="s">
        <v>5651</v>
      </c>
      <c r="U16824" s="12" t="str">
        <f t="shared" si="262"/>
        <v>SP - GUARULHOS</v>
      </c>
      <c r="V16824" s="12" t="s">
        <v>88</v>
      </c>
      <c r="W16824" s="12" t="s">
        <v>5815</v>
      </c>
    </row>
    <row r="16825" spans="14:23" x14ac:dyDescent="0.2">
      <c r="N16825" s="12" t="s">
        <v>15</v>
      </c>
      <c r="O16825" s="12" t="s">
        <v>90</v>
      </c>
      <c r="P16825" s="12">
        <v>9662</v>
      </c>
      <c r="Q16825" s="12" t="s">
        <v>23325</v>
      </c>
      <c r="R16825" s="12" t="s">
        <v>5385</v>
      </c>
      <c r="S16825" s="12" t="s">
        <v>5651</v>
      </c>
      <c r="T16825" s="12" t="s">
        <v>5651</v>
      </c>
      <c r="U16825" s="12" t="str">
        <f t="shared" si="262"/>
        <v>SP - GUARULHOS</v>
      </c>
      <c r="V16825" s="12" t="s">
        <v>88</v>
      </c>
      <c r="W16825" s="12" t="s">
        <v>5815</v>
      </c>
    </row>
    <row r="16826" spans="14:23" x14ac:dyDescent="0.2">
      <c r="N16826" s="12" t="s">
        <v>15</v>
      </c>
      <c r="O16826" s="12" t="s">
        <v>90</v>
      </c>
      <c r="P16826" s="12">
        <v>9663</v>
      </c>
      <c r="Q16826" s="12" t="s">
        <v>23326</v>
      </c>
      <c r="R16826" s="12" t="s">
        <v>5385</v>
      </c>
      <c r="S16826" s="12" t="s">
        <v>5651</v>
      </c>
      <c r="T16826" s="12" t="s">
        <v>5651</v>
      </c>
      <c r="U16826" s="12" t="str">
        <f t="shared" si="262"/>
        <v>SP - GUARULHOS</v>
      </c>
      <c r="V16826" s="12" t="s">
        <v>88</v>
      </c>
      <c r="W16826" s="12" t="s">
        <v>5815</v>
      </c>
    </row>
    <row r="16827" spans="14:23" x14ac:dyDescent="0.2">
      <c r="N16827" s="12" t="s">
        <v>15</v>
      </c>
      <c r="O16827" s="12" t="s">
        <v>90</v>
      </c>
      <c r="P16827" s="12">
        <v>9664</v>
      </c>
      <c r="Q16827" s="12" t="s">
        <v>23327</v>
      </c>
      <c r="R16827" s="12" t="s">
        <v>5385</v>
      </c>
      <c r="S16827" s="12" t="s">
        <v>5651</v>
      </c>
      <c r="T16827" s="12" t="s">
        <v>5651</v>
      </c>
      <c r="U16827" s="12" t="str">
        <f t="shared" si="262"/>
        <v>SP - GUARULHOS</v>
      </c>
      <c r="V16827" s="12" t="s">
        <v>88</v>
      </c>
      <c r="W16827" s="12" t="s">
        <v>5815</v>
      </c>
    </row>
    <row r="16828" spans="14:23" x14ac:dyDescent="0.2">
      <c r="N16828" s="12" t="s">
        <v>15</v>
      </c>
      <c r="O16828" s="12" t="s">
        <v>90</v>
      </c>
      <c r="P16828" s="12">
        <v>9665</v>
      </c>
      <c r="Q16828" s="12" t="s">
        <v>23328</v>
      </c>
      <c r="R16828" s="12" t="s">
        <v>5385</v>
      </c>
      <c r="S16828" s="12" t="s">
        <v>5651</v>
      </c>
      <c r="T16828" s="12" t="s">
        <v>5651</v>
      </c>
      <c r="U16828" s="12" t="str">
        <f t="shared" si="262"/>
        <v>SP - GUARULHOS</v>
      </c>
      <c r="V16828" s="12" t="s">
        <v>88</v>
      </c>
      <c r="W16828" s="12" t="s">
        <v>5815</v>
      </c>
    </row>
    <row r="16829" spans="14:23" x14ac:dyDescent="0.2">
      <c r="N16829" s="12" t="s">
        <v>15</v>
      </c>
      <c r="O16829" s="12" t="s">
        <v>90</v>
      </c>
      <c r="P16829" s="12">
        <v>9666</v>
      </c>
      <c r="Q16829" s="12" t="s">
        <v>23329</v>
      </c>
      <c r="R16829" s="12" t="s">
        <v>5385</v>
      </c>
      <c r="S16829" s="12" t="s">
        <v>5651</v>
      </c>
      <c r="T16829" s="12" t="s">
        <v>5651</v>
      </c>
      <c r="U16829" s="12" t="str">
        <f t="shared" si="262"/>
        <v>SP - GUARULHOS</v>
      </c>
      <c r="V16829" s="12" t="s">
        <v>88</v>
      </c>
      <c r="W16829" s="12" t="s">
        <v>5815</v>
      </c>
    </row>
    <row r="16830" spans="14:23" x14ac:dyDescent="0.2">
      <c r="N16830" s="12" t="s">
        <v>15</v>
      </c>
      <c r="O16830" s="12" t="s">
        <v>90</v>
      </c>
      <c r="P16830" s="12">
        <v>9667</v>
      </c>
      <c r="Q16830" s="12" t="s">
        <v>23330</v>
      </c>
      <c r="R16830" s="12" t="s">
        <v>5385</v>
      </c>
      <c r="S16830" s="12" t="s">
        <v>5651</v>
      </c>
      <c r="T16830" s="12" t="s">
        <v>5651</v>
      </c>
      <c r="U16830" s="12" t="str">
        <f t="shared" si="262"/>
        <v>SP - GUARULHOS</v>
      </c>
      <c r="V16830" s="12" t="s">
        <v>88</v>
      </c>
      <c r="W16830" s="12" t="s">
        <v>5815</v>
      </c>
    </row>
    <row r="16831" spans="14:23" x14ac:dyDescent="0.2">
      <c r="N16831" s="12" t="s">
        <v>15</v>
      </c>
      <c r="O16831" s="12" t="s">
        <v>90</v>
      </c>
      <c r="P16831" s="12">
        <v>9668</v>
      </c>
      <c r="Q16831" s="12" t="s">
        <v>23331</v>
      </c>
      <c r="R16831" s="12" t="s">
        <v>5385</v>
      </c>
      <c r="S16831" s="12" t="s">
        <v>5651</v>
      </c>
      <c r="T16831" s="12" t="s">
        <v>5651</v>
      </c>
      <c r="U16831" s="12" t="str">
        <f t="shared" si="262"/>
        <v>SP - GUARULHOS</v>
      </c>
      <c r="V16831" s="12" t="s">
        <v>88</v>
      </c>
      <c r="W16831" s="12" t="s">
        <v>5815</v>
      </c>
    </row>
    <row r="16832" spans="14:23" x14ac:dyDescent="0.2">
      <c r="N16832" s="12" t="s">
        <v>15</v>
      </c>
      <c r="O16832" s="12" t="s">
        <v>90</v>
      </c>
      <c r="P16832" s="12">
        <v>9669</v>
      </c>
      <c r="Q16832" s="12" t="s">
        <v>23332</v>
      </c>
      <c r="R16832" s="12" t="s">
        <v>5385</v>
      </c>
      <c r="S16832" s="12" t="s">
        <v>5651</v>
      </c>
      <c r="T16832" s="12" t="s">
        <v>5651</v>
      </c>
      <c r="U16832" s="12" t="str">
        <f t="shared" si="262"/>
        <v>SP - GUARULHOS</v>
      </c>
      <c r="V16832" s="12" t="s">
        <v>88</v>
      </c>
      <c r="W16832" s="12" t="s">
        <v>5815</v>
      </c>
    </row>
    <row r="16833" spans="14:23" x14ac:dyDescent="0.2">
      <c r="N16833" s="12" t="s">
        <v>15</v>
      </c>
      <c r="O16833" s="12" t="s">
        <v>90</v>
      </c>
      <c r="P16833" s="12">
        <v>9670</v>
      </c>
      <c r="Q16833" s="12" t="s">
        <v>23333</v>
      </c>
      <c r="R16833" s="12" t="s">
        <v>5385</v>
      </c>
      <c r="S16833" s="12" t="s">
        <v>5651</v>
      </c>
      <c r="T16833" s="12" t="s">
        <v>5651</v>
      </c>
      <c r="U16833" s="12" t="str">
        <f t="shared" si="262"/>
        <v>SP - GUARULHOS</v>
      </c>
      <c r="V16833" s="12" t="s">
        <v>88</v>
      </c>
      <c r="W16833" s="12" t="s">
        <v>5815</v>
      </c>
    </row>
    <row r="16834" spans="14:23" x14ac:dyDescent="0.2">
      <c r="N16834" s="12" t="s">
        <v>15</v>
      </c>
      <c r="O16834" s="12" t="s">
        <v>90</v>
      </c>
      <c r="P16834" s="12">
        <v>9671</v>
      </c>
      <c r="Q16834" s="12" t="s">
        <v>23334</v>
      </c>
      <c r="R16834" s="12" t="s">
        <v>5385</v>
      </c>
      <c r="S16834" s="12" t="s">
        <v>5651</v>
      </c>
      <c r="T16834" s="12" t="s">
        <v>5651</v>
      </c>
      <c r="U16834" s="12" t="str">
        <f t="shared" si="262"/>
        <v>SP - GUARULHOS</v>
      </c>
      <c r="V16834" s="12" t="s">
        <v>88</v>
      </c>
      <c r="W16834" s="12" t="s">
        <v>5815</v>
      </c>
    </row>
    <row r="16835" spans="14:23" x14ac:dyDescent="0.2">
      <c r="N16835" s="12" t="s">
        <v>15</v>
      </c>
      <c r="O16835" s="12" t="s">
        <v>90</v>
      </c>
      <c r="P16835" s="12">
        <v>9672</v>
      </c>
      <c r="Q16835" s="12" t="s">
        <v>23335</v>
      </c>
      <c r="R16835" s="12" t="s">
        <v>5385</v>
      </c>
      <c r="S16835" s="12" t="s">
        <v>5651</v>
      </c>
      <c r="T16835" s="12" t="s">
        <v>5651</v>
      </c>
      <c r="U16835" s="12" t="str">
        <f t="shared" ref="U16835:U16898" si="263">V16835&amp;" - "&amp;W16835</f>
        <v>SP - GUARULHOS</v>
      </c>
      <c r="V16835" s="12" t="s">
        <v>88</v>
      </c>
      <c r="W16835" s="12" t="s">
        <v>5815</v>
      </c>
    </row>
    <row r="16836" spans="14:23" x14ac:dyDescent="0.2">
      <c r="N16836" s="12" t="s">
        <v>15</v>
      </c>
      <c r="O16836" s="12" t="s">
        <v>90</v>
      </c>
      <c r="P16836" s="12">
        <v>9673</v>
      </c>
      <c r="Q16836" s="12" t="s">
        <v>23336</v>
      </c>
      <c r="R16836" s="12" t="s">
        <v>12156</v>
      </c>
      <c r="S16836" s="12" t="s">
        <v>5651</v>
      </c>
      <c r="T16836" s="12" t="s">
        <v>5651</v>
      </c>
      <c r="U16836" s="12" t="str">
        <f t="shared" si="263"/>
        <v>SP - GUARULHOS</v>
      </c>
      <c r="V16836" s="12" t="s">
        <v>88</v>
      </c>
      <c r="W16836" s="12" t="s">
        <v>5815</v>
      </c>
    </row>
    <row r="16837" spans="14:23" x14ac:dyDescent="0.2">
      <c r="N16837" s="12" t="s">
        <v>15</v>
      </c>
      <c r="O16837" s="12" t="s">
        <v>90</v>
      </c>
      <c r="P16837" s="12">
        <v>9674</v>
      </c>
      <c r="Q16837" s="12" t="s">
        <v>23337</v>
      </c>
      <c r="R16837" s="12" t="s">
        <v>5385</v>
      </c>
      <c r="S16837" s="12" t="s">
        <v>5651</v>
      </c>
      <c r="T16837" s="12" t="s">
        <v>5651</v>
      </c>
      <c r="U16837" s="12" t="str">
        <f t="shared" si="263"/>
        <v>SP - GUARULHOS</v>
      </c>
      <c r="V16837" s="12" t="s">
        <v>88</v>
      </c>
      <c r="W16837" s="12" t="s">
        <v>5815</v>
      </c>
    </row>
    <row r="16838" spans="14:23" x14ac:dyDescent="0.2">
      <c r="N16838" s="12" t="s">
        <v>15</v>
      </c>
      <c r="O16838" s="12" t="s">
        <v>90</v>
      </c>
      <c r="P16838" s="12">
        <v>9675</v>
      </c>
      <c r="Q16838" s="12" t="s">
        <v>23338</v>
      </c>
      <c r="R16838" s="12" t="s">
        <v>5385</v>
      </c>
      <c r="S16838" s="12" t="s">
        <v>5651</v>
      </c>
      <c r="T16838" s="12" t="s">
        <v>5651</v>
      </c>
      <c r="U16838" s="12" t="str">
        <f t="shared" si="263"/>
        <v>SP - GUARULHOS</v>
      </c>
      <c r="V16838" s="12" t="s">
        <v>88</v>
      </c>
      <c r="W16838" s="12" t="s">
        <v>5815</v>
      </c>
    </row>
    <row r="16839" spans="14:23" x14ac:dyDescent="0.2">
      <c r="N16839" s="12" t="s">
        <v>15</v>
      </c>
      <c r="O16839" s="12" t="s">
        <v>90</v>
      </c>
      <c r="P16839" s="12">
        <v>9676</v>
      </c>
      <c r="Q16839" s="12" t="s">
        <v>23339</v>
      </c>
      <c r="R16839" s="12" t="s">
        <v>5385</v>
      </c>
      <c r="S16839" s="12" t="s">
        <v>5651</v>
      </c>
      <c r="T16839" s="12" t="s">
        <v>5651</v>
      </c>
      <c r="U16839" s="12" t="str">
        <f t="shared" si="263"/>
        <v>SP - GUARULHOS</v>
      </c>
      <c r="V16839" s="12" t="s">
        <v>88</v>
      </c>
      <c r="W16839" s="12" t="s">
        <v>5815</v>
      </c>
    </row>
    <row r="16840" spans="14:23" x14ac:dyDescent="0.2">
      <c r="N16840" s="12" t="s">
        <v>15</v>
      </c>
      <c r="O16840" s="12" t="s">
        <v>90</v>
      </c>
      <c r="P16840" s="12">
        <v>9677</v>
      </c>
      <c r="Q16840" s="12" t="s">
        <v>23340</v>
      </c>
      <c r="R16840" s="12" t="s">
        <v>5385</v>
      </c>
      <c r="S16840" s="12" t="s">
        <v>5651</v>
      </c>
      <c r="T16840" s="12" t="s">
        <v>5651</v>
      </c>
      <c r="U16840" s="12" t="str">
        <f t="shared" si="263"/>
        <v>SP - GUARULHOS</v>
      </c>
      <c r="V16840" s="12" t="s">
        <v>88</v>
      </c>
      <c r="W16840" s="12" t="s">
        <v>5815</v>
      </c>
    </row>
    <row r="16841" spans="14:23" x14ac:dyDescent="0.2">
      <c r="N16841" s="12" t="s">
        <v>15</v>
      </c>
      <c r="O16841" s="12" t="s">
        <v>90</v>
      </c>
      <c r="P16841" s="12">
        <v>9678</v>
      </c>
      <c r="Q16841" s="12" t="s">
        <v>23341</v>
      </c>
      <c r="R16841" s="12" t="s">
        <v>5385</v>
      </c>
      <c r="S16841" s="12" t="s">
        <v>5651</v>
      </c>
      <c r="T16841" s="12" t="s">
        <v>5651</v>
      </c>
      <c r="U16841" s="12" t="str">
        <f t="shared" si="263"/>
        <v>SP - GUARULHOS</v>
      </c>
      <c r="V16841" s="12" t="s">
        <v>88</v>
      </c>
      <c r="W16841" s="12" t="s">
        <v>5815</v>
      </c>
    </row>
    <row r="16842" spans="14:23" x14ac:dyDescent="0.2">
      <c r="N16842" s="12" t="s">
        <v>15</v>
      </c>
      <c r="O16842" s="12" t="s">
        <v>90</v>
      </c>
      <c r="P16842" s="12">
        <v>9679</v>
      </c>
      <c r="Q16842" s="12" t="s">
        <v>23342</v>
      </c>
      <c r="R16842" s="12" t="s">
        <v>5385</v>
      </c>
      <c r="S16842" s="12" t="s">
        <v>5651</v>
      </c>
      <c r="T16842" s="12" t="s">
        <v>5651</v>
      </c>
      <c r="U16842" s="12" t="str">
        <f t="shared" si="263"/>
        <v>SP - GUARULHOS</v>
      </c>
      <c r="V16842" s="12" t="s">
        <v>88</v>
      </c>
      <c r="W16842" s="12" t="s">
        <v>5815</v>
      </c>
    </row>
    <row r="16843" spans="14:23" x14ac:dyDescent="0.2">
      <c r="N16843" s="12" t="s">
        <v>15</v>
      </c>
      <c r="O16843" s="12" t="s">
        <v>90</v>
      </c>
      <c r="P16843" s="12">
        <v>9680</v>
      </c>
      <c r="Q16843" s="12" t="s">
        <v>23343</v>
      </c>
      <c r="R16843" s="12" t="s">
        <v>5385</v>
      </c>
      <c r="S16843" s="12" t="s">
        <v>5651</v>
      </c>
      <c r="T16843" s="12" t="s">
        <v>5651</v>
      </c>
      <c r="U16843" s="12" t="str">
        <f t="shared" si="263"/>
        <v>SP - GUARULHOS</v>
      </c>
      <c r="V16843" s="12" t="s">
        <v>88</v>
      </c>
      <c r="W16843" s="12" t="s">
        <v>5815</v>
      </c>
    </row>
    <row r="16844" spans="14:23" x14ac:dyDescent="0.2">
      <c r="N16844" s="12" t="s">
        <v>15</v>
      </c>
      <c r="O16844" s="12" t="s">
        <v>90</v>
      </c>
      <c r="P16844" s="12">
        <v>9681</v>
      </c>
      <c r="Q16844" s="12" t="s">
        <v>23344</v>
      </c>
      <c r="R16844" s="12" t="s">
        <v>12156</v>
      </c>
      <c r="S16844" s="12" t="s">
        <v>5651</v>
      </c>
      <c r="T16844" s="12" t="s">
        <v>5651</v>
      </c>
      <c r="U16844" s="12" t="str">
        <f t="shared" si="263"/>
        <v>SP - GUARULHOS</v>
      </c>
      <c r="V16844" s="12" t="s">
        <v>88</v>
      </c>
      <c r="W16844" s="12" t="s">
        <v>5815</v>
      </c>
    </row>
    <row r="16845" spans="14:23" x14ac:dyDescent="0.2">
      <c r="N16845" s="12" t="s">
        <v>15</v>
      </c>
      <c r="O16845" s="12" t="s">
        <v>90</v>
      </c>
      <c r="P16845" s="12">
        <v>9682</v>
      </c>
      <c r="Q16845" s="12" t="s">
        <v>23345</v>
      </c>
      <c r="R16845" s="12" t="s">
        <v>5385</v>
      </c>
      <c r="S16845" s="12" t="s">
        <v>5651</v>
      </c>
      <c r="T16845" s="12" t="s">
        <v>5651</v>
      </c>
      <c r="U16845" s="12" t="str">
        <f t="shared" si="263"/>
        <v>SP - GUARULHOS</v>
      </c>
      <c r="V16845" s="12" t="s">
        <v>88</v>
      </c>
      <c r="W16845" s="12" t="s">
        <v>5815</v>
      </c>
    </row>
    <row r="16846" spans="14:23" x14ac:dyDescent="0.2">
      <c r="N16846" s="12" t="s">
        <v>15</v>
      </c>
      <c r="O16846" s="12" t="s">
        <v>90</v>
      </c>
      <c r="P16846" s="12">
        <v>9683</v>
      </c>
      <c r="Q16846" s="12" t="s">
        <v>23346</v>
      </c>
      <c r="R16846" s="12" t="s">
        <v>5385</v>
      </c>
      <c r="S16846" s="12" t="s">
        <v>5651</v>
      </c>
      <c r="T16846" s="12" t="s">
        <v>5651</v>
      </c>
      <c r="U16846" s="12" t="str">
        <f t="shared" si="263"/>
        <v>SP - GUARULHOS</v>
      </c>
      <c r="V16846" s="12" t="s">
        <v>88</v>
      </c>
      <c r="W16846" s="12" t="s">
        <v>5815</v>
      </c>
    </row>
    <row r="16847" spans="14:23" x14ac:dyDescent="0.2">
      <c r="N16847" s="12" t="s">
        <v>15</v>
      </c>
      <c r="O16847" s="12" t="s">
        <v>90</v>
      </c>
      <c r="P16847" s="12">
        <v>9684</v>
      </c>
      <c r="Q16847" s="12" t="s">
        <v>23347</v>
      </c>
      <c r="R16847" s="12" t="s">
        <v>12156</v>
      </c>
      <c r="S16847" s="12" t="s">
        <v>5651</v>
      </c>
      <c r="T16847" s="12" t="s">
        <v>5651</v>
      </c>
      <c r="U16847" s="12" t="str">
        <f t="shared" si="263"/>
        <v>SP - IBITINGA</v>
      </c>
      <c r="V16847" s="12" t="s">
        <v>88</v>
      </c>
      <c r="W16847" s="12" t="s">
        <v>11555</v>
      </c>
    </row>
    <row r="16848" spans="14:23" x14ac:dyDescent="0.2">
      <c r="N16848" s="12" t="s">
        <v>15</v>
      </c>
      <c r="O16848" s="12" t="s">
        <v>90</v>
      </c>
      <c r="P16848" s="12">
        <v>9685</v>
      </c>
      <c r="Q16848" s="12" t="s">
        <v>23348</v>
      </c>
      <c r="R16848" s="12" t="s">
        <v>5385</v>
      </c>
      <c r="S16848" s="12" t="s">
        <v>5651</v>
      </c>
      <c r="T16848" s="12" t="s">
        <v>5651</v>
      </c>
      <c r="U16848" s="12" t="str">
        <f t="shared" si="263"/>
        <v>SP - IBITINGA</v>
      </c>
      <c r="V16848" s="12" t="s">
        <v>88</v>
      </c>
      <c r="W16848" s="12" t="s">
        <v>11555</v>
      </c>
    </row>
    <row r="16849" spans="14:23" x14ac:dyDescent="0.2">
      <c r="N16849" s="12" t="s">
        <v>15</v>
      </c>
      <c r="O16849" s="12" t="s">
        <v>90</v>
      </c>
      <c r="P16849" s="12">
        <v>9686</v>
      </c>
      <c r="Q16849" s="12" t="s">
        <v>23349</v>
      </c>
      <c r="R16849" s="12" t="s">
        <v>5385</v>
      </c>
      <c r="S16849" s="12" t="s">
        <v>5651</v>
      </c>
      <c r="T16849" s="12" t="s">
        <v>5651</v>
      </c>
      <c r="U16849" s="12" t="str">
        <f t="shared" si="263"/>
        <v>SP - IBITINGA</v>
      </c>
      <c r="V16849" s="12" t="s">
        <v>88</v>
      </c>
      <c r="W16849" s="12" t="s">
        <v>11555</v>
      </c>
    </row>
    <row r="16850" spans="14:23" x14ac:dyDescent="0.2">
      <c r="N16850" s="12" t="s">
        <v>15</v>
      </c>
      <c r="O16850" s="12" t="s">
        <v>90</v>
      </c>
      <c r="P16850" s="12">
        <v>9688</v>
      </c>
      <c r="Q16850" s="12" t="s">
        <v>23350</v>
      </c>
      <c r="R16850" s="12" t="s">
        <v>5385</v>
      </c>
      <c r="S16850" s="12" t="s">
        <v>5651</v>
      </c>
      <c r="T16850" s="12" t="s">
        <v>5651</v>
      </c>
      <c r="U16850" s="12" t="str">
        <f t="shared" si="263"/>
        <v>SP - IBIUNA</v>
      </c>
      <c r="V16850" s="12" t="s">
        <v>88</v>
      </c>
      <c r="W16850" s="12" t="s">
        <v>11735</v>
      </c>
    </row>
    <row r="16851" spans="14:23" x14ac:dyDescent="0.2">
      <c r="N16851" s="12" t="s">
        <v>15</v>
      </c>
      <c r="O16851" s="12" t="s">
        <v>90</v>
      </c>
      <c r="P16851" s="12">
        <v>9689</v>
      </c>
      <c r="Q16851" s="12" t="s">
        <v>23351</v>
      </c>
      <c r="R16851" s="12" t="s">
        <v>5385</v>
      </c>
      <c r="S16851" s="12" t="s">
        <v>5651</v>
      </c>
      <c r="T16851" s="12" t="s">
        <v>5651</v>
      </c>
      <c r="U16851" s="12" t="str">
        <f t="shared" si="263"/>
        <v>SP - IBIUNA</v>
      </c>
      <c r="V16851" s="12" t="s">
        <v>88</v>
      </c>
      <c r="W16851" s="12" t="s">
        <v>11735</v>
      </c>
    </row>
    <row r="16852" spans="14:23" x14ac:dyDescent="0.2">
      <c r="N16852" s="12" t="s">
        <v>15</v>
      </c>
      <c r="O16852" s="12" t="s">
        <v>90</v>
      </c>
      <c r="P16852" s="12">
        <v>9690</v>
      </c>
      <c r="Q16852" s="12" t="s">
        <v>23352</v>
      </c>
      <c r="R16852" s="12" t="s">
        <v>12156</v>
      </c>
      <c r="S16852" s="12" t="s">
        <v>5651</v>
      </c>
      <c r="T16852" s="12" t="s">
        <v>5651</v>
      </c>
      <c r="U16852" s="12" t="str">
        <f t="shared" si="263"/>
        <v>SP - IBIUNA</v>
      </c>
      <c r="V16852" s="12" t="s">
        <v>88</v>
      </c>
      <c r="W16852" s="12" t="s">
        <v>11735</v>
      </c>
    </row>
    <row r="16853" spans="14:23" x14ac:dyDescent="0.2">
      <c r="N16853" s="12" t="s">
        <v>15</v>
      </c>
      <c r="O16853" s="12" t="s">
        <v>90</v>
      </c>
      <c r="P16853" s="12">
        <v>9691</v>
      </c>
      <c r="Q16853" s="12" t="s">
        <v>23353</v>
      </c>
      <c r="R16853" s="12" t="s">
        <v>5385</v>
      </c>
      <c r="S16853" s="12" t="s">
        <v>5651</v>
      </c>
      <c r="T16853" s="12" t="s">
        <v>5651</v>
      </c>
      <c r="U16853" s="12" t="str">
        <f t="shared" si="263"/>
        <v>SP - IGARAPAVA</v>
      </c>
      <c r="V16853" s="12" t="s">
        <v>88</v>
      </c>
      <c r="W16853" s="12" t="s">
        <v>11557</v>
      </c>
    </row>
    <row r="16854" spans="14:23" x14ac:dyDescent="0.2">
      <c r="N16854" s="12" t="s">
        <v>15</v>
      </c>
      <c r="O16854" s="12" t="s">
        <v>90</v>
      </c>
      <c r="P16854" s="12">
        <v>9692</v>
      </c>
      <c r="Q16854" s="12" t="s">
        <v>23354</v>
      </c>
      <c r="R16854" s="12" t="s">
        <v>12156</v>
      </c>
      <c r="S16854" s="12" t="s">
        <v>5651</v>
      </c>
      <c r="T16854" s="12" t="s">
        <v>5651</v>
      </c>
      <c r="U16854" s="12" t="str">
        <f t="shared" si="263"/>
        <v>SP - IGARAPAVA</v>
      </c>
      <c r="V16854" s="12" t="s">
        <v>88</v>
      </c>
      <c r="W16854" s="12" t="s">
        <v>11557</v>
      </c>
    </row>
    <row r="16855" spans="14:23" x14ac:dyDescent="0.2">
      <c r="N16855" s="12" t="s">
        <v>15</v>
      </c>
      <c r="O16855" s="12" t="s">
        <v>90</v>
      </c>
      <c r="P16855" s="12">
        <v>9693</v>
      </c>
      <c r="Q16855" s="12" t="s">
        <v>23355</v>
      </c>
      <c r="R16855" s="12" t="s">
        <v>12156</v>
      </c>
      <c r="S16855" s="12" t="s">
        <v>5651</v>
      </c>
      <c r="T16855" s="12" t="s">
        <v>5651</v>
      </c>
      <c r="U16855" s="12" t="str">
        <f t="shared" si="263"/>
        <v>SP - IGUAPE</v>
      </c>
      <c r="V16855" s="12" t="s">
        <v>88</v>
      </c>
      <c r="W16855" s="12" t="s">
        <v>11559</v>
      </c>
    </row>
    <row r="16856" spans="14:23" x14ac:dyDescent="0.2">
      <c r="N16856" s="12" t="s">
        <v>15</v>
      </c>
      <c r="O16856" s="12" t="s">
        <v>90</v>
      </c>
      <c r="P16856" s="12">
        <v>9694</v>
      </c>
      <c r="Q16856" s="12" t="s">
        <v>23356</v>
      </c>
      <c r="R16856" s="12" t="s">
        <v>5385</v>
      </c>
      <c r="S16856" s="12" t="s">
        <v>5651</v>
      </c>
      <c r="T16856" s="12" t="s">
        <v>5651</v>
      </c>
      <c r="U16856" s="12" t="str">
        <f t="shared" si="263"/>
        <v>SP - IGUAPE</v>
      </c>
      <c r="V16856" s="12" t="s">
        <v>88</v>
      </c>
      <c r="W16856" s="12" t="s">
        <v>11559</v>
      </c>
    </row>
    <row r="16857" spans="14:23" x14ac:dyDescent="0.2">
      <c r="N16857" s="12" t="s">
        <v>15</v>
      </c>
      <c r="O16857" s="12" t="s">
        <v>90</v>
      </c>
      <c r="P16857" s="12">
        <v>9695</v>
      </c>
      <c r="Q16857" s="12" t="s">
        <v>23357</v>
      </c>
      <c r="R16857" s="12" t="s">
        <v>5385</v>
      </c>
      <c r="S16857" s="12" t="s">
        <v>5651</v>
      </c>
      <c r="T16857" s="12" t="s">
        <v>5651</v>
      </c>
      <c r="U16857" s="12" t="str">
        <f t="shared" si="263"/>
        <v>SP - IGUAPE</v>
      </c>
      <c r="V16857" s="12" t="s">
        <v>88</v>
      </c>
      <c r="W16857" s="12" t="s">
        <v>11559</v>
      </c>
    </row>
    <row r="16858" spans="14:23" x14ac:dyDescent="0.2">
      <c r="N16858" s="12" t="s">
        <v>15</v>
      </c>
      <c r="O16858" s="12" t="s">
        <v>90</v>
      </c>
      <c r="P16858" s="12">
        <v>9696</v>
      </c>
      <c r="Q16858" s="12" t="s">
        <v>23358</v>
      </c>
      <c r="R16858" s="12" t="s">
        <v>5385</v>
      </c>
      <c r="S16858" s="12" t="s">
        <v>5651</v>
      </c>
      <c r="T16858" s="12" t="s">
        <v>5651</v>
      </c>
      <c r="U16858" s="12" t="str">
        <f t="shared" si="263"/>
        <v>SP - IGUAPE</v>
      </c>
      <c r="V16858" s="12" t="s">
        <v>88</v>
      </c>
      <c r="W16858" s="12" t="s">
        <v>11559</v>
      </c>
    </row>
    <row r="16859" spans="14:23" x14ac:dyDescent="0.2">
      <c r="N16859" s="12" t="s">
        <v>15</v>
      </c>
      <c r="O16859" s="12" t="s">
        <v>90</v>
      </c>
      <c r="P16859" s="12">
        <v>9697</v>
      </c>
      <c r="Q16859" s="12" t="s">
        <v>23359</v>
      </c>
      <c r="R16859" s="12" t="s">
        <v>12156</v>
      </c>
      <c r="S16859" s="12" t="s">
        <v>5651</v>
      </c>
      <c r="T16859" s="12" t="s">
        <v>5651</v>
      </c>
      <c r="U16859" s="12" t="str">
        <f t="shared" si="263"/>
        <v>SP - ILHA SOLTEIRA</v>
      </c>
      <c r="V16859" s="12" t="s">
        <v>88</v>
      </c>
      <c r="W16859" s="12" t="s">
        <v>11931</v>
      </c>
    </row>
    <row r="16860" spans="14:23" x14ac:dyDescent="0.2">
      <c r="N16860" s="12" t="s">
        <v>15</v>
      </c>
      <c r="O16860" s="12" t="s">
        <v>90</v>
      </c>
      <c r="P16860" s="12">
        <v>9698</v>
      </c>
      <c r="Q16860" s="12" t="s">
        <v>23360</v>
      </c>
      <c r="R16860" s="12" t="s">
        <v>5385</v>
      </c>
      <c r="S16860" s="12" t="s">
        <v>5651</v>
      </c>
      <c r="T16860" s="12" t="s">
        <v>5651</v>
      </c>
      <c r="U16860" s="12" t="str">
        <f t="shared" si="263"/>
        <v>SP - ILHA SOLTEIRA</v>
      </c>
      <c r="V16860" s="12" t="s">
        <v>88</v>
      </c>
      <c r="W16860" s="12" t="s">
        <v>11931</v>
      </c>
    </row>
    <row r="16861" spans="14:23" x14ac:dyDescent="0.2">
      <c r="N16861" s="12" t="s">
        <v>15</v>
      </c>
      <c r="O16861" s="12" t="s">
        <v>90</v>
      </c>
      <c r="P16861" s="12">
        <v>9699</v>
      </c>
      <c r="Q16861" s="12" t="s">
        <v>23361</v>
      </c>
      <c r="R16861" s="12" t="s">
        <v>5385</v>
      </c>
      <c r="S16861" s="12" t="s">
        <v>5651</v>
      </c>
      <c r="T16861" s="12" t="s">
        <v>5651</v>
      </c>
      <c r="U16861" s="12" t="str">
        <f t="shared" si="263"/>
        <v>SP - INDAIATUBA</v>
      </c>
      <c r="V16861" s="12" t="s">
        <v>88</v>
      </c>
      <c r="W16861" s="12" t="s">
        <v>7568</v>
      </c>
    </row>
    <row r="16862" spans="14:23" x14ac:dyDescent="0.2">
      <c r="N16862" s="12" t="s">
        <v>15</v>
      </c>
      <c r="O16862" s="12" t="s">
        <v>90</v>
      </c>
      <c r="P16862" s="12">
        <v>9700</v>
      </c>
      <c r="Q16862" s="12" t="s">
        <v>23362</v>
      </c>
      <c r="R16862" s="12" t="s">
        <v>5385</v>
      </c>
      <c r="S16862" s="12" t="s">
        <v>5651</v>
      </c>
      <c r="T16862" s="12" t="s">
        <v>5651</v>
      </c>
      <c r="U16862" s="12" t="str">
        <f t="shared" si="263"/>
        <v>SP - INDAIATUBA</v>
      </c>
      <c r="V16862" s="12" t="s">
        <v>88</v>
      </c>
      <c r="W16862" s="12" t="s">
        <v>7568</v>
      </c>
    </row>
    <row r="16863" spans="14:23" x14ac:dyDescent="0.2">
      <c r="N16863" s="12" t="s">
        <v>15</v>
      </c>
      <c r="O16863" s="12" t="s">
        <v>90</v>
      </c>
      <c r="P16863" s="12">
        <v>9701</v>
      </c>
      <c r="Q16863" s="12" t="s">
        <v>23363</v>
      </c>
      <c r="R16863" s="12" t="s">
        <v>5385</v>
      </c>
      <c r="S16863" s="12" t="s">
        <v>5651</v>
      </c>
      <c r="T16863" s="12" t="s">
        <v>5651</v>
      </c>
      <c r="U16863" s="12" t="str">
        <f t="shared" si="263"/>
        <v>SP - INDAIATUBA</v>
      </c>
      <c r="V16863" s="12" t="s">
        <v>88</v>
      </c>
      <c r="W16863" s="12" t="s">
        <v>7568</v>
      </c>
    </row>
    <row r="16864" spans="14:23" x14ac:dyDescent="0.2">
      <c r="N16864" s="12" t="s">
        <v>15</v>
      </c>
      <c r="O16864" s="12" t="s">
        <v>90</v>
      </c>
      <c r="P16864" s="12">
        <v>9702</v>
      </c>
      <c r="Q16864" s="12" t="s">
        <v>23364</v>
      </c>
      <c r="R16864" s="12" t="s">
        <v>5385</v>
      </c>
      <c r="S16864" s="12" t="s">
        <v>5651</v>
      </c>
      <c r="T16864" s="12" t="s">
        <v>5651</v>
      </c>
      <c r="U16864" s="12" t="str">
        <f t="shared" si="263"/>
        <v>SP - INDAIATUBA</v>
      </c>
      <c r="V16864" s="12" t="s">
        <v>88</v>
      </c>
      <c r="W16864" s="12" t="s">
        <v>7568</v>
      </c>
    </row>
    <row r="16865" spans="14:23" x14ac:dyDescent="0.2">
      <c r="N16865" s="12" t="s">
        <v>15</v>
      </c>
      <c r="O16865" s="12" t="s">
        <v>90</v>
      </c>
      <c r="P16865" s="12">
        <v>9703</v>
      </c>
      <c r="Q16865" s="12" t="s">
        <v>23365</v>
      </c>
      <c r="R16865" s="12" t="s">
        <v>5385</v>
      </c>
      <c r="S16865" s="12" t="s">
        <v>5651</v>
      </c>
      <c r="T16865" s="12" t="s">
        <v>5651</v>
      </c>
      <c r="U16865" s="12" t="str">
        <f t="shared" si="263"/>
        <v>SP - INDAIATUBA</v>
      </c>
      <c r="V16865" s="12" t="s">
        <v>88</v>
      </c>
      <c r="W16865" s="12" t="s">
        <v>7568</v>
      </c>
    </row>
    <row r="16866" spans="14:23" x14ac:dyDescent="0.2">
      <c r="N16866" s="12" t="s">
        <v>15</v>
      </c>
      <c r="O16866" s="12" t="s">
        <v>90</v>
      </c>
      <c r="P16866" s="12">
        <v>9704</v>
      </c>
      <c r="Q16866" s="12" t="s">
        <v>23366</v>
      </c>
      <c r="R16866" s="12" t="s">
        <v>5385</v>
      </c>
      <c r="S16866" s="12" t="s">
        <v>5651</v>
      </c>
      <c r="T16866" s="12" t="s">
        <v>5651</v>
      </c>
      <c r="U16866" s="12" t="str">
        <f t="shared" si="263"/>
        <v>SP - INDAIATUBA</v>
      </c>
      <c r="V16866" s="12" t="s">
        <v>88</v>
      </c>
      <c r="W16866" s="12" t="s">
        <v>7568</v>
      </c>
    </row>
    <row r="16867" spans="14:23" x14ac:dyDescent="0.2">
      <c r="N16867" s="12" t="s">
        <v>15</v>
      </c>
      <c r="O16867" s="12" t="s">
        <v>90</v>
      </c>
      <c r="P16867" s="12">
        <v>9705</v>
      </c>
      <c r="Q16867" s="12" t="s">
        <v>23367</v>
      </c>
      <c r="R16867" s="12" t="s">
        <v>12156</v>
      </c>
      <c r="S16867" s="12" t="s">
        <v>5651</v>
      </c>
      <c r="T16867" s="12" t="s">
        <v>5651</v>
      </c>
      <c r="U16867" s="12" t="str">
        <f t="shared" si="263"/>
        <v>SP - INDAIATUBA</v>
      </c>
      <c r="V16867" s="12" t="s">
        <v>88</v>
      </c>
      <c r="W16867" s="12" t="s">
        <v>7568</v>
      </c>
    </row>
    <row r="16868" spans="14:23" x14ac:dyDescent="0.2">
      <c r="N16868" s="12" t="s">
        <v>15</v>
      </c>
      <c r="O16868" s="12" t="s">
        <v>90</v>
      </c>
      <c r="P16868" s="12">
        <v>9706</v>
      </c>
      <c r="Q16868" s="12" t="s">
        <v>23368</v>
      </c>
      <c r="R16868" s="12" t="s">
        <v>12156</v>
      </c>
      <c r="S16868" s="12" t="s">
        <v>5651</v>
      </c>
      <c r="T16868" s="12" t="s">
        <v>5651</v>
      </c>
      <c r="U16868" s="12" t="str">
        <f t="shared" si="263"/>
        <v>SP - IPAUSSU</v>
      </c>
      <c r="V16868" s="12" t="s">
        <v>88</v>
      </c>
      <c r="W16868" s="12" t="s">
        <v>23369</v>
      </c>
    </row>
    <row r="16869" spans="14:23" x14ac:dyDescent="0.2">
      <c r="N16869" s="12" t="s">
        <v>15</v>
      </c>
      <c r="O16869" s="12" t="s">
        <v>90</v>
      </c>
      <c r="P16869" s="12">
        <v>9707</v>
      </c>
      <c r="Q16869" s="12" t="s">
        <v>23370</v>
      </c>
      <c r="R16869" s="12" t="s">
        <v>5385</v>
      </c>
      <c r="S16869" s="12" t="s">
        <v>5651</v>
      </c>
      <c r="T16869" s="12" t="s">
        <v>5651</v>
      </c>
      <c r="U16869" s="12" t="str">
        <f t="shared" si="263"/>
        <v>SP - IPAUSSU</v>
      </c>
      <c r="V16869" s="12" t="s">
        <v>88</v>
      </c>
      <c r="W16869" s="12" t="s">
        <v>23369</v>
      </c>
    </row>
    <row r="16870" spans="14:23" x14ac:dyDescent="0.2">
      <c r="N16870" s="12" t="s">
        <v>15</v>
      </c>
      <c r="O16870" s="12" t="s">
        <v>90</v>
      </c>
      <c r="P16870" s="12">
        <v>9708</v>
      </c>
      <c r="Q16870" s="12" t="s">
        <v>23371</v>
      </c>
      <c r="R16870" s="12" t="s">
        <v>5385</v>
      </c>
      <c r="S16870" s="12" t="s">
        <v>5651</v>
      </c>
      <c r="T16870" s="12" t="s">
        <v>5651</v>
      </c>
      <c r="U16870" s="12" t="str">
        <f t="shared" si="263"/>
        <v>SP - IPUA</v>
      </c>
      <c r="V16870" s="12" t="s">
        <v>88</v>
      </c>
      <c r="W16870" s="12" t="s">
        <v>23372</v>
      </c>
    </row>
    <row r="16871" spans="14:23" x14ac:dyDescent="0.2">
      <c r="N16871" s="12" t="s">
        <v>15</v>
      </c>
      <c r="O16871" s="12" t="s">
        <v>90</v>
      </c>
      <c r="P16871" s="12">
        <v>9709</v>
      </c>
      <c r="Q16871" s="12" t="s">
        <v>23373</v>
      </c>
      <c r="R16871" s="12" t="s">
        <v>12156</v>
      </c>
      <c r="S16871" s="12" t="s">
        <v>5651</v>
      </c>
      <c r="T16871" s="12" t="s">
        <v>5651</v>
      </c>
      <c r="U16871" s="12" t="str">
        <f t="shared" si="263"/>
        <v>SP - IPUA</v>
      </c>
      <c r="V16871" s="12" t="s">
        <v>88</v>
      </c>
      <c r="W16871" s="12" t="s">
        <v>23372</v>
      </c>
    </row>
    <row r="16872" spans="14:23" x14ac:dyDescent="0.2">
      <c r="N16872" s="12" t="s">
        <v>15</v>
      </c>
      <c r="O16872" s="12" t="s">
        <v>90</v>
      </c>
      <c r="P16872" s="12">
        <v>9710</v>
      </c>
      <c r="Q16872" s="12" t="s">
        <v>23374</v>
      </c>
      <c r="R16872" s="12" t="s">
        <v>12156</v>
      </c>
      <c r="S16872" s="12" t="s">
        <v>5651</v>
      </c>
      <c r="T16872" s="12" t="s">
        <v>5651</v>
      </c>
      <c r="U16872" s="12" t="str">
        <f t="shared" si="263"/>
        <v>SP - ITAI</v>
      </c>
      <c r="V16872" s="12" t="s">
        <v>88</v>
      </c>
      <c r="W16872" s="12" t="s">
        <v>23375</v>
      </c>
    </row>
    <row r="16873" spans="14:23" x14ac:dyDescent="0.2">
      <c r="N16873" s="12" t="s">
        <v>15</v>
      </c>
      <c r="O16873" s="12" t="s">
        <v>90</v>
      </c>
      <c r="P16873" s="12">
        <v>9711</v>
      </c>
      <c r="Q16873" s="12" t="s">
        <v>23376</v>
      </c>
      <c r="R16873" s="12" t="s">
        <v>5385</v>
      </c>
      <c r="S16873" s="12" t="s">
        <v>5651</v>
      </c>
      <c r="T16873" s="12" t="s">
        <v>5651</v>
      </c>
      <c r="U16873" s="12" t="str">
        <f t="shared" si="263"/>
        <v>SP - ITAI</v>
      </c>
      <c r="V16873" s="12" t="s">
        <v>88</v>
      </c>
      <c r="W16873" s="12" t="s">
        <v>23375</v>
      </c>
    </row>
    <row r="16874" spans="14:23" x14ac:dyDescent="0.2">
      <c r="N16874" s="12" t="s">
        <v>15</v>
      </c>
      <c r="O16874" s="12" t="s">
        <v>90</v>
      </c>
      <c r="P16874" s="12">
        <v>9712</v>
      </c>
      <c r="Q16874" s="12" t="s">
        <v>23377</v>
      </c>
      <c r="R16874" s="12" t="s">
        <v>5385</v>
      </c>
      <c r="S16874" s="12" t="s">
        <v>5651</v>
      </c>
      <c r="T16874" s="12" t="s">
        <v>5651</v>
      </c>
      <c r="U16874" s="12" t="str">
        <f t="shared" si="263"/>
        <v>SP - ITANHAEM</v>
      </c>
      <c r="V16874" s="12" t="s">
        <v>88</v>
      </c>
      <c r="W16874" s="12" t="s">
        <v>7570</v>
      </c>
    </row>
    <row r="16875" spans="14:23" x14ac:dyDescent="0.2">
      <c r="N16875" s="12" t="s">
        <v>15</v>
      </c>
      <c r="O16875" s="12" t="s">
        <v>90</v>
      </c>
      <c r="P16875" s="12">
        <v>9713</v>
      </c>
      <c r="Q16875" s="12" t="s">
        <v>23378</v>
      </c>
      <c r="R16875" s="12" t="s">
        <v>5385</v>
      </c>
      <c r="S16875" s="12" t="s">
        <v>5651</v>
      </c>
      <c r="T16875" s="12" t="s">
        <v>5651</v>
      </c>
      <c r="U16875" s="12" t="str">
        <f t="shared" si="263"/>
        <v>SP - ITANHAEM</v>
      </c>
      <c r="V16875" s="12" t="s">
        <v>88</v>
      </c>
      <c r="W16875" s="12" t="s">
        <v>7570</v>
      </c>
    </row>
    <row r="16876" spans="14:23" x14ac:dyDescent="0.2">
      <c r="N16876" s="12" t="s">
        <v>15</v>
      </c>
      <c r="O16876" s="12" t="s">
        <v>90</v>
      </c>
      <c r="P16876" s="12">
        <v>9714</v>
      </c>
      <c r="Q16876" s="12" t="s">
        <v>23379</v>
      </c>
      <c r="R16876" s="12" t="s">
        <v>5385</v>
      </c>
      <c r="S16876" s="12" t="s">
        <v>5651</v>
      </c>
      <c r="T16876" s="12" t="s">
        <v>5651</v>
      </c>
      <c r="U16876" s="12" t="str">
        <f t="shared" si="263"/>
        <v>SP - ITANHAEM</v>
      </c>
      <c r="V16876" s="12" t="s">
        <v>88</v>
      </c>
      <c r="W16876" s="12" t="s">
        <v>7570</v>
      </c>
    </row>
    <row r="16877" spans="14:23" x14ac:dyDescent="0.2">
      <c r="N16877" s="12" t="s">
        <v>15</v>
      </c>
      <c r="O16877" s="12" t="s">
        <v>90</v>
      </c>
      <c r="P16877" s="12">
        <v>9715</v>
      </c>
      <c r="Q16877" s="12" t="s">
        <v>23380</v>
      </c>
      <c r="R16877" s="12" t="s">
        <v>5385</v>
      </c>
      <c r="S16877" s="12" t="s">
        <v>5651</v>
      </c>
      <c r="T16877" s="12" t="s">
        <v>5651</v>
      </c>
      <c r="U16877" s="12" t="str">
        <f t="shared" si="263"/>
        <v>SP - ITANHAEM</v>
      </c>
      <c r="V16877" s="12" t="s">
        <v>88</v>
      </c>
      <c r="W16877" s="12" t="s">
        <v>7570</v>
      </c>
    </row>
    <row r="16878" spans="14:23" x14ac:dyDescent="0.2">
      <c r="N16878" s="12" t="s">
        <v>15</v>
      </c>
      <c r="O16878" s="12" t="s">
        <v>90</v>
      </c>
      <c r="P16878" s="12">
        <v>9716</v>
      </c>
      <c r="Q16878" s="12" t="s">
        <v>23381</v>
      </c>
      <c r="R16878" s="12" t="s">
        <v>5385</v>
      </c>
      <c r="S16878" s="12" t="s">
        <v>5651</v>
      </c>
      <c r="T16878" s="12" t="s">
        <v>5651</v>
      </c>
      <c r="U16878" s="12" t="str">
        <f t="shared" si="263"/>
        <v>SP - ITARIRI</v>
      </c>
      <c r="V16878" s="12" t="s">
        <v>88</v>
      </c>
      <c r="W16878" s="12" t="s">
        <v>23382</v>
      </c>
    </row>
    <row r="16879" spans="14:23" x14ac:dyDescent="0.2">
      <c r="N16879" s="12" t="s">
        <v>15</v>
      </c>
      <c r="O16879" s="12" t="s">
        <v>90</v>
      </c>
      <c r="P16879" s="12">
        <v>9717</v>
      </c>
      <c r="Q16879" s="12" t="s">
        <v>23383</v>
      </c>
      <c r="R16879" s="12" t="s">
        <v>5385</v>
      </c>
      <c r="S16879" s="12" t="s">
        <v>5651</v>
      </c>
      <c r="T16879" s="12" t="s">
        <v>5651</v>
      </c>
      <c r="U16879" s="12" t="str">
        <f t="shared" si="263"/>
        <v>SP - EMBU-GUAÇU</v>
      </c>
      <c r="V16879" s="12" t="s">
        <v>88</v>
      </c>
      <c r="W16879" s="12" t="s">
        <v>11935</v>
      </c>
    </row>
    <row r="16880" spans="14:23" x14ac:dyDescent="0.2">
      <c r="N16880" s="12" t="s">
        <v>15</v>
      </c>
      <c r="O16880" s="12" t="s">
        <v>90</v>
      </c>
      <c r="P16880" s="12">
        <v>9718</v>
      </c>
      <c r="Q16880" s="12" t="s">
        <v>23384</v>
      </c>
      <c r="R16880" s="12" t="s">
        <v>5385</v>
      </c>
      <c r="S16880" s="12" t="s">
        <v>5651</v>
      </c>
      <c r="T16880" s="12" t="s">
        <v>5651</v>
      </c>
      <c r="U16880" s="12" t="str">
        <f t="shared" si="263"/>
        <v>SP - ITAPECERICA DA SERRA</v>
      </c>
      <c r="V16880" s="12" t="s">
        <v>88</v>
      </c>
      <c r="W16880" s="12" t="s">
        <v>5829</v>
      </c>
    </row>
    <row r="16881" spans="14:23" x14ac:dyDescent="0.2">
      <c r="N16881" s="12" t="s">
        <v>15</v>
      </c>
      <c r="O16881" s="12" t="s">
        <v>90</v>
      </c>
      <c r="P16881" s="12">
        <v>9719</v>
      </c>
      <c r="Q16881" s="12" t="s">
        <v>23385</v>
      </c>
      <c r="R16881" s="12" t="s">
        <v>5385</v>
      </c>
      <c r="S16881" s="12" t="s">
        <v>5651</v>
      </c>
      <c r="T16881" s="12" t="s">
        <v>5651</v>
      </c>
      <c r="U16881" s="12" t="str">
        <f t="shared" si="263"/>
        <v>SP - ITAPECERICA DA SERRA</v>
      </c>
      <c r="V16881" s="12" t="s">
        <v>88</v>
      </c>
      <c r="W16881" s="12" t="s">
        <v>5829</v>
      </c>
    </row>
    <row r="16882" spans="14:23" x14ac:dyDescent="0.2">
      <c r="N16882" s="12" t="s">
        <v>15</v>
      </c>
      <c r="O16882" s="12" t="s">
        <v>90</v>
      </c>
      <c r="P16882" s="12">
        <v>9720</v>
      </c>
      <c r="Q16882" s="12" t="s">
        <v>23386</v>
      </c>
      <c r="R16882" s="12" t="s">
        <v>5385</v>
      </c>
      <c r="S16882" s="12" t="s">
        <v>5651</v>
      </c>
      <c r="T16882" s="12" t="s">
        <v>5651</v>
      </c>
      <c r="U16882" s="12" t="str">
        <f t="shared" si="263"/>
        <v>SP - ITAPECERICA DA SERRA</v>
      </c>
      <c r="V16882" s="12" t="s">
        <v>88</v>
      </c>
      <c r="W16882" s="12" t="s">
        <v>5829</v>
      </c>
    </row>
    <row r="16883" spans="14:23" x14ac:dyDescent="0.2">
      <c r="N16883" s="12" t="s">
        <v>15</v>
      </c>
      <c r="O16883" s="12" t="s">
        <v>90</v>
      </c>
      <c r="P16883" s="12">
        <v>9721</v>
      </c>
      <c r="Q16883" s="12" t="s">
        <v>23387</v>
      </c>
      <c r="R16883" s="12" t="s">
        <v>5385</v>
      </c>
      <c r="S16883" s="12" t="s">
        <v>5651</v>
      </c>
      <c r="T16883" s="12" t="s">
        <v>5651</v>
      </c>
      <c r="U16883" s="12" t="str">
        <f t="shared" si="263"/>
        <v>SP - ITAPECERICA DA SERRA</v>
      </c>
      <c r="V16883" s="12" t="s">
        <v>88</v>
      </c>
      <c r="W16883" s="12" t="s">
        <v>5829</v>
      </c>
    </row>
    <row r="16884" spans="14:23" x14ac:dyDescent="0.2">
      <c r="N16884" s="12" t="s">
        <v>15</v>
      </c>
      <c r="O16884" s="12" t="s">
        <v>90</v>
      </c>
      <c r="P16884" s="12">
        <v>9722</v>
      </c>
      <c r="Q16884" s="12" t="s">
        <v>23388</v>
      </c>
      <c r="R16884" s="12" t="s">
        <v>5385</v>
      </c>
      <c r="S16884" s="12" t="s">
        <v>5651</v>
      </c>
      <c r="T16884" s="12" t="s">
        <v>5651</v>
      </c>
      <c r="U16884" s="12" t="str">
        <f t="shared" si="263"/>
        <v>SP - ITAPECERICA DA SERRA</v>
      </c>
      <c r="V16884" s="12" t="s">
        <v>88</v>
      </c>
      <c r="W16884" s="12" t="s">
        <v>5829</v>
      </c>
    </row>
    <row r="16885" spans="14:23" x14ac:dyDescent="0.2">
      <c r="N16885" s="12" t="s">
        <v>15</v>
      </c>
      <c r="O16885" s="12" t="s">
        <v>90</v>
      </c>
      <c r="P16885" s="12">
        <v>9723</v>
      </c>
      <c r="Q16885" s="12" t="s">
        <v>23389</v>
      </c>
      <c r="R16885" s="12" t="s">
        <v>12156</v>
      </c>
      <c r="S16885" s="12" t="s">
        <v>5651</v>
      </c>
      <c r="T16885" s="12" t="s">
        <v>5651</v>
      </c>
      <c r="U16885" s="12" t="str">
        <f t="shared" si="263"/>
        <v>SP - ITAPECERICA DA SERRA</v>
      </c>
      <c r="V16885" s="12" t="s">
        <v>88</v>
      </c>
      <c r="W16885" s="12" t="s">
        <v>5829</v>
      </c>
    </row>
    <row r="16886" spans="14:23" x14ac:dyDescent="0.2">
      <c r="N16886" s="12" t="s">
        <v>15</v>
      </c>
      <c r="O16886" s="12" t="s">
        <v>90</v>
      </c>
      <c r="P16886" s="12">
        <v>9724</v>
      </c>
      <c r="Q16886" s="12" t="s">
        <v>23390</v>
      </c>
      <c r="R16886" s="12" t="s">
        <v>5385</v>
      </c>
      <c r="S16886" s="12" t="s">
        <v>5651</v>
      </c>
      <c r="T16886" s="12" t="s">
        <v>5651</v>
      </c>
      <c r="U16886" s="12" t="str">
        <f t="shared" si="263"/>
        <v>SP - ITAPETININGA</v>
      </c>
      <c r="V16886" s="12" t="s">
        <v>88</v>
      </c>
      <c r="W16886" s="12" t="s">
        <v>7572</v>
      </c>
    </row>
    <row r="16887" spans="14:23" x14ac:dyDescent="0.2">
      <c r="N16887" s="12" t="s">
        <v>15</v>
      </c>
      <c r="O16887" s="12" t="s">
        <v>90</v>
      </c>
      <c r="P16887" s="12">
        <v>9725</v>
      </c>
      <c r="Q16887" s="12" t="s">
        <v>23391</v>
      </c>
      <c r="R16887" s="12" t="s">
        <v>5385</v>
      </c>
      <c r="S16887" s="12" t="s">
        <v>5651</v>
      </c>
      <c r="T16887" s="12" t="s">
        <v>5651</v>
      </c>
      <c r="U16887" s="12" t="str">
        <f t="shared" si="263"/>
        <v>SP - ITAPETININGA</v>
      </c>
      <c r="V16887" s="12" t="s">
        <v>88</v>
      </c>
      <c r="W16887" s="12" t="s">
        <v>7572</v>
      </c>
    </row>
    <row r="16888" spans="14:23" x14ac:dyDescent="0.2">
      <c r="N16888" s="12" t="s">
        <v>15</v>
      </c>
      <c r="O16888" s="12" t="s">
        <v>90</v>
      </c>
      <c r="P16888" s="12">
        <v>9726</v>
      </c>
      <c r="Q16888" s="12" t="s">
        <v>23392</v>
      </c>
      <c r="R16888" s="12" t="s">
        <v>5385</v>
      </c>
      <c r="S16888" s="12" t="s">
        <v>5651</v>
      </c>
      <c r="T16888" s="12" t="s">
        <v>5651</v>
      </c>
      <c r="U16888" s="12" t="str">
        <f t="shared" si="263"/>
        <v>SP - ITAPETININGA</v>
      </c>
      <c r="V16888" s="12" t="s">
        <v>88</v>
      </c>
      <c r="W16888" s="12" t="s">
        <v>7572</v>
      </c>
    </row>
    <row r="16889" spans="14:23" x14ac:dyDescent="0.2">
      <c r="N16889" s="12" t="s">
        <v>15</v>
      </c>
      <c r="O16889" s="12" t="s">
        <v>90</v>
      </c>
      <c r="P16889" s="12">
        <v>9727</v>
      </c>
      <c r="Q16889" s="12" t="s">
        <v>23393</v>
      </c>
      <c r="R16889" s="12" t="s">
        <v>5385</v>
      </c>
      <c r="S16889" s="12" t="s">
        <v>5651</v>
      </c>
      <c r="T16889" s="12" t="s">
        <v>5651</v>
      </c>
      <c r="U16889" s="12" t="str">
        <f t="shared" si="263"/>
        <v>SP - ITAPETININGA</v>
      </c>
      <c r="V16889" s="12" t="s">
        <v>88</v>
      </c>
      <c r="W16889" s="12" t="s">
        <v>7572</v>
      </c>
    </row>
    <row r="16890" spans="14:23" x14ac:dyDescent="0.2">
      <c r="N16890" s="12" t="s">
        <v>15</v>
      </c>
      <c r="O16890" s="12" t="s">
        <v>90</v>
      </c>
      <c r="P16890" s="12">
        <v>9728</v>
      </c>
      <c r="Q16890" s="12" t="s">
        <v>23394</v>
      </c>
      <c r="R16890" s="12" t="s">
        <v>5385</v>
      </c>
      <c r="S16890" s="12" t="s">
        <v>5651</v>
      </c>
      <c r="T16890" s="12" t="s">
        <v>5651</v>
      </c>
      <c r="U16890" s="12" t="str">
        <f t="shared" si="263"/>
        <v>SP - ITAPETININGA</v>
      </c>
      <c r="V16890" s="12" t="s">
        <v>88</v>
      </c>
      <c r="W16890" s="12" t="s">
        <v>7572</v>
      </c>
    </row>
    <row r="16891" spans="14:23" x14ac:dyDescent="0.2">
      <c r="N16891" s="12" t="s">
        <v>15</v>
      </c>
      <c r="O16891" s="12" t="s">
        <v>90</v>
      </c>
      <c r="P16891" s="12">
        <v>9729</v>
      </c>
      <c r="Q16891" s="12" t="s">
        <v>23395</v>
      </c>
      <c r="R16891" s="12" t="s">
        <v>5385</v>
      </c>
      <c r="S16891" s="12" t="s">
        <v>5651</v>
      </c>
      <c r="T16891" s="12" t="s">
        <v>5651</v>
      </c>
      <c r="U16891" s="12" t="str">
        <f t="shared" si="263"/>
        <v>SP - ITAPETININGA</v>
      </c>
      <c r="V16891" s="12" t="s">
        <v>88</v>
      </c>
      <c r="W16891" s="12" t="s">
        <v>7572</v>
      </c>
    </row>
    <row r="16892" spans="14:23" x14ac:dyDescent="0.2">
      <c r="N16892" s="12" t="s">
        <v>15</v>
      </c>
      <c r="O16892" s="12" t="s">
        <v>90</v>
      </c>
      <c r="P16892" s="12">
        <v>9730</v>
      </c>
      <c r="Q16892" s="12" t="s">
        <v>23396</v>
      </c>
      <c r="R16892" s="12" t="s">
        <v>5385</v>
      </c>
      <c r="S16892" s="12" t="s">
        <v>5651</v>
      </c>
      <c r="T16892" s="12" t="s">
        <v>5651</v>
      </c>
      <c r="U16892" s="12" t="str">
        <f t="shared" si="263"/>
        <v>SP - ITAPETININGA</v>
      </c>
      <c r="V16892" s="12" t="s">
        <v>88</v>
      </c>
      <c r="W16892" s="12" t="s">
        <v>7572</v>
      </c>
    </row>
    <row r="16893" spans="14:23" x14ac:dyDescent="0.2">
      <c r="N16893" s="12" t="s">
        <v>15</v>
      </c>
      <c r="O16893" s="12" t="s">
        <v>90</v>
      </c>
      <c r="P16893" s="12">
        <v>9731</v>
      </c>
      <c r="Q16893" s="12" t="s">
        <v>23397</v>
      </c>
      <c r="R16893" s="12" t="s">
        <v>5385</v>
      </c>
      <c r="S16893" s="12" t="s">
        <v>5651</v>
      </c>
      <c r="T16893" s="12" t="s">
        <v>5651</v>
      </c>
      <c r="U16893" s="12" t="str">
        <f t="shared" si="263"/>
        <v>SP - ITAPETININGA</v>
      </c>
      <c r="V16893" s="12" t="s">
        <v>88</v>
      </c>
      <c r="W16893" s="12" t="s">
        <v>7572</v>
      </c>
    </row>
    <row r="16894" spans="14:23" x14ac:dyDescent="0.2">
      <c r="N16894" s="12" t="s">
        <v>15</v>
      </c>
      <c r="O16894" s="12" t="s">
        <v>90</v>
      </c>
      <c r="P16894" s="12">
        <v>9732</v>
      </c>
      <c r="Q16894" s="12" t="s">
        <v>23398</v>
      </c>
      <c r="R16894" s="12" t="s">
        <v>12156</v>
      </c>
      <c r="S16894" s="12" t="s">
        <v>5651</v>
      </c>
      <c r="T16894" s="12" t="s">
        <v>5651</v>
      </c>
      <c r="U16894" s="12" t="str">
        <f t="shared" si="263"/>
        <v>SP - ITAPETININGA</v>
      </c>
      <c r="V16894" s="12" t="s">
        <v>88</v>
      </c>
      <c r="W16894" s="12" t="s">
        <v>7572</v>
      </c>
    </row>
    <row r="16895" spans="14:23" x14ac:dyDescent="0.2">
      <c r="N16895" s="12" t="s">
        <v>15</v>
      </c>
      <c r="O16895" s="12" t="s">
        <v>90</v>
      </c>
      <c r="P16895" s="12">
        <v>9733</v>
      </c>
      <c r="Q16895" s="12" t="s">
        <v>23399</v>
      </c>
      <c r="R16895" s="12" t="s">
        <v>5385</v>
      </c>
      <c r="S16895" s="12" t="s">
        <v>5651</v>
      </c>
      <c r="T16895" s="12" t="s">
        <v>5651</v>
      </c>
      <c r="U16895" s="12" t="str">
        <f t="shared" si="263"/>
        <v>SP - ITAPEVA</v>
      </c>
      <c r="V16895" s="12" t="s">
        <v>88</v>
      </c>
      <c r="W16895" s="12" t="s">
        <v>7574</v>
      </c>
    </row>
    <row r="16896" spans="14:23" x14ac:dyDescent="0.2">
      <c r="N16896" s="12" t="s">
        <v>15</v>
      </c>
      <c r="O16896" s="12" t="s">
        <v>90</v>
      </c>
      <c r="P16896" s="12">
        <v>9734</v>
      </c>
      <c r="Q16896" s="12" t="s">
        <v>23400</v>
      </c>
      <c r="R16896" s="12" t="s">
        <v>5385</v>
      </c>
      <c r="S16896" s="12" t="s">
        <v>5651</v>
      </c>
      <c r="T16896" s="12" t="s">
        <v>5651</v>
      </c>
      <c r="U16896" s="12" t="str">
        <f t="shared" si="263"/>
        <v>SP - ITAPEVA</v>
      </c>
      <c r="V16896" s="12" t="s">
        <v>88</v>
      </c>
      <c r="W16896" s="12" t="s">
        <v>7574</v>
      </c>
    </row>
    <row r="16897" spans="14:23" x14ac:dyDescent="0.2">
      <c r="N16897" s="12" t="s">
        <v>15</v>
      </c>
      <c r="O16897" s="12" t="s">
        <v>90</v>
      </c>
      <c r="P16897" s="12">
        <v>9735</v>
      </c>
      <c r="Q16897" s="12" t="s">
        <v>23401</v>
      </c>
      <c r="R16897" s="12" t="s">
        <v>5385</v>
      </c>
      <c r="S16897" s="12" t="s">
        <v>5651</v>
      </c>
      <c r="T16897" s="12" t="s">
        <v>5651</v>
      </c>
      <c r="U16897" s="12" t="str">
        <f t="shared" si="263"/>
        <v>SP - ITAPEVA</v>
      </c>
      <c r="V16897" s="12" t="s">
        <v>88</v>
      </c>
      <c r="W16897" s="12" t="s">
        <v>7574</v>
      </c>
    </row>
    <row r="16898" spans="14:23" x14ac:dyDescent="0.2">
      <c r="N16898" s="12" t="s">
        <v>15</v>
      </c>
      <c r="O16898" s="12" t="s">
        <v>90</v>
      </c>
      <c r="P16898" s="12">
        <v>9736</v>
      </c>
      <c r="Q16898" s="12" t="s">
        <v>23402</v>
      </c>
      <c r="R16898" s="12" t="s">
        <v>5385</v>
      </c>
      <c r="S16898" s="12" t="s">
        <v>5651</v>
      </c>
      <c r="T16898" s="12" t="s">
        <v>5651</v>
      </c>
      <c r="U16898" s="12" t="str">
        <f t="shared" si="263"/>
        <v>SP - ITAPEVI</v>
      </c>
      <c r="V16898" s="12" t="s">
        <v>88</v>
      </c>
      <c r="W16898" s="12" t="s">
        <v>5832</v>
      </c>
    </row>
    <row r="16899" spans="14:23" x14ac:dyDescent="0.2">
      <c r="N16899" s="12" t="s">
        <v>15</v>
      </c>
      <c r="O16899" s="12" t="s">
        <v>90</v>
      </c>
      <c r="P16899" s="12">
        <v>9737</v>
      </c>
      <c r="Q16899" s="12" t="s">
        <v>23403</v>
      </c>
      <c r="R16899" s="12" t="s">
        <v>5385</v>
      </c>
      <c r="S16899" s="12" t="s">
        <v>5651</v>
      </c>
      <c r="T16899" s="12" t="s">
        <v>5651</v>
      </c>
      <c r="U16899" s="12" t="str">
        <f t="shared" ref="U16899:U16962" si="264">V16899&amp;" - "&amp;W16899</f>
        <v>SP - ITAPEVI</v>
      </c>
      <c r="V16899" s="12" t="s">
        <v>88</v>
      </c>
      <c r="W16899" s="12" t="s">
        <v>5832</v>
      </c>
    </row>
    <row r="16900" spans="14:23" x14ac:dyDescent="0.2">
      <c r="N16900" s="12" t="s">
        <v>15</v>
      </c>
      <c r="O16900" s="12" t="s">
        <v>90</v>
      </c>
      <c r="P16900" s="12">
        <v>9738</v>
      </c>
      <c r="Q16900" s="12" t="s">
        <v>23404</v>
      </c>
      <c r="R16900" s="12" t="s">
        <v>12156</v>
      </c>
      <c r="S16900" s="12" t="s">
        <v>5651</v>
      </c>
      <c r="T16900" s="12" t="s">
        <v>5651</v>
      </c>
      <c r="U16900" s="12" t="str">
        <f t="shared" si="264"/>
        <v>SP - ITAPEVI</v>
      </c>
      <c r="V16900" s="12" t="s">
        <v>88</v>
      </c>
      <c r="W16900" s="12" t="s">
        <v>5832</v>
      </c>
    </row>
    <row r="16901" spans="14:23" x14ac:dyDescent="0.2">
      <c r="N16901" s="12" t="s">
        <v>15</v>
      </c>
      <c r="O16901" s="12" t="s">
        <v>90</v>
      </c>
      <c r="P16901" s="12">
        <v>9739</v>
      </c>
      <c r="Q16901" s="12" t="s">
        <v>23405</v>
      </c>
      <c r="R16901" s="12" t="s">
        <v>5385</v>
      </c>
      <c r="S16901" s="12" t="s">
        <v>5651</v>
      </c>
      <c r="T16901" s="12" t="s">
        <v>5651</v>
      </c>
      <c r="U16901" s="12" t="str">
        <f t="shared" si="264"/>
        <v>SP - ITAPEVI</v>
      </c>
      <c r="V16901" s="12" t="s">
        <v>88</v>
      </c>
      <c r="W16901" s="12" t="s">
        <v>5832</v>
      </c>
    </row>
    <row r="16902" spans="14:23" x14ac:dyDescent="0.2">
      <c r="N16902" s="12" t="s">
        <v>15</v>
      </c>
      <c r="O16902" s="12" t="s">
        <v>90</v>
      </c>
      <c r="P16902" s="12">
        <v>9740</v>
      </c>
      <c r="Q16902" s="12" t="s">
        <v>23406</v>
      </c>
      <c r="R16902" s="12" t="s">
        <v>12156</v>
      </c>
      <c r="S16902" s="12" t="s">
        <v>5651</v>
      </c>
      <c r="T16902" s="12" t="s">
        <v>5651</v>
      </c>
      <c r="U16902" s="12" t="str">
        <f t="shared" si="264"/>
        <v>SP - ITAPIRA</v>
      </c>
      <c r="V16902" s="12" t="s">
        <v>88</v>
      </c>
      <c r="W16902" s="12" t="s">
        <v>7576</v>
      </c>
    </row>
    <row r="16903" spans="14:23" x14ac:dyDescent="0.2">
      <c r="N16903" s="12" t="s">
        <v>15</v>
      </c>
      <c r="O16903" s="12" t="s">
        <v>90</v>
      </c>
      <c r="P16903" s="12">
        <v>9741</v>
      </c>
      <c r="Q16903" s="12" t="s">
        <v>23407</v>
      </c>
      <c r="R16903" s="12" t="s">
        <v>5385</v>
      </c>
      <c r="S16903" s="12" t="s">
        <v>5651</v>
      </c>
      <c r="T16903" s="12" t="s">
        <v>5651</v>
      </c>
      <c r="U16903" s="12" t="str">
        <f t="shared" si="264"/>
        <v>SP - ITAPIRA</v>
      </c>
      <c r="V16903" s="12" t="s">
        <v>88</v>
      </c>
      <c r="W16903" s="12" t="s">
        <v>7576</v>
      </c>
    </row>
    <row r="16904" spans="14:23" x14ac:dyDescent="0.2">
      <c r="N16904" s="12" t="s">
        <v>15</v>
      </c>
      <c r="O16904" s="12" t="s">
        <v>90</v>
      </c>
      <c r="P16904" s="12">
        <v>9742</v>
      </c>
      <c r="Q16904" s="12" t="s">
        <v>23408</v>
      </c>
      <c r="R16904" s="12" t="s">
        <v>5385</v>
      </c>
      <c r="S16904" s="12" t="s">
        <v>5651</v>
      </c>
      <c r="T16904" s="12" t="s">
        <v>5651</v>
      </c>
      <c r="U16904" s="12" t="str">
        <f t="shared" si="264"/>
        <v>SP - ITAPIRA</v>
      </c>
      <c r="V16904" s="12" t="s">
        <v>88</v>
      </c>
      <c r="W16904" s="12" t="s">
        <v>7576</v>
      </c>
    </row>
    <row r="16905" spans="14:23" x14ac:dyDescent="0.2">
      <c r="N16905" s="12" t="s">
        <v>15</v>
      </c>
      <c r="O16905" s="12" t="s">
        <v>90</v>
      </c>
      <c r="P16905" s="12">
        <v>9743</v>
      </c>
      <c r="Q16905" s="12" t="s">
        <v>23409</v>
      </c>
      <c r="R16905" s="12" t="s">
        <v>5385</v>
      </c>
      <c r="S16905" s="12" t="s">
        <v>5651</v>
      </c>
      <c r="T16905" s="12" t="s">
        <v>5651</v>
      </c>
      <c r="U16905" s="12" t="str">
        <f t="shared" si="264"/>
        <v>SP - ITAPOLIS</v>
      </c>
      <c r="V16905" s="12" t="s">
        <v>88</v>
      </c>
      <c r="W16905" s="12" t="s">
        <v>7578</v>
      </c>
    </row>
    <row r="16906" spans="14:23" x14ac:dyDescent="0.2">
      <c r="N16906" s="12" t="s">
        <v>15</v>
      </c>
      <c r="O16906" s="12" t="s">
        <v>90</v>
      </c>
      <c r="P16906" s="12">
        <v>9744</v>
      </c>
      <c r="Q16906" s="12" t="s">
        <v>23410</v>
      </c>
      <c r="R16906" s="12" t="s">
        <v>5385</v>
      </c>
      <c r="S16906" s="12" t="s">
        <v>5651</v>
      </c>
      <c r="T16906" s="12" t="s">
        <v>5651</v>
      </c>
      <c r="U16906" s="12" t="str">
        <f t="shared" si="264"/>
        <v>SP - ITAPOLIS</v>
      </c>
      <c r="V16906" s="12" t="s">
        <v>88</v>
      </c>
      <c r="W16906" s="12" t="s">
        <v>7578</v>
      </c>
    </row>
    <row r="16907" spans="14:23" x14ac:dyDescent="0.2">
      <c r="N16907" s="12" t="s">
        <v>15</v>
      </c>
      <c r="O16907" s="12" t="s">
        <v>90</v>
      </c>
      <c r="P16907" s="12">
        <v>9745</v>
      </c>
      <c r="Q16907" s="12" t="s">
        <v>23411</v>
      </c>
      <c r="R16907" s="12" t="s">
        <v>12156</v>
      </c>
      <c r="S16907" s="12" t="s">
        <v>5651</v>
      </c>
      <c r="T16907" s="12" t="s">
        <v>5651</v>
      </c>
      <c r="U16907" s="12" t="str">
        <f t="shared" si="264"/>
        <v>SP - ITAPOLIS</v>
      </c>
      <c r="V16907" s="12" t="s">
        <v>88</v>
      </c>
      <c r="W16907" s="12" t="s">
        <v>7578</v>
      </c>
    </row>
    <row r="16908" spans="14:23" x14ac:dyDescent="0.2">
      <c r="N16908" s="12" t="s">
        <v>15</v>
      </c>
      <c r="O16908" s="12" t="s">
        <v>90</v>
      </c>
      <c r="P16908" s="12">
        <v>9746</v>
      </c>
      <c r="Q16908" s="12" t="s">
        <v>23412</v>
      </c>
      <c r="R16908" s="12" t="s">
        <v>12156</v>
      </c>
      <c r="S16908" s="12" t="s">
        <v>5651</v>
      </c>
      <c r="T16908" s="12" t="s">
        <v>5651</v>
      </c>
      <c r="U16908" s="12" t="str">
        <f t="shared" si="264"/>
        <v>SP - ITAPORANGA</v>
      </c>
      <c r="V16908" s="12" t="s">
        <v>88</v>
      </c>
      <c r="W16908" s="12" t="s">
        <v>7414</v>
      </c>
    </row>
    <row r="16909" spans="14:23" x14ac:dyDescent="0.2">
      <c r="N16909" s="12" t="s">
        <v>15</v>
      </c>
      <c r="O16909" s="12" t="s">
        <v>90</v>
      </c>
      <c r="P16909" s="12">
        <v>9747</v>
      </c>
      <c r="Q16909" s="12" t="s">
        <v>23413</v>
      </c>
      <c r="R16909" s="12" t="s">
        <v>5385</v>
      </c>
      <c r="S16909" s="12" t="s">
        <v>5651</v>
      </c>
      <c r="T16909" s="12" t="s">
        <v>5651</v>
      </c>
      <c r="U16909" s="12" t="str">
        <f t="shared" si="264"/>
        <v>SP - ITAPORANGA</v>
      </c>
      <c r="V16909" s="12" t="s">
        <v>88</v>
      </c>
      <c r="W16909" s="12" t="s">
        <v>7414</v>
      </c>
    </row>
    <row r="16910" spans="14:23" x14ac:dyDescent="0.2">
      <c r="N16910" s="12" t="s">
        <v>15</v>
      </c>
      <c r="O16910" s="12" t="s">
        <v>90</v>
      </c>
      <c r="P16910" s="12">
        <v>9748</v>
      </c>
      <c r="Q16910" s="12" t="s">
        <v>23414</v>
      </c>
      <c r="R16910" s="12" t="s">
        <v>5385</v>
      </c>
      <c r="S16910" s="12" t="s">
        <v>5651</v>
      </c>
      <c r="T16910" s="12" t="s">
        <v>5651</v>
      </c>
      <c r="U16910" s="12" t="str">
        <f t="shared" si="264"/>
        <v>SP - ITAQUAQUECETUBA</v>
      </c>
      <c r="V16910" s="12" t="s">
        <v>88</v>
      </c>
      <c r="W16910" s="12" t="s">
        <v>5834</v>
      </c>
    </row>
    <row r="16911" spans="14:23" x14ac:dyDescent="0.2">
      <c r="N16911" s="12" t="s">
        <v>15</v>
      </c>
      <c r="O16911" s="12" t="s">
        <v>90</v>
      </c>
      <c r="P16911" s="12">
        <v>9749</v>
      </c>
      <c r="Q16911" s="12" t="s">
        <v>23415</v>
      </c>
      <c r="R16911" s="12" t="s">
        <v>5385</v>
      </c>
      <c r="S16911" s="12" t="s">
        <v>5651</v>
      </c>
      <c r="T16911" s="12" t="s">
        <v>5651</v>
      </c>
      <c r="U16911" s="12" t="str">
        <f t="shared" si="264"/>
        <v>SP - ITAQUAQUECETUBA</v>
      </c>
      <c r="V16911" s="12" t="s">
        <v>88</v>
      </c>
      <c r="W16911" s="12" t="s">
        <v>5834</v>
      </c>
    </row>
    <row r="16912" spans="14:23" x14ac:dyDescent="0.2">
      <c r="N16912" s="12" t="s">
        <v>15</v>
      </c>
      <c r="O16912" s="12" t="s">
        <v>90</v>
      </c>
      <c r="P16912" s="12">
        <v>9750</v>
      </c>
      <c r="Q16912" s="12" t="s">
        <v>23416</v>
      </c>
      <c r="R16912" s="12" t="s">
        <v>5385</v>
      </c>
      <c r="S16912" s="12" t="s">
        <v>5651</v>
      </c>
      <c r="T16912" s="12" t="s">
        <v>5651</v>
      </c>
      <c r="U16912" s="12" t="str">
        <f t="shared" si="264"/>
        <v>SP - ITAQUAQUECETUBA</v>
      </c>
      <c r="V16912" s="12" t="s">
        <v>88</v>
      </c>
      <c r="W16912" s="12" t="s">
        <v>5834</v>
      </c>
    </row>
    <row r="16913" spans="14:23" x14ac:dyDescent="0.2">
      <c r="N16913" s="12" t="s">
        <v>15</v>
      </c>
      <c r="O16913" s="12" t="s">
        <v>90</v>
      </c>
      <c r="P16913" s="12">
        <v>9751</v>
      </c>
      <c r="Q16913" s="12" t="s">
        <v>23417</v>
      </c>
      <c r="R16913" s="12" t="s">
        <v>5385</v>
      </c>
      <c r="S16913" s="12" t="s">
        <v>5651</v>
      </c>
      <c r="T16913" s="12" t="s">
        <v>5651</v>
      </c>
      <c r="U16913" s="12" t="str">
        <f t="shared" si="264"/>
        <v>SP - ITAQUAQUECETUBA</v>
      </c>
      <c r="V16913" s="12" t="s">
        <v>88</v>
      </c>
      <c r="W16913" s="12" t="s">
        <v>5834</v>
      </c>
    </row>
    <row r="16914" spans="14:23" x14ac:dyDescent="0.2">
      <c r="N16914" s="12" t="s">
        <v>15</v>
      </c>
      <c r="O16914" s="12" t="s">
        <v>90</v>
      </c>
      <c r="P16914" s="12">
        <v>9752</v>
      </c>
      <c r="Q16914" s="12" t="s">
        <v>23418</v>
      </c>
      <c r="R16914" s="12" t="s">
        <v>5385</v>
      </c>
      <c r="S16914" s="12" t="s">
        <v>5651</v>
      </c>
      <c r="T16914" s="12" t="s">
        <v>5651</v>
      </c>
      <c r="U16914" s="12" t="str">
        <f t="shared" si="264"/>
        <v>SP - ITAQUAQUECETUBA</v>
      </c>
      <c r="V16914" s="12" t="s">
        <v>88</v>
      </c>
      <c r="W16914" s="12" t="s">
        <v>5834</v>
      </c>
    </row>
    <row r="16915" spans="14:23" x14ac:dyDescent="0.2">
      <c r="N16915" s="12" t="s">
        <v>15</v>
      </c>
      <c r="O16915" s="12" t="s">
        <v>90</v>
      </c>
      <c r="P16915" s="12">
        <v>9753</v>
      </c>
      <c r="Q16915" s="12" t="s">
        <v>23419</v>
      </c>
      <c r="R16915" s="12" t="s">
        <v>5385</v>
      </c>
      <c r="S16915" s="12" t="s">
        <v>5651</v>
      </c>
      <c r="T16915" s="12" t="s">
        <v>5651</v>
      </c>
      <c r="U16915" s="12" t="str">
        <f t="shared" si="264"/>
        <v>SP - ITAQUAQUECETUBA</v>
      </c>
      <c r="V16915" s="12" t="s">
        <v>88</v>
      </c>
      <c r="W16915" s="12" t="s">
        <v>5834</v>
      </c>
    </row>
    <row r="16916" spans="14:23" x14ac:dyDescent="0.2">
      <c r="N16916" s="12" t="s">
        <v>15</v>
      </c>
      <c r="O16916" s="12" t="s">
        <v>90</v>
      </c>
      <c r="P16916" s="12">
        <v>9754</v>
      </c>
      <c r="Q16916" s="12" t="s">
        <v>23420</v>
      </c>
      <c r="R16916" s="12" t="s">
        <v>12156</v>
      </c>
      <c r="S16916" s="12" t="s">
        <v>5651</v>
      </c>
      <c r="T16916" s="12" t="s">
        <v>5651</v>
      </c>
      <c r="U16916" s="12" t="str">
        <f t="shared" si="264"/>
        <v>SP - ITAQUAQUECETUBA</v>
      </c>
      <c r="V16916" s="12" t="s">
        <v>88</v>
      </c>
      <c r="W16916" s="12" t="s">
        <v>5834</v>
      </c>
    </row>
    <row r="16917" spans="14:23" x14ac:dyDescent="0.2">
      <c r="N16917" s="12" t="s">
        <v>15</v>
      </c>
      <c r="O16917" s="12" t="s">
        <v>90</v>
      </c>
      <c r="P16917" s="12">
        <v>9755</v>
      </c>
      <c r="Q16917" s="12" t="s">
        <v>23421</v>
      </c>
      <c r="R16917" s="12" t="s">
        <v>12156</v>
      </c>
      <c r="S16917" s="12" t="s">
        <v>5651</v>
      </c>
      <c r="T16917" s="12" t="s">
        <v>5651</v>
      </c>
      <c r="U16917" s="12" t="str">
        <f t="shared" si="264"/>
        <v>SP - ITARARE</v>
      </c>
      <c r="V16917" s="12" t="s">
        <v>88</v>
      </c>
      <c r="W16917" s="12" t="s">
        <v>7580</v>
      </c>
    </row>
    <row r="16918" spans="14:23" x14ac:dyDescent="0.2">
      <c r="N16918" s="12" t="s">
        <v>15</v>
      </c>
      <c r="O16918" s="12" t="s">
        <v>90</v>
      </c>
      <c r="P16918" s="12">
        <v>9756</v>
      </c>
      <c r="Q16918" s="12" t="s">
        <v>23422</v>
      </c>
      <c r="R16918" s="12" t="s">
        <v>5385</v>
      </c>
      <c r="S16918" s="12" t="s">
        <v>5651</v>
      </c>
      <c r="T16918" s="12" t="s">
        <v>5651</v>
      </c>
      <c r="U16918" s="12" t="str">
        <f t="shared" si="264"/>
        <v>SP - ITARARE</v>
      </c>
      <c r="V16918" s="12" t="s">
        <v>88</v>
      </c>
      <c r="W16918" s="12" t="s">
        <v>7580</v>
      </c>
    </row>
    <row r="16919" spans="14:23" x14ac:dyDescent="0.2">
      <c r="N16919" s="12" t="s">
        <v>15</v>
      </c>
      <c r="O16919" s="12" t="s">
        <v>90</v>
      </c>
      <c r="P16919" s="12">
        <v>9757</v>
      </c>
      <c r="Q16919" s="12" t="s">
        <v>23423</v>
      </c>
      <c r="R16919" s="12" t="s">
        <v>5385</v>
      </c>
      <c r="S16919" s="12" t="s">
        <v>5651</v>
      </c>
      <c r="T16919" s="12" t="s">
        <v>5651</v>
      </c>
      <c r="U16919" s="12" t="str">
        <f t="shared" si="264"/>
        <v>SP - ITARARE</v>
      </c>
      <c r="V16919" s="12" t="s">
        <v>88</v>
      </c>
      <c r="W16919" s="12" t="s">
        <v>7580</v>
      </c>
    </row>
    <row r="16920" spans="14:23" x14ac:dyDescent="0.2">
      <c r="N16920" s="12" t="s">
        <v>15</v>
      </c>
      <c r="O16920" s="12" t="s">
        <v>90</v>
      </c>
      <c r="P16920" s="12">
        <v>9758</v>
      </c>
      <c r="Q16920" s="12" t="s">
        <v>23424</v>
      </c>
      <c r="R16920" s="12" t="s">
        <v>5385</v>
      </c>
      <c r="S16920" s="12" t="s">
        <v>5651</v>
      </c>
      <c r="T16920" s="12" t="s">
        <v>5651</v>
      </c>
      <c r="U16920" s="12" t="str">
        <f t="shared" si="264"/>
        <v>SP - ITATIBA</v>
      </c>
      <c r="V16920" s="12" t="s">
        <v>88</v>
      </c>
      <c r="W16920" s="12" t="s">
        <v>7582</v>
      </c>
    </row>
    <row r="16921" spans="14:23" x14ac:dyDescent="0.2">
      <c r="N16921" s="12" t="s">
        <v>15</v>
      </c>
      <c r="O16921" s="12" t="s">
        <v>90</v>
      </c>
      <c r="P16921" s="12">
        <v>9759</v>
      </c>
      <c r="Q16921" s="12" t="s">
        <v>23425</v>
      </c>
      <c r="R16921" s="12" t="s">
        <v>5385</v>
      </c>
      <c r="S16921" s="12" t="s">
        <v>5651</v>
      </c>
      <c r="T16921" s="12" t="s">
        <v>5651</v>
      </c>
      <c r="U16921" s="12" t="str">
        <f t="shared" si="264"/>
        <v>SP - ITATIBA</v>
      </c>
      <c r="V16921" s="12" t="s">
        <v>88</v>
      </c>
      <c r="W16921" s="12" t="s">
        <v>7582</v>
      </c>
    </row>
    <row r="16922" spans="14:23" x14ac:dyDescent="0.2">
      <c r="N16922" s="12" t="s">
        <v>15</v>
      </c>
      <c r="O16922" s="12" t="s">
        <v>90</v>
      </c>
      <c r="P16922" s="12">
        <v>9760</v>
      </c>
      <c r="Q16922" s="12" t="s">
        <v>23426</v>
      </c>
      <c r="R16922" s="12" t="s">
        <v>5385</v>
      </c>
      <c r="S16922" s="12" t="s">
        <v>5651</v>
      </c>
      <c r="T16922" s="12" t="s">
        <v>5651</v>
      </c>
      <c r="U16922" s="12" t="str">
        <f t="shared" si="264"/>
        <v>SP - ITATIBA</v>
      </c>
      <c r="V16922" s="12" t="s">
        <v>88</v>
      </c>
      <c r="W16922" s="12" t="s">
        <v>7582</v>
      </c>
    </row>
    <row r="16923" spans="14:23" x14ac:dyDescent="0.2">
      <c r="N16923" s="12" t="s">
        <v>15</v>
      </c>
      <c r="O16923" s="12" t="s">
        <v>90</v>
      </c>
      <c r="P16923" s="12">
        <v>9761</v>
      </c>
      <c r="Q16923" s="12" t="s">
        <v>23427</v>
      </c>
      <c r="R16923" s="12" t="s">
        <v>12156</v>
      </c>
      <c r="S16923" s="12" t="s">
        <v>5651</v>
      </c>
      <c r="T16923" s="12" t="s">
        <v>5651</v>
      </c>
      <c r="U16923" s="12" t="str">
        <f t="shared" si="264"/>
        <v>SP - ITATIBA</v>
      </c>
      <c r="V16923" s="12" t="s">
        <v>88</v>
      </c>
      <c r="W16923" s="12" t="s">
        <v>7582</v>
      </c>
    </row>
    <row r="16924" spans="14:23" x14ac:dyDescent="0.2">
      <c r="N16924" s="12" t="s">
        <v>15</v>
      </c>
      <c r="O16924" s="12" t="s">
        <v>90</v>
      </c>
      <c r="P16924" s="12">
        <v>9762</v>
      </c>
      <c r="Q16924" s="12" t="s">
        <v>23428</v>
      </c>
      <c r="R16924" s="12" t="s">
        <v>5385</v>
      </c>
      <c r="S16924" s="12" t="s">
        <v>5651</v>
      </c>
      <c r="T16924" s="12" t="s">
        <v>5651</v>
      </c>
      <c r="U16924" s="12" t="str">
        <f t="shared" si="264"/>
        <v>SP - ITU</v>
      </c>
      <c r="V16924" s="12" t="s">
        <v>88</v>
      </c>
      <c r="W16924" s="12" t="s">
        <v>7584</v>
      </c>
    </row>
    <row r="16925" spans="14:23" x14ac:dyDescent="0.2">
      <c r="N16925" s="12" t="s">
        <v>15</v>
      </c>
      <c r="O16925" s="12" t="s">
        <v>90</v>
      </c>
      <c r="P16925" s="12">
        <v>9763</v>
      </c>
      <c r="Q16925" s="12" t="s">
        <v>23429</v>
      </c>
      <c r="R16925" s="12" t="s">
        <v>5385</v>
      </c>
      <c r="S16925" s="12" t="s">
        <v>5651</v>
      </c>
      <c r="T16925" s="12" t="s">
        <v>5651</v>
      </c>
      <c r="U16925" s="12" t="str">
        <f t="shared" si="264"/>
        <v>SP - ITU</v>
      </c>
      <c r="V16925" s="12" t="s">
        <v>88</v>
      </c>
      <c r="W16925" s="12" t="s">
        <v>7584</v>
      </c>
    </row>
    <row r="16926" spans="14:23" x14ac:dyDescent="0.2">
      <c r="N16926" s="12" t="s">
        <v>15</v>
      </c>
      <c r="O16926" s="12" t="s">
        <v>90</v>
      </c>
      <c r="P16926" s="12">
        <v>9764</v>
      </c>
      <c r="Q16926" s="12" t="s">
        <v>23430</v>
      </c>
      <c r="R16926" s="12" t="s">
        <v>5385</v>
      </c>
      <c r="S16926" s="12" t="s">
        <v>5651</v>
      </c>
      <c r="T16926" s="12" t="s">
        <v>5651</v>
      </c>
      <c r="U16926" s="12" t="str">
        <f t="shared" si="264"/>
        <v>SP - ITU</v>
      </c>
      <c r="V16926" s="12" t="s">
        <v>88</v>
      </c>
      <c r="W16926" s="12" t="s">
        <v>7584</v>
      </c>
    </row>
    <row r="16927" spans="14:23" x14ac:dyDescent="0.2">
      <c r="N16927" s="12" t="s">
        <v>15</v>
      </c>
      <c r="O16927" s="12" t="s">
        <v>90</v>
      </c>
      <c r="P16927" s="12">
        <v>9765</v>
      </c>
      <c r="Q16927" s="12" t="s">
        <v>23431</v>
      </c>
      <c r="R16927" s="12" t="s">
        <v>5385</v>
      </c>
      <c r="S16927" s="12" t="s">
        <v>5651</v>
      </c>
      <c r="T16927" s="12" t="s">
        <v>5651</v>
      </c>
      <c r="U16927" s="12" t="str">
        <f t="shared" si="264"/>
        <v>SP - ITU</v>
      </c>
      <c r="V16927" s="12" t="s">
        <v>88</v>
      </c>
      <c r="W16927" s="12" t="s">
        <v>7584</v>
      </c>
    </row>
    <row r="16928" spans="14:23" x14ac:dyDescent="0.2">
      <c r="N16928" s="12" t="s">
        <v>15</v>
      </c>
      <c r="O16928" s="12" t="s">
        <v>90</v>
      </c>
      <c r="P16928" s="12">
        <v>9766</v>
      </c>
      <c r="Q16928" s="12" t="s">
        <v>23432</v>
      </c>
      <c r="R16928" s="12" t="s">
        <v>5385</v>
      </c>
      <c r="S16928" s="12" t="s">
        <v>5651</v>
      </c>
      <c r="T16928" s="12" t="s">
        <v>5651</v>
      </c>
      <c r="U16928" s="12" t="str">
        <f t="shared" si="264"/>
        <v>SP - ITU</v>
      </c>
      <c r="V16928" s="12" t="s">
        <v>88</v>
      </c>
      <c r="W16928" s="12" t="s">
        <v>7584</v>
      </c>
    </row>
    <row r="16929" spans="14:23" x14ac:dyDescent="0.2">
      <c r="N16929" s="12" t="s">
        <v>15</v>
      </c>
      <c r="O16929" s="12" t="s">
        <v>90</v>
      </c>
      <c r="P16929" s="12">
        <v>9767</v>
      </c>
      <c r="Q16929" s="12" t="s">
        <v>23433</v>
      </c>
      <c r="R16929" s="12" t="s">
        <v>5385</v>
      </c>
      <c r="S16929" s="12" t="s">
        <v>5651</v>
      </c>
      <c r="T16929" s="12" t="s">
        <v>5651</v>
      </c>
      <c r="U16929" s="12" t="str">
        <f t="shared" si="264"/>
        <v>SP - ITU</v>
      </c>
      <c r="V16929" s="12" t="s">
        <v>88</v>
      </c>
      <c r="W16929" s="12" t="s">
        <v>7584</v>
      </c>
    </row>
    <row r="16930" spans="14:23" x14ac:dyDescent="0.2">
      <c r="N16930" s="12" t="s">
        <v>15</v>
      </c>
      <c r="O16930" s="12" t="s">
        <v>90</v>
      </c>
      <c r="P16930" s="12">
        <v>9768</v>
      </c>
      <c r="Q16930" s="12" t="s">
        <v>23434</v>
      </c>
      <c r="R16930" s="12" t="s">
        <v>5385</v>
      </c>
      <c r="S16930" s="12" t="s">
        <v>5651</v>
      </c>
      <c r="T16930" s="12" t="s">
        <v>5651</v>
      </c>
      <c r="U16930" s="12" t="str">
        <f t="shared" si="264"/>
        <v>SP - ITU</v>
      </c>
      <c r="V16930" s="12" t="s">
        <v>88</v>
      </c>
      <c r="W16930" s="12" t="s">
        <v>7584</v>
      </c>
    </row>
    <row r="16931" spans="14:23" x14ac:dyDescent="0.2">
      <c r="N16931" s="12" t="s">
        <v>15</v>
      </c>
      <c r="O16931" s="12" t="s">
        <v>90</v>
      </c>
      <c r="P16931" s="12">
        <v>9769</v>
      </c>
      <c r="Q16931" s="12" t="s">
        <v>23435</v>
      </c>
      <c r="R16931" s="12" t="s">
        <v>12156</v>
      </c>
      <c r="S16931" s="12" t="s">
        <v>5651</v>
      </c>
      <c r="T16931" s="12" t="s">
        <v>5651</v>
      </c>
      <c r="U16931" s="12" t="str">
        <f t="shared" si="264"/>
        <v>SP - ITU</v>
      </c>
      <c r="V16931" s="12" t="s">
        <v>88</v>
      </c>
      <c r="W16931" s="12" t="s">
        <v>7584</v>
      </c>
    </row>
    <row r="16932" spans="14:23" x14ac:dyDescent="0.2">
      <c r="N16932" s="12" t="s">
        <v>15</v>
      </c>
      <c r="O16932" s="12" t="s">
        <v>90</v>
      </c>
      <c r="P16932" s="12">
        <v>9770</v>
      </c>
      <c r="Q16932" s="12" t="s">
        <v>23436</v>
      </c>
      <c r="R16932" s="12" t="s">
        <v>12156</v>
      </c>
      <c r="S16932" s="12" t="s">
        <v>5651</v>
      </c>
      <c r="T16932" s="12" t="s">
        <v>5651</v>
      </c>
      <c r="U16932" s="12" t="str">
        <f t="shared" si="264"/>
        <v>SP - ITUVERAVA</v>
      </c>
      <c r="V16932" s="12" t="s">
        <v>88</v>
      </c>
      <c r="W16932" s="12" t="s">
        <v>7586</v>
      </c>
    </row>
    <row r="16933" spans="14:23" x14ac:dyDescent="0.2">
      <c r="N16933" s="12" t="s">
        <v>15</v>
      </c>
      <c r="O16933" s="12" t="s">
        <v>90</v>
      </c>
      <c r="P16933" s="12">
        <v>9771</v>
      </c>
      <c r="Q16933" s="12" t="s">
        <v>23437</v>
      </c>
      <c r="R16933" s="12" t="s">
        <v>5385</v>
      </c>
      <c r="S16933" s="12" t="s">
        <v>5651</v>
      </c>
      <c r="T16933" s="12" t="s">
        <v>5651</v>
      </c>
      <c r="U16933" s="12" t="str">
        <f t="shared" si="264"/>
        <v>SP - ITUVERAVA</v>
      </c>
      <c r="V16933" s="12" t="s">
        <v>88</v>
      </c>
      <c r="W16933" s="12" t="s">
        <v>7586</v>
      </c>
    </row>
    <row r="16934" spans="14:23" x14ac:dyDescent="0.2">
      <c r="N16934" s="12" t="s">
        <v>15</v>
      </c>
      <c r="O16934" s="12" t="s">
        <v>90</v>
      </c>
      <c r="P16934" s="12">
        <v>9772</v>
      </c>
      <c r="Q16934" s="12" t="s">
        <v>23438</v>
      </c>
      <c r="R16934" s="12" t="s">
        <v>5385</v>
      </c>
      <c r="S16934" s="12" t="s">
        <v>5651</v>
      </c>
      <c r="T16934" s="12" t="s">
        <v>5651</v>
      </c>
      <c r="U16934" s="12" t="str">
        <f t="shared" si="264"/>
        <v>SP - ITUVERAVA</v>
      </c>
      <c r="V16934" s="12" t="s">
        <v>88</v>
      </c>
      <c r="W16934" s="12" t="s">
        <v>7586</v>
      </c>
    </row>
    <row r="16935" spans="14:23" x14ac:dyDescent="0.2">
      <c r="N16935" s="12" t="s">
        <v>15</v>
      </c>
      <c r="O16935" s="12" t="s">
        <v>90</v>
      </c>
      <c r="P16935" s="12">
        <v>9773</v>
      </c>
      <c r="Q16935" s="12" t="s">
        <v>23439</v>
      </c>
      <c r="R16935" s="12" t="s">
        <v>5385</v>
      </c>
      <c r="S16935" s="12" t="s">
        <v>5651</v>
      </c>
      <c r="T16935" s="12" t="s">
        <v>5651</v>
      </c>
      <c r="U16935" s="12" t="str">
        <f t="shared" si="264"/>
        <v>SP - JABOTICABAL</v>
      </c>
      <c r="V16935" s="12" t="s">
        <v>88</v>
      </c>
      <c r="W16935" s="12" t="s">
        <v>7684</v>
      </c>
    </row>
    <row r="16936" spans="14:23" x14ac:dyDescent="0.2">
      <c r="N16936" s="12" t="s">
        <v>15</v>
      </c>
      <c r="O16936" s="12" t="s">
        <v>90</v>
      </c>
      <c r="P16936" s="12">
        <v>9774</v>
      </c>
      <c r="Q16936" s="12" t="s">
        <v>23440</v>
      </c>
      <c r="R16936" s="12" t="s">
        <v>5385</v>
      </c>
      <c r="S16936" s="12" t="s">
        <v>5651</v>
      </c>
      <c r="T16936" s="12" t="s">
        <v>5651</v>
      </c>
      <c r="U16936" s="12" t="str">
        <f t="shared" si="264"/>
        <v>SP - JABOTICABAL</v>
      </c>
      <c r="V16936" s="12" t="s">
        <v>88</v>
      </c>
      <c r="W16936" s="12" t="s">
        <v>7684</v>
      </c>
    </row>
    <row r="16937" spans="14:23" x14ac:dyDescent="0.2">
      <c r="N16937" s="12" t="s">
        <v>15</v>
      </c>
      <c r="O16937" s="12" t="s">
        <v>90</v>
      </c>
      <c r="P16937" s="12">
        <v>9775</v>
      </c>
      <c r="Q16937" s="12" t="s">
        <v>23441</v>
      </c>
      <c r="R16937" s="12" t="s">
        <v>5385</v>
      </c>
      <c r="S16937" s="12" t="s">
        <v>5651</v>
      </c>
      <c r="T16937" s="12" t="s">
        <v>5651</v>
      </c>
      <c r="U16937" s="12" t="str">
        <f t="shared" si="264"/>
        <v>SP - JABOTICABAL</v>
      </c>
      <c r="V16937" s="12" t="s">
        <v>88</v>
      </c>
      <c r="W16937" s="12" t="s">
        <v>7684</v>
      </c>
    </row>
    <row r="16938" spans="14:23" x14ac:dyDescent="0.2">
      <c r="N16938" s="12" t="s">
        <v>15</v>
      </c>
      <c r="O16938" s="12" t="s">
        <v>90</v>
      </c>
      <c r="P16938" s="12">
        <v>9776</v>
      </c>
      <c r="Q16938" s="12" t="s">
        <v>23442</v>
      </c>
      <c r="R16938" s="12" t="s">
        <v>5385</v>
      </c>
      <c r="S16938" s="12" t="s">
        <v>5651</v>
      </c>
      <c r="T16938" s="12" t="s">
        <v>5651</v>
      </c>
      <c r="U16938" s="12" t="str">
        <f t="shared" si="264"/>
        <v>SP - JABOTICABAL</v>
      </c>
      <c r="V16938" s="12" t="s">
        <v>88</v>
      </c>
      <c r="W16938" s="12" t="s">
        <v>7684</v>
      </c>
    </row>
    <row r="16939" spans="14:23" x14ac:dyDescent="0.2">
      <c r="N16939" s="12" t="s">
        <v>15</v>
      </c>
      <c r="O16939" s="12" t="s">
        <v>90</v>
      </c>
      <c r="P16939" s="12">
        <v>9777</v>
      </c>
      <c r="Q16939" s="12" t="s">
        <v>23443</v>
      </c>
      <c r="R16939" s="12" t="s">
        <v>12156</v>
      </c>
      <c r="S16939" s="12" t="s">
        <v>5651</v>
      </c>
      <c r="T16939" s="12" t="s">
        <v>5651</v>
      </c>
      <c r="U16939" s="12" t="str">
        <f t="shared" si="264"/>
        <v>SP - JABOTICABAL</v>
      </c>
      <c r="V16939" s="12" t="s">
        <v>88</v>
      </c>
      <c r="W16939" s="12" t="s">
        <v>7684</v>
      </c>
    </row>
    <row r="16940" spans="14:23" x14ac:dyDescent="0.2">
      <c r="N16940" s="12" t="s">
        <v>15</v>
      </c>
      <c r="O16940" s="12" t="s">
        <v>90</v>
      </c>
      <c r="P16940" s="12">
        <v>9778</v>
      </c>
      <c r="Q16940" s="12" t="s">
        <v>23444</v>
      </c>
      <c r="R16940" s="12" t="s">
        <v>5385</v>
      </c>
      <c r="S16940" s="12" t="s">
        <v>5651</v>
      </c>
      <c r="T16940" s="12" t="s">
        <v>5651</v>
      </c>
      <c r="U16940" s="12" t="str">
        <f t="shared" si="264"/>
        <v>SP - JACAREI</v>
      </c>
      <c r="V16940" s="12" t="s">
        <v>88</v>
      </c>
      <c r="W16940" s="12" t="s">
        <v>7686</v>
      </c>
    </row>
    <row r="16941" spans="14:23" x14ac:dyDescent="0.2">
      <c r="N16941" s="12" t="s">
        <v>15</v>
      </c>
      <c r="O16941" s="12" t="s">
        <v>90</v>
      </c>
      <c r="P16941" s="12">
        <v>9779</v>
      </c>
      <c r="Q16941" s="12" t="s">
        <v>23445</v>
      </c>
      <c r="R16941" s="12" t="s">
        <v>5385</v>
      </c>
      <c r="S16941" s="12" t="s">
        <v>5651</v>
      </c>
      <c r="T16941" s="12" t="s">
        <v>5651</v>
      </c>
      <c r="U16941" s="12" t="str">
        <f t="shared" si="264"/>
        <v>SP - JACAREI</v>
      </c>
      <c r="V16941" s="12" t="s">
        <v>88</v>
      </c>
      <c r="W16941" s="12" t="s">
        <v>7686</v>
      </c>
    </row>
    <row r="16942" spans="14:23" x14ac:dyDescent="0.2">
      <c r="N16942" s="12" t="s">
        <v>15</v>
      </c>
      <c r="O16942" s="12" t="s">
        <v>90</v>
      </c>
      <c r="P16942" s="12">
        <v>9780</v>
      </c>
      <c r="Q16942" s="12" t="s">
        <v>23446</v>
      </c>
      <c r="R16942" s="12" t="s">
        <v>5385</v>
      </c>
      <c r="S16942" s="12" t="s">
        <v>5651</v>
      </c>
      <c r="T16942" s="12" t="s">
        <v>5651</v>
      </c>
      <c r="U16942" s="12" t="str">
        <f t="shared" si="264"/>
        <v>SP - JACAREI</v>
      </c>
      <c r="V16942" s="12" t="s">
        <v>88</v>
      </c>
      <c r="W16942" s="12" t="s">
        <v>7686</v>
      </c>
    </row>
    <row r="16943" spans="14:23" x14ac:dyDescent="0.2">
      <c r="N16943" s="12" t="s">
        <v>15</v>
      </c>
      <c r="O16943" s="12" t="s">
        <v>90</v>
      </c>
      <c r="P16943" s="12">
        <v>9781</v>
      </c>
      <c r="Q16943" s="12" t="s">
        <v>23447</v>
      </c>
      <c r="R16943" s="12" t="s">
        <v>5385</v>
      </c>
      <c r="S16943" s="12" t="s">
        <v>5651</v>
      </c>
      <c r="T16943" s="12" t="s">
        <v>5651</v>
      </c>
      <c r="U16943" s="12" t="str">
        <f t="shared" si="264"/>
        <v>SP - JACAREI</v>
      </c>
      <c r="V16943" s="12" t="s">
        <v>88</v>
      </c>
      <c r="W16943" s="12" t="s">
        <v>7686</v>
      </c>
    </row>
    <row r="16944" spans="14:23" x14ac:dyDescent="0.2">
      <c r="N16944" s="12" t="s">
        <v>15</v>
      </c>
      <c r="O16944" s="12" t="s">
        <v>90</v>
      </c>
      <c r="P16944" s="12">
        <v>9782</v>
      </c>
      <c r="Q16944" s="12" t="s">
        <v>23448</v>
      </c>
      <c r="R16944" s="12" t="s">
        <v>5385</v>
      </c>
      <c r="S16944" s="12" t="s">
        <v>5651</v>
      </c>
      <c r="T16944" s="12" t="s">
        <v>5651</v>
      </c>
      <c r="U16944" s="12" t="str">
        <f t="shared" si="264"/>
        <v>SP - JACAREI</v>
      </c>
      <c r="V16944" s="12" t="s">
        <v>88</v>
      </c>
      <c r="W16944" s="12" t="s">
        <v>7686</v>
      </c>
    </row>
    <row r="16945" spans="14:23" x14ac:dyDescent="0.2">
      <c r="N16945" s="12" t="s">
        <v>15</v>
      </c>
      <c r="O16945" s="12" t="s">
        <v>90</v>
      </c>
      <c r="P16945" s="12">
        <v>9784</v>
      </c>
      <c r="Q16945" s="12" t="s">
        <v>23449</v>
      </c>
      <c r="R16945" s="12" t="s">
        <v>5385</v>
      </c>
      <c r="S16945" s="12" t="s">
        <v>5651</v>
      </c>
      <c r="T16945" s="12" t="s">
        <v>5651</v>
      </c>
      <c r="U16945" s="12" t="str">
        <f t="shared" si="264"/>
        <v>SP - JACAREI</v>
      </c>
      <c r="V16945" s="12" t="s">
        <v>88</v>
      </c>
      <c r="W16945" s="12" t="s">
        <v>7686</v>
      </c>
    </row>
    <row r="16946" spans="14:23" x14ac:dyDescent="0.2">
      <c r="N16946" s="12" t="s">
        <v>15</v>
      </c>
      <c r="O16946" s="12" t="s">
        <v>90</v>
      </c>
      <c r="P16946" s="12">
        <v>9785</v>
      </c>
      <c r="Q16946" s="12" t="s">
        <v>23450</v>
      </c>
      <c r="R16946" s="12" t="s">
        <v>5385</v>
      </c>
      <c r="S16946" s="12" t="s">
        <v>5651</v>
      </c>
      <c r="T16946" s="12" t="s">
        <v>5651</v>
      </c>
      <c r="U16946" s="12" t="str">
        <f t="shared" si="264"/>
        <v>SP - JACAREI</v>
      </c>
      <c r="V16946" s="12" t="s">
        <v>88</v>
      </c>
      <c r="W16946" s="12" t="s">
        <v>7686</v>
      </c>
    </row>
    <row r="16947" spans="14:23" x14ac:dyDescent="0.2">
      <c r="N16947" s="12" t="s">
        <v>15</v>
      </c>
      <c r="O16947" s="12" t="s">
        <v>90</v>
      </c>
      <c r="P16947" s="12">
        <v>9786</v>
      </c>
      <c r="Q16947" s="12" t="s">
        <v>23451</v>
      </c>
      <c r="R16947" s="12" t="s">
        <v>12156</v>
      </c>
      <c r="S16947" s="12" t="s">
        <v>5651</v>
      </c>
      <c r="T16947" s="12" t="s">
        <v>5651</v>
      </c>
      <c r="U16947" s="12" t="str">
        <f t="shared" si="264"/>
        <v>SP - JACAREI</v>
      </c>
      <c r="V16947" s="12" t="s">
        <v>88</v>
      </c>
      <c r="W16947" s="12" t="s">
        <v>7686</v>
      </c>
    </row>
    <row r="16948" spans="14:23" x14ac:dyDescent="0.2">
      <c r="N16948" s="12" t="s">
        <v>15</v>
      </c>
      <c r="O16948" s="12" t="s">
        <v>90</v>
      </c>
      <c r="P16948" s="12">
        <v>9787</v>
      </c>
      <c r="Q16948" s="12" t="s">
        <v>23452</v>
      </c>
      <c r="R16948" s="12" t="s">
        <v>5385</v>
      </c>
      <c r="S16948" s="12" t="s">
        <v>5651</v>
      </c>
      <c r="T16948" s="12" t="s">
        <v>5651</v>
      </c>
      <c r="U16948" s="12" t="str">
        <f t="shared" si="264"/>
        <v>SP - JACUPIRANGA</v>
      </c>
      <c r="V16948" s="12" t="s">
        <v>88</v>
      </c>
      <c r="W16948" s="12" t="s">
        <v>11788</v>
      </c>
    </row>
    <row r="16949" spans="14:23" x14ac:dyDescent="0.2">
      <c r="N16949" s="12" t="s">
        <v>15</v>
      </c>
      <c r="O16949" s="12" t="s">
        <v>90</v>
      </c>
      <c r="P16949" s="12">
        <v>9788</v>
      </c>
      <c r="Q16949" s="12" t="s">
        <v>23453</v>
      </c>
      <c r="R16949" s="12" t="s">
        <v>5385</v>
      </c>
      <c r="S16949" s="12" t="s">
        <v>5651</v>
      </c>
      <c r="T16949" s="12" t="s">
        <v>5651</v>
      </c>
      <c r="U16949" s="12" t="str">
        <f t="shared" si="264"/>
        <v>SP - JACUPIRANGA</v>
      </c>
      <c r="V16949" s="12" t="s">
        <v>88</v>
      </c>
      <c r="W16949" s="12" t="s">
        <v>11788</v>
      </c>
    </row>
    <row r="16950" spans="14:23" x14ac:dyDescent="0.2">
      <c r="N16950" s="12" t="s">
        <v>15</v>
      </c>
      <c r="O16950" s="12" t="s">
        <v>90</v>
      </c>
      <c r="P16950" s="12">
        <v>9789</v>
      </c>
      <c r="Q16950" s="12" t="s">
        <v>23454</v>
      </c>
      <c r="R16950" s="12" t="s">
        <v>5385</v>
      </c>
      <c r="S16950" s="12" t="s">
        <v>5651</v>
      </c>
      <c r="T16950" s="12" t="s">
        <v>5651</v>
      </c>
      <c r="U16950" s="12" t="str">
        <f t="shared" si="264"/>
        <v>SP - PARIQUERA-ACU</v>
      </c>
      <c r="V16950" s="12" t="s">
        <v>88</v>
      </c>
      <c r="W16950" s="12" t="s">
        <v>23455</v>
      </c>
    </row>
    <row r="16951" spans="14:23" x14ac:dyDescent="0.2">
      <c r="N16951" s="12" t="s">
        <v>15</v>
      </c>
      <c r="O16951" s="12" t="s">
        <v>90</v>
      </c>
      <c r="P16951" s="12">
        <v>9791</v>
      </c>
      <c r="Q16951" s="12" t="s">
        <v>23456</v>
      </c>
      <c r="R16951" s="12" t="s">
        <v>12156</v>
      </c>
      <c r="S16951" s="12" t="s">
        <v>5651</v>
      </c>
      <c r="T16951" s="12" t="s">
        <v>5651</v>
      </c>
      <c r="U16951" s="12" t="str">
        <f t="shared" si="264"/>
        <v>SP - JAGUARIUNA</v>
      </c>
      <c r="V16951" s="12" t="s">
        <v>88</v>
      </c>
      <c r="W16951" s="12" t="s">
        <v>23457</v>
      </c>
    </row>
    <row r="16952" spans="14:23" x14ac:dyDescent="0.2">
      <c r="N16952" s="12" t="s">
        <v>15</v>
      </c>
      <c r="O16952" s="12" t="s">
        <v>90</v>
      </c>
      <c r="P16952" s="12">
        <v>9792</v>
      </c>
      <c r="Q16952" s="12" t="s">
        <v>23458</v>
      </c>
      <c r="R16952" s="12" t="s">
        <v>5385</v>
      </c>
      <c r="S16952" s="12" t="s">
        <v>5651</v>
      </c>
      <c r="T16952" s="12" t="s">
        <v>5651</v>
      </c>
      <c r="U16952" s="12" t="str">
        <f t="shared" si="264"/>
        <v>SP - JAGUARIUNA</v>
      </c>
      <c r="V16952" s="12" t="s">
        <v>88</v>
      </c>
      <c r="W16952" s="12" t="s">
        <v>23457</v>
      </c>
    </row>
    <row r="16953" spans="14:23" x14ac:dyDescent="0.2">
      <c r="N16953" s="12" t="s">
        <v>15</v>
      </c>
      <c r="O16953" s="12" t="s">
        <v>90</v>
      </c>
      <c r="P16953" s="12">
        <v>9793</v>
      </c>
      <c r="Q16953" s="12" t="s">
        <v>23459</v>
      </c>
      <c r="R16953" s="12" t="s">
        <v>5385</v>
      </c>
      <c r="S16953" s="12" t="s">
        <v>5651</v>
      </c>
      <c r="T16953" s="12" t="s">
        <v>5651</v>
      </c>
      <c r="U16953" s="12" t="str">
        <f t="shared" si="264"/>
        <v>SP - JAGUARIUNA</v>
      </c>
      <c r="V16953" s="12" t="s">
        <v>88</v>
      </c>
      <c r="W16953" s="12" t="s">
        <v>23457</v>
      </c>
    </row>
    <row r="16954" spans="14:23" x14ac:dyDescent="0.2">
      <c r="N16954" s="12" t="s">
        <v>15</v>
      </c>
      <c r="O16954" s="12" t="s">
        <v>90</v>
      </c>
      <c r="P16954" s="12">
        <v>9794</v>
      </c>
      <c r="Q16954" s="12" t="s">
        <v>23460</v>
      </c>
      <c r="R16954" s="12" t="s">
        <v>5385</v>
      </c>
      <c r="S16954" s="12" t="s">
        <v>5651</v>
      </c>
      <c r="T16954" s="12" t="s">
        <v>5651</v>
      </c>
      <c r="U16954" s="12" t="str">
        <f t="shared" si="264"/>
        <v>SP - JALES</v>
      </c>
      <c r="V16954" s="12" t="s">
        <v>88</v>
      </c>
      <c r="W16954" s="12" t="s">
        <v>7588</v>
      </c>
    </row>
    <row r="16955" spans="14:23" x14ac:dyDescent="0.2">
      <c r="N16955" s="12" t="s">
        <v>15</v>
      </c>
      <c r="O16955" s="12" t="s">
        <v>90</v>
      </c>
      <c r="P16955" s="12">
        <v>9795</v>
      </c>
      <c r="Q16955" s="12" t="s">
        <v>23461</v>
      </c>
      <c r="R16955" s="12" t="s">
        <v>5385</v>
      </c>
      <c r="S16955" s="12" t="s">
        <v>5651</v>
      </c>
      <c r="T16955" s="12" t="s">
        <v>5651</v>
      </c>
      <c r="U16955" s="12" t="str">
        <f t="shared" si="264"/>
        <v>SP - JALES</v>
      </c>
      <c r="V16955" s="12" t="s">
        <v>88</v>
      </c>
      <c r="W16955" s="12" t="s">
        <v>7588</v>
      </c>
    </row>
    <row r="16956" spans="14:23" x14ac:dyDescent="0.2">
      <c r="N16956" s="12" t="s">
        <v>15</v>
      </c>
      <c r="O16956" s="12" t="s">
        <v>90</v>
      </c>
      <c r="P16956" s="12">
        <v>9796</v>
      </c>
      <c r="Q16956" s="12" t="s">
        <v>23462</v>
      </c>
      <c r="R16956" s="12" t="s">
        <v>5385</v>
      </c>
      <c r="S16956" s="12" t="s">
        <v>5651</v>
      </c>
      <c r="T16956" s="12" t="s">
        <v>5651</v>
      </c>
      <c r="U16956" s="12" t="str">
        <f t="shared" si="264"/>
        <v>SP - JALES</v>
      </c>
      <c r="V16956" s="12" t="s">
        <v>88</v>
      </c>
      <c r="W16956" s="12" t="s">
        <v>7588</v>
      </c>
    </row>
    <row r="16957" spans="14:23" x14ac:dyDescent="0.2">
      <c r="N16957" s="12" t="s">
        <v>15</v>
      </c>
      <c r="O16957" s="12" t="s">
        <v>90</v>
      </c>
      <c r="P16957" s="12">
        <v>9797</v>
      </c>
      <c r="Q16957" s="12" t="s">
        <v>23463</v>
      </c>
      <c r="R16957" s="12" t="s">
        <v>5385</v>
      </c>
      <c r="S16957" s="12" t="s">
        <v>5651</v>
      </c>
      <c r="T16957" s="12" t="s">
        <v>5651</v>
      </c>
      <c r="U16957" s="12" t="str">
        <f t="shared" si="264"/>
        <v>SP - JALES</v>
      </c>
      <c r="V16957" s="12" t="s">
        <v>88</v>
      </c>
      <c r="W16957" s="12" t="s">
        <v>7588</v>
      </c>
    </row>
    <row r="16958" spans="14:23" x14ac:dyDescent="0.2">
      <c r="N16958" s="12" t="s">
        <v>15</v>
      </c>
      <c r="O16958" s="12" t="s">
        <v>90</v>
      </c>
      <c r="P16958" s="12">
        <v>9798</v>
      </c>
      <c r="Q16958" s="12" t="s">
        <v>23464</v>
      </c>
      <c r="R16958" s="12" t="s">
        <v>12156</v>
      </c>
      <c r="S16958" s="12" t="s">
        <v>5651</v>
      </c>
      <c r="T16958" s="12" t="s">
        <v>5651</v>
      </c>
      <c r="U16958" s="12" t="str">
        <f t="shared" si="264"/>
        <v>SP - JALES</v>
      </c>
      <c r="V16958" s="12" t="s">
        <v>88</v>
      </c>
      <c r="W16958" s="12" t="s">
        <v>7588</v>
      </c>
    </row>
    <row r="16959" spans="14:23" x14ac:dyDescent="0.2">
      <c r="N16959" s="12" t="s">
        <v>15</v>
      </c>
      <c r="O16959" s="12" t="s">
        <v>90</v>
      </c>
      <c r="P16959" s="12">
        <v>9799</v>
      </c>
      <c r="Q16959" s="12" t="s">
        <v>23465</v>
      </c>
      <c r="R16959" s="12" t="s">
        <v>5385</v>
      </c>
      <c r="S16959" s="12" t="s">
        <v>5651</v>
      </c>
      <c r="T16959" s="12" t="s">
        <v>5651</v>
      </c>
      <c r="U16959" s="12" t="str">
        <f t="shared" si="264"/>
        <v>SP - JARDINOPOLIS</v>
      </c>
      <c r="V16959" s="12" t="s">
        <v>88</v>
      </c>
      <c r="W16959" s="12" t="s">
        <v>11751</v>
      </c>
    </row>
    <row r="16960" spans="14:23" x14ac:dyDescent="0.2">
      <c r="N16960" s="12" t="s">
        <v>15</v>
      </c>
      <c r="O16960" s="12" t="s">
        <v>90</v>
      </c>
      <c r="P16960" s="12">
        <v>9800</v>
      </c>
      <c r="Q16960" s="12" t="s">
        <v>23466</v>
      </c>
      <c r="R16960" s="12" t="s">
        <v>5385</v>
      </c>
      <c r="S16960" s="12" t="s">
        <v>5651</v>
      </c>
      <c r="T16960" s="12" t="s">
        <v>5651</v>
      </c>
      <c r="U16960" s="12" t="str">
        <f t="shared" si="264"/>
        <v>SP - JARDINOPOLIS</v>
      </c>
      <c r="V16960" s="12" t="s">
        <v>88</v>
      </c>
      <c r="W16960" s="12" t="s">
        <v>11751</v>
      </c>
    </row>
    <row r="16961" spans="14:23" x14ac:dyDescent="0.2">
      <c r="N16961" s="12" t="s">
        <v>15</v>
      </c>
      <c r="O16961" s="12" t="s">
        <v>90</v>
      </c>
      <c r="P16961" s="12">
        <v>9801</v>
      </c>
      <c r="Q16961" s="12" t="s">
        <v>23467</v>
      </c>
      <c r="R16961" s="12" t="s">
        <v>5385</v>
      </c>
      <c r="S16961" s="12" t="s">
        <v>5651</v>
      </c>
      <c r="T16961" s="12" t="s">
        <v>5651</v>
      </c>
      <c r="U16961" s="12" t="str">
        <f t="shared" si="264"/>
        <v>SP - JAU</v>
      </c>
      <c r="V16961" s="12" t="s">
        <v>88</v>
      </c>
      <c r="W16961" s="12" t="s">
        <v>7688</v>
      </c>
    </row>
    <row r="16962" spans="14:23" x14ac:dyDescent="0.2">
      <c r="N16962" s="12" t="s">
        <v>15</v>
      </c>
      <c r="O16962" s="12" t="s">
        <v>90</v>
      </c>
      <c r="P16962" s="12">
        <v>9802</v>
      </c>
      <c r="Q16962" s="12" t="s">
        <v>23468</v>
      </c>
      <c r="R16962" s="12" t="s">
        <v>5385</v>
      </c>
      <c r="S16962" s="12" t="s">
        <v>5651</v>
      </c>
      <c r="T16962" s="12" t="s">
        <v>5651</v>
      </c>
      <c r="U16962" s="12" t="str">
        <f t="shared" si="264"/>
        <v>SP - JAU</v>
      </c>
      <c r="V16962" s="12" t="s">
        <v>88</v>
      </c>
      <c r="W16962" s="12" t="s">
        <v>7688</v>
      </c>
    </row>
    <row r="16963" spans="14:23" x14ac:dyDescent="0.2">
      <c r="N16963" s="12" t="s">
        <v>15</v>
      </c>
      <c r="O16963" s="12" t="s">
        <v>90</v>
      </c>
      <c r="P16963" s="12">
        <v>9803</v>
      </c>
      <c r="Q16963" s="12" t="s">
        <v>23469</v>
      </c>
      <c r="R16963" s="12" t="s">
        <v>5385</v>
      </c>
      <c r="S16963" s="12" t="s">
        <v>5651</v>
      </c>
      <c r="T16963" s="12" t="s">
        <v>5651</v>
      </c>
      <c r="U16963" s="12" t="str">
        <f t="shared" ref="U16963:U17026" si="265">V16963&amp;" - "&amp;W16963</f>
        <v>SP - JAU</v>
      </c>
      <c r="V16963" s="12" t="s">
        <v>88</v>
      </c>
      <c r="W16963" s="12" t="s">
        <v>7688</v>
      </c>
    </row>
    <row r="16964" spans="14:23" x14ac:dyDescent="0.2">
      <c r="N16964" s="12" t="s">
        <v>15</v>
      </c>
      <c r="O16964" s="12" t="s">
        <v>90</v>
      </c>
      <c r="P16964" s="12">
        <v>9804</v>
      </c>
      <c r="Q16964" s="12" t="s">
        <v>23470</v>
      </c>
      <c r="R16964" s="12" t="s">
        <v>5385</v>
      </c>
      <c r="S16964" s="12" t="s">
        <v>5651</v>
      </c>
      <c r="T16964" s="12" t="s">
        <v>5651</v>
      </c>
      <c r="U16964" s="12" t="str">
        <f t="shared" si="265"/>
        <v>SP - JAU</v>
      </c>
      <c r="V16964" s="12" t="s">
        <v>88</v>
      </c>
      <c r="W16964" s="12" t="s">
        <v>7688</v>
      </c>
    </row>
    <row r="16965" spans="14:23" x14ac:dyDescent="0.2">
      <c r="N16965" s="12" t="s">
        <v>15</v>
      </c>
      <c r="O16965" s="12" t="s">
        <v>90</v>
      </c>
      <c r="P16965" s="12">
        <v>9805</v>
      </c>
      <c r="Q16965" s="12" t="s">
        <v>23471</v>
      </c>
      <c r="R16965" s="12" t="s">
        <v>5385</v>
      </c>
      <c r="S16965" s="12" t="s">
        <v>5651</v>
      </c>
      <c r="T16965" s="12" t="s">
        <v>5651</v>
      </c>
      <c r="U16965" s="12" t="str">
        <f t="shared" si="265"/>
        <v>SP - JAU</v>
      </c>
      <c r="V16965" s="12" t="s">
        <v>88</v>
      </c>
      <c r="W16965" s="12" t="s">
        <v>7688</v>
      </c>
    </row>
    <row r="16966" spans="14:23" x14ac:dyDescent="0.2">
      <c r="N16966" s="12" t="s">
        <v>15</v>
      </c>
      <c r="O16966" s="12" t="s">
        <v>90</v>
      </c>
      <c r="P16966" s="12">
        <v>9806</v>
      </c>
      <c r="Q16966" s="12" t="s">
        <v>23472</v>
      </c>
      <c r="R16966" s="12" t="s">
        <v>5385</v>
      </c>
      <c r="S16966" s="12" t="s">
        <v>5651</v>
      </c>
      <c r="T16966" s="12" t="s">
        <v>5651</v>
      </c>
      <c r="U16966" s="12" t="str">
        <f t="shared" si="265"/>
        <v>SP - JAU</v>
      </c>
      <c r="V16966" s="12" t="s">
        <v>88</v>
      </c>
      <c r="W16966" s="12" t="s">
        <v>7688</v>
      </c>
    </row>
    <row r="16967" spans="14:23" x14ac:dyDescent="0.2">
      <c r="N16967" s="12" t="s">
        <v>15</v>
      </c>
      <c r="O16967" s="12" t="s">
        <v>90</v>
      </c>
      <c r="P16967" s="12">
        <v>9807</v>
      </c>
      <c r="Q16967" s="12" t="s">
        <v>23473</v>
      </c>
      <c r="R16967" s="12" t="s">
        <v>5385</v>
      </c>
      <c r="S16967" s="12" t="s">
        <v>5651</v>
      </c>
      <c r="T16967" s="12" t="s">
        <v>5651</v>
      </c>
      <c r="U16967" s="12" t="str">
        <f t="shared" si="265"/>
        <v>SP - JAU</v>
      </c>
      <c r="V16967" s="12" t="s">
        <v>88</v>
      </c>
      <c r="W16967" s="12" t="s">
        <v>7688</v>
      </c>
    </row>
    <row r="16968" spans="14:23" x14ac:dyDescent="0.2">
      <c r="N16968" s="12" t="s">
        <v>15</v>
      </c>
      <c r="O16968" s="12" t="s">
        <v>90</v>
      </c>
      <c r="P16968" s="12">
        <v>9808</v>
      </c>
      <c r="Q16968" s="12" t="s">
        <v>23474</v>
      </c>
      <c r="R16968" s="12" t="s">
        <v>5385</v>
      </c>
      <c r="S16968" s="12" t="s">
        <v>5651</v>
      </c>
      <c r="T16968" s="12" t="s">
        <v>5651</v>
      </c>
      <c r="U16968" s="12" t="str">
        <f t="shared" si="265"/>
        <v>SP - JOSE BONIFACIO</v>
      </c>
      <c r="V16968" s="12" t="s">
        <v>88</v>
      </c>
      <c r="W16968" s="12" t="s">
        <v>7590</v>
      </c>
    </row>
    <row r="16969" spans="14:23" x14ac:dyDescent="0.2">
      <c r="N16969" s="12" t="s">
        <v>15</v>
      </c>
      <c r="O16969" s="12" t="s">
        <v>90</v>
      </c>
      <c r="P16969" s="12">
        <v>9809</v>
      </c>
      <c r="Q16969" s="12" t="s">
        <v>23475</v>
      </c>
      <c r="R16969" s="12" t="s">
        <v>5385</v>
      </c>
      <c r="S16969" s="12" t="s">
        <v>5651</v>
      </c>
      <c r="T16969" s="12" t="s">
        <v>5651</v>
      </c>
      <c r="U16969" s="12" t="str">
        <f t="shared" si="265"/>
        <v>SP - JOSE BONIFACIO</v>
      </c>
      <c r="V16969" s="12" t="s">
        <v>88</v>
      </c>
      <c r="W16969" s="12" t="s">
        <v>7590</v>
      </c>
    </row>
    <row r="16970" spans="14:23" x14ac:dyDescent="0.2">
      <c r="N16970" s="12" t="s">
        <v>15</v>
      </c>
      <c r="O16970" s="12" t="s">
        <v>90</v>
      </c>
      <c r="P16970" s="12">
        <v>9810</v>
      </c>
      <c r="Q16970" s="12" t="s">
        <v>23476</v>
      </c>
      <c r="R16970" s="12" t="s">
        <v>12156</v>
      </c>
      <c r="S16970" s="12" t="s">
        <v>5651</v>
      </c>
      <c r="T16970" s="12" t="s">
        <v>5651</v>
      </c>
      <c r="U16970" s="12" t="str">
        <f t="shared" si="265"/>
        <v>SP - JOSE BONIFACIO</v>
      </c>
      <c r="V16970" s="12" t="s">
        <v>88</v>
      </c>
      <c r="W16970" s="12" t="s">
        <v>7590</v>
      </c>
    </row>
    <row r="16971" spans="14:23" x14ac:dyDescent="0.2">
      <c r="N16971" s="12" t="s">
        <v>15</v>
      </c>
      <c r="O16971" s="12" t="s">
        <v>90</v>
      </c>
      <c r="P16971" s="12">
        <v>9811</v>
      </c>
      <c r="Q16971" s="12" t="s">
        <v>23477</v>
      </c>
      <c r="R16971" s="12" t="s">
        <v>5385</v>
      </c>
      <c r="S16971" s="12" t="s">
        <v>5651</v>
      </c>
      <c r="T16971" s="12" t="s">
        <v>5651</v>
      </c>
      <c r="U16971" s="12" t="str">
        <f t="shared" si="265"/>
        <v>SP - CAJAMAR</v>
      </c>
      <c r="V16971" s="12" t="s">
        <v>88</v>
      </c>
      <c r="W16971" s="12" t="s">
        <v>5787</v>
      </c>
    </row>
    <row r="16972" spans="14:23" x14ac:dyDescent="0.2">
      <c r="N16972" s="12" t="s">
        <v>15</v>
      </c>
      <c r="O16972" s="12" t="s">
        <v>90</v>
      </c>
      <c r="P16972" s="12">
        <v>9812</v>
      </c>
      <c r="Q16972" s="12" t="s">
        <v>23478</v>
      </c>
      <c r="R16972" s="12" t="s">
        <v>5385</v>
      </c>
      <c r="S16972" s="12" t="s">
        <v>5651</v>
      </c>
      <c r="T16972" s="12" t="s">
        <v>5651</v>
      </c>
      <c r="U16972" s="12" t="str">
        <f t="shared" si="265"/>
        <v>SP - CAMPO LIMPO PAULISTA</v>
      </c>
      <c r="V16972" s="12" t="s">
        <v>88</v>
      </c>
      <c r="W16972" s="12" t="s">
        <v>7546</v>
      </c>
    </row>
    <row r="16973" spans="14:23" x14ac:dyDescent="0.2">
      <c r="N16973" s="12" t="s">
        <v>15</v>
      </c>
      <c r="O16973" s="12" t="s">
        <v>90</v>
      </c>
      <c r="P16973" s="12">
        <v>9813</v>
      </c>
      <c r="Q16973" s="12" t="s">
        <v>23479</v>
      </c>
      <c r="R16973" s="12" t="s">
        <v>5385</v>
      </c>
      <c r="S16973" s="12" t="s">
        <v>5651</v>
      </c>
      <c r="T16973" s="12" t="s">
        <v>5651</v>
      </c>
      <c r="U16973" s="12" t="str">
        <f t="shared" si="265"/>
        <v>SP - CAMPO LIMPO PAULISTA</v>
      </c>
      <c r="V16973" s="12" t="s">
        <v>88</v>
      </c>
      <c r="W16973" s="12" t="s">
        <v>7546</v>
      </c>
    </row>
    <row r="16974" spans="14:23" x14ac:dyDescent="0.2">
      <c r="N16974" s="12" t="s">
        <v>15</v>
      </c>
      <c r="O16974" s="12" t="s">
        <v>90</v>
      </c>
      <c r="P16974" s="12">
        <v>9814</v>
      </c>
      <c r="Q16974" s="12" t="s">
        <v>23480</v>
      </c>
      <c r="R16974" s="12" t="s">
        <v>5385</v>
      </c>
      <c r="S16974" s="12" t="s">
        <v>5651</v>
      </c>
      <c r="T16974" s="12" t="s">
        <v>5651</v>
      </c>
      <c r="U16974" s="12" t="str">
        <f t="shared" si="265"/>
        <v>SP - JUNDIAI</v>
      </c>
      <c r="V16974" s="12" t="s">
        <v>88</v>
      </c>
      <c r="W16974" s="12" t="s">
        <v>7690</v>
      </c>
    </row>
    <row r="16975" spans="14:23" x14ac:dyDescent="0.2">
      <c r="N16975" s="12" t="s">
        <v>15</v>
      </c>
      <c r="O16975" s="12" t="s">
        <v>90</v>
      </c>
      <c r="P16975" s="12">
        <v>9815</v>
      </c>
      <c r="Q16975" s="12" t="s">
        <v>23481</v>
      </c>
      <c r="R16975" s="12" t="s">
        <v>5385</v>
      </c>
      <c r="S16975" s="12" t="s">
        <v>5651</v>
      </c>
      <c r="T16975" s="12" t="s">
        <v>5651</v>
      </c>
      <c r="U16975" s="12" t="str">
        <f t="shared" si="265"/>
        <v>SP - JUNDIAI</v>
      </c>
      <c r="V16975" s="12" t="s">
        <v>88</v>
      </c>
      <c r="W16975" s="12" t="s">
        <v>7690</v>
      </c>
    </row>
    <row r="16976" spans="14:23" x14ac:dyDescent="0.2">
      <c r="N16976" s="12" t="s">
        <v>15</v>
      </c>
      <c r="O16976" s="12" t="s">
        <v>90</v>
      </c>
      <c r="P16976" s="12">
        <v>9816</v>
      </c>
      <c r="Q16976" s="12" t="s">
        <v>23482</v>
      </c>
      <c r="R16976" s="12" t="s">
        <v>5385</v>
      </c>
      <c r="S16976" s="12" t="s">
        <v>5651</v>
      </c>
      <c r="T16976" s="12" t="s">
        <v>5651</v>
      </c>
      <c r="U16976" s="12" t="str">
        <f t="shared" si="265"/>
        <v>SP - JUNDIAI</v>
      </c>
      <c r="V16976" s="12" t="s">
        <v>88</v>
      </c>
      <c r="W16976" s="12" t="s">
        <v>7690</v>
      </c>
    </row>
    <row r="16977" spans="14:23" x14ac:dyDescent="0.2">
      <c r="N16977" s="12" t="s">
        <v>15</v>
      </c>
      <c r="O16977" s="12" t="s">
        <v>90</v>
      </c>
      <c r="P16977" s="12">
        <v>9817</v>
      </c>
      <c r="Q16977" s="12" t="s">
        <v>23483</v>
      </c>
      <c r="R16977" s="12" t="s">
        <v>5385</v>
      </c>
      <c r="S16977" s="12" t="s">
        <v>5651</v>
      </c>
      <c r="T16977" s="12" t="s">
        <v>5651</v>
      </c>
      <c r="U16977" s="12" t="str">
        <f t="shared" si="265"/>
        <v>SP - JUNDIAI</v>
      </c>
      <c r="V16977" s="12" t="s">
        <v>88</v>
      </c>
      <c r="W16977" s="12" t="s">
        <v>7690</v>
      </c>
    </row>
    <row r="16978" spans="14:23" x14ac:dyDescent="0.2">
      <c r="N16978" s="12" t="s">
        <v>15</v>
      </c>
      <c r="O16978" s="12" t="s">
        <v>90</v>
      </c>
      <c r="P16978" s="12">
        <v>9818</v>
      </c>
      <c r="Q16978" s="12" t="s">
        <v>23484</v>
      </c>
      <c r="R16978" s="12" t="s">
        <v>5385</v>
      </c>
      <c r="S16978" s="12" t="s">
        <v>5651</v>
      </c>
      <c r="T16978" s="12" t="s">
        <v>5651</v>
      </c>
      <c r="U16978" s="12" t="str">
        <f t="shared" si="265"/>
        <v>SP - JUNDIAI</v>
      </c>
      <c r="V16978" s="12" t="s">
        <v>88</v>
      </c>
      <c r="W16978" s="12" t="s">
        <v>7690</v>
      </c>
    </row>
    <row r="16979" spans="14:23" x14ac:dyDescent="0.2">
      <c r="N16979" s="12" t="s">
        <v>15</v>
      </c>
      <c r="O16979" s="12" t="s">
        <v>90</v>
      </c>
      <c r="P16979" s="12">
        <v>9819</v>
      </c>
      <c r="Q16979" s="12" t="s">
        <v>23485</v>
      </c>
      <c r="R16979" s="12" t="s">
        <v>5385</v>
      </c>
      <c r="S16979" s="12" t="s">
        <v>5651</v>
      </c>
      <c r="T16979" s="12" t="s">
        <v>5651</v>
      </c>
      <c r="U16979" s="12" t="str">
        <f t="shared" si="265"/>
        <v>SP - JUNDIAI</v>
      </c>
      <c r="V16979" s="12" t="s">
        <v>88</v>
      </c>
      <c r="W16979" s="12" t="s">
        <v>7690</v>
      </c>
    </row>
    <row r="16980" spans="14:23" x14ac:dyDescent="0.2">
      <c r="N16980" s="12" t="s">
        <v>15</v>
      </c>
      <c r="O16980" s="12" t="s">
        <v>90</v>
      </c>
      <c r="P16980" s="12">
        <v>9820</v>
      </c>
      <c r="Q16980" s="12" t="s">
        <v>23486</v>
      </c>
      <c r="R16980" s="12" t="s">
        <v>5385</v>
      </c>
      <c r="S16980" s="12" t="s">
        <v>5651</v>
      </c>
      <c r="T16980" s="12" t="s">
        <v>5651</v>
      </c>
      <c r="U16980" s="12" t="str">
        <f t="shared" si="265"/>
        <v>SP - JUNDIAI</v>
      </c>
      <c r="V16980" s="12" t="s">
        <v>88</v>
      </c>
      <c r="W16980" s="12" t="s">
        <v>7690</v>
      </c>
    </row>
    <row r="16981" spans="14:23" x14ac:dyDescent="0.2">
      <c r="N16981" s="12" t="s">
        <v>15</v>
      </c>
      <c r="O16981" s="12" t="s">
        <v>90</v>
      </c>
      <c r="P16981" s="12">
        <v>9821</v>
      </c>
      <c r="Q16981" s="12" t="s">
        <v>23487</v>
      </c>
      <c r="R16981" s="12" t="s">
        <v>5385</v>
      </c>
      <c r="S16981" s="12" t="s">
        <v>5651</v>
      </c>
      <c r="T16981" s="12" t="s">
        <v>5651</v>
      </c>
      <c r="U16981" s="12" t="str">
        <f t="shared" si="265"/>
        <v>SP - JUNDIAI</v>
      </c>
      <c r="V16981" s="12" t="s">
        <v>88</v>
      </c>
      <c r="W16981" s="12" t="s">
        <v>7690</v>
      </c>
    </row>
    <row r="16982" spans="14:23" x14ac:dyDescent="0.2">
      <c r="N16982" s="12" t="s">
        <v>15</v>
      </c>
      <c r="O16982" s="12" t="s">
        <v>90</v>
      </c>
      <c r="P16982" s="12">
        <v>9822</v>
      </c>
      <c r="Q16982" s="12" t="s">
        <v>23488</v>
      </c>
      <c r="R16982" s="12" t="s">
        <v>5385</v>
      </c>
      <c r="S16982" s="12" t="s">
        <v>5651</v>
      </c>
      <c r="T16982" s="12" t="s">
        <v>5651</v>
      </c>
      <c r="U16982" s="12" t="str">
        <f t="shared" si="265"/>
        <v>SP - JUNDIAI</v>
      </c>
      <c r="V16982" s="12" t="s">
        <v>88</v>
      </c>
      <c r="W16982" s="12" t="s">
        <v>7690</v>
      </c>
    </row>
    <row r="16983" spans="14:23" x14ac:dyDescent="0.2">
      <c r="N16983" s="12" t="s">
        <v>15</v>
      </c>
      <c r="O16983" s="12" t="s">
        <v>90</v>
      </c>
      <c r="P16983" s="12">
        <v>9823</v>
      </c>
      <c r="Q16983" s="12" t="s">
        <v>23489</v>
      </c>
      <c r="R16983" s="12" t="s">
        <v>5385</v>
      </c>
      <c r="S16983" s="12" t="s">
        <v>5651</v>
      </c>
      <c r="T16983" s="12" t="s">
        <v>5651</v>
      </c>
      <c r="U16983" s="12" t="str">
        <f t="shared" si="265"/>
        <v>SP - JUNDIAI</v>
      </c>
      <c r="V16983" s="12" t="s">
        <v>88</v>
      </c>
      <c r="W16983" s="12" t="s">
        <v>7690</v>
      </c>
    </row>
    <row r="16984" spans="14:23" x14ac:dyDescent="0.2">
      <c r="N16984" s="12" t="s">
        <v>15</v>
      </c>
      <c r="O16984" s="12" t="s">
        <v>90</v>
      </c>
      <c r="P16984" s="12">
        <v>9824</v>
      </c>
      <c r="Q16984" s="12" t="s">
        <v>23490</v>
      </c>
      <c r="R16984" s="12" t="s">
        <v>5385</v>
      </c>
      <c r="S16984" s="12" t="s">
        <v>5651</v>
      </c>
      <c r="T16984" s="12" t="s">
        <v>5651</v>
      </c>
      <c r="U16984" s="12" t="str">
        <f t="shared" si="265"/>
        <v>SP - JUNDIAI</v>
      </c>
      <c r="V16984" s="12" t="s">
        <v>88</v>
      </c>
      <c r="W16984" s="12" t="s">
        <v>7690</v>
      </c>
    </row>
    <row r="16985" spans="14:23" x14ac:dyDescent="0.2">
      <c r="N16985" s="12" t="s">
        <v>15</v>
      </c>
      <c r="O16985" s="12" t="s">
        <v>90</v>
      </c>
      <c r="P16985" s="12">
        <v>9825</v>
      </c>
      <c r="Q16985" s="12" t="s">
        <v>23491</v>
      </c>
      <c r="R16985" s="12" t="s">
        <v>5385</v>
      </c>
      <c r="S16985" s="12" t="s">
        <v>5651</v>
      </c>
      <c r="T16985" s="12" t="s">
        <v>5651</v>
      </c>
      <c r="U16985" s="12" t="str">
        <f t="shared" si="265"/>
        <v>SP - JUNDIAI</v>
      </c>
      <c r="V16985" s="12" t="s">
        <v>88</v>
      </c>
      <c r="W16985" s="12" t="s">
        <v>7690</v>
      </c>
    </row>
    <row r="16986" spans="14:23" x14ac:dyDescent="0.2">
      <c r="N16986" s="12" t="s">
        <v>15</v>
      </c>
      <c r="O16986" s="12" t="s">
        <v>90</v>
      </c>
      <c r="P16986" s="12">
        <v>9826</v>
      </c>
      <c r="Q16986" s="12" t="s">
        <v>23492</v>
      </c>
      <c r="R16986" s="12" t="s">
        <v>5385</v>
      </c>
      <c r="S16986" s="12" t="s">
        <v>5651</v>
      </c>
      <c r="T16986" s="12" t="s">
        <v>5651</v>
      </c>
      <c r="U16986" s="12" t="str">
        <f t="shared" si="265"/>
        <v>SP - JUNDIAI</v>
      </c>
      <c r="V16986" s="12" t="s">
        <v>88</v>
      </c>
      <c r="W16986" s="12" t="s">
        <v>7690</v>
      </c>
    </row>
    <row r="16987" spans="14:23" x14ac:dyDescent="0.2">
      <c r="N16987" s="12" t="s">
        <v>15</v>
      </c>
      <c r="O16987" s="12" t="s">
        <v>90</v>
      </c>
      <c r="P16987" s="12">
        <v>9827</v>
      </c>
      <c r="Q16987" s="12" t="s">
        <v>23493</v>
      </c>
      <c r="R16987" s="12" t="s">
        <v>5385</v>
      </c>
      <c r="S16987" s="12" t="s">
        <v>5651</v>
      </c>
      <c r="T16987" s="12" t="s">
        <v>5651</v>
      </c>
      <c r="U16987" s="12" t="str">
        <f t="shared" si="265"/>
        <v>SP - JUNDIAI</v>
      </c>
      <c r="V16987" s="12" t="s">
        <v>88</v>
      </c>
      <c r="W16987" s="12" t="s">
        <v>7690</v>
      </c>
    </row>
    <row r="16988" spans="14:23" x14ac:dyDescent="0.2">
      <c r="N16988" s="12" t="s">
        <v>15</v>
      </c>
      <c r="O16988" s="12" t="s">
        <v>90</v>
      </c>
      <c r="P16988" s="12">
        <v>9828</v>
      </c>
      <c r="Q16988" s="12" t="s">
        <v>23494</v>
      </c>
      <c r="R16988" s="12" t="s">
        <v>12156</v>
      </c>
      <c r="S16988" s="12" t="s">
        <v>5651</v>
      </c>
      <c r="T16988" s="12" t="s">
        <v>5651</v>
      </c>
      <c r="U16988" s="12" t="str">
        <f t="shared" si="265"/>
        <v>SP - JUNQUEIROPOLIS</v>
      </c>
      <c r="V16988" s="12" t="s">
        <v>88</v>
      </c>
      <c r="W16988" s="12" t="s">
        <v>11741</v>
      </c>
    </row>
    <row r="16989" spans="14:23" x14ac:dyDescent="0.2">
      <c r="N16989" s="12" t="s">
        <v>15</v>
      </c>
      <c r="O16989" s="12" t="s">
        <v>90</v>
      </c>
      <c r="P16989" s="12">
        <v>9829</v>
      </c>
      <c r="Q16989" s="12" t="s">
        <v>23495</v>
      </c>
      <c r="R16989" s="12" t="s">
        <v>5385</v>
      </c>
      <c r="S16989" s="12" t="s">
        <v>5651</v>
      </c>
      <c r="T16989" s="12" t="s">
        <v>5651</v>
      </c>
      <c r="U16989" s="12" t="str">
        <f t="shared" si="265"/>
        <v>SP - JUNQUEIROPOLIS</v>
      </c>
      <c r="V16989" s="12" t="s">
        <v>88</v>
      </c>
      <c r="W16989" s="12" t="s">
        <v>11741</v>
      </c>
    </row>
    <row r="16990" spans="14:23" x14ac:dyDescent="0.2">
      <c r="N16990" s="12" t="s">
        <v>15</v>
      </c>
      <c r="O16990" s="12" t="s">
        <v>90</v>
      </c>
      <c r="P16990" s="12">
        <v>9830</v>
      </c>
      <c r="Q16990" s="12" t="s">
        <v>23496</v>
      </c>
      <c r="R16990" s="12" t="s">
        <v>5385</v>
      </c>
      <c r="S16990" s="12" t="s">
        <v>5651</v>
      </c>
      <c r="T16990" s="12" t="s">
        <v>5651</v>
      </c>
      <c r="U16990" s="12" t="str">
        <f t="shared" si="265"/>
        <v>SP - JUQUIA</v>
      </c>
      <c r="V16990" s="12" t="s">
        <v>88</v>
      </c>
      <c r="W16990" s="12" t="s">
        <v>11779</v>
      </c>
    </row>
    <row r="16991" spans="14:23" x14ac:dyDescent="0.2">
      <c r="N16991" s="12" t="s">
        <v>15</v>
      </c>
      <c r="O16991" s="12" t="s">
        <v>90</v>
      </c>
      <c r="P16991" s="12">
        <v>9831</v>
      </c>
      <c r="Q16991" s="12" t="s">
        <v>23497</v>
      </c>
      <c r="R16991" s="12" t="s">
        <v>12156</v>
      </c>
      <c r="S16991" s="12" t="s">
        <v>5651</v>
      </c>
      <c r="T16991" s="12" t="s">
        <v>5651</v>
      </c>
      <c r="U16991" s="12" t="str">
        <f t="shared" si="265"/>
        <v>SP - JUQUIA</v>
      </c>
      <c r="V16991" s="12" t="s">
        <v>88</v>
      </c>
      <c r="W16991" s="12" t="s">
        <v>11779</v>
      </c>
    </row>
    <row r="16992" spans="14:23" x14ac:dyDescent="0.2">
      <c r="N16992" s="12" t="s">
        <v>15</v>
      </c>
      <c r="O16992" s="12" t="s">
        <v>90</v>
      </c>
      <c r="P16992" s="12">
        <v>9832</v>
      </c>
      <c r="Q16992" s="12" t="s">
        <v>23498</v>
      </c>
      <c r="R16992" s="12" t="s">
        <v>12156</v>
      </c>
      <c r="S16992" s="12" t="s">
        <v>5651</v>
      </c>
      <c r="T16992" s="12" t="s">
        <v>5651</v>
      </c>
      <c r="U16992" s="12" t="str">
        <f t="shared" si="265"/>
        <v>SP - LARANJAL PAULISTA</v>
      </c>
      <c r="V16992" s="12" t="s">
        <v>88</v>
      </c>
      <c r="W16992" s="12" t="s">
        <v>23499</v>
      </c>
    </row>
    <row r="16993" spans="14:23" x14ac:dyDescent="0.2">
      <c r="N16993" s="12" t="s">
        <v>15</v>
      </c>
      <c r="O16993" s="12" t="s">
        <v>90</v>
      </c>
      <c r="P16993" s="12">
        <v>9833</v>
      </c>
      <c r="Q16993" s="12" t="s">
        <v>23500</v>
      </c>
      <c r="R16993" s="12" t="s">
        <v>5385</v>
      </c>
      <c r="S16993" s="12" t="s">
        <v>5651</v>
      </c>
      <c r="T16993" s="12" t="s">
        <v>5651</v>
      </c>
      <c r="U16993" s="12" t="str">
        <f t="shared" si="265"/>
        <v>SP - LARANJAL PAULISTA</v>
      </c>
      <c r="V16993" s="12" t="s">
        <v>88</v>
      </c>
      <c r="W16993" s="12" t="s">
        <v>23499</v>
      </c>
    </row>
    <row r="16994" spans="14:23" x14ac:dyDescent="0.2">
      <c r="N16994" s="12" t="s">
        <v>15</v>
      </c>
      <c r="O16994" s="12" t="s">
        <v>90</v>
      </c>
      <c r="P16994" s="12">
        <v>9834</v>
      </c>
      <c r="Q16994" s="12" t="s">
        <v>23501</v>
      </c>
      <c r="R16994" s="12" t="s">
        <v>5385</v>
      </c>
      <c r="S16994" s="12" t="s">
        <v>5651</v>
      </c>
      <c r="T16994" s="12" t="s">
        <v>5651</v>
      </c>
      <c r="U16994" s="12" t="str">
        <f t="shared" si="265"/>
        <v>SP - LEME</v>
      </c>
      <c r="V16994" s="12" t="s">
        <v>88</v>
      </c>
      <c r="W16994" s="12" t="s">
        <v>7592</v>
      </c>
    </row>
    <row r="16995" spans="14:23" x14ac:dyDescent="0.2">
      <c r="N16995" s="12" t="s">
        <v>15</v>
      </c>
      <c r="O16995" s="12" t="s">
        <v>90</v>
      </c>
      <c r="P16995" s="12">
        <v>9835</v>
      </c>
      <c r="Q16995" s="12" t="s">
        <v>23502</v>
      </c>
      <c r="R16995" s="12" t="s">
        <v>5385</v>
      </c>
      <c r="S16995" s="12" t="s">
        <v>5651</v>
      </c>
      <c r="T16995" s="12" t="s">
        <v>5651</v>
      </c>
      <c r="U16995" s="12" t="str">
        <f t="shared" si="265"/>
        <v>SP - LEME</v>
      </c>
      <c r="V16995" s="12" t="s">
        <v>88</v>
      </c>
      <c r="W16995" s="12" t="s">
        <v>7592</v>
      </c>
    </row>
    <row r="16996" spans="14:23" x14ac:dyDescent="0.2">
      <c r="N16996" s="12" t="s">
        <v>15</v>
      </c>
      <c r="O16996" s="12" t="s">
        <v>90</v>
      </c>
      <c r="P16996" s="12">
        <v>9836</v>
      </c>
      <c r="Q16996" s="12" t="s">
        <v>23503</v>
      </c>
      <c r="R16996" s="12" t="s">
        <v>5385</v>
      </c>
      <c r="S16996" s="12" t="s">
        <v>5651</v>
      </c>
      <c r="T16996" s="12" t="s">
        <v>5651</v>
      </c>
      <c r="U16996" s="12" t="str">
        <f t="shared" si="265"/>
        <v>SP - LEME</v>
      </c>
      <c r="V16996" s="12" t="s">
        <v>88</v>
      </c>
      <c r="W16996" s="12" t="s">
        <v>7592</v>
      </c>
    </row>
    <row r="16997" spans="14:23" x14ac:dyDescent="0.2">
      <c r="N16997" s="12" t="s">
        <v>15</v>
      </c>
      <c r="O16997" s="12" t="s">
        <v>90</v>
      </c>
      <c r="P16997" s="12">
        <v>9837</v>
      </c>
      <c r="Q16997" s="12" t="s">
        <v>23504</v>
      </c>
      <c r="R16997" s="12" t="s">
        <v>5385</v>
      </c>
      <c r="S16997" s="12" t="s">
        <v>5651</v>
      </c>
      <c r="T16997" s="12" t="s">
        <v>5651</v>
      </c>
      <c r="U16997" s="12" t="str">
        <f t="shared" si="265"/>
        <v>SP - LEME</v>
      </c>
      <c r="V16997" s="12" t="s">
        <v>88</v>
      </c>
      <c r="W16997" s="12" t="s">
        <v>7592</v>
      </c>
    </row>
    <row r="16998" spans="14:23" x14ac:dyDescent="0.2">
      <c r="N16998" s="12" t="s">
        <v>15</v>
      </c>
      <c r="O16998" s="12" t="s">
        <v>90</v>
      </c>
      <c r="P16998" s="12">
        <v>9838</v>
      </c>
      <c r="Q16998" s="12" t="s">
        <v>23505</v>
      </c>
      <c r="R16998" s="12" t="s">
        <v>12156</v>
      </c>
      <c r="S16998" s="12" t="s">
        <v>5651</v>
      </c>
      <c r="T16998" s="12" t="s">
        <v>5651</v>
      </c>
      <c r="U16998" s="12" t="str">
        <f t="shared" si="265"/>
        <v>SP - LENCOIS PAULISTA</v>
      </c>
      <c r="V16998" s="12" t="s">
        <v>88</v>
      </c>
      <c r="W16998" s="12" t="s">
        <v>7692</v>
      </c>
    </row>
    <row r="16999" spans="14:23" x14ac:dyDescent="0.2">
      <c r="N16999" s="12" t="s">
        <v>15</v>
      </c>
      <c r="O16999" s="12" t="s">
        <v>90</v>
      </c>
      <c r="P16999" s="12">
        <v>9839</v>
      </c>
      <c r="Q16999" s="12" t="s">
        <v>23506</v>
      </c>
      <c r="R16999" s="12" t="s">
        <v>5385</v>
      </c>
      <c r="S16999" s="12" t="s">
        <v>5651</v>
      </c>
      <c r="T16999" s="12" t="s">
        <v>5651</v>
      </c>
      <c r="U16999" s="12" t="str">
        <f t="shared" si="265"/>
        <v>SP - LENCOIS PAULISTA</v>
      </c>
      <c r="V16999" s="12" t="s">
        <v>88</v>
      </c>
      <c r="W16999" s="12" t="s">
        <v>7692</v>
      </c>
    </row>
    <row r="17000" spans="14:23" x14ac:dyDescent="0.2">
      <c r="N17000" s="12" t="s">
        <v>15</v>
      </c>
      <c r="O17000" s="12" t="s">
        <v>90</v>
      </c>
      <c r="P17000" s="12">
        <v>9840</v>
      </c>
      <c r="Q17000" s="12" t="s">
        <v>23507</v>
      </c>
      <c r="R17000" s="12" t="s">
        <v>5385</v>
      </c>
      <c r="S17000" s="12" t="s">
        <v>5651</v>
      </c>
      <c r="T17000" s="12" t="s">
        <v>5651</v>
      </c>
      <c r="U17000" s="12" t="str">
        <f t="shared" si="265"/>
        <v>SP - LENCOIS PAULISTA</v>
      </c>
      <c r="V17000" s="12" t="s">
        <v>88</v>
      </c>
      <c r="W17000" s="12" t="s">
        <v>7692</v>
      </c>
    </row>
    <row r="17001" spans="14:23" x14ac:dyDescent="0.2">
      <c r="N17001" s="12" t="s">
        <v>15</v>
      </c>
      <c r="O17001" s="12" t="s">
        <v>90</v>
      </c>
      <c r="P17001" s="12">
        <v>9841</v>
      </c>
      <c r="Q17001" s="12" t="s">
        <v>23508</v>
      </c>
      <c r="R17001" s="12" t="s">
        <v>5385</v>
      </c>
      <c r="S17001" s="12" t="s">
        <v>5651</v>
      </c>
      <c r="T17001" s="12" t="s">
        <v>5651</v>
      </c>
      <c r="U17001" s="12" t="str">
        <f t="shared" si="265"/>
        <v>SP - LIMEIRA</v>
      </c>
      <c r="V17001" s="12" t="s">
        <v>88</v>
      </c>
      <c r="W17001" s="12" t="s">
        <v>7694</v>
      </c>
    </row>
    <row r="17002" spans="14:23" x14ac:dyDescent="0.2">
      <c r="N17002" s="12" t="s">
        <v>15</v>
      </c>
      <c r="O17002" s="12" t="s">
        <v>90</v>
      </c>
      <c r="P17002" s="12">
        <v>9842</v>
      </c>
      <c r="Q17002" s="12" t="s">
        <v>23509</v>
      </c>
      <c r="R17002" s="12" t="s">
        <v>5385</v>
      </c>
      <c r="S17002" s="12" t="s">
        <v>5651</v>
      </c>
      <c r="T17002" s="12" t="s">
        <v>5651</v>
      </c>
      <c r="U17002" s="12" t="str">
        <f t="shared" si="265"/>
        <v>SP - LIMEIRA</v>
      </c>
      <c r="V17002" s="12" t="s">
        <v>88</v>
      </c>
      <c r="W17002" s="12" t="s">
        <v>7694</v>
      </c>
    </row>
    <row r="17003" spans="14:23" x14ac:dyDescent="0.2">
      <c r="N17003" s="12" t="s">
        <v>15</v>
      </c>
      <c r="O17003" s="12" t="s">
        <v>90</v>
      </c>
      <c r="P17003" s="12">
        <v>9843</v>
      </c>
      <c r="Q17003" s="12" t="s">
        <v>23510</v>
      </c>
      <c r="R17003" s="12" t="s">
        <v>5385</v>
      </c>
      <c r="S17003" s="12" t="s">
        <v>5651</v>
      </c>
      <c r="T17003" s="12" t="s">
        <v>5651</v>
      </c>
      <c r="U17003" s="12" t="str">
        <f t="shared" si="265"/>
        <v>SP - LIMEIRA</v>
      </c>
      <c r="V17003" s="12" t="s">
        <v>88</v>
      </c>
      <c r="W17003" s="12" t="s">
        <v>7694</v>
      </c>
    </row>
    <row r="17004" spans="14:23" x14ac:dyDescent="0.2">
      <c r="N17004" s="12" t="s">
        <v>15</v>
      </c>
      <c r="O17004" s="12" t="s">
        <v>90</v>
      </c>
      <c r="P17004" s="12">
        <v>9844</v>
      </c>
      <c r="Q17004" s="12" t="s">
        <v>23511</v>
      </c>
      <c r="R17004" s="12" t="s">
        <v>5385</v>
      </c>
      <c r="S17004" s="12" t="s">
        <v>5651</v>
      </c>
      <c r="T17004" s="12" t="s">
        <v>5651</v>
      </c>
      <c r="U17004" s="12" t="str">
        <f t="shared" si="265"/>
        <v>SP - LIMEIRA</v>
      </c>
      <c r="V17004" s="12" t="s">
        <v>88</v>
      </c>
      <c r="W17004" s="12" t="s">
        <v>7694</v>
      </c>
    </row>
    <row r="17005" spans="14:23" x14ac:dyDescent="0.2">
      <c r="N17005" s="12" t="s">
        <v>15</v>
      </c>
      <c r="O17005" s="12" t="s">
        <v>90</v>
      </c>
      <c r="P17005" s="12">
        <v>9845</v>
      </c>
      <c r="Q17005" s="12" t="s">
        <v>23512</v>
      </c>
      <c r="R17005" s="12" t="s">
        <v>5385</v>
      </c>
      <c r="S17005" s="12" t="s">
        <v>5651</v>
      </c>
      <c r="T17005" s="12" t="s">
        <v>5651</v>
      </c>
      <c r="U17005" s="12" t="str">
        <f t="shared" si="265"/>
        <v>SP - LIMEIRA</v>
      </c>
      <c r="V17005" s="12" t="s">
        <v>88</v>
      </c>
      <c r="W17005" s="12" t="s">
        <v>7694</v>
      </c>
    </row>
    <row r="17006" spans="14:23" x14ac:dyDescent="0.2">
      <c r="N17006" s="12" t="s">
        <v>15</v>
      </c>
      <c r="O17006" s="12" t="s">
        <v>90</v>
      </c>
      <c r="P17006" s="12">
        <v>9846</v>
      </c>
      <c r="Q17006" s="12" t="s">
        <v>23513</v>
      </c>
      <c r="R17006" s="12" t="s">
        <v>5385</v>
      </c>
      <c r="S17006" s="12" t="s">
        <v>5651</v>
      </c>
      <c r="T17006" s="12" t="s">
        <v>5651</v>
      </c>
      <c r="U17006" s="12" t="str">
        <f t="shared" si="265"/>
        <v>SP - LIMEIRA</v>
      </c>
      <c r="V17006" s="12" t="s">
        <v>88</v>
      </c>
      <c r="W17006" s="12" t="s">
        <v>7694</v>
      </c>
    </row>
    <row r="17007" spans="14:23" x14ac:dyDescent="0.2">
      <c r="N17007" s="12" t="s">
        <v>15</v>
      </c>
      <c r="O17007" s="12" t="s">
        <v>90</v>
      </c>
      <c r="P17007" s="12">
        <v>9847</v>
      </c>
      <c r="Q17007" s="12" t="s">
        <v>23514</v>
      </c>
      <c r="R17007" s="12" t="s">
        <v>5385</v>
      </c>
      <c r="S17007" s="12" t="s">
        <v>5651</v>
      </c>
      <c r="T17007" s="12" t="s">
        <v>5651</v>
      </c>
      <c r="U17007" s="12" t="str">
        <f t="shared" si="265"/>
        <v>SP - LIMEIRA</v>
      </c>
      <c r="V17007" s="12" t="s">
        <v>88</v>
      </c>
      <c r="W17007" s="12" t="s">
        <v>7694</v>
      </c>
    </row>
    <row r="17008" spans="14:23" x14ac:dyDescent="0.2">
      <c r="N17008" s="12" t="s">
        <v>15</v>
      </c>
      <c r="O17008" s="12" t="s">
        <v>90</v>
      </c>
      <c r="P17008" s="12">
        <v>9848</v>
      </c>
      <c r="Q17008" s="12" t="s">
        <v>23515</v>
      </c>
      <c r="R17008" s="12" t="s">
        <v>5385</v>
      </c>
      <c r="S17008" s="12" t="s">
        <v>5651</v>
      </c>
      <c r="T17008" s="12" t="s">
        <v>5651</v>
      </c>
      <c r="U17008" s="12" t="str">
        <f t="shared" si="265"/>
        <v>SP - LIMEIRA</v>
      </c>
      <c r="V17008" s="12" t="s">
        <v>88</v>
      </c>
      <c r="W17008" s="12" t="s">
        <v>7694</v>
      </c>
    </row>
    <row r="17009" spans="14:23" x14ac:dyDescent="0.2">
      <c r="N17009" s="12" t="s">
        <v>15</v>
      </c>
      <c r="O17009" s="12" t="s">
        <v>90</v>
      </c>
      <c r="P17009" s="12">
        <v>9849</v>
      </c>
      <c r="Q17009" s="12" t="s">
        <v>23516</v>
      </c>
      <c r="R17009" s="12" t="s">
        <v>12156</v>
      </c>
      <c r="S17009" s="12" t="s">
        <v>5651</v>
      </c>
      <c r="T17009" s="12" t="s">
        <v>5651</v>
      </c>
      <c r="U17009" s="12" t="str">
        <f t="shared" si="265"/>
        <v>SP - LINS</v>
      </c>
      <c r="V17009" s="12" t="s">
        <v>88</v>
      </c>
      <c r="W17009" s="12" t="s">
        <v>7594</v>
      </c>
    </row>
    <row r="17010" spans="14:23" x14ac:dyDescent="0.2">
      <c r="N17010" s="12" t="s">
        <v>15</v>
      </c>
      <c r="O17010" s="12" t="s">
        <v>90</v>
      </c>
      <c r="P17010" s="12">
        <v>9850</v>
      </c>
      <c r="Q17010" s="12" t="s">
        <v>23517</v>
      </c>
      <c r="R17010" s="12" t="s">
        <v>5385</v>
      </c>
      <c r="S17010" s="12" t="s">
        <v>5651</v>
      </c>
      <c r="T17010" s="12" t="s">
        <v>5651</v>
      </c>
      <c r="U17010" s="12" t="str">
        <f t="shared" si="265"/>
        <v>SP - LINS</v>
      </c>
      <c r="V17010" s="12" t="s">
        <v>88</v>
      </c>
      <c r="W17010" s="12" t="s">
        <v>7594</v>
      </c>
    </row>
    <row r="17011" spans="14:23" x14ac:dyDescent="0.2">
      <c r="N17011" s="12" t="s">
        <v>15</v>
      </c>
      <c r="O17011" s="12" t="s">
        <v>90</v>
      </c>
      <c r="P17011" s="12">
        <v>9851</v>
      </c>
      <c r="Q17011" s="12" t="s">
        <v>23518</v>
      </c>
      <c r="R17011" s="12" t="s">
        <v>5385</v>
      </c>
      <c r="S17011" s="12" t="s">
        <v>5651</v>
      </c>
      <c r="T17011" s="12" t="s">
        <v>5651</v>
      </c>
      <c r="U17011" s="12" t="str">
        <f t="shared" si="265"/>
        <v>SP - LINS</v>
      </c>
      <c r="V17011" s="12" t="s">
        <v>88</v>
      </c>
      <c r="W17011" s="12" t="s">
        <v>7594</v>
      </c>
    </row>
    <row r="17012" spans="14:23" x14ac:dyDescent="0.2">
      <c r="N17012" s="12" t="s">
        <v>15</v>
      </c>
      <c r="O17012" s="12" t="s">
        <v>90</v>
      </c>
      <c r="P17012" s="12">
        <v>9852</v>
      </c>
      <c r="Q17012" s="12" t="s">
        <v>23519</v>
      </c>
      <c r="R17012" s="12" t="s">
        <v>5385</v>
      </c>
      <c r="S17012" s="12" t="s">
        <v>5651</v>
      </c>
      <c r="T17012" s="12" t="s">
        <v>5651</v>
      </c>
      <c r="U17012" s="12" t="str">
        <f t="shared" si="265"/>
        <v>SP - LINS</v>
      </c>
      <c r="V17012" s="12" t="s">
        <v>88</v>
      </c>
      <c r="W17012" s="12" t="s">
        <v>7594</v>
      </c>
    </row>
    <row r="17013" spans="14:23" x14ac:dyDescent="0.2">
      <c r="N17013" s="12" t="s">
        <v>15</v>
      </c>
      <c r="O17013" s="12" t="s">
        <v>90</v>
      </c>
      <c r="P17013" s="12">
        <v>9853</v>
      </c>
      <c r="Q17013" s="12" t="s">
        <v>23520</v>
      </c>
      <c r="R17013" s="12" t="s">
        <v>5385</v>
      </c>
      <c r="S17013" s="12" t="s">
        <v>5651</v>
      </c>
      <c r="T17013" s="12" t="s">
        <v>5651</v>
      </c>
      <c r="U17013" s="12" t="str">
        <f t="shared" si="265"/>
        <v>SP - LINS</v>
      </c>
      <c r="V17013" s="12" t="s">
        <v>88</v>
      </c>
      <c r="W17013" s="12" t="s">
        <v>7594</v>
      </c>
    </row>
    <row r="17014" spans="14:23" x14ac:dyDescent="0.2">
      <c r="N17014" s="12" t="s">
        <v>15</v>
      </c>
      <c r="O17014" s="12" t="s">
        <v>90</v>
      </c>
      <c r="P17014" s="12">
        <v>9854</v>
      </c>
      <c r="Q17014" s="12" t="s">
        <v>23521</v>
      </c>
      <c r="R17014" s="12" t="s">
        <v>5385</v>
      </c>
      <c r="S17014" s="12" t="s">
        <v>5651</v>
      </c>
      <c r="T17014" s="12" t="s">
        <v>5651</v>
      </c>
      <c r="U17014" s="12" t="str">
        <f t="shared" si="265"/>
        <v>SP - LINS</v>
      </c>
      <c r="V17014" s="12" t="s">
        <v>88</v>
      </c>
      <c r="W17014" s="12" t="s">
        <v>7594</v>
      </c>
    </row>
    <row r="17015" spans="14:23" x14ac:dyDescent="0.2">
      <c r="N17015" s="12" t="s">
        <v>15</v>
      </c>
      <c r="O17015" s="12" t="s">
        <v>90</v>
      </c>
      <c r="P17015" s="12">
        <v>9855</v>
      </c>
      <c r="Q17015" s="12" t="s">
        <v>23522</v>
      </c>
      <c r="R17015" s="12" t="s">
        <v>5385</v>
      </c>
      <c r="S17015" s="12" t="s">
        <v>5651</v>
      </c>
      <c r="T17015" s="12" t="s">
        <v>5651</v>
      </c>
      <c r="U17015" s="12" t="str">
        <f t="shared" si="265"/>
        <v>SP - LINS</v>
      </c>
      <c r="V17015" s="12" t="s">
        <v>88</v>
      </c>
      <c r="W17015" s="12" t="s">
        <v>7594</v>
      </c>
    </row>
    <row r="17016" spans="14:23" x14ac:dyDescent="0.2">
      <c r="N17016" s="12" t="s">
        <v>15</v>
      </c>
      <c r="O17016" s="12" t="s">
        <v>90</v>
      </c>
      <c r="P17016" s="12">
        <v>9856</v>
      </c>
      <c r="Q17016" s="12" t="s">
        <v>23523</v>
      </c>
      <c r="R17016" s="12" t="s">
        <v>5385</v>
      </c>
      <c r="S17016" s="12" t="s">
        <v>5651</v>
      </c>
      <c r="T17016" s="12" t="s">
        <v>5651</v>
      </c>
      <c r="U17016" s="12" t="str">
        <f t="shared" si="265"/>
        <v>SP - LORENA</v>
      </c>
      <c r="V17016" s="12" t="s">
        <v>88</v>
      </c>
      <c r="W17016" s="12" t="s">
        <v>7596</v>
      </c>
    </row>
    <row r="17017" spans="14:23" x14ac:dyDescent="0.2">
      <c r="N17017" s="12" t="s">
        <v>15</v>
      </c>
      <c r="O17017" s="12" t="s">
        <v>90</v>
      </c>
      <c r="P17017" s="12">
        <v>9857</v>
      </c>
      <c r="Q17017" s="12" t="s">
        <v>23524</v>
      </c>
      <c r="R17017" s="12" t="s">
        <v>5385</v>
      </c>
      <c r="S17017" s="12" t="s">
        <v>5651</v>
      </c>
      <c r="T17017" s="12" t="s">
        <v>5651</v>
      </c>
      <c r="U17017" s="12" t="str">
        <f t="shared" si="265"/>
        <v>SP - LORENA</v>
      </c>
      <c r="V17017" s="12" t="s">
        <v>88</v>
      </c>
      <c r="W17017" s="12" t="s">
        <v>7596</v>
      </c>
    </row>
    <row r="17018" spans="14:23" x14ac:dyDescent="0.2">
      <c r="N17018" s="12" t="s">
        <v>15</v>
      </c>
      <c r="O17018" s="12" t="s">
        <v>90</v>
      </c>
      <c r="P17018" s="12">
        <v>9860</v>
      </c>
      <c r="Q17018" s="12" t="s">
        <v>23525</v>
      </c>
      <c r="R17018" s="12" t="s">
        <v>12156</v>
      </c>
      <c r="S17018" s="12" t="s">
        <v>5651</v>
      </c>
      <c r="T17018" s="12" t="s">
        <v>5651</v>
      </c>
      <c r="U17018" s="12" t="str">
        <f t="shared" si="265"/>
        <v>SP - LUCELIA</v>
      </c>
      <c r="V17018" s="12" t="s">
        <v>88</v>
      </c>
      <c r="W17018" s="12" t="s">
        <v>11578</v>
      </c>
    </row>
    <row r="17019" spans="14:23" x14ac:dyDescent="0.2">
      <c r="N17019" s="12" t="s">
        <v>15</v>
      </c>
      <c r="O17019" s="12" t="s">
        <v>90</v>
      </c>
      <c r="P17019" s="12">
        <v>9861</v>
      </c>
      <c r="Q17019" s="12" t="s">
        <v>23526</v>
      </c>
      <c r="R17019" s="12" t="s">
        <v>5385</v>
      </c>
      <c r="S17019" s="12" t="s">
        <v>5651</v>
      </c>
      <c r="T17019" s="12" t="s">
        <v>5651</v>
      </c>
      <c r="U17019" s="12" t="str">
        <f t="shared" si="265"/>
        <v>SP - LUCELIA</v>
      </c>
      <c r="V17019" s="12" t="s">
        <v>88</v>
      </c>
      <c r="W17019" s="12" t="s">
        <v>11578</v>
      </c>
    </row>
    <row r="17020" spans="14:23" x14ac:dyDescent="0.2">
      <c r="N17020" s="12" t="s">
        <v>15</v>
      </c>
      <c r="O17020" s="12" t="s">
        <v>90</v>
      </c>
      <c r="P17020" s="12">
        <v>9862</v>
      </c>
      <c r="Q17020" s="12" t="s">
        <v>23527</v>
      </c>
      <c r="R17020" s="12" t="s">
        <v>5385</v>
      </c>
      <c r="S17020" s="12" t="s">
        <v>5651</v>
      </c>
      <c r="T17020" s="12" t="s">
        <v>5651</v>
      </c>
      <c r="U17020" s="12" t="str">
        <f t="shared" si="265"/>
        <v>SP - MACATUBA</v>
      </c>
      <c r="V17020" s="12" t="s">
        <v>88</v>
      </c>
      <c r="W17020" s="12" t="s">
        <v>23528</v>
      </c>
    </row>
    <row r="17021" spans="14:23" x14ac:dyDescent="0.2">
      <c r="N17021" s="12" t="s">
        <v>15</v>
      </c>
      <c r="O17021" s="12" t="s">
        <v>90</v>
      </c>
      <c r="P17021" s="12">
        <v>9863</v>
      </c>
      <c r="Q17021" s="12" t="s">
        <v>23529</v>
      </c>
      <c r="R17021" s="12" t="s">
        <v>12156</v>
      </c>
      <c r="S17021" s="12" t="s">
        <v>5651</v>
      </c>
      <c r="T17021" s="12" t="s">
        <v>5651</v>
      </c>
      <c r="U17021" s="12" t="str">
        <f t="shared" si="265"/>
        <v>SP - MACATUBA</v>
      </c>
      <c r="V17021" s="12" t="s">
        <v>88</v>
      </c>
      <c r="W17021" s="12" t="s">
        <v>23528</v>
      </c>
    </row>
    <row r="17022" spans="14:23" x14ac:dyDescent="0.2">
      <c r="N17022" s="12" t="s">
        <v>15</v>
      </c>
      <c r="O17022" s="12" t="s">
        <v>90</v>
      </c>
      <c r="P17022" s="12">
        <v>9864</v>
      </c>
      <c r="Q17022" s="12" t="s">
        <v>23530</v>
      </c>
      <c r="R17022" s="12" t="s">
        <v>5385</v>
      </c>
      <c r="S17022" s="12" t="s">
        <v>5651</v>
      </c>
      <c r="T17022" s="12" t="s">
        <v>5651</v>
      </c>
      <c r="U17022" s="12" t="str">
        <f t="shared" si="265"/>
        <v>SP - MAIRINQUE</v>
      </c>
      <c r="V17022" s="12" t="s">
        <v>88</v>
      </c>
      <c r="W17022" s="12" t="s">
        <v>23531</v>
      </c>
    </row>
    <row r="17023" spans="14:23" x14ac:dyDescent="0.2">
      <c r="N17023" s="12" t="s">
        <v>15</v>
      </c>
      <c r="O17023" s="12" t="s">
        <v>90</v>
      </c>
      <c r="P17023" s="12">
        <v>9865</v>
      </c>
      <c r="Q17023" s="12" t="s">
        <v>23532</v>
      </c>
      <c r="R17023" s="12" t="s">
        <v>12156</v>
      </c>
      <c r="S17023" s="12" t="s">
        <v>5651</v>
      </c>
      <c r="T17023" s="12" t="s">
        <v>5651</v>
      </c>
      <c r="U17023" s="12" t="str">
        <f t="shared" si="265"/>
        <v>SP - MAIRINQUE</v>
      </c>
      <c r="V17023" s="12" t="s">
        <v>88</v>
      </c>
      <c r="W17023" s="12" t="s">
        <v>23531</v>
      </c>
    </row>
    <row r="17024" spans="14:23" x14ac:dyDescent="0.2">
      <c r="N17024" s="12" t="s">
        <v>15</v>
      </c>
      <c r="O17024" s="12" t="s">
        <v>90</v>
      </c>
      <c r="P17024" s="12">
        <v>9866</v>
      </c>
      <c r="Q17024" s="12" t="s">
        <v>23533</v>
      </c>
      <c r="R17024" s="12" t="s">
        <v>5385</v>
      </c>
      <c r="S17024" s="12" t="s">
        <v>5651</v>
      </c>
      <c r="T17024" s="12" t="s">
        <v>5651</v>
      </c>
      <c r="U17024" s="12" t="str">
        <f t="shared" si="265"/>
        <v>SP - MAIRIPORA</v>
      </c>
      <c r="V17024" s="12" t="s">
        <v>88</v>
      </c>
      <c r="W17024" s="12" t="s">
        <v>11801</v>
      </c>
    </row>
    <row r="17025" spans="14:23" x14ac:dyDescent="0.2">
      <c r="N17025" s="12" t="s">
        <v>15</v>
      </c>
      <c r="O17025" s="12" t="s">
        <v>90</v>
      </c>
      <c r="P17025" s="12">
        <v>9867</v>
      </c>
      <c r="Q17025" s="12" t="s">
        <v>23534</v>
      </c>
      <c r="R17025" s="12" t="s">
        <v>5385</v>
      </c>
      <c r="S17025" s="12" t="s">
        <v>5651</v>
      </c>
      <c r="T17025" s="12" t="s">
        <v>5651</v>
      </c>
      <c r="U17025" s="12" t="str">
        <f t="shared" si="265"/>
        <v>SP - MAIRIPORA</v>
      </c>
      <c r="V17025" s="12" t="s">
        <v>88</v>
      </c>
      <c r="W17025" s="12" t="s">
        <v>11801</v>
      </c>
    </row>
    <row r="17026" spans="14:23" x14ac:dyDescent="0.2">
      <c r="N17026" s="12" t="s">
        <v>15</v>
      </c>
      <c r="O17026" s="12" t="s">
        <v>90</v>
      </c>
      <c r="P17026" s="12">
        <v>9868</v>
      </c>
      <c r="Q17026" s="12" t="s">
        <v>23535</v>
      </c>
      <c r="R17026" s="12" t="s">
        <v>12156</v>
      </c>
      <c r="S17026" s="12" t="s">
        <v>5651</v>
      </c>
      <c r="T17026" s="12" t="s">
        <v>5651</v>
      </c>
      <c r="U17026" s="12" t="str">
        <f t="shared" si="265"/>
        <v>SP - MAIRIPORA</v>
      </c>
      <c r="V17026" s="12" t="s">
        <v>88</v>
      </c>
      <c r="W17026" s="12" t="s">
        <v>11801</v>
      </c>
    </row>
    <row r="17027" spans="14:23" x14ac:dyDescent="0.2">
      <c r="N17027" s="12" t="s">
        <v>15</v>
      </c>
      <c r="O17027" s="12" t="s">
        <v>90</v>
      </c>
      <c r="P17027" s="12">
        <v>9869</v>
      </c>
      <c r="Q17027" s="12" t="s">
        <v>23536</v>
      </c>
      <c r="R17027" s="12" t="s">
        <v>12156</v>
      </c>
      <c r="S17027" s="12" t="s">
        <v>5651</v>
      </c>
      <c r="T17027" s="12" t="s">
        <v>5651</v>
      </c>
      <c r="U17027" s="12" t="str">
        <f t="shared" ref="U17027:U17090" si="266">V17027&amp;" - "&amp;W17027</f>
        <v>SP - MARACAI</v>
      </c>
      <c r="V17027" s="12" t="s">
        <v>88</v>
      </c>
      <c r="W17027" s="12" t="s">
        <v>23537</v>
      </c>
    </row>
    <row r="17028" spans="14:23" x14ac:dyDescent="0.2">
      <c r="N17028" s="12" t="s">
        <v>15</v>
      </c>
      <c r="O17028" s="12" t="s">
        <v>90</v>
      </c>
      <c r="P17028" s="12">
        <v>9870</v>
      </c>
      <c r="Q17028" s="12" t="s">
        <v>23538</v>
      </c>
      <c r="R17028" s="12" t="s">
        <v>5385</v>
      </c>
      <c r="S17028" s="12" t="s">
        <v>5651</v>
      </c>
      <c r="T17028" s="12" t="s">
        <v>5651</v>
      </c>
      <c r="U17028" s="12" t="str">
        <f t="shared" si="266"/>
        <v>SP - MARACAI</v>
      </c>
      <c r="V17028" s="12" t="s">
        <v>88</v>
      </c>
      <c r="W17028" s="12" t="s">
        <v>23537</v>
      </c>
    </row>
    <row r="17029" spans="14:23" x14ac:dyDescent="0.2">
      <c r="N17029" s="12" t="s">
        <v>15</v>
      </c>
      <c r="O17029" s="12" t="s">
        <v>90</v>
      </c>
      <c r="P17029" s="12">
        <v>9871</v>
      </c>
      <c r="Q17029" s="12" t="s">
        <v>23539</v>
      </c>
      <c r="R17029" s="12" t="s">
        <v>5385</v>
      </c>
      <c r="S17029" s="12" t="s">
        <v>5651</v>
      </c>
      <c r="T17029" s="12" t="s">
        <v>5651</v>
      </c>
      <c r="U17029" s="12" t="str">
        <f t="shared" si="266"/>
        <v>SP - MARILIA</v>
      </c>
      <c r="V17029" s="12" t="s">
        <v>88</v>
      </c>
      <c r="W17029" s="12" t="s">
        <v>7696</v>
      </c>
    </row>
    <row r="17030" spans="14:23" x14ac:dyDescent="0.2">
      <c r="N17030" s="12" t="s">
        <v>15</v>
      </c>
      <c r="O17030" s="12" t="s">
        <v>90</v>
      </c>
      <c r="P17030" s="12">
        <v>9872</v>
      </c>
      <c r="Q17030" s="12" t="s">
        <v>23540</v>
      </c>
      <c r="R17030" s="12" t="s">
        <v>5385</v>
      </c>
      <c r="S17030" s="12" t="s">
        <v>5651</v>
      </c>
      <c r="T17030" s="12" t="s">
        <v>5651</v>
      </c>
      <c r="U17030" s="12" t="str">
        <f t="shared" si="266"/>
        <v>SP - MARILIA</v>
      </c>
      <c r="V17030" s="12" t="s">
        <v>88</v>
      </c>
      <c r="W17030" s="12" t="s">
        <v>7696</v>
      </c>
    </row>
    <row r="17031" spans="14:23" x14ac:dyDescent="0.2">
      <c r="N17031" s="12" t="s">
        <v>15</v>
      </c>
      <c r="O17031" s="12" t="s">
        <v>90</v>
      </c>
      <c r="P17031" s="12">
        <v>9873</v>
      </c>
      <c r="Q17031" s="12" t="s">
        <v>23541</v>
      </c>
      <c r="R17031" s="12" t="s">
        <v>5385</v>
      </c>
      <c r="S17031" s="12" t="s">
        <v>5651</v>
      </c>
      <c r="T17031" s="12" t="s">
        <v>5651</v>
      </c>
      <c r="U17031" s="12" t="str">
        <f t="shared" si="266"/>
        <v>SP - MARILIA</v>
      </c>
      <c r="V17031" s="12" t="s">
        <v>88</v>
      </c>
      <c r="W17031" s="12" t="s">
        <v>7696</v>
      </c>
    </row>
    <row r="17032" spans="14:23" x14ac:dyDescent="0.2">
      <c r="N17032" s="12" t="s">
        <v>15</v>
      </c>
      <c r="O17032" s="12" t="s">
        <v>90</v>
      </c>
      <c r="P17032" s="12">
        <v>9874</v>
      </c>
      <c r="Q17032" s="12" t="s">
        <v>23542</v>
      </c>
      <c r="R17032" s="12" t="s">
        <v>5385</v>
      </c>
      <c r="S17032" s="12" t="s">
        <v>5651</v>
      </c>
      <c r="T17032" s="12" t="s">
        <v>5651</v>
      </c>
      <c r="U17032" s="12" t="str">
        <f t="shared" si="266"/>
        <v>SP - MARILIA</v>
      </c>
      <c r="V17032" s="12" t="s">
        <v>88</v>
      </c>
      <c r="W17032" s="12" t="s">
        <v>7696</v>
      </c>
    </row>
    <row r="17033" spans="14:23" x14ac:dyDescent="0.2">
      <c r="N17033" s="12" t="s">
        <v>15</v>
      </c>
      <c r="O17033" s="12" t="s">
        <v>90</v>
      </c>
      <c r="P17033" s="12">
        <v>9875</v>
      </c>
      <c r="Q17033" s="12" t="s">
        <v>23543</v>
      </c>
      <c r="R17033" s="12" t="s">
        <v>5385</v>
      </c>
      <c r="S17033" s="12" t="s">
        <v>5651</v>
      </c>
      <c r="T17033" s="12" t="s">
        <v>5651</v>
      </c>
      <c r="U17033" s="12" t="str">
        <f t="shared" si="266"/>
        <v>SP - MARILIA</v>
      </c>
      <c r="V17033" s="12" t="s">
        <v>88</v>
      </c>
      <c r="W17033" s="12" t="s">
        <v>7696</v>
      </c>
    </row>
    <row r="17034" spans="14:23" x14ac:dyDescent="0.2">
      <c r="N17034" s="12" t="s">
        <v>15</v>
      </c>
      <c r="O17034" s="12" t="s">
        <v>90</v>
      </c>
      <c r="P17034" s="12">
        <v>9876</v>
      </c>
      <c r="Q17034" s="12" t="s">
        <v>23544</v>
      </c>
      <c r="R17034" s="12" t="s">
        <v>5385</v>
      </c>
      <c r="S17034" s="12" t="s">
        <v>5651</v>
      </c>
      <c r="T17034" s="12" t="s">
        <v>5651</v>
      </c>
      <c r="U17034" s="12" t="str">
        <f t="shared" si="266"/>
        <v>SP - MARILIA</v>
      </c>
      <c r="V17034" s="12" t="s">
        <v>88</v>
      </c>
      <c r="W17034" s="12" t="s">
        <v>7696</v>
      </c>
    </row>
    <row r="17035" spans="14:23" x14ac:dyDescent="0.2">
      <c r="N17035" s="12" t="s">
        <v>15</v>
      </c>
      <c r="O17035" s="12" t="s">
        <v>90</v>
      </c>
      <c r="P17035" s="12">
        <v>9877</v>
      </c>
      <c r="Q17035" s="12" t="s">
        <v>23545</v>
      </c>
      <c r="R17035" s="12" t="s">
        <v>5385</v>
      </c>
      <c r="S17035" s="12" t="s">
        <v>5651</v>
      </c>
      <c r="T17035" s="12" t="s">
        <v>5651</v>
      </c>
      <c r="U17035" s="12" t="str">
        <f t="shared" si="266"/>
        <v>SP - MARILIA</v>
      </c>
      <c r="V17035" s="12" t="s">
        <v>88</v>
      </c>
      <c r="W17035" s="12" t="s">
        <v>7696</v>
      </c>
    </row>
    <row r="17036" spans="14:23" x14ac:dyDescent="0.2">
      <c r="N17036" s="12" t="s">
        <v>15</v>
      </c>
      <c r="O17036" s="12" t="s">
        <v>90</v>
      </c>
      <c r="P17036" s="12">
        <v>9878</v>
      </c>
      <c r="Q17036" s="12" t="s">
        <v>23546</v>
      </c>
      <c r="R17036" s="12" t="s">
        <v>5385</v>
      </c>
      <c r="S17036" s="12" t="s">
        <v>5651</v>
      </c>
      <c r="T17036" s="12" t="s">
        <v>5651</v>
      </c>
      <c r="U17036" s="12" t="str">
        <f t="shared" si="266"/>
        <v>SP - MARILIA</v>
      </c>
      <c r="V17036" s="12" t="s">
        <v>88</v>
      </c>
      <c r="W17036" s="12" t="s">
        <v>7696</v>
      </c>
    </row>
    <row r="17037" spans="14:23" x14ac:dyDescent="0.2">
      <c r="N17037" s="12" t="s">
        <v>15</v>
      </c>
      <c r="O17037" s="12" t="s">
        <v>90</v>
      </c>
      <c r="P17037" s="12">
        <v>9880</v>
      </c>
      <c r="Q17037" s="12" t="s">
        <v>23547</v>
      </c>
      <c r="R17037" s="12" t="s">
        <v>5385</v>
      </c>
      <c r="S17037" s="12" t="s">
        <v>5651</v>
      </c>
      <c r="T17037" s="12" t="s">
        <v>5651</v>
      </c>
      <c r="U17037" s="12" t="str">
        <f t="shared" si="266"/>
        <v>SP - MARILIA</v>
      </c>
      <c r="V17037" s="12" t="s">
        <v>88</v>
      </c>
      <c r="W17037" s="12" t="s">
        <v>7696</v>
      </c>
    </row>
    <row r="17038" spans="14:23" x14ac:dyDescent="0.2">
      <c r="N17038" s="12" t="s">
        <v>15</v>
      </c>
      <c r="O17038" s="12" t="s">
        <v>90</v>
      </c>
      <c r="P17038" s="12">
        <v>9881</v>
      </c>
      <c r="Q17038" s="12" t="s">
        <v>23548</v>
      </c>
      <c r="R17038" s="12" t="s">
        <v>5385</v>
      </c>
      <c r="S17038" s="12" t="s">
        <v>5651</v>
      </c>
      <c r="T17038" s="12" t="s">
        <v>5651</v>
      </c>
      <c r="U17038" s="12" t="str">
        <f t="shared" si="266"/>
        <v>SP - MARILIA</v>
      </c>
      <c r="V17038" s="12" t="s">
        <v>88</v>
      </c>
      <c r="W17038" s="12" t="s">
        <v>7696</v>
      </c>
    </row>
    <row r="17039" spans="14:23" x14ac:dyDescent="0.2">
      <c r="N17039" s="12" t="s">
        <v>15</v>
      </c>
      <c r="O17039" s="12" t="s">
        <v>90</v>
      </c>
      <c r="P17039" s="12">
        <v>9882</v>
      </c>
      <c r="Q17039" s="12" t="s">
        <v>23549</v>
      </c>
      <c r="R17039" s="12" t="s">
        <v>5385</v>
      </c>
      <c r="S17039" s="12" t="s">
        <v>5651</v>
      </c>
      <c r="T17039" s="12" t="s">
        <v>5651</v>
      </c>
      <c r="U17039" s="12" t="str">
        <f t="shared" si="266"/>
        <v>SP - MARTINOPOLIS</v>
      </c>
      <c r="V17039" s="12" t="s">
        <v>88</v>
      </c>
      <c r="W17039" s="12" t="s">
        <v>11581</v>
      </c>
    </row>
    <row r="17040" spans="14:23" x14ac:dyDescent="0.2">
      <c r="N17040" s="12" t="s">
        <v>15</v>
      </c>
      <c r="O17040" s="12" t="s">
        <v>90</v>
      </c>
      <c r="P17040" s="12">
        <v>9883</v>
      </c>
      <c r="Q17040" s="12" t="s">
        <v>23550</v>
      </c>
      <c r="R17040" s="12" t="s">
        <v>12156</v>
      </c>
      <c r="S17040" s="12" t="s">
        <v>5651</v>
      </c>
      <c r="T17040" s="12" t="s">
        <v>5651</v>
      </c>
      <c r="U17040" s="12" t="str">
        <f t="shared" si="266"/>
        <v>SP - MARTINOPOLIS</v>
      </c>
      <c r="V17040" s="12" t="s">
        <v>88</v>
      </c>
      <c r="W17040" s="12" t="s">
        <v>11581</v>
      </c>
    </row>
    <row r="17041" spans="14:23" x14ac:dyDescent="0.2">
      <c r="N17041" s="12" t="s">
        <v>15</v>
      </c>
      <c r="O17041" s="12" t="s">
        <v>90</v>
      </c>
      <c r="P17041" s="12">
        <v>9884</v>
      </c>
      <c r="Q17041" s="12" t="s">
        <v>23551</v>
      </c>
      <c r="R17041" s="12" t="s">
        <v>5385</v>
      </c>
      <c r="S17041" s="12" t="s">
        <v>5651</v>
      </c>
      <c r="T17041" s="12" t="s">
        <v>5651</v>
      </c>
      <c r="U17041" s="12" t="str">
        <f t="shared" si="266"/>
        <v>SP - MATAO</v>
      </c>
      <c r="V17041" s="12" t="s">
        <v>88</v>
      </c>
      <c r="W17041" s="12" t="s">
        <v>7598</v>
      </c>
    </row>
    <row r="17042" spans="14:23" x14ac:dyDescent="0.2">
      <c r="N17042" s="12" t="s">
        <v>15</v>
      </c>
      <c r="O17042" s="12" t="s">
        <v>90</v>
      </c>
      <c r="P17042" s="12">
        <v>9885</v>
      </c>
      <c r="Q17042" s="12" t="s">
        <v>23552</v>
      </c>
      <c r="R17042" s="12" t="s">
        <v>5385</v>
      </c>
      <c r="S17042" s="12" t="s">
        <v>5651</v>
      </c>
      <c r="T17042" s="12" t="s">
        <v>5651</v>
      </c>
      <c r="U17042" s="12" t="str">
        <f t="shared" si="266"/>
        <v>SP - MATAO</v>
      </c>
      <c r="V17042" s="12" t="s">
        <v>88</v>
      </c>
      <c r="W17042" s="12" t="s">
        <v>7598</v>
      </c>
    </row>
    <row r="17043" spans="14:23" x14ac:dyDescent="0.2">
      <c r="N17043" s="12" t="s">
        <v>15</v>
      </c>
      <c r="O17043" s="12" t="s">
        <v>90</v>
      </c>
      <c r="P17043" s="12">
        <v>9886</v>
      </c>
      <c r="Q17043" s="12" t="s">
        <v>23553</v>
      </c>
      <c r="R17043" s="12" t="s">
        <v>5385</v>
      </c>
      <c r="S17043" s="12" t="s">
        <v>5651</v>
      </c>
      <c r="T17043" s="12" t="s">
        <v>5651</v>
      </c>
      <c r="U17043" s="12" t="str">
        <f t="shared" si="266"/>
        <v>SP - MATAO</v>
      </c>
      <c r="V17043" s="12" t="s">
        <v>88</v>
      </c>
      <c r="W17043" s="12" t="s">
        <v>7598</v>
      </c>
    </row>
    <row r="17044" spans="14:23" x14ac:dyDescent="0.2">
      <c r="N17044" s="12" t="s">
        <v>15</v>
      </c>
      <c r="O17044" s="12" t="s">
        <v>90</v>
      </c>
      <c r="P17044" s="12">
        <v>9887</v>
      </c>
      <c r="Q17044" s="12" t="s">
        <v>23554</v>
      </c>
      <c r="R17044" s="12" t="s">
        <v>12156</v>
      </c>
      <c r="S17044" s="12" t="s">
        <v>5651</v>
      </c>
      <c r="T17044" s="12" t="s">
        <v>5651</v>
      </c>
      <c r="U17044" s="12" t="str">
        <f t="shared" si="266"/>
        <v>SP - MATAO</v>
      </c>
      <c r="V17044" s="12" t="s">
        <v>88</v>
      </c>
      <c r="W17044" s="12" t="s">
        <v>7598</v>
      </c>
    </row>
    <row r="17045" spans="14:23" x14ac:dyDescent="0.2">
      <c r="N17045" s="12" t="s">
        <v>15</v>
      </c>
      <c r="O17045" s="12" t="s">
        <v>90</v>
      </c>
      <c r="P17045" s="12">
        <v>9888</v>
      </c>
      <c r="Q17045" s="12" t="s">
        <v>23555</v>
      </c>
      <c r="R17045" s="12" t="s">
        <v>5385</v>
      </c>
      <c r="S17045" s="12" t="s">
        <v>5651</v>
      </c>
      <c r="T17045" s="12" t="s">
        <v>5651</v>
      </c>
      <c r="U17045" s="12" t="str">
        <f t="shared" si="266"/>
        <v>SP - MAUA</v>
      </c>
      <c r="V17045" s="12" t="s">
        <v>88</v>
      </c>
      <c r="W17045" s="12" t="s">
        <v>5839</v>
      </c>
    </row>
    <row r="17046" spans="14:23" x14ac:dyDescent="0.2">
      <c r="N17046" s="12" t="s">
        <v>15</v>
      </c>
      <c r="O17046" s="12" t="s">
        <v>90</v>
      </c>
      <c r="P17046" s="12">
        <v>9889</v>
      </c>
      <c r="Q17046" s="12" t="s">
        <v>23556</v>
      </c>
      <c r="R17046" s="12" t="s">
        <v>12156</v>
      </c>
      <c r="S17046" s="12" t="s">
        <v>5651</v>
      </c>
      <c r="T17046" s="12" t="s">
        <v>5651</v>
      </c>
      <c r="U17046" s="12" t="str">
        <f t="shared" si="266"/>
        <v>SP - MAUA</v>
      </c>
      <c r="V17046" s="12" t="s">
        <v>88</v>
      </c>
      <c r="W17046" s="12" t="s">
        <v>5839</v>
      </c>
    </row>
    <row r="17047" spans="14:23" x14ac:dyDescent="0.2">
      <c r="N17047" s="12" t="s">
        <v>15</v>
      </c>
      <c r="O17047" s="12" t="s">
        <v>90</v>
      </c>
      <c r="P17047" s="12">
        <v>9890</v>
      </c>
      <c r="Q17047" s="12" t="s">
        <v>23557</v>
      </c>
      <c r="R17047" s="12" t="s">
        <v>5385</v>
      </c>
      <c r="S17047" s="12" t="s">
        <v>5651</v>
      </c>
      <c r="T17047" s="12" t="s">
        <v>5651</v>
      </c>
      <c r="U17047" s="12" t="str">
        <f t="shared" si="266"/>
        <v>SP - MAUA</v>
      </c>
      <c r="V17047" s="12" t="s">
        <v>88</v>
      </c>
      <c r="W17047" s="12" t="s">
        <v>5839</v>
      </c>
    </row>
    <row r="17048" spans="14:23" x14ac:dyDescent="0.2">
      <c r="N17048" s="12" t="s">
        <v>15</v>
      </c>
      <c r="O17048" s="12" t="s">
        <v>90</v>
      </c>
      <c r="P17048" s="12">
        <v>9891</v>
      </c>
      <c r="Q17048" s="12" t="s">
        <v>23558</v>
      </c>
      <c r="R17048" s="12" t="s">
        <v>5385</v>
      </c>
      <c r="S17048" s="12" t="s">
        <v>5651</v>
      </c>
      <c r="T17048" s="12" t="s">
        <v>5651</v>
      </c>
      <c r="U17048" s="12" t="str">
        <f t="shared" si="266"/>
        <v>SP - MAUA</v>
      </c>
      <c r="V17048" s="12" t="s">
        <v>88</v>
      </c>
      <c r="W17048" s="12" t="s">
        <v>5839</v>
      </c>
    </row>
    <row r="17049" spans="14:23" x14ac:dyDescent="0.2">
      <c r="N17049" s="12" t="s">
        <v>15</v>
      </c>
      <c r="O17049" s="12" t="s">
        <v>90</v>
      </c>
      <c r="P17049" s="12">
        <v>9892</v>
      </c>
      <c r="Q17049" s="12" t="s">
        <v>23559</v>
      </c>
      <c r="R17049" s="12" t="s">
        <v>5385</v>
      </c>
      <c r="S17049" s="12" t="s">
        <v>5651</v>
      </c>
      <c r="T17049" s="12" t="s">
        <v>5651</v>
      </c>
      <c r="U17049" s="12" t="str">
        <f t="shared" si="266"/>
        <v>SP - MAUA</v>
      </c>
      <c r="V17049" s="12" t="s">
        <v>88</v>
      </c>
      <c r="W17049" s="12" t="s">
        <v>5839</v>
      </c>
    </row>
    <row r="17050" spans="14:23" x14ac:dyDescent="0.2">
      <c r="N17050" s="12" t="s">
        <v>15</v>
      </c>
      <c r="O17050" s="12" t="s">
        <v>90</v>
      </c>
      <c r="P17050" s="12">
        <v>9893</v>
      </c>
      <c r="Q17050" s="12" t="s">
        <v>23560</v>
      </c>
      <c r="R17050" s="12" t="s">
        <v>5385</v>
      </c>
      <c r="S17050" s="12" t="s">
        <v>5651</v>
      </c>
      <c r="T17050" s="12" t="s">
        <v>5651</v>
      </c>
      <c r="U17050" s="12" t="str">
        <f t="shared" si="266"/>
        <v>SP - MAUA</v>
      </c>
      <c r="V17050" s="12" t="s">
        <v>88</v>
      </c>
      <c r="W17050" s="12" t="s">
        <v>5839</v>
      </c>
    </row>
    <row r="17051" spans="14:23" x14ac:dyDescent="0.2">
      <c r="N17051" s="12" t="s">
        <v>15</v>
      </c>
      <c r="O17051" s="12" t="s">
        <v>90</v>
      </c>
      <c r="P17051" s="12">
        <v>9894</v>
      </c>
      <c r="Q17051" s="12" t="s">
        <v>23561</v>
      </c>
      <c r="R17051" s="12" t="s">
        <v>5385</v>
      </c>
      <c r="S17051" s="12" t="s">
        <v>5651</v>
      </c>
      <c r="T17051" s="12" t="s">
        <v>5651</v>
      </c>
      <c r="U17051" s="12" t="str">
        <f t="shared" si="266"/>
        <v>SP - MAUA</v>
      </c>
      <c r="V17051" s="12" t="s">
        <v>88</v>
      </c>
      <c r="W17051" s="12" t="s">
        <v>5839</v>
      </c>
    </row>
    <row r="17052" spans="14:23" x14ac:dyDescent="0.2">
      <c r="N17052" s="12" t="s">
        <v>15</v>
      </c>
      <c r="O17052" s="12" t="s">
        <v>90</v>
      </c>
      <c r="P17052" s="12">
        <v>9895</v>
      </c>
      <c r="Q17052" s="12" t="s">
        <v>23562</v>
      </c>
      <c r="R17052" s="12" t="s">
        <v>5385</v>
      </c>
      <c r="S17052" s="12" t="s">
        <v>5651</v>
      </c>
      <c r="T17052" s="12" t="s">
        <v>5651</v>
      </c>
      <c r="U17052" s="12" t="str">
        <f t="shared" si="266"/>
        <v>SP - MAUA</v>
      </c>
      <c r="V17052" s="12" t="s">
        <v>88</v>
      </c>
      <c r="W17052" s="12" t="s">
        <v>5839</v>
      </c>
    </row>
    <row r="17053" spans="14:23" x14ac:dyDescent="0.2">
      <c r="N17053" s="12" t="s">
        <v>15</v>
      </c>
      <c r="O17053" s="12" t="s">
        <v>90</v>
      </c>
      <c r="P17053" s="12">
        <v>9896</v>
      </c>
      <c r="Q17053" s="12" t="s">
        <v>23563</v>
      </c>
      <c r="R17053" s="12" t="s">
        <v>5385</v>
      </c>
      <c r="S17053" s="12" t="s">
        <v>5651</v>
      </c>
      <c r="T17053" s="12" t="s">
        <v>5651</v>
      </c>
      <c r="U17053" s="12" t="str">
        <f t="shared" si="266"/>
        <v>SP - MAUA</v>
      </c>
      <c r="V17053" s="12" t="s">
        <v>88</v>
      </c>
      <c r="W17053" s="12" t="s">
        <v>5839</v>
      </c>
    </row>
    <row r="17054" spans="14:23" x14ac:dyDescent="0.2">
      <c r="N17054" s="12" t="s">
        <v>15</v>
      </c>
      <c r="O17054" s="12" t="s">
        <v>90</v>
      </c>
      <c r="P17054" s="12">
        <v>9897</v>
      </c>
      <c r="Q17054" s="12" t="s">
        <v>23564</v>
      </c>
      <c r="R17054" s="12" t="s">
        <v>12156</v>
      </c>
      <c r="S17054" s="12" t="s">
        <v>5651</v>
      </c>
      <c r="T17054" s="12" t="s">
        <v>5651</v>
      </c>
      <c r="U17054" s="12" t="str">
        <f t="shared" si="266"/>
        <v>SP - MIGUELOPOLIS</v>
      </c>
      <c r="V17054" s="12" t="s">
        <v>88</v>
      </c>
      <c r="W17054" s="12" t="s">
        <v>11759</v>
      </c>
    </row>
    <row r="17055" spans="14:23" x14ac:dyDescent="0.2">
      <c r="N17055" s="12" t="s">
        <v>15</v>
      </c>
      <c r="O17055" s="12" t="s">
        <v>90</v>
      </c>
      <c r="P17055" s="12">
        <v>9898</v>
      </c>
      <c r="Q17055" s="12" t="s">
        <v>23565</v>
      </c>
      <c r="R17055" s="12" t="s">
        <v>5385</v>
      </c>
      <c r="S17055" s="12" t="s">
        <v>5651</v>
      </c>
      <c r="T17055" s="12" t="s">
        <v>5651</v>
      </c>
      <c r="U17055" s="12" t="str">
        <f t="shared" si="266"/>
        <v>SP - MIGUELOPOLIS</v>
      </c>
      <c r="V17055" s="12" t="s">
        <v>88</v>
      </c>
      <c r="W17055" s="12" t="s">
        <v>11759</v>
      </c>
    </row>
    <row r="17056" spans="14:23" x14ac:dyDescent="0.2">
      <c r="N17056" s="12" t="s">
        <v>15</v>
      </c>
      <c r="O17056" s="12" t="s">
        <v>90</v>
      </c>
      <c r="P17056" s="12">
        <v>9899</v>
      </c>
      <c r="Q17056" s="12" t="s">
        <v>23566</v>
      </c>
      <c r="R17056" s="12" t="s">
        <v>12156</v>
      </c>
      <c r="S17056" s="12" t="s">
        <v>5651</v>
      </c>
      <c r="T17056" s="12" t="s">
        <v>5651</v>
      </c>
      <c r="U17056" s="12" t="str">
        <f t="shared" si="266"/>
        <v>SP - MIRACATU</v>
      </c>
      <c r="V17056" s="12" t="s">
        <v>88</v>
      </c>
      <c r="W17056" s="12" t="s">
        <v>11772</v>
      </c>
    </row>
    <row r="17057" spans="14:23" x14ac:dyDescent="0.2">
      <c r="N17057" s="12" t="s">
        <v>15</v>
      </c>
      <c r="O17057" s="12" t="s">
        <v>90</v>
      </c>
      <c r="P17057" s="12">
        <v>9900</v>
      </c>
      <c r="Q17057" s="12" t="s">
        <v>23567</v>
      </c>
      <c r="R17057" s="12" t="s">
        <v>5385</v>
      </c>
      <c r="S17057" s="12" t="s">
        <v>5651</v>
      </c>
      <c r="T17057" s="12" t="s">
        <v>5651</v>
      </c>
      <c r="U17057" s="12" t="str">
        <f t="shared" si="266"/>
        <v>SP - MIRACATU</v>
      </c>
      <c r="V17057" s="12" t="s">
        <v>88</v>
      </c>
      <c r="W17057" s="12" t="s">
        <v>11772</v>
      </c>
    </row>
    <row r="17058" spans="14:23" x14ac:dyDescent="0.2">
      <c r="N17058" s="12" t="s">
        <v>15</v>
      </c>
      <c r="O17058" s="12" t="s">
        <v>90</v>
      </c>
      <c r="P17058" s="12">
        <v>9901</v>
      </c>
      <c r="Q17058" s="12" t="s">
        <v>23568</v>
      </c>
      <c r="R17058" s="12" t="s">
        <v>5385</v>
      </c>
      <c r="S17058" s="12" t="s">
        <v>5651</v>
      </c>
      <c r="T17058" s="12" t="s">
        <v>5651</v>
      </c>
      <c r="U17058" s="12" t="str">
        <f t="shared" si="266"/>
        <v>SP - MIRACATU</v>
      </c>
      <c r="V17058" s="12" t="s">
        <v>88</v>
      </c>
      <c r="W17058" s="12" t="s">
        <v>11772</v>
      </c>
    </row>
    <row r="17059" spans="14:23" x14ac:dyDescent="0.2">
      <c r="N17059" s="12" t="s">
        <v>15</v>
      </c>
      <c r="O17059" s="12" t="s">
        <v>90</v>
      </c>
      <c r="P17059" s="12">
        <v>9902</v>
      </c>
      <c r="Q17059" s="12" t="s">
        <v>23569</v>
      </c>
      <c r="R17059" s="12" t="s">
        <v>5385</v>
      </c>
      <c r="S17059" s="12" t="s">
        <v>5651</v>
      </c>
      <c r="T17059" s="12" t="s">
        <v>5651</v>
      </c>
      <c r="U17059" s="12" t="str">
        <f t="shared" si="266"/>
        <v>SP - MIRANDOPOLIS</v>
      </c>
      <c r="V17059" s="12" t="s">
        <v>88</v>
      </c>
      <c r="W17059" s="12" t="s">
        <v>11689</v>
      </c>
    </row>
    <row r="17060" spans="14:23" x14ac:dyDescent="0.2">
      <c r="N17060" s="12" t="s">
        <v>15</v>
      </c>
      <c r="O17060" s="12" t="s">
        <v>90</v>
      </c>
      <c r="P17060" s="12">
        <v>9903</v>
      </c>
      <c r="Q17060" s="12" t="s">
        <v>23570</v>
      </c>
      <c r="R17060" s="12" t="s">
        <v>5385</v>
      </c>
      <c r="S17060" s="12" t="s">
        <v>5651</v>
      </c>
      <c r="T17060" s="12" t="s">
        <v>5651</v>
      </c>
      <c r="U17060" s="12" t="str">
        <f t="shared" si="266"/>
        <v>SP - MIRANDOPOLIS</v>
      </c>
      <c r="V17060" s="12" t="s">
        <v>88</v>
      </c>
      <c r="W17060" s="12" t="s">
        <v>11689</v>
      </c>
    </row>
    <row r="17061" spans="14:23" x14ac:dyDescent="0.2">
      <c r="N17061" s="12" t="s">
        <v>15</v>
      </c>
      <c r="O17061" s="12" t="s">
        <v>90</v>
      </c>
      <c r="P17061" s="12">
        <v>9904</v>
      </c>
      <c r="Q17061" s="12" t="s">
        <v>23571</v>
      </c>
      <c r="R17061" s="12" t="s">
        <v>12156</v>
      </c>
      <c r="S17061" s="12" t="s">
        <v>5651</v>
      </c>
      <c r="T17061" s="12" t="s">
        <v>5651</v>
      </c>
      <c r="U17061" s="12" t="str">
        <f t="shared" si="266"/>
        <v>SP - MIRANDOPOLIS</v>
      </c>
      <c r="V17061" s="12" t="s">
        <v>88</v>
      </c>
      <c r="W17061" s="12" t="s">
        <v>11689</v>
      </c>
    </row>
    <row r="17062" spans="14:23" x14ac:dyDescent="0.2">
      <c r="N17062" s="12" t="s">
        <v>15</v>
      </c>
      <c r="O17062" s="12" t="s">
        <v>90</v>
      </c>
      <c r="P17062" s="12">
        <v>9905</v>
      </c>
      <c r="Q17062" s="12" t="s">
        <v>23572</v>
      </c>
      <c r="R17062" s="12" t="s">
        <v>12156</v>
      </c>
      <c r="S17062" s="12" t="s">
        <v>5651</v>
      </c>
      <c r="T17062" s="12" t="s">
        <v>5651</v>
      </c>
      <c r="U17062" s="12" t="str">
        <f t="shared" si="266"/>
        <v>SP - MIRANTE DO PARANAPANEMA</v>
      </c>
      <c r="V17062" s="12" t="s">
        <v>88</v>
      </c>
      <c r="W17062" s="12" t="s">
        <v>23573</v>
      </c>
    </row>
    <row r="17063" spans="14:23" x14ac:dyDescent="0.2">
      <c r="N17063" s="12" t="s">
        <v>15</v>
      </c>
      <c r="O17063" s="12" t="s">
        <v>90</v>
      </c>
      <c r="P17063" s="12">
        <v>9906</v>
      </c>
      <c r="Q17063" s="12" t="s">
        <v>23574</v>
      </c>
      <c r="R17063" s="12" t="s">
        <v>5385</v>
      </c>
      <c r="S17063" s="12" t="s">
        <v>5651</v>
      </c>
      <c r="T17063" s="12" t="s">
        <v>5651</v>
      </c>
      <c r="U17063" s="12" t="str">
        <f t="shared" si="266"/>
        <v>SP - MIRANTE DO PARANAPANEMA</v>
      </c>
      <c r="V17063" s="12" t="s">
        <v>88</v>
      </c>
      <c r="W17063" s="12" t="s">
        <v>23573</v>
      </c>
    </row>
    <row r="17064" spans="14:23" x14ac:dyDescent="0.2">
      <c r="N17064" s="12" t="s">
        <v>15</v>
      </c>
      <c r="O17064" s="12" t="s">
        <v>90</v>
      </c>
      <c r="P17064" s="12">
        <v>9907</v>
      </c>
      <c r="Q17064" s="12" t="s">
        <v>23575</v>
      </c>
      <c r="R17064" s="12" t="s">
        <v>12156</v>
      </c>
      <c r="S17064" s="12" t="s">
        <v>5651</v>
      </c>
      <c r="T17064" s="12" t="s">
        <v>5651</v>
      </c>
      <c r="U17064" s="12" t="str">
        <f t="shared" si="266"/>
        <v>SP - MIRASSOL</v>
      </c>
      <c r="V17064" s="12" t="s">
        <v>88</v>
      </c>
      <c r="W17064" s="12" t="s">
        <v>11583</v>
      </c>
    </row>
    <row r="17065" spans="14:23" x14ac:dyDescent="0.2">
      <c r="N17065" s="12" t="s">
        <v>15</v>
      </c>
      <c r="O17065" s="12" t="s">
        <v>90</v>
      </c>
      <c r="P17065" s="12">
        <v>9908</v>
      </c>
      <c r="Q17065" s="12" t="s">
        <v>23576</v>
      </c>
      <c r="R17065" s="12" t="s">
        <v>5385</v>
      </c>
      <c r="S17065" s="12" t="s">
        <v>5651</v>
      </c>
      <c r="T17065" s="12" t="s">
        <v>5651</v>
      </c>
      <c r="U17065" s="12" t="str">
        <f t="shared" si="266"/>
        <v>SP - MIRASSOL</v>
      </c>
      <c r="V17065" s="12" t="s">
        <v>88</v>
      </c>
      <c r="W17065" s="12" t="s">
        <v>11583</v>
      </c>
    </row>
    <row r="17066" spans="14:23" x14ac:dyDescent="0.2">
      <c r="N17066" s="12" t="s">
        <v>15</v>
      </c>
      <c r="O17066" s="12" t="s">
        <v>90</v>
      </c>
      <c r="P17066" s="12">
        <v>9909</v>
      </c>
      <c r="Q17066" s="12" t="s">
        <v>23577</v>
      </c>
      <c r="R17066" s="12" t="s">
        <v>5385</v>
      </c>
      <c r="S17066" s="12" t="s">
        <v>5651</v>
      </c>
      <c r="T17066" s="12" t="s">
        <v>5651</v>
      </c>
      <c r="U17066" s="12" t="str">
        <f t="shared" si="266"/>
        <v>SP - MIRASSOL</v>
      </c>
      <c r="V17066" s="12" t="s">
        <v>88</v>
      </c>
      <c r="W17066" s="12" t="s">
        <v>11583</v>
      </c>
    </row>
    <row r="17067" spans="14:23" x14ac:dyDescent="0.2">
      <c r="N17067" s="12" t="s">
        <v>15</v>
      </c>
      <c r="O17067" s="12" t="s">
        <v>90</v>
      </c>
      <c r="P17067" s="12">
        <v>9910</v>
      </c>
      <c r="Q17067" s="12" t="s">
        <v>23578</v>
      </c>
      <c r="R17067" s="12" t="s">
        <v>5385</v>
      </c>
      <c r="S17067" s="12" t="s">
        <v>5651</v>
      </c>
      <c r="T17067" s="12" t="s">
        <v>5651</v>
      </c>
      <c r="U17067" s="12" t="str">
        <f t="shared" si="266"/>
        <v>SP - MIRASSOL</v>
      </c>
      <c r="V17067" s="12" t="s">
        <v>88</v>
      </c>
      <c r="W17067" s="12" t="s">
        <v>11583</v>
      </c>
    </row>
    <row r="17068" spans="14:23" x14ac:dyDescent="0.2">
      <c r="N17068" s="12" t="s">
        <v>15</v>
      </c>
      <c r="O17068" s="12" t="s">
        <v>90</v>
      </c>
      <c r="P17068" s="12">
        <v>9911</v>
      </c>
      <c r="Q17068" s="12" t="s">
        <v>23579</v>
      </c>
      <c r="R17068" s="12" t="s">
        <v>5385</v>
      </c>
      <c r="S17068" s="12" t="s">
        <v>5651</v>
      </c>
      <c r="T17068" s="12" t="s">
        <v>5651</v>
      </c>
      <c r="U17068" s="12" t="str">
        <f t="shared" si="266"/>
        <v>SP - MIRASSOL</v>
      </c>
      <c r="V17068" s="12" t="s">
        <v>88</v>
      </c>
      <c r="W17068" s="12" t="s">
        <v>11583</v>
      </c>
    </row>
    <row r="17069" spans="14:23" x14ac:dyDescent="0.2">
      <c r="N17069" s="12" t="s">
        <v>15</v>
      </c>
      <c r="O17069" s="12" t="s">
        <v>90</v>
      </c>
      <c r="P17069" s="12">
        <v>9912</v>
      </c>
      <c r="Q17069" s="12" t="s">
        <v>23580</v>
      </c>
      <c r="R17069" s="12" t="s">
        <v>5385</v>
      </c>
      <c r="S17069" s="12" t="s">
        <v>5651</v>
      </c>
      <c r="T17069" s="12" t="s">
        <v>5651</v>
      </c>
      <c r="U17069" s="12" t="str">
        <f t="shared" si="266"/>
        <v>SP - NEVES PAULISTA</v>
      </c>
      <c r="V17069" s="12" t="s">
        <v>88</v>
      </c>
      <c r="W17069" s="12" t="s">
        <v>23581</v>
      </c>
    </row>
    <row r="17070" spans="14:23" x14ac:dyDescent="0.2">
      <c r="N17070" s="12" t="s">
        <v>15</v>
      </c>
      <c r="O17070" s="12" t="s">
        <v>90</v>
      </c>
      <c r="P17070" s="12">
        <v>9913</v>
      </c>
      <c r="Q17070" s="12" t="s">
        <v>23582</v>
      </c>
      <c r="R17070" s="12" t="s">
        <v>12156</v>
      </c>
      <c r="S17070" s="12" t="s">
        <v>5651</v>
      </c>
      <c r="T17070" s="12" t="s">
        <v>5651</v>
      </c>
      <c r="U17070" s="12" t="str">
        <f t="shared" si="266"/>
        <v>SP - MOCOCA</v>
      </c>
      <c r="V17070" s="12" t="s">
        <v>88</v>
      </c>
      <c r="W17070" s="12" t="s">
        <v>7600</v>
      </c>
    </row>
    <row r="17071" spans="14:23" x14ac:dyDescent="0.2">
      <c r="N17071" s="12" t="s">
        <v>15</v>
      </c>
      <c r="O17071" s="12" t="s">
        <v>90</v>
      </c>
      <c r="P17071" s="12">
        <v>9914</v>
      </c>
      <c r="Q17071" s="12" t="s">
        <v>23583</v>
      </c>
      <c r="R17071" s="12" t="s">
        <v>5385</v>
      </c>
      <c r="S17071" s="12" t="s">
        <v>5651</v>
      </c>
      <c r="T17071" s="12" t="s">
        <v>5651</v>
      </c>
      <c r="U17071" s="12" t="str">
        <f t="shared" si="266"/>
        <v>SP - MOCOCA</v>
      </c>
      <c r="V17071" s="12" t="s">
        <v>88</v>
      </c>
      <c r="W17071" s="12" t="s">
        <v>7600</v>
      </c>
    </row>
    <row r="17072" spans="14:23" x14ac:dyDescent="0.2">
      <c r="N17072" s="12" t="s">
        <v>15</v>
      </c>
      <c r="O17072" s="12" t="s">
        <v>90</v>
      </c>
      <c r="P17072" s="12">
        <v>9915</v>
      </c>
      <c r="Q17072" s="12" t="s">
        <v>23584</v>
      </c>
      <c r="R17072" s="12" t="s">
        <v>5385</v>
      </c>
      <c r="S17072" s="12" t="s">
        <v>5651</v>
      </c>
      <c r="T17072" s="12" t="s">
        <v>5651</v>
      </c>
      <c r="U17072" s="12" t="str">
        <f t="shared" si="266"/>
        <v>SP - MOCOCA</v>
      </c>
      <c r="V17072" s="12" t="s">
        <v>88</v>
      </c>
      <c r="W17072" s="12" t="s">
        <v>7600</v>
      </c>
    </row>
    <row r="17073" spans="14:23" x14ac:dyDescent="0.2">
      <c r="N17073" s="12" t="s">
        <v>15</v>
      </c>
      <c r="O17073" s="12" t="s">
        <v>90</v>
      </c>
      <c r="P17073" s="12">
        <v>9918</v>
      </c>
      <c r="Q17073" s="12" t="s">
        <v>23585</v>
      </c>
      <c r="R17073" s="12" t="s">
        <v>5385</v>
      </c>
      <c r="S17073" s="12" t="s">
        <v>5651</v>
      </c>
      <c r="T17073" s="12" t="s">
        <v>5651</v>
      </c>
      <c r="U17073" s="12" t="str">
        <f t="shared" si="266"/>
        <v>SP - GUARAREMA</v>
      </c>
      <c r="V17073" s="12" t="s">
        <v>88</v>
      </c>
      <c r="W17073" s="12" t="s">
        <v>23586</v>
      </c>
    </row>
    <row r="17074" spans="14:23" x14ac:dyDescent="0.2">
      <c r="N17074" s="12" t="s">
        <v>15</v>
      </c>
      <c r="O17074" s="12" t="s">
        <v>90</v>
      </c>
      <c r="P17074" s="12">
        <v>9919</v>
      </c>
      <c r="Q17074" s="12" t="s">
        <v>23587</v>
      </c>
      <c r="R17074" s="12" t="s">
        <v>5385</v>
      </c>
      <c r="S17074" s="12" t="s">
        <v>5651</v>
      </c>
      <c r="T17074" s="12" t="s">
        <v>5651</v>
      </c>
      <c r="U17074" s="12" t="str">
        <f t="shared" si="266"/>
        <v>SP - MOGI DAS CRUZES</v>
      </c>
      <c r="V17074" s="12" t="s">
        <v>88</v>
      </c>
      <c r="W17074" s="12" t="s">
        <v>5843</v>
      </c>
    </row>
    <row r="17075" spans="14:23" x14ac:dyDescent="0.2">
      <c r="N17075" s="12" t="s">
        <v>15</v>
      </c>
      <c r="O17075" s="12" t="s">
        <v>90</v>
      </c>
      <c r="P17075" s="12">
        <v>9920</v>
      </c>
      <c r="Q17075" s="12" t="s">
        <v>23588</v>
      </c>
      <c r="R17075" s="12" t="s">
        <v>5385</v>
      </c>
      <c r="S17075" s="12" t="s">
        <v>5651</v>
      </c>
      <c r="T17075" s="12" t="s">
        <v>5651</v>
      </c>
      <c r="U17075" s="12" t="str">
        <f t="shared" si="266"/>
        <v>SP - MOGI DAS CRUZES</v>
      </c>
      <c r="V17075" s="12" t="s">
        <v>88</v>
      </c>
      <c r="W17075" s="12" t="s">
        <v>5843</v>
      </c>
    </row>
    <row r="17076" spans="14:23" x14ac:dyDescent="0.2">
      <c r="N17076" s="12" t="s">
        <v>15</v>
      </c>
      <c r="O17076" s="12" t="s">
        <v>90</v>
      </c>
      <c r="P17076" s="12">
        <v>9921</v>
      </c>
      <c r="Q17076" s="12" t="s">
        <v>23589</v>
      </c>
      <c r="R17076" s="12" t="s">
        <v>5385</v>
      </c>
      <c r="S17076" s="12" t="s">
        <v>5651</v>
      </c>
      <c r="T17076" s="12" t="s">
        <v>5651</v>
      </c>
      <c r="U17076" s="12" t="str">
        <f t="shared" si="266"/>
        <v>SP - MOGI DAS CRUZES</v>
      </c>
      <c r="V17076" s="12" t="s">
        <v>88</v>
      </c>
      <c r="W17076" s="12" t="s">
        <v>5843</v>
      </c>
    </row>
    <row r="17077" spans="14:23" x14ac:dyDescent="0.2">
      <c r="N17077" s="12" t="s">
        <v>15</v>
      </c>
      <c r="O17077" s="12" t="s">
        <v>90</v>
      </c>
      <c r="P17077" s="12">
        <v>9922</v>
      </c>
      <c r="Q17077" s="12" t="s">
        <v>23590</v>
      </c>
      <c r="R17077" s="12" t="s">
        <v>5385</v>
      </c>
      <c r="S17077" s="12" t="s">
        <v>5651</v>
      </c>
      <c r="T17077" s="12" t="s">
        <v>5651</v>
      </c>
      <c r="U17077" s="12" t="str">
        <f t="shared" si="266"/>
        <v>SP - MOGI DAS CRUZES</v>
      </c>
      <c r="V17077" s="12" t="s">
        <v>88</v>
      </c>
      <c r="W17077" s="12" t="s">
        <v>5843</v>
      </c>
    </row>
    <row r="17078" spans="14:23" x14ac:dyDescent="0.2">
      <c r="N17078" s="12" t="s">
        <v>15</v>
      </c>
      <c r="O17078" s="12" t="s">
        <v>90</v>
      </c>
      <c r="P17078" s="12">
        <v>9923</v>
      </c>
      <c r="Q17078" s="12" t="s">
        <v>23591</v>
      </c>
      <c r="R17078" s="12" t="s">
        <v>5385</v>
      </c>
      <c r="S17078" s="12" t="s">
        <v>5651</v>
      </c>
      <c r="T17078" s="12" t="s">
        <v>5651</v>
      </c>
      <c r="U17078" s="12" t="str">
        <f t="shared" si="266"/>
        <v>SP - MOGI DAS CRUZES</v>
      </c>
      <c r="V17078" s="12" t="s">
        <v>88</v>
      </c>
      <c r="W17078" s="12" t="s">
        <v>5843</v>
      </c>
    </row>
    <row r="17079" spans="14:23" x14ac:dyDescent="0.2">
      <c r="N17079" s="12" t="s">
        <v>15</v>
      </c>
      <c r="O17079" s="12" t="s">
        <v>90</v>
      </c>
      <c r="P17079" s="12">
        <v>9924</v>
      </c>
      <c r="Q17079" s="12" t="s">
        <v>23592</v>
      </c>
      <c r="R17079" s="12" t="s">
        <v>5385</v>
      </c>
      <c r="S17079" s="12" t="s">
        <v>5651</v>
      </c>
      <c r="T17079" s="12" t="s">
        <v>5651</v>
      </c>
      <c r="U17079" s="12" t="str">
        <f t="shared" si="266"/>
        <v>SP - MOGI DAS CRUZES</v>
      </c>
      <c r="V17079" s="12" t="s">
        <v>88</v>
      </c>
      <c r="W17079" s="12" t="s">
        <v>5843</v>
      </c>
    </row>
    <row r="17080" spans="14:23" x14ac:dyDescent="0.2">
      <c r="N17080" s="12" t="s">
        <v>15</v>
      </c>
      <c r="O17080" s="12" t="s">
        <v>90</v>
      </c>
      <c r="P17080" s="12">
        <v>9925</v>
      </c>
      <c r="Q17080" s="12" t="s">
        <v>23593</v>
      </c>
      <c r="R17080" s="12" t="s">
        <v>5385</v>
      </c>
      <c r="S17080" s="12" t="s">
        <v>5651</v>
      </c>
      <c r="T17080" s="12" t="s">
        <v>5651</v>
      </c>
      <c r="U17080" s="12" t="str">
        <f t="shared" si="266"/>
        <v>SP - MOGI DAS CRUZES</v>
      </c>
      <c r="V17080" s="12" t="s">
        <v>88</v>
      </c>
      <c r="W17080" s="12" t="s">
        <v>5843</v>
      </c>
    </row>
    <row r="17081" spans="14:23" x14ac:dyDescent="0.2">
      <c r="N17081" s="12" t="s">
        <v>15</v>
      </c>
      <c r="O17081" s="12" t="s">
        <v>90</v>
      </c>
      <c r="P17081" s="12">
        <v>9927</v>
      </c>
      <c r="Q17081" s="12" t="s">
        <v>23594</v>
      </c>
      <c r="R17081" s="12" t="s">
        <v>12156</v>
      </c>
      <c r="S17081" s="12" t="s">
        <v>5651</v>
      </c>
      <c r="T17081" s="12" t="s">
        <v>5651</v>
      </c>
      <c r="U17081" s="12" t="str">
        <f t="shared" si="266"/>
        <v>SP - MOGI GUAÇU</v>
      </c>
      <c r="V17081" s="12" t="s">
        <v>88</v>
      </c>
      <c r="W17081" s="12" t="s">
        <v>7602</v>
      </c>
    </row>
    <row r="17082" spans="14:23" x14ac:dyDescent="0.2">
      <c r="N17082" s="12" t="s">
        <v>15</v>
      </c>
      <c r="O17082" s="12" t="s">
        <v>90</v>
      </c>
      <c r="P17082" s="12">
        <v>9928</v>
      </c>
      <c r="Q17082" s="12" t="s">
        <v>23595</v>
      </c>
      <c r="R17082" s="12" t="s">
        <v>5385</v>
      </c>
      <c r="S17082" s="12" t="s">
        <v>5651</v>
      </c>
      <c r="T17082" s="12" t="s">
        <v>5651</v>
      </c>
      <c r="U17082" s="12" t="str">
        <f t="shared" si="266"/>
        <v>SP - MOGI GUAÇU</v>
      </c>
      <c r="V17082" s="12" t="s">
        <v>88</v>
      </c>
      <c r="W17082" s="12" t="s">
        <v>7602</v>
      </c>
    </row>
    <row r="17083" spans="14:23" x14ac:dyDescent="0.2">
      <c r="N17083" s="12" t="s">
        <v>15</v>
      </c>
      <c r="O17083" s="12" t="s">
        <v>90</v>
      </c>
      <c r="P17083" s="12">
        <v>9929</v>
      </c>
      <c r="Q17083" s="12" t="s">
        <v>23596</v>
      </c>
      <c r="R17083" s="12" t="s">
        <v>5385</v>
      </c>
      <c r="S17083" s="12" t="s">
        <v>5651</v>
      </c>
      <c r="T17083" s="12" t="s">
        <v>5651</v>
      </c>
      <c r="U17083" s="12" t="str">
        <f t="shared" si="266"/>
        <v>SP - MOGI GUAÇU</v>
      </c>
      <c r="V17083" s="12" t="s">
        <v>88</v>
      </c>
      <c r="W17083" s="12" t="s">
        <v>7602</v>
      </c>
    </row>
    <row r="17084" spans="14:23" x14ac:dyDescent="0.2">
      <c r="N17084" s="12" t="s">
        <v>15</v>
      </c>
      <c r="O17084" s="12" t="s">
        <v>90</v>
      </c>
      <c r="P17084" s="12">
        <v>9930</v>
      </c>
      <c r="Q17084" s="12" t="s">
        <v>23597</v>
      </c>
      <c r="R17084" s="12" t="s">
        <v>5385</v>
      </c>
      <c r="S17084" s="12" t="s">
        <v>5651</v>
      </c>
      <c r="T17084" s="12" t="s">
        <v>5651</v>
      </c>
      <c r="U17084" s="12" t="str">
        <f t="shared" si="266"/>
        <v>SP - MOGI GUAÇU</v>
      </c>
      <c r="V17084" s="12" t="s">
        <v>88</v>
      </c>
      <c r="W17084" s="12" t="s">
        <v>7602</v>
      </c>
    </row>
    <row r="17085" spans="14:23" x14ac:dyDescent="0.2">
      <c r="N17085" s="12" t="s">
        <v>15</v>
      </c>
      <c r="O17085" s="12" t="s">
        <v>90</v>
      </c>
      <c r="P17085" s="12">
        <v>9931</v>
      </c>
      <c r="Q17085" s="12" t="s">
        <v>23598</v>
      </c>
      <c r="R17085" s="12" t="s">
        <v>5385</v>
      </c>
      <c r="S17085" s="12" t="s">
        <v>5651</v>
      </c>
      <c r="T17085" s="12" t="s">
        <v>5651</v>
      </c>
      <c r="U17085" s="12" t="str">
        <f t="shared" si="266"/>
        <v>SP - MOGI GUAÇU</v>
      </c>
      <c r="V17085" s="12" t="s">
        <v>88</v>
      </c>
      <c r="W17085" s="12" t="s">
        <v>7602</v>
      </c>
    </row>
    <row r="17086" spans="14:23" x14ac:dyDescent="0.2">
      <c r="N17086" s="12" t="s">
        <v>15</v>
      </c>
      <c r="O17086" s="12" t="s">
        <v>90</v>
      </c>
      <c r="P17086" s="12">
        <v>9932</v>
      </c>
      <c r="Q17086" s="12" t="s">
        <v>23599</v>
      </c>
      <c r="R17086" s="12" t="s">
        <v>5385</v>
      </c>
      <c r="S17086" s="12" t="s">
        <v>5651</v>
      </c>
      <c r="T17086" s="12" t="s">
        <v>5651</v>
      </c>
      <c r="U17086" s="12" t="str">
        <f t="shared" si="266"/>
        <v>SP - MOGI GUAÇU</v>
      </c>
      <c r="V17086" s="12" t="s">
        <v>88</v>
      </c>
      <c r="W17086" s="12" t="s">
        <v>7602</v>
      </c>
    </row>
    <row r="17087" spans="14:23" x14ac:dyDescent="0.2">
      <c r="N17087" s="12" t="s">
        <v>15</v>
      </c>
      <c r="O17087" s="12" t="s">
        <v>90</v>
      </c>
      <c r="P17087" s="12">
        <v>9933</v>
      </c>
      <c r="Q17087" s="12" t="s">
        <v>23600</v>
      </c>
      <c r="R17087" s="12" t="s">
        <v>5385</v>
      </c>
      <c r="S17087" s="12" t="s">
        <v>5651</v>
      </c>
      <c r="T17087" s="12" t="s">
        <v>5651</v>
      </c>
      <c r="U17087" s="12" t="str">
        <f t="shared" si="266"/>
        <v>SP - MOGI MIRIM</v>
      </c>
      <c r="V17087" s="12" t="s">
        <v>88</v>
      </c>
      <c r="W17087" s="12" t="s">
        <v>7604</v>
      </c>
    </row>
    <row r="17088" spans="14:23" x14ac:dyDescent="0.2">
      <c r="N17088" s="12" t="s">
        <v>15</v>
      </c>
      <c r="O17088" s="12" t="s">
        <v>90</v>
      </c>
      <c r="P17088" s="12">
        <v>9934</v>
      </c>
      <c r="Q17088" s="12" t="s">
        <v>23601</v>
      </c>
      <c r="R17088" s="12" t="s">
        <v>5385</v>
      </c>
      <c r="S17088" s="12" t="s">
        <v>5651</v>
      </c>
      <c r="T17088" s="12" t="s">
        <v>5651</v>
      </c>
      <c r="U17088" s="12" t="str">
        <f t="shared" si="266"/>
        <v>SP - MOGI MIRIM</v>
      </c>
      <c r="V17088" s="12" t="s">
        <v>88</v>
      </c>
      <c r="W17088" s="12" t="s">
        <v>7604</v>
      </c>
    </row>
    <row r="17089" spans="14:23" x14ac:dyDescent="0.2">
      <c r="N17089" s="12" t="s">
        <v>15</v>
      </c>
      <c r="O17089" s="12" t="s">
        <v>90</v>
      </c>
      <c r="P17089" s="12">
        <v>9935</v>
      </c>
      <c r="Q17089" s="12" t="s">
        <v>23602</v>
      </c>
      <c r="R17089" s="12" t="s">
        <v>5385</v>
      </c>
      <c r="S17089" s="12" t="s">
        <v>5651</v>
      </c>
      <c r="T17089" s="12" t="s">
        <v>5651</v>
      </c>
      <c r="U17089" s="12" t="str">
        <f t="shared" si="266"/>
        <v>SP - MOGI MIRIM</v>
      </c>
      <c r="V17089" s="12" t="s">
        <v>88</v>
      </c>
      <c r="W17089" s="12" t="s">
        <v>7604</v>
      </c>
    </row>
    <row r="17090" spans="14:23" x14ac:dyDescent="0.2">
      <c r="N17090" s="12" t="s">
        <v>15</v>
      </c>
      <c r="O17090" s="12" t="s">
        <v>90</v>
      </c>
      <c r="P17090" s="12">
        <v>9936</v>
      </c>
      <c r="Q17090" s="12" t="s">
        <v>23603</v>
      </c>
      <c r="R17090" s="12" t="s">
        <v>5385</v>
      </c>
      <c r="S17090" s="12" t="s">
        <v>5651</v>
      </c>
      <c r="T17090" s="12" t="s">
        <v>5651</v>
      </c>
      <c r="U17090" s="12" t="str">
        <f t="shared" si="266"/>
        <v>SP - MOGI MIRIM</v>
      </c>
      <c r="V17090" s="12" t="s">
        <v>88</v>
      </c>
      <c r="W17090" s="12" t="s">
        <v>7604</v>
      </c>
    </row>
    <row r="17091" spans="14:23" x14ac:dyDescent="0.2">
      <c r="N17091" s="12" t="s">
        <v>15</v>
      </c>
      <c r="O17091" s="12" t="s">
        <v>90</v>
      </c>
      <c r="P17091" s="12">
        <v>9937</v>
      </c>
      <c r="Q17091" s="12" t="s">
        <v>23604</v>
      </c>
      <c r="R17091" s="12" t="s">
        <v>12156</v>
      </c>
      <c r="S17091" s="12" t="s">
        <v>5651</v>
      </c>
      <c r="T17091" s="12" t="s">
        <v>5651</v>
      </c>
      <c r="U17091" s="12" t="str">
        <f t="shared" ref="U17091:U17154" si="267">V17091&amp;" - "&amp;W17091</f>
        <v>SP - MOGI MIRIM</v>
      </c>
      <c r="V17091" s="12" t="s">
        <v>88</v>
      </c>
      <c r="W17091" s="12" t="s">
        <v>7604</v>
      </c>
    </row>
    <row r="17092" spans="14:23" x14ac:dyDescent="0.2">
      <c r="N17092" s="12" t="s">
        <v>15</v>
      </c>
      <c r="O17092" s="12" t="s">
        <v>90</v>
      </c>
      <c r="P17092" s="12">
        <v>9938</v>
      </c>
      <c r="Q17092" s="12" t="s">
        <v>23605</v>
      </c>
      <c r="R17092" s="12" t="s">
        <v>12156</v>
      </c>
      <c r="S17092" s="12" t="s">
        <v>5651</v>
      </c>
      <c r="T17092" s="12" t="s">
        <v>5651</v>
      </c>
      <c r="U17092" s="12" t="str">
        <f t="shared" si="267"/>
        <v>SP - MONGAGUA</v>
      </c>
      <c r="V17092" s="12" t="s">
        <v>88</v>
      </c>
      <c r="W17092" s="12" t="s">
        <v>23606</v>
      </c>
    </row>
    <row r="17093" spans="14:23" x14ac:dyDescent="0.2">
      <c r="N17093" s="12" t="s">
        <v>15</v>
      </c>
      <c r="O17093" s="12" t="s">
        <v>90</v>
      </c>
      <c r="P17093" s="12">
        <v>9939</v>
      </c>
      <c r="Q17093" s="12" t="s">
        <v>23607</v>
      </c>
      <c r="R17093" s="12" t="s">
        <v>5385</v>
      </c>
      <c r="S17093" s="12" t="s">
        <v>5651</v>
      </c>
      <c r="T17093" s="12" t="s">
        <v>5651</v>
      </c>
      <c r="U17093" s="12" t="str">
        <f t="shared" si="267"/>
        <v>SP - MONGAGUA</v>
      </c>
      <c r="V17093" s="12" t="s">
        <v>88</v>
      </c>
      <c r="W17093" s="12" t="s">
        <v>23606</v>
      </c>
    </row>
    <row r="17094" spans="14:23" x14ac:dyDescent="0.2">
      <c r="N17094" s="12" t="s">
        <v>15</v>
      </c>
      <c r="O17094" s="12" t="s">
        <v>90</v>
      </c>
      <c r="P17094" s="12">
        <v>9940</v>
      </c>
      <c r="Q17094" s="12" t="s">
        <v>23608</v>
      </c>
      <c r="R17094" s="12" t="s">
        <v>5385</v>
      </c>
      <c r="S17094" s="12" t="s">
        <v>5651</v>
      </c>
      <c r="T17094" s="12" t="s">
        <v>5651</v>
      </c>
      <c r="U17094" s="12" t="str">
        <f t="shared" si="267"/>
        <v>SP - MONGAGUA</v>
      </c>
      <c r="V17094" s="12" t="s">
        <v>88</v>
      </c>
      <c r="W17094" s="12" t="s">
        <v>23606</v>
      </c>
    </row>
    <row r="17095" spans="14:23" x14ac:dyDescent="0.2">
      <c r="N17095" s="12" t="s">
        <v>15</v>
      </c>
      <c r="O17095" s="12" t="s">
        <v>90</v>
      </c>
      <c r="P17095" s="12">
        <v>9941</v>
      </c>
      <c r="Q17095" s="12" t="s">
        <v>23609</v>
      </c>
      <c r="R17095" s="12" t="s">
        <v>5385</v>
      </c>
      <c r="S17095" s="12" t="s">
        <v>5651</v>
      </c>
      <c r="T17095" s="12" t="s">
        <v>5651</v>
      </c>
      <c r="U17095" s="12" t="str">
        <f t="shared" si="267"/>
        <v>SP - MONGAGUA</v>
      </c>
      <c r="V17095" s="12" t="s">
        <v>88</v>
      </c>
      <c r="W17095" s="12" t="s">
        <v>23606</v>
      </c>
    </row>
    <row r="17096" spans="14:23" x14ac:dyDescent="0.2">
      <c r="N17096" s="12" t="s">
        <v>15</v>
      </c>
      <c r="O17096" s="12" t="s">
        <v>90</v>
      </c>
      <c r="P17096" s="12">
        <v>9942</v>
      </c>
      <c r="Q17096" s="12" t="s">
        <v>23610</v>
      </c>
      <c r="R17096" s="12" t="s">
        <v>12156</v>
      </c>
      <c r="S17096" s="12" t="s">
        <v>5651</v>
      </c>
      <c r="T17096" s="12" t="s">
        <v>5651</v>
      </c>
      <c r="U17096" s="12" t="str">
        <f t="shared" si="267"/>
        <v>SP - MONTE ALTO</v>
      </c>
      <c r="V17096" s="12" t="s">
        <v>88</v>
      </c>
      <c r="W17096" s="12" t="s">
        <v>11588</v>
      </c>
    </row>
    <row r="17097" spans="14:23" x14ac:dyDescent="0.2">
      <c r="N17097" s="12" t="s">
        <v>15</v>
      </c>
      <c r="O17097" s="12" t="s">
        <v>90</v>
      </c>
      <c r="P17097" s="12">
        <v>9943</v>
      </c>
      <c r="Q17097" s="12" t="s">
        <v>23611</v>
      </c>
      <c r="R17097" s="12" t="s">
        <v>5385</v>
      </c>
      <c r="S17097" s="12" t="s">
        <v>5651</v>
      </c>
      <c r="T17097" s="12" t="s">
        <v>5651</v>
      </c>
      <c r="U17097" s="12" t="str">
        <f t="shared" si="267"/>
        <v>SP - MONTE ALTO</v>
      </c>
      <c r="V17097" s="12" t="s">
        <v>88</v>
      </c>
      <c r="W17097" s="12" t="s">
        <v>11588</v>
      </c>
    </row>
    <row r="17098" spans="14:23" x14ac:dyDescent="0.2">
      <c r="N17098" s="12" t="s">
        <v>15</v>
      </c>
      <c r="O17098" s="12" t="s">
        <v>90</v>
      </c>
      <c r="P17098" s="12">
        <v>9944</v>
      </c>
      <c r="Q17098" s="12" t="s">
        <v>23612</v>
      </c>
      <c r="R17098" s="12" t="s">
        <v>5385</v>
      </c>
      <c r="S17098" s="12" t="s">
        <v>5651</v>
      </c>
      <c r="T17098" s="12" t="s">
        <v>5651</v>
      </c>
      <c r="U17098" s="12" t="str">
        <f t="shared" si="267"/>
        <v>SP - MONTE ALTO</v>
      </c>
      <c r="V17098" s="12" t="s">
        <v>88</v>
      </c>
      <c r="W17098" s="12" t="s">
        <v>11588</v>
      </c>
    </row>
    <row r="17099" spans="14:23" x14ac:dyDescent="0.2">
      <c r="N17099" s="12" t="s">
        <v>15</v>
      </c>
      <c r="O17099" s="12" t="s">
        <v>90</v>
      </c>
      <c r="P17099" s="12">
        <v>9946</v>
      </c>
      <c r="Q17099" s="12" t="s">
        <v>23613</v>
      </c>
      <c r="R17099" s="12" t="s">
        <v>5385</v>
      </c>
      <c r="S17099" s="12" t="s">
        <v>5651</v>
      </c>
      <c r="T17099" s="12" t="s">
        <v>5651</v>
      </c>
      <c r="U17099" s="12" t="str">
        <f t="shared" si="267"/>
        <v>SP - MACAUBAL</v>
      </c>
      <c r="V17099" s="12" t="s">
        <v>88</v>
      </c>
      <c r="W17099" s="12" t="s">
        <v>23614</v>
      </c>
    </row>
    <row r="17100" spans="14:23" x14ac:dyDescent="0.2">
      <c r="N17100" s="12" t="s">
        <v>15</v>
      </c>
      <c r="O17100" s="12" t="s">
        <v>90</v>
      </c>
      <c r="P17100" s="12">
        <v>9947</v>
      </c>
      <c r="Q17100" s="12" t="s">
        <v>23615</v>
      </c>
      <c r="R17100" s="12" t="s">
        <v>5385</v>
      </c>
      <c r="S17100" s="12" t="s">
        <v>5651</v>
      </c>
      <c r="T17100" s="12" t="s">
        <v>5651</v>
      </c>
      <c r="U17100" s="12" t="str">
        <f t="shared" si="267"/>
        <v>SP - MONTE APRAZIVEL</v>
      </c>
      <c r="V17100" s="12" t="s">
        <v>88</v>
      </c>
      <c r="W17100" s="12" t="s">
        <v>11590</v>
      </c>
    </row>
    <row r="17101" spans="14:23" x14ac:dyDescent="0.2">
      <c r="N17101" s="12" t="s">
        <v>15</v>
      </c>
      <c r="O17101" s="12" t="s">
        <v>90</v>
      </c>
      <c r="P17101" s="12">
        <v>9948</v>
      </c>
      <c r="Q17101" s="12" t="s">
        <v>23616</v>
      </c>
      <c r="R17101" s="12" t="s">
        <v>5385</v>
      </c>
      <c r="S17101" s="12" t="s">
        <v>5651</v>
      </c>
      <c r="T17101" s="12" t="s">
        <v>5651</v>
      </c>
      <c r="U17101" s="12" t="str">
        <f t="shared" si="267"/>
        <v>SP - MONTE APRAZIVEL</v>
      </c>
      <c r="V17101" s="12" t="s">
        <v>88</v>
      </c>
      <c r="W17101" s="12" t="s">
        <v>11590</v>
      </c>
    </row>
    <row r="17102" spans="14:23" x14ac:dyDescent="0.2">
      <c r="N17102" s="12" t="s">
        <v>15</v>
      </c>
      <c r="O17102" s="12" t="s">
        <v>90</v>
      </c>
      <c r="P17102" s="12">
        <v>9949</v>
      </c>
      <c r="Q17102" s="12" t="s">
        <v>23617</v>
      </c>
      <c r="R17102" s="12" t="s">
        <v>12156</v>
      </c>
      <c r="S17102" s="12" t="s">
        <v>5651</v>
      </c>
      <c r="T17102" s="12" t="s">
        <v>5651</v>
      </c>
      <c r="U17102" s="12" t="str">
        <f t="shared" si="267"/>
        <v>SP - MONTE AZUL PAULISTA</v>
      </c>
      <c r="V17102" s="12" t="s">
        <v>88</v>
      </c>
      <c r="W17102" s="12" t="s">
        <v>11712</v>
      </c>
    </row>
    <row r="17103" spans="14:23" x14ac:dyDescent="0.2">
      <c r="N17103" s="12" t="s">
        <v>15</v>
      </c>
      <c r="O17103" s="12" t="s">
        <v>90</v>
      </c>
      <c r="P17103" s="12">
        <v>9950</v>
      </c>
      <c r="Q17103" s="12" t="s">
        <v>23618</v>
      </c>
      <c r="R17103" s="12" t="s">
        <v>5385</v>
      </c>
      <c r="S17103" s="12" t="s">
        <v>5651</v>
      </c>
      <c r="T17103" s="12" t="s">
        <v>5651</v>
      </c>
      <c r="U17103" s="12" t="str">
        <f t="shared" si="267"/>
        <v>SP - MONTE AZUL PAULISTA</v>
      </c>
      <c r="V17103" s="12" t="s">
        <v>88</v>
      </c>
      <c r="W17103" s="12" t="s">
        <v>11712</v>
      </c>
    </row>
    <row r="17104" spans="14:23" x14ac:dyDescent="0.2">
      <c r="N17104" s="12" t="s">
        <v>15</v>
      </c>
      <c r="O17104" s="12" t="s">
        <v>90</v>
      </c>
      <c r="P17104" s="12">
        <v>9951</v>
      </c>
      <c r="Q17104" s="12" t="s">
        <v>23619</v>
      </c>
      <c r="R17104" s="12" t="s">
        <v>12156</v>
      </c>
      <c r="S17104" s="12" t="s">
        <v>5651</v>
      </c>
      <c r="T17104" s="12" t="s">
        <v>5651</v>
      </c>
      <c r="U17104" s="12" t="str">
        <f t="shared" si="267"/>
        <v>SP - MONTE MOR</v>
      </c>
      <c r="V17104" s="12" t="s">
        <v>88</v>
      </c>
      <c r="W17104" s="12" t="s">
        <v>11921</v>
      </c>
    </row>
    <row r="17105" spans="14:23" x14ac:dyDescent="0.2">
      <c r="N17105" s="12" t="s">
        <v>15</v>
      </c>
      <c r="O17105" s="12" t="s">
        <v>90</v>
      </c>
      <c r="P17105" s="12">
        <v>9952</v>
      </c>
      <c r="Q17105" s="12" t="s">
        <v>23620</v>
      </c>
      <c r="R17105" s="12" t="s">
        <v>5385</v>
      </c>
      <c r="S17105" s="12" t="s">
        <v>5651</v>
      </c>
      <c r="T17105" s="12" t="s">
        <v>5651</v>
      </c>
      <c r="U17105" s="12" t="str">
        <f t="shared" si="267"/>
        <v>SP - MONTE MOR</v>
      </c>
      <c r="V17105" s="12" t="s">
        <v>88</v>
      </c>
      <c r="W17105" s="12" t="s">
        <v>11921</v>
      </c>
    </row>
    <row r="17106" spans="14:23" x14ac:dyDescent="0.2">
      <c r="N17106" s="12" t="s">
        <v>15</v>
      </c>
      <c r="O17106" s="12" t="s">
        <v>90</v>
      </c>
      <c r="P17106" s="12">
        <v>9953</v>
      </c>
      <c r="Q17106" s="12" t="s">
        <v>23621</v>
      </c>
      <c r="R17106" s="12" t="s">
        <v>5385</v>
      </c>
      <c r="S17106" s="12" t="s">
        <v>5651</v>
      </c>
      <c r="T17106" s="12" t="s">
        <v>5651</v>
      </c>
      <c r="U17106" s="12" t="str">
        <f t="shared" si="267"/>
        <v>SP - MONTE MOR</v>
      </c>
      <c r="V17106" s="12" t="s">
        <v>88</v>
      </c>
      <c r="W17106" s="12" t="s">
        <v>11921</v>
      </c>
    </row>
    <row r="17107" spans="14:23" x14ac:dyDescent="0.2">
      <c r="N17107" s="12" t="s">
        <v>15</v>
      </c>
      <c r="O17107" s="12" t="s">
        <v>90</v>
      </c>
      <c r="P17107" s="12">
        <v>9954</v>
      </c>
      <c r="Q17107" s="12" t="s">
        <v>23622</v>
      </c>
      <c r="R17107" s="12" t="s">
        <v>5385</v>
      </c>
      <c r="S17107" s="12" t="s">
        <v>5651</v>
      </c>
      <c r="T17107" s="12" t="s">
        <v>5651</v>
      </c>
      <c r="U17107" s="12" t="str">
        <f t="shared" si="267"/>
        <v>SP - MORRO AGUDO</v>
      </c>
      <c r="V17107" s="12" t="s">
        <v>88</v>
      </c>
      <c r="W17107" s="12" t="s">
        <v>11899</v>
      </c>
    </row>
    <row r="17108" spans="14:23" x14ac:dyDescent="0.2">
      <c r="N17108" s="12" t="s">
        <v>15</v>
      </c>
      <c r="O17108" s="12" t="s">
        <v>90</v>
      </c>
      <c r="P17108" s="12">
        <v>9955</v>
      </c>
      <c r="Q17108" s="12" t="s">
        <v>23623</v>
      </c>
      <c r="R17108" s="12" t="s">
        <v>5385</v>
      </c>
      <c r="S17108" s="12" t="s">
        <v>5651</v>
      </c>
      <c r="T17108" s="12" t="s">
        <v>5651</v>
      </c>
      <c r="U17108" s="12" t="str">
        <f t="shared" si="267"/>
        <v>SP - NHANDEARA</v>
      </c>
      <c r="V17108" s="12" t="s">
        <v>88</v>
      </c>
      <c r="W17108" s="12" t="s">
        <v>11699</v>
      </c>
    </row>
    <row r="17109" spans="14:23" x14ac:dyDescent="0.2">
      <c r="N17109" s="12" t="s">
        <v>15</v>
      </c>
      <c r="O17109" s="12" t="s">
        <v>90</v>
      </c>
      <c r="P17109" s="12">
        <v>9956</v>
      </c>
      <c r="Q17109" s="12" t="s">
        <v>23624</v>
      </c>
      <c r="R17109" s="12" t="s">
        <v>12156</v>
      </c>
      <c r="S17109" s="12" t="s">
        <v>5651</v>
      </c>
      <c r="T17109" s="12" t="s">
        <v>5651</v>
      </c>
      <c r="U17109" s="12" t="str">
        <f t="shared" si="267"/>
        <v>SP - NHANDEARA</v>
      </c>
      <c r="V17109" s="12" t="s">
        <v>88</v>
      </c>
      <c r="W17109" s="12" t="s">
        <v>11699</v>
      </c>
    </row>
    <row r="17110" spans="14:23" x14ac:dyDescent="0.2">
      <c r="N17110" s="12" t="s">
        <v>15</v>
      </c>
      <c r="O17110" s="12" t="s">
        <v>90</v>
      </c>
      <c r="P17110" s="12">
        <v>9957</v>
      </c>
      <c r="Q17110" s="12" t="s">
        <v>23625</v>
      </c>
      <c r="R17110" s="12" t="s">
        <v>12156</v>
      </c>
      <c r="S17110" s="12" t="s">
        <v>5651</v>
      </c>
      <c r="T17110" s="12" t="s">
        <v>5651</v>
      </c>
      <c r="U17110" s="12" t="str">
        <f t="shared" si="267"/>
        <v>SP - NOVA GRANADA</v>
      </c>
      <c r="V17110" s="12" t="s">
        <v>88</v>
      </c>
      <c r="W17110" s="12" t="s">
        <v>11592</v>
      </c>
    </row>
    <row r="17111" spans="14:23" x14ac:dyDescent="0.2">
      <c r="N17111" s="12" t="s">
        <v>15</v>
      </c>
      <c r="O17111" s="12" t="s">
        <v>90</v>
      </c>
      <c r="P17111" s="12">
        <v>9958</v>
      </c>
      <c r="Q17111" s="12" t="s">
        <v>23626</v>
      </c>
      <c r="R17111" s="12" t="s">
        <v>5385</v>
      </c>
      <c r="S17111" s="12" t="s">
        <v>5651</v>
      </c>
      <c r="T17111" s="12" t="s">
        <v>5651</v>
      </c>
      <c r="U17111" s="12" t="str">
        <f t="shared" si="267"/>
        <v>SP - NOVA GRANADA</v>
      </c>
      <c r="V17111" s="12" t="s">
        <v>88</v>
      </c>
      <c r="W17111" s="12" t="s">
        <v>11592</v>
      </c>
    </row>
    <row r="17112" spans="14:23" x14ac:dyDescent="0.2">
      <c r="N17112" s="12" t="s">
        <v>15</v>
      </c>
      <c r="O17112" s="12" t="s">
        <v>90</v>
      </c>
      <c r="P17112" s="12">
        <v>9959</v>
      </c>
      <c r="Q17112" s="12" t="s">
        <v>23627</v>
      </c>
      <c r="R17112" s="12" t="s">
        <v>5385</v>
      </c>
      <c r="S17112" s="12" t="s">
        <v>5651</v>
      </c>
      <c r="T17112" s="12" t="s">
        <v>5651</v>
      </c>
      <c r="U17112" s="12" t="str">
        <f t="shared" si="267"/>
        <v>SP - NOVA ODESSA</v>
      </c>
      <c r="V17112" s="12" t="s">
        <v>88</v>
      </c>
      <c r="W17112" s="12" t="s">
        <v>11858</v>
      </c>
    </row>
    <row r="17113" spans="14:23" x14ac:dyDescent="0.2">
      <c r="N17113" s="12" t="s">
        <v>15</v>
      </c>
      <c r="O17113" s="12" t="s">
        <v>90</v>
      </c>
      <c r="P17113" s="12">
        <v>9960</v>
      </c>
      <c r="Q17113" s="12" t="s">
        <v>23628</v>
      </c>
      <c r="R17113" s="12" t="s">
        <v>12156</v>
      </c>
      <c r="S17113" s="12" t="s">
        <v>5651</v>
      </c>
      <c r="T17113" s="12" t="s">
        <v>5651</v>
      </c>
      <c r="U17113" s="12" t="str">
        <f t="shared" si="267"/>
        <v>SP - NOVA ODESSA</v>
      </c>
      <c r="V17113" s="12" t="s">
        <v>88</v>
      </c>
      <c r="W17113" s="12" t="s">
        <v>11858</v>
      </c>
    </row>
    <row r="17114" spans="14:23" x14ac:dyDescent="0.2">
      <c r="N17114" s="12" t="s">
        <v>15</v>
      </c>
      <c r="O17114" s="12" t="s">
        <v>90</v>
      </c>
      <c r="P17114" s="12">
        <v>9961</v>
      </c>
      <c r="Q17114" s="12" t="s">
        <v>23629</v>
      </c>
      <c r="R17114" s="12" t="s">
        <v>5385</v>
      </c>
      <c r="S17114" s="12" t="s">
        <v>5651</v>
      </c>
      <c r="T17114" s="12" t="s">
        <v>5651</v>
      </c>
      <c r="U17114" s="12" t="str">
        <f t="shared" si="267"/>
        <v>SP - ITAJOBI</v>
      </c>
      <c r="V17114" s="12" t="s">
        <v>88</v>
      </c>
      <c r="W17114" s="12" t="s">
        <v>23630</v>
      </c>
    </row>
    <row r="17115" spans="14:23" x14ac:dyDescent="0.2">
      <c r="N17115" s="12" t="s">
        <v>15</v>
      </c>
      <c r="O17115" s="12" t="s">
        <v>90</v>
      </c>
      <c r="P17115" s="12">
        <v>9962</v>
      </c>
      <c r="Q17115" s="12" t="s">
        <v>23631</v>
      </c>
      <c r="R17115" s="12" t="s">
        <v>12156</v>
      </c>
      <c r="S17115" s="12" t="s">
        <v>5651</v>
      </c>
      <c r="T17115" s="12" t="s">
        <v>5651</v>
      </c>
      <c r="U17115" s="12" t="str">
        <f t="shared" si="267"/>
        <v>SP - NOVO HORIZONTE</v>
      </c>
      <c r="V17115" s="12" t="s">
        <v>88</v>
      </c>
      <c r="W17115" s="12" t="s">
        <v>11594</v>
      </c>
    </row>
    <row r="17116" spans="14:23" x14ac:dyDescent="0.2">
      <c r="N17116" s="12" t="s">
        <v>15</v>
      </c>
      <c r="O17116" s="12" t="s">
        <v>90</v>
      </c>
      <c r="P17116" s="12">
        <v>9963</v>
      </c>
      <c r="Q17116" s="12" t="s">
        <v>23632</v>
      </c>
      <c r="R17116" s="12" t="s">
        <v>5385</v>
      </c>
      <c r="S17116" s="12" t="s">
        <v>5651</v>
      </c>
      <c r="T17116" s="12" t="s">
        <v>5651</v>
      </c>
      <c r="U17116" s="12" t="str">
        <f t="shared" si="267"/>
        <v>SP - NOVO HORIZONTE</v>
      </c>
      <c r="V17116" s="12" t="s">
        <v>88</v>
      </c>
      <c r="W17116" s="12" t="s">
        <v>11594</v>
      </c>
    </row>
    <row r="17117" spans="14:23" x14ac:dyDescent="0.2">
      <c r="N17117" s="12" t="s">
        <v>15</v>
      </c>
      <c r="O17117" s="12" t="s">
        <v>90</v>
      </c>
      <c r="P17117" s="12">
        <v>9964</v>
      </c>
      <c r="Q17117" s="12" t="s">
        <v>23633</v>
      </c>
      <c r="R17117" s="12" t="s">
        <v>5385</v>
      </c>
      <c r="S17117" s="12" t="s">
        <v>5651</v>
      </c>
      <c r="T17117" s="12" t="s">
        <v>5651</v>
      </c>
      <c r="U17117" s="12" t="str">
        <f t="shared" si="267"/>
        <v>SP - NOVO HORIZONTE</v>
      </c>
      <c r="V17117" s="12" t="s">
        <v>88</v>
      </c>
      <c r="W17117" s="12" t="s">
        <v>11594</v>
      </c>
    </row>
    <row r="17118" spans="14:23" x14ac:dyDescent="0.2">
      <c r="N17118" s="12" t="s">
        <v>15</v>
      </c>
      <c r="O17118" s="12" t="s">
        <v>90</v>
      </c>
      <c r="P17118" s="12">
        <v>9965</v>
      </c>
      <c r="Q17118" s="12" t="s">
        <v>23634</v>
      </c>
      <c r="R17118" s="12" t="s">
        <v>12156</v>
      </c>
      <c r="S17118" s="12" t="s">
        <v>5651</v>
      </c>
      <c r="T17118" s="12" t="s">
        <v>5651</v>
      </c>
      <c r="U17118" s="12" t="str">
        <f t="shared" si="267"/>
        <v>SP - NUPORANGA</v>
      </c>
      <c r="V17118" s="12" t="s">
        <v>88</v>
      </c>
      <c r="W17118" s="12" t="s">
        <v>23635</v>
      </c>
    </row>
    <row r="17119" spans="14:23" x14ac:dyDescent="0.2">
      <c r="N17119" s="12" t="s">
        <v>15</v>
      </c>
      <c r="O17119" s="12" t="s">
        <v>90</v>
      </c>
      <c r="P17119" s="12">
        <v>9966</v>
      </c>
      <c r="Q17119" s="12" t="s">
        <v>23636</v>
      </c>
      <c r="R17119" s="12" t="s">
        <v>5385</v>
      </c>
      <c r="S17119" s="12" t="s">
        <v>5651</v>
      </c>
      <c r="T17119" s="12" t="s">
        <v>5651</v>
      </c>
      <c r="U17119" s="12" t="str">
        <f t="shared" si="267"/>
        <v>SP - NUPORANGA</v>
      </c>
      <c r="V17119" s="12" t="s">
        <v>88</v>
      </c>
      <c r="W17119" s="12" t="s">
        <v>23635</v>
      </c>
    </row>
    <row r="17120" spans="14:23" x14ac:dyDescent="0.2">
      <c r="N17120" s="12" t="s">
        <v>15</v>
      </c>
      <c r="O17120" s="12" t="s">
        <v>90</v>
      </c>
      <c r="P17120" s="12">
        <v>9967</v>
      </c>
      <c r="Q17120" s="12" t="s">
        <v>23637</v>
      </c>
      <c r="R17120" s="12" t="s">
        <v>12156</v>
      </c>
      <c r="S17120" s="12" t="s">
        <v>5651</v>
      </c>
      <c r="T17120" s="12" t="s">
        <v>5651</v>
      </c>
      <c r="U17120" s="12" t="str">
        <f t="shared" si="267"/>
        <v>SP - OLIMPIA</v>
      </c>
      <c r="V17120" s="12" t="s">
        <v>88</v>
      </c>
      <c r="W17120" s="12" t="s">
        <v>7606</v>
      </c>
    </row>
    <row r="17121" spans="14:23" x14ac:dyDescent="0.2">
      <c r="N17121" s="12" t="s">
        <v>15</v>
      </c>
      <c r="O17121" s="12" t="s">
        <v>90</v>
      </c>
      <c r="P17121" s="12">
        <v>9968</v>
      </c>
      <c r="Q17121" s="12" t="s">
        <v>23638</v>
      </c>
      <c r="R17121" s="12" t="s">
        <v>5385</v>
      </c>
      <c r="S17121" s="12" t="s">
        <v>5651</v>
      </c>
      <c r="T17121" s="12" t="s">
        <v>5651</v>
      </c>
      <c r="U17121" s="12" t="str">
        <f t="shared" si="267"/>
        <v>SP - OLIMPIA</v>
      </c>
      <c r="V17121" s="12" t="s">
        <v>88</v>
      </c>
      <c r="W17121" s="12" t="s">
        <v>7606</v>
      </c>
    </row>
    <row r="17122" spans="14:23" x14ac:dyDescent="0.2">
      <c r="N17122" s="12" t="s">
        <v>15</v>
      </c>
      <c r="O17122" s="12" t="s">
        <v>90</v>
      </c>
      <c r="P17122" s="12">
        <v>9969</v>
      </c>
      <c r="Q17122" s="12" t="s">
        <v>23639</v>
      </c>
      <c r="R17122" s="12" t="s">
        <v>5385</v>
      </c>
      <c r="S17122" s="12" t="s">
        <v>5651</v>
      </c>
      <c r="T17122" s="12" t="s">
        <v>5651</v>
      </c>
      <c r="U17122" s="12" t="str">
        <f t="shared" si="267"/>
        <v>SP - OLIMPIA</v>
      </c>
      <c r="V17122" s="12" t="s">
        <v>88</v>
      </c>
      <c r="W17122" s="12" t="s">
        <v>7606</v>
      </c>
    </row>
    <row r="17123" spans="14:23" x14ac:dyDescent="0.2">
      <c r="N17123" s="12" t="s">
        <v>15</v>
      </c>
      <c r="O17123" s="12" t="s">
        <v>90</v>
      </c>
      <c r="P17123" s="12">
        <v>9970</v>
      </c>
      <c r="Q17123" s="12" t="s">
        <v>23640</v>
      </c>
      <c r="R17123" s="12" t="s">
        <v>5385</v>
      </c>
      <c r="S17123" s="12" t="s">
        <v>5651</v>
      </c>
      <c r="T17123" s="12" t="s">
        <v>5651</v>
      </c>
      <c r="U17123" s="12" t="str">
        <f t="shared" si="267"/>
        <v>SP - OLIMPIA</v>
      </c>
      <c r="V17123" s="12" t="s">
        <v>88</v>
      </c>
      <c r="W17123" s="12" t="s">
        <v>7606</v>
      </c>
    </row>
    <row r="17124" spans="14:23" x14ac:dyDescent="0.2">
      <c r="N17124" s="12" t="s">
        <v>15</v>
      </c>
      <c r="O17124" s="12" t="s">
        <v>90</v>
      </c>
      <c r="P17124" s="12">
        <v>9971</v>
      </c>
      <c r="Q17124" s="12" t="s">
        <v>23641</v>
      </c>
      <c r="R17124" s="12" t="s">
        <v>5385</v>
      </c>
      <c r="S17124" s="12" t="s">
        <v>5651</v>
      </c>
      <c r="T17124" s="12" t="s">
        <v>5651</v>
      </c>
      <c r="U17124" s="12" t="str">
        <f t="shared" si="267"/>
        <v>SP - OLIMPIA</v>
      </c>
      <c r="V17124" s="12" t="s">
        <v>88</v>
      </c>
      <c r="W17124" s="12" t="s">
        <v>7606</v>
      </c>
    </row>
    <row r="17125" spans="14:23" x14ac:dyDescent="0.2">
      <c r="N17125" s="12" t="s">
        <v>15</v>
      </c>
      <c r="O17125" s="12" t="s">
        <v>90</v>
      </c>
      <c r="P17125" s="12">
        <v>9972</v>
      </c>
      <c r="Q17125" s="12" t="s">
        <v>23642</v>
      </c>
      <c r="R17125" s="12" t="s">
        <v>5385</v>
      </c>
      <c r="S17125" s="12" t="s">
        <v>5651</v>
      </c>
      <c r="T17125" s="12" t="s">
        <v>5651</v>
      </c>
      <c r="U17125" s="12" t="str">
        <f t="shared" si="267"/>
        <v>SP - ORLANDIA</v>
      </c>
      <c r="V17125" s="12" t="s">
        <v>88</v>
      </c>
      <c r="W17125" s="12" t="s">
        <v>7608</v>
      </c>
    </row>
    <row r="17126" spans="14:23" x14ac:dyDescent="0.2">
      <c r="N17126" s="12" t="s">
        <v>15</v>
      </c>
      <c r="O17126" s="12" t="s">
        <v>90</v>
      </c>
      <c r="P17126" s="12">
        <v>9973</v>
      </c>
      <c r="Q17126" s="12" t="s">
        <v>23643</v>
      </c>
      <c r="R17126" s="12" t="s">
        <v>5385</v>
      </c>
      <c r="S17126" s="12" t="s">
        <v>5651</v>
      </c>
      <c r="T17126" s="12" t="s">
        <v>5651</v>
      </c>
      <c r="U17126" s="12" t="str">
        <f t="shared" si="267"/>
        <v>SP - ORLANDIA</v>
      </c>
      <c r="V17126" s="12" t="s">
        <v>88</v>
      </c>
      <c r="W17126" s="12" t="s">
        <v>7608</v>
      </c>
    </row>
    <row r="17127" spans="14:23" x14ac:dyDescent="0.2">
      <c r="N17127" s="12" t="s">
        <v>15</v>
      </c>
      <c r="O17127" s="12" t="s">
        <v>90</v>
      </c>
      <c r="P17127" s="12">
        <v>9974</v>
      </c>
      <c r="Q17127" s="12" t="s">
        <v>23644</v>
      </c>
      <c r="R17127" s="12" t="s">
        <v>12156</v>
      </c>
      <c r="S17127" s="12" t="s">
        <v>5651</v>
      </c>
      <c r="T17127" s="12" t="s">
        <v>5651</v>
      </c>
      <c r="U17127" s="12" t="str">
        <f t="shared" si="267"/>
        <v>SP - ORLANDIA</v>
      </c>
      <c r="V17127" s="12" t="s">
        <v>88</v>
      </c>
      <c r="W17127" s="12" t="s">
        <v>7608</v>
      </c>
    </row>
    <row r="17128" spans="14:23" x14ac:dyDescent="0.2">
      <c r="N17128" s="12" t="s">
        <v>15</v>
      </c>
      <c r="O17128" s="12" t="s">
        <v>90</v>
      </c>
      <c r="P17128" s="12">
        <v>9975</v>
      </c>
      <c r="Q17128" s="12" t="s">
        <v>23645</v>
      </c>
      <c r="R17128" s="12" t="s">
        <v>5385</v>
      </c>
      <c r="S17128" s="12" t="s">
        <v>5651</v>
      </c>
      <c r="T17128" s="12" t="s">
        <v>5651</v>
      </c>
      <c r="U17128" s="12" t="str">
        <f t="shared" si="267"/>
        <v>SP - OSASCO</v>
      </c>
      <c r="V17128" s="12" t="s">
        <v>88</v>
      </c>
      <c r="W17128" s="12" t="s">
        <v>5847</v>
      </c>
    </row>
    <row r="17129" spans="14:23" x14ac:dyDescent="0.2">
      <c r="N17129" s="12" t="s">
        <v>15</v>
      </c>
      <c r="O17129" s="12" t="s">
        <v>90</v>
      </c>
      <c r="P17129" s="12">
        <v>9976</v>
      </c>
      <c r="Q17129" s="12" t="s">
        <v>23646</v>
      </c>
      <c r="R17129" s="12" t="s">
        <v>5385</v>
      </c>
      <c r="S17129" s="12" t="s">
        <v>5651</v>
      </c>
      <c r="T17129" s="12" t="s">
        <v>5651</v>
      </c>
      <c r="U17129" s="12" t="str">
        <f t="shared" si="267"/>
        <v>SP - OSASCO</v>
      </c>
      <c r="V17129" s="12" t="s">
        <v>88</v>
      </c>
      <c r="W17129" s="12" t="s">
        <v>5847</v>
      </c>
    </row>
    <row r="17130" spans="14:23" x14ac:dyDescent="0.2">
      <c r="N17130" s="12" t="s">
        <v>15</v>
      </c>
      <c r="O17130" s="12" t="s">
        <v>90</v>
      </c>
      <c r="P17130" s="12">
        <v>9977</v>
      </c>
      <c r="Q17130" s="12" t="s">
        <v>23647</v>
      </c>
      <c r="R17130" s="12" t="s">
        <v>5385</v>
      </c>
      <c r="S17130" s="12" t="s">
        <v>5651</v>
      </c>
      <c r="T17130" s="12" t="s">
        <v>5651</v>
      </c>
      <c r="U17130" s="12" t="str">
        <f t="shared" si="267"/>
        <v>SP - OSASCO</v>
      </c>
      <c r="V17130" s="12" t="s">
        <v>88</v>
      </c>
      <c r="W17130" s="12" t="s">
        <v>5847</v>
      </c>
    </row>
    <row r="17131" spans="14:23" x14ac:dyDescent="0.2">
      <c r="N17131" s="12" t="s">
        <v>15</v>
      </c>
      <c r="O17131" s="12" t="s">
        <v>90</v>
      </c>
      <c r="P17131" s="12">
        <v>9978</v>
      </c>
      <c r="Q17131" s="12" t="s">
        <v>23648</v>
      </c>
      <c r="R17131" s="12" t="s">
        <v>5385</v>
      </c>
      <c r="S17131" s="12" t="s">
        <v>5651</v>
      </c>
      <c r="T17131" s="12" t="s">
        <v>5651</v>
      </c>
      <c r="U17131" s="12" t="str">
        <f t="shared" si="267"/>
        <v>SP - OSASCO</v>
      </c>
      <c r="V17131" s="12" t="s">
        <v>88</v>
      </c>
      <c r="W17131" s="12" t="s">
        <v>5847</v>
      </c>
    </row>
    <row r="17132" spans="14:23" x14ac:dyDescent="0.2">
      <c r="N17132" s="12" t="s">
        <v>15</v>
      </c>
      <c r="O17132" s="12" t="s">
        <v>90</v>
      </c>
      <c r="P17132" s="12">
        <v>9979</v>
      </c>
      <c r="Q17132" s="12" t="s">
        <v>23649</v>
      </c>
      <c r="R17132" s="12" t="s">
        <v>5385</v>
      </c>
      <c r="S17132" s="12" t="s">
        <v>5651</v>
      </c>
      <c r="T17132" s="12" t="s">
        <v>5651</v>
      </c>
      <c r="U17132" s="12" t="str">
        <f t="shared" si="267"/>
        <v>SP - OSASCO</v>
      </c>
      <c r="V17132" s="12" t="s">
        <v>88</v>
      </c>
      <c r="W17132" s="12" t="s">
        <v>5847</v>
      </c>
    </row>
    <row r="17133" spans="14:23" x14ac:dyDescent="0.2">
      <c r="N17133" s="12" t="s">
        <v>15</v>
      </c>
      <c r="O17133" s="12" t="s">
        <v>90</v>
      </c>
      <c r="P17133" s="12">
        <v>9980</v>
      </c>
      <c r="Q17133" s="12" t="s">
        <v>23650</v>
      </c>
      <c r="R17133" s="12" t="s">
        <v>5385</v>
      </c>
      <c r="S17133" s="12" t="s">
        <v>5651</v>
      </c>
      <c r="T17133" s="12" t="s">
        <v>5651</v>
      </c>
      <c r="U17133" s="12" t="str">
        <f t="shared" si="267"/>
        <v>SP - OSASCO</v>
      </c>
      <c r="V17133" s="12" t="s">
        <v>88</v>
      </c>
      <c r="W17133" s="12" t="s">
        <v>5847</v>
      </c>
    </row>
    <row r="17134" spans="14:23" x14ac:dyDescent="0.2">
      <c r="N17134" s="12" t="s">
        <v>15</v>
      </c>
      <c r="O17134" s="12" t="s">
        <v>90</v>
      </c>
      <c r="P17134" s="12">
        <v>9981</v>
      </c>
      <c r="Q17134" s="12" t="s">
        <v>23651</v>
      </c>
      <c r="R17134" s="12" t="s">
        <v>5385</v>
      </c>
      <c r="S17134" s="12" t="s">
        <v>5651</v>
      </c>
      <c r="T17134" s="12" t="s">
        <v>5651</v>
      </c>
      <c r="U17134" s="12" t="str">
        <f t="shared" si="267"/>
        <v>SP - OSASCO</v>
      </c>
      <c r="V17134" s="12" t="s">
        <v>88</v>
      </c>
      <c r="W17134" s="12" t="s">
        <v>5847</v>
      </c>
    </row>
    <row r="17135" spans="14:23" x14ac:dyDescent="0.2">
      <c r="N17135" s="12" t="s">
        <v>15</v>
      </c>
      <c r="O17135" s="12" t="s">
        <v>90</v>
      </c>
      <c r="P17135" s="12">
        <v>9982</v>
      </c>
      <c r="Q17135" s="12" t="s">
        <v>23652</v>
      </c>
      <c r="R17135" s="12" t="s">
        <v>5385</v>
      </c>
      <c r="S17135" s="12" t="s">
        <v>5651</v>
      </c>
      <c r="T17135" s="12" t="s">
        <v>5651</v>
      </c>
      <c r="U17135" s="12" t="str">
        <f t="shared" si="267"/>
        <v>SP - OSASCO</v>
      </c>
      <c r="V17135" s="12" t="s">
        <v>88</v>
      </c>
      <c r="W17135" s="12" t="s">
        <v>5847</v>
      </c>
    </row>
    <row r="17136" spans="14:23" x14ac:dyDescent="0.2">
      <c r="N17136" s="12" t="s">
        <v>15</v>
      </c>
      <c r="O17136" s="12" t="s">
        <v>90</v>
      </c>
      <c r="P17136" s="12">
        <v>9983</v>
      </c>
      <c r="Q17136" s="12" t="s">
        <v>23653</v>
      </c>
      <c r="R17136" s="12" t="s">
        <v>5385</v>
      </c>
      <c r="S17136" s="12" t="s">
        <v>5651</v>
      </c>
      <c r="T17136" s="12" t="s">
        <v>5651</v>
      </c>
      <c r="U17136" s="12" t="str">
        <f t="shared" si="267"/>
        <v>SP - OSASCO</v>
      </c>
      <c r="V17136" s="12" t="s">
        <v>88</v>
      </c>
      <c r="W17136" s="12" t="s">
        <v>5847</v>
      </c>
    </row>
    <row r="17137" spans="14:23" x14ac:dyDescent="0.2">
      <c r="N17137" s="12" t="s">
        <v>15</v>
      </c>
      <c r="O17137" s="12" t="s">
        <v>90</v>
      </c>
      <c r="P17137" s="12">
        <v>9984</v>
      </c>
      <c r="Q17137" s="12" t="s">
        <v>23654</v>
      </c>
      <c r="R17137" s="12" t="s">
        <v>5385</v>
      </c>
      <c r="S17137" s="12" t="s">
        <v>5651</v>
      </c>
      <c r="T17137" s="12" t="s">
        <v>5651</v>
      </c>
      <c r="U17137" s="12" t="str">
        <f t="shared" si="267"/>
        <v>SP - OSASCO</v>
      </c>
      <c r="V17137" s="12" t="s">
        <v>88</v>
      </c>
      <c r="W17137" s="12" t="s">
        <v>5847</v>
      </c>
    </row>
    <row r="17138" spans="14:23" x14ac:dyDescent="0.2">
      <c r="N17138" s="12" t="s">
        <v>15</v>
      </c>
      <c r="O17138" s="12" t="s">
        <v>90</v>
      </c>
      <c r="P17138" s="12">
        <v>9985</v>
      </c>
      <c r="Q17138" s="12" t="s">
        <v>23655</v>
      </c>
      <c r="R17138" s="12" t="s">
        <v>5385</v>
      </c>
      <c r="S17138" s="12" t="s">
        <v>5651</v>
      </c>
      <c r="T17138" s="12" t="s">
        <v>5651</v>
      </c>
      <c r="U17138" s="12" t="str">
        <f t="shared" si="267"/>
        <v>SP - OSASCO</v>
      </c>
      <c r="V17138" s="12" t="s">
        <v>88</v>
      </c>
      <c r="W17138" s="12" t="s">
        <v>5847</v>
      </c>
    </row>
    <row r="17139" spans="14:23" x14ac:dyDescent="0.2">
      <c r="N17139" s="12" t="s">
        <v>15</v>
      </c>
      <c r="O17139" s="12" t="s">
        <v>90</v>
      </c>
      <c r="P17139" s="12">
        <v>9986</v>
      </c>
      <c r="Q17139" s="12" t="s">
        <v>23656</v>
      </c>
      <c r="R17139" s="12" t="s">
        <v>5385</v>
      </c>
      <c r="S17139" s="12" t="s">
        <v>5651</v>
      </c>
      <c r="T17139" s="12" t="s">
        <v>5651</v>
      </c>
      <c r="U17139" s="12" t="str">
        <f t="shared" si="267"/>
        <v>SP - OSASCO</v>
      </c>
      <c r="V17139" s="12" t="s">
        <v>88</v>
      </c>
      <c r="W17139" s="12" t="s">
        <v>5847</v>
      </c>
    </row>
    <row r="17140" spans="14:23" x14ac:dyDescent="0.2">
      <c r="N17140" s="12" t="s">
        <v>15</v>
      </c>
      <c r="O17140" s="12" t="s">
        <v>90</v>
      </c>
      <c r="P17140" s="12">
        <v>9987</v>
      </c>
      <c r="Q17140" s="12" t="s">
        <v>23657</v>
      </c>
      <c r="R17140" s="12" t="s">
        <v>5385</v>
      </c>
      <c r="S17140" s="12" t="s">
        <v>5651</v>
      </c>
      <c r="T17140" s="12" t="s">
        <v>5651</v>
      </c>
      <c r="U17140" s="12" t="str">
        <f t="shared" si="267"/>
        <v>SP - OSASCO</v>
      </c>
      <c r="V17140" s="12" t="s">
        <v>88</v>
      </c>
      <c r="W17140" s="12" t="s">
        <v>5847</v>
      </c>
    </row>
    <row r="17141" spans="14:23" x14ac:dyDescent="0.2">
      <c r="N17141" s="12" t="s">
        <v>15</v>
      </c>
      <c r="O17141" s="12" t="s">
        <v>90</v>
      </c>
      <c r="P17141" s="12">
        <v>9988</v>
      </c>
      <c r="Q17141" s="12" t="s">
        <v>23658</v>
      </c>
      <c r="R17141" s="12" t="s">
        <v>5385</v>
      </c>
      <c r="S17141" s="12" t="s">
        <v>5651</v>
      </c>
      <c r="T17141" s="12" t="s">
        <v>5651</v>
      </c>
      <c r="U17141" s="12" t="str">
        <f t="shared" si="267"/>
        <v>SP - OSASCO</v>
      </c>
      <c r="V17141" s="12" t="s">
        <v>88</v>
      </c>
      <c r="W17141" s="12" t="s">
        <v>5847</v>
      </c>
    </row>
    <row r="17142" spans="14:23" x14ac:dyDescent="0.2">
      <c r="N17142" s="12" t="s">
        <v>15</v>
      </c>
      <c r="O17142" s="12" t="s">
        <v>90</v>
      </c>
      <c r="P17142" s="12">
        <v>9989</v>
      </c>
      <c r="Q17142" s="12" t="s">
        <v>23659</v>
      </c>
      <c r="R17142" s="12" t="s">
        <v>5385</v>
      </c>
      <c r="S17142" s="12" t="s">
        <v>5651</v>
      </c>
      <c r="T17142" s="12" t="s">
        <v>5651</v>
      </c>
      <c r="U17142" s="12" t="str">
        <f t="shared" si="267"/>
        <v>SP - OSASCO</v>
      </c>
      <c r="V17142" s="12" t="s">
        <v>88</v>
      </c>
      <c r="W17142" s="12" t="s">
        <v>5847</v>
      </c>
    </row>
    <row r="17143" spans="14:23" x14ac:dyDescent="0.2">
      <c r="N17143" s="12" t="s">
        <v>15</v>
      </c>
      <c r="O17143" s="12" t="s">
        <v>90</v>
      </c>
      <c r="P17143" s="12">
        <v>9990</v>
      </c>
      <c r="Q17143" s="12" t="s">
        <v>23660</v>
      </c>
      <c r="R17143" s="12" t="s">
        <v>5385</v>
      </c>
      <c r="S17143" s="12" t="s">
        <v>5651</v>
      </c>
      <c r="T17143" s="12" t="s">
        <v>5651</v>
      </c>
      <c r="U17143" s="12" t="str">
        <f t="shared" si="267"/>
        <v>SP - OSASCO</v>
      </c>
      <c r="V17143" s="12" t="s">
        <v>88</v>
      </c>
      <c r="W17143" s="12" t="s">
        <v>5847</v>
      </c>
    </row>
    <row r="17144" spans="14:23" x14ac:dyDescent="0.2">
      <c r="N17144" s="12" t="s">
        <v>15</v>
      </c>
      <c r="O17144" s="12" t="s">
        <v>90</v>
      </c>
      <c r="P17144" s="12">
        <v>9991</v>
      </c>
      <c r="Q17144" s="12" t="s">
        <v>23661</v>
      </c>
      <c r="R17144" s="12" t="s">
        <v>5385</v>
      </c>
      <c r="S17144" s="12" t="s">
        <v>5651</v>
      </c>
      <c r="T17144" s="12" t="s">
        <v>5651</v>
      </c>
      <c r="U17144" s="12" t="str">
        <f t="shared" si="267"/>
        <v>SP - OSASCO</v>
      </c>
      <c r="V17144" s="12" t="s">
        <v>88</v>
      </c>
      <c r="W17144" s="12" t="s">
        <v>5847</v>
      </c>
    </row>
    <row r="17145" spans="14:23" x14ac:dyDescent="0.2">
      <c r="N17145" s="12" t="s">
        <v>15</v>
      </c>
      <c r="O17145" s="12" t="s">
        <v>90</v>
      </c>
      <c r="P17145" s="12">
        <v>9992</v>
      </c>
      <c r="Q17145" s="12" t="s">
        <v>23662</v>
      </c>
      <c r="R17145" s="12" t="s">
        <v>5385</v>
      </c>
      <c r="S17145" s="12" t="s">
        <v>5651</v>
      </c>
      <c r="T17145" s="12" t="s">
        <v>5651</v>
      </c>
      <c r="U17145" s="12" t="str">
        <f t="shared" si="267"/>
        <v>SP - OSASCO</v>
      </c>
      <c r="V17145" s="12" t="s">
        <v>88</v>
      </c>
      <c r="W17145" s="12" t="s">
        <v>5847</v>
      </c>
    </row>
    <row r="17146" spans="14:23" x14ac:dyDescent="0.2">
      <c r="N17146" s="12" t="s">
        <v>15</v>
      </c>
      <c r="O17146" s="12" t="s">
        <v>90</v>
      </c>
      <c r="P17146" s="12">
        <v>9993</v>
      </c>
      <c r="Q17146" s="12" t="s">
        <v>23663</v>
      </c>
      <c r="R17146" s="12" t="s">
        <v>5385</v>
      </c>
      <c r="S17146" s="12" t="s">
        <v>5651</v>
      </c>
      <c r="T17146" s="12" t="s">
        <v>5651</v>
      </c>
      <c r="U17146" s="12" t="str">
        <f t="shared" si="267"/>
        <v>SP - OSASCO</v>
      </c>
      <c r="V17146" s="12" t="s">
        <v>88</v>
      </c>
      <c r="W17146" s="12" t="s">
        <v>5847</v>
      </c>
    </row>
    <row r="17147" spans="14:23" x14ac:dyDescent="0.2">
      <c r="N17147" s="12" t="s">
        <v>15</v>
      </c>
      <c r="O17147" s="12" t="s">
        <v>90</v>
      </c>
      <c r="P17147" s="12">
        <v>9994</v>
      </c>
      <c r="Q17147" s="12" t="s">
        <v>23664</v>
      </c>
      <c r="R17147" s="12" t="s">
        <v>5385</v>
      </c>
      <c r="S17147" s="12" t="s">
        <v>5651</v>
      </c>
      <c r="T17147" s="12" t="s">
        <v>5651</v>
      </c>
      <c r="U17147" s="12" t="str">
        <f t="shared" si="267"/>
        <v>SP - OSVALDO CRUZ</v>
      </c>
      <c r="V17147" s="12" t="s">
        <v>88</v>
      </c>
      <c r="W17147" s="12" t="s">
        <v>11701</v>
      </c>
    </row>
    <row r="17148" spans="14:23" x14ac:dyDescent="0.2">
      <c r="N17148" s="12" t="s">
        <v>15</v>
      </c>
      <c r="O17148" s="12" t="s">
        <v>90</v>
      </c>
      <c r="P17148" s="12">
        <v>9995</v>
      </c>
      <c r="Q17148" s="12" t="s">
        <v>23665</v>
      </c>
      <c r="R17148" s="12" t="s">
        <v>5385</v>
      </c>
      <c r="S17148" s="12" t="s">
        <v>5651</v>
      </c>
      <c r="T17148" s="12" t="s">
        <v>5651</v>
      </c>
      <c r="U17148" s="12" t="str">
        <f t="shared" si="267"/>
        <v>SP - OSVALDO CRUZ</v>
      </c>
      <c r="V17148" s="12" t="s">
        <v>88</v>
      </c>
      <c r="W17148" s="12" t="s">
        <v>11701</v>
      </c>
    </row>
    <row r="17149" spans="14:23" x14ac:dyDescent="0.2">
      <c r="N17149" s="12" t="s">
        <v>15</v>
      </c>
      <c r="O17149" s="12" t="s">
        <v>90</v>
      </c>
      <c r="P17149" s="12">
        <v>9996</v>
      </c>
      <c r="Q17149" s="12" t="s">
        <v>23666</v>
      </c>
      <c r="R17149" s="12" t="s">
        <v>12156</v>
      </c>
      <c r="S17149" s="12" t="s">
        <v>5651</v>
      </c>
      <c r="T17149" s="12" t="s">
        <v>5651</v>
      </c>
      <c r="U17149" s="12" t="str">
        <f t="shared" si="267"/>
        <v>SP - OSVALDO CRUZ</v>
      </c>
      <c r="V17149" s="12" t="s">
        <v>88</v>
      </c>
      <c r="W17149" s="12" t="s">
        <v>11701</v>
      </c>
    </row>
    <row r="17150" spans="14:23" x14ac:dyDescent="0.2">
      <c r="N17150" s="12" t="s">
        <v>15</v>
      </c>
      <c r="O17150" s="12" t="s">
        <v>90</v>
      </c>
      <c r="P17150" s="12">
        <v>9997</v>
      </c>
      <c r="Q17150" s="12" t="s">
        <v>23667</v>
      </c>
      <c r="R17150" s="12" t="s">
        <v>12156</v>
      </c>
      <c r="S17150" s="12" t="s">
        <v>5651</v>
      </c>
      <c r="T17150" s="12" t="s">
        <v>5651</v>
      </c>
      <c r="U17150" s="12" t="str">
        <f t="shared" si="267"/>
        <v>SP - OURINHOS</v>
      </c>
      <c r="V17150" s="12" t="s">
        <v>88</v>
      </c>
      <c r="W17150" s="12" t="s">
        <v>7610</v>
      </c>
    </row>
    <row r="17151" spans="14:23" x14ac:dyDescent="0.2">
      <c r="N17151" s="12" t="s">
        <v>15</v>
      </c>
      <c r="O17151" s="12" t="s">
        <v>90</v>
      </c>
      <c r="P17151" s="12">
        <v>9998</v>
      </c>
      <c r="Q17151" s="12" t="s">
        <v>23668</v>
      </c>
      <c r="R17151" s="12" t="s">
        <v>5385</v>
      </c>
      <c r="S17151" s="12" t="s">
        <v>5651</v>
      </c>
      <c r="T17151" s="12" t="s">
        <v>5651</v>
      </c>
      <c r="U17151" s="12" t="str">
        <f t="shared" si="267"/>
        <v>SP - OURINHOS</v>
      </c>
      <c r="V17151" s="12" t="s">
        <v>88</v>
      </c>
      <c r="W17151" s="12" t="s">
        <v>7610</v>
      </c>
    </row>
    <row r="17152" spans="14:23" x14ac:dyDescent="0.2">
      <c r="N17152" s="12" t="s">
        <v>15</v>
      </c>
      <c r="O17152" s="12" t="s">
        <v>90</v>
      </c>
      <c r="P17152" s="12">
        <v>9999</v>
      </c>
      <c r="Q17152" s="12" t="s">
        <v>23669</v>
      </c>
      <c r="R17152" s="12" t="s">
        <v>5385</v>
      </c>
      <c r="S17152" s="12" t="s">
        <v>5651</v>
      </c>
      <c r="T17152" s="12" t="s">
        <v>5651</v>
      </c>
      <c r="U17152" s="12" t="str">
        <f t="shared" si="267"/>
        <v>SP - OURINHOS</v>
      </c>
      <c r="V17152" s="12" t="s">
        <v>88</v>
      </c>
      <c r="W17152" s="12" t="s">
        <v>7610</v>
      </c>
    </row>
    <row r="17153" spans="14:23" x14ac:dyDescent="0.2">
      <c r="N17153" s="12" t="s">
        <v>15</v>
      </c>
      <c r="O17153" s="12" t="s">
        <v>90</v>
      </c>
      <c r="P17153" s="12">
        <v>10000</v>
      </c>
      <c r="Q17153" s="12" t="s">
        <v>23670</v>
      </c>
      <c r="R17153" s="12" t="s">
        <v>5385</v>
      </c>
      <c r="S17153" s="12" t="s">
        <v>5651</v>
      </c>
      <c r="T17153" s="12" t="s">
        <v>5651</v>
      </c>
      <c r="U17153" s="12" t="str">
        <f t="shared" si="267"/>
        <v>SP - OURINHOS</v>
      </c>
      <c r="V17153" s="12" t="s">
        <v>88</v>
      </c>
      <c r="W17153" s="12" t="s">
        <v>7610</v>
      </c>
    </row>
    <row r="17154" spans="14:23" x14ac:dyDescent="0.2">
      <c r="N17154" s="12" t="s">
        <v>15</v>
      </c>
      <c r="O17154" s="12" t="s">
        <v>90</v>
      </c>
      <c r="P17154" s="12">
        <v>10001</v>
      </c>
      <c r="Q17154" s="12" t="s">
        <v>23671</v>
      </c>
      <c r="R17154" s="12" t="s">
        <v>5385</v>
      </c>
      <c r="S17154" s="12" t="s">
        <v>5651</v>
      </c>
      <c r="T17154" s="12" t="s">
        <v>5651</v>
      </c>
      <c r="U17154" s="12" t="str">
        <f t="shared" si="267"/>
        <v>SP - OURINHOS</v>
      </c>
      <c r="V17154" s="12" t="s">
        <v>88</v>
      </c>
      <c r="W17154" s="12" t="s">
        <v>7610</v>
      </c>
    </row>
    <row r="17155" spans="14:23" x14ac:dyDescent="0.2">
      <c r="N17155" s="12" t="s">
        <v>15</v>
      </c>
      <c r="O17155" s="12" t="s">
        <v>90</v>
      </c>
      <c r="P17155" s="12">
        <v>10002</v>
      </c>
      <c r="Q17155" s="12" t="s">
        <v>23672</v>
      </c>
      <c r="R17155" s="12" t="s">
        <v>5385</v>
      </c>
      <c r="S17155" s="12" t="s">
        <v>5651</v>
      </c>
      <c r="T17155" s="12" t="s">
        <v>5651</v>
      </c>
      <c r="U17155" s="12" t="str">
        <f t="shared" ref="U17155:U17218" si="268">V17155&amp;" - "&amp;W17155</f>
        <v>SP - OURINHOS</v>
      </c>
      <c r="V17155" s="12" t="s">
        <v>88</v>
      </c>
      <c r="W17155" s="12" t="s">
        <v>7610</v>
      </c>
    </row>
    <row r="17156" spans="14:23" x14ac:dyDescent="0.2">
      <c r="N17156" s="12" t="s">
        <v>15</v>
      </c>
      <c r="O17156" s="12" t="s">
        <v>90</v>
      </c>
      <c r="P17156" s="12">
        <v>10003</v>
      </c>
      <c r="Q17156" s="12" t="s">
        <v>23673</v>
      </c>
      <c r="R17156" s="12" t="s">
        <v>5385</v>
      </c>
      <c r="S17156" s="12" t="s">
        <v>5651</v>
      </c>
      <c r="T17156" s="12" t="s">
        <v>5651</v>
      </c>
      <c r="U17156" s="12" t="str">
        <f t="shared" si="268"/>
        <v>SP - OURINHOS</v>
      </c>
      <c r="V17156" s="12" t="s">
        <v>88</v>
      </c>
      <c r="W17156" s="12" t="s">
        <v>7610</v>
      </c>
    </row>
    <row r="17157" spans="14:23" x14ac:dyDescent="0.2">
      <c r="N17157" s="12" t="s">
        <v>15</v>
      </c>
      <c r="O17157" s="12" t="s">
        <v>90</v>
      </c>
      <c r="P17157" s="12">
        <v>10004</v>
      </c>
      <c r="Q17157" s="12" t="s">
        <v>23674</v>
      </c>
      <c r="R17157" s="12" t="s">
        <v>12156</v>
      </c>
      <c r="S17157" s="12" t="s">
        <v>5651</v>
      </c>
      <c r="T17157" s="12" t="s">
        <v>5651</v>
      </c>
      <c r="U17157" s="12" t="str">
        <f t="shared" si="268"/>
        <v>SP - PACAEMBU</v>
      </c>
      <c r="V17157" s="12" t="s">
        <v>88</v>
      </c>
      <c r="W17157" s="12" t="s">
        <v>23675</v>
      </c>
    </row>
    <row r="17158" spans="14:23" x14ac:dyDescent="0.2">
      <c r="N17158" s="12" t="s">
        <v>15</v>
      </c>
      <c r="O17158" s="12" t="s">
        <v>90</v>
      </c>
      <c r="P17158" s="12">
        <v>10005</v>
      </c>
      <c r="Q17158" s="12" t="s">
        <v>23676</v>
      </c>
      <c r="R17158" s="12" t="s">
        <v>5385</v>
      </c>
      <c r="S17158" s="12" t="s">
        <v>5651</v>
      </c>
      <c r="T17158" s="12" t="s">
        <v>5651</v>
      </c>
      <c r="U17158" s="12" t="str">
        <f t="shared" si="268"/>
        <v>SP - PACAEMBU</v>
      </c>
      <c r="V17158" s="12" t="s">
        <v>88</v>
      </c>
      <c r="W17158" s="12" t="s">
        <v>23675</v>
      </c>
    </row>
    <row r="17159" spans="14:23" x14ac:dyDescent="0.2">
      <c r="N17159" s="12" t="s">
        <v>15</v>
      </c>
      <c r="O17159" s="12" t="s">
        <v>90</v>
      </c>
      <c r="P17159" s="12">
        <v>10006</v>
      </c>
      <c r="Q17159" s="12" t="s">
        <v>23677</v>
      </c>
      <c r="R17159" s="12" t="s">
        <v>12156</v>
      </c>
      <c r="S17159" s="12" t="s">
        <v>5651</v>
      </c>
      <c r="T17159" s="12" t="s">
        <v>5651</v>
      </c>
      <c r="U17159" s="12" t="str">
        <f t="shared" si="268"/>
        <v>SP - PALESTINA</v>
      </c>
      <c r="V17159" s="12" t="s">
        <v>88</v>
      </c>
      <c r="W17159" s="12" t="s">
        <v>23678</v>
      </c>
    </row>
    <row r="17160" spans="14:23" x14ac:dyDescent="0.2">
      <c r="N17160" s="12" t="s">
        <v>15</v>
      </c>
      <c r="O17160" s="12" t="s">
        <v>90</v>
      </c>
      <c r="P17160" s="12">
        <v>10007</v>
      </c>
      <c r="Q17160" s="12" t="s">
        <v>23679</v>
      </c>
      <c r="R17160" s="12" t="s">
        <v>5385</v>
      </c>
      <c r="S17160" s="12" t="s">
        <v>5651</v>
      </c>
      <c r="T17160" s="12" t="s">
        <v>5651</v>
      </c>
      <c r="U17160" s="12" t="str">
        <f t="shared" si="268"/>
        <v>SP - PALESTINA</v>
      </c>
      <c r="V17160" s="12" t="s">
        <v>88</v>
      </c>
      <c r="W17160" s="12" t="s">
        <v>23678</v>
      </c>
    </row>
    <row r="17161" spans="14:23" x14ac:dyDescent="0.2">
      <c r="N17161" s="12" t="s">
        <v>15</v>
      </c>
      <c r="O17161" s="12" t="s">
        <v>90</v>
      </c>
      <c r="P17161" s="12">
        <v>10008</v>
      </c>
      <c r="Q17161" s="12" t="s">
        <v>23680</v>
      </c>
      <c r="R17161" s="12" t="s">
        <v>12156</v>
      </c>
      <c r="S17161" s="12" t="s">
        <v>5651</v>
      </c>
      <c r="T17161" s="12" t="s">
        <v>5651</v>
      </c>
      <c r="U17161" s="12" t="str">
        <f t="shared" si="268"/>
        <v>SP - PALMEIRA D'OESTE</v>
      </c>
      <c r="V17161" s="12" t="s">
        <v>88</v>
      </c>
      <c r="W17161" s="12" t="s">
        <v>11793</v>
      </c>
    </row>
    <row r="17162" spans="14:23" x14ac:dyDescent="0.2">
      <c r="N17162" s="12" t="s">
        <v>15</v>
      </c>
      <c r="O17162" s="12" t="s">
        <v>90</v>
      </c>
      <c r="P17162" s="12">
        <v>10009</v>
      </c>
      <c r="Q17162" s="12" t="s">
        <v>23681</v>
      </c>
      <c r="R17162" s="12" t="s">
        <v>5385</v>
      </c>
      <c r="S17162" s="12" t="s">
        <v>5651</v>
      </c>
      <c r="T17162" s="12" t="s">
        <v>5651</v>
      </c>
      <c r="U17162" s="12" t="str">
        <f t="shared" si="268"/>
        <v>SP - PALMEIRA D'OESTE</v>
      </c>
      <c r="V17162" s="12" t="s">
        <v>88</v>
      </c>
      <c r="W17162" s="12" t="s">
        <v>11793</v>
      </c>
    </row>
    <row r="17163" spans="14:23" x14ac:dyDescent="0.2">
      <c r="N17163" s="12" t="s">
        <v>15</v>
      </c>
      <c r="O17163" s="12" t="s">
        <v>90</v>
      </c>
      <c r="P17163" s="12">
        <v>10011</v>
      </c>
      <c r="Q17163" s="12" t="s">
        <v>23682</v>
      </c>
      <c r="R17163" s="12" t="s">
        <v>12156</v>
      </c>
      <c r="S17163" s="12" t="s">
        <v>5651</v>
      </c>
      <c r="T17163" s="12" t="s">
        <v>5651</v>
      </c>
      <c r="U17163" s="12" t="str">
        <f t="shared" si="268"/>
        <v>SP - PALMITAL</v>
      </c>
      <c r="V17163" s="12" t="s">
        <v>88</v>
      </c>
      <c r="W17163" s="12" t="s">
        <v>11055</v>
      </c>
    </row>
    <row r="17164" spans="14:23" x14ac:dyDescent="0.2">
      <c r="N17164" s="12" t="s">
        <v>15</v>
      </c>
      <c r="O17164" s="12" t="s">
        <v>90</v>
      </c>
      <c r="P17164" s="12">
        <v>10012</v>
      </c>
      <c r="Q17164" s="12" t="s">
        <v>23683</v>
      </c>
      <c r="R17164" s="12" t="s">
        <v>5385</v>
      </c>
      <c r="S17164" s="12" t="s">
        <v>5651</v>
      </c>
      <c r="T17164" s="12" t="s">
        <v>5651</v>
      </c>
      <c r="U17164" s="12" t="str">
        <f t="shared" si="268"/>
        <v>SP - PALMITAL</v>
      </c>
      <c r="V17164" s="12" t="s">
        <v>88</v>
      </c>
      <c r="W17164" s="12" t="s">
        <v>11055</v>
      </c>
    </row>
    <row r="17165" spans="14:23" x14ac:dyDescent="0.2">
      <c r="N17165" s="12" t="s">
        <v>15</v>
      </c>
      <c r="O17165" s="12" t="s">
        <v>90</v>
      </c>
      <c r="P17165" s="12">
        <v>10013</v>
      </c>
      <c r="Q17165" s="12" t="s">
        <v>23684</v>
      </c>
      <c r="R17165" s="12" t="s">
        <v>5385</v>
      </c>
      <c r="S17165" s="12" t="s">
        <v>5651</v>
      </c>
      <c r="T17165" s="12" t="s">
        <v>5651</v>
      </c>
      <c r="U17165" s="12" t="str">
        <f t="shared" si="268"/>
        <v>SP - PALMITAL</v>
      </c>
      <c r="V17165" s="12" t="s">
        <v>88</v>
      </c>
      <c r="W17165" s="12" t="s">
        <v>11055</v>
      </c>
    </row>
    <row r="17166" spans="14:23" x14ac:dyDescent="0.2">
      <c r="N17166" s="12" t="s">
        <v>15</v>
      </c>
      <c r="O17166" s="12" t="s">
        <v>90</v>
      </c>
      <c r="P17166" s="12">
        <v>10014</v>
      </c>
      <c r="Q17166" s="12" t="s">
        <v>23685</v>
      </c>
      <c r="R17166" s="12" t="s">
        <v>12156</v>
      </c>
      <c r="S17166" s="12" t="s">
        <v>5651</v>
      </c>
      <c r="T17166" s="12" t="s">
        <v>5651</v>
      </c>
      <c r="U17166" s="12" t="str">
        <f t="shared" si="268"/>
        <v>SP - PANORAMA</v>
      </c>
      <c r="V17166" s="12" t="s">
        <v>88</v>
      </c>
      <c r="W17166" s="12" t="s">
        <v>23686</v>
      </c>
    </row>
    <row r="17167" spans="14:23" x14ac:dyDescent="0.2">
      <c r="N17167" s="12" t="s">
        <v>15</v>
      </c>
      <c r="O17167" s="12" t="s">
        <v>90</v>
      </c>
      <c r="P17167" s="12">
        <v>10015</v>
      </c>
      <c r="Q17167" s="12" t="s">
        <v>23687</v>
      </c>
      <c r="R17167" s="12" t="s">
        <v>5385</v>
      </c>
      <c r="S17167" s="12" t="s">
        <v>5651</v>
      </c>
      <c r="T17167" s="12" t="s">
        <v>5651</v>
      </c>
      <c r="U17167" s="12" t="str">
        <f t="shared" si="268"/>
        <v>SP - PANORAMA</v>
      </c>
      <c r="V17167" s="12" t="s">
        <v>88</v>
      </c>
      <c r="W17167" s="12" t="s">
        <v>23686</v>
      </c>
    </row>
    <row r="17168" spans="14:23" x14ac:dyDescent="0.2">
      <c r="N17168" s="12" t="s">
        <v>15</v>
      </c>
      <c r="O17168" s="12" t="s">
        <v>90</v>
      </c>
      <c r="P17168" s="12">
        <v>10016</v>
      </c>
      <c r="Q17168" s="12" t="s">
        <v>23688</v>
      </c>
      <c r="R17168" s="12" t="s">
        <v>12156</v>
      </c>
      <c r="S17168" s="12" t="s">
        <v>5651</v>
      </c>
      <c r="T17168" s="12" t="s">
        <v>5651</v>
      </c>
      <c r="U17168" s="12" t="str">
        <f t="shared" si="268"/>
        <v>SP - PARAGUACU PAULISTA</v>
      </c>
      <c r="V17168" s="12" t="s">
        <v>88</v>
      </c>
      <c r="W17168" s="12" t="s">
        <v>11505</v>
      </c>
    </row>
    <row r="17169" spans="14:23" x14ac:dyDescent="0.2">
      <c r="N17169" s="12" t="s">
        <v>15</v>
      </c>
      <c r="O17169" s="12" t="s">
        <v>90</v>
      </c>
      <c r="P17169" s="12">
        <v>10017</v>
      </c>
      <c r="Q17169" s="12" t="s">
        <v>23689</v>
      </c>
      <c r="R17169" s="12" t="s">
        <v>5385</v>
      </c>
      <c r="S17169" s="12" t="s">
        <v>5651</v>
      </c>
      <c r="T17169" s="12" t="s">
        <v>5651</v>
      </c>
      <c r="U17169" s="12" t="str">
        <f t="shared" si="268"/>
        <v>SP - PARAGUACU PAULISTA</v>
      </c>
      <c r="V17169" s="12" t="s">
        <v>88</v>
      </c>
      <c r="W17169" s="12" t="s">
        <v>11505</v>
      </c>
    </row>
    <row r="17170" spans="14:23" x14ac:dyDescent="0.2">
      <c r="N17170" s="12" t="s">
        <v>15</v>
      </c>
      <c r="O17170" s="12" t="s">
        <v>90</v>
      </c>
      <c r="P17170" s="12">
        <v>10018</v>
      </c>
      <c r="Q17170" s="12" t="s">
        <v>23690</v>
      </c>
      <c r="R17170" s="12" t="s">
        <v>5385</v>
      </c>
      <c r="S17170" s="12" t="s">
        <v>5651</v>
      </c>
      <c r="T17170" s="12" t="s">
        <v>5651</v>
      </c>
      <c r="U17170" s="12" t="str">
        <f t="shared" si="268"/>
        <v>SP - PARAGUACU PAULISTA</v>
      </c>
      <c r="V17170" s="12" t="s">
        <v>88</v>
      </c>
      <c r="W17170" s="12" t="s">
        <v>11505</v>
      </c>
    </row>
    <row r="17171" spans="14:23" x14ac:dyDescent="0.2">
      <c r="N17171" s="12" t="s">
        <v>15</v>
      </c>
      <c r="O17171" s="12" t="s">
        <v>90</v>
      </c>
      <c r="P17171" s="12">
        <v>10019</v>
      </c>
      <c r="Q17171" s="12" t="s">
        <v>23691</v>
      </c>
      <c r="R17171" s="12" t="s">
        <v>5385</v>
      </c>
      <c r="S17171" s="12" t="s">
        <v>5651</v>
      </c>
      <c r="T17171" s="12" t="s">
        <v>5651</v>
      </c>
      <c r="U17171" s="12" t="str">
        <f t="shared" si="268"/>
        <v>SP - PARAGUACU PAULISTA</v>
      </c>
      <c r="V17171" s="12" t="s">
        <v>88</v>
      </c>
      <c r="W17171" s="12" t="s">
        <v>11505</v>
      </c>
    </row>
    <row r="17172" spans="14:23" x14ac:dyDescent="0.2">
      <c r="N17172" s="12" t="s">
        <v>15</v>
      </c>
      <c r="O17172" s="12" t="s">
        <v>90</v>
      </c>
      <c r="P17172" s="12">
        <v>10020</v>
      </c>
      <c r="Q17172" s="12" t="s">
        <v>23692</v>
      </c>
      <c r="R17172" s="12" t="s">
        <v>5385</v>
      </c>
      <c r="S17172" s="12" t="s">
        <v>5651</v>
      </c>
      <c r="T17172" s="12" t="s">
        <v>5651</v>
      </c>
      <c r="U17172" s="12" t="str">
        <f t="shared" si="268"/>
        <v>SP - PARAIBUNA</v>
      </c>
      <c r="V17172" s="12" t="s">
        <v>88</v>
      </c>
      <c r="W17172" s="12" t="s">
        <v>11600</v>
      </c>
    </row>
    <row r="17173" spans="14:23" x14ac:dyDescent="0.2">
      <c r="N17173" s="12" t="s">
        <v>15</v>
      </c>
      <c r="O17173" s="12" t="s">
        <v>90</v>
      </c>
      <c r="P17173" s="12">
        <v>10021</v>
      </c>
      <c r="Q17173" s="12" t="s">
        <v>23693</v>
      </c>
      <c r="R17173" s="12" t="s">
        <v>12156</v>
      </c>
      <c r="S17173" s="12" t="s">
        <v>5651</v>
      </c>
      <c r="T17173" s="12" t="s">
        <v>5651</v>
      </c>
      <c r="U17173" s="12" t="str">
        <f t="shared" si="268"/>
        <v>SP - PARAIBUNA</v>
      </c>
      <c r="V17173" s="12" t="s">
        <v>88</v>
      </c>
      <c r="W17173" s="12" t="s">
        <v>11600</v>
      </c>
    </row>
    <row r="17174" spans="14:23" x14ac:dyDescent="0.2">
      <c r="N17174" s="12" t="s">
        <v>15</v>
      </c>
      <c r="O17174" s="12" t="s">
        <v>90</v>
      </c>
      <c r="P17174" s="12">
        <v>10022</v>
      </c>
      <c r="Q17174" s="12" t="s">
        <v>23694</v>
      </c>
      <c r="R17174" s="12" t="s">
        <v>5385</v>
      </c>
      <c r="S17174" s="12" t="s">
        <v>5651</v>
      </c>
      <c r="T17174" s="12" t="s">
        <v>5651</v>
      </c>
      <c r="U17174" s="12" t="str">
        <f t="shared" si="268"/>
        <v>SP - PATROCINIO PAULISTA</v>
      </c>
      <c r="V17174" s="12" t="s">
        <v>88</v>
      </c>
      <c r="W17174" s="12" t="s">
        <v>23695</v>
      </c>
    </row>
    <row r="17175" spans="14:23" x14ac:dyDescent="0.2">
      <c r="N17175" s="12" t="s">
        <v>15</v>
      </c>
      <c r="O17175" s="12" t="s">
        <v>90</v>
      </c>
      <c r="P17175" s="12">
        <v>10023</v>
      </c>
      <c r="Q17175" s="12" t="s">
        <v>23696</v>
      </c>
      <c r="R17175" s="12" t="s">
        <v>12156</v>
      </c>
      <c r="S17175" s="12" t="s">
        <v>5651</v>
      </c>
      <c r="T17175" s="12" t="s">
        <v>5651</v>
      </c>
      <c r="U17175" s="12" t="str">
        <f t="shared" si="268"/>
        <v>SP - PAULO DE FARIA</v>
      </c>
      <c r="V17175" s="12" t="s">
        <v>88</v>
      </c>
      <c r="W17175" s="12" t="s">
        <v>11703</v>
      </c>
    </row>
    <row r="17176" spans="14:23" x14ac:dyDescent="0.2">
      <c r="N17176" s="12" t="s">
        <v>15</v>
      </c>
      <c r="O17176" s="12" t="s">
        <v>90</v>
      </c>
      <c r="P17176" s="12">
        <v>10024</v>
      </c>
      <c r="Q17176" s="12" t="s">
        <v>23697</v>
      </c>
      <c r="R17176" s="12" t="s">
        <v>5385</v>
      </c>
      <c r="S17176" s="12" t="s">
        <v>5651</v>
      </c>
      <c r="T17176" s="12" t="s">
        <v>5651</v>
      </c>
      <c r="U17176" s="12" t="str">
        <f t="shared" si="268"/>
        <v>SP - PAULO DE FARIA</v>
      </c>
      <c r="V17176" s="12" t="s">
        <v>88</v>
      </c>
      <c r="W17176" s="12" t="s">
        <v>11703</v>
      </c>
    </row>
    <row r="17177" spans="14:23" x14ac:dyDescent="0.2">
      <c r="N17177" s="12" t="s">
        <v>15</v>
      </c>
      <c r="O17177" s="12" t="s">
        <v>90</v>
      </c>
      <c r="P17177" s="12">
        <v>10025</v>
      </c>
      <c r="Q17177" s="12" t="s">
        <v>23698</v>
      </c>
      <c r="R17177" s="12" t="s">
        <v>12156</v>
      </c>
      <c r="S17177" s="12" t="s">
        <v>5651</v>
      </c>
      <c r="T17177" s="12" t="s">
        <v>5651</v>
      </c>
      <c r="U17177" s="12" t="str">
        <f t="shared" si="268"/>
        <v>SP - PEDERNEIRAS</v>
      </c>
      <c r="V17177" s="12" t="s">
        <v>88</v>
      </c>
      <c r="W17177" s="12" t="s">
        <v>7612</v>
      </c>
    </row>
    <row r="17178" spans="14:23" x14ac:dyDescent="0.2">
      <c r="N17178" s="12" t="s">
        <v>15</v>
      </c>
      <c r="O17178" s="12" t="s">
        <v>90</v>
      </c>
      <c r="P17178" s="12">
        <v>10026</v>
      </c>
      <c r="Q17178" s="12" t="s">
        <v>23699</v>
      </c>
      <c r="R17178" s="12" t="s">
        <v>5385</v>
      </c>
      <c r="S17178" s="12" t="s">
        <v>5651</v>
      </c>
      <c r="T17178" s="12" t="s">
        <v>5651</v>
      </c>
      <c r="U17178" s="12" t="str">
        <f t="shared" si="268"/>
        <v>SP - PEDERNEIRAS</v>
      </c>
      <c r="V17178" s="12" t="s">
        <v>88</v>
      </c>
      <c r="W17178" s="12" t="s">
        <v>7612</v>
      </c>
    </row>
    <row r="17179" spans="14:23" x14ac:dyDescent="0.2">
      <c r="N17179" s="12" t="s">
        <v>15</v>
      </c>
      <c r="O17179" s="12" t="s">
        <v>90</v>
      </c>
      <c r="P17179" s="12">
        <v>10027</v>
      </c>
      <c r="Q17179" s="12" t="s">
        <v>23700</v>
      </c>
      <c r="R17179" s="12" t="s">
        <v>5385</v>
      </c>
      <c r="S17179" s="12" t="s">
        <v>5651</v>
      </c>
      <c r="T17179" s="12" t="s">
        <v>5651</v>
      </c>
      <c r="U17179" s="12" t="str">
        <f t="shared" si="268"/>
        <v>SP - PEDERNEIRAS</v>
      </c>
      <c r="V17179" s="12" t="s">
        <v>88</v>
      </c>
      <c r="W17179" s="12" t="s">
        <v>7612</v>
      </c>
    </row>
    <row r="17180" spans="14:23" x14ac:dyDescent="0.2">
      <c r="N17180" s="12" t="s">
        <v>15</v>
      </c>
      <c r="O17180" s="12" t="s">
        <v>90</v>
      </c>
      <c r="P17180" s="12">
        <v>10028</v>
      </c>
      <c r="Q17180" s="12" t="s">
        <v>23701</v>
      </c>
      <c r="R17180" s="12" t="s">
        <v>12156</v>
      </c>
      <c r="S17180" s="12" t="s">
        <v>5651</v>
      </c>
      <c r="T17180" s="12" t="s">
        <v>5651</v>
      </c>
      <c r="U17180" s="12" t="str">
        <f t="shared" si="268"/>
        <v>SP - PEDREGULHO</v>
      </c>
      <c r="V17180" s="12" t="s">
        <v>88</v>
      </c>
      <c r="W17180" s="12" t="s">
        <v>11691</v>
      </c>
    </row>
    <row r="17181" spans="14:23" x14ac:dyDescent="0.2">
      <c r="N17181" s="12" t="s">
        <v>15</v>
      </c>
      <c r="O17181" s="12" t="s">
        <v>90</v>
      </c>
      <c r="P17181" s="12">
        <v>10029</v>
      </c>
      <c r="Q17181" s="12" t="s">
        <v>23702</v>
      </c>
      <c r="R17181" s="12" t="s">
        <v>5385</v>
      </c>
      <c r="S17181" s="12" t="s">
        <v>5651</v>
      </c>
      <c r="T17181" s="12" t="s">
        <v>5651</v>
      </c>
      <c r="U17181" s="12" t="str">
        <f t="shared" si="268"/>
        <v>SP - PEDREGULHO</v>
      </c>
      <c r="V17181" s="12" t="s">
        <v>88</v>
      </c>
      <c r="W17181" s="12" t="s">
        <v>11691</v>
      </c>
    </row>
    <row r="17182" spans="14:23" x14ac:dyDescent="0.2">
      <c r="N17182" s="12" t="s">
        <v>15</v>
      </c>
      <c r="O17182" s="12" t="s">
        <v>90</v>
      </c>
      <c r="P17182" s="12">
        <v>10030</v>
      </c>
      <c r="Q17182" s="12" t="s">
        <v>23703</v>
      </c>
      <c r="R17182" s="12" t="s">
        <v>12156</v>
      </c>
      <c r="S17182" s="12" t="s">
        <v>5651</v>
      </c>
      <c r="T17182" s="12" t="s">
        <v>5651</v>
      </c>
      <c r="U17182" s="12" t="str">
        <f t="shared" si="268"/>
        <v>SP - PEDREIRA</v>
      </c>
      <c r="V17182" s="12" t="s">
        <v>88</v>
      </c>
      <c r="W17182" s="12" t="s">
        <v>11896</v>
      </c>
    </row>
    <row r="17183" spans="14:23" x14ac:dyDescent="0.2">
      <c r="N17183" s="12" t="s">
        <v>15</v>
      </c>
      <c r="O17183" s="12" t="s">
        <v>90</v>
      </c>
      <c r="P17183" s="12">
        <v>10031</v>
      </c>
      <c r="Q17183" s="12" t="s">
        <v>23704</v>
      </c>
      <c r="R17183" s="12" t="s">
        <v>5385</v>
      </c>
      <c r="S17183" s="12" t="s">
        <v>5651</v>
      </c>
      <c r="T17183" s="12" t="s">
        <v>5651</v>
      </c>
      <c r="U17183" s="12" t="str">
        <f t="shared" si="268"/>
        <v>SP - PEDREIRA</v>
      </c>
      <c r="V17183" s="12" t="s">
        <v>88</v>
      </c>
      <c r="W17183" s="12" t="s">
        <v>11896</v>
      </c>
    </row>
    <row r="17184" spans="14:23" x14ac:dyDescent="0.2">
      <c r="N17184" s="12" t="s">
        <v>15</v>
      </c>
      <c r="O17184" s="12" t="s">
        <v>90</v>
      </c>
      <c r="P17184" s="12">
        <v>10032</v>
      </c>
      <c r="Q17184" s="12" t="s">
        <v>23705</v>
      </c>
      <c r="R17184" s="12" t="s">
        <v>5385</v>
      </c>
      <c r="S17184" s="12" t="s">
        <v>5651</v>
      </c>
      <c r="T17184" s="12" t="s">
        <v>5651</v>
      </c>
      <c r="U17184" s="12" t="str">
        <f t="shared" si="268"/>
        <v>SP - PEDREIRA</v>
      </c>
      <c r="V17184" s="12" t="s">
        <v>88</v>
      </c>
      <c r="W17184" s="12" t="s">
        <v>11896</v>
      </c>
    </row>
    <row r="17185" spans="14:23" x14ac:dyDescent="0.2">
      <c r="N17185" s="12" t="s">
        <v>15</v>
      </c>
      <c r="O17185" s="12" t="s">
        <v>90</v>
      </c>
      <c r="P17185" s="12">
        <v>10033</v>
      </c>
      <c r="Q17185" s="12" t="s">
        <v>23706</v>
      </c>
      <c r="R17185" s="12" t="s">
        <v>5385</v>
      </c>
      <c r="S17185" s="12" t="s">
        <v>5651</v>
      </c>
      <c r="T17185" s="12" t="s">
        <v>5651</v>
      </c>
      <c r="U17185" s="12" t="str">
        <f t="shared" si="268"/>
        <v>SP - PENAPOLIS</v>
      </c>
      <c r="V17185" s="12" t="s">
        <v>88</v>
      </c>
      <c r="W17185" s="12" t="s">
        <v>7614</v>
      </c>
    </row>
    <row r="17186" spans="14:23" x14ac:dyDescent="0.2">
      <c r="N17186" s="12" t="s">
        <v>15</v>
      </c>
      <c r="O17186" s="12" t="s">
        <v>90</v>
      </c>
      <c r="P17186" s="12">
        <v>10034</v>
      </c>
      <c r="Q17186" s="12" t="s">
        <v>23707</v>
      </c>
      <c r="R17186" s="12" t="s">
        <v>5385</v>
      </c>
      <c r="S17186" s="12" t="s">
        <v>5651</v>
      </c>
      <c r="T17186" s="12" t="s">
        <v>5651</v>
      </c>
      <c r="U17186" s="12" t="str">
        <f t="shared" si="268"/>
        <v>SP - PENAPOLIS</v>
      </c>
      <c r="V17186" s="12" t="s">
        <v>88</v>
      </c>
      <c r="W17186" s="12" t="s">
        <v>7614</v>
      </c>
    </row>
    <row r="17187" spans="14:23" x14ac:dyDescent="0.2">
      <c r="N17187" s="12" t="s">
        <v>15</v>
      </c>
      <c r="O17187" s="12" t="s">
        <v>90</v>
      </c>
      <c r="P17187" s="12">
        <v>10035</v>
      </c>
      <c r="Q17187" s="12" t="s">
        <v>23708</v>
      </c>
      <c r="R17187" s="12" t="s">
        <v>5385</v>
      </c>
      <c r="S17187" s="12" t="s">
        <v>5651</v>
      </c>
      <c r="T17187" s="12" t="s">
        <v>5651</v>
      </c>
      <c r="U17187" s="12" t="str">
        <f t="shared" si="268"/>
        <v>SP - PENAPOLIS</v>
      </c>
      <c r="V17187" s="12" t="s">
        <v>88</v>
      </c>
      <c r="W17187" s="12" t="s">
        <v>7614</v>
      </c>
    </row>
    <row r="17188" spans="14:23" x14ac:dyDescent="0.2">
      <c r="N17188" s="12" t="s">
        <v>15</v>
      </c>
      <c r="O17188" s="12" t="s">
        <v>90</v>
      </c>
      <c r="P17188" s="12">
        <v>10036</v>
      </c>
      <c r="Q17188" s="12" t="s">
        <v>23709</v>
      </c>
      <c r="R17188" s="12" t="s">
        <v>5385</v>
      </c>
      <c r="S17188" s="12" t="s">
        <v>5651</v>
      </c>
      <c r="T17188" s="12" t="s">
        <v>5651</v>
      </c>
      <c r="U17188" s="12" t="str">
        <f t="shared" si="268"/>
        <v>SP - PENAPOLIS</v>
      </c>
      <c r="V17188" s="12" t="s">
        <v>88</v>
      </c>
      <c r="W17188" s="12" t="s">
        <v>7614</v>
      </c>
    </row>
    <row r="17189" spans="14:23" x14ac:dyDescent="0.2">
      <c r="N17189" s="12" t="s">
        <v>15</v>
      </c>
      <c r="O17189" s="12" t="s">
        <v>90</v>
      </c>
      <c r="P17189" s="12">
        <v>10037</v>
      </c>
      <c r="Q17189" s="12" t="s">
        <v>23710</v>
      </c>
      <c r="R17189" s="12" t="s">
        <v>5385</v>
      </c>
      <c r="S17189" s="12" t="s">
        <v>5651</v>
      </c>
      <c r="T17189" s="12" t="s">
        <v>5651</v>
      </c>
      <c r="U17189" s="12" t="str">
        <f t="shared" si="268"/>
        <v>SP - PENAPOLIS</v>
      </c>
      <c r="V17189" s="12" t="s">
        <v>88</v>
      </c>
      <c r="W17189" s="12" t="s">
        <v>7614</v>
      </c>
    </row>
    <row r="17190" spans="14:23" x14ac:dyDescent="0.2">
      <c r="N17190" s="12" t="s">
        <v>15</v>
      </c>
      <c r="O17190" s="12" t="s">
        <v>90</v>
      </c>
      <c r="P17190" s="12">
        <v>10038</v>
      </c>
      <c r="Q17190" s="12" t="s">
        <v>23711</v>
      </c>
      <c r="R17190" s="12" t="s">
        <v>12156</v>
      </c>
      <c r="S17190" s="12" t="s">
        <v>5651</v>
      </c>
      <c r="T17190" s="12" t="s">
        <v>5651</v>
      </c>
      <c r="U17190" s="12" t="str">
        <f t="shared" si="268"/>
        <v>SP - PENAPOLIS</v>
      </c>
      <c r="V17190" s="12" t="s">
        <v>88</v>
      </c>
      <c r="W17190" s="12" t="s">
        <v>7614</v>
      </c>
    </row>
    <row r="17191" spans="14:23" x14ac:dyDescent="0.2">
      <c r="N17191" s="12" t="s">
        <v>15</v>
      </c>
      <c r="O17191" s="12" t="s">
        <v>90</v>
      </c>
      <c r="P17191" s="12">
        <v>10039</v>
      </c>
      <c r="Q17191" s="12" t="s">
        <v>23712</v>
      </c>
      <c r="R17191" s="12" t="s">
        <v>12156</v>
      </c>
      <c r="S17191" s="12" t="s">
        <v>5651</v>
      </c>
      <c r="T17191" s="12" t="s">
        <v>5651</v>
      </c>
      <c r="U17191" s="12" t="str">
        <f t="shared" si="268"/>
        <v>SP - PEREIRA BARRETO</v>
      </c>
      <c r="V17191" s="12" t="s">
        <v>88</v>
      </c>
      <c r="W17191" s="12" t="s">
        <v>11604</v>
      </c>
    </row>
    <row r="17192" spans="14:23" x14ac:dyDescent="0.2">
      <c r="N17192" s="12" t="s">
        <v>15</v>
      </c>
      <c r="O17192" s="12" t="s">
        <v>90</v>
      </c>
      <c r="P17192" s="12">
        <v>10040</v>
      </c>
      <c r="Q17192" s="12" t="s">
        <v>23713</v>
      </c>
      <c r="R17192" s="12" t="s">
        <v>5385</v>
      </c>
      <c r="S17192" s="12" t="s">
        <v>5651</v>
      </c>
      <c r="T17192" s="12" t="s">
        <v>5651</v>
      </c>
      <c r="U17192" s="12" t="str">
        <f t="shared" si="268"/>
        <v>SP - PEREIRA BARRETO</v>
      </c>
      <c r="V17192" s="12" t="s">
        <v>88</v>
      </c>
      <c r="W17192" s="12" t="s">
        <v>11604</v>
      </c>
    </row>
    <row r="17193" spans="14:23" x14ac:dyDescent="0.2">
      <c r="N17193" s="12" t="s">
        <v>15</v>
      </c>
      <c r="O17193" s="12" t="s">
        <v>90</v>
      </c>
      <c r="P17193" s="12">
        <v>10041</v>
      </c>
      <c r="Q17193" s="12" t="s">
        <v>23714</v>
      </c>
      <c r="R17193" s="12" t="s">
        <v>5385</v>
      </c>
      <c r="S17193" s="12" t="s">
        <v>5651</v>
      </c>
      <c r="T17193" s="12" t="s">
        <v>5651</v>
      </c>
      <c r="U17193" s="12" t="str">
        <f t="shared" si="268"/>
        <v>SP - PEREIRA BARRETO</v>
      </c>
      <c r="V17193" s="12" t="s">
        <v>88</v>
      </c>
      <c r="W17193" s="12" t="s">
        <v>11604</v>
      </c>
    </row>
    <row r="17194" spans="14:23" x14ac:dyDescent="0.2">
      <c r="N17194" s="12" t="s">
        <v>15</v>
      </c>
      <c r="O17194" s="12" t="s">
        <v>90</v>
      </c>
      <c r="P17194" s="12">
        <v>10042</v>
      </c>
      <c r="Q17194" s="12" t="s">
        <v>23715</v>
      </c>
      <c r="R17194" s="12" t="s">
        <v>12156</v>
      </c>
      <c r="S17194" s="12" t="s">
        <v>5651</v>
      </c>
      <c r="T17194" s="12" t="s">
        <v>5651</v>
      </c>
      <c r="U17194" s="12" t="str">
        <f t="shared" si="268"/>
        <v>SP - PERUIBE</v>
      </c>
      <c r="V17194" s="12" t="s">
        <v>88</v>
      </c>
      <c r="W17194" s="12" t="s">
        <v>11862</v>
      </c>
    </row>
    <row r="17195" spans="14:23" x14ac:dyDescent="0.2">
      <c r="N17195" s="12" t="s">
        <v>15</v>
      </c>
      <c r="O17195" s="12" t="s">
        <v>90</v>
      </c>
      <c r="P17195" s="12">
        <v>10043</v>
      </c>
      <c r="Q17195" s="12" t="s">
        <v>23716</v>
      </c>
      <c r="R17195" s="12" t="s">
        <v>5385</v>
      </c>
      <c r="S17195" s="12" t="s">
        <v>5651</v>
      </c>
      <c r="T17195" s="12" t="s">
        <v>5651</v>
      </c>
      <c r="U17195" s="12" t="str">
        <f t="shared" si="268"/>
        <v>SP - PERUIBE</v>
      </c>
      <c r="V17195" s="12" t="s">
        <v>88</v>
      </c>
      <c r="W17195" s="12" t="s">
        <v>11862</v>
      </c>
    </row>
    <row r="17196" spans="14:23" x14ac:dyDescent="0.2">
      <c r="N17196" s="12" t="s">
        <v>15</v>
      </c>
      <c r="O17196" s="12" t="s">
        <v>90</v>
      </c>
      <c r="P17196" s="12">
        <v>10044</v>
      </c>
      <c r="Q17196" s="12" t="s">
        <v>23717</v>
      </c>
      <c r="R17196" s="12" t="s">
        <v>5385</v>
      </c>
      <c r="S17196" s="12" t="s">
        <v>5651</v>
      </c>
      <c r="T17196" s="12" t="s">
        <v>5651</v>
      </c>
      <c r="U17196" s="12" t="str">
        <f t="shared" si="268"/>
        <v>SP - PERUIBE</v>
      </c>
      <c r="V17196" s="12" t="s">
        <v>88</v>
      </c>
      <c r="W17196" s="12" t="s">
        <v>11862</v>
      </c>
    </row>
    <row r="17197" spans="14:23" x14ac:dyDescent="0.2">
      <c r="N17197" s="12" t="s">
        <v>15</v>
      </c>
      <c r="O17197" s="12" t="s">
        <v>90</v>
      </c>
      <c r="P17197" s="12">
        <v>10045</v>
      </c>
      <c r="Q17197" s="12" t="s">
        <v>23718</v>
      </c>
      <c r="R17197" s="12" t="s">
        <v>5385</v>
      </c>
      <c r="S17197" s="12" t="s">
        <v>5651</v>
      </c>
      <c r="T17197" s="12" t="s">
        <v>5651</v>
      </c>
      <c r="U17197" s="12" t="str">
        <f t="shared" si="268"/>
        <v>SP - PERUIBE</v>
      </c>
      <c r="V17197" s="12" t="s">
        <v>88</v>
      </c>
      <c r="W17197" s="12" t="s">
        <v>11862</v>
      </c>
    </row>
    <row r="17198" spans="14:23" x14ac:dyDescent="0.2">
      <c r="N17198" s="12" t="s">
        <v>15</v>
      </c>
      <c r="O17198" s="12" t="s">
        <v>90</v>
      </c>
      <c r="P17198" s="12">
        <v>10046</v>
      </c>
      <c r="Q17198" s="12" t="s">
        <v>23719</v>
      </c>
      <c r="R17198" s="12" t="s">
        <v>5385</v>
      </c>
      <c r="S17198" s="12" t="s">
        <v>5651</v>
      </c>
      <c r="T17198" s="12" t="s">
        <v>5651</v>
      </c>
      <c r="U17198" s="12" t="str">
        <f t="shared" si="268"/>
        <v>SP - PIEDADE</v>
      </c>
      <c r="V17198" s="12" t="s">
        <v>88</v>
      </c>
      <c r="W17198" s="12" t="s">
        <v>7616</v>
      </c>
    </row>
    <row r="17199" spans="14:23" x14ac:dyDescent="0.2">
      <c r="N17199" s="12" t="s">
        <v>15</v>
      </c>
      <c r="O17199" s="12" t="s">
        <v>90</v>
      </c>
      <c r="P17199" s="12">
        <v>10047</v>
      </c>
      <c r="Q17199" s="12" t="s">
        <v>23720</v>
      </c>
      <c r="R17199" s="12" t="s">
        <v>5385</v>
      </c>
      <c r="S17199" s="12" t="s">
        <v>5651</v>
      </c>
      <c r="T17199" s="12" t="s">
        <v>5651</v>
      </c>
      <c r="U17199" s="12" t="str">
        <f t="shared" si="268"/>
        <v>SP - PIEDADE</v>
      </c>
      <c r="V17199" s="12" t="s">
        <v>88</v>
      </c>
      <c r="W17199" s="12" t="s">
        <v>7616</v>
      </c>
    </row>
    <row r="17200" spans="14:23" x14ac:dyDescent="0.2">
      <c r="N17200" s="12" t="s">
        <v>15</v>
      </c>
      <c r="O17200" s="12" t="s">
        <v>90</v>
      </c>
      <c r="P17200" s="12">
        <v>10048</v>
      </c>
      <c r="Q17200" s="12" t="s">
        <v>23721</v>
      </c>
      <c r="R17200" s="12" t="s">
        <v>12156</v>
      </c>
      <c r="S17200" s="12" t="s">
        <v>5651</v>
      </c>
      <c r="T17200" s="12" t="s">
        <v>5651</v>
      </c>
      <c r="U17200" s="12" t="str">
        <f t="shared" si="268"/>
        <v>SP - PIEDADE</v>
      </c>
      <c r="V17200" s="12" t="s">
        <v>88</v>
      </c>
      <c r="W17200" s="12" t="s">
        <v>7616</v>
      </c>
    </row>
    <row r="17201" spans="14:23" x14ac:dyDescent="0.2">
      <c r="N17201" s="12" t="s">
        <v>15</v>
      </c>
      <c r="O17201" s="12" t="s">
        <v>90</v>
      </c>
      <c r="P17201" s="12">
        <v>10049</v>
      </c>
      <c r="Q17201" s="12" t="s">
        <v>23722</v>
      </c>
      <c r="R17201" s="12" t="s">
        <v>5385</v>
      </c>
      <c r="S17201" s="12" t="s">
        <v>5651</v>
      </c>
      <c r="T17201" s="12" t="s">
        <v>5651</v>
      </c>
      <c r="U17201" s="12" t="str">
        <f t="shared" si="268"/>
        <v>SP - PILAR DO SUL</v>
      </c>
      <c r="V17201" s="12" t="s">
        <v>88</v>
      </c>
      <c r="W17201" s="12" t="s">
        <v>23723</v>
      </c>
    </row>
    <row r="17202" spans="14:23" x14ac:dyDescent="0.2">
      <c r="N17202" s="12" t="s">
        <v>15</v>
      </c>
      <c r="O17202" s="12" t="s">
        <v>90</v>
      </c>
      <c r="P17202" s="12">
        <v>10050</v>
      </c>
      <c r="Q17202" s="12" t="s">
        <v>23724</v>
      </c>
      <c r="R17202" s="12" t="s">
        <v>12156</v>
      </c>
      <c r="S17202" s="12" t="s">
        <v>5651</v>
      </c>
      <c r="T17202" s="12" t="s">
        <v>5651</v>
      </c>
      <c r="U17202" s="12" t="str">
        <f t="shared" si="268"/>
        <v>SP - PILAR DO SUL</v>
      </c>
      <c r="V17202" s="12" t="s">
        <v>88</v>
      </c>
      <c r="W17202" s="12" t="s">
        <v>23723</v>
      </c>
    </row>
    <row r="17203" spans="14:23" x14ac:dyDescent="0.2">
      <c r="N17203" s="12" t="s">
        <v>15</v>
      </c>
      <c r="O17203" s="12" t="s">
        <v>90</v>
      </c>
      <c r="P17203" s="12">
        <v>10051</v>
      </c>
      <c r="Q17203" s="12" t="s">
        <v>23725</v>
      </c>
      <c r="R17203" s="12" t="s">
        <v>5385</v>
      </c>
      <c r="S17203" s="12" t="s">
        <v>5651</v>
      </c>
      <c r="T17203" s="12" t="s">
        <v>5651</v>
      </c>
      <c r="U17203" s="12" t="str">
        <f t="shared" si="268"/>
        <v>SP - PINDAMONHANGABA</v>
      </c>
      <c r="V17203" s="12" t="s">
        <v>88</v>
      </c>
      <c r="W17203" s="12" t="s">
        <v>7618</v>
      </c>
    </row>
    <row r="17204" spans="14:23" x14ac:dyDescent="0.2">
      <c r="N17204" s="12" t="s">
        <v>15</v>
      </c>
      <c r="O17204" s="12" t="s">
        <v>90</v>
      </c>
      <c r="P17204" s="12">
        <v>10052</v>
      </c>
      <c r="Q17204" s="12" t="s">
        <v>23726</v>
      </c>
      <c r="R17204" s="12" t="s">
        <v>5385</v>
      </c>
      <c r="S17204" s="12" t="s">
        <v>5651</v>
      </c>
      <c r="T17204" s="12" t="s">
        <v>5651</v>
      </c>
      <c r="U17204" s="12" t="str">
        <f t="shared" si="268"/>
        <v>SP - PINDAMONHANGABA</v>
      </c>
      <c r="V17204" s="12" t="s">
        <v>88</v>
      </c>
      <c r="W17204" s="12" t="s">
        <v>7618</v>
      </c>
    </row>
    <row r="17205" spans="14:23" x14ac:dyDescent="0.2">
      <c r="N17205" s="12" t="s">
        <v>15</v>
      </c>
      <c r="O17205" s="12" t="s">
        <v>90</v>
      </c>
      <c r="P17205" s="12">
        <v>10053</v>
      </c>
      <c r="Q17205" s="12" t="s">
        <v>23727</v>
      </c>
      <c r="R17205" s="12" t="s">
        <v>5385</v>
      </c>
      <c r="S17205" s="12" t="s">
        <v>5651</v>
      </c>
      <c r="T17205" s="12" t="s">
        <v>5651</v>
      </c>
      <c r="U17205" s="12" t="str">
        <f t="shared" si="268"/>
        <v>SP - PINDAMONHANGABA</v>
      </c>
      <c r="V17205" s="12" t="s">
        <v>88</v>
      </c>
      <c r="W17205" s="12" t="s">
        <v>7618</v>
      </c>
    </row>
    <row r="17206" spans="14:23" x14ac:dyDescent="0.2">
      <c r="N17206" s="12" t="s">
        <v>15</v>
      </c>
      <c r="O17206" s="12" t="s">
        <v>90</v>
      </c>
      <c r="P17206" s="12">
        <v>10054</v>
      </c>
      <c r="Q17206" s="12" t="s">
        <v>23728</v>
      </c>
      <c r="R17206" s="12" t="s">
        <v>5385</v>
      </c>
      <c r="S17206" s="12" t="s">
        <v>5651</v>
      </c>
      <c r="T17206" s="12" t="s">
        <v>5651</v>
      </c>
      <c r="U17206" s="12" t="str">
        <f t="shared" si="268"/>
        <v>SP - PINDAMONHANGABA</v>
      </c>
      <c r="V17206" s="12" t="s">
        <v>88</v>
      </c>
      <c r="W17206" s="12" t="s">
        <v>7618</v>
      </c>
    </row>
    <row r="17207" spans="14:23" x14ac:dyDescent="0.2">
      <c r="N17207" s="12" t="s">
        <v>15</v>
      </c>
      <c r="O17207" s="12" t="s">
        <v>90</v>
      </c>
      <c r="P17207" s="12">
        <v>10055</v>
      </c>
      <c r="Q17207" s="12" t="s">
        <v>23729</v>
      </c>
      <c r="R17207" s="12" t="s">
        <v>12156</v>
      </c>
      <c r="S17207" s="12" t="s">
        <v>5651</v>
      </c>
      <c r="T17207" s="12" t="s">
        <v>5651</v>
      </c>
      <c r="U17207" s="12" t="str">
        <f t="shared" si="268"/>
        <v>SP - PINDAMONHANGABA</v>
      </c>
      <c r="V17207" s="12" t="s">
        <v>88</v>
      </c>
      <c r="W17207" s="12" t="s">
        <v>7618</v>
      </c>
    </row>
    <row r="17208" spans="14:23" x14ac:dyDescent="0.2">
      <c r="N17208" s="12" t="s">
        <v>15</v>
      </c>
      <c r="O17208" s="12" t="s">
        <v>90</v>
      </c>
      <c r="P17208" s="12">
        <v>10056</v>
      </c>
      <c r="Q17208" s="12" t="s">
        <v>23730</v>
      </c>
      <c r="R17208" s="12" t="s">
        <v>5385</v>
      </c>
      <c r="S17208" s="12" t="s">
        <v>5651</v>
      </c>
      <c r="T17208" s="12" t="s">
        <v>5651</v>
      </c>
      <c r="U17208" s="12" t="str">
        <f t="shared" si="268"/>
        <v>SP - PIRACAIA</v>
      </c>
      <c r="V17208" s="12" t="s">
        <v>88</v>
      </c>
      <c r="W17208" s="12" t="s">
        <v>11610</v>
      </c>
    </row>
    <row r="17209" spans="14:23" x14ac:dyDescent="0.2">
      <c r="N17209" s="12" t="s">
        <v>15</v>
      </c>
      <c r="O17209" s="12" t="s">
        <v>90</v>
      </c>
      <c r="P17209" s="12">
        <v>10057</v>
      </c>
      <c r="Q17209" s="12" t="s">
        <v>23731</v>
      </c>
      <c r="R17209" s="12" t="s">
        <v>12156</v>
      </c>
      <c r="S17209" s="12" t="s">
        <v>5651</v>
      </c>
      <c r="T17209" s="12" t="s">
        <v>5651</v>
      </c>
      <c r="U17209" s="12" t="str">
        <f t="shared" si="268"/>
        <v>SP - PIRACAIA</v>
      </c>
      <c r="V17209" s="12" t="s">
        <v>88</v>
      </c>
      <c r="W17209" s="12" t="s">
        <v>11610</v>
      </c>
    </row>
    <row r="17210" spans="14:23" x14ac:dyDescent="0.2">
      <c r="N17210" s="12" t="s">
        <v>15</v>
      </c>
      <c r="O17210" s="12" t="s">
        <v>90</v>
      </c>
      <c r="P17210" s="12">
        <v>10058</v>
      </c>
      <c r="Q17210" s="12" t="s">
        <v>23732</v>
      </c>
      <c r="R17210" s="12" t="s">
        <v>5385</v>
      </c>
      <c r="S17210" s="12" t="s">
        <v>5651</v>
      </c>
      <c r="T17210" s="12" t="s">
        <v>5651</v>
      </c>
      <c r="U17210" s="12" t="str">
        <f t="shared" si="268"/>
        <v>SP - PIRACAIA</v>
      </c>
      <c r="V17210" s="12" t="s">
        <v>88</v>
      </c>
      <c r="W17210" s="12" t="s">
        <v>11610</v>
      </c>
    </row>
    <row r="17211" spans="14:23" x14ac:dyDescent="0.2">
      <c r="N17211" s="12" t="s">
        <v>15</v>
      </c>
      <c r="O17211" s="12" t="s">
        <v>90</v>
      </c>
      <c r="P17211" s="12">
        <v>10059</v>
      </c>
      <c r="Q17211" s="12" t="s">
        <v>23733</v>
      </c>
      <c r="R17211" s="12" t="s">
        <v>5385</v>
      </c>
      <c r="S17211" s="12" t="s">
        <v>5651</v>
      </c>
      <c r="T17211" s="12" t="s">
        <v>5651</v>
      </c>
      <c r="U17211" s="12" t="str">
        <f t="shared" si="268"/>
        <v>SP - PIRACICABA</v>
      </c>
      <c r="V17211" s="12" t="s">
        <v>88</v>
      </c>
      <c r="W17211" s="12" t="s">
        <v>7700</v>
      </c>
    </row>
    <row r="17212" spans="14:23" x14ac:dyDescent="0.2">
      <c r="N17212" s="12" t="s">
        <v>15</v>
      </c>
      <c r="O17212" s="12" t="s">
        <v>90</v>
      </c>
      <c r="P17212" s="12">
        <v>10060</v>
      </c>
      <c r="Q17212" s="12" t="s">
        <v>23734</v>
      </c>
      <c r="R17212" s="12" t="s">
        <v>5385</v>
      </c>
      <c r="S17212" s="12" t="s">
        <v>5651</v>
      </c>
      <c r="T17212" s="12" t="s">
        <v>5651</v>
      </c>
      <c r="U17212" s="12" t="str">
        <f t="shared" si="268"/>
        <v>SP - PIRACICABA</v>
      </c>
      <c r="V17212" s="12" t="s">
        <v>88</v>
      </c>
      <c r="W17212" s="12" t="s">
        <v>7700</v>
      </c>
    </row>
    <row r="17213" spans="14:23" x14ac:dyDescent="0.2">
      <c r="N17213" s="12" t="s">
        <v>15</v>
      </c>
      <c r="O17213" s="12" t="s">
        <v>90</v>
      </c>
      <c r="P17213" s="12">
        <v>10061</v>
      </c>
      <c r="Q17213" s="12" t="s">
        <v>23735</v>
      </c>
      <c r="R17213" s="12" t="s">
        <v>5385</v>
      </c>
      <c r="S17213" s="12" t="s">
        <v>5651</v>
      </c>
      <c r="T17213" s="12" t="s">
        <v>5651</v>
      </c>
      <c r="U17213" s="12" t="str">
        <f t="shared" si="268"/>
        <v>SP - PIRACICABA</v>
      </c>
      <c r="V17213" s="12" t="s">
        <v>88</v>
      </c>
      <c r="W17213" s="12" t="s">
        <v>7700</v>
      </c>
    </row>
    <row r="17214" spans="14:23" x14ac:dyDescent="0.2">
      <c r="N17214" s="12" t="s">
        <v>15</v>
      </c>
      <c r="O17214" s="12" t="s">
        <v>90</v>
      </c>
      <c r="P17214" s="12">
        <v>10062</v>
      </c>
      <c r="Q17214" s="12" t="s">
        <v>23736</v>
      </c>
      <c r="R17214" s="12" t="s">
        <v>5385</v>
      </c>
      <c r="S17214" s="12" t="s">
        <v>5651</v>
      </c>
      <c r="T17214" s="12" t="s">
        <v>5651</v>
      </c>
      <c r="U17214" s="12" t="str">
        <f t="shared" si="268"/>
        <v>SP - PIRACICABA</v>
      </c>
      <c r="V17214" s="12" t="s">
        <v>88</v>
      </c>
      <c r="W17214" s="12" t="s">
        <v>7700</v>
      </c>
    </row>
    <row r="17215" spans="14:23" x14ac:dyDescent="0.2">
      <c r="N17215" s="12" t="s">
        <v>15</v>
      </c>
      <c r="O17215" s="12" t="s">
        <v>90</v>
      </c>
      <c r="P17215" s="12">
        <v>10063</v>
      </c>
      <c r="Q17215" s="12" t="s">
        <v>23737</v>
      </c>
      <c r="R17215" s="12" t="s">
        <v>5385</v>
      </c>
      <c r="S17215" s="12" t="s">
        <v>5651</v>
      </c>
      <c r="T17215" s="12" t="s">
        <v>5651</v>
      </c>
      <c r="U17215" s="12" t="str">
        <f t="shared" si="268"/>
        <v>SP - PIRACICABA</v>
      </c>
      <c r="V17215" s="12" t="s">
        <v>88</v>
      </c>
      <c r="W17215" s="12" t="s">
        <v>7700</v>
      </c>
    </row>
    <row r="17216" spans="14:23" x14ac:dyDescent="0.2">
      <c r="N17216" s="12" t="s">
        <v>15</v>
      </c>
      <c r="O17216" s="12" t="s">
        <v>90</v>
      </c>
      <c r="P17216" s="12">
        <v>10064</v>
      </c>
      <c r="Q17216" s="12" t="s">
        <v>23738</v>
      </c>
      <c r="R17216" s="12" t="s">
        <v>5385</v>
      </c>
      <c r="S17216" s="12" t="s">
        <v>5651</v>
      </c>
      <c r="T17216" s="12" t="s">
        <v>5651</v>
      </c>
      <c r="U17216" s="12" t="str">
        <f t="shared" si="268"/>
        <v>SP - PIRACICABA</v>
      </c>
      <c r="V17216" s="12" t="s">
        <v>88</v>
      </c>
      <c r="W17216" s="12" t="s">
        <v>7700</v>
      </c>
    </row>
    <row r="17217" spans="14:23" x14ac:dyDescent="0.2">
      <c r="N17217" s="12" t="s">
        <v>15</v>
      </c>
      <c r="O17217" s="12" t="s">
        <v>90</v>
      </c>
      <c r="P17217" s="12">
        <v>10065</v>
      </c>
      <c r="Q17217" s="12" t="s">
        <v>23739</v>
      </c>
      <c r="R17217" s="12" t="s">
        <v>5385</v>
      </c>
      <c r="S17217" s="12" t="s">
        <v>5651</v>
      </c>
      <c r="T17217" s="12" t="s">
        <v>5651</v>
      </c>
      <c r="U17217" s="12" t="str">
        <f t="shared" si="268"/>
        <v>SP - PIRACICABA</v>
      </c>
      <c r="V17217" s="12" t="s">
        <v>88</v>
      </c>
      <c r="W17217" s="12" t="s">
        <v>7700</v>
      </c>
    </row>
    <row r="17218" spans="14:23" x14ac:dyDescent="0.2">
      <c r="N17218" s="12" t="s">
        <v>15</v>
      </c>
      <c r="O17218" s="12" t="s">
        <v>90</v>
      </c>
      <c r="P17218" s="12">
        <v>10066</v>
      </c>
      <c r="Q17218" s="12" t="s">
        <v>23740</v>
      </c>
      <c r="R17218" s="12" t="s">
        <v>5385</v>
      </c>
      <c r="S17218" s="12" t="s">
        <v>5651</v>
      </c>
      <c r="T17218" s="12" t="s">
        <v>5651</v>
      </c>
      <c r="U17218" s="12" t="str">
        <f t="shared" si="268"/>
        <v>SP - PIRACICABA</v>
      </c>
      <c r="V17218" s="12" t="s">
        <v>88</v>
      </c>
      <c r="W17218" s="12" t="s">
        <v>7700</v>
      </c>
    </row>
    <row r="17219" spans="14:23" x14ac:dyDescent="0.2">
      <c r="N17219" s="12" t="s">
        <v>15</v>
      </c>
      <c r="O17219" s="12" t="s">
        <v>90</v>
      </c>
      <c r="P17219" s="12">
        <v>10067</v>
      </c>
      <c r="Q17219" s="12" t="s">
        <v>23741</v>
      </c>
      <c r="R17219" s="12" t="s">
        <v>5385</v>
      </c>
      <c r="S17219" s="12" t="s">
        <v>5651</v>
      </c>
      <c r="T17219" s="12" t="s">
        <v>5651</v>
      </c>
      <c r="U17219" s="12" t="str">
        <f t="shared" ref="U17219:U17282" si="269">V17219&amp;" - "&amp;W17219</f>
        <v>SP - PIRACICABA</v>
      </c>
      <c r="V17219" s="12" t="s">
        <v>88</v>
      </c>
      <c r="W17219" s="12" t="s">
        <v>7700</v>
      </c>
    </row>
    <row r="17220" spans="14:23" x14ac:dyDescent="0.2">
      <c r="N17220" s="12" t="s">
        <v>15</v>
      </c>
      <c r="O17220" s="12" t="s">
        <v>90</v>
      </c>
      <c r="P17220" s="12">
        <v>10069</v>
      </c>
      <c r="Q17220" s="12" t="s">
        <v>23742</v>
      </c>
      <c r="R17220" s="12" t="s">
        <v>5385</v>
      </c>
      <c r="S17220" s="12" t="s">
        <v>5651</v>
      </c>
      <c r="T17220" s="12" t="s">
        <v>5651</v>
      </c>
      <c r="U17220" s="12" t="str">
        <f t="shared" si="269"/>
        <v>SP - PIRACICABA</v>
      </c>
      <c r="V17220" s="12" t="s">
        <v>88</v>
      </c>
      <c r="W17220" s="12" t="s">
        <v>7700</v>
      </c>
    </row>
    <row r="17221" spans="14:23" x14ac:dyDescent="0.2">
      <c r="N17221" s="12" t="s">
        <v>15</v>
      </c>
      <c r="O17221" s="12" t="s">
        <v>90</v>
      </c>
      <c r="P17221" s="12">
        <v>10070</v>
      </c>
      <c r="Q17221" s="12" t="s">
        <v>23743</v>
      </c>
      <c r="R17221" s="12" t="s">
        <v>5385</v>
      </c>
      <c r="S17221" s="12" t="s">
        <v>5651</v>
      </c>
      <c r="T17221" s="12" t="s">
        <v>5651</v>
      </c>
      <c r="U17221" s="12" t="str">
        <f t="shared" si="269"/>
        <v>SP - PIRACICABA</v>
      </c>
      <c r="V17221" s="12" t="s">
        <v>88</v>
      </c>
      <c r="W17221" s="12" t="s">
        <v>7700</v>
      </c>
    </row>
    <row r="17222" spans="14:23" x14ac:dyDescent="0.2">
      <c r="N17222" s="12" t="s">
        <v>15</v>
      </c>
      <c r="O17222" s="12" t="s">
        <v>90</v>
      </c>
      <c r="P17222" s="12">
        <v>10071</v>
      </c>
      <c r="Q17222" s="12" t="s">
        <v>23744</v>
      </c>
      <c r="R17222" s="12" t="s">
        <v>5385</v>
      </c>
      <c r="S17222" s="12" t="s">
        <v>5651</v>
      </c>
      <c r="T17222" s="12" t="s">
        <v>5651</v>
      </c>
      <c r="U17222" s="12" t="str">
        <f t="shared" si="269"/>
        <v>SP - PIRACICABA</v>
      </c>
      <c r="V17222" s="12" t="s">
        <v>88</v>
      </c>
      <c r="W17222" s="12" t="s">
        <v>7700</v>
      </c>
    </row>
    <row r="17223" spans="14:23" x14ac:dyDescent="0.2">
      <c r="N17223" s="12" t="s">
        <v>15</v>
      </c>
      <c r="O17223" s="12" t="s">
        <v>90</v>
      </c>
      <c r="P17223" s="12">
        <v>10072</v>
      </c>
      <c r="Q17223" s="12" t="s">
        <v>23745</v>
      </c>
      <c r="R17223" s="12" t="s">
        <v>5385</v>
      </c>
      <c r="S17223" s="12" t="s">
        <v>5651</v>
      </c>
      <c r="T17223" s="12" t="s">
        <v>5651</v>
      </c>
      <c r="U17223" s="12" t="str">
        <f t="shared" si="269"/>
        <v>SP - PIRACICABA</v>
      </c>
      <c r="V17223" s="12" t="s">
        <v>88</v>
      </c>
      <c r="W17223" s="12" t="s">
        <v>7700</v>
      </c>
    </row>
    <row r="17224" spans="14:23" x14ac:dyDescent="0.2">
      <c r="N17224" s="12" t="s">
        <v>15</v>
      </c>
      <c r="O17224" s="12" t="s">
        <v>90</v>
      </c>
      <c r="P17224" s="12">
        <v>10073</v>
      </c>
      <c r="Q17224" s="12" t="s">
        <v>23746</v>
      </c>
      <c r="R17224" s="12" t="s">
        <v>5385</v>
      </c>
      <c r="S17224" s="12" t="s">
        <v>5651</v>
      </c>
      <c r="T17224" s="12" t="s">
        <v>5651</v>
      </c>
      <c r="U17224" s="12" t="str">
        <f t="shared" si="269"/>
        <v>SP - RIO DAS PEDRAS</v>
      </c>
      <c r="V17224" s="12" t="s">
        <v>88</v>
      </c>
      <c r="W17224" s="12" t="s">
        <v>23747</v>
      </c>
    </row>
    <row r="17225" spans="14:23" x14ac:dyDescent="0.2">
      <c r="N17225" s="12" t="s">
        <v>15</v>
      </c>
      <c r="O17225" s="12" t="s">
        <v>90</v>
      </c>
      <c r="P17225" s="12">
        <v>10074</v>
      </c>
      <c r="Q17225" s="12" t="s">
        <v>23748</v>
      </c>
      <c r="R17225" s="12" t="s">
        <v>12156</v>
      </c>
      <c r="S17225" s="12" t="s">
        <v>5651</v>
      </c>
      <c r="T17225" s="12" t="s">
        <v>5651</v>
      </c>
      <c r="U17225" s="12" t="str">
        <f t="shared" si="269"/>
        <v>SP - PIRAJU</v>
      </c>
      <c r="V17225" s="12" t="s">
        <v>88</v>
      </c>
      <c r="W17225" s="12" t="s">
        <v>11613</v>
      </c>
    </row>
    <row r="17226" spans="14:23" x14ac:dyDescent="0.2">
      <c r="N17226" s="12" t="s">
        <v>15</v>
      </c>
      <c r="O17226" s="12" t="s">
        <v>90</v>
      </c>
      <c r="P17226" s="12">
        <v>10075</v>
      </c>
      <c r="Q17226" s="12" t="s">
        <v>23749</v>
      </c>
      <c r="R17226" s="12" t="s">
        <v>5385</v>
      </c>
      <c r="S17226" s="12" t="s">
        <v>5651</v>
      </c>
      <c r="T17226" s="12" t="s">
        <v>5651</v>
      </c>
      <c r="U17226" s="12" t="str">
        <f t="shared" si="269"/>
        <v>SP - PIRAJU</v>
      </c>
      <c r="V17226" s="12" t="s">
        <v>88</v>
      </c>
      <c r="W17226" s="12" t="s">
        <v>11613</v>
      </c>
    </row>
    <row r="17227" spans="14:23" x14ac:dyDescent="0.2">
      <c r="N17227" s="12" t="s">
        <v>15</v>
      </c>
      <c r="O17227" s="12" t="s">
        <v>90</v>
      </c>
      <c r="P17227" s="12">
        <v>10076</v>
      </c>
      <c r="Q17227" s="12" t="s">
        <v>23750</v>
      </c>
      <c r="R17227" s="12" t="s">
        <v>5385</v>
      </c>
      <c r="S17227" s="12" t="s">
        <v>5651</v>
      </c>
      <c r="T17227" s="12" t="s">
        <v>5651</v>
      </c>
      <c r="U17227" s="12" t="str">
        <f t="shared" si="269"/>
        <v>SP - PIRAJU</v>
      </c>
      <c r="V17227" s="12" t="s">
        <v>88</v>
      </c>
      <c r="W17227" s="12" t="s">
        <v>11613</v>
      </c>
    </row>
    <row r="17228" spans="14:23" x14ac:dyDescent="0.2">
      <c r="N17228" s="12" t="s">
        <v>15</v>
      </c>
      <c r="O17228" s="12" t="s">
        <v>90</v>
      </c>
      <c r="P17228" s="12">
        <v>10077</v>
      </c>
      <c r="Q17228" s="12" t="s">
        <v>23751</v>
      </c>
      <c r="R17228" s="12" t="s">
        <v>12156</v>
      </c>
      <c r="S17228" s="12" t="s">
        <v>5651</v>
      </c>
      <c r="T17228" s="12" t="s">
        <v>5651</v>
      </c>
      <c r="U17228" s="12" t="str">
        <f t="shared" si="269"/>
        <v>SP - PIRAJUI</v>
      </c>
      <c r="V17228" s="12" t="s">
        <v>88</v>
      </c>
      <c r="W17228" s="12" t="s">
        <v>11615</v>
      </c>
    </row>
    <row r="17229" spans="14:23" x14ac:dyDescent="0.2">
      <c r="N17229" s="12" t="s">
        <v>15</v>
      </c>
      <c r="O17229" s="12" t="s">
        <v>90</v>
      </c>
      <c r="P17229" s="12">
        <v>10078</v>
      </c>
      <c r="Q17229" s="12" t="s">
        <v>23752</v>
      </c>
      <c r="R17229" s="12" t="s">
        <v>5385</v>
      </c>
      <c r="S17229" s="12" t="s">
        <v>5651</v>
      </c>
      <c r="T17229" s="12" t="s">
        <v>5651</v>
      </c>
      <c r="U17229" s="12" t="str">
        <f t="shared" si="269"/>
        <v>SP - PIRAJUI</v>
      </c>
      <c r="V17229" s="12" t="s">
        <v>88</v>
      </c>
      <c r="W17229" s="12" t="s">
        <v>11615</v>
      </c>
    </row>
    <row r="17230" spans="14:23" x14ac:dyDescent="0.2">
      <c r="N17230" s="12" t="s">
        <v>15</v>
      </c>
      <c r="O17230" s="12" t="s">
        <v>90</v>
      </c>
      <c r="P17230" s="12">
        <v>10079</v>
      </c>
      <c r="Q17230" s="12" t="s">
        <v>23753</v>
      </c>
      <c r="R17230" s="12" t="s">
        <v>5385</v>
      </c>
      <c r="S17230" s="12" t="s">
        <v>5651</v>
      </c>
      <c r="T17230" s="12" t="s">
        <v>5651</v>
      </c>
      <c r="U17230" s="12" t="str">
        <f t="shared" si="269"/>
        <v>SP - PIRAJUI</v>
      </c>
      <c r="V17230" s="12" t="s">
        <v>88</v>
      </c>
      <c r="W17230" s="12" t="s">
        <v>11615</v>
      </c>
    </row>
    <row r="17231" spans="14:23" x14ac:dyDescent="0.2">
      <c r="N17231" s="12" t="s">
        <v>15</v>
      </c>
      <c r="O17231" s="12" t="s">
        <v>90</v>
      </c>
      <c r="P17231" s="12">
        <v>10080</v>
      </c>
      <c r="Q17231" s="12" t="s">
        <v>23754</v>
      </c>
      <c r="R17231" s="12" t="s">
        <v>12156</v>
      </c>
      <c r="S17231" s="12" t="s">
        <v>5651</v>
      </c>
      <c r="T17231" s="12" t="s">
        <v>5651</v>
      </c>
      <c r="U17231" s="12" t="str">
        <f t="shared" si="269"/>
        <v>SP - PIRAPOZINHO</v>
      </c>
      <c r="V17231" s="12" t="s">
        <v>88</v>
      </c>
      <c r="W17231" s="12" t="s">
        <v>11828</v>
      </c>
    </row>
    <row r="17232" spans="14:23" x14ac:dyDescent="0.2">
      <c r="N17232" s="12" t="s">
        <v>15</v>
      </c>
      <c r="O17232" s="12" t="s">
        <v>90</v>
      </c>
      <c r="P17232" s="12">
        <v>10081</v>
      </c>
      <c r="Q17232" s="12" t="s">
        <v>23755</v>
      </c>
      <c r="R17232" s="12" t="s">
        <v>5385</v>
      </c>
      <c r="S17232" s="12" t="s">
        <v>5651</v>
      </c>
      <c r="T17232" s="12" t="s">
        <v>5651</v>
      </c>
      <c r="U17232" s="12" t="str">
        <f t="shared" si="269"/>
        <v>SP - PIRAPOZINHO</v>
      </c>
      <c r="V17232" s="12" t="s">
        <v>88</v>
      </c>
      <c r="W17232" s="12" t="s">
        <v>11828</v>
      </c>
    </row>
    <row r="17233" spans="14:23" x14ac:dyDescent="0.2">
      <c r="N17233" s="12" t="s">
        <v>15</v>
      </c>
      <c r="O17233" s="12" t="s">
        <v>90</v>
      </c>
      <c r="P17233" s="12">
        <v>10082</v>
      </c>
      <c r="Q17233" s="12" t="s">
        <v>23756</v>
      </c>
      <c r="R17233" s="12" t="s">
        <v>12156</v>
      </c>
      <c r="S17233" s="12" t="s">
        <v>5651</v>
      </c>
      <c r="T17233" s="12" t="s">
        <v>5651</v>
      </c>
      <c r="U17233" s="12" t="str">
        <f t="shared" si="269"/>
        <v>SP - PIRASSUNUNGA</v>
      </c>
      <c r="V17233" s="12" t="s">
        <v>88</v>
      </c>
      <c r="W17233" s="12" t="s">
        <v>7620</v>
      </c>
    </row>
    <row r="17234" spans="14:23" x14ac:dyDescent="0.2">
      <c r="N17234" s="12" t="s">
        <v>15</v>
      </c>
      <c r="O17234" s="12" t="s">
        <v>90</v>
      </c>
      <c r="P17234" s="12">
        <v>10083</v>
      </c>
      <c r="Q17234" s="12" t="s">
        <v>23757</v>
      </c>
      <c r="R17234" s="12" t="s">
        <v>5385</v>
      </c>
      <c r="S17234" s="12" t="s">
        <v>5651</v>
      </c>
      <c r="T17234" s="12" t="s">
        <v>5651</v>
      </c>
      <c r="U17234" s="12" t="str">
        <f t="shared" si="269"/>
        <v>SP - PIRASSUNUNGA</v>
      </c>
      <c r="V17234" s="12" t="s">
        <v>88</v>
      </c>
      <c r="W17234" s="12" t="s">
        <v>7620</v>
      </c>
    </row>
    <row r="17235" spans="14:23" x14ac:dyDescent="0.2">
      <c r="N17235" s="12" t="s">
        <v>15</v>
      </c>
      <c r="O17235" s="12" t="s">
        <v>90</v>
      </c>
      <c r="P17235" s="12">
        <v>10084</v>
      </c>
      <c r="Q17235" s="12" t="s">
        <v>23758</v>
      </c>
      <c r="R17235" s="12" t="s">
        <v>5385</v>
      </c>
      <c r="S17235" s="12" t="s">
        <v>5651</v>
      </c>
      <c r="T17235" s="12" t="s">
        <v>5651</v>
      </c>
      <c r="U17235" s="12" t="str">
        <f t="shared" si="269"/>
        <v>SP - PIRASSUNUNGA</v>
      </c>
      <c r="V17235" s="12" t="s">
        <v>88</v>
      </c>
      <c r="W17235" s="12" t="s">
        <v>7620</v>
      </c>
    </row>
    <row r="17236" spans="14:23" x14ac:dyDescent="0.2">
      <c r="N17236" s="12" t="s">
        <v>15</v>
      </c>
      <c r="O17236" s="12" t="s">
        <v>90</v>
      </c>
      <c r="P17236" s="12">
        <v>10085</v>
      </c>
      <c r="Q17236" s="12" t="s">
        <v>23759</v>
      </c>
      <c r="R17236" s="12" t="s">
        <v>5385</v>
      </c>
      <c r="S17236" s="12" t="s">
        <v>5651</v>
      </c>
      <c r="T17236" s="12" t="s">
        <v>5651</v>
      </c>
      <c r="U17236" s="12" t="str">
        <f t="shared" si="269"/>
        <v>SP - PIRASSUNUNGA</v>
      </c>
      <c r="V17236" s="12" t="s">
        <v>88</v>
      </c>
      <c r="W17236" s="12" t="s">
        <v>7620</v>
      </c>
    </row>
    <row r="17237" spans="14:23" x14ac:dyDescent="0.2">
      <c r="N17237" s="12" t="s">
        <v>15</v>
      </c>
      <c r="O17237" s="12" t="s">
        <v>90</v>
      </c>
      <c r="P17237" s="12">
        <v>10086</v>
      </c>
      <c r="Q17237" s="12" t="s">
        <v>23760</v>
      </c>
      <c r="R17237" s="12" t="s">
        <v>5385</v>
      </c>
      <c r="S17237" s="12" t="s">
        <v>5651</v>
      </c>
      <c r="T17237" s="12" t="s">
        <v>5651</v>
      </c>
      <c r="U17237" s="12" t="str">
        <f t="shared" si="269"/>
        <v>SP - PIRASSUNUNGA</v>
      </c>
      <c r="V17237" s="12" t="s">
        <v>88</v>
      </c>
      <c r="W17237" s="12" t="s">
        <v>7620</v>
      </c>
    </row>
    <row r="17238" spans="14:23" x14ac:dyDescent="0.2">
      <c r="N17238" s="12" t="s">
        <v>15</v>
      </c>
      <c r="O17238" s="12" t="s">
        <v>90</v>
      </c>
      <c r="P17238" s="12">
        <v>10087</v>
      </c>
      <c r="Q17238" s="12" t="s">
        <v>23761</v>
      </c>
      <c r="R17238" s="12" t="s">
        <v>5385</v>
      </c>
      <c r="S17238" s="12" t="s">
        <v>5651</v>
      </c>
      <c r="T17238" s="12" t="s">
        <v>5651</v>
      </c>
      <c r="U17238" s="12" t="str">
        <f t="shared" si="269"/>
        <v>SP - PIRATININGA</v>
      </c>
      <c r="V17238" s="12" t="s">
        <v>88</v>
      </c>
      <c r="W17238" s="12" t="s">
        <v>23762</v>
      </c>
    </row>
    <row r="17239" spans="14:23" x14ac:dyDescent="0.2">
      <c r="N17239" s="12" t="s">
        <v>15</v>
      </c>
      <c r="O17239" s="12" t="s">
        <v>90</v>
      </c>
      <c r="P17239" s="12">
        <v>10088</v>
      </c>
      <c r="Q17239" s="12" t="s">
        <v>23763</v>
      </c>
      <c r="R17239" s="12" t="s">
        <v>12156</v>
      </c>
      <c r="S17239" s="12" t="s">
        <v>5651</v>
      </c>
      <c r="T17239" s="12" t="s">
        <v>5651</v>
      </c>
      <c r="U17239" s="12" t="str">
        <f t="shared" si="269"/>
        <v>SP - PITANGUEIRAS</v>
      </c>
      <c r="V17239" s="12" t="s">
        <v>88</v>
      </c>
      <c r="W17239" s="12" t="s">
        <v>11618</v>
      </c>
    </row>
    <row r="17240" spans="14:23" x14ac:dyDescent="0.2">
      <c r="N17240" s="12" t="s">
        <v>15</v>
      </c>
      <c r="O17240" s="12" t="s">
        <v>90</v>
      </c>
      <c r="P17240" s="12">
        <v>10089</v>
      </c>
      <c r="Q17240" s="12" t="s">
        <v>23764</v>
      </c>
      <c r="R17240" s="12" t="s">
        <v>5385</v>
      </c>
      <c r="S17240" s="12" t="s">
        <v>5651</v>
      </c>
      <c r="T17240" s="12" t="s">
        <v>5651</v>
      </c>
      <c r="U17240" s="12" t="str">
        <f t="shared" si="269"/>
        <v>SP - PITANGUEIRAS</v>
      </c>
      <c r="V17240" s="12" t="s">
        <v>88</v>
      </c>
      <c r="W17240" s="12" t="s">
        <v>11618</v>
      </c>
    </row>
    <row r="17241" spans="14:23" x14ac:dyDescent="0.2">
      <c r="N17241" s="12" t="s">
        <v>15</v>
      </c>
      <c r="O17241" s="12" t="s">
        <v>90</v>
      </c>
      <c r="P17241" s="12">
        <v>10092</v>
      </c>
      <c r="Q17241" s="12" t="s">
        <v>23765</v>
      </c>
      <c r="R17241" s="12" t="s">
        <v>5385</v>
      </c>
      <c r="S17241" s="12" t="s">
        <v>5651</v>
      </c>
      <c r="T17241" s="12" t="s">
        <v>5651</v>
      </c>
      <c r="U17241" s="12" t="str">
        <f t="shared" si="269"/>
        <v>SP - POA</v>
      </c>
      <c r="V17241" s="12" t="s">
        <v>88</v>
      </c>
      <c r="W17241" s="12" t="s">
        <v>5854</v>
      </c>
    </row>
    <row r="17242" spans="14:23" x14ac:dyDescent="0.2">
      <c r="N17242" s="12" t="s">
        <v>15</v>
      </c>
      <c r="O17242" s="12" t="s">
        <v>90</v>
      </c>
      <c r="P17242" s="12">
        <v>10093</v>
      </c>
      <c r="Q17242" s="12" t="s">
        <v>23766</v>
      </c>
      <c r="R17242" s="12" t="s">
        <v>5385</v>
      </c>
      <c r="S17242" s="12" t="s">
        <v>5651</v>
      </c>
      <c r="T17242" s="12" t="s">
        <v>5651</v>
      </c>
      <c r="U17242" s="12" t="str">
        <f t="shared" si="269"/>
        <v>SP - POA</v>
      </c>
      <c r="V17242" s="12" t="s">
        <v>88</v>
      </c>
      <c r="W17242" s="12" t="s">
        <v>5854</v>
      </c>
    </row>
    <row r="17243" spans="14:23" x14ac:dyDescent="0.2">
      <c r="N17243" s="12" t="s">
        <v>15</v>
      </c>
      <c r="O17243" s="12" t="s">
        <v>90</v>
      </c>
      <c r="P17243" s="12">
        <v>10094</v>
      </c>
      <c r="Q17243" s="12" t="s">
        <v>23767</v>
      </c>
      <c r="R17243" s="12" t="s">
        <v>5385</v>
      </c>
      <c r="S17243" s="12" t="s">
        <v>5651</v>
      </c>
      <c r="T17243" s="12" t="s">
        <v>5651</v>
      </c>
      <c r="U17243" s="12" t="str">
        <f t="shared" si="269"/>
        <v>SP - POA</v>
      </c>
      <c r="V17243" s="12" t="s">
        <v>88</v>
      </c>
      <c r="W17243" s="12" t="s">
        <v>5854</v>
      </c>
    </row>
    <row r="17244" spans="14:23" x14ac:dyDescent="0.2">
      <c r="N17244" s="12" t="s">
        <v>15</v>
      </c>
      <c r="O17244" s="12" t="s">
        <v>90</v>
      </c>
      <c r="P17244" s="12">
        <v>10095</v>
      </c>
      <c r="Q17244" s="12" t="s">
        <v>23768</v>
      </c>
      <c r="R17244" s="12" t="s">
        <v>5385</v>
      </c>
      <c r="S17244" s="12" t="s">
        <v>5651</v>
      </c>
      <c r="T17244" s="12" t="s">
        <v>5651</v>
      </c>
      <c r="U17244" s="12" t="str">
        <f t="shared" si="269"/>
        <v>SP - POA</v>
      </c>
      <c r="V17244" s="12" t="s">
        <v>88</v>
      </c>
      <c r="W17244" s="12" t="s">
        <v>5854</v>
      </c>
    </row>
    <row r="17245" spans="14:23" x14ac:dyDescent="0.2">
      <c r="N17245" s="12" t="s">
        <v>15</v>
      </c>
      <c r="O17245" s="12" t="s">
        <v>90</v>
      </c>
      <c r="P17245" s="12">
        <v>10096</v>
      </c>
      <c r="Q17245" s="12" t="s">
        <v>23769</v>
      </c>
      <c r="R17245" s="12" t="s">
        <v>5385</v>
      </c>
      <c r="S17245" s="12" t="s">
        <v>5651</v>
      </c>
      <c r="T17245" s="12" t="s">
        <v>5651</v>
      </c>
      <c r="U17245" s="12" t="str">
        <f t="shared" si="269"/>
        <v>SP - POMPEIA</v>
      </c>
      <c r="V17245" s="12" t="s">
        <v>88</v>
      </c>
      <c r="W17245" s="12" t="s">
        <v>11620</v>
      </c>
    </row>
    <row r="17246" spans="14:23" x14ac:dyDescent="0.2">
      <c r="N17246" s="12" t="s">
        <v>15</v>
      </c>
      <c r="O17246" s="12" t="s">
        <v>90</v>
      </c>
      <c r="P17246" s="12">
        <v>10099</v>
      </c>
      <c r="Q17246" s="12" t="s">
        <v>23770</v>
      </c>
      <c r="R17246" s="12" t="s">
        <v>5385</v>
      </c>
      <c r="S17246" s="12" t="s">
        <v>5651</v>
      </c>
      <c r="T17246" s="12" t="s">
        <v>5651</v>
      </c>
      <c r="U17246" s="12" t="str">
        <f t="shared" si="269"/>
        <v>SP - PORANGABA</v>
      </c>
      <c r="V17246" s="12" t="s">
        <v>88</v>
      </c>
      <c r="W17246" s="12" t="s">
        <v>23771</v>
      </c>
    </row>
    <row r="17247" spans="14:23" x14ac:dyDescent="0.2">
      <c r="N17247" s="12" t="s">
        <v>15</v>
      </c>
      <c r="O17247" s="12" t="s">
        <v>90</v>
      </c>
      <c r="P17247" s="12">
        <v>10100</v>
      </c>
      <c r="Q17247" s="12" t="s">
        <v>23772</v>
      </c>
      <c r="R17247" s="12" t="s">
        <v>5385</v>
      </c>
      <c r="S17247" s="12" t="s">
        <v>5651</v>
      </c>
      <c r="T17247" s="12" t="s">
        <v>5651</v>
      </c>
      <c r="U17247" s="12" t="str">
        <f t="shared" si="269"/>
        <v>SP - PORTO FELIZ</v>
      </c>
      <c r="V17247" s="12" t="s">
        <v>88</v>
      </c>
      <c r="W17247" s="12" t="s">
        <v>11622</v>
      </c>
    </row>
    <row r="17248" spans="14:23" x14ac:dyDescent="0.2">
      <c r="N17248" s="12" t="s">
        <v>15</v>
      </c>
      <c r="O17248" s="12" t="s">
        <v>90</v>
      </c>
      <c r="P17248" s="12">
        <v>10101</v>
      </c>
      <c r="Q17248" s="12" t="s">
        <v>23773</v>
      </c>
      <c r="R17248" s="12" t="s">
        <v>5385</v>
      </c>
      <c r="S17248" s="12" t="s">
        <v>5651</v>
      </c>
      <c r="T17248" s="12" t="s">
        <v>5651</v>
      </c>
      <c r="U17248" s="12" t="str">
        <f t="shared" si="269"/>
        <v>SP - PORTO FELIZ</v>
      </c>
      <c r="V17248" s="12" t="s">
        <v>88</v>
      </c>
      <c r="W17248" s="12" t="s">
        <v>11622</v>
      </c>
    </row>
    <row r="17249" spans="14:23" x14ac:dyDescent="0.2">
      <c r="N17249" s="12" t="s">
        <v>15</v>
      </c>
      <c r="O17249" s="12" t="s">
        <v>90</v>
      </c>
      <c r="P17249" s="12">
        <v>10102</v>
      </c>
      <c r="Q17249" s="12" t="s">
        <v>23774</v>
      </c>
      <c r="R17249" s="12" t="s">
        <v>12156</v>
      </c>
      <c r="S17249" s="12" t="s">
        <v>5651</v>
      </c>
      <c r="T17249" s="12" t="s">
        <v>5651</v>
      </c>
      <c r="U17249" s="12" t="str">
        <f t="shared" si="269"/>
        <v>SP - PORTO FELIZ</v>
      </c>
      <c r="V17249" s="12" t="s">
        <v>88</v>
      </c>
      <c r="W17249" s="12" t="s">
        <v>11622</v>
      </c>
    </row>
    <row r="17250" spans="14:23" x14ac:dyDescent="0.2">
      <c r="N17250" s="12" t="s">
        <v>15</v>
      </c>
      <c r="O17250" s="12" t="s">
        <v>90</v>
      </c>
      <c r="P17250" s="12">
        <v>10103</v>
      </c>
      <c r="Q17250" s="12" t="s">
        <v>23775</v>
      </c>
      <c r="R17250" s="12" t="s">
        <v>12156</v>
      </c>
      <c r="S17250" s="12" t="s">
        <v>5651</v>
      </c>
      <c r="T17250" s="12" t="s">
        <v>5651</v>
      </c>
      <c r="U17250" s="12" t="str">
        <f t="shared" si="269"/>
        <v>SP - PORTO FERREIRA</v>
      </c>
      <c r="V17250" s="12" t="s">
        <v>88</v>
      </c>
      <c r="W17250" s="12" t="s">
        <v>7622</v>
      </c>
    </row>
    <row r="17251" spans="14:23" x14ac:dyDescent="0.2">
      <c r="N17251" s="12" t="s">
        <v>15</v>
      </c>
      <c r="O17251" s="12" t="s">
        <v>90</v>
      </c>
      <c r="P17251" s="12">
        <v>10104</v>
      </c>
      <c r="Q17251" s="12" t="s">
        <v>23776</v>
      </c>
      <c r="R17251" s="12" t="s">
        <v>5385</v>
      </c>
      <c r="S17251" s="12" t="s">
        <v>5651</v>
      </c>
      <c r="T17251" s="12" t="s">
        <v>5651</v>
      </c>
      <c r="U17251" s="12" t="str">
        <f t="shared" si="269"/>
        <v>SP - PORTO FERREIRA</v>
      </c>
      <c r="V17251" s="12" t="s">
        <v>88</v>
      </c>
      <c r="W17251" s="12" t="s">
        <v>7622</v>
      </c>
    </row>
    <row r="17252" spans="14:23" x14ac:dyDescent="0.2">
      <c r="N17252" s="12" t="s">
        <v>15</v>
      </c>
      <c r="O17252" s="12" t="s">
        <v>90</v>
      </c>
      <c r="P17252" s="12">
        <v>10105</v>
      </c>
      <c r="Q17252" s="12" t="s">
        <v>23777</v>
      </c>
      <c r="R17252" s="12" t="s">
        <v>5385</v>
      </c>
      <c r="S17252" s="12" t="s">
        <v>5651</v>
      </c>
      <c r="T17252" s="12" t="s">
        <v>5651</v>
      </c>
      <c r="U17252" s="12" t="str">
        <f t="shared" si="269"/>
        <v>SP - PORTO FERREIRA</v>
      </c>
      <c r="V17252" s="12" t="s">
        <v>88</v>
      </c>
      <c r="W17252" s="12" t="s">
        <v>7622</v>
      </c>
    </row>
    <row r="17253" spans="14:23" x14ac:dyDescent="0.2">
      <c r="N17253" s="12" t="s">
        <v>15</v>
      </c>
      <c r="O17253" s="12" t="s">
        <v>90</v>
      </c>
      <c r="P17253" s="12">
        <v>10106</v>
      </c>
      <c r="Q17253" s="12" t="s">
        <v>23778</v>
      </c>
      <c r="R17253" s="12" t="s">
        <v>12156</v>
      </c>
      <c r="S17253" s="12" t="s">
        <v>5651</v>
      </c>
      <c r="T17253" s="12" t="s">
        <v>5651</v>
      </c>
      <c r="U17253" s="12" t="str">
        <f t="shared" si="269"/>
        <v>SP - POTIRENDABA</v>
      </c>
      <c r="V17253" s="12" t="s">
        <v>88</v>
      </c>
      <c r="W17253" s="12" t="s">
        <v>23779</v>
      </c>
    </row>
    <row r="17254" spans="14:23" x14ac:dyDescent="0.2">
      <c r="N17254" s="12" t="s">
        <v>15</v>
      </c>
      <c r="O17254" s="12" t="s">
        <v>90</v>
      </c>
      <c r="P17254" s="12">
        <v>10107</v>
      </c>
      <c r="Q17254" s="12" t="s">
        <v>23780</v>
      </c>
      <c r="R17254" s="12" t="s">
        <v>5385</v>
      </c>
      <c r="S17254" s="12" t="s">
        <v>5651</v>
      </c>
      <c r="T17254" s="12" t="s">
        <v>5651</v>
      </c>
      <c r="U17254" s="12" t="str">
        <f t="shared" si="269"/>
        <v>SP - POTIRENDABA</v>
      </c>
      <c r="V17254" s="12" t="s">
        <v>88</v>
      </c>
      <c r="W17254" s="12" t="s">
        <v>23779</v>
      </c>
    </row>
    <row r="17255" spans="14:23" x14ac:dyDescent="0.2">
      <c r="N17255" s="12" t="s">
        <v>15</v>
      </c>
      <c r="O17255" s="12" t="s">
        <v>90</v>
      </c>
      <c r="P17255" s="12">
        <v>10108</v>
      </c>
      <c r="Q17255" s="12" t="s">
        <v>23781</v>
      </c>
      <c r="R17255" s="12" t="s">
        <v>5385</v>
      </c>
      <c r="S17255" s="12" t="s">
        <v>5651</v>
      </c>
      <c r="T17255" s="12" t="s">
        <v>5651</v>
      </c>
      <c r="U17255" s="12" t="str">
        <f t="shared" si="269"/>
        <v>SP - PRAIA GRANDE</v>
      </c>
      <c r="V17255" s="12" t="s">
        <v>88</v>
      </c>
      <c r="W17255" s="12" t="s">
        <v>5856</v>
      </c>
    </row>
    <row r="17256" spans="14:23" x14ac:dyDescent="0.2">
      <c r="N17256" s="12" t="s">
        <v>15</v>
      </c>
      <c r="O17256" s="12" t="s">
        <v>90</v>
      </c>
      <c r="P17256" s="12">
        <v>10109</v>
      </c>
      <c r="Q17256" s="12" t="s">
        <v>23782</v>
      </c>
      <c r="R17256" s="12" t="s">
        <v>5385</v>
      </c>
      <c r="S17256" s="12" t="s">
        <v>5651</v>
      </c>
      <c r="T17256" s="12" t="s">
        <v>5651</v>
      </c>
      <c r="U17256" s="12" t="str">
        <f t="shared" si="269"/>
        <v>SP - PRAIA GRANDE</v>
      </c>
      <c r="V17256" s="12" t="s">
        <v>88</v>
      </c>
      <c r="W17256" s="12" t="s">
        <v>5856</v>
      </c>
    </row>
    <row r="17257" spans="14:23" x14ac:dyDescent="0.2">
      <c r="N17257" s="12" t="s">
        <v>15</v>
      </c>
      <c r="O17257" s="12" t="s">
        <v>90</v>
      </c>
      <c r="P17257" s="12">
        <v>10110</v>
      </c>
      <c r="Q17257" s="12" t="s">
        <v>23783</v>
      </c>
      <c r="R17257" s="12" t="s">
        <v>5385</v>
      </c>
      <c r="S17257" s="12" t="s">
        <v>5651</v>
      </c>
      <c r="T17257" s="12" t="s">
        <v>5651</v>
      </c>
      <c r="U17257" s="12" t="str">
        <f t="shared" si="269"/>
        <v>SP - PRAIA GRANDE</v>
      </c>
      <c r="V17257" s="12" t="s">
        <v>88</v>
      </c>
      <c r="W17257" s="12" t="s">
        <v>5856</v>
      </c>
    </row>
    <row r="17258" spans="14:23" x14ac:dyDescent="0.2">
      <c r="N17258" s="12" t="s">
        <v>15</v>
      </c>
      <c r="O17258" s="12" t="s">
        <v>90</v>
      </c>
      <c r="P17258" s="12">
        <v>10111</v>
      </c>
      <c r="Q17258" s="12" t="s">
        <v>23784</v>
      </c>
      <c r="R17258" s="12" t="s">
        <v>5385</v>
      </c>
      <c r="S17258" s="12" t="s">
        <v>5651</v>
      </c>
      <c r="T17258" s="12" t="s">
        <v>5651</v>
      </c>
      <c r="U17258" s="12" t="str">
        <f t="shared" si="269"/>
        <v>SP - PRAIA GRANDE</v>
      </c>
      <c r="V17258" s="12" t="s">
        <v>88</v>
      </c>
      <c r="W17258" s="12" t="s">
        <v>5856</v>
      </c>
    </row>
    <row r="17259" spans="14:23" x14ac:dyDescent="0.2">
      <c r="N17259" s="12" t="s">
        <v>15</v>
      </c>
      <c r="O17259" s="12" t="s">
        <v>90</v>
      </c>
      <c r="P17259" s="12">
        <v>10112</v>
      </c>
      <c r="Q17259" s="12" t="s">
        <v>23785</v>
      </c>
      <c r="R17259" s="12" t="s">
        <v>5385</v>
      </c>
      <c r="S17259" s="12" t="s">
        <v>5651</v>
      </c>
      <c r="T17259" s="12" t="s">
        <v>5651</v>
      </c>
      <c r="U17259" s="12" t="str">
        <f t="shared" si="269"/>
        <v>SP - PRAIA GRANDE</v>
      </c>
      <c r="V17259" s="12" t="s">
        <v>88</v>
      </c>
      <c r="W17259" s="12" t="s">
        <v>5856</v>
      </c>
    </row>
    <row r="17260" spans="14:23" x14ac:dyDescent="0.2">
      <c r="N17260" s="12" t="s">
        <v>15</v>
      </c>
      <c r="O17260" s="12" t="s">
        <v>90</v>
      </c>
      <c r="P17260" s="12">
        <v>10113</v>
      </c>
      <c r="Q17260" s="12" t="s">
        <v>23786</v>
      </c>
      <c r="R17260" s="12" t="s">
        <v>5385</v>
      </c>
      <c r="S17260" s="12" t="s">
        <v>5651</v>
      </c>
      <c r="T17260" s="12" t="s">
        <v>5651</v>
      </c>
      <c r="U17260" s="12" t="str">
        <f t="shared" si="269"/>
        <v>SP - PRAIA GRANDE</v>
      </c>
      <c r="V17260" s="12" t="s">
        <v>88</v>
      </c>
      <c r="W17260" s="12" t="s">
        <v>5856</v>
      </c>
    </row>
    <row r="17261" spans="14:23" x14ac:dyDescent="0.2">
      <c r="N17261" s="12" t="s">
        <v>15</v>
      </c>
      <c r="O17261" s="12" t="s">
        <v>90</v>
      </c>
      <c r="P17261" s="12">
        <v>10114</v>
      </c>
      <c r="Q17261" s="12" t="s">
        <v>23787</v>
      </c>
      <c r="R17261" s="12" t="s">
        <v>5385</v>
      </c>
      <c r="S17261" s="12" t="s">
        <v>5651</v>
      </c>
      <c r="T17261" s="12" t="s">
        <v>5651</v>
      </c>
      <c r="U17261" s="12" t="str">
        <f t="shared" si="269"/>
        <v>SP - PRAIA GRANDE</v>
      </c>
      <c r="V17261" s="12" t="s">
        <v>88</v>
      </c>
      <c r="W17261" s="12" t="s">
        <v>5856</v>
      </c>
    </row>
    <row r="17262" spans="14:23" x14ac:dyDescent="0.2">
      <c r="N17262" s="12" t="s">
        <v>15</v>
      </c>
      <c r="O17262" s="12" t="s">
        <v>90</v>
      </c>
      <c r="P17262" s="12">
        <v>10115</v>
      </c>
      <c r="Q17262" s="12" t="s">
        <v>23788</v>
      </c>
      <c r="R17262" s="12" t="s">
        <v>5385</v>
      </c>
      <c r="S17262" s="12" t="s">
        <v>5651</v>
      </c>
      <c r="T17262" s="12" t="s">
        <v>5651</v>
      </c>
      <c r="U17262" s="12" t="str">
        <f t="shared" si="269"/>
        <v>SP - PRAIA GRANDE</v>
      </c>
      <c r="V17262" s="12" t="s">
        <v>88</v>
      </c>
      <c r="W17262" s="12" t="s">
        <v>5856</v>
      </c>
    </row>
    <row r="17263" spans="14:23" x14ac:dyDescent="0.2">
      <c r="N17263" s="12" t="s">
        <v>15</v>
      </c>
      <c r="O17263" s="12" t="s">
        <v>90</v>
      </c>
      <c r="P17263" s="12">
        <v>10116</v>
      </c>
      <c r="Q17263" s="12" t="s">
        <v>23789</v>
      </c>
      <c r="R17263" s="12" t="s">
        <v>12156</v>
      </c>
      <c r="S17263" s="12" t="s">
        <v>5651</v>
      </c>
      <c r="T17263" s="12" t="s">
        <v>5651</v>
      </c>
      <c r="U17263" s="12" t="str">
        <f t="shared" si="269"/>
        <v>SP - PRAIA GRANDE</v>
      </c>
      <c r="V17263" s="12" t="s">
        <v>88</v>
      </c>
      <c r="W17263" s="12" t="s">
        <v>5856</v>
      </c>
    </row>
    <row r="17264" spans="14:23" x14ac:dyDescent="0.2">
      <c r="N17264" s="12" t="s">
        <v>15</v>
      </c>
      <c r="O17264" s="12" t="s">
        <v>90</v>
      </c>
      <c r="P17264" s="12">
        <v>10117</v>
      </c>
      <c r="Q17264" s="12" t="s">
        <v>23790</v>
      </c>
      <c r="R17264" s="12" t="s">
        <v>12156</v>
      </c>
      <c r="S17264" s="12" t="s">
        <v>5651</v>
      </c>
      <c r="T17264" s="12" t="s">
        <v>5651</v>
      </c>
      <c r="U17264" s="12" t="str">
        <f t="shared" si="269"/>
        <v>SP - PRESIDENTE BERNARDES</v>
      </c>
      <c r="V17264" s="12" t="s">
        <v>88</v>
      </c>
      <c r="W17264" s="12" t="s">
        <v>11705</v>
      </c>
    </row>
    <row r="17265" spans="14:23" x14ac:dyDescent="0.2">
      <c r="N17265" s="12" t="s">
        <v>15</v>
      </c>
      <c r="O17265" s="12" t="s">
        <v>90</v>
      </c>
      <c r="P17265" s="12">
        <v>10118</v>
      </c>
      <c r="Q17265" s="12" t="s">
        <v>23791</v>
      </c>
      <c r="R17265" s="12" t="s">
        <v>5385</v>
      </c>
      <c r="S17265" s="12" t="s">
        <v>5651</v>
      </c>
      <c r="T17265" s="12" t="s">
        <v>5651</v>
      </c>
      <c r="U17265" s="12" t="str">
        <f t="shared" si="269"/>
        <v>SP - PRESIDENTE BERNARDES</v>
      </c>
      <c r="V17265" s="12" t="s">
        <v>88</v>
      </c>
      <c r="W17265" s="12" t="s">
        <v>11705</v>
      </c>
    </row>
    <row r="17266" spans="14:23" x14ac:dyDescent="0.2">
      <c r="N17266" s="12" t="s">
        <v>15</v>
      </c>
      <c r="O17266" s="12" t="s">
        <v>90</v>
      </c>
      <c r="P17266" s="12">
        <v>10119</v>
      </c>
      <c r="Q17266" s="12" t="s">
        <v>23792</v>
      </c>
      <c r="R17266" s="12" t="s">
        <v>12156</v>
      </c>
      <c r="S17266" s="12" t="s">
        <v>5651</v>
      </c>
      <c r="T17266" s="12" t="s">
        <v>5651</v>
      </c>
      <c r="U17266" s="12" t="str">
        <f t="shared" si="269"/>
        <v>SP - PRESIDENTE EPITACIO</v>
      </c>
      <c r="V17266" s="12" t="s">
        <v>88</v>
      </c>
      <c r="W17266" s="12" t="s">
        <v>11739</v>
      </c>
    </row>
    <row r="17267" spans="14:23" x14ac:dyDescent="0.2">
      <c r="N17267" s="12" t="s">
        <v>15</v>
      </c>
      <c r="O17267" s="12" t="s">
        <v>90</v>
      </c>
      <c r="P17267" s="12">
        <v>10120</v>
      </c>
      <c r="Q17267" s="12" t="s">
        <v>23793</v>
      </c>
      <c r="R17267" s="12" t="s">
        <v>5385</v>
      </c>
      <c r="S17267" s="12" t="s">
        <v>5651</v>
      </c>
      <c r="T17267" s="12" t="s">
        <v>5651</v>
      </c>
      <c r="U17267" s="12" t="str">
        <f t="shared" si="269"/>
        <v>SP - PRESIDENTE EPITACIO</v>
      </c>
      <c r="V17267" s="12" t="s">
        <v>88</v>
      </c>
      <c r="W17267" s="12" t="s">
        <v>11739</v>
      </c>
    </row>
    <row r="17268" spans="14:23" x14ac:dyDescent="0.2">
      <c r="N17268" s="12" t="s">
        <v>15</v>
      </c>
      <c r="O17268" s="12" t="s">
        <v>90</v>
      </c>
      <c r="P17268" s="12">
        <v>10121</v>
      </c>
      <c r="Q17268" s="12" t="s">
        <v>23794</v>
      </c>
      <c r="R17268" s="12" t="s">
        <v>5385</v>
      </c>
      <c r="S17268" s="12" t="s">
        <v>5651</v>
      </c>
      <c r="T17268" s="12" t="s">
        <v>5651</v>
      </c>
      <c r="U17268" s="12" t="str">
        <f t="shared" si="269"/>
        <v>SP - PRESIDENTE EPITACIO</v>
      </c>
      <c r="V17268" s="12" t="s">
        <v>88</v>
      </c>
      <c r="W17268" s="12" t="s">
        <v>11739</v>
      </c>
    </row>
    <row r="17269" spans="14:23" x14ac:dyDescent="0.2">
      <c r="N17269" s="12" t="s">
        <v>15</v>
      </c>
      <c r="O17269" s="12" t="s">
        <v>90</v>
      </c>
      <c r="P17269" s="12">
        <v>10122</v>
      </c>
      <c r="Q17269" s="12" t="s">
        <v>23795</v>
      </c>
      <c r="R17269" s="12" t="s">
        <v>5385</v>
      </c>
      <c r="S17269" s="12" t="s">
        <v>5651</v>
      </c>
      <c r="T17269" s="12" t="s">
        <v>5651</v>
      </c>
      <c r="U17269" s="12" t="str">
        <f t="shared" si="269"/>
        <v>SP - PRESIDENTE PRUDENTE</v>
      </c>
      <c r="V17269" s="12" t="s">
        <v>88</v>
      </c>
      <c r="W17269" s="12" t="s">
        <v>7702</v>
      </c>
    </row>
    <row r="17270" spans="14:23" x14ac:dyDescent="0.2">
      <c r="N17270" s="12" t="s">
        <v>15</v>
      </c>
      <c r="O17270" s="12" t="s">
        <v>90</v>
      </c>
      <c r="P17270" s="12">
        <v>10123</v>
      </c>
      <c r="Q17270" s="12" t="s">
        <v>23796</v>
      </c>
      <c r="R17270" s="12" t="s">
        <v>5385</v>
      </c>
      <c r="S17270" s="12" t="s">
        <v>5651</v>
      </c>
      <c r="T17270" s="12" t="s">
        <v>5651</v>
      </c>
      <c r="U17270" s="12" t="str">
        <f t="shared" si="269"/>
        <v>SP - PRESIDENTE PRUDENTE</v>
      </c>
      <c r="V17270" s="12" t="s">
        <v>88</v>
      </c>
      <c r="W17270" s="12" t="s">
        <v>7702</v>
      </c>
    </row>
    <row r="17271" spans="14:23" x14ac:dyDescent="0.2">
      <c r="N17271" s="12" t="s">
        <v>15</v>
      </c>
      <c r="O17271" s="12" t="s">
        <v>90</v>
      </c>
      <c r="P17271" s="12">
        <v>10124</v>
      </c>
      <c r="Q17271" s="12" t="s">
        <v>23797</v>
      </c>
      <c r="R17271" s="12" t="s">
        <v>5385</v>
      </c>
      <c r="S17271" s="12" t="s">
        <v>5651</v>
      </c>
      <c r="T17271" s="12" t="s">
        <v>5651</v>
      </c>
      <c r="U17271" s="12" t="str">
        <f t="shared" si="269"/>
        <v>SP - PRESIDENTE PRUDENTE</v>
      </c>
      <c r="V17271" s="12" t="s">
        <v>88</v>
      </c>
      <c r="W17271" s="12" t="s">
        <v>7702</v>
      </c>
    </row>
    <row r="17272" spans="14:23" x14ac:dyDescent="0.2">
      <c r="N17272" s="12" t="s">
        <v>15</v>
      </c>
      <c r="O17272" s="12" t="s">
        <v>90</v>
      </c>
      <c r="P17272" s="12">
        <v>10125</v>
      </c>
      <c r="Q17272" s="12" t="s">
        <v>23798</v>
      </c>
      <c r="R17272" s="12" t="s">
        <v>5385</v>
      </c>
      <c r="S17272" s="12" t="s">
        <v>5651</v>
      </c>
      <c r="T17272" s="12" t="s">
        <v>5651</v>
      </c>
      <c r="U17272" s="12" t="str">
        <f t="shared" si="269"/>
        <v>SP - PRESIDENTE PRUDENTE</v>
      </c>
      <c r="V17272" s="12" t="s">
        <v>88</v>
      </c>
      <c r="W17272" s="12" t="s">
        <v>7702</v>
      </c>
    </row>
    <row r="17273" spans="14:23" x14ac:dyDescent="0.2">
      <c r="N17273" s="12" t="s">
        <v>15</v>
      </c>
      <c r="O17273" s="12" t="s">
        <v>90</v>
      </c>
      <c r="P17273" s="12">
        <v>10126</v>
      </c>
      <c r="Q17273" s="12" t="s">
        <v>23799</v>
      </c>
      <c r="R17273" s="12" t="s">
        <v>5385</v>
      </c>
      <c r="S17273" s="12" t="s">
        <v>5651</v>
      </c>
      <c r="T17273" s="12" t="s">
        <v>5651</v>
      </c>
      <c r="U17273" s="12" t="str">
        <f t="shared" si="269"/>
        <v>SP - PRESIDENTE PRUDENTE</v>
      </c>
      <c r="V17273" s="12" t="s">
        <v>88</v>
      </c>
      <c r="W17273" s="12" t="s">
        <v>7702</v>
      </c>
    </row>
    <row r="17274" spans="14:23" x14ac:dyDescent="0.2">
      <c r="N17274" s="12" t="s">
        <v>15</v>
      </c>
      <c r="O17274" s="12" t="s">
        <v>90</v>
      </c>
      <c r="P17274" s="12">
        <v>10127</v>
      </c>
      <c r="Q17274" s="12" t="s">
        <v>23800</v>
      </c>
      <c r="R17274" s="12" t="s">
        <v>5385</v>
      </c>
      <c r="S17274" s="12" t="s">
        <v>5651</v>
      </c>
      <c r="T17274" s="12" t="s">
        <v>5651</v>
      </c>
      <c r="U17274" s="12" t="str">
        <f t="shared" si="269"/>
        <v>SP - PRESIDENTE PRUDENTE</v>
      </c>
      <c r="V17274" s="12" t="s">
        <v>88</v>
      </c>
      <c r="W17274" s="12" t="s">
        <v>7702</v>
      </c>
    </row>
    <row r="17275" spans="14:23" x14ac:dyDescent="0.2">
      <c r="N17275" s="12" t="s">
        <v>15</v>
      </c>
      <c r="O17275" s="12" t="s">
        <v>90</v>
      </c>
      <c r="P17275" s="12">
        <v>10128</v>
      </c>
      <c r="Q17275" s="12" t="s">
        <v>23801</v>
      </c>
      <c r="R17275" s="12" t="s">
        <v>5385</v>
      </c>
      <c r="S17275" s="12" t="s">
        <v>5651</v>
      </c>
      <c r="T17275" s="12" t="s">
        <v>5651</v>
      </c>
      <c r="U17275" s="12" t="str">
        <f t="shared" si="269"/>
        <v>SP - PRESIDENTE PRUDENTE</v>
      </c>
      <c r="V17275" s="12" t="s">
        <v>88</v>
      </c>
      <c r="W17275" s="12" t="s">
        <v>7702</v>
      </c>
    </row>
    <row r="17276" spans="14:23" x14ac:dyDescent="0.2">
      <c r="N17276" s="12" t="s">
        <v>15</v>
      </c>
      <c r="O17276" s="12" t="s">
        <v>90</v>
      </c>
      <c r="P17276" s="12">
        <v>10129</v>
      </c>
      <c r="Q17276" s="12" t="s">
        <v>23802</v>
      </c>
      <c r="R17276" s="12" t="s">
        <v>5385</v>
      </c>
      <c r="S17276" s="12" t="s">
        <v>5651</v>
      </c>
      <c r="T17276" s="12" t="s">
        <v>5651</v>
      </c>
      <c r="U17276" s="12" t="str">
        <f t="shared" si="269"/>
        <v>SP - PRESIDENTE PRUDENTE</v>
      </c>
      <c r="V17276" s="12" t="s">
        <v>88</v>
      </c>
      <c r="W17276" s="12" t="s">
        <v>7702</v>
      </c>
    </row>
    <row r="17277" spans="14:23" x14ac:dyDescent="0.2">
      <c r="N17277" s="12" t="s">
        <v>15</v>
      </c>
      <c r="O17277" s="12" t="s">
        <v>90</v>
      </c>
      <c r="P17277" s="12">
        <v>10130</v>
      </c>
      <c r="Q17277" s="12" t="s">
        <v>23803</v>
      </c>
      <c r="R17277" s="12" t="s">
        <v>5385</v>
      </c>
      <c r="S17277" s="12" t="s">
        <v>5651</v>
      </c>
      <c r="T17277" s="12" t="s">
        <v>5651</v>
      </c>
      <c r="U17277" s="12" t="str">
        <f t="shared" si="269"/>
        <v>SP - PRESIDENTE PRUDENTE</v>
      </c>
      <c r="V17277" s="12" t="s">
        <v>88</v>
      </c>
      <c r="W17277" s="12" t="s">
        <v>7702</v>
      </c>
    </row>
    <row r="17278" spans="14:23" x14ac:dyDescent="0.2">
      <c r="N17278" s="12" t="s">
        <v>15</v>
      </c>
      <c r="O17278" s="12" t="s">
        <v>90</v>
      </c>
      <c r="P17278" s="12">
        <v>10131</v>
      </c>
      <c r="Q17278" s="12" t="s">
        <v>23804</v>
      </c>
      <c r="R17278" s="12" t="s">
        <v>5385</v>
      </c>
      <c r="S17278" s="12" t="s">
        <v>5651</v>
      </c>
      <c r="T17278" s="12" t="s">
        <v>5651</v>
      </c>
      <c r="U17278" s="12" t="str">
        <f t="shared" si="269"/>
        <v>SP - PRESIDENTE PRUDENTE</v>
      </c>
      <c r="V17278" s="12" t="s">
        <v>88</v>
      </c>
      <c r="W17278" s="12" t="s">
        <v>7702</v>
      </c>
    </row>
    <row r="17279" spans="14:23" x14ac:dyDescent="0.2">
      <c r="N17279" s="12" t="s">
        <v>15</v>
      </c>
      <c r="O17279" s="12" t="s">
        <v>90</v>
      </c>
      <c r="P17279" s="12">
        <v>10132</v>
      </c>
      <c r="Q17279" s="12" t="s">
        <v>23805</v>
      </c>
      <c r="R17279" s="12" t="s">
        <v>5385</v>
      </c>
      <c r="S17279" s="12" t="s">
        <v>5651</v>
      </c>
      <c r="T17279" s="12" t="s">
        <v>5651</v>
      </c>
      <c r="U17279" s="12" t="str">
        <f t="shared" si="269"/>
        <v>SP - PRESIDENTE PRUDENTE</v>
      </c>
      <c r="V17279" s="12" t="s">
        <v>88</v>
      </c>
      <c r="W17279" s="12" t="s">
        <v>7702</v>
      </c>
    </row>
    <row r="17280" spans="14:23" x14ac:dyDescent="0.2">
      <c r="N17280" s="12" t="s">
        <v>15</v>
      </c>
      <c r="O17280" s="12" t="s">
        <v>90</v>
      </c>
      <c r="P17280" s="12">
        <v>10133</v>
      </c>
      <c r="Q17280" s="12" t="s">
        <v>23806</v>
      </c>
      <c r="R17280" s="12" t="s">
        <v>5385</v>
      </c>
      <c r="S17280" s="12" t="s">
        <v>5651</v>
      </c>
      <c r="T17280" s="12" t="s">
        <v>5651</v>
      </c>
      <c r="U17280" s="12" t="str">
        <f t="shared" si="269"/>
        <v>SP - PRESIDENTE PRUDENTE</v>
      </c>
      <c r="V17280" s="12" t="s">
        <v>88</v>
      </c>
      <c r="W17280" s="12" t="s">
        <v>7702</v>
      </c>
    </row>
    <row r="17281" spans="14:23" x14ac:dyDescent="0.2">
      <c r="N17281" s="12" t="s">
        <v>15</v>
      </c>
      <c r="O17281" s="12" t="s">
        <v>90</v>
      </c>
      <c r="P17281" s="12">
        <v>10134</v>
      </c>
      <c r="Q17281" s="12" t="s">
        <v>23807</v>
      </c>
      <c r="R17281" s="12" t="s">
        <v>5385</v>
      </c>
      <c r="S17281" s="12" t="s">
        <v>5651</v>
      </c>
      <c r="T17281" s="12" t="s">
        <v>5651</v>
      </c>
      <c r="U17281" s="12" t="str">
        <f t="shared" si="269"/>
        <v>SP - PRESIDENTE PRUDENTE</v>
      </c>
      <c r="V17281" s="12" t="s">
        <v>88</v>
      </c>
      <c r="W17281" s="12" t="s">
        <v>7702</v>
      </c>
    </row>
    <row r="17282" spans="14:23" x14ac:dyDescent="0.2">
      <c r="N17282" s="12" t="s">
        <v>15</v>
      </c>
      <c r="O17282" s="12" t="s">
        <v>90</v>
      </c>
      <c r="P17282" s="12">
        <v>10135</v>
      </c>
      <c r="Q17282" s="12" t="s">
        <v>23808</v>
      </c>
      <c r="R17282" s="12" t="s">
        <v>5385</v>
      </c>
      <c r="S17282" s="12" t="s">
        <v>5651</v>
      </c>
      <c r="T17282" s="12" t="s">
        <v>5651</v>
      </c>
      <c r="U17282" s="12" t="str">
        <f t="shared" si="269"/>
        <v>SP - PRESIDENTE PRUDENTE</v>
      </c>
      <c r="V17282" s="12" t="s">
        <v>88</v>
      </c>
      <c r="W17282" s="12" t="s">
        <v>7702</v>
      </c>
    </row>
    <row r="17283" spans="14:23" x14ac:dyDescent="0.2">
      <c r="N17283" s="12" t="s">
        <v>15</v>
      </c>
      <c r="O17283" s="12" t="s">
        <v>90</v>
      </c>
      <c r="P17283" s="12">
        <v>10136</v>
      </c>
      <c r="Q17283" s="12" t="s">
        <v>23809</v>
      </c>
      <c r="R17283" s="12" t="s">
        <v>12156</v>
      </c>
      <c r="S17283" s="12" t="s">
        <v>5651</v>
      </c>
      <c r="T17283" s="12" t="s">
        <v>5651</v>
      </c>
      <c r="U17283" s="12" t="str">
        <f t="shared" ref="U17283:U17346" si="270">V17283&amp;" - "&amp;W17283</f>
        <v>SP - PRESIDENTE VENCESLAU</v>
      </c>
      <c r="V17283" s="12" t="s">
        <v>88</v>
      </c>
      <c r="W17283" s="12" t="s">
        <v>7624</v>
      </c>
    </row>
    <row r="17284" spans="14:23" x14ac:dyDescent="0.2">
      <c r="N17284" s="12" t="s">
        <v>15</v>
      </c>
      <c r="O17284" s="12" t="s">
        <v>90</v>
      </c>
      <c r="P17284" s="12">
        <v>10137</v>
      </c>
      <c r="Q17284" s="12" t="s">
        <v>23810</v>
      </c>
      <c r="R17284" s="12" t="s">
        <v>5385</v>
      </c>
      <c r="S17284" s="12" t="s">
        <v>5651</v>
      </c>
      <c r="T17284" s="12" t="s">
        <v>5651</v>
      </c>
      <c r="U17284" s="12" t="str">
        <f t="shared" si="270"/>
        <v>SP - PRESIDENTE VENCESLAU</v>
      </c>
      <c r="V17284" s="12" t="s">
        <v>88</v>
      </c>
      <c r="W17284" s="12" t="s">
        <v>7624</v>
      </c>
    </row>
    <row r="17285" spans="14:23" x14ac:dyDescent="0.2">
      <c r="N17285" s="12" t="s">
        <v>15</v>
      </c>
      <c r="O17285" s="12" t="s">
        <v>90</v>
      </c>
      <c r="P17285" s="12">
        <v>10138</v>
      </c>
      <c r="Q17285" s="12" t="s">
        <v>23811</v>
      </c>
      <c r="R17285" s="12" t="s">
        <v>5385</v>
      </c>
      <c r="S17285" s="12" t="s">
        <v>5651</v>
      </c>
      <c r="T17285" s="12" t="s">
        <v>5651</v>
      </c>
      <c r="U17285" s="12" t="str">
        <f t="shared" si="270"/>
        <v>SP - PRESIDENTE VENCESLAU</v>
      </c>
      <c r="V17285" s="12" t="s">
        <v>88</v>
      </c>
      <c r="W17285" s="12" t="s">
        <v>7624</v>
      </c>
    </row>
    <row r="17286" spans="14:23" x14ac:dyDescent="0.2">
      <c r="N17286" s="12" t="s">
        <v>15</v>
      </c>
      <c r="O17286" s="12" t="s">
        <v>90</v>
      </c>
      <c r="P17286" s="12">
        <v>10139</v>
      </c>
      <c r="Q17286" s="12" t="s">
        <v>23812</v>
      </c>
      <c r="R17286" s="12" t="s">
        <v>5385</v>
      </c>
      <c r="S17286" s="12" t="s">
        <v>5651</v>
      </c>
      <c r="T17286" s="12" t="s">
        <v>5651</v>
      </c>
      <c r="U17286" s="12" t="str">
        <f t="shared" si="270"/>
        <v>SP - PRESIDENTE VENCESLAU</v>
      </c>
      <c r="V17286" s="12" t="s">
        <v>88</v>
      </c>
      <c r="W17286" s="12" t="s">
        <v>7624</v>
      </c>
    </row>
    <row r="17287" spans="14:23" x14ac:dyDescent="0.2">
      <c r="N17287" s="12" t="s">
        <v>15</v>
      </c>
      <c r="O17287" s="12" t="s">
        <v>90</v>
      </c>
      <c r="P17287" s="12">
        <v>10140</v>
      </c>
      <c r="Q17287" s="12" t="s">
        <v>23813</v>
      </c>
      <c r="R17287" s="12" t="s">
        <v>12156</v>
      </c>
      <c r="S17287" s="12" t="s">
        <v>5651</v>
      </c>
      <c r="T17287" s="12" t="s">
        <v>5651</v>
      </c>
      <c r="U17287" s="12" t="str">
        <f t="shared" si="270"/>
        <v>SP - PROMISSAO</v>
      </c>
      <c r="V17287" s="12" t="s">
        <v>88</v>
      </c>
      <c r="W17287" s="12" t="s">
        <v>11626</v>
      </c>
    </row>
    <row r="17288" spans="14:23" x14ac:dyDescent="0.2">
      <c r="N17288" s="12" t="s">
        <v>15</v>
      </c>
      <c r="O17288" s="12" t="s">
        <v>90</v>
      </c>
      <c r="P17288" s="12">
        <v>10141</v>
      </c>
      <c r="Q17288" s="12" t="s">
        <v>23814</v>
      </c>
      <c r="R17288" s="12" t="s">
        <v>5385</v>
      </c>
      <c r="S17288" s="12" t="s">
        <v>5651</v>
      </c>
      <c r="T17288" s="12" t="s">
        <v>5651</v>
      </c>
      <c r="U17288" s="12" t="str">
        <f t="shared" si="270"/>
        <v>SP - PROMISSAO</v>
      </c>
      <c r="V17288" s="12" t="s">
        <v>88</v>
      </c>
      <c r="W17288" s="12" t="s">
        <v>11626</v>
      </c>
    </row>
    <row r="17289" spans="14:23" x14ac:dyDescent="0.2">
      <c r="N17289" s="12" t="s">
        <v>15</v>
      </c>
      <c r="O17289" s="12" t="s">
        <v>90</v>
      </c>
      <c r="P17289" s="12">
        <v>10142</v>
      </c>
      <c r="Q17289" s="12" t="s">
        <v>23815</v>
      </c>
      <c r="R17289" s="12" t="s">
        <v>5385</v>
      </c>
      <c r="S17289" s="12" t="s">
        <v>5651</v>
      </c>
      <c r="T17289" s="12" t="s">
        <v>5651</v>
      </c>
      <c r="U17289" s="12" t="str">
        <f t="shared" si="270"/>
        <v>SP - PROMISSAO</v>
      </c>
      <c r="V17289" s="12" t="s">
        <v>88</v>
      </c>
      <c r="W17289" s="12" t="s">
        <v>11626</v>
      </c>
    </row>
    <row r="17290" spans="14:23" x14ac:dyDescent="0.2">
      <c r="N17290" s="12" t="s">
        <v>15</v>
      </c>
      <c r="O17290" s="12" t="s">
        <v>90</v>
      </c>
      <c r="P17290" s="12">
        <v>10143</v>
      </c>
      <c r="Q17290" s="12" t="s">
        <v>23816</v>
      </c>
      <c r="R17290" s="12" t="s">
        <v>12156</v>
      </c>
      <c r="S17290" s="12" t="s">
        <v>5651</v>
      </c>
      <c r="T17290" s="12" t="s">
        <v>5651</v>
      </c>
      <c r="U17290" s="12" t="str">
        <f t="shared" si="270"/>
        <v>SP - QUATA</v>
      </c>
      <c r="V17290" s="12" t="s">
        <v>88</v>
      </c>
      <c r="W17290" s="12" t="s">
        <v>23817</v>
      </c>
    </row>
    <row r="17291" spans="14:23" x14ac:dyDescent="0.2">
      <c r="N17291" s="12" t="s">
        <v>15</v>
      </c>
      <c r="O17291" s="12" t="s">
        <v>90</v>
      </c>
      <c r="P17291" s="12">
        <v>10144</v>
      </c>
      <c r="Q17291" s="12" t="s">
        <v>23818</v>
      </c>
      <c r="R17291" s="12" t="s">
        <v>5385</v>
      </c>
      <c r="S17291" s="12" t="s">
        <v>5651</v>
      </c>
      <c r="T17291" s="12" t="s">
        <v>5651</v>
      </c>
      <c r="U17291" s="12" t="str">
        <f t="shared" si="270"/>
        <v>SP - QUATA</v>
      </c>
      <c r="V17291" s="12" t="s">
        <v>88</v>
      </c>
      <c r="W17291" s="12" t="s">
        <v>23817</v>
      </c>
    </row>
    <row r="17292" spans="14:23" x14ac:dyDescent="0.2">
      <c r="N17292" s="12" t="s">
        <v>15</v>
      </c>
      <c r="O17292" s="12" t="s">
        <v>90</v>
      </c>
      <c r="P17292" s="12">
        <v>10145</v>
      </c>
      <c r="Q17292" s="12" t="s">
        <v>23819</v>
      </c>
      <c r="R17292" s="12" t="s">
        <v>12156</v>
      </c>
      <c r="S17292" s="12" t="s">
        <v>5651</v>
      </c>
      <c r="T17292" s="12" t="s">
        <v>5651</v>
      </c>
      <c r="U17292" s="12" t="str">
        <f t="shared" si="270"/>
        <v>SP - QUELUZ</v>
      </c>
      <c r="V17292" s="12" t="s">
        <v>88</v>
      </c>
      <c r="W17292" s="12" t="s">
        <v>23820</v>
      </c>
    </row>
    <row r="17293" spans="14:23" x14ac:dyDescent="0.2">
      <c r="N17293" s="12" t="s">
        <v>15</v>
      </c>
      <c r="O17293" s="12" t="s">
        <v>90</v>
      </c>
      <c r="P17293" s="12">
        <v>10146</v>
      </c>
      <c r="Q17293" s="12" t="s">
        <v>23821</v>
      </c>
      <c r="R17293" s="12" t="s">
        <v>5385</v>
      </c>
      <c r="S17293" s="12" t="s">
        <v>5651</v>
      </c>
      <c r="T17293" s="12" t="s">
        <v>5651</v>
      </c>
      <c r="U17293" s="12" t="str">
        <f t="shared" si="270"/>
        <v>SP - QUELUZ</v>
      </c>
      <c r="V17293" s="12" t="s">
        <v>88</v>
      </c>
      <c r="W17293" s="12" t="s">
        <v>23820</v>
      </c>
    </row>
    <row r="17294" spans="14:23" x14ac:dyDescent="0.2">
      <c r="N17294" s="12" t="s">
        <v>15</v>
      </c>
      <c r="O17294" s="12" t="s">
        <v>90</v>
      </c>
      <c r="P17294" s="12">
        <v>10148</v>
      </c>
      <c r="Q17294" s="12" t="s">
        <v>23822</v>
      </c>
      <c r="R17294" s="12" t="s">
        <v>5385</v>
      </c>
      <c r="S17294" s="12" t="s">
        <v>5651</v>
      </c>
      <c r="T17294" s="12" t="s">
        <v>5651</v>
      </c>
      <c r="U17294" s="12" t="str">
        <f t="shared" si="270"/>
        <v>SP - IEPE</v>
      </c>
      <c r="V17294" s="12" t="s">
        <v>88</v>
      </c>
      <c r="W17294" s="12" t="s">
        <v>23823</v>
      </c>
    </row>
    <row r="17295" spans="14:23" x14ac:dyDescent="0.2">
      <c r="N17295" s="12" t="s">
        <v>15</v>
      </c>
      <c r="O17295" s="12" t="s">
        <v>90</v>
      </c>
      <c r="P17295" s="12">
        <v>10150</v>
      </c>
      <c r="Q17295" s="12" t="s">
        <v>23824</v>
      </c>
      <c r="R17295" s="12" t="s">
        <v>5385</v>
      </c>
      <c r="S17295" s="12" t="s">
        <v>5651</v>
      </c>
      <c r="T17295" s="12" t="s">
        <v>5651</v>
      </c>
      <c r="U17295" s="12" t="str">
        <f t="shared" si="270"/>
        <v>SP - RANCHARIA</v>
      </c>
      <c r="V17295" s="12" t="s">
        <v>88</v>
      </c>
      <c r="W17295" s="12" t="s">
        <v>7626</v>
      </c>
    </row>
    <row r="17296" spans="14:23" x14ac:dyDescent="0.2">
      <c r="N17296" s="12" t="s">
        <v>15</v>
      </c>
      <c r="O17296" s="12" t="s">
        <v>90</v>
      </c>
      <c r="P17296" s="12">
        <v>10151</v>
      </c>
      <c r="Q17296" s="12" t="s">
        <v>23825</v>
      </c>
      <c r="R17296" s="12" t="s">
        <v>12156</v>
      </c>
      <c r="S17296" s="12" t="s">
        <v>5651</v>
      </c>
      <c r="T17296" s="12" t="s">
        <v>5651</v>
      </c>
      <c r="U17296" s="12" t="str">
        <f t="shared" si="270"/>
        <v>SP - REGENTE FEIJO</v>
      </c>
      <c r="V17296" s="12" t="s">
        <v>88</v>
      </c>
      <c r="W17296" s="12" t="s">
        <v>11708</v>
      </c>
    </row>
    <row r="17297" spans="14:23" x14ac:dyDescent="0.2">
      <c r="N17297" s="12" t="s">
        <v>15</v>
      </c>
      <c r="O17297" s="12" t="s">
        <v>90</v>
      </c>
      <c r="P17297" s="12">
        <v>10152</v>
      </c>
      <c r="Q17297" s="12" t="s">
        <v>23826</v>
      </c>
      <c r="R17297" s="12" t="s">
        <v>5385</v>
      </c>
      <c r="S17297" s="12" t="s">
        <v>5651</v>
      </c>
      <c r="T17297" s="12" t="s">
        <v>5651</v>
      </c>
      <c r="U17297" s="12" t="str">
        <f t="shared" si="270"/>
        <v>SP - REGENTE FEIJO</v>
      </c>
      <c r="V17297" s="12" t="s">
        <v>88</v>
      </c>
      <c r="W17297" s="12" t="s">
        <v>11708</v>
      </c>
    </row>
    <row r="17298" spans="14:23" x14ac:dyDescent="0.2">
      <c r="N17298" s="12" t="s">
        <v>15</v>
      </c>
      <c r="O17298" s="12" t="s">
        <v>90</v>
      </c>
      <c r="P17298" s="12">
        <v>10155</v>
      </c>
      <c r="Q17298" s="12" t="s">
        <v>23827</v>
      </c>
      <c r="R17298" s="12" t="s">
        <v>5385</v>
      </c>
      <c r="S17298" s="12" t="s">
        <v>5651</v>
      </c>
      <c r="T17298" s="12" t="s">
        <v>5651</v>
      </c>
      <c r="U17298" s="12" t="str">
        <f t="shared" si="270"/>
        <v>SP - REGISTRO</v>
      </c>
      <c r="V17298" s="12" t="s">
        <v>88</v>
      </c>
      <c r="W17298" s="12" t="s">
        <v>7628</v>
      </c>
    </row>
    <row r="17299" spans="14:23" x14ac:dyDescent="0.2">
      <c r="N17299" s="12" t="s">
        <v>15</v>
      </c>
      <c r="O17299" s="12" t="s">
        <v>90</v>
      </c>
      <c r="P17299" s="12">
        <v>10156</v>
      </c>
      <c r="Q17299" s="12" t="s">
        <v>23828</v>
      </c>
      <c r="R17299" s="12" t="s">
        <v>5385</v>
      </c>
      <c r="S17299" s="12" t="s">
        <v>5651</v>
      </c>
      <c r="T17299" s="12" t="s">
        <v>5651</v>
      </c>
      <c r="U17299" s="12" t="str">
        <f t="shared" si="270"/>
        <v>SP - REGISTRO</v>
      </c>
      <c r="V17299" s="12" t="s">
        <v>88</v>
      </c>
      <c r="W17299" s="12" t="s">
        <v>7628</v>
      </c>
    </row>
    <row r="17300" spans="14:23" x14ac:dyDescent="0.2">
      <c r="N17300" s="12" t="s">
        <v>15</v>
      </c>
      <c r="O17300" s="12" t="s">
        <v>90</v>
      </c>
      <c r="P17300" s="12">
        <v>10157</v>
      </c>
      <c r="Q17300" s="12" t="s">
        <v>23829</v>
      </c>
      <c r="R17300" s="12" t="s">
        <v>5385</v>
      </c>
      <c r="S17300" s="12" t="s">
        <v>5651</v>
      </c>
      <c r="T17300" s="12" t="s">
        <v>5651</v>
      </c>
      <c r="U17300" s="12" t="str">
        <f t="shared" si="270"/>
        <v>SP - REGISTRO</v>
      </c>
      <c r="V17300" s="12" t="s">
        <v>88</v>
      </c>
      <c r="W17300" s="12" t="s">
        <v>7628</v>
      </c>
    </row>
    <row r="17301" spans="14:23" x14ac:dyDescent="0.2">
      <c r="N17301" s="12" t="s">
        <v>15</v>
      </c>
      <c r="O17301" s="12" t="s">
        <v>90</v>
      </c>
      <c r="P17301" s="12">
        <v>10158</v>
      </c>
      <c r="Q17301" s="12" t="s">
        <v>23830</v>
      </c>
      <c r="R17301" s="12" t="s">
        <v>5385</v>
      </c>
      <c r="S17301" s="12" t="s">
        <v>5651</v>
      </c>
      <c r="T17301" s="12" t="s">
        <v>5651</v>
      </c>
      <c r="U17301" s="12" t="str">
        <f t="shared" si="270"/>
        <v>SP - REGISTRO</v>
      </c>
      <c r="V17301" s="12" t="s">
        <v>88</v>
      </c>
      <c r="W17301" s="12" t="s">
        <v>7628</v>
      </c>
    </row>
    <row r="17302" spans="14:23" x14ac:dyDescent="0.2">
      <c r="N17302" s="12" t="s">
        <v>15</v>
      </c>
      <c r="O17302" s="12" t="s">
        <v>90</v>
      </c>
      <c r="P17302" s="12">
        <v>10159</v>
      </c>
      <c r="Q17302" s="12" t="s">
        <v>23831</v>
      </c>
      <c r="R17302" s="12" t="s">
        <v>12156</v>
      </c>
      <c r="S17302" s="12" t="s">
        <v>5651</v>
      </c>
      <c r="T17302" s="12" t="s">
        <v>5651</v>
      </c>
      <c r="U17302" s="12" t="str">
        <f t="shared" si="270"/>
        <v>SP - REGISTRO</v>
      </c>
      <c r="V17302" s="12" t="s">
        <v>88</v>
      </c>
      <c r="W17302" s="12" t="s">
        <v>7628</v>
      </c>
    </row>
    <row r="17303" spans="14:23" x14ac:dyDescent="0.2">
      <c r="N17303" s="12" t="s">
        <v>15</v>
      </c>
      <c r="O17303" s="12" t="s">
        <v>90</v>
      </c>
      <c r="P17303" s="12">
        <v>10160</v>
      </c>
      <c r="Q17303" s="12" t="s">
        <v>23832</v>
      </c>
      <c r="R17303" s="12" t="s">
        <v>12156</v>
      </c>
      <c r="S17303" s="12" t="s">
        <v>5651</v>
      </c>
      <c r="T17303" s="12" t="s">
        <v>5651</v>
      </c>
      <c r="U17303" s="12" t="str">
        <f t="shared" si="270"/>
        <v>SP - RIBEIRAO BONITO</v>
      </c>
      <c r="V17303" s="12" t="s">
        <v>88</v>
      </c>
      <c r="W17303" s="12" t="s">
        <v>11629</v>
      </c>
    </row>
    <row r="17304" spans="14:23" x14ac:dyDescent="0.2">
      <c r="N17304" s="12" t="s">
        <v>15</v>
      </c>
      <c r="O17304" s="12" t="s">
        <v>90</v>
      </c>
      <c r="P17304" s="12">
        <v>10161</v>
      </c>
      <c r="Q17304" s="12" t="s">
        <v>23833</v>
      </c>
      <c r="R17304" s="12" t="s">
        <v>5385</v>
      </c>
      <c r="S17304" s="12" t="s">
        <v>5651</v>
      </c>
      <c r="T17304" s="12" t="s">
        <v>5651</v>
      </c>
      <c r="U17304" s="12" t="str">
        <f t="shared" si="270"/>
        <v>SP - RIBEIRAO BONITO</v>
      </c>
      <c r="V17304" s="12" t="s">
        <v>88</v>
      </c>
      <c r="W17304" s="12" t="s">
        <v>11629</v>
      </c>
    </row>
    <row r="17305" spans="14:23" x14ac:dyDescent="0.2">
      <c r="N17305" s="12" t="s">
        <v>15</v>
      </c>
      <c r="O17305" s="12" t="s">
        <v>90</v>
      </c>
      <c r="P17305" s="12">
        <v>10162</v>
      </c>
      <c r="Q17305" s="12" t="s">
        <v>23834</v>
      </c>
      <c r="R17305" s="12" t="s">
        <v>5385</v>
      </c>
      <c r="S17305" s="12" t="s">
        <v>5651</v>
      </c>
      <c r="T17305" s="12" t="s">
        <v>5651</v>
      </c>
      <c r="U17305" s="12" t="str">
        <f t="shared" si="270"/>
        <v>SP - RIBEIRAO PIRES</v>
      </c>
      <c r="V17305" s="12" t="s">
        <v>88</v>
      </c>
      <c r="W17305" s="12" t="s">
        <v>5859</v>
      </c>
    </row>
    <row r="17306" spans="14:23" x14ac:dyDescent="0.2">
      <c r="N17306" s="12" t="s">
        <v>15</v>
      </c>
      <c r="O17306" s="12" t="s">
        <v>90</v>
      </c>
      <c r="P17306" s="12">
        <v>10163</v>
      </c>
      <c r="Q17306" s="12" t="s">
        <v>23835</v>
      </c>
      <c r="R17306" s="12" t="s">
        <v>5385</v>
      </c>
      <c r="S17306" s="12" t="s">
        <v>5651</v>
      </c>
      <c r="T17306" s="12" t="s">
        <v>5651</v>
      </c>
      <c r="U17306" s="12" t="str">
        <f t="shared" si="270"/>
        <v>SP - RIBEIRAO PIRES</v>
      </c>
      <c r="V17306" s="12" t="s">
        <v>88</v>
      </c>
      <c r="W17306" s="12" t="s">
        <v>5859</v>
      </c>
    </row>
    <row r="17307" spans="14:23" x14ac:dyDescent="0.2">
      <c r="N17307" s="12" t="s">
        <v>15</v>
      </c>
      <c r="O17307" s="12" t="s">
        <v>90</v>
      </c>
      <c r="P17307" s="12">
        <v>10164</v>
      </c>
      <c r="Q17307" s="12" t="s">
        <v>23836</v>
      </c>
      <c r="R17307" s="12" t="s">
        <v>5385</v>
      </c>
      <c r="S17307" s="12" t="s">
        <v>5651</v>
      </c>
      <c r="T17307" s="12" t="s">
        <v>5651</v>
      </c>
      <c r="U17307" s="12" t="str">
        <f t="shared" si="270"/>
        <v>SP - RIBEIRAO PIRES</v>
      </c>
      <c r="V17307" s="12" t="s">
        <v>88</v>
      </c>
      <c r="W17307" s="12" t="s">
        <v>5859</v>
      </c>
    </row>
    <row r="17308" spans="14:23" x14ac:dyDescent="0.2">
      <c r="N17308" s="12" t="s">
        <v>15</v>
      </c>
      <c r="O17308" s="12" t="s">
        <v>90</v>
      </c>
      <c r="P17308" s="12">
        <v>10165</v>
      </c>
      <c r="Q17308" s="12" t="s">
        <v>23837</v>
      </c>
      <c r="R17308" s="12" t="s">
        <v>5385</v>
      </c>
      <c r="S17308" s="12" t="s">
        <v>5651</v>
      </c>
      <c r="T17308" s="12" t="s">
        <v>5651</v>
      </c>
      <c r="U17308" s="12" t="str">
        <f t="shared" si="270"/>
        <v>SP - RIBEIRAO PIRES</v>
      </c>
      <c r="V17308" s="12" t="s">
        <v>88</v>
      </c>
      <c r="W17308" s="12" t="s">
        <v>5859</v>
      </c>
    </row>
    <row r="17309" spans="14:23" x14ac:dyDescent="0.2">
      <c r="N17309" s="12" t="s">
        <v>15</v>
      </c>
      <c r="O17309" s="12" t="s">
        <v>90</v>
      </c>
      <c r="P17309" s="12">
        <v>10166</v>
      </c>
      <c r="Q17309" s="12" t="s">
        <v>23838</v>
      </c>
      <c r="R17309" s="12" t="s">
        <v>12156</v>
      </c>
      <c r="S17309" s="12" t="s">
        <v>5651</v>
      </c>
      <c r="T17309" s="12" t="s">
        <v>5651</v>
      </c>
      <c r="U17309" s="12" t="str">
        <f t="shared" si="270"/>
        <v>SP - RIBEIRAO PIRES</v>
      </c>
      <c r="V17309" s="12" t="s">
        <v>88</v>
      </c>
      <c r="W17309" s="12" t="s">
        <v>5859</v>
      </c>
    </row>
    <row r="17310" spans="14:23" x14ac:dyDescent="0.2">
      <c r="N17310" s="12" t="s">
        <v>15</v>
      </c>
      <c r="O17310" s="12" t="s">
        <v>90</v>
      </c>
      <c r="P17310" s="12">
        <v>10168</v>
      </c>
      <c r="Q17310" s="12" t="s">
        <v>23839</v>
      </c>
      <c r="R17310" s="12" t="s">
        <v>5385</v>
      </c>
      <c r="S17310" s="12" t="s">
        <v>5651</v>
      </c>
      <c r="T17310" s="12" t="s">
        <v>5651</v>
      </c>
      <c r="U17310" s="12" t="str">
        <f t="shared" si="270"/>
        <v>SP - RIBEIRAO PRETO</v>
      </c>
      <c r="V17310" s="12" t="s">
        <v>88</v>
      </c>
      <c r="W17310" s="12" t="s">
        <v>7704</v>
      </c>
    </row>
    <row r="17311" spans="14:23" x14ac:dyDescent="0.2">
      <c r="N17311" s="12" t="s">
        <v>15</v>
      </c>
      <c r="O17311" s="12" t="s">
        <v>90</v>
      </c>
      <c r="P17311" s="12">
        <v>10169</v>
      </c>
      <c r="Q17311" s="12" t="s">
        <v>23840</v>
      </c>
      <c r="R17311" s="12" t="s">
        <v>5385</v>
      </c>
      <c r="S17311" s="12" t="s">
        <v>5651</v>
      </c>
      <c r="T17311" s="12" t="s">
        <v>5651</v>
      </c>
      <c r="U17311" s="12" t="str">
        <f t="shared" si="270"/>
        <v>SP - RIBEIRAO PRETO</v>
      </c>
      <c r="V17311" s="12" t="s">
        <v>88</v>
      </c>
      <c r="W17311" s="12" t="s">
        <v>7704</v>
      </c>
    </row>
    <row r="17312" spans="14:23" x14ac:dyDescent="0.2">
      <c r="N17312" s="12" t="s">
        <v>15</v>
      </c>
      <c r="O17312" s="12" t="s">
        <v>90</v>
      </c>
      <c r="P17312" s="12">
        <v>10170</v>
      </c>
      <c r="Q17312" s="12" t="s">
        <v>23841</v>
      </c>
      <c r="R17312" s="12" t="s">
        <v>5385</v>
      </c>
      <c r="S17312" s="12" t="s">
        <v>5651</v>
      </c>
      <c r="T17312" s="12" t="s">
        <v>5651</v>
      </c>
      <c r="U17312" s="12" t="str">
        <f t="shared" si="270"/>
        <v>SP - RIBEIRAO PRETO</v>
      </c>
      <c r="V17312" s="12" t="s">
        <v>88</v>
      </c>
      <c r="W17312" s="12" t="s">
        <v>7704</v>
      </c>
    </row>
    <row r="17313" spans="14:23" x14ac:dyDescent="0.2">
      <c r="N17313" s="12" t="s">
        <v>15</v>
      </c>
      <c r="O17313" s="12" t="s">
        <v>90</v>
      </c>
      <c r="P17313" s="12">
        <v>10171</v>
      </c>
      <c r="Q17313" s="12" t="s">
        <v>23842</v>
      </c>
      <c r="R17313" s="12" t="s">
        <v>5385</v>
      </c>
      <c r="S17313" s="12" t="s">
        <v>5651</v>
      </c>
      <c r="T17313" s="12" t="s">
        <v>5651</v>
      </c>
      <c r="U17313" s="12" t="str">
        <f t="shared" si="270"/>
        <v>SP - RIBEIRAO PRETO</v>
      </c>
      <c r="V17313" s="12" t="s">
        <v>88</v>
      </c>
      <c r="W17313" s="12" t="s">
        <v>7704</v>
      </c>
    </row>
    <row r="17314" spans="14:23" x14ac:dyDescent="0.2">
      <c r="N17314" s="12" t="s">
        <v>15</v>
      </c>
      <c r="O17314" s="12" t="s">
        <v>90</v>
      </c>
      <c r="P17314" s="12">
        <v>10172</v>
      </c>
      <c r="Q17314" s="12" t="s">
        <v>23843</v>
      </c>
      <c r="R17314" s="12" t="s">
        <v>5385</v>
      </c>
      <c r="S17314" s="12" t="s">
        <v>5651</v>
      </c>
      <c r="T17314" s="12" t="s">
        <v>5651</v>
      </c>
      <c r="U17314" s="12" t="str">
        <f t="shared" si="270"/>
        <v>SP - RIBEIRAO PRETO</v>
      </c>
      <c r="V17314" s="12" t="s">
        <v>88</v>
      </c>
      <c r="W17314" s="12" t="s">
        <v>7704</v>
      </c>
    </row>
    <row r="17315" spans="14:23" x14ac:dyDescent="0.2">
      <c r="N17315" s="12" t="s">
        <v>15</v>
      </c>
      <c r="O17315" s="12" t="s">
        <v>90</v>
      </c>
      <c r="P17315" s="12">
        <v>10173</v>
      </c>
      <c r="Q17315" s="12" t="s">
        <v>23844</v>
      </c>
      <c r="R17315" s="12" t="s">
        <v>5385</v>
      </c>
      <c r="S17315" s="12" t="s">
        <v>5651</v>
      </c>
      <c r="T17315" s="12" t="s">
        <v>5651</v>
      </c>
      <c r="U17315" s="12" t="str">
        <f t="shared" si="270"/>
        <v>SP - RIBEIRAO PRETO</v>
      </c>
      <c r="V17315" s="12" t="s">
        <v>88</v>
      </c>
      <c r="W17315" s="12" t="s">
        <v>7704</v>
      </c>
    </row>
    <row r="17316" spans="14:23" x14ac:dyDescent="0.2">
      <c r="N17316" s="12" t="s">
        <v>15</v>
      </c>
      <c r="O17316" s="12" t="s">
        <v>90</v>
      </c>
      <c r="P17316" s="12">
        <v>10174</v>
      </c>
      <c r="Q17316" s="12" t="s">
        <v>23845</v>
      </c>
      <c r="R17316" s="12" t="s">
        <v>5385</v>
      </c>
      <c r="S17316" s="12" t="s">
        <v>5651</v>
      </c>
      <c r="T17316" s="12" t="s">
        <v>5651</v>
      </c>
      <c r="U17316" s="12" t="str">
        <f t="shared" si="270"/>
        <v>SP - RIBEIRAO PRETO</v>
      </c>
      <c r="V17316" s="12" t="s">
        <v>88</v>
      </c>
      <c r="W17316" s="12" t="s">
        <v>7704</v>
      </c>
    </row>
    <row r="17317" spans="14:23" x14ac:dyDescent="0.2">
      <c r="N17317" s="12" t="s">
        <v>15</v>
      </c>
      <c r="O17317" s="12" t="s">
        <v>90</v>
      </c>
      <c r="P17317" s="12">
        <v>10175</v>
      </c>
      <c r="Q17317" s="12" t="s">
        <v>23846</v>
      </c>
      <c r="R17317" s="12" t="s">
        <v>5385</v>
      </c>
      <c r="S17317" s="12" t="s">
        <v>5651</v>
      </c>
      <c r="T17317" s="12" t="s">
        <v>5651</v>
      </c>
      <c r="U17317" s="12" t="str">
        <f t="shared" si="270"/>
        <v>SP - RIBEIRAO PRETO</v>
      </c>
      <c r="V17317" s="12" t="s">
        <v>88</v>
      </c>
      <c r="W17317" s="12" t="s">
        <v>7704</v>
      </c>
    </row>
    <row r="17318" spans="14:23" x14ac:dyDescent="0.2">
      <c r="N17318" s="12" t="s">
        <v>15</v>
      </c>
      <c r="O17318" s="12" t="s">
        <v>90</v>
      </c>
      <c r="P17318" s="12">
        <v>10176</v>
      </c>
      <c r="Q17318" s="12" t="s">
        <v>23847</v>
      </c>
      <c r="R17318" s="12" t="s">
        <v>5385</v>
      </c>
      <c r="S17318" s="12" t="s">
        <v>5651</v>
      </c>
      <c r="T17318" s="12" t="s">
        <v>5651</v>
      </c>
      <c r="U17318" s="12" t="str">
        <f t="shared" si="270"/>
        <v>SP - RIBEIRAO PRETO</v>
      </c>
      <c r="V17318" s="12" t="s">
        <v>88</v>
      </c>
      <c r="W17318" s="12" t="s">
        <v>7704</v>
      </c>
    </row>
    <row r="17319" spans="14:23" x14ac:dyDescent="0.2">
      <c r="N17319" s="12" t="s">
        <v>15</v>
      </c>
      <c r="O17319" s="12" t="s">
        <v>90</v>
      </c>
      <c r="P17319" s="12">
        <v>10177</v>
      </c>
      <c r="Q17319" s="12" t="s">
        <v>23848</v>
      </c>
      <c r="R17319" s="12" t="s">
        <v>5385</v>
      </c>
      <c r="S17319" s="12" t="s">
        <v>5651</v>
      </c>
      <c r="T17319" s="12" t="s">
        <v>5651</v>
      </c>
      <c r="U17319" s="12" t="str">
        <f t="shared" si="270"/>
        <v>SP - RIBEIRAO PRETO</v>
      </c>
      <c r="V17319" s="12" t="s">
        <v>88</v>
      </c>
      <c r="W17319" s="12" t="s">
        <v>7704</v>
      </c>
    </row>
    <row r="17320" spans="14:23" x14ac:dyDescent="0.2">
      <c r="N17320" s="12" t="s">
        <v>15</v>
      </c>
      <c r="O17320" s="12" t="s">
        <v>90</v>
      </c>
      <c r="P17320" s="12">
        <v>10178</v>
      </c>
      <c r="Q17320" s="12" t="s">
        <v>23849</v>
      </c>
      <c r="R17320" s="12" t="s">
        <v>5385</v>
      </c>
      <c r="S17320" s="12" t="s">
        <v>5651</v>
      </c>
      <c r="T17320" s="12" t="s">
        <v>5651</v>
      </c>
      <c r="U17320" s="12" t="str">
        <f t="shared" si="270"/>
        <v>SP - RIBEIRAO PRETO</v>
      </c>
      <c r="V17320" s="12" t="s">
        <v>88</v>
      </c>
      <c r="W17320" s="12" t="s">
        <v>7704</v>
      </c>
    </row>
    <row r="17321" spans="14:23" x14ac:dyDescent="0.2">
      <c r="N17321" s="12" t="s">
        <v>15</v>
      </c>
      <c r="O17321" s="12" t="s">
        <v>90</v>
      </c>
      <c r="P17321" s="12">
        <v>10179</v>
      </c>
      <c r="Q17321" s="12" t="s">
        <v>23850</v>
      </c>
      <c r="R17321" s="12" t="s">
        <v>5385</v>
      </c>
      <c r="S17321" s="12" t="s">
        <v>5651</v>
      </c>
      <c r="T17321" s="12" t="s">
        <v>5651</v>
      </c>
      <c r="U17321" s="12" t="str">
        <f t="shared" si="270"/>
        <v>SP - RIBEIRAO PRETO</v>
      </c>
      <c r="V17321" s="12" t="s">
        <v>88</v>
      </c>
      <c r="W17321" s="12" t="s">
        <v>7704</v>
      </c>
    </row>
    <row r="17322" spans="14:23" x14ac:dyDescent="0.2">
      <c r="N17322" s="12" t="s">
        <v>15</v>
      </c>
      <c r="O17322" s="12" t="s">
        <v>90</v>
      </c>
      <c r="P17322" s="12">
        <v>10180</v>
      </c>
      <c r="Q17322" s="12" t="s">
        <v>23851</v>
      </c>
      <c r="R17322" s="12" t="s">
        <v>5385</v>
      </c>
      <c r="S17322" s="12" t="s">
        <v>5651</v>
      </c>
      <c r="T17322" s="12" t="s">
        <v>5651</v>
      </c>
      <c r="U17322" s="12" t="str">
        <f t="shared" si="270"/>
        <v>SP - RIBEIRAO PRETO</v>
      </c>
      <c r="V17322" s="12" t="s">
        <v>88</v>
      </c>
      <c r="W17322" s="12" t="s">
        <v>7704</v>
      </c>
    </row>
    <row r="17323" spans="14:23" x14ac:dyDescent="0.2">
      <c r="N17323" s="12" t="s">
        <v>15</v>
      </c>
      <c r="O17323" s="12" t="s">
        <v>90</v>
      </c>
      <c r="P17323" s="12">
        <v>10181</v>
      </c>
      <c r="Q17323" s="12" t="s">
        <v>23852</v>
      </c>
      <c r="R17323" s="12" t="s">
        <v>5385</v>
      </c>
      <c r="S17323" s="12" t="s">
        <v>5651</v>
      </c>
      <c r="T17323" s="12" t="s">
        <v>5651</v>
      </c>
      <c r="U17323" s="12" t="str">
        <f t="shared" si="270"/>
        <v>SP - RIBEIRAO PRETO</v>
      </c>
      <c r="V17323" s="12" t="s">
        <v>88</v>
      </c>
      <c r="W17323" s="12" t="s">
        <v>7704</v>
      </c>
    </row>
    <row r="17324" spans="14:23" x14ac:dyDescent="0.2">
      <c r="N17324" s="12" t="s">
        <v>15</v>
      </c>
      <c r="O17324" s="12" t="s">
        <v>90</v>
      </c>
      <c r="P17324" s="12">
        <v>10182</v>
      </c>
      <c r="Q17324" s="12" t="s">
        <v>23853</v>
      </c>
      <c r="R17324" s="12" t="s">
        <v>5385</v>
      </c>
      <c r="S17324" s="12" t="s">
        <v>5651</v>
      </c>
      <c r="T17324" s="12" t="s">
        <v>5651</v>
      </c>
      <c r="U17324" s="12" t="str">
        <f t="shared" si="270"/>
        <v>SP - RIBEIRAO PRETO</v>
      </c>
      <c r="V17324" s="12" t="s">
        <v>88</v>
      </c>
      <c r="W17324" s="12" t="s">
        <v>7704</v>
      </c>
    </row>
    <row r="17325" spans="14:23" x14ac:dyDescent="0.2">
      <c r="N17325" s="12" t="s">
        <v>15</v>
      </c>
      <c r="O17325" s="12" t="s">
        <v>90</v>
      </c>
      <c r="P17325" s="12">
        <v>10183</v>
      </c>
      <c r="Q17325" s="12" t="s">
        <v>23854</v>
      </c>
      <c r="R17325" s="12" t="s">
        <v>5385</v>
      </c>
      <c r="S17325" s="12" t="s">
        <v>5651</v>
      </c>
      <c r="T17325" s="12" t="s">
        <v>5651</v>
      </c>
      <c r="U17325" s="12" t="str">
        <f t="shared" si="270"/>
        <v>SP - RIBEIRAO PRETO</v>
      </c>
      <c r="V17325" s="12" t="s">
        <v>88</v>
      </c>
      <c r="W17325" s="12" t="s">
        <v>7704</v>
      </c>
    </row>
    <row r="17326" spans="14:23" x14ac:dyDescent="0.2">
      <c r="N17326" s="12" t="s">
        <v>15</v>
      </c>
      <c r="O17326" s="12" t="s">
        <v>90</v>
      </c>
      <c r="P17326" s="12">
        <v>10184</v>
      </c>
      <c r="Q17326" s="12" t="s">
        <v>23855</v>
      </c>
      <c r="R17326" s="12" t="s">
        <v>5385</v>
      </c>
      <c r="S17326" s="12" t="s">
        <v>5651</v>
      </c>
      <c r="T17326" s="12" t="s">
        <v>5651</v>
      </c>
      <c r="U17326" s="12" t="str">
        <f t="shared" si="270"/>
        <v>SP - RIBEIRAO PRETO</v>
      </c>
      <c r="V17326" s="12" t="s">
        <v>88</v>
      </c>
      <c r="W17326" s="12" t="s">
        <v>7704</v>
      </c>
    </row>
    <row r="17327" spans="14:23" x14ac:dyDescent="0.2">
      <c r="N17327" s="12" t="s">
        <v>15</v>
      </c>
      <c r="O17327" s="12" t="s">
        <v>90</v>
      </c>
      <c r="P17327" s="12">
        <v>10185</v>
      </c>
      <c r="Q17327" s="12" t="s">
        <v>23856</v>
      </c>
      <c r="R17327" s="12" t="s">
        <v>5385</v>
      </c>
      <c r="S17327" s="12" t="s">
        <v>5651</v>
      </c>
      <c r="T17327" s="12" t="s">
        <v>5651</v>
      </c>
      <c r="U17327" s="12" t="str">
        <f t="shared" si="270"/>
        <v>SP - RIBEIRAO PRETO</v>
      </c>
      <c r="V17327" s="12" t="s">
        <v>88</v>
      </c>
      <c r="W17327" s="12" t="s">
        <v>7704</v>
      </c>
    </row>
    <row r="17328" spans="14:23" x14ac:dyDescent="0.2">
      <c r="N17328" s="12" t="s">
        <v>15</v>
      </c>
      <c r="O17328" s="12" t="s">
        <v>90</v>
      </c>
      <c r="P17328" s="12">
        <v>10186</v>
      </c>
      <c r="Q17328" s="12" t="s">
        <v>23857</v>
      </c>
      <c r="R17328" s="12" t="s">
        <v>5385</v>
      </c>
      <c r="S17328" s="12" t="s">
        <v>5651</v>
      </c>
      <c r="T17328" s="12" t="s">
        <v>5651</v>
      </c>
      <c r="U17328" s="12" t="str">
        <f t="shared" si="270"/>
        <v>SP - RIBEIRAO PRETO</v>
      </c>
      <c r="V17328" s="12" t="s">
        <v>88</v>
      </c>
      <c r="W17328" s="12" t="s">
        <v>7704</v>
      </c>
    </row>
    <row r="17329" spans="14:23" x14ac:dyDescent="0.2">
      <c r="N17329" s="12" t="s">
        <v>15</v>
      </c>
      <c r="O17329" s="12" t="s">
        <v>90</v>
      </c>
      <c r="P17329" s="12">
        <v>10187</v>
      </c>
      <c r="Q17329" s="12" t="s">
        <v>23858</v>
      </c>
      <c r="R17329" s="12" t="s">
        <v>5385</v>
      </c>
      <c r="S17329" s="12" t="s">
        <v>5651</v>
      </c>
      <c r="T17329" s="12" t="s">
        <v>5651</v>
      </c>
      <c r="U17329" s="12" t="str">
        <f t="shared" si="270"/>
        <v>SP - RIBEIRAO PRETO</v>
      </c>
      <c r="V17329" s="12" t="s">
        <v>88</v>
      </c>
      <c r="W17329" s="12" t="s">
        <v>7704</v>
      </c>
    </row>
    <row r="17330" spans="14:23" x14ac:dyDescent="0.2">
      <c r="N17330" s="12" t="s">
        <v>15</v>
      </c>
      <c r="O17330" s="12" t="s">
        <v>90</v>
      </c>
      <c r="P17330" s="12">
        <v>10188</v>
      </c>
      <c r="Q17330" s="12" t="s">
        <v>23859</v>
      </c>
      <c r="R17330" s="12" t="s">
        <v>5385</v>
      </c>
      <c r="S17330" s="12" t="s">
        <v>5651</v>
      </c>
      <c r="T17330" s="12" t="s">
        <v>5651</v>
      </c>
      <c r="U17330" s="12" t="str">
        <f t="shared" si="270"/>
        <v>SP - RIBEIRAO PRETO</v>
      </c>
      <c r="V17330" s="12" t="s">
        <v>88</v>
      </c>
      <c r="W17330" s="12" t="s">
        <v>7704</v>
      </c>
    </row>
    <row r="17331" spans="14:23" x14ac:dyDescent="0.2">
      <c r="N17331" s="12" t="s">
        <v>15</v>
      </c>
      <c r="O17331" s="12" t="s">
        <v>90</v>
      </c>
      <c r="P17331" s="12">
        <v>10189</v>
      </c>
      <c r="Q17331" s="12" t="s">
        <v>23860</v>
      </c>
      <c r="R17331" s="12" t="s">
        <v>5385</v>
      </c>
      <c r="S17331" s="12" t="s">
        <v>5651</v>
      </c>
      <c r="T17331" s="12" t="s">
        <v>5651</v>
      </c>
      <c r="U17331" s="12" t="str">
        <f t="shared" si="270"/>
        <v>SP - RIBEIRAO PRETO</v>
      </c>
      <c r="V17331" s="12" t="s">
        <v>88</v>
      </c>
      <c r="W17331" s="12" t="s">
        <v>7704</v>
      </c>
    </row>
    <row r="17332" spans="14:23" x14ac:dyDescent="0.2">
      <c r="N17332" s="12" t="s">
        <v>15</v>
      </c>
      <c r="O17332" s="12" t="s">
        <v>90</v>
      </c>
      <c r="P17332" s="12">
        <v>10191</v>
      </c>
      <c r="Q17332" s="12" t="s">
        <v>23861</v>
      </c>
      <c r="R17332" s="12" t="s">
        <v>5385</v>
      </c>
      <c r="S17332" s="12" t="s">
        <v>5651</v>
      </c>
      <c r="T17332" s="12" t="s">
        <v>5651</v>
      </c>
      <c r="U17332" s="12" t="str">
        <f t="shared" si="270"/>
        <v>SP - RIO CLARO</v>
      </c>
      <c r="V17332" s="12" t="s">
        <v>88</v>
      </c>
      <c r="W17332" s="12" t="s">
        <v>7630</v>
      </c>
    </row>
    <row r="17333" spans="14:23" x14ac:dyDescent="0.2">
      <c r="N17333" s="12" t="s">
        <v>15</v>
      </c>
      <c r="O17333" s="12" t="s">
        <v>90</v>
      </c>
      <c r="P17333" s="12">
        <v>10192</v>
      </c>
      <c r="Q17333" s="12" t="s">
        <v>23862</v>
      </c>
      <c r="R17333" s="12" t="s">
        <v>5385</v>
      </c>
      <c r="S17333" s="12" t="s">
        <v>5651</v>
      </c>
      <c r="T17333" s="12" t="s">
        <v>5651</v>
      </c>
      <c r="U17333" s="12" t="str">
        <f t="shared" si="270"/>
        <v>SP - RIO CLARO</v>
      </c>
      <c r="V17333" s="12" t="s">
        <v>88</v>
      </c>
      <c r="W17333" s="12" t="s">
        <v>7630</v>
      </c>
    </row>
    <row r="17334" spans="14:23" x14ac:dyDescent="0.2">
      <c r="N17334" s="12" t="s">
        <v>15</v>
      </c>
      <c r="O17334" s="12" t="s">
        <v>90</v>
      </c>
      <c r="P17334" s="12">
        <v>10193</v>
      </c>
      <c r="Q17334" s="12" t="s">
        <v>23863</v>
      </c>
      <c r="R17334" s="12" t="s">
        <v>5385</v>
      </c>
      <c r="S17334" s="12" t="s">
        <v>5651</v>
      </c>
      <c r="T17334" s="12" t="s">
        <v>5651</v>
      </c>
      <c r="U17334" s="12" t="str">
        <f t="shared" si="270"/>
        <v>SP - RIO CLARO</v>
      </c>
      <c r="V17334" s="12" t="s">
        <v>88</v>
      </c>
      <c r="W17334" s="12" t="s">
        <v>7630</v>
      </c>
    </row>
    <row r="17335" spans="14:23" x14ac:dyDescent="0.2">
      <c r="N17335" s="12" t="s">
        <v>15</v>
      </c>
      <c r="O17335" s="12" t="s">
        <v>90</v>
      </c>
      <c r="P17335" s="12">
        <v>10194</v>
      </c>
      <c r="Q17335" s="12" t="s">
        <v>23864</v>
      </c>
      <c r="R17335" s="12" t="s">
        <v>5385</v>
      </c>
      <c r="S17335" s="12" t="s">
        <v>5651</v>
      </c>
      <c r="T17335" s="12" t="s">
        <v>5651</v>
      </c>
      <c r="U17335" s="12" t="str">
        <f t="shared" si="270"/>
        <v>SP - RIO CLARO</v>
      </c>
      <c r="V17335" s="12" t="s">
        <v>88</v>
      </c>
      <c r="W17335" s="12" t="s">
        <v>7630</v>
      </c>
    </row>
    <row r="17336" spans="14:23" x14ac:dyDescent="0.2">
      <c r="N17336" s="12" t="s">
        <v>15</v>
      </c>
      <c r="O17336" s="12" t="s">
        <v>90</v>
      </c>
      <c r="P17336" s="12">
        <v>10195</v>
      </c>
      <c r="Q17336" s="12" t="s">
        <v>23865</v>
      </c>
      <c r="R17336" s="12" t="s">
        <v>5385</v>
      </c>
      <c r="S17336" s="12" t="s">
        <v>5651</v>
      </c>
      <c r="T17336" s="12" t="s">
        <v>5651</v>
      </c>
      <c r="U17336" s="12" t="str">
        <f t="shared" si="270"/>
        <v>SP - RIO CLARO</v>
      </c>
      <c r="V17336" s="12" t="s">
        <v>88</v>
      </c>
      <c r="W17336" s="12" t="s">
        <v>7630</v>
      </c>
    </row>
    <row r="17337" spans="14:23" x14ac:dyDescent="0.2">
      <c r="N17337" s="12" t="s">
        <v>15</v>
      </c>
      <c r="O17337" s="12" t="s">
        <v>90</v>
      </c>
      <c r="P17337" s="12">
        <v>10196</v>
      </c>
      <c r="Q17337" s="12" t="s">
        <v>23866</v>
      </c>
      <c r="R17337" s="12" t="s">
        <v>5385</v>
      </c>
      <c r="S17337" s="12" t="s">
        <v>5651</v>
      </c>
      <c r="T17337" s="12" t="s">
        <v>5651</v>
      </c>
      <c r="U17337" s="12" t="str">
        <f t="shared" si="270"/>
        <v>SP - RIO CLARO</v>
      </c>
      <c r="V17337" s="12" t="s">
        <v>88</v>
      </c>
      <c r="W17337" s="12" t="s">
        <v>7630</v>
      </c>
    </row>
    <row r="17338" spans="14:23" x14ac:dyDescent="0.2">
      <c r="N17338" s="12" t="s">
        <v>15</v>
      </c>
      <c r="O17338" s="12" t="s">
        <v>90</v>
      </c>
      <c r="P17338" s="12">
        <v>10197</v>
      </c>
      <c r="Q17338" s="12" t="s">
        <v>23867</v>
      </c>
      <c r="R17338" s="12" t="s">
        <v>5385</v>
      </c>
      <c r="S17338" s="12" t="s">
        <v>5651</v>
      </c>
      <c r="T17338" s="12" t="s">
        <v>5651</v>
      </c>
      <c r="U17338" s="12" t="str">
        <f t="shared" si="270"/>
        <v>SP - RIO CLARO</v>
      </c>
      <c r="V17338" s="12" t="s">
        <v>88</v>
      </c>
      <c r="W17338" s="12" t="s">
        <v>7630</v>
      </c>
    </row>
    <row r="17339" spans="14:23" x14ac:dyDescent="0.2">
      <c r="N17339" s="12" t="s">
        <v>15</v>
      </c>
      <c r="O17339" s="12" t="s">
        <v>90</v>
      </c>
      <c r="P17339" s="12">
        <v>10198</v>
      </c>
      <c r="Q17339" s="12" t="s">
        <v>23868</v>
      </c>
      <c r="R17339" s="12" t="s">
        <v>5385</v>
      </c>
      <c r="S17339" s="12" t="s">
        <v>5651</v>
      </c>
      <c r="T17339" s="12" t="s">
        <v>5651</v>
      </c>
      <c r="U17339" s="12" t="str">
        <f t="shared" si="270"/>
        <v>SP - RIO CLARO</v>
      </c>
      <c r="V17339" s="12" t="s">
        <v>88</v>
      </c>
      <c r="W17339" s="12" t="s">
        <v>7630</v>
      </c>
    </row>
    <row r="17340" spans="14:23" x14ac:dyDescent="0.2">
      <c r="N17340" s="12" t="s">
        <v>15</v>
      </c>
      <c r="O17340" s="12" t="s">
        <v>90</v>
      </c>
      <c r="P17340" s="12">
        <v>10199</v>
      </c>
      <c r="Q17340" s="12" t="s">
        <v>23869</v>
      </c>
      <c r="R17340" s="12" t="s">
        <v>5385</v>
      </c>
      <c r="S17340" s="12" t="s">
        <v>5651</v>
      </c>
      <c r="T17340" s="12" t="s">
        <v>5651</v>
      </c>
      <c r="U17340" s="12" t="str">
        <f t="shared" si="270"/>
        <v>SP - RIO CLARO</v>
      </c>
      <c r="V17340" s="12" t="s">
        <v>88</v>
      </c>
      <c r="W17340" s="12" t="s">
        <v>7630</v>
      </c>
    </row>
    <row r="17341" spans="14:23" x14ac:dyDescent="0.2">
      <c r="N17341" s="12" t="s">
        <v>15</v>
      </c>
      <c r="O17341" s="12" t="s">
        <v>90</v>
      </c>
      <c r="P17341" s="12">
        <v>10200</v>
      </c>
      <c r="Q17341" s="12" t="s">
        <v>23870</v>
      </c>
      <c r="R17341" s="12" t="s">
        <v>12156</v>
      </c>
      <c r="S17341" s="12" t="s">
        <v>5651</v>
      </c>
      <c r="T17341" s="12" t="s">
        <v>5651</v>
      </c>
      <c r="U17341" s="12" t="str">
        <f t="shared" si="270"/>
        <v>SP - ROSANA</v>
      </c>
      <c r="V17341" s="12" t="s">
        <v>88</v>
      </c>
      <c r="W17341" s="12" t="s">
        <v>23871</v>
      </c>
    </row>
    <row r="17342" spans="14:23" x14ac:dyDescent="0.2">
      <c r="N17342" s="12" t="s">
        <v>15</v>
      </c>
      <c r="O17342" s="12" t="s">
        <v>90</v>
      </c>
      <c r="P17342" s="12">
        <v>10201</v>
      </c>
      <c r="Q17342" s="12" t="s">
        <v>23872</v>
      </c>
      <c r="R17342" s="12" t="s">
        <v>5385</v>
      </c>
      <c r="S17342" s="12" t="s">
        <v>5651</v>
      </c>
      <c r="T17342" s="12" t="s">
        <v>5651</v>
      </c>
      <c r="U17342" s="12" t="str">
        <f t="shared" si="270"/>
        <v>SP - ROSANA</v>
      </c>
      <c r="V17342" s="12" t="s">
        <v>88</v>
      </c>
      <c r="W17342" s="12" t="s">
        <v>23871</v>
      </c>
    </row>
    <row r="17343" spans="14:23" x14ac:dyDescent="0.2">
      <c r="N17343" s="12" t="s">
        <v>15</v>
      </c>
      <c r="O17343" s="12" t="s">
        <v>90</v>
      </c>
      <c r="P17343" s="12">
        <v>10206</v>
      </c>
      <c r="Q17343" s="12" t="s">
        <v>23873</v>
      </c>
      <c r="R17343" s="12" t="s">
        <v>12156</v>
      </c>
      <c r="S17343" s="12" t="s">
        <v>5651</v>
      </c>
      <c r="T17343" s="12" t="s">
        <v>5651</v>
      </c>
      <c r="U17343" s="12" t="str">
        <f t="shared" si="270"/>
        <v>SP - SANTA ADELIA</v>
      </c>
      <c r="V17343" s="12" t="s">
        <v>88</v>
      </c>
      <c r="W17343" s="12" t="s">
        <v>11635</v>
      </c>
    </row>
    <row r="17344" spans="14:23" x14ac:dyDescent="0.2">
      <c r="N17344" s="12" t="s">
        <v>15</v>
      </c>
      <c r="O17344" s="12" t="s">
        <v>90</v>
      </c>
      <c r="P17344" s="12">
        <v>10207</v>
      </c>
      <c r="Q17344" s="12" t="s">
        <v>23874</v>
      </c>
      <c r="R17344" s="12" t="s">
        <v>5385</v>
      </c>
      <c r="S17344" s="12" t="s">
        <v>5651</v>
      </c>
      <c r="T17344" s="12" t="s">
        <v>5651</v>
      </c>
      <c r="U17344" s="12" t="str">
        <f t="shared" si="270"/>
        <v>SP - SANTA ADELIA</v>
      </c>
      <c r="V17344" s="12" t="s">
        <v>88</v>
      </c>
      <c r="W17344" s="12" t="s">
        <v>11635</v>
      </c>
    </row>
    <row r="17345" spans="14:23" x14ac:dyDescent="0.2">
      <c r="N17345" s="12" t="s">
        <v>15</v>
      </c>
      <c r="O17345" s="12" t="s">
        <v>90</v>
      </c>
      <c r="P17345" s="12">
        <v>10208</v>
      </c>
      <c r="Q17345" s="12" t="s">
        <v>23875</v>
      </c>
      <c r="R17345" s="12" t="s">
        <v>5385</v>
      </c>
      <c r="S17345" s="12" t="s">
        <v>5651</v>
      </c>
      <c r="T17345" s="12" t="s">
        <v>5651</v>
      </c>
      <c r="U17345" s="12" t="str">
        <f t="shared" si="270"/>
        <v>SP - SANTA BARBARA D'OESTE</v>
      </c>
      <c r="V17345" s="12" t="s">
        <v>88</v>
      </c>
      <c r="W17345" s="12" t="s">
        <v>7634</v>
      </c>
    </row>
    <row r="17346" spans="14:23" x14ac:dyDescent="0.2">
      <c r="N17346" s="12" t="s">
        <v>15</v>
      </c>
      <c r="O17346" s="12" t="s">
        <v>90</v>
      </c>
      <c r="P17346" s="12">
        <v>10209</v>
      </c>
      <c r="Q17346" s="12" t="s">
        <v>23876</v>
      </c>
      <c r="R17346" s="12" t="s">
        <v>5385</v>
      </c>
      <c r="S17346" s="12" t="s">
        <v>5651</v>
      </c>
      <c r="T17346" s="12" t="s">
        <v>5651</v>
      </c>
      <c r="U17346" s="12" t="str">
        <f t="shared" si="270"/>
        <v>SP - SANTA BARBARA D'OESTE</v>
      </c>
      <c r="V17346" s="12" t="s">
        <v>88</v>
      </c>
      <c r="W17346" s="12" t="s">
        <v>7634</v>
      </c>
    </row>
    <row r="17347" spans="14:23" x14ac:dyDescent="0.2">
      <c r="N17347" s="12" t="s">
        <v>15</v>
      </c>
      <c r="O17347" s="12" t="s">
        <v>90</v>
      </c>
      <c r="P17347" s="12">
        <v>10210</v>
      </c>
      <c r="Q17347" s="12" t="s">
        <v>23877</v>
      </c>
      <c r="R17347" s="12" t="s">
        <v>5385</v>
      </c>
      <c r="S17347" s="12" t="s">
        <v>5651</v>
      </c>
      <c r="T17347" s="12" t="s">
        <v>5651</v>
      </c>
      <c r="U17347" s="12" t="str">
        <f t="shared" ref="U17347:U17410" si="271">V17347&amp;" - "&amp;W17347</f>
        <v>SP - SANTA BARBARA D'OESTE</v>
      </c>
      <c r="V17347" s="12" t="s">
        <v>88</v>
      </c>
      <c r="W17347" s="12" t="s">
        <v>7634</v>
      </c>
    </row>
    <row r="17348" spans="14:23" x14ac:dyDescent="0.2">
      <c r="N17348" s="12" t="s">
        <v>15</v>
      </c>
      <c r="O17348" s="12" t="s">
        <v>90</v>
      </c>
      <c r="P17348" s="12">
        <v>10211</v>
      </c>
      <c r="Q17348" s="12" t="s">
        <v>23878</v>
      </c>
      <c r="R17348" s="12" t="s">
        <v>5385</v>
      </c>
      <c r="S17348" s="12" t="s">
        <v>5651</v>
      </c>
      <c r="T17348" s="12" t="s">
        <v>5651</v>
      </c>
      <c r="U17348" s="12" t="str">
        <f t="shared" si="271"/>
        <v>SP - SANTA BARBARA D'OESTE</v>
      </c>
      <c r="V17348" s="12" t="s">
        <v>88</v>
      </c>
      <c r="W17348" s="12" t="s">
        <v>7634</v>
      </c>
    </row>
    <row r="17349" spans="14:23" x14ac:dyDescent="0.2">
      <c r="N17349" s="12" t="s">
        <v>15</v>
      </c>
      <c r="O17349" s="12" t="s">
        <v>90</v>
      </c>
      <c r="P17349" s="12">
        <v>10212</v>
      </c>
      <c r="Q17349" s="12" t="s">
        <v>23879</v>
      </c>
      <c r="R17349" s="12" t="s">
        <v>5385</v>
      </c>
      <c r="S17349" s="12" t="s">
        <v>5651</v>
      </c>
      <c r="T17349" s="12" t="s">
        <v>5651</v>
      </c>
      <c r="U17349" s="12" t="str">
        <f t="shared" si="271"/>
        <v>SP - SANTA BARBARA D'OESTE</v>
      </c>
      <c r="V17349" s="12" t="s">
        <v>88</v>
      </c>
      <c r="W17349" s="12" t="s">
        <v>7634</v>
      </c>
    </row>
    <row r="17350" spans="14:23" x14ac:dyDescent="0.2">
      <c r="N17350" s="12" t="s">
        <v>15</v>
      </c>
      <c r="O17350" s="12" t="s">
        <v>90</v>
      </c>
      <c r="P17350" s="12">
        <v>10213</v>
      </c>
      <c r="Q17350" s="12" t="s">
        <v>23880</v>
      </c>
      <c r="R17350" s="12" t="s">
        <v>12156</v>
      </c>
      <c r="S17350" s="12" t="s">
        <v>5651</v>
      </c>
      <c r="T17350" s="12" t="s">
        <v>5651</v>
      </c>
      <c r="U17350" s="12" t="str">
        <f t="shared" si="271"/>
        <v>SP - SANTA BARBARA D'OESTE</v>
      </c>
      <c r="V17350" s="12" t="s">
        <v>88</v>
      </c>
      <c r="W17350" s="12" t="s">
        <v>7634</v>
      </c>
    </row>
    <row r="17351" spans="14:23" x14ac:dyDescent="0.2">
      <c r="N17351" s="12" t="s">
        <v>15</v>
      </c>
      <c r="O17351" s="12" t="s">
        <v>90</v>
      </c>
      <c r="P17351" s="12">
        <v>10215</v>
      </c>
      <c r="Q17351" s="12" t="s">
        <v>23881</v>
      </c>
      <c r="R17351" s="12" t="s">
        <v>12156</v>
      </c>
      <c r="S17351" s="12" t="s">
        <v>5651</v>
      </c>
      <c r="T17351" s="12" t="s">
        <v>5651</v>
      </c>
      <c r="U17351" s="12" t="str">
        <f t="shared" si="271"/>
        <v>SP - SANTA BRANCA</v>
      </c>
      <c r="V17351" s="12" t="s">
        <v>88</v>
      </c>
      <c r="W17351" s="12" t="s">
        <v>11637</v>
      </c>
    </row>
    <row r="17352" spans="14:23" x14ac:dyDescent="0.2">
      <c r="N17352" s="12" t="s">
        <v>15</v>
      </c>
      <c r="O17352" s="12" t="s">
        <v>90</v>
      </c>
      <c r="P17352" s="12">
        <v>10216</v>
      </c>
      <c r="Q17352" s="12" t="s">
        <v>23882</v>
      </c>
      <c r="R17352" s="12" t="s">
        <v>12156</v>
      </c>
      <c r="S17352" s="12" t="s">
        <v>5651</v>
      </c>
      <c r="T17352" s="12" t="s">
        <v>5651</v>
      </c>
      <c r="U17352" s="12" t="str">
        <f t="shared" si="271"/>
        <v>SP - SANTA CRUZ DAS PALMEIRAS</v>
      </c>
      <c r="V17352" s="12" t="s">
        <v>88</v>
      </c>
      <c r="W17352" s="12" t="s">
        <v>23883</v>
      </c>
    </row>
    <row r="17353" spans="14:23" x14ac:dyDescent="0.2">
      <c r="N17353" s="12" t="s">
        <v>15</v>
      </c>
      <c r="O17353" s="12" t="s">
        <v>90</v>
      </c>
      <c r="P17353" s="12">
        <v>10217</v>
      </c>
      <c r="Q17353" s="12" t="s">
        <v>23884</v>
      </c>
      <c r="R17353" s="12" t="s">
        <v>5385</v>
      </c>
      <c r="S17353" s="12" t="s">
        <v>5651</v>
      </c>
      <c r="T17353" s="12" t="s">
        <v>5651</v>
      </c>
      <c r="U17353" s="12" t="str">
        <f t="shared" si="271"/>
        <v>SP - SANTA CRUZ DAS PALMEIRAS</v>
      </c>
      <c r="V17353" s="12" t="s">
        <v>88</v>
      </c>
      <c r="W17353" s="12" t="s">
        <v>23883</v>
      </c>
    </row>
    <row r="17354" spans="14:23" x14ac:dyDescent="0.2">
      <c r="N17354" s="12" t="s">
        <v>15</v>
      </c>
      <c r="O17354" s="12" t="s">
        <v>90</v>
      </c>
      <c r="P17354" s="12">
        <v>10218</v>
      </c>
      <c r="Q17354" s="12" t="s">
        <v>23885</v>
      </c>
      <c r="R17354" s="12" t="s">
        <v>12156</v>
      </c>
      <c r="S17354" s="12" t="s">
        <v>5651</v>
      </c>
      <c r="T17354" s="12" t="s">
        <v>5651</v>
      </c>
      <c r="U17354" s="12" t="str">
        <f t="shared" si="271"/>
        <v>SP - SANTA CRUZ DO RIO PARDO</v>
      </c>
      <c r="V17354" s="12" t="s">
        <v>88</v>
      </c>
      <c r="W17354" s="12" t="s">
        <v>7636</v>
      </c>
    </row>
    <row r="17355" spans="14:23" x14ac:dyDescent="0.2">
      <c r="N17355" s="12" t="s">
        <v>15</v>
      </c>
      <c r="O17355" s="12" t="s">
        <v>90</v>
      </c>
      <c r="P17355" s="12">
        <v>10219</v>
      </c>
      <c r="Q17355" s="12" t="s">
        <v>23886</v>
      </c>
      <c r="R17355" s="12" t="s">
        <v>5385</v>
      </c>
      <c r="S17355" s="12" t="s">
        <v>5651</v>
      </c>
      <c r="T17355" s="12" t="s">
        <v>5651</v>
      </c>
      <c r="U17355" s="12" t="str">
        <f t="shared" si="271"/>
        <v>SP - SANTA CRUZ DO RIO PARDO</v>
      </c>
      <c r="V17355" s="12" t="s">
        <v>88</v>
      </c>
      <c r="W17355" s="12" t="s">
        <v>7636</v>
      </c>
    </row>
    <row r="17356" spans="14:23" x14ac:dyDescent="0.2">
      <c r="N17356" s="12" t="s">
        <v>15</v>
      </c>
      <c r="O17356" s="12" t="s">
        <v>90</v>
      </c>
      <c r="P17356" s="12">
        <v>10220</v>
      </c>
      <c r="Q17356" s="12" t="s">
        <v>23887</v>
      </c>
      <c r="R17356" s="12" t="s">
        <v>5385</v>
      </c>
      <c r="S17356" s="12" t="s">
        <v>5651</v>
      </c>
      <c r="T17356" s="12" t="s">
        <v>5651</v>
      </c>
      <c r="U17356" s="12" t="str">
        <f t="shared" si="271"/>
        <v>SP - SANTA CRUZ DO RIO PARDO</v>
      </c>
      <c r="V17356" s="12" t="s">
        <v>88</v>
      </c>
      <c r="W17356" s="12" t="s">
        <v>7636</v>
      </c>
    </row>
    <row r="17357" spans="14:23" x14ac:dyDescent="0.2">
      <c r="N17357" s="12" t="s">
        <v>15</v>
      </c>
      <c r="O17357" s="12" t="s">
        <v>90</v>
      </c>
      <c r="P17357" s="12">
        <v>10221</v>
      </c>
      <c r="Q17357" s="12" t="s">
        <v>23888</v>
      </c>
      <c r="R17357" s="12" t="s">
        <v>5385</v>
      </c>
      <c r="S17357" s="12" t="s">
        <v>5651</v>
      </c>
      <c r="T17357" s="12" t="s">
        <v>5651</v>
      </c>
      <c r="U17357" s="12" t="str">
        <f t="shared" si="271"/>
        <v>SP - SANTA CRUZ DO RIO PARDO</v>
      </c>
      <c r="V17357" s="12" t="s">
        <v>88</v>
      </c>
      <c r="W17357" s="12" t="s">
        <v>7636</v>
      </c>
    </row>
    <row r="17358" spans="14:23" x14ac:dyDescent="0.2">
      <c r="N17358" s="12" t="s">
        <v>15</v>
      </c>
      <c r="O17358" s="12" t="s">
        <v>90</v>
      </c>
      <c r="P17358" s="12">
        <v>10222</v>
      </c>
      <c r="Q17358" s="12" t="s">
        <v>23889</v>
      </c>
      <c r="R17358" s="12" t="s">
        <v>12156</v>
      </c>
      <c r="S17358" s="12" t="s">
        <v>5651</v>
      </c>
      <c r="T17358" s="12" t="s">
        <v>5651</v>
      </c>
      <c r="U17358" s="12" t="str">
        <f t="shared" si="271"/>
        <v>SP - SANTA FE DO SUL</v>
      </c>
      <c r="V17358" s="12" t="s">
        <v>88</v>
      </c>
      <c r="W17358" s="12" t="s">
        <v>11730</v>
      </c>
    </row>
    <row r="17359" spans="14:23" x14ac:dyDescent="0.2">
      <c r="N17359" s="12" t="s">
        <v>15</v>
      </c>
      <c r="O17359" s="12" t="s">
        <v>90</v>
      </c>
      <c r="P17359" s="12">
        <v>10223</v>
      </c>
      <c r="Q17359" s="12" t="s">
        <v>23890</v>
      </c>
      <c r="R17359" s="12" t="s">
        <v>5385</v>
      </c>
      <c r="S17359" s="12" t="s">
        <v>5651</v>
      </c>
      <c r="T17359" s="12" t="s">
        <v>5651</v>
      </c>
      <c r="U17359" s="12" t="str">
        <f t="shared" si="271"/>
        <v>SP - SANTA FE DO SUL</v>
      </c>
      <c r="V17359" s="12" t="s">
        <v>88</v>
      </c>
      <c r="W17359" s="12" t="s">
        <v>11730</v>
      </c>
    </row>
    <row r="17360" spans="14:23" x14ac:dyDescent="0.2">
      <c r="N17360" s="12" t="s">
        <v>15</v>
      </c>
      <c r="O17360" s="12" t="s">
        <v>90</v>
      </c>
      <c r="P17360" s="12">
        <v>10224</v>
      </c>
      <c r="Q17360" s="12" t="s">
        <v>23891</v>
      </c>
      <c r="R17360" s="12" t="s">
        <v>5385</v>
      </c>
      <c r="S17360" s="12" t="s">
        <v>5651</v>
      </c>
      <c r="T17360" s="12" t="s">
        <v>5651</v>
      </c>
      <c r="U17360" s="12" t="str">
        <f t="shared" si="271"/>
        <v>SP - SANTA FE DO SUL</v>
      </c>
      <c r="V17360" s="12" t="s">
        <v>88</v>
      </c>
      <c r="W17360" s="12" t="s">
        <v>11730</v>
      </c>
    </row>
    <row r="17361" spans="14:23" x14ac:dyDescent="0.2">
      <c r="N17361" s="12" t="s">
        <v>15</v>
      </c>
      <c r="O17361" s="12" t="s">
        <v>90</v>
      </c>
      <c r="P17361" s="12">
        <v>10225</v>
      </c>
      <c r="Q17361" s="12" t="s">
        <v>23892</v>
      </c>
      <c r="R17361" s="12" t="s">
        <v>5385</v>
      </c>
      <c r="S17361" s="12" t="s">
        <v>5651</v>
      </c>
      <c r="T17361" s="12" t="s">
        <v>5651</v>
      </c>
      <c r="U17361" s="12" t="str">
        <f t="shared" si="271"/>
        <v>SP - SANTA FE DO SUL</v>
      </c>
      <c r="V17361" s="12" t="s">
        <v>88</v>
      </c>
      <c r="W17361" s="12" t="s">
        <v>11730</v>
      </c>
    </row>
    <row r="17362" spans="14:23" x14ac:dyDescent="0.2">
      <c r="N17362" s="12" t="s">
        <v>15</v>
      </c>
      <c r="O17362" s="12" t="s">
        <v>90</v>
      </c>
      <c r="P17362" s="12">
        <v>10226</v>
      </c>
      <c r="Q17362" s="12" t="s">
        <v>23893</v>
      </c>
      <c r="R17362" s="12" t="s">
        <v>5385</v>
      </c>
      <c r="S17362" s="12" t="s">
        <v>5651</v>
      </c>
      <c r="T17362" s="12" t="s">
        <v>5651</v>
      </c>
      <c r="U17362" s="12" t="str">
        <f t="shared" si="271"/>
        <v>SP - SANTA RITA DO PASSA QUATRO</v>
      </c>
      <c r="V17362" s="12" t="s">
        <v>88</v>
      </c>
      <c r="W17362" s="12" t="s">
        <v>11642</v>
      </c>
    </row>
    <row r="17363" spans="14:23" x14ac:dyDescent="0.2">
      <c r="N17363" s="12" t="s">
        <v>15</v>
      </c>
      <c r="O17363" s="12" t="s">
        <v>90</v>
      </c>
      <c r="P17363" s="12">
        <v>10227</v>
      </c>
      <c r="Q17363" s="12" t="s">
        <v>23894</v>
      </c>
      <c r="R17363" s="12" t="s">
        <v>12156</v>
      </c>
      <c r="S17363" s="12" t="s">
        <v>5651</v>
      </c>
      <c r="T17363" s="12" t="s">
        <v>5651</v>
      </c>
      <c r="U17363" s="12" t="str">
        <f t="shared" si="271"/>
        <v>SP - SANTA RITA DO PASSA QUATRO</v>
      </c>
      <c r="V17363" s="12" t="s">
        <v>88</v>
      </c>
      <c r="W17363" s="12" t="s">
        <v>11642</v>
      </c>
    </row>
    <row r="17364" spans="14:23" x14ac:dyDescent="0.2">
      <c r="N17364" s="12" t="s">
        <v>15</v>
      </c>
      <c r="O17364" s="12" t="s">
        <v>90</v>
      </c>
      <c r="P17364" s="12">
        <v>10228</v>
      </c>
      <c r="Q17364" s="12" t="s">
        <v>23895</v>
      </c>
      <c r="R17364" s="12" t="s">
        <v>12156</v>
      </c>
      <c r="S17364" s="12" t="s">
        <v>5651</v>
      </c>
      <c r="T17364" s="12" t="s">
        <v>5651</v>
      </c>
      <c r="U17364" s="12" t="str">
        <f t="shared" si="271"/>
        <v>SP - SANTA ROSA DE VITERBO</v>
      </c>
      <c r="V17364" s="12" t="s">
        <v>88</v>
      </c>
      <c r="W17364" s="12" t="s">
        <v>23896</v>
      </c>
    </row>
    <row r="17365" spans="14:23" x14ac:dyDescent="0.2">
      <c r="N17365" s="12" t="s">
        <v>15</v>
      </c>
      <c r="O17365" s="12" t="s">
        <v>90</v>
      </c>
      <c r="P17365" s="12">
        <v>10229</v>
      </c>
      <c r="Q17365" s="12" t="s">
        <v>23897</v>
      </c>
      <c r="R17365" s="12" t="s">
        <v>5385</v>
      </c>
      <c r="S17365" s="12" t="s">
        <v>5651</v>
      </c>
      <c r="T17365" s="12" t="s">
        <v>5651</v>
      </c>
      <c r="U17365" s="12" t="str">
        <f t="shared" si="271"/>
        <v>SP - SANTA ROSA DE VITERBO</v>
      </c>
      <c r="V17365" s="12" t="s">
        <v>88</v>
      </c>
      <c r="W17365" s="12" t="s">
        <v>23896</v>
      </c>
    </row>
    <row r="17366" spans="14:23" x14ac:dyDescent="0.2">
      <c r="N17366" s="12" t="s">
        <v>15</v>
      </c>
      <c r="O17366" s="12" t="s">
        <v>90</v>
      </c>
      <c r="P17366" s="12">
        <v>10230</v>
      </c>
      <c r="Q17366" s="12" t="s">
        <v>23898</v>
      </c>
      <c r="R17366" s="12" t="s">
        <v>12156</v>
      </c>
      <c r="S17366" s="12" t="s">
        <v>5651</v>
      </c>
      <c r="T17366" s="12" t="s">
        <v>5651</v>
      </c>
      <c r="U17366" s="12" t="str">
        <f t="shared" si="271"/>
        <v>SP - SANTO ANASTACIO</v>
      </c>
      <c r="V17366" s="12" t="s">
        <v>88</v>
      </c>
      <c r="W17366" s="12" t="s">
        <v>11644</v>
      </c>
    </row>
    <row r="17367" spans="14:23" x14ac:dyDescent="0.2">
      <c r="N17367" s="12" t="s">
        <v>15</v>
      </c>
      <c r="O17367" s="12" t="s">
        <v>90</v>
      </c>
      <c r="P17367" s="12">
        <v>10231</v>
      </c>
      <c r="Q17367" s="12" t="s">
        <v>23899</v>
      </c>
      <c r="R17367" s="12" t="s">
        <v>5385</v>
      </c>
      <c r="S17367" s="12" t="s">
        <v>5651</v>
      </c>
      <c r="T17367" s="12" t="s">
        <v>5651</v>
      </c>
      <c r="U17367" s="12" t="str">
        <f t="shared" si="271"/>
        <v>SP - SANTO ANASTACIO</v>
      </c>
      <c r="V17367" s="12" t="s">
        <v>88</v>
      </c>
      <c r="W17367" s="12" t="s">
        <v>11644</v>
      </c>
    </row>
    <row r="17368" spans="14:23" x14ac:dyDescent="0.2">
      <c r="N17368" s="12" t="s">
        <v>15</v>
      </c>
      <c r="O17368" s="12" t="s">
        <v>90</v>
      </c>
      <c r="P17368" s="12">
        <v>10232</v>
      </c>
      <c r="Q17368" s="12" t="s">
        <v>23900</v>
      </c>
      <c r="R17368" s="12" t="s">
        <v>5385</v>
      </c>
      <c r="S17368" s="12" t="s">
        <v>5651</v>
      </c>
      <c r="T17368" s="12" t="s">
        <v>5651</v>
      </c>
      <c r="U17368" s="12" t="str">
        <f t="shared" si="271"/>
        <v>SP - SANTO ANDRE</v>
      </c>
      <c r="V17368" s="12" t="s">
        <v>88</v>
      </c>
      <c r="W17368" s="12" t="s">
        <v>5864</v>
      </c>
    </row>
    <row r="17369" spans="14:23" x14ac:dyDescent="0.2">
      <c r="N17369" s="12" t="s">
        <v>15</v>
      </c>
      <c r="O17369" s="12" t="s">
        <v>90</v>
      </c>
      <c r="P17369" s="12">
        <v>10233</v>
      </c>
      <c r="Q17369" s="12" t="s">
        <v>23901</v>
      </c>
      <c r="R17369" s="12" t="s">
        <v>5385</v>
      </c>
      <c r="S17369" s="12" t="s">
        <v>5651</v>
      </c>
      <c r="T17369" s="12" t="s">
        <v>5651</v>
      </c>
      <c r="U17369" s="12" t="str">
        <f t="shared" si="271"/>
        <v>SP - SANTO ANDRE</v>
      </c>
      <c r="V17369" s="12" t="s">
        <v>88</v>
      </c>
      <c r="W17369" s="12" t="s">
        <v>5864</v>
      </c>
    </row>
    <row r="17370" spans="14:23" x14ac:dyDescent="0.2">
      <c r="N17370" s="12" t="s">
        <v>15</v>
      </c>
      <c r="O17370" s="12" t="s">
        <v>90</v>
      </c>
      <c r="P17370" s="12">
        <v>10234</v>
      </c>
      <c r="Q17370" s="12" t="s">
        <v>23902</v>
      </c>
      <c r="R17370" s="12" t="s">
        <v>5385</v>
      </c>
      <c r="S17370" s="12" t="s">
        <v>5651</v>
      </c>
      <c r="T17370" s="12" t="s">
        <v>5651</v>
      </c>
      <c r="U17370" s="12" t="str">
        <f t="shared" si="271"/>
        <v>SP - SANTO ANDRE</v>
      </c>
      <c r="V17370" s="12" t="s">
        <v>88</v>
      </c>
      <c r="W17370" s="12" t="s">
        <v>5864</v>
      </c>
    </row>
    <row r="17371" spans="14:23" x14ac:dyDescent="0.2">
      <c r="N17371" s="12" t="s">
        <v>15</v>
      </c>
      <c r="O17371" s="12" t="s">
        <v>90</v>
      </c>
      <c r="P17371" s="12">
        <v>10235</v>
      </c>
      <c r="Q17371" s="12" t="s">
        <v>23903</v>
      </c>
      <c r="R17371" s="12" t="s">
        <v>5385</v>
      </c>
      <c r="S17371" s="12" t="s">
        <v>5651</v>
      </c>
      <c r="T17371" s="12" t="s">
        <v>5651</v>
      </c>
      <c r="U17371" s="12" t="str">
        <f t="shared" si="271"/>
        <v>SP - SANTO ANDRE</v>
      </c>
      <c r="V17371" s="12" t="s">
        <v>88</v>
      </c>
      <c r="W17371" s="12" t="s">
        <v>5864</v>
      </c>
    </row>
    <row r="17372" spans="14:23" x14ac:dyDescent="0.2">
      <c r="N17372" s="12" t="s">
        <v>15</v>
      </c>
      <c r="O17372" s="12" t="s">
        <v>90</v>
      </c>
      <c r="P17372" s="12">
        <v>10236</v>
      </c>
      <c r="Q17372" s="12" t="s">
        <v>23904</v>
      </c>
      <c r="R17372" s="12" t="s">
        <v>5385</v>
      </c>
      <c r="S17372" s="12" t="s">
        <v>5651</v>
      </c>
      <c r="T17372" s="12" t="s">
        <v>5651</v>
      </c>
      <c r="U17372" s="12" t="str">
        <f t="shared" si="271"/>
        <v>SP - SANTO ANDRE</v>
      </c>
      <c r="V17372" s="12" t="s">
        <v>88</v>
      </c>
      <c r="W17372" s="12" t="s">
        <v>5864</v>
      </c>
    </row>
    <row r="17373" spans="14:23" x14ac:dyDescent="0.2">
      <c r="N17373" s="12" t="s">
        <v>15</v>
      </c>
      <c r="O17373" s="12" t="s">
        <v>90</v>
      </c>
      <c r="P17373" s="12">
        <v>10237</v>
      </c>
      <c r="Q17373" s="12" t="s">
        <v>23905</v>
      </c>
      <c r="R17373" s="12" t="s">
        <v>5385</v>
      </c>
      <c r="S17373" s="12" t="s">
        <v>5651</v>
      </c>
      <c r="T17373" s="12" t="s">
        <v>5651</v>
      </c>
      <c r="U17373" s="12" t="str">
        <f t="shared" si="271"/>
        <v>SP - SANTO ANDRE</v>
      </c>
      <c r="V17373" s="12" t="s">
        <v>88</v>
      </c>
      <c r="W17373" s="12" t="s">
        <v>5864</v>
      </c>
    </row>
    <row r="17374" spans="14:23" x14ac:dyDescent="0.2">
      <c r="N17374" s="12" t="s">
        <v>15</v>
      </c>
      <c r="O17374" s="12" t="s">
        <v>90</v>
      </c>
      <c r="P17374" s="12">
        <v>10239</v>
      </c>
      <c r="Q17374" s="12" t="s">
        <v>23906</v>
      </c>
      <c r="R17374" s="12" t="s">
        <v>5385</v>
      </c>
      <c r="S17374" s="12" t="s">
        <v>5651</v>
      </c>
      <c r="T17374" s="12" t="s">
        <v>5651</v>
      </c>
      <c r="U17374" s="12" t="str">
        <f t="shared" si="271"/>
        <v>SP - SANTO ANDRE</v>
      </c>
      <c r="V17374" s="12" t="s">
        <v>88</v>
      </c>
      <c r="W17374" s="12" t="s">
        <v>5864</v>
      </c>
    </row>
    <row r="17375" spans="14:23" x14ac:dyDescent="0.2">
      <c r="N17375" s="12" t="s">
        <v>15</v>
      </c>
      <c r="O17375" s="12" t="s">
        <v>90</v>
      </c>
      <c r="P17375" s="12">
        <v>10240</v>
      </c>
      <c r="Q17375" s="12" t="s">
        <v>23907</v>
      </c>
      <c r="R17375" s="12" t="s">
        <v>5385</v>
      </c>
      <c r="S17375" s="12" t="s">
        <v>5651</v>
      </c>
      <c r="T17375" s="12" t="s">
        <v>5651</v>
      </c>
      <c r="U17375" s="12" t="str">
        <f t="shared" si="271"/>
        <v>SP - SANTO ANDRE</v>
      </c>
      <c r="V17375" s="12" t="s">
        <v>88</v>
      </c>
      <c r="W17375" s="12" t="s">
        <v>5864</v>
      </c>
    </row>
    <row r="17376" spans="14:23" x14ac:dyDescent="0.2">
      <c r="N17376" s="12" t="s">
        <v>15</v>
      </c>
      <c r="O17376" s="12" t="s">
        <v>90</v>
      </c>
      <c r="P17376" s="12">
        <v>10241</v>
      </c>
      <c r="Q17376" s="12" t="s">
        <v>23908</v>
      </c>
      <c r="R17376" s="12" t="s">
        <v>5385</v>
      </c>
      <c r="S17376" s="12" t="s">
        <v>5651</v>
      </c>
      <c r="T17376" s="12" t="s">
        <v>5651</v>
      </c>
      <c r="U17376" s="12" t="str">
        <f t="shared" si="271"/>
        <v>SP - SANTO ANDRE</v>
      </c>
      <c r="V17376" s="12" t="s">
        <v>88</v>
      </c>
      <c r="W17376" s="12" t="s">
        <v>5864</v>
      </c>
    </row>
    <row r="17377" spans="14:23" x14ac:dyDescent="0.2">
      <c r="N17377" s="12" t="s">
        <v>15</v>
      </c>
      <c r="O17377" s="12" t="s">
        <v>90</v>
      </c>
      <c r="P17377" s="12">
        <v>10242</v>
      </c>
      <c r="Q17377" s="12" t="s">
        <v>23909</v>
      </c>
      <c r="R17377" s="12" t="s">
        <v>5385</v>
      </c>
      <c r="S17377" s="12" t="s">
        <v>5651</v>
      </c>
      <c r="T17377" s="12" t="s">
        <v>5651</v>
      </c>
      <c r="U17377" s="12" t="str">
        <f t="shared" si="271"/>
        <v>SP - SANTO ANDRE</v>
      </c>
      <c r="V17377" s="12" t="s">
        <v>88</v>
      </c>
      <c r="W17377" s="12" t="s">
        <v>5864</v>
      </c>
    </row>
    <row r="17378" spans="14:23" x14ac:dyDescent="0.2">
      <c r="N17378" s="12" t="s">
        <v>15</v>
      </c>
      <c r="O17378" s="12" t="s">
        <v>90</v>
      </c>
      <c r="P17378" s="12">
        <v>10243</v>
      </c>
      <c r="Q17378" s="12" t="s">
        <v>23910</v>
      </c>
      <c r="R17378" s="12" t="s">
        <v>5385</v>
      </c>
      <c r="S17378" s="12" t="s">
        <v>5651</v>
      </c>
      <c r="T17378" s="12" t="s">
        <v>5651</v>
      </c>
      <c r="U17378" s="12" t="str">
        <f t="shared" si="271"/>
        <v>SP - SANTO ANDRE</v>
      </c>
      <c r="V17378" s="12" t="s">
        <v>88</v>
      </c>
      <c r="W17378" s="12" t="s">
        <v>5864</v>
      </c>
    </row>
    <row r="17379" spans="14:23" x14ac:dyDescent="0.2">
      <c r="N17379" s="12" t="s">
        <v>15</v>
      </c>
      <c r="O17379" s="12" t="s">
        <v>90</v>
      </c>
      <c r="P17379" s="12">
        <v>10244</v>
      </c>
      <c r="Q17379" s="12" t="s">
        <v>23911</v>
      </c>
      <c r="R17379" s="12" t="s">
        <v>5385</v>
      </c>
      <c r="S17379" s="12" t="s">
        <v>5651</v>
      </c>
      <c r="T17379" s="12" t="s">
        <v>5651</v>
      </c>
      <c r="U17379" s="12" t="str">
        <f t="shared" si="271"/>
        <v>SP - SANTO ANDRE</v>
      </c>
      <c r="V17379" s="12" t="s">
        <v>88</v>
      </c>
      <c r="W17379" s="12" t="s">
        <v>5864</v>
      </c>
    </row>
    <row r="17380" spans="14:23" x14ac:dyDescent="0.2">
      <c r="N17380" s="12" t="s">
        <v>15</v>
      </c>
      <c r="O17380" s="12" t="s">
        <v>90</v>
      </c>
      <c r="P17380" s="12">
        <v>10245</v>
      </c>
      <c r="Q17380" s="12" t="s">
        <v>23912</v>
      </c>
      <c r="R17380" s="12" t="s">
        <v>5385</v>
      </c>
      <c r="S17380" s="12" t="s">
        <v>5651</v>
      </c>
      <c r="T17380" s="12" t="s">
        <v>5651</v>
      </c>
      <c r="U17380" s="12" t="str">
        <f t="shared" si="271"/>
        <v>SP - SANTO ANDRE</v>
      </c>
      <c r="V17380" s="12" t="s">
        <v>88</v>
      </c>
      <c r="W17380" s="12" t="s">
        <v>5864</v>
      </c>
    </row>
    <row r="17381" spans="14:23" x14ac:dyDescent="0.2">
      <c r="N17381" s="12" t="s">
        <v>15</v>
      </c>
      <c r="O17381" s="12" t="s">
        <v>90</v>
      </c>
      <c r="P17381" s="12">
        <v>10246</v>
      </c>
      <c r="Q17381" s="12" t="s">
        <v>23913</v>
      </c>
      <c r="R17381" s="12" t="s">
        <v>5385</v>
      </c>
      <c r="S17381" s="12" t="s">
        <v>5651</v>
      </c>
      <c r="T17381" s="12" t="s">
        <v>5651</v>
      </c>
      <c r="U17381" s="12" t="str">
        <f t="shared" si="271"/>
        <v>SP - SANTO ANDRE</v>
      </c>
      <c r="V17381" s="12" t="s">
        <v>88</v>
      </c>
      <c r="W17381" s="12" t="s">
        <v>5864</v>
      </c>
    </row>
    <row r="17382" spans="14:23" x14ac:dyDescent="0.2">
      <c r="N17382" s="12" t="s">
        <v>15</v>
      </c>
      <c r="O17382" s="12" t="s">
        <v>90</v>
      </c>
      <c r="P17382" s="12">
        <v>10247</v>
      </c>
      <c r="Q17382" s="12" t="s">
        <v>23914</v>
      </c>
      <c r="R17382" s="12" t="s">
        <v>5385</v>
      </c>
      <c r="S17382" s="12" t="s">
        <v>5651</v>
      </c>
      <c r="T17382" s="12" t="s">
        <v>5651</v>
      </c>
      <c r="U17382" s="12" t="str">
        <f t="shared" si="271"/>
        <v>SP - SANTO ANDRE</v>
      </c>
      <c r="V17382" s="12" t="s">
        <v>88</v>
      </c>
      <c r="W17382" s="12" t="s">
        <v>5864</v>
      </c>
    </row>
    <row r="17383" spans="14:23" x14ac:dyDescent="0.2">
      <c r="N17383" s="12" t="s">
        <v>15</v>
      </c>
      <c r="O17383" s="12" t="s">
        <v>90</v>
      </c>
      <c r="P17383" s="12">
        <v>10248</v>
      </c>
      <c r="Q17383" s="12" t="s">
        <v>23915</v>
      </c>
      <c r="R17383" s="12" t="s">
        <v>5385</v>
      </c>
      <c r="S17383" s="12" t="s">
        <v>5651</v>
      </c>
      <c r="T17383" s="12" t="s">
        <v>5651</v>
      </c>
      <c r="U17383" s="12" t="str">
        <f t="shared" si="271"/>
        <v>SP - SANTO ANDRE</v>
      </c>
      <c r="V17383" s="12" t="s">
        <v>88</v>
      </c>
      <c r="W17383" s="12" t="s">
        <v>5864</v>
      </c>
    </row>
    <row r="17384" spans="14:23" x14ac:dyDescent="0.2">
      <c r="N17384" s="12" t="s">
        <v>15</v>
      </c>
      <c r="O17384" s="12" t="s">
        <v>90</v>
      </c>
      <c r="P17384" s="12">
        <v>10249</v>
      </c>
      <c r="Q17384" s="12" t="s">
        <v>23916</v>
      </c>
      <c r="R17384" s="12" t="s">
        <v>5385</v>
      </c>
      <c r="S17384" s="12" t="s">
        <v>5651</v>
      </c>
      <c r="T17384" s="12" t="s">
        <v>5651</v>
      </c>
      <c r="U17384" s="12" t="str">
        <f t="shared" si="271"/>
        <v>SP - SANTO ANDRE</v>
      </c>
      <c r="V17384" s="12" t="s">
        <v>88</v>
      </c>
      <c r="W17384" s="12" t="s">
        <v>5864</v>
      </c>
    </row>
    <row r="17385" spans="14:23" x14ac:dyDescent="0.2">
      <c r="N17385" s="12" t="s">
        <v>15</v>
      </c>
      <c r="O17385" s="12" t="s">
        <v>90</v>
      </c>
      <c r="P17385" s="12">
        <v>10250</v>
      </c>
      <c r="Q17385" s="12" t="s">
        <v>23917</v>
      </c>
      <c r="R17385" s="12" t="s">
        <v>5385</v>
      </c>
      <c r="S17385" s="12" t="s">
        <v>5651</v>
      </c>
      <c r="T17385" s="12" t="s">
        <v>5651</v>
      </c>
      <c r="U17385" s="12" t="str">
        <f t="shared" si="271"/>
        <v>SP - SANTO ANDRE</v>
      </c>
      <c r="V17385" s="12" t="s">
        <v>88</v>
      </c>
      <c r="W17385" s="12" t="s">
        <v>5864</v>
      </c>
    </row>
    <row r="17386" spans="14:23" x14ac:dyDescent="0.2">
      <c r="N17386" s="12" t="s">
        <v>15</v>
      </c>
      <c r="O17386" s="12" t="s">
        <v>90</v>
      </c>
      <c r="P17386" s="12">
        <v>10251</v>
      </c>
      <c r="Q17386" s="12" t="s">
        <v>23918</v>
      </c>
      <c r="R17386" s="12" t="s">
        <v>5385</v>
      </c>
      <c r="S17386" s="12" t="s">
        <v>5651</v>
      </c>
      <c r="T17386" s="12" t="s">
        <v>5651</v>
      </c>
      <c r="U17386" s="12" t="str">
        <f t="shared" si="271"/>
        <v>SP - SANTO ANDRE</v>
      </c>
      <c r="V17386" s="12" t="s">
        <v>88</v>
      </c>
      <c r="W17386" s="12" t="s">
        <v>5864</v>
      </c>
    </row>
    <row r="17387" spans="14:23" x14ac:dyDescent="0.2">
      <c r="N17387" s="12" t="s">
        <v>15</v>
      </c>
      <c r="O17387" s="12" t="s">
        <v>90</v>
      </c>
      <c r="P17387" s="12">
        <v>10252</v>
      </c>
      <c r="Q17387" s="12" t="s">
        <v>23919</v>
      </c>
      <c r="R17387" s="12" t="s">
        <v>5385</v>
      </c>
      <c r="S17387" s="12" t="s">
        <v>5651</v>
      </c>
      <c r="T17387" s="12" t="s">
        <v>5651</v>
      </c>
      <c r="U17387" s="12" t="str">
        <f t="shared" si="271"/>
        <v>SP - SANTO ANDRE</v>
      </c>
      <c r="V17387" s="12" t="s">
        <v>88</v>
      </c>
      <c r="W17387" s="12" t="s">
        <v>5864</v>
      </c>
    </row>
    <row r="17388" spans="14:23" x14ac:dyDescent="0.2">
      <c r="N17388" s="12" t="s">
        <v>15</v>
      </c>
      <c r="O17388" s="12" t="s">
        <v>90</v>
      </c>
      <c r="P17388" s="12">
        <v>10253</v>
      </c>
      <c r="Q17388" s="12" t="s">
        <v>23920</v>
      </c>
      <c r="R17388" s="12" t="s">
        <v>12156</v>
      </c>
      <c r="S17388" s="12" t="s">
        <v>5651</v>
      </c>
      <c r="T17388" s="12" t="s">
        <v>5651</v>
      </c>
      <c r="U17388" s="12" t="str">
        <f t="shared" si="271"/>
        <v>SP - SANTO ANDRE</v>
      </c>
      <c r="V17388" s="12" t="s">
        <v>88</v>
      </c>
      <c r="W17388" s="12" t="s">
        <v>5864</v>
      </c>
    </row>
    <row r="17389" spans="14:23" x14ac:dyDescent="0.2">
      <c r="N17389" s="12" t="s">
        <v>15</v>
      </c>
      <c r="O17389" s="12" t="s">
        <v>90</v>
      </c>
      <c r="P17389" s="12">
        <v>10254</v>
      </c>
      <c r="Q17389" s="12" t="s">
        <v>23921</v>
      </c>
      <c r="R17389" s="12" t="s">
        <v>5385</v>
      </c>
      <c r="S17389" s="12" t="s">
        <v>5651</v>
      </c>
      <c r="T17389" s="12" t="s">
        <v>5651</v>
      </c>
      <c r="U17389" s="12" t="str">
        <f t="shared" si="271"/>
        <v>SP - BERTIOGA</v>
      </c>
      <c r="V17389" s="12" t="s">
        <v>88</v>
      </c>
      <c r="W17389" s="12" t="s">
        <v>23922</v>
      </c>
    </row>
    <row r="17390" spans="14:23" x14ac:dyDescent="0.2">
      <c r="N17390" s="12" t="s">
        <v>15</v>
      </c>
      <c r="O17390" s="12" t="s">
        <v>90</v>
      </c>
      <c r="P17390" s="12">
        <v>10255</v>
      </c>
      <c r="Q17390" s="12" t="s">
        <v>23923</v>
      </c>
      <c r="R17390" s="12" t="s">
        <v>5385</v>
      </c>
      <c r="S17390" s="12" t="s">
        <v>5651</v>
      </c>
      <c r="T17390" s="12" t="s">
        <v>5651</v>
      </c>
      <c r="U17390" s="12" t="str">
        <f t="shared" si="271"/>
        <v>SP - SANTOS</v>
      </c>
      <c r="V17390" s="12" t="s">
        <v>88</v>
      </c>
      <c r="W17390" s="12" t="s">
        <v>5870</v>
      </c>
    </row>
    <row r="17391" spans="14:23" x14ac:dyDescent="0.2">
      <c r="N17391" s="12" t="s">
        <v>15</v>
      </c>
      <c r="O17391" s="12" t="s">
        <v>90</v>
      </c>
      <c r="P17391" s="12">
        <v>10256</v>
      </c>
      <c r="Q17391" s="12" t="s">
        <v>23924</v>
      </c>
      <c r="R17391" s="12" t="s">
        <v>5385</v>
      </c>
      <c r="S17391" s="12" t="s">
        <v>5651</v>
      </c>
      <c r="T17391" s="12" t="s">
        <v>5651</v>
      </c>
      <c r="U17391" s="12" t="str">
        <f t="shared" si="271"/>
        <v>SP - SANTOS</v>
      </c>
      <c r="V17391" s="12" t="s">
        <v>88</v>
      </c>
      <c r="W17391" s="12" t="s">
        <v>5870</v>
      </c>
    </row>
    <row r="17392" spans="14:23" x14ac:dyDescent="0.2">
      <c r="N17392" s="12" t="s">
        <v>15</v>
      </c>
      <c r="O17392" s="12" t="s">
        <v>90</v>
      </c>
      <c r="P17392" s="12">
        <v>10257</v>
      </c>
      <c r="Q17392" s="12" t="s">
        <v>23925</v>
      </c>
      <c r="R17392" s="12" t="s">
        <v>5385</v>
      </c>
      <c r="S17392" s="12" t="s">
        <v>5651</v>
      </c>
      <c r="T17392" s="12" t="s">
        <v>5651</v>
      </c>
      <c r="U17392" s="12" t="str">
        <f t="shared" si="271"/>
        <v>SP - SANTOS</v>
      </c>
      <c r="V17392" s="12" t="s">
        <v>88</v>
      </c>
      <c r="W17392" s="12" t="s">
        <v>5870</v>
      </c>
    </row>
    <row r="17393" spans="14:23" x14ac:dyDescent="0.2">
      <c r="N17393" s="12" t="s">
        <v>15</v>
      </c>
      <c r="O17393" s="12" t="s">
        <v>90</v>
      </c>
      <c r="P17393" s="12">
        <v>10258</v>
      </c>
      <c r="Q17393" s="12" t="s">
        <v>23926</v>
      </c>
      <c r="R17393" s="12" t="s">
        <v>5385</v>
      </c>
      <c r="S17393" s="12" t="s">
        <v>5651</v>
      </c>
      <c r="T17393" s="12" t="s">
        <v>5651</v>
      </c>
      <c r="U17393" s="12" t="str">
        <f t="shared" si="271"/>
        <v>SP - SANTOS</v>
      </c>
      <c r="V17393" s="12" t="s">
        <v>88</v>
      </c>
      <c r="W17393" s="12" t="s">
        <v>5870</v>
      </c>
    </row>
    <row r="17394" spans="14:23" x14ac:dyDescent="0.2">
      <c r="N17394" s="12" t="s">
        <v>15</v>
      </c>
      <c r="O17394" s="12" t="s">
        <v>90</v>
      </c>
      <c r="P17394" s="12">
        <v>10259</v>
      </c>
      <c r="Q17394" s="12" t="s">
        <v>23927</v>
      </c>
      <c r="R17394" s="12" t="s">
        <v>5385</v>
      </c>
      <c r="S17394" s="12" t="s">
        <v>5651</v>
      </c>
      <c r="T17394" s="12" t="s">
        <v>5651</v>
      </c>
      <c r="U17394" s="12" t="str">
        <f t="shared" si="271"/>
        <v>SP - SANTOS</v>
      </c>
      <c r="V17394" s="12" t="s">
        <v>88</v>
      </c>
      <c r="W17394" s="12" t="s">
        <v>5870</v>
      </c>
    </row>
    <row r="17395" spans="14:23" x14ac:dyDescent="0.2">
      <c r="N17395" s="12" t="s">
        <v>15</v>
      </c>
      <c r="O17395" s="12" t="s">
        <v>90</v>
      </c>
      <c r="P17395" s="12">
        <v>10260</v>
      </c>
      <c r="Q17395" s="12" t="s">
        <v>23928</v>
      </c>
      <c r="R17395" s="12" t="s">
        <v>5385</v>
      </c>
      <c r="S17395" s="12" t="s">
        <v>5651</v>
      </c>
      <c r="T17395" s="12" t="s">
        <v>5651</v>
      </c>
      <c r="U17395" s="12" t="str">
        <f t="shared" si="271"/>
        <v>SP - SANTOS</v>
      </c>
      <c r="V17395" s="12" t="s">
        <v>88</v>
      </c>
      <c r="W17395" s="12" t="s">
        <v>5870</v>
      </c>
    </row>
    <row r="17396" spans="14:23" x14ac:dyDescent="0.2">
      <c r="N17396" s="12" t="s">
        <v>15</v>
      </c>
      <c r="O17396" s="12" t="s">
        <v>90</v>
      </c>
      <c r="P17396" s="12">
        <v>10261</v>
      </c>
      <c r="Q17396" s="12" t="s">
        <v>23929</v>
      </c>
      <c r="R17396" s="12" t="s">
        <v>5385</v>
      </c>
      <c r="S17396" s="12" t="s">
        <v>5651</v>
      </c>
      <c r="T17396" s="12" t="s">
        <v>5651</v>
      </c>
      <c r="U17396" s="12" t="str">
        <f t="shared" si="271"/>
        <v>SP - SANTOS</v>
      </c>
      <c r="V17396" s="12" t="s">
        <v>88</v>
      </c>
      <c r="W17396" s="12" t="s">
        <v>5870</v>
      </c>
    </row>
    <row r="17397" spans="14:23" x14ac:dyDescent="0.2">
      <c r="N17397" s="12" t="s">
        <v>15</v>
      </c>
      <c r="O17397" s="12" t="s">
        <v>90</v>
      </c>
      <c r="P17397" s="12">
        <v>10262</v>
      </c>
      <c r="Q17397" s="12" t="s">
        <v>23930</v>
      </c>
      <c r="R17397" s="12" t="s">
        <v>5385</v>
      </c>
      <c r="S17397" s="12" t="s">
        <v>5651</v>
      </c>
      <c r="T17397" s="12" t="s">
        <v>5651</v>
      </c>
      <c r="U17397" s="12" t="str">
        <f t="shared" si="271"/>
        <v>SP - SANTOS</v>
      </c>
      <c r="V17397" s="12" t="s">
        <v>88</v>
      </c>
      <c r="W17397" s="12" t="s">
        <v>5870</v>
      </c>
    </row>
    <row r="17398" spans="14:23" x14ac:dyDescent="0.2">
      <c r="N17398" s="12" t="s">
        <v>15</v>
      </c>
      <c r="O17398" s="12" t="s">
        <v>90</v>
      </c>
      <c r="P17398" s="12">
        <v>10263</v>
      </c>
      <c r="Q17398" s="12" t="s">
        <v>23931</v>
      </c>
      <c r="R17398" s="12" t="s">
        <v>5385</v>
      </c>
      <c r="S17398" s="12" t="s">
        <v>5651</v>
      </c>
      <c r="T17398" s="12" t="s">
        <v>5651</v>
      </c>
      <c r="U17398" s="12" t="str">
        <f t="shared" si="271"/>
        <v>SP - SANTOS</v>
      </c>
      <c r="V17398" s="12" t="s">
        <v>88</v>
      </c>
      <c r="W17398" s="12" t="s">
        <v>5870</v>
      </c>
    </row>
    <row r="17399" spans="14:23" x14ac:dyDescent="0.2">
      <c r="N17399" s="12" t="s">
        <v>15</v>
      </c>
      <c r="O17399" s="12" t="s">
        <v>90</v>
      </c>
      <c r="P17399" s="12">
        <v>10264</v>
      </c>
      <c r="Q17399" s="12" t="s">
        <v>23932</v>
      </c>
      <c r="R17399" s="12" t="s">
        <v>5385</v>
      </c>
      <c r="S17399" s="12" t="s">
        <v>5651</v>
      </c>
      <c r="T17399" s="12" t="s">
        <v>5651</v>
      </c>
      <c r="U17399" s="12" t="str">
        <f t="shared" si="271"/>
        <v>SP - SANTOS</v>
      </c>
      <c r="V17399" s="12" t="s">
        <v>88</v>
      </c>
      <c r="W17399" s="12" t="s">
        <v>5870</v>
      </c>
    </row>
    <row r="17400" spans="14:23" x14ac:dyDescent="0.2">
      <c r="N17400" s="12" t="s">
        <v>15</v>
      </c>
      <c r="O17400" s="12" t="s">
        <v>90</v>
      </c>
      <c r="P17400" s="12">
        <v>10265</v>
      </c>
      <c r="Q17400" s="12" t="s">
        <v>23933</v>
      </c>
      <c r="R17400" s="12" t="s">
        <v>12156</v>
      </c>
      <c r="S17400" s="12" t="s">
        <v>5651</v>
      </c>
      <c r="T17400" s="12" t="s">
        <v>5651</v>
      </c>
      <c r="U17400" s="12" t="str">
        <f t="shared" si="271"/>
        <v>SP - SANTOS</v>
      </c>
      <c r="V17400" s="12" t="s">
        <v>88</v>
      </c>
      <c r="W17400" s="12" t="s">
        <v>5870</v>
      </c>
    </row>
    <row r="17401" spans="14:23" x14ac:dyDescent="0.2">
      <c r="N17401" s="12" t="s">
        <v>15</v>
      </c>
      <c r="O17401" s="12" t="s">
        <v>90</v>
      </c>
      <c r="P17401" s="12">
        <v>10266</v>
      </c>
      <c r="Q17401" s="12" t="s">
        <v>23934</v>
      </c>
      <c r="R17401" s="12" t="s">
        <v>5385</v>
      </c>
      <c r="S17401" s="12" t="s">
        <v>5651</v>
      </c>
      <c r="T17401" s="12" t="s">
        <v>5651</v>
      </c>
      <c r="U17401" s="12" t="str">
        <f t="shared" si="271"/>
        <v>SP - SANTOS</v>
      </c>
      <c r="V17401" s="12" t="s">
        <v>88</v>
      </c>
      <c r="W17401" s="12" t="s">
        <v>5870</v>
      </c>
    </row>
    <row r="17402" spans="14:23" x14ac:dyDescent="0.2">
      <c r="N17402" s="12" t="s">
        <v>15</v>
      </c>
      <c r="O17402" s="12" t="s">
        <v>90</v>
      </c>
      <c r="P17402" s="12">
        <v>10267</v>
      </c>
      <c r="Q17402" s="12" t="s">
        <v>23935</v>
      </c>
      <c r="R17402" s="12" t="s">
        <v>5385</v>
      </c>
      <c r="S17402" s="12" t="s">
        <v>5651</v>
      </c>
      <c r="T17402" s="12" t="s">
        <v>5651</v>
      </c>
      <c r="U17402" s="12" t="str">
        <f t="shared" si="271"/>
        <v>SP - SANTOS</v>
      </c>
      <c r="V17402" s="12" t="s">
        <v>88</v>
      </c>
      <c r="W17402" s="12" t="s">
        <v>5870</v>
      </c>
    </row>
    <row r="17403" spans="14:23" x14ac:dyDescent="0.2">
      <c r="N17403" s="12" t="s">
        <v>15</v>
      </c>
      <c r="O17403" s="12" t="s">
        <v>90</v>
      </c>
      <c r="P17403" s="12">
        <v>10268</v>
      </c>
      <c r="Q17403" s="12" t="s">
        <v>23936</v>
      </c>
      <c r="R17403" s="12" t="s">
        <v>5385</v>
      </c>
      <c r="S17403" s="12" t="s">
        <v>5651</v>
      </c>
      <c r="T17403" s="12" t="s">
        <v>5651</v>
      </c>
      <c r="U17403" s="12" t="str">
        <f t="shared" si="271"/>
        <v>SP - SANTOS</v>
      </c>
      <c r="V17403" s="12" t="s">
        <v>88</v>
      </c>
      <c r="W17403" s="12" t="s">
        <v>5870</v>
      </c>
    </row>
    <row r="17404" spans="14:23" x14ac:dyDescent="0.2">
      <c r="N17404" s="12" t="s">
        <v>15</v>
      </c>
      <c r="O17404" s="12" t="s">
        <v>90</v>
      </c>
      <c r="P17404" s="12">
        <v>10269</v>
      </c>
      <c r="Q17404" s="12" t="s">
        <v>23937</v>
      </c>
      <c r="R17404" s="12" t="s">
        <v>5385</v>
      </c>
      <c r="S17404" s="12" t="s">
        <v>5651</v>
      </c>
      <c r="T17404" s="12" t="s">
        <v>5651</v>
      </c>
      <c r="U17404" s="12" t="str">
        <f t="shared" si="271"/>
        <v>SP - SANTOS</v>
      </c>
      <c r="V17404" s="12" t="s">
        <v>88</v>
      </c>
      <c r="W17404" s="12" t="s">
        <v>5870</v>
      </c>
    </row>
    <row r="17405" spans="14:23" x14ac:dyDescent="0.2">
      <c r="N17405" s="12" t="s">
        <v>15</v>
      </c>
      <c r="O17405" s="12" t="s">
        <v>90</v>
      </c>
      <c r="P17405" s="12">
        <v>10270</v>
      </c>
      <c r="Q17405" s="12" t="s">
        <v>23938</v>
      </c>
      <c r="R17405" s="12" t="s">
        <v>5385</v>
      </c>
      <c r="S17405" s="12" t="s">
        <v>5651</v>
      </c>
      <c r="T17405" s="12" t="s">
        <v>5651</v>
      </c>
      <c r="U17405" s="12" t="str">
        <f t="shared" si="271"/>
        <v>SP - SANTOS</v>
      </c>
      <c r="V17405" s="12" t="s">
        <v>88</v>
      </c>
      <c r="W17405" s="12" t="s">
        <v>5870</v>
      </c>
    </row>
    <row r="17406" spans="14:23" x14ac:dyDescent="0.2">
      <c r="N17406" s="12" t="s">
        <v>15</v>
      </c>
      <c r="O17406" s="12" t="s">
        <v>90</v>
      </c>
      <c r="P17406" s="12">
        <v>10271</v>
      </c>
      <c r="Q17406" s="12" t="s">
        <v>23939</v>
      </c>
      <c r="R17406" s="12" t="s">
        <v>5385</v>
      </c>
      <c r="S17406" s="12" t="s">
        <v>5651</v>
      </c>
      <c r="T17406" s="12" t="s">
        <v>5651</v>
      </c>
      <c r="U17406" s="12" t="str">
        <f t="shared" si="271"/>
        <v>SP - SANTOS</v>
      </c>
      <c r="V17406" s="12" t="s">
        <v>88</v>
      </c>
      <c r="W17406" s="12" t="s">
        <v>5870</v>
      </c>
    </row>
    <row r="17407" spans="14:23" x14ac:dyDescent="0.2">
      <c r="N17407" s="12" t="s">
        <v>15</v>
      </c>
      <c r="O17407" s="12" t="s">
        <v>90</v>
      </c>
      <c r="P17407" s="12">
        <v>10272</v>
      </c>
      <c r="Q17407" s="12" t="s">
        <v>23940</v>
      </c>
      <c r="R17407" s="12" t="s">
        <v>5385</v>
      </c>
      <c r="S17407" s="12" t="s">
        <v>5651</v>
      </c>
      <c r="T17407" s="12" t="s">
        <v>5651</v>
      </c>
      <c r="U17407" s="12" t="str">
        <f t="shared" si="271"/>
        <v>SP - SANTOS</v>
      </c>
      <c r="V17407" s="12" t="s">
        <v>88</v>
      </c>
      <c r="W17407" s="12" t="s">
        <v>5870</v>
      </c>
    </row>
    <row r="17408" spans="14:23" x14ac:dyDescent="0.2">
      <c r="N17408" s="12" t="s">
        <v>15</v>
      </c>
      <c r="O17408" s="12" t="s">
        <v>90</v>
      </c>
      <c r="P17408" s="12">
        <v>10273</v>
      </c>
      <c r="Q17408" s="12" t="s">
        <v>23941</v>
      </c>
      <c r="R17408" s="12" t="s">
        <v>5385</v>
      </c>
      <c r="S17408" s="12" t="s">
        <v>5651</v>
      </c>
      <c r="T17408" s="12" t="s">
        <v>5651</v>
      </c>
      <c r="U17408" s="12" t="str">
        <f t="shared" si="271"/>
        <v>SP - SANTOS</v>
      </c>
      <c r="V17408" s="12" t="s">
        <v>88</v>
      </c>
      <c r="W17408" s="12" t="s">
        <v>5870</v>
      </c>
    </row>
    <row r="17409" spans="14:23" x14ac:dyDescent="0.2">
      <c r="N17409" s="12" t="s">
        <v>15</v>
      </c>
      <c r="O17409" s="12" t="s">
        <v>90</v>
      </c>
      <c r="P17409" s="12">
        <v>10274</v>
      </c>
      <c r="Q17409" s="12" t="s">
        <v>23942</v>
      </c>
      <c r="R17409" s="12" t="s">
        <v>5385</v>
      </c>
      <c r="S17409" s="12" t="s">
        <v>5651</v>
      </c>
      <c r="T17409" s="12" t="s">
        <v>5651</v>
      </c>
      <c r="U17409" s="12" t="str">
        <f t="shared" si="271"/>
        <v>SP - SANTOS</v>
      </c>
      <c r="V17409" s="12" t="s">
        <v>88</v>
      </c>
      <c r="W17409" s="12" t="s">
        <v>5870</v>
      </c>
    </row>
    <row r="17410" spans="14:23" x14ac:dyDescent="0.2">
      <c r="N17410" s="12" t="s">
        <v>15</v>
      </c>
      <c r="O17410" s="12" t="s">
        <v>90</v>
      </c>
      <c r="P17410" s="12">
        <v>10275</v>
      </c>
      <c r="Q17410" s="12" t="s">
        <v>23943</v>
      </c>
      <c r="R17410" s="12" t="s">
        <v>5385</v>
      </c>
      <c r="S17410" s="12" t="s">
        <v>5651</v>
      </c>
      <c r="T17410" s="12" t="s">
        <v>5651</v>
      </c>
      <c r="U17410" s="12" t="str">
        <f t="shared" si="271"/>
        <v>SP - SANTOS</v>
      </c>
      <c r="V17410" s="12" t="s">
        <v>88</v>
      </c>
      <c r="W17410" s="12" t="s">
        <v>5870</v>
      </c>
    </row>
    <row r="17411" spans="14:23" x14ac:dyDescent="0.2">
      <c r="N17411" s="12" t="s">
        <v>15</v>
      </c>
      <c r="O17411" s="12" t="s">
        <v>90</v>
      </c>
      <c r="P17411" s="12">
        <v>10276</v>
      </c>
      <c r="Q17411" s="12" t="s">
        <v>23944</v>
      </c>
      <c r="R17411" s="12" t="s">
        <v>5385</v>
      </c>
      <c r="S17411" s="12" t="s">
        <v>5651</v>
      </c>
      <c r="T17411" s="12" t="s">
        <v>5651</v>
      </c>
      <c r="U17411" s="12" t="str">
        <f t="shared" ref="U17411:U17474" si="272">V17411&amp;" - "&amp;W17411</f>
        <v>SP - SANTOS</v>
      </c>
      <c r="V17411" s="12" t="s">
        <v>88</v>
      </c>
      <c r="W17411" s="12" t="s">
        <v>5870</v>
      </c>
    </row>
    <row r="17412" spans="14:23" x14ac:dyDescent="0.2">
      <c r="N17412" s="12" t="s">
        <v>15</v>
      </c>
      <c r="O17412" s="12" t="s">
        <v>90</v>
      </c>
      <c r="P17412" s="12">
        <v>10277</v>
      </c>
      <c r="Q17412" s="12" t="s">
        <v>23945</v>
      </c>
      <c r="R17412" s="12" t="s">
        <v>5385</v>
      </c>
      <c r="S17412" s="12" t="s">
        <v>5651</v>
      </c>
      <c r="T17412" s="12" t="s">
        <v>5651</v>
      </c>
      <c r="U17412" s="12" t="str">
        <f t="shared" si="272"/>
        <v>SP - SANTOS</v>
      </c>
      <c r="V17412" s="12" t="s">
        <v>88</v>
      </c>
      <c r="W17412" s="12" t="s">
        <v>5870</v>
      </c>
    </row>
    <row r="17413" spans="14:23" x14ac:dyDescent="0.2">
      <c r="N17413" s="12" t="s">
        <v>15</v>
      </c>
      <c r="O17413" s="12" t="s">
        <v>90</v>
      </c>
      <c r="P17413" s="12">
        <v>10278</v>
      </c>
      <c r="Q17413" s="12" t="s">
        <v>23946</v>
      </c>
      <c r="R17413" s="12" t="s">
        <v>5385</v>
      </c>
      <c r="S17413" s="12" t="s">
        <v>5651</v>
      </c>
      <c r="T17413" s="12" t="s">
        <v>5651</v>
      </c>
      <c r="U17413" s="12" t="str">
        <f t="shared" si="272"/>
        <v>SP - SANTOS</v>
      </c>
      <c r="V17413" s="12" t="s">
        <v>88</v>
      </c>
      <c r="W17413" s="12" t="s">
        <v>5870</v>
      </c>
    </row>
    <row r="17414" spans="14:23" x14ac:dyDescent="0.2">
      <c r="N17414" s="12" t="s">
        <v>15</v>
      </c>
      <c r="O17414" s="12" t="s">
        <v>90</v>
      </c>
      <c r="P17414" s="12">
        <v>10279</v>
      </c>
      <c r="Q17414" s="12" t="s">
        <v>23947</v>
      </c>
      <c r="R17414" s="12" t="s">
        <v>5385</v>
      </c>
      <c r="S17414" s="12" t="s">
        <v>5651</v>
      </c>
      <c r="T17414" s="12" t="s">
        <v>5651</v>
      </c>
      <c r="U17414" s="12" t="str">
        <f t="shared" si="272"/>
        <v>SP - SANTOS</v>
      </c>
      <c r="V17414" s="12" t="s">
        <v>88</v>
      </c>
      <c r="W17414" s="12" t="s">
        <v>5870</v>
      </c>
    </row>
    <row r="17415" spans="14:23" x14ac:dyDescent="0.2">
      <c r="N17415" s="12" t="s">
        <v>15</v>
      </c>
      <c r="O17415" s="12" t="s">
        <v>90</v>
      </c>
      <c r="P17415" s="12">
        <v>10280</v>
      </c>
      <c r="Q17415" s="12" t="s">
        <v>23948</v>
      </c>
      <c r="R17415" s="12" t="s">
        <v>5385</v>
      </c>
      <c r="S17415" s="12" t="s">
        <v>5651</v>
      </c>
      <c r="T17415" s="12" t="s">
        <v>5651</v>
      </c>
      <c r="U17415" s="12" t="str">
        <f t="shared" si="272"/>
        <v>SP - SANTOS</v>
      </c>
      <c r="V17415" s="12" t="s">
        <v>88</v>
      </c>
      <c r="W17415" s="12" t="s">
        <v>5870</v>
      </c>
    </row>
    <row r="17416" spans="14:23" x14ac:dyDescent="0.2">
      <c r="N17416" s="12" t="s">
        <v>15</v>
      </c>
      <c r="O17416" s="12" t="s">
        <v>90</v>
      </c>
      <c r="P17416" s="12">
        <v>10281</v>
      </c>
      <c r="Q17416" s="12" t="s">
        <v>23949</v>
      </c>
      <c r="R17416" s="12" t="s">
        <v>12156</v>
      </c>
      <c r="S17416" s="12" t="s">
        <v>5651</v>
      </c>
      <c r="T17416" s="12" t="s">
        <v>5651</v>
      </c>
      <c r="U17416" s="12" t="str">
        <f t="shared" si="272"/>
        <v>SP - SANTOS</v>
      </c>
      <c r="V17416" s="12" t="s">
        <v>88</v>
      </c>
      <c r="W17416" s="12" t="s">
        <v>5870</v>
      </c>
    </row>
    <row r="17417" spans="14:23" x14ac:dyDescent="0.2">
      <c r="N17417" s="12" t="s">
        <v>15</v>
      </c>
      <c r="O17417" s="12" t="s">
        <v>90</v>
      </c>
      <c r="P17417" s="12">
        <v>10282</v>
      </c>
      <c r="Q17417" s="12" t="s">
        <v>23950</v>
      </c>
      <c r="R17417" s="12" t="s">
        <v>12156</v>
      </c>
      <c r="S17417" s="12" t="s">
        <v>5651</v>
      </c>
      <c r="T17417" s="12" t="s">
        <v>5651</v>
      </c>
      <c r="U17417" s="12" t="str">
        <f t="shared" si="272"/>
        <v>SP - SAO BENTO DO SAPUCAI</v>
      </c>
      <c r="V17417" s="12" t="s">
        <v>88</v>
      </c>
      <c r="W17417" s="12" t="s">
        <v>23951</v>
      </c>
    </row>
    <row r="17418" spans="14:23" x14ac:dyDescent="0.2">
      <c r="N17418" s="12" t="s">
        <v>15</v>
      </c>
      <c r="O17418" s="12" t="s">
        <v>90</v>
      </c>
      <c r="P17418" s="12">
        <v>10283</v>
      </c>
      <c r="Q17418" s="12" t="s">
        <v>23952</v>
      </c>
      <c r="R17418" s="12" t="s">
        <v>5385</v>
      </c>
      <c r="S17418" s="12" t="s">
        <v>5651</v>
      </c>
      <c r="T17418" s="12" t="s">
        <v>5651</v>
      </c>
      <c r="U17418" s="12" t="str">
        <f t="shared" si="272"/>
        <v>SP - SAO BENTO DO SAPUCAI</v>
      </c>
      <c r="V17418" s="12" t="s">
        <v>88</v>
      </c>
      <c r="W17418" s="12" t="s">
        <v>23951</v>
      </c>
    </row>
    <row r="17419" spans="14:23" x14ac:dyDescent="0.2">
      <c r="N17419" s="12" t="s">
        <v>15</v>
      </c>
      <c r="O17419" s="12" t="s">
        <v>90</v>
      </c>
      <c r="P17419" s="12">
        <v>10284</v>
      </c>
      <c r="Q17419" s="12" t="s">
        <v>23953</v>
      </c>
      <c r="R17419" s="12" t="s">
        <v>5385</v>
      </c>
      <c r="S17419" s="12" t="s">
        <v>5651</v>
      </c>
      <c r="T17419" s="12" t="s">
        <v>5651</v>
      </c>
      <c r="U17419" s="12" t="str">
        <f t="shared" si="272"/>
        <v>SP - SAO BERNARDO DO CAMPO</v>
      </c>
      <c r="V17419" s="12" t="s">
        <v>88</v>
      </c>
      <c r="W17419" s="12" t="s">
        <v>5878</v>
      </c>
    </row>
    <row r="17420" spans="14:23" x14ac:dyDescent="0.2">
      <c r="N17420" s="12" t="s">
        <v>15</v>
      </c>
      <c r="O17420" s="12" t="s">
        <v>90</v>
      </c>
      <c r="P17420" s="12">
        <v>10285</v>
      </c>
      <c r="Q17420" s="12" t="s">
        <v>23954</v>
      </c>
      <c r="R17420" s="12" t="s">
        <v>5385</v>
      </c>
      <c r="S17420" s="12" t="s">
        <v>5651</v>
      </c>
      <c r="T17420" s="12" t="s">
        <v>5651</v>
      </c>
      <c r="U17420" s="12" t="str">
        <f t="shared" si="272"/>
        <v>SP - SAO BERNARDO DO CAMPO</v>
      </c>
      <c r="V17420" s="12" t="s">
        <v>88</v>
      </c>
      <c r="W17420" s="12" t="s">
        <v>5878</v>
      </c>
    </row>
    <row r="17421" spans="14:23" x14ac:dyDescent="0.2">
      <c r="N17421" s="12" t="s">
        <v>15</v>
      </c>
      <c r="O17421" s="12" t="s">
        <v>90</v>
      </c>
      <c r="P17421" s="12">
        <v>10286</v>
      </c>
      <c r="Q17421" s="12" t="s">
        <v>23955</v>
      </c>
      <c r="R17421" s="12" t="s">
        <v>5385</v>
      </c>
      <c r="S17421" s="12" t="s">
        <v>5651</v>
      </c>
      <c r="T17421" s="12" t="s">
        <v>5651</v>
      </c>
      <c r="U17421" s="12" t="str">
        <f t="shared" si="272"/>
        <v>SP - SAO BERNARDO DO CAMPO</v>
      </c>
      <c r="V17421" s="12" t="s">
        <v>88</v>
      </c>
      <c r="W17421" s="12" t="s">
        <v>5878</v>
      </c>
    </row>
    <row r="17422" spans="14:23" x14ac:dyDescent="0.2">
      <c r="N17422" s="12" t="s">
        <v>15</v>
      </c>
      <c r="O17422" s="12" t="s">
        <v>90</v>
      </c>
      <c r="P17422" s="12">
        <v>10287</v>
      </c>
      <c r="Q17422" s="12" t="s">
        <v>23956</v>
      </c>
      <c r="R17422" s="12" t="s">
        <v>5385</v>
      </c>
      <c r="S17422" s="12" t="s">
        <v>5651</v>
      </c>
      <c r="T17422" s="12" t="s">
        <v>5651</v>
      </c>
      <c r="U17422" s="12" t="str">
        <f t="shared" si="272"/>
        <v>SP - SAO BERNARDO DO CAMPO</v>
      </c>
      <c r="V17422" s="12" t="s">
        <v>88</v>
      </c>
      <c r="W17422" s="12" t="s">
        <v>5878</v>
      </c>
    </row>
    <row r="17423" spans="14:23" x14ac:dyDescent="0.2">
      <c r="N17423" s="12" t="s">
        <v>15</v>
      </c>
      <c r="O17423" s="12" t="s">
        <v>90</v>
      </c>
      <c r="P17423" s="12">
        <v>10288</v>
      </c>
      <c r="Q17423" s="12" t="s">
        <v>23957</v>
      </c>
      <c r="R17423" s="12" t="s">
        <v>5385</v>
      </c>
      <c r="S17423" s="12" t="s">
        <v>5651</v>
      </c>
      <c r="T17423" s="12" t="s">
        <v>5651</v>
      </c>
      <c r="U17423" s="12" t="str">
        <f t="shared" si="272"/>
        <v>SP - SAO BERNARDO DO CAMPO</v>
      </c>
      <c r="V17423" s="12" t="s">
        <v>88</v>
      </c>
      <c r="W17423" s="12" t="s">
        <v>5878</v>
      </c>
    </row>
    <row r="17424" spans="14:23" x14ac:dyDescent="0.2">
      <c r="N17424" s="12" t="s">
        <v>15</v>
      </c>
      <c r="O17424" s="12" t="s">
        <v>90</v>
      </c>
      <c r="P17424" s="12">
        <v>10289</v>
      </c>
      <c r="Q17424" s="12" t="s">
        <v>23958</v>
      </c>
      <c r="R17424" s="12" t="s">
        <v>5385</v>
      </c>
      <c r="S17424" s="12" t="s">
        <v>5651</v>
      </c>
      <c r="T17424" s="12" t="s">
        <v>5651</v>
      </c>
      <c r="U17424" s="12" t="str">
        <f t="shared" si="272"/>
        <v>SP - SAO BERNARDO DO CAMPO</v>
      </c>
      <c r="V17424" s="12" t="s">
        <v>88</v>
      </c>
      <c r="W17424" s="12" t="s">
        <v>5878</v>
      </c>
    </row>
    <row r="17425" spans="14:23" x14ac:dyDescent="0.2">
      <c r="N17425" s="12" t="s">
        <v>15</v>
      </c>
      <c r="O17425" s="12" t="s">
        <v>90</v>
      </c>
      <c r="P17425" s="12">
        <v>10290</v>
      </c>
      <c r="Q17425" s="12" t="s">
        <v>23959</v>
      </c>
      <c r="R17425" s="12" t="s">
        <v>5385</v>
      </c>
      <c r="S17425" s="12" t="s">
        <v>5651</v>
      </c>
      <c r="T17425" s="12" t="s">
        <v>5651</v>
      </c>
      <c r="U17425" s="12" t="str">
        <f t="shared" si="272"/>
        <v>SP - SAO BERNARDO DO CAMPO</v>
      </c>
      <c r="V17425" s="12" t="s">
        <v>88</v>
      </c>
      <c r="W17425" s="12" t="s">
        <v>5878</v>
      </c>
    </row>
    <row r="17426" spans="14:23" x14ac:dyDescent="0.2">
      <c r="N17426" s="12" t="s">
        <v>15</v>
      </c>
      <c r="O17426" s="12" t="s">
        <v>90</v>
      </c>
      <c r="P17426" s="12">
        <v>10291</v>
      </c>
      <c r="Q17426" s="12" t="s">
        <v>23960</v>
      </c>
      <c r="R17426" s="12" t="s">
        <v>5385</v>
      </c>
      <c r="S17426" s="12" t="s">
        <v>5651</v>
      </c>
      <c r="T17426" s="12" t="s">
        <v>5651</v>
      </c>
      <c r="U17426" s="12" t="str">
        <f t="shared" si="272"/>
        <v>SP - SAO BERNARDO DO CAMPO</v>
      </c>
      <c r="V17426" s="12" t="s">
        <v>88</v>
      </c>
      <c r="W17426" s="12" t="s">
        <v>5878</v>
      </c>
    </row>
    <row r="17427" spans="14:23" x14ac:dyDescent="0.2">
      <c r="N17427" s="12" t="s">
        <v>15</v>
      </c>
      <c r="O17427" s="12" t="s">
        <v>90</v>
      </c>
      <c r="P17427" s="12">
        <v>10292</v>
      </c>
      <c r="Q17427" s="12" t="s">
        <v>23961</v>
      </c>
      <c r="R17427" s="12" t="s">
        <v>5385</v>
      </c>
      <c r="S17427" s="12" t="s">
        <v>5651</v>
      </c>
      <c r="T17427" s="12" t="s">
        <v>5651</v>
      </c>
      <c r="U17427" s="12" t="str">
        <f t="shared" si="272"/>
        <v>SP - SAO BERNARDO DO CAMPO</v>
      </c>
      <c r="V17427" s="12" t="s">
        <v>88</v>
      </c>
      <c r="W17427" s="12" t="s">
        <v>5878</v>
      </c>
    </row>
    <row r="17428" spans="14:23" x14ac:dyDescent="0.2">
      <c r="N17428" s="12" t="s">
        <v>15</v>
      </c>
      <c r="O17428" s="12" t="s">
        <v>90</v>
      </c>
      <c r="P17428" s="12">
        <v>10293</v>
      </c>
      <c r="Q17428" s="12" t="s">
        <v>23962</v>
      </c>
      <c r="R17428" s="12" t="s">
        <v>5385</v>
      </c>
      <c r="S17428" s="12" t="s">
        <v>5651</v>
      </c>
      <c r="T17428" s="12" t="s">
        <v>5651</v>
      </c>
      <c r="U17428" s="12" t="str">
        <f t="shared" si="272"/>
        <v>SP - SAO BERNARDO DO CAMPO</v>
      </c>
      <c r="V17428" s="12" t="s">
        <v>88</v>
      </c>
      <c r="W17428" s="12" t="s">
        <v>5878</v>
      </c>
    </row>
    <row r="17429" spans="14:23" x14ac:dyDescent="0.2">
      <c r="N17429" s="12" t="s">
        <v>15</v>
      </c>
      <c r="O17429" s="12" t="s">
        <v>90</v>
      </c>
      <c r="P17429" s="12">
        <v>10294</v>
      </c>
      <c r="Q17429" s="12" t="s">
        <v>23963</v>
      </c>
      <c r="R17429" s="12" t="s">
        <v>5385</v>
      </c>
      <c r="S17429" s="12" t="s">
        <v>5651</v>
      </c>
      <c r="T17429" s="12" t="s">
        <v>5651</v>
      </c>
      <c r="U17429" s="12" t="str">
        <f t="shared" si="272"/>
        <v>SP - SAO BERNARDO DO CAMPO</v>
      </c>
      <c r="V17429" s="12" t="s">
        <v>88</v>
      </c>
      <c r="W17429" s="12" t="s">
        <v>5878</v>
      </c>
    </row>
    <row r="17430" spans="14:23" x14ac:dyDescent="0.2">
      <c r="N17430" s="12" t="s">
        <v>15</v>
      </c>
      <c r="O17430" s="12" t="s">
        <v>90</v>
      </c>
      <c r="P17430" s="12">
        <v>10295</v>
      </c>
      <c r="Q17430" s="12" t="s">
        <v>23964</v>
      </c>
      <c r="R17430" s="12" t="s">
        <v>5385</v>
      </c>
      <c r="S17430" s="12" t="s">
        <v>5651</v>
      </c>
      <c r="T17430" s="12" t="s">
        <v>5651</v>
      </c>
      <c r="U17430" s="12" t="str">
        <f t="shared" si="272"/>
        <v>SP - SAO BERNARDO DO CAMPO</v>
      </c>
      <c r="V17430" s="12" t="s">
        <v>88</v>
      </c>
      <c r="W17430" s="12" t="s">
        <v>5878</v>
      </c>
    </row>
    <row r="17431" spans="14:23" x14ac:dyDescent="0.2">
      <c r="N17431" s="12" t="s">
        <v>15</v>
      </c>
      <c r="O17431" s="12" t="s">
        <v>90</v>
      </c>
      <c r="P17431" s="12">
        <v>10296</v>
      </c>
      <c r="Q17431" s="12" t="s">
        <v>23965</v>
      </c>
      <c r="R17431" s="12" t="s">
        <v>5385</v>
      </c>
      <c r="S17431" s="12" t="s">
        <v>5651</v>
      </c>
      <c r="T17431" s="12" t="s">
        <v>5651</v>
      </c>
      <c r="U17431" s="12" t="str">
        <f t="shared" si="272"/>
        <v>SP - SAO BERNARDO DO CAMPO</v>
      </c>
      <c r="V17431" s="12" t="s">
        <v>88</v>
      </c>
      <c r="W17431" s="12" t="s">
        <v>5878</v>
      </c>
    </row>
    <row r="17432" spans="14:23" x14ac:dyDescent="0.2">
      <c r="N17432" s="12" t="s">
        <v>15</v>
      </c>
      <c r="O17432" s="12" t="s">
        <v>90</v>
      </c>
      <c r="P17432" s="12">
        <v>10297</v>
      </c>
      <c r="Q17432" s="12" t="s">
        <v>23966</v>
      </c>
      <c r="R17432" s="12" t="s">
        <v>5385</v>
      </c>
      <c r="S17432" s="12" t="s">
        <v>5651</v>
      </c>
      <c r="T17432" s="12" t="s">
        <v>5651</v>
      </c>
      <c r="U17432" s="12" t="str">
        <f t="shared" si="272"/>
        <v>SP - SAO BERNARDO DO CAMPO</v>
      </c>
      <c r="V17432" s="12" t="s">
        <v>88</v>
      </c>
      <c r="W17432" s="12" t="s">
        <v>5878</v>
      </c>
    </row>
    <row r="17433" spans="14:23" x14ac:dyDescent="0.2">
      <c r="N17433" s="12" t="s">
        <v>15</v>
      </c>
      <c r="O17433" s="12" t="s">
        <v>90</v>
      </c>
      <c r="P17433" s="12">
        <v>10298</v>
      </c>
      <c r="Q17433" s="12" t="s">
        <v>23967</v>
      </c>
      <c r="R17433" s="12" t="s">
        <v>5385</v>
      </c>
      <c r="S17433" s="12" t="s">
        <v>5651</v>
      </c>
      <c r="T17433" s="12" t="s">
        <v>5651</v>
      </c>
      <c r="U17433" s="12" t="str">
        <f t="shared" si="272"/>
        <v>SP - SAO BERNARDO DO CAMPO</v>
      </c>
      <c r="V17433" s="12" t="s">
        <v>88</v>
      </c>
      <c r="W17433" s="12" t="s">
        <v>5878</v>
      </c>
    </row>
    <row r="17434" spans="14:23" x14ac:dyDescent="0.2">
      <c r="N17434" s="12" t="s">
        <v>15</v>
      </c>
      <c r="O17434" s="12" t="s">
        <v>90</v>
      </c>
      <c r="P17434" s="12">
        <v>10299</v>
      </c>
      <c r="Q17434" s="12" t="s">
        <v>23968</v>
      </c>
      <c r="R17434" s="12" t="s">
        <v>5385</v>
      </c>
      <c r="S17434" s="12" t="s">
        <v>5651</v>
      </c>
      <c r="T17434" s="12" t="s">
        <v>5651</v>
      </c>
      <c r="U17434" s="12" t="str">
        <f t="shared" si="272"/>
        <v>SP - SAO BERNARDO DO CAMPO</v>
      </c>
      <c r="V17434" s="12" t="s">
        <v>88</v>
      </c>
      <c r="W17434" s="12" t="s">
        <v>5878</v>
      </c>
    </row>
    <row r="17435" spans="14:23" x14ac:dyDescent="0.2">
      <c r="N17435" s="12" t="s">
        <v>15</v>
      </c>
      <c r="O17435" s="12" t="s">
        <v>90</v>
      </c>
      <c r="P17435" s="12">
        <v>10300</v>
      </c>
      <c r="Q17435" s="12" t="s">
        <v>23969</v>
      </c>
      <c r="R17435" s="12" t="s">
        <v>5385</v>
      </c>
      <c r="S17435" s="12" t="s">
        <v>5651</v>
      </c>
      <c r="T17435" s="12" t="s">
        <v>5651</v>
      </c>
      <c r="U17435" s="12" t="str">
        <f t="shared" si="272"/>
        <v>SP - SAO BERNARDO DO CAMPO</v>
      </c>
      <c r="V17435" s="12" t="s">
        <v>88</v>
      </c>
      <c r="W17435" s="12" t="s">
        <v>5878</v>
      </c>
    </row>
    <row r="17436" spans="14:23" x14ac:dyDescent="0.2">
      <c r="N17436" s="12" t="s">
        <v>15</v>
      </c>
      <c r="O17436" s="12" t="s">
        <v>90</v>
      </c>
      <c r="P17436" s="12">
        <v>10301</v>
      </c>
      <c r="Q17436" s="12" t="s">
        <v>23970</v>
      </c>
      <c r="R17436" s="12" t="s">
        <v>5385</v>
      </c>
      <c r="S17436" s="12" t="s">
        <v>5651</v>
      </c>
      <c r="T17436" s="12" t="s">
        <v>5651</v>
      </c>
      <c r="U17436" s="12" t="str">
        <f t="shared" si="272"/>
        <v>SP - SAO BERNARDO DO CAMPO</v>
      </c>
      <c r="V17436" s="12" t="s">
        <v>88</v>
      </c>
      <c r="W17436" s="12" t="s">
        <v>5878</v>
      </c>
    </row>
    <row r="17437" spans="14:23" x14ac:dyDescent="0.2">
      <c r="N17437" s="12" t="s">
        <v>15</v>
      </c>
      <c r="O17437" s="12" t="s">
        <v>90</v>
      </c>
      <c r="P17437" s="12">
        <v>10302</v>
      </c>
      <c r="Q17437" s="12" t="s">
        <v>23971</v>
      </c>
      <c r="R17437" s="12" t="s">
        <v>5385</v>
      </c>
      <c r="S17437" s="12" t="s">
        <v>5651</v>
      </c>
      <c r="T17437" s="12" t="s">
        <v>5651</v>
      </c>
      <c r="U17437" s="12" t="str">
        <f t="shared" si="272"/>
        <v>SP - SAO BERNARDO DO CAMPO</v>
      </c>
      <c r="V17437" s="12" t="s">
        <v>88</v>
      </c>
      <c r="W17437" s="12" t="s">
        <v>5878</v>
      </c>
    </row>
    <row r="17438" spans="14:23" x14ac:dyDescent="0.2">
      <c r="N17438" s="12" t="s">
        <v>15</v>
      </c>
      <c r="O17438" s="12" t="s">
        <v>90</v>
      </c>
      <c r="P17438" s="12">
        <v>10303</v>
      </c>
      <c r="Q17438" s="12" t="s">
        <v>23972</v>
      </c>
      <c r="R17438" s="12" t="s">
        <v>5385</v>
      </c>
      <c r="S17438" s="12" t="s">
        <v>5651</v>
      </c>
      <c r="T17438" s="12" t="s">
        <v>5651</v>
      </c>
      <c r="U17438" s="12" t="str">
        <f t="shared" si="272"/>
        <v>SP - SAO BERNARDO DO CAMPO</v>
      </c>
      <c r="V17438" s="12" t="s">
        <v>88</v>
      </c>
      <c r="W17438" s="12" t="s">
        <v>5878</v>
      </c>
    </row>
    <row r="17439" spans="14:23" x14ac:dyDescent="0.2">
      <c r="N17439" s="12" t="s">
        <v>15</v>
      </c>
      <c r="O17439" s="12" t="s">
        <v>90</v>
      </c>
      <c r="P17439" s="12">
        <v>10304</v>
      </c>
      <c r="Q17439" s="12" t="s">
        <v>23973</v>
      </c>
      <c r="R17439" s="12" t="s">
        <v>5385</v>
      </c>
      <c r="S17439" s="12" t="s">
        <v>5651</v>
      </c>
      <c r="T17439" s="12" t="s">
        <v>5651</v>
      </c>
      <c r="U17439" s="12" t="str">
        <f t="shared" si="272"/>
        <v>SP - SAO BERNARDO DO CAMPO</v>
      </c>
      <c r="V17439" s="12" t="s">
        <v>88</v>
      </c>
      <c r="W17439" s="12" t="s">
        <v>5878</v>
      </c>
    </row>
    <row r="17440" spans="14:23" x14ac:dyDescent="0.2">
      <c r="N17440" s="12" t="s">
        <v>15</v>
      </c>
      <c r="O17440" s="12" t="s">
        <v>90</v>
      </c>
      <c r="P17440" s="12">
        <v>10305</v>
      </c>
      <c r="Q17440" s="12" t="s">
        <v>23974</v>
      </c>
      <c r="R17440" s="12" t="s">
        <v>12156</v>
      </c>
      <c r="S17440" s="12" t="s">
        <v>5651</v>
      </c>
      <c r="T17440" s="12" t="s">
        <v>5651</v>
      </c>
      <c r="U17440" s="12" t="str">
        <f t="shared" si="272"/>
        <v>SP - SAO BERNARDO DO CAMPO</v>
      </c>
      <c r="V17440" s="12" t="s">
        <v>88</v>
      </c>
      <c r="W17440" s="12" t="s">
        <v>5878</v>
      </c>
    </row>
    <row r="17441" spans="14:23" x14ac:dyDescent="0.2">
      <c r="N17441" s="12" t="s">
        <v>15</v>
      </c>
      <c r="O17441" s="12" t="s">
        <v>90</v>
      </c>
      <c r="P17441" s="12">
        <v>10306</v>
      </c>
      <c r="Q17441" s="12" t="s">
        <v>23975</v>
      </c>
      <c r="R17441" s="12" t="s">
        <v>5385</v>
      </c>
      <c r="S17441" s="12" t="s">
        <v>5651</v>
      </c>
      <c r="T17441" s="12" t="s">
        <v>5651</v>
      </c>
      <c r="U17441" s="12" t="str">
        <f t="shared" si="272"/>
        <v>SP - SAO CAETANO DO SUL</v>
      </c>
      <c r="V17441" s="12" t="s">
        <v>88</v>
      </c>
      <c r="W17441" s="12" t="s">
        <v>5887</v>
      </c>
    </row>
    <row r="17442" spans="14:23" x14ac:dyDescent="0.2">
      <c r="N17442" s="12" t="s">
        <v>15</v>
      </c>
      <c r="O17442" s="12" t="s">
        <v>90</v>
      </c>
      <c r="P17442" s="12">
        <v>10307</v>
      </c>
      <c r="Q17442" s="12" t="s">
        <v>23976</v>
      </c>
      <c r="R17442" s="12" t="s">
        <v>5385</v>
      </c>
      <c r="S17442" s="12" t="s">
        <v>5651</v>
      </c>
      <c r="T17442" s="12" t="s">
        <v>5651</v>
      </c>
      <c r="U17442" s="12" t="str">
        <f t="shared" si="272"/>
        <v>SP - SAO CAETANO DO SUL</v>
      </c>
      <c r="V17442" s="12" t="s">
        <v>88</v>
      </c>
      <c r="W17442" s="12" t="s">
        <v>5887</v>
      </c>
    </row>
    <row r="17443" spans="14:23" x14ac:dyDescent="0.2">
      <c r="N17443" s="12" t="s">
        <v>15</v>
      </c>
      <c r="O17443" s="12" t="s">
        <v>90</v>
      </c>
      <c r="P17443" s="12">
        <v>10308</v>
      </c>
      <c r="Q17443" s="12" t="s">
        <v>23977</v>
      </c>
      <c r="R17443" s="12" t="s">
        <v>5385</v>
      </c>
      <c r="S17443" s="12" t="s">
        <v>5651</v>
      </c>
      <c r="T17443" s="12" t="s">
        <v>5651</v>
      </c>
      <c r="U17443" s="12" t="str">
        <f t="shared" si="272"/>
        <v>SP - SAO CAETANO DO SUL</v>
      </c>
      <c r="V17443" s="12" t="s">
        <v>88</v>
      </c>
      <c r="W17443" s="12" t="s">
        <v>5887</v>
      </c>
    </row>
    <row r="17444" spans="14:23" x14ac:dyDescent="0.2">
      <c r="N17444" s="12" t="s">
        <v>15</v>
      </c>
      <c r="O17444" s="12" t="s">
        <v>90</v>
      </c>
      <c r="P17444" s="12">
        <v>10309</v>
      </c>
      <c r="Q17444" s="12" t="s">
        <v>23978</v>
      </c>
      <c r="R17444" s="12" t="s">
        <v>5385</v>
      </c>
      <c r="S17444" s="12" t="s">
        <v>5651</v>
      </c>
      <c r="T17444" s="12" t="s">
        <v>5651</v>
      </c>
      <c r="U17444" s="12" t="str">
        <f t="shared" si="272"/>
        <v>SP - SAO CAETANO DO SUL</v>
      </c>
      <c r="V17444" s="12" t="s">
        <v>88</v>
      </c>
      <c r="W17444" s="12" t="s">
        <v>5887</v>
      </c>
    </row>
    <row r="17445" spans="14:23" x14ac:dyDescent="0.2">
      <c r="N17445" s="12" t="s">
        <v>15</v>
      </c>
      <c r="O17445" s="12" t="s">
        <v>90</v>
      </c>
      <c r="P17445" s="12">
        <v>10310</v>
      </c>
      <c r="Q17445" s="12" t="s">
        <v>23979</v>
      </c>
      <c r="R17445" s="12" t="s">
        <v>5385</v>
      </c>
      <c r="S17445" s="12" t="s">
        <v>5651</v>
      </c>
      <c r="T17445" s="12" t="s">
        <v>5651</v>
      </c>
      <c r="U17445" s="12" t="str">
        <f t="shared" si="272"/>
        <v>SP - SAO CAETANO DO SUL</v>
      </c>
      <c r="V17445" s="12" t="s">
        <v>88</v>
      </c>
      <c r="W17445" s="12" t="s">
        <v>5887</v>
      </c>
    </row>
    <row r="17446" spans="14:23" x14ac:dyDescent="0.2">
      <c r="N17446" s="12" t="s">
        <v>15</v>
      </c>
      <c r="O17446" s="12" t="s">
        <v>90</v>
      </c>
      <c r="P17446" s="12">
        <v>10311</v>
      </c>
      <c r="Q17446" s="12" t="s">
        <v>23980</v>
      </c>
      <c r="R17446" s="12" t="s">
        <v>5385</v>
      </c>
      <c r="S17446" s="12" t="s">
        <v>5651</v>
      </c>
      <c r="T17446" s="12" t="s">
        <v>5651</v>
      </c>
      <c r="U17446" s="12" t="str">
        <f t="shared" si="272"/>
        <v>SP - SAO CAETANO DO SUL</v>
      </c>
      <c r="V17446" s="12" t="s">
        <v>88</v>
      </c>
      <c r="W17446" s="12" t="s">
        <v>5887</v>
      </c>
    </row>
    <row r="17447" spans="14:23" x14ac:dyDescent="0.2">
      <c r="N17447" s="12" t="s">
        <v>15</v>
      </c>
      <c r="O17447" s="12" t="s">
        <v>90</v>
      </c>
      <c r="P17447" s="12">
        <v>10312</v>
      </c>
      <c r="Q17447" s="12" t="s">
        <v>23981</v>
      </c>
      <c r="R17447" s="12" t="s">
        <v>5385</v>
      </c>
      <c r="S17447" s="12" t="s">
        <v>5651</v>
      </c>
      <c r="T17447" s="12" t="s">
        <v>5651</v>
      </c>
      <c r="U17447" s="12" t="str">
        <f t="shared" si="272"/>
        <v>SP - SAO CAETANO DO SUL</v>
      </c>
      <c r="V17447" s="12" t="s">
        <v>88</v>
      </c>
      <c r="W17447" s="12" t="s">
        <v>5887</v>
      </c>
    </row>
    <row r="17448" spans="14:23" x14ac:dyDescent="0.2">
      <c r="N17448" s="12" t="s">
        <v>15</v>
      </c>
      <c r="O17448" s="12" t="s">
        <v>90</v>
      </c>
      <c r="P17448" s="12">
        <v>10313</v>
      </c>
      <c r="Q17448" s="12" t="s">
        <v>23982</v>
      </c>
      <c r="R17448" s="12" t="s">
        <v>5385</v>
      </c>
      <c r="S17448" s="12" t="s">
        <v>5651</v>
      </c>
      <c r="T17448" s="12" t="s">
        <v>5651</v>
      </c>
      <c r="U17448" s="12" t="str">
        <f t="shared" si="272"/>
        <v>SP - SAO CAETANO DO SUL</v>
      </c>
      <c r="V17448" s="12" t="s">
        <v>88</v>
      </c>
      <c r="W17448" s="12" t="s">
        <v>5887</v>
      </c>
    </row>
    <row r="17449" spans="14:23" x14ac:dyDescent="0.2">
      <c r="N17449" s="12" t="s">
        <v>15</v>
      </c>
      <c r="O17449" s="12" t="s">
        <v>90</v>
      </c>
      <c r="P17449" s="12">
        <v>10314</v>
      </c>
      <c r="Q17449" s="12" t="s">
        <v>23983</v>
      </c>
      <c r="R17449" s="12" t="s">
        <v>5385</v>
      </c>
      <c r="S17449" s="12" t="s">
        <v>5651</v>
      </c>
      <c r="T17449" s="12" t="s">
        <v>5651</v>
      </c>
      <c r="U17449" s="12" t="str">
        <f t="shared" si="272"/>
        <v>SP - SAO CAETANO DO SUL</v>
      </c>
      <c r="V17449" s="12" t="s">
        <v>88</v>
      </c>
      <c r="W17449" s="12" t="s">
        <v>5887</v>
      </c>
    </row>
    <row r="17450" spans="14:23" x14ac:dyDescent="0.2">
      <c r="N17450" s="12" t="s">
        <v>15</v>
      </c>
      <c r="O17450" s="12" t="s">
        <v>90</v>
      </c>
      <c r="P17450" s="12">
        <v>10315</v>
      </c>
      <c r="Q17450" s="12" t="s">
        <v>23984</v>
      </c>
      <c r="R17450" s="12" t="s">
        <v>12156</v>
      </c>
      <c r="S17450" s="12" t="s">
        <v>5651</v>
      </c>
      <c r="T17450" s="12" t="s">
        <v>5651</v>
      </c>
      <c r="U17450" s="12" t="str">
        <f t="shared" si="272"/>
        <v>SP - SAO CAETANO DO SUL</v>
      </c>
      <c r="V17450" s="12" t="s">
        <v>88</v>
      </c>
      <c r="W17450" s="12" t="s">
        <v>5887</v>
      </c>
    </row>
    <row r="17451" spans="14:23" x14ac:dyDescent="0.2">
      <c r="N17451" s="12" t="s">
        <v>15</v>
      </c>
      <c r="O17451" s="12" t="s">
        <v>90</v>
      </c>
      <c r="P17451" s="12">
        <v>10316</v>
      </c>
      <c r="Q17451" s="12" t="s">
        <v>23985</v>
      </c>
      <c r="R17451" s="12" t="s">
        <v>5385</v>
      </c>
      <c r="S17451" s="12" t="s">
        <v>5651</v>
      </c>
      <c r="T17451" s="12" t="s">
        <v>5651</v>
      </c>
      <c r="U17451" s="12" t="str">
        <f t="shared" si="272"/>
        <v>SP - IBATE</v>
      </c>
      <c r="V17451" s="12" t="s">
        <v>88</v>
      </c>
      <c r="W17451" s="12" t="s">
        <v>23986</v>
      </c>
    </row>
    <row r="17452" spans="14:23" x14ac:dyDescent="0.2">
      <c r="N17452" s="12" t="s">
        <v>15</v>
      </c>
      <c r="O17452" s="12" t="s">
        <v>90</v>
      </c>
      <c r="P17452" s="12">
        <v>10317</v>
      </c>
      <c r="Q17452" s="12" t="s">
        <v>23987</v>
      </c>
      <c r="R17452" s="12" t="s">
        <v>5385</v>
      </c>
      <c r="S17452" s="12" t="s">
        <v>5651</v>
      </c>
      <c r="T17452" s="12" t="s">
        <v>5651</v>
      </c>
      <c r="U17452" s="12" t="str">
        <f t="shared" si="272"/>
        <v>SP - SAO CARLOS</v>
      </c>
      <c r="V17452" s="12" t="s">
        <v>88</v>
      </c>
      <c r="W17452" s="12" t="s">
        <v>7706</v>
      </c>
    </row>
    <row r="17453" spans="14:23" x14ac:dyDescent="0.2">
      <c r="N17453" s="12" t="s">
        <v>15</v>
      </c>
      <c r="O17453" s="12" t="s">
        <v>90</v>
      </c>
      <c r="P17453" s="12">
        <v>10318</v>
      </c>
      <c r="Q17453" s="12" t="s">
        <v>23988</v>
      </c>
      <c r="R17453" s="12" t="s">
        <v>5385</v>
      </c>
      <c r="S17453" s="12" t="s">
        <v>5651</v>
      </c>
      <c r="T17453" s="12" t="s">
        <v>5651</v>
      </c>
      <c r="U17453" s="12" t="str">
        <f t="shared" si="272"/>
        <v>SP - SAO CARLOS</v>
      </c>
      <c r="V17453" s="12" t="s">
        <v>88</v>
      </c>
      <c r="W17453" s="12" t="s">
        <v>7706</v>
      </c>
    </row>
    <row r="17454" spans="14:23" x14ac:dyDescent="0.2">
      <c r="N17454" s="12" t="s">
        <v>15</v>
      </c>
      <c r="O17454" s="12" t="s">
        <v>90</v>
      </c>
      <c r="P17454" s="12">
        <v>10319</v>
      </c>
      <c r="Q17454" s="12" t="s">
        <v>23989</v>
      </c>
      <c r="R17454" s="12" t="s">
        <v>5385</v>
      </c>
      <c r="S17454" s="12" t="s">
        <v>5651</v>
      </c>
      <c r="T17454" s="12" t="s">
        <v>5651</v>
      </c>
      <c r="U17454" s="12" t="str">
        <f t="shared" si="272"/>
        <v>SP - SAO CARLOS</v>
      </c>
      <c r="V17454" s="12" t="s">
        <v>88</v>
      </c>
      <c r="W17454" s="12" t="s">
        <v>7706</v>
      </c>
    </row>
    <row r="17455" spans="14:23" x14ac:dyDescent="0.2">
      <c r="N17455" s="12" t="s">
        <v>15</v>
      </c>
      <c r="O17455" s="12" t="s">
        <v>90</v>
      </c>
      <c r="P17455" s="12">
        <v>10320</v>
      </c>
      <c r="Q17455" s="12" t="s">
        <v>23990</v>
      </c>
      <c r="R17455" s="12" t="s">
        <v>5385</v>
      </c>
      <c r="S17455" s="12" t="s">
        <v>5651</v>
      </c>
      <c r="T17455" s="12" t="s">
        <v>5651</v>
      </c>
      <c r="U17455" s="12" t="str">
        <f t="shared" si="272"/>
        <v>SP - SAO CARLOS</v>
      </c>
      <c r="V17455" s="12" t="s">
        <v>88</v>
      </c>
      <c r="W17455" s="12" t="s">
        <v>7706</v>
      </c>
    </row>
    <row r="17456" spans="14:23" x14ac:dyDescent="0.2">
      <c r="N17456" s="12" t="s">
        <v>15</v>
      </c>
      <c r="O17456" s="12" t="s">
        <v>90</v>
      </c>
      <c r="P17456" s="12">
        <v>10321</v>
      </c>
      <c r="Q17456" s="12" t="s">
        <v>23991</v>
      </c>
      <c r="R17456" s="12" t="s">
        <v>5385</v>
      </c>
      <c r="S17456" s="12" t="s">
        <v>5651</v>
      </c>
      <c r="T17456" s="12" t="s">
        <v>5651</v>
      </c>
      <c r="U17456" s="12" t="str">
        <f t="shared" si="272"/>
        <v>SP - SAO CARLOS</v>
      </c>
      <c r="V17456" s="12" t="s">
        <v>88</v>
      </c>
      <c r="W17456" s="12" t="s">
        <v>7706</v>
      </c>
    </row>
    <row r="17457" spans="14:23" x14ac:dyDescent="0.2">
      <c r="N17457" s="12" t="s">
        <v>15</v>
      </c>
      <c r="O17457" s="12" t="s">
        <v>90</v>
      </c>
      <c r="P17457" s="12">
        <v>10322</v>
      </c>
      <c r="Q17457" s="12" t="s">
        <v>23992</v>
      </c>
      <c r="R17457" s="12" t="s">
        <v>12156</v>
      </c>
      <c r="S17457" s="12" t="s">
        <v>5651</v>
      </c>
      <c r="T17457" s="12" t="s">
        <v>5651</v>
      </c>
      <c r="U17457" s="12" t="str">
        <f t="shared" si="272"/>
        <v>SP - SAO CARLOS</v>
      </c>
      <c r="V17457" s="12" t="s">
        <v>88</v>
      </c>
      <c r="W17457" s="12" t="s">
        <v>7706</v>
      </c>
    </row>
    <row r="17458" spans="14:23" x14ac:dyDescent="0.2">
      <c r="N17458" s="12" t="s">
        <v>15</v>
      </c>
      <c r="O17458" s="12" t="s">
        <v>90</v>
      </c>
      <c r="P17458" s="12">
        <v>10323</v>
      </c>
      <c r="Q17458" s="12" t="s">
        <v>23993</v>
      </c>
      <c r="R17458" s="12" t="s">
        <v>5385</v>
      </c>
      <c r="S17458" s="12" t="s">
        <v>5651</v>
      </c>
      <c r="T17458" s="12" t="s">
        <v>5651</v>
      </c>
      <c r="U17458" s="12" t="str">
        <f t="shared" si="272"/>
        <v>SP - SAO CARLOS</v>
      </c>
      <c r="V17458" s="12" t="s">
        <v>88</v>
      </c>
      <c r="W17458" s="12" t="s">
        <v>7706</v>
      </c>
    </row>
    <row r="17459" spans="14:23" x14ac:dyDescent="0.2">
      <c r="N17459" s="12" t="s">
        <v>15</v>
      </c>
      <c r="O17459" s="12" t="s">
        <v>90</v>
      </c>
      <c r="P17459" s="12">
        <v>10324</v>
      </c>
      <c r="Q17459" s="12" t="s">
        <v>23994</v>
      </c>
      <c r="R17459" s="12" t="s">
        <v>5385</v>
      </c>
      <c r="S17459" s="12" t="s">
        <v>5651</v>
      </c>
      <c r="T17459" s="12" t="s">
        <v>5651</v>
      </c>
      <c r="U17459" s="12" t="str">
        <f t="shared" si="272"/>
        <v>SP - SAO CARLOS</v>
      </c>
      <c r="V17459" s="12" t="s">
        <v>88</v>
      </c>
      <c r="W17459" s="12" t="s">
        <v>7706</v>
      </c>
    </row>
    <row r="17460" spans="14:23" x14ac:dyDescent="0.2">
      <c r="N17460" s="12" t="s">
        <v>15</v>
      </c>
      <c r="O17460" s="12" t="s">
        <v>90</v>
      </c>
      <c r="P17460" s="12">
        <v>10325</v>
      </c>
      <c r="Q17460" s="12" t="s">
        <v>23995</v>
      </c>
      <c r="R17460" s="12" t="s">
        <v>5385</v>
      </c>
      <c r="S17460" s="12" t="s">
        <v>5651</v>
      </c>
      <c r="T17460" s="12" t="s">
        <v>5651</v>
      </c>
      <c r="U17460" s="12" t="str">
        <f t="shared" si="272"/>
        <v>SP - SAO CARLOS</v>
      </c>
      <c r="V17460" s="12" t="s">
        <v>88</v>
      </c>
      <c r="W17460" s="12" t="s">
        <v>7706</v>
      </c>
    </row>
    <row r="17461" spans="14:23" x14ac:dyDescent="0.2">
      <c r="N17461" s="12" t="s">
        <v>15</v>
      </c>
      <c r="O17461" s="12" t="s">
        <v>90</v>
      </c>
      <c r="P17461" s="12">
        <v>10326</v>
      </c>
      <c r="Q17461" s="12" t="s">
        <v>23996</v>
      </c>
      <c r="R17461" s="12" t="s">
        <v>5385</v>
      </c>
      <c r="S17461" s="12" t="s">
        <v>5651</v>
      </c>
      <c r="T17461" s="12" t="s">
        <v>5651</v>
      </c>
      <c r="U17461" s="12" t="str">
        <f t="shared" si="272"/>
        <v>SP - SAO CARLOS</v>
      </c>
      <c r="V17461" s="12" t="s">
        <v>88</v>
      </c>
      <c r="W17461" s="12" t="s">
        <v>7706</v>
      </c>
    </row>
    <row r="17462" spans="14:23" x14ac:dyDescent="0.2">
      <c r="N17462" s="12" t="s">
        <v>15</v>
      </c>
      <c r="O17462" s="12" t="s">
        <v>90</v>
      </c>
      <c r="P17462" s="12">
        <v>10327</v>
      </c>
      <c r="Q17462" s="12" t="s">
        <v>23997</v>
      </c>
      <c r="R17462" s="12" t="s">
        <v>5385</v>
      </c>
      <c r="S17462" s="12" t="s">
        <v>5651</v>
      </c>
      <c r="T17462" s="12" t="s">
        <v>5651</v>
      </c>
      <c r="U17462" s="12" t="str">
        <f t="shared" si="272"/>
        <v>SP - SAO JOAO DA BOA VISTA</v>
      </c>
      <c r="V17462" s="12" t="s">
        <v>88</v>
      </c>
      <c r="W17462" s="12" t="s">
        <v>7638</v>
      </c>
    </row>
    <row r="17463" spans="14:23" x14ac:dyDescent="0.2">
      <c r="N17463" s="12" t="s">
        <v>15</v>
      </c>
      <c r="O17463" s="12" t="s">
        <v>90</v>
      </c>
      <c r="P17463" s="12">
        <v>10328</v>
      </c>
      <c r="Q17463" s="12" t="s">
        <v>23998</v>
      </c>
      <c r="R17463" s="12" t="s">
        <v>5385</v>
      </c>
      <c r="S17463" s="12" t="s">
        <v>5651</v>
      </c>
      <c r="T17463" s="12" t="s">
        <v>5651</v>
      </c>
      <c r="U17463" s="12" t="str">
        <f t="shared" si="272"/>
        <v>SP - SAO JOAO DA BOA VISTA</v>
      </c>
      <c r="V17463" s="12" t="s">
        <v>88</v>
      </c>
      <c r="W17463" s="12" t="s">
        <v>7638</v>
      </c>
    </row>
    <row r="17464" spans="14:23" x14ac:dyDescent="0.2">
      <c r="N17464" s="12" t="s">
        <v>15</v>
      </c>
      <c r="O17464" s="12" t="s">
        <v>90</v>
      </c>
      <c r="P17464" s="12">
        <v>10329</v>
      </c>
      <c r="Q17464" s="12" t="s">
        <v>23999</v>
      </c>
      <c r="R17464" s="12" t="s">
        <v>5385</v>
      </c>
      <c r="S17464" s="12" t="s">
        <v>5651</v>
      </c>
      <c r="T17464" s="12" t="s">
        <v>5651</v>
      </c>
      <c r="U17464" s="12" t="str">
        <f t="shared" si="272"/>
        <v>SP - SAO JOAO DA BOA VISTA</v>
      </c>
      <c r="V17464" s="12" t="s">
        <v>88</v>
      </c>
      <c r="W17464" s="12" t="s">
        <v>7638</v>
      </c>
    </row>
    <row r="17465" spans="14:23" x14ac:dyDescent="0.2">
      <c r="N17465" s="12" t="s">
        <v>15</v>
      </c>
      <c r="O17465" s="12" t="s">
        <v>90</v>
      </c>
      <c r="P17465" s="12">
        <v>10330</v>
      </c>
      <c r="Q17465" s="12" t="s">
        <v>24000</v>
      </c>
      <c r="R17465" s="12" t="s">
        <v>5385</v>
      </c>
      <c r="S17465" s="12" t="s">
        <v>5651</v>
      </c>
      <c r="T17465" s="12" t="s">
        <v>5651</v>
      </c>
      <c r="U17465" s="12" t="str">
        <f t="shared" si="272"/>
        <v>SP - SAO JOAO DA BOA VISTA</v>
      </c>
      <c r="V17465" s="12" t="s">
        <v>88</v>
      </c>
      <c r="W17465" s="12" t="s">
        <v>7638</v>
      </c>
    </row>
    <row r="17466" spans="14:23" x14ac:dyDescent="0.2">
      <c r="N17466" s="12" t="s">
        <v>15</v>
      </c>
      <c r="O17466" s="12" t="s">
        <v>90</v>
      </c>
      <c r="P17466" s="12">
        <v>10331</v>
      </c>
      <c r="Q17466" s="12" t="s">
        <v>24001</v>
      </c>
      <c r="R17466" s="12" t="s">
        <v>12156</v>
      </c>
      <c r="S17466" s="12" t="s">
        <v>5651</v>
      </c>
      <c r="T17466" s="12" t="s">
        <v>5651</v>
      </c>
      <c r="U17466" s="12" t="str">
        <f t="shared" si="272"/>
        <v>SP - SAO JOAQUIM DA BARRA</v>
      </c>
      <c r="V17466" s="12" t="s">
        <v>88</v>
      </c>
      <c r="W17466" s="12" t="s">
        <v>7640</v>
      </c>
    </row>
    <row r="17467" spans="14:23" x14ac:dyDescent="0.2">
      <c r="N17467" s="12" t="s">
        <v>15</v>
      </c>
      <c r="O17467" s="12" t="s">
        <v>90</v>
      </c>
      <c r="P17467" s="12">
        <v>10332</v>
      </c>
      <c r="Q17467" s="12" t="s">
        <v>24002</v>
      </c>
      <c r="R17467" s="12" t="s">
        <v>5385</v>
      </c>
      <c r="S17467" s="12" t="s">
        <v>5651</v>
      </c>
      <c r="T17467" s="12" t="s">
        <v>5651</v>
      </c>
      <c r="U17467" s="12" t="str">
        <f t="shared" si="272"/>
        <v>SP - SAO JOAQUIM DA BARRA</v>
      </c>
      <c r="V17467" s="12" t="s">
        <v>88</v>
      </c>
      <c r="W17467" s="12" t="s">
        <v>7640</v>
      </c>
    </row>
    <row r="17468" spans="14:23" x14ac:dyDescent="0.2">
      <c r="N17468" s="12" t="s">
        <v>15</v>
      </c>
      <c r="O17468" s="12" t="s">
        <v>90</v>
      </c>
      <c r="P17468" s="12">
        <v>10333</v>
      </c>
      <c r="Q17468" s="12" t="s">
        <v>24003</v>
      </c>
      <c r="R17468" s="12" t="s">
        <v>5385</v>
      </c>
      <c r="S17468" s="12" t="s">
        <v>5651</v>
      </c>
      <c r="T17468" s="12" t="s">
        <v>5651</v>
      </c>
      <c r="U17468" s="12" t="str">
        <f t="shared" si="272"/>
        <v>SP - SAO JOAQUIM DA BARRA</v>
      </c>
      <c r="V17468" s="12" t="s">
        <v>88</v>
      </c>
      <c r="W17468" s="12" t="s">
        <v>7640</v>
      </c>
    </row>
    <row r="17469" spans="14:23" x14ac:dyDescent="0.2">
      <c r="N17469" s="12" t="s">
        <v>15</v>
      </c>
      <c r="O17469" s="12" t="s">
        <v>90</v>
      </c>
      <c r="P17469" s="12">
        <v>10334</v>
      </c>
      <c r="Q17469" s="12" t="s">
        <v>24004</v>
      </c>
      <c r="R17469" s="12" t="s">
        <v>12156</v>
      </c>
      <c r="S17469" s="12" t="s">
        <v>5651</v>
      </c>
      <c r="T17469" s="12" t="s">
        <v>5651</v>
      </c>
      <c r="U17469" s="12" t="str">
        <f t="shared" si="272"/>
        <v>SP - SAO JOSE DO RIO PARDO</v>
      </c>
      <c r="V17469" s="12" t="s">
        <v>88</v>
      </c>
      <c r="W17469" s="12" t="s">
        <v>7642</v>
      </c>
    </row>
    <row r="17470" spans="14:23" x14ac:dyDescent="0.2">
      <c r="N17470" s="12" t="s">
        <v>15</v>
      </c>
      <c r="O17470" s="12" t="s">
        <v>90</v>
      </c>
      <c r="P17470" s="12">
        <v>10335</v>
      </c>
      <c r="Q17470" s="12" t="s">
        <v>24005</v>
      </c>
      <c r="R17470" s="12" t="s">
        <v>5385</v>
      </c>
      <c r="S17470" s="12" t="s">
        <v>5651</v>
      </c>
      <c r="T17470" s="12" t="s">
        <v>5651</v>
      </c>
      <c r="U17470" s="12" t="str">
        <f t="shared" si="272"/>
        <v>SP - SAO JOSE DO RIO PARDO</v>
      </c>
      <c r="V17470" s="12" t="s">
        <v>88</v>
      </c>
      <c r="W17470" s="12" t="s">
        <v>7642</v>
      </c>
    </row>
    <row r="17471" spans="14:23" x14ac:dyDescent="0.2">
      <c r="N17471" s="12" t="s">
        <v>15</v>
      </c>
      <c r="O17471" s="12" t="s">
        <v>90</v>
      </c>
      <c r="P17471" s="12">
        <v>10336</v>
      </c>
      <c r="Q17471" s="12" t="s">
        <v>24006</v>
      </c>
      <c r="R17471" s="12" t="s">
        <v>5385</v>
      </c>
      <c r="S17471" s="12" t="s">
        <v>5651</v>
      </c>
      <c r="T17471" s="12" t="s">
        <v>5651</v>
      </c>
      <c r="U17471" s="12" t="str">
        <f t="shared" si="272"/>
        <v>SP - SAO JOSE DO RIO PARDO</v>
      </c>
      <c r="V17471" s="12" t="s">
        <v>88</v>
      </c>
      <c r="W17471" s="12" t="s">
        <v>7642</v>
      </c>
    </row>
    <row r="17472" spans="14:23" x14ac:dyDescent="0.2">
      <c r="N17472" s="12" t="s">
        <v>15</v>
      </c>
      <c r="O17472" s="12" t="s">
        <v>90</v>
      </c>
      <c r="P17472" s="12">
        <v>10337</v>
      </c>
      <c r="Q17472" s="12" t="s">
        <v>24007</v>
      </c>
      <c r="R17472" s="12" t="s">
        <v>5385</v>
      </c>
      <c r="S17472" s="12" t="s">
        <v>5651</v>
      </c>
      <c r="T17472" s="12" t="s">
        <v>5651</v>
      </c>
      <c r="U17472" s="12" t="str">
        <f t="shared" si="272"/>
        <v>SP - SAO SEBASTIAO DA GRAMA</v>
      </c>
      <c r="V17472" s="12" t="s">
        <v>88</v>
      </c>
      <c r="W17472" s="12" t="s">
        <v>24008</v>
      </c>
    </row>
    <row r="17473" spans="14:23" x14ac:dyDescent="0.2">
      <c r="N17473" s="12" t="s">
        <v>15</v>
      </c>
      <c r="O17473" s="12" t="s">
        <v>90</v>
      </c>
      <c r="P17473" s="12">
        <v>10338</v>
      </c>
      <c r="Q17473" s="12" t="s">
        <v>24009</v>
      </c>
      <c r="R17473" s="12" t="s">
        <v>5385</v>
      </c>
      <c r="S17473" s="12" t="s">
        <v>5651</v>
      </c>
      <c r="T17473" s="12" t="s">
        <v>5651</v>
      </c>
      <c r="U17473" s="12" t="str">
        <f t="shared" si="272"/>
        <v>SP - SAO JOSE DO RIO PRETO</v>
      </c>
      <c r="V17473" s="12" t="s">
        <v>88</v>
      </c>
      <c r="W17473" s="12" t="s">
        <v>7708</v>
      </c>
    </row>
    <row r="17474" spans="14:23" x14ac:dyDescent="0.2">
      <c r="N17474" s="12" t="s">
        <v>15</v>
      </c>
      <c r="O17474" s="12" t="s">
        <v>90</v>
      </c>
      <c r="P17474" s="12">
        <v>10339</v>
      </c>
      <c r="Q17474" s="12" t="s">
        <v>24010</v>
      </c>
      <c r="R17474" s="12" t="s">
        <v>5385</v>
      </c>
      <c r="S17474" s="12" t="s">
        <v>5651</v>
      </c>
      <c r="T17474" s="12" t="s">
        <v>5651</v>
      </c>
      <c r="U17474" s="12" t="str">
        <f t="shared" si="272"/>
        <v>SP - SAO JOSE DO RIO PRETO</v>
      </c>
      <c r="V17474" s="12" t="s">
        <v>88</v>
      </c>
      <c r="W17474" s="12" t="s">
        <v>7708</v>
      </c>
    </row>
    <row r="17475" spans="14:23" x14ac:dyDescent="0.2">
      <c r="N17475" s="12" t="s">
        <v>15</v>
      </c>
      <c r="O17475" s="12" t="s">
        <v>90</v>
      </c>
      <c r="P17475" s="12">
        <v>10340</v>
      </c>
      <c r="Q17475" s="12" t="s">
        <v>24011</v>
      </c>
      <c r="R17475" s="12" t="s">
        <v>5385</v>
      </c>
      <c r="S17475" s="12" t="s">
        <v>5651</v>
      </c>
      <c r="T17475" s="12" t="s">
        <v>5651</v>
      </c>
      <c r="U17475" s="12" t="str">
        <f t="shared" ref="U17475:U17538" si="273">V17475&amp;" - "&amp;W17475</f>
        <v>SP - SAO JOSE DO RIO PRETO</v>
      </c>
      <c r="V17475" s="12" t="s">
        <v>88</v>
      </c>
      <c r="W17475" s="12" t="s">
        <v>7708</v>
      </c>
    </row>
    <row r="17476" spans="14:23" x14ac:dyDescent="0.2">
      <c r="N17476" s="12" t="s">
        <v>15</v>
      </c>
      <c r="O17476" s="12" t="s">
        <v>90</v>
      </c>
      <c r="P17476" s="12">
        <v>10341</v>
      </c>
      <c r="Q17476" s="12" t="s">
        <v>24012</v>
      </c>
      <c r="R17476" s="12" t="s">
        <v>5385</v>
      </c>
      <c r="S17476" s="12" t="s">
        <v>5651</v>
      </c>
      <c r="T17476" s="12" t="s">
        <v>5651</v>
      </c>
      <c r="U17476" s="12" t="str">
        <f t="shared" si="273"/>
        <v>SP - SAO JOSE DO RIO PRETO</v>
      </c>
      <c r="V17476" s="12" t="s">
        <v>88</v>
      </c>
      <c r="W17476" s="12" t="s">
        <v>7708</v>
      </c>
    </row>
    <row r="17477" spans="14:23" x14ac:dyDescent="0.2">
      <c r="N17477" s="12" t="s">
        <v>15</v>
      </c>
      <c r="O17477" s="12" t="s">
        <v>90</v>
      </c>
      <c r="P17477" s="12">
        <v>10342</v>
      </c>
      <c r="Q17477" s="12" t="s">
        <v>24013</v>
      </c>
      <c r="R17477" s="12" t="s">
        <v>5385</v>
      </c>
      <c r="S17477" s="12" t="s">
        <v>5651</v>
      </c>
      <c r="T17477" s="12" t="s">
        <v>5651</v>
      </c>
      <c r="U17477" s="12" t="str">
        <f t="shared" si="273"/>
        <v>SP - SAO JOSE DO RIO PRETO</v>
      </c>
      <c r="V17477" s="12" t="s">
        <v>88</v>
      </c>
      <c r="W17477" s="12" t="s">
        <v>7708</v>
      </c>
    </row>
    <row r="17478" spans="14:23" x14ac:dyDescent="0.2">
      <c r="N17478" s="12" t="s">
        <v>15</v>
      </c>
      <c r="O17478" s="12" t="s">
        <v>90</v>
      </c>
      <c r="P17478" s="12">
        <v>10343</v>
      </c>
      <c r="Q17478" s="12" t="s">
        <v>24014</v>
      </c>
      <c r="R17478" s="12" t="s">
        <v>5385</v>
      </c>
      <c r="S17478" s="12" t="s">
        <v>5651</v>
      </c>
      <c r="T17478" s="12" t="s">
        <v>5651</v>
      </c>
      <c r="U17478" s="12" t="str">
        <f t="shared" si="273"/>
        <v>SP - SAO JOSE DO RIO PRETO</v>
      </c>
      <c r="V17478" s="12" t="s">
        <v>88</v>
      </c>
      <c r="W17478" s="12" t="s">
        <v>7708</v>
      </c>
    </row>
    <row r="17479" spans="14:23" x14ac:dyDescent="0.2">
      <c r="N17479" s="12" t="s">
        <v>15</v>
      </c>
      <c r="O17479" s="12" t="s">
        <v>90</v>
      </c>
      <c r="P17479" s="12">
        <v>10344</v>
      </c>
      <c r="Q17479" s="12" t="s">
        <v>24015</v>
      </c>
      <c r="R17479" s="12" t="s">
        <v>5385</v>
      </c>
      <c r="S17479" s="12" t="s">
        <v>5651</v>
      </c>
      <c r="T17479" s="12" t="s">
        <v>5651</v>
      </c>
      <c r="U17479" s="12" t="str">
        <f t="shared" si="273"/>
        <v>SP - SAO JOSE DO RIO PRETO</v>
      </c>
      <c r="V17479" s="12" t="s">
        <v>88</v>
      </c>
      <c r="W17479" s="12" t="s">
        <v>7708</v>
      </c>
    </row>
    <row r="17480" spans="14:23" x14ac:dyDescent="0.2">
      <c r="N17480" s="12" t="s">
        <v>15</v>
      </c>
      <c r="O17480" s="12" t="s">
        <v>90</v>
      </c>
      <c r="P17480" s="12">
        <v>10345</v>
      </c>
      <c r="Q17480" s="12" t="s">
        <v>24016</v>
      </c>
      <c r="R17480" s="12" t="s">
        <v>5385</v>
      </c>
      <c r="S17480" s="12" t="s">
        <v>5651</v>
      </c>
      <c r="T17480" s="12" t="s">
        <v>5651</v>
      </c>
      <c r="U17480" s="12" t="str">
        <f t="shared" si="273"/>
        <v>SP - SAO JOSE DO RIO PRETO</v>
      </c>
      <c r="V17480" s="12" t="s">
        <v>88</v>
      </c>
      <c r="W17480" s="12" t="s">
        <v>7708</v>
      </c>
    </row>
    <row r="17481" spans="14:23" x14ac:dyDescent="0.2">
      <c r="N17481" s="12" t="s">
        <v>15</v>
      </c>
      <c r="O17481" s="12" t="s">
        <v>90</v>
      </c>
      <c r="P17481" s="12">
        <v>10346</v>
      </c>
      <c r="Q17481" s="12" t="s">
        <v>24017</v>
      </c>
      <c r="R17481" s="12" t="s">
        <v>5385</v>
      </c>
      <c r="S17481" s="12" t="s">
        <v>5651</v>
      </c>
      <c r="T17481" s="12" t="s">
        <v>5651</v>
      </c>
      <c r="U17481" s="12" t="str">
        <f t="shared" si="273"/>
        <v>SP - SAO JOSE DO RIO PRETO</v>
      </c>
      <c r="V17481" s="12" t="s">
        <v>88</v>
      </c>
      <c r="W17481" s="12" t="s">
        <v>7708</v>
      </c>
    </row>
    <row r="17482" spans="14:23" x14ac:dyDescent="0.2">
      <c r="N17482" s="12" t="s">
        <v>15</v>
      </c>
      <c r="O17482" s="12" t="s">
        <v>90</v>
      </c>
      <c r="P17482" s="12">
        <v>10347</v>
      </c>
      <c r="Q17482" s="12" t="s">
        <v>24018</v>
      </c>
      <c r="R17482" s="12" t="s">
        <v>5385</v>
      </c>
      <c r="S17482" s="12" t="s">
        <v>5651</v>
      </c>
      <c r="T17482" s="12" t="s">
        <v>5651</v>
      </c>
      <c r="U17482" s="12" t="str">
        <f t="shared" si="273"/>
        <v>SP - SAO JOSE DO RIO PRETO</v>
      </c>
      <c r="V17482" s="12" t="s">
        <v>88</v>
      </c>
      <c r="W17482" s="12" t="s">
        <v>7708</v>
      </c>
    </row>
    <row r="17483" spans="14:23" x14ac:dyDescent="0.2">
      <c r="N17483" s="12" t="s">
        <v>15</v>
      </c>
      <c r="O17483" s="12" t="s">
        <v>90</v>
      </c>
      <c r="P17483" s="12">
        <v>10348</v>
      </c>
      <c r="Q17483" s="12" t="s">
        <v>24019</v>
      </c>
      <c r="R17483" s="12" t="s">
        <v>5385</v>
      </c>
      <c r="S17483" s="12" t="s">
        <v>5651</v>
      </c>
      <c r="T17483" s="12" t="s">
        <v>5651</v>
      </c>
      <c r="U17483" s="12" t="str">
        <f t="shared" si="273"/>
        <v>SP - SAO JOSE DO RIO PRETO</v>
      </c>
      <c r="V17483" s="12" t="s">
        <v>88</v>
      </c>
      <c r="W17483" s="12" t="s">
        <v>7708</v>
      </c>
    </row>
    <row r="17484" spans="14:23" x14ac:dyDescent="0.2">
      <c r="N17484" s="12" t="s">
        <v>15</v>
      </c>
      <c r="O17484" s="12" t="s">
        <v>90</v>
      </c>
      <c r="P17484" s="12">
        <v>10349</v>
      </c>
      <c r="Q17484" s="12" t="s">
        <v>24020</v>
      </c>
      <c r="R17484" s="12" t="s">
        <v>5385</v>
      </c>
      <c r="S17484" s="12" t="s">
        <v>5651</v>
      </c>
      <c r="T17484" s="12" t="s">
        <v>5651</v>
      </c>
      <c r="U17484" s="12" t="str">
        <f t="shared" si="273"/>
        <v>SP - SAO JOSE DO RIO PRETO</v>
      </c>
      <c r="V17484" s="12" t="s">
        <v>88</v>
      </c>
      <c r="W17484" s="12" t="s">
        <v>7708</v>
      </c>
    </row>
    <row r="17485" spans="14:23" x14ac:dyDescent="0.2">
      <c r="N17485" s="12" t="s">
        <v>15</v>
      </c>
      <c r="O17485" s="12" t="s">
        <v>90</v>
      </c>
      <c r="P17485" s="12">
        <v>10350</v>
      </c>
      <c r="Q17485" s="12" t="s">
        <v>24021</v>
      </c>
      <c r="R17485" s="12" t="s">
        <v>12156</v>
      </c>
      <c r="S17485" s="12" t="s">
        <v>5651</v>
      </c>
      <c r="T17485" s="12" t="s">
        <v>5651</v>
      </c>
      <c r="U17485" s="12" t="str">
        <f t="shared" si="273"/>
        <v>SP - SAO JOSE DO RIO PRETO</v>
      </c>
      <c r="V17485" s="12" t="s">
        <v>88</v>
      </c>
      <c r="W17485" s="12" t="s">
        <v>7708</v>
      </c>
    </row>
    <row r="17486" spans="14:23" x14ac:dyDescent="0.2">
      <c r="N17486" s="12" t="s">
        <v>15</v>
      </c>
      <c r="O17486" s="12" t="s">
        <v>90</v>
      </c>
      <c r="P17486" s="12">
        <v>10351</v>
      </c>
      <c r="Q17486" s="12" t="s">
        <v>24022</v>
      </c>
      <c r="R17486" s="12" t="s">
        <v>5385</v>
      </c>
      <c r="S17486" s="12" t="s">
        <v>5651</v>
      </c>
      <c r="T17486" s="12" t="s">
        <v>5651</v>
      </c>
      <c r="U17486" s="12" t="str">
        <f t="shared" si="273"/>
        <v>SP - SAO JOSE DO RIO PRETO</v>
      </c>
      <c r="V17486" s="12" t="s">
        <v>88</v>
      </c>
      <c r="W17486" s="12" t="s">
        <v>7708</v>
      </c>
    </row>
    <row r="17487" spans="14:23" x14ac:dyDescent="0.2">
      <c r="N17487" s="12" t="s">
        <v>15</v>
      </c>
      <c r="O17487" s="12" t="s">
        <v>90</v>
      </c>
      <c r="P17487" s="12">
        <v>10352</v>
      </c>
      <c r="Q17487" s="12" t="s">
        <v>24023</v>
      </c>
      <c r="R17487" s="12" t="s">
        <v>5385</v>
      </c>
      <c r="S17487" s="12" t="s">
        <v>5651</v>
      </c>
      <c r="T17487" s="12" t="s">
        <v>5651</v>
      </c>
      <c r="U17487" s="12" t="str">
        <f t="shared" si="273"/>
        <v>SP - SAO JOSE DO RIO PRETO</v>
      </c>
      <c r="V17487" s="12" t="s">
        <v>88</v>
      </c>
      <c r="W17487" s="12" t="s">
        <v>7708</v>
      </c>
    </row>
    <row r="17488" spans="14:23" x14ac:dyDescent="0.2">
      <c r="N17488" s="12" t="s">
        <v>15</v>
      </c>
      <c r="O17488" s="12" t="s">
        <v>90</v>
      </c>
      <c r="P17488" s="12">
        <v>10353</v>
      </c>
      <c r="Q17488" s="12" t="s">
        <v>24024</v>
      </c>
      <c r="R17488" s="12" t="s">
        <v>5385</v>
      </c>
      <c r="S17488" s="12" t="s">
        <v>5651</v>
      </c>
      <c r="T17488" s="12" t="s">
        <v>5651</v>
      </c>
      <c r="U17488" s="12" t="str">
        <f t="shared" si="273"/>
        <v>SP - SAO JOSE DO RIO PRETO</v>
      </c>
      <c r="V17488" s="12" t="s">
        <v>88</v>
      </c>
      <c r="W17488" s="12" t="s">
        <v>7708</v>
      </c>
    </row>
    <row r="17489" spans="14:23" x14ac:dyDescent="0.2">
      <c r="N17489" s="12" t="s">
        <v>15</v>
      </c>
      <c r="O17489" s="12" t="s">
        <v>90</v>
      </c>
      <c r="P17489" s="12">
        <v>10354</v>
      </c>
      <c r="Q17489" s="12" t="s">
        <v>24025</v>
      </c>
      <c r="R17489" s="12" t="s">
        <v>5385</v>
      </c>
      <c r="S17489" s="12" t="s">
        <v>5651</v>
      </c>
      <c r="T17489" s="12" t="s">
        <v>5651</v>
      </c>
      <c r="U17489" s="12" t="str">
        <f t="shared" si="273"/>
        <v>SP - SAO JOSE DO RIO PRETO</v>
      </c>
      <c r="V17489" s="12" t="s">
        <v>88</v>
      </c>
      <c r="W17489" s="12" t="s">
        <v>7708</v>
      </c>
    </row>
    <row r="17490" spans="14:23" x14ac:dyDescent="0.2">
      <c r="N17490" s="12" t="s">
        <v>15</v>
      </c>
      <c r="O17490" s="12" t="s">
        <v>90</v>
      </c>
      <c r="P17490" s="12">
        <v>10355</v>
      </c>
      <c r="Q17490" s="12" t="s">
        <v>24026</v>
      </c>
      <c r="R17490" s="12" t="s">
        <v>5385</v>
      </c>
      <c r="S17490" s="12" t="s">
        <v>5651</v>
      </c>
      <c r="T17490" s="12" t="s">
        <v>5651</v>
      </c>
      <c r="U17490" s="12" t="str">
        <f t="shared" si="273"/>
        <v>SP - SAO JOSE DO RIO PRETO</v>
      </c>
      <c r="V17490" s="12" t="s">
        <v>88</v>
      </c>
      <c r="W17490" s="12" t="s">
        <v>7708</v>
      </c>
    </row>
    <row r="17491" spans="14:23" x14ac:dyDescent="0.2">
      <c r="N17491" s="12" t="s">
        <v>15</v>
      </c>
      <c r="O17491" s="12" t="s">
        <v>90</v>
      </c>
      <c r="P17491" s="12">
        <v>10356</v>
      </c>
      <c r="Q17491" s="12" t="s">
        <v>24027</v>
      </c>
      <c r="R17491" s="12" t="s">
        <v>5385</v>
      </c>
      <c r="S17491" s="12" t="s">
        <v>5651</v>
      </c>
      <c r="T17491" s="12" t="s">
        <v>5651</v>
      </c>
      <c r="U17491" s="12" t="str">
        <f t="shared" si="273"/>
        <v>SP - SAO JOSE DOS CAMPOS</v>
      </c>
      <c r="V17491" s="12" t="s">
        <v>88</v>
      </c>
      <c r="W17491" s="12" t="s">
        <v>7710</v>
      </c>
    </row>
    <row r="17492" spans="14:23" x14ac:dyDescent="0.2">
      <c r="N17492" s="12" t="s">
        <v>15</v>
      </c>
      <c r="O17492" s="12" t="s">
        <v>90</v>
      </c>
      <c r="P17492" s="12">
        <v>10357</v>
      </c>
      <c r="Q17492" s="12" t="s">
        <v>24028</v>
      </c>
      <c r="R17492" s="12" t="s">
        <v>5385</v>
      </c>
      <c r="S17492" s="12" t="s">
        <v>5651</v>
      </c>
      <c r="T17492" s="12" t="s">
        <v>5651</v>
      </c>
      <c r="U17492" s="12" t="str">
        <f t="shared" si="273"/>
        <v>SP - SAO JOSE DOS CAMPOS</v>
      </c>
      <c r="V17492" s="12" t="s">
        <v>88</v>
      </c>
      <c r="W17492" s="12" t="s">
        <v>7710</v>
      </c>
    </row>
    <row r="17493" spans="14:23" x14ac:dyDescent="0.2">
      <c r="N17493" s="12" t="s">
        <v>15</v>
      </c>
      <c r="O17493" s="12" t="s">
        <v>90</v>
      </c>
      <c r="P17493" s="12">
        <v>10358</v>
      </c>
      <c r="Q17493" s="12" t="s">
        <v>24029</v>
      </c>
      <c r="R17493" s="12" t="s">
        <v>5385</v>
      </c>
      <c r="S17493" s="12" t="s">
        <v>5651</v>
      </c>
      <c r="T17493" s="12" t="s">
        <v>5651</v>
      </c>
      <c r="U17493" s="12" t="str">
        <f t="shared" si="273"/>
        <v>SP - SAO JOSE DOS CAMPOS</v>
      </c>
      <c r="V17493" s="12" t="s">
        <v>88</v>
      </c>
      <c r="W17493" s="12" t="s">
        <v>7710</v>
      </c>
    </row>
    <row r="17494" spans="14:23" x14ac:dyDescent="0.2">
      <c r="N17494" s="12" t="s">
        <v>15</v>
      </c>
      <c r="O17494" s="12" t="s">
        <v>90</v>
      </c>
      <c r="P17494" s="12">
        <v>10359</v>
      </c>
      <c r="Q17494" s="12" t="s">
        <v>24030</v>
      </c>
      <c r="R17494" s="12" t="s">
        <v>5385</v>
      </c>
      <c r="S17494" s="12" t="s">
        <v>5651</v>
      </c>
      <c r="T17494" s="12" t="s">
        <v>5651</v>
      </c>
      <c r="U17494" s="12" t="str">
        <f t="shared" si="273"/>
        <v>SP - SAO JOSE DOS CAMPOS</v>
      </c>
      <c r="V17494" s="12" t="s">
        <v>88</v>
      </c>
      <c r="W17494" s="12" t="s">
        <v>7710</v>
      </c>
    </row>
    <row r="17495" spans="14:23" x14ac:dyDescent="0.2">
      <c r="N17495" s="12" t="s">
        <v>15</v>
      </c>
      <c r="O17495" s="12" t="s">
        <v>90</v>
      </c>
      <c r="P17495" s="12">
        <v>10360</v>
      </c>
      <c r="Q17495" s="12" t="s">
        <v>24031</v>
      </c>
      <c r="R17495" s="12" t="s">
        <v>5385</v>
      </c>
      <c r="S17495" s="12" t="s">
        <v>5651</v>
      </c>
      <c r="T17495" s="12" t="s">
        <v>5651</v>
      </c>
      <c r="U17495" s="12" t="str">
        <f t="shared" si="273"/>
        <v>SP - SAO JOSE DOS CAMPOS</v>
      </c>
      <c r="V17495" s="12" t="s">
        <v>88</v>
      </c>
      <c r="W17495" s="12" t="s">
        <v>7710</v>
      </c>
    </row>
    <row r="17496" spans="14:23" x14ac:dyDescent="0.2">
      <c r="N17496" s="12" t="s">
        <v>15</v>
      </c>
      <c r="O17496" s="12" t="s">
        <v>90</v>
      </c>
      <c r="P17496" s="12">
        <v>10361</v>
      </c>
      <c r="Q17496" s="12" t="s">
        <v>24032</v>
      </c>
      <c r="R17496" s="12" t="s">
        <v>5385</v>
      </c>
      <c r="S17496" s="12" t="s">
        <v>5651</v>
      </c>
      <c r="T17496" s="12" t="s">
        <v>5651</v>
      </c>
      <c r="U17496" s="12" t="str">
        <f t="shared" si="273"/>
        <v>SP - SAO JOSE DOS CAMPOS</v>
      </c>
      <c r="V17496" s="12" t="s">
        <v>88</v>
      </c>
      <c r="W17496" s="12" t="s">
        <v>7710</v>
      </c>
    </row>
    <row r="17497" spans="14:23" x14ac:dyDescent="0.2">
      <c r="N17497" s="12" t="s">
        <v>15</v>
      </c>
      <c r="O17497" s="12" t="s">
        <v>90</v>
      </c>
      <c r="P17497" s="12">
        <v>10362</v>
      </c>
      <c r="Q17497" s="12" t="s">
        <v>24033</v>
      </c>
      <c r="R17497" s="12" t="s">
        <v>5385</v>
      </c>
      <c r="S17497" s="12" t="s">
        <v>5651</v>
      </c>
      <c r="T17497" s="12" t="s">
        <v>5651</v>
      </c>
      <c r="U17497" s="12" t="str">
        <f t="shared" si="273"/>
        <v>SP - SAO JOSE DOS CAMPOS</v>
      </c>
      <c r="V17497" s="12" t="s">
        <v>88</v>
      </c>
      <c r="W17497" s="12" t="s">
        <v>7710</v>
      </c>
    </row>
    <row r="17498" spans="14:23" x14ac:dyDescent="0.2">
      <c r="N17498" s="12" t="s">
        <v>15</v>
      </c>
      <c r="O17498" s="12" t="s">
        <v>90</v>
      </c>
      <c r="P17498" s="12">
        <v>10363</v>
      </c>
      <c r="Q17498" s="12" t="s">
        <v>24034</v>
      </c>
      <c r="R17498" s="12" t="s">
        <v>5385</v>
      </c>
      <c r="S17498" s="12" t="s">
        <v>5651</v>
      </c>
      <c r="T17498" s="12" t="s">
        <v>5651</v>
      </c>
      <c r="U17498" s="12" t="str">
        <f t="shared" si="273"/>
        <v>SP - SAO JOSE DOS CAMPOS</v>
      </c>
      <c r="V17498" s="12" t="s">
        <v>88</v>
      </c>
      <c r="W17498" s="12" t="s">
        <v>7710</v>
      </c>
    </row>
    <row r="17499" spans="14:23" x14ac:dyDescent="0.2">
      <c r="N17499" s="12" t="s">
        <v>15</v>
      </c>
      <c r="O17499" s="12" t="s">
        <v>90</v>
      </c>
      <c r="P17499" s="12">
        <v>10364</v>
      </c>
      <c r="Q17499" s="12" t="s">
        <v>24035</v>
      </c>
      <c r="R17499" s="12" t="s">
        <v>5385</v>
      </c>
      <c r="S17499" s="12" t="s">
        <v>5651</v>
      </c>
      <c r="T17499" s="12" t="s">
        <v>5651</v>
      </c>
      <c r="U17499" s="12" t="str">
        <f t="shared" si="273"/>
        <v>SP - SAO JOSE DOS CAMPOS</v>
      </c>
      <c r="V17499" s="12" t="s">
        <v>88</v>
      </c>
      <c r="W17499" s="12" t="s">
        <v>7710</v>
      </c>
    </row>
    <row r="17500" spans="14:23" x14ac:dyDescent="0.2">
      <c r="N17500" s="12" t="s">
        <v>15</v>
      </c>
      <c r="O17500" s="12" t="s">
        <v>90</v>
      </c>
      <c r="P17500" s="12">
        <v>10365</v>
      </c>
      <c r="Q17500" s="12" t="s">
        <v>24036</v>
      </c>
      <c r="R17500" s="12" t="s">
        <v>5385</v>
      </c>
      <c r="S17500" s="12" t="s">
        <v>5651</v>
      </c>
      <c r="T17500" s="12" t="s">
        <v>5651</v>
      </c>
      <c r="U17500" s="12" t="str">
        <f t="shared" si="273"/>
        <v>SP - SAO JOSE DOS CAMPOS</v>
      </c>
      <c r="V17500" s="12" t="s">
        <v>88</v>
      </c>
      <c r="W17500" s="12" t="s">
        <v>7710</v>
      </c>
    </row>
    <row r="17501" spans="14:23" x14ac:dyDescent="0.2">
      <c r="N17501" s="12" t="s">
        <v>15</v>
      </c>
      <c r="O17501" s="12" t="s">
        <v>90</v>
      </c>
      <c r="P17501" s="12">
        <v>10366</v>
      </c>
      <c r="Q17501" s="12" t="s">
        <v>24037</v>
      </c>
      <c r="R17501" s="12" t="s">
        <v>5385</v>
      </c>
      <c r="S17501" s="12" t="s">
        <v>5651</v>
      </c>
      <c r="T17501" s="12" t="s">
        <v>5651</v>
      </c>
      <c r="U17501" s="12" t="str">
        <f t="shared" si="273"/>
        <v>SP - SAO JOSE DOS CAMPOS</v>
      </c>
      <c r="V17501" s="12" t="s">
        <v>88</v>
      </c>
      <c r="W17501" s="12" t="s">
        <v>7710</v>
      </c>
    </row>
    <row r="17502" spans="14:23" x14ac:dyDescent="0.2">
      <c r="N17502" s="12" t="s">
        <v>15</v>
      </c>
      <c r="O17502" s="12" t="s">
        <v>90</v>
      </c>
      <c r="P17502" s="12">
        <v>10367</v>
      </c>
      <c r="Q17502" s="12" t="s">
        <v>24038</v>
      </c>
      <c r="R17502" s="12" t="s">
        <v>5385</v>
      </c>
      <c r="S17502" s="12" t="s">
        <v>5651</v>
      </c>
      <c r="T17502" s="12" t="s">
        <v>5651</v>
      </c>
      <c r="U17502" s="12" t="str">
        <f t="shared" si="273"/>
        <v>SP - SAO JOSE DOS CAMPOS</v>
      </c>
      <c r="V17502" s="12" t="s">
        <v>88</v>
      </c>
      <c r="W17502" s="12" t="s">
        <v>7710</v>
      </c>
    </row>
    <row r="17503" spans="14:23" x14ac:dyDescent="0.2">
      <c r="N17503" s="12" t="s">
        <v>15</v>
      </c>
      <c r="O17503" s="12" t="s">
        <v>90</v>
      </c>
      <c r="P17503" s="12">
        <v>10368</v>
      </c>
      <c r="Q17503" s="12" t="s">
        <v>24039</v>
      </c>
      <c r="R17503" s="12" t="s">
        <v>5385</v>
      </c>
      <c r="S17503" s="12" t="s">
        <v>5651</v>
      </c>
      <c r="T17503" s="12" t="s">
        <v>5651</v>
      </c>
      <c r="U17503" s="12" t="str">
        <f t="shared" si="273"/>
        <v>SP - SAO JOSE DOS CAMPOS</v>
      </c>
      <c r="V17503" s="12" t="s">
        <v>88</v>
      </c>
      <c r="W17503" s="12" t="s">
        <v>7710</v>
      </c>
    </row>
    <row r="17504" spans="14:23" x14ac:dyDescent="0.2">
      <c r="N17504" s="12" t="s">
        <v>15</v>
      </c>
      <c r="O17504" s="12" t="s">
        <v>90</v>
      </c>
      <c r="P17504" s="12">
        <v>10369</v>
      </c>
      <c r="Q17504" s="12" t="s">
        <v>24040</v>
      </c>
      <c r="R17504" s="12" t="s">
        <v>5385</v>
      </c>
      <c r="S17504" s="12" t="s">
        <v>5651</v>
      </c>
      <c r="T17504" s="12" t="s">
        <v>5651</v>
      </c>
      <c r="U17504" s="12" t="str">
        <f t="shared" si="273"/>
        <v>SP - SAO JOSE DOS CAMPOS</v>
      </c>
      <c r="V17504" s="12" t="s">
        <v>88</v>
      </c>
      <c r="W17504" s="12" t="s">
        <v>7710</v>
      </c>
    </row>
    <row r="17505" spans="14:23" x14ac:dyDescent="0.2">
      <c r="N17505" s="12" t="s">
        <v>15</v>
      </c>
      <c r="O17505" s="12" t="s">
        <v>90</v>
      </c>
      <c r="P17505" s="12">
        <v>10370</v>
      </c>
      <c r="Q17505" s="12" t="s">
        <v>24041</v>
      </c>
      <c r="R17505" s="12" t="s">
        <v>5385</v>
      </c>
      <c r="S17505" s="12" t="s">
        <v>5651</v>
      </c>
      <c r="T17505" s="12" t="s">
        <v>5651</v>
      </c>
      <c r="U17505" s="12" t="str">
        <f t="shared" si="273"/>
        <v>SP - SAO JOSE DOS CAMPOS</v>
      </c>
      <c r="V17505" s="12" t="s">
        <v>88</v>
      </c>
      <c r="W17505" s="12" t="s">
        <v>7710</v>
      </c>
    </row>
    <row r="17506" spans="14:23" x14ac:dyDescent="0.2">
      <c r="N17506" s="12" t="s">
        <v>15</v>
      </c>
      <c r="O17506" s="12" t="s">
        <v>90</v>
      </c>
      <c r="P17506" s="12">
        <v>10371</v>
      </c>
      <c r="Q17506" s="12" t="s">
        <v>24042</v>
      </c>
      <c r="R17506" s="12" t="s">
        <v>5385</v>
      </c>
      <c r="S17506" s="12" t="s">
        <v>5651</v>
      </c>
      <c r="T17506" s="12" t="s">
        <v>5651</v>
      </c>
      <c r="U17506" s="12" t="str">
        <f t="shared" si="273"/>
        <v>SP - SAO JOSE DOS CAMPOS</v>
      </c>
      <c r="V17506" s="12" t="s">
        <v>88</v>
      </c>
      <c r="W17506" s="12" t="s">
        <v>7710</v>
      </c>
    </row>
    <row r="17507" spans="14:23" x14ac:dyDescent="0.2">
      <c r="N17507" s="12" t="s">
        <v>15</v>
      </c>
      <c r="O17507" s="12" t="s">
        <v>90</v>
      </c>
      <c r="P17507" s="12">
        <v>10372</v>
      </c>
      <c r="Q17507" s="12" t="s">
        <v>24043</v>
      </c>
      <c r="R17507" s="12" t="s">
        <v>5385</v>
      </c>
      <c r="S17507" s="12" t="s">
        <v>5651</v>
      </c>
      <c r="T17507" s="12" t="s">
        <v>5651</v>
      </c>
      <c r="U17507" s="12" t="str">
        <f t="shared" si="273"/>
        <v>SP - SAO JOSE DOS CAMPOS</v>
      </c>
      <c r="V17507" s="12" t="s">
        <v>88</v>
      </c>
      <c r="W17507" s="12" t="s">
        <v>7710</v>
      </c>
    </row>
    <row r="17508" spans="14:23" x14ac:dyDescent="0.2">
      <c r="N17508" s="12" t="s">
        <v>15</v>
      </c>
      <c r="O17508" s="12" t="s">
        <v>90</v>
      </c>
      <c r="P17508" s="12">
        <v>10373</v>
      </c>
      <c r="Q17508" s="12" t="s">
        <v>24044</v>
      </c>
      <c r="R17508" s="12" t="s">
        <v>5385</v>
      </c>
      <c r="S17508" s="12" t="s">
        <v>5651</v>
      </c>
      <c r="T17508" s="12" t="s">
        <v>5651</v>
      </c>
      <c r="U17508" s="12" t="str">
        <f t="shared" si="273"/>
        <v>SP - SAO JOSE DOS CAMPOS</v>
      </c>
      <c r="V17508" s="12" t="s">
        <v>88</v>
      </c>
      <c r="W17508" s="12" t="s">
        <v>7710</v>
      </c>
    </row>
    <row r="17509" spans="14:23" x14ac:dyDescent="0.2">
      <c r="N17509" s="12" t="s">
        <v>15</v>
      </c>
      <c r="O17509" s="12" t="s">
        <v>90</v>
      </c>
      <c r="P17509" s="12">
        <v>10374</v>
      </c>
      <c r="Q17509" s="12" t="s">
        <v>24045</v>
      </c>
      <c r="R17509" s="12" t="s">
        <v>5385</v>
      </c>
      <c r="S17509" s="12" t="s">
        <v>5651</v>
      </c>
      <c r="T17509" s="12" t="s">
        <v>5651</v>
      </c>
      <c r="U17509" s="12" t="str">
        <f t="shared" si="273"/>
        <v>SP - SAO JOSE DOS CAMPOS</v>
      </c>
      <c r="V17509" s="12" t="s">
        <v>88</v>
      </c>
      <c r="W17509" s="12" t="s">
        <v>7710</v>
      </c>
    </row>
    <row r="17510" spans="14:23" x14ac:dyDescent="0.2">
      <c r="N17510" s="12" t="s">
        <v>15</v>
      </c>
      <c r="O17510" s="12" t="s">
        <v>90</v>
      </c>
      <c r="P17510" s="12">
        <v>10375</v>
      </c>
      <c r="Q17510" s="12" t="s">
        <v>24046</v>
      </c>
      <c r="R17510" s="12" t="s">
        <v>12156</v>
      </c>
      <c r="S17510" s="12" t="s">
        <v>5651</v>
      </c>
      <c r="T17510" s="12" t="s">
        <v>5651</v>
      </c>
      <c r="U17510" s="12" t="str">
        <f t="shared" si="273"/>
        <v>SP - SAO LUIS DO PARAITINGA</v>
      </c>
      <c r="V17510" s="12" t="s">
        <v>88</v>
      </c>
      <c r="W17510" s="12" t="s">
        <v>11655</v>
      </c>
    </row>
    <row r="17511" spans="14:23" x14ac:dyDescent="0.2">
      <c r="N17511" s="12" t="s">
        <v>15</v>
      </c>
      <c r="O17511" s="12" t="s">
        <v>90</v>
      </c>
      <c r="P17511" s="12">
        <v>10376</v>
      </c>
      <c r="Q17511" s="12" t="s">
        <v>24047</v>
      </c>
      <c r="R17511" s="12" t="s">
        <v>5385</v>
      </c>
      <c r="S17511" s="12" t="s">
        <v>5651</v>
      </c>
      <c r="T17511" s="12" t="s">
        <v>5651</v>
      </c>
      <c r="U17511" s="12" t="str">
        <f t="shared" si="273"/>
        <v>SP - SAO LUIS DO PARAITINGA</v>
      </c>
      <c r="V17511" s="12" t="s">
        <v>88</v>
      </c>
      <c r="W17511" s="12" t="s">
        <v>11655</v>
      </c>
    </row>
    <row r="17512" spans="14:23" x14ac:dyDescent="0.2">
      <c r="N17512" s="12" t="s">
        <v>15</v>
      </c>
      <c r="O17512" s="12" t="s">
        <v>90</v>
      </c>
      <c r="P17512" s="12">
        <v>10377</v>
      </c>
      <c r="Q17512" s="12" t="s">
        <v>24048</v>
      </c>
      <c r="R17512" s="12" t="s">
        <v>12156</v>
      </c>
      <c r="S17512" s="12" t="s">
        <v>5651</v>
      </c>
      <c r="T17512" s="12" t="s">
        <v>5651</v>
      </c>
      <c r="U17512" s="12" t="str">
        <f t="shared" si="273"/>
        <v>SP - SAO MANUEL</v>
      </c>
      <c r="V17512" s="12" t="s">
        <v>88</v>
      </c>
      <c r="W17512" s="12" t="s">
        <v>11657</v>
      </c>
    </row>
    <row r="17513" spans="14:23" x14ac:dyDescent="0.2">
      <c r="N17513" s="12" t="s">
        <v>15</v>
      </c>
      <c r="O17513" s="12" t="s">
        <v>90</v>
      </c>
      <c r="P17513" s="12">
        <v>10378</v>
      </c>
      <c r="Q17513" s="12" t="s">
        <v>24049</v>
      </c>
      <c r="R17513" s="12" t="s">
        <v>5385</v>
      </c>
      <c r="S17513" s="12" t="s">
        <v>5651</v>
      </c>
      <c r="T17513" s="12" t="s">
        <v>5651</v>
      </c>
      <c r="U17513" s="12" t="str">
        <f t="shared" si="273"/>
        <v>SP - SAO MANUEL</v>
      </c>
      <c r="V17513" s="12" t="s">
        <v>88</v>
      </c>
      <c r="W17513" s="12" t="s">
        <v>11657</v>
      </c>
    </row>
    <row r="17514" spans="14:23" x14ac:dyDescent="0.2">
      <c r="N17514" s="12" t="s">
        <v>15</v>
      </c>
      <c r="O17514" s="12" t="s">
        <v>90</v>
      </c>
      <c r="P17514" s="12">
        <v>10379</v>
      </c>
      <c r="Q17514" s="12" t="s">
        <v>24050</v>
      </c>
      <c r="R17514" s="12" t="s">
        <v>5385</v>
      </c>
      <c r="S17514" s="12" t="s">
        <v>5651</v>
      </c>
      <c r="T17514" s="12" t="s">
        <v>5651</v>
      </c>
      <c r="U17514" s="12" t="str">
        <f t="shared" si="273"/>
        <v>SP - SAO MANUEL</v>
      </c>
      <c r="V17514" s="12" t="s">
        <v>88</v>
      </c>
      <c r="W17514" s="12" t="s">
        <v>11657</v>
      </c>
    </row>
    <row r="17515" spans="14:23" x14ac:dyDescent="0.2">
      <c r="N17515" s="12" t="s">
        <v>15</v>
      </c>
      <c r="O17515" s="12" t="s">
        <v>90</v>
      </c>
      <c r="P17515" s="12">
        <v>10380</v>
      </c>
      <c r="Q17515" s="12" t="s">
        <v>24051</v>
      </c>
      <c r="R17515" s="12" t="s">
        <v>5385</v>
      </c>
      <c r="S17515" s="12" t="s">
        <v>5651</v>
      </c>
      <c r="T17515" s="12" t="s">
        <v>5651</v>
      </c>
      <c r="U17515" s="12" t="str">
        <f t="shared" si="273"/>
        <v>SP - SAO MIGUEL ARCANJO</v>
      </c>
      <c r="V17515" s="12" t="s">
        <v>88</v>
      </c>
      <c r="W17515" s="12" t="s">
        <v>11883</v>
      </c>
    </row>
    <row r="17516" spans="14:23" x14ac:dyDescent="0.2">
      <c r="N17516" s="12" t="s">
        <v>15</v>
      </c>
      <c r="O17516" s="12" t="s">
        <v>90</v>
      </c>
      <c r="P17516" s="12">
        <v>10381</v>
      </c>
      <c r="Q17516" s="12" t="s">
        <v>24052</v>
      </c>
      <c r="R17516" s="12" t="s">
        <v>12156</v>
      </c>
      <c r="S17516" s="12" t="s">
        <v>5651</v>
      </c>
      <c r="T17516" s="12" t="s">
        <v>5651</v>
      </c>
      <c r="U17516" s="12" t="str">
        <f t="shared" si="273"/>
        <v>SP - SAO MIGUEL ARCANJO</v>
      </c>
      <c r="V17516" s="12" t="s">
        <v>88</v>
      </c>
      <c r="W17516" s="12" t="s">
        <v>11883</v>
      </c>
    </row>
    <row r="17517" spans="14:23" x14ac:dyDescent="0.2">
      <c r="N17517" s="12" t="s">
        <v>15</v>
      </c>
      <c r="O17517" s="12" t="s">
        <v>90</v>
      </c>
      <c r="P17517" s="12">
        <v>10382</v>
      </c>
      <c r="Q17517" s="12" t="s">
        <v>24053</v>
      </c>
      <c r="R17517" s="12" t="s">
        <v>5385</v>
      </c>
      <c r="S17517" s="12" t="s">
        <v>5651</v>
      </c>
      <c r="T17517" s="12" t="s">
        <v>5651</v>
      </c>
      <c r="U17517" s="12" t="str">
        <f t="shared" si="273"/>
        <v>SP - SAO PAULO</v>
      </c>
      <c r="V17517" s="12" t="s">
        <v>88</v>
      </c>
      <c r="W17517" s="12" t="s">
        <v>5654</v>
      </c>
    </row>
    <row r="17518" spans="14:23" x14ac:dyDescent="0.2">
      <c r="N17518" s="12" t="s">
        <v>15</v>
      </c>
      <c r="O17518" s="12" t="s">
        <v>90</v>
      </c>
      <c r="P17518" s="12">
        <v>10383</v>
      </c>
      <c r="Q17518" s="12" t="s">
        <v>24054</v>
      </c>
      <c r="R17518" s="12" t="s">
        <v>5385</v>
      </c>
      <c r="S17518" s="12" t="s">
        <v>5651</v>
      </c>
      <c r="T17518" s="12" t="s">
        <v>5651</v>
      </c>
      <c r="U17518" s="12" t="str">
        <f t="shared" si="273"/>
        <v>SP - SAO PAULO</v>
      </c>
      <c r="V17518" s="12" t="s">
        <v>88</v>
      </c>
      <c r="W17518" s="12" t="s">
        <v>5654</v>
      </c>
    </row>
    <row r="17519" spans="14:23" x14ac:dyDescent="0.2">
      <c r="N17519" s="12" t="s">
        <v>15</v>
      </c>
      <c r="O17519" s="12" t="s">
        <v>90</v>
      </c>
      <c r="P17519" s="12">
        <v>10384</v>
      </c>
      <c r="Q17519" s="12" t="s">
        <v>24055</v>
      </c>
      <c r="R17519" s="12" t="s">
        <v>5385</v>
      </c>
      <c r="S17519" s="12" t="s">
        <v>5651</v>
      </c>
      <c r="T17519" s="12" t="s">
        <v>5651</v>
      </c>
      <c r="U17519" s="12" t="str">
        <f t="shared" si="273"/>
        <v>SP - SAO PAULO</v>
      </c>
      <c r="V17519" s="12" t="s">
        <v>88</v>
      </c>
      <c r="W17519" s="12" t="s">
        <v>5654</v>
      </c>
    </row>
    <row r="17520" spans="14:23" x14ac:dyDescent="0.2">
      <c r="N17520" s="12" t="s">
        <v>15</v>
      </c>
      <c r="O17520" s="12" t="s">
        <v>90</v>
      </c>
      <c r="P17520" s="12">
        <v>10385</v>
      </c>
      <c r="Q17520" s="12" t="s">
        <v>24056</v>
      </c>
      <c r="R17520" s="12" t="s">
        <v>5385</v>
      </c>
      <c r="S17520" s="12" t="s">
        <v>5651</v>
      </c>
      <c r="T17520" s="12" t="s">
        <v>5651</v>
      </c>
      <c r="U17520" s="12" t="str">
        <f t="shared" si="273"/>
        <v>SP - SAO PAULO</v>
      </c>
      <c r="V17520" s="12" t="s">
        <v>88</v>
      </c>
      <c r="W17520" s="12" t="s">
        <v>5654</v>
      </c>
    </row>
    <row r="17521" spans="14:23" x14ac:dyDescent="0.2">
      <c r="N17521" s="12" t="s">
        <v>15</v>
      </c>
      <c r="O17521" s="12" t="s">
        <v>90</v>
      </c>
      <c r="P17521" s="12">
        <v>10386</v>
      </c>
      <c r="Q17521" s="12" t="s">
        <v>24057</v>
      </c>
      <c r="R17521" s="12" t="s">
        <v>5385</v>
      </c>
      <c r="S17521" s="12" t="s">
        <v>5651</v>
      </c>
      <c r="T17521" s="12" t="s">
        <v>5651</v>
      </c>
      <c r="U17521" s="12" t="str">
        <f t="shared" si="273"/>
        <v>SP - SAO PAULO</v>
      </c>
      <c r="V17521" s="12" t="s">
        <v>88</v>
      </c>
      <c r="W17521" s="12" t="s">
        <v>5654</v>
      </c>
    </row>
    <row r="17522" spans="14:23" x14ac:dyDescent="0.2">
      <c r="N17522" s="12" t="s">
        <v>15</v>
      </c>
      <c r="O17522" s="12" t="s">
        <v>90</v>
      </c>
      <c r="P17522" s="12">
        <v>10387</v>
      </c>
      <c r="Q17522" s="12" t="s">
        <v>24058</v>
      </c>
      <c r="R17522" s="12" t="s">
        <v>5385</v>
      </c>
      <c r="S17522" s="12" t="s">
        <v>5651</v>
      </c>
      <c r="T17522" s="12" t="s">
        <v>5651</v>
      </c>
      <c r="U17522" s="12" t="str">
        <f t="shared" si="273"/>
        <v>SP - SAO PAULO</v>
      </c>
      <c r="V17522" s="12" t="s">
        <v>88</v>
      </c>
      <c r="W17522" s="12" t="s">
        <v>5654</v>
      </c>
    </row>
    <row r="17523" spans="14:23" x14ac:dyDescent="0.2">
      <c r="N17523" s="12" t="s">
        <v>15</v>
      </c>
      <c r="O17523" s="12" t="s">
        <v>90</v>
      </c>
      <c r="P17523" s="12">
        <v>10388</v>
      </c>
      <c r="Q17523" s="12" t="s">
        <v>24059</v>
      </c>
      <c r="R17523" s="12" t="s">
        <v>5385</v>
      </c>
      <c r="S17523" s="12" t="s">
        <v>5651</v>
      </c>
      <c r="T17523" s="12" t="s">
        <v>5651</v>
      </c>
      <c r="U17523" s="12" t="str">
        <f t="shared" si="273"/>
        <v>SP - SAO PAULO</v>
      </c>
      <c r="V17523" s="12" t="s">
        <v>88</v>
      </c>
      <c r="W17523" s="12" t="s">
        <v>5654</v>
      </c>
    </row>
    <row r="17524" spans="14:23" x14ac:dyDescent="0.2">
      <c r="N17524" s="12" t="s">
        <v>15</v>
      </c>
      <c r="O17524" s="12" t="s">
        <v>90</v>
      </c>
      <c r="P17524" s="12">
        <v>10389</v>
      </c>
      <c r="Q17524" s="12" t="s">
        <v>24060</v>
      </c>
      <c r="R17524" s="12" t="s">
        <v>5385</v>
      </c>
      <c r="S17524" s="12" t="s">
        <v>5651</v>
      </c>
      <c r="T17524" s="12" t="s">
        <v>5651</v>
      </c>
      <c r="U17524" s="12" t="str">
        <f t="shared" si="273"/>
        <v>SP - SAO PAULO</v>
      </c>
      <c r="V17524" s="12" t="s">
        <v>88</v>
      </c>
      <c r="W17524" s="12" t="s">
        <v>5654</v>
      </c>
    </row>
    <row r="17525" spans="14:23" x14ac:dyDescent="0.2">
      <c r="N17525" s="12" t="s">
        <v>15</v>
      </c>
      <c r="O17525" s="12" t="s">
        <v>90</v>
      </c>
      <c r="P17525" s="12">
        <v>10390</v>
      </c>
      <c r="Q17525" s="12" t="s">
        <v>24061</v>
      </c>
      <c r="R17525" s="12" t="s">
        <v>5385</v>
      </c>
      <c r="S17525" s="12" t="s">
        <v>5651</v>
      </c>
      <c r="T17525" s="12" t="s">
        <v>5651</v>
      </c>
      <c r="U17525" s="12" t="str">
        <f t="shared" si="273"/>
        <v>SP - SAO PAULO</v>
      </c>
      <c r="V17525" s="12" t="s">
        <v>88</v>
      </c>
      <c r="W17525" s="12" t="s">
        <v>5654</v>
      </c>
    </row>
    <row r="17526" spans="14:23" x14ac:dyDescent="0.2">
      <c r="N17526" s="12" t="s">
        <v>15</v>
      </c>
      <c r="O17526" s="12" t="s">
        <v>90</v>
      </c>
      <c r="P17526" s="12">
        <v>10391</v>
      </c>
      <c r="Q17526" s="12" t="s">
        <v>24062</v>
      </c>
      <c r="R17526" s="12" t="s">
        <v>5385</v>
      </c>
      <c r="S17526" s="12" t="s">
        <v>5651</v>
      </c>
      <c r="T17526" s="12" t="s">
        <v>5651</v>
      </c>
      <c r="U17526" s="12" t="str">
        <f t="shared" si="273"/>
        <v>SP - SAO PAULO</v>
      </c>
      <c r="V17526" s="12" t="s">
        <v>88</v>
      </c>
      <c r="W17526" s="12" t="s">
        <v>5654</v>
      </c>
    </row>
    <row r="17527" spans="14:23" x14ac:dyDescent="0.2">
      <c r="N17527" s="12" t="s">
        <v>15</v>
      </c>
      <c r="O17527" s="12" t="s">
        <v>90</v>
      </c>
      <c r="P17527" s="12">
        <v>10392</v>
      </c>
      <c r="Q17527" s="12" t="s">
        <v>24063</v>
      </c>
      <c r="R17527" s="12" t="s">
        <v>5385</v>
      </c>
      <c r="S17527" s="12" t="s">
        <v>5651</v>
      </c>
      <c r="T17527" s="12" t="s">
        <v>5651</v>
      </c>
      <c r="U17527" s="12" t="str">
        <f t="shared" si="273"/>
        <v>SP - SAO PAULO</v>
      </c>
      <c r="V17527" s="12" t="s">
        <v>88</v>
      </c>
      <c r="W17527" s="12" t="s">
        <v>5654</v>
      </c>
    </row>
    <row r="17528" spans="14:23" x14ac:dyDescent="0.2">
      <c r="N17528" s="12" t="s">
        <v>15</v>
      </c>
      <c r="O17528" s="12" t="s">
        <v>90</v>
      </c>
      <c r="P17528" s="12">
        <v>10393</v>
      </c>
      <c r="Q17528" s="12" t="s">
        <v>24064</v>
      </c>
      <c r="R17528" s="12" t="s">
        <v>5385</v>
      </c>
      <c r="S17528" s="12" t="s">
        <v>5651</v>
      </c>
      <c r="T17528" s="12" t="s">
        <v>5651</v>
      </c>
      <c r="U17528" s="12" t="str">
        <f t="shared" si="273"/>
        <v>SP - SAO PAULO</v>
      </c>
      <c r="V17528" s="12" t="s">
        <v>88</v>
      </c>
      <c r="W17528" s="12" t="s">
        <v>5654</v>
      </c>
    </row>
    <row r="17529" spans="14:23" x14ac:dyDescent="0.2">
      <c r="N17529" s="12" t="s">
        <v>15</v>
      </c>
      <c r="O17529" s="12" t="s">
        <v>90</v>
      </c>
      <c r="P17529" s="12">
        <v>10394</v>
      </c>
      <c r="Q17529" s="12" t="s">
        <v>24065</v>
      </c>
      <c r="R17529" s="12" t="s">
        <v>5385</v>
      </c>
      <c r="S17529" s="12" t="s">
        <v>5651</v>
      </c>
      <c r="T17529" s="12" t="s">
        <v>5651</v>
      </c>
      <c r="U17529" s="12" t="str">
        <f t="shared" si="273"/>
        <v>SP - SAO PAULO</v>
      </c>
      <c r="V17529" s="12" t="s">
        <v>88</v>
      </c>
      <c r="W17529" s="12" t="s">
        <v>5654</v>
      </c>
    </row>
    <row r="17530" spans="14:23" x14ac:dyDescent="0.2">
      <c r="N17530" s="12" t="s">
        <v>15</v>
      </c>
      <c r="O17530" s="12" t="s">
        <v>90</v>
      </c>
      <c r="P17530" s="12">
        <v>10395</v>
      </c>
      <c r="Q17530" s="12" t="s">
        <v>24066</v>
      </c>
      <c r="R17530" s="12" t="s">
        <v>5385</v>
      </c>
      <c r="S17530" s="12" t="s">
        <v>5651</v>
      </c>
      <c r="T17530" s="12" t="s">
        <v>5651</v>
      </c>
      <c r="U17530" s="12" t="str">
        <f t="shared" si="273"/>
        <v>SP - SAO PAULO</v>
      </c>
      <c r="V17530" s="12" t="s">
        <v>88</v>
      </c>
      <c r="W17530" s="12" t="s">
        <v>5654</v>
      </c>
    </row>
    <row r="17531" spans="14:23" x14ac:dyDescent="0.2">
      <c r="N17531" s="12" t="s">
        <v>15</v>
      </c>
      <c r="O17531" s="12" t="s">
        <v>90</v>
      </c>
      <c r="P17531" s="12">
        <v>10396</v>
      </c>
      <c r="Q17531" s="12" t="s">
        <v>24067</v>
      </c>
      <c r="R17531" s="12" t="s">
        <v>5385</v>
      </c>
      <c r="S17531" s="12" t="s">
        <v>5651</v>
      </c>
      <c r="T17531" s="12" t="s">
        <v>5651</v>
      </c>
      <c r="U17531" s="12" t="str">
        <f t="shared" si="273"/>
        <v>SP - SAO PAULO</v>
      </c>
      <c r="V17531" s="12" t="s">
        <v>88</v>
      </c>
      <c r="W17531" s="12" t="s">
        <v>5654</v>
      </c>
    </row>
    <row r="17532" spans="14:23" x14ac:dyDescent="0.2">
      <c r="N17532" s="12" t="s">
        <v>15</v>
      </c>
      <c r="O17532" s="12" t="s">
        <v>90</v>
      </c>
      <c r="P17532" s="12">
        <v>10397</v>
      </c>
      <c r="Q17532" s="12" t="s">
        <v>24068</v>
      </c>
      <c r="R17532" s="12" t="s">
        <v>5385</v>
      </c>
      <c r="S17532" s="12" t="s">
        <v>5651</v>
      </c>
      <c r="T17532" s="12" t="s">
        <v>5651</v>
      </c>
      <c r="U17532" s="12" t="str">
        <f t="shared" si="273"/>
        <v>SP - SAO PAULO</v>
      </c>
      <c r="V17532" s="12" t="s">
        <v>88</v>
      </c>
      <c r="W17532" s="12" t="s">
        <v>5654</v>
      </c>
    </row>
    <row r="17533" spans="14:23" x14ac:dyDescent="0.2">
      <c r="N17533" s="12" t="s">
        <v>15</v>
      </c>
      <c r="O17533" s="12" t="s">
        <v>90</v>
      </c>
      <c r="P17533" s="12">
        <v>10398</v>
      </c>
      <c r="Q17533" s="12" t="s">
        <v>24069</v>
      </c>
      <c r="R17533" s="12" t="s">
        <v>5385</v>
      </c>
      <c r="S17533" s="12" t="s">
        <v>5651</v>
      </c>
      <c r="T17533" s="12" t="s">
        <v>5651</v>
      </c>
      <c r="U17533" s="12" t="str">
        <f t="shared" si="273"/>
        <v>SP - SAO PAULO</v>
      </c>
      <c r="V17533" s="12" t="s">
        <v>88</v>
      </c>
      <c r="W17533" s="12" t="s">
        <v>5654</v>
      </c>
    </row>
    <row r="17534" spans="14:23" x14ac:dyDescent="0.2">
      <c r="N17534" s="12" t="s">
        <v>15</v>
      </c>
      <c r="O17534" s="12" t="s">
        <v>90</v>
      </c>
      <c r="P17534" s="12">
        <v>10401</v>
      </c>
      <c r="Q17534" s="12" t="s">
        <v>24070</v>
      </c>
      <c r="R17534" s="12" t="s">
        <v>5385</v>
      </c>
      <c r="S17534" s="12" t="s">
        <v>5651</v>
      </c>
      <c r="T17534" s="12" t="s">
        <v>5651</v>
      </c>
      <c r="U17534" s="12" t="str">
        <f t="shared" si="273"/>
        <v>SP - SAO PAULO</v>
      </c>
      <c r="V17534" s="12" t="s">
        <v>88</v>
      </c>
      <c r="W17534" s="12" t="s">
        <v>5654</v>
      </c>
    </row>
    <row r="17535" spans="14:23" x14ac:dyDescent="0.2">
      <c r="N17535" s="12" t="s">
        <v>15</v>
      </c>
      <c r="O17535" s="12" t="s">
        <v>90</v>
      </c>
      <c r="P17535" s="12">
        <v>10402</v>
      </c>
      <c r="Q17535" s="12" t="s">
        <v>24071</v>
      </c>
      <c r="R17535" s="12" t="s">
        <v>5385</v>
      </c>
      <c r="S17535" s="12" t="s">
        <v>5651</v>
      </c>
      <c r="T17535" s="12" t="s">
        <v>5651</v>
      </c>
      <c r="U17535" s="12" t="str">
        <f t="shared" si="273"/>
        <v>SP - SAO PAULO</v>
      </c>
      <c r="V17535" s="12" t="s">
        <v>88</v>
      </c>
      <c r="W17535" s="12" t="s">
        <v>5654</v>
      </c>
    </row>
    <row r="17536" spans="14:23" x14ac:dyDescent="0.2">
      <c r="N17536" s="12" t="s">
        <v>15</v>
      </c>
      <c r="O17536" s="12" t="s">
        <v>90</v>
      </c>
      <c r="P17536" s="12">
        <v>10403</v>
      </c>
      <c r="Q17536" s="12" t="s">
        <v>24072</v>
      </c>
      <c r="R17536" s="12" t="s">
        <v>5385</v>
      </c>
      <c r="S17536" s="12" t="s">
        <v>5651</v>
      </c>
      <c r="T17536" s="12" t="s">
        <v>5651</v>
      </c>
      <c r="U17536" s="12" t="str">
        <f t="shared" si="273"/>
        <v>SP - SAO PAULO</v>
      </c>
      <c r="V17536" s="12" t="s">
        <v>88</v>
      </c>
      <c r="W17536" s="12" t="s">
        <v>5654</v>
      </c>
    </row>
    <row r="17537" spans="14:23" x14ac:dyDescent="0.2">
      <c r="N17537" s="12" t="s">
        <v>15</v>
      </c>
      <c r="O17537" s="12" t="s">
        <v>90</v>
      </c>
      <c r="P17537" s="12">
        <v>10404</v>
      </c>
      <c r="Q17537" s="12" t="s">
        <v>24073</v>
      </c>
      <c r="R17537" s="12" t="s">
        <v>5385</v>
      </c>
      <c r="S17537" s="12" t="s">
        <v>5651</v>
      </c>
      <c r="T17537" s="12" t="s">
        <v>5651</v>
      </c>
      <c r="U17537" s="12" t="str">
        <f t="shared" si="273"/>
        <v>SP - SAO PAULO</v>
      </c>
      <c r="V17537" s="12" t="s">
        <v>88</v>
      </c>
      <c r="W17537" s="12" t="s">
        <v>5654</v>
      </c>
    </row>
    <row r="17538" spans="14:23" x14ac:dyDescent="0.2">
      <c r="N17538" s="12" t="s">
        <v>15</v>
      </c>
      <c r="O17538" s="12" t="s">
        <v>90</v>
      </c>
      <c r="P17538" s="12">
        <v>10405</v>
      </c>
      <c r="Q17538" s="12" t="s">
        <v>24074</v>
      </c>
      <c r="R17538" s="12" t="s">
        <v>5385</v>
      </c>
      <c r="S17538" s="12" t="s">
        <v>5651</v>
      </c>
      <c r="T17538" s="12" t="s">
        <v>5651</v>
      </c>
      <c r="U17538" s="12" t="str">
        <f t="shared" si="273"/>
        <v>SP - SAO PAULO</v>
      </c>
      <c r="V17538" s="12" t="s">
        <v>88</v>
      </c>
      <c r="W17538" s="12" t="s">
        <v>5654</v>
      </c>
    </row>
    <row r="17539" spans="14:23" x14ac:dyDescent="0.2">
      <c r="N17539" s="12" t="s">
        <v>15</v>
      </c>
      <c r="O17539" s="12" t="s">
        <v>90</v>
      </c>
      <c r="P17539" s="12">
        <v>10406</v>
      </c>
      <c r="Q17539" s="12" t="s">
        <v>24075</v>
      </c>
      <c r="R17539" s="12" t="s">
        <v>5385</v>
      </c>
      <c r="S17539" s="12" t="s">
        <v>5651</v>
      </c>
      <c r="T17539" s="12" t="s">
        <v>5651</v>
      </c>
      <c r="U17539" s="12" t="str">
        <f t="shared" ref="U17539:U17602" si="274">V17539&amp;" - "&amp;W17539</f>
        <v>SP - SAO PAULO</v>
      </c>
      <c r="V17539" s="12" t="s">
        <v>88</v>
      </c>
      <c r="W17539" s="12" t="s">
        <v>5654</v>
      </c>
    </row>
    <row r="17540" spans="14:23" x14ac:dyDescent="0.2">
      <c r="N17540" s="12" t="s">
        <v>15</v>
      </c>
      <c r="O17540" s="12" t="s">
        <v>90</v>
      </c>
      <c r="P17540" s="12">
        <v>10407</v>
      </c>
      <c r="Q17540" s="12" t="s">
        <v>24076</v>
      </c>
      <c r="R17540" s="12" t="s">
        <v>5385</v>
      </c>
      <c r="S17540" s="12" t="s">
        <v>5651</v>
      </c>
      <c r="T17540" s="12" t="s">
        <v>5651</v>
      </c>
      <c r="U17540" s="12" t="str">
        <f t="shared" si="274"/>
        <v>SP - SAO PAULO</v>
      </c>
      <c r="V17540" s="12" t="s">
        <v>88</v>
      </c>
      <c r="W17540" s="12" t="s">
        <v>5654</v>
      </c>
    </row>
    <row r="17541" spans="14:23" x14ac:dyDescent="0.2">
      <c r="N17541" s="12" t="s">
        <v>15</v>
      </c>
      <c r="O17541" s="12" t="s">
        <v>90</v>
      </c>
      <c r="P17541" s="12">
        <v>10408</v>
      </c>
      <c r="Q17541" s="12" t="s">
        <v>24077</v>
      </c>
      <c r="R17541" s="12" t="s">
        <v>5385</v>
      </c>
      <c r="S17541" s="12" t="s">
        <v>5651</v>
      </c>
      <c r="T17541" s="12" t="s">
        <v>5651</v>
      </c>
      <c r="U17541" s="12" t="str">
        <f t="shared" si="274"/>
        <v>SP - SAO PAULO</v>
      </c>
      <c r="V17541" s="12" t="s">
        <v>88</v>
      </c>
      <c r="W17541" s="12" t="s">
        <v>5654</v>
      </c>
    </row>
    <row r="17542" spans="14:23" x14ac:dyDescent="0.2">
      <c r="N17542" s="12" t="s">
        <v>15</v>
      </c>
      <c r="O17542" s="12" t="s">
        <v>90</v>
      </c>
      <c r="P17542" s="12">
        <v>10409</v>
      </c>
      <c r="Q17542" s="12" t="s">
        <v>24078</v>
      </c>
      <c r="R17542" s="12" t="s">
        <v>5385</v>
      </c>
      <c r="S17542" s="12" t="s">
        <v>5651</v>
      </c>
      <c r="T17542" s="12" t="s">
        <v>5651</v>
      </c>
      <c r="U17542" s="12" t="str">
        <f t="shared" si="274"/>
        <v>SP - SAO PAULO</v>
      </c>
      <c r="V17542" s="12" t="s">
        <v>88</v>
      </c>
      <c r="W17542" s="12" t="s">
        <v>5654</v>
      </c>
    </row>
    <row r="17543" spans="14:23" x14ac:dyDescent="0.2">
      <c r="N17543" s="12" t="s">
        <v>15</v>
      </c>
      <c r="O17543" s="12" t="s">
        <v>90</v>
      </c>
      <c r="P17543" s="12">
        <v>10410</v>
      </c>
      <c r="Q17543" s="12" t="s">
        <v>24079</v>
      </c>
      <c r="R17543" s="12" t="s">
        <v>5385</v>
      </c>
      <c r="S17543" s="12" t="s">
        <v>5651</v>
      </c>
      <c r="T17543" s="12" t="s">
        <v>5651</v>
      </c>
      <c r="U17543" s="12" t="str">
        <f t="shared" si="274"/>
        <v>SP - SAO PAULO</v>
      </c>
      <c r="V17543" s="12" t="s">
        <v>88</v>
      </c>
      <c r="W17543" s="12" t="s">
        <v>5654</v>
      </c>
    </row>
    <row r="17544" spans="14:23" x14ac:dyDescent="0.2">
      <c r="N17544" s="12" t="s">
        <v>15</v>
      </c>
      <c r="O17544" s="12" t="s">
        <v>90</v>
      </c>
      <c r="P17544" s="12">
        <v>10411</v>
      </c>
      <c r="Q17544" s="12" t="s">
        <v>24080</v>
      </c>
      <c r="R17544" s="12" t="s">
        <v>5385</v>
      </c>
      <c r="S17544" s="12" t="s">
        <v>5651</v>
      </c>
      <c r="T17544" s="12" t="s">
        <v>5651</v>
      </c>
      <c r="U17544" s="12" t="str">
        <f t="shared" si="274"/>
        <v>SP - SAO PAULO</v>
      </c>
      <c r="V17544" s="12" t="s">
        <v>88</v>
      </c>
      <c r="W17544" s="12" t="s">
        <v>5654</v>
      </c>
    </row>
    <row r="17545" spans="14:23" x14ac:dyDescent="0.2">
      <c r="N17545" s="12" t="s">
        <v>15</v>
      </c>
      <c r="O17545" s="12" t="s">
        <v>90</v>
      </c>
      <c r="P17545" s="12">
        <v>10412</v>
      </c>
      <c r="Q17545" s="12" t="s">
        <v>24081</v>
      </c>
      <c r="R17545" s="12" t="s">
        <v>5385</v>
      </c>
      <c r="S17545" s="12" t="s">
        <v>5651</v>
      </c>
      <c r="T17545" s="12" t="s">
        <v>5651</v>
      </c>
      <c r="U17545" s="12" t="str">
        <f t="shared" si="274"/>
        <v>SP - SAO PAULO</v>
      </c>
      <c r="V17545" s="12" t="s">
        <v>88</v>
      </c>
      <c r="W17545" s="12" t="s">
        <v>5654</v>
      </c>
    </row>
    <row r="17546" spans="14:23" x14ac:dyDescent="0.2">
      <c r="N17546" s="12" t="s">
        <v>15</v>
      </c>
      <c r="O17546" s="12" t="s">
        <v>90</v>
      </c>
      <c r="P17546" s="12">
        <v>10413</v>
      </c>
      <c r="Q17546" s="12" t="s">
        <v>24082</v>
      </c>
      <c r="R17546" s="12" t="s">
        <v>5385</v>
      </c>
      <c r="S17546" s="12" t="s">
        <v>5651</v>
      </c>
      <c r="T17546" s="12" t="s">
        <v>5651</v>
      </c>
      <c r="U17546" s="12" t="str">
        <f t="shared" si="274"/>
        <v>SP - SAO PAULO</v>
      </c>
      <c r="V17546" s="12" t="s">
        <v>88</v>
      </c>
      <c r="W17546" s="12" t="s">
        <v>5654</v>
      </c>
    </row>
    <row r="17547" spans="14:23" x14ac:dyDescent="0.2">
      <c r="N17547" s="12" t="s">
        <v>15</v>
      </c>
      <c r="O17547" s="12" t="s">
        <v>90</v>
      </c>
      <c r="P17547" s="12">
        <v>10415</v>
      </c>
      <c r="Q17547" s="12" t="s">
        <v>24083</v>
      </c>
      <c r="R17547" s="12" t="s">
        <v>5385</v>
      </c>
      <c r="S17547" s="12" t="s">
        <v>5651</v>
      </c>
      <c r="T17547" s="12" t="s">
        <v>5651</v>
      </c>
      <c r="U17547" s="12" t="str">
        <f t="shared" si="274"/>
        <v>SP - SAO PAULO</v>
      </c>
      <c r="V17547" s="12" t="s">
        <v>88</v>
      </c>
      <c r="W17547" s="12" t="s">
        <v>5654</v>
      </c>
    </row>
    <row r="17548" spans="14:23" x14ac:dyDescent="0.2">
      <c r="N17548" s="12" t="s">
        <v>15</v>
      </c>
      <c r="O17548" s="12" t="s">
        <v>90</v>
      </c>
      <c r="P17548" s="12">
        <v>10416</v>
      </c>
      <c r="Q17548" s="12" t="s">
        <v>24084</v>
      </c>
      <c r="R17548" s="12" t="s">
        <v>5385</v>
      </c>
      <c r="S17548" s="12" t="s">
        <v>5651</v>
      </c>
      <c r="T17548" s="12" t="s">
        <v>5651</v>
      </c>
      <c r="U17548" s="12" t="str">
        <f t="shared" si="274"/>
        <v>SP - SAO PAULO</v>
      </c>
      <c r="V17548" s="12" t="s">
        <v>88</v>
      </c>
      <c r="W17548" s="12" t="s">
        <v>5654</v>
      </c>
    </row>
    <row r="17549" spans="14:23" x14ac:dyDescent="0.2">
      <c r="N17549" s="12" t="s">
        <v>15</v>
      </c>
      <c r="O17549" s="12" t="s">
        <v>90</v>
      </c>
      <c r="P17549" s="12">
        <v>10417</v>
      </c>
      <c r="Q17549" s="12" t="s">
        <v>24085</v>
      </c>
      <c r="R17549" s="12" t="s">
        <v>5385</v>
      </c>
      <c r="S17549" s="12" t="s">
        <v>5651</v>
      </c>
      <c r="T17549" s="12" t="s">
        <v>5651</v>
      </c>
      <c r="U17549" s="12" t="str">
        <f t="shared" si="274"/>
        <v>SP - SAO PAULO</v>
      </c>
      <c r="V17549" s="12" t="s">
        <v>88</v>
      </c>
      <c r="W17549" s="12" t="s">
        <v>5654</v>
      </c>
    </row>
    <row r="17550" spans="14:23" x14ac:dyDescent="0.2">
      <c r="N17550" s="12" t="s">
        <v>15</v>
      </c>
      <c r="O17550" s="12" t="s">
        <v>90</v>
      </c>
      <c r="P17550" s="12">
        <v>10418</v>
      </c>
      <c r="Q17550" s="12" t="s">
        <v>24086</v>
      </c>
      <c r="R17550" s="12" t="s">
        <v>5385</v>
      </c>
      <c r="S17550" s="12" t="s">
        <v>5651</v>
      </c>
      <c r="T17550" s="12" t="s">
        <v>5651</v>
      </c>
      <c r="U17550" s="12" t="str">
        <f t="shared" si="274"/>
        <v>SP - SAO PAULO</v>
      </c>
      <c r="V17550" s="12" t="s">
        <v>88</v>
      </c>
      <c r="W17550" s="12" t="s">
        <v>5654</v>
      </c>
    </row>
    <row r="17551" spans="14:23" x14ac:dyDescent="0.2">
      <c r="N17551" s="12" t="s">
        <v>15</v>
      </c>
      <c r="O17551" s="12" t="s">
        <v>90</v>
      </c>
      <c r="P17551" s="12">
        <v>10419</v>
      </c>
      <c r="Q17551" s="12" t="s">
        <v>24087</v>
      </c>
      <c r="R17551" s="12" t="s">
        <v>5385</v>
      </c>
      <c r="S17551" s="12" t="s">
        <v>5651</v>
      </c>
      <c r="T17551" s="12" t="s">
        <v>5651</v>
      </c>
      <c r="U17551" s="12" t="str">
        <f t="shared" si="274"/>
        <v>SP - SAO PAULO</v>
      </c>
      <c r="V17551" s="12" t="s">
        <v>88</v>
      </c>
      <c r="W17551" s="12" t="s">
        <v>5654</v>
      </c>
    </row>
    <row r="17552" spans="14:23" x14ac:dyDescent="0.2">
      <c r="N17552" s="12" t="s">
        <v>15</v>
      </c>
      <c r="O17552" s="12" t="s">
        <v>90</v>
      </c>
      <c r="P17552" s="12">
        <v>10420</v>
      </c>
      <c r="Q17552" s="12" t="s">
        <v>24088</v>
      </c>
      <c r="R17552" s="12" t="s">
        <v>5385</v>
      </c>
      <c r="S17552" s="12" t="s">
        <v>5651</v>
      </c>
      <c r="T17552" s="12" t="s">
        <v>5651</v>
      </c>
      <c r="U17552" s="12" t="str">
        <f t="shared" si="274"/>
        <v>SP - SAO PAULO</v>
      </c>
      <c r="V17552" s="12" t="s">
        <v>88</v>
      </c>
      <c r="W17552" s="12" t="s">
        <v>5654</v>
      </c>
    </row>
    <row r="17553" spans="14:23" x14ac:dyDescent="0.2">
      <c r="N17553" s="12" t="s">
        <v>15</v>
      </c>
      <c r="O17553" s="12" t="s">
        <v>90</v>
      </c>
      <c r="P17553" s="12">
        <v>10421</v>
      </c>
      <c r="Q17553" s="12" t="s">
        <v>24089</v>
      </c>
      <c r="R17553" s="12" t="s">
        <v>5385</v>
      </c>
      <c r="S17553" s="12" t="s">
        <v>5651</v>
      </c>
      <c r="T17553" s="12" t="s">
        <v>5651</v>
      </c>
      <c r="U17553" s="12" t="str">
        <f t="shared" si="274"/>
        <v>SP - SAO PAULO</v>
      </c>
      <c r="V17553" s="12" t="s">
        <v>88</v>
      </c>
      <c r="W17553" s="12" t="s">
        <v>5654</v>
      </c>
    </row>
    <row r="17554" spans="14:23" x14ac:dyDescent="0.2">
      <c r="N17554" s="12" t="s">
        <v>15</v>
      </c>
      <c r="O17554" s="12" t="s">
        <v>90</v>
      </c>
      <c r="P17554" s="12">
        <v>10422</v>
      </c>
      <c r="Q17554" s="12" t="s">
        <v>24090</v>
      </c>
      <c r="R17554" s="12" t="s">
        <v>5385</v>
      </c>
      <c r="S17554" s="12" t="s">
        <v>5651</v>
      </c>
      <c r="T17554" s="12" t="s">
        <v>5651</v>
      </c>
      <c r="U17554" s="12" t="str">
        <f t="shared" si="274"/>
        <v>SP - SAO PAULO</v>
      </c>
      <c r="V17554" s="12" t="s">
        <v>88</v>
      </c>
      <c r="W17554" s="12" t="s">
        <v>5654</v>
      </c>
    </row>
    <row r="17555" spans="14:23" x14ac:dyDescent="0.2">
      <c r="N17555" s="12" t="s">
        <v>15</v>
      </c>
      <c r="O17555" s="12" t="s">
        <v>90</v>
      </c>
      <c r="P17555" s="12">
        <v>10423</v>
      </c>
      <c r="Q17555" s="12" t="s">
        <v>24091</v>
      </c>
      <c r="R17555" s="12" t="s">
        <v>5385</v>
      </c>
      <c r="S17555" s="12" t="s">
        <v>5651</v>
      </c>
      <c r="T17555" s="12" t="s">
        <v>5651</v>
      </c>
      <c r="U17555" s="12" t="str">
        <f t="shared" si="274"/>
        <v>SP - SAO PAULO</v>
      </c>
      <c r="V17555" s="12" t="s">
        <v>88</v>
      </c>
      <c r="W17555" s="12" t="s">
        <v>5654</v>
      </c>
    </row>
    <row r="17556" spans="14:23" x14ac:dyDescent="0.2">
      <c r="N17556" s="12" t="s">
        <v>15</v>
      </c>
      <c r="O17556" s="12" t="s">
        <v>90</v>
      </c>
      <c r="P17556" s="12">
        <v>10424</v>
      </c>
      <c r="Q17556" s="12" t="s">
        <v>24092</v>
      </c>
      <c r="R17556" s="12" t="s">
        <v>5385</v>
      </c>
      <c r="S17556" s="12" t="s">
        <v>5651</v>
      </c>
      <c r="T17556" s="12" t="s">
        <v>5651</v>
      </c>
      <c r="U17556" s="12" t="str">
        <f t="shared" si="274"/>
        <v>SP - SAO PAULO</v>
      </c>
      <c r="V17556" s="12" t="s">
        <v>88</v>
      </c>
      <c r="W17556" s="12" t="s">
        <v>5654</v>
      </c>
    </row>
    <row r="17557" spans="14:23" x14ac:dyDescent="0.2">
      <c r="N17557" s="12" t="s">
        <v>15</v>
      </c>
      <c r="O17557" s="12" t="s">
        <v>90</v>
      </c>
      <c r="P17557" s="12">
        <v>10425</v>
      </c>
      <c r="Q17557" s="12" t="s">
        <v>24093</v>
      </c>
      <c r="R17557" s="12" t="s">
        <v>5385</v>
      </c>
      <c r="S17557" s="12" t="s">
        <v>5651</v>
      </c>
      <c r="T17557" s="12" t="s">
        <v>5651</v>
      </c>
      <c r="U17557" s="12" t="str">
        <f t="shared" si="274"/>
        <v>SP - SAO PAULO</v>
      </c>
      <c r="V17557" s="12" t="s">
        <v>88</v>
      </c>
      <c r="W17557" s="12" t="s">
        <v>5654</v>
      </c>
    </row>
    <row r="17558" spans="14:23" x14ac:dyDescent="0.2">
      <c r="N17558" s="12" t="s">
        <v>15</v>
      </c>
      <c r="O17558" s="12" t="s">
        <v>90</v>
      </c>
      <c r="P17558" s="12">
        <v>10426</v>
      </c>
      <c r="Q17558" s="12" t="s">
        <v>24094</v>
      </c>
      <c r="R17558" s="12" t="s">
        <v>5385</v>
      </c>
      <c r="S17558" s="12" t="s">
        <v>5651</v>
      </c>
      <c r="T17558" s="12" t="s">
        <v>5651</v>
      </c>
      <c r="U17558" s="12" t="str">
        <f t="shared" si="274"/>
        <v>SP - SAO PAULO</v>
      </c>
      <c r="V17558" s="12" t="s">
        <v>88</v>
      </c>
      <c r="W17558" s="12" t="s">
        <v>5654</v>
      </c>
    </row>
    <row r="17559" spans="14:23" x14ac:dyDescent="0.2">
      <c r="N17559" s="12" t="s">
        <v>15</v>
      </c>
      <c r="O17559" s="12" t="s">
        <v>90</v>
      </c>
      <c r="P17559" s="12">
        <v>10427</v>
      </c>
      <c r="Q17559" s="12" t="s">
        <v>24095</v>
      </c>
      <c r="R17559" s="12" t="s">
        <v>5385</v>
      </c>
      <c r="S17559" s="12" t="s">
        <v>5651</v>
      </c>
      <c r="T17559" s="12" t="s">
        <v>5651</v>
      </c>
      <c r="U17559" s="12" t="str">
        <f t="shared" si="274"/>
        <v>SP - SAO PAULO</v>
      </c>
      <c r="V17559" s="12" t="s">
        <v>88</v>
      </c>
      <c r="W17559" s="12" t="s">
        <v>5654</v>
      </c>
    </row>
    <row r="17560" spans="14:23" x14ac:dyDescent="0.2">
      <c r="N17560" s="12" t="s">
        <v>15</v>
      </c>
      <c r="O17560" s="12" t="s">
        <v>90</v>
      </c>
      <c r="P17560" s="12">
        <v>10428</v>
      </c>
      <c r="Q17560" s="12" t="s">
        <v>24096</v>
      </c>
      <c r="R17560" s="12" t="s">
        <v>5385</v>
      </c>
      <c r="S17560" s="12" t="s">
        <v>5651</v>
      </c>
      <c r="T17560" s="12" t="s">
        <v>5651</v>
      </c>
      <c r="U17560" s="12" t="str">
        <f t="shared" si="274"/>
        <v>SP - SAO PAULO</v>
      </c>
      <c r="V17560" s="12" t="s">
        <v>88</v>
      </c>
      <c r="W17560" s="12" t="s">
        <v>5654</v>
      </c>
    </row>
    <row r="17561" spans="14:23" x14ac:dyDescent="0.2">
      <c r="N17561" s="12" t="s">
        <v>15</v>
      </c>
      <c r="O17561" s="12" t="s">
        <v>90</v>
      </c>
      <c r="P17561" s="12">
        <v>10429</v>
      </c>
      <c r="Q17561" s="12" t="s">
        <v>24097</v>
      </c>
      <c r="R17561" s="12" t="s">
        <v>5385</v>
      </c>
      <c r="S17561" s="12" t="s">
        <v>5651</v>
      </c>
      <c r="T17561" s="12" t="s">
        <v>5651</v>
      </c>
      <c r="U17561" s="12" t="str">
        <f t="shared" si="274"/>
        <v>SP - SAO PAULO</v>
      </c>
      <c r="V17561" s="12" t="s">
        <v>88</v>
      </c>
      <c r="W17561" s="12" t="s">
        <v>5654</v>
      </c>
    </row>
    <row r="17562" spans="14:23" x14ac:dyDescent="0.2">
      <c r="N17562" s="12" t="s">
        <v>15</v>
      </c>
      <c r="O17562" s="12" t="s">
        <v>90</v>
      </c>
      <c r="P17562" s="12">
        <v>10430</v>
      </c>
      <c r="Q17562" s="12" t="s">
        <v>24098</v>
      </c>
      <c r="R17562" s="12" t="s">
        <v>5385</v>
      </c>
      <c r="S17562" s="12" t="s">
        <v>5651</v>
      </c>
      <c r="T17562" s="12" t="s">
        <v>5651</v>
      </c>
      <c r="U17562" s="12" t="str">
        <f t="shared" si="274"/>
        <v>SP - SAO PAULO</v>
      </c>
      <c r="V17562" s="12" t="s">
        <v>88</v>
      </c>
      <c r="W17562" s="12" t="s">
        <v>5654</v>
      </c>
    </row>
    <row r="17563" spans="14:23" x14ac:dyDescent="0.2">
      <c r="N17563" s="12" t="s">
        <v>15</v>
      </c>
      <c r="O17563" s="12" t="s">
        <v>90</v>
      </c>
      <c r="P17563" s="12">
        <v>10431</v>
      </c>
      <c r="Q17563" s="12" t="s">
        <v>24099</v>
      </c>
      <c r="R17563" s="12" t="s">
        <v>5385</v>
      </c>
      <c r="S17563" s="12" t="s">
        <v>5651</v>
      </c>
      <c r="T17563" s="12" t="s">
        <v>5651</v>
      </c>
      <c r="U17563" s="12" t="str">
        <f t="shared" si="274"/>
        <v>SP - SAO PAULO</v>
      </c>
      <c r="V17563" s="12" t="s">
        <v>88</v>
      </c>
      <c r="W17563" s="12" t="s">
        <v>5654</v>
      </c>
    </row>
    <row r="17564" spans="14:23" x14ac:dyDescent="0.2">
      <c r="N17564" s="12" t="s">
        <v>15</v>
      </c>
      <c r="O17564" s="12" t="s">
        <v>90</v>
      </c>
      <c r="P17564" s="12">
        <v>10432</v>
      </c>
      <c r="Q17564" s="12" t="s">
        <v>24100</v>
      </c>
      <c r="R17564" s="12" t="s">
        <v>5385</v>
      </c>
      <c r="S17564" s="12" t="s">
        <v>5651</v>
      </c>
      <c r="T17564" s="12" t="s">
        <v>5651</v>
      </c>
      <c r="U17564" s="12" t="str">
        <f t="shared" si="274"/>
        <v>SP - SAO PAULO</v>
      </c>
      <c r="V17564" s="12" t="s">
        <v>88</v>
      </c>
      <c r="W17564" s="12" t="s">
        <v>5654</v>
      </c>
    </row>
    <row r="17565" spans="14:23" x14ac:dyDescent="0.2">
      <c r="N17565" s="12" t="s">
        <v>15</v>
      </c>
      <c r="O17565" s="12" t="s">
        <v>90</v>
      </c>
      <c r="P17565" s="12">
        <v>10433</v>
      </c>
      <c r="Q17565" s="12" t="s">
        <v>24101</v>
      </c>
      <c r="R17565" s="12" t="s">
        <v>5385</v>
      </c>
      <c r="S17565" s="12" t="s">
        <v>5651</v>
      </c>
      <c r="T17565" s="12" t="s">
        <v>5651</v>
      </c>
      <c r="U17565" s="12" t="str">
        <f t="shared" si="274"/>
        <v>SP - SAO PAULO</v>
      </c>
      <c r="V17565" s="12" t="s">
        <v>88</v>
      </c>
      <c r="W17565" s="12" t="s">
        <v>5654</v>
      </c>
    </row>
    <row r="17566" spans="14:23" x14ac:dyDescent="0.2">
      <c r="N17566" s="12" t="s">
        <v>15</v>
      </c>
      <c r="O17566" s="12" t="s">
        <v>90</v>
      </c>
      <c r="P17566" s="12">
        <v>10434</v>
      </c>
      <c r="Q17566" s="12" t="s">
        <v>24102</v>
      </c>
      <c r="R17566" s="12" t="s">
        <v>5385</v>
      </c>
      <c r="S17566" s="12" t="s">
        <v>5651</v>
      </c>
      <c r="T17566" s="12" t="s">
        <v>5651</v>
      </c>
      <c r="U17566" s="12" t="str">
        <f t="shared" si="274"/>
        <v>SP - SAO PAULO</v>
      </c>
      <c r="V17566" s="12" t="s">
        <v>88</v>
      </c>
      <c r="W17566" s="12" t="s">
        <v>5654</v>
      </c>
    </row>
    <row r="17567" spans="14:23" x14ac:dyDescent="0.2">
      <c r="N17567" s="12" t="s">
        <v>15</v>
      </c>
      <c r="O17567" s="12" t="s">
        <v>90</v>
      </c>
      <c r="P17567" s="12">
        <v>10435</v>
      </c>
      <c r="Q17567" s="12" t="s">
        <v>24103</v>
      </c>
      <c r="R17567" s="12" t="s">
        <v>5385</v>
      </c>
      <c r="S17567" s="12" t="s">
        <v>5651</v>
      </c>
      <c r="T17567" s="12" t="s">
        <v>5651</v>
      </c>
      <c r="U17567" s="12" t="str">
        <f t="shared" si="274"/>
        <v>SP - SAO PAULO</v>
      </c>
      <c r="V17567" s="12" t="s">
        <v>88</v>
      </c>
      <c r="W17567" s="12" t="s">
        <v>5654</v>
      </c>
    </row>
    <row r="17568" spans="14:23" x14ac:dyDescent="0.2">
      <c r="N17568" s="12" t="s">
        <v>15</v>
      </c>
      <c r="O17568" s="12" t="s">
        <v>90</v>
      </c>
      <c r="P17568" s="12">
        <v>10436</v>
      </c>
      <c r="Q17568" s="12" t="s">
        <v>24104</v>
      </c>
      <c r="R17568" s="12" t="s">
        <v>5385</v>
      </c>
      <c r="S17568" s="12" t="s">
        <v>5651</v>
      </c>
      <c r="T17568" s="12" t="s">
        <v>5651</v>
      </c>
      <c r="U17568" s="12" t="str">
        <f t="shared" si="274"/>
        <v>SP - SAO PAULO</v>
      </c>
      <c r="V17568" s="12" t="s">
        <v>88</v>
      </c>
      <c r="W17568" s="12" t="s">
        <v>5654</v>
      </c>
    </row>
    <row r="17569" spans="14:23" x14ac:dyDescent="0.2">
      <c r="N17569" s="12" t="s">
        <v>15</v>
      </c>
      <c r="O17569" s="12" t="s">
        <v>90</v>
      </c>
      <c r="P17569" s="12">
        <v>10437</v>
      </c>
      <c r="Q17569" s="12" t="s">
        <v>24105</v>
      </c>
      <c r="R17569" s="12" t="s">
        <v>5385</v>
      </c>
      <c r="S17569" s="12" t="s">
        <v>5651</v>
      </c>
      <c r="T17569" s="12" t="s">
        <v>5651</v>
      </c>
      <c r="U17569" s="12" t="str">
        <f t="shared" si="274"/>
        <v>SP - SAO PAULO</v>
      </c>
      <c r="V17569" s="12" t="s">
        <v>88</v>
      </c>
      <c r="W17569" s="12" t="s">
        <v>5654</v>
      </c>
    </row>
    <row r="17570" spans="14:23" x14ac:dyDescent="0.2">
      <c r="N17570" s="12" t="s">
        <v>15</v>
      </c>
      <c r="O17570" s="12" t="s">
        <v>90</v>
      </c>
      <c r="P17570" s="12">
        <v>10438</v>
      </c>
      <c r="Q17570" s="12" t="s">
        <v>24106</v>
      </c>
      <c r="R17570" s="12" t="s">
        <v>5385</v>
      </c>
      <c r="S17570" s="12" t="s">
        <v>5651</v>
      </c>
      <c r="T17570" s="12" t="s">
        <v>5651</v>
      </c>
      <c r="U17570" s="12" t="str">
        <f t="shared" si="274"/>
        <v>SP - SAO PAULO</v>
      </c>
      <c r="V17570" s="12" t="s">
        <v>88</v>
      </c>
      <c r="W17570" s="12" t="s">
        <v>5654</v>
      </c>
    </row>
    <row r="17571" spans="14:23" x14ac:dyDescent="0.2">
      <c r="N17571" s="12" t="s">
        <v>15</v>
      </c>
      <c r="O17571" s="12" t="s">
        <v>90</v>
      </c>
      <c r="P17571" s="12">
        <v>10439</v>
      </c>
      <c r="Q17571" s="12" t="s">
        <v>24107</v>
      </c>
      <c r="R17571" s="12" t="s">
        <v>5385</v>
      </c>
      <c r="S17571" s="12" t="s">
        <v>5651</v>
      </c>
      <c r="T17571" s="12" t="s">
        <v>5651</v>
      </c>
      <c r="U17571" s="12" t="str">
        <f t="shared" si="274"/>
        <v>SP - SAO PAULO</v>
      </c>
      <c r="V17571" s="12" t="s">
        <v>88</v>
      </c>
      <c r="W17571" s="12" t="s">
        <v>5654</v>
      </c>
    </row>
    <row r="17572" spans="14:23" x14ac:dyDescent="0.2">
      <c r="N17572" s="12" t="s">
        <v>15</v>
      </c>
      <c r="O17572" s="12" t="s">
        <v>90</v>
      </c>
      <c r="P17572" s="12">
        <v>10440</v>
      </c>
      <c r="Q17572" s="12" t="s">
        <v>24108</v>
      </c>
      <c r="R17572" s="12" t="s">
        <v>5385</v>
      </c>
      <c r="S17572" s="12" t="s">
        <v>5651</v>
      </c>
      <c r="T17572" s="12" t="s">
        <v>5651</v>
      </c>
      <c r="U17572" s="12" t="str">
        <f t="shared" si="274"/>
        <v>SP - SAO PAULO</v>
      </c>
      <c r="V17572" s="12" t="s">
        <v>88</v>
      </c>
      <c r="W17572" s="12" t="s">
        <v>5654</v>
      </c>
    </row>
    <row r="17573" spans="14:23" x14ac:dyDescent="0.2">
      <c r="N17573" s="12" t="s">
        <v>15</v>
      </c>
      <c r="O17573" s="12" t="s">
        <v>90</v>
      </c>
      <c r="P17573" s="12">
        <v>10441</v>
      </c>
      <c r="Q17573" s="12" t="s">
        <v>24109</v>
      </c>
      <c r="R17573" s="12" t="s">
        <v>5385</v>
      </c>
      <c r="S17573" s="12" t="s">
        <v>5651</v>
      </c>
      <c r="T17573" s="12" t="s">
        <v>5651</v>
      </c>
      <c r="U17573" s="12" t="str">
        <f t="shared" si="274"/>
        <v>SP - SAO PAULO</v>
      </c>
      <c r="V17573" s="12" t="s">
        <v>88</v>
      </c>
      <c r="W17573" s="12" t="s">
        <v>5654</v>
      </c>
    </row>
    <row r="17574" spans="14:23" x14ac:dyDescent="0.2">
      <c r="N17574" s="12" t="s">
        <v>15</v>
      </c>
      <c r="O17574" s="12" t="s">
        <v>90</v>
      </c>
      <c r="P17574" s="12">
        <v>10442</v>
      </c>
      <c r="Q17574" s="12" t="s">
        <v>24110</v>
      </c>
      <c r="R17574" s="12" t="s">
        <v>5385</v>
      </c>
      <c r="S17574" s="12" t="s">
        <v>5651</v>
      </c>
      <c r="T17574" s="12" t="s">
        <v>5651</v>
      </c>
      <c r="U17574" s="12" t="str">
        <f t="shared" si="274"/>
        <v>SP - SAO PAULO</v>
      </c>
      <c r="V17574" s="12" t="s">
        <v>88</v>
      </c>
      <c r="W17574" s="12" t="s">
        <v>5654</v>
      </c>
    </row>
    <row r="17575" spans="14:23" x14ac:dyDescent="0.2">
      <c r="N17575" s="12" t="s">
        <v>15</v>
      </c>
      <c r="O17575" s="12" t="s">
        <v>90</v>
      </c>
      <c r="P17575" s="12">
        <v>10443</v>
      </c>
      <c r="Q17575" s="12" t="s">
        <v>24111</v>
      </c>
      <c r="R17575" s="12" t="s">
        <v>5385</v>
      </c>
      <c r="S17575" s="12" t="s">
        <v>5651</v>
      </c>
      <c r="T17575" s="12" t="s">
        <v>5651</v>
      </c>
      <c r="U17575" s="12" t="str">
        <f t="shared" si="274"/>
        <v>SP - SAO PAULO</v>
      </c>
      <c r="V17575" s="12" t="s">
        <v>88</v>
      </c>
      <c r="W17575" s="12" t="s">
        <v>5654</v>
      </c>
    </row>
    <row r="17576" spans="14:23" x14ac:dyDescent="0.2">
      <c r="N17576" s="12" t="s">
        <v>15</v>
      </c>
      <c r="O17576" s="12" t="s">
        <v>90</v>
      </c>
      <c r="P17576" s="12">
        <v>10444</v>
      </c>
      <c r="Q17576" s="12" t="s">
        <v>24112</v>
      </c>
      <c r="R17576" s="12" t="s">
        <v>5385</v>
      </c>
      <c r="S17576" s="12" t="s">
        <v>5651</v>
      </c>
      <c r="T17576" s="12" t="s">
        <v>5651</v>
      </c>
      <c r="U17576" s="12" t="str">
        <f t="shared" si="274"/>
        <v>SP - SAO PAULO</v>
      </c>
      <c r="V17576" s="12" t="s">
        <v>88</v>
      </c>
      <c r="W17576" s="12" t="s">
        <v>5654</v>
      </c>
    </row>
    <row r="17577" spans="14:23" x14ac:dyDescent="0.2">
      <c r="N17577" s="12" t="s">
        <v>15</v>
      </c>
      <c r="O17577" s="12" t="s">
        <v>90</v>
      </c>
      <c r="P17577" s="12">
        <v>10445</v>
      </c>
      <c r="Q17577" s="12" t="s">
        <v>24113</v>
      </c>
      <c r="R17577" s="12" t="s">
        <v>5385</v>
      </c>
      <c r="S17577" s="12" t="s">
        <v>5651</v>
      </c>
      <c r="T17577" s="12" t="s">
        <v>5651</v>
      </c>
      <c r="U17577" s="12" t="str">
        <f t="shared" si="274"/>
        <v>SP - SAO PAULO</v>
      </c>
      <c r="V17577" s="12" t="s">
        <v>88</v>
      </c>
      <c r="W17577" s="12" t="s">
        <v>5654</v>
      </c>
    </row>
    <row r="17578" spans="14:23" x14ac:dyDescent="0.2">
      <c r="N17578" s="12" t="s">
        <v>15</v>
      </c>
      <c r="O17578" s="12" t="s">
        <v>90</v>
      </c>
      <c r="P17578" s="12">
        <v>10446</v>
      </c>
      <c r="Q17578" s="12" t="s">
        <v>24114</v>
      </c>
      <c r="R17578" s="12" t="s">
        <v>5385</v>
      </c>
      <c r="S17578" s="12" t="s">
        <v>5651</v>
      </c>
      <c r="T17578" s="12" t="s">
        <v>5651</v>
      </c>
      <c r="U17578" s="12" t="str">
        <f t="shared" si="274"/>
        <v>SP - SAO PAULO</v>
      </c>
      <c r="V17578" s="12" t="s">
        <v>88</v>
      </c>
      <c r="W17578" s="12" t="s">
        <v>5654</v>
      </c>
    </row>
    <row r="17579" spans="14:23" x14ac:dyDescent="0.2">
      <c r="N17579" s="12" t="s">
        <v>15</v>
      </c>
      <c r="O17579" s="12" t="s">
        <v>90</v>
      </c>
      <c r="P17579" s="12">
        <v>10447</v>
      </c>
      <c r="Q17579" s="12" t="s">
        <v>24115</v>
      </c>
      <c r="R17579" s="12" t="s">
        <v>5385</v>
      </c>
      <c r="S17579" s="12" t="s">
        <v>5651</v>
      </c>
      <c r="T17579" s="12" t="s">
        <v>5651</v>
      </c>
      <c r="U17579" s="12" t="str">
        <f t="shared" si="274"/>
        <v>SP - SAO PAULO</v>
      </c>
      <c r="V17579" s="12" t="s">
        <v>88</v>
      </c>
      <c r="W17579" s="12" t="s">
        <v>5654</v>
      </c>
    </row>
    <row r="17580" spans="14:23" x14ac:dyDescent="0.2">
      <c r="N17580" s="12" t="s">
        <v>15</v>
      </c>
      <c r="O17580" s="12" t="s">
        <v>90</v>
      </c>
      <c r="P17580" s="12">
        <v>10448</v>
      </c>
      <c r="Q17580" s="12" t="s">
        <v>24116</v>
      </c>
      <c r="R17580" s="12" t="s">
        <v>5385</v>
      </c>
      <c r="S17580" s="12" t="s">
        <v>5651</v>
      </c>
      <c r="T17580" s="12" t="s">
        <v>5651</v>
      </c>
      <c r="U17580" s="12" t="str">
        <f t="shared" si="274"/>
        <v>SP - SAO PAULO</v>
      </c>
      <c r="V17580" s="12" t="s">
        <v>88</v>
      </c>
      <c r="W17580" s="12" t="s">
        <v>5654</v>
      </c>
    </row>
    <row r="17581" spans="14:23" x14ac:dyDescent="0.2">
      <c r="N17581" s="12" t="s">
        <v>15</v>
      </c>
      <c r="O17581" s="12" t="s">
        <v>90</v>
      </c>
      <c r="P17581" s="12">
        <v>10449</v>
      </c>
      <c r="Q17581" s="12" t="s">
        <v>24117</v>
      </c>
      <c r="R17581" s="12" t="s">
        <v>5385</v>
      </c>
      <c r="S17581" s="12" t="s">
        <v>5651</v>
      </c>
      <c r="T17581" s="12" t="s">
        <v>5651</v>
      </c>
      <c r="U17581" s="12" t="str">
        <f t="shared" si="274"/>
        <v>SP - SAO PAULO</v>
      </c>
      <c r="V17581" s="12" t="s">
        <v>88</v>
      </c>
      <c r="W17581" s="12" t="s">
        <v>5654</v>
      </c>
    </row>
    <row r="17582" spans="14:23" x14ac:dyDescent="0.2">
      <c r="N17582" s="12" t="s">
        <v>15</v>
      </c>
      <c r="O17582" s="12" t="s">
        <v>90</v>
      </c>
      <c r="P17582" s="12">
        <v>10450</v>
      </c>
      <c r="Q17582" s="12" t="s">
        <v>24118</v>
      </c>
      <c r="R17582" s="12" t="s">
        <v>5385</v>
      </c>
      <c r="S17582" s="12" t="s">
        <v>5651</v>
      </c>
      <c r="T17582" s="12" t="s">
        <v>5651</v>
      </c>
      <c r="U17582" s="12" t="str">
        <f t="shared" si="274"/>
        <v>SP - SAO PAULO</v>
      </c>
      <c r="V17582" s="12" t="s">
        <v>88</v>
      </c>
      <c r="W17582" s="12" t="s">
        <v>5654</v>
      </c>
    </row>
    <row r="17583" spans="14:23" x14ac:dyDescent="0.2">
      <c r="N17583" s="12" t="s">
        <v>15</v>
      </c>
      <c r="O17583" s="12" t="s">
        <v>90</v>
      </c>
      <c r="P17583" s="12">
        <v>10451</v>
      </c>
      <c r="Q17583" s="12" t="s">
        <v>24119</v>
      </c>
      <c r="R17583" s="12" t="s">
        <v>12156</v>
      </c>
      <c r="S17583" s="12" t="s">
        <v>5651</v>
      </c>
      <c r="T17583" s="12" t="s">
        <v>5651</v>
      </c>
      <c r="U17583" s="12" t="str">
        <f t="shared" si="274"/>
        <v>SP - SAO PAULO</v>
      </c>
      <c r="V17583" s="12" t="s">
        <v>88</v>
      </c>
      <c r="W17583" s="12" t="s">
        <v>5654</v>
      </c>
    </row>
    <row r="17584" spans="14:23" x14ac:dyDescent="0.2">
      <c r="N17584" s="12" t="s">
        <v>15</v>
      </c>
      <c r="O17584" s="12" t="s">
        <v>90</v>
      </c>
      <c r="P17584" s="12">
        <v>10452</v>
      </c>
      <c r="Q17584" s="12" t="s">
        <v>24120</v>
      </c>
      <c r="R17584" s="12" t="s">
        <v>5385</v>
      </c>
      <c r="S17584" s="12" t="s">
        <v>5651</v>
      </c>
      <c r="T17584" s="12" t="s">
        <v>5651</v>
      </c>
      <c r="U17584" s="12" t="str">
        <f t="shared" si="274"/>
        <v>SP - SAO PAULO</v>
      </c>
      <c r="V17584" s="12" t="s">
        <v>88</v>
      </c>
      <c r="W17584" s="12" t="s">
        <v>5654</v>
      </c>
    </row>
    <row r="17585" spans="14:23" x14ac:dyDescent="0.2">
      <c r="N17585" s="12" t="s">
        <v>15</v>
      </c>
      <c r="O17585" s="12" t="s">
        <v>90</v>
      </c>
      <c r="P17585" s="12">
        <v>10453</v>
      </c>
      <c r="Q17585" s="12" t="s">
        <v>24121</v>
      </c>
      <c r="R17585" s="12" t="s">
        <v>5385</v>
      </c>
      <c r="S17585" s="12" t="s">
        <v>5651</v>
      </c>
      <c r="T17585" s="12" t="s">
        <v>5651</v>
      </c>
      <c r="U17585" s="12" t="str">
        <f t="shared" si="274"/>
        <v>SP - SAO PAULO</v>
      </c>
      <c r="V17585" s="12" t="s">
        <v>88</v>
      </c>
      <c r="W17585" s="12" t="s">
        <v>5654</v>
      </c>
    </row>
    <row r="17586" spans="14:23" x14ac:dyDescent="0.2">
      <c r="N17586" s="12" t="s">
        <v>15</v>
      </c>
      <c r="O17586" s="12" t="s">
        <v>90</v>
      </c>
      <c r="P17586" s="12">
        <v>10454</v>
      </c>
      <c r="Q17586" s="12" t="s">
        <v>24122</v>
      </c>
      <c r="R17586" s="12" t="s">
        <v>5385</v>
      </c>
      <c r="S17586" s="12" t="s">
        <v>5651</v>
      </c>
      <c r="T17586" s="12" t="s">
        <v>5651</v>
      </c>
      <c r="U17586" s="12" t="str">
        <f t="shared" si="274"/>
        <v>SP - SAO PAULO</v>
      </c>
      <c r="V17586" s="12" t="s">
        <v>88</v>
      </c>
      <c r="W17586" s="12" t="s">
        <v>5654</v>
      </c>
    </row>
    <row r="17587" spans="14:23" x14ac:dyDescent="0.2">
      <c r="N17587" s="12" t="s">
        <v>15</v>
      </c>
      <c r="O17587" s="12" t="s">
        <v>90</v>
      </c>
      <c r="P17587" s="12">
        <v>10455</v>
      </c>
      <c r="Q17587" s="12" t="s">
        <v>24123</v>
      </c>
      <c r="R17587" s="12" t="s">
        <v>5385</v>
      </c>
      <c r="S17587" s="12" t="s">
        <v>5651</v>
      </c>
      <c r="T17587" s="12" t="s">
        <v>5651</v>
      </c>
      <c r="U17587" s="12" t="str">
        <f t="shared" si="274"/>
        <v>SP - SAO PAULO</v>
      </c>
      <c r="V17587" s="12" t="s">
        <v>88</v>
      </c>
      <c r="W17587" s="12" t="s">
        <v>5654</v>
      </c>
    </row>
    <row r="17588" spans="14:23" x14ac:dyDescent="0.2">
      <c r="N17588" s="12" t="s">
        <v>15</v>
      </c>
      <c r="O17588" s="12" t="s">
        <v>90</v>
      </c>
      <c r="P17588" s="12">
        <v>10457</v>
      </c>
      <c r="Q17588" s="12" t="s">
        <v>24124</v>
      </c>
      <c r="R17588" s="12" t="s">
        <v>5385</v>
      </c>
      <c r="S17588" s="12" t="s">
        <v>5651</v>
      </c>
      <c r="T17588" s="12" t="s">
        <v>5651</v>
      </c>
      <c r="U17588" s="12" t="str">
        <f t="shared" si="274"/>
        <v>SP - SAO PAULO</v>
      </c>
      <c r="V17588" s="12" t="s">
        <v>88</v>
      </c>
      <c r="W17588" s="12" t="s">
        <v>5654</v>
      </c>
    </row>
    <row r="17589" spans="14:23" x14ac:dyDescent="0.2">
      <c r="N17589" s="12" t="s">
        <v>15</v>
      </c>
      <c r="O17589" s="12" t="s">
        <v>90</v>
      </c>
      <c r="P17589" s="12">
        <v>10458</v>
      </c>
      <c r="Q17589" s="12" t="s">
        <v>24125</v>
      </c>
      <c r="R17589" s="12" t="s">
        <v>5385</v>
      </c>
      <c r="S17589" s="12" t="s">
        <v>5651</v>
      </c>
      <c r="T17589" s="12" t="s">
        <v>5651</v>
      </c>
      <c r="U17589" s="12" t="str">
        <f t="shared" si="274"/>
        <v>SP - SAO PAULO</v>
      </c>
      <c r="V17589" s="12" t="s">
        <v>88</v>
      </c>
      <c r="W17589" s="12" t="s">
        <v>5654</v>
      </c>
    </row>
    <row r="17590" spans="14:23" x14ac:dyDescent="0.2">
      <c r="N17590" s="12" t="s">
        <v>15</v>
      </c>
      <c r="O17590" s="12" t="s">
        <v>90</v>
      </c>
      <c r="P17590" s="12">
        <v>10459</v>
      </c>
      <c r="Q17590" s="12" t="s">
        <v>24126</v>
      </c>
      <c r="R17590" s="12" t="s">
        <v>5385</v>
      </c>
      <c r="S17590" s="12" t="s">
        <v>5651</v>
      </c>
      <c r="T17590" s="12" t="s">
        <v>5651</v>
      </c>
      <c r="U17590" s="12" t="str">
        <f t="shared" si="274"/>
        <v>SP - SAO PAULO</v>
      </c>
      <c r="V17590" s="12" t="s">
        <v>88</v>
      </c>
      <c r="W17590" s="12" t="s">
        <v>5654</v>
      </c>
    </row>
    <row r="17591" spans="14:23" x14ac:dyDescent="0.2">
      <c r="N17591" s="12" t="s">
        <v>15</v>
      </c>
      <c r="O17591" s="12" t="s">
        <v>90</v>
      </c>
      <c r="P17591" s="12">
        <v>10460</v>
      </c>
      <c r="Q17591" s="12" t="s">
        <v>24127</v>
      </c>
      <c r="R17591" s="12" t="s">
        <v>5385</v>
      </c>
      <c r="S17591" s="12" t="s">
        <v>5651</v>
      </c>
      <c r="T17591" s="12" t="s">
        <v>5651</v>
      </c>
      <c r="U17591" s="12" t="str">
        <f t="shared" si="274"/>
        <v>SP - SAO PAULO</v>
      </c>
      <c r="V17591" s="12" t="s">
        <v>88</v>
      </c>
      <c r="W17591" s="12" t="s">
        <v>5654</v>
      </c>
    </row>
    <row r="17592" spans="14:23" x14ac:dyDescent="0.2">
      <c r="N17592" s="12" t="s">
        <v>15</v>
      </c>
      <c r="O17592" s="12" t="s">
        <v>90</v>
      </c>
      <c r="P17592" s="12">
        <v>10461</v>
      </c>
      <c r="Q17592" s="12" t="s">
        <v>24128</v>
      </c>
      <c r="R17592" s="12" t="s">
        <v>5385</v>
      </c>
      <c r="S17592" s="12" t="s">
        <v>5651</v>
      </c>
      <c r="T17592" s="12" t="s">
        <v>5651</v>
      </c>
      <c r="U17592" s="12" t="str">
        <f t="shared" si="274"/>
        <v>SP - SAO PAULO</v>
      </c>
      <c r="V17592" s="12" t="s">
        <v>88</v>
      </c>
      <c r="W17592" s="12" t="s">
        <v>5654</v>
      </c>
    </row>
    <row r="17593" spans="14:23" x14ac:dyDescent="0.2">
      <c r="N17593" s="12" t="s">
        <v>15</v>
      </c>
      <c r="O17593" s="12" t="s">
        <v>90</v>
      </c>
      <c r="P17593" s="12">
        <v>10462</v>
      </c>
      <c r="Q17593" s="12" t="s">
        <v>24129</v>
      </c>
      <c r="R17593" s="12" t="s">
        <v>5385</v>
      </c>
      <c r="S17593" s="12" t="s">
        <v>5651</v>
      </c>
      <c r="T17593" s="12" t="s">
        <v>5651</v>
      </c>
      <c r="U17593" s="12" t="str">
        <f t="shared" si="274"/>
        <v>SP - SAO PAULO</v>
      </c>
      <c r="V17593" s="12" t="s">
        <v>88</v>
      </c>
      <c r="W17593" s="12" t="s">
        <v>5654</v>
      </c>
    </row>
    <row r="17594" spans="14:23" x14ac:dyDescent="0.2">
      <c r="N17594" s="12" t="s">
        <v>15</v>
      </c>
      <c r="O17594" s="12" t="s">
        <v>90</v>
      </c>
      <c r="P17594" s="12">
        <v>10463</v>
      </c>
      <c r="Q17594" s="12" t="s">
        <v>24130</v>
      </c>
      <c r="R17594" s="12" t="s">
        <v>5385</v>
      </c>
      <c r="S17594" s="12" t="s">
        <v>5651</v>
      </c>
      <c r="T17594" s="12" t="s">
        <v>5651</v>
      </c>
      <c r="U17594" s="12" t="str">
        <f t="shared" si="274"/>
        <v>SP - SAO PAULO</v>
      </c>
      <c r="V17594" s="12" t="s">
        <v>88</v>
      </c>
      <c r="W17594" s="12" t="s">
        <v>5654</v>
      </c>
    </row>
    <row r="17595" spans="14:23" x14ac:dyDescent="0.2">
      <c r="N17595" s="12" t="s">
        <v>15</v>
      </c>
      <c r="O17595" s="12" t="s">
        <v>90</v>
      </c>
      <c r="P17595" s="12">
        <v>10464</v>
      </c>
      <c r="Q17595" s="12" t="s">
        <v>24131</v>
      </c>
      <c r="R17595" s="12" t="s">
        <v>5385</v>
      </c>
      <c r="S17595" s="12" t="s">
        <v>5651</v>
      </c>
      <c r="T17595" s="12" t="s">
        <v>5651</v>
      </c>
      <c r="U17595" s="12" t="str">
        <f t="shared" si="274"/>
        <v>SP - SAO PAULO</v>
      </c>
      <c r="V17595" s="12" t="s">
        <v>88</v>
      </c>
      <c r="W17595" s="12" t="s">
        <v>5654</v>
      </c>
    </row>
    <row r="17596" spans="14:23" x14ac:dyDescent="0.2">
      <c r="N17596" s="12" t="s">
        <v>15</v>
      </c>
      <c r="O17596" s="12" t="s">
        <v>90</v>
      </c>
      <c r="P17596" s="12">
        <v>10465</v>
      </c>
      <c r="Q17596" s="12" t="s">
        <v>24132</v>
      </c>
      <c r="R17596" s="12" t="s">
        <v>5385</v>
      </c>
      <c r="S17596" s="12" t="s">
        <v>5651</v>
      </c>
      <c r="T17596" s="12" t="s">
        <v>5651</v>
      </c>
      <c r="U17596" s="12" t="str">
        <f t="shared" si="274"/>
        <v>SP - SAO PAULO</v>
      </c>
      <c r="V17596" s="12" t="s">
        <v>88</v>
      </c>
      <c r="W17596" s="12" t="s">
        <v>5654</v>
      </c>
    </row>
    <row r="17597" spans="14:23" x14ac:dyDescent="0.2">
      <c r="N17597" s="12" t="s">
        <v>15</v>
      </c>
      <c r="O17597" s="12" t="s">
        <v>90</v>
      </c>
      <c r="P17597" s="12">
        <v>10466</v>
      </c>
      <c r="Q17597" s="12" t="s">
        <v>24133</v>
      </c>
      <c r="R17597" s="12" t="s">
        <v>5385</v>
      </c>
      <c r="S17597" s="12" t="s">
        <v>5651</v>
      </c>
      <c r="T17597" s="12" t="s">
        <v>5651</v>
      </c>
      <c r="U17597" s="12" t="str">
        <f t="shared" si="274"/>
        <v>SP - SAO PAULO</v>
      </c>
      <c r="V17597" s="12" t="s">
        <v>88</v>
      </c>
      <c r="W17597" s="12" t="s">
        <v>5654</v>
      </c>
    </row>
    <row r="17598" spans="14:23" x14ac:dyDescent="0.2">
      <c r="N17598" s="12" t="s">
        <v>15</v>
      </c>
      <c r="O17598" s="12" t="s">
        <v>90</v>
      </c>
      <c r="P17598" s="12">
        <v>10467</v>
      </c>
      <c r="Q17598" s="12" t="s">
        <v>24134</v>
      </c>
      <c r="R17598" s="12" t="s">
        <v>5385</v>
      </c>
      <c r="S17598" s="12" t="s">
        <v>5651</v>
      </c>
      <c r="T17598" s="12" t="s">
        <v>5651</v>
      </c>
      <c r="U17598" s="12" t="str">
        <f t="shared" si="274"/>
        <v>SP - SAO PAULO</v>
      </c>
      <c r="V17598" s="12" t="s">
        <v>88</v>
      </c>
      <c r="W17598" s="12" t="s">
        <v>5654</v>
      </c>
    </row>
    <row r="17599" spans="14:23" x14ac:dyDescent="0.2">
      <c r="N17599" s="12" t="s">
        <v>15</v>
      </c>
      <c r="O17599" s="12" t="s">
        <v>90</v>
      </c>
      <c r="P17599" s="12">
        <v>10468</v>
      </c>
      <c r="Q17599" s="12" t="s">
        <v>24135</v>
      </c>
      <c r="R17599" s="12" t="s">
        <v>5385</v>
      </c>
      <c r="S17599" s="12" t="s">
        <v>5651</v>
      </c>
      <c r="T17599" s="12" t="s">
        <v>5651</v>
      </c>
      <c r="U17599" s="12" t="str">
        <f t="shared" si="274"/>
        <v>SP - SAO PAULO</v>
      </c>
      <c r="V17599" s="12" t="s">
        <v>88</v>
      </c>
      <c r="W17599" s="12" t="s">
        <v>5654</v>
      </c>
    </row>
    <row r="17600" spans="14:23" x14ac:dyDescent="0.2">
      <c r="N17600" s="12" t="s">
        <v>15</v>
      </c>
      <c r="O17600" s="12" t="s">
        <v>90</v>
      </c>
      <c r="P17600" s="12">
        <v>10469</v>
      </c>
      <c r="Q17600" s="12" t="s">
        <v>24136</v>
      </c>
      <c r="R17600" s="12" t="s">
        <v>5385</v>
      </c>
      <c r="S17600" s="12" t="s">
        <v>5651</v>
      </c>
      <c r="T17600" s="12" t="s">
        <v>5651</v>
      </c>
      <c r="U17600" s="12" t="str">
        <f t="shared" si="274"/>
        <v>SP - SAO PAULO</v>
      </c>
      <c r="V17600" s="12" t="s">
        <v>88</v>
      </c>
      <c r="W17600" s="12" t="s">
        <v>5654</v>
      </c>
    </row>
    <row r="17601" spans="14:23" x14ac:dyDescent="0.2">
      <c r="N17601" s="12" t="s">
        <v>15</v>
      </c>
      <c r="O17601" s="12" t="s">
        <v>90</v>
      </c>
      <c r="P17601" s="12">
        <v>10470</v>
      </c>
      <c r="Q17601" s="12" t="s">
        <v>24137</v>
      </c>
      <c r="R17601" s="12" t="s">
        <v>5385</v>
      </c>
      <c r="S17601" s="12" t="s">
        <v>5651</v>
      </c>
      <c r="T17601" s="12" t="s">
        <v>5651</v>
      </c>
      <c r="U17601" s="12" t="str">
        <f t="shared" si="274"/>
        <v>SP - SAO PAULO</v>
      </c>
      <c r="V17601" s="12" t="s">
        <v>88</v>
      </c>
      <c r="W17601" s="12" t="s">
        <v>5654</v>
      </c>
    </row>
    <row r="17602" spans="14:23" x14ac:dyDescent="0.2">
      <c r="N17602" s="12" t="s">
        <v>15</v>
      </c>
      <c r="O17602" s="12" t="s">
        <v>90</v>
      </c>
      <c r="P17602" s="12">
        <v>10471</v>
      </c>
      <c r="Q17602" s="12" t="s">
        <v>24138</v>
      </c>
      <c r="R17602" s="12" t="s">
        <v>5385</v>
      </c>
      <c r="S17602" s="12" t="s">
        <v>5651</v>
      </c>
      <c r="T17602" s="12" t="s">
        <v>5651</v>
      </c>
      <c r="U17602" s="12" t="str">
        <f t="shared" si="274"/>
        <v>SP - SAO PAULO</v>
      </c>
      <c r="V17602" s="12" t="s">
        <v>88</v>
      </c>
      <c r="W17602" s="12" t="s">
        <v>5654</v>
      </c>
    </row>
    <row r="17603" spans="14:23" x14ac:dyDescent="0.2">
      <c r="N17603" s="12" t="s">
        <v>15</v>
      </c>
      <c r="O17603" s="12" t="s">
        <v>90</v>
      </c>
      <c r="P17603" s="12">
        <v>10472</v>
      </c>
      <c r="Q17603" s="12" t="s">
        <v>24139</v>
      </c>
      <c r="R17603" s="12" t="s">
        <v>5385</v>
      </c>
      <c r="S17603" s="12" t="s">
        <v>5651</v>
      </c>
      <c r="T17603" s="12" t="s">
        <v>5651</v>
      </c>
      <c r="U17603" s="12" t="str">
        <f t="shared" ref="U17603:U17666" si="275">V17603&amp;" - "&amp;W17603</f>
        <v>SP - SAO PAULO</v>
      </c>
      <c r="V17603" s="12" t="s">
        <v>88</v>
      </c>
      <c r="W17603" s="12" t="s">
        <v>5654</v>
      </c>
    </row>
    <row r="17604" spans="14:23" x14ac:dyDescent="0.2">
      <c r="N17604" s="12" t="s">
        <v>15</v>
      </c>
      <c r="O17604" s="12" t="s">
        <v>90</v>
      </c>
      <c r="P17604" s="12">
        <v>10473</v>
      </c>
      <c r="Q17604" s="12" t="s">
        <v>24140</v>
      </c>
      <c r="R17604" s="12" t="s">
        <v>5385</v>
      </c>
      <c r="S17604" s="12" t="s">
        <v>5651</v>
      </c>
      <c r="T17604" s="12" t="s">
        <v>5651</v>
      </c>
      <c r="U17604" s="12" t="str">
        <f t="shared" si="275"/>
        <v>SP - SAO PAULO</v>
      </c>
      <c r="V17604" s="12" t="s">
        <v>88</v>
      </c>
      <c r="W17604" s="12" t="s">
        <v>5654</v>
      </c>
    </row>
    <row r="17605" spans="14:23" x14ac:dyDescent="0.2">
      <c r="N17605" s="12" t="s">
        <v>15</v>
      </c>
      <c r="O17605" s="12" t="s">
        <v>90</v>
      </c>
      <c r="P17605" s="12">
        <v>10474</v>
      </c>
      <c r="Q17605" s="12" t="s">
        <v>24141</v>
      </c>
      <c r="R17605" s="12" t="s">
        <v>5385</v>
      </c>
      <c r="S17605" s="12" t="s">
        <v>5651</v>
      </c>
      <c r="T17605" s="12" t="s">
        <v>5651</v>
      </c>
      <c r="U17605" s="12" t="str">
        <f t="shared" si="275"/>
        <v>SP - SAO PAULO</v>
      </c>
      <c r="V17605" s="12" t="s">
        <v>88</v>
      </c>
      <c r="W17605" s="12" t="s">
        <v>5654</v>
      </c>
    </row>
    <row r="17606" spans="14:23" x14ac:dyDescent="0.2">
      <c r="N17606" s="12" t="s">
        <v>15</v>
      </c>
      <c r="O17606" s="12" t="s">
        <v>90</v>
      </c>
      <c r="P17606" s="12">
        <v>10475</v>
      </c>
      <c r="Q17606" s="12" t="s">
        <v>24142</v>
      </c>
      <c r="R17606" s="12" t="s">
        <v>5385</v>
      </c>
      <c r="S17606" s="12" t="s">
        <v>5651</v>
      </c>
      <c r="T17606" s="12" t="s">
        <v>5651</v>
      </c>
      <c r="U17606" s="12" t="str">
        <f t="shared" si="275"/>
        <v>SP - SAO PAULO</v>
      </c>
      <c r="V17606" s="12" t="s">
        <v>88</v>
      </c>
      <c r="W17606" s="12" t="s">
        <v>5654</v>
      </c>
    </row>
    <row r="17607" spans="14:23" x14ac:dyDescent="0.2">
      <c r="N17607" s="12" t="s">
        <v>15</v>
      </c>
      <c r="O17607" s="12" t="s">
        <v>90</v>
      </c>
      <c r="P17607" s="12">
        <v>10476</v>
      </c>
      <c r="Q17607" s="12" t="s">
        <v>24143</v>
      </c>
      <c r="R17607" s="12" t="s">
        <v>5385</v>
      </c>
      <c r="S17607" s="12" t="s">
        <v>5651</v>
      </c>
      <c r="T17607" s="12" t="s">
        <v>5651</v>
      </c>
      <c r="U17607" s="12" t="str">
        <f t="shared" si="275"/>
        <v>SP - SAO PAULO</v>
      </c>
      <c r="V17607" s="12" t="s">
        <v>88</v>
      </c>
      <c r="W17607" s="12" t="s">
        <v>5654</v>
      </c>
    </row>
    <row r="17608" spans="14:23" x14ac:dyDescent="0.2">
      <c r="N17608" s="12" t="s">
        <v>15</v>
      </c>
      <c r="O17608" s="12" t="s">
        <v>90</v>
      </c>
      <c r="P17608" s="12">
        <v>10477</v>
      </c>
      <c r="Q17608" s="12" t="s">
        <v>24144</v>
      </c>
      <c r="R17608" s="12" t="s">
        <v>12156</v>
      </c>
      <c r="S17608" s="12" t="s">
        <v>5651</v>
      </c>
      <c r="T17608" s="12" t="s">
        <v>5651</v>
      </c>
      <c r="U17608" s="12" t="str">
        <f t="shared" si="275"/>
        <v>SP - SAO PAULO</v>
      </c>
      <c r="V17608" s="12" t="s">
        <v>88</v>
      </c>
      <c r="W17608" s="12" t="s">
        <v>5654</v>
      </c>
    </row>
    <row r="17609" spans="14:23" x14ac:dyDescent="0.2">
      <c r="N17609" s="12" t="s">
        <v>15</v>
      </c>
      <c r="O17609" s="12" t="s">
        <v>90</v>
      </c>
      <c r="P17609" s="12">
        <v>10478</v>
      </c>
      <c r="Q17609" s="12" t="s">
        <v>24145</v>
      </c>
      <c r="R17609" s="12" t="s">
        <v>5385</v>
      </c>
      <c r="S17609" s="12" t="s">
        <v>5651</v>
      </c>
      <c r="T17609" s="12" t="s">
        <v>5651</v>
      </c>
      <c r="U17609" s="12" t="str">
        <f t="shared" si="275"/>
        <v>SP - SAO PAULO</v>
      </c>
      <c r="V17609" s="12" t="s">
        <v>88</v>
      </c>
      <c r="W17609" s="12" t="s">
        <v>5654</v>
      </c>
    </row>
    <row r="17610" spans="14:23" x14ac:dyDescent="0.2">
      <c r="N17610" s="12" t="s">
        <v>15</v>
      </c>
      <c r="O17610" s="12" t="s">
        <v>90</v>
      </c>
      <c r="P17610" s="12">
        <v>10479</v>
      </c>
      <c r="Q17610" s="12" t="s">
        <v>24146</v>
      </c>
      <c r="R17610" s="12" t="s">
        <v>5385</v>
      </c>
      <c r="S17610" s="12" t="s">
        <v>5651</v>
      </c>
      <c r="T17610" s="12" t="s">
        <v>5651</v>
      </c>
      <c r="U17610" s="12" t="str">
        <f t="shared" si="275"/>
        <v>SP - SAO PAULO</v>
      </c>
      <c r="V17610" s="12" t="s">
        <v>88</v>
      </c>
      <c r="W17610" s="12" t="s">
        <v>5654</v>
      </c>
    </row>
    <row r="17611" spans="14:23" x14ac:dyDescent="0.2">
      <c r="N17611" s="12" t="s">
        <v>15</v>
      </c>
      <c r="O17611" s="12" t="s">
        <v>90</v>
      </c>
      <c r="P17611" s="12">
        <v>10480</v>
      </c>
      <c r="Q17611" s="12" t="s">
        <v>24147</v>
      </c>
      <c r="R17611" s="12" t="s">
        <v>5385</v>
      </c>
      <c r="S17611" s="12" t="s">
        <v>5651</v>
      </c>
      <c r="T17611" s="12" t="s">
        <v>5651</v>
      </c>
      <c r="U17611" s="12" t="str">
        <f t="shared" si="275"/>
        <v>SP - SAO PAULO</v>
      </c>
      <c r="V17611" s="12" t="s">
        <v>88</v>
      </c>
      <c r="W17611" s="12" t="s">
        <v>5654</v>
      </c>
    </row>
    <row r="17612" spans="14:23" x14ac:dyDescent="0.2">
      <c r="N17612" s="12" t="s">
        <v>15</v>
      </c>
      <c r="O17612" s="12" t="s">
        <v>90</v>
      </c>
      <c r="P17612" s="12">
        <v>10481</v>
      </c>
      <c r="Q17612" s="12" t="s">
        <v>24148</v>
      </c>
      <c r="R17612" s="12" t="s">
        <v>5385</v>
      </c>
      <c r="S17612" s="12" t="s">
        <v>5651</v>
      </c>
      <c r="T17612" s="12" t="s">
        <v>5651</v>
      </c>
      <c r="U17612" s="12" t="str">
        <f t="shared" si="275"/>
        <v>SP - SAO PAULO</v>
      </c>
      <c r="V17612" s="12" t="s">
        <v>88</v>
      </c>
      <c r="W17612" s="12" t="s">
        <v>5654</v>
      </c>
    </row>
    <row r="17613" spans="14:23" x14ac:dyDescent="0.2">
      <c r="N17613" s="12" t="s">
        <v>15</v>
      </c>
      <c r="O17613" s="12" t="s">
        <v>90</v>
      </c>
      <c r="P17613" s="12">
        <v>10482</v>
      </c>
      <c r="Q17613" s="12" t="s">
        <v>24149</v>
      </c>
      <c r="R17613" s="12" t="s">
        <v>5385</v>
      </c>
      <c r="S17613" s="12" t="s">
        <v>5651</v>
      </c>
      <c r="T17613" s="12" t="s">
        <v>5651</v>
      </c>
      <c r="U17613" s="12" t="str">
        <f t="shared" si="275"/>
        <v>SP - SAO PAULO</v>
      </c>
      <c r="V17613" s="12" t="s">
        <v>88</v>
      </c>
      <c r="W17613" s="12" t="s">
        <v>5654</v>
      </c>
    </row>
    <row r="17614" spans="14:23" x14ac:dyDescent="0.2">
      <c r="N17614" s="12" t="s">
        <v>15</v>
      </c>
      <c r="O17614" s="12" t="s">
        <v>90</v>
      </c>
      <c r="P17614" s="12">
        <v>10483</v>
      </c>
      <c r="Q17614" s="12" t="s">
        <v>24150</v>
      </c>
      <c r="R17614" s="12" t="s">
        <v>5385</v>
      </c>
      <c r="S17614" s="12" t="s">
        <v>5651</v>
      </c>
      <c r="T17614" s="12" t="s">
        <v>5651</v>
      </c>
      <c r="U17614" s="12" t="str">
        <f t="shared" si="275"/>
        <v>SP - SAO PAULO</v>
      </c>
      <c r="V17614" s="12" t="s">
        <v>88</v>
      </c>
      <c r="W17614" s="12" t="s">
        <v>5654</v>
      </c>
    </row>
    <row r="17615" spans="14:23" x14ac:dyDescent="0.2">
      <c r="N17615" s="12" t="s">
        <v>15</v>
      </c>
      <c r="O17615" s="12" t="s">
        <v>90</v>
      </c>
      <c r="P17615" s="12">
        <v>10484</v>
      </c>
      <c r="Q17615" s="12" t="s">
        <v>24151</v>
      </c>
      <c r="R17615" s="12" t="s">
        <v>5385</v>
      </c>
      <c r="S17615" s="12" t="s">
        <v>5651</v>
      </c>
      <c r="T17615" s="12" t="s">
        <v>5651</v>
      </c>
      <c r="U17615" s="12" t="str">
        <f t="shared" si="275"/>
        <v>SP - SAO PAULO</v>
      </c>
      <c r="V17615" s="12" t="s">
        <v>88</v>
      </c>
      <c r="W17615" s="12" t="s">
        <v>5654</v>
      </c>
    </row>
    <row r="17616" spans="14:23" x14ac:dyDescent="0.2">
      <c r="N17616" s="12" t="s">
        <v>15</v>
      </c>
      <c r="O17616" s="12" t="s">
        <v>90</v>
      </c>
      <c r="P17616" s="12">
        <v>10485</v>
      </c>
      <c r="Q17616" s="12" t="s">
        <v>24152</v>
      </c>
      <c r="R17616" s="12" t="s">
        <v>5385</v>
      </c>
      <c r="S17616" s="12" t="s">
        <v>5651</v>
      </c>
      <c r="T17616" s="12" t="s">
        <v>5651</v>
      </c>
      <c r="U17616" s="12" t="str">
        <f t="shared" si="275"/>
        <v>SP - SAO PAULO</v>
      </c>
      <c r="V17616" s="12" t="s">
        <v>88</v>
      </c>
      <c r="W17616" s="12" t="s">
        <v>5654</v>
      </c>
    </row>
    <row r="17617" spans="14:23" x14ac:dyDescent="0.2">
      <c r="N17617" s="12" t="s">
        <v>15</v>
      </c>
      <c r="O17617" s="12" t="s">
        <v>90</v>
      </c>
      <c r="P17617" s="12">
        <v>10486</v>
      </c>
      <c r="Q17617" s="12" t="s">
        <v>24153</v>
      </c>
      <c r="R17617" s="12" t="s">
        <v>5385</v>
      </c>
      <c r="S17617" s="12" t="s">
        <v>5651</v>
      </c>
      <c r="T17617" s="12" t="s">
        <v>5651</v>
      </c>
      <c r="U17617" s="12" t="str">
        <f t="shared" si="275"/>
        <v>SP - SAO PAULO</v>
      </c>
      <c r="V17617" s="12" t="s">
        <v>88</v>
      </c>
      <c r="W17617" s="12" t="s">
        <v>5654</v>
      </c>
    </row>
    <row r="17618" spans="14:23" x14ac:dyDescent="0.2">
      <c r="N17618" s="12" t="s">
        <v>15</v>
      </c>
      <c r="O17618" s="12" t="s">
        <v>90</v>
      </c>
      <c r="P17618" s="12">
        <v>10487</v>
      </c>
      <c r="Q17618" s="12" t="s">
        <v>24154</v>
      </c>
      <c r="R17618" s="12" t="s">
        <v>5385</v>
      </c>
      <c r="S17618" s="12" t="s">
        <v>5651</v>
      </c>
      <c r="T17618" s="12" t="s">
        <v>5651</v>
      </c>
      <c r="U17618" s="12" t="str">
        <f t="shared" si="275"/>
        <v>SP - SAO PAULO</v>
      </c>
      <c r="V17618" s="12" t="s">
        <v>88</v>
      </c>
      <c r="W17618" s="12" t="s">
        <v>5654</v>
      </c>
    </row>
    <row r="17619" spans="14:23" x14ac:dyDescent="0.2">
      <c r="N17619" s="12" t="s">
        <v>15</v>
      </c>
      <c r="O17619" s="12" t="s">
        <v>90</v>
      </c>
      <c r="P17619" s="12">
        <v>10488</v>
      </c>
      <c r="Q17619" s="12" t="s">
        <v>24155</v>
      </c>
      <c r="R17619" s="12" t="s">
        <v>5385</v>
      </c>
      <c r="S17619" s="12" t="s">
        <v>5651</v>
      </c>
      <c r="T17619" s="12" t="s">
        <v>5651</v>
      </c>
      <c r="U17619" s="12" t="str">
        <f t="shared" si="275"/>
        <v>SP - SAO PAULO</v>
      </c>
      <c r="V17619" s="12" t="s">
        <v>88</v>
      </c>
      <c r="W17619" s="12" t="s">
        <v>5654</v>
      </c>
    </row>
    <row r="17620" spans="14:23" x14ac:dyDescent="0.2">
      <c r="N17620" s="12" t="s">
        <v>15</v>
      </c>
      <c r="O17620" s="12" t="s">
        <v>90</v>
      </c>
      <c r="P17620" s="12">
        <v>10489</v>
      </c>
      <c r="Q17620" s="12" t="s">
        <v>24156</v>
      </c>
      <c r="R17620" s="12" t="s">
        <v>5385</v>
      </c>
      <c r="S17620" s="12" t="s">
        <v>5651</v>
      </c>
      <c r="T17620" s="12" t="s">
        <v>5651</v>
      </c>
      <c r="U17620" s="12" t="str">
        <f t="shared" si="275"/>
        <v>SP - SAO PAULO</v>
      </c>
      <c r="V17620" s="12" t="s">
        <v>88</v>
      </c>
      <c r="W17620" s="12" t="s">
        <v>5654</v>
      </c>
    </row>
    <row r="17621" spans="14:23" x14ac:dyDescent="0.2">
      <c r="N17621" s="12" t="s">
        <v>15</v>
      </c>
      <c r="O17621" s="12" t="s">
        <v>90</v>
      </c>
      <c r="P17621" s="12">
        <v>10490</v>
      </c>
      <c r="Q17621" s="12" t="s">
        <v>24157</v>
      </c>
      <c r="R17621" s="12" t="s">
        <v>5385</v>
      </c>
      <c r="S17621" s="12" t="s">
        <v>5651</v>
      </c>
      <c r="T17621" s="12" t="s">
        <v>5651</v>
      </c>
      <c r="U17621" s="12" t="str">
        <f t="shared" si="275"/>
        <v>SP - SAO PAULO</v>
      </c>
      <c r="V17621" s="12" t="s">
        <v>88</v>
      </c>
      <c r="W17621" s="12" t="s">
        <v>5654</v>
      </c>
    </row>
    <row r="17622" spans="14:23" x14ac:dyDescent="0.2">
      <c r="N17622" s="12" t="s">
        <v>15</v>
      </c>
      <c r="O17622" s="12" t="s">
        <v>90</v>
      </c>
      <c r="P17622" s="12">
        <v>10491</v>
      </c>
      <c r="Q17622" s="12" t="s">
        <v>24158</v>
      </c>
      <c r="R17622" s="12" t="s">
        <v>12156</v>
      </c>
      <c r="S17622" s="12" t="s">
        <v>5651</v>
      </c>
      <c r="T17622" s="12" t="s">
        <v>5651</v>
      </c>
      <c r="U17622" s="12" t="str">
        <f t="shared" si="275"/>
        <v>SP - SAO PAULO</v>
      </c>
      <c r="V17622" s="12" t="s">
        <v>88</v>
      </c>
      <c r="W17622" s="12" t="s">
        <v>5654</v>
      </c>
    </row>
    <row r="17623" spans="14:23" x14ac:dyDescent="0.2">
      <c r="N17623" s="12" t="s">
        <v>15</v>
      </c>
      <c r="O17623" s="12" t="s">
        <v>90</v>
      </c>
      <c r="P17623" s="12">
        <v>10492</v>
      </c>
      <c r="Q17623" s="12" t="s">
        <v>24159</v>
      </c>
      <c r="R17623" s="12" t="s">
        <v>5385</v>
      </c>
      <c r="S17623" s="12" t="s">
        <v>5651</v>
      </c>
      <c r="T17623" s="12" t="s">
        <v>5651</v>
      </c>
      <c r="U17623" s="12" t="str">
        <f t="shared" si="275"/>
        <v>SP - SAO PAULO</v>
      </c>
      <c r="V17623" s="12" t="s">
        <v>88</v>
      </c>
      <c r="W17623" s="12" t="s">
        <v>5654</v>
      </c>
    </row>
    <row r="17624" spans="14:23" x14ac:dyDescent="0.2">
      <c r="N17624" s="12" t="s">
        <v>15</v>
      </c>
      <c r="O17624" s="12" t="s">
        <v>90</v>
      </c>
      <c r="P17624" s="12">
        <v>10493</v>
      </c>
      <c r="Q17624" s="12" t="s">
        <v>24160</v>
      </c>
      <c r="R17624" s="12" t="s">
        <v>5385</v>
      </c>
      <c r="S17624" s="12" t="s">
        <v>5651</v>
      </c>
      <c r="T17624" s="12" t="s">
        <v>5651</v>
      </c>
      <c r="U17624" s="12" t="str">
        <f t="shared" si="275"/>
        <v>SP - SAO PAULO</v>
      </c>
      <c r="V17624" s="12" t="s">
        <v>88</v>
      </c>
      <c r="W17624" s="12" t="s">
        <v>5654</v>
      </c>
    </row>
    <row r="17625" spans="14:23" x14ac:dyDescent="0.2">
      <c r="N17625" s="12" t="s">
        <v>15</v>
      </c>
      <c r="O17625" s="12" t="s">
        <v>90</v>
      </c>
      <c r="P17625" s="12">
        <v>10494</v>
      </c>
      <c r="Q17625" s="12" t="s">
        <v>24161</v>
      </c>
      <c r="R17625" s="12" t="s">
        <v>5385</v>
      </c>
      <c r="S17625" s="12" t="s">
        <v>5651</v>
      </c>
      <c r="T17625" s="12" t="s">
        <v>5651</v>
      </c>
      <c r="U17625" s="12" t="str">
        <f t="shared" si="275"/>
        <v>SP - SAO PAULO</v>
      </c>
      <c r="V17625" s="12" t="s">
        <v>88</v>
      </c>
      <c r="W17625" s="12" t="s">
        <v>5654</v>
      </c>
    </row>
    <row r="17626" spans="14:23" x14ac:dyDescent="0.2">
      <c r="N17626" s="12" t="s">
        <v>15</v>
      </c>
      <c r="O17626" s="12" t="s">
        <v>90</v>
      </c>
      <c r="P17626" s="12">
        <v>10495</v>
      </c>
      <c r="Q17626" s="12" t="s">
        <v>24162</v>
      </c>
      <c r="R17626" s="12" t="s">
        <v>5385</v>
      </c>
      <c r="S17626" s="12" t="s">
        <v>5651</v>
      </c>
      <c r="T17626" s="12" t="s">
        <v>5651</v>
      </c>
      <c r="U17626" s="12" t="str">
        <f t="shared" si="275"/>
        <v>SP - SAO PAULO</v>
      </c>
      <c r="V17626" s="12" t="s">
        <v>88</v>
      </c>
      <c r="W17626" s="12" t="s">
        <v>5654</v>
      </c>
    </row>
    <row r="17627" spans="14:23" x14ac:dyDescent="0.2">
      <c r="N17627" s="12" t="s">
        <v>15</v>
      </c>
      <c r="O17627" s="12" t="s">
        <v>90</v>
      </c>
      <c r="P17627" s="12">
        <v>10496</v>
      </c>
      <c r="Q17627" s="12" t="s">
        <v>24163</v>
      </c>
      <c r="R17627" s="12" t="s">
        <v>5385</v>
      </c>
      <c r="S17627" s="12" t="s">
        <v>5651</v>
      </c>
      <c r="T17627" s="12" t="s">
        <v>5651</v>
      </c>
      <c r="U17627" s="12" t="str">
        <f t="shared" si="275"/>
        <v>SP - SAO PAULO</v>
      </c>
      <c r="V17627" s="12" t="s">
        <v>88</v>
      </c>
      <c r="W17627" s="12" t="s">
        <v>5654</v>
      </c>
    </row>
    <row r="17628" spans="14:23" x14ac:dyDescent="0.2">
      <c r="N17628" s="12" t="s">
        <v>15</v>
      </c>
      <c r="O17628" s="12" t="s">
        <v>90</v>
      </c>
      <c r="P17628" s="12">
        <v>10497</v>
      </c>
      <c r="Q17628" s="12" t="s">
        <v>24164</v>
      </c>
      <c r="R17628" s="12" t="s">
        <v>5385</v>
      </c>
      <c r="S17628" s="12" t="s">
        <v>5651</v>
      </c>
      <c r="T17628" s="12" t="s">
        <v>5651</v>
      </c>
      <c r="U17628" s="12" t="str">
        <f t="shared" si="275"/>
        <v>SP - SAO PAULO</v>
      </c>
      <c r="V17628" s="12" t="s">
        <v>88</v>
      </c>
      <c r="W17628" s="12" t="s">
        <v>5654</v>
      </c>
    </row>
    <row r="17629" spans="14:23" x14ac:dyDescent="0.2">
      <c r="N17629" s="12" t="s">
        <v>15</v>
      </c>
      <c r="O17629" s="12" t="s">
        <v>90</v>
      </c>
      <c r="P17629" s="12">
        <v>10498</v>
      </c>
      <c r="Q17629" s="12" t="s">
        <v>24165</v>
      </c>
      <c r="R17629" s="12" t="s">
        <v>5385</v>
      </c>
      <c r="S17629" s="12" t="s">
        <v>5651</v>
      </c>
      <c r="T17629" s="12" t="s">
        <v>5651</v>
      </c>
      <c r="U17629" s="12" t="str">
        <f t="shared" si="275"/>
        <v>SP - SAO PAULO</v>
      </c>
      <c r="V17629" s="12" t="s">
        <v>88</v>
      </c>
      <c r="W17629" s="12" t="s">
        <v>5654</v>
      </c>
    </row>
    <row r="17630" spans="14:23" x14ac:dyDescent="0.2">
      <c r="N17630" s="12" t="s">
        <v>15</v>
      </c>
      <c r="O17630" s="12" t="s">
        <v>90</v>
      </c>
      <c r="P17630" s="12">
        <v>10499</v>
      </c>
      <c r="Q17630" s="12" t="s">
        <v>24166</v>
      </c>
      <c r="R17630" s="12" t="s">
        <v>5385</v>
      </c>
      <c r="S17630" s="12" t="s">
        <v>5651</v>
      </c>
      <c r="T17630" s="12" t="s">
        <v>5651</v>
      </c>
      <c r="U17630" s="12" t="str">
        <f t="shared" si="275"/>
        <v>SP - SAO PAULO</v>
      </c>
      <c r="V17630" s="12" t="s">
        <v>88</v>
      </c>
      <c r="W17630" s="12" t="s">
        <v>5654</v>
      </c>
    </row>
    <row r="17631" spans="14:23" x14ac:dyDescent="0.2">
      <c r="N17631" s="12" t="s">
        <v>15</v>
      </c>
      <c r="O17631" s="12" t="s">
        <v>90</v>
      </c>
      <c r="P17631" s="12">
        <v>10500</v>
      </c>
      <c r="Q17631" s="12" t="s">
        <v>24167</v>
      </c>
      <c r="R17631" s="12" t="s">
        <v>5385</v>
      </c>
      <c r="S17631" s="12" t="s">
        <v>5651</v>
      </c>
      <c r="T17631" s="12" t="s">
        <v>5651</v>
      </c>
      <c r="U17631" s="12" t="str">
        <f t="shared" si="275"/>
        <v>SP - SAO PAULO</v>
      </c>
      <c r="V17631" s="12" t="s">
        <v>88</v>
      </c>
      <c r="W17631" s="12" t="s">
        <v>5654</v>
      </c>
    </row>
    <row r="17632" spans="14:23" x14ac:dyDescent="0.2">
      <c r="N17632" s="12" t="s">
        <v>15</v>
      </c>
      <c r="O17632" s="12" t="s">
        <v>90</v>
      </c>
      <c r="P17632" s="12">
        <v>10501</v>
      </c>
      <c r="Q17632" s="12" t="s">
        <v>24168</v>
      </c>
      <c r="R17632" s="12" t="s">
        <v>5385</v>
      </c>
      <c r="S17632" s="12" t="s">
        <v>5651</v>
      </c>
      <c r="T17632" s="12" t="s">
        <v>5651</v>
      </c>
      <c r="U17632" s="12" t="str">
        <f t="shared" si="275"/>
        <v>SP - SAO PAULO</v>
      </c>
      <c r="V17632" s="12" t="s">
        <v>88</v>
      </c>
      <c r="W17632" s="12" t="s">
        <v>5654</v>
      </c>
    </row>
    <row r="17633" spans="14:23" x14ac:dyDescent="0.2">
      <c r="N17633" s="12" t="s">
        <v>15</v>
      </c>
      <c r="O17633" s="12" t="s">
        <v>90</v>
      </c>
      <c r="P17633" s="12">
        <v>10502</v>
      </c>
      <c r="Q17633" s="12" t="s">
        <v>24169</v>
      </c>
      <c r="R17633" s="12" t="s">
        <v>5385</v>
      </c>
      <c r="S17633" s="12" t="s">
        <v>5651</v>
      </c>
      <c r="T17633" s="12" t="s">
        <v>5651</v>
      </c>
      <c r="U17633" s="12" t="str">
        <f t="shared" si="275"/>
        <v>SP - SAO PAULO</v>
      </c>
      <c r="V17633" s="12" t="s">
        <v>88</v>
      </c>
      <c r="W17633" s="12" t="s">
        <v>5654</v>
      </c>
    </row>
    <row r="17634" spans="14:23" x14ac:dyDescent="0.2">
      <c r="N17634" s="12" t="s">
        <v>15</v>
      </c>
      <c r="O17634" s="12" t="s">
        <v>90</v>
      </c>
      <c r="P17634" s="12">
        <v>10503</v>
      </c>
      <c r="Q17634" s="12" t="s">
        <v>24170</v>
      </c>
      <c r="R17634" s="12" t="s">
        <v>5385</v>
      </c>
      <c r="S17634" s="12" t="s">
        <v>5651</v>
      </c>
      <c r="T17634" s="12" t="s">
        <v>5651</v>
      </c>
      <c r="U17634" s="12" t="str">
        <f t="shared" si="275"/>
        <v>SP - SAO PAULO</v>
      </c>
      <c r="V17634" s="12" t="s">
        <v>88</v>
      </c>
      <c r="W17634" s="12" t="s">
        <v>5654</v>
      </c>
    </row>
    <row r="17635" spans="14:23" x14ac:dyDescent="0.2">
      <c r="N17635" s="12" t="s">
        <v>15</v>
      </c>
      <c r="O17635" s="12" t="s">
        <v>90</v>
      </c>
      <c r="P17635" s="12">
        <v>10504</v>
      </c>
      <c r="Q17635" s="12" t="s">
        <v>24171</v>
      </c>
      <c r="R17635" s="12" t="s">
        <v>5385</v>
      </c>
      <c r="S17635" s="12" t="s">
        <v>5651</v>
      </c>
      <c r="T17635" s="12" t="s">
        <v>5651</v>
      </c>
      <c r="U17635" s="12" t="str">
        <f t="shared" si="275"/>
        <v>SP - SAO PAULO</v>
      </c>
      <c r="V17635" s="12" t="s">
        <v>88</v>
      </c>
      <c r="W17635" s="12" t="s">
        <v>5654</v>
      </c>
    </row>
    <row r="17636" spans="14:23" x14ac:dyDescent="0.2">
      <c r="N17636" s="12" t="s">
        <v>15</v>
      </c>
      <c r="O17636" s="12" t="s">
        <v>90</v>
      </c>
      <c r="P17636" s="12">
        <v>10505</v>
      </c>
      <c r="Q17636" s="12" t="s">
        <v>24172</v>
      </c>
      <c r="R17636" s="12" t="s">
        <v>5385</v>
      </c>
      <c r="S17636" s="12" t="s">
        <v>5651</v>
      </c>
      <c r="T17636" s="12" t="s">
        <v>5651</v>
      </c>
      <c r="U17636" s="12" t="str">
        <f t="shared" si="275"/>
        <v>SP - SAO PAULO</v>
      </c>
      <c r="V17636" s="12" t="s">
        <v>88</v>
      </c>
      <c r="W17636" s="12" t="s">
        <v>5654</v>
      </c>
    </row>
    <row r="17637" spans="14:23" x14ac:dyDescent="0.2">
      <c r="N17637" s="12" t="s">
        <v>15</v>
      </c>
      <c r="O17637" s="12" t="s">
        <v>90</v>
      </c>
      <c r="P17637" s="12">
        <v>10506</v>
      </c>
      <c r="Q17637" s="12" t="s">
        <v>24173</v>
      </c>
      <c r="R17637" s="12" t="s">
        <v>5385</v>
      </c>
      <c r="S17637" s="12" t="s">
        <v>5651</v>
      </c>
      <c r="T17637" s="12" t="s">
        <v>5651</v>
      </c>
      <c r="U17637" s="12" t="str">
        <f t="shared" si="275"/>
        <v>SP - SAO PAULO</v>
      </c>
      <c r="V17637" s="12" t="s">
        <v>88</v>
      </c>
      <c r="W17637" s="12" t="s">
        <v>5654</v>
      </c>
    </row>
    <row r="17638" spans="14:23" x14ac:dyDescent="0.2">
      <c r="N17638" s="12" t="s">
        <v>15</v>
      </c>
      <c r="O17638" s="12" t="s">
        <v>90</v>
      </c>
      <c r="P17638" s="12">
        <v>10508</v>
      </c>
      <c r="Q17638" s="12" t="s">
        <v>24174</v>
      </c>
      <c r="R17638" s="12" t="s">
        <v>5385</v>
      </c>
      <c r="S17638" s="12" t="s">
        <v>5651</v>
      </c>
      <c r="T17638" s="12" t="s">
        <v>5651</v>
      </c>
      <c r="U17638" s="12" t="str">
        <f t="shared" si="275"/>
        <v>SP - SAO PAULO</v>
      </c>
      <c r="V17638" s="12" t="s">
        <v>88</v>
      </c>
      <c r="W17638" s="12" t="s">
        <v>5654</v>
      </c>
    </row>
    <row r="17639" spans="14:23" x14ac:dyDescent="0.2">
      <c r="N17639" s="12" t="s">
        <v>15</v>
      </c>
      <c r="O17639" s="12" t="s">
        <v>90</v>
      </c>
      <c r="P17639" s="12">
        <v>10509</v>
      </c>
      <c r="Q17639" s="12" t="s">
        <v>24175</v>
      </c>
      <c r="R17639" s="12" t="s">
        <v>5385</v>
      </c>
      <c r="S17639" s="12" t="s">
        <v>5651</v>
      </c>
      <c r="T17639" s="12" t="s">
        <v>5651</v>
      </c>
      <c r="U17639" s="12" t="str">
        <f t="shared" si="275"/>
        <v>SP - SAO PAULO</v>
      </c>
      <c r="V17639" s="12" t="s">
        <v>88</v>
      </c>
      <c r="W17639" s="12" t="s">
        <v>5654</v>
      </c>
    </row>
    <row r="17640" spans="14:23" x14ac:dyDescent="0.2">
      <c r="N17640" s="12" t="s">
        <v>15</v>
      </c>
      <c r="O17640" s="12" t="s">
        <v>90</v>
      </c>
      <c r="P17640" s="12">
        <v>10510</v>
      </c>
      <c r="Q17640" s="12" t="s">
        <v>24176</v>
      </c>
      <c r="R17640" s="12" t="s">
        <v>5385</v>
      </c>
      <c r="S17640" s="12" t="s">
        <v>5651</v>
      </c>
      <c r="T17640" s="12" t="s">
        <v>5651</v>
      </c>
      <c r="U17640" s="12" t="str">
        <f t="shared" si="275"/>
        <v>SP - SAO PAULO</v>
      </c>
      <c r="V17640" s="12" t="s">
        <v>88</v>
      </c>
      <c r="W17640" s="12" t="s">
        <v>5654</v>
      </c>
    </row>
    <row r="17641" spans="14:23" x14ac:dyDescent="0.2">
      <c r="N17641" s="12" t="s">
        <v>15</v>
      </c>
      <c r="O17641" s="12" t="s">
        <v>90</v>
      </c>
      <c r="P17641" s="12">
        <v>10511</v>
      </c>
      <c r="Q17641" s="12" t="s">
        <v>24177</v>
      </c>
      <c r="R17641" s="12" t="s">
        <v>5385</v>
      </c>
      <c r="S17641" s="12" t="s">
        <v>5651</v>
      </c>
      <c r="T17641" s="12" t="s">
        <v>5651</v>
      </c>
      <c r="U17641" s="12" t="str">
        <f t="shared" si="275"/>
        <v>SP - SAO PAULO</v>
      </c>
      <c r="V17641" s="12" t="s">
        <v>88</v>
      </c>
      <c r="W17641" s="12" t="s">
        <v>5654</v>
      </c>
    </row>
    <row r="17642" spans="14:23" x14ac:dyDescent="0.2">
      <c r="N17642" s="12" t="s">
        <v>15</v>
      </c>
      <c r="O17642" s="12" t="s">
        <v>90</v>
      </c>
      <c r="P17642" s="12">
        <v>10512</v>
      </c>
      <c r="Q17642" s="12" t="s">
        <v>24178</v>
      </c>
      <c r="R17642" s="12" t="s">
        <v>5385</v>
      </c>
      <c r="S17642" s="12" t="s">
        <v>5651</v>
      </c>
      <c r="T17642" s="12" t="s">
        <v>5651</v>
      </c>
      <c r="U17642" s="12" t="str">
        <f t="shared" si="275"/>
        <v>SP - SAO PAULO</v>
      </c>
      <c r="V17642" s="12" t="s">
        <v>88</v>
      </c>
      <c r="W17642" s="12" t="s">
        <v>5654</v>
      </c>
    </row>
    <row r="17643" spans="14:23" x14ac:dyDescent="0.2">
      <c r="N17643" s="12" t="s">
        <v>15</v>
      </c>
      <c r="O17643" s="12" t="s">
        <v>90</v>
      </c>
      <c r="P17643" s="12">
        <v>10513</v>
      </c>
      <c r="Q17643" s="12" t="s">
        <v>24179</v>
      </c>
      <c r="R17643" s="12" t="s">
        <v>5385</v>
      </c>
      <c r="S17643" s="12" t="s">
        <v>5651</v>
      </c>
      <c r="T17643" s="12" t="s">
        <v>5651</v>
      </c>
      <c r="U17643" s="12" t="str">
        <f t="shared" si="275"/>
        <v>SP - SAO PAULO</v>
      </c>
      <c r="V17643" s="12" t="s">
        <v>88</v>
      </c>
      <c r="W17643" s="12" t="s">
        <v>5654</v>
      </c>
    </row>
    <row r="17644" spans="14:23" x14ac:dyDescent="0.2">
      <c r="N17644" s="12" t="s">
        <v>15</v>
      </c>
      <c r="O17644" s="12" t="s">
        <v>90</v>
      </c>
      <c r="P17644" s="12">
        <v>10514</v>
      </c>
      <c r="Q17644" s="12" t="s">
        <v>24180</v>
      </c>
      <c r="R17644" s="12" t="s">
        <v>5385</v>
      </c>
      <c r="S17644" s="12" t="s">
        <v>5651</v>
      </c>
      <c r="T17644" s="12" t="s">
        <v>5651</v>
      </c>
      <c r="U17644" s="12" t="str">
        <f t="shared" si="275"/>
        <v>SP - SAO PAULO</v>
      </c>
      <c r="V17644" s="12" t="s">
        <v>88</v>
      </c>
      <c r="W17644" s="12" t="s">
        <v>5654</v>
      </c>
    </row>
    <row r="17645" spans="14:23" x14ac:dyDescent="0.2">
      <c r="N17645" s="12" t="s">
        <v>15</v>
      </c>
      <c r="O17645" s="12" t="s">
        <v>90</v>
      </c>
      <c r="P17645" s="12">
        <v>10515</v>
      </c>
      <c r="Q17645" s="12" t="s">
        <v>24181</v>
      </c>
      <c r="R17645" s="12" t="s">
        <v>5385</v>
      </c>
      <c r="S17645" s="12" t="s">
        <v>5651</v>
      </c>
      <c r="T17645" s="12" t="s">
        <v>5651</v>
      </c>
      <c r="U17645" s="12" t="str">
        <f t="shared" si="275"/>
        <v>SP - SAO PAULO</v>
      </c>
      <c r="V17645" s="12" t="s">
        <v>88</v>
      </c>
      <c r="W17645" s="12" t="s">
        <v>5654</v>
      </c>
    </row>
    <row r="17646" spans="14:23" x14ac:dyDescent="0.2">
      <c r="N17646" s="12" t="s">
        <v>15</v>
      </c>
      <c r="O17646" s="12" t="s">
        <v>90</v>
      </c>
      <c r="P17646" s="12">
        <v>10516</v>
      </c>
      <c r="Q17646" s="12" t="s">
        <v>24182</v>
      </c>
      <c r="R17646" s="12" t="s">
        <v>5385</v>
      </c>
      <c r="S17646" s="12" t="s">
        <v>5651</v>
      </c>
      <c r="T17646" s="12" t="s">
        <v>5651</v>
      </c>
      <c r="U17646" s="12" t="str">
        <f t="shared" si="275"/>
        <v>SP - SAO PAULO</v>
      </c>
      <c r="V17646" s="12" t="s">
        <v>88</v>
      </c>
      <c r="W17646" s="12" t="s">
        <v>5654</v>
      </c>
    </row>
    <row r="17647" spans="14:23" x14ac:dyDescent="0.2">
      <c r="N17647" s="12" t="s">
        <v>15</v>
      </c>
      <c r="O17647" s="12" t="s">
        <v>90</v>
      </c>
      <c r="P17647" s="12">
        <v>10517</v>
      </c>
      <c r="Q17647" s="12" t="s">
        <v>24183</v>
      </c>
      <c r="R17647" s="12" t="s">
        <v>5385</v>
      </c>
      <c r="S17647" s="12" t="s">
        <v>5651</v>
      </c>
      <c r="T17647" s="12" t="s">
        <v>5651</v>
      </c>
      <c r="U17647" s="12" t="str">
        <f t="shared" si="275"/>
        <v>SP - SAO PAULO</v>
      </c>
      <c r="V17647" s="12" t="s">
        <v>88</v>
      </c>
      <c r="W17647" s="12" t="s">
        <v>5654</v>
      </c>
    </row>
    <row r="17648" spans="14:23" x14ac:dyDescent="0.2">
      <c r="N17648" s="12" t="s">
        <v>15</v>
      </c>
      <c r="O17648" s="12" t="s">
        <v>90</v>
      </c>
      <c r="P17648" s="12">
        <v>10518</v>
      </c>
      <c r="Q17648" s="12" t="s">
        <v>24184</v>
      </c>
      <c r="R17648" s="12" t="s">
        <v>5385</v>
      </c>
      <c r="S17648" s="12" t="s">
        <v>5651</v>
      </c>
      <c r="T17648" s="12" t="s">
        <v>5651</v>
      </c>
      <c r="U17648" s="12" t="str">
        <f t="shared" si="275"/>
        <v>SP - SAO PAULO</v>
      </c>
      <c r="V17648" s="12" t="s">
        <v>88</v>
      </c>
      <c r="W17648" s="12" t="s">
        <v>5654</v>
      </c>
    </row>
    <row r="17649" spans="14:23" x14ac:dyDescent="0.2">
      <c r="N17649" s="12" t="s">
        <v>15</v>
      </c>
      <c r="O17649" s="12" t="s">
        <v>90</v>
      </c>
      <c r="P17649" s="12">
        <v>10519</v>
      </c>
      <c r="Q17649" s="12" t="s">
        <v>24185</v>
      </c>
      <c r="R17649" s="12" t="s">
        <v>5385</v>
      </c>
      <c r="S17649" s="12" t="s">
        <v>5651</v>
      </c>
      <c r="T17649" s="12" t="s">
        <v>5651</v>
      </c>
      <c r="U17649" s="12" t="str">
        <f t="shared" si="275"/>
        <v>SP - SAO PAULO</v>
      </c>
      <c r="V17649" s="12" t="s">
        <v>88</v>
      </c>
      <c r="W17649" s="12" t="s">
        <v>5654</v>
      </c>
    </row>
    <row r="17650" spans="14:23" x14ac:dyDescent="0.2">
      <c r="N17650" s="12" t="s">
        <v>15</v>
      </c>
      <c r="O17650" s="12" t="s">
        <v>90</v>
      </c>
      <c r="P17650" s="12">
        <v>10520</v>
      </c>
      <c r="Q17650" s="12" t="s">
        <v>24186</v>
      </c>
      <c r="R17650" s="12" t="s">
        <v>5385</v>
      </c>
      <c r="S17650" s="12" t="s">
        <v>5651</v>
      </c>
      <c r="T17650" s="12" t="s">
        <v>5651</v>
      </c>
      <c r="U17650" s="12" t="str">
        <f t="shared" si="275"/>
        <v>SP - SAO PAULO</v>
      </c>
      <c r="V17650" s="12" t="s">
        <v>88</v>
      </c>
      <c r="W17650" s="12" t="s">
        <v>5654</v>
      </c>
    </row>
    <row r="17651" spans="14:23" x14ac:dyDescent="0.2">
      <c r="N17651" s="12" t="s">
        <v>15</v>
      </c>
      <c r="O17651" s="12" t="s">
        <v>90</v>
      </c>
      <c r="P17651" s="12">
        <v>10521</v>
      </c>
      <c r="Q17651" s="12" t="s">
        <v>24187</v>
      </c>
      <c r="R17651" s="12" t="s">
        <v>5385</v>
      </c>
      <c r="S17651" s="12" t="s">
        <v>5651</v>
      </c>
      <c r="T17651" s="12" t="s">
        <v>5651</v>
      </c>
      <c r="U17651" s="12" t="str">
        <f t="shared" si="275"/>
        <v>SP - SAO PAULO</v>
      </c>
      <c r="V17651" s="12" t="s">
        <v>88</v>
      </c>
      <c r="W17651" s="12" t="s">
        <v>5654</v>
      </c>
    </row>
    <row r="17652" spans="14:23" x14ac:dyDescent="0.2">
      <c r="N17652" s="12" t="s">
        <v>15</v>
      </c>
      <c r="O17652" s="12" t="s">
        <v>90</v>
      </c>
      <c r="P17652" s="12">
        <v>10522</v>
      </c>
      <c r="Q17652" s="12" t="s">
        <v>24188</v>
      </c>
      <c r="R17652" s="12" t="s">
        <v>5385</v>
      </c>
      <c r="S17652" s="12" t="s">
        <v>5651</v>
      </c>
      <c r="T17652" s="12" t="s">
        <v>5651</v>
      </c>
      <c r="U17652" s="12" t="str">
        <f t="shared" si="275"/>
        <v>SP - SAO PAULO</v>
      </c>
      <c r="V17652" s="12" t="s">
        <v>88</v>
      </c>
      <c r="W17652" s="12" t="s">
        <v>5654</v>
      </c>
    </row>
    <row r="17653" spans="14:23" x14ac:dyDescent="0.2">
      <c r="N17653" s="12" t="s">
        <v>15</v>
      </c>
      <c r="O17653" s="12" t="s">
        <v>90</v>
      </c>
      <c r="P17653" s="12">
        <v>10523</v>
      </c>
      <c r="Q17653" s="12" t="s">
        <v>24189</v>
      </c>
      <c r="R17653" s="12" t="s">
        <v>5385</v>
      </c>
      <c r="S17653" s="12" t="s">
        <v>5651</v>
      </c>
      <c r="T17653" s="12" t="s">
        <v>5651</v>
      </c>
      <c r="U17653" s="12" t="str">
        <f t="shared" si="275"/>
        <v>SP - SAO PAULO</v>
      </c>
      <c r="V17653" s="12" t="s">
        <v>88</v>
      </c>
      <c r="W17653" s="12" t="s">
        <v>5654</v>
      </c>
    </row>
    <row r="17654" spans="14:23" x14ac:dyDescent="0.2">
      <c r="N17654" s="12" t="s">
        <v>15</v>
      </c>
      <c r="O17654" s="12" t="s">
        <v>90</v>
      </c>
      <c r="P17654" s="12">
        <v>10524</v>
      </c>
      <c r="Q17654" s="12" t="s">
        <v>24190</v>
      </c>
      <c r="R17654" s="12" t="s">
        <v>5385</v>
      </c>
      <c r="S17654" s="12" t="s">
        <v>5651</v>
      </c>
      <c r="T17654" s="12" t="s">
        <v>5651</v>
      </c>
      <c r="U17654" s="12" t="str">
        <f t="shared" si="275"/>
        <v>SP - SAO PAULO</v>
      </c>
      <c r="V17654" s="12" t="s">
        <v>88</v>
      </c>
      <c r="W17654" s="12" t="s">
        <v>5654</v>
      </c>
    </row>
    <row r="17655" spans="14:23" x14ac:dyDescent="0.2">
      <c r="N17655" s="12" t="s">
        <v>15</v>
      </c>
      <c r="O17655" s="12" t="s">
        <v>90</v>
      </c>
      <c r="P17655" s="12">
        <v>10525</v>
      </c>
      <c r="Q17655" s="12" t="s">
        <v>24191</v>
      </c>
      <c r="R17655" s="12" t="s">
        <v>5385</v>
      </c>
      <c r="S17655" s="12" t="s">
        <v>5651</v>
      </c>
      <c r="T17655" s="12" t="s">
        <v>5651</v>
      </c>
      <c r="U17655" s="12" t="str">
        <f t="shared" si="275"/>
        <v>SP - SAO PAULO</v>
      </c>
      <c r="V17655" s="12" t="s">
        <v>88</v>
      </c>
      <c r="W17655" s="12" t="s">
        <v>5654</v>
      </c>
    </row>
    <row r="17656" spans="14:23" x14ac:dyDescent="0.2">
      <c r="N17656" s="12" t="s">
        <v>15</v>
      </c>
      <c r="O17656" s="12" t="s">
        <v>90</v>
      </c>
      <c r="P17656" s="12">
        <v>10526</v>
      </c>
      <c r="Q17656" s="12" t="s">
        <v>24192</v>
      </c>
      <c r="R17656" s="12" t="s">
        <v>5385</v>
      </c>
      <c r="S17656" s="12" t="s">
        <v>5651</v>
      </c>
      <c r="T17656" s="12" t="s">
        <v>5651</v>
      </c>
      <c r="U17656" s="12" t="str">
        <f t="shared" si="275"/>
        <v>SP - SAO PAULO</v>
      </c>
      <c r="V17656" s="12" t="s">
        <v>88</v>
      </c>
      <c r="W17656" s="12" t="s">
        <v>5654</v>
      </c>
    </row>
    <row r="17657" spans="14:23" x14ac:dyDescent="0.2">
      <c r="N17657" s="12" t="s">
        <v>15</v>
      </c>
      <c r="O17657" s="12" t="s">
        <v>90</v>
      </c>
      <c r="P17657" s="12">
        <v>10527</v>
      </c>
      <c r="Q17657" s="12" t="s">
        <v>24193</v>
      </c>
      <c r="R17657" s="12" t="s">
        <v>5385</v>
      </c>
      <c r="S17657" s="12" t="s">
        <v>5651</v>
      </c>
      <c r="T17657" s="12" t="s">
        <v>5651</v>
      </c>
      <c r="U17657" s="12" t="str">
        <f t="shared" si="275"/>
        <v>SP - SAO PAULO</v>
      </c>
      <c r="V17657" s="12" t="s">
        <v>88</v>
      </c>
      <c r="W17657" s="12" t="s">
        <v>5654</v>
      </c>
    </row>
    <row r="17658" spans="14:23" x14ac:dyDescent="0.2">
      <c r="N17658" s="12" t="s">
        <v>15</v>
      </c>
      <c r="O17658" s="12" t="s">
        <v>90</v>
      </c>
      <c r="P17658" s="12">
        <v>10528</v>
      </c>
      <c r="Q17658" s="12" t="s">
        <v>24194</v>
      </c>
      <c r="R17658" s="12" t="s">
        <v>5385</v>
      </c>
      <c r="S17658" s="12" t="s">
        <v>5651</v>
      </c>
      <c r="T17658" s="12" t="s">
        <v>5651</v>
      </c>
      <c r="U17658" s="12" t="str">
        <f t="shared" si="275"/>
        <v>SP - SAO PAULO</v>
      </c>
      <c r="V17658" s="12" t="s">
        <v>88</v>
      </c>
      <c r="W17658" s="12" t="s">
        <v>5654</v>
      </c>
    </row>
    <row r="17659" spans="14:23" x14ac:dyDescent="0.2">
      <c r="N17659" s="12" t="s">
        <v>15</v>
      </c>
      <c r="O17659" s="12" t="s">
        <v>90</v>
      </c>
      <c r="P17659" s="12">
        <v>10529</v>
      </c>
      <c r="Q17659" s="12" t="s">
        <v>24195</v>
      </c>
      <c r="R17659" s="12" t="s">
        <v>5385</v>
      </c>
      <c r="S17659" s="12" t="s">
        <v>5651</v>
      </c>
      <c r="T17659" s="12" t="s">
        <v>5651</v>
      </c>
      <c r="U17659" s="12" t="str">
        <f t="shared" si="275"/>
        <v>SP - SAO PAULO</v>
      </c>
      <c r="V17659" s="12" t="s">
        <v>88</v>
      </c>
      <c r="W17659" s="12" t="s">
        <v>5654</v>
      </c>
    </row>
    <row r="17660" spans="14:23" x14ac:dyDescent="0.2">
      <c r="N17660" s="12" t="s">
        <v>15</v>
      </c>
      <c r="O17660" s="12" t="s">
        <v>90</v>
      </c>
      <c r="P17660" s="12">
        <v>10530</v>
      </c>
      <c r="Q17660" s="12" t="s">
        <v>24196</v>
      </c>
      <c r="R17660" s="12" t="s">
        <v>5385</v>
      </c>
      <c r="S17660" s="12" t="s">
        <v>5651</v>
      </c>
      <c r="T17660" s="12" t="s">
        <v>5651</v>
      </c>
      <c r="U17660" s="12" t="str">
        <f t="shared" si="275"/>
        <v>SP - SAO PAULO</v>
      </c>
      <c r="V17660" s="12" t="s">
        <v>88</v>
      </c>
      <c r="W17660" s="12" t="s">
        <v>5654</v>
      </c>
    </row>
    <row r="17661" spans="14:23" x14ac:dyDescent="0.2">
      <c r="N17661" s="12" t="s">
        <v>15</v>
      </c>
      <c r="O17661" s="12" t="s">
        <v>90</v>
      </c>
      <c r="P17661" s="12">
        <v>10531</v>
      </c>
      <c r="Q17661" s="12" t="s">
        <v>24197</v>
      </c>
      <c r="R17661" s="12" t="s">
        <v>5385</v>
      </c>
      <c r="S17661" s="12" t="s">
        <v>5651</v>
      </c>
      <c r="T17661" s="12" t="s">
        <v>5651</v>
      </c>
      <c r="U17661" s="12" t="str">
        <f t="shared" si="275"/>
        <v>SP - SAO PAULO</v>
      </c>
      <c r="V17661" s="12" t="s">
        <v>88</v>
      </c>
      <c r="W17661" s="12" t="s">
        <v>5654</v>
      </c>
    </row>
    <row r="17662" spans="14:23" x14ac:dyDescent="0.2">
      <c r="N17662" s="12" t="s">
        <v>15</v>
      </c>
      <c r="O17662" s="12" t="s">
        <v>90</v>
      </c>
      <c r="P17662" s="12">
        <v>10532</v>
      </c>
      <c r="Q17662" s="12" t="s">
        <v>24198</v>
      </c>
      <c r="R17662" s="12" t="s">
        <v>5385</v>
      </c>
      <c r="S17662" s="12" t="s">
        <v>5651</v>
      </c>
      <c r="T17662" s="12" t="s">
        <v>5651</v>
      </c>
      <c r="U17662" s="12" t="str">
        <f t="shared" si="275"/>
        <v>SP - SAO PAULO</v>
      </c>
      <c r="V17662" s="12" t="s">
        <v>88</v>
      </c>
      <c r="W17662" s="12" t="s">
        <v>5654</v>
      </c>
    </row>
    <row r="17663" spans="14:23" x14ac:dyDescent="0.2">
      <c r="N17663" s="12" t="s">
        <v>15</v>
      </c>
      <c r="O17663" s="12" t="s">
        <v>90</v>
      </c>
      <c r="P17663" s="12">
        <v>10533</v>
      </c>
      <c r="Q17663" s="12" t="s">
        <v>24199</v>
      </c>
      <c r="R17663" s="12" t="s">
        <v>5385</v>
      </c>
      <c r="S17663" s="12" t="s">
        <v>5651</v>
      </c>
      <c r="T17663" s="12" t="s">
        <v>5651</v>
      </c>
      <c r="U17663" s="12" t="str">
        <f t="shared" si="275"/>
        <v>SP - SAO PAULO</v>
      </c>
      <c r="V17663" s="12" t="s">
        <v>88</v>
      </c>
      <c r="W17663" s="12" t="s">
        <v>5654</v>
      </c>
    </row>
    <row r="17664" spans="14:23" x14ac:dyDescent="0.2">
      <c r="N17664" s="12" t="s">
        <v>15</v>
      </c>
      <c r="O17664" s="12" t="s">
        <v>90</v>
      </c>
      <c r="P17664" s="12">
        <v>10534</v>
      </c>
      <c r="Q17664" s="12" t="s">
        <v>24200</v>
      </c>
      <c r="R17664" s="12" t="s">
        <v>5385</v>
      </c>
      <c r="S17664" s="12" t="s">
        <v>5651</v>
      </c>
      <c r="T17664" s="12" t="s">
        <v>5651</v>
      </c>
      <c r="U17664" s="12" t="str">
        <f t="shared" si="275"/>
        <v>SP - SAO PAULO</v>
      </c>
      <c r="V17664" s="12" t="s">
        <v>88</v>
      </c>
      <c r="W17664" s="12" t="s">
        <v>5654</v>
      </c>
    </row>
    <row r="17665" spans="14:23" x14ac:dyDescent="0.2">
      <c r="N17665" s="12" t="s">
        <v>15</v>
      </c>
      <c r="O17665" s="12" t="s">
        <v>90</v>
      </c>
      <c r="P17665" s="12">
        <v>10535</v>
      </c>
      <c r="Q17665" s="12" t="s">
        <v>24201</v>
      </c>
      <c r="R17665" s="12" t="s">
        <v>5385</v>
      </c>
      <c r="S17665" s="12" t="s">
        <v>5651</v>
      </c>
      <c r="T17665" s="12" t="s">
        <v>5651</v>
      </c>
      <c r="U17665" s="12" t="str">
        <f t="shared" si="275"/>
        <v>SP - SAO PAULO</v>
      </c>
      <c r="V17665" s="12" t="s">
        <v>88</v>
      </c>
      <c r="W17665" s="12" t="s">
        <v>5654</v>
      </c>
    </row>
    <row r="17666" spans="14:23" x14ac:dyDescent="0.2">
      <c r="N17666" s="12" t="s">
        <v>15</v>
      </c>
      <c r="O17666" s="12" t="s">
        <v>90</v>
      </c>
      <c r="P17666" s="12">
        <v>10536</v>
      </c>
      <c r="Q17666" s="12" t="s">
        <v>24202</v>
      </c>
      <c r="R17666" s="12" t="s">
        <v>5385</v>
      </c>
      <c r="S17666" s="12" t="s">
        <v>5651</v>
      </c>
      <c r="T17666" s="12" t="s">
        <v>5651</v>
      </c>
      <c r="U17666" s="12" t="str">
        <f t="shared" si="275"/>
        <v>SP - SAO PAULO</v>
      </c>
      <c r="V17666" s="12" t="s">
        <v>88</v>
      </c>
      <c r="W17666" s="12" t="s">
        <v>5654</v>
      </c>
    </row>
    <row r="17667" spans="14:23" x14ac:dyDescent="0.2">
      <c r="N17667" s="12" t="s">
        <v>15</v>
      </c>
      <c r="O17667" s="12" t="s">
        <v>90</v>
      </c>
      <c r="P17667" s="12">
        <v>10537</v>
      </c>
      <c r="Q17667" s="12" t="s">
        <v>24203</v>
      </c>
      <c r="R17667" s="12" t="s">
        <v>5385</v>
      </c>
      <c r="S17667" s="12" t="s">
        <v>5651</v>
      </c>
      <c r="T17667" s="12" t="s">
        <v>5651</v>
      </c>
      <c r="U17667" s="12" t="str">
        <f t="shared" ref="U17667:U17730" si="276">V17667&amp;" - "&amp;W17667</f>
        <v>SP - SAO PAULO</v>
      </c>
      <c r="V17667" s="12" t="s">
        <v>88</v>
      </c>
      <c r="W17667" s="12" t="s">
        <v>5654</v>
      </c>
    </row>
    <row r="17668" spans="14:23" x14ac:dyDescent="0.2">
      <c r="N17668" s="12" t="s">
        <v>15</v>
      </c>
      <c r="O17668" s="12" t="s">
        <v>90</v>
      </c>
      <c r="P17668" s="12">
        <v>10538</v>
      </c>
      <c r="Q17668" s="12" t="s">
        <v>24204</v>
      </c>
      <c r="R17668" s="12" t="s">
        <v>12156</v>
      </c>
      <c r="S17668" s="12" t="s">
        <v>5651</v>
      </c>
      <c r="T17668" s="12" t="s">
        <v>5651</v>
      </c>
      <c r="U17668" s="12" t="str">
        <f t="shared" si="276"/>
        <v>SP - SAO PAULO</v>
      </c>
      <c r="V17668" s="12" t="s">
        <v>88</v>
      </c>
      <c r="W17668" s="12" t="s">
        <v>5654</v>
      </c>
    </row>
    <row r="17669" spans="14:23" x14ac:dyDescent="0.2">
      <c r="N17669" s="12" t="s">
        <v>15</v>
      </c>
      <c r="O17669" s="12" t="s">
        <v>90</v>
      </c>
      <c r="P17669" s="12">
        <v>10539</v>
      </c>
      <c r="Q17669" s="12" t="s">
        <v>24205</v>
      </c>
      <c r="R17669" s="12" t="s">
        <v>5385</v>
      </c>
      <c r="S17669" s="12" t="s">
        <v>5651</v>
      </c>
      <c r="T17669" s="12" t="s">
        <v>5651</v>
      </c>
      <c r="U17669" s="12" t="str">
        <f t="shared" si="276"/>
        <v>SP - SAO PAULO</v>
      </c>
      <c r="V17669" s="12" t="s">
        <v>88</v>
      </c>
      <c r="W17669" s="12" t="s">
        <v>5654</v>
      </c>
    </row>
    <row r="17670" spans="14:23" x14ac:dyDescent="0.2">
      <c r="N17670" s="12" t="s">
        <v>15</v>
      </c>
      <c r="O17670" s="12" t="s">
        <v>90</v>
      </c>
      <c r="P17670" s="12">
        <v>10540</v>
      </c>
      <c r="Q17670" s="12" t="s">
        <v>24206</v>
      </c>
      <c r="R17670" s="12" t="s">
        <v>5385</v>
      </c>
      <c r="S17670" s="12" t="s">
        <v>5651</v>
      </c>
      <c r="T17670" s="12" t="s">
        <v>5651</v>
      </c>
      <c r="U17670" s="12" t="str">
        <f t="shared" si="276"/>
        <v>SP - SAO PAULO</v>
      </c>
      <c r="V17670" s="12" t="s">
        <v>88</v>
      </c>
      <c r="W17670" s="12" t="s">
        <v>5654</v>
      </c>
    </row>
    <row r="17671" spans="14:23" x14ac:dyDescent="0.2">
      <c r="N17671" s="12" t="s">
        <v>15</v>
      </c>
      <c r="O17671" s="12" t="s">
        <v>90</v>
      </c>
      <c r="P17671" s="12">
        <v>10541</v>
      </c>
      <c r="Q17671" s="12" t="s">
        <v>24207</v>
      </c>
      <c r="R17671" s="12" t="s">
        <v>5385</v>
      </c>
      <c r="S17671" s="12" t="s">
        <v>5651</v>
      </c>
      <c r="T17671" s="12" t="s">
        <v>5651</v>
      </c>
      <c r="U17671" s="12" t="str">
        <f t="shared" si="276"/>
        <v>SP - SAO PAULO</v>
      </c>
      <c r="V17671" s="12" t="s">
        <v>88</v>
      </c>
      <c r="W17671" s="12" t="s">
        <v>5654</v>
      </c>
    </row>
    <row r="17672" spans="14:23" x14ac:dyDescent="0.2">
      <c r="N17672" s="12" t="s">
        <v>15</v>
      </c>
      <c r="O17672" s="12" t="s">
        <v>90</v>
      </c>
      <c r="P17672" s="12">
        <v>10542</v>
      </c>
      <c r="Q17672" s="12" t="s">
        <v>24208</v>
      </c>
      <c r="R17672" s="12" t="s">
        <v>5385</v>
      </c>
      <c r="S17672" s="12" t="s">
        <v>5651</v>
      </c>
      <c r="T17672" s="12" t="s">
        <v>5651</v>
      </c>
      <c r="U17672" s="12" t="str">
        <f t="shared" si="276"/>
        <v>SP - SAO PAULO</v>
      </c>
      <c r="V17672" s="12" t="s">
        <v>88</v>
      </c>
      <c r="W17672" s="12" t="s">
        <v>5654</v>
      </c>
    </row>
    <row r="17673" spans="14:23" x14ac:dyDescent="0.2">
      <c r="N17673" s="12" t="s">
        <v>15</v>
      </c>
      <c r="O17673" s="12" t="s">
        <v>90</v>
      </c>
      <c r="P17673" s="12">
        <v>10543</v>
      </c>
      <c r="Q17673" s="12" t="s">
        <v>24209</v>
      </c>
      <c r="R17673" s="12" t="s">
        <v>5385</v>
      </c>
      <c r="S17673" s="12" t="s">
        <v>5651</v>
      </c>
      <c r="T17673" s="12" t="s">
        <v>5651</v>
      </c>
      <c r="U17673" s="12" t="str">
        <f t="shared" si="276"/>
        <v>SP - SAO PAULO</v>
      </c>
      <c r="V17673" s="12" t="s">
        <v>88</v>
      </c>
      <c r="W17673" s="12" t="s">
        <v>5654</v>
      </c>
    </row>
    <row r="17674" spans="14:23" x14ac:dyDescent="0.2">
      <c r="N17674" s="12" t="s">
        <v>15</v>
      </c>
      <c r="O17674" s="12" t="s">
        <v>90</v>
      </c>
      <c r="P17674" s="12">
        <v>10544</v>
      </c>
      <c r="Q17674" s="12" t="s">
        <v>24210</v>
      </c>
      <c r="R17674" s="12" t="s">
        <v>5385</v>
      </c>
      <c r="S17674" s="12" t="s">
        <v>5651</v>
      </c>
      <c r="T17674" s="12" t="s">
        <v>5651</v>
      </c>
      <c r="U17674" s="12" t="str">
        <f t="shared" si="276"/>
        <v>SP - SAO PAULO</v>
      </c>
      <c r="V17674" s="12" t="s">
        <v>88</v>
      </c>
      <c r="W17674" s="12" t="s">
        <v>5654</v>
      </c>
    </row>
    <row r="17675" spans="14:23" x14ac:dyDescent="0.2">
      <c r="N17675" s="12" t="s">
        <v>15</v>
      </c>
      <c r="O17675" s="12" t="s">
        <v>90</v>
      </c>
      <c r="P17675" s="12">
        <v>10545</v>
      </c>
      <c r="Q17675" s="12" t="s">
        <v>24211</v>
      </c>
      <c r="R17675" s="12" t="s">
        <v>5385</v>
      </c>
      <c r="S17675" s="12" t="s">
        <v>5651</v>
      </c>
      <c r="T17675" s="12" t="s">
        <v>5651</v>
      </c>
      <c r="U17675" s="12" t="str">
        <f t="shared" si="276"/>
        <v>SP - SAO PAULO</v>
      </c>
      <c r="V17675" s="12" t="s">
        <v>88</v>
      </c>
      <c r="W17675" s="12" t="s">
        <v>5654</v>
      </c>
    </row>
    <row r="17676" spans="14:23" x14ac:dyDescent="0.2">
      <c r="N17676" s="12" t="s">
        <v>15</v>
      </c>
      <c r="O17676" s="12" t="s">
        <v>90</v>
      </c>
      <c r="P17676" s="12">
        <v>10546</v>
      </c>
      <c r="Q17676" s="12" t="s">
        <v>24212</v>
      </c>
      <c r="R17676" s="12" t="s">
        <v>5385</v>
      </c>
      <c r="S17676" s="12" t="s">
        <v>5651</v>
      </c>
      <c r="T17676" s="12" t="s">
        <v>5651</v>
      </c>
      <c r="U17676" s="12" t="str">
        <f t="shared" si="276"/>
        <v>SP - SAO PAULO</v>
      </c>
      <c r="V17676" s="12" t="s">
        <v>88</v>
      </c>
      <c r="W17676" s="12" t="s">
        <v>5654</v>
      </c>
    </row>
    <row r="17677" spans="14:23" x14ac:dyDescent="0.2">
      <c r="N17677" s="12" t="s">
        <v>15</v>
      </c>
      <c r="O17677" s="12" t="s">
        <v>90</v>
      </c>
      <c r="P17677" s="12">
        <v>10547</v>
      </c>
      <c r="Q17677" s="12" t="s">
        <v>24213</v>
      </c>
      <c r="R17677" s="12" t="s">
        <v>5385</v>
      </c>
      <c r="S17677" s="12" t="s">
        <v>5651</v>
      </c>
      <c r="T17677" s="12" t="s">
        <v>5651</v>
      </c>
      <c r="U17677" s="12" t="str">
        <f t="shared" si="276"/>
        <v>SP - SAO PAULO</v>
      </c>
      <c r="V17677" s="12" t="s">
        <v>88</v>
      </c>
      <c r="W17677" s="12" t="s">
        <v>5654</v>
      </c>
    </row>
    <row r="17678" spans="14:23" x14ac:dyDescent="0.2">
      <c r="N17678" s="12" t="s">
        <v>15</v>
      </c>
      <c r="O17678" s="12" t="s">
        <v>90</v>
      </c>
      <c r="P17678" s="12">
        <v>10548</v>
      </c>
      <c r="Q17678" s="12" t="s">
        <v>24214</v>
      </c>
      <c r="R17678" s="12" t="s">
        <v>5385</v>
      </c>
      <c r="S17678" s="12" t="s">
        <v>5651</v>
      </c>
      <c r="T17678" s="12" t="s">
        <v>5651</v>
      </c>
      <c r="U17678" s="12" t="str">
        <f t="shared" si="276"/>
        <v>SP - SAO PAULO</v>
      </c>
      <c r="V17678" s="12" t="s">
        <v>88</v>
      </c>
      <c r="W17678" s="12" t="s">
        <v>5654</v>
      </c>
    </row>
    <row r="17679" spans="14:23" x14ac:dyDescent="0.2">
      <c r="N17679" s="12" t="s">
        <v>15</v>
      </c>
      <c r="O17679" s="12" t="s">
        <v>90</v>
      </c>
      <c r="P17679" s="12">
        <v>10549</v>
      </c>
      <c r="Q17679" s="12" t="s">
        <v>24215</v>
      </c>
      <c r="R17679" s="12" t="s">
        <v>5385</v>
      </c>
      <c r="S17679" s="12" t="s">
        <v>5651</v>
      </c>
      <c r="T17679" s="12" t="s">
        <v>5651</v>
      </c>
      <c r="U17679" s="12" t="str">
        <f t="shared" si="276"/>
        <v>SP - SAO PAULO</v>
      </c>
      <c r="V17679" s="12" t="s">
        <v>88</v>
      </c>
      <c r="W17679" s="12" t="s">
        <v>5654</v>
      </c>
    </row>
    <row r="17680" spans="14:23" x14ac:dyDescent="0.2">
      <c r="N17680" s="12" t="s">
        <v>15</v>
      </c>
      <c r="O17680" s="12" t="s">
        <v>90</v>
      </c>
      <c r="P17680" s="12">
        <v>10552</v>
      </c>
      <c r="Q17680" s="12" t="s">
        <v>24216</v>
      </c>
      <c r="R17680" s="12" t="s">
        <v>5385</v>
      </c>
      <c r="S17680" s="12" t="s">
        <v>5651</v>
      </c>
      <c r="T17680" s="12" t="s">
        <v>5651</v>
      </c>
      <c r="U17680" s="12" t="str">
        <f t="shared" si="276"/>
        <v>SP - SAO PAULO</v>
      </c>
      <c r="V17680" s="12" t="s">
        <v>88</v>
      </c>
      <c r="W17680" s="12" t="s">
        <v>5654</v>
      </c>
    </row>
    <row r="17681" spans="14:23" x14ac:dyDescent="0.2">
      <c r="N17681" s="12" t="s">
        <v>15</v>
      </c>
      <c r="O17681" s="12" t="s">
        <v>90</v>
      </c>
      <c r="P17681" s="12">
        <v>10553</v>
      </c>
      <c r="Q17681" s="12" t="s">
        <v>24217</v>
      </c>
      <c r="R17681" s="12" t="s">
        <v>5385</v>
      </c>
      <c r="S17681" s="12" t="s">
        <v>5651</v>
      </c>
      <c r="T17681" s="12" t="s">
        <v>5651</v>
      </c>
      <c r="U17681" s="12" t="str">
        <f t="shared" si="276"/>
        <v>SP - SAO PAULO</v>
      </c>
      <c r="V17681" s="12" t="s">
        <v>88</v>
      </c>
      <c r="W17681" s="12" t="s">
        <v>5654</v>
      </c>
    </row>
    <row r="17682" spans="14:23" x14ac:dyDescent="0.2">
      <c r="N17682" s="12" t="s">
        <v>15</v>
      </c>
      <c r="O17682" s="12" t="s">
        <v>90</v>
      </c>
      <c r="P17682" s="12">
        <v>10554</v>
      </c>
      <c r="Q17682" s="12" t="s">
        <v>24218</v>
      </c>
      <c r="R17682" s="12" t="s">
        <v>5385</v>
      </c>
      <c r="S17682" s="12" t="s">
        <v>5651</v>
      </c>
      <c r="T17682" s="12" t="s">
        <v>5651</v>
      </c>
      <c r="U17682" s="12" t="str">
        <f t="shared" si="276"/>
        <v>SP - SAO PAULO</v>
      </c>
      <c r="V17682" s="12" t="s">
        <v>88</v>
      </c>
      <c r="W17682" s="12" t="s">
        <v>5654</v>
      </c>
    </row>
    <row r="17683" spans="14:23" x14ac:dyDescent="0.2">
      <c r="N17683" s="12" t="s">
        <v>15</v>
      </c>
      <c r="O17683" s="12" t="s">
        <v>90</v>
      </c>
      <c r="P17683" s="12">
        <v>10555</v>
      </c>
      <c r="Q17683" s="12" t="s">
        <v>24219</v>
      </c>
      <c r="R17683" s="12" t="s">
        <v>5385</v>
      </c>
      <c r="S17683" s="12" t="s">
        <v>5651</v>
      </c>
      <c r="T17683" s="12" t="s">
        <v>5651</v>
      </c>
      <c r="U17683" s="12" t="str">
        <f t="shared" si="276"/>
        <v>SP - SAO PAULO</v>
      </c>
      <c r="V17683" s="12" t="s">
        <v>88</v>
      </c>
      <c r="W17683" s="12" t="s">
        <v>5654</v>
      </c>
    </row>
    <row r="17684" spans="14:23" x14ac:dyDescent="0.2">
      <c r="N17684" s="12" t="s">
        <v>15</v>
      </c>
      <c r="O17684" s="12" t="s">
        <v>90</v>
      </c>
      <c r="P17684" s="12">
        <v>10556</v>
      </c>
      <c r="Q17684" s="12" t="s">
        <v>24220</v>
      </c>
      <c r="R17684" s="12" t="s">
        <v>5385</v>
      </c>
      <c r="S17684" s="12" t="s">
        <v>5651</v>
      </c>
      <c r="T17684" s="12" t="s">
        <v>5651</v>
      </c>
      <c r="U17684" s="12" t="str">
        <f t="shared" si="276"/>
        <v>SP - SAO PAULO</v>
      </c>
      <c r="V17684" s="12" t="s">
        <v>88</v>
      </c>
      <c r="W17684" s="12" t="s">
        <v>5654</v>
      </c>
    </row>
    <row r="17685" spans="14:23" x14ac:dyDescent="0.2">
      <c r="N17685" s="12" t="s">
        <v>15</v>
      </c>
      <c r="O17685" s="12" t="s">
        <v>90</v>
      </c>
      <c r="P17685" s="12">
        <v>10557</v>
      </c>
      <c r="Q17685" s="12" t="s">
        <v>24221</v>
      </c>
      <c r="R17685" s="12" t="s">
        <v>5385</v>
      </c>
      <c r="S17685" s="12" t="s">
        <v>5651</v>
      </c>
      <c r="T17685" s="12" t="s">
        <v>5651</v>
      </c>
      <c r="U17685" s="12" t="str">
        <f t="shared" si="276"/>
        <v>SP - SAO PAULO</v>
      </c>
      <c r="V17685" s="12" t="s">
        <v>88</v>
      </c>
      <c r="W17685" s="12" t="s">
        <v>5654</v>
      </c>
    </row>
    <row r="17686" spans="14:23" x14ac:dyDescent="0.2">
      <c r="N17686" s="12" t="s">
        <v>15</v>
      </c>
      <c r="O17686" s="12" t="s">
        <v>90</v>
      </c>
      <c r="P17686" s="12">
        <v>10558</v>
      </c>
      <c r="Q17686" s="12" t="s">
        <v>24222</v>
      </c>
      <c r="R17686" s="12" t="s">
        <v>5385</v>
      </c>
      <c r="S17686" s="12" t="s">
        <v>5651</v>
      </c>
      <c r="T17686" s="12" t="s">
        <v>5651</v>
      </c>
      <c r="U17686" s="12" t="str">
        <f t="shared" si="276"/>
        <v>SP - SAO PAULO</v>
      </c>
      <c r="V17686" s="12" t="s">
        <v>88</v>
      </c>
      <c r="W17686" s="12" t="s">
        <v>5654</v>
      </c>
    </row>
    <row r="17687" spans="14:23" x14ac:dyDescent="0.2">
      <c r="N17687" s="12" t="s">
        <v>15</v>
      </c>
      <c r="O17687" s="12" t="s">
        <v>90</v>
      </c>
      <c r="P17687" s="12">
        <v>10559</v>
      </c>
      <c r="Q17687" s="12" t="s">
        <v>24223</v>
      </c>
      <c r="R17687" s="12" t="s">
        <v>5385</v>
      </c>
      <c r="S17687" s="12" t="s">
        <v>5651</v>
      </c>
      <c r="T17687" s="12" t="s">
        <v>5651</v>
      </c>
      <c r="U17687" s="12" t="str">
        <f t="shared" si="276"/>
        <v>SP - SAO PAULO</v>
      </c>
      <c r="V17687" s="12" t="s">
        <v>88</v>
      </c>
      <c r="W17687" s="12" t="s">
        <v>5654</v>
      </c>
    </row>
    <row r="17688" spans="14:23" x14ac:dyDescent="0.2">
      <c r="N17688" s="12" t="s">
        <v>15</v>
      </c>
      <c r="O17688" s="12" t="s">
        <v>90</v>
      </c>
      <c r="P17688" s="12">
        <v>10560</v>
      </c>
      <c r="Q17688" s="12" t="s">
        <v>24224</v>
      </c>
      <c r="R17688" s="12" t="s">
        <v>5385</v>
      </c>
      <c r="S17688" s="12" t="s">
        <v>5651</v>
      </c>
      <c r="T17688" s="12" t="s">
        <v>5651</v>
      </c>
      <c r="U17688" s="12" t="str">
        <f t="shared" si="276"/>
        <v>SP - SAO PAULO</v>
      </c>
      <c r="V17688" s="12" t="s">
        <v>88</v>
      </c>
      <c r="W17688" s="12" t="s">
        <v>5654</v>
      </c>
    </row>
    <row r="17689" spans="14:23" x14ac:dyDescent="0.2">
      <c r="N17689" s="12" t="s">
        <v>15</v>
      </c>
      <c r="O17689" s="12" t="s">
        <v>90</v>
      </c>
      <c r="P17689" s="12">
        <v>10561</v>
      </c>
      <c r="Q17689" s="12" t="s">
        <v>24225</v>
      </c>
      <c r="R17689" s="12" t="s">
        <v>5385</v>
      </c>
      <c r="S17689" s="12" t="s">
        <v>5651</v>
      </c>
      <c r="T17689" s="12" t="s">
        <v>5651</v>
      </c>
      <c r="U17689" s="12" t="str">
        <f t="shared" si="276"/>
        <v>SP - SAO PAULO</v>
      </c>
      <c r="V17689" s="12" t="s">
        <v>88</v>
      </c>
      <c r="W17689" s="12" t="s">
        <v>5654</v>
      </c>
    </row>
    <row r="17690" spans="14:23" x14ac:dyDescent="0.2">
      <c r="N17690" s="12" t="s">
        <v>15</v>
      </c>
      <c r="O17690" s="12" t="s">
        <v>90</v>
      </c>
      <c r="P17690" s="12">
        <v>10562</v>
      </c>
      <c r="Q17690" s="12" t="s">
        <v>24226</v>
      </c>
      <c r="R17690" s="12" t="s">
        <v>5385</v>
      </c>
      <c r="S17690" s="12" t="s">
        <v>5651</v>
      </c>
      <c r="T17690" s="12" t="s">
        <v>5651</v>
      </c>
      <c r="U17690" s="12" t="str">
        <f t="shared" si="276"/>
        <v>SP - SAO PAULO</v>
      </c>
      <c r="V17690" s="12" t="s">
        <v>88</v>
      </c>
      <c r="W17690" s="12" t="s">
        <v>5654</v>
      </c>
    </row>
    <row r="17691" spans="14:23" x14ac:dyDescent="0.2">
      <c r="N17691" s="12" t="s">
        <v>15</v>
      </c>
      <c r="O17691" s="12" t="s">
        <v>90</v>
      </c>
      <c r="P17691" s="12">
        <v>10563</v>
      </c>
      <c r="Q17691" s="12" t="s">
        <v>24227</v>
      </c>
      <c r="R17691" s="12" t="s">
        <v>5385</v>
      </c>
      <c r="S17691" s="12" t="s">
        <v>5651</v>
      </c>
      <c r="T17691" s="12" t="s">
        <v>5651</v>
      </c>
      <c r="U17691" s="12" t="str">
        <f t="shared" si="276"/>
        <v>SP - SAO PAULO</v>
      </c>
      <c r="V17691" s="12" t="s">
        <v>88</v>
      </c>
      <c r="W17691" s="12" t="s">
        <v>5654</v>
      </c>
    </row>
    <row r="17692" spans="14:23" x14ac:dyDescent="0.2">
      <c r="N17692" s="12" t="s">
        <v>15</v>
      </c>
      <c r="O17692" s="12" t="s">
        <v>90</v>
      </c>
      <c r="P17692" s="12">
        <v>10564</v>
      </c>
      <c r="Q17692" s="12" t="s">
        <v>24228</v>
      </c>
      <c r="R17692" s="12" t="s">
        <v>5385</v>
      </c>
      <c r="S17692" s="12" t="s">
        <v>5651</v>
      </c>
      <c r="T17692" s="12" t="s">
        <v>5651</v>
      </c>
      <c r="U17692" s="12" t="str">
        <f t="shared" si="276"/>
        <v>SP - SAO PAULO</v>
      </c>
      <c r="V17692" s="12" t="s">
        <v>88</v>
      </c>
      <c r="W17692" s="12" t="s">
        <v>5654</v>
      </c>
    </row>
    <row r="17693" spans="14:23" x14ac:dyDescent="0.2">
      <c r="N17693" s="12" t="s">
        <v>15</v>
      </c>
      <c r="O17693" s="12" t="s">
        <v>90</v>
      </c>
      <c r="P17693" s="12">
        <v>10565</v>
      </c>
      <c r="Q17693" s="12" t="s">
        <v>24229</v>
      </c>
      <c r="R17693" s="12" t="s">
        <v>5385</v>
      </c>
      <c r="S17693" s="12" t="s">
        <v>5651</v>
      </c>
      <c r="T17693" s="12" t="s">
        <v>5651</v>
      </c>
      <c r="U17693" s="12" t="str">
        <f t="shared" si="276"/>
        <v>SP - SAO PAULO</v>
      </c>
      <c r="V17693" s="12" t="s">
        <v>88</v>
      </c>
      <c r="W17693" s="12" t="s">
        <v>5654</v>
      </c>
    </row>
    <row r="17694" spans="14:23" x14ac:dyDescent="0.2">
      <c r="N17694" s="12" t="s">
        <v>15</v>
      </c>
      <c r="O17694" s="12" t="s">
        <v>90</v>
      </c>
      <c r="P17694" s="12">
        <v>10566</v>
      </c>
      <c r="Q17694" s="12" t="s">
        <v>24230</v>
      </c>
      <c r="R17694" s="12" t="s">
        <v>5385</v>
      </c>
      <c r="S17694" s="12" t="s">
        <v>5651</v>
      </c>
      <c r="T17694" s="12" t="s">
        <v>5651</v>
      </c>
      <c r="U17694" s="12" t="str">
        <f t="shared" si="276"/>
        <v>SP - SAO PAULO</v>
      </c>
      <c r="V17694" s="12" t="s">
        <v>88</v>
      </c>
      <c r="W17694" s="12" t="s">
        <v>5654</v>
      </c>
    </row>
    <row r="17695" spans="14:23" x14ac:dyDescent="0.2">
      <c r="N17695" s="12" t="s">
        <v>15</v>
      </c>
      <c r="O17695" s="12" t="s">
        <v>90</v>
      </c>
      <c r="P17695" s="12">
        <v>10567</v>
      </c>
      <c r="Q17695" s="12" t="s">
        <v>24231</v>
      </c>
      <c r="R17695" s="12" t="s">
        <v>5385</v>
      </c>
      <c r="S17695" s="12" t="s">
        <v>5651</v>
      </c>
      <c r="T17695" s="12" t="s">
        <v>5651</v>
      </c>
      <c r="U17695" s="12" t="str">
        <f t="shared" si="276"/>
        <v>SP - SAO PAULO</v>
      </c>
      <c r="V17695" s="12" t="s">
        <v>88</v>
      </c>
      <c r="W17695" s="12" t="s">
        <v>5654</v>
      </c>
    </row>
    <row r="17696" spans="14:23" x14ac:dyDescent="0.2">
      <c r="N17696" s="12" t="s">
        <v>15</v>
      </c>
      <c r="O17696" s="12" t="s">
        <v>90</v>
      </c>
      <c r="P17696" s="12">
        <v>10568</v>
      </c>
      <c r="Q17696" s="12" t="s">
        <v>24232</v>
      </c>
      <c r="R17696" s="12" t="s">
        <v>5385</v>
      </c>
      <c r="S17696" s="12" t="s">
        <v>5651</v>
      </c>
      <c r="T17696" s="12" t="s">
        <v>5651</v>
      </c>
      <c r="U17696" s="12" t="str">
        <f t="shared" si="276"/>
        <v>SP - SAO PAULO</v>
      </c>
      <c r="V17696" s="12" t="s">
        <v>88</v>
      </c>
      <c r="W17696" s="12" t="s">
        <v>5654</v>
      </c>
    </row>
    <row r="17697" spans="14:23" x14ac:dyDescent="0.2">
      <c r="N17697" s="12" t="s">
        <v>15</v>
      </c>
      <c r="O17697" s="12" t="s">
        <v>90</v>
      </c>
      <c r="P17697" s="12">
        <v>10569</v>
      </c>
      <c r="Q17697" s="12" t="s">
        <v>24233</v>
      </c>
      <c r="R17697" s="12" t="s">
        <v>5385</v>
      </c>
      <c r="S17697" s="12" t="s">
        <v>5651</v>
      </c>
      <c r="T17697" s="12" t="s">
        <v>5651</v>
      </c>
      <c r="U17697" s="12" t="str">
        <f t="shared" si="276"/>
        <v>SP - SAO PAULO</v>
      </c>
      <c r="V17697" s="12" t="s">
        <v>88</v>
      </c>
      <c r="W17697" s="12" t="s">
        <v>5654</v>
      </c>
    </row>
    <row r="17698" spans="14:23" x14ac:dyDescent="0.2">
      <c r="N17698" s="12" t="s">
        <v>15</v>
      </c>
      <c r="O17698" s="12" t="s">
        <v>90</v>
      </c>
      <c r="P17698" s="12">
        <v>10570</v>
      </c>
      <c r="Q17698" s="12" t="s">
        <v>24234</v>
      </c>
      <c r="R17698" s="12" t="s">
        <v>5385</v>
      </c>
      <c r="S17698" s="12" t="s">
        <v>5651</v>
      </c>
      <c r="T17698" s="12" t="s">
        <v>5651</v>
      </c>
      <c r="U17698" s="12" t="str">
        <f t="shared" si="276"/>
        <v>SP - SAO PAULO</v>
      </c>
      <c r="V17698" s="12" t="s">
        <v>88</v>
      </c>
      <c r="W17698" s="12" t="s">
        <v>5654</v>
      </c>
    </row>
    <row r="17699" spans="14:23" x14ac:dyDescent="0.2">
      <c r="N17699" s="12" t="s">
        <v>15</v>
      </c>
      <c r="O17699" s="12" t="s">
        <v>90</v>
      </c>
      <c r="P17699" s="12">
        <v>10571</v>
      </c>
      <c r="Q17699" s="12" t="s">
        <v>24235</v>
      </c>
      <c r="R17699" s="12" t="s">
        <v>5385</v>
      </c>
      <c r="S17699" s="12" t="s">
        <v>5651</v>
      </c>
      <c r="T17699" s="12" t="s">
        <v>5651</v>
      </c>
      <c r="U17699" s="12" t="str">
        <f t="shared" si="276"/>
        <v>SP - SAO PAULO</v>
      </c>
      <c r="V17699" s="12" t="s">
        <v>88</v>
      </c>
      <c r="W17699" s="12" t="s">
        <v>5654</v>
      </c>
    </row>
    <row r="17700" spans="14:23" x14ac:dyDescent="0.2">
      <c r="N17700" s="12" t="s">
        <v>15</v>
      </c>
      <c r="O17700" s="12" t="s">
        <v>90</v>
      </c>
      <c r="P17700" s="12">
        <v>10572</v>
      </c>
      <c r="Q17700" s="12" t="s">
        <v>24236</v>
      </c>
      <c r="R17700" s="12" t="s">
        <v>5385</v>
      </c>
      <c r="S17700" s="12" t="s">
        <v>5651</v>
      </c>
      <c r="T17700" s="12" t="s">
        <v>5651</v>
      </c>
      <c r="U17700" s="12" t="str">
        <f t="shared" si="276"/>
        <v>SP - SAO PAULO</v>
      </c>
      <c r="V17700" s="12" t="s">
        <v>88</v>
      </c>
      <c r="W17700" s="12" t="s">
        <v>5654</v>
      </c>
    </row>
    <row r="17701" spans="14:23" x14ac:dyDescent="0.2">
      <c r="N17701" s="12" t="s">
        <v>15</v>
      </c>
      <c r="O17701" s="12" t="s">
        <v>90</v>
      </c>
      <c r="P17701" s="12">
        <v>10573</v>
      </c>
      <c r="Q17701" s="12" t="s">
        <v>24237</v>
      </c>
      <c r="R17701" s="12" t="s">
        <v>5385</v>
      </c>
      <c r="S17701" s="12" t="s">
        <v>5651</v>
      </c>
      <c r="T17701" s="12" t="s">
        <v>5651</v>
      </c>
      <c r="U17701" s="12" t="str">
        <f t="shared" si="276"/>
        <v>SP - SAO PAULO</v>
      </c>
      <c r="V17701" s="12" t="s">
        <v>88</v>
      </c>
      <c r="W17701" s="12" t="s">
        <v>5654</v>
      </c>
    </row>
    <row r="17702" spans="14:23" x14ac:dyDescent="0.2">
      <c r="N17702" s="12" t="s">
        <v>15</v>
      </c>
      <c r="O17702" s="12" t="s">
        <v>90</v>
      </c>
      <c r="P17702" s="12">
        <v>10574</v>
      </c>
      <c r="Q17702" s="12" t="s">
        <v>24238</v>
      </c>
      <c r="R17702" s="12" t="s">
        <v>5385</v>
      </c>
      <c r="S17702" s="12" t="s">
        <v>5651</v>
      </c>
      <c r="T17702" s="12" t="s">
        <v>5651</v>
      </c>
      <c r="U17702" s="12" t="str">
        <f t="shared" si="276"/>
        <v>SP - SAO PAULO</v>
      </c>
      <c r="V17702" s="12" t="s">
        <v>88</v>
      </c>
      <c r="W17702" s="12" t="s">
        <v>5654</v>
      </c>
    </row>
    <row r="17703" spans="14:23" x14ac:dyDescent="0.2">
      <c r="N17703" s="12" t="s">
        <v>15</v>
      </c>
      <c r="O17703" s="12" t="s">
        <v>90</v>
      </c>
      <c r="P17703" s="12">
        <v>10575</v>
      </c>
      <c r="Q17703" s="12" t="s">
        <v>24239</v>
      </c>
      <c r="R17703" s="12" t="s">
        <v>5385</v>
      </c>
      <c r="S17703" s="12" t="s">
        <v>5651</v>
      </c>
      <c r="T17703" s="12" t="s">
        <v>5651</v>
      </c>
      <c r="U17703" s="12" t="str">
        <f t="shared" si="276"/>
        <v>SP - SAO PAULO</v>
      </c>
      <c r="V17703" s="12" t="s">
        <v>88</v>
      </c>
      <c r="W17703" s="12" t="s">
        <v>5654</v>
      </c>
    </row>
    <row r="17704" spans="14:23" x14ac:dyDescent="0.2">
      <c r="N17704" s="12" t="s">
        <v>15</v>
      </c>
      <c r="O17704" s="12" t="s">
        <v>90</v>
      </c>
      <c r="P17704" s="12">
        <v>10576</v>
      </c>
      <c r="Q17704" s="12" t="s">
        <v>24240</v>
      </c>
      <c r="R17704" s="12" t="s">
        <v>5385</v>
      </c>
      <c r="S17704" s="12" t="s">
        <v>5651</v>
      </c>
      <c r="T17704" s="12" t="s">
        <v>5651</v>
      </c>
      <c r="U17704" s="12" t="str">
        <f t="shared" si="276"/>
        <v>SP - SAO PAULO</v>
      </c>
      <c r="V17704" s="12" t="s">
        <v>88</v>
      </c>
      <c r="W17704" s="12" t="s">
        <v>5654</v>
      </c>
    </row>
    <row r="17705" spans="14:23" x14ac:dyDescent="0.2">
      <c r="N17705" s="12" t="s">
        <v>15</v>
      </c>
      <c r="O17705" s="12" t="s">
        <v>90</v>
      </c>
      <c r="P17705" s="12">
        <v>10577</v>
      </c>
      <c r="Q17705" s="12" t="s">
        <v>24241</v>
      </c>
      <c r="R17705" s="12" t="s">
        <v>5385</v>
      </c>
      <c r="S17705" s="12" t="s">
        <v>5651</v>
      </c>
      <c r="T17705" s="12" t="s">
        <v>5651</v>
      </c>
      <c r="U17705" s="12" t="str">
        <f t="shared" si="276"/>
        <v>SP - SAO PAULO</v>
      </c>
      <c r="V17705" s="12" t="s">
        <v>88</v>
      </c>
      <c r="W17705" s="12" t="s">
        <v>5654</v>
      </c>
    </row>
    <row r="17706" spans="14:23" x14ac:dyDescent="0.2">
      <c r="N17706" s="12" t="s">
        <v>15</v>
      </c>
      <c r="O17706" s="12" t="s">
        <v>90</v>
      </c>
      <c r="P17706" s="12">
        <v>10578</v>
      </c>
      <c r="Q17706" s="12" t="s">
        <v>24242</v>
      </c>
      <c r="R17706" s="12" t="s">
        <v>5385</v>
      </c>
      <c r="S17706" s="12" t="s">
        <v>5651</v>
      </c>
      <c r="T17706" s="12" t="s">
        <v>5651</v>
      </c>
      <c r="U17706" s="12" t="str">
        <f t="shared" si="276"/>
        <v>SP - SAO PAULO</v>
      </c>
      <c r="V17706" s="12" t="s">
        <v>88</v>
      </c>
      <c r="W17706" s="12" t="s">
        <v>5654</v>
      </c>
    </row>
    <row r="17707" spans="14:23" x14ac:dyDescent="0.2">
      <c r="N17707" s="12" t="s">
        <v>15</v>
      </c>
      <c r="O17707" s="12" t="s">
        <v>90</v>
      </c>
      <c r="P17707" s="12">
        <v>10579</v>
      </c>
      <c r="Q17707" s="12" t="s">
        <v>24243</v>
      </c>
      <c r="R17707" s="12" t="s">
        <v>5385</v>
      </c>
      <c r="S17707" s="12" t="s">
        <v>5651</v>
      </c>
      <c r="T17707" s="12" t="s">
        <v>5651</v>
      </c>
      <c r="U17707" s="12" t="str">
        <f t="shared" si="276"/>
        <v>SP - SAO PAULO</v>
      </c>
      <c r="V17707" s="12" t="s">
        <v>88</v>
      </c>
      <c r="W17707" s="12" t="s">
        <v>5654</v>
      </c>
    </row>
    <row r="17708" spans="14:23" x14ac:dyDescent="0.2">
      <c r="N17708" s="12" t="s">
        <v>15</v>
      </c>
      <c r="O17708" s="12" t="s">
        <v>90</v>
      </c>
      <c r="P17708" s="12">
        <v>10580</v>
      </c>
      <c r="Q17708" s="12" t="s">
        <v>24244</v>
      </c>
      <c r="R17708" s="12" t="s">
        <v>5385</v>
      </c>
      <c r="S17708" s="12" t="s">
        <v>5651</v>
      </c>
      <c r="T17708" s="12" t="s">
        <v>5651</v>
      </c>
      <c r="U17708" s="12" t="str">
        <f t="shared" si="276"/>
        <v>SP - SAO PAULO</v>
      </c>
      <c r="V17708" s="12" t="s">
        <v>88</v>
      </c>
      <c r="W17708" s="12" t="s">
        <v>5654</v>
      </c>
    </row>
    <row r="17709" spans="14:23" x14ac:dyDescent="0.2">
      <c r="N17709" s="12" t="s">
        <v>15</v>
      </c>
      <c r="O17709" s="12" t="s">
        <v>90</v>
      </c>
      <c r="P17709" s="12">
        <v>10581</v>
      </c>
      <c r="Q17709" s="12" t="s">
        <v>24245</v>
      </c>
      <c r="R17709" s="12" t="s">
        <v>5385</v>
      </c>
      <c r="S17709" s="12" t="s">
        <v>5651</v>
      </c>
      <c r="T17709" s="12" t="s">
        <v>5651</v>
      </c>
      <c r="U17709" s="12" t="str">
        <f t="shared" si="276"/>
        <v>SP - SAO PAULO</v>
      </c>
      <c r="V17709" s="12" t="s">
        <v>88</v>
      </c>
      <c r="W17709" s="12" t="s">
        <v>5654</v>
      </c>
    </row>
    <row r="17710" spans="14:23" x14ac:dyDescent="0.2">
      <c r="N17710" s="12" t="s">
        <v>15</v>
      </c>
      <c r="O17710" s="12" t="s">
        <v>90</v>
      </c>
      <c r="P17710" s="12">
        <v>10582</v>
      </c>
      <c r="Q17710" s="12" t="s">
        <v>24246</v>
      </c>
      <c r="R17710" s="12" t="s">
        <v>5385</v>
      </c>
      <c r="S17710" s="12" t="s">
        <v>5651</v>
      </c>
      <c r="T17710" s="12" t="s">
        <v>5651</v>
      </c>
      <c r="U17710" s="12" t="str">
        <f t="shared" si="276"/>
        <v>SP - SAO PAULO</v>
      </c>
      <c r="V17710" s="12" t="s">
        <v>88</v>
      </c>
      <c r="W17710" s="12" t="s">
        <v>5654</v>
      </c>
    </row>
    <row r="17711" spans="14:23" x14ac:dyDescent="0.2">
      <c r="N17711" s="12" t="s">
        <v>15</v>
      </c>
      <c r="O17711" s="12" t="s">
        <v>90</v>
      </c>
      <c r="P17711" s="12">
        <v>10583</v>
      </c>
      <c r="Q17711" s="12" t="s">
        <v>24247</v>
      </c>
      <c r="R17711" s="12" t="s">
        <v>5385</v>
      </c>
      <c r="S17711" s="12" t="s">
        <v>5651</v>
      </c>
      <c r="T17711" s="12" t="s">
        <v>5651</v>
      </c>
      <c r="U17711" s="12" t="str">
        <f t="shared" si="276"/>
        <v>SP - SAO PAULO</v>
      </c>
      <c r="V17711" s="12" t="s">
        <v>88</v>
      </c>
      <c r="W17711" s="12" t="s">
        <v>5654</v>
      </c>
    </row>
    <row r="17712" spans="14:23" x14ac:dyDescent="0.2">
      <c r="N17712" s="12" t="s">
        <v>15</v>
      </c>
      <c r="O17712" s="12" t="s">
        <v>90</v>
      </c>
      <c r="P17712" s="12">
        <v>10584</v>
      </c>
      <c r="Q17712" s="12" t="s">
        <v>24248</v>
      </c>
      <c r="R17712" s="12" t="s">
        <v>5385</v>
      </c>
      <c r="S17712" s="12" t="s">
        <v>5651</v>
      </c>
      <c r="T17712" s="12" t="s">
        <v>5651</v>
      </c>
      <c r="U17712" s="12" t="str">
        <f t="shared" si="276"/>
        <v>SP - SAO PAULO</v>
      </c>
      <c r="V17712" s="12" t="s">
        <v>88</v>
      </c>
      <c r="W17712" s="12" t="s">
        <v>5654</v>
      </c>
    </row>
    <row r="17713" spans="14:23" x14ac:dyDescent="0.2">
      <c r="N17713" s="12" t="s">
        <v>15</v>
      </c>
      <c r="O17713" s="12" t="s">
        <v>90</v>
      </c>
      <c r="P17713" s="12">
        <v>10585</v>
      </c>
      <c r="Q17713" s="12" t="s">
        <v>24249</v>
      </c>
      <c r="R17713" s="12" t="s">
        <v>5385</v>
      </c>
      <c r="S17713" s="12" t="s">
        <v>5651</v>
      </c>
      <c r="T17713" s="12" t="s">
        <v>5651</v>
      </c>
      <c r="U17713" s="12" t="str">
        <f t="shared" si="276"/>
        <v>SP - SAO PAULO</v>
      </c>
      <c r="V17713" s="12" t="s">
        <v>88</v>
      </c>
      <c r="W17713" s="12" t="s">
        <v>5654</v>
      </c>
    </row>
    <row r="17714" spans="14:23" x14ac:dyDescent="0.2">
      <c r="N17714" s="12" t="s">
        <v>15</v>
      </c>
      <c r="O17714" s="12" t="s">
        <v>90</v>
      </c>
      <c r="P17714" s="12">
        <v>10586</v>
      </c>
      <c r="Q17714" s="12" t="s">
        <v>24250</v>
      </c>
      <c r="R17714" s="12" t="s">
        <v>5385</v>
      </c>
      <c r="S17714" s="12" t="s">
        <v>5651</v>
      </c>
      <c r="T17714" s="12" t="s">
        <v>5651</v>
      </c>
      <c r="U17714" s="12" t="str">
        <f t="shared" si="276"/>
        <v>SP - SAO PAULO</v>
      </c>
      <c r="V17714" s="12" t="s">
        <v>88</v>
      </c>
      <c r="W17714" s="12" t="s">
        <v>5654</v>
      </c>
    </row>
    <row r="17715" spans="14:23" x14ac:dyDescent="0.2">
      <c r="N17715" s="12" t="s">
        <v>15</v>
      </c>
      <c r="O17715" s="12" t="s">
        <v>90</v>
      </c>
      <c r="P17715" s="12">
        <v>10587</v>
      </c>
      <c r="Q17715" s="12" t="s">
        <v>24251</v>
      </c>
      <c r="R17715" s="12" t="s">
        <v>5385</v>
      </c>
      <c r="S17715" s="12" t="s">
        <v>5651</v>
      </c>
      <c r="T17715" s="12" t="s">
        <v>5651</v>
      </c>
      <c r="U17715" s="12" t="str">
        <f t="shared" si="276"/>
        <v>SP - SAO PAULO</v>
      </c>
      <c r="V17715" s="12" t="s">
        <v>88</v>
      </c>
      <c r="W17715" s="12" t="s">
        <v>5654</v>
      </c>
    </row>
    <row r="17716" spans="14:23" x14ac:dyDescent="0.2">
      <c r="N17716" s="12" t="s">
        <v>15</v>
      </c>
      <c r="O17716" s="12" t="s">
        <v>90</v>
      </c>
      <c r="P17716" s="12">
        <v>10588</v>
      </c>
      <c r="Q17716" s="12" t="s">
        <v>24252</v>
      </c>
      <c r="R17716" s="12" t="s">
        <v>5385</v>
      </c>
      <c r="S17716" s="12" t="s">
        <v>5651</v>
      </c>
      <c r="T17716" s="12" t="s">
        <v>5651</v>
      </c>
      <c r="U17716" s="12" t="str">
        <f t="shared" si="276"/>
        <v>SP - SAO PAULO</v>
      </c>
      <c r="V17716" s="12" t="s">
        <v>88</v>
      </c>
      <c r="W17716" s="12" t="s">
        <v>5654</v>
      </c>
    </row>
    <row r="17717" spans="14:23" x14ac:dyDescent="0.2">
      <c r="N17717" s="12" t="s">
        <v>15</v>
      </c>
      <c r="O17717" s="12" t="s">
        <v>90</v>
      </c>
      <c r="P17717" s="12">
        <v>10589</v>
      </c>
      <c r="Q17717" s="12" t="s">
        <v>24253</v>
      </c>
      <c r="R17717" s="12" t="s">
        <v>5385</v>
      </c>
      <c r="S17717" s="12" t="s">
        <v>5651</v>
      </c>
      <c r="T17717" s="12" t="s">
        <v>5651</v>
      </c>
      <c r="U17717" s="12" t="str">
        <f t="shared" si="276"/>
        <v>SP - SAO PAULO</v>
      </c>
      <c r="V17717" s="12" t="s">
        <v>88</v>
      </c>
      <c r="W17717" s="12" t="s">
        <v>5654</v>
      </c>
    </row>
    <row r="17718" spans="14:23" x14ac:dyDescent="0.2">
      <c r="N17718" s="12" t="s">
        <v>15</v>
      </c>
      <c r="O17718" s="12" t="s">
        <v>90</v>
      </c>
      <c r="P17718" s="12">
        <v>10590</v>
      </c>
      <c r="Q17718" s="12" t="s">
        <v>24254</v>
      </c>
      <c r="R17718" s="12" t="s">
        <v>5385</v>
      </c>
      <c r="S17718" s="12" t="s">
        <v>5651</v>
      </c>
      <c r="T17718" s="12" t="s">
        <v>5651</v>
      </c>
      <c r="U17718" s="12" t="str">
        <f t="shared" si="276"/>
        <v>SP - SAO PAULO</v>
      </c>
      <c r="V17718" s="12" t="s">
        <v>88</v>
      </c>
      <c r="W17718" s="12" t="s">
        <v>5654</v>
      </c>
    </row>
    <row r="17719" spans="14:23" x14ac:dyDescent="0.2">
      <c r="N17719" s="12" t="s">
        <v>15</v>
      </c>
      <c r="O17719" s="12" t="s">
        <v>90</v>
      </c>
      <c r="P17719" s="12">
        <v>10591</v>
      </c>
      <c r="Q17719" s="12" t="s">
        <v>24255</v>
      </c>
      <c r="R17719" s="12" t="s">
        <v>5385</v>
      </c>
      <c r="S17719" s="12" t="s">
        <v>5651</v>
      </c>
      <c r="T17719" s="12" t="s">
        <v>5651</v>
      </c>
      <c r="U17719" s="12" t="str">
        <f t="shared" si="276"/>
        <v>SP - SAO PAULO</v>
      </c>
      <c r="V17719" s="12" t="s">
        <v>88</v>
      </c>
      <c r="W17719" s="12" t="s">
        <v>5654</v>
      </c>
    </row>
    <row r="17720" spans="14:23" x14ac:dyDescent="0.2">
      <c r="N17720" s="12" t="s">
        <v>15</v>
      </c>
      <c r="O17720" s="12" t="s">
        <v>90</v>
      </c>
      <c r="P17720" s="12">
        <v>10592</v>
      </c>
      <c r="Q17720" s="12" t="s">
        <v>24256</v>
      </c>
      <c r="R17720" s="12" t="s">
        <v>5385</v>
      </c>
      <c r="S17720" s="12" t="s">
        <v>5651</v>
      </c>
      <c r="T17720" s="12" t="s">
        <v>5651</v>
      </c>
      <c r="U17720" s="12" t="str">
        <f t="shared" si="276"/>
        <v>SP - SAO PAULO</v>
      </c>
      <c r="V17720" s="12" t="s">
        <v>88</v>
      </c>
      <c r="W17720" s="12" t="s">
        <v>5654</v>
      </c>
    </row>
    <row r="17721" spans="14:23" x14ac:dyDescent="0.2">
      <c r="N17721" s="12" t="s">
        <v>15</v>
      </c>
      <c r="O17721" s="12" t="s">
        <v>90</v>
      </c>
      <c r="P17721" s="12">
        <v>10593</v>
      </c>
      <c r="Q17721" s="12" t="s">
        <v>24257</v>
      </c>
      <c r="R17721" s="12" t="s">
        <v>5385</v>
      </c>
      <c r="S17721" s="12" t="s">
        <v>5651</v>
      </c>
      <c r="T17721" s="12" t="s">
        <v>5651</v>
      </c>
      <c r="U17721" s="12" t="str">
        <f t="shared" si="276"/>
        <v>SP - SAO PAULO</v>
      </c>
      <c r="V17721" s="12" t="s">
        <v>88</v>
      </c>
      <c r="W17721" s="12" t="s">
        <v>5654</v>
      </c>
    </row>
    <row r="17722" spans="14:23" x14ac:dyDescent="0.2">
      <c r="N17722" s="12" t="s">
        <v>15</v>
      </c>
      <c r="O17722" s="12" t="s">
        <v>90</v>
      </c>
      <c r="P17722" s="12">
        <v>10594</v>
      </c>
      <c r="Q17722" s="12" t="s">
        <v>24258</v>
      </c>
      <c r="R17722" s="12" t="s">
        <v>5385</v>
      </c>
      <c r="S17722" s="12" t="s">
        <v>5651</v>
      </c>
      <c r="T17722" s="12" t="s">
        <v>5651</v>
      </c>
      <c r="U17722" s="12" t="str">
        <f t="shared" si="276"/>
        <v>SP - SAO PAULO</v>
      </c>
      <c r="V17722" s="12" t="s">
        <v>88</v>
      </c>
      <c r="W17722" s="12" t="s">
        <v>5654</v>
      </c>
    </row>
    <row r="17723" spans="14:23" x14ac:dyDescent="0.2">
      <c r="N17723" s="12" t="s">
        <v>15</v>
      </c>
      <c r="O17723" s="12" t="s">
        <v>90</v>
      </c>
      <c r="P17723" s="12">
        <v>10595</v>
      </c>
      <c r="Q17723" s="12" t="s">
        <v>24259</v>
      </c>
      <c r="R17723" s="12" t="s">
        <v>5385</v>
      </c>
      <c r="S17723" s="12" t="s">
        <v>5651</v>
      </c>
      <c r="T17723" s="12" t="s">
        <v>5651</v>
      </c>
      <c r="U17723" s="12" t="str">
        <f t="shared" si="276"/>
        <v>SP - SAO PAULO</v>
      </c>
      <c r="V17723" s="12" t="s">
        <v>88</v>
      </c>
      <c r="W17723" s="12" t="s">
        <v>5654</v>
      </c>
    </row>
    <row r="17724" spans="14:23" x14ac:dyDescent="0.2">
      <c r="N17724" s="12" t="s">
        <v>15</v>
      </c>
      <c r="O17724" s="12" t="s">
        <v>90</v>
      </c>
      <c r="P17724" s="12">
        <v>10596</v>
      </c>
      <c r="Q17724" s="12" t="s">
        <v>24260</v>
      </c>
      <c r="R17724" s="12" t="s">
        <v>5385</v>
      </c>
      <c r="S17724" s="12" t="s">
        <v>5651</v>
      </c>
      <c r="T17724" s="12" t="s">
        <v>5651</v>
      </c>
      <c r="U17724" s="12" t="str">
        <f t="shared" si="276"/>
        <v>SP - SAO PAULO</v>
      </c>
      <c r="V17724" s="12" t="s">
        <v>88</v>
      </c>
      <c r="W17724" s="12" t="s">
        <v>5654</v>
      </c>
    </row>
    <row r="17725" spans="14:23" x14ac:dyDescent="0.2">
      <c r="N17725" s="12" t="s">
        <v>15</v>
      </c>
      <c r="O17725" s="12" t="s">
        <v>90</v>
      </c>
      <c r="P17725" s="12">
        <v>10597</v>
      </c>
      <c r="Q17725" s="12" t="s">
        <v>24261</v>
      </c>
      <c r="R17725" s="12" t="s">
        <v>5385</v>
      </c>
      <c r="S17725" s="12" t="s">
        <v>5651</v>
      </c>
      <c r="T17725" s="12" t="s">
        <v>5651</v>
      </c>
      <c r="U17725" s="12" t="str">
        <f t="shared" si="276"/>
        <v>SP - SAO PAULO</v>
      </c>
      <c r="V17725" s="12" t="s">
        <v>88</v>
      </c>
      <c r="W17725" s="12" t="s">
        <v>5654</v>
      </c>
    </row>
    <row r="17726" spans="14:23" x14ac:dyDescent="0.2">
      <c r="N17726" s="12" t="s">
        <v>15</v>
      </c>
      <c r="O17726" s="12" t="s">
        <v>90</v>
      </c>
      <c r="P17726" s="12">
        <v>10598</v>
      </c>
      <c r="Q17726" s="12" t="s">
        <v>24262</v>
      </c>
      <c r="R17726" s="12" t="s">
        <v>5385</v>
      </c>
      <c r="S17726" s="12" t="s">
        <v>5651</v>
      </c>
      <c r="T17726" s="12" t="s">
        <v>5651</v>
      </c>
      <c r="U17726" s="12" t="str">
        <f t="shared" si="276"/>
        <v>SP - SAO PAULO</v>
      </c>
      <c r="V17726" s="12" t="s">
        <v>88</v>
      </c>
      <c r="W17726" s="12" t="s">
        <v>5654</v>
      </c>
    </row>
    <row r="17727" spans="14:23" x14ac:dyDescent="0.2">
      <c r="N17727" s="12" t="s">
        <v>15</v>
      </c>
      <c r="O17727" s="12" t="s">
        <v>90</v>
      </c>
      <c r="P17727" s="12">
        <v>10599</v>
      </c>
      <c r="Q17727" s="12" t="s">
        <v>24263</v>
      </c>
      <c r="R17727" s="12" t="s">
        <v>5385</v>
      </c>
      <c r="S17727" s="12" t="s">
        <v>5651</v>
      </c>
      <c r="T17727" s="12" t="s">
        <v>5651</v>
      </c>
      <c r="U17727" s="12" t="str">
        <f t="shared" si="276"/>
        <v>SP - SAO PAULO</v>
      </c>
      <c r="V17727" s="12" t="s">
        <v>88</v>
      </c>
      <c r="W17727" s="12" t="s">
        <v>5654</v>
      </c>
    </row>
    <row r="17728" spans="14:23" x14ac:dyDescent="0.2">
      <c r="N17728" s="12" t="s">
        <v>15</v>
      </c>
      <c r="O17728" s="12" t="s">
        <v>90</v>
      </c>
      <c r="P17728" s="12">
        <v>10600</v>
      </c>
      <c r="Q17728" s="12" t="s">
        <v>24264</v>
      </c>
      <c r="R17728" s="12" t="s">
        <v>5385</v>
      </c>
      <c r="S17728" s="12" t="s">
        <v>5651</v>
      </c>
      <c r="T17728" s="12" t="s">
        <v>5651</v>
      </c>
      <c r="U17728" s="12" t="str">
        <f t="shared" si="276"/>
        <v>SP - SAO PAULO</v>
      </c>
      <c r="V17728" s="12" t="s">
        <v>88</v>
      </c>
      <c r="W17728" s="12" t="s">
        <v>5654</v>
      </c>
    </row>
    <row r="17729" spans="14:23" x14ac:dyDescent="0.2">
      <c r="N17729" s="12" t="s">
        <v>15</v>
      </c>
      <c r="O17729" s="12" t="s">
        <v>90</v>
      </c>
      <c r="P17729" s="12">
        <v>10601</v>
      </c>
      <c r="Q17729" s="12" t="s">
        <v>24265</v>
      </c>
      <c r="R17729" s="12" t="s">
        <v>5385</v>
      </c>
      <c r="S17729" s="12" t="s">
        <v>5651</v>
      </c>
      <c r="T17729" s="12" t="s">
        <v>5651</v>
      </c>
      <c r="U17729" s="12" t="str">
        <f t="shared" si="276"/>
        <v>SP - SAO PAULO</v>
      </c>
      <c r="V17729" s="12" t="s">
        <v>88</v>
      </c>
      <c r="W17729" s="12" t="s">
        <v>5654</v>
      </c>
    </row>
    <row r="17730" spans="14:23" x14ac:dyDescent="0.2">
      <c r="N17730" s="12" t="s">
        <v>15</v>
      </c>
      <c r="O17730" s="12" t="s">
        <v>90</v>
      </c>
      <c r="P17730" s="12">
        <v>10602</v>
      </c>
      <c r="Q17730" s="12" t="s">
        <v>24266</v>
      </c>
      <c r="R17730" s="12" t="s">
        <v>5385</v>
      </c>
      <c r="S17730" s="12" t="s">
        <v>5651</v>
      </c>
      <c r="T17730" s="12" t="s">
        <v>5651</v>
      </c>
      <c r="U17730" s="12" t="str">
        <f t="shared" si="276"/>
        <v>SP - SAO PAULO</v>
      </c>
      <c r="V17730" s="12" t="s">
        <v>88</v>
      </c>
      <c r="W17730" s="12" t="s">
        <v>5654</v>
      </c>
    </row>
    <row r="17731" spans="14:23" x14ac:dyDescent="0.2">
      <c r="N17731" s="12" t="s">
        <v>15</v>
      </c>
      <c r="O17731" s="12" t="s">
        <v>90</v>
      </c>
      <c r="P17731" s="12">
        <v>10603</v>
      </c>
      <c r="Q17731" s="12" t="s">
        <v>24267</v>
      </c>
      <c r="R17731" s="12" t="s">
        <v>5385</v>
      </c>
      <c r="S17731" s="12" t="s">
        <v>5651</v>
      </c>
      <c r="T17731" s="12" t="s">
        <v>5651</v>
      </c>
      <c r="U17731" s="12" t="str">
        <f t="shared" ref="U17731:U17794" si="277">V17731&amp;" - "&amp;W17731</f>
        <v>SP - SAO PAULO</v>
      </c>
      <c r="V17731" s="12" t="s">
        <v>88</v>
      </c>
      <c r="W17731" s="12" t="s">
        <v>5654</v>
      </c>
    </row>
    <row r="17732" spans="14:23" x14ac:dyDescent="0.2">
      <c r="N17732" s="12" t="s">
        <v>15</v>
      </c>
      <c r="O17732" s="12" t="s">
        <v>90</v>
      </c>
      <c r="P17732" s="12">
        <v>10604</v>
      </c>
      <c r="Q17732" s="12" t="s">
        <v>24268</v>
      </c>
      <c r="R17732" s="12" t="s">
        <v>5385</v>
      </c>
      <c r="S17732" s="12" t="s">
        <v>5651</v>
      </c>
      <c r="T17732" s="12" t="s">
        <v>5651</v>
      </c>
      <c r="U17732" s="12" t="str">
        <f t="shared" si="277"/>
        <v>SP - SAO PAULO</v>
      </c>
      <c r="V17732" s="12" t="s">
        <v>88</v>
      </c>
      <c r="W17732" s="12" t="s">
        <v>5654</v>
      </c>
    </row>
    <row r="17733" spans="14:23" x14ac:dyDescent="0.2">
      <c r="N17733" s="12" t="s">
        <v>15</v>
      </c>
      <c r="O17733" s="12" t="s">
        <v>90</v>
      </c>
      <c r="P17733" s="12">
        <v>10605</v>
      </c>
      <c r="Q17733" s="12" t="s">
        <v>24269</v>
      </c>
      <c r="R17733" s="12" t="s">
        <v>5385</v>
      </c>
      <c r="S17733" s="12" t="s">
        <v>5651</v>
      </c>
      <c r="T17733" s="12" t="s">
        <v>5651</v>
      </c>
      <c r="U17733" s="12" t="str">
        <f t="shared" si="277"/>
        <v>SP - SAO PAULO</v>
      </c>
      <c r="V17733" s="12" t="s">
        <v>88</v>
      </c>
      <c r="W17733" s="12" t="s">
        <v>5654</v>
      </c>
    </row>
    <row r="17734" spans="14:23" x14ac:dyDescent="0.2">
      <c r="N17734" s="12" t="s">
        <v>15</v>
      </c>
      <c r="O17734" s="12" t="s">
        <v>90</v>
      </c>
      <c r="P17734" s="12">
        <v>10606</v>
      </c>
      <c r="Q17734" s="12" t="s">
        <v>24270</v>
      </c>
      <c r="R17734" s="12" t="s">
        <v>5385</v>
      </c>
      <c r="S17734" s="12" t="s">
        <v>5651</v>
      </c>
      <c r="T17734" s="12" t="s">
        <v>5651</v>
      </c>
      <c r="U17734" s="12" t="str">
        <f t="shared" si="277"/>
        <v>SP - SAO PAULO</v>
      </c>
      <c r="V17734" s="12" t="s">
        <v>88</v>
      </c>
      <c r="W17734" s="12" t="s">
        <v>5654</v>
      </c>
    </row>
    <row r="17735" spans="14:23" x14ac:dyDescent="0.2">
      <c r="N17735" s="12" t="s">
        <v>15</v>
      </c>
      <c r="O17735" s="12" t="s">
        <v>90</v>
      </c>
      <c r="P17735" s="12">
        <v>10607</v>
      </c>
      <c r="Q17735" s="12" t="s">
        <v>24271</v>
      </c>
      <c r="R17735" s="12" t="s">
        <v>12156</v>
      </c>
      <c r="S17735" s="12" t="s">
        <v>5651</v>
      </c>
      <c r="T17735" s="12" t="s">
        <v>5651</v>
      </c>
      <c r="U17735" s="12" t="str">
        <f t="shared" si="277"/>
        <v>SP - SAO PAULO</v>
      </c>
      <c r="V17735" s="12" t="s">
        <v>88</v>
      </c>
      <c r="W17735" s="12" t="s">
        <v>5654</v>
      </c>
    </row>
    <row r="17736" spans="14:23" x14ac:dyDescent="0.2">
      <c r="N17736" s="12" t="s">
        <v>15</v>
      </c>
      <c r="O17736" s="12" t="s">
        <v>90</v>
      </c>
      <c r="P17736" s="12">
        <v>10608</v>
      </c>
      <c r="Q17736" s="12" t="s">
        <v>24272</v>
      </c>
      <c r="R17736" s="12" t="s">
        <v>12156</v>
      </c>
      <c r="S17736" s="12" t="s">
        <v>5651</v>
      </c>
      <c r="T17736" s="12" t="s">
        <v>5651</v>
      </c>
      <c r="U17736" s="12" t="str">
        <f t="shared" si="277"/>
        <v>SP - SAO PAULO</v>
      </c>
      <c r="V17736" s="12" t="s">
        <v>88</v>
      </c>
      <c r="W17736" s="12" t="s">
        <v>5654</v>
      </c>
    </row>
    <row r="17737" spans="14:23" x14ac:dyDescent="0.2">
      <c r="N17737" s="12" t="s">
        <v>15</v>
      </c>
      <c r="O17737" s="12" t="s">
        <v>90</v>
      </c>
      <c r="P17737" s="12">
        <v>10609</v>
      </c>
      <c r="Q17737" s="12" t="s">
        <v>24273</v>
      </c>
      <c r="R17737" s="12" t="s">
        <v>5385</v>
      </c>
      <c r="S17737" s="12" t="s">
        <v>5651</v>
      </c>
      <c r="T17737" s="12" t="s">
        <v>5651</v>
      </c>
      <c r="U17737" s="12" t="str">
        <f t="shared" si="277"/>
        <v>SP - SAO PAULO</v>
      </c>
      <c r="V17737" s="12" t="s">
        <v>88</v>
      </c>
      <c r="W17737" s="12" t="s">
        <v>5654</v>
      </c>
    </row>
    <row r="17738" spans="14:23" x14ac:dyDescent="0.2">
      <c r="N17738" s="12" t="s">
        <v>15</v>
      </c>
      <c r="O17738" s="12" t="s">
        <v>90</v>
      </c>
      <c r="P17738" s="12">
        <v>10610</v>
      </c>
      <c r="Q17738" s="12" t="s">
        <v>24274</v>
      </c>
      <c r="R17738" s="12" t="s">
        <v>5385</v>
      </c>
      <c r="S17738" s="12" t="s">
        <v>5651</v>
      </c>
      <c r="T17738" s="12" t="s">
        <v>5651</v>
      </c>
      <c r="U17738" s="12" t="str">
        <f t="shared" si="277"/>
        <v>SP - SAO PAULO</v>
      </c>
      <c r="V17738" s="12" t="s">
        <v>88</v>
      </c>
      <c r="W17738" s="12" t="s">
        <v>5654</v>
      </c>
    </row>
    <row r="17739" spans="14:23" x14ac:dyDescent="0.2">
      <c r="N17739" s="12" t="s">
        <v>15</v>
      </c>
      <c r="O17739" s="12" t="s">
        <v>90</v>
      </c>
      <c r="P17739" s="12">
        <v>10611</v>
      </c>
      <c r="Q17739" s="12" t="s">
        <v>24275</v>
      </c>
      <c r="R17739" s="12" t="s">
        <v>5385</v>
      </c>
      <c r="S17739" s="12" t="s">
        <v>5651</v>
      </c>
      <c r="T17739" s="12" t="s">
        <v>5651</v>
      </c>
      <c r="U17739" s="12" t="str">
        <f t="shared" si="277"/>
        <v>SP - SAO PAULO</v>
      </c>
      <c r="V17739" s="12" t="s">
        <v>88</v>
      </c>
      <c r="W17739" s="12" t="s">
        <v>5654</v>
      </c>
    </row>
    <row r="17740" spans="14:23" x14ac:dyDescent="0.2">
      <c r="N17740" s="12" t="s">
        <v>15</v>
      </c>
      <c r="O17740" s="12" t="s">
        <v>90</v>
      </c>
      <c r="P17740" s="12">
        <v>10612</v>
      </c>
      <c r="Q17740" s="12" t="s">
        <v>24276</v>
      </c>
      <c r="R17740" s="12" t="s">
        <v>5385</v>
      </c>
      <c r="S17740" s="12" t="s">
        <v>5651</v>
      </c>
      <c r="T17740" s="12" t="s">
        <v>5651</v>
      </c>
      <c r="U17740" s="12" t="str">
        <f t="shared" si="277"/>
        <v>SP - SAO PAULO</v>
      </c>
      <c r="V17740" s="12" t="s">
        <v>88</v>
      </c>
      <c r="W17740" s="12" t="s">
        <v>5654</v>
      </c>
    </row>
    <row r="17741" spans="14:23" x14ac:dyDescent="0.2">
      <c r="N17741" s="12" t="s">
        <v>15</v>
      </c>
      <c r="O17741" s="12" t="s">
        <v>90</v>
      </c>
      <c r="P17741" s="12">
        <v>10613</v>
      </c>
      <c r="Q17741" s="12" t="s">
        <v>24277</v>
      </c>
      <c r="R17741" s="12" t="s">
        <v>5385</v>
      </c>
      <c r="S17741" s="12" t="s">
        <v>5651</v>
      </c>
      <c r="T17741" s="12" t="s">
        <v>5651</v>
      </c>
      <c r="U17741" s="12" t="str">
        <f t="shared" si="277"/>
        <v>SP - SAO PAULO</v>
      </c>
      <c r="V17741" s="12" t="s">
        <v>88</v>
      </c>
      <c r="W17741" s="12" t="s">
        <v>5654</v>
      </c>
    </row>
    <row r="17742" spans="14:23" x14ac:dyDescent="0.2">
      <c r="N17742" s="12" t="s">
        <v>15</v>
      </c>
      <c r="O17742" s="12" t="s">
        <v>90</v>
      </c>
      <c r="P17742" s="12">
        <v>10614</v>
      </c>
      <c r="Q17742" s="12" t="s">
        <v>24278</v>
      </c>
      <c r="R17742" s="12" t="s">
        <v>5385</v>
      </c>
      <c r="S17742" s="12" t="s">
        <v>5651</v>
      </c>
      <c r="T17742" s="12" t="s">
        <v>5651</v>
      </c>
      <c r="U17742" s="12" t="str">
        <f t="shared" si="277"/>
        <v>SP - SAO PAULO</v>
      </c>
      <c r="V17742" s="12" t="s">
        <v>88</v>
      </c>
      <c r="W17742" s="12" t="s">
        <v>5654</v>
      </c>
    </row>
    <row r="17743" spans="14:23" x14ac:dyDescent="0.2">
      <c r="N17743" s="12" t="s">
        <v>15</v>
      </c>
      <c r="O17743" s="12" t="s">
        <v>90</v>
      </c>
      <c r="P17743" s="12">
        <v>10615</v>
      </c>
      <c r="Q17743" s="12" t="s">
        <v>24279</v>
      </c>
      <c r="R17743" s="12" t="s">
        <v>5385</v>
      </c>
      <c r="S17743" s="12" t="s">
        <v>5651</v>
      </c>
      <c r="T17743" s="12" t="s">
        <v>5651</v>
      </c>
      <c r="U17743" s="12" t="str">
        <f t="shared" si="277"/>
        <v>SP - SAO PAULO</v>
      </c>
      <c r="V17743" s="12" t="s">
        <v>88</v>
      </c>
      <c r="W17743" s="12" t="s">
        <v>5654</v>
      </c>
    </row>
    <row r="17744" spans="14:23" x14ac:dyDescent="0.2">
      <c r="N17744" s="12" t="s">
        <v>15</v>
      </c>
      <c r="O17744" s="12" t="s">
        <v>90</v>
      </c>
      <c r="P17744" s="12">
        <v>10616</v>
      </c>
      <c r="Q17744" s="12" t="s">
        <v>24280</v>
      </c>
      <c r="R17744" s="12" t="s">
        <v>5385</v>
      </c>
      <c r="S17744" s="12" t="s">
        <v>5651</v>
      </c>
      <c r="T17744" s="12" t="s">
        <v>5651</v>
      </c>
      <c r="U17744" s="12" t="str">
        <f t="shared" si="277"/>
        <v>SP - SAO PAULO</v>
      </c>
      <c r="V17744" s="12" t="s">
        <v>88</v>
      </c>
      <c r="W17744" s="12" t="s">
        <v>5654</v>
      </c>
    </row>
    <row r="17745" spans="14:23" x14ac:dyDescent="0.2">
      <c r="N17745" s="12" t="s">
        <v>15</v>
      </c>
      <c r="O17745" s="12" t="s">
        <v>90</v>
      </c>
      <c r="P17745" s="12">
        <v>10617</v>
      </c>
      <c r="Q17745" s="12" t="s">
        <v>24281</v>
      </c>
      <c r="R17745" s="12" t="s">
        <v>5385</v>
      </c>
      <c r="S17745" s="12" t="s">
        <v>5651</v>
      </c>
      <c r="T17745" s="12" t="s">
        <v>5651</v>
      </c>
      <c r="U17745" s="12" t="str">
        <f t="shared" si="277"/>
        <v>SP - SAO PAULO</v>
      </c>
      <c r="V17745" s="12" t="s">
        <v>88</v>
      </c>
      <c r="W17745" s="12" t="s">
        <v>5654</v>
      </c>
    </row>
    <row r="17746" spans="14:23" x14ac:dyDescent="0.2">
      <c r="N17746" s="12" t="s">
        <v>15</v>
      </c>
      <c r="O17746" s="12" t="s">
        <v>90</v>
      </c>
      <c r="P17746" s="12">
        <v>10618</v>
      </c>
      <c r="Q17746" s="12" t="s">
        <v>24282</v>
      </c>
      <c r="R17746" s="12" t="s">
        <v>5385</v>
      </c>
      <c r="S17746" s="12" t="s">
        <v>5651</v>
      </c>
      <c r="T17746" s="12" t="s">
        <v>5651</v>
      </c>
      <c r="U17746" s="12" t="str">
        <f t="shared" si="277"/>
        <v>SP - SAO PAULO</v>
      </c>
      <c r="V17746" s="12" t="s">
        <v>88</v>
      </c>
      <c r="W17746" s="12" t="s">
        <v>5654</v>
      </c>
    </row>
    <row r="17747" spans="14:23" x14ac:dyDescent="0.2">
      <c r="N17747" s="12" t="s">
        <v>15</v>
      </c>
      <c r="O17747" s="12" t="s">
        <v>90</v>
      </c>
      <c r="P17747" s="12">
        <v>10619</v>
      </c>
      <c r="Q17747" s="12" t="s">
        <v>24283</v>
      </c>
      <c r="R17747" s="12" t="s">
        <v>5385</v>
      </c>
      <c r="S17747" s="12" t="s">
        <v>5651</v>
      </c>
      <c r="T17747" s="12" t="s">
        <v>5651</v>
      </c>
      <c r="U17747" s="12" t="str">
        <f t="shared" si="277"/>
        <v>SP - SAO PAULO</v>
      </c>
      <c r="V17747" s="12" t="s">
        <v>88</v>
      </c>
      <c r="W17747" s="12" t="s">
        <v>5654</v>
      </c>
    </row>
    <row r="17748" spans="14:23" x14ac:dyDescent="0.2">
      <c r="N17748" s="12" t="s">
        <v>15</v>
      </c>
      <c r="O17748" s="12" t="s">
        <v>90</v>
      </c>
      <c r="P17748" s="12">
        <v>10620</v>
      </c>
      <c r="Q17748" s="12" t="s">
        <v>24284</v>
      </c>
      <c r="R17748" s="12" t="s">
        <v>5385</v>
      </c>
      <c r="S17748" s="12" t="s">
        <v>5651</v>
      </c>
      <c r="T17748" s="12" t="s">
        <v>5651</v>
      </c>
      <c r="U17748" s="12" t="str">
        <f t="shared" si="277"/>
        <v>SP - SAO PAULO</v>
      </c>
      <c r="V17748" s="12" t="s">
        <v>88</v>
      </c>
      <c r="W17748" s="12" t="s">
        <v>5654</v>
      </c>
    </row>
    <row r="17749" spans="14:23" x14ac:dyDescent="0.2">
      <c r="N17749" s="12" t="s">
        <v>15</v>
      </c>
      <c r="O17749" s="12" t="s">
        <v>90</v>
      </c>
      <c r="P17749" s="12">
        <v>10621</v>
      </c>
      <c r="Q17749" s="12" t="s">
        <v>24285</v>
      </c>
      <c r="R17749" s="12" t="s">
        <v>5385</v>
      </c>
      <c r="S17749" s="12" t="s">
        <v>5651</v>
      </c>
      <c r="T17749" s="12" t="s">
        <v>5651</v>
      </c>
      <c r="U17749" s="12" t="str">
        <f t="shared" si="277"/>
        <v>SP - SAO PAULO</v>
      </c>
      <c r="V17749" s="12" t="s">
        <v>88</v>
      </c>
      <c r="W17749" s="12" t="s">
        <v>5654</v>
      </c>
    </row>
    <row r="17750" spans="14:23" x14ac:dyDescent="0.2">
      <c r="N17750" s="12" t="s">
        <v>15</v>
      </c>
      <c r="O17750" s="12" t="s">
        <v>90</v>
      </c>
      <c r="P17750" s="12">
        <v>10622</v>
      </c>
      <c r="Q17750" s="12" t="s">
        <v>24286</v>
      </c>
      <c r="R17750" s="12" t="s">
        <v>5385</v>
      </c>
      <c r="S17750" s="12" t="s">
        <v>5651</v>
      </c>
      <c r="T17750" s="12" t="s">
        <v>5651</v>
      </c>
      <c r="U17750" s="12" t="str">
        <f t="shared" si="277"/>
        <v>SP - SAO PAULO</v>
      </c>
      <c r="V17750" s="12" t="s">
        <v>88</v>
      </c>
      <c r="W17750" s="12" t="s">
        <v>5654</v>
      </c>
    </row>
    <row r="17751" spans="14:23" x14ac:dyDescent="0.2">
      <c r="N17751" s="12" t="s">
        <v>15</v>
      </c>
      <c r="O17751" s="12" t="s">
        <v>90</v>
      </c>
      <c r="P17751" s="12">
        <v>10623</v>
      </c>
      <c r="Q17751" s="12" t="s">
        <v>24287</v>
      </c>
      <c r="R17751" s="12" t="s">
        <v>5385</v>
      </c>
      <c r="S17751" s="12" t="s">
        <v>5651</v>
      </c>
      <c r="T17751" s="12" t="s">
        <v>5651</v>
      </c>
      <c r="U17751" s="12" t="str">
        <f t="shared" si="277"/>
        <v>SP - SAO PAULO</v>
      </c>
      <c r="V17751" s="12" t="s">
        <v>88</v>
      </c>
      <c r="W17751" s="12" t="s">
        <v>5654</v>
      </c>
    </row>
    <row r="17752" spans="14:23" x14ac:dyDescent="0.2">
      <c r="N17752" s="12" t="s">
        <v>15</v>
      </c>
      <c r="O17752" s="12" t="s">
        <v>90</v>
      </c>
      <c r="P17752" s="12">
        <v>10624</v>
      </c>
      <c r="Q17752" s="12" t="s">
        <v>24288</v>
      </c>
      <c r="R17752" s="12" t="s">
        <v>5385</v>
      </c>
      <c r="S17752" s="12" t="s">
        <v>5651</v>
      </c>
      <c r="T17752" s="12" t="s">
        <v>5651</v>
      </c>
      <c r="U17752" s="12" t="str">
        <f t="shared" si="277"/>
        <v>SP - SAO PAULO</v>
      </c>
      <c r="V17752" s="12" t="s">
        <v>88</v>
      </c>
      <c r="W17752" s="12" t="s">
        <v>5654</v>
      </c>
    </row>
    <row r="17753" spans="14:23" x14ac:dyDescent="0.2">
      <c r="N17753" s="12" t="s">
        <v>15</v>
      </c>
      <c r="O17753" s="12" t="s">
        <v>90</v>
      </c>
      <c r="P17753" s="12">
        <v>10625</v>
      </c>
      <c r="Q17753" s="12" t="s">
        <v>24289</v>
      </c>
      <c r="R17753" s="12" t="s">
        <v>5385</v>
      </c>
      <c r="S17753" s="12" t="s">
        <v>5651</v>
      </c>
      <c r="T17753" s="12" t="s">
        <v>5651</v>
      </c>
      <c r="U17753" s="12" t="str">
        <f t="shared" si="277"/>
        <v>SP - SAO PAULO</v>
      </c>
      <c r="V17753" s="12" t="s">
        <v>88</v>
      </c>
      <c r="W17753" s="12" t="s">
        <v>5654</v>
      </c>
    </row>
    <row r="17754" spans="14:23" x14ac:dyDescent="0.2">
      <c r="N17754" s="12" t="s">
        <v>15</v>
      </c>
      <c r="O17754" s="12" t="s">
        <v>90</v>
      </c>
      <c r="P17754" s="12">
        <v>10626</v>
      </c>
      <c r="Q17754" s="12" t="s">
        <v>24290</v>
      </c>
      <c r="R17754" s="12" t="s">
        <v>5385</v>
      </c>
      <c r="S17754" s="12" t="s">
        <v>5651</v>
      </c>
      <c r="T17754" s="12" t="s">
        <v>5651</v>
      </c>
      <c r="U17754" s="12" t="str">
        <f t="shared" si="277"/>
        <v>SP - SAO PAULO</v>
      </c>
      <c r="V17754" s="12" t="s">
        <v>88</v>
      </c>
      <c r="W17754" s="12" t="s">
        <v>5654</v>
      </c>
    </row>
    <row r="17755" spans="14:23" x14ac:dyDescent="0.2">
      <c r="N17755" s="12" t="s">
        <v>15</v>
      </c>
      <c r="O17755" s="12" t="s">
        <v>90</v>
      </c>
      <c r="P17755" s="12">
        <v>10627</v>
      </c>
      <c r="Q17755" s="12" t="s">
        <v>24291</v>
      </c>
      <c r="R17755" s="12" t="s">
        <v>5385</v>
      </c>
      <c r="S17755" s="12" t="s">
        <v>5651</v>
      </c>
      <c r="T17755" s="12" t="s">
        <v>5651</v>
      </c>
      <c r="U17755" s="12" t="str">
        <f t="shared" si="277"/>
        <v>SP - SAO PAULO</v>
      </c>
      <c r="V17755" s="12" t="s">
        <v>88</v>
      </c>
      <c r="W17755" s="12" t="s">
        <v>5654</v>
      </c>
    </row>
    <row r="17756" spans="14:23" x14ac:dyDescent="0.2">
      <c r="N17756" s="12" t="s">
        <v>15</v>
      </c>
      <c r="O17756" s="12" t="s">
        <v>90</v>
      </c>
      <c r="P17756" s="12">
        <v>10628</v>
      </c>
      <c r="Q17756" s="12" t="s">
        <v>24292</v>
      </c>
      <c r="R17756" s="12" t="s">
        <v>12156</v>
      </c>
      <c r="S17756" s="12" t="s">
        <v>5651</v>
      </c>
      <c r="T17756" s="12" t="s">
        <v>5651</v>
      </c>
      <c r="U17756" s="12" t="str">
        <f t="shared" si="277"/>
        <v>SP - SAO PEDRO</v>
      </c>
      <c r="V17756" s="12" t="s">
        <v>88</v>
      </c>
      <c r="W17756" s="12" t="s">
        <v>11659</v>
      </c>
    </row>
    <row r="17757" spans="14:23" x14ac:dyDescent="0.2">
      <c r="N17757" s="12" t="s">
        <v>15</v>
      </c>
      <c r="O17757" s="12" t="s">
        <v>90</v>
      </c>
      <c r="P17757" s="12">
        <v>10629</v>
      </c>
      <c r="Q17757" s="12" t="s">
        <v>24293</v>
      </c>
      <c r="R17757" s="12" t="s">
        <v>5385</v>
      </c>
      <c r="S17757" s="12" t="s">
        <v>5651</v>
      </c>
      <c r="T17757" s="12" t="s">
        <v>5651</v>
      </c>
      <c r="U17757" s="12" t="str">
        <f t="shared" si="277"/>
        <v>SP - SAO PEDRO</v>
      </c>
      <c r="V17757" s="12" t="s">
        <v>88</v>
      </c>
      <c r="W17757" s="12" t="s">
        <v>11659</v>
      </c>
    </row>
    <row r="17758" spans="14:23" x14ac:dyDescent="0.2">
      <c r="N17758" s="12" t="s">
        <v>15</v>
      </c>
      <c r="O17758" s="12" t="s">
        <v>90</v>
      </c>
      <c r="P17758" s="12">
        <v>10632</v>
      </c>
      <c r="Q17758" s="12" t="s">
        <v>24294</v>
      </c>
      <c r="R17758" s="12" t="s">
        <v>5385</v>
      </c>
      <c r="S17758" s="12" t="s">
        <v>5651</v>
      </c>
      <c r="T17758" s="12" t="s">
        <v>5651</v>
      </c>
      <c r="U17758" s="12" t="str">
        <f t="shared" si="277"/>
        <v>SP - SAO ROQUE</v>
      </c>
      <c r="V17758" s="12" t="s">
        <v>88</v>
      </c>
      <c r="W17758" s="12" t="s">
        <v>7644</v>
      </c>
    </row>
    <row r="17759" spans="14:23" x14ac:dyDescent="0.2">
      <c r="N17759" s="12" t="s">
        <v>15</v>
      </c>
      <c r="O17759" s="12" t="s">
        <v>90</v>
      </c>
      <c r="P17759" s="12">
        <v>10633</v>
      </c>
      <c r="Q17759" s="12" t="s">
        <v>24295</v>
      </c>
      <c r="R17759" s="12" t="s">
        <v>5385</v>
      </c>
      <c r="S17759" s="12" t="s">
        <v>5651</v>
      </c>
      <c r="T17759" s="12" t="s">
        <v>5651</v>
      </c>
      <c r="U17759" s="12" t="str">
        <f t="shared" si="277"/>
        <v>SP - SAO ROQUE</v>
      </c>
      <c r="V17759" s="12" t="s">
        <v>88</v>
      </c>
      <c r="W17759" s="12" t="s">
        <v>7644</v>
      </c>
    </row>
    <row r="17760" spans="14:23" x14ac:dyDescent="0.2">
      <c r="N17760" s="12" t="s">
        <v>15</v>
      </c>
      <c r="O17760" s="12" t="s">
        <v>90</v>
      </c>
      <c r="P17760" s="12">
        <v>10634</v>
      </c>
      <c r="Q17760" s="12" t="s">
        <v>24296</v>
      </c>
      <c r="R17760" s="12" t="s">
        <v>12156</v>
      </c>
      <c r="S17760" s="12" t="s">
        <v>5651</v>
      </c>
      <c r="T17760" s="12" t="s">
        <v>5651</v>
      </c>
      <c r="U17760" s="12" t="str">
        <f t="shared" si="277"/>
        <v>SP - SAO ROQUE</v>
      </c>
      <c r="V17760" s="12" t="s">
        <v>88</v>
      </c>
      <c r="W17760" s="12" t="s">
        <v>7644</v>
      </c>
    </row>
    <row r="17761" spans="14:23" x14ac:dyDescent="0.2">
      <c r="N17761" s="12" t="s">
        <v>15</v>
      </c>
      <c r="O17761" s="12" t="s">
        <v>90</v>
      </c>
      <c r="P17761" s="12">
        <v>10635</v>
      </c>
      <c r="Q17761" s="12" t="s">
        <v>24297</v>
      </c>
      <c r="R17761" s="12" t="s">
        <v>5385</v>
      </c>
      <c r="S17761" s="12" t="s">
        <v>5651</v>
      </c>
      <c r="T17761" s="12" t="s">
        <v>5651</v>
      </c>
      <c r="U17761" s="12" t="str">
        <f t="shared" si="277"/>
        <v>SP - SAO ROQUE</v>
      </c>
      <c r="V17761" s="12" t="s">
        <v>88</v>
      </c>
      <c r="W17761" s="12" t="s">
        <v>7644</v>
      </c>
    </row>
    <row r="17762" spans="14:23" x14ac:dyDescent="0.2">
      <c r="N17762" s="12" t="s">
        <v>15</v>
      </c>
      <c r="O17762" s="12" t="s">
        <v>90</v>
      </c>
      <c r="P17762" s="12">
        <v>10636</v>
      </c>
      <c r="Q17762" s="12" t="s">
        <v>24298</v>
      </c>
      <c r="R17762" s="12" t="s">
        <v>5385</v>
      </c>
      <c r="S17762" s="12" t="s">
        <v>5651</v>
      </c>
      <c r="T17762" s="12" t="s">
        <v>5651</v>
      </c>
      <c r="U17762" s="12" t="str">
        <f t="shared" si="277"/>
        <v>SP - ILHABELA</v>
      </c>
      <c r="V17762" s="12" t="s">
        <v>88</v>
      </c>
      <c r="W17762" s="12" t="s">
        <v>24299</v>
      </c>
    </row>
    <row r="17763" spans="14:23" x14ac:dyDescent="0.2">
      <c r="N17763" s="12" t="s">
        <v>15</v>
      </c>
      <c r="O17763" s="12" t="s">
        <v>90</v>
      </c>
      <c r="P17763" s="12">
        <v>10637</v>
      </c>
      <c r="Q17763" s="12" t="s">
        <v>24300</v>
      </c>
      <c r="R17763" s="12" t="s">
        <v>5385</v>
      </c>
      <c r="S17763" s="12" t="s">
        <v>5651</v>
      </c>
      <c r="T17763" s="12" t="s">
        <v>5651</v>
      </c>
      <c r="U17763" s="12" t="str">
        <f t="shared" si="277"/>
        <v>SP - SAO SEBASTIAO</v>
      </c>
      <c r="V17763" s="12" t="s">
        <v>88</v>
      </c>
      <c r="W17763" s="12" t="s">
        <v>7646</v>
      </c>
    </row>
    <row r="17764" spans="14:23" x14ac:dyDescent="0.2">
      <c r="N17764" s="12" t="s">
        <v>15</v>
      </c>
      <c r="O17764" s="12" t="s">
        <v>90</v>
      </c>
      <c r="P17764" s="12">
        <v>10638</v>
      </c>
      <c r="Q17764" s="12" t="s">
        <v>24301</v>
      </c>
      <c r="R17764" s="12" t="s">
        <v>5385</v>
      </c>
      <c r="S17764" s="12" t="s">
        <v>5651</v>
      </c>
      <c r="T17764" s="12" t="s">
        <v>5651</v>
      </c>
      <c r="U17764" s="12" t="str">
        <f t="shared" si="277"/>
        <v>SP - SAO SEBASTIAO</v>
      </c>
      <c r="V17764" s="12" t="s">
        <v>88</v>
      </c>
      <c r="W17764" s="12" t="s">
        <v>7646</v>
      </c>
    </row>
    <row r="17765" spans="14:23" x14ac:dyDescent="0.2">
      <c r="N17765" s="12" t="s">
        <v>15</v>
      </c>
      <c r="O17765" s="12" t="s">
        <v>90</v>
      </c>
      <c r="P17765" s="12">
        <v>10639</v>
      </c>
      <c r="Q17765" s="12" t="s">
        <v>24302</v>
      </c>
      <c r="R17765" s="12" t="s">
        <v>12156</v>
      </c>
      <c r="S17765" s="12" t="s">
        <v>5651</v>
      </c>
      <c r="T17765" s="12" t="s">
        <v>5651</v>
      </c>
      <c r="U17765" s="12" t="str">
        <f t="shared" si="277"/>
        <v>SP - SAO SIMAO</v>
      </c>
      <c r="V17765" s="12" t="s">
        <v>88</v>
      </c>
      <c r="W17765" s="12" t="s">
        <v>11663</v>
      </c>
    </row>
    <row r="17766" spans="14:23" x14ac:dyDescent="0.2">
      <c r="N17766" s="12" t="s">
        <v>15</v>
      </c>
      <c r="O17766" s="12" t="s">
        <v>90</v>
      </c>
      <c r="P17766" s="12">
        <v>10640</v>
      </c>
      <c r="Q17766" s="12" t="s">
        <v>24303</v>
      </c>
      <c r="R17766" s="12" t="s">
        <v>5385</v>
      </c>
      <c r="S17766" s="12" t="s">
        <v>5651</v>
      </c>
      <c r="T17766" s="12" t="s">
        <v>5651</v>
      </c>
      <c r="U17766" s="12" t="str">
        <f t="shared" si="277"/>
        <v>SP - SAO SIMAO</v>
      </c>
      <c r="V17766" s="12" t="s">
        <v>88</v>
      </c>
      <c r="W17766" s="12" t="s">
        <v>11663</v>
      </c>
    </row>
    <row r="17767" spans="14:23" x14ac:dyDescent="0.2">
      <c r="N17767" s="12" t="s">
        <v>15</v>
      </c>
      <c r="O17767" s="12" t="s">
        <v>90</v>
      </c>
      <c r="P17767" s="12">
        <v>10641</v>
      </c>
      <c r="Q17767" s="12" t="s">
        <v>24304</v>
      </c>
      <c r="R17767" s="12" t="s">
        <v>5385</v>
      </c>
      <c r="S17767" s="12" t="s">
        <v>5651</v>
      </c>
      <c r="T17767" s="12" t="s">
        <v>5651</v>
      </c>
      <c r="U17767" s="12" t="str">
        <f t="shared" si="277"/>
        <v>SP - SAO VICENTE</v>
      </c>
      <c r="V17767" s="12" t="s">
        <v>88</v>
      </c>
      <c r="W17767" s="12" t="s">
        <v>5891</v>
      </c>
    </row>
    <row r="17768" spans="14:23" x14ac:dyDescent="0.2">
      <c r="N17768" s="12" t="s">
        <v>15</v>
      </c>
      <c r="O17768" s="12" t="s">
        <v>90</v>
      </c>
      <c r="P17768" s="12">
        <v>10642</v>
      </c>
      <c r="Q17768" s="12" t="s">
        <v>24305</v>
      </c>
      <c r="R17768" s="12" t="s">
        <v>5385</v>
      </c>
      <c r="S17768" s="12" t="s">
        <v>5651</v>
      </c>
      <c r="T17768" s="12" t="s">
        <v>5651</v>
      </c>
      <c r="U17768" s="12" t="str">
        <f t="shared" si="277"/>
        <v>SP - SAO VICENTE</v>
      </c>
      <c r="V17768" s="12" t="s">
        <v>88</v>
      </c>
      <c r="W17768" s="12" t="s">
        <v>5891</v>
      </c>
    </row>
    <row r="17769" spans="14:23" x14ac:dyDescent="0.2">
      <c r="N17769" s="12" t="s">
        <v>15</v>
      </c>
      <c r="O17769" s="12" t="s">
        <v>90</v>
      </c>
      <c r="P17769" s="12">
        <v>10643</v>
      </c>
      <c r="Q17769" s="12" t="s">
        <v>24306</v>
      </c>
      <c r="R17769" s="12" t="s">
        <v>5385</v>
      </c>
      <c r="S17769" s="12" t="s">
        <v>5651</v>
      </c>
      <c r="T17769" s="12" t="s">
        <v>5651</v>
      </c>
      <c r="U17769" s="12" t="str">
        <f t="shared" si="277"/>
        <v>SP - SAO VICENTE</v>
      </c>
      <c r="V17769" s="12" t="s">
        <v>88</v>
      </c>
      <c r="W17769" s="12" t="s">
        <v>5891</v>
      </c>
    </row>
    <row r="17770" spans="14:23" x14ac:dyDescent="0.2">
      <c r="N17770" s="12" t="s">
        <v>15</v>
      </c>
      <c r="O17770" s="12" t="s">
        <v>90</v>
      </c>
      <c r="P17770" s="12">
        <v>10644</v>
      </c>
      <c r="Q17770" s="12" t="s">
        <v>24307</v>
      </c>
      <c r="R17770" s="12" t="s">
        <v>5385</v>
      </c>
      <c r="S17770" s="12" t="s">
        <v>5651</v>
      </c>
      <c r="T17770" s="12" t="s">
        <v>5651</v>
      </c>
      <c r="U17770" s="12" t="str">
        <f t="shared" si="277"/>
        <v>SP - SAO VICENTE</v>
      </c>
      <c r="V17770" s="12" t="s">
        <v>88</v>
      </c>
      <c r="W17770" s="12" t="s">
        <v>5891</v>
      </c>
    </row>
    <row r="17771" spans="14:23" x14ac:dyDescent="0.2">
      <c r="N17771" s="12" t="s">
        <v>15</v>
      </c>
      <c r="O17771" s="12" t="s">
        <v>90</v>
      </c>
      <c r="P17771" s="12">
        <v>10645</v>
      </c>
      <c r="Q17771" s="12" t="s">
        <v>24308</v>
      </c>
      <c r="R17771" s="12" t="s">
        <v>5385</v>
      </c>
      <c r="S17771" s="12" t="s">
        <v>5651</v>
      </c>
      <c r="T17771" s="12" t="s">
        <v>5651</v>
      </c>
      <c r="U17771" s="12" t="str">
        <f t="shared" si="277"/>
        <v>SP - SAO VICENTE</v>
      </c>
      <c r="V17771" s="12" t="s">
        <v>88</v>
      </c>
      <c r="W17771" s="12" t="s">
        <v>5891</v>
      </c>
    </row>
    <row r="17772" spans="14:23" x14ac:dyDescent="0.2">
      <c r="N17772" s="12" t="s">
        <v>15</v>
      </c>
      <c r="O17772" s="12" t="s">
        <v>90</v>
      </c>
      <c r="P17772" s="12">
        <v>10646</v>
      </c>
      <c r="Q17772" s="12" t="s">
        <v>24309</v>
      </c>
      <c r="R17772" s="12" t="s">
        <v>5385</v>
      </c>
      <c r="S17772" s="12" t="s">
        <v>5651</v>
      </c>
      <c r="T17772" s="12" t="s">
        <v>5651</v>
      </c>
      <c r="U17772" s="12" t="str">
        <f t="shared" si="277"/>
        <v>SP - SAO VICENTE</v>
      </c>
      <c r="V17772" s="12" t="s">
        <v>88</v>
      </c>
      <c r="W17772" s="12" t="s">
        <v>5891</v>
      </c>
    </row>
    <row r="17773" spans="14:23" x14ac:dyDescent="0.2">
      <c r="N17773" s="12" t="s">
        <v>15</v>
      </c>
      <c r="O17773" s="12" t="s">
        <v>90</v>
      </c>
      <c r="P17773" s="12">
        <v>10647</v>
      </c>
      <c r="Q17773" s="12" t="s">
        <v>24310</v>
      </c>
      <c r="R17773" s="12" t="s">
        <v>5385</v>
      </c>
      <c r="S17773" s="12" t="s">
        <v>5651</v>
      </c>
      <c r="T17773" s="12" t="s">
        <v>5651</v>
      </c>
      <c r="U17773" s="12" t="str">
        <f t="shared" si="277"/>
        <v>SP - SAO VICENTE</v>
      </c>
      <c r="V17773" s="12" t="s">
        <v>88</v>
      </c>
      <c r="W17773" s="12" t="s">
        <v>5891</v>
      </c>
    </row>
    <row r="17774" spans="14:23" x14ac:dyDescent="0.2">
      <c r="N17774" s="12" t="s">
        <v>15</v>
      </c>
      <c r="O17774" s="12" t="s">
        <v>90</v>
      </c>
      <c r="P17774" s="12">
        <v>10648</v>
      </c>
      <c r="Q17774" s="12" t="s">
        <v>24311</v>
      </c>
      <c r="R17774" s="12" t="s">
        <v>5385</v>
      </c>
      <c r="S17774" s="12" t="s">
        <v>5651</v>
      </c>
      <c r="T17774" s="12" t="s">
        <v>5651</v>
      </c>
      <c r="U17774" s="12" t="str">
        <f t="shared" si="277"/>
        <v>SP - SAO VICENTE</v>
      </c>
      <c r="V17774" s="12" t="s">
        <v>88</v>
      </c>
      <c r="W17774" s="12" t="s">
        <v>5891</v>
      </c>
    </row>
    <row r="17775" spans="14:23" x14ac:dyDescent="0.2">
      <c r="N17775" s="12" t="s">
        <v>15</v>
      </c>
      <c r="O17775" s="12" t="s">
        <v>90</v>
      </c>
      <c r="P17775" s="12">
        <v>10649</v>
      </c>
      <c r="Q17775" s="12" t="s">
        <v>24312</v>
      </c>
      <c r="R17775" s="12" t="s">
        <v>5385</v>
      </c>
      <c r="S17775" s="12" t="s">
        <v>5651</v>
      </c>
      <c r="T17775" s="12" t="s">
        <v>5651</v>
      </c>
      <c r="U17775" s="12" t="str">
        <f t="shared" si="277"/>
        <v>SP - SAO VICENTE</v>
      </c>
      <c r="V17775" s="12" t="s">
        <v>88</v>
      </c>
      <c r="W17775" s="12" t="s">
        <v>5891</v>
      </c>
    </row>
    <row r="17776" spans="14:23" x14ac:dyDescent="0.2">
      <c r="N17776" s="12" t="s">
        <v>15</v>
      </c>
      <c r="O17776" s="12" t="s">
        <v>90</v>
      </c>
      <c r="P17776" s="12">
        <v>10650</v>
      </c>
      <c r="Q17776" s="12" t="s">
        <v>24313</v>
      </c>
      <c r="R17776" s="12" t="s">
        <v>5385</v>
      </c>
      <c r="S17776" s="12" t="s">
        <v>5651</v>
      </c>
      <c r="T17776" s="12" t="s">
        <v>5651</v>
      </c>
      <c r="U17776" s="12" t="str">
        <f t="shared" si="277"/>
        <v>SP - SAO VICENTE</v>
      </c>
      <c r="V17776" s="12" t="s">
        <v>88</v>
      </c>
      <c r="W17776" s="12" t="s">
        <v>5891</v>
      </c>
    </row>
    <row r="17777" spans="14:23" x14ac:dyDescent="0.2">
      <c r="N17777" s="12" t="s">
        <v>15</v>
      </c>
      <c r="O17777" s="12" t="s">
        <v>90</v>
      </c>
      <c r="P17777" s="12">
        <v>10651</v>
      </c>
      <c r="Q17777" s="12" t="s">
        <v>24314</v>
      </c>
      <c r="R17777" s="12" t="s">
        <v>5385</v>
      </c>
      <c r="S17777" s="12" t="s">
        <v>5651</v>
      </c>
      <c r="T17777" s="12" t="s">
        <v>5651</v>
      </c>
      <c r="U17777" s="12" t="str">
        <f t="shared" si="277"/>
        <v>SP - SAO VICENTE</v>
      </c>
      <c r="V17777" s="12" t="s">
        <v>88</v>
      </c>
      <c r="W17777" s="12" t="s">
        <v>5891</v>
      </c>
    </row>
    <row r="17778" spans="14:23" x14ac:dyDescent="0.2">
      <c r="N17778" s="12" t="s">
        <v>15</v>
      </c>
      <c r="O17778" s="12" t="s">
        <v>90</v>
      </c>
      <c r="P17778" s="12">
        <v>10652</v>
      </c>
      <c r="Q17778" s="12" t="s">
        <v>24315</v>
      </c>
      <c r="R17778" s="12" t="s">
        <v>12156</v>
      </c>
      <c r="S17778" s="12" t="s">
        <v>5651</v>
      </c>
      <c r="T17778" s="12" t="s">
        <v>5651</v>
      </c>
      <c r="U17778" s="12" t="str">
        <f t="shared" si="277"/>
        <v>SP - SAO VICENTE</v>
      </c>
      <c r="V17778" s="12" t="s">
        <v>88</v>
      </c>
      <c r="W17778" s="12" t="s">
        <v>5891</v>
      </c>
    </row>
    <row r="17779" spans="14:23" x14ac:dyDescent="0.2">
      <c r="N17779" s="12" t="s">
        <v>15</v>
      </c>
      <c r="O17779" s="12" t="s">
        <v>90</v>
      </c>
      <c r="P17779" s="12">
        <v>10653</v>
      </c>
      <c r="Q17779" s="12" t="s">
        <v>24316</v>
      </c>
      <c r="R17779" s="12" t="s">
        <v>5385</v>
      </c>
      <c r="S17779" s="12" t="s">
        <v>5651</v>
      </c>
      <c r="T17779" s="12" t="s">
        <v>5651</v>
      </c>
      <c r="U17779" s="12" t="str">
        <f t="shared" si="277"/>
        <v>SP - SAO VICENTE</v>
      </c>
      <c r="V17779" s="12" t="s">
        <v>88</v>
      </c>
      <c r="W17779" s="12" t="s">
        <v>5891</v>
      </c>
    </row>
    <row r="17780" spans="14:23" x14ac:dyDescent="0.2">
      <c r="N17780" s="12" t="s">
        <v>15</v>
      </c>
      <c r="O17780" s="12" t="s">
        <v>90</v>
      </c>
      <c r="P17780" s="12">
        <v>10654</v>
      </c>
      <c r="Q17780" s="12" t="s">
        <v>24317</v>
      </c>
      <c r="R17780" s="12" t="s">
        <v>5385</v>
      </c>
      <c r="S17780" s="12" t="s">
        <v>5651</v>
      </c>
      <c r="T17780" s="12" t="s">
        <v>5651</v>
      </c>
      <c r="U17780" s="12" t="str">
        <f t="shared" si="277"/>
        <v>SP - SAO VICENTE</v>
      </c>
      <c r="V17780" s="12" t="s">
        <v>88</v>
      </c>
      <c r="W17780" s="12" t="s">
        <v>5891</v>
      </c>
    </row>
    <row r="17781" spans="14:23" x14ac:dyDescent="0.2">
      <c r="N17781" s="12" t="s">
        <v>15</v>
      </c>
      <c r="O17781" s="12" t="s">
        <v>90</v>
      </c>
      <c r="P17781" s="12">
        <v>10655</v>
      </c>
      <c r="Q17781" s="12" t="s">
        <v>24318</v>
      </c>
      <c r="R17781" s="12" t="s">
        <v>12156</v>
      </c>
      <c r="S17781" s="12" t="s">
        <v>5651</v>
      </c>
      <c r="T17781" s="12" t="s">
        <v>5651</v>
      </c>
      <c r="U17781" s="12" t="str">
        <f t="shared" si="277"/>
        <v>SP - SERRA NEGRA</v>
      </c>
      <c r="V17781" s="12" t="s">
        <v>88</v>
      </c>
      <c r="W17781" s="12" t="s">
        <v>11665</v>
      </c>
    </row>
    <row r="17782" spans="14:23" x14ac:dyDescent="0.2">
      <c r="N17782" s="12" t="s">
        <v>15</v>
      </c>
      <c r="O17782" s="12" t="s">
        <v>90</v>
      </c>
      <c r="P17782" s="12">
        <v>10656</v>
      </c>
      <c r="Q17782" s="12" t="s">
        <v>24319</v>
      </c>
      <c r="R17782" s="12" t="s">
        <v>5385</v>
      </c>
      <c r="S17782" s="12" t="s">
        <v>5651</v>
      </c>
      <c r="T17782" s="12" t="s">
        <v>5651</v>
      </c>
      <c r="U17782" s="12" t="str">
        <f t="shared" si="277"/>
        <v>SP - SERRA NEGRA</v>
      </c>
      <c r="V17782" s="12" t="s">
        <v>88</v>
      </c>
      <c r="W17782" s="12" t="s">
        <v>11665</v>
      </c>
    </row>
    <row r="17783" spans="14:23" x14ac:dyDescent="0.2">
      <c r="N17783" s="12" t="s">
        <v>15</v>
      </c>
      <c r="O17783" s="12" t="s">
        <v>90</v>
      </c>
      <c r="P17783" s="12">
        <v>10657</v>
      </c>
      <c r="Q17783" s="12" t="s">
        <v>24320</v>
      </c>
      <c r="R17783" s="12" t="s">
        <v>5385</v>
      </c>
      <c r="S17783" s="12" t="s">
        <v>5651</v>
      </c>
      <c r="T17783" s="12" t="s">
        <v>5651</v>
      </c>
      <c r="U17783" s="12" t="str">
        <f t="shared" si="277"/>
        <v>SP - SERRA NEGRA</v>
      </c>
      <c r="V17783" s="12" t="s">
        <v>88</v>
      </c>
      <c r="W17783" s="12" t="s">
        <v>11665</v>
      </c>
    </row>
    <row r="17784" spans="14:23" x14ac:dyDescent="0.2">
      <c r="N17784" s="12" t="s">
        <v>15</v>
      </c>
      <c r="O17784" s="12" t="s">
        <v>90</v>
      </c>
      <c r="P17784" s="12">
        <v>10658</v>
      </c>
      <c r="Q17784" s="12" t="s">
        <v>24321</v>
      </c>
      <c r="R17784" s="12" t="s">
        <v>12156</v>
      </c>
      <c r="S17784" s="12" t="s">
        <v>5651</v>
      </c>
      <c r="T17784" s="12" t="s">
        <v>5651</v>
      </c>
      <c r="U17784" s="12" t="str">
        <f t="shared" si="277"/>
        <v>SP - SERRANA</v>
      </c>
      <c r="V17784" s="12" t="s">
        <v>88</v>
      </c>
      <c r="W17784" s="12" t="s">
        <v>11632</v>
      </c>
    </row>
    <row r="17785" spans="14:23" x14ac:dyDescent="0.2">
      <c r="N17785" s="12" t="s">
        <v>15</v>
      </c>
      <c r="O17785" s="12" t="s">
        <v>90</v>
      </c>
      <c r="P17785" s="12">
        <v>10659</v>
      </c>
      <c r="Q17785" s="12" t="s">
        <v>24322</v>
      </c>
      <c r="R17785" s="12" t="s">
        <v>5385</v>
      </c>
      <c r="S17785" s="12" t="s">
        <v>5651</v>
      </c>
      <c r="T17785" s="12" t="s">
        <v>5651</v>
      </c>
      <c r="U17785" s="12" t="str">
        <f t="shared" si="277"/>
        <v>SP - SERRANA</v>
      </c>
      <c r="V17785" s="12" t="s">
        <v>88</v>
      </c>
      <c r="W17785" s="12" t="s">
        <v>11632</v>
      </c>
    </row>
    <row r="17786" spans="14:23" x14ac:dyDescent="0.2">
      <c r="N17786" s="12" t="s">
        <v>15</v>
      </c>
      <c r="O17786" s="12" t="s">
        <v>90</v>
      </c>
      <c r="P17786" s="12">
        <v>10660</v>
      </c>
      <c r="Q17786" s="12" t="s">
        <v>24323</v>
      </c>
      <c r="R17786" s="12" t="s">
        <v>5385</v>
      </c>
      <c r="S17786" s="12" t="s">
        <v>5651</v>
      </c>
      <c r="T17786" s="12" t="s">
        <v>5651</v>
      </c>
      <c r="U17786" s="12" t="str">
        <f t="shared" si="277"/>
        <v>SP - SERTAOZINHO</v>
      </c>
      <c r="V17786" s="12" t="s">
        <v>88</v>
      </c>
      <c r="W17786" s="12" t="s">
        <v>7712</v>
      </c>
    </row>
    <row r="17787" spans="14:23" x14ac:dyDescent="0.2">
      <c r="N17787" s="12" t="s">
        <v>15</v>
      </c>
      <c r="O17787" s="12" t="s">
        <v>90</v>
      </c>
      <c r="P17787" s="12">
        <v>10661</v>
      </c>
      <c r="Q17787" s="12" t="s">
        <v>24324</v>
      </c>
      <c r="R17787" s="12" t="s">
        <v>5385</v>
      </c>
      <c r="S17787" s="12" t="s">
        <v>5651</v>
      </c>
      <c r="T17787" s="12" t="s">
        <v>5651</v>
      </c>
      <c r="U17787" s="12" t="str">
        <f t="shared" si="277"/>
        <v>SP - SERTAOZINHO</v>
      </c>
      <c r="V17787" s="12" t="s">
        <v>88</v>
      </c>
      <c r="W17787" s="12" t="s">
        <v>7712</v>
      </c>
    </row>
    <row r="17788" spans="14:23" x14ac:dyDescent="0.2">
      <c r="N17788" s="12" t="s">
        <v>15</v>
      </c>
      <c r="O17788" s="12" t="s">
        <v>90</v>
      </c>
      <c r="P17788" s="12">
        <v>10662</v>
      </c>
      <c r="Q17788" s="12" t="s">
        <v>24325</v>
      </c>
      <c r="R17788" s="12" t="s">
        <v>5385</v>
      </c>
      <c r="S17788" s="12" t="s">
        <v>5651</v>
      </c>
      <c r="T17788" s="12" t="s">
        <v>5651</v>
      </c>
      <c r="U17788" s="12" t="str">
        <f t="shared" si="277"/>
        <v>SP - SERTAOZINHO</v>
      </c>
      <c r="V17788" s="12" t="s">
        <v>88</v>
      </c>
      <c r="W17788" s="12" t="s">
        <v>7712</v>
      </c>
    </row>
    <row r="17789" spans="14:23" x14ac:dyDescent="0.2">
      <c r="N17789" s="12" t="s">
        <v>15</v>
      </c>
      <c r="O17789" s="12" t="s">
        <v>90</v>
      </c>
      <c r="P17789" s="12">
        <v>10663</v>
      </c>
      <c r="Q17789" s="12" t="s">
        <v>24326</v>
      </c>
      <c r="R17789" s="12" t="s">
        <v>12156</v>
      </c>
      <c r="S17789" s="12" t="s">
        <v>5651</v>
      </c>
      <c r="T17789" s="12" t="s">
        <v>5651</v>
      </c>
      <c r="U17789" s="12" t="str">
        <f t="shared" si="277"/>
        <v>SP - SERTAOZINHO</v>
      </c>
      <c r="V17789" s="12" t="s">
        <v>88</v>
      </c>
      <c r="W17789" s="12" t="s">
        <v>7712</v>
      </c>
    </row>
    <row r="17790" spans="14:23" x14ac:dyDescent="0.2">
      <c r="N17790" s="12" t="s">
        <v>15</v>
      </c>
      <c r="O17790" s="12" t="s">
        <v>90</v>
      </c>
      <c r="P17790" s="12">
        <v>10664</v>
      </c>
      <c r="Q17790" s="12" t="s">
        <v>24327</v>
      </c>
      <c r="R17790" s="12" t="s">
        <v>5385</v>
      </c>
      <c r="S17790" s="12" t="s">
        <v>5651</v>
      </c>
      <c r="T17790" s="12" t="s">
        <v>5651</v>
      </c>
      <c r="U17790" s="12" t="str">
        <f t="shared" si="277"/>
        <v>SP - SERTAOZINHO</v>
      </c>
      <c r="V17790" s="12" t="s">
        <v>88</v>
      </c>
      <c r="W17790" s="12" t="s">
        <v>7712</v>
      </c>
    </row>
    <row r="17791" spans="14:23" x14ac:dyDescent="0.2">
      <c r="N17791" s="12" t="s">
        <v>15</v>
      </c>
      <c r="O17791" s="12" t="s">
        <v>90</v>
      </c>
      <c r="P17791" s="12">
        <v>10666</v>
      </c>
      <c r="Q17791" s="12" t="s">
        <v>24328</v>
      </c>
      <c r="R17791" s="12" t="s">
        <v>12156</v>
      </c>
      <c r="S17791" s="12" t="s">
        <v>5651</v>
      </c>
      <c r="T17791" s="12" t="s">
        <v>5651</v>
      </c>
      <c r="U17791" s="12" t="str">
        <f t="shared" si="277"/>
        <v>SP - SOCORRO</v>
      </c>
      <c r="V17791" s="12" t="s">
        <v>88</v>
      </c>
      <c r="W17791" s="12" t="s">
        <v>11668</v>
      </c>
    </row>
    <row r="17792" spans="14:23" x14ac:dyDescent="0.2">
      <c r="N17792" s="12" t="s">
        <v>15</v>
      </c>
      <c r="O17792" s="12" t="s">
        <v>90</v>
      </c>
      <c r="P17792" s="12">
        <v>10667</v>
      </c>
      <c r="Q17792" s="12" t="s">
        <v>24329</v>
      </c>
      <c r="R17792" s="12" t="s">
        <v>5385</v>
      </c>
      <c r="S17792" s="12" t="s">
        <v>5651</v>
      </c>
      <c r="T17792" s="12" t="s">
        <v>5651</v>
      </c>
      <c r="U17792" s="12" t="str">
        <f t="shared" si="277"/>
        <v>SP - SOCORRO</v>
      </c>
      <c r="V17792" s="12" t="s">
        <v>88</v>
      </c>
      <c r="W17792" s="12" t="s">
        <v>11668</v>
      </c>
    </row>
    <row r="17793" spans="14:23" x14ac:dyDescent="0.2">
      <c r="N17793" s="12" t="s">
        <v>15</v>
      </c>
      <c r="O17793" s="12" t="s">
        <v>90</v>
      </c>
      <c r="P17793" s="12">
        <v>10668</v>
      </c>
      <c r="Q17793" s="12" t="s">
        <v>24330</v>
      </c>
      <c r="R17793" s="12" t="s">
        <v>5385</v>
      </c>
      <c r="S17793" s="12" t="s">
        <v>5651</v>
      </c>
      <c r="T17793" s="12" t="s">
        <v>5651</v>
      </c>
      <c r="U17793" s="12" t="str">
        <f t="shared" si="277"/>
        <v>SP - SOCORRO</v>
      </c>
      <c r="V17793" s="12" t="s">
        <v>88</v>
      </c>
      <c r="W17793" s="12" t="s">
        <v>11668</v>
      </c>
    </row>
    <row r="17794" spans="14:23" x14ac:dyDescent="0.2">
      <c r="N17794" s="12" t="s">
        <v>15</v>
      </c>
      <c r="O17794" s="12" t="s">
        <v>90</v>
      </c>
      <c r="P17794" s="12">
        <v>10669</v>
      </c>
      <c r="Q17794" s="12" t="s">
        <v>24331</v>
      </c>
      <c r="R17794" s="12" t="s">
        <v>5385</v>
      </c>
      <c r="S17794" s="12" t="s">
        <v>5651</v>
      </c>
      <c r="T17794" s="12" t="s">
        <v>5651</v>
      </c>
      <c r="U17794" s="12" t="str">
        <f t="shared" si="277"/>
        <v>SP - SOROCABA</v>
      </c>
      <c r="V17794" s="12" t="s">
        <v>88</v>
      </c>
      <c r="W17794" s="12" t="s">
        <v>7714</v>
      </c>
    </row>
    <row r="17795" spans="14:23" x14ac:dyDescent="0.2">
      <c r="N17795" s="12" t="s">
        <v>15</v>
      </c>
      <c r="O17795" s="12" t="s">
        <v>90</v>
      </c>
      <c r="P17795" s="12">
        <v>10670</v>
      </c>
      <c r="Q17795" s="12" t="s">
        <v>24332</v>
      </c>
      <c r="R17795" s="12" t="s">
        <v>5385</v>
      </c>
      <c r="S17795" s="12" t="s">
        <v>5651</v>
      </c>
      <c r="T17795" s="12" t="s">
        <v>5651</v>
      </c>
      <c r="U17795" s="12" t="str">
        <f t="shared" ref="U17795:U17858" si="278">V17795&amp;" - "&amp;W17795</f>
        <v>SP - SOROCABA</v>
      </c>
      <c r="V17795" s="12" t="s">
        <v>88</v>
      </c>
      <c r="W17795" s="12" t="s">
        <v>7714</v>
      </c>
    </row>
    <row r="17796" spans="14:23" x14ac:dyDescent="0.2">
      <c r="N17796" s="12" t="s">
        <v>15</v>
      </c>
      <c r="O17796" s="12" t="s">
        <v>90</v>
      </c>
      <c r="P17796" s="12">
        <v>10671</v>
      </c>
      <c r="Q17796" s="12" t="s">
        <v>24333</v>
      </c>
      <c r="R17796" s="12" t="s">
        <v>5385</v>
      </c>
      <c r="S17796" s="12" t="s">
        <v>5651</v>
      </c>
      <c r="T17796" s="12" t="s">
        <v>5651</v>
      </c>
      <c r="U17796" s="12" t="str">
        <f t="shared" si="278"/>
        <v>SP - SOROCABA</v>
      </c>
      <c r="V17796" s="12" t="s">
        <v>88</v>
      </c>
      <c r="W17796" s="12" t="s">
        <v>7714</v>
      </c>
    </row>
    <row r="17797" spans="14:23" x14ac:dyDescent="0.2">
      <c r="N17797" s="12" t="s">
        <v>15</v>
      </c>
      <c r="O17797" s="12" t="s">
        <v>90</v>
      </c>
      <c r="P17797" s="12">
        <v>10672</v>
      </c>
      <c r="Q17797" s="12" t="s">
        <v>24334</v>
      </c>
      <c r="R17797" s="12" t="s">
        <v>5385</v>
      </c>
      <c r="S17797" s="12" t="s">
        <v>5651</v>
      </c>
      <c r="T17797" s="12" t="s">
        <v>5651</v>
      </c>
      <c r="U17797" s="12" t="str">
        <f t="shared" si="278"/>
        <v>SP - SOROCABA</v>
      </c>
      <c r="V17797" s="12" t="s">
        <v>88</v>
      </c>
      <c r="W17797" s="12" t="s">
        <v>7714</v>
      </c>
    </row>
    <row r="17798" spans="14:23" x14ac:dyDescent="0.2">
      <c r="N17798" s="12" t="s">
        <v>15</v>
      </c>
      <c r="O17798" s="12" t="s">
        <v>90</v>
      </c>
      <c r="P17798" s="12">
        <v>10673</v>
      </c>
      <c r="Q17798" s="12" t="s">
        <v>24335</v>
      </c>
      <c r="R17798" s="12" t="s">
        <v>5385</v>
      </c>
      <c r="S17798" s="12" t="s">
        <v>5651</v>
      </c>
      <c r="T17798" s="12" t="s">
        <v>5651</v>
      </c>
      <c r="U17798" s="12" t="str">
        <f t="shared" si="278"/>
        <v>SP - SOROCABA</v>
      </c>
      <c r="V17798" s="12" t="s">
        <v>88</v>
      </c>
      <c r="W17798" s="12" t="s">
        <v>7714</v>
      </c>
    </row>
    <row r="17799" spans="14:23" x14ac:dyDescent="0.2">
      <c r="N17799" s="12" t="s">
        <v>15</v>
      </c>
      <c r="O17799" s="12" t="s">
        <v>90</v>
      </c>
      <c r="P17799" s="12">
        <v>10674</v>
      </c>
      <c r="Q17799" s="12" t="s">
        <v>24336</v>
      </c>
      <c r="R17799" s="12" t="s">
        <v>5385</v>
      </c>
      <c r="S17799" s="12" t="s">
        <v>5651</v>
      </c>
      <c r="T17799" s="12" t="s">
        <v>5651</v>
      </c>
      <c r="U17799" s="12" t="str">
        <f t="shared" si="278"/>
        <v>SP - SOROCABA</v>
      </c>
      <c r="V17799" s="12" t="s">
        <v>88</v>
      </c>
      <c r="W17799" s="12" t="s">
        <v>7714</v>
      </c>
    </row>
    <row r="17800" spans="14:23" x14ac:dyDescent="0.2">
      <c r="N17800" s="12" t="s">
        <v>15</v>
      </c>
      <c r="O17800" s="12" t="s">
        <v>90</v>
      </c>
      <c r="P17800" s="12">
        <v>10675</v>
      </c>
      <c r="Q17800" s="12" t="s">
        <v>24337</v>
      </c>
      <c r="R17800" s="12" t="s">
        <v>5385</v>
      </c>
      <c r="S17800" s="12" t="s">
        <v>5651</v>
      </c>
      <c r="T17800" s="12" t="s">
        <v>5651</v>
      </c>
      <c r="U17800" s="12" t="str">
        <f t="shared" si="278"/>
        <v>SP - SOROCABA</v>
      </c>
      <c r="V17800" s="12" t="s">
        <v>88</v>
      </c>
      <c r="W17800" s="12" t="s">
        <v>7714</v>
      </c>
    </row>
    <row r="17801" spans="14:23" x14ac:dyDescent="0.2">
      <c r="N17801" s="12" t="s">
        <v>15</v>
      </c>
      <c r="O17801" s="12" t="s">
        <v>90</v>
      </c>
      <c r="P17801" s="12">
        <v>10676</v>
      </c>
      <c r="Q17801" s="12" t="s">
        <v>24338</v>
      </c>
      <c r="R17801" s="12" t="s">
        <v>12156</v>
      </c>
      <c r="S17801" s="12" t="s">
        <v>5651</v>
      </c>
      <c r="T17801" s="12" t="s">
        <v>5651</v>
      </c>
      <c r="U17801" s="12" t="str">
        <f t="shared" si="278"/>
        <v>SP - SOROCABA</v>
      </c>
      <c r="V17801" s="12" t="s">
        <v>88</v>
      </c>
      <c r="W17801" s="12" t="s">
        <v>7714</v>
      </c>
    </row>
    <row r="17802" spans="14:23" x14ac:dyDescent="0.2">
      <c r="N17802" s="12" t="s">
        <v>15</v>
      </c>
      <c r="O17802" s="12" t="s">
        <v>90</v>
      </c>
      <c r="P17802" s="12">
        <v>10677</v>
      </c>
      <c r="Q17802" s="12" t="s">
        <v>24339</v>
      </c>
      <c r="R17802" s="12" t="s">
        <v>5385</v>
      </c>
      <c r="S17802" s="12" t="s">
        <v>5651</v>
      </c>
      <c r="T17802" s="12" t="s">
        <v>5651</v>
      </c>
      <c r="U17802" s="12" t="str">
        <f t="shared" si="278"/>
        <v>SP - SOROCABA</v>
      </c>
      <c r="V17802" s="12" t="s">
        <v>88</v>
      </c>
      <c r="W17802" s="12" t="s">
        <v>7714</v>
      </c>
    </row>
    <row r="17803" spans="14:23" x14ac:dyDescent="0.2">
      <c r="N17803" s="12" t="s">
        <v>15</v>
      </c>
      <c r="O17803" s="12" t="s">
        <v>90</v>
      </c>
      <c r="P17803" s="12">
        <v>10678</v>
      </c>
      <c r="Q17803" s="12" t="s">
        <v>24340</v>
      </c>
      <c r="R17803" s="12" t="s">
        <v>5385</v>
      </c>
      <c r="S17803" s="12" t="s">
        <v>5651</v>
      </c>
      <c r="T17803" s="12" t="s">
        <v>5651</v>
      </c>
      <c r="U17803" s="12" t="str">
        <f t="shared" si="278"/>
        <v>SP - SOROCABA</v>
      </c>
      <c r="V17803" s="12" t="s">
        <v>88</v>
      </c>
      <c r="W17803" s="12" t="s">
        <v>7714</v>
      </c>
    </row>
    <row r="17804" spans="14:23" x14ac:dyDescent="0.2">
      <c r="N17804" s="12" t="s">
        <v>15</v>
      </c>
      <c r="O17804" s="12" t="s">
        <v>90</v>
      </c>
      <c r="P17804" s="12">
        <v>10679</v>
      </c>
      <c r="Q17804" s="12" t="s">
        <v>24341</v>
      </c>
      <c r="R17804" s="12" t="s">
        <v>5385</v>
      </c>
      <c r="S17804" s="12" t="s">
        <v>5651</v>
      </c>
      <c r="T17804" s="12" t="s">
        <v>5651</v>
      </c>
      <c r="U17804" s="12" t="str">
        <f t="shared" si="278"/>
        <v>SP - SOROCABA</v>
      </c>
      <c r="V17804" s="12" t="s">
        <v>88</v>
      </c>
      <c r="W17804" s="12" t="s">
        <v>7714</v>
      </c>
    </row>
    <row r="17805" spans="14:23" x14ac:dyDescent="0.2">
      <c r="N17805" s="12" t="s">
        <v>15</v>
      </c>
      <c r="O17805" s="12" t="s">
        <v>90</v>
      </c>
      <c r="P17805" s="12">
        <v>10680</v>
      </c>
      <c r="Q17805" s="12" t="s">
        <v>24342</v>
      </c>
      <c r="R17805" s="12" t="s">
        <v>5385</v>
      </c>
      <c r="S17805" s="12" t="s">
        <v>5651</v>
      </c>
      <c r="T17805" s="12" t="s">
        <v>5651</v>
      </c>
      <c r="U17805" s="12" t="str">
        <f t="shared" si="278"/>
        <v>SP - SOROCABA</v>
      </c>
      <c r="V17805" s="12" t="s">
        <v>88</v>
      </c>
      <c r="W17805" s="12" t="s">
        <v>7714</v>
      </c>
    </row>
    <row r="17806" spans="14:23" x14ac:dyDescent="0.2">
      <c r="N17806" s="12" t="s">
        <v>15</v>
      </c>
      <c r="O17806" s="12" t="s">
        <v>90</v>
      </c>
      <c r="P17806" s="12">
        <v>10681</v>
      </c>
      <c r="Q17806" s="12" t="s">
        <v>24343</v>
      </c>
      <c r="R17806" s="12" t="s">
        <v>5385</v>
      </c>
      <c r="S17806" s="12" t="s">
        <v>5651</v>
      </c>
      <c r="T17806" s="12" t="s">
        <v>5651</v>
      </c>
      <c r="U17806" s="12" t="str">
        <f t="shared" si="278"/>
        <v>SP - SOROCABA</v>
      </c>
      <c r="V17806" s="12" t="s">
        <v>88</v>
      </c>
      <c r="W17806" s="12" t="s">
        <v>7714</v>
      </c>
    </row>
    <row r="17807" spans="14:23" x14ac:dyDescent="0.2">
      <c r="N17807" s="12" t="s">
        <v>15</v>
      </c>
      <c r="O17807" s="12" t="s">
        <v>90</v>
      </c>
      <c r="P17807" s="12">
        <v>10682</v>
      </c>
      <c r="Q17807" s="12" t="s">
        <v>24344</v>
      </c>
      <c r="R17807" s="12" t="s">
        <v>5385</v>
      </c>
      <c r="S17807" s="12" t="s">
        <v>5651</v>
      </c>
      <c r="T17807" s="12" t="s">
        <v>5651</v>
      </c>
      <c r="U17807" s="12" t="str">
        <f t="shared" si="278"/>
        <v>SP - SOROCABA</v>
      </c>
      <c r="V17807" s="12" t="s">
        <v>88</v>
      </c>
      <c r="W17807" s="12" t="s">
        <v>7714</v>
      </c>
    </row>
    <row r="17808" spans="14:23" x14ac:dyDescent="0.2">
      <c r="N17808" s="12" t="s">
        <v>15</v>
      </c>
      <c r="O17808" s="12" t="s">
        <v>90</v>
      </c>
      <c r="P17808" s="12">
        <v>10683</v>
      </c>
      <c r="Q17808" s="12" t="s">
        <v>24345</v>
      </c>
      <c r="R17808" s="12" t="s">
        <v>5385</v>
      </c>
      <c r="S17808" s="12" t="s">
        <v>5651</v>
      </c>
      <c r="T17808" s="12" t="s">
        <v>5651</v>
      </c>
      <c r="U17808" s="12" t="str">
        <f t="shared" si="278"/>
        <v>SP - SOROCABA</v>
      </c>
      <c r="V17808" s="12" t="s">
        <v>88</v>
      </c>
      <c r="W17808" s="12" t="s">
        <v>7714</v>
      </c>
    </row>
    <row r="17809" spans="14:23" x14ac:dyDescent="0.2">
      <c r="N17809" s="12" t="s">
        <v>15</v>
      </c>
      <c r="O17809" s="12" t="s">
        <v>90</v>
      </c>
      <c r="P17809" s="12">
        <v>10684</v>
      </c>
      <c r="Q17809" s="12" t="s">
        <v>24346</v>
      </c>
      <c r="R17809" s="12" t="s">
        <v>5385</v>
      </c>
      <c r="S17809" s="12" t="s">
        <v>5651</v>
      </c>
      <c r="T17809" s="12" t="s">
        <v>5651</v>
      </c>
      <c r="U17809" s="12" t="str">
        <f t="shared" si="278"/>
        <v>SP - SOROCABA</v>
      </c>
      <c r="V17809" s="12" t="s">
        <v>88</v>
      </c>
      <c r="W17809" s="12" t="s">
        <v>7714</v>
      </c>
    </row>
    <row r="17810" spans="14:23" x14ac:dyDescent="0.2">
      <c r="N17810" s="12" t="s">
        <v>15</v>
      </c>
      <c r="O17810" s="12" t="s">
        <v>90</v>
      </c>
      <c r="P17810" s="12">
        <v>10685</v>
      </c>
      <c r="Q17810" s="12" t="s">
        <v>24347</v>
      </c>
      <c r="R17810" s="12" t="s">
        <v>5385</v>
      </c>
      <c r="S17810" s="12" t="s">
        <v>5651</v>
      </c>
      <c r="T17810" s="12" t="s">
        <v>5651</v>
      </c>
      <c r="U17810" s="12" t="str">
        <f t="shared" si="278"/>
        <v>SP - SOROCABA</v>
      </c>
      <c r="V17810" s="12" t="s">
        <v>88</v>
      </c>
      <c r="W17810" s="12" t="s">
        <v>7714</v>
      </c>
    </row>
    <row r="17811" spans="14:23" x14ac:dyDescent="0.2">
      <c r="N17811" s="12" t="s">
        <v>15</v>
      </c>
      <c r="O17811" s="12" t="s">
        <v>90</v>
      </c>
      <c r="P17811" s="12">
        <v>10686</v>
      </c>
      <c r="Q17811" s="12" t="s">
        <v>24348</v>
      </c>
      <c r="R17811" s="12" t="s">
        <v>12156</v>
      </c>
      <c r="S17811" s="12" t="s">
        <v>5651</v>
      </c>
      <c r="T17811" s="12" t="s">
        <v>5651</v>
      </c>
      <c r="U17811" s="12" t="str">
        <f t="shared" si="278"/>
        <v>SP - SOROCABA</v>
      </c>
      <c r="V17811" s="12" t="s">
        <v>88</v>
      </c>
      <c r="W17811" s="12" t="s">
        <v>7714</v>
      </c>
    </row>
    <row r="17812" spans="14:23" x14ac:dyDescent="0.2">
      <c r="N17812" s="12" t="s">
        <v>15</v>
      </c>
      <c r="O17812" s="12" t="s">
        <v>90</v>
      </c>
      <c r="P17812" s="12">
        <v>10687</v>
      </c>
      <c r="Q17812" s="12" t="s">
        <v>24349</v>
      </c>
      <c r="R17812" s="12" t="s">
        <v>12156</v>
      </c>
      <c r="S17812" s="12" t="s">
        <v>5651</v>
      </c>
      <c r="T17812" s="12" t="s">
        <v>5651</v>
      </c>
      <c r="U17812" s="12" t="str">
        <f t="shared" si="278"/>
        <v>SP - SOROCABA</v>
      </c>
      <c r="V17812" s="12" t="s">
        <v>88</v>
      </c>
      <c r="W17812" s="12" t="s">
        <v>7714</v>
      </c>
    </row>
    <row r="17813" spans="14:23" x14ac:dyDescent="0.2">
      <c r="N17813" s="12" t="s">
        <v>15</v>
      </c>
      <c r="O17813" s="12" t="s">
        <v>90</v>
      </c>
      <c r="P17813" s="12">
        <v>10690</v>
      </c>
      <c r="Q17813" s="12" t="s">
        <v>24350</v>
      </c>
      <c r="R17813" s="12" t="s">
        <v>5385</v>
      </c>
      <c r="S17813" s="12" t="s">
        <v>5651</v>
      </c>
      <c r="T17813" s="12" t="s">
        <v>5651</v>
      </c>
      <c r="U17813" s="12" t="str">
        <f t="shared" si="278"/>
        <v>SP - SUMARE</v>
      </c>
      <c r="V17813" s="12" t="s">
        <v>88</v>
      </c>
      <c r="W17813" s="12" t="s">
        <v>7648</v>
      </c>
    </row>
    <row r="17814" spans="14:23" x14ac:dyDescent="0.2">
      <c r="N17814" s="12" t="s">
        <v>15</v>
      </c>
      <c r="O17814" s="12" t="s">
        <v>90</v>
      </c>
      <c r="P17814" s="12">
        <v>10691</v>
      </c>
      <c r="Q17814" s="12" t="s">
        <v>24351</v>
      </c>
      <c r="R17814" s="12" t="s">
        <v>5385</v>
      </c>
      <c r="S17814" s="12" t="s">
        <v>5651</v>
      </c>
      <c r="T17814" s="12" t="s">
        <v>5651</v>
      </c>
      <c r="U17814" s="12" t="str">
        <f t="shared" si="278"/>
        <v>SP - SUMARE</v>
      </c>
      <c r="V17814" s="12" t="s">
        <v>88</v>
      </c>
      <c r="W17814" s="12" t="s">
        <v>7648</v>
      </c>
    </row>
    <row r="17815" spans="14:23" x14ac:dyDescent="0.2">
      <c r="N17815" s="12" t="s">
        <v>15</v>
      </c>
      <c r="O17815" s="12" t="s">
        <v>90</v>
      </c>
      <c r="P17815" s="12">
        <v>10692</v>
      </c>
      <c r="Q17815" s="12" t="s">
        <v>24352</v>
      </c>
      <c r="R17815" s="12" t="s">
        <v>5385</v>
      </c>
      <c r="S17815" s="12" t="s">
        <v>5651</v>
      </c>
      <c r="T17815" s="12" t="s">
        <v>5651</v>
      </c>
      <c r="U17815" s="12" t="str">
        <f t="shared" si="278"/>
        <v>SP - SUMARE</v>
      </c>
      <c r="V17815" s="12" t="s">
        <v>88</v>
      </c>
      <c r="W17815" s="12" t="s">
        <v>7648</v>
      </c>
    </row>
    <row r="17816" spans="14:23" x14ac:dyDescent="0.2">
      <c r="N17816" s="12" t="s">
        <v>15</v>
      </c>
      <c r="O17816" s="12" t="s">
        <v>90</v>
      </c>
      <c r="P17816" s="12">
        <v>10693</v>
      </c>
      <c r="Q17816" s="12" t="s">
        <v>24353</v>
      </c>
      <c r="R17816" s="12" t="s">
        <v>5385</v>
      </c>
      <c r="S17816" s="12" t="s">
        <v>5651</v>
      </c>
      <c r="T17816" s="12" t="s">
        <v>5651</v>
      </c>
      <c r="U17816" s="12" t="str">
        <f t="shared" si="278"/>
        <v>SP - SUMARE</v>
      </c>
      <c r="V17816" s="12" t="s">
        <v>88</v>
      </c>
      <c r="W17816" s="12" t="s">
        <v>7648</v>
      </c>
    </row>
    <row r="17817" spans="14:23" x14ac:dyDescent="0.2">
      <c r="N17817" s="12" t="s">
        <v>15</v>
      </c>
      <c r="O17817" s="12" t="s">
        <v>90</v>
      </c>
      <c r="P17817" s="12">
        <v>10694</v>
      </c>
      <c r="Q17817" s="12" t="s">
        <v>24354</v>
      </c>
      <c r="R17817" s="12" t="s">
        <v>12156</v>
      </c>
      <c r="S17817" s="12" t="s">
        <v>5651</v>
      </c>
      <c r="T17817" s="12" t="s">
        <v>5651</v>
      </c>
      <c r="U17817" s="12" t="str">
        <f t="shared" si="278"/>
        <v>SP - SUMARE</v>
      </c>
      <c r="V17817" s="12" t="s">
        <v>88</v>
      </c>
      <c r="W17817" s="12" t="s">
        <v>7648</v>
      </c>
    </row>
    <row r="17818" spans="14:23" x14ac:dyDescent="0.2">
      <c r="N17818" s="12" t="s">
        <v>15</v>
      </c>
      <c r="O17818" s="12" t="s">
        <v>90</v>
      </c>
      <c r="P17818" s="12">
        <v>10695</v>
      </c>
      <c r="Q17818" s="12" t="s">
        <v>24355</v>
      </c>
      <c r="R17818" s="12" t="s">
        <v>5385</v>
      </c>
      <c r="S17818" s="12" t="s">
        <v>5651</v>
      </c>
      <c r="T17818" s="12" t="s">
        <v>5651</v>
      </c>
      <c r="U17818" s="12" t="str">
        <f t="shared" si="278"/>
        <v>SP - SUMARE</v>
      </c>
      <c r="V17818" s="12" t="s">
        <v>88</v>
      </c>
      <c r="W17818" s="12" t="s">
        <v>7648</v>
      </c>
    </row>
    <row r="17819" spans="14:23" x14ac:dyDescent="0.2">
      <c r="N17819" s="12" t="s">
        <v>15</v>
      </c>
      <c r="O17819" s="12" t="s">
        <v>90</v>
      </c>
      <c r="P17819" s="12">
        <v>10696</v>
      </c>
      <c r="Q17819" s="12" t="s">
        <v>24356</v>
      </c>
      <c r="R17819" s="12" t="s">
        <v>5385</v>
      </c>
      <c r="S17819" s="12" t="s">
        <v>5651</v>
      </c>
      <c r="T17819" s="12" t="s">
        <v>5651</v>
      </c>
      <c r="U17819" s="12" t="str">
        <f t="shared" si="278"/>
        <v>SP - SUMARE</v>
      </c>
      <c r="V17819" s="12" t="s">
        <v>88</v>
      </c>
      <c r="W17819" s="12" t="s">
        <v>7648</v>
      </c>
    </row>
    <row r="17820" spans="14:23" x14ac:dyDescent="0.2">
      <c r="N17820" s="12" t="s">
        <v>15</v>
      </c>
      <c r="O17820" s="12" t="s">
        <v>90</v>
      </c>
      <c r="P17820" s="12">
        <v>10697</v>
      </c>
      <c r="Q17820" s="12" t="s">
        <v>24357</v>
      </c>
      <c r="R17820" s="12" t="s">
        <v>5385</v>
      </c>
      <c r="S17820" s="12" t="s">
        <v>5651</v>
      </c>
      <c r="T17820" s="12" t="s">
        <v>5651</v>
      </c>
      <c r="U17820" s="12" t="str">
        <f t="shared" si="278"/>
        <v>SP - SUZANO</v>
      </c>
      <c r="V17820" s="12" t="s">
        <v>88</v>
      </c>
      <c r="W17820" s="12" t="s">
        <v>5894</v>
      </c>
    </row>
    <row r="17821" spans="14:23" x14ac:dyDescent="0.2">
      <c r="N17821" s="12" t="s">
        <v>15</v>
      </c>
      <c r="O17821" s="12" t="s">
        <v>90</v>
      </c>
      <c r="P17821" s="12">
        <v>10698</v>
      </c>
      <c r="Q17821" s="12" t="s">
        <v>24358</v>
      </c>
      <c r="R17821" s="12" t="s">
        <v>5385</v>
      </c>
      <c r="S17821" s="12" t="s">
        <v>5651</v>
      </c>
      <c r="T17821" s="12" t="s">
        <v>5651</v>
      </c>
      <c r="U17821" s="12" t="str">
        <f t="shared" si="278"/>
        <v>SP - SUZANO</v>
      </c>
      <c r="V17821" s="12" t="s">
        <v>88</v>
      </c>
      <c r="W17821" s="12" t="s">
        <v>5894</v>
      </c>
    </row>
    <row r="17822" spans="14:23" x14ac:dyDescent="0.2">
      <c r="N17822" s="12" t="s">
        <v>15</v>
      </c>
      <c r="O17822" s="12" t="s">
        <v>90</v>
      </c>
      <c r="P17822" s="12">
        <v>10699</v>
      </c>
      <c r="Q17822" s="12" t="s">
        <v>24359</v>
      </c>
      <c r="R17822" s="12" t="s">
        <v>5385</v>
      </c>
      <c r="S17822" s="12" t="s">
        <v>5651</v>
      </c>
      <c r="T17822" s="12" t="s">
        <v>5651</v>
      </c>
      <c r="U17822" s="12" t="str">
        <f t="shared" si="278"/>
        <v>SP - SUZANO</v>
      </c>
      <c r="V17822" s="12" t="s">
        <v>88</v>
      </c>
      <c r="W17822" s="12" t="s">
        <v>5894</v>
      </c>
    </row>
    <row r="17823" spans="14:23" x14ac:dyDescent="0.2">
      <c r="N17823" s="12" t="s">
        <v>15</v>
      </c>
      <c r="O17823" s="12" t="s">
        <v>90</v>
      </c>
      <c r="P17823" s="12">
        <v>10700</v>
      </c>
      <c r="Q17823" s="12" t="s">
        <v>24360</v>
      </c>
      <c r="R17823" s="12" t="s">
        <v>5385</v>
      </c>
      <c r="S17823" s="12" t="s">
        <v>5651</v>
      </c>
      <c r="T17823" s="12" t="s">
        <v>5651</v>
      </c>
      <c r="U17823" s="12" t="str">
        <f t="shared" si="278"/>
        <v>SP - SUZANO</v>
      </c>
      <c r="V17823" s="12" t="s">
        <v>88</v>
      </c>
      <c r="W17823" s="12" t="s">
        <v>5894</v>
      </c>
    </row>
    <row r="17824" spans="14:23" x14ac:dyDescent="0.2">
      <c r="N17824" s="12" t="s">
        <v>15</v>
      </c>
      <c r="O17824" s="12" t="s">
        <v>90</v>
      </c>
      <c r="P17824" s="12">
        <v>10701</v>
      </c>
      <c r="Q17824" s="12" t="s">
        <v>24361</v>
      </c>
      <c r="R17824" s="12" t="s">
        <v>5385</v>
      </c>
      <c r="S17824" s="12" t="s">
        <v>5651</v>
      </c>
      <c r="T17824" s="12" t="s">
        <v>5651</v>
      </c>
      <c r="U17824" s="12" t="str">
        <f t="shared" si="278"/>
        <v>SP - SUZANO</v>
      </c>
      <c r="V17824" s="12" t="s">
        <v>88</v>
      </c>
      <c r="W17824" s="12" t="s">
        <v>5894</v>
      </c>
    </row>
    <row r="17825" spans="14:23" x14ac:dyDescent="0.2">
      <c r="N17825" s="12" t="s">
        <v>15</v>
      </c>
      <c r="O17825" s="12" t="s">
        <v>90</v>
      </c>
      <c r="P17825" s="12">
        <v>10702</v>
      </c>
      <c r="Q17825" s="12" t="s">
        <v>24362</v>
      </c>
      <c r="R17825" s="12" t="s">
        <v>5385</v>
      </c>
      <c r="S17825" s="12" t="s">
        <v>5651</v>
      </c>
      <c r="T17825" s="12" t="s">
        <v>5651</v>
      </c>
      <c r="U17825" s="12" t="str">
        <f t="shared" si="278"/>
        <v>SP - SUZANO</v>
      </c>
      <c r="V17825" s="12" t="s">
        <v>88</v>
      </c>
      <c r="W17825" s="12" t="s">
        <v>5894</v>
      </c>
    </row>
    <row r="17826" spans="14:23" x14ac:dyDescent="0.2">
      <c r="N17826" s="12" t="s">
        <v>15</v>
      </c>
      <c r="O17826" s="12" t="s">
        <v>90</v>
      </c>
      <c r="P17826" s="12">
        <v>10703</v>
      </c>
      <c r="Q17826" s="12" t="s">
        <v>24363</v>
      </c>
      <c r="R17826" s="12" t="s">
        <v>5385</v>
      </c>
      <c r="S17826" s="12" t="s">
        <v>5651</v>
      </c>
      <c r="T17826" s="12" t="s">
        <v>5651</v>
      </c>
      <c r="U17826" s="12" t="str">
        <f t="shared" si="278"/>
        <v>SP - SUZANO</v>
      </c>
      <c r="V17826" s="12" t="s">
        <v>88</v>
      </c>
      <c r="W17826" s="12" t="s">
        <v>5894</v>
      </c>
    </row>
    <row r="17827" spans="14:23" x14ac:dyDescent="0.2">
      <c r="N17827" s="12" t="s">
        <v>15</v>
      </c>
      <c r="O17827" s="12" t="s">
        <v>90</v>
      </c>
      <c r="P17827" s="12">
        <v>10704</v>
      </c>
      <c r="Q17827" s="12" t="s">
        <v>24364</v>
      </c>
      <c r="R17827" s="12" t="s">
        <v>12156</v>
      </c>
      <c r="S17827" s="12" t="s">
        <v>5651</v>
      </c>
      <c r="T17827" s="12" t="s">
        <v>5651</v>
      </c>
      <c r="U17827" s="12" t="str">
        <f t="shared" si="278"/>
        <v>SP - SUZANO</v>
      </c>
      <c r="V17827" s="12" t="s">
        <v>88</v>
      </c>
      <c r="W17827" s="12" t="s">
        <v>5894</v>
      </c>
    </row>
    <row r="17828" spans="14:23" x14ac:dyDescent="0.2">
      <c r="N17828" s="12" t="s">
        <v>15</v>
      </c>
      <c r="O17828" s="12" t="s">
        <v>90</v>
      </c>
      <c r="P17828" s="12">
        <v>10705</v>
      </c>
      <c r="Q17828" s="12" t="s">
        <v>24365</v>
      </c>
      <c r="R17828" s="12" t="s">
        <v>5385</v>
      </c>
      <c r="S17828" s="12" t="s">
        <v>5651</v>
      </c>
      <c r="T17828" s="12" t="s">
        <v>5651</v>
      </c>
      <c r="U17828" s="12" t="str">
        <f t="shared" si="278"/>
        <v>SP - TABOAO DA SERRA</v>
      </c>
      <c r="V17828" s="12" t="s">
        <v>88</v>
      </c>
      <c r="W17828" s="12" t="s">
        <v>5897</v>
      </c>
    </row>
    <row r="17829" spans="14:23" x14ac:dyDescent="0.2">
      <c r="N17829" s="12" t="s">
        <v>15</v>
      </c>
      <c r="O17829" s="12" t="s">
        <v>90</v>
      </c>
      <c r="P17829" s="12">
        <v>10706</v>
      </c>
      <c r="Q17829" s="12" t="s">
        <v>24366</v>
      </c>
      <c r="R17829" s="12" t="s">
        <v>5385</v>
      </c>
      <c r="S17829" s="12" t="s">
        <v>5651</v>
      </c>
      <c r="T17829" s="12" t="s">
        <v>5651</v>
      </c>
      <c r="U17829" s="12" t="str">
        <f t="shared" si="278"/>
        <v>SP - TABOAO DA SERRA</v>
      </c>
      <c r="V17829" s="12" t="s">
        <v>88</v>
      </c>
      <c r="W17829" s="12" t="s">
        <v>5897</v>
      </c>
    </row>
    <row r="17830" spans="14:23" x14ac:dyDescent="0.2">
      <c r="N17830" s="12" t="s">
        <v>15</v>
      </c>
      <c r="O17830" s="12" t="s">
        <v>90</v>
      </c>
      <c r="P17830" s="12">
        <v>10707</v>
      </c>
      <c r="Q17830" s="12" t="s">
        <v>24367</v>
      </c>
      <c r="R17830" s="12" t="s">
        <v>5385</v>
      </c>
      <c r="S17830" s="12" t="s">
        <v>5651</v>
      </c>
      <c r="T17830" s="12" t="s">
        <v>5651</v>
      </c>
      <c r="U17830" s="12" t="str">
        <f t="shared" si="278"/>
        <v>SP - TABOAO DA SERRA</v>
      </c>
      <c r="V17830" s="12" t="s">
        <v>88</v>
      </c>
      <c r="W17830" s="12" t="s">
        <v>5897</v>
      </c>
    </row>
    <row r="17831" spans="14:23" x14ac:dyDescent="0.2">
      <c r="N17831" s="12" t="s">
        <v>15</v>
      </c>
      <c r="O17831" s="12" t="s">
        <v>90</v>
      </c>
      <c r="P17831" s="12">
        <v>10708</v>
      </c>
      <c r="Q17831" s="12" t="s">
        <v>24368</v>
      </c>
      <c r="R17831" s="12" t="s">
        <v>12156</v>
      </c>
      <c r="S17831" s="12" t="s">
        <v>5651</v>
      </c>
      <c r="T17831" s="12" t="s">
        <v>5651</v>
      </c>
      <c r="U17831" s="12" t="str">
        <f t="shared" si="278"/>
        <v>SP - TABOAO DA SERRA</v>
      </c>
      <c r="V17831" s="12" t="s">
        <v>88</v>
      </c>
      <c r="W17831" s="12" t="s">
        <v>5897</v>
      </c>
    </row>
    <row r="17832" spans="14:23" x14ac:dyDescent="0.2">
      <c r="N17832" s="12" t="s">
        <v>15</v>
      </c>
      <c r="O17832" s="12" t="s">
        <v>90</v>
      </c>
      <c r="P17832" s="12">
        <v>10709</v>
      </c>
      <c r="Q17832" s="12" t="s">
        <v>24369</v>
      </c>
      <c r="R17832" s="12" t="s">
        <v>5385</v>
      </c>
      <c r="S17832" s="12" t="s">
        <v>5651</v>
      </c>
      <c r="T17832" s="12" t="s">
        <v>5651</v>
      </c>
      <c r="U17832" s="12" t="str">
        <f t="shared" si="278"/>
        <v>SP - TABOAO DA SERRA</v>
      </c>
      <c r="V17832" s="12" t="s">
        <v>88</v>
      </c>
      <c r="W17832" s="12" t="s">
        <v>5897</v>
      </c>
    </row>
    <row r="17833" spans="14:23" x14ac:dyDescent="0.2">
      <c r="N17833" s="12" t="s">
        <v>15</v>
      </c>
      <c r="O17833" s="12" t="s">
        <v>90</v>
      </c>
      <c r="P17833" s="12">
        <v>10711</v>
      </c>
      <c r="Q17833" s="12" t="s">
        <v>24370</v>
      </c>
      <c r="R17833" s="12" t="s">
        <v>12156</v>
      </c>
      <c r="S17833" s="12" t="s">
        <v>5651</v>
      </c>
      <c r="T17833" s="12" t="s">
        <v>5651</v>
      </c>
      <c r="U17833" s="12" t="str">
        <f t="shared" si="278"/>
        <v>SP - TAMBAU</v>
      </c>
      <c r="V17833" s="12" t="s">
        <v>88</v>
      </c>
      <c r="W17833" s="12" t="s">
        <v>24371</v>
      </c>
    </row>
    <row r="17834" spans="14:23" x14ac:dyDescent="0.2">
      <c r="N17834" s="12" t="s">
        <v>15</v>
      </c>
      <c r="O17834" s="12" t="s">
        <v>90</v>
      </c>
      <c r="P17834" s="12">
        <v>10712</v>
      </c>
      <c r="Q17834" s="12" t="s">
        <v>24372</v>
      </c>
      <c r="R17834" s="12" t="s">
        <v>5385</v>
      </c>
      <c r="S17834" s="12" t="s">
        <v>5651</v>
      </c>
      <c r="T17834" s="12" t="s">
        <v>5651</v>
      </c>
      <c r="U17834" s="12" t="str">
        <f t="shared" si="278"/>
        <v>SP - TAMBAU</v>
      </c>
      <c r="V17834" s="12" t="s">
        <v>88</v>
      </c>
      <c r="W17834" s="12" t="s">
        <v>24371</v>
      </c>
    </row>
    <row r="17835" spans="14:23" x14ac:dyDescent="0.2">
      <c r="N17835" s="12" t="s">
        <v>15</v>
      </c>
      <c r="O17835" s="12" t="s">
        <v>90</v>
      </c>
      <c r="P17835" s="12">
        <v>10713</v>
      </c>
      <c r="Q17835" s="12" t="s">
        <v>24373</v>
      </c>
      <c r="R17835" s="12" t="s">
        <v>12156</v>
      </c>
      <c r="S17835" s="12" t="s">
        <v>5651</v>
      </c>
      <c r="T17835" s="12" t="s">
        <v>5651</v>
      </c>
      <c r="U17835" s="12" t="str">
        <f t="shared" si="278"/>
        <v>SP - TANABI</v>
      </c>
      <c r="V17835" s="12" t="s">
        <v>88</v>
      </c>
      <c r="W17835" s="12" t="s">
        <v>7650</v>
      </c>
    </row>
    <row r="17836" spans="14:23" x14ac:dyDescent="0.2">
      <c r="N17836" s="12" t="s">
        <v>15</v>
      </c>
      <c r="O17836" s="12" t="s">
        <v>90</v>
      </c>
      <c r="P17836" s="12">
        <v>10714</v>
      </c>
      <c r="Q17836" s="12" t="s">
        <v>24374</v>
      </c>
      <c r="R17836" s="12" t="s">
        <v>5385</v>
      </c>
      <c r="S17836" s="12" t="s">
        <v>5651</v>
      </c>
      <c r="T17836" s="12" t="s">
        <v>5651</v>
      </c>
      <c r="U17836" s="12" t="str">
        <f t="shared" si="278"/>
        <v>SP - TANABI</v>
      </c>
      <c r="V17836" s="12" t="s">
        <v>88</v>
      </c>
      <c r="W17836" s="12" t="s">
        <v>7650</v>
      </c>
    </row>
    <row r="17837" spans="14:23" x14ac:dyDescent="0.2">
      <c r="N17837" s="12" t="s">
        <v>15</v>
      </c>
      <c r="O17837" s="12" t="s">
        <v>90</v>
      </c>
      <c r="P17837" s="12">
        <v>10715</v>
      </c>
      <c r="Q17837" s="12" t="s">
        <v>24375</v>
      </c>
      <c r="R17837" s="12" t="s">
        <v>5385</v>
      </c>
      <c r="S17837" s="12" t="s">
        <v>5651</v>
      </c>
      <c r="T17837" s="12" t="s">
        <v>5651</v>
      </c>
      <c r="U17837" s="12" t="str">
        <f t="shared" si="278"/>
        <v>SP - TANABI</v>
      </c>
      <c r="V17837" s="12" t="s">
        <v>88</v>
      </c>
      <c r="W17837" s="12" t="s">
        <v>7650</v>
      </c>
    </row>
    <row r="17838" spans="14:23" x14ac:dyDescent="0.2">
      <c r="N17838" s="12" t="s">
        <v>15</v>
      </c>
      <c r="O17838" s="12" t="s">
        <v>90</v>
      </c>
      <c r="P17838" s="12">
        <v>10716</v>
      </c>
      <c r="Q17838" s="12" t="s">
        <v>24376</v>
      </c>
      <c r="R17838" s="12" t="s">
        <v>12156</v>
      </c>
      <c r="S17838" s="12" t="s">
        <v>5651</v>
      </c>
      <c r="T17838" s="12" t="s">
        <v>5651</v>
      </c>
      <c r="U17838" s="12" t="str">
        <f t="shared" si="278"/>
        <v>SP - TAQUARITINGA</v>
      </c>
      <c r="V17838" s="12" t="s">
        <v>88</v>
      </c>
      <c r="W17838" s="12" t="s">
        <v>7652</v>
      </c>
    </row>
    <row r="17839" spans="14:23" x14ac:dyDescent="0.2">
      <c r="N17839" s="12" t="s">
        <v>15</v>
      </c>
      <c r="O17839" s="12" t="s">
        <v>90</v>
      </c>
      <c r="P17839" s="12">
        <v>10717</v>
      </c>
      <c r="Q17839" s="12" t="s">
        <v>24377</v>
      </c>
      <c r="R17839" s="12" t="s">
        <v>5385</v>
      </c>
      <c r="S17839" s="12" t="s">
        <v>5651</v>
      </c>
      <c r="T17839" s="12" t="s">
        <v>5651</v>
      </c>
      <c r="U17839" s="12" t="str">
        <f t="shared" si="278"/>
        <v>SP - TAQUARITINGA</v>
      </c>
      <c r="V17839" s="12" t="s">
        <v>88</v>
      </c>
      <c r="W17839" s="12" t="s">
        <v>7652</v>
      </c>
    </row>
    <row r="17840" spans="14:23" x14ac:dyDescent="0.2">
      <c r="N17840" s="12" t="s">
        <v>15</v>
      </c>
      <c r="O17840" s="12" t="s">
        <v>90</v>
      </c>
      <c r="P17840" s="12">
        <v>10718</v>
      </c>
      <c r="Q17840" s="12" t="s">
        <v>24378</v>
      </c>
      <c r="R17840" s="12" t="s">
        <v>5385</v>
      </c>
      <c r="S17840" s="12" t="s">
        <v>5651</v>
      </c>
      <c r="T17840" s="12" t="s">
        <v>5651</v>
      </c>
      <c r="U17840" s="12" t="str">
        <f t="shared" si="278"/>
        <v>SP - TAQUARITINGA</v>
      </c>
      <c r="V17840" s="12" t="s">
        <v>88</v>
      </c>
      <c r="W17840" s="12" t="s">
        <v>7652</v>
      </c>
    </row>
    <row r="17841" spans="14:23" x14ac:dyDescent="0.2">
      <c r="N17841" s="12" t="s">
        <v>15</v>
      </c>
      <c r="O17841" s="12" t="s">
        <v>90</v>
      </c>
      <c r="P17841" s="12">
        <v>10719</v>
      </c>
      <c r="Q17841" s="12" t="s">
        <v>24379</v>
      </c>
      <c r="R17841" s="12" t="s">
        <v>5385</v>
      </c>
      <c r="S17841" s="12" t="s">
        <v>5651</v>
      </c>
      <c r="T17841" s="12" t="s">
        <v>5651</v>
      </c>
      <c r="U17841" s="12" t="str">
        <f t="shared" si="278"/>
        <v>SP - TAQUARITUBA</v>
      </c>
      <c r="V17841" s="12" t="s">
        <v>88</v>
      </c>
      <c r="W17841" s="12" t="s">
        <v>11799</v>
      </c>
    </row>
    <row r="17842" spans="14:23" x14ac:dyDescent="0.2">
      <c r="N17842" s="12" t="s">
        <v>15</v>
      </c>
      <c r="O17842" s="12" t="s">
        <v>90</v>
      </c>
      <c r="P17842" s="12">
        <v>10720</v>
      </c>
      <c r="Q17842" s="12" t="s">
        <v>24380</v>
      </c>
      <c r="R17842" s="12" t="s">
        <v>12156</v>
      </c>
      <c r="S17842" s="12" t="s">
        <v>5651</v>
      </c>
      <c r="T17842" s="12" t="s">
        <v>5651</v>
      </c>
      <c r="U17842" s="12" t="str">
        <f t="shared" si="278"/>
        <v>SP - TAQUARITUBA</v>
      </c>
      <c r="V17842" s="12" t="s">
        <v>88</v>
      </c>
      <c r="W17842" s="12" t="s">
        <v>11799</v>
      </c>
    </row>
    <row r="17843" spans="14:23" x14ac:dyDescent="0.2">
      <c r="N17843" s="12" t="s">
        <v>15</v>
      </c>
      <c r="O17843" s="12" t="s">
        <v>90</v>
      </c>
      <c r="P17843" s="12">
        <v>10721</v>
      </c>
      <c r="Q17843" s="12" t="s">
        <v>24381</v>
      </c>
      <c r="R17843" s="12" t="s">
        <v>5385</v>
      </c>
      <c r="S17843" s="12" t="s">
        <v>5651</v>
      </c>
      <c r="T17843" s="12" t="s">
        <v>5651</v>
      </c>
      <c r="U17843" s="12" t="str">
        <f t="shared" si="278"/>
        <v>SP - TATUI</v>
      </c>
      <c r="V17843" s="12" t="s">
        <v>88</v>
      </c>
      <c r="W17843" s="12" t="s">
        <v>7654</v>
      </c>
    </row>
    <row r="17844" spans="14:23" x14ac:dyDescent="0.2">
      <c r="N17844" s="12" t="s">
        <v>15</v>
      </c>
      <c r="O17844" s="12" t="s">
        <v>90</v>
      </c>
      <c r="P17844" s="12">
        <v>10722</v>
      </c>
      <c r="Q17844" s="12" t="s">
        <v>24382</v>
      </c>
      <c r="R17844" s="12" t="s">
        <v>5385</v>
      </c>
      <c r="S17844" s="12" t="s">
        <v>5651</v>
      </c>
      <c r="T17844" s="12" t="s">
        <v>5651</v>
      </c>
      <c r="U17844" s="12" t="str">
        <f t="shared" si="278"/>
        <v>SP - TATUI</v>
      </c>
      <c r="V17844" s="12" t="s">
        <v>88</v>
      </c>
      <c r="W17844" s="12" t="s">
        <v>7654</v>
      </c>
    </row>
    <row r="17845" spans="14:23" x14ac:dyDescent="0.2">
      <c r="N17845" s="12" t="s">
        <v>15</v>
      </c>
      <c r="O17845" s="12" t="s">
        <v>90</v>
      </c>
      <c r="P17845" s="12">
        <v>10723</v>
      </c>
      <c r="Q17845" s="12" t="s">
        <v>24383</v>
      </c>
      <c r="R17845" s="12" t="s">
        <v>5385</v>
      </c>
      <c r="S17845" s="12" t="s">
        <v>5651</v>
      </c>
      <c r="T17845" s="12" t="s">
        <v>5651</v>
      </c>
      <c r="U17845" s="12" t="str">
        <f t="shared" si="278"/>
        <v>SP - TATUI</v>
      </c>
      <c r="V17845" s="12" t="s">
        <v>88</v>
      </c>
      <c r="W17845" s="12" t="s">
        <v>7654</v>
      </c>
    </row>
    <row r="17846" spans="14:23" x14ac:dyDescent="0.2">
      <c r="N17846" s="12" t="s">
        <v>15</v>
      </c>
      <c r="O17846" s="12" t="s">
        <v>90</v>
      </c>
      <c r="P17846" s="12">
        <v>10724</v>
      </c>
      <c r="Q17846" s="12" t="s">
        <v>24384</v>
      </c>
      <c r="R17846" s="12" t="s">
        <v>12156</v>
      </c>
      <c r="S17846" s="12" t="s">
        <v>5651</v>
      </c>
      <c r="T17846" s="12" t="s">
        <v>5651</v>
      </c>
      <c r="U17846" s="12" t="str">
        <f t="shared" si="278"/>
        <v>SP - TATUI</v>
      </c>
      <c r="V17846" s="12" t="s">
        <v>88</v>
      </c>
      <c r="W17846" s="12" t="s">
        <v>7654</v>
      </c>
    </row>
    <row r="17847" spans="14:23" x14ac:dyDescent="0.2">
      <c r="N17847" s="12" t="s">
        <v>15</v>
      </c>
      <c r="O17847" s="12" t="s">
        <v>90</v>
      </c>
      <c r="P17847" s="12">
        <v>10725</v>
      </c>
      <c r="Q17847" s="12" t="s">
        <v>24385</v>
      </c>
      <c r="R17847" s="12" t="s">
        <v>5385</v>
      </c>
      <c r="S17847" s="12" t="s">
        <v>5651</v>
      </c>
      <c r="T17847" s="12" t="s">
        <v>5651</v>
      </c>
      <c r="U17847" s="12" t="str">
        <f t="shared" si="278"/>
        <v>SP - TATUI</v>
      </c>
      <c r="V17847" s="12" t="s">
        <v>88</v>
      </c>
      <c r="W17847" s="12" t="s">
        <v>7654</v>
      </c>
    </row>
    <row r="17848" spans="14:23" x14ac:dyDescent="0.2">
      <c r="N17848" s="12" t="s">
        <v>15</v>
      </c>
      <c r="O17848" s="12" t="s">
        <v>90</v>
      </c>
      <c r="P17848" s="12">
        <v>10726</v>
      </c>
      <c r="Q17848" s="12" t="s">
        <v>24386</v>
      </c>
      <c r="R17848" s="12" t="s">
        <v>5385</v>
      </c>
      <c r="S17848" s="12" t="s">
        <v>5651</v>
      </c>
      <c r="T17848" s="12" t="s">
        <v>5651</v>
      </c>
      <c r="U17848" s="12" t="str">
        <f t="shared" si="278"/>
        <v>SP - TATUI</v>
      </c>
      <c r="V17848" s="12" t="s">
        <v>88</v>
      </c>
      <c r="W17848" s="12" t="s">
        <v>7654</v>
      </c>
    </row>
    <row r="17849" spans="14:23" x14ac:dyDescent="0.2">
      <c r="N17849" s="12" t="s">
        <v>15</v>
      </c>
      <c r="O17849" s="12" t="s">
        <v>90</v>
      </c>
      <c r="P17849" s="12">
        <v>10727</v>
      </c>
      <c r="Q17849" s="12" t="s">
        <v>24387</v>
      </c>
      <c r="R17849" s="12" t="s">
        <v>5385</v>
      </c>
      <c r="S17849" s="12" t="s">
        <v>5651</v>
      </c>
      <c r="T17849" s="12" t="s">
        <v>5651</v>
      </c>
      <c r="U17849" s="12" t="str">
        <f t="shared" si="278"/>
        <v>SP - TATUI</v>
      </c>
      <c r="V17849" s="12" t="s">
        <v>88</v>
      </c>
      <c r="W17849" s="12" t="s">
        <v>7654</v>
      </c>
    </row>
    <row r="17850" spans="14:23" x14ac:dyDescent="0.2">
      <c r="N17850" s="12" t="s">
        <v>15</v>
      </c>
      <c r="O17850" s="12" t="s">
        <v>90</v>
      </c>
      <c r="P17850" s="12">
        <v>10728</v>
      </c>
      <c r="Q17850" s="12" t="s">
        <v>24388</v>
      </c>
      <c r="R17850" s="12" t="s">
        <v>5385</v>
      </c>
      <c r="S17850" s="12" t="s">
        <v>5651</v>
      </c>
      <c r="T17850" s="12" t="s">
        <v>5651</v>
      </c>
      <c r="U17850" s="12" t="str">
        <f t="shared" si="278"/>
        <v>SP - TAUBATE</v>
      </c>
      <c r="V17850" s="12" t="s">
        <v>88</v>
      </c>
      <c r="W17850" s="12" t="s">
        <v>7716</v>
      </c>
    </row>
    <row r="17851" spans="14:23" x14ac:dyDescent="0.2">
      <c r="N17851" s="12" t="s">
        <v>15</v>
      </c>
      <c r="O17851" s="12" t="s">
        <v>90</v>
      </c>
      <c r="P17851" s="12">
        <v>10729</v>
      </c>
      <c r="Q17851" s="12" t="s">
        <v>24389</v>
      </c>
      <c r="R17851" s="12" t="s">
        <v>5385</v>
      </c>
      <c r="S17851" s="12" t="s">
        <v>5651</v>
      </c>
      <c r="T17851" s="12" t="s">
        <v>5651</v>
      </c>
      <c r="U17851" s="12" t="str">
        <f t="shared" si="278"/>
        <v>SP - TAUBATE</v>
      </c>
      <c r="V17851" s="12" t="s">
        <v>88</v>
      </c>
      <c r="W17851" s="12" t="s">
        <v>7716</v>
      </c>
    </row>
    <row r="17852" spans="14:23" x14ac:dyDescent="0.2">
      <c r="N17852" s="12" t="s">
        <v>15</v>
      </c>
      <c r="O17852" s="12" t="s">
        <v>90</v>
      </c>
      <c r="P17852" s="12">
        <v>10730</v>
      </c>
      <c r="Q17852" s="12" t="s">
        <v>24390</v>
      </c>
      <c r="R17852" s="12" t="s">
        <v>5385</v>
      </c>
      <c r="S17852" s="12" t="s">
        <v>5651</v>
      </c>
      <c r="T17852" s="12" t="s">
        <v>5651</v>
      </c>
      <c r="U17852" s="12" t="str">
        <f t="shared" si="278"/>
        <v>SP - TAUBATE</v>
      </c>
      <c r="V17852" s="12" t="s">
        <v>88</v>
      </c>
      <c r="W17852" s="12" t="s">
        <v>7716</v>
      </c>
    </row>
    <row r="17853" spans="14:23" x14ac:dyDescent="0.2">
      <c r="N17853" s="12" t="s">
        <v>15</v>
      </c>
      <c r="O17853" s="12" t="s">
        <v>90</v>
      </c>
      <c r="P17853" s="12">
        <v>10731</v>
      </c>
      <c r="Q17853" s="12" t="s">
        <v>24391</v>
      </c>
      <c r="R17853" s="12" t="s">
        <v>5385</v>
      </c>
      <c r="S17853" s="12" t="s">
        <v>5651</v>
      </c>
      <c r="T17853" s="12" t="s">
        <v>5651</v>
      </c>
      <c r="U17853" s="12" t="str">
        <f t="shared" si="278"/>
        <v>SP - TAUBATE</v>
      </c>
      <c r="V17853" s="12" t="s">
        <v>88</v>
      </c>
      <c r="W17853" s="12" t="s">
        <v>7716</v>
      </c>
    </row>
    <row r="17854" spans="14:23" x14ac:dyDescent="0.2">
      <c r="N17854" s="12" t="s">
        <v>15</v>
      </c>
      <c r="O17854" s="12" t="s">
        <v>90</v>
      </c>
      <c r="P17854" s="12">
        <v>10732</v>
      </c>
      <c r="Q17854" s="12" t="s">
        <v>24392</v>
      </c>
      <c r="R17854" s="12" t="s">
        <v>5385</v>
      </c>
      <c r="S17854" s="12" t="s">
        <v>5651</v>
      </c>
      <c r="T17854" s="12" t="s">
        <v>5651</v>
      </c>
      <c r="U17854" s="12" t="str">
        <f t="shared" si="278"/>
        <v>SP - TAUBATE</v>
      </c>
      <c r="V17854" s="12" t="s">
        <v>88</v>
      </c>
      <c r="W17854" s="12" t="s">
        <v>7716</v>
      </c>
    </row>
    <row r="17855" spans="14:23" x14ac:dyDescent="0.2">
      <c r="N17855" s="12" t="s">
        <v>15</v>
      </c>
      <c r="O17855" s="12" t="s">
        <v>90</v>
      </c>
      <c r="P17855" s="12">
        <v>10733</v>
      </c>
      <c r="Q17855" s="12" t="s">
        <v>24393</v>
      </c>
      <c r="R17855" s="12" t="s">
        <v>5385</v>
      </c>
      <c r="S17855" s="12" t="s">
        <v>5651</v>
      </c>
      <c r="T17855" s="12" t="s">
        <v>5651</v>
      </c>
      <c r="U17855" s="12" t="str">
        <f t="shared" si="278"/>
        <v>SP - TAUBATE</v>
      </c>
      <c r="V17855" s="12" t="s">
        <v>88</v>
      </c>
      <c r="W17855" s="12" t="s">
        <v>7716</v>
      </c>
    </row>
    <row r="17856" spans="14:23" x14ac:dyDescent="0.2">
      <c r="N17856" s="12" t="s">
        <v>15</v>
      </c>
      <c r="O17856" s="12" t="s">
        <v>90</v>
      </c>
      <c r="P17856" s="12">
        <v>10734</v>
      </c>
      <c r="Q17856" s="12" t="s">
        <v>24394</v>
      </c>
      <c r="R17856" s="12" t="s">
        <v>5385</v>
      </c>
      <c r="S17856" s="12" t="s">
        <v>5651</v>
      </c>
      <c r="T17856" s="12" t="s">
        <v>5651</v>
      </c>
      <c r="U17856" s="12" t="str">
        <f t="shared" si="278"/>
        <v>SP - TAUBATE</v>
      </c>
      <c r="V17856" s="12" t="s">
        <v>88</v>
      </c>
      <c r="W17856" s="12" t="s">
        <v>7716</v>
      </c>
    </row>
    <row r="17857" spans="14:23" x14ac:dyDescent="0.2">
      <c r="N17857" s="12" t="s">
        <v>15</v>
      </c>
      <c r="O17857" s="12" t="s">
        <v>90</v>
      </c>
      <c r="P17857" s="12">
        <v>10735</v>
      </c>
      <c r="Q17857" s="12" t="s">
        <v>24395</v>
      </c>
      <c r="R17857" s="12" t="s">
        <v>5385</v>
      </c>
      <c r="S17857" s="12" t="s">
        <v>5651</v>
      </c>
      <c r="T17857" s="12" t="s">
        <v>5651</v>
      </c>
      <c r="U17857" s="12" t="str">
        <f t="shared" si="278"/>
        <v>SP - TAUBATE</v>
      </c>
      <c r="V17857" s="12" t="s">
        <v>88</v>
      </c>
      <c r="W17857" s="12" t="s">
        <v>7716</v>
      </c>
    </row>
    <row r="17858" spans="14:23" x14ac:dyDescent="0.2">
      <c r="N17858" s="12" t="s">
        <v>15</v>
      </c>
      <c r="O17858" s="12" t="s">
        <v>90</v>
      </c>
      <c r="P17858" s="12">
        <v>10736</v>
      </c>
      <c r="Q17858" s="12" t="s">
        <v>24396</v>
      </c>
      <c r="R17858" s="12" t="s">
        <v>5385</v>
      </c>
      <c r="S17858" s="12" t="s">
        <v>5651</v>
      </c>
      <c r="T17858" s="12" t="s">
        <v>5651</v>
      </c>
      <c r="U17858" s="12" t="str">
        <f t="shared" si="278"/>
        <v>SP - TAUBATE</v>
      </c>
      <c r="V17858" s="12" t="s">
        <v>88</v>
      </c>
      <c r="W17858" s="12" t="s">
        <v>7716</v>
      </c>
    </row>
    <row r="17859" spans="14:23" x14ac:dyDescent="0.2">
      <c r="N17859" s="12" t="s">
        <v>15</v>
      </c>
      <c r="O17859" s="12" t="s">
        <v>90</v>
      </c>
      <c r="P17859" s="12">
        <v>10737</v>
      </c>
      <c r="Q17859" s="12" t="s">
        <v>24397</v>
      </c>
      <c r="R17859" s="12" t="s">
        <v>5385</v>
      </c>
      <c r="S17859" s="12" t="s">
        <v>5651</v>
      </c>
      <c r="T17859" s="12" t="s">
        <v>5651</v>
      </c>
      <c r="U17859" s="12" t="str">
        <f t="shared" ref="U17859:U17922" si="279">V17859&amp;" - "&amp;W17859</f>
        <v>SP - TAUBATE</v>
      </c>
      <c r="V17859" s="12" t="s">
        <v>88</v>
      </c>
      <c r="W17859" s="12" t="s">
        <v>7716</v>
      </c>
    </row>
    <row r="17860" spans="14:23" x14ac:dyDescent="0.2">
      <c r="N17860" s="12" t="s">
        <v>15</v>
      </c>
      <c r="O17860" s="12" t="s">
        <v>90</v>
      </c>
      <c r="P17860" s="12">
        <v>10738</v>
      </c>
      <c r="Q17860" s="12" t="s">
        <v>24398</v>
      </c>
      <c r="R17860" s="12" t="s">
        <v>5385</v>
      </c>
      <c r="S17860" s="12" t="s">
        <v>5651</v>
      </c>
      <c r="T17860" s="12" t="s">
        <v>5651</v>
      </c>
      <c r="U17860" s="12" t="str">
        <f t="shared" si="279"/>
        <v>SP - TAUBATE</v>
      </c>
      <c r="V17860" s="12" t="s">
        <v>88</v>
      </c>
      <c r="W17860" s="12" t="s">
        <v>7716</v>
      </c>
    </row>
    <row r="17861" spans="14:23" x14ac:dyDescent="0.2">
      <c r="N17861" s="12" t="s">
        <v>15</v>
      </c>
      <c r="O17861" s="12" t="s">
        <v>90</v>
      </c>
      <c r="P17861" s="12">
        <v>10739</v>
      </c>
      <c r="Q17861" s="12" t="s">
        <v>24399</v>
      </c>
      <c r="R17861" s="12" t="s">
        <v>5385</v>
      </c>
      <c r="S17861" s="12" t="s">
        <v>5651</v>
      </c>
      <c r="T17861" s="12" t="s">
        <v>5651</v>
      </c>
      <c r="U17861" s="12" t="str">
        <f t="shared" si="279"/>
        <v>SP - TAUBATE</v>
      </c>
      <c r="V17861" s="12" t="s">
        <v>88</v>
      </c>
      <c r="W17861" s="12" t="s">
        <v>7716</v>
      </c>
    </row>
    <row r="17862" spans="14:23" x14ac:dyDescent="0.2">
      <c r="N17862" s="12" t="s">
        <v>15</v>
      </c>
      <c r="O17862" s="12" t="s">
        <v>90</v>
      </c>
      <c r="P17862" s="12">
        <v>10740</v>
      </c>
      <c r="Q17862" s="12" t="s">
        <v>24400</v>
      </c>
      <c r="R17862" s="12" t="s">
        <v>5385</v>
      </c>
      <c r="S17862" s="12" t="s">
        <v>5651</v>
      </c>
      <c r="T17862" s="12" t="s">
        <v>5651</v>
      </c>
      <c r="U17862" s="12" t="str">
        <f t="shared" si="279"/>
        <v>SP - TAUBATE</v>
      </c>
      <c r="V17862" s="12" t="s">
        <v>88</v>
      </c>
      <c r="W17862" s="12" t="s">
        <v>7716</v>
      </c>
    </row>
    <row r="17863" spans="14:23" x14ac:dyDescent="0.2">
      <c r="N17863" s="12" t="s">
        <v>15</v>
      </c>
      <c r="O17863" s="12" t="s">
        <v>90</v>
      </c>
      <c r="P17863" s="12">
        <v>10741</v>
      </c>
      <c r="Q17863" s="12" t="s">
        <v>24401</v>
      </c>
      <c r="R17863" s="12" t="s">
        <v>12156</v>
      </c>
      <c r="S17863" s="12" t="s">
        <v>5651</v>
      </c>
      <c r="T17863" s="12" t="s">
        <v>5651</v>
      </c>
      <c r="U17863" s="12" t="str">
        <f t="shared" si="279"/>
        <v>SP - TEODORO SAMPAIO</v>
      </c>
      <c r="V17863" s="12" t="s">
        <v>88</v>
      </c>
      <c r="W17863" s="12" t="s">
        <v>7656</v>
      </c>
    </row>
    <row r="17864" spans="14:23" x14ac:dyDescent="0.2">
      <c r="N17864" s="12" t="s">
        <v>15</v>
      </c>
      <c r="O17864" s="12" t="s">
        <v>90</v>
      </c>
      <c r="P17864" s="12">
        <v>10742</v>
      </c>
      <c r="Q17864" s="12" t="s">
        <v>24402</v>
      </c>
      <c r="R17864" s="12" t="s">
        <v>5385</v>
      </c>
      <c r="S17864" s="12" t="s">
        <v>5651</v>
      </c>
      <c r="T17864" s="12" t="s">
        <v>5651</v>
      </c>
      <c r="U17864" s="12" t="str">
        <f t="shared" si="279"/>
        <v>SP - TEODORO SAMPAIO</v>
      </c>
      <c r="V17864" s="12" t="s">
        <v>88</v>
      </c>
      <c r="W17864" s="12" t="s">
        <v>7656</v>
      </c>
    </row>
    <row r="17865" spans="14:23" x14ac:dyDescent="0.2">
      <c r="N17865" s="12" t="s">
        <v>15</v>
      </c>
      <c r="O17865" s="12" t="s">
        <v>90</v>
      </c>
      <c r="P17865" s="12">
        <v>10743</v>
      </c>
      <c r="Q17865" s="12" t="s">
        <v>24403</v>
      </c>
      <c r="R17865" s="12" t="s">
        <v>12156</v>
      </c>
      <c r="S17865" s="12" t="s">
        <v>5651</v>
      </c>
      <c r="T17865" s="12" t="s">
        <v>5651</v>
      </c>
      <c r="U17865" s="12" t="str">
        <f t="shared" si="279"/>
        <v>SP - TIETE</v>
      </c>
      <c r="V17865" s="12" t="s">
        <v>88</v>
      </c>
      <c r="W17865" s="12" t="s">
        <v>7658</v>
      </c>
    </row>
    <row r="17866" spans="14:23" x14ac:dyDescent="0.2">
      <c r="N17866" s="12" t="s">
        <v>15</v>
      </c>
      <c r="O17866" s="12" t="s">
        <v>90</v>
      </c>
      <c r="P17866" s="12">
        <v>10744</v>
      </c>
      <c r="Q17866" s="12" t="s">
        <v>24404</v>
      </c>
      <c r="R17866" s="12" t="s">
        <v>5385</v>
      </c>
      <c r="S17866" s="12" t="s">
        <v>5651</v>
      </c>
      <c r="T17866" s="12" t="s">
        <v>5651</v>
      </c>
      <c r="U17866" s="12" t="str">
        <f t="shared" si="279"/>
        <v>SP - TIETE</v>
      </c>
      <c r="V17866" s="12" t="s">
        <v>88</v>
      </c>
      <c r="W17866" s="12" t="s">
        <v>7658</v>
      </c>
    </row>
    <row r="17867" spans="14:23" x14ac:dyDescent="0.2">
      <c r="N17867" s="12" t="s">
        <v>15</v>
      </c>
      <c r="O17867" s="12" t="s">
        <v>90</v>
      </c>
      <c r="P17867" s="12">
        <v>10745</v>
      </c>
      <c r="Q17867" s="12" t="s">
        <v>24405</v>
      </c>
      <c r="R17867" s="12" t="s">
        <v>5385</v>
      </c>
      <c r="S17867" s="12" t="s">
        <v>5651</v>
      </c>
      <c r="T17867" s="12" t="s">
        <v>5651</v>
      </c>
      <c r="U17867" s="12" t="str">
        <f t="shared" si="279"/>
        <v>SP - TIETE</v>
      </c>
      <c r="V17867" s="12" t="s">
        <v>88</v>
      </c>
      <c r="W17867" s="12" t="s">
        <v>7658</v>
      </c>
    </row>
    <row r="17868" spans="14:23" x14ac:dyDescent="0.2">
      <c r="N17868" s="12" t="s">
        <v>15</v>
      </c>
      <c r="O17868" s="12" t="s">
        <v>90</v>
      </c>
      <c r="P17868" s="12">
        <v>10746</v>
      </c>
      <c r="Q17868" s="12" t="s">
        <v>24406</v>
      </c>
      <c r="R17868" s="12" t="s">
        <v>12156</v>
      </c>
      <c r="S17868" s="12" t="s">
        <v>5651</v>
      </c>
      <c r="T17868" s="12" t="s">
        <v>5651</v>
      </c>
      <c r="U17868" s="12" t="str">
        <f t="shared" si="279"/>
        <v>SP - TREMEMBE</v>
      </c>
      <c r="V17868" s="12" t="s">
        <v>88</v>
      </c>
      <c r="W17868" s="12" t="s">
        <v>11879</v>
      </c>
    </row>
    <row r="17869" spans="14:23" x14ac:dyDescent="0.2">
      <c r="N17869" s="12" t="s">
        <v>15</v>
      </c>
      <c r="O17869" s="12" t="s">
        <v>90</v>
      </c>
      <c r="P17869" s="12">
        <v>10747</v>
      </c>
      <c r="Q17869" s="12" t="s">
        <v>24407</v>
      </c>
      <c r="R17869" s="12" t="s">
        <v>5385</v>
      </c>
      <c r="S17869" s="12" t="s">
        <v>5651</v>
      </c>
      <c r="T17869" s="12" t="s">
        <v>5651</v>
      </c>
      <c r="U17869" s="12" t="str">
        <f t="shared" si="279"/>
        <v>SP - TREMEMBE</v>
      </c>
      <c r="V17869" s="12" t="s">
        <v>88</v>
      </c>
      <c r="W17869" s="12" t="s">
        <v>11879</v>
      </c>
    </row>
    <row r="17870" spans="14:23" x14ac:dyDescent="0.2">
      <c r="N17870" s="12" t="s">
        <v>15</v>
      </c>
      <c r="O17870" s="12" t="s">
        <v>90</v>
      </c>
      <c r="P17870" s="12">
        <v>10748</v>
      </c>
      <c r="Q17870" s="12" t="s">
        <v>24408</v>
      </c>
      <c r="R17870" s="12" t="s">
        <v>5385</v>
      </c>
      <c r="S17870" s="12" t="s">
        <v>5651</v>
      </c>
      <c r="T17870" s="12" t="s">
        <v>5651</v>
      </c>
      <c r="U17870" s="12" t="str">
        <f t="shared" si="279"/>
        <v>SP - TREMEMBE</v>
      </c>
      <c r="V17870" s="12" t="s">
        <v>88</v>
      </c>
      <c r="W17870" s="12" t="s">
        <v>11879</v>
      </c>
    </row>
    <row r="17871" spans="14:23" x14ac:dyDescent="0.2">
      <c r="N17871" s="12" t="s">
        <v>15</v>
      </c>
      <c r="O17871" s="12" t="s">
        <v>90</v>
      </c>
      <c r="P17871" s="12">
        <v>10749</v>
      </c>
      <c r="Q17871" s="12" t="s">
        <v>24409</v>
      </c>
      <c r="R17871" s="12" t="s">
        <v>5385</v>
      </c>
      <c r="S17871" s="12" t="s">
        <v>5651</v>
      </c>
      <c r="T17871" s="12" t="s">
        <v>5651</v>
      </c>
      <c r="U17871" s="12" t="str">
        <f t="shared" si="279"/>
        <v>SP - TREMEMBE</v>
      </c>
      <c r="V17871" s="12" t="s">
        <v>88</v>
      </c>
      <c r="W17871" s="12" t="s">
        <v>11879</v>
      </c>
    </row>
    <row r="17872" spans="14:23" x14ac:dyDescent="0.2">
      <c r="N17872" s="12" t="s">
        <v>15</v>
      </c>
      <c r="O17872" s="12" t="s">
        <v>90</v>
      </c>
      <c r="P17872" s="12">
        <v>10750</v>
      </c>
      <c r="Q17872" s="12" t="s">
        <v>24410</v>
      </c>
      <c r="R17872" s="12" t="s">
        <v>5385</v>
      </c>
      <c r="S17872" s="12" t="s">
        <v>5651</v>
      </c>
      <c r="T17872" s="12" t="s">
        <v>5651</v>
      </c>
      <c r="U17872" s="12" t="str">
        <f t="shared" si="279"/>
        <v>SP - TUPÃ</v>
      </c>
      <c r="V17872" s="12" t="s">
        <v>88</v>
      </c>
      <c r="W17872" s="12" t="s">
        <v>7660</v>
      </c>
    </row>
    <row r="17873" spans="14:23" x14ac:dyDescent="0.2">
      <c r="N17873" s="12" t="s">
        <v>15</v>
      </c>
      <c r="O17873" s="12" t="s">
        <v>90</v>
      </c>
      <c r="P17873" s="12">
        <v>10751</v>
      </c>
      <c r="Q17873" s="12" t="s">
        <v>24411</v>
      </c>
      <c r="R17873" s="12" t="s">
        <v>5385</v>
      </c>
      <c r="S17873" s="12" t="s">
        <v>5651</v>
      </c>
      <c r="T17873" s="12" t="s">
        <v>5651</v>
      </c>
      <c r="U17873" s="12" t="str">
        <f t="shared" si="279"/>
        <v>SP - TUPÃ</v>
      </c>
      <c r="V17873" s="12" t="s">
        <v>88</v>
      </c>
      <c r="W17873" s="12" t="s">
        <v>7660</v>
      </c>
    </row>
    <row r="17874" spans="14:23" x14ac:dyDescent="0.2">
      <c r="N17874" s="12" t="s">
        <v>15</v>
      </c>
      <c r="O17874" s="12" t="s">
        <v>90</v>
      </c>
      <c r="P17874" s="12">
        <v>10752</v>
      </c>
      <c r="Q17874" s="12" t="s">
        <v>24412</v>
      </c>
      <c r="R17874" s="12" t="s">
        <v>5385</v>
      </c>
      <c r="S17874" s="12" t="s">
        <v>5651</v>
      </c>
      <c r="T17874" s="12" t="s">
        <v>5651</v>
      </c>
      <c r="U17874" s="12" t="str">
        <f t="shared" si="279"/>
        <v>SP - TUPÃ</v>
      </c>
      <c r="V17874" s="12" t="s">
        <v>88</v>
      </c>
      <c r="W17874" s="12" t="s">
        <v>7660</v>
      </c>
    </row>
    <row r="17875" spans="14:23" x14ac:dyDescent="0.2">
      <c r="N17875" s="12" t="s">
        <v>15</v>
      </c>
      <c r="O17875" s="12" t="s">
        <v>90</v>
      </c>
      <c r="P17875" s="12">
        <v>10753</v>
      </c>
      <c r="Q17875" s="12" t="s">
        <v>24413</v>
      </c>
      <c r="R17875" s="12" t="s">
        <v>5385</v>
      </c>
      <c r="S17875" s="12" t="s">
        <v>5651</v>
      </c>
      <c r="T17875" s="12" t="s">
        <v>5651</v>
      </c>
      <c r="U17875" s="12" t="str">
        <f t="shared" si="279"/>
        <v>SP - TUPÃ</v>
      </c>
      <c r="V17875" s="12" t="s">
        <v>88</v>
      </c>
      <c r="W17875" s="12" t="s">
        <v>7660</v>
      </c>
    </row>
    <row r="17876" spans="14:23" x14ac:dyDescent="0.2">
      <c r="N17876" s="12" t="s">
        <v>15</v>
      </c>
      <c r="O17876" s="12" t="s">
        <v>90</v>
      </c>
      <c r="P17876" s="12">
        <v>10754</v>
      </c>
      <c r="Q17876" s="12" t="s">
        <v>24414</v>
      </c>
      <c r="R17876" s="12" t="s">
        <v>12156</v>
      </c>
      <c r="S17876" s="12" t="s">
        <v>5651</v>
      </c>
      <c r="T17876" s="12" t="s">
        <v>5651</v>
      </c>
      <c r="U17876" s="12" t="str">
        <f t="shared" si="279"/>
        <v>SP - TUPÃ</v>
      </c>
      <c r="V17876" s="12" t="s">
        <v>88</v>
      </c>
      <c r="W17876" s="12" t="s">
        <v>7660</v>
      </c>
    </row>
    <row r="17877" spans="14:23" x14ac:dyDescent="0.2">
      <c r="N17877" s="12" t="s">
        <v>15</v>
      </c>
      <c r="O17877" s="12" t="s">
        <v>90</v>
      </c>
      <c r="P17877" s="12">
        <v>10755</v>
      </c>
      <c r="Q17877" s="12" t="s">
        <v>24415</v>
      </c>
      <c r="R17877" s="12" t="s">
        <v>12156</v>
      </c>
      <c r="S17877" s="12" t="s">
        <v>5651</v>
      </c>
      <c r="T17877" s="12" t="s">
        <v>5651</v>
      </c>
      <c r="U17877" s="12" t="str">
        <f t="shared" si="279"/>
        <v>SP - TUPI PAULISTA</v>
      </c>
      <c r="V17877" s="12" t="s">
        <v>88</v>
      </c>
      <c r="W17877" s="12" t="s">
        <v>11716</v>
      </c>
    </row>
    <row r="17878" spans="14:23" x14ac:dyDescent="0.2">
      <c r="N17878" s="12" t="s">
        <v>15</v>
      </c>
      <c r="O17878" s="12" t="s">
        <v>90</v>
      </c>
      <c r="P17878" s="12">
        <v>10756</v>
      </c>
      <c r="Q17878" s="12" t="s">
        <v>24416</v>
      </c>
      <c r="R17878" s="12" t="s">
        <v>5385</v>
      </c>
      <c r="S17878" s="12" t="s">
        <v>5651</v>
      </c>
      <c r="T17878" s="12" t="s">
        <v>5651</v>
      </c>
      <c r="U17878" s="12" t="str">
        <f t="shared" si="279"/>
        <v>SP - TUPI PAULISTA</v>
      </c>
      <c r="V17878" s="12" t="s">
        <v>88</v>
      </c>
      <c r="W17878" s="12" t="s">
        <v>11716</v>
      </c>
    </row>
    <row r="17879" spans="14:23" x14ac:dyDescent="0.2">
      <c r="N17879" s="12" t="s">
        <v>15</v>
      </c>
      <c r="O17879" s="12" t="s">
        <v>90</v>
      </c>
      <c r="P17879" s="12">
        <v>10757</v>
      </c>
      <c r="Q17879" s="12" t="s">
        <v>24417</v>
      </c>
      <c r="R17879" s="12" t="s">
        <v>5385</v>
      </c>
      <c r="S17879" s="12" t="s">
        <v>5651</v>
      </c>
      <c r="T17879" s="12" t="s">
        <v>5651</v>
      </c>
      <c r="U17879" s="12" t="str">
        <f t="shared" si="279"/>
        <v>SP - TUPI PAULISTA</v>
      </c>
      <c r="V17879" s="12" t="s">
        <v>88</v>
      </c>
      <c r="W17879" s="12" t="s">
        <v>11716</v>
      </c>
    </row>
    <row r="17880" spans="14:23" x14ac:dyDescent="0.2">
      <c r="N17880" s="12" t="s">
        <v>15</v>
      </c>
      <c r="O17880" s="12" t="s">
        <v>90</v>
      </c>
      <c r="P17880" s="12">
        <v>10758</v>
      </c>
      <c r="Q17880" s="12" t="s">
        <v>24418</v>
      </c>
      <c r="R17880" s="12" t="s">
        <v>5385</v>
      </c>
      <c r="S17880" s="12" t="s">
        <v>5651</v>
      </c>
      <c r="T17880" s="12" t="s">
        <v>5651</v>
      </c>
      <c r="U17880" s="12" t="str">
        <f t="shared" si="279"/>
        <v>SP - UBATUBA</v>
      </c>
      <c r="V17880" s="12" t="s">
        <v>88</v>
      </c>
      <c r="W17880" s="12" t="s">
        <v>7662</v>
      </c>
    </row>
    <row r="17881" spans="14:23" x14ac:dyDescent="0.2">
      <c r="N17881" s="12" t="s">
        <v>15</v>
      </c>
      <c r="O17881" s="12" t="s">
        <v>90</v>
      </c>
      <c r="P17881" s="12">
        <v>10759</v>
      </c>
      <c r="Q17881" s="12" t="s">
        <v>24419</v>
      </c>
      <c r="R17881" s="12" t="s">
        <v>5385</v>
      </c>
      <c r="S17881" s="12" t="s">
        <v>5651</v>
      </c>
      <c r="T17881" s="12" t="s">
        <v>5651</v>
      </c>
      <c r="U17881" s="12" t="str">
        <f t="shared" si="279"/>
        <v>SP - UBATUBA</v>
      </c>
      <c r="V17881" s="12" t="s">
        <v>88</v>
      </c>
      <c r="W17881" s="12" t="s">
        <v>7662</v>
      </c>
    </row>
    <row r="17882" spans="14:23" x14ac:dyDescent="0.2">
      <c r="N17882" s="12" t="s">
        <v>15</v>
      </c>
      <c r="O17882" s="12" t="s">
        <v>90</v>
      </c>
      <c r="P17882" s="12">
        <v>10760</v>
      </c>
      <c r="Q17882" s="12" t="s">
        <v>24420</v>
      </c>
      <c r="R17882" s="12" t="s">
        <v>12156</v>
      </c>
      <c r="S17882" s="12" t="s">
        <v>5651</v>
      </c>
      <c r="T17882" s="12" t="s">
        <v>5651</v>
      </c>
      <c r="U17882" s="12" t="str">
        <f t="shared" si="279"/>
        <v>SP - UBATUBA</v>
      </c>
      <c r="V17882" s="12" t="s">
        <v>88</v>
      </c>
      <c r="W17882" s="12" t="s">
        <v>7662</v>
      </c>
    </row>
    <row r="17883" spans="14:23" x14ac:dyDescent="0.2">
      <c r="N17883" s="12" t="s">
        <v>15</v>
      </c>
      <c r="O17883" s="12" t="s">
        <v>90</v>
      </c>
      <c r="P17883" s="12">
        <v>10761</v>
      </c>
      <c r="Q17883" s="12" t="s">
        <v>24421</v>
      </c>
      <c r="R17883" s="12" t="s">
        <v>12156</v>
      </c>
      <c r="S17883" s="12" t="s">
        <v>5651</v>
      </c>
      <c r="T17883" s="12" t="s">
        <v>5651</v>
      </c>
      <c r="U17883" s="12" t="str">
        <f t="shared" si="279"/>
        <v>SP - URANIA</v>
      </c>
      <c r="V17883" s="12" t="s">
        <v>88</v>
      </c>
      <c r="W17883" s="12" t="s">
        <v>11998</v>
      </c>
    </row>
    <row r="17884" spans="14:23" x14ac:dyDescent="0.2">
      <c r="N17884" s="12" t="s">
        <v>15</v>
      </c>
      <c r="O17884" s="12" t="s">
        <v>90</v>
      </c>
      <c r="P17884" s="12">
        <v>10762</v>
      </c>
      <c r="Q17884" s="12" t="s">
        <v>24422</v>
      </c>
      <c r="R17884" s="12" t="s">
        <v>5385</v>
      </c>
      <c r="S17884" s="12" t="s">
        <v>5651</v>
      </c>
      <c r="T17884" s="12" t="s">
        <v>5651</v>
      </c>
      <c r="U17884" s="12" t="str">
        <f t="shared" si="279"/>
        <v>SP - URANIA</v>
      </c>
      <c r="V17884" s="12" t="s">
        <v>88</v>
      </c>
      <c r="W17884" s="12" t="s">
        <v>11998</v>
      </c>
    </row>
    <row r="17885" spans="14:23" x14ac:dyDescent="0.2">
      <c r="N17885" s="12" t="s">
        <v>15</v>
      </c>
      <c r="O17885" s="12" t="s">
        <v>90</v>
      </c>
      <c r="P17885" s="12">
        <v>10763</v>
      </c>
      <c r="Q17885" s="12" t="s">
        <v>24423</v>
      </c>
      <c r="R17885" s="12" t="s">
        <v>5385</v>
      </c>
      <c r="S17885" s="12" t="s">
        <v>5651</v>
      </c>
      <c r="T17885" s="12" t="s">
        <v>5651</v>
      </c>
      <c r="U17885" s="12" t="str">
        <f t="shared" si="279"/>
        <v>SP - URUPES</v>
      </c>
      <c r="V17885" s="12" t="s">
        <v>88</v>
      </c>
      <c r="W17885" s="12" t="s">
        <v>11756</v>
      </c>
    </row>
    <row r="17886" spans="14:23" x14ac:dyDescent="0.2">
      <c r="N17886" s="12" t="s">
        <v>15</v>
      </c>
      <c r="O17886" s="12" t="s">
        <v>90</v>
      </c>
      <c r="P17886" s="12">
        <v>10764</v>
      </c>
      <c r="Q17886" s="12" t="s">
        <v>24424</v>
      </c>
      <c r="R17886" s="12" t="s">
        <v>5385</v>
      </c>
      <c r="S17886" s="12" t="s">
        <v>5651</v>
      </c>
      <c r="T17886" s="12" t="s">
        <v>5651</v>
      </c>
      <c r="U17886" s="12" t="str">
        <f t="shared" si="279"/>
        <v>SP - VALINHOS</v>
      </c>
      <c r="V17886" s="12" t="s">
        <v>88</v>
      </c>
      <c r="W17886" s="12" t="s">
        <v>11534</v>
      </c>
    </row>
    <row r="17887" spans="14:23" x14ac:dyDescent="0.2">
      <c r="N17887" s="12" t="s">
        <v>15</v>
      </c>
      <c r="O17887" s="12" t="s">
        <v>90</v>
      </c>
      <c r="P17887" s="12">
        <v>10765</v>
      </c>
      <c r="Q17887" s="12" t="s">
        <v>24425</v>
      </c>
      <c r="R17887" s="12" t="s">
        <v>5385</v>
      </c>
      <c r="S17887" s="12" t="s">
        <v>5651</v>
      </c>
      <c r="T17887" s="12" t="s">
        <v>5651</v>
      </c>
      <c r="U17887" s="12" t="str">
        <f t="shared" si="279"/>
        <v>SP - VALINHOS</v>
      </c>
      <c r="V17887" s="12" t="s">
        <v>88</v>
      </c>
      <c r="W17887" s="12" t="s">
        <v>11534</v>
      </c>
    </row>
    <row r="17888" spans="14:23" x14ac:dyDescent="0.2">
      <c r="N17888" s="12" t="s">
        <v>15</v>
      </c>
      <c r="O17888" s="12" t="s">
        <v>90</v>
      </c>
      <c r="P17888" s="12">
        <v>10766</v>
      </c>
      <c r="Q17888" s="12" t="s">
        <v>24426</v>
      </c>
      <c r="R17888" s="12" t="s">
        <v>5385</v>
      </c>
      <c r="S17888" s="12" t="s">
        <v>5651</v>
      </c>
      <c r="T17888" s="12" t="s">
        <v>5651</v>
      </c>
      <c r="U17888" s="12" t="str">
        <f t="shared" si="279"/>
        <v>SP - VALINHOS</v>
      </c>
      <c r="V17888" s="12" t="s">
        <v>88</v>
      </c>
      <c r="W17888" s="12" t="s">
        <v>11534</v>
      </c>
    </row>
    <row r="17889" spans="14:23" x14ac:dyDescent="0.2">
      <c r="N17889" s="12" t="s">
        <v>15</v>
      </c>
      <c r="O17889" s="12" t="s">
        <v>90</v>
      </c>
      <c r="P17889" s="12">
        <v>10767</v>
      </c>
      <c r="Q17889" s="12" t="s">
        <v>24427</v>
      </c>
      <c r="R17889" s="12" t="s">
        <v>12156</v>
      </c>
      <c r="S17889" s="12" t="s">
        <v>5651</v>
      </c>
      <c r="T17889" s="12" t="s">
        <v>5651</v>
      </c>
      <c r="U17889" s="12" t="str">
        <f t="shared" si="279"/>
        <v>SP - VALINHOS</v>
      </c>
      <c r="V17889" s="12" t="s">
        <v>88</v>
      </c>
      <c r="W17889" s="12" t="s">
        <v>11534</v>
      </c>
    </row>
    <row r="17890" spans="14:23" x14ac:dyDescent="0.2">
      <c r="N17890" s="12" t="s">
        <v>15</v>
      </c>
      <c r="O17890" s="12" t="s">
        <v>90</v>
      </c>
      <c r="P17890" s="12">
        <v>10768</v>
      </c>
      <c r="Q17890" s="12" t="s">
        <v>24428</v>
      </c>
      <c r="R17890" s="12" t="s">
        <v>5385</v>
      </c>
      <c r="S17890" s="12" t="s">
        <v>5651</v>
      </c>
      <c r="T17890" s="12" t="s">
        <v>5651</v>
      </c>
      <c r="U17890" s="12" t="str">
        <f t="shared" si="279"/>
        <v>SP - VALINHOS</v>
      </c>
      <c r="V17890" s="12" t="s">
        <v>88</v>
      </c>
      <c r="W17890" s="12" t="s">
        <v>11534</v>
      </c>
    </row>
    <row r="17891" spans="14:23" x14ac:dyDescent="0.2">
      <c r="N17891" s="12" t="s">
        <v>15</v>
      </c>
      <c r="O17891" s="12" t="s">
        <v>90</v>
      </c>
      <c r="P17891" s="12">
        <v>10769</v>
      </c>
      <c r="Q17891" s="12" t="s">
        <v>24429</v>
      </c>
      <c r="R17891" s="12" t="s">
        <v>12156</v>
      </c>
      <c r="S17891" s="12" t="s">
        <v>5651</v>
      </c>
      <c r="T17891" s="12" t="s">
        <v>5651</v>
      </c>
      <c r="U17891" s="12" t="str">
        <f t="shared" si="279"/>
        <v>SP - VALPARAISO</v>
      </c>
      <c r="V17891" s="12" t="s">
        <v>88</v>
      </c>
      <c r="W17891" s="12" t="s">
        <v>11680</v>
      </c>
    </row>
    <row r="17892" spans="14:23" x14ac:dyDescent="0.2">
      <c r="N17892" s="12" t="s">
        <v>15</v>
      </c>
      <c r="O17892" s="12" t="s">
        <v>90</v>
      </c>
      <c r="P17892" s="12">
        <v>10770</v>
      </c>
      <c r="Q17892" s="12" t="s">
        <v>24430</v>
      </c>
      <c r="R17892" s="12" t="s">
        <v>5385</v>
      </c>
      <c r="S17892" s="12" t="s">
        <v>5651</v>
      </c>
      <c r="T17892" s="12" t="s">
        <v>5651</v>
      </c>
      <c r="U17892" s="12" t="str">
        <f t="shared" si="279"/>
        <v>SP - VALPARAISO</v>
      </c>
      <c r="V17892" s="12" t="s">
        <v>88</v>
      </c>
      <c r="W17892" s="12" t="s">
        <v>11680</v>
      </c>
    </row>
    <row r="17893" spans="14:23" x14ac:dyDescent="0.2">
      <c r="N17893" s="12" t="s">
        <v>15</v>
      </c>
      <c r="O17893" s="12" t="s">
        <v>90</v>
      </c>
      <c r="P17893" s="12">
        <v>10771</v>
      </c>
      <c r="Q17893" s="12" t="s">
        <v>24431</v>
      </c>
      <c r="R17893" s="12" t="s">
        <v>12156</v>
      </c>
      <c r="S17893" s="12" t="s">
        <v>5651</v>
      </c>
      <c r="T17893" s="12" t="s">
        <v>5651</v>
      </c>
      <c r="U17893" s="12" t="str">
        <f t="shared" si="279"/>
        <v>SP - VARGEM GRANDE DO SUL</v>
      </c>
      <c r="V17893" s="12" t="s">
        <v>88</v>
      </c>
      <c r="W17893" s="12" t="s">
        <v>11790</v>
      </c>
    </row>
    <row r="17894" spans="14:23" x14ac:dyDescent="0.2">
      <c r="N17894" s="12" t="s">
        <v>15</v>
      </c>
      <c r="O17894" s="12" t="s">
        <v>90</v>
      </c>
      <c r="P17894" s="12">
        <v>10772</v>
      </c>
      <c r="Q17894" s="12" t="s">
        <v>24432</v>
      </c>
      <c r="R17894" s="12" t="s">
        <v>5385</v>
      </c>
      <c r="S17894" s="12" t="s">
        <v>5651</v>
      </c>
      <c r="T17894" s="12" t="s">
        <v>5651</v>
      </c>
      <c r="U17894" s="12" t="str">
        <f t="shared" si="279"/>
        <v>SP - VARGEM GRANDE DO SUL</v>
      </c>
      <c r="V17894" s="12" t="s">
        <v>88</v>
      </c>
      <c r="W17894" s="12" t="s">
        <v>11790</v>
      </c>
    </row>
    <row r="17895" spans="14:23" x14ac:dyDescent="0.2">
      <c r="N17895" s="12" t="s">
        <v>15</v>
      </c>
      <c r="O17895" s="12" t="s">
        <v>90</v>
      </c>
      <c r="P17895" s="12">
        <v>10773</v>
      </c>
      <c r="Q17895" s="12" t="s">
        <v>24433</v>
      </c>
      <c r="R17895" s="12" t="s">
        <v>5385</v>
      </c>
      <c r="S17895" s="12" t="s">
        <v>5651</v>
      </c>
      <c r="T17895" s="12" t="s">
        <v>5651</v>
      </c>
      <c r="U17895" s="12" t="str">
        <f t="shared" si="279"/>
        <v>SP - VARZEA PAULISTA</v>
      </c>
      <c r="V17895" s="12" t="s">
        <v>88</v>
      </c>
      <c r="W17895" s="12" t="s">
        <v>11807</v>
      </c>
    </row>
    <row r="17896" spans="14:23" x14ac:dyDescent="0.2">
      <c r="N17896" s="12" t="s">
        <v>15</v>
      </c>
      <c r="O17896" s="12" t="s">
        <v>90</v>
      </c>
      <c r="P17896" s="12">
        <v>10774</v>
      </c>
      <c r="Q17896" s="12" t="s">
        <v>24434</v>
      </c>
      <c r="R17896" s="12" t="s">
        <v>5385</v>
      </c>
      <c r="S17896" s="12" t="s">
        <v>5651</v>
      </c>
      <c r="T17896" s="12" t="s">
        <v>5651</v>
      </c>
      <c r="U17896" s="12" t="str">
        <f t="shared" si="279"/>
        <v>SP - VARZEA PAULISTA</v>
      </c>
      <c r="V17896" s="12" t="s">
        <v>88</v>
      </c>
      <c r="W17896" s="12" t="s">
        <v>11807</v>
      </c>
    </row>
    <row r="17897" spans="14:23" x14ac:dyDescent="0.2">
      <c r="N17897" s="12" t="s">
        <v>15</v>
      </c>
      <c r="O17897" s="12" t="s">
        <v>90</v>
      </c>
      <c r="P17897" s="12">
        <v>10775</v>
      </c>
      <c r="Q17897" s="12" t="s">
        <v>24435</v>
      </c>
      <c r="R17897" s="12" t="s">
        <v>12156</v>
      </c>
      <c r="S17897" s="12" t="s">
        <v>5651</v>
      </c>
      <c r="T17897" s="12" t="s">
        <v>5651</v>
      </c>
      <c r="U17897" s="12" t="str">
        <f t="shared" si="279"/>
        <v>SP - VARZEA PAULISTA</v>
      </c>
      <c r="V17897" s="12" t="s">
        <v>88</v>
      </c>
      <c r="W17897" s="12" t="s">
        <v>11807</v>
      </c>
    </row>
    <row r="17898" spans="14:23" x14ac:dyDescent="0.2">
      <c r="N17898" s="12" t="s">
        <v>15</v>
      </c>
      <c r="O17898" s="12" t="s">
        <v>90</v>
      </c>
      <c r="P17898" s="12">
        <v>10776</v>
      </c>
      <c r="Q17898" s="12" t="s">
        <v>24436</v>
      </c>
      <c r="R17898" s="12" t="s">
        <v>5385</v>
      </c>
      <c r="S17898" s="12" t="s">
        <v>5651</v>
      </c>
      <c r="T17898" s="12" t="s">
        <v>5651</v>
      </c>
      <c r="U17898" s="12" t="str">
        <f t="shared" si="279"/>
        <v>SP - VINHEDO</v>
      </c>
      <c r="V17898" s="12" t="s">
        <v>88</v>
      </c>
      <c r="W17898" s="12" t="s">
        <v>11907</v>
      </c>
    </row>
    <row r="17899" spans="14:23" x14ac:dyDescent="0.2">
      <c r="N17899" s="12" t="s">
        <v>15</v>
      </c>
      <c r="O17899" s="12" t="s">
        <v>90</v>
      </c>
      <c r="P17899" s="12">
        <v>10777</v>
      </c>
      <c r="Q17899" s="12" t="s">
        <v>24437</v>
      </c>
      <c r="R17899" s="12" t="s">
        <v>5385</v>
      </c>
      <c r="S17899" s="12" t="s">
        <v>5651</v>
      </c>
      <c r="T17899" s="12" t="s">
        <v>5651</v>
      </c>
      <c r="U17899" s="12" t="str">
        <f t="shared" si="279"/>
        <v>SP - VINHEDO</v>
      </c>
      <c r="V17899" s="12" t="s">
        <v>88</v>
      </c>
      <c r="W17899" s="12" t="s">
        <v>11907</v>
      </c>
    </row>
    <row r="17900" spans="14:23" x14ac:dyDescent="0.2">
      <c r="N17900" s="12" t="s">
        <v>15</v>
      </c>
      <c r="O17900" s="12" t="s">
        <v>90</v>
      </c>
      <c r="P17900" s="12">
        <v>10778</v>
      </c>
      <c r="Q17900" s="12" t="s">
        <v>24438</v>
      </c>
      <c r="R17900" s="12" t="s">
        <v>12156</v>
      </c>
      <c r="S17900" s="12" t="s">
        <v>5651</v>
      </c>
      <c r="T17900" s="12" t="s">
        <v>5651</v>
      </c>
      <c r="U17900" s="12" t="str">
        <f t="shared" si="279"/>
        <v>SP - VINHEDO</v>
      </c>
      <c r="V17900" s="12" t="s">
        <v>88</v>
      </c>
      <c r="W17900" s="12" t="s">
        <v>11907</v>
      </c>
    </row>
    <row r="17901" spans="14:23" x14ac:dyDescent="0.2">
      <c r="N17901" s="12" t="s">
        <v>15</v>
      </c>
      <c r="O17901" s="12" t="s">
        <v>90</v>
      </c>
      <c r="P17901" s="12">
        <v>10779</v>
      </c>
      <c r="Q17901" s="12" t="s">
        <v>24439</v>
      </c>
      <c r="R17901" s="12" t="s">
        <v>5385</v>
      </c>
      <c r="S17901" s="12" t="s">
        <v>5651</v>
      </c>
      <c r="T17901" s="12" t="s">
        <v>5651</v>
      </c>
      <c r="U17901" s="12" t="str">
        <f t="shared" si="279"/>
        <v>SP - VIRADOURO</v>
      </c>
      <c r="V17901" s="12" t="s">
        <v>88</v>
      </c>
      <c r="W17901" s="12" t="s">
        <v>24440</v>
      </c>
    </row>
    <row r="17902" spans="14:23" x14ac:dyDescent="0.2">
      <c r="N17902" s="12" t="s">
        <v>15</v>
      </c>
      <c r="O17902" s="12" t="s">
        <v>90</v>
      </c>
      <c r="P17902" s="12">
        <v>10780</v>
      </c>
      <c r="Q17902" s="12" t="s">
        <v>24441</v>
      </c>
      <c r="R17902" s="12" t="s">
        <v>5385</v>
      </c>
      <c r="S17902" s="12" t="s">
        <v>5651</v>
      </c>
      <c r="T17902" s="12" t="s">
        <v>5651</v>
      </c>
      <c r="U17902" s="12" t="str">
        <f t="shared" si="279"/>
        <v>SP - VOTORANTIM</v>
      </c>
      <c r="V17902" s="12" t="s">
        <v>88</v>
      </c>
      <c r="W17902" s="12" t="s">
        <v>11775</v>
      </c>
    </row>
    <row r="17903" spans="14:23" x14ac:dyDescent="0.2">
      <c r="N17903" s="12" t="s">
        <v>15</v>
      </c>
      <c r="O17903" s="12" t="s">
        <v>90</v>
      </c>
      <c r="P17903" s="12">
        <v>10781</v>
      </c>
      <c r="Q17903" s="12" t="s">
        <v>24442</v>
      </c>
      <c r="R17903" s="12" t="s">
        <v>5385</v>
      </c>
      <c r="S17903" s="12" t="s">
        <v>5651</v>
      </c>
      <c r="T17903" s="12" t="s">
        <v>5651</v>
      </c>
      <c r="U17903" s="12" t="str">
        <f t="shared" si="279"/>
        <v>SP - VOTORANTIM</v>
      </c>
      <c r="V17903" s="12" t="s">
        <v>88</v>
      </c>
      <c r="W17903" s="12" t="s">
        <v>11775</v>
      </c>
    </row>
    <row r="17904" spans="14:23" x14ac:dyDescent="0.2">
      <c r="N17904" s="12" t="s">
        <v>15</v>
      </c>
      <c r="O17904" s="12" t="s">
        <v>90</v>
      </c>
      <c r="P17904" s="12">
        <v>10782</v>
      </c>
      <c r="Q17904" s="12" t="s">
        <v>24443</v>
      </c>
      <c r="R17904" s="12" t="s">
        <v>5385</v>
      </c>
      <c r="S17904" s="12" t="s">
        <v>5651</v>
      </c>
      <c r="T17904" s="12" t="s">
        <v>5651</v>
      </c>
      <c r="U17904" s="12" t="str">
        <f t="shared" si="279"/>
        <v>SP - VOTUPORANGA</v>
      </c>
      <c r="V17904" s="12" t="s">
        <v>88</v>
      </c>
      <c r="W17904" s="12" t="s">
        <v>7664</v>
      </c>
    </row>
    <row r="17905" spans="14:23" x14ac:dyDescent="0.2">
      <c r="N17905" s="12" t="s">
        <v>15</v>
      </c>
      <c r="O17905" s="12" t="s">
        <v>90</v>
      </c>
      <c r="P17905" s="12">
        <v>10783</v>
      </c>
      <c r="Q17905" s="12" t="s">
        <v>24444</v>
      </c>
      <c r="R17905" s="12" t="s">
        <v>5385</v>
      </c>
      <c r="S17905" s="12" t="s">
        <v>5651</v>
      </c>
      <c r="T17905" s="12" t="s">
        <v>5651</v>
      </c>
      <c r="U17905" s="12" t="str">
        <f t="shared" si="279"/>
        <v>SP - VOTUPORANGA</v>
      </c>
      <c r="V17905" s="12" t="s">
        <v>88</v>
      </c>
      <c r="W17905" s="12" t="s">
        <v>7664</v>
      </c>
    </row>
    <row r="17906" spans="14:23" x14ac:dyDescent="0.2">
      <c r="N17906" s="12" t="s">
        <v>15</v>
      </c>
      <c r="O17906" s="12" t="s">
        <v>90</v>
      </c>
      <c r="P17906" s="12">
        <v>10784</v>
      </c>
      <c r="Q17906" s="12" t="s">
        <v>24445</v>
      </c>
      <c r="R17906" s="12" t="s">
        <v>5385</v>
      </c>
      <c r="S17906" s="12" t="s">
        <v>5651</v>
      </c>
      <c r="T17906" s="12" t="s">
        <v>5651</v>
      </c>
      <c r="U17906" s="12" t="str">
        <f t="shared" si="279"/>
        <v>SP - VOTUPORANGA</v>
      </c>
      <c r="V17906" s="12" t="s">
        <v>88</v>
      </c>
      <c r="W17906" s="12" t="s">
        <v>7664</v>
      </c>
    </row>
    <row r="17907" spans="14:23" x14ac:dyDescent="0.2">
      <c r="N17907" s="12" t="s">
        <v>15</v>
      </c>
      <c r="O17907" s="12" t="s">
        <v>90</v>
      </c>
      <c r="P17907" s="12">
        <v>10785</v>
      </c>
      <c r="Q17907" s="12" t="s">
        <v>24446</v>
      </c>
      <c r="R17907" s="12" t="s">
        <v>5385</v>
      </c>
      <c r="S17907" s="12" t="s">
        <v>5651</v>
      </c>
      <c r="T17907" s="12" t="s">
        <v>5651</v>
      </c>
      <c r="U17907" s="12" t="str">
        <f t="shared" si="279"/>
        <v>SP - VOTUPORANGA</v>
      </c>
      <c r="V17907" s="12" t="s">
        <v>88</v>
      </c>
      <c r="W17907" s="12" t="s">
        <v>7664</v>
      </c>
    </row>
    <row r="17908" spans="14:23" x14ac:dyDescent="0.2">
      <c r="N17908" s="12" t="s">
        <v>15</v>
      </c>
      <c r="O17908" s="12" t="s">
        <v>90</v>
      </c>
      <c r="P17908" s="12">
        <v>10786</v>
      </c>
      <c r="Q17908" s="12" t="s">
        <v>24447</v>
      </c>
      <c r="R17908" s="12" t="s">
        <v>5385</v>
      </c>
      <c r="S17908" s="12" t="s">
        <v>5651</v>
      </c>
      <c r="T17908" s="12" t="s">
        <v>5651</v>
      </c>
      <c r="U17908" s="12" t="str">
        <f t="shared" si="279"/>
        <v>SP - VOTUPORANGA</v>
      </c>
      <c r="V17908" s="12" t="s">
        <v>88</v>
      </c>
      <c r="W17908" s="12" t="s">
        <v>7664</v>
      </c>
    </row>
    <row r="17909" spans="14:23" x14ac:dyDescent="0.2">
      <c r="N17909" s="12" t="s">
        <v>15</v>
      </c>
      <c r="O17909" s="12" t="s">
        <v>90</v>
      </c>
      <c r="P17909" s="12">
        <v>10787</v>
      </c>
      <c r="Q17909" s="12" t="s">
        <v>24448</v>
      </c>
      <c r="R17909" s="12" t="s">
        <v>5385</v>
      </c>
      <c r="S17909" s="12" t="s">
        <v>5651</v>
      </c>
      <c r="T17909" s="12" t="s">
        <v>5651</v>
      </c>
      <c r="U17909" s="12" t="str">
        <f t="shared" si="279"/>
        <v>SP - VOTUPORANGA</v>
      </c>
      <c r="V17909" s="12" t="s">
        <v>88</v>
      </c>
      <c r="W17909" s="12" t="s">
        <v>7664</v>
      </c>
    </row>
    <row r="17910" spans="14:23" x14ac:dyDescent="0.2">
      <c r="N17910" s="12" t="s">
        <v>15</v>
      </c>
      <c r="O17910" s="12" t="s">
        <v>90</v>
      </c>
      <c r="P17910" s="12">
        <v>10788</v>
      </c>
      <c r="Q17910" s="12" t="s">
        <v>24449</v>
      </c>
      <c r="R17910" s="12" t="s">
        <v>12156</v>
      </c>
      <c r="S17910" s="12" t="s">
        <v>5651</v>
      </c>
      <c r="T17910" s="12" t="s">
        <v>5651</v>
      </c>
      <c r="U17910" s="12" t="str">
        <f t="shared" si="279"/>
        <v>SP - VOTUPORANGA</v>
      </c>
      <c r="V17910" s="12" t="s">
        <v>88</v>
      </c>
      <c r="W17910" s="12" t="s">
        <v>7664</v>
      </c>
    </row>
    <row r="17911" spans="14:23" x14ac:dyDescent="0.2">
      <c r="N17911" s="12" t="s">
        <v>15</v>
      </c>
      <c r="O17911" s="12" t="s">
        <v>90</v>
      </c>
      <c r="P17911" s="12">
        <v>10803</v>
      </c>
      <c r="Q17911" s="12" t="s">
        <v>24450</v>
      </c>
      <c r="R17911" s="12" t="s">
        <v>5385</v>
      </c>
      <c r="S17911" s="12" t="s">
        <v>5651</v>
      </c>
      <c r="T17911" s="12" t="s">
        <v>5651</v>
      </c>
      <c r="U17911" s="12" t="str">
        <f t="shared" si="279"/>
        <v>SP - SAO PAULO</v>
      </c>
      <c r="V17911" s="12" t="s">
        <v>88</v>
      </c>
      <c r="W17911" s="12" t="s">
        <v>5654</v>
      </c>
    </row>
    <row r="17912" spans="14:23" x14ac:dyDescent="0.2">
      <c r="N17912" s="12" t="s">
        <v>15</v>
      </c>
      <c r="O17912" s="12" t="s">
        <v>90</v>
      </c>
      <c r="P17912" s="12">
        <v>10804</v>
      </c>
      <c r="Q17912" s="12" t="s">
        <v>24451</v>
      </c>
      <c r="R17912" s="12" t="s">
        <v>12156</v>
      </c>
      <c r="S17912" s="12" t="s">
        <v>5651</v>
      </c>
      <c r="T17912" s="12" t="s">
        <v>5651</v>
      </c>
      <c r="U17912" s="12" t="str">
        <f t="shared" si="279"/>
        <v>SP - AMERICO BRASILIENSE</v>
      </c>
      <c r="V17912" s="12" t="s">
        <v>88</v>
      </c>
      <c r="W17912" s="12" t="s">
        <v>11803</v>
      </c>
    </row>
    <row r="17913" spans="14:23" x14ac:dyDescent="0.2">
      <c r="N17913" s="12" t="s">
        <v>15</v>
      </c>
      <c r="O17913" s="12" t="s">
        <v>90</v>
      </c>
      <c r="P17913" s="12">
        <v>10805</v>
      </c>
      <c r="Q17913" s="12" t="s">
        <v>24452</v>
      </c>
      <c r="R17913" s="12" t="s">
        <v>12156</v>
      </c>
      <c r="S17913" s="12" t="s">
        <v>5651</v>
      </c>
      <c r="T17913" s="12" t="s">
        <v>5651</v>
      </c>
      <c r="U17913" s="12" t="str">
        <f t="shared" si="279"/>
        <v>SP - ARARAQUARA</v>
      </c>
      <c r="V17913" s="12" t="s">
        <v>88</v>
      </c>
      <c r="W17913" s="12" t="s">
        <v>7673</v>
      </c>
    </row>
    <row r="17914" spans="14:23" x14ac:dyDescent="0.2">
      <c r="N17914" s="12" t="s">
        <v>15</v>
      </c>
      <c r="O17914" s="12" t="s">
        <v>90</v>
      </c>
      <c r="P17914" s="12">
        <v>10806</v>
      </c>
      <c r="Q17914" s="12" t="s">
        <v>24453</v>
      </c>
      <c r="R17914" s="12" t="s">
        <v>5385</v>
      </c>
      <c r="S17914" s="12" t="s">
        <v>5651</v>
      </c>
      <c r="T17914" s="12" t="s">
        <v>5651</v>
      </c>
      <c r="U17914" s="12" t="str">
        <f t="shared" si="279"/>
        <v>SP - JARINU</v>
      </c>
      <c r="V17914" s="12" t="s">
        <v>88</v>
      </c>
      <c r="W17914" s="12" t="s">
        <v>24454</v>
      </c>
    </row>
    <row r="17915" spans="14:23" x14ac:dyDescent="0.2">
      <c r="N17915" s="12" t="s">
        <v>15</v>
      </c>
      <c r="O17915" s="12" t="s">
        <v>90</v>
      </c>
      <c r="P17915" s="12">
        <v>10807</v>
      </c>
      <c r="Q17915" s="12" t="s">
        <v>24455</v>
      </c>
      <c r="R17915" s="12" t="s">
        <v>5385</v>
      </c>
      <c r="S17915" s="12" t="s">
        <v>5651</v>
      </c>
      <c r="T17915" s="12" t="s">
        <v>5651</v>
      </c>
      <c r="U17915" s="12" t="str">
        <f t="shared" si="279"/>
        <v>SP - NAZARE PAULISTA</v>
      </c>
      <c r="V17915" s="12" t="s">
        <v>88</v>
      </c>
      <c r="W17915" s="12" t="s">
        <v>24456</v>
      </c>
    </row>
    <row r="17916" spans="14:23" x14ac:dyDescent="0.2">
      <c r="N17916" s="12" t="s">
        <v>15</v>
      </c>
      <c r="O17916" s="12" t="s">
        <v>90</v>
      </c>
      <c r="P17916" s="12">
        <v>10808</v>
      </c>
      <c r="Q17916" s="12" t="s">
        <v>24457</v>
      </c>
      <c r="R17916" s="12" t="s">
        <v>12156</v>
      </c>
      <c r="S17916" s="12" t="s">
        <v>5651</v>
      </c>
      <c r="T17916" s="12" t="s">
        <v>5651</v>
      </c>
      <c r="U17916" s="12" t="str">
        <f t="shared" si="279"/>
        <v>SP - AVARE</v>
      </c>
      <c r="V17916" s="12" t="s">
        <v>88</v>
      </c>
      <c r="W17916" s="12" t="s">
        <v>7528</v>
      </c>
    </row>
    <row r="17917" spans="14:23" x14ac:dyDescent="0.2">
      <c r="N17917" s="12" t="s">
        <v>15</v>
      </c>
      <c r="O17917" s="12" t="s">
        <v>90</v>
      </c>
      <c r="P17917" s="12">
        <v>10809</v>
      </c>
      <c r="Q17917" s="12" t="s">
        <v>24458</v>
      </c>
      <c r="R17917" s="12" t="s">
        <v>12156</v>
      </c>
      <c r="S17917" s="12" t="s">
        <v>5651</v>
      </c>
      <c r="T17917" s="12" t="s">
        <v>5651</v>
      </c>
      <c r="U17917" s="12" t="str">
        <f t="shared" si="279"/>
        <v>SP - PARANAPANEMA</v>
      </c>
      <c r="V17917" s="12" t="s">
        <v>88</v>
      </c>
      <c r="W17917" s="12" t="s">
        <v>23010</v>
      </c>
    </row>
    <row r="17918" spans="14:23" x14ac:dyDescent="0.2">
      <c r="N17918" s="12" t="s">
        <v>15</v>
      </c>
      <c r="O17918" s="12" t="s">
        <v>90</v>
      </c>
      <c r="P17918" s="12">
        <v>10811</v>
      </c>
      <c r="Q17918" s="12" t="s">
        <v>24459</v>
      </c>
      <c r="R17918" s="12" t="s">
        <v>12156</v>
      </c>
      <c r="S17918" s="12" t="s">
        <v>5651</v>
      </c>
      <c r="T17918" s="12" t="s">
        <v>5651</v>
      </c>
      <c r="U17918" s="12" t="str">
        <f t="shared" si="279"/>
        <v>SP - BARUERI</v>
      </c>
      <c r="V17918" s="12" t="s">
        <v>88</v>
      </c>
      <c r="W17918" s="12" t="s">
        <v>5781</v>
      </c>
    </row>
    <row r="17919" spans="14:23" x14ac:dyDescent="0.2">
      <c r="N17919" s="12" t="s">
        <v>15</v>
      </c>
      <c r="O17919" s="12" t="s">
        <v>90</v>
      </c>
      <c r="P17919" s="12">
        <v>10812</v>
      </c>
      <c r="Q17919" s="12" t="s">
        <v>24460</v>
      </c>
      <c r="R17919" s="12" t="s">
        <v>12156</v>
      </c>
      <c r="S17919" s="12" t="s">
        <v>5651</v>
      </c>
      <c r="T17919" s="12" t="s">
        <v>5651</v>
      </c>
      <c r="U17919" s="12" t="str">
        <f t="shared" si="279"/>
        <v>SP - BARUERI</v>
      </c>
      <c r="V17919" s="12" t="s">
        <v>88</v>
      </c>
      <c r="W17919" s="12" t="s">
        <v>5781</v>
      </c>
    </row>
    <row r="17920" spans="14:23" x14ac:dyDescent="0.2">
      <c r="N17920" s="12" t="s">
        <v>15</v>
      </c>
      <c r="O17920" s="12" t="s">
        <v>90</v>
      </c>
      <c r="P17920" s="12">
        <v>10813</v>
      </c>
      <c r="Q17920" s="12" t="s">
        <v>24461</v>
      </c>
      <c r="R17920" s="12" t="s">
        <v>12156</v>
      </c>
      <c r="S17920" s="12" t="s">
        <v>5651</v>
      </c>
      <c r="T17920" s="12" t="s">
        <v>5651</v>
      </c>
      <c r="U17920" s="12" t="str">
        <f t="shared" si="279"/>
        <v>SP - JANDIRA</v>
      </c>
      <c r="V17920" s="12" t="s">
        <v>88</v>
      </c>
      <c r="W17920" s="12" t="s">
        <v>5837</v>
      </c>
    </row>
    <row r="17921" spans="14:23" x14ac:dyDescent="0.2">
      <c r="N17921" s="12" t="s">
        <v>15</v>
      </c>
      <c r="O17921" s="12" t="s">
        <v>90</v>
      </c>
      <c r="P17921" s="12">
        <v>10814</v>
      </c>
      <c r="Q17921" s="12" t="s">
        <v>24462</v>
      </c>
      <c r="R17921" s="12" t="s">
        <v>12156</v>
      </c>
      <c r="S17921" s="12" t="s">
        <v>5651</v>
      </c>
      <c r="T17921" s="12" t="s">
        <v>5651</v>
      </c>
      <c r="U17921" s="12" t="str">
        <f t="shared" si="279"/>
        <v>SP - BAURU</v>
      </c>
      <c r="V17921" s="12" t="s">
        <v>88</v>
      </c>
      <c r="W17921" s="12" t="s">
        <v>7677</v>
      </c>
    </row>
    <row r="17922" spans="14:23" x14ac:dyDescent="0.2">
      <c r="N17922" s="12" t="s">
        <v>15</v>
      </c>
      <c r="O17922" s="12" t="s">
        <v>90</v>
      </c>
      <c r="P17922" s="12">
        <v>10816</v>
      </c>
      <c r="Q17922" s="12" t="s">
        <v>24463</v>
      </c>
      <c r="R17922" s="12" t="s">
        <v>12156</v>
      </c>
      <c r="S17922" s="12" t="s">
        <v>5651</v>
      </c>
      <c r="T17922" s="12" t="s">
        <v>5651</v>
      </c>
      <c r="U17922" s="12" t="str">
        <f t="shared" si="279"/>
        <v>SP - BEBEDOURO</v>
      </c>
      <c r="V17922" s="12" t="s">
        <v>88</v>
      </c>
      <c r="W17922" s="12" t="s">
        <v>7534</v>
      </c>
    </row>
    <row r="17923" spans="14:23" x14ac:dyDescent="0.2">
      <c r="N17923" s="12" t="s">
        <v>15</v>
      </c>
      <c r="O17923" s="12" t="s">
        <v>90</v>
      </c>
      <c r="P17923" s="12">
        <v>10817</v>
      </c>
      <c r="Q17923" s="12" t="s">
        <v>24464</v>
      </c>
      <c r="R17923" s="12" t="s">
        <v>12156</v>
      </c>
      <c r="S17923" s="12" t="s">
        <v>5651</v>
      </c>
      <c r="T17923" s="12" t="s">
        <v>5651</v>
      </c>
      <c r="U17923" s="12" t="str">
        <f t="shared" ref="U17923:U17986" si="280">V17923&amp;" - "&amp;W17923</f>
        <v>SP - BEBEDOURO</v>
      </c>
      <c r="V17923" s="12" t="s">
        <v>88</v>
      </c>
      <c r="W17923" s="12" t="s">
        <v>7534</v>
      </c>
    </row>
    <row r="17924" spans="14:23" x14ac:dyDescent="0.2">
      <c r="N17924" s="12" t="s">
        <v>15</v>
      </c>
      <c r="O17924" s="12" t="s">
        <v>90</v>
      </c>
      <c r="P17924" s="12">
        <v>10818</v>
      </c>
      <c r="Q17924" s="12" t="s">
        <v>24465</v>
      </c>
      <c r="R17924" s="12" t="s">
        <v>12156</v>
      </c>
      <c r="S17924" s="12" t="s">
        <v>5651</v>
      </c>
      <c r="T17924" s="12" t="s">
        <v>5651</v>
      </c>
      <c r="U17924" s="12" t="str">
        <f t="shared" si="280"/>
        <v>SP - ITATINGA</v>
      </c>
      <c r="V17924" s="12" t="s">
        <v>88</v>
      </c>
      <c r="W17924" s="12" t="s">
        <v>23082</v>
      </c>
    </row>
    <row r="17925" spans="14:23" x14ac:dyDescent="0.2">
      <c r="N17925" s="12" t="s">
        <v>15</v>
      </c>
      <c r="O17925" s="12" t="s">
        <v>90</v>
      </c>
      <c r="P17925" s="12">
        <v>10819</v>
      </c>
      <c r="Q17925" s="12" t="s">
        <v>24466</v>
      </c>
      <c r="R17925" s="12" t="s">
        <v>12156</v>
      </c>
      <c r="S17925" s="12" t="s">
        <v>5651</v>
      </c>
      <c r="T17925" s="12" t="s">
        <v>5651</v>
      </c>
      <c r="U17925" s="12" t="str">
        <f t="shared" si="280"/>
        <v>SP - BOTUCATU</v>
      </c>
      <c r="V17925" s="12" t="s">
        <v>88</v>
      </c>
      <c r="W17925" s="12" t="s">
        <v>7538</v>
      </c>
    </row>
    <row r="17926" spans="14:23" x14ac:dyDescent="0.2">
      <c r="N17926" s="12" t="s">
        <v>15</v>
      </c>
      <c r="O17926" s="12" t="s">
        <v>90</v>
      </c>
      <c r="P17926" s="12">
        <v>10820</v>
      </c>
      <c r="Q17926" s="12" t="s">
        <v>24467</v>
      </c>
      <c r="R17926" s="12" t="s">
        <v>12156</v>
      </c>
      <c r="S17926" s="12" t="s">
        <v>5651</v>
      </c>
      <c r="T17926" s="12" t="s">
        <v>5651</v>
      </c>
      <c r="U17926" s="12" t="str">
        <f t="shared" si="280"/>
        <v>SP - BRAGANCA PAULISTA</v>
      </c>
      <c r="V17926" s="12" t="s">
        <v>88</v>
      </c>
      <c r="W17926" s="12" t="s">
        <v>7540</v>
      </c>
    </row>
    <row r="17927" spans="14:23" x14ac:dyDescent="0.2">
      <c r="N17927" s="12" t="s">
        <v>15</v>
      </c>
      <c r="O17927" s="12" t="s">
        <v>90</v>
      </c>
      <c r="P17927" s="12">
        <v>10822</v>
      </c>
      <c r="Q17927" s="12" t="s">
        <v>24468</v>
      </c>
      <c r="R17927" s="12" t="s">
        <v>5385</v>
      </c>
      <c r="S17927" s="12" t="s">
        <v>5651</v>
      </c>
      <c r="T17927" s="12" t="s">
        <v>5651</v>
      </c>
      <c r="U17927" s="12" t="str">
        <f t="shared" si="280"/>
        <v>SP - CAMPINAS</v>
      </c>
      <c r="V17927" s="12" t="s">
        <v>88</v>
      </c>
      <c r="W17927" s="12" t="s">
        <v>7513</v>
      </c>
    </row>
    <row r="17928" spans="14:23" x14ac:dyDescent="0.2">
      <c r="N17928" s="12" t="s">
        <v>15</v>
      </c>
      <c r="O17928" s="12" t="s">
        <v>90</v>
      </c>
      <c r="P17928" s="12">
        <v>10823</v>
      </c>
      <c r="Q17928" s="12" t="s">
        <v>24469</v>
      </c>
      <c r="R17928" s="12" t="s">
        <v>5385</v>
      </c>
      <c r="S17928" s="12" t="s">
        <v>5651</v>
      </c>
      <c r="T17928" s="12" t="s">
        <v>5651</v>
      </c>
      <c r="U17928" s="12" t="str">
        <f t="shared" si="280"/>
        <v>SP - PAULINIA</v>
      </c>
      <c r="V17928" s="12" t="s">
        <v>88</v>
      </c>
      <c r="W17928" s="12" t="s">
        <v>7698</v>
      </c>
    </row>
    <row r="17929" spans="14:23" x14ac:dyDescent="0.2">
      <c r="N17929" s="12" t="s">
        <v>15</v>
      </c>
      <c r="O17929" s="12" t="s">
        <v>90</v>
      </c>
      <c r="P17929" s="12">
        <v>10824</v>
      </c>
      <c r="Q17929" s="12" t="s">
        <v>24470</v>
      </c>
      <c r="R17929" s="12" t="s">
        <v>5385</v>
      </c>
      <c r="S17929" s="12" t="s">
        <v>5651</v>
      </c>
      <c r="T17929" s="12" t="s">
        <v>5651</v>
      </c>
      <c r="U17929" s="12" t="str">
        <f t="shared" si="280"/>
        <v>SP - PAULINIA</v>
      </c>
      <c r="V17929" s="12" t="s">
        <v>88</v>
      </c>
      <c r="W17929" s="12" t="s">
        <v>7698</v>
      </c>
    </row>
    <row r="17930" spans="14:23" x14ac:dyDescent="0.2">
      <c r="N17930" s="12" t="s">
        <v>15</v>
      </c>
      <c r="O17930" s="12" t="s">
        <v>90</v>
      </c>
      <c r="P17930" s="12">
        <v>10825</v>
      </c>
      <c r="Q17930" s="12" t="s">
        <v>24471</v>
      </c>
      <c r="R17930" s="12" t="s">
        <v>5385</v>
      </c>
      <c r="S17930" s="12" t="s">
        <v>5651</v>
      </c>
      <c r="T17930" s="12" t="s">
        <v>5651</v>
      </c>
      <c r="U17930" s="12" t="str">
        <f t="shared" si="280"/>
        <v>SP - CAMPINAS</v>
      </c>
      <c r="V17930" s="12" t="s">
        <v>88</v>
      </c>
      <c r="W17930" s="12" t="s">
        <v>7513</v>
      </c>
    </row>
    <row r="17931" spans="14:23" x14ac:dyDescent="0.2">
      <c r="N17931" s="12" t="s">
        <v>15</v>
      </c>
      <c r="O17931" s="12" t="s">
        <v>90</v>
      </c>
      <c r="P17931" s="12">
        <v>10826</v>
      </c>
      <c r="Q17931" s="12" t="s">
        <v>24472</v>
      </c>
      <c r="R17931" s="12" t="s">
        <v>12156</v>
      </c>
      <c r="S17931" s="12" t="s">
        <v>5651</v>
      </c>
      <c r="T17931" s="12" t="s">
        <v>5651</v>
      </c>
      <c r="U17931" s="12" t="str">
        <f t="shared" si="280"/>
        <v>SP - CAMPINAS</v>
      </c>
      <c r="V17931" s="12" t="s">
        <v>88</v>
      </c>
      <c r="W17931" s="12" t="s">
        <v>7513</v>
      </c>
    </row>
    <row r="17932" spans="14:23" x14ac:dyDescent="0.2">
      <c r="N17932" s="12" t="s">
        <v>15</v>
      </c>
      <c r="O17932" s="12" t="s">
        <v>90</v>
      </c>
      <c r="P17932" s="12">
        <v>10828</v>
      </c>
      <c r="Q17932" s="12" t="s">
        <v>24473</v>
      </c>
      <c r="R17932" s="12" t="s">
        <v>12156</v>
      </c>
      <c r="S17932" s="12" t="s">
        <v>5651</v>
      </c>
      <c r="T17932" s="12" t="s">
        <v>5651</v>
      </c>
      <c r="U17932" s="12" t="str">
        <f t="shared" si="280"/>
        <v>SP - CAMPINAS</v>
      </c>
      <c r="V17932" s="12" t="s">
        <v>88</v>
      </c>
      <c r="W17932" s="12" t="s">
        <v>7513</v>
      </c>
    </row>
    <row r="17933" spans="14:23" x14ac:dyDescent="0.2">
      <c r="N17933" s="12" t="s">
        <v>15</v>
      </c>
      <c r="O17933" s="12" t="s">
        <v>90</v>
      </c>
      <c r="P17933" s="12">
        <v>10829</v>
      </c>
      <c r="Q17933" s="12" t="s">
        <v>24474</v>
      </c>
      <c r="R17933" s="12" t="s">
        <v>5385</v>
      </c>
      <c r="S17933" s="12" t="s">
        <v>5651</v>
      </c>
      <c r="T17933" s="12" t="s">
        <v>5651</v>
      </c>
      <c r="U17933" s="12" t="str">
        <f t="shared" si="280"/>
        <v>SP - CAMPINAS</v>
      </c>
      <c r="V17933" s="12" t="s">
        <v>88</v>
      </c>
      <c r="W17933" s="12" t="s">
        <v>7513</v>
      </c>
    </row>
    <row r="17934" spans="14:23" x14ac:dyDescent="0.2">
      <c r="N17934" s="12" t="s">
        <v>15</v>
      </c>
      <c r="O17934" s="12" t="s">
        <v>90</v>
      </c>
      <c r="P17934" s="12">
        <v>10830</v>
      </c>
      <c r="Q17934" s="12" t="s">
        <v>24475</v>
      </c>
      <c r="R17934" s="12" t="s">
        <v>12156</v>
      </c>
      <c r="S17934" s="12" t="s">
        <v>5651</v>
      </c>
      <c r="T17934" s="12" t="s">
        <v>5651</v>
      </c>
      <c r="U17934" s="12" t="str">
        <f t="shared" si="280"/>
        <v>SP - PAULINIA</v>
      </c>
      <c r="V17934" s="12" t="s">
        <v>88</v>
      </c>
      <c r="W17934" s="12" t="s">
        <v>7698</v>
      </c>
    </row>
    <row r="17935" spans="14:23" x14ac:dyDescent="0.2">
      <c r="N17935" s="12" t="s">
        <v>15</v>
      </c>
      <c r="O17935" s="12" t="s">
        <v>90</v>
      </c>
      <c r="P17935" s="12">
        <v>10831</v>
      </c>
      <c r="Q17935" s="12" t="s">
        <v>24476</v>
      </c>
      <c r="R17935" s="12" t="s">
        <v>12156</v>
      </c>
      <c r="S17935" s="12" t="s">
        <v>5651</v>
      </c>
      <c r="T17935" s="12" t="s">
        <v>5651</v>
      </c>
      <c r="U17935" s="12" t="str">
        <f t="shared" si="280"/>
        <v>SP - CAMPINAS</v>
      </c>
      <c r="V17935" s="12" t="s">
        <v>88</v>
      </c>
      <c r="W17935" s="12" t="s">
        <v>7513</v>
      </c>
    </row>
    <row r="17936" spans="14:23" x14ac:dyDescent="0.2">
      <c r="N17936" s="12" t="s">
        <v>15</v>
      </c>
      <c r="O17936" s="12" t="s">
        <v>90</v>
      </c>
      <c r="P17936" s="12">
        <v>10832</v>
      </c>
      <c r="Q17936" s="12" t="s">
        <v>24477</v>
      </c>
      <c r="R17936" s="12" t="s">
        <v>12156</v>
      </c>
      <c r="S17936" s="12" t="s">
        <v>5651</v>
      </c>
      <c r="T17936" s="12" t="s">
        <v>5651</v>
      </c>
      <c r="U17936" s="12" t="str">
        <f t="shared" si="280"/>
        <v>SP - FERNANDOPOLIS</v>
      </c>
      <c r="V17936" s="12" t="s">
        <v>88</v>
      </c>
      <c r="W17936" s="12" t="s">
        <v>7560</v>
      </c>
    </row>
    <row r="17937" spans="14:23" x14ac:dyDescent="0.2">
      <c r="N17937" s="12" t="s">
        <v>15</v>
      </c>
      <c r="O17937" s="12" t="s">
        <v>90</v>
      </c>
      <c r="P17937" s="12">
        <v>10833</v>
      </c>
      <c r="Q17937" s="12" t="s">
        <v>24478</v>
      </c>
      <c r="R17937" s="12" t="s">
        <v>12156</v>
      </c>
      <c r="S17937" s="12" t="s">
        <v>5651</v>
      </c>
      <c r="T17937" s="12" t="s">
        <v>5651</v>
      </c>
      <c r="U17937" s="12" t="str">
        <f t="shared" si="280"/>
        <v>SP - FERNANDOPOLIS</v>
      </c>
      <c r="V17937" s="12" t="s">
        <v>88</v>
      </c>
      <c r="W17937" s="12" t="s">
        <v>7560</v>
      </c>
    </row>
    <row r="17938" spans="14:23" x14ac:dyDescent="0.2">
      <c r="N17938" s="12" t="s">
        <v>15</v>
      </c>
      <c r="O17938" s="12" t="s">
        <v>90</v>
      </c>
      <c r="P17938" s="12">
        <v>10834</v>
      </c>
      <c r="Q17938" s="12" t="s">
        <v>24479</v>
      </c>
      <c r="R17938" s="12" t="s">
        <v>12156</v>
      </c>
      <c r="S17938" s="12" t="s">
        <v>5651</v>
      </c>
      <c r="T17938" s="12" t="s">
        <v>5651</v>
      </c>
      <c r="U17938" s="12" t="str">
        <f t="shared" si="280"/>
        <v>SP - FRANCA</v>
      </c>
      <c r="V17938" s="12" t="s">
        <v>88</v>
      </c>
      <c r="W17938" s="12" t="s">
        <v>7682</v>
      </c>
    </row>
    <row r="17939" spans="14:23" x14ac:dyDescent="0.2">
      <c r="N17939" s="12" t="s">
        <v>15</v>
      </c>
      <c r="O17939" s="12" t="s">
        <v>90</v>
      </c>
      <c r="P17939" s="12">
        <v>10835</v>
      </c>
      <c r="Q17939" s="12" t="s">
        <v>24480</v>
      </c>
      <c r="R17939" s="12" t="s">
        <v>12156</v>
      </c>
      <c r="S17939" s="12" t="s">
        <v>5651</v>
      </c>
      <c r="T17939" s="12" t="s">
        <v>5651</v>
      </c>
      <c r="U17939" s="12" t="str">
        <f t="shared" si="280"/>
        <v>SP - FRANCA</v>
      </c>
      <c r="V17939" s="12" t="s">
        <v>88</v>
      </c>
      <c r="W17939" s="12" t="s">
        <v>7682</v>
      </c>
    </row>
    <row r="17940" spans="14:23" x14ac:dyDescent="0.2">
      <c r="N17940" s="12" t="s">
        <v>15</v>
      </c>
      <c r="O17940" s="12" t="s">
        <v>90</v>
      </c>
      <c r="P17940" s="12">
        <v>10836</v>
      </c>
      <c r="Q17940" s="12" t="s">
        <v>24481</v>
      </c>
      <c r="R17940" s="12" t="s">
        <v>12156</v>
      </c>
      <c r="S17940" s="12" t="s">
        <v>5651</v>
      </c>
      <c r="T17940" s="12" t="s">
        <v>5651</v>
      </c>
      <c r="U17940" s="12" t="str">
        <f t="shared" si="280"/>
        <v>SP - GUARUJA</v>
      </c>
      <c r="V17940" s="12" t="s">
        <v>88</v>
      </c>
      <c r="W17940" s="12" t="s">
        <v>5811</v>
      </c>
    </row>
    <row r="17941" spans="14:23" x14ac:dyDescent="0.2">
      <c r="N17941" s="12" t="s">
        <v>15</v>
      </c>
      <c r="O17941" s="12" t="s">
        <v>90</v>
      </c>
      <c r="P17941" s="12">
        <v>10838</v>
      </c>
      <c r="Q17941" s="12" t="s">
        <v>24482</v>
      </c>
      <c r="R17941" s="12" t="s">
        <v>12156</v>
      </c>
      <c r="S17941" s="12" t="s">
        <v>5651</v>
      </c>
      <c r="T17941" s="12" t="s">
        <v>5651</v>
      </c>
      <c r="U17941" s="12" t="str">
        <f t="shared" si="280"/>
        <v>SP - GUARULHOS</v>
      </c>
      <c r="V17941" s="12" t="s">
        <v>88</v>
      </c>
      <c r="W17941" s="12" t="s">
        <v>5815</v>
      </c>
    </row>
    <row r="17942" spans="14:23" x14ac:dyDescent="0.2">
      <c r="N17942" s="12" t="s">
        <v>15</v>
      </c>
      <c r="O17942" s="12" t="s">
        <v>90</v>
      </c>
      <c r="P17942" s="12">
        <v>10839</v>
      </c>
      <c r="Q17942" s="12" t="s">
        <v>24483</v>
      </c>
      <c r="R17942" s="12" t="s">
        <v>12156</v>
      </c>
      <c r="S17942" s="12" t="s">
        <v>5651</v>
      </c>
      <c r="T17942" s="12" t="s">
        <v>5651</v>
      </c>
      <c r="U17942" s="12" t="str">
        <f t="shared" si="280"/>
        <v>SP - GUARULHOS</v>
      </c>
      <c r="V17942" s="12" t="s">
        <v>88</v>
      </c>
      <c r="W17942" s="12" t="s">
        <v>5815</v>
      </c>
    </row>
    <row r="17943" spans="14:23" x14ac:dyDescent="0.2">
      <c r="N17943" s="12" t="s">
        <v>15</v>
      </c>
      <c r="O17943" s="12" t="s">
        <v>90</v>
      </c>
      <c r="P17943" s="12">
        <v>10840</v>
      </c>
      <c r="Q17943" s="12" t="s">
        <v>24484</v>
      </c>
      <c r="R17943" s="12" t="s">
        <v>12156</v>
      </c>
      <c r="S17943" s="12" t="s">
        <v>5651</v>
      </c>
      <c r="T17943" s="12" t="s">
        <v>5651</v>
      </c>
      <c r="U17943" s="12" t="str">
        <f t="shared" si="280"/>
        <v>SP - SAO PAULO</v>
      </c>
      <c r="V17943" s="12" t="s">
        <v>88</v>
      </c>
      <c r="W17943" s="12" t="s">
        <v>5654</v>
      </c>
    </row>
    <row r="17944" spans="14:23" x14ac:dyDescent="0.2">
      <c r="N17944" s="12" t="s">
        <v>15</v>
      </c>
      <c r="O17944" s="12" t="s">
        <v>90</v>
      </c>
      <c r="P17944" s="12">
        <v>10841</v>
      </c>
      <c r="Q17944" s="12" t="s">
        <v>24485</v>
      </c>
      <c r="R17944" s="12" t="s">
        <v>12156</v>
      </c>
      <c r="S17944" s="12" t="s">
        <v>5651</v>
      </c>
      <c r="T17944" s="12" t="s">
        <v>5651</v>
      </c>
      <c r="U17944" s="12" t="str">
        <f t="shared" si="280"/>
        <v>SP - ITARIRI</v>
      </c>
      <c r="V17944" s="12" t="s">
        <v>88</v>
      </c>
      <c r="W17944" s="12" t="s">
        <v>23382</v>
      </c>
    </row>
    <row r="17945" spans="14:23" x14ac:dyDescent="0.2">
      <c r="N17945" s="12" t="s">
        <v>15</v>
      </c>
      <c r="O17945" s="12" t="s">
        <v>90</v>
      </c>
      <c r="P17945" s="12">
        <v>10842</v>
      </c>
      <c r="Q17945" s="12" t="s">
        <v>24486</v>
      </c>
      <c r="R17945" s="12" t="s">
        <v>12156</v>
      </c>
      <c r="S17945" s="12" t="s">
        <v>5651</v>
      </c>
      <c r="T17945" s="12" t="s">
        <v>5651</v>
      </c>
      <c r="U17945" s="12" t="str">
        <f t="shared" si="280"/>
        <v>SP - ITANHAEM</v>
      </c>
      <c r="V17945" s="12" t="s">
        <v>88</v>
      </c>
      <c r="W17945" s="12" t="s">
        <v>7570</v>
      </c>
    </row>
    <row r="17946" spans="14:23" x14ac:dyDescent="0.2">
      <c r="N17946" s="12" t="s">
        <v>15</v>
      </c>
      <c r="O17946" s="12" t="s">
        <v>90</v>
      </c>
      <c r="P17946" s="12">
        <v>10843</v>
      </c>
      <c r="Q17946" s="12" t="s">
        <v>24487</v>
      </c>
      <c r="R17946" s="12" t="s">
        <v>5385</v>
      </c>
      <c r="S17946" s="12" t="s">
        <v>5651</v>
      </c>
      <c r="T17946" s="12" t="s">
        <v>5651</v>
      </c>
      <c r="U17946" s="12" t="str">
        <f t="shared" si="280"/>
        <v>SP - ITABERA</v>
      </c>
      <c r="V17946" s="12" t="s">
        <v>88</v>
      </c>
      <c r="W17946" s="12" t="s">
        <v>24488</v>
      </c>
    </row>
    <row r="17947" spans="14:23" x14ac:dyDescent="0.2">
      <c r="N17947" s="12" t="s">
        <v>15</v>
      </c>
      <c r="O17947" s="12" t="s">
        <v>90</v>
      </c>
      <c r="P17947" s="12">
        <v>10845</v>
      </c>
      <c r="Q17947" s="12" t="s">
        <v>24489</v>
      </c>
      <c r="R17947" s="12" t="s">
        <v>12156</v>
      </c>
      <c r="S17947" s="12" t="s">
        <v>5651</v>
      </c>
      <c r="T17947" s="12" t="s">
        <v>5651</v>
      </c>
      <c r="U17947" s="12" t="str">
        <f t="shared" si="280"/>
        <v>SP - ITAPEVA</v>
      </c>
      <c r="V17947" s="12" t="s">
        <v>88</v>
      </c>
      <c r="W17947" s="12" t="s">
        <v>7574</v>
      </c>
    </row>
    <row r="17948" spans="14:23" x14ac:dyDescent="0.2">
      <c r="N17948" s="12" t="s">
        <v>15</v>
      </c>
      <c r="O17948" s="12" t="s">
        <v>90</v>
      </c>
      <c r="P17948" s="12">
        <v>10847</v>
      </c>
      <c r="Q17948" s="12" t="s">
        <v>24490</v>
      </c>
      <c r="R17948" s="12" t="s">
        <v>5385</v>
      </c>
      <c r="S17948" s="12" t="s">
        <v>5651</v>
      </c>
      <c r="T17948" s="12" t="s">
        <v>5651</v>
      </c>
      <c r="U17948" s="12" t="str">
        <f t="shared" si="280"/>
        <v>SP - SAO PAULO</v>
      </c>
      <c r="V17948" s="12" t="s">
        <v>88</v>
      </c>
      <c r="W17948" s="12" t="s">
        <v>5654</v>
      </c>
    </row>
    <row r="17949" spans="14:23" x14ac:dyDescent="0.2">
      <c r="N17949" s="12" t="s">
        <v>15</v>
      </c>
      <c r="O17949" s="12" t="s">
        <v>90</v>
      </c>
      <c r="P17949" s="12">
        <v>10848</v>
      </c>
      <c r="Q17949" s="12" t="s">
        <v>24491</v>
      </c>
      <c r="R17949" s="12" t="s">
        <v>12156</v>
      </c>
      <c r="S17949" s="12" t="s">
        <v>5651</v>
      </c>
      <c r="T17949" s="12" t="s">
        <v>5651</v>
      </c>
      <c r="U17949" s="12" t="str">
        <f t="shared" si="280"/>
        <v>SP - SAO PAULO</v>
      </c>
      <c r="V17949" s="12" t="s">
        <v>88</v>
      </c>
      <c r="W17949" s="12" t="s">
        <v>5654</v>
      </c>
    </row>
    <row r="17950" spans="14:23" x14ac:dyDescent="0.2">
      <c r="N17950" s="12" t="s">
        <v>15</v>
      </c>
      <c r="O17950" s="12" t="s">
        <v>90</v>
      </c>
      <c r="P17950" s="12">
        <v>10849</v>
      </c>
      <c r="Q17950" s="12" t="s">
        <v>24492</v>
      </c>
      <c r="R17950" s="12" t="s">
        <v>12156</v>
      </c>
      <c r="S17950" s="12" t="s">
        <v>5651</v>
      </c>
      <c r="T17950" s="12" t="s">
        <v>5651</v>
      </c>
      <c r="U17950" s="12" t="str">
        <f t="shared" si="280"/>
        <v>SP - SAO PAULO</v>
      </c>
      <c r="V17950" s="12" t="s">
        <v>88</v>
      </c>
      <c r="W17950" s="12" t="s">
        <v>5654</v>
      </c>
    </row>
    <row r="17951" spans="14:23" x14ac:dyDescent="0.2">
      <c r="N17951" s="12" t="s">
        <v>15</v>
      </c>
      <c r="O17951" s="12" t="s">
        <v>90</v>
      </c>
      <c r="P17951" s="12">
        <v>10850</v>
      </c>
      <c r="Q17951" s="12" t="s">
        <v>24493</v>
      </c>
      <c r="R17951" s="12" t="s">
        <v>12156</v>
      </c>
      <c r="S17951" s="12" t="s">
        <v>5651</v>
      </c>
      <c r="T17951" s="12" t="s">
        <v>5651</v>
      </c>
      <c r="U17951" s="12" t="str">
        <f t="shared" si="280"/>
        <v>SP - SAO PAULO</v>
      </c>
      <c r="V17951" s="12" t="s">
        <v>88</v>
      </c>
      <c r="W17951" s="12" t="s">
        <v>5654</v>
      </c>
    </row>
    <row r="17952" spans="14:23" x14ac:dyDescent="0.2">
      <c r="N17952" s="12" t="s">
        <v>15</v>
      </c>
      <c r="O17952" s="12" t="s">
        <v>90</v>
      </c>
      <c r="P17952" s="12">
        <v>10851</v>
      </c>
      <c r="Q17952" s="12" t="s">
        <v>24494</v>
      </c>
      <c r="R17952" s="12" t="s">
        <v>12156</v>
      </c>
      <c r="S17952" s="12" t="s">
        <v>5651</v>
      </c>
      <c r="T17952" s="12" t="s">
        <v>5651</v>
      </c>
      <c r="U17952" s="12" t="str">
        <f t="shared" si="280"/>
        <v>SP - SAO PAULO</v>
      </c>
      <c r="V17952" s="12" t="s">
        <v>88</v>
      </c>
      <c r="W17952" s="12" t="s">
        <v>5654</v>
      </c>
    </row>
    <row r="17953" spans="14:23" x14ac:dyDescent="0.2">
      <c r="N17953" s="12" t="s">
        <v>15</v>
      </c>
      <c r="O17953" s="12" t="s">
        <v>90</v>
      </c>
      <c r="P17953" s="12">
        <v>10852</v>
      </c>
      <c r="Q17953" s="12" t="s">
        <v>24495</v>
      </c>
      <c r="R17953" s="12" t="s">
        <v>12156</v>
      </c>
      <c r="S17953" s="12" t="s">
        <v>5651</v>
      </c>
      <c r="T17953" s="12" t="s">
        <v>5651</v>
      </c>
      <c r="U17953" s="12" t="str">
        <f t="shared" si="280"/>
        <v>SP - SAO PAULO</v>
      </c>
      <c r="V17953" s="12" t="s">
        <v>88</v>
      </c>
      <c r="W17953" s="12" t="s">
        <v>5654</v>
      </c>
    </row>
    <row r="17954" spans="14:23" x14ac:dyDescent="0.2">
      <c r="N17954" s="12" t="s">
        <v>15</v>
      </c>
      <c r="O17954" s="12" t="s">
        <v>90</v>
      </c>
      <c r="P17954" s="12">
        <v>10853</v>
      </c>
      <c r="Q17954" s="12" t="s">
        <v>24496</v>
      </c>
      <c r="R17954" s="12" t="s">
        <v>12156</v>
      </c>
      <c r="S17954" s="12" t="s">
        <v>5651</v>
      </c>
      <c r="T17954" s="12" t="s">
        <v>5651</v>
      </c>
      <c r="U17954" s="12" t="str">
        <f t="shared" si="280"/>
        <v>SP - JAU</v>
      </c>
      <c r="V17954" s="12" t="s">
        <v>88</v>
      </c>
      <c r="W17954" s="12" t="s">
        <v>7688</v>
      </c>
    </row>
    <row r="17955" spans="14:23" x14ac:dyDescent="0.2">
      <c r="N17955" s="12" t="s">
        <v>15</v>
      </c>
      <c r="O17955" s="12" t="s">
        <v>90</v>
      </c>
      <c r="P17955" s="12">
        <v>10854</v>
      </c>
      <c r="Q17955" s="12" t="s">
        <v>24497</v>
      </c>
      <c r="R17955" s="12" t="s">
        <v>12156</v>
      </c>
      <c r="S17955" s="12" t="s">
        <v>5651</v>
      </c>
      <c r="T17955" s="12" t="s">
        <v>5651</v>
      </c>
      <c r="U17955" s="12" t="str">
        <f t="shared" si="280"/>
        <v>SP - JACUPIRANGA</v>
      </c>
      <c r="V17955" s="12" t="s">
        <v>88</v>
      </c>
      <c r="W17955" s="12" t="s">
        <v>11788</v>
      </c>
    </row>
    <row r="17956" spans="14:23" x14ac:dyDescent="0.2">
      <c r="N17956" s="12" t="s">
        <v>15</v>
      </c>
      <c r="O17956" s="12" t="s">
        <v>90</v>
      </c>
      <c r="P17956" s="12">
        <v>10855</v>
      </c>
      <c r="Q17956" s="12" t="s">
        <v>24498</v>
      </c>
      <c r="R17956" s="12" t="s">
        <v>12156</v>
      </c>
      <c r="S17956" s="12" t="s">
        <v>5651</v>
      </c>
      <c r="T17956" s="12" t="s">
        <v>5651</v>
      </c>
      <c r="U17956" s="12" t="str">
        <f t="shared" si="280"/>
        <v>SP - PARIQUERA-ACU</v>
      </c>
      <c r="V17956" s="12" t="s">
        <v>88</v>
      </c>
      <c r="W17956" s="12" t="s">
        <v>23455</v>
      </c>
    </row>
    <row r="17957" spans="14:23" x14ac:dyDescent="0.2">
      <c r="N17957" s="12" t="s">
        <v>15</v>
      </c>
      <c r="O17957" s="12" t="s">
        <v>90</v>
      </c>
      <c r="P17957" s="12">
        <v>10859</v>
      </c>
      <c r="Q17957" s="12" t="s">
        <v>24499</v>
      </c>
      <c r="R17957" s="12" t="s">
        <v>12156</v>
      </c>
      <c r="S17957" s="12" t="s">
        <v>5651</v>
      </c>
      <c r="T17957" s="12" t="s">
        <v>5651</v>
      </c>
      <c r="U17957" s="12" t="str">
        <f t="shared" si="280"/>
        <v>SP - CAMPO LIMPO PAULISTA</v>
      </c>
      <c r="V17957" s="12" t="s">
        <v>88</v>
      </c>
      <c r="W17957" s="12" t="s">
        <v>7546</v>
      </c>
    </row>
    <row r="17958" spans="14:23" x14ac:dyDescent="0.2">
      <c r="N17958" s="12" t="s">
        <v>15</v>
      </c>
      <c r="O17958" s="12" t="s">
        <v>90</v>
      </c>
      <c r="P17958" s="12">
        <v>10860</v>
      </c>
      <c r="Q17958" s="12" t="s">
        <v>24500</v>
      </c>
      <c r="R17958" s="12" t="s">
        <v>12156</v>
      </c>
      <c r="S17958" s="12" t="s">
        <v>5651</v>
      </c>
      <c r="T17958" s="12" t="s">
        <v>5651</v>
      </c>
      <c r="U17958" s="12" t="str">
        <f t="shared" si="280"/>
        <v>SP - JUNDIAI</v>
      </c>
      <c r="V17958" s="12" t="s">
        <v>88</v>
      </c>
      <c r="W17958" s="12" t="s">
        <v>7690</v>
      </c>
    </row>
    <row r="17959" spans="14:23" x14ac:dyDescent="0.2">
      <c r="N17959" s="12" t="s">
        <v>15</v>
      </c>
      <c r="O17959" s="12" t="s">
        <v>90</v>
      </c>
      <c r="P17959" s="12">
        <v>10862</v>
      </c>
      <c r="Q17959" s="12" t="s">
        <v>24501</v>
      </c>
      <c r="R17959" s="12" t="s">
        <v>12156</v>
      </c>
      <c r="S17959" s="12" t="s">
        <v>5651</v>
      </c>
      <c r="T17959" s="12" t="s">
        <v>5651</v>
      </c>
      <c r="U17959" s="12" t="str">
        <f t="shared" si="280"/>
        <v>SP - CAJAMAR</v>
      </c>
      <c r="V17959" s="12" t="s">
        <v>88</v>
      </c>
      <c r="W17959" s="12" t="s">
        <v>5787</v>
      </c>
    </row>
    <row r="17960" spans="14:23" x14ac:dyDescent="0.2">
      <c r="N17960" s="12" t="s">
        <v>15</v>
      </c>
      <c r="O17960" s="12" t="s">
        <v>90</v>
      </c>
      <c r="P17960" s="12">
        <v>10863</v>
      </c>
      <c r="Q17960" s="12" t="s">
        <v>24502</v>
      </c>
      <c r="R17960" s="12" t="s">
        <v>12156</v>
      </c>
      <c r="S17960" s="12" t="s">
        <v>5651</v>
      </c>
      <c r="T17960" s="12" t="s">
        <v>5651</v>
      </c>
      <c r="U17960" s="12" t="str">
        <f t="shared" si="280"/>
        <v>SP - SAO PAULO</v>
      </c>
      <c r="V17960" s="12" t="s">
        <v>88</v>
      </c>
      <c r="W17960" s="12" t="s">
        <v>5654</v>
      </c>
    </row>
    <row r="17961" spans="14:23" x14ac:dyDescent="0.2">
      <c r="N17961" s="12" t="s">
        <v>15</v>
      </c>
      <c r="O17961" s="12" t="s">
        <v>90</v>
      </c>
      <c r="P17961" s="12">
        <v>10865</v>
      </c>
      <c r="Q17961" s="12" t="s">
        <v>24503</v>
      </c>
      <c r="R17961" s="12" t="s">
        <v>12156</v>
      </c>
      <c r="S17961" s="12" t="s">
        <v>5651</v>
      </c>
      <c r="T17961" s="12" t="s">
        <v>5651</v>
      </c>
      <c r="U17961" s="12" t="str">
        <f t="shared" si="280"/>
        <v>SP - LEME</v>
      </c>
      <c r="V17961" s="12" t="s">
        <v>88</v>
      </c>
      <c r="W17961" s="12" t="s">
        <v>7592</v>
      </c>
    </row>
    <row r="17962" spans="14:23" x14ac:dyDescent="0.2">
      <c r="N17962" s="12" t="s">
        <v>15</v>
      </c>
      <c r="O17962" s="12" t="s">
        <v>90</v>
      </c>
      <c r="P17962" s="12">
        <v>10866</v>
      </c>
      <c r="Q17962" s="12" t="s">
        <v>24504</v>
      </c>
      <c r="R17962" s="12" t="s">
        <v>12156</v>
      </c>
      <c r="S17962" s="12" t="s">
        <v>5651</v>
      </c>
      <c r="T17962" s="12" t="s">
        <v>5651</v>
      </c>
      <c r="U17962" s="12" t="str">
        <f t="shared" si="280"/>
        <v>SP - LIMEIRA</v>
      </c>
      <c r="V17962" s="12" t="s">
        <v>88</v>
      </c>
      <c r="W17962" s="12" t="s">
        <v>7694</v>
      </c>
    </row>
    <row r="17963" spans="14:23" x14ac:dyDescent="0.2">
      <c r="N17963" s="12" t="s">
        <v>15</v>
      </c>
      <c r="O17963" s="12" t="s">
        <v>90</v>
      </c>
      <c r="P17963" s="12">
        <v>10868</v>
      </c>
      <c r="Q17963" s="12" t="s">
        <v>24505</v>
      </c>
      <c r="R17963" s="12" t="s">
        <v>12156</v>
      </c>
      <c r="S17963" s="12" t="s">
        <v>5651</v>
      </c>
      <c r="T17963" s="12" t="s">
        <v>5651</v>
      </c>
      <c r="U17963" s="12" t="str">
        <f t="shared" si="280"/>
        <v>SP - LORENA</v>
      </c>
      <c r="V17963" s="12" t="s">
        <v>88</v>
      </c>
      <c r="W17963" s="12" t="s">
        <v>7596</v>
      </c>
    </row>
    <row r="17964" spans="14:23" x14ac:dyDescent="0.2">
      <c r="N17964" s="12" t="s">
        <v>15</v>
      </c>
      <c r="O17964" s="12" t="s">
        <v>90</v>
      </c>
      <c r="P17964" s="12">
        <v>10869</v>
      </c>
      <c r="Q17964" s="12" t="s">
        <v>24506</v>
      </c>
      <c r="R17964" s="12" t="s">
        <v>12156</v>
      </c>
      <c r="S17964" s="12" t="s">
        <v>5651</v>
      </c>
      <c r="T17964" s="12" t="s">
        <v>5651</v>
      </c>
      <c r="U17964" s="12" t="str">
        <f t="shared" si="280"/>
        <v>SP - LORENA</v>
      </c>
      <c r="V17964" s="12" t="s">
        <v>88</v>
      </c>
      <c r="W17964" s="12" t="s">
        <v>7596</v>
      </c>
    </row>
    <row r="17965" spans="14:23" x14ac:dyDescent="0.2">
      <c r="N17965" s="12" t="s">
        <v>15</v>
      </c>
      <c r="O17965" s="12" t="s">
        <v>90</v>
      </c>
      <c r="P17965" s="12">
        <v>10870</v>
      </c>
      <c r="Q17965" s="12" t="s">
        <v>24507</v>
      </c>
      <c r="R17965" s="12" t="s">
        <v>5385</v>
      </c>
      <c r="S17965" s="12" t="s">
        <v>5651</v>
      </c>
      <c r="T17965" s="12" t="s">
        <v>5651</v>
      </c>
      <c r="U17965" s="12" t="str">
        <f t="shared" si="280"/>
        <v>SP - MARILIA</v>
      </c>
      <c r="V17965" s="12" t="s">
        <v>88</v>
      </c>
      <c r="W17965" s="12" t="s">
        <v>7696</v>
      </c>
    </row>
    <row r="17966" spans="14:23" x14ac:dyDescent="0.2">
      <c r="N17966" s="12" t="s">
        <v>15</v>
      </c>
      <c r="O17966" s="12" t="s">
        <v>90</v>
      </c>
      <c r="P17966" s="12">
        <v>10871</v>
      </c>
      <c r="Q17966" s="12" t="s">
        <v>24508</v>
      </c>
      <c r="R17966" s="12" t="s">
        <v>5385</v>
      </c>
      <c r="S17966" s="12" t="s">
        <v>5651</v>
      </c>
      <c r="T17966" s="12" t="s">
        <v>5651</v>
      </c>
      <c r="U17966" s="12" t="str">
        <f t="shared" si="280"/>
        <v>SP - MARILIA</v>
      </c>
      <c r="V17966" s="12" t="s">
        <v>88</v>
      </c>
      <c r="W17966" s="12" t="s">
        <v>7696</v>
      </c>
    </row>
    <row r="17967" spans="14:23" x14ac:dyDescent="0.2">
      <c r="N17967" s="12" t="s">
        <v>15</v>
      </c>
      <c r="O17967" s="12" t="s">
        <v>90</v>
      </c>
      <c r="P17967" s="12">
        <v>10873</v>
      </c>
      <c r="Q17967" s="12" t="s">
        <v>24509</v>
      </c>
      <c r="R17967" s="12" t="s">
        <v>12156</v>
      </c>
      <c r="S17967" s="12" t="s">
        <v>5651</v>
      </c>
      <c r="T17967" s="12" t="s">
        <v>5651</v>
      </c>
      <c r="U17967" s="12" t="str">
        <f t="shared" si="280"/>
        <v>SP - MARILIA</v>
      </c>
      <c r="V17967" s="12" t="s">
        <v>88</v>
      </c>
      <c r="W17967" s="12" t="s">
        <v>7696</v>
      </c>
    </row>
    <row r="17968" spans="14:23" x14ac:dyDescent="0.2">
      <c r="N17968" s="12" t="s">
        <v>15</v>
      </c>
      <c r="O17968" s="12" t="s">
        <v>90</v>
      </c>
      <c r="P17968" s="12">
        <v>10874</v>
      </c>
      <c r="Q17968" s="12" t="s">
        <v>24510</v>
      </c>
      <c r="R17968" s="12" t="s">
        <v>12156</v>
      </c>
      <c r="S17968" s="12" t="s">
        <v>5651</v>
      </c>
      <c r="T17968" s="12" t="s">
        <v>5651</v>
      </c>
      <c r="U17968" s="12" t="str">
        <f t="shared" si="280"/>
        <v>SP - MOGI DAS CRUZES</v>
      </c>
      <c r="V17968" s="12" t="s">
        <v>88</v>
      </c>
      <c r="W17968" s="12" t="s">
        <v>5843</v>
      </c>
    </row>
    <row r="17969" spans="14:23" x14ac:dyDescent="0.2">
      <c r="N17969" s="12" t="s">
        <v>15</v>
      </c>
      <c r="O17969" s="12" t="s">
        <v>90</v>
      </c>
      <c r="P17969" s="12">
        <v>10876</v>
      </c>
      <c r="Q17969" s="12" t="s">
        <v>24511</v>
      </c>
      <c r="R17969" s="12" t="s">
        <v>5385</v>
      </c>
      <c r="S17969" s="12" t="s">
        <v>5651</v>
      </c>
      <c r="T17969" s="12" t="s">
        <v>5651</v>
      </c>
      <c r="U17969" s="12" t="str">
        <f t="shared" si="280"/>
        <v>SP - CONCHAL</v>
      </c>
      <c r="V17969" s="12" t="s">
        <v>88</v>
      </c>
      <c r="W17969" s="12" t="s">
        <v>24512</v>
      </c>
    </row>
    <row r="17970" spans="14:23" x14ac:dyDescent="0.2">
      <c r="N17970" s="12" t="s">
        <v>15</v>
      </c>
      <c r="O17970" s="12" t="s">
        <v>90</v>
      </c>
      <c r="P17970" s="12">
        <v>10877</v>
      </c>
      <c r="Q17970" s="12" t="s">
        <v>24513</v>
      </c>
      <c r="R17970" s="12" t="s">
        <v>5385</v>
      </c>
      <c r="S17970" s="12" t="s">
        <v>5651</v>
      </c>
      <c r="T17970" s="12" t="s">
        <v>5651</v>
      </c>
      <c r="U17970" s="12" t="str">
        <f t="shared" si="280"/>
        <v>SP - ARTUR NOGUEIRA</v>
      </c>
      <c r="V17970" s="12" t="s">
        <v>88</v>
      </c>
      <c r="W17970" s="12" t="s">
        <v>24514</v>
      </c>
    </row>
    <row r="17971" spans="14:23" x14ac:dyDescent="0.2">
      <c r="N17971" s="12" t="s">
        <v>15</v>
      </c>
      <c r="O17971" s="12" t="s">
        <v>90</v>
      </c>
      <c r="P17971" s="12">
        <v>10878</v>
      </c>
      <c r="Q17971" s="12" t="s">
        <v>24515</v>
      </c>
      <c r="R17971" s="12" t="s">
        <v>12156</v>
      </c>
      <c r="S17971" s="12" t="s">
        <v>5651</v>
      </c>
      <c r="T17971" s="12" t="s">
        <v>5651</v>
      </c>
      <c r="U17971" s="12" t="str">
        <f t="shared" si="280"/>
        <v>SP - MONTE APRAZIVEL</v>
      </c>
      <c r="V17971" s="12" t="s">
        <v>88</v>
      </c>
      <c r="W17971" s="12" t="s">
        <v>11590</v>
      </c>
    </row>
    <row r="17972" spans="14:23" x14ac:dyDescent="0.2">
      <c r="N17972" s="12" t="s">
        <v>15</v>
      </c>
      <c r="O17972" s="12" t="s">
        <v>90</v>
      </c>
      <c r="P17972" s="12">
        <v>10879</v>
      </c>
      <c r="Q17972" s="12" t="s">
        <v>24516</v>
      </c>
      <c r="R17972" s="12" t="s">
        <v>12156</v>
      </c>
      <c r="S17972" s="12" t="s">
        <v>5651</v>
      </c>
      <c r="T17972" s="12" t="s">
        <v>5651</v>
      </c>
      <c r="U17972" s="12" t="str">
        <f t="shared" si="280"/>
        <v>SP - MACAUBAL</v>
      </c>
      <c r="V17972" s="12" t="s">
        <v>88</v>
      </c>
      <c r="W17972" s="12" t="s">
        <v>23614</v>
      </c>
    </row>
    <row r="17973" spans="14:23" x14ac:dyDescent="0.2">
      <c r="N17973" s="12" t="s">
        <v>15</v>
      </c>
      <c r="O17973" s="12" t="s">
        <v>90</v>
      </c>
      <c r="P17973" s="12">
        <v>10880</v>
      </c>
      <c r="Q17973" s="12" t="s">
        <v>24517</v>
      </c>
      <c r="R17973" s="12" t="s">
        <v>12156</v>
      </c>
      <c r="S17973" s="12" t="s">
        <v>5651</v>
      </c>
      <c r="T17973" s="12" t="s">
        <v>5651</v>
      </c>
      <c r="U17973" s="12" t="str">
        <f t="shared" si="280"/>
        <v>SP - OSASCO</v>
      </c>
      <c r="V17973" s="12" t="s">
        <v>88</v>
      </c>
      <c r="W17973" s="12" t="s">
        <v>5847</v>
      </c>
    </row>
    <row r="17974" spans="14:23" x14ac:dyDescent="0.2">
      <c r="N17974" s="12" t="s">
        <v>15</v>
      </c>
      <c r="O17974" s="12" t="s">
        <v>90</v>
      </c>
      <c r="P17974" s="12">
        <v>10881</v>
      </c>
      <c r="Q17974" s="12" t="s">
        <v>24518</v>
      </c>
      <c r="R17974" s="12" t="s">
        <v>12156</v>
      </c>
      <c r="S17974" s="12" t="s">
        <v>5651</v>
      </c>
      <c r="T17974" s="12" t="s">
        <v>5651</v>
      </c>
      <c r="U17974" s="12" t="str">
        <f t="shared" si="280"/>
        <v>SP - OSASCO</v>
      </c>
      <c r="V17974" s="12" t="s">
        <v>88</v>
      </c>
      <c r="W17974" s="12" t="s">
        <v>5847</v>
      </c>
    </row>
    <row r="17975" spans="14:23" x14ac:dyDescent="0.2">
      <c r="N17975" s="12" t="s">
        <v>15</v>
      </c>
      <c r="O17975" s="12" t="s">
        <v>90</v>
      </c>
      <c r="P17975" s="12">
        <v>10882</v>
      </c>
      <c r="Q17975" s="12" t="s">
        <v>24519</v>
      </c>
      <c r="R17975" s="12" t="s">
        <v>12156</v>
      </c>
      <c r="S17975" s="12" t="s">
        <v>5651</v>
      </c>
      <c r="T17975" s="12" t="s">
        <v>5651</v>
      </c>
      <c r="U17975" s="12" t="str">
        <f t="shared" si="280"/>
        <v>SP - ESPIRITO SANTO DO PINHAL</v>
      </c>
      <c r="V17975" s="12" t="s">
        <v>88</v>
      </c>
      <c r="W17975" s="12" t="s">
        <v>11608</v>
      </c>
    </row>
    <row r="17976" spans="14:23" x14ac:dyDescent="0.2">
      <c r="N17976" s="12" t="s">
        <v>15</v>
      </c>
      <c r="O17976" s="12" t="s">
        <v>90</v>
      </c>
      <c r="P17976" s="12">
        <v>10884</v>
      </c>
      <c r="Q17976" s="12" t="s">
        <v>24520</v>
      </c>
      <c r="R17976" s="12" t="s">
        <v>12156</v>
      </c>
      <c r="S17976" s="12" t="s">
        <v>5651</v>
      </c>
      <c r="T17976" s="12" t="s">
        <v>5651</v>
      </c>
      <c r="U17976" s="12" t="str">
        <f t="shared" si="280"/>
        <v>SP - PIRACICABA</v>
      </c>
      <c r="V17976" s="12" t="s">
        <v>88</v>
      </c>
      <c r="W17976" s="12" t="s">
        <v>7700</v>
      </c>
    </row>
    <row r="17977" spans="14:23" x14ac:dyDescent="0.2">
      <c r="N17977" s="12" t="s">
        <v>15</v>
      </c>
      <c r="O17977" s="12" t="s">
        <v>90</v>
      </c>
      <c r="P17977" s="12">
        <v>10885</v>
      </c>
      <c r="Q17977" s="12" t="s">
        <v>24521</v>
      </c>
      <c r="R17977" s="12" t="s">
        <v>12156</v>
      </c>
      <c r="S17977" s="12" t="s">
        <v>5651</v>
      </c>
      <c r="T17977" s="12" t="s">
        <v>5651</v>
      </c>
      <c r="U17977" s="12" t="str">
        <f t="shared" si="280"/>
        <v>SP - RIO DAS PEDRAS</v>
      </c>
      <c r="V17977" s="12" t="s">
        <v>88</v>
      </c>
      <c r="W17977" s="12" t="s">
        <v>23747</v>
      </c>
    </row>
    <row r="17978" spans="14:23" x14ac:dyDescent="0.2">
      <c r="N17978" s="12" t="s">
        <v>15</v>
      </c>
      <c r="O17978" s="12" t="s">
        <v>90</v>
      </c>
      <c r="P17978" s="12">
        <v>10887</v>
      </c>
      <c r="Q17978" s="12" t="s">
        <v>24522</v>
      </c>
      <c r="R17978" s="12" t="s">
        <v>12156</v>
      </c>
      <c r="S17978" s="12" t="s">
        <v>5651</v>
      </c>
      <c r="T17978" s="12" t="s">
        <v>5651</v>
      </c>
      <c r="U17978" s="12" t="str">
        <f t="shared" si="280"/>
        <v>SP - POA</v>
      </c>
      <c r="V17978" s="12" t="s">
        <v>88</v>
      </c>
      <c r="W17978" s="12" t="s">
        <v>5854</v>
      </c>
    </row>
    <row r="17979" spans="14:23" x14ac:dyDescent="0.2">
      <c r="N17979" s="12" t="s">
        <v>15</v>
      </c>
      <c r="O17979" s="12" t="s">
        <v>90</v>
      </c>
      <c r="P17979" s="12">
        <v>10889</v>
      </c>
      <c r="Q17979" s="12" t="s">
        <v>24523</v>
      </c>
      <c r="R17979" s="12" t="s">
        <v>12156</v>
      </c>
      <c r="S17979" s="12" t="s">
        <v>5651</v>
      </c>
      <c r="T17979" s="12" t="s">
        <v>5651</v>
      </c>
      <c r="U17979" s="12" t="str">
        <f t="shared" si="280"/>
        <v>SP - PRESIDENTE PRUDENTE</v>
      </c>
      <c r="V17979" s="12" t="s">
        <v>88</v>
      </c>
      <c r="W17979" s="12" t="s">
        <v>7702</v>
      </c>
    </row>
    <row r="17980" spans="14:23" x14ac:dyDescent="0.2">
      <c r="N17980" s="12" t="s">
        <v>15</v>
      </c>
      <c r="O17980" s="12" t="s">
        <v>90</v>
      </c>
      <c r="P17980" s="12">
        <v>10892</v>
      </c>
      <c r="Q17980" s="12" t="s">
        <v>24524</v>
      </c>
      <c r="R17980" s="12" t="s">
        <v>12156</v>
      </c>
      <c r="S17980" s="12" t="s">
        <v>5651</v>
      </c>
      <c r="T17980" s="12" t="s">
        <v>5651</v>
      </c>
      <c r="U17980" s="12" t="str">
        <f t="shared" si="280"/>
        <v>SP - IEPE</v>
      </c>
      <c r="V17980" s="12" t="s">
        <v>88</v>
      </c>
      <c r="W17980" s="12" t="s">
        <v>23823</v>
      </c>
    </row>
    <row r="17981" spans="14:23" x14ac:dyDescent="0.2">
      <c r="N17981" s="12" t="s">
        <v>15</v>
      </c>
      <c r="O17981" s="12" t="s">
        <v>90</v>
      </c>
      <c r="P17981" s="12">
        <v>10893</v>
      </c>
      <c r="Q17981" s="12" t="s">
        <v>24525</v>
      </c>
      <c r="R17981" s="12" t="s">
        <v>12156</v>
      </c>
      <c r="S17981" s="12" t="s">
        <v>5651</v>
      </c>
      <c r="T17981" s="12" t="s">
        <v>5651</v>
      </c>
      <c r="U17981" s="12" t="str">
        <f t="shared" si="280"/>
        <v>SP - RANCHARIA</v>
      </c>
      <c r="V17981" s="12" t="s">
        <v>88</v>
      </c>
      <c r="W17981" s="12" t="s">
        <v>7626</v>
      </c>
    </row>
    <row r="17982" spans="14:23" x14ac:dyDescent="0.2">
      <c r="N17982" s="12" t="s">
        <v>15</v>
      </c>
      <c r="O17982" s="12" t="s">
        <v>90</v>
      </c>
      <c r="P17982" s="12">
        <v>10894</v>
      </c>
      <c r="Q17982" s="12" t="s">
        <v>24526</v>
      </c>
      <c r="R17982" s="12" t="s">
        <v>12156</v>
      </c>
      <c r="S17982" s="12" t="s">
        <v>5651</v>
      </c>
      <c r="T17982" s="12" t="s">
        <v>5651</v>
      </c>
      <c r="U17982" s="12" t="str">
        <f t="shared" si="280"/>
        <v>SP - RIBEIRAO PRETO</v>
      </c>
      <c r="V17982" s="12" t="s">
        <v>88</v>
      </c>
      <c r="W17982" s="12" t="s">
        <v>7704</v>
      </c>
    </row>
    <row r="17983" spans="14:23" x14ac:dyDescent="0.2">
      <c r="N17983" s="12" t="s">
        <v>15</v>
      </c>
      <c r="O17983" s="12" t="s">
        <v>90</v>
      </c>
      <c r="P17983" s="12">
        <v>10895</v>
      </c>
      <c r="Q17983" s="12" t="s">
        <v>24527</v>
      </c>
      <c r="R17983" s="12" t="s">
        <v>5385</v>
      </c>
      <c r="S17983" s="12" t="s">
        <v>5651</v>
      </c>
      <c r="T17983" s="12" t="s">
        <v>5651</v>
      </c>
      <c r="U17983" s="12" t="str">
        <f t="shared" si="280"/>
        <v>SP - RIBEIRAO PRETO</v>
      </c>
      <c r="V17983" s="12" t="s">
        <v>88</v>
      </c>
      <c r="W17983" s="12" t="s">
        <v>7704</v>
      </c>
    </row>
    <row r="17984" spans="14:23" x14ac:dyDescent="0.2">
      <c r="N17984" s="12" t="s">
        <v>15</v>
      </c>
      <c r="O17984" s="12" t="s">
        <v>90</v>
      </c>
      <c r="P17984" s="12">
        <v>10896</v>
      </c>
      <c r="Q17984" s="12" t="s">
        <v>24528</v>
      </c>
      <c r="R17984" s="12" t="s">
        <v>12156</v>
      </c>
      <c r="S17984" s="12" t="s">
        <v>5651</v>
      </c>
      <c r="T17984" s="12" t="s">
        <v>5651</v>
      </c>
      <c r="U17984" s="12" t="str">
        <f t="shared" si="280"/>
        <v>SP - RIBEIRAO PRETO</v>
      </c>
      <c r="V17984" s="12" t="s">
        <v>88</v>
      </c>
      <c r="W17984" s="12" t="s">
        <v>7704</v>
      </c>
    </row>
    <row r="17985" spans="14:23" x14ac:dyDescent="0.2">
      <c r="N17985" s="12" t="s">
        <v>15</v>
      </c>
      <c r="O17985" s="12" t="s">
        <v>90</v>
      </c>
      <c r="P17985" s="12">
        <v>10897</v>
      </c>
      <c r="Q17985" s="12" t="s">
        <v>24529</v>
      </c>
      <c r="R17985" s="12" t="s">
        <v>12156</v>
      </c>
      <c r="S17985" s="12" t="s">
        <v>5651</v>
      </c>
      <c r="T17985" s="12" t="s">
        <v>5651</v>
      </c>
      <c r="U17985" s="12" t="str">
        <f t="shared" si="280"/>
        <v>SP - RIBEIRAO PRETO</v>
      </c>
      <c r="V17985" s="12" t="s">
        <v>88</v>
      </c>
      <c r="W17985" s="12" t="s">
        <v>7704</v>
      </c>
    </row>
    <row r="17986" spans="14:23" x14ac:dyDescent="0.2">
      <c r="N17986" s="12" t="s">
        <v>15</v>
      </c>
      <c r="O17986" s="12" t="s">
        <v>90</v>
      </c>
      <c r="P17986" s="12">
        <v>10899</v>
      </c>
      <c r="Q17986" s="12" t="s">
        <v>24530</v>
      </c>
      <c r="R17986" s="12" t="s">
        <v>12156</v>
      </c>
      <c r="S17986" s="12" t="s">
        <v>5651</v>
      </c>
      <c r="T17986" s="12" t="s">
        <v>5651</v>
      </c>
      <c r="U17986" s="12" t="str">
        <f t="shared" si="280"/>
        <v>SP - RIO CLARO</v>
      </c>
      <c r="V17986" s="12" t="s">
        <v>88</v>
      </c>
      <c r="W17986" s="12" t="s">
        <v>7630</v>
      </c>
    </row>
    <row r="17987" spans="14:23" x14ac:dyDescent="0.2">
      <c r="N17987" s="12" t="s">
        <v>15</v>
      </c>
      <c r="O17987" s="12" t="s">
        <v>90</v>
      </c>
      <c r="P17987" s="12">
        <v>10901</v>
      </c>
      <c r="Q17987" s="12" t="s">
        <v>24531</v>
      </c>
      <c r="R17987" s="12" t="s">
        <v>5385</v>
      </c>
      <c r="S17987" s="12" t="s">
        <v>5651</v>
      </c>
      <c r="T17987" s="12" t="s">
        <v>5651</v>
      </c>
      <c r="U17987" s="12" t="str">
        <f t="shared" ref="U17987:U18050" si="281">V17987&amp;" - "&amp;W17987</f>
        <v>SP - SAO JOSE DO RIO PRETO</v>
      </c>
      <c r="V17987" s="12" t="s">
        <v>88</v>
      </c>
      <c r="W17987" s="12" t="s">
        <v>7708</v>
      </c>
    </row>
    <row r="17988" spans="14:23" x14ac:dyDescent="0.2">
      <c r="N17988" s="12" t="s">
        <v>15</v>
      </c>
      <c r="O17988" s="12" t="s">
        <v>90</v>
      </c>
      <c r="P17988" s="12">
        <v>10902</v>
      </c>
      <c r="Q17988" s="12" t="s">
        <v>24532</v>
      </c>
      <c r="R17988" s="12" t="s">
        <v>12156</v>
      </c>
      <c r="S17988" s="12" t="s">
        <v>5651</v>
      </c>
      <c r="T17988" s="12" t="s">
        <v>5651</v>
      </c>
      <c r="U17988" s="12" t="str">
        <f t="shared" si="281"/>
        <v>SP - SALTO</v>
      </c>
      <c r="V17988" s="12" t="s">
        <v>88</v>
      </c>
      <c r="W17988" s="12" t="s">
        <v>7632</v>
      </c>
    </row>
    <row r="17989" spans="14:23" x14ac:dyDescent="0.2">
      <c r="N17989" s="12" t="s">
        <v>15</v>
      </c>
      <c r="O17989" s="12" t="s">
        <v>90</v>
      </c>
      <c r="P17989" s="12">
        <v>10904</v>
      </c>
      <c r="Q17989" s="12" t="s">
        <v>24533</v>
      </c>
      <c r="R17989" s="12" t="s">
        <v>5385</v>
      </c>
      <c r="S17989" s="12" t="s">
        <v>5651</v>
      </c>
      <c r="T17989" s="12" t="s">
        <v>5651</v>
      </c>
      <c r="U17989" s="12" t="str">
        <f t="shared" si="281"/>
        <v>SP - SANTA BRANCA</v>
      </c>
      <c r="V17989" s="12" t="s">
        <v>88</v>
      </c>
      <c r="W17989" s="12" t="s">
        <v>11637</v>
      </c>
    </row>
    <row r="17990" spans="14:23" x14ac:dyDescent="0.2">
      <c r="N17990" s="12" t="s">
        <v>15</v>
      </c>
      <c r="O17990" s="12" t="s">
        <v>90</v>
      </c>
      <c r="P17990" s="12">
        <v>10905</v>
      </c>
      <c r="Q17990" s="12" t="s">
        <v>24534</v>
      </c>
      <c r="R17990" s="12" t="s">
        <v>5385</v>
      </c>
      <c r="S17990" s="12" t="s">
        <v>5651</v>
      </c>
      <c r="T17990" s="12" t="s">
        <v>5651</v>
      </c>
      <c r="U17990" s="12" t="str">
        <f t="shared" si="281"/>
        <v>SP - SALESOPOLIS</v>
      </c>
      <c r="V17990" s="12" t="s">
        <v>88</v>
      </c>
      <c r="W17990" s="12" t="s">
        <v>24535</v>
      </c>
    </row>
    <row r="17991" spans="14:23" x14ac:dyDescent="0.2">
      <c r="N17991" s="12" t="s">
        <v>15</v>
      </c>
      <c r="O17991" s="12" t="s">
        <v>90</v>
      </c>
      <c r="P17991" s="12">
        <v>10906</v>
      </c>
      <c r="Q17991" s="12" t="s">
        <v>24536</v>
      </c>
      <c r="R17991" s="12" t="s">
        <v>12156</v>
      </c>
      <c r="S17991" s="12" t="s">
        <v>5651</v>
      </c>
      <c r="T17991" s="12" t="s">
        <v>5651</v>
      </c>
      <c r="U17991" s="12" t="str">
        <f t="shared" si="281"/>
        <v>SP - SAO PAULO</v>
      </c>
      <c r="V17991" s="12" t="s">
        <v>88</v>
      </c>
      <c r="W17991" s="12" t="s">
        <v>5654</v>
      </c>
    </row>
    <row r="17992" spans="14:23" x14ac:dyDescent="0.2">
      <c r="N17992" s="12" t="s">
        <v>15</v>
      </c>
      <c r="O17992" s="12" t="s">
        <v>90</v>
      </c>
      <c r="P17992" s="12">
        <v>10908</v>
      </c>
      <c r="Q17992" s="12" t="s">
        <v>24537</v>
      </c>
      <c r="R17992" s="12" t="s">
        <v>5385</v>
      </c>
      <c r="S17992" s="12" t="s">
        <v>5651</v>
      </c>
      <c r="T17992" s="12" t="s">
        <v>5651</v>
      </c>
      <c r="U17992" s="12" t="str">
        <f t="shared" si="281"/>
        <v>SP - SANTOS</v>
      </c>
      <c r="V17992" s="12" t="s">
        <v>88</v>
      </c>
      <c r="W17992" s="12" t="s">
        <v>5870</v>
      </c>
    </row>
    <row r="17993" spans="14:23" x14ac:dyDescent="0.2">
      <c r="N17993" s="12" t="s">
        <v>15</v>
      </c>
      <c r="O17993" s="12" t="s">
        <v>90</v>
      </c>
      <c r="P17993" s="12">
        <v>10909</v>
      </c>
      <c r="Q17993" s="12" t="s">
        <v>24538</v>
      </c>
      <c r="R17993" s="12" t="s">
        <v>12156</v>
      </c>
      <c r="S17993" s="12" t="s">
        <v>5651</v>
      </c>
      <c r="T17993" s="12" t="s">
        <v>5651</v>
      </c>
      <c r="U17993" s="12" t="str">
        <f t="shared" si="281"/>
        <v>SP - SANTOS</v>
      </c>
      <c r="V17993" s="12" t="s">
        <v>88</v>
      </c>
      <c r="W17993" s="12" t="s">
        <v>5870</v>
      </c>
    </row>
    <row r="17994" spans="14:23" x14ac:dyDescent="0.2">
      <c r="N17994" s="12" t="s">
        <v>15</v>
      </c>
      <c r="O17994" s="12" t="s">
        <v>90</v>
      </c>
      <c r="P17994" s="12">
        <v>10910</v>
      </c>
      <c r="Q17994" s="12" t="s">
        <v>24539</v>
      </c>
      <c r="R17994" s="12" t="s">
        <v>12156</v>
      </c>
      <c r="S17994" s="12" t="s">
        <v>5651</v>
      </c>
      <c r="T17994" s="12" t="s">
        <v>5651</v>
      </c>
      <c r="U17994" s="12" t="str">
        <f t="shared" si="281"/>
        <v>SP - SANTOS</v>
      </c>
      <c r="V17994" s="12" t="s">
        <v>88</v>
      </c>
      <c r="W17994" s="12" t="s">
        <v>5870</v>
      </c>
    </row>
    <row r="17995" spans="14:23" x14ac:dyDescent="0.2">
      <c r="N17995" s="12" t="s">
        <v>15</v>
      </c>
      <c r="O17995" s="12" t="s">
        <v>90</v>
      </c>
      <c r="P17995" s="12">
        <v>10911</v>
      </c>
      <c r="Q17995" s="12" t="s">
        <v>24540</v>
      </c>
      <c r="R17995" s="12" t="s">
        <v>12156</v>
      </c>
      <c r="S17995" s="12" t="s">
        <v>5651</v>
      </c>
      <c r="T17995" s="12" t="s">
        <v>5651</v>
      </c>
      <c r="U17995" s="12" t="str">
        <f t="shared" si="281"/>
        <v>SP - SAO JOAO DA BOA VISTA</v>
      </c>
      <c r="V17995" s="12" t="s">
        <v>88</v>
      </c>
      <c r="W17995" s="12" t="s">
        <v>7638</v>
      </c>
    </row>
    <row r="17996" spans="14:23" x14ac:dyDescent="0.2">
      <c r="N17996" s="12" t="s">
        <v>15</v>
      </c>
      <c r="O17996" s="12" t="s">
        <v>90</v>
      </c>
      <c r="P17996" s="12">
        <v>10912</v>
      </c>
      <c r="Q17996" s="12" t="s">
        <v>24541</v>
      </c>
      <c r="R17996" s="12" t="s">
        <v>12156</v>
      </c>
      <c r="S17996" s="12" t="s">
        <v>5651</v>
      </c>
      <c r="T17996" s="12" t="s">
        <v>5651</v>
      </c>
      <c r="U17996" s="12" t="str">
        <f t="shared" si="281"/>
        <v>SP - SAO JOAO DA BOA VISTA</v>
      </c>
      <c r="V17996" s="12" t="s">
        <v>88</v>
      </c>
      <c r="W17996" s="12" t="s">
        <v>7638</v>
      </c>
    </row>
    <row r="17997" spans="14:23" x14ac:dyDescent="0.2">
      <c r="N17997" s="12" t="s">
        <v>15</v>
      </c>
      <c r="O17997" s="12" t="s">
        <v>90</v>
      </c>
      <c r="P17997" s="12">
        <v>10913</v>
      </c>
      <c r="Q17997" s="12" t="s">
        <v>24542</v>
      </c>
      <c r="R17997" s="12" t="s">
        <v>12156</v>
      </c>
      <c r="S17997" s="12" t="s">
        <v>5651</v>
      </c>
      <c r="T17997" s="12" t="s">
        <v>5651</v>
      </c>
      <c r="U17997" s="12" t="str">
        <f t="shared" si="281"/>
        <v>SP - SAO PAULO</v>
      </c>
      <c r="V17997" s="12" t="s">
        <v>88</v>
      </c>
      <c r="W17997" s="12" t="s">
        <v>5654</v>
      </c>
    </row>
    <row r="17998" spans="14:23" x14ac:dyDescent="0.2">
      <c r="N17998" s="12" t="s">
        <v>15</v>
      </c>
      <c r="O17998" s="12" t="s">
        <v>90</v>
      </c>
      <c r="P17998" s="12">
        <v>10914</v>
      </c>
      <c r="Q17998" s="12" t="s">
        <v>24543</v>
      </c>
      <c r="R17998" s="12" t="s">
        <v>12156</v>
      </c>
      <c r="S17998" s="12" t="s">
        <v>5651</v>
      </c>
      <c r="T17998" s="12" t="s">
        <v>5651</v>
      </c>
      <c r="U17998" s="12" t="str">
        <f t="shared" si="281"/>
        <v>SP - SAO PAULO</v>
      </c>
      <c r="V17998" s="12" t="s">
        <v>88</v>
      </c>
      <c r="W17998" s="12" t="s">
        <v>5654</v>
      </c>
    </row>
    <row r="17999" spans="14:23" x14ac:dyDescent="0.2">
      <c r="N17999" s="12" t="s">
        <v>15</v>
      </c>
      <c r="O17999" s="12" t="s">
        <v>90</v>
      </c>
      <c r="P17999" s="12">
        <v>10915</v>
      </c>
      <c r="Q17999" s="12" t="s">
        <v>24544</v>
      </c>
      <c r="R17999" s="12" t="s">
        <v>12156</v>
      </c>
      <c r="S17999" s="12" t="s">
        <v>5651</v>
      </c>
      <c r="T17999" s="12" t="s">
        <v>5651</v>
      </c>
      <c r="U17999" s="12" t="str">
        <f t="shared" si="281"/>
        <v>SP - SAO PAULO</v>
      </c>
      <c r="V17999" s="12" t="s">
        <v>88</v>
      </c>
      <c r="W17999" s="12" t="s">
        <v>5654</v>
      </c>
    </row>
    <row r="18000" spans="14:23" x14ac:dyDescent="0.2">
      <c r="N18000" s="12" t="s">
        <v>15</v>
      </c>
      <c r="O18000" s="12" t="s">
        <v>90</v>
      </c>
      <c r="P18000" s="12">
        <v>10916</v>
      </c>
      <c r="Q18000" s="12" t="s">
        <v>24545</v>
      </c>
      <c r="R18000" s="12" t="s">
        <v>12156</v>
      </c>
      <c r="S18000" s="12" t="s">
        <v>5651</v>
      </c>
      <c r="T18000" s="12" t="s">
        <v>5651</v>
      </c>
      <c r="U18000" s="12" t="str">
        <f t="shared" si="281"/>
        <v>SP - SAO SEBASTIAO</v>
      </c>
      <c r="V18000" s="12" t="s">
        <v>88</v>
      </c>
      <c r="W18000" s="12" t="s">
        <v>7646</v>
      </c>
    </row>
    <row r="18001" spans="14:23" x14ac:dyDescent="0.2">
      <c r="N18001" s="12" t="s">
        <v>15</v>
      </c>
      <c r="O18001" s="12" t="s">
        <v>90</v>
      </c>
      <c r="P18001" s="12">
        <v>10917</v>
      </c>
      <c r="Q18001" s="12" t="s">
        <v>24546</v>
      </c>
      <c r="R18001" s="12" t="s">
        <v>12156</v>
      </c>
      <c r="S18001" s="12" t="s">
        <v>5651</v>
      </c>
      <c r="T18001" s="12" t="s">
        <v>5651</v>
      </c>
      <c r="U18001" s="12" t="str">
        <f t="shared" si="281"/>
        <v>SP - ILHABELA</v>
      </c>
      <c r="V18001" s="12" t="s">
        <v>88</v>
      </c>
      <c r="W18001" s="12" t="s">
        <v>24299</v>
      </c>
    </row>
    <row r="18002" spans="14:23" x14ac:dyDescent="0.2">
      <c r="N18002" s="12" t="s">
        <v>15</v>
      </c>
      <c r="O18002" s="12" t="s">
        <v>90</v>
      </c>
      <c r="P18002" s="12">
        <v>10918</v>
      </c>
      <c r="Q18002" s="12" t="s">
        <v>24547</v>
      </c>
      <c r="R18002" s="12" t="s">
        <v>5385</v>
      </c>
      <c r="S18002" s="12" t="s">
        <v>5651</v>
      </c>
      <c r="T18002" s="12" t="s">
        <v>5651</v>
      </c>
      <c r="U18002" s="12" t="str">
        <f t="shared" si="281"/>
        <v>SP - SAO JOSE DOS CAMPOS</v>
      </c>
      <c r="V18002" s="12" t="s">
        <v>88</v>
      </c>
      <c r="W18002" s="12" t="s">
        <v>7710</v>
      </c>
    </row>
    <row r="18003" spans="14:23" x14ac:dyDescent="0.2">
      <c r="N18003" s="12" t="s">
        <v>15</v>
      </c>
      <c r="O18003" s="12" t="s">
        <v>90</v>
      </c>
      <c r="P18003" s="12">
        <v>10919</v>
      </c>
      <c r="Q18003" s="12" t="s">
        <v>24548</v>
      </c>
      <c r="R18003" s="12" t="s">
        <v>12156</v>
      </c>
      <c r="S18003" s="12" t="s">
        <v>5651</v>
      </c>
      <c r="T18003" s="12" t="s">
        <v>5651</v>
      </c>
      <c r="U18003" s="12" t="str">
        <f t="shared" si="281"/>
        <v>SP - SAO JOSE DOS CAMPOS</v>
      </c>
      <c r="V18003" s="12" t="s">
        <v>88</v>
      </c>
      <c r="W18003" s="12" t="s">
        <v>7710</v>
      </c>
    </row>
    <row r="18004" spans="14:23" x14ac:dyDescent="0.2">
      <c r="N18004" s="12" t="s">
        <v>15</v>
      </c>
      <c r="O18004" s="12" t="s">
        <v>90</v>
      </c>
      <c r="P18004" s="12">
        <v>10920</v>
      </c>
      <c r="Q18004" s="12" t="s">
        <v>24549</v>
      </c>
      <c r="R18004" s="12" t="s">
        <v>12156</v>
      </c>
      <c r="S18004" s="12" t="s">
        <v>5651</v>
      </c>
      <c r="T18004" s="12" t="s">
        <v>5651</v>
      </c>
      <c r="U18004" s="12" t="str">
        <f t="shared" si="281"/>
        <v>SP - SAO JOSE DOS CAMPOS</v>
      </c>
      <c r="V18004" s="12" t="s">
        <v>88</v>
      </c>
      <c r="W18004" s="12" t="s">
        <v>7710</v>
      </c>
    </row>
    <row r="18005" spans="14:23" x14ac:dyDescent="0.2">
      <c r="N18005" s="12" t="s">
        <v>15</v>
      </c>
      <c r="O18005" s="12" t="s">
        <v>90</v>
      </c>
      <c r="P18005" s="12">
        <v>10922</v>
      </c>
      <c r="Q18005" s="12" t="s">
        <v>24550</v>
      </c>
      <c r="R18005" s="12" t="s">
        <v>5385</v>
      </c>
      <c r="S18005" s="12" t="s">
        <v>5651</v>
      </c>
      <c r="T18005" s="12" t="s">
        <v>5651</v>
      </c>
      <c r="U18005" s="12" t="str">
        <f t="shared" si="281"/>
        <v>SP - SALTO DE PIRAPORA</v>
      </c>
      <c r="V18005" s="12" t="s">
        <v>88</v>
      </c>
      <c r="W18005" s="12" t="s">
        <v>24551</v>
      </c>
    </row>
    <row r="18006" spans="14:23" x14ac:dyDescent="0.2">
      <c r="N18006" s="12" t="s">
        <v>15</v>
      </c>
      <c r="O18006" s="12" t="s">
        <v>90</v>
      </c>
      <c r="P18006" s="12">
        <v>10923</v>
      </c>
      <c r="Q18006" s="12" t="s">
        <v>24552</v>
      </c>
      <c r="R18006" s="12" t="s">
        <v>5385</v>
      </c>
      <c r="S18006" s="12" t="s">
        <v>5651</v>
      </c>
      <c r="T18006" s="12" t="s">
        <v>5651</v>
      </c>
      <c r="U18006" s="12" t="str">
        <f t="shared" si="281"/>
        <v>SP - SAO PAULO</v>
      </c>
      <c r="V18006" s="12" t="s">
        <v>88</v>
      </c>
      <c r="W18006" s="12" t="s">
        <v>5654</v>
      </c>
    </row>
    <row r="18007" spans="14:23" x14ac:dyDescent="0.2">
      <c r="N18007" s="12" t="s">
        <v>15</v>
      </c>
      <c r="O18007" s="12" t="s">
        <v>90</v>
      </c>
      <c r="P18007" s="12">
        <v>10924</v>
      </c>
      <c r="Q18007" s="12" t="s">
        <v>24553</v>
      </c>
      <c r="R18007" s="12" t="s">
        <v>12156</v>
      </c>
      <c r="S18007" s="12" t="s">
        <v>5651</v>
      </c>
      <c r="T18007" s="12" t="s">
        <v>5651</v>
      </c>
      <c r="U18007" s="12" t="str">
        <f t="shared" si="281"/>
        <v>SP - SAO PAULO</v>
      </c>
      <c r="V18007" s="12" t="s">
        <v>88</v>
      </c>
      <c r="W18007" s="12" t="s">
        <v>5654</v>
      </c>
    </row>
    <row r="18008" spans="14:23" x14ac:dyDescent="0.2">
      <c r="N18008" s="12" t="s">
        <v>15</v>
      </c>
      <c r="O18008" s="12" t="s">
        <v>90</v>
      </c>
      <c r="P18008" s="12">
        <v>10925</v>
      </c>
      <c r="Q18008" s="12" t="s">
        <v>24554</v>
      </c>
      <c r="R18008" s="12" t="s">
        <v>12156</v>
      </c>
      <c r="S18008" s="12" t="s">
        <v>5651</v>
      </c>
      <c r="T18008" s="12" t="s">
        <v>5651</v>
      </c>
      <c r="U18008" s="12" t="str">
        <f t="shared" si="281"/>
        <v>SP - SAO PAULO</v>
      </c>
      <c r="V18008" s="12" t="s">
        <v>88</v>
      </c>
      <c r="W18008" s="12" t="s">
        <v>5654</v>
      </c>
    </row>
    <row r="18009" spans="14:23" x14ac:dyDescent="0.2">
      <c r="N18009" s="12" t="s">
        <v>15</v>
      </c>
      <c r="O18009" s="12" t="s">
        <v>90</v>
      </c>
      <c r="P18009" s="12">
        <v>10928</v>
      </c>
      <c r="Q18009" s="12" t="s">
        <v>24555</v>
      </c>
      <c r="R18009" s="12" t="s">
        <v>12156</v>
      </c>
      <c r="S18009" s="12" t="s">
        <v>5651</v>
      </c>
      <c r="T18009" s="12" t="s">
        <v>5651</v>
      </c>
      <c r="U18009" s="12" t="str">
        <f t="shared" si="281"/>
        <v>SP - SAO PAULO</v>
      </c>
      <c r="V18009" s="12" t="s">
        <v>88</v>
      </c>
      <c r="W18009" s="12" t="s">
        <v>5654</v>
      </c>
    </row>
    <row r="18010" spans="14:23" x14ac:dyDescent="0.2">
      <c r="N18010" s="12" t="s">
        <v>15</v>
      </c>
      <c r="O18010" s="12" t="s">
        <v>90</v>
      </c>
      <c r="P18010" s="12">
        <v>10930</v>
      </c>
      <c r="Q18010" s="12" t="s">
        <v>24556</v>
      </c>
      <c r="R18010" s="12" t="s">
        <v>12156</v>
      </c>
      <c r="S18010" s="12" t="s">
        <v>5651</v>
      </c>
      <c r="T18010" s="12" t="s">
        <v>5651</v>
      </c>
      <c r="U18010" s="12" t="str">
        <f t="shared" si="281"/>
        <v>SP - SAO PAULO</v>
      </c>
      <c r="V18010" s="12" t="s">
        <v>88</v>
      </c>
      <c r="W18010" s="12" t="s">
        <v>5654</v>
      </c>
    </row>
    <row r="18011" spans="14:23" x14ac:dyDescent="0.2">
      <c r="N18011" s="12" t="s">
        <v>15</v>
      </c>
      <c r="O18011" s="12" t="s">
        <v>90</v>
      </c>
      <c r="P18011" s="12">
        <v>10931</v>
      </c>
      <c r="Q18011" s="12" t="s">
        <v>24557</v>
      </c>
      <c r="R18011" s="12" t="s">
        <v>12156</v>
      </c>
      <c r="S18011" s="12" t="s">
        <v>5651</v>
      </c>
      <c r="T18011" s="12" t="s">
        <v>5651</v>
      </c>
      <c r="U18011" s="12" t="str">
        <f t="shared" si="281"/>
        <v>SP - SAO PAULO</v>
      </c>
      <c r="V18011" s="12" t="s">
        <v>88</v>
      </c>
      <c r="W18011" s="12" t="s">
        <v>5654</v>
      </c>
    </row>
    <row r="18012" spans="14:23" x14ac:dyDescent="0.2">
      <c r="N18012" s="12" t="s">
        <v>15</v>
      </c>
      <c r="O18012" s="12" t="s">
        <v>90</v>
      </c>
      <c r="P18012" s="12">
        <v>10933</v>
      </c>
      <c r="Q18012" s="12" t="s">
        <v>24558</v>
      </c>
      <c r="R18012" s="12" t="s">
        <v>5385</v>
      </c>
      <c r="S18012" s="12" t="s">
        <v>5651</v>
      </c>
      <c r="T18012" s="12" t="s">
        <v>5651</v>
      </c>
      <c r="U18012" s="12" t="str">
        <f t="shared" si="281"/>
        <v>SP - ARUJA</v>
      </c>
      <c r="V18012" s="12" t="s">
        <v>88</v>
      </c>
      <c r="W18012" s="12" t="s">
        <v>5779</v>
      </c>
    </row>
    <row r="18013" spans="14:23" x14ac:dyDescent="0.2">
      <c r="N18013" s="12" t="s">
        <v>15</v>
      </c>
      <c r="O18013" s="12" t="s">
        <v>90</v>
      </c>
      <c r="P18013" s="12">
        <v>10934</v>
      </c>
      <c r="Q18013" s="12" t="s">
        <v>24559</v>
      </c>
      <c r="R18013" s="12" t="s">
        <v>5385</v>
      </c>
      <c r="S18013" s="12" t="s">
        <v>5651</v>
      </c>
      <c r="T18013" s="12" t="s">
        <v>5651</v>
      </c>
      <c r="U18013" s="12" t="str">
        <f t="shared" si="281"/>
        <v>SP - SANTA ISABEL</v>
      </c>
      <c r="V18013" s="12" t="s">
        <v>88</v>
      </c>
      <c r="W18013" s="12" t="s">
        <v>11640</v>
      </c>
    </row>
    <row r="18014" spans="14:23" x14ac:dyDescent="0.2">
      <c r="N18014" s="12" t="s">
        <v>15</v>
      </c>
      <c r="O18014" s="12" t="s">
        <v>90</v>
      </c>
      <c r="P18014" s="12">
        <v>10935</v>
      </c>
      <c r="Q18014" s="12" t="s">
        <v>24560</v>
      </c>
      <c r="R18014" s="12" t="s">
        <v>5385</v>
      </c>
      <c r="S18014" s="12" t="s">
        <v>5651</v>
      </c>
      <c r="T18014" s="12" t="s">
        <v>5651</v>
      </c>
      <c r="U18014" s="12" t="str">
        <f t="shared" si="281"/>
        <v>SP - SANTA ISABEL</v>
      </c>
      <c r="V18014" s="12" t="s">
        <v>88</v>
      </c>
      <c r="W18014" s="12" t="s">
        <v>11640</v>
      </c>
    </row>
    <row r="18015" spans="14:23" x14ac:dyDescent="0.2">
      <c r="N18015" s="12" t="s">
        <v>15</v>
      </c>
      <c r="O18015" s="12" t="s">
        <v>90</v>
      </c>
      <c r="P18015" s="12">
        <v>10936</v>
      </c>
      <c r="Q18015" s="12" t="s">
        <v>24561</v>
      </c>
      <c r="R18015" s="12" t="s">
        <v>5385</v>
      </c>
      <c r="S18015" s="12" t="s">
        <v>5651</v>
      </c>
      <c r="T18015" s="12" t="s">
        <v>5651</v>
      </c>
      <c r="U18015" s="12" t="str">
        <f t="shared" si="281"/>
        <v>SP - ARUJA</v>
      </c>
      <c r="V18015" s="12" t="s">
        <v>88</v>
      </c>
      <c r="W18015" s="12" t="s">
        <v>5779</v>
      </c>
    </row>
    <row r="18016" spans="14:23" x14ac:dyDescent="0.2">
      <c r="N18016" s="12" t="s">
        <v>15</v>
      </c>
      <c r="O18016" s="12" t="s">
        <v>90</v>
      </c>
      <c r="P18016" s="12">
        <v>10937</v>
      </c>
      <c r="Q18016" s="12" t="s">
        <v>24562</v>
      </c>
      <c r="R18016" s="12" t="s">
        <v>12156</v>
      </c>
      <c r="S18016" s="12" t="s">
        <v>5651</v>
      </c>
      <c r="T18016" s="12" t="s">
        <v>5651</v>
      </c>
      <c r="U18016" s="12" t="str">
        <f t="shared" si="281"/>
        <v>SP - SANTA ISABEL</v>
      </c>
      <c r="V18016" s="12" t="s">
        <v>88</v>
      </c>
      <c r="W18016" s="12" t="s">
        <v>11640</v>
      </c>
    </row>
    <row r="18017" spans="14:23" x14ac:dyDescent="0.2">
      <c r="N18017" s="12" t="s">
        <v>15</v>
      </c>
      <c r="O18017" s="12" t="s">
        <v>90</v>
      </c>
      <c r="P18017" s="12">
        <v>10938</v>
      </c>
      <c r="Q18017" s="12" t="s">
        <v>24563</v>
      </c>
      <c r="R18017" s="12" t="s">
        <v>12156</v>
      </c>
      <c r="S18017" s="12" t="s">
        <v>5651</v>
      </c>
      <c r="T18017" s="12" t="s">
        <v>5651</v>
      </c>
      <c r="U18017" s="12" t="str">
        <f t="shared" si="281"/>
        <v>SP - SAO PAULO</v>
      </c>
      <c r="V18017" s="12" t="s">
        <v>88</v>
      </c>
      <c r="W18017" s="12" t="s">
        <v>5654</v>
      </c>
    </row>
    <row r="18018" spans="14:23" x14ac:dyDescent="0.2">
      <c r="N18018" s="12" t="s">
        <v>15</v>
      </c>
      <c r="O18018" s="12" t="s">
        <v>90</v>
      </c>
      <c r="P18018" s="12">
        <v>10939</v>
      </c>
      <c r="Q18018" s="12" t="s">
        <v>24564</v>
      </c>
      <c r="R18018" s="12" t="s">
        <v>12156</v>
      </c>
      <c r="S18018" s="12" t="s">
        <v>5651</v>
      </c>
      <c r="T18018" s="12" t="s">
        <v>5651</v>
      </c>
      <c r="U18018" s="12" t="str">
        <f t="shared" si="281"/>
        <v>SP - SAO PAULO</v>
      </c>
      <c r="V18018" s="12" t="s">
        <v>88</v>
      </c>
      <c r="W18018" s="12" t="s">
        <v>5654</v>
      </c>
    </row>
    <row r="18019" spans="14:23" x14ac:dyDescent="0.2">
      <c r="N18019" s="12" t="s">
        <v>15</v>
      </c>
      <c r="O18019" s="12" t="s">
        <v>90</v>
      </c>
      <c r="P18019" s="12">
        <v>10940</v>
      </c>
      <c r="Q18019" s="12" t="s">
        <v>24565</v>
      </c>
      <c r="R18019" s="12" t="s">
        <v>12156</v>
      </c>
      <c r="S18019" s="12" t="s">
        <v>5651</v>
      </c>
      <c r="T18019" s="12" t="s">
        <v>5651</v>
      </c>
      <c r="U18019" s="12" t="str">
        <f t="shared" si="281"/>
        <v>SP - SAO PAULO</v>
      </c>
      <c r="V18019" s="12" t="s">
        <v>88</v>
      </c>
      <c r="W18019" s="12" t="s">
        <v>5654</v>
      </c>
    </row>
    <row r="18020" spans="14:23" x14ac:dyDescent="0.2">
      <c r="N18020" s="12" t="s">
        <v>15</v>
      </c>
      <c r="O18020" s="12" t="s">
        <v>90</v>
      </c>
      <c r="P18020" s="12">
        <v>10941</v>
      </c>
      <c r="Q18020" s="12" t="s">
        <v>24566</v>
      </c>
      <c r="R18020" s="12" t="s">
        <v>12156</v>
      </c>
      <c r="S18020" s="12" t="s">
        <v>5651</v>
      </c>
      <c r="T18020" s="12" t="s">
        <v>5651</v>
      </c>
      <c r="U18020" s="12" t="str">
        <f t="shared" si="281"/>
        <v>SP - SAO PAULO</v>
      </c>
      <c r="V18020" s="12" t="s">
        <v>88</v>
      </c>
      <c r="W18020" s="12" t="s">
        <v>5654</v>
      </c>
    </row>
    <row r="18021" spans="14:23" x14ac:dyDescent="0.2">
      <c r="N18021" s="12" t="s">
        <v>15</v>
      </c>
      <c r="O18021" s="12" t="s">
        <v>90</v>
      </c>
      <c r="P18021" s="12">
        <v>10944</v>
      </c>
      <c r="Q18021" s="12" t="s">
        <v>24567</v>
      </c>
      <c r="R18021" s="12" t="s">
        <v>12156</v>
      </c>
      <c r="S18021" s="12" t="s">
        <v>5651</v>
      </c>
      <c r="T18021" s="12" t="s">
        <v>5651</v>
      </c>
      <c r="U18021" s="12" t="str">
        <f t="shared" si="281"/>
        <v>SP - SAO PAULO</v>
      </c>
      <c r="V18021" s="12" t="s">
        <v>88</v>
      </c>
      <c r="W18021" s="12" t="s">
        <v>5654</v>
      </c>
    </row>
    <row r="18022" spans="14:23" x14ac:dyDescent="0.2">
      <c r="N18022" s="12" t="s">
        <v>15</v>
      </c>
      <c r="O18022" s="12" t="s">
        <v>90</v>
      </c>
      <c r="P18022" s="12">
        <v>10947</v>
      </c>
      <c r="Q18022" s="12" t="s">
        <v>24568</v>
      </c>
      <c r="R18022" s="12" t="s">
        <v>12156</v>
      </c>
      <c r="S18022" s="12" t="s">
        <v>5651</v>
      </c>
      <c r="T18022" s="12" t="s">
        <v>5651</v>
      </c>
      <c r="U18022" s="12" t="str">
        <f t="shared" si="281"/>
        <v>SP - TAUBATE</v>
      </c>
      <c r="V18022" s="12" t="s">
        <v>88</v>
      </c>
      <c r="W18022" s="12" t="s">
        <v>7716</v>
      </c>
    </row>
    <row r="18023" spans="14:23" x14ac:dyDescent="0.2">
      <c r="N18023" s="12" t="s">
        <v>15</v>
      </c>
      <c r="O18023" s="12" t="s">
        <v>90</v>
      </c>
      <c r="P18023" s="12">
        <v>10950</v>
      </c>
      <c r="Q18023" s="12" t="s">
        <v>24569</v>
      </c>
      <c r="R18023" s="12" t="s">
        <v>5385</v>
      </c>
      <c r="S18023" s="12" t="s">
        <v>5651</v>
      </c>
      <c r="T18023" s="12" t="s">
        <v>5651</v>
      </c>
      <c r="U18023" s="12" t="str">
        <f t="shared" si="281"/>
        <v>SP - TUPÃ</v>
      </c>
      <c r="V18023" s="12" t="s">
        <v>88</v>
      </c>
      <c r="W18023" s="12" t="s">
        <v>7660</v>
      </c>
    </row>
    <row r="18024" spans="14:23" x14ac:dyDescent="0.2">
      <c r="N18024" s="12" t="s">
        <v>15</v>
      </c>
      <c r="O18024" s="12" t="s">
        <v>90</v>
      </c>
      <c r="P18024" s="12">
        <v>10961</v>
      </c>
      <c r="Q18024" s="12" t="s">
        <v>24570</v>
      </c>
      <c r="R18024" s="12" t="s">
        <v>5385</v>
      </c>
      <c r="S18024" s="12" t="s">
        <v>5651</v>
      </c>
      <c r="T18024" s="12" t="s">
        <v>5651</v>
      </c>
      <c r="U18024" s="12" t="str">
        <f t="shared" si="281"/>
        <v>SP - SAO JOSE DO RIO PRETO</v>
      </c>
      <c r="V18024" s="12" t="s">
        <v>88</v>
      </c>
      <c r="W18024" s="12" t="s">
        <v>7708</v>
      </c>
    </row>
    <row r="18025" spans="14:23" x14ac:dyDescent="0.2">
      <c r="N18025" s="12" t="s">
        <v>15</v>
      </c>
      <c r="O18025" s="12" t="s">
        <v>90</v>
      </c>
      <c r="P18025" s="12">
        <v>10963</v>
      </c>
      <c r="Q18025" s="12" t="s">
        <v>24571</v>
      </c>
      <c r="R18025" s="12" t="s">
        <v>12156</v>
      </c>
      <c r="S18025" s="12" t="s">
        <v>5651</v>
      </c>
      <c r="T18025" s="12" t="s">
        <v>5651</v>
      </c>
      <c r="U18025" s="12" t="str">
        <f t="shared" si="281"/>
        <v>SP - SANTOS</v>
      </c>
      <c r="V18025" s="12" t="s">
        <v>88</v>
      </c>
      <c r="W18025" s="12" t="s">
        <v>5870</v>
      </c>
    </row>
    <row r="18026" spans="14:23" x14ac:dyDescent="0.2">
      <c r="N18026" s="12" t="s">
        <v>15</v>
      </c>
      <c r="O18026" s="12" t="s">
        <v>90</v>
      </c>
      <c r="P18026" s="12">
        <v>10964</v>
      </c>
      <c r="Q18026" s="12" t="s">
        <v>24572</v>
      </c>
      <c r="R18026" s="12" t="s">
        <v>5385</v>
      </c>
      <c r="S18026" s="12" t="s">
        <v>5651</v>
      </c>
      <c r="T18026" s="12" t="s">
        <v>5651</v>
      </c>
      <c r="U18026" s="12" t="str">
        <f t="shared" si="281"/>
        <v>SP - SOROCABA</v>
      </c>
      <c r="V18026" s="12" t="s">
        <v>88</v>
      </c>
      <c r="W18026" s="12" t="s">
        <v>7714</v>
      </c>
    </row>
    <row r="18027" spans="14:23" x14ac:dyDescent="0.2">
      <c r="N18027" s="12" t="s">
        <v>15</v>
      </c>
      <c r="O18027" s="12" t="s">
        <v>90</v>
      </c>
      <c r="P18027" s="12">
        <v>11241</v>
      </c>
      <c r="Q18027" s="12" t="s">
        <v>24573</v>
      </c>
      <c r="R18027" s="12" t="s">
        <v>5385</v>
      </c>
      <c r="S18027" s="12" t="s">
        <v>5651</v>
      </c>
      <c r="T18027" s="12" t="s">
        <v>5651</v>
      </c>
      <c r="U18027" s="12" t="str">
        <f t="shared" si="281"/>
        <v>SP - SAO PAULO</v>
      </c>
      <c r="V18027" s="12" t="s">
        <v>88</v>
      </c>
      <c r="W18027" s="12" t="s">
        <v>5654</v>
      </c>
    </row>
    <row r="18028" spans="14:23" x14ac:dyDescent="0.2">
      <c r="N18028" s="12" t="s">
        <v>15</v>
      </c>
      <c r="O18028" s="12" t="s">
        <v>90</v>
      </c>
      <c r="P18028" s="12">
        <v>11328</v>
      </c>
      <c r="Q18028" s="12" t="s">
        <v>24574</v>
      </c>
      <c r="R18028" s="12" t="s">
        <v>12156</v>
      </c>
      <c r="S18028" s="12" t="s">
        <v>5651</v>
      </c>
      <c r="T18028" s="12" t="s">
        <v>5651</v>
      </c>
      <c r="U18028" s="12" t="str">
        <f t="shared" si="281"/>
        <v>SP - ARUJA</v>
      </c>
      <c r="V18028" s="12" t="s">
        <v>88</v>
      </c>
      <c r="W18028" s="12" t="s">
        <v>5779</v>
      </c>
    </row>
    <row r="18029" spans="14:23" x14ac:dyDescent="0.2">
      <c r="N18029" s="12" t="s">
        <v>15</v>
      </c>
      <c r="O18029" s="12" t="s">
        <v>90</v>
      </c>
      <c r="P18029" s="12">
        <v>11362</v>
      </c>
      <c r="Q18029" s="12" t="s">
        <v>24575</v>
      </c>
      <c r="R18029" s="12" t="s">
        <v>5385</v>
      </c>
      <c r="S18029" s="12" t="s">
        <v>5651</v>
      </c>
      <c r="T18029" s="12" t="s">
        <v>5651</v>
      </c>
      <c r="U18029" s="12" t="str">
        <f t="shared" si="281"/>
        <v>SP - SAO PAULO</v>
      </c>
      <c r="V18029" s="12" t="s">
        <v>88</v>
      </c>
      <c r="W18029" s="12" t="s">
        <v>5654</v>
      </c>
    </row>
    <row r="18030" spans="14:23" x14ac:dyDescent="0.2">
      <c r="N18030" s="12" t="s">
        <v>15</v>
      </c>
      <c r="O18030" s="12" t="s">
        <v>90</v>
      </c>
      <c r="P18030" s="12">
        <v>11363</v>
      </c>
      <c r="Q18030" s="12" t="s">
        <v>24576</v>
      </c>
      <c r="R18030" s="12" t="s">
        <v>5385</v>
      </c>
      <c r="S18030" s="12" t="s">
        <v>5651</v>
      </c>
      <c r="T18030" s="12" t="s">
        <v>5651</v>
      </c>
      <c r="U18030" s="12" t="str">
        <f t="shared" si="281"/>
        <v>SP - POA</v>
      </c>
      <c r="V18030" s="12" t="s">
        <v>88</v>
      </c>
      <c r="W18030" s="12" t="s">
        <v>5854</v>
      </c>
    </row>
    <row r="18031" spans="14:23" x14ac:dyDescent="0.2">
      <c r="N18031" s="12" t="s">
        <v>15</v>
      </c>
      <c r="O18031" s="12" t="s">
        <v>90</v>
      </c>
      <c r="P18031" s="12">
        <v>11370</v>
      </c>
      <c r="Q18031" s="12" t="s">
        <v>24577</v>
      </c>
      <c r="R18031" s="12" t="s">
        <v>12156</v>
      </c>
      <c r="S18031" s="12" t="s">
        <v>5651</v>
      </c>
      <c r="T18031" s="12" t="s">
        <v>5651</v>
      </c>
      <c r="U18031" s="12" t="str">
        <f t="shared" si="281"/>
        <v>SP - SAO PAULO</v>
      </c>
      <c r="V18031" s="12" t="s">
        <v>88</v>
      </c>
      <c r="W18031" s="12" t="s">
        <v>5654</v>
      </c>
    </row>
    <row r="18032" spans="14:23" x14ac:dyDescent="0.2">
      <c r="N18032" s="12" t="s">
        <v>15</v>
      </c>
      <c r="O18032" s="12" t="s">
        <v>90</v>
      </c>
      <c r="P18032" s="12">
        <v>11377</v>
      </c>
      <c r="Q18032" s="12" t="s">
        <v>24578</v>
      </c>
      <c r="R18032" s="12" t="s">
        <v>12156</v>
      </c>
      <c r="S18032" s="12" t="s">
        <v>5651</v>
      </c>
      <c r="T18032" s="12" t="s">
        <v>5651</v>
      </c>
      <c r="U18032" s="12" t="str">
        <f t="shared" si="281"/>
        <v>SP - GUARAREMA</v>
      </c>
      <c r="V18032" s="12" t="s">
        <v>88</v>
      </c>
      <c r="W18032" s="12" t="s">
        <v>23586</v>
      </c>
    </row>
    <row r="18033" spans="14:23" x14ac:dyDescent="0.2">
      <c r="N18033" s="12" t="s">
        <v>15</v>
      </c>
      <c r="O18033" s="12" t="s">
        <v>90</v>
      </c>
      <c r="P18033" s="12">
        <v>11661</v>
      </c>
      <c r="Q18033" s="12" t="s">
        <v>24579</v>
      </c>
      <c r="R18033" s="12" t="s">
        <v>5385</v>
      </c>
      <c r="S18033" s="12" t="s">
        <v>5651</v>
      </c>
      <c r="T18033" s="12" t="s">
        <v>5651</v>
      </c>
      <c r="U18033" s="12" t="str">
        <f t="shared" si="281"/>
        <v>SP - SAO PAULO</v>
      </c>
      <c r="V18033" s="12" t="s">
        <v>88</v>
      </c>
      <c r="W18033" s="12" t="s">
        <v>5654</v>
      </c>
    </row>
    <row r="18034" spans="14:23" x14ac:dyDescent="0.2">
      <c r="N18034" s="12" t="s">
        <v>15</v>
      </c>
      <c r="O18034" s="12" t="s">
        <v>90</v>
      </c>
      <c r="P18034" s="12">
        <v>11690</v>
      </c>
      <c r="Q18034" s="12" t="s">
        <v>24580</v>
      </c>
      <c r="R18034" s="12" t="s">
        <v>5385</v>
      </c>
      <c r="S18034" s="12" t="s">
        <v>5651</v>
      </c>
      <c r="T18034" s="12" t="s">
        <v>5651</v>
      </c>
      <c r="U18034" s="12" t="str">
        <f t="shared" si="281"/>
        <v>SP - SAO PAULO</v>
      </c>
      <c r="V18034" s="12" t="s">
        <v>88</v>
      </c>
      <c r="W18034" s="12" t="s">
        <v>5654</v>
      </c>
    </row>
    <row r="18035" spans="14:23" x14ac:dyDescent="0.2">
      <c r="N18035" s="12" t="s">
        <v>15</v>
      </c>
      <c r="O18035" s="12" t="s">
        <v>90</v>
      </c>
      <c r="P18035" s="12">
        <v>11741</v>
      </c>
      <c r="Q18035" s="12" t="s">
        <v>24581</v>
      </c>
      <c r="R18035" s="12" t="s">
        <v>5385</v>
      </c>
      <c r="S18035" s="12" t="s">
        <v>5651</v>
      </c>
      <c r="T18035" s="12" t="s">
        <v>5651</v>
      </c>
      <c r="U18035" s="12" t="str">
        <f t="shared" si="281"/>
        <v>SP - FERNANDOPOLIS</v>
      </c>
      <c r="V18035" s="12" t="s">
        <v>88</v>
      </c>
      <c r="W18035" s="12" t="s">
        <v>7560</v>
      </c>
    </row>
    <row r="18036" spans="14:23" x14ac:dyDescent="0.2">
      <c r="N18036" s="12" t="s">
        <v>15</v>
      </c>
      <c r="O18036" s="12" t="s">
        <v>90</v>
      </c>
      <c r="P18036" s="12">
        <v>11743</v>
      </c>
      <c r="Q18036" s="12" t="s">
        <v>24582</v>
      </c>
      <c r="R18036" s="12" t="s">
        <v>5385</v>
      </c>
      <c r="S18036" s="12" t="s">
        <v>5651</v>
      </c>
      <c r="T18036" s="12" t="s">
        <v>5651</v>
      </c>
      <c r="U18036" s="12" t="str">
        <f t="shared" si="281"/>
        <v>SP - PAULINIA</v>
      </c>
      <c r="V18036" s="12" t="s">
        <v>88</v>
      </c>
      <c r="W18036" s="12" t="s">
        <v>7698</v>
      </c>
    </row>
    <row r="18037" spans="14:23" x14ac:dyDescent="0.2">
      <c r="N18037" s="12" t="s">
        <v>15</v>
      </c>
      <c r="O18037" s="12" t="s">
        <v>90</v>
      </c>
      <c r="P18037" s="12">
        <v>11744</v>
      </c>
      <c r="Q18037" s="12" t="s">
        <v>24583</v>
      </c>
      <c r="R18037" s="12" t="s">
        <v>5385</v>
      </c>
      <c r="S18037" s="12" t="s">
        <v>5651</v>
      </c>
      <c r="T18037" s="12" t="s">
        <v>5651</v>
      </c>
      <c r="U18037" s="12" t="str">
        <f t="shared" si="281"/>
        <v>SP - BATATAIS</v>
      </c>
      <c r="V18037" s="12" t="s">
        <v>88</v>
      </c>
      <c r="W18037" s="12" t="s">
        <v>7532</v>
      </c>
    </row>
    <row r="18038" spans="14:23" x14ac:dyDescent="0.2">
      <c r="N18038" s="12" t="s">
        <v>15</v>
      </c>
      <c r="O18038" s="12" t="s">
        <v>90</v>
      </c>
      <c r="P18038" s="12">
        <v>11745</v>
      </c>
      <c r="Q18038" s="12" t="s">
        <v>24584</v>
      </c>
      <c r="R18038" s="12" t="s">
        <v>5385</v>
      </c>
      <c r="S18038" s="12" t="s">
        <v>5651</v>
      </c>
      <c r="T18038" s="12" t="s">
        <v>5651</v>
      </c>
      <c r="U18038" s="12" t="str">
        <f t="shared" si="281"/>
        <v>SP - BATATAIS</v>
      </c>
      <c r="V18038" s="12" t="s">
        <v>88</v>
      </c>
      <c r="W18038" s="12" t="s">
        <v>7532</v>
      </c>
    </row>
    <row r="18039" spans="14:23" x14ac:dyDescent="0.2">
      <c r="N18039" s="12" t="s">
        <v>15</v>
      </c>
      <c r="O18039" s="12" t="s">
        <v>90</v>
      </c>
      <c r="P18039" s="12">
        <v>11746</v>
      </c>
      <c r="Q18039" s="12" t="s">
        <v>24585</v>
      </c>
      <c r="R18039" s="12" t="s">
        <v>5385</v>
      </c>
      <c r="S18039" s="12" t="s">
        <v>5651</v>
      </c>
      <c r="T18039" s="12" t="s">
        <v>5651</v>
      </c>
      <c r="U18039" s="12" t="str">
        <f t="shared" si="281"/>
        <v>SP - SERTAOZINHO</v>
      </c>
      <c r="V18039" s="12" t="s">
        <v>88</v>
      </c>
      <c r="W18039" s="12" t="s">
        <v>7712</v>
      </c>
    </row>
    <row r="18040" spans="14:23" x14ac:dyDescent="0.2">
      <c r="N18040" s="12" t="s">
        <v>15</v>
      </c>
      <c r="O18040" s="12" t="s">
        <v>90</v>
      </c>
      <c r="P18040" s="12">
        <v>11836</v>
      </c>
      <c r="Q18040" s="12" t="s">
        <v>24586</v>
      </c>
      <c r="R18040" s="12" t="s">
        <v>5385</v>
      </c>
      <c r="S18040" s="12" t="s">
        <v>5651</v>
      </c>
      <c r="T18040" s="12" t="s">
        <v>5651</v>
      </c>
      <c r="U18040" s="12" t="str">
        <f t="shared" si="281"/>
        <v>SP - TABOAO DA SERRA</v>
      </c>
      <c r="V18040" s="12" t="s">
        <v>88</v>
      </c>
      <c r="W18040" s="12" t="s">
        <v>5897</v>
      </c>
    </row>
    <row r="18041" spans="14:23" x14ac:dyDescent="0.2">
      <c r="N18041" s="12" t="s">
        <v>15</v>
      </c>
      <c r="O18041" s="12" t="s">
        <v>90</v>
      </c>
      <c r="P18041" s="12">
        <v>11860</v>
      </c>
      <c r="Q18041" s="12" t="s">
        <v>24587</v>
      </c>
      <c r="R18041" s="12" t="s">
        <v>5385</v>
      </c>
      <c r="S18041" s="12" t="s">
        <v>5651</v>
      </c>
      <c r="T18041" s="12" t="s">
        <v>5651</v>
      </c>
      <c r="U18041" s="12" t="str">
        <f t="shared" si="281"/>
        <v>SP - MOCOCA</v>
      </c>
      <c r="V18041" s="12" t="s">
        <v>88</v>
      </c>
      <c r="W18041" s="12" t="s">
        <v>7600</v>
      </c>
    </row>
    <row r="18042" spans="14:23" x14ac:dyDescent="0.2">
      <c r="N18042" s="12" t="s">
        <v>15</v>
      </c>
      <c r="O18042" s="12" t="s">
        <v>90</v>
      </c>
      <c r="P18042" s="12">
        <v>11866</v>
      </c>
      <c r="Q18042" s="12" t="s">
        <v>24588</v>
      </c>
      <c r="R18042" s="12" t="s">
        <v>5385</v>
      </c>
      <c r="S18042" s="12" t="s">
        <v>5651</v>
      </c>
      <c r="T18042" s="12" t="s">
        <v>5651</v>
      </c>
      <c r="U18042" s="12" t="str">
        <f t="shared" si="281"/>
        <v>SP - CAMPINAS</v>
      </c>
      <c r="V18042" s="12" t="s">
        <v>88</v>
      </c>
      <c r="W18042" s="12" t="s">
        <v>7513</v>
      </c>
    </row>
    <row r="18043" spans="14:23" x14ac:dyDescent="0.2">
      <c r="N18043" s="12" t="s">
        <v>15</v>
      </c>
      <c r="O18043" s="12" t="s">
        <v>90</v>
      </c>
      <c r="P18043" s="12">
        <v>12710</v>
      </c>
      <c r="Q18043" s="12" t="s">
        <v>24589</v>
      </c>
      <c r="R18043" s="12" t="s">
        <v>5385</v>
      </c>
      <c r="S18043" s="12" t="s">
        <v>5651</v>
      </c>
      <c r="T18043" s="12" t="s">
        <v>5651</v>
      </c>
      <c r="U18043" s="12" t="str">
        <f t="shared" si="281"/>
        <v>SP - ROSEIRA</v>
      </c>
      <c r="V18043" s="12" t="s">
        <v>88</v>
      </c>
      <c r="W18043" s="12" t="s">
        <v>24590</v>
      </c>
    </row>
    <row r="18044" spans="14:23" x14ac:dyDescent="0.2">
      <c r="N18044" s="12" t="s">
        <v>15</v>
      </c>
      <c r="O18044" s="12" t="s">
        <v>90</v>
      </c>
      <c r="P18044" s="12">
        <v>12717</v>
      </c>
      <c r="Q18044" s="12" t="s">
        <v>24591</v>
      </c>
      <c r="R18044" s="12" t="s">
        <v>5385</v>
      </c>
      <c r="S18044" s="12" t="s">
        <v>5651</v>
      </c>
      <c r="T18044" s="12" t="s">
        <v>5651</v>
      </c>
      <c r="U18044" s="12" t="str">
        <f t="shared" si="281"/>
        <v>SP - EMBU DAS ARTES</v>
      </c>
      <c r="V18044" s="12" t="s">
        <v>88</v>
      </c>
      <c r="W18044" s="12" t="s">
        <v>5804</v>
      </c>
    </row>
    <row r="18045" spans="14:23" x14ac:dyDescent="0.2">
      <c r="N18045" s="12" t="s">
        <v>15</v>
      </c>
      <c r="O18045" s="12" t="s">
        <v>90</v>
      </c>
      <c r="P18045" s="12">
        <v>12718</v>
      </c>
      <c r="Q18045" s="12" t="s">
        <v>24592</v>
      </c>
      <c r="R18045" s="12" t="s">
        <v>5385</v>
      </c>
      <c r="S18045" s="12" t="s">
        <v>5651</v>
      </c>
      <c r="T18045" s="12" t="s">
        <v>5651</v>
      </c>
      <c r="U18045" s="12" t="str">
        <f t="shared" si="281"/>
        <v>SP - EMBU DAS ARTES</v>
      </c>
      <c r="V18045" s="12" t="s">
        <v>88</v>
      </c>
      <c r="W18045" s="12" t="s">
        <v>5804</v>
      </c>
    </row>
    <row r="18046" spans="14:23" x14ac:dyDescent="0.2">
      <c r="N18046" s="12" t="s">
        <v>15</v>
      </c>
      <c r="O18046" s="12" t="s">
        <v>90</v>
      </c>
      <c r="P18046" s="12">
        <v>12719</v>
      </c>
      <c r="Q18046" s="12" t="s">
        <v>24593</v>
      </c>
      <c r="R18046" s="12" t="s">
        <v>5385</v>
      </c>
      <c r="S18046" s="12" t="s">
        <v>5651</v>
      </c>
      <c r="T18046" s="12" t="s">
        <v>5651</v>
      </c>
      <c r="U18046" s="12" t="str">
        <f t="shared" si="281"/>
        <v>SP - EMBU DAS ARTES</v>
      </c>
      <c r="V18046" s="12" t="s">
        <v>88</v>
      </c>
      <c r="W18046" s="12" t="s">
        <v>5804</v>
      </c>
    </row>
    <row r="18047" spans="14:23" x14ac:dyDescent="0.2">
      <c r="N18047" s="12" t="s">
        <v>15</v>
      </c>
      <c r="O18047" s="12" t="s">
        <v>90</v>
      </c>
      <c r="P18047" s="12">
        <v>12720</v>
      </c>
      <c r="Q18047" s="12" t="s">
        <v>24594</v>
      </c>
      <c r="R18047" s="12" t="s">
        <v>12156</v>
      </c>
      <c r="S18047" s="12" t="s">
        <v>5651</v>
      </c>
      <c r="T18047" s="12" t="s">
        <v>5651</v>
      </c>
      <c r="U18047" s="12" t="str">
        <f t="shared" si="281"/>
        <v>SP - EMBU DAS ARTES</v>
      </c>
      <c r="V18047" s="12" t="s">
        <v>88</v>
      </c>
      <c r="W18047" s="12" t="s">
        <v>5804</v>
      </c>
    </row>
    <row r="18048" spans="14:23" x14ac:dyDescent="0.2">
      <c r="N18048" s="12" t="s">
        <v>15</v>
      </c>
      <c r="O18048" s="12" t="s">
        <v>90</v>
      </c>
      <c r="P18048" s="12">
        <v>12721</v>
      </c>
      <c r="Q18048" s="12" t="s">
        <v>24595</v>
      </c>
      <c r="R18048" s="12" t="s">
        <v>5385</v>
      </c>
      <c r="S18048" s="12" t="s">
        <v>5651</v>
      </c>
      <c r="T18048" s="12" t="s">
        <v>5651</v>
      </c>
      <c r="U18048" s="12" t="str">
        <f t="shared" si="281"/>
        <v>SP - EMBU DAS ARTES</v>
      </c>
      <c r="V18048" s="12" t="s">
        <v>88</v>
      </c>
      <c r="W18048" s="12" t="s">
        <v>5804</v>
      </c>
    </row>
    <row r="18049" spans="14:23" x14ac:dyDescent="0.2">
      <c r="N18049" s="12" t="s">
        <v>15</v>
      </c>
      <c r="O18049" s="12" t="s">
        <v>90</v>
      </c>
      <c r="P18049" s="12">
        <v>12722</v>
      </c>
      <c r="Q18049" s="12" t="s">
        <v>24596</v>
      </c>
      <c r="R18049" s="12" t="s">
        <v>5385</v>
      </c>
      <c r="S18049" s="12" t="s">
        <v>5651</v>
      </c>
      <c r="T18049" s="12" t="s">
        <v>5651</v>
      </c>
      <c r="U18049" s="12" t="str">
        <f t="shared" si="281"/>
        <v>SP - SALTO</v>
      </c>
      <c r="V18049" s="12" t="s">
        <v>88</v>
      </c>
      <c r="W18049" s="12" t="s">
        <v>7632</v>
      </c>
    </row>
    <row r="18050" spans="14:23" x14ac:dyDescent="0.2">
      <c r="N18050" s="12" t="s">
        <v>15</v>
      </c>
      <c r="O18050" s="12" t="s">
        <v>90</v>
      </c>
      <c r="P18050" s="12">
        <v>12723</v>
      </c>
      <c r="Q18050" s="12" t="s">
        <v>24597</v>
      </c>
      <c r="R18050" s="12" t="s">
        <v>5385</v>
      </c>
      <c r="S18050" s="12" t="s">
        <v>5651</v>
      </c>
      <c r="T18050" s="12" t="s">
        <v>5651</v>
      </c>
      <c r="U18050" s="12" t="str">
        <f t="shared" si="281"/>
        <v>SP - SALTO</v>
      </c>
      <c r="V18050" s="12" t="s">
        <v>88</v>
      </c>
      <c r="W18050" s="12" t="s">
        <v>7632</v>
      </c>
    </row>
    <row r="18051" spans="14:23" x14ac:dyDescent="0.2">
      <c r="N18051" s="12" t="s">
        <v>15</v>
      </c>
      <c r="O18051" s="12" t="s">
        <v>90</v>
      </c>
      <c r="P18051" s="12">
        <v>12724</v>
      </c>
      <c r="Q18051" s="12" t="s">
        <v>24598</v>
      </c>
      <c r="R18051" s="12" t="s">
        <v>5385</v>
      </c>
      <c r="S18051" s="12" t="s">
        <v>5651</v>
      </c>
      <c r="T18051" s="12" t="s">
        <v>5651</v>
      </c>
      <c r="U18051" s="12" t="str">
        <f t="shared" ref="U18051:U18114" si="282">V18051&amp;" - "&amp;W18051</f>
        <v>SP - SALTO</v>
      </c>
      <c r="V18051" s="12" t="s">
        <v>88</v>
      </c>
      <c r="W18051" s="12" t="s">
        <v>7632</v>
      </c>
    </row>
    <row r="18052" spans="14:23" x14ac:dyDescent="0.2">
      <c r="N18052" s="12" t="s">
        <v>15</v>
      </c>
      <c r="O18052" s="12" t="s">
        <v>90</v>
      </c>
      <c r="P18052" s="12">
        <v>12773</v>
      </c>
      <c r="Q18052" s="12" t="s">
        <v>24599</v>
      </c>
      <c r="R18052" s="12" t="s">
        <v>5385</v>
      </c>
      <c r="S18052" s="12" t="s">
        <v>5651</v>
      </c>
      <c r="T18052" s="12" t="s">
        <v>5651</v>
      </c>
      <c r="U18052" s="12" t="str">
        <f t="shared" si="282"/>
        <v>SP - APARECIDA</v>
      </c>
      <c r="V18052" s="12" t="s">
        <v>88</v>
      </c>
      <c r="W18052" s="12" t="s">
        <v>7522</v>
      </c>
    </row>
    <row r="18053" spans="14:23" x14ac:dyDescent="0.2">
      <c r="N18053" s="12" t="s">
        <v>15</v>
      </c>
      <c r="O18053" s="12" t="s">
        <v>90</v>
      </c>
      <c r="P18053" s="12">
        <v>12774</v>
      </c>
      <c r="Q18053" s="12" t="s">
        <v>24600</v>
      </c>
      <c r="R18053" s="12" t="s">
        <v>5385</v>
      </c>
      <c r="S18053" s="12" t="s">
        <v>5651</v>
      </c>
      <c r="T18053" s="12" t="s">
        <v>5651</v>
      </c>
      <c r="U18053" s="12" t="str">
        <f t="shared" si="282"/>
        <v>SP - APARECIDA</v>
      </c>
      <c r="V18053" s="12" t="s">
        <v>88</v>
      </c>
      <c r="W18053" s="12" t="s">
        <v>7522</v>
      </c>
    </row>
    <row r="18054" spans="14:23" x14ac:dyDescent="0.2">
      <c r="N18054" s="12" t="s">
        <v>15</v>
      </c>
      <c r="O18054" s="12" t="s">
        <v>90</v>
      </c>
      <c r="P18054" s="12">
        <v>12775</v>
      </c>
      <c r="Q18054" s="12" t="s">
        <v>24601</v>
      </c>
      <c r="R18054" s="12" t="s">
        <v>12156</v>
      </c>
      <c r="S18054" s="12" t="s">
        <v>5651</v>
      </c>
      <c r="T18054" s="12" t="s">
        <v>5651</v>
      </c>
      <c r="U18054" s="12" t="str">
        <f t="shared" si="282"/>
        <v>SP - APARECIDA</v>
      </c>
      <c r="V18054" s="12" t="s">
        <v>88</v>
      </c>
      <c r="W18054" s="12" t="s">
        <v>7522</v>
      </c>
    </row>
    <row r="18055" spans="14:23" x14ac:dyDescent="0.2">
      <c r="N18055" s="12" t="s">
        <v>15</v>
      </c>
      <c r="O18055" s="12" t="s">
        <v>90</v>
      </c>
      <c r="P18055" s="12">
        <v>12818</v>
      </c>
      <c r="Q18055" s="12" t="s">
        <v>24602</v>
      </c>
      <c r="R18055" s="12" t="s">
        <v>12156</v>
      </c>
      <c r="S18055" s="12" t="s">
        <v>5651</v>
      </c>
      <c r="T18055" s="12" t="s">
        <v>5651</v>
      </c>
      <c r="U18055" s="12" t="str">
        <f t="shared" si="282"/>
        <v>SP - HORTOLANDIA</v>
      </c>
      <c r="V18055" s="12" t="s">
        <v>88</v>
      </c>
      <c r="W18055" s="12" t="s">
        <v>7566</v>
      </c>
    </row>
    <row r="18056" spans="14:23" x14ac:dyDescent="0.2">
      <c r="N18056" s="12" t="s">
        <v>15</v>
      </c>
      <c r="O18056" s="12" t="s">
        <v>90</v>
      </c>
      <c r="P18056" s="12">
        <v>13079</v>
      </c>
      <c r="Q18056" s="12" t="s">
        <v>24603</v>
      </c>
      <c r="R18056" s="12" t="s">
        <v>5385</v>
      </c>
      <c r="S18056" s="12" t="s">
        <v>5651</v>
      </c>
      <c r="T18056" s="12" t="s">
        <v>5651</v>
      </c>
      <c r="U18056" s="12" t="str">
        <f t="shared" si="282"/>
        <v>SP - PONTAL</v>
      </c>
      <c r="V18056" s="12" t="s">
        <v>88</v>
      </c>
      <c r="W18056" s="12" t="s">
        <v>24604</v>
      </c>
    </row>
    <row r="18057" spans="14:23" x14ac:dyDescent="0.2">
      <c r="N18057" s="12" t="s">
        <v>15</v>
      </c>
      <c r="O18057" s="12" t="s">
        <v>90</v>
      </c>
      <c r="P18057" s="12">
        <v>13084</v>
      </c>
      <c r="Q18057" s="12" t="s">
        <v>24605</v>
      </c>
      <c r="R18057" s="12" t="s">
        <v>5385</v>
      </c>
      <c r="S18057" s="12" t="s">
        <v>5651</v>
      </c>
      <c r="T18057" s="12" t="s">
        <v>5651</v>
      </c>
      <c r="U18057" s="12" t="str">
        <f t="shared" si="282"/>
        <v>SP - MONTE ALTO</v>
      </c>
      <c r="V18057" s="12" t="s">
        <v>88</v>
      </c>
      <c r="W18057" s="12" t="s">
        <v>11588</v>
      </c>
    </row>
    <row r="18058" spans="14:23" x14ac:dyDescent="0.2">
      <c r="N18058" s="12" t="s">
        <v>15</v>
      </c>
      <c r="O18058" s="12" t="s">
        <v>90</v>
      </c>
      <c r="P18058" s="12">
        <v>13311</v>
      </c>
      <c r="Q18058" s="12" t="s">
        <v>24606</v>
      </c>
      <c r="R18058" s="12" t="s">
        <v>5385</v>
      </c>
      <c r="S18058" s="12" t="s">
        <v>5651</v>
      </c>
      <c r="T18058" s="12" t="s">
        <v>5651</v>
      </c>
      <c r="U18058" s="12" t="str">
        <f t="shared" si="282"/>
        <v>SP - PIRANGI</v>
      </c>
      <c r="V18058" s="12" t="s">
        <v>88</v>
      </c>
      <c r="W18058" s="12" t="s">
        <v>24607</v>
      </c>
    </row>
    <row r="18059" spans="14:23" x14ac:dyDescent="0.2">
      <c r="N18059" s="12" t="s">
        <v>15</v>
      </c>
      <c r="O18059" s="12" t="s">
        <v>90</v>
      </c>
      <c r="P18059" s="12">
        <v>13339</v>
      </c>
      <c r="Q18059" s="12" t="s">
        <v>24608</v>
      </c>
      <c r="R18059" s="12" t="s">
        <v>5385</v>
      </c>
      <c r="S18059" s="12" t="s">
        <v>5651</v>
      </c>
      <c r="T18059" s="12" t="s">
        <v>5651</v>
      </c>
      <c r="U18059" s="12" t="str">
        <f t="shared" si="282"/>
        <v>SP - MATAO</v>
      </c>
      <c r="V18059" s="12" t="s">
        <v>88</v>
      </c>
      <c r="W18059" s="12" t="s">
        <v>7598</v>
      </c>
    </row>
    <row r="18060" spans="14:23" x14ac:dyDescent="0.2">
      <c r="N18060" s="12" t="s">
        <v>15</v>
      </c>
      <c r="O18060" s="12" t="s">
        <v>90</v>
      </c>
      <c r="P18060" s="12">
        <v>13347</v>
      </c>
      <c r="Q18060" s="12" t="s">
        <v>24609</v>
      </c>
      <c r="R18060" s="12" t="s">
        <v>5385</v>
      </c>
      <c r="S18060" s="12" t="s">
        <v>5651</v>
      </c>
      <c r="T18060" s="12" t="s">
        <v>5651</v>
      </c>
      <c r="U18060" s="12" t="str">
        <f t="shared" si="282"/>
        <v>SP - BURI</v>
      </c>
      <c r="V18060" s="12" t="s">
        <v>88</v>
      </c>
      <c r="W18060" s="12" t="s">
        <v>24610</v>
      </c>
    </row>
    <row r="18061" spans="14:23" x14ac:dyDescent="0.2">
      <c r="N18061" s="12" t="s">
        <v>15</v>
      </c>
      <c r="O18061" s="12" t="s">
        <v>90</v>
      </c>
      <c r="P18061" s="12">
        <v>13348</v>
      </c>
      <c r="Q18061" s="12" t="s">
        <v>24611</v>
      </c>
      <c r="R18061" s="12" t="s">
        <v>5385</v>
      </c>
      <c r="S18061" s="12" t="s">
        <v>5651</v>
      </c>
      <c r="T18061" s="12" t="s">
        <v>5651</v>
      </c>
      <c r="U18061" s="12" t="str">
        <f t="shared" si="282"/>
        <v>SP - BERTIOGA</v>
      </c>
      <c r="V18061" s="12" t="s">
        <v>88</v>
      </c>
      <c r="W18061" s="12" t="s">
        <v>23922</v>
      </c>
    </row>
    <row r="18062" spans="14:23" x14ac:dyDescent="0.2">
      <c r="N18062" s="12" t="s">
        <v>15</v>
      </c>
      <c r="O18062" s="12" t="s">
        <v>90</v>
      </c>
      <c r="P18062" s="12">
        <v>13352</v>
      </c>
      <c r="Q18062" s="12" t="s">
        <v>24612</v>
      </c>
      <c r="R18062" s="12" t="s">
        <v>5385</v>
      </c>
      <c r="S18062" s="12" t="s">
        <v>5651</v>
      </c>
      <c r="T18062" s="12" t="s">
        <v>5651</v>
      </c>
      <c r="U18062" s="12" t="str">
        <f t="shared" si="282"/>
        <v>SP - CAMPINAS</v>
      </c>
      <c r="V18062" s="12" t="s">
        <v>88</v>
      </c>
      <c r="W18062" s="12" t="s">
        <v>7513</v>
      </c>
    </row>
    <row r="18063" spans="14:23" x14ac:dyDescent="0.2">
      <c r="N18063" s="12" t="s">
        <v>15</v>
      </c>
      <c r="O18063" s="12" t="s">
        <v>90</v>
      </c>
      <c r="P18063" s="12">
        <v>13357</v>
      </c>
      <c r="Q18063" s="12" t="s">
        <v>24613</v>
      </c>
      <c r="R18063" s="12" t="s">
        <v>5385</v>
      </c>
      <c r="S18063" s="12" t="s">
        <v>5651</v>
      </c>
      <c r="T18063" s="12" t="s">
        <v>5651</v>
      </c>
      <c r="U18063" s="12" t="str">
        <f t="shared" si="282"/>
        <v>SP - SAO PAULO</v>
      </c>
      <c r="V18063" s="12" t="s">
        <v>88</v>
      </c>
      <c r="W18063" s="12" t="s">
        <v>5654</v>
      </c>
    </row>
    <row r="18064" spans="14:23" x14ac:dyDescent="0.2">
      <c r="N18064" s="12" t="s">
        <v>15</v>
      </c>
      <c r="O18064" s="12" t="s">
        <v>90</v>
      </c>
      <c r="P18064" s="12">
        <v>13388</v>
      </c>
      <c r="Q18064" s="12" t="s">
        <v>24614</v>
      </c>
      <c r="R18064" s="12" t="s">
        <v>5385</v>
      </c>
      <c r="S18064" s="12" t="s">
        <v>5651</v>
      </c>
      <c r="T18064" s="12" t="s">
        <v>5651</v>
      </c>
      <c r="U18064" s="12" t="str">
        <f t="shared" si="282"/>
        <v>SP - SAO PAULO</v>
      </c>
      <c r="V18064" s="12" t="s">
        <v>88</v>
      </c>
      <c r="W18064" s="12" t="s">
        <v>5654</v>
      </c>
    </row>
    <row r="18065" spans="14:23" x14ac:dyDescent="0.2">
      <c r="N18065" s="12" t="s">
        <v>15</v>
      </c>
      <c r="O18065" s="12" t="s">
        <v>90</v>
      </c>
      <c r="P18065" s="12">
        <v>13399</v>
      </c>
      <c r="Q18065" s="12" t="s">
        <v>24615</v>
      </c>
      <c r="R18065" s="12" t="s">
        <v>5385</v>
      </c>
      <c r="S18065" s="12" t="s">
        <v>5651</v>
      </c>
      <c r="T18065" s="12" t="s">
        <v>5651</v>
      </c>
      <c r="U18065" s="12" t="str">
        <f t="shared" si="282"/>
        <v>SP - IBITINGA</v>
      </c>
      <c r="V18065" s="12" t="s">
        <v>88</v>
      </c>
      <c r="W18065" s="12" t="s">
        <v>11555</v>
      </c>
    </row>
    <row r="18066" spans="14:23" x14ac:dyDescent="0.2">
      <c r="N18066" s="12" t="s">
        <v>15</v>
      </c>
      <c r="O18066" s="12" t="s">
        <v>90</v>
      </c>
      <c r="P18066" s="12">
        <v>13673</v>
      </c>
      <c r="Q18066" s="12" t="s">
        <v>24616</v>
      </c>
      <c r="R18066" s="12" t="s">
        <v>5385</v>
      </c>
      <c r="S18066" s="12" t="s">
        <v>5651</v>
      </c>
      <c r="T18066" s="12" t="s">
        <v>5651</v>
      </c>
      <c r="U18066" s="12" t="str">
        <f t="shared" si="282"/>
        <v>SP - VOTORANTIM</v>
      </c>
      <c r="V18066" s="12" t="s">
        <v>88</v>
      </c>
      <c r="W18066" s="12" t="s">
        <v>11775</v>
      </c>
    </row>
    <row r="18067" spans="14:23" x14ac:dyDescent="0.2">
      <c r="N18067" s="12" t="s">
        <v>15</v>
      </c>
      <c r="O18067" s="12" t="s">
        <v>90</v>
      </c>
      <c r="P18067" s="12">
        <v>13675</v>
      </c>
      <c r="Q18067" s="12" t="s">
        <v>24617</v>
      </c>
      <c r="R18067" s="12" t="s">
        <v>5385</v>
      </c>
      <c r="S18067" s="12" t="s">
        <v>5651</v>
      </c>
      <c r="T18067" s="12" t="s">
        <v>5651</v>
      </c>
      <c r="U18067" s="12" t="str">
        <f t="shared" si="282"/>
        <v>SP - SAO SEBASTIAO</v>
      </c>
      <c r="V18067" s="12" t="s">
        <v>88</v>
      </c>
      <c r="W18067" s="12" t="s">
        <v>7646</v>
      </c>
    </row>
    <row r="18068" spans="14:23" x14ac:dyDescent="0.2">
      <c r="N18068" s="12" t="s">
        <v>15</v>
      </c>
      <c r="O18068" s="12" t="s">
        <v>90</v>
      </c>
      <c r="P18068" s="12">
        <v>13682</v>
      </c>
      <c r="Q18068" s="12" t="s">
        <v>24618</v>
      </c>
      <c r="R18068" s="12" t="s">
        <v>5385</v>
      </c>
      <c r="S18068" s="12" t="s">
        <v>5651</v>
      </c>
      <c r="T18068" s="12" t="s">
        <v>5651</v>
      </c>
      <c r="U18068" s="12" t="str">
        <f t="shared" si="282"/>
        <v>SP - COTIA</v>
      </c>
      <c r="V18068" s="12" t="s">
        <v>88</v>
      </c>
      <c r="W18068" s="12" t="s">
        <v>5792</v>
      </c>
    </row>
    <row r="18069" spans="14:23" x14ac:dyDescent="0.2">
      <c r="N18069" s="12" t="s">
        <v>15</v>
      </c>
      <c r="O18069" s="12" t="s">
        <v>90</v>
      </c>
      <c r="P18069" s="12">
        <v>13798</v>
      </c>
      <c r="Q18069" s="12" t="s">
        <v>24619</v>
      </c>
      <c r="R18069" s="12" t="s">
        <v>5385</v>
      </c>
      <c r="S18069" s="12" t="s">
        <v>5651</v>
      </c>
      <c r="T18069" s="12" t="s">
        <v>5651</v>
      </c>
      <c r="U18069" s="12" t="str">
        <f t="shared" si="282"/>
        <v>SP - RANCHARIA</v>
      </c>
      <c r="V18069" s="12" t="s">
        <v>88</v>
      </c>
      <c r="W18069" s="12" t="s">
        <v>7626</v>
      </c>
    </row>
    <row r="18070" spans="14:23" x14ac:dyDescent="0.2">
      <c r="N18070" s="12" t="s">
        <v>15</v>
      </c>
      <c r="O18070" s="12" t="s">
        <v>90</v>
      </c>
      <c r="P18070" s="12">
        <v>13865</v>
      </c>
      <c r="Q18070" s="12" t="s">
        <v>24620</v>
      </c>
      <c r="R18070" s="12" t="s">
        <v>5385</v>
      </c>
      <c r="S18070" s="12" t="s">
        <v>5651</v>
      </c>
      <c r="T18070" s="12" t="s">
        <v>5651</v>
      </c>
      <c r="U18070" s="12" t="str">
        <f t="shared" si="282"/>
        <v>SP - CRAVINHOS</v>
      </c>
      <c r="V18070" s="12" t="s">
        <v>88</v>
      </c>
      <c r="W18070" s="12" t="s">
        <v>7554</v>
      </c>
    </row>
    <row r="18071" spans="14:23" x14ac:dyDescent="0.2">
      <c r="N18071" s="12" t="s">
        <v>15</v>
      </c>
      <c r="O18071" s="12" t="s">
        <v>90</v>
      </c>
      <c r="P18071" s="12">
        <v>14092</v>
      </c>
      <c r="Q18071" s="12" t="s">
        <v>24621</v>
      </c>
      <c r="R18071" s="12" t="s">
        <v>5385</v>
      </c>
      <c r="S18071" s="12" t="s">
        <v>5651</v>
      </c>
      <c r="T18071" s="12" t="s">
        <v>5651</v>
      </c>
      <c r="U18071" s="12" t="str">
        <f t="shared" si="282"/>
        <v>SP - SAO JOAO DA BOA VISTA</v>
      </c>
      <c r="V18071" s="12" t="s">
        <v>88</v>
      </c>
      <c r="W18071" s="12" t="s">
        <v>7638</v>
      </c>
    </row>
    <row r="18072" spans="14:23" x14ac:dyDescent="0.2">
      <c r="N18072" s="12" t="s">
        <v>15</v>
      </c>
      <c r="O18072" s="12" t="s">
        <v>90</v>
      </c>
      <c r="P18072" s="12">
        <v>14171</v>
      </c>
      <c r="Q18072" s="12" t="s">
        <v>24622</v>
      </c>
      <c r="R18072" s="12" t="s">
        <v>5385</v>
      </c>
      <c r="S18072" s="12" t="s">
        <v>5651</v>
      </c>
      <c r="T18072" s="12" t="s">
        <v>5651</v>
      </c>
      <c r="U18072" s="12" t="str">
        <f t="shared" si="282"/>
        <v>SP - ATIBAIA</v>
      </c>
      <c r="V18072" s="12" t="s">
        <v>88</v>
      </c>
      <c r="W18072" s="12" t="s">
        <v>7526</v>
      </c>
    </row>
    <row r="18073" spans="14:23" x14ac:dyDescent="0.2">
      <c r="N18073" s="12" t="s">
        <v>15</v>
      </c>
      <c r="O18073" s="12" t="s">
        <v>90</v>
      </c>
      <c r="P18073" s="12">
        <v>14172</v>
      </c>
      <c r="Q18073" s="12" t="s">
        <v>24623</v>
      </c>
      <c r="R18073" s="12" t="s">
        <v>12156</v>
      </c>
      <c r="S18073" s="12" t="s">
        <v>5651</v>
      </c>
      <c r="T18073" s="12" t="s">
        <v>5651</v>
      </c>
      <c r="U18073" s="12" t="str">
        <f t="shared" si="282"/>
        <v>SP - PATROCINIO PAULISTA</v>
      </c>
      <c r="V18073" s="12" t="s">
        <v>88</v>
      </c>
      <c r="W18073" s="12" t="s">
        <v>23695</v>
      </c>
    </row>
    <row r="18074" spans="14:23" x14ac:dyDescent="0.2">
      <c r="N18074" s="12" t="s">
        <v>15</v>
      </c>
      <c r="O18074" s="12" t="s">
        <v>90</v>
      </c>
      <c r="P18074" s="12">
        <v>14173</v>
      </c>
      <c r="Q18074" s="12" t="s">
        <v>24624</v>
      </c>
      <c r="R18074" s="12" t="s">
        <v>5385</v>
      </c>
      <c r="S18074" s="12" t="s">
        <v>5651</v>
      </c>
      <c r="T18074" s="12" t="s">
        <v>5651</v>
      </c>
      <c r="U18074" s="12" t="str">
        <f t="shared" si="282"/>
        <v>SP - PORTO FERREIRA</v>
      </c>
      <c r="V18074" s="12" t="s">
        <v>88</v>
      </c>
      <c r="W18074" s="12" t="s">
        <v>7622</v>
      </c>
    </row>
    <row r="18075" spans="14:23" x14ac:dyDescent="0.2">
      <c r="N18075" s="12" t="s">
        <v>15</v>
      </c>
      <c r="O18075" s="12" t="s">
        <v>90</v>
      </c>
      <c r="P18075" s="12">
        <v>14321</v>
      </c>
      <c r="Q18075" s="12" t="s">
        <v>24625</v>
      </c>
      <c r="R18075" s="12" t="s">
        <v>5385</v>
      </c>
      <c r="S18075" s="12" t="s">
        <v>5651</v>
      </c>
      <c r="T18075" s="12" t="s">
        <v>5651</v>
      </c>
      <c r="U18075" s="12" t="str">
        <f t="shared" si="282"/>
        <v>SP - SAO PAULO</v>
      </c>
      <c r="V18075" s="12" t="s">
        <v>88</v>
      </c>
      <c r="W18075" s="12" t="s">
        <v>5654</v>
      </c>
    </row>
    <row r="18076" spans="14:23" x14ac:dyDescent="0.2">
      <c r="N18076" s="12" t="s">
        <v>15</v>
      </c>
      <c r="O18076" s="12" t="s">
        <v>90</v>
      </c>
      <c r="P18076" s="12">
        <v>14322</v>
      </c>
      <c r="Q18076" s="12" t="s">
        <v>24626</v>
      </c>
      <c r="R18076" s="12" t="s">
        <v>5385</v>
      </c>
      <c r="S18076" s="12" t="s">
        <v>5651</v>
      </c>
      <c r="T18076" s="12" t="s">
        <v>5651</v>
      </c>
      <c r="U18076" s="12" t="str">
        <f t="shared" si="282"/>
        <v>SP - SAO PAULO</v>
      </c>
      <c r="V18076" s="12" t="s">
        <v>88</v>
      </c>
      <c r="W18076" s="12" t="s">
        <v>5654</v>
      </c>
    </row>
    <row r="18077" spans="14:23" x14ac:dyDescent="0.2">
      <c r="N18077" s="12" t="s">
        <v>15</v>
      </c>
      <c r="O18077" s="12" t="s">
        <v>90</v>
      </c>
      <c r="P18077" s="12">
        <v>14323</v>
      </c>
      <c r="Q18077" s="12" t="s">
        <v>24627</v>
      </c>
      <c r="R18077" s="12" t="s">
        <v>12156</v>
      </c>
      <c r="S18077" s="12" t="s">
        <v>5651</v>
      </c>
      <c r="T18077" s="12" t="s">
        <v>5651</v>
      </c>
      <c r="U18077" s="12" t="str">
        <f t="shared" si="282"/>
        <v>SP - SAO PAULO</v>
      </c>
      <c r="V18077" s="12" t="s">
        <v>88</v>
      </c>
      <c r="W18077" s="12" t="s">
        <v>5654</v>
      </c>
    </row>
    <row r="18078" spans="14:23" x14ac:dyDescent="0.2">
      <c r="N18078" s="12" t="s">
        <v>15</v>
      </c>
      <c r="O18078" s="12" t="s">
        <v>90</v>
      </c>
      <c r="P18078" s="12">
        <v>14324</v>
      </c>
      <c r="Q18078" s="12" t="s">
        <v>24628</v>
      </c>
      <c r="R18078" s="12" t="s">
        <v>5385</v>
      </c>
      <c r="S18078" s="12" t="s">
        <v>5651</v>
      </c>
      <c r="T18078" s="12" t="s">
        <v>5651</v>
      </c>
      <c r="U18078" s="12" t="str">
        <f t="shared" si="282"/>
        <v>SP - SAO PAULO</v>
      </c>
      <c r="V18078" s="12" t="s">
        <v>88</v>
      </c>
      <c r="W18078" s="12" t="s">
        <v>5654</v>
      </c>
    </row>
    <row r="18079" spans="14:23" x14ac:dyDescent="0.2">
      <c r="N18079" s="12" t="s">
        <v>15</v>
      </c>
      <c r="O18079" s="12" t="s">
        <v>90</v>
      </c>
      <c r="P18079" s="12">
        <v>14325</v>
      </c>
      <c r="Q18079" s="12" t="s">
        <v>24629</v>
      </c>
      <c r="R18079" s="12" t="s">
        <v>5385</v>
      </c>
      <c r="S18079" s="12" t="s">
        <v>5651</v>
      </c>
      <c r="T18079" s="12" t="s">
        <v>5651</v>
      </c>
      <c r="U18079" s="12" t="str">
        <f t="shared" si="282"/>
        <v>SP - SAO PAULO</v>
      </c>
      <c r="V18079" s="12" t="s">
        <v>88</v>
      </c>
      <c r="W18079" s="12" t="s">
        <v>5654</v>
      </c>
    </row>
    <row r="18080" spans="14:23" x14ac:dyDescent="0.2">
      <c r="N18080" s="12" t="s">
        <v>15</v>
      </c>
      <c r="O18080" s="12" t="s">
        <v>90</v>
      </c>
      <c r="P18080" s="12">
        <v>14326</v>
      </c>
      <c r="Q18080" s="12" t="s">
        <v>24630</v>
      </c>
      <c r="R18080" s="12" t="s">
        <v>5385</v>
      </c>
      <c r="S18080" s="12" t="s">
        <v>5651</v>
      </c>
      <c r="T18080" s="12" t="s">
        <v>5651</v>
      </c>
      <c r="U18080" s="12" t="str">
        <f t="shared" si="282"/>
        <v>SP - SAO PAULO</v>
      </c>
      <c r="V18080" s="12" t="s">
        <v>88</v>
      </c>
      <c r="W18080" s="12" t="s">
        <v>5654</v>
      </c>
    </row>
    <row r="18081" spans="14:23" x14ac:dyDescent="0.2">
      <c r="N18081" s="12" t="s">
        <v>15</v>
      </c>
      <c r="O18081" s="12" t="s">
        <v>90</v>
      </c>
      <c r="P18081" s="12">
        <v>14327</v>
      </c>
      <c r="Q18081" s="12" t="s">
        <v>24631</v>
      </c>
      <c r="R18081" s="12" t="s">
        <v>5385</v>
      </c>
      <c r="S18081" s="12" t="s">
        <v>5651</v>
      </c>
      <c r="T18081" s="12" t="s">
        <v>5651</v>
      </c>
      <c r="U18081" s="12" t="str">
        <f t="shared" si="282"/>
        <v>SP - SAO PAULO</v>
      </c>
      <c r="V18081" s="12" t="s">
        <v>88</v>
      </c>
      <c r="W18081" s="12" t="s">
        <v>5654</v>
      </c>
    </row>
    <row r="18082" spans="14:23" x14ac:dyDescent="0.2">
      <c r="N18082" s="12" t="s">
        <v>15</v>
      </c>
      <c r="O18082" s="12" t="s">
        <v>90</v>
      </c>
      <c r="P18082" s="12">
        <v>15597</v>
      </c>
      <c r="Q18082" s="12" t="s">
        <v>24632</v>
      </c>
      <c r="R18082" s="12" t="s">
        <v>12156</v>
      </c>
      <c r="S18082" s="12" t="s">
        <v>5651</v>
      </c>
      <c r="T18082" s="12" t="s">
        <v>5651</v>
      </c>
      <c r="U18082" s="12" t="str">
        <f t="shared" si="282"/>
        <v>SP - FERRAZ DE VASCONCELOS</v>
      </c>
      <c r="V18082" s="12" t="s">
        <v>88</v>
      </c>
      <c r="W18082" s="12" t="s">
        <v>5806</v>
      </c>
    </row>
    <row r="18083" spans="14:23" x14ac:dyDescent="0.2">
      <c r="N18083" s="12" t="s">
        <v>15</v>
      </c>
      <c r="O18083" s="12" t="s">
        <v>90</v>
      </c>
      <c r="P18083" s="12">
        <v>15600</v>
      </c>
      <c r="Q18083" s="12" t="s">
        <v>24633</v>
      </c>
      <c r="R18083" s="12" t="s">
        <v>5385</v>
      </c>
      <c r="S18083" s="12" t="s">
        <v>5651</v>
      </c>
      <c r="T18083" s="12" t="s">
        <v>5651</v>
      </c>
      <c r="U18083" s="12" t="str">
        <f t="shared" si="282"/>
        <v>SP - TAQUARITINGA</v>
      </c>
      <c r="V18083" s="12" t="s">
        <v>88</v>
      </c>
      <c r="W18083" s="12" t="s">
        <v>7652</v>
      </c>
    </row>
    <row r="18084" spans="14:23" x14ac:dyDescent="0.2">
      <c r="N18084" s="12" t="s">
        <v>15</v>
      </c>
      <c r="O18084" s="12" t="s">
        <v>90</v>
      </c>
      <c r="P18084" s="12">
        <v>16269</v>
      </c>
      <c r="Q18084" s="12" t="s">
        <v>24634</v>
      </c>
      <c r="R18084" s="12" t="s">
        <v>5385</v>
      </c>
      <c r="S18084" s="12" t="s">
        <v>5651</v>
      </c>
      <c r="T18084" s="12" t="s">
        <v>5651</v>
      </c>
      <c r="U18084" s="12" t="str">
        <f t="shared" si="282"/>
        <v>SP - PIRACICABA</v>
      </c>
      <c r="V18084" s="12" t="s">
        <v>88</v>
      </c>
      <c r="W18084" s="12" t="s">
        <v>7700</v>
      </c>
    </row>
    <row r="18085" spans="14:23" x14ac:dyDescent="0.2">
      <c r="N18085" s="12" t="s">
        <v>15</v>
      </c>
      <c r="O18085" s="12" t="s">
        <v>90</v>
      </c>
      <c r="P18085" s="12">
        <v>16271</v>
      </c>
      <c r="Q18085" s="12" t="s">
        <v>24635</v>
      </c>
      <c r="R18085" s="12" t="s">
        <v>5385</v>
      </c>
      <c r="S18085" s="12" t="s">
        <v>5651</v>
      </c>
      <c r="T18085" s="12" t="s">
        <v>5651</v>
      </c>
      <c r="U18085" s="12" t="str">
        <f t="shared" si="282"/>
        <v>SP - PINDAMONHANGABA</v>
      </c>
      <c r="V18085" s="12" t="s">
        <v>88</v>
      </c>
      <c r="W18085" s="12" t="s">
        <v>7618</v>
      </c>
    </row>
    <row r="18086" spans="14:23" x14ac:dyDescent="0.2">
      <c r="N18086" s="12" t="s">
        <v>15</v>
      </c>
      <c r="O18086" s="12" t="s">
        <v>90</v>
      </c>
      <c r="P18086" s="12">
        <v>16296</v>
      </c>
      <c r="Q18086" s="12" t="s">
        <v>24636</v>
      </c>
      <c r="R18086" s="12" t="s">
        <v>5385</v>
      </c>
      <c r="S18086" s="12" t="s">
        <v>5651</v>
      </c>
      <c r="T18086" s="12" t="s">
        <v>5651</v>
      </c>
      <c r="U18086" s="12" t="str">
        <f t="shared" si="282"/>
        <v>SP - VARGEM GRANDE DO SUL</v>
      </c>
      <c r="V18086" s="12" t="s">
        <v>88</v>
      </c>
      <c r="W18086" s="12" t="s">
        <v>11790</v>
      </c>
    </row>
    <row r="18087" spans="14:23" x14ac:dyDescent="0.2">
      <c r="N18087" s="12" t="s">
        <v>15</v>
      </c>
      <c r="O18087" s="12" t="s">
        <v>90</v>
      </c>
      <c r="P18087" s="12">
        <v>16309</v>
      </c>
      <c r="Q18087" s="12" t="s">
        <v>24637</v>
      </c>
      <c r="R18087" s="12" t="s">
        <v>5385</v>
      </c>
      <c r="S18087" s="12" t="s">
        <v>5651</v>
      </c>
      <c r="T18087" s="12" t="s">
        <v>5651</v>
      </c>
      <c r="U18087" s="12" t="str">
        <f t="shared" si="282"/>
        <v>SP - GUARIBA</v>
      </c>
      <c r="V18087" s="12" t="s">
        <v>88</v>
      </c>
      <c r="W18087" s="12" t="s">
        <v>11743</v>
      </c>
    </row>
    <row r="18088" spans="14:23" x14ac:dyDescent="0.2">
      <c r="N18088" s="12" t="s">
        <v>15</v>
      </c>
      <c r="O18088" s="12" t="s">
        <v>90</v>
      </c>
      <c r="P18088" s="12">
        <v>16393</v>
      </c>
      <c r="Q18088" s="12" t="s">
        <v>24638</v>
      </c>
      <c r="R18088" s="12" t="s">
        <v>5385</v>
      </c>
      <c r="S18088" s="12" t="s">
        <v>5651</v>
      </c>
      <c r="T18088" s="12" t="s">
        <v>5651</v>
      </c>
      <c r="U18088" s="12" t="str">
        <f t="shared" si="282"/>
        <v>SP - SAO PAULO</v>
      </c>
      <c r="V18088" s="12" t="s">
        <v>88</v>
      </c>
      <c r="W18088" s="12" t="s">
        <v>5654</v>
      </c>
    </row>
    <row r="18089" spans="14:23" x14ac:dyDescent="0.2">
      <c r="N18089" s="12" t="s">
        <v>15</v>
      </c>
      <c r="O18089" s="12" t="s">
        <v>90</v>
      </c>
      <c r="P18089" s="12">
        <v>16394</v>
      </c>
      <c r="Q18089" s="12" t="s">
        <v>24639</v>
      </c>
      <c r="R18089" s="12" t="s">
        <v>5385</v>
      </c>
      <c r="S18089" s="12" t="s">
        <v>5651</v>
      </c>
      <c r="T18089" s="12" t="s">
        <v>5651</v>
      </c>
      <c r="U18089" s="12" t="str">
        <f t="shared" si="282"/>
        <v>SP - SAO PAULO</v>
      </c>
      <c r="V18089" s="12" t="s">
        <v>88</v>
      </c>
      <c r="W18089" s="12" t="s">
        <v>5654</v>
      </c>
    </row>
    <row r="18090" spans="14:23" x14ac:dyDescent="0.2">
      <c r="N18090" s="12" t="s">
        <v>15</v>
      </c>
      <c r="O18090" s="12" t="s">
        <v>90</v>
      </c>
      <c r="P18090" s="12">
        <v>16395</v>
      </c>
      <c r="Q18090" s="12" t="s">
        <v>24640</v>
      </c>
      <c r="R18090" s="12" t="s">
        <v>5385</v>
      </c>
      <c r="S18090" s="12" t="s">
        <v>5651</v>
      </c>
      <c r="T18090" s="12" t="s">
        <v>5651</v>
      </c>
      <c r="U18090" s="12" t="str">
        <f t="shared" si="282"/>
        <v>SP - SAO PAULO</v>
      </c>
      <c r="V18090" s="12" t="s">
        <v>88</v>
      </c>
      <c r="W18090" s="12" t="s">
        <v>5654</v>
      </c>
    </row>
    <row r="18091" spans="14:23" x14ac:dyDescent="0.2">
      <c r="N18091" s="12" t="s">
        <v>15</v>
      </c>
      <c r="O18091" s="12" t="s">
        <v>90</v>
      </c>
      <c r="P18091" s="12">
        <v>16420</v>
      </c>
      <c r="Q18091" s="12" t="s">
        <v>24641</v>
      </c>
      <c r="R18091" s="12" t="s">
        <v>5385</v>
      </c>
      <c r="S18091" s="12" t="s">
        <v>5651</v>
      </c>
      <c r="T18091" s="12" t="s">
        <v>5651</v>
      </c>
      <c r="U18091" s="12" t="str">
        <f t="shared" si="282"/>
        <v>SP - CARAGUATATUBA</v>
      </c>
      <c r="V18091" s="12" t="s">
        <v>88</v>
      </c>
      <c r="W18091" s="12" t="s">
        <v>7552</v>
      </c>
    </row>
    <row r="18092" spans="14:23" x14ac:dyDescent="0.2">
      <c r="N18092" s="12" t="s">
        <v>15</v>
      </c>
      <c r="O18092" s="12" t="s">
        <v>90</v>
      </c>
      <c r="P18092" s="12">
        <v>16476</v>
      </c>
      <c r="Q18092" s="12" t="s">
        <v>24642</v>
      </c>
      <c r="R18092" s="12" t="s">
        <v>5385</v>
      </c>
      <c r="S18092" s="12" t="s">
        <v>5651</v>
      </c>
      <c r="T18092" s="12" t="s">
        <v>5651</v>
      </c>
      <c r="U18092" s="12" t="str">
        <f t="shared" si="282"/>
        <v>SP - FERRAZ DE VASCONCELOS</v>
      </c>
      <c r="V18092" s="12" t="s">
        <v>88</v>
      </c>
      <c r="W18092" s="12" t="s">
        <v>5806</v>
      </c>
    </row>
    <row r="18093" spans="14:23" x14ac:dyDescent="0.2">
      <c r="N18093" s="12" t="s">
        <v>15</v>
      </c>
      <c r="O18093" s="12" t="s">
        <v>90</v>
      </c>
      <c r="P18093" s="12">
        <v>16477</v>
      </c>
      <c r="Q18093" s="12" t="s">
        <v>24643</v>
      </c>
      <c r="R18093" s="12" t="s">
        <v>5385</v>
      </c>
      <c r="S18093" s="12" t="s">
        <v>5651</v>
      </c>
      <c r="T18093" s="12" t="s">
        <v>5651</v>
      </c>
      <c r="U18093" s="12" t="str">
        <f t="shared" si="282"/>
        <v>SP - FERRAZ DE VASCONCELOS</v>
      </c>
      <c r="V18093" s="12" t="s">
        <v>88</v>
      </c>
      <c r="W18093" s="12" t="s">
        <v>5806</v>
      </c>
    </row>
    <row r="18094" spans="14:23" x14ac:dyDescent="0.2">
      <c r="N18094" s="12" t="s">
        <v>15</v>
      </c>
      <c r="O18094" s="12" t="s">
        <v>90</v>
      </c>
      <c r="P18094" s="12">
        <v>16478</v>
      </c>
      <c r="Q18094" s="12" t="s">
        <v>24644</v>
      </c>
      <c r="R18094" s="12" t="s">
        <v>5385</v>
      </c>
      <c r="S18094" s="12" t="s">
        <v>5651</v>
      </c>
      <c r="T18094" s="12" t="s">
        <v>5651</v>
      </c>
      <c r="U18094" s="12" t="str">
        <f t="shared" si="282"/>
        <v>SP - FERRAZ DE VASCONCELOS</v>
      </c>
      <c r="V18094" s="12" t="s">
        <v>88</v>
      </c>
      <c r="W18094" s="12" t="s">
        <v>5806</v>
      </c>
    </row>
    <row r="18095" spans="14:23" x14ac:dyDescent="0.2">
      <c r="N18095" s="12" t="s">
        <v>15</v>
      </c>
      <c r="O18095" s="12" t="s">
        <v>90</v>
      </c>
      <c r="P18095" s="12">
        <v>16489</v>
      </c>
      <c r="Q18095" s="12" t="s">
        <v>24645</v>
      </c>
      <c r="R18095" s="12" t="s">
        <v>5385</v>
      </c>
      <c r="S18095" s="12" t="s">
        <v>5651</v>
      </c>
      <c r="T18095" s="12" t="s">
        <v>5651</v>
      </c>
      <c r="U18095" s="12" t="str">
        <f t="shared" si="282"/>
        <v>SP - MOGI DAS CRUZES</v>
      </c>
      <c r="V18095" s="12" t="s">
        <v>88</v>
      </c>
      <c r="W18095" s="12" t="s">
        <v>5843</v>
      </c>
    </row>
    <row r="18096" spans="14:23" x14ac:dyDescent="0.2">
      <c r="N18096" s="12" t="s">
        <v>15</v>
      </c>
      <c r="O18096" s="12" t="s">
        <v>90</v>
      </c>
      <c r="P18096" s="12">
        <v>16523</v>
      </c>
      <c r="Q18096" s="12" t="s">
        <v>24646</v>
      </c>
      <c r="R18096" s="12" t="s">
        <v>5385</v>
      </c>
      <c r="S18096" s="12" t="s">
        <v>5651</v>
      </c>
      <c r="T18096" s="12" t="s">
        <v>5651</v>
      </c>
      <c r="U18096" s="12" t="str">
        <f t="shared" si="282"/>
        <v>SP - CAMPINAS</v>
      </c>
      <c r="V18096" s="12" t="s">
        <v>88</v>
      </c>
      <c r="W18096" s="12" t="s">
        <v>7513</v>
      </c>
    </row>
    <row r="18097" spans="14:23" x14ac:dyDescent="0.2">
      <c r="N18097" s="12" t="s">
        <v>15</v>
      </c>
      <c r="O18097" s="12" t="s">
        <v>90</v>
      </c>
      <c r="P18097" s="12">
        <v>16672</v>
      </c>
      <c r="Q18097" s="12" t="s">
        <v>24647</v>
      </c>
      <c r="R18097" s="12" t="s">
        <v>5385</v>
      </c>
      <c r="S18097" s="12" t="s">
        <v>5651</v>
      </c>
      <c r="T18097" s="12" t="s">
        <v>5651</v>
      </c>
      <c r="U18097" s="12" t="str">
        <f t="shared" si="282"/>
        <v>SP - SAO ROQUE</v>
      </c>
      <c r="V18097" s="12" t="s">
        <v>88</v>
      </c>
      <c r="W18097" s="12" t="s">
        <v>7644</v>
      </c>
    </row>
    <row r="18098" spans="14:23" x14ac:dyDescent="0.2">
      <c r="N18098" s="12" t="s">
        <v>15</v>
      </c>
      <c r="O18098" s="12" t="s">
        <v>90</v>
      </c>
      <c r="P18098" s="12">
        <v>16883</v>
      </c>
      <c r="Q18098" s="12" t="s">
        <v>24648</v>
      </c>
      <c r="R18098" s="12" t="s">
        <v>5385</v>
      </c>
      <c r="S18098" s="12" t="s">
        <v>5651</v>
      </c>
      <c r="T18098" s="12" t="s">
        <v>5651</v>
      </c>
      <c r="U18098" s="12" t="str">
        <f t="shared" si="282"/>
        <v>SP - ATIBAIA</v>
      </c>
      <c r="V18098" s="12" t="s">
        <v>88</v>
      </c>
      <c r="W18098" s="12" t="s">
        <v>7526</v>
      </c>
    </row>
    <row r="18099" spans="14:23" x14ac:dyDescent="0.2">
      <c r="N18099" s="12" t="s">
        <v>15</v>
      </c>
      <c r="O18099" s="12" t="s">
        <v>90</v>
      </c>
      <c r="P18099" s="12">
        <v>16912</v>
      </c>
      <c r="Q18099" s="12" t="s">
        <v>24649</v>
      </c>
      <c r="R18099" s="12" t="s">
        <v>5385</v>
      </c>
      <c r="S18099" s="12" t="s">
        <v>5651</v>
      </c>
      <c r="T18099" s="12" t="s">
        <v>5651</v>
      </c>
      <c r="U18099" s="12" t="str">
        <f t="shared" si="282"/>
        <v>SP - NOVA ODESSA</v>
      </c>
      <c r="V18099" s="12" t="s">
        <v>88</v>
      </c>
      <c r="W18099" s="12" t="s">
        <v>11858</v>
      </c>
    </row>
    <row r="18100" spans="14:23" x14ac:dyDescent="0.2">
      <c r="N18100" s="12" t="s">
        <v>15</v>
      </c>
      <c r="O18100" s="12" t="s">
        <v>90</v>
      </c>
      <c r="P18100" s="12">
        <v>16919</v>
      </c>
      <c r="Q18100" s="12" t="s">
        <v>24650</v>
      </c>
      <c r="R18100" s="12" t="s">
        <v>5385</v>
      </c>
      <c r="S18100" s="12" t="s">
        <v>5651</v>
      </c>
      <c r="T18100" s="12" t="s">
        <v>5651</v>
      </c>
      <c r="U18100" s="12" t="str">
        <f t="shared" si="282"/>
        <v>SP - GUAIRA</v>
      </c>
      <c r="V18100" s="12" t="s">
        <v>88</v>
      </c>
      <c r="W18100" s="12" t="s">
        <v>10981</v>
      </c>
    </row>
    <row r="18101" spans="14:23" x14ac:dyDescent="0.2">
      <c r="N18101" s="12" t="s">
        <v>15</v>
      </c>
      <c r="O18101" s="12" t="s">
        <v>90</v>
      </c>
      <c r="P18101" s="12">
        <v>16966</v>
      </c>
      <c r="Q18101" s="12" t="s">
        <v>24651</v>
      </c>
      <c r="R18101" s="12" t="s">
        <v>5385</v>
      </c>
      <c r="S18101" s="12" t="s">
        <v>5651</v>
      </c>
      <c r="T18101" s="12" t="s">
        <v>5651</v>
      </c>
      <c r="U18101" s="12" t="str">
        <f t="shared" si="282"/>
        <v>SP - CAJAMAR</v>
      </c>
      <c r="V18101" s="12" t="s">
        <v>88</v>
      </c>
      <c r="W18101" s="12" t="s">
        <v>5787</v>
      </c>
    </row>
    <row r="18102" spans="14:23" x14ac:dyDescent="0.2">
      <c r="N18102" s="12" t="s">
        <v>15</v>
      </c>
      <c r="O18102" s="12" t="s">
        <v>90</v>
      </c>
      <c r="P18102" s="12">
        <v>16967</v>
      </c>
      <c r="Q18102" s="12" t="s">
        <v>24652</v>
      </c>
      <c r="R18102" s="12" t="s">
        <v>12156</v>
      </c>
      <c r="S18102" s="12" t="s">
        <v>5651</v>
      </c>
      <c r="T18102" s="12" t="s">
        <v>5651</v>
      </c>
      <c r="U18102" s="12" t="str">
        <f t="shared" si="282"/>
        <v>SP - JARDINOPOLIS</v>
      </c>
      <c r="V18102" s="12" t="s">
        <v>88</v>
      </c>
      <c r="W18102" s="12" t="s">
        <v>11751</v>
      </c>
    </row>
    <row r="18103" spans="14:23" x14ac:dyDescent="0.2">
      <c r="N18103" s="12" t="s">
        <v>15</v>
      </c>
      <c r="O18103" s="12" t="s">
        <v>90</v>
      </c>
      <c r="P18103" s="12">
        <v>16991</v>
      </c>
      <c r="Q18103" s="12" t="s">
        <v>24653</v>
      </c>
      <c r="R18103" s="12" t="s">
        <v>5385</v>
      </c>
      <c r="S18103" s="12" t="s">
        <v>5651</v>
      </c>
      <c r="T18103" s="12" t="s">
        <v>5651</v>
      </c>
      <c r="U18103" s="12" t="str">
        <f t="shared" si="282"/>
        <v>SP - SAO JOSE DOS CAMPOS</v>
      </c>
      <c r="V18103" s="12" t="s">
        <v>88</v>
      </c>
      <c r="W18103" s="12" t="s">
        <v>7710</v>
      </c>
    </row>
    <row r="18104" spans="14:23" x14ac:dyDescent="0.2">
      <c r="N18104" s="12" t="s">
        <v>15</v>
      </c>
      <c r="O18104" s="12" t="s">
        <v>90</v>
      </c>
      <c r="P18104" s="12">
        <v>16994</v>
      </c>
      <c r="Q18104" s="12" t="s">
        <v>24654</v>
      </c>
      <c r="R18104" s="12" t="s">
        <v>12156</v>
      </c>
      <c r="S18104" s="12" t="s">
        <v>5651</v>
      </c>
      <c r="T18104" s="12" t="s">
        <v>5651</v>
      </c>
      <c r="U18104" s="12" t="str">
        <f t="shared" si="282"/>
        <v>SP - GUARULHOS</v>
      </c>
      <c r="V18104" s="12" t="s">
        <v>88</v>
      </c>
      <c r="W18104" s="12" t="s">
        <v>5815</v>
      </c>
    </row>
    <row r="18105" spans="14:23" x14ac:dyDescent="0.2">
      <c r="N18105" s="12" t="s">
        <v>15</v>
      </c>
      <c r="O18105" s="12" t="s">
        <v>90</v>
      </c>
      <c r="P18105" s="12">
        <v>16998</v>
      </c>
      <c r="Q18105" s="12" t="s">
        <v>24655</v>
      </c>
      <c r="R18105" s="12" t="s">
        <v>5385</v>
      </c>
      <c r="S18105" s="12" t="s">
        <v>5651</v>
      </c>
      <c r="T18105" s="12" t="s">
        <v>5651</v>
      </c>
      <c r="U18105" s="12" t="str">
        <f t="shared" si="282"/>
        <v>SP - MAIRINQUE</v>
      </c>
      <c r="V18105" s="12" t="s">
        <v>88</v>
      </c>
      <c r="W18105" s="12" t="s">
        <v>23531</v>
      </c>
    </row>
    <row r="18106" spans="14:23" x14ac:dyDescent="0.2">
      <c r="N18106" s="12" t="s">
        <v>15</v>
      </c>
      <c r="O18106" s="12" t="s">
        <v>90</v>
      </c>
      <c r="P18106" s="12">
        <v>17552</v>
      </c>
      <c r="Q18106" s="12" t="s">
        <v>24656</v>
      </c>
      <c r="R18106" s="12" t="s">
        <v>5385</v>
      </c>
      <c r="S18106" s="12" t="s">
        <v>5651</v>
      </c>
      <c r="T18106" s="12" t="s">
        <v>5651</v>
      </c>
      <c r="U18106" s="12" t="str">
        <f t="shared" si="282"/>
        <v>SP - JANDIRA</v>
      </c>
      <c r="V18106" s="12" t="s">
        <v>88</v>
      </c>
      <c r="W18106" s="12" t="s">
        <v>5837</v>
      </c>
    </row>
    <row r="18107" spans="14:23" x14ac:dyDescent="0.2">
      <c r="N18107" s="12" t="s">
        <v>15</v>
      </c>
      <c r="O18107" s="12" t="s">
        <v>90</v>
      </c>
      <c r="P18107" s="12">
        <v>17553</v>
      </c>
      <c r="Q18107" s="12" t="s">
        <v>24657</v>
      </c>
      <c r="R18107" s="12" t="s">
        <v>5385</v>
      </c>
      <c r="S18107" s="12" t="s">
        <v>5651</v>
      </c>
      <c r="T18107" s="12" t="s">
        <v>5651</v>
      </c>
      <c r="U18107" s="12" t="str">
        <f t="shared" si="282"/>
        <v>SP - BOITUVA</v>
      </c>
      <c r="V18107" s="12" t="s">
        <v>88</v>
      </c>
      <c r="W18107" s="12" t="s">
        <v>11933</v>
      </c>
    </row>
    <row r="18108" spans="14:23" x14ac:dyDescent="0.2">
      <c r="N18108" s="12" t="s">
        <v>15</v>
      </c>
      <c r="O18108" s="12" t="s">
        <v>90</v>
      </c>
      <c r="P18108" s="12">
        <v>17554</v>
      </c>
      <c r="Q18108" s="12" t="s">
        <v>24658</v>
      </c>
      <c r="R18108" s="12" t="s">
        <v>5385</v>
      </c>
      <c r="S18108" s="12" t="s">
        <v>5651</v>
      </c>
      <c r="T18108" s="12" t="s">
        <v>5651</v>
      </c>
      <c r="U18108" s="12" t="str">
        <f t="shared" si="282"/>
        <v>SP - BRAGANCA PAULISTA</v>
      </c>
      <c r="V18108" s="12" t="s">
        <v>88</v>
      </c>
      <c r="W18108" s="12" t="s">
        <v>7540</v>
      </c>
    </row>
    <row r="18109" spans="14:23" x14ac:dyDescent="0.2">
      <c r="N18109" s="12" t="s">
        <v>15</v>
      </c>
      <c r="O18109" s="12" t="s">
        <v>90</v>
      </c>
      <c r="P18109" s="12">
        <v>17556</v>
      </c>
      <c r="Q18109" s="12" t="s">
        <v>24659</v>
      </c>
      <c r="R18109" s="12" t="s">
        <v>12156</v>
      </c>
      <c r="S18109" s="12" t="s">
        <v>5651</v>
      </c>
      <c r="T18109" s="12" t="s">
        <v>5651</v>
      </c>
      <c r="U18109" s="12" t="str">
        <f t="shared" si="282"/>
        <v>SP - CAMPINAS</v>
      </c>
      <c r="V18109" s="12" t="s">
        <v>88</v>
      </c>
      <c r="W18109" s="12" t="s">
        <v>7513</v>
      </c>
    </row>
    <row r="18110" spans="14:23" x14ac:dyDescent="0.2">
      <c r="N18110" s="12" t="s">
        <v>15</v>
      </c>
      <c r="O18110" s="12" t="s">
        <v>90</v>
      </c>
      <c r="P18110" s="12">
        <v>17557</v>
      </c>
      <c r="Q18110" s="12" t="s">
        <v>24660</v>
      </c>
      <c r="R18110" s="12" t="s">
        <v>12156</v>
      </c>
      <c r="S18110" s="12" t="s">
        <v>5651</v>
      </c>
      <c r="T18110" s="12" t="s">
        <v>5651</v>
      </c>
      <c r="U18110" s="12" t="str">
        <f t="shared" si="282"/>
        <v>SP - DUARTINA</v>
      </c>
      <c r="V18110" s="12" t="s">
        <v>88</v>
      </c>
      <c r="W18110" s="12" t="s">
        <v>11696</v>
      </c>
    </row>
    <row r="18111" spans="14:23" x14ac:dyDescent="0.2">
      <c r="N18111" s="12" t="s">
        <v>15</v>
      </c>
      <c r="O18111" s="12" t="s">
        <v>90</v>
      </c>
      <c r="P18111" s="12">
        <v>17558</v>
      </c>
      <c r="Q18111" s="12" t="s">
        <v>24661</v>
      </c>
      <c r="R18111" s="12" t="s">
        <v>5385</v>
      </c>
      <c r="S18111" s="12" t="s">
        <v>5651</v>
      </c>
      <c r="T18111" s="12" t="s">
        <v>5651</v>
      </c>
      <c r="U18111" s="12" t="str">
        <f t="shared" si="282"/>
        <v>SP - FERRAZ DE VASCONCELOS</v>
      </c>
      <c r="V18111" s="12" t="s">
        <v>88</v>
      </c>
      <c r="W18111" s="12" t="s">
        <v>5806</v>
      </c>
    </row>
    <row r="18112" spans="14:23" x14ac:dyDescent="0.2">
      <c r="N18112" s="12" t="s">
        <v>15</v>
      </c>
      <c r="O18112" s="12" t="s">
        <v>90</v>
      </c>
      <c r="P18112" s="12">
        <v>17559</v>
      </c>
      <c r="Q18112" s="12" t="s">
        <v>24662</v>
      </c>
      <c r="R18112" s="12" t="s">
        <v>5385</v>
      </c>
      <c r="S18112" s="12" t="s">
        <v>5651</v>
      </c>
      <c r="T18112" s="12" t="s">
        <v>5651</v>
      </c>
      <c r="U18112" s="12" t="str">
        <f t="shared" si="282"/>
        <v>SP - FRANCISCO MORATO</v>
      </c>
      <c r="V18112" s="12" t="s">
        <v>88</v>
      </c>
      <c r="W18112" s="12" t="s">
        <v>11929</v>
      </c>
    </row>
    <row r="18113" spans="14:23" x14ac:dyDescent="0.2">
      <c r="N18113" s="12" t="s">
        <v>15</v>
      </c>
      <c r="O18113" s="12" t="s">
        <v>90</v>
      </c>
      <c r="P18113" s="12">
        <v>17560</v>
      </c>
      <c r="Q18113" s="12" t="s">
        <v>24663</v>
      </c>
      <c r="R18113" s="12" t="s">
        <v>5385</v>
      </c>
      <c r="S18113" s="12" t="s">
        <v>5651</v>
      </c>
      <c r="T18113" s="12" t="s">
        <v>5651</v>
      </c>
      <c r="U18113" s="12" t="str">
        <f t="shared" si="282"/>
        <v>SP - ITAPETININGA</v>
      </c>
      <c r="V18113" s="12" t="s">
        <v>88</v>
      </c>
      <c r="W18113" s="12" t="s">
        <v>7572</v>
      </c>
    </row>
    <row r="18114" spans="14:23" x14ac:dyDescent="0.2">
      <c r="N18114" s="12" t="s">
        <v>15</v>
      </c>
      <c r="O18114" s="12" t="s">
        <v>90</v>
      </c>
      <c r="P18114" s="12">
        <v>17561</v>
      </c>
      <c r="Q18114" s="12" t="s">
        <v>24664</v>
      </c>
      <c r="R18114" s="12" t="s">
        <v>5385</v>
      </c>
      <c r="S18114" s="12" t="s">
        <v>5651</v>
      </c>
      <c r="T18114" s="12" t="s">
        <v>5651</v>
      </c>
      <c r="U18114" s="12" t="str">
        <f t="shared" si="282"/>
        <v>SP - ITAPEVI</v>
      </c>
      <c r="V18114" s="12" t="s">
        <v>88</v>
      </c>
      <c r="W18114" s="12" t="s">
        <v>5832</v>
      </c>
    </row>
    <row r="18115" spans="14:23" x14ac:dyDescent="0.2">
      <c r="N18115" s="12" t="s">
        <v>15</v>
      </c>
      <c r="O18115" s="12" t="s">
        <v>90</v>
      </c>
      <c r="P18115" s="12">
        <v>17562</v>
      </c>
      <c r="Q18115" s="12" t="s">
        <v>24665</v>
      </c>
      <c r="R18115" s="12" t="s">
        <v>5385</v>
      </c>
      <c r="S18115" s="12" t="s">
        <v>5651</v>
      </c>
      <c r="T18115" s="12" t="s">
        <v>5651</v>
      </c>
      <c r="U18115" s="12" t="str">
        <f t="shared" ref="U18115:U18178" si="283">V18115&amp;" - "&amp;W18115</f>
        <v>SP - ITATIBA</v>
      </c>
      <c r="V18115" s="12" t="s">
        <v>88</v>
      </c>
      <c r="W18115" s="12" t="s">
        <v>7582</v>
      </c>
    </row>
    <row r="18116" spans="14:23" x14ac:dyDescent="0.2">
      <c r="N18116" s="12" t="s">
        <v>15</v>
      </c>
      <c r="O18116" s="12" t="s">
        <v>90</v>
      </c>
      <c r="P18116" s="12">
        <v>17563</v>
      </c>
      <c r="Q18116" s="12" t="s">
        <v>24666</v>
      </c>
      <c r="R18116" s="12" t="s">
        <v>5385</v>
      </c>
      <c r="S18116" s="12" t="s">
        <v>5651</v>
      </c>
      <c r="T18116" s="12" t="s">
        <v>5651</v>
      </c>
      <c r="U18116" s="12" t="str">
        <f t="shared" si="283"/>
        <v>SP - JOSE BONIFACIO</v>
      </c>
      <c r="V18116" s="12" t="s">
        <v>88</v>
      </c>
      <c r="W18116" s="12" t="s">
        <v>7590</v>
      </c>
    </row>
    <row r="18117" spans="14:23" x14ac:dyDescent="0.2">
      <c r="N18117" s="12" t="s">
        <v>15</v>
      </c>
      <c r="O18117" s="12" t="s">
        <v>90</v>
      </c>
      <c r="P18117" s="12">
        <v>17564</v>
      </c>
      <c r="Q18117" s="12" t="s">
        <v>24667</v>
      </c>
      <c r="R18117" s="12" t="s">
        <v>5385</v>
      </c>
      <c r="S18117" s="12" t="s">
        <v>5651</v>
      </c>
      <c r="T18117" s="12" t="s">
        <v>5651</v>
      </c>
      <c r="U18117" s="12" t="str">
        <f t="shared" si="283"/>
        <v>SP - LENCOIS PAULISTA</v>
      </c>
      <c r="V18117" s="12" t="s">
        <v>88</v>
      </c>
      <c r="W18117" s="12" t="s">
        <v>7692</v>
      </c>
    </row>
    <row r="18118" spans="14:23" x14ac:dyDescent="0.2">
      <c r="N18118" s="12" t="s">
        <v>15</v>
      </c>
      <c r="O18118" s="12" t="s">
        <v>90</v>
      </c>
      <c r="P18118" s="12">
        <v>17565</v>
      </c>
      <c r="Q18118" s="12" t="s">
        <v>24668</v>
      </c>
      <c r="R18118" s="12" t="s">
        <v>5385</v>
      </c>
      <c r="S18118" s="12" t="s">
        <v>5651</v>
      </c>
      <c r="T18118" s="12" t="s">
        <v>5651</v>
      </c>
      <c r="U18118" s="12" t="str">
        <f t="shared" si="283"/>
        <v>SP - PIRACICABA</v>
      </c>
      <c r="V18118" s="12" t="s">
        <v>88</v>
      </c>
      <c r="W18118" s="12" t="s">
        <v>7700</v>
      </c>
    </row>
    <row r="18119" spans="14:23" x14ac:dyDescent="0.2">
      <c r="N18119" s="12" t="s">
        <v>15</v>
      </c>
      <c r="O18119" s="12" t="s">
        <v>90</v>
      </c>
      <c r="P18119" s="12">
        <v>17566</v>
      </c>
      <c r="Q18119" s="12" t="s">
        <v>24669</v>
      </c>
      <c r="R18119" s="12" t="s">
        <v>12156</v>
      </c>
      <c r="S18119" s="12" t="s">
        <v>5651</v>
      </c>
      <c r="T18119" s="12" t="s">
        <v>5651</v>
      </c>
      <c r="U18119" s="12" t="str">
        <f t="shared" si="283"/>
        <v>SP - PONTAL</v>
      </c>
      <c r="V18119" s="12" t="s">
        <v>88</v>
      </c>
      <c r="W18119" s="12" t="s">
        <v>24604</v>
      </c>
    </row>
    <row r="18120" spans="14:23" x14ac:dyDescent="0.2">
      <c r="N18120" s="12" t="s">
        <v>15</v>
      </c>
      <c r="O18120" s="12" t="s">
        <v>90</v>
      </c>
      <c r="P18120" s="12">
        <v>17568</v>
      </c>
      <c r="Q18120" s="12" t="s">
        <v>24670</v>
      </c>
      <c r="R18120" s="12" t="s">
        <v>12156</v>
      </c>
      <c r="S18120" s="12" t="s">
        <v>5651</v>
      </c>
      <c r="T18120" s="12" t="s">
        <v>5651</v>
      </c>
      <c r="U18120" s="12" t="str">
        <f t="shared" si="283"/>
        <v>SP - PORANGABA</v>
      </c>
      <c r="V18120" s="12" t="s">
        <v>88</v>
      </c>
      <c r="W18120" s="12" t="s">
        <v>23771</v>
      </c>
    </row>
    <row r="18121" spans="14:23" x14ac:dyDescent="0.2">
      <c r="N18121" s="12" t="s">
        <v>15</v>
      </c>
      <c r="O18121" s="12" t="s">
        <v>90</v>
      </c>
      <c r="P18121" s="12">
        <v>17569</v>
      </c>
      <c r="Q18121" s="12" t="s">
        <v>24671</v>
      </c>
      <c r="R18121" s="12" t="s">
        <v>5385</v>
      </c>
      <c r="S18121" s="12" t="s">
        <v>5651</v>
      </c>
      <c r="T18121" s="12" t="s">
        <v>5651</v>
      </c>
      <c r="U18121" s="12" t="str">
        <f t="shared" si="283"/>
        <v>SP - SALTO</v>
      </c>
      <c r="V18121" s="12" t="s">
        <v>88</v>
      </c>
      <c r="W18121" s="12" t="s">
        <v>7632</v>
      </c>
    </row>
    <row r="18122" spans="14:23" x14ac:dyDescent="0.2">
      <c r="N18122" s="12" t="s">
        <v>15</v>
      </c>
      <c r="O18122" s="12" t="s">
        <v>90</v>
      </c>
      <c r="P18122" s="12">
        <v>17570</v>
      </c>
      <c r="Q18122" s="12" t="s">
        <v>24672</v>
      </c>
      <c r="R18122" s="12" t="s">
        <v>12156</v>
      </c>
      <c r="S18122" s="12" t="s">
        <v>5651</v>
      </c>
      <c r="T18122" s="12" t="s">
        <v>5651</v>
      </c>
      <c r="U18122" s="12" t="str">
        <f t="shared" si="283"/>
        <v>SP - SANTOS</v>
      </c>
      <c r="V18122" s="12" t="s">
        <v>88</v>
      </c>
      <c r="W18122" s="12" t="s">
        <v>5870</v>
      </c>
    </row>
    <row r="18123" spans="14:23" x14ac:dyDescent="0.2">
      <c r="N18123" s="12" t="s">
        <v>15</v>
      </c>
      <c r="O18123" s="12" t="s">
        <v>90</v>
      </c>
      <c r="P18123" s="12">
        <v>17571</v>
      </c>
      <c r="Q18123" s="12" t="s">
        <v>24673</v>
      </c>
      <c r="R18123" s="12" t="s">
        <v>5385</v>
      </c>
      <c r="S18123" s="12" t="s">
        <v>5651</v>
      </c>
      <c r="T18123" s="12" t="s">
        <v>5651</v>
      </c>
      <c r="U18123" s="12" t="str">
        <f t="shared" si="283"/>
        <v>SP - SAO PAULO</v>
      </c>
      <c r="V18123" s="12" t="s">
        <v>88</v>
      </c>
      <c r="W18123" s="12" t="s">
        <v>5654</v>
      </c>
    </row>
    <row r="18124" spans="14:23" x14ac:dyDescent="0.2">
      <c r="N18124" s="12" t="s">
        <v>15</v>
      </c>
      <c r="O18124" s="12" t="s">
        <v>90</v>
      </c>
      <c r="P18124" s="12">
        <v>17572</v>
      </c>
      <c r="Q18124" s="12" t="s">
        <v>24674</v>
      </c>
      <c r="R18124" s="12" t="s">
        <v>5385</v>
      </c>
      <c r="S18124" s="12" t="s">
        <v>5651</v>
      </c>
      <c r="T18124" s="12" t="s">
        <v>5651</v>
      </c>
      <c r="U18124" s="12" t="str">
        <f t="shared" si="283"/>
        <v>SP - SAO PAULO</v>
      </c>
      <c r="V18124" s="12" t="s">
        <v>88</v>
      </c>
      <c r="W18124" s="12" t="s">
        <v>5654</v>
      </c>
    </row>
    <row r="18125" spans="14:23" x14ac:dyDescent="0.2">
      <c r="N18125" s="12" t="s">
        <v>15</v>
      </c>
      <c r="O18125" s="12" t="s">
        <v>90</v>
      </c>
      <c r="P18125" s="12">
        <v>17573</v>
      </c>
      <c r="Q18125" s="12" t="s">
        <v>24675</v>
      </c>
      <c r="R18125" s="12" t="s">
        <v>5385</v>
      </c>
      <c r="S18125" s="12" t="s">
        <v>5651</v>
      </c>
      <c r="T18125" s="12" t="s">
        <v>5651</v>
      </c>
      <c r="U18125" s="12" t="str">
        <f t="shared" si="283"/>
        <v>SP - SAO PAULO</v>
      </c>
      <c r="V18125" s="12" t="s">
        <v>88</v>
      </c>
      <c r="W18125" s="12" t="s">
        <v>5654</v>
      </c>
    </row>
    <row r="18126" spans="14:23" x14ac:dyDescent="0.2">
      <c r="N18126" s="12" t="s">
        <v>15</v>
      </c>
      <c r="O18126" s="12" t="s">
        <v>90</v>
      </c>
      <c r="P18126" s="12">
        <v>17575</v>
      </c>
      <c r="Q18126" s="12" t="s">
        <v>24676</v>
      </c>
      <c r="R18126" s="12" t="s">
        <v>12156</v>
      </c>
      <c r="S18126" s="12" t="s">
        <v>5651</v>
      </c>
      <c r="T18126" s="12" t="s">
        <v>5651</v>
      </c>
      <c r="U18126" s="12" t="str">
        <f t="shared" si="283"/>
        <v>SP - SAO PAULO</v>
      </c>
      <c r="V18126" s="12" t="s">
        <v>88</v>
      </c>
      <c r="W18126" s="12" t="s">
        <v>5654</v>
      </c>
    </row>
    <row r="18127" spans="14:23" x14ac:dyDescent="0.2">
      <c r="N18127" s="12" t="s">
        <v>15</v>
      </c>
      <c r="O18127" s="12" t="s">
        <v>90</v>
      </c>
      <c r="P18127" s="12">
        <v>17576</v>
      </c>
      <c r="Q18127" s="12" t="s">
        <v>24677</v>
      </c>
      <c r="R18127" s="12" t="s">
        <v>5385</v>
      </c>
      <c r="S18127" s="12" t="s">
        <v>5651</v>
      </c>
      <c r="T18127" s="12" t="s">
        <v>5651</v>
      </c>
      <c r="U18127" s="12" t="str">
        <f t="shared" si="283"/>
        <v>SP - SAO PAULO</v>
      </c>
      <c r="V18127" s="12" t="s">
        <v>88</v>
      </c>
      <c r="W18127" s="12" t="s">
        <v>5654</v>
      </c>
    </row>
    <row r="18128" spans="14:23" x14ac:dyDescent="0.2">
      <c r="N18128" s="12" t="s">
        <v>15</v>
      </c>
      <c r="O18128" s="12" t="s">
        <v>90</v>
      </c>
      <c r="P18128" s="12">
        <v>17578</v>
      </c>
      <c r="Q18128" s="12" t="s">
        <v>24678</v>
      </c>
      <c r="R18128" s="12" t="s">
        <v>5385</v>
      </c>
      <c r="S18128" s="12" t="s">
        <v>5651</v>
      </c>
      <c r="T18128" s="12" t="s">
        <v>5651</v>
      </c>
      <c r="U18128" s="12" t="str">
        <f t="shared" si="283"/>
        <v>SP - SAO PAULO</v>
      </c>
      <c r="V18128" s="12" t="s">
        <v>88</v>
      </c>
      <c r="W18128" s="12" t="s">
        <v>5654</v>
      </c>
    </row>
    <row r="18129" spans="14:23" x14ac:dyDescent="0.2">
      <c r="N18129" s="12" t="s">
        <v>15</v>
      </c>
      <c r="O18129" s="12" t="s">
        <v>90</v>
      </c>
      <c r="P18129" s="12">
        <v>17579</v>
      </c>
      <c r="Q18129" s="12" t="s">
        <v>24679</v>
      </c>
      <c r="R18129" s="12" t="s">
        <v>12156</v>
      </c>
      <c r="S18129" s="12" t="s">
        <v>5651</v>
      </c>
      <c r="T18129" s="12" t="s">
        <v>5651</v>
      </c>
      <c r="U18129" s="12" t="str">
        <f t="shared" si="283"/>
        <v>SP - SAO PAULO</v>
      </c>
      <c r="V18129" s="12" t="s">
        <v>88</v>
      </c>
      <c r="W18129" s="12" t="s">
        <v>5654</v>
      </c>
    </row>
    <row r="18130" spans="14:23" x14ac:dyDescent="0.2">
      <c r="N18130" s="12" t="s">
        <v>15</v>
      </c>
      <c r="O18130" s="12" t="s">
        <v>90</v>
      </c>
      <c r="P18130" s="12">
        <v>17580</v>
      </c>
      <c r="Q18130" s="12" t="s">
        <v>24680</v>
      </c>
      <c r="R18130" s="12" t="s">
        <v>12156</v>
      </c>
      <c r="S18130" s="12" t="s">
        <v>5651</v>
      </c>
      <c r="T18130" s="12" t="s">
        <v>5651</v>
      </c>
      <c r="U18130" s="12" t="str">
        <f t="shared" si="283"/>
        <v>SP - SAO PAULO</v>
      </c>
      <c r="V18130" s="12" t="s">
        <v>88</v>
      </c>
      <c r="W18130" s="12" t="s">
        <v>5654</v>
      </c>
    </row>
    <row r="18131" spans="14:23" x14ac:dyDescent="0.2">
      <c r="N18131" s="12" t="s">
        <v>15</v>
      </c>
      <c r="O18131" s="12" t="s">
        <v>90</v>
      </c>
      <c r="P18131" s="12">
        <v>17581</v>
      </c>
      <c r="Q18131" s="12" t="s">
        <v>24681</v>
      </c>
      <c r="R18131" s="12" t="s">
        <v>5385</v>
      </c>
      <c r="S18131" s="12" t="s">
        <v>5651</v>
      </c>
      <c r="T18131" s="12" t="s">
        <v>5651</v>
      </c>
      <c r="U18131" s="12" t="str">
        <f t="shared" si="283"/>
        <v>SP - SAO PAULO</v>
      </c>
      <c r="V18131" s="12" t="s">
        <v>88</v>
      </c>
      <c r="W18131" s="12" t="s">
        <v>5654</v>
      </c>
    </row>
    <row r="18132" spans="14:23" x14ac:dyDescent="0.2">
      <c r="N18132" s="12" t="s">
        <v>15</v>
      </c>
      <c r="O18132" s="12" t="s">
        <v>90</v>
      </c>
      <c r="P18132" s="12">
        <v>17582</v>
      </c>
      <c r="Q18132" s="12" t="s">
        <v>24682</v>
      </c>
      <c r="R18132" s="12" t="s">
        <v>5385</v>
      </c>
      <c r="S18132" s="12" t="s">
        <v>5651</v>
      </c>
      <c r="T18132" s="12" t="s">
        <v>5651</v>
      </c>
      <c r="U18132" s="12" t="str">
        <f t="shared" si="283"/>
        <v>SP - SAO PAULO</v>
      </c>
      <c r="V18132" s="12" t="s">
        <v>88</v>
      </c>
      <c r="W18132" s="12" t="s">
        <v>5654</v>
      </c>
    </row>
    <row r="18133" spans="14:23" x14ac:dyDescent="0.2">
      <c r="N18133" s="12" t="s">
        <v>15</v>
      </c>
      <c r="O18133" s="12" t="s">
        <v>90</v>
      </c>
      <c r="P18133" s="12">
        <v>17583</v>
      </c>
      <c r="Q18133" s="12" t="s">
        <v>24683</v>
      </c>
      <c r="R18133" s="12" t="s">
        <v>5385</v>
      </c>
      <c r="S18133" s="12" t="s">
        <v>5651</v>
      </c>
      <c r="T18133" s="12" t="s">
        <v>5651</v>
      </c>
      <c r="U18133" s="12" t="str">
        <f t="shared" si="283"/>
        <v>SP - SAO PAULO</v>
      </c>
      <c r="V18133" s="12" t="s">
        <v>88</v>
      </c>
      <c r="W18133" s="12" t="s">
        <v>5654</v>
      </c>
    </row>
    <row r="18134" spans="14:23" x14ac:dyDescent="0.2">
      <c r="N18134" s="12" t="s">
        <v>15</v>
      </c>
      <c r="O18134" s="12" t="s">
        <v>90</v>
      </c>
      <c r="P18134" s="12">
        <v>17584</v>
      </c>
      <c r="Q18134" s="12" t="s">
        <v>24684</v>
      </c>
      <c r="R18134" s="12" t="s">
        <v>5385</v>
      </c>
      <c r="S18134" s="12" t="s">
        <v>5651</v>
      </c>
      <c r="T18134" s="12" t="s">
        <v>5651</v>
      </c>
      <c r="U18134" s="12" t="str">
        <f t="shared" si="283"/>
        <v>SP - SAO PAULO</v>
      </c>
      <c r="V18134" s="12" t="s">
        <v>88</v>
      </c>
      <c r="W18134" s="12" t="s">
        <v>5654</v>
      </c>
    </row>
    <row r="18135" spans="14:23" x14ac:dyDescent="0.2">
      <c r="N18135" s="12" t="s">
        <v>15</v>
      </c>
      <c r="O18135" s="12" t="s">
        <v>90</v>
      </c>
      <c r="P18135" s="12">
        <v>17585</v>
      </c>
      <c r="Q18135" s="12" t="s">
        <v>24685</v>
      </c>
      <c r="R18135" s="12" t="s">
        <v>5385</v>
      </c>
      <c r="S18135" s="12" t="s">
        <v>5651</v>
      </c>
      <c r="T18135" s="12" t="s">
        <v>5651</v>
      </c>
      <c r="U18135" s="12" t="str">
        <f t="shared" si="283"/>
        <v>SP - SAO SEBASTIAO</v>
      </c>
      <c r="V18135" s="12" t="s">
        <v>88</v>
      </c>
      <c r="W18135" s="12" t="s">
        <v>7646</v>
      </c>
    </row>
    <row r="18136" spans="14:23" x14ac:dyDescent="0.2">
      <c r="N18136" s="12" t="s">
        <v>15</v>
      </c>
      <c r="O18136" s="12" t="s">
        <v>90</v>
      </c>
      <c r="P18136" s="12">
        <v>17587</v>
      </c>
      <c r="Q18136" s="12" t="s">
        <v>24686</v>
      </c>
      <c r="R18136" s="12" t="s">
        <v>5385</v>
      </c>
      <c r="S18136" s="12" t="s">
        <v>5651</v>
      </c>
      <c r="T18136" s="12" t="s">
        <v>5651</v>
      </c>
      <c r="U18136" s="12" t="str">
        <f t="shared" si="283"/>
        <v>SP - FLORIDA PAULISTA</v>
      </c>
      <c r="V18136" s="12" t="s">
        <v>88</v>
      </c>
      <c r="W18136" s="12" t="s">
        <v>24687</v>
      </c>
    </row>
    <row r="18137" spans="14:23" x14ac:dyDescent="0.2">
      <c r="N18137" s="12" t="s">
        <v>15</v>
      </c>
      <c r="O18137" s="12" t="s">
        <v>90</v>
      </c>
      <c r="P18137" s="12">
        <v>17832</v>
      </c>
      <c r="Q18137" s="12" t="s">
        <v>24688</v>
      </c>
      <c r="R18137" s="12" t="s">
        <v>12156</v>
      </c>
      <c r="S18137" s="12" t="s">
        <v>5651</v>
      </c>
      <c r="T18137" s="12" t="s">
        <v>5651</v>
      </c>
      <c r="U18137" s="12" t="str">
        <f t="shared" si="283"/>
        <v>SP - GUARULHOS</v>
      </c>
      <c r="V18137" s="12" t="s">
        <v>88</v>
      </c>
      <c r="W18137" s="12" t="s">
        <v>5815</v>
      </c>
    </row>
    <row r="18138" spans="14:23" x14ac:dyDescent="0.2">
      <c r="N18138" s="12" t="s">
        <v>15</v>
      </c>
      <c r="O18138" s="12" t="s">
        <v>90</v>
      </c>
      <c r="P18138" s="12">
        <v>17835</v>
      </c>
      <c r="Q18138" s="12" t="s">
        <v>24689</v>
      </c>
      <c r="R18138" s="12" t="s">
        <v>5385</v>
      </c>
      <c r="S18138" s="12" t="s">
        <v>5651</v>
      </c>
      <c r="T18138" s="12" t="s">
        <v>5651</v>
      </c>
      <c r="U18138" s="12" t="str">
        <f t="shared" si="283"/>
        <v>SP - SANTOS</v>
      </c>
      <c r="V18138" s="12" t="s">
        <v>88</v>
      </c>
      <c r="W18138" s="12" t="s">
        <v>5870</v>
      </c>
    </row>
    <row r="18139" spans="14:23" x14ac:dyDescent="0.2">
      <c r="N18139" s="12" t="s">
        <v>15</v>
      </c>
      <c r="O18139" s="12" t="s">
        <v>90</v>
      </c>
      <c r="P18139" s="12">
        <v>17842</v>
      </c>
      <c r="Q18139" s="12" t="s">
        <v>24690</v>
      </c>
      <c r="R18139" s="12" t="s">
        <v>12156</v>
      </c>
      <c r="S18139" s="12" t="s">
        <v>5651</v>
      </c>
      <c r="T18139" s="12" t="s">
        <v>5651</v>
      </c>
      <c r="U18139" s="12" t="str">
        <f t="shared" si="283"/>
        <v>SP - ITIRAPINA</v>
      </c>
      <c r="V18139" s="12" t="s">
        <v>88</v>
      </c>
      <c r="W18139" s="12" t="s">
        <v>24691</v>
      </c>
    </row>
    <row r="18140" spans="14:23" x14ac:dyDescent="0.2">
      <c r="N18140" s="12" t="s">
        <v>15</v>
      </c>
      <c r="O18140" s="12" t="s">
        <v>90</v>
      </c>
      <c r="P18140" s="12">
        <v>17878</v>
      </c>
      <c r="Q18140" s="12" t="s">
        <v>24692</v>
      </c>
      <c r="R18140" s="12" t="s">
        <v>5385</v>
      </c>
      <c r="S18140" s="12" t="s">
        <v>5651</v>
      </c>
      <c r="T18140" s="12" t="s">
        <v>5651</v>
      </c>
      <c r="U18140" s="12" t="str">
        <f t="shared" si="283"/>
        <v>SP - GUARULHOS</v>
      </c>
      <c r="V18140" s="12" t="s">
        <v>88</v>
      </c>
      <c r="W18140" s="12" t="s">
        <v>5815</v>
      </c>
    </row>
    <row r="18141" spans="14:23" x14ac:dyDescent="0.2">
      <c r="N18141" s="12" t="s">
        <v>15</v>
      </c>
      <c r="O18141" s="12" t="s">
        <v>90</v>
      </c>
      <c r="P18141" s="12">
        <v>17894</v>
      </c>
      <c r="Q18141" s="12" t="s">
        <v>24693</v>
      </c>
      <c r="R18141" s="12" t="s">
        <v>5385</v>
      </c>
      <c r="S18141" s="12" t="s">
        <v>5651</v>
      </c>
      <c r="T18141" s="12" t="s">
        <v>5651</v>
      </c>
      <c r="U18141" s="12" t="str">
        <f t="shared" si="283"/>
        <v>SP - PANORAMA</v>
      </c>
      <c r="V18141" s="12" t="s">
        <v>88</v>
      </c>
      <c r="W18141" s="12" t="s">
        <v>23686</v>
      </c>
    </row>
    <row r="18142" spans="14:23" x14ac:dyDescent="0.2">
      <c r="N18142" s="12" t="s">
        <v>15</v>
      </c>
      <c r="O18142" s="12" t="s">
        <v>90</v>
      </c>
      <c r="P18142" s="12">
        <v>17912</v>
      </c>
      <c r="Q18142" s="12" t="s">
        <v>24694</v>
      </c>
      <c r="R18142" s="12" t="s">
        <v>5385</v>
      </c>
      <c r="S18142" s="12" t="s">
        <v>5651</v>
      </c>
      <c r="T18142" s="12" t="s">
        <v>5651</v>
      </c>
      <c r="U18142" s="12" t="str">
        <f t="shared" si="283"/>
        <v>SP - MATAO</v>
      </c>
      <c r="V18142" s="12" t="s">
        <v>88</v>
      </c>
      <c r="W18142" s="12" t="s">
        <v>7598</v>
      </c>
    </row>
    <row r="18143" spans="14:23" x14ac:dyDescent="0.2">
      <c r="N18143" s="12" t="s">
        <v>15</v>
      </c>
      <c r="O18143" s="12" t="s">
        <v>90</v>
      </c>
      <c r="P18143" s="12">
        <v>17913</v>
      </c>
      <c r="Q18143" s="12" t="s">
        <v>24695</v>
      </c>
      <c r="R18143" s="12" t="s">
        <v>12156</v>
      </c>
      <c r="S18143" s="12" t="s">
        <v>5651</v>
      </c>
      <c r="T18143" s="12" t="s">
        <v>5651</v>
      </c>
      <c r="U18143" s="12" t="str">
        <f t="shared" si="283"/>
        <v>SP - SAO JOSE DOS CAMPOS</v>
      </c>
      <c r="V18143" s="12" t="s">
        <v>88</v>
      </c>
      <c r="W18143" s="12" t="s">
        <v>7710</v>
      </c>
    </row>
    <row r="18144" spans="14:23" x14ac:dyDescent="0.2">
      <c r="N18144" s="12" t="s">
        <v>15</v>
      </c>
      <c r="O18144" s="12" t="s">
        <v>90</v>
      </c>
      <c r="P18144" s="12">
        <v>17925</v>
      </c>
      <c r="Q18144" s="12" t="s">
        <v>24696</v>
      </c>
      <c r="R18144" s="12" t="s">
        <v>5385</v>
      </c>
      <c r="S18144" s="12" t="s">
        <v>5651</v>
      </c>
      <c r="T18144" s="12" t="s">
        <v>5651</v>
      </c>
      <c r="U18144" s="12" t="str">
        <f t="shared" si="283"/>
        <v>SP - GARCA</v>
      </c>
      <c r="V18144" s="12" t="s">
        <v>88</v>
      </c>
      <c r="W18144" s="12" t="s">
        <v>7562</v>
      </c>
    </row>
    <row r="18145" spans="14:23" x14ac:dyDescent="0.2">
      <c r="N18145" s="12" t="s">
        <v>15</v>
      </c>
      <c r="O18145" s="12" t="s">
        <v>90</v>
      </c>
      <c r="P18145" s="12">
        <v>17926</v>
      </c>
      <c r="Q18145" s="12" t="s">
        <v>24697</v>
      </c>
      <c r="R18145" s="12" t="s">
        <v>5385</v>
      </c>
      <c r="S18145" s="12" t="s">
        <v>5651</v>
      </c>
      <c r="T18145" s="12" t="s">
        <v>5651</v>
      </c>
      <c r="U18145" s="12" t="str">
        <f t="shared" si="283"/>
        <v>SP - LOUVEIRA</v>
      </c>
      <c r="V18145" s="12" t="s">
        <v>88</v>
      </c>
      <c r="W18145" s="12" t="s">
        <v>24698</v>
      </c>
    </row>
    <row r="18146" spans="14:23" x14ac:dyDescent="0.2">
      <c r="N18146" s="12" t="s">
        <v>15</v>
      </c>
      <c r="O18146" s="12" t="s">
        <v>90</v>
      </c>
      <c r="P18146" s="12">
        <v>17930</v>
      </c>
      <c r="Q18146" s="12" t="s">
        <v>24699</v>
      </c>
      <c r="R18146" s="12" t="s">
        <v>5385</v>
      </c>
      <c r="S18146" s="12" t="s">
        <v>5651</v>
      </c>
      <c r="T18146" s="12" t="s">
        <v>5651</v>
      </c>
      <c r="U18146" s="12" t="str">
        <f t="shared" si="283"/>
        <v>SP - LEME</v>
      </c>
      <c r="V18146" s="12" t="s">
        <v>88</v>
      </c>
      <c r="W18146" s="12" t="s">
        <v>7592</v>
      </c>
    </row>
    <row r="18147" spans="14:23" x14ac:dyDescent="0.2">
      <c r="N18147" s="12" t="s">
        <v>15</v>
      </c>
      <c r="O18147" s="12" t="s">
        <v>90</v>
      </c>
      <c r="P18147" s="12">
        <v>17935</v>
      </c>
      <c r="Q18147" s="12" t="s">
        <v>24700</v>
      </c>
      <c r="R18147" s="12" t="s">
        <v>5385</v>
      </c>
      <c r="S18147" s="12" t="s">
        <v>5651</v>
      </c>
      <c r="T18147" s="12" t="s">
        <v>5651</v>
      </c>
      <c r="U18147" s="12" t="str">
        <f t="shared" si="283"/>
        <v>SP - IGARAPAVA</v>
      </c>
      <c r="V18147" s="12" t="s">
        <v>88</v>
      </c>
      <c r="W18147" s="12" t="s">
        <v>11557</v>
      </c>
    </row>
    <row r="18148" spans="14:23" x14ac:dyDescent="0.2">
      <c r="N18148" s="12" t="s">
        <v>15</v>
      </c>
      <c r="O18148" s="12" t="s">
        <v>90</v>
      </c>
      <c r="P18148" s="12">
        <v>17936</v>
      </c>
      <c r="Q18148" s="12" t="s">
        <v>24701</v>
      </c>
      <c r="R18148" s="12" t="s">
        <v>5385</v>
      </c>
      <c r="S18148" s="12" t="s">
        <v>5651</v>
      </c>
      <c r="T18148" s="12" t="s">
        <v>5651</v>
      </c>
      <c r="U18148" s="12" t="str">
        <f t="shared" si="283"/>
        <v>SP - LORENA</v>
      </c>
      <c r="V18148" s="12" t="s">
        <v>88</v>
      </c>
      <c r="W18148" s="12" t="s">
        <v>7596</v>
      </c>
    </row>
    <row r="18149" spans="14:23" x14ac:dyDescent="0.2">
      <c r="N18149" s="12" t="s">
        <v>15</v>
      </c>
      <c r="O18149" s="12" t="s">
        <v>90</v>
      </c>
      <c r="P18149" s="12">
        <v>17937</v>
      </c>
      <c r="Q18149" s="12" t="s">
        <v>24702</v>
      </c>
      <c r="R18149" s="12" t="s">
        <v>5385</v>
      </c>
      <c r="S18149" s="12" t="s">
        <v>5651</v>
      </c>
      <c r="T18149" s="12" t="s">
        <v>5651</v>
      </c>
      <c r="U18149" s="12" t="str">
        <f t="shared" si="283"/>
        <v>SP - OLIMPIA</v>
      </c>
      <c r="V18149" s="12" t="s">
        <v>88</v>
      </c>
      <c r="W18149" s="12" t="s">
        <v>7606</v>
      </c>
    </row>
    <row r="18150" spans="14:23" x14ac:dyDescent="0.2">
      <c r="N18150" s="12" t="s">
        <v>15</v>
      </c>
      <c r="O18150" s="12" t="s">
        <v>90</v>
      </c>
      <c r="P18150" s="12">
        <v>17962</v>
      </c>
      <c r="Q18150" s="12" t="s">
        <v>24703</v>
      </c>
      <c r="R18150" s="12" t="s">
        <v>5385</v>
      </c>
      <c r="S18150" s="12" t="s">
        <v>5651</v>
      </c>
      <c r="T18150" s="12" t="s">
        <v>5651</v>
      </c>
      <c r="U18150" s="12" t="str">
        <f t="shared" si="283"/>
        <v>SP - CACHOEIRA PAULISTA</v>
      </c>
      <c r="V18150" s="12" t="s">
        <v>88</v>
      </c>
      <c r="W18150" s="12" t="s">
        <v>11678</v>
      </c>
    </row>
    <row r="18151" spans="14:23" x14ac:dyDescent="0.2">
      <c r="N18151" s="12" t="s">
        <v>15</v>
      </c>
      <c r="O18151" s="12" t="s">
        <v>90</v>
      </c>
      <c r="P18151" s="12">
        <v>17971</v>
      </c>
      <c r="Q18151" s="12" t="s">
        <v>24704</v>
      </c>
      <c r="R18151" s="12" t="s">
        <v>5385</v>
      </c>
      <c r="S18151" s="12" t="s">
        <v>5651</v>
      </c>
      <c r="T18151" s="12" t="s">
        <v>5651</v>
      </c>
      <c r="U18151" s="12" t="str">
        <f t="shared" si="283"/>
        <v>SP - BAURU</v>
      </c>
      <c r="V18151" s="12" t="s">
        <v>88</v>
      </c>
      <c r="W18151" s="12" t="s">
        <v>7677</v>
      </c>
    </row>
    <row r="18152" spans="14:23" x14ac:dyDescent="0.2">
      <c r="N18152" s="12" t="s">
        <v>15</v>
      </c>
      <c r="O18152" s="12" t="s">
        <v>90</v>
      </c>
      <c r="P18152" s="12">
        <v>17972</v>
      </c>
      <c r="Q18152" s="12" t="s">
        <v>24705</v>
      </c>
      <c r="R18152" s="12" t="s">
        <v>5385</v>
      </c>
      <c r="S18152" s="12" t="s">
        <v>5651</v>
      </c>
      <c r="T18152" s="12" t="s">
        <v>5651</v>
      </c>
      <c r="U18152" s="12" t="str">
        <f t="shared" si="283"/>
        <v>SP - CERQUEIRA CESAR</v>
      </c>
      <c r="V18152" s="12" t="s">
        <v>88</v>
      </c>
      <c r="W18152" s="12" t="s">
        <v>11753</v>
      </c>
    </row>
    <row r="18153" spans="14:23" x14ac:dyDescent="0.2">
      <c r="N18153" s="12" t="s">
        <v>15</v>
      </c>
      <c r="O18153" s="12" t="s">
        <v>90</v>
      </c>
      <c r="P18153" s="12">
        <v>17999</v>
      </c>
      <c r="Q18153" s="12" t="s">
        <v>24706</v>
      </c>
      <c r="R18153" s="12" t="s">
        <v>5385</v>
      </c>
      <c r="S18153" s="12" t="s">
        <v>5651</v>
      </c>
      <c r="T18153" s="12" t="s">
        <v>5651</v>
      </c>
      <c r="U18153" s="12" t="str">
        <f t="shared" si="283"/>
        <v>SP - LENCOIS PAULISTA</v>
      </c>
      <c r="V18153" s="12" t="s">
        <v>88</v>
      </c>
      <c r="W18153" s="12" t="s">
        <v>7692</v>
      </c>
    </row>
    <row r="18154" spans="14:23" x14ac:dyDescent="0.2">
      <c r="N18154" s="12" t="s">
        <v>15</v>
      </c>
      <c r="O18154" s="12" t="s">
        <v>90</v>
      </c>
      <c r="P18154" s="12">
        <v>18082</v>
      </c>
      <c r="Q18154" s="12" t="s">
        <v>24707</v>
      </c>
      <c r="R18154" s="12" t="s">
        <v>5385</v>
      </c>
      <c r="S18154" s="12" t="s">
        <v>5651</v>
      </c>
      <c r="T18154" s="12" t="s">
        <v>5651</v>
      </c>
      <c r="U18154" s="12" t="str">
        <f t="shared" si="283"/>
        <v>SP - ITUPEVA</v>
      </c>
      <c r="V18154" s="12" t="s">
        <v>88</v>
      </c>
      <c r="W18154" s="12" t="s">
        <v>24708</v>
      </c>
    </row>
    <row r="18155" spans="14:23" x14ac:dyDescent="0.2">
      <c r="N18155" s="12" t="s">
        <v>15</v>
      </c>
      <c r="O18155" s="12" t="s">
        <v>90</v>
      </c>
      <c r="P18155" s="12">
        <v>18084</v>
      </c>
      <c r="Q18155" s="12" t="s">
        <v>24709</v>
      </c>
      <c r="R18155" s="12" t="s">
        <v>5385</v>
      </c>
      <c r="S18155" s="12" t="s">
        <v>5651</v>
      </c>
      <c r="T18155" s="12" t="s">
        <v>5651</v>
      </c>
      <c r="U18155" s="12" t="str">
        <f t="shared" si="283"/>
        <v>SP - UBATUBA</v>
      </c>
      <c r="V18155" s="12" t="s">
        <v>88</v>
      </c>
      <c r="W18155" s="12" t="s">
        <v>7662</v>
      </c>
    </row>
    <row r="18156" spans="14:23" x14ac:dyDescent="0.2">
      <c r="N18156" s="12" t="s">
        <v>15</v>
      </c>
      <c r="O18156" s="12" t="s">
        <v>90</v>
      </c>
      <c r="P18156" s="12">
        <v>18185</v>
      </c>
      <c r="Q18156" s="12" t="s">
        <v>24710</v>
      </c>
      <c r="R18156" s="12" t="s">
        <v>5385</v>
      </c>
      <c r="S18156" s="12" t="s">
        <v>5651</v>
      </c>
      <c r="T18156" s="12" t="s">
        <v>5651</v>
      </c>
      <c r="U18156" s="12" t="str">
        <f t="shared" si="283"/>
        <v>SP - PORTO FELIZ</v>
      </c>
      <c r="V18156" s="12" t="s">
        <v>88</v>
      </c>
      <c r="W18156" s="12" t="s">
        <v>11622</v>
      </c>
    </row>
    <row r="18157" spans="14:23" x14ac:dyDescent="0.2">
      <c r="N18157" s="12" t="s">
        <v>15</v>
      </c>
      <c r="O18157" s="12" t="s">
        <v>90</v>
      </c>
      <c r="P18157" s="12">
        <v>18231</v>
      </c>
      <c r="Q18157" s="12" t="s">
        <v>24711</v>
      </c>
      <c r="R18157" s="12" t="s">
        <v>5385</v>
      </c>
      <c r="S18157" s="12" t="s">
        <v>5651</v>
      </c>
      <c r="T18157" s="12" t="s">
        <v>5651</v>
      </c>
      <c r="U18157" s="12" t="str">
        <f t="shared" si="283"/>
        <v>SP - SAO PAULO</v>
      </c>
      <c r="V18157" s="12" t="s">
        <v>88</v>
      </c>
      <c r="W18157" s="12" t="s">
        <v>5654</v>
      </c>
    </row>
    <row r="18158" spans="14:23" x14ac:dyDescent="0.2">
      <c r="N18158" s="12" t="s">
        <v>15</v>
      </c>
      <c r="O18158" s="12" t="s">
        <v>90</v>
      </c>
      <c r="P18158" s="12">
        <v>18232</v>
      </c>
      <c r="Q18158" s="12" t="s">
        <v>24712</v>
      </c>
      <c r="R18158" s="12" t="s">
        <v>12156</v>
      </c>
      <c r="S18158" s="12" t="s">
        <v>5651</v>
      </c>
      <c r="T18158" s="12" t="s">
        <v>5651</v>
      </c>
      <c r="U18158" s="12" t="str">
        <f t="shared" si="283"/>
        <v>SP - SAO PAULO</v>
      </c>
      <c r="V18158" s="12" t="s">
        <v>88</v>
      </c>
      <c r="W18158" s="12" t="s">
        <v>5654</v>
      </c>
    </row>
    <row r="18159" spans="14:23" x14ac:dyDescent="0.2">
      <c r="N18159" s="12" t="s">
        <v>15</v>
      </c>
      <c r="O18159" s="12" t="s">
        <v>90</v>
      </c>
      <c r="P18159" s="12">
        <v>18294</v>
      </c>
      <c r="Q18159" s="12" t="s">
        <v>24713</v>
      </c>
      <c r="R18159" s="12" t="s">
        <v>5385</v>
      </c>
      <c r="S18159" s="12" t="s">
        <v>5651</v>
      </c>
      <c r="T18159" s="12" t="s">
        <v>5651</v>
      </c>
      <c r="U18159" s="12" t="str">
        <f t="shared" si="283"/>
        <v>SP - CAMPINAS</v>
      </c>
      <c r="V18159" s="12" t="s">
        <v>88</v>
      </c>
      <c r="W18159" s="12" t="s">
        <v>7513</v>
      </c>
    </row>
    <row r="18160" spans="14:23" x14ac:dyDescent="0.2">
      <c r="N18160" s="12" t="s">
        <v>15</v>
      </c>
      <c r="O18160" s="12" t="s">
        <v>90</v>
      </c>
      <c r="P18160" s="12">
        <v>18301</v>
      </c>
      <c r="Q18160" s="12" t="s">
        <v>24714</v>
      </c>
      <c r="R18160" s="12" t="s">
        <v>5385</v>
      </c>
      <c r="S18160" s="12" t="s">
        <v>5651</v>
      </c>
      <c r="T18160" s="12" t="s">
        <v>5651</v>
      </c>
      <c r="U18160" s="12" t="str">
        <f t="shared" si="283"/>
        <v>SP - HORTOLANDIA</v>
      </c>
      <c r="V18160" s="12" t="s">
        <v>88</v>
      </c>
      <c r="W18160" s="12" t="s">
        <v>7566</v>
      </c>
    </row>
    <row r="18161" spans="14:23" x14ac:dyDescent="0.2">
      <c r="N18161" s="12" t="s">
        <v>15</v>
      </c>
      <c r="O18161" s="12" t="s">
        <v>90</v>
      </c>
      <c r="P18161" s="12">
        <v>18302</v>
      </c>
      <c r="Q18161" s="12" t="s">
        <v>24715</v>
      </c>
      <c r="R18161" s="12" t="s">
        <v>5385</v>
      </c>
      <c r="S18161" s="12" t="s">
        <v>5651</v>
      </c>
      <c r="T18161" s="12" t="s">
        <v>5651</v>
      </c>
      <c r="U18161" s="12" t="str">
        <f t="shared" si="283"/>
        <v>SP - HORTOLANDIA</v>
      </c>
      <c r="V18161" s="12" t="s">
        <v>88</v>
      </c>
      <c r="W18161" s="12" t="s">
        <v>7566</v>
      </c>
    </row>
    <row r="18162" spans="14:23" x14ac:dyDescent="0.2">
      <c r="N18162" s="12" t="s">
        <v>15</v>
      </c>
      <c r="O18162" s="12" t="s">
        <v>90</v>
      </c>
      <c r="P18162" s="12">
        <v>18303</v>
      </c>
      <c r="Q18162" s="12" t="s">
        <v>24716</v>
      </c>
      <c r="R18162" s="12" t="s">
        <v>5385</v>
      </c>
      <c r="S18162" s="12" t="s">
        <v>5651</v>
      </c>
      <c r="T18162" s="12" t="s">
        <v>5651</v>
      </c>
      <c r="U18162" s="12" t="str">
        <f t="shared" si="283"/>
        <v>SP - PIRAPOZINHO</v>
      </c>
      <c r="V18162" s="12" t="s">
        <v>88</v>
      </c>
      <c r="W18162" s="12" t="s">
        <v>11828</v>
      </c>
    </row>
    <row r="18163" spans="14:23" x14ac:dyDescent="0.2">
      <c r="N18163" s="12" t="s">
        <v>15</v>
      </c>
      <c r="O18163" s="12" t="s">
        <v>90</v>
      </c>
      <c r="P18163" s="12">
        <v>18309</v>
      </c>
      <c r="Q18163" s="12" t="s">
        <v>24717</v>
      </c>
      <c r="R18163" s="12" t="s">
        <v>5385</v>
      </c>
      <c r="S18163" s="12" t="s">
        <v>5651</v>
      </c>
      <c r="T18163" s="12" t="s">
        <v>5651</v>
      </c>
      <c r="U18163" s="12" t="str">
        <f t="shared" si="283"/>
        <v>SP - SOROCABA</v>
      </c>
      <c r="V18163" s="12" t="s">
        <v>88</v>
      </c>
      <c r="W18163" s="12" t="s">
        <v>7714</v>
      </c>
    </row>
    <row r="18164" spans="14:23" x14ac:dyDescent="0.2">
      <c r="N18164" s="12" t="s">
        <v>15</v>
      </c>
      <c r="O18164" s="12" t="s">
        <v>90</v>
      </c>
      <c r="P18164" s="12">
        <v>18310</v>
      </c>
      <c r="Q18164" s="12" t="s">
        <v>24718</v>
      </c>
      <c r="R18164" s="12" t="s">
        <v>5385</v>
      </c>
      <c r="S18164" s="12" t="s">
        <v>5651</v>
      </c>
      <c r="T18164" s="12" t="s">
        <v>5651</v>
      </c>
      <c r="U18164" s="12" t="str">
        <f t="shared" si="283"/>
        <v>SP - SAO JOSE DOS CAMPOS</v>
      </c>
      <c r="V18164" s="12" t="s">
        <v>88</v>
      </c>
      <c r="W18164" s="12" t="s">
        <v>7710</v>
      </c>
    </row>
    <row r="18165" spans="14:23" x14ac:dyDescent="0.2">
      <c r="N18165" s="12" t="s">
        <v>15</v>
      </c>
      <c r="O18165" s="12" t="s">
        <v>90</v>
      </c>
      <c r="P18165" s="12">
        <v>18311</v>
      </c>
      <c r="Q18165" s="12" t="s">
        <v>24719</v>
      </c>
      <c r="R18165" s="12" t="s">
        <v>5385</v>
      </c>
      <c r="S18165" s="12" t="s">
        <v>5651</v>
      </c>
      <c r="T18165" s="12" t="s">
        <v>5651</v>
      </c>
      <c r="U18165" s="12" t="str">
        <f t="shared" si="283"/>
        <v>SP - SAO JOSE DO RIO PRETO</v>
      </c>
      <c r="V18165" s="12" t="s">
        <v>88</v>
      </c>
      <c r="W18165" s="12" t="s">
        <v>7708</v>
      </c>
    </row>
    <row r="18166" spans="14:23" x14ac:dyDescent="0.2">
      <c r="N18166" s="12" t="s">
        <v>15</v>
      </c>
      <c r="O18166" s="12" t="s">
        <v>90</v>
      </c>
      <c r="P18166" s="12">
        <v>18312</v>
      </c>
      <c r="Q18166" s="12" t="s">
        <v>24720</v>
      </c>
      <c r="R18166" s="12" t="s">
        <v>5385</v>
      </c>
      <c r="S18166" s="12" t="s">
        <v>5651</v>
      </c>
      <c r="T18166" s="12" t="s">
        <v>5651</v>
      </c>
      <c r="U18166" s="12" t="str">
        <f t="shared" si="283"/>
        <v>SP - ARACATUBA</v>
      </c>
      <c r="V18166" s="12" t="s">
        <v>88</v>
      </c>
      <c r="W18166" s="12" t="s">
        <v>7671</v>
      </c>
    </row>
    <row r="18167" spans="14:23" x14ac:dyDescent="0.2">
      <c r="N18167" s="12" t="s">
        <v>15</v>
      </c>
      <c r="O18167" s="12" t="s">
        <v>90</v>
      </c>
      <c r="P18167" s="12">
        <v>18317</v>
      </c>
      <c r="Q18167" s="12" t="s">
        <v>24721</v>
      </c>
      <c r="R18167" s="12" t="s">
        <v>5385</v>
      </c>
      <c r="S18167" s="12" t="s">
        <v>5651</v>
      </c>
      <c r="T18167" s="12" t="s">
        <v>5651</v>
      </c>
      <c r="U18167" s="12" t="str">
        <f t="shared" si="283"/>
        <v>SP - SANTA BARBARA D'OESTE</v>
      </c>
      <c r="V18167" s="12" t="s">
        <v>88</v>
      </c>
      <c r="W18167" s="12" t="s">
        <v>7634</v>
      </c>
    </row>
    <row r="18168" spans="14:23" x14ac:dyDescent="0.2">
      <c r="N18168" s="12" t="s">
        <v>15</v>
      </c>
      <c r="O18168" s="12" t="s">
        <v>90</v>
      </c>
      <c r="P18168" s="12">
        <v>18331</v>
      </c>
      <c r="Q18168" s="12" t="s">
        <v>24722</v>
      </c>
      <c r="R18168" s="12" t="s">
        <v>5385</v>
      </c>
      <c r="S18168" s="12" t="s">
        <v>5651</v>
      </c>
      <c r="T18168" s="12" t="s">
        <v>5651</v>
      </c>
      <c r="U18168" s="12" t="str">
        <f t="shared" si="283"/>
        <v>SP - SERTAOZINHO</v>
      </c>
      <c r="V18168" s="12" t="s">
        <v>88</v>
      </c>
      <c r="W18168" s="12" t="s">
        <v>7712</v>
      </c>
    </row>
    <row r="18169" spans="14:23" x14ac:dyDescent="0.2">
      <c r="N18169" s="12" t="s">
        <v>15</v>
      </c>
      <c r="O18169" s="12" t="s">
        <v>90</v>
      </c>
      <c r="P18169" s="12">
        <v>18332</v>
      </c>
      <c r="Q18169" s="12" t="s">
        <v>24723</v>
      </c>
      <c r="R18169" s="12" t="s">
        <v>5385</v>
      </c>
      <c r="S18169" s="12" t="s">
        <v>5651</v>
      </c>
      <c r="T18169" s="12" t="s">
        <v>5651</v>
      </c>
      <c r="U18169" s="12" t="str">
        <f t="shared" si="283"/>
        <v>SP - MOGI DAS CRUZES</v>
      </c>
      <c r="V18169" s="12" t="s">
        <v>88</v>
      </c>
      <c r="W18169" s="12" t="s">
        <v>5843</v>
      </c>
    </row>
    <row r="18170" spans="14:23" x14ac:dyDescent="0.2">
      <c r="N18170" s="12" t="s">
        <v>15</v>
      </c>
      <c r="O18170" s="12" t="s">
        <v>90</v>
      </c>
      <c r="P18170" s="12">
        <v>18333</v>
      </c>
      <c r="Q18170" s="12" t="s">
        <v>24724</v>
      </c>
      <c r="R18170" s="12" t="s">
        <v>5385</v>
      </c>
      <c r="S18170" s="12" t="s">
        <v>5651</v>
      </c>
      <c r="T18170" s="12" t="s">
        <v>5651</v>
      </c>
      <c r="U18170" s="12" t="str">
        <f t="shared" si="283"/>
        <v>SP - MOGI DAS CRUZES</v>
      </c>
      <c r="V18170" s="12" t="s">
        <v>88</v>
      </c>
      <c r="W18170" s="12" t="s">
        <v>5843</v>
      </c>
    </row>
    <row r="18171" spans="14:23" x14ac:dyDescent="0.2">
      <c r="N18171" s="12" t="s">
        <v>15</v>
      </c>
      <c r="O18171" s="12" t="s">
        <v>90</v>
      </c>
      <c r="P18171" s="12">
        <v>18356</v>
      </c>
      <c r="Q18171" s="12" t="s">
        <v>24725</v>
      </c>
      <c r="R18171" s="12" t="s">
        <v>5385</v>
      </c>
      <c r="S18171" s="12" t="s">
        <v>5651</v>
      </c>
      <c r="T18171" s="12" t="s">
        <v>5651</v>
      </c>
      <c r="U18171" s="12" t="str">
        <f t="shared" si="283"/>
        <v>SP - SAO PAULO</v>
      </c>
      <c r="V18171" s="12" t="s">
        <v>88</v>
      </c>
      <c r="W18171" s="12" t="s">
        <v>5654</v>
      </c>
    </row>
    <row r="18172" spans="14:23" x14ac:dyDescent="0.2">
      <c r="N18172" s="12" t="s">
        <v>15</v>
      </c>
      <c r="O18172" s="12" t="s">
        <v>90</v>
      </c>
      <c r="P18172" s="12">
        <v>18357</v>
      </c>
      <c r="Q18172" s="12" t="s">
        <v>24726</v>
      </c>
      <c r="R18172" s="12" t="s">
        <v>5385</v>
      </c>
      <c r="S18172" s="12" t="s">
        <v>5651</v>
      </c>
      <c r="T18172" s="12" t="s">
        <v>5651</v>
      </c>
      <c r="U18172" s="12" t="str">
        <f t="shared" si="283"/>
        <v>SP - BAURU</v>
      </c>
      <c r="V18172" s="12" t="s">
        <v>88</v>
      </c>
      <c r="W18172" s="12" t="s">
        <v>7677</v>
      </c>
    </row>
    <row r="18173" spans="14:23" x14ac:dyDescent="0.2">
      <c r="N18173" s="12" t="s">
        <v>15</v>
      </c>
      <c r="O18173" s="12" t="s">
        <v>90</v>
      </c>
      <c r="P18173" s="12">
        <v>18361</v>
      </c>
      <c r="Q18173" s="12" t="s">
        <v>24727</v>
      </c>
      <c r="R18173" s="12" t="s">
        <v>5385</v>
      </c>
      <c r="S18173" s="12" t="s">
        <v>5651</v>
      </c>
      <c r="T18173" s="12" t="s">
        <v>5651</v>
      </c>
      <c r="U18173" s="12" t="str">
        <f t="shared" si="283"/>
        <v>SP - SANTA CRUZ DO RIO PARDO</v>
      </c>
      <c r="V18173" s="12" t="s">
        <v>88</v>
      </c>
      <c r="W18173" s="12" t="s">
        <v>7636</v>
      </c>
    </row>
    <row r="18174" spans="14:23" x14ac:dyDescent="0.2">
      <c r="N18174" s="12" t="s">
        <v>15</v>
      </c>
      <c r="O18174" s="12" t="s">
        <v>90</v>
      </c>
      <c r="P18174" s="12">
        <v>18367</v>
      </c>
      <c r="Q18174" s="12" t="s">
        <v>24728</v>
      </c>
      <c r="R18174" s="12" t="s">
        <v>5385</v>
      </c>
      <c r="S18174" s="12" t="s">
        <v>5651</v>
      </c>
      <c r="T18174" s="12" t="s">
        <v>5651</v>
      </c>
      <c r="U18174" s="12" t="str">
        <f t="shared" si="283"/>
        <v>SP - CERQUEIRA CESAR</v>
      </c>
      <c r="V18174" s="12" t="s">
        <v>88</v>
      </c>
      <c r="W18174" s="12" t="s">
        <v>11753</v>
      </c>
    </row>
    <row r="18175" spans="14:23" x14ac:dyDescent="0.2">
      <c r="N18175" s="12" t="s">
        <v>15</v>
      </c>
      <c r="O18175" s="12" t="s">
        <v>90</v>
      </c>
      <c r="P18175" s="12">
        <v>18381</v>
      </c>
      <c r="Q18175" s="12" t="s">
        <v>24729</v>
      </c>
      <c r="R18175" s="12" t="s">
        <v>5385</v>
      </c>
      <c r="S18175" s="12" t="s">
        <v>5651</v>
      </c>
      <c r="T18175" s="12" t="s">
        <v>5651</v>
      </c>
      <c r="U18175" s="12" t="str">
        <f t="shared" si="283"/>
        <v>SP - IBIUNA</v>
      </c>
      <c r="V18175" s="12" t="s">
        <v>88</v>
      </c>
      <c r="W18175" s="12" t="s">
        <v>11735</v>
      </c>
    </row>
    <row r="18176" spans="14:23" x14ac:dyDescent="0.2">
      <c r="N18176" s="12" t="s">
        <v>15</v>
      </c>
      <c r="O18176" s="12" t="s">
        <v>90</v>
      </c>
      <c r="P18176" s="12">
        <v>18457</v>
      </c>
      <c r="Q18176" s="12" t="s">
        <v>24730</v>
      </c>
      <c r="R18176" s="12" t="s">
        <v>5385</v>
      </c>
      <c r="S18176" s="12" t="s">
        <v>5651</v>
      </c>
      <c r="T18176" s="12" t="s">
        <v>5651</v>
      </c>
      <c r="U18176" s="12" t="str">
        <f t="shared" si="283"/>
        <v>SP - SAO PAULO</v>
      </c>
      <c r="V18176" s="12" t="s">
        <v>88</v>
      </c>
      <c r="W18176" s="12" t="s">
        <v>5654</v>
      </c>
    </row>
    <row r="18177" spans="14:23" x14ac:dyDescent="0.2">
      <c r="N18177" s="12" t="s">
        <v>15</v>
      </c>
      <c r="O18177" s="12" t="s">
        <v>90</v>
      </c>
      <c r="P18177" s="12">
        <v>59189</v>
      </c>
      <c r="Q18177" s="12" t="s">
        <v>24731</v>
      </c>
      <c r="R18177" s="12" t="s">
        <v>5385</v>
      </c>
      <c r="S18177" s="12" t="s">
        <v>5651</v>
      </c>
      <c r="T18177" s="12" t="s">
        <v>5651</v>
      </c>
      <c r="U18177" s="12" t="str">
        <f t="shared" si="283"/>
        <v>SP - RIO CLARO</v>
      </c>
      <c r="V18177" s="12" t="s">
        <v>88</v>
      </c>
      <c r="W18177" s="12" t="s">
        <v>7630</v>
      </c>
    </row>
    <row r="18178" spans="14:23" x14ac:dyDescent="0.2">
      <c r="N18178" s="12" t="s">
        <v>15</v>
      </c>
      <c r="O18178" s="12" t="s">
        <v>90</v>
      </c>
      <c r="P18178" s="12">
        <v>59190</v>
      </c>
      <c r="Q18178" s="12" t="s">
        <v>24732</v>
      </c>
      <c r="R18178" s="12" t="s">
        <v>5385</v>
      </c>
      <c r="S18178" s="12" t="s">
        <v>5651</v>
      </c>
      <c r="T18178" s="12" t="s">
        <v>5651</v>
      </c>
      <c r="U18178" s="12" t="str">
        <f t="shared" si="283"/>
        <v>SP - SAO CARLOS</v>
      </c>
      <c r="V18178" s="12" t="s">
        <v>88</v>
      </c>
      <c r="W18178" s="12" t="s">
        <v>7706</v>
      </c>
    </row>
    <row r="18179" spans="14:23" x14ac:dyDescent="0.2">
      <c r="N18179" s="12" t="s">
        <v>15</v>
      </c>
      <c r="O18179" s="12" t="s">
        <v>90</v>
      </c>
      <c r="P18179" s="12">
        <v>59193</v>
      </c>
      <c r="Q18179" s="12" t="s">
        <v>24733</v>
      </c>
      <c r="R18179" s="12" t="s">
        <v>5385</v>
      </c>
      <c r="S18179" s="12" t="s">
        <v>5651</v>
      </c>
      <c r="T18179" s="12" t="s">
        <v>5651</v>
      </c>
      <c r="U18179" s="12" t="str">
        <f t="shared" ref="U18179:U18242" si="284">V18179&amp;" - "&amp;W18179</f>
        <v>SP - AGUDOS</v>
      </c>
      <c r="V18179" s="12" t="s">
        <v>88</v>
      </c>
      <c r="W18179" s="12" t="s">
        <v>11498</v>
      </c>
    </row>
    <row r="18180" spans="14:23" x14ac:dyDescent="0.2">
      <c r="N18180" s="12" t="s">
        <v>15</v>
      </c>
      <c r="O18180" s="12" t="s">
        <v>90</v>
      </c>
      <c r="P18180" s="12">
        <v>59194</v>
      </c>
      <c r="Q18180" s="12" t="s">
        <v>24734</v>
      </c>
      <c r="R18180" s="12" t="s">
        <v>5385</v>
      </c>
      <c r="S18180" s="12" t="s">
        <v>5651</v>
      </c>
      <c r="T18180" s="12" t="s">
        <v>5651</v>
      </c>
      <c r="U18180" s="12" t="str">
        <f t="shared" si="284"/>
        <v>SP - BARIRI</v>
      </c>
      <c r="V18180" s="12" t="s">
        <v>88</v>
      </c>
      <c r="W18180" s="12" t="s">
        <v>11514</v>
      </c>
    </row>
    <row r="18181" spans="14:23" x14ac:dyDescent="0.2">
      <c r="N18181" s="12" t="s">
        <v>15</v>
      </c>
      <c r="O18181" s="12" t="s">
        <v>90</v>
      </c>
      <c r="P18181" s="12">
        <v>59195</v>
      </c>
      <c r="Q18181" s="12" t="s">
        <v>24735</v>
      </c>
      <c r="R18181" s="12" t="s">
        <v>5385</v>
      </c>
      <c r="S18181" s="12" t="s">
        <v>5651</v>
      </c>
      <c r="T18181" s="12" t="s">
        <v>5651</v>
      </c>
      <c r="U18181" s="12" t="str">
        <f t="shared" si="284"/>
        <v>SP - BURITAMA</v>
      </c>
      <c r="V18181" s="12" t="s">
        <v>88</v>
      </c>
      <c r="W18181" s="12" t="s">
        <v>11766</v>
      </c>
    </row>
    <row r="18182" spans="14:23" x14ac:dyDescent="0.2">
      <c r="N18182" s="12" t="s">
        <v>15</v>
      </c>
      <c r="O18182" s="12" t="s">
        <v>90</v>
      </c>
      <c r="P18182" s="12">
        <v>59196</v>
      </c>
      <c r="Q18182" s="12" t="s">
        <v>24736</v>
      </c>
      <c r="R18182" s="12" t="s">
        <v>5385</v>
      </c>
      <c r="S18182" s="12" t="s">
        <v>5651</v>
      </c>
      <c r="T18182" s="12" t="s">
        <v>5651</v>
      </c>
      <c r="U18182" s="12" t="str">
        <f t="shared" si="284"/>
        <v>SP - ILHA SOLTEIRA</v>
      </c>
      <c r="V18182" s="12" t="s">
        <v>88</v>
      </c>
      <c r="W18182" s="12" t="s">
        <v>11931</v>
      </c>
    </row>
    <row r="18183" spans="14:23" x14ac:dyDescent="0.2">
      <c r="N18183" s="12" t="s">
        <v>15</v>
      </c>
      <c r="O18183" s="12" t="s">
        <v>90</v>
      </c>
      <c r="P18183" s="12">
        <v>59197</v>
      </c>
      <c r="Q18183" s="12" t="s">
        <v>24737</v>
      </c>
      <c r="R18183" s="12" t="s">
        <v>5385</v>
      </c>
      <c r="S18183" s="12" t="s">
        <v>5651</v>
      </c>
      <c r="T18183" s="12" t="s">
        <v>5651</v>
      </c>
      <c r="U18183" s="12" t="str">
        <f t="shared" si="284"/>
        <v>SP - SANTA RITA DO PASSA QUATRO</v>
      </c>
      <c r="V18183" s="12" t="s">
        <v>88</v>
      </c>
      <c r="W18183" s="12" t="s">
        <v>11642</v>
      </c>
    </row>
    <row r="18184" spans="14:23" x14ac:dyDescent="0.2">
      <c r="N18184" s="12" t="s">
        <v>15</v>
      </c>
      <c r="O18184" s="12" t="s">
        <v>90</v>
      </c>
      <c r="P18184" s="12">
        <v>59198</v>
      </c>
      <c r="Q18184" s="12" t="s">
        <v>24738</v>
      </c>
      <c r="R18184" s="12" t="s">
        <v>5385</v>
      </c>
      <c r="S18184" s="12" t="s">
        <v>5651</v>
      </c>
      <c r="T18184" s="12" t="s">
        <v>5651</v>
      </c>
      <c r="U18184" s="12" t="str">
        <f t="shared" si="284"/>
        <v>SP - SAO PEDRO</v>
      </c>
      <c r="V18184" s="12" t="s">
        <v>88</v>
      </c>
      <c r="W18184" s="12" t="s">
        <v>11659</v>
      </c>
    </row>
    <row r="18185" spans="14:23" x14ac:dyDescent="0.2">
      <c r="N18185" s="12" t="s">
        <v>15</v>
      </c>
      <c r="O18185" s="12" t="s">
        <v>90</v>
      </c>
      <c r="P18185" s="12">
        <v>59199</v>
      </c>
      <c r="Q18185" s="12" t="s">
        <v>24739</v>
      </c>
      <c r="R18185" s="12" t="s">
        <v>5385</v>
      </c>
      <c r="S18185" s="12" t="s">
        <v>5651</v>
      </c>
      <c r="T18185" s="12" t="s">
        <v>5651</v>
      </c>
      <c r="U18185" s="12" t="str">
        <f t="shared" si="284"/>
        <v>SP - ITAPETININGA</v>
      </c>
      <c r="V18185" s="12" t="s">
        <v>88</v>
      </c>
      <c r="W18185" s="12" t="s">
        <v>7572</v>
      </c>
    </row>
    <row r="18186" spans="14:23" x14ac:dyDescent="0.2">
      <c r="N18186" s="12" t="s">
        <v>15</v>
      </c>
      <c r="O18186" s="12" t="s">
        <v>90</v>
      </c>
      <c r="P18186" s="12">
        <v>59200</v>
      </c>
      <c r="Q18186" s="12" t="s">
        <v>24740</v>
      </c>
      <c r="R18186" s="12" t="s">
        <v>5385</v>
      </c>
      <c r="S18186" s="12" t="s">
        <v>5651</v>
      </c>
      <c r="T18186" s="12" t="s">
        <v>5651</v>
      </c>
      <c r="U18186" s="12" t="str">
        <f t="shared" si="284"/>
        <v>SP - RIO CLARO</v>
      </c>
      <c r="V18186" s="12" t="s">
        <v>88</v>
      </c>
      <c r="W18186" s="12" t="s">
        <v>7630</v>
      </c>
    </row>
    <row r="18187" spans="14:23" x14ac:dyDescent="0.2">
      <c r="N18187" s="12" t="s">
        <v>15</v>
      </c>
      <c r="O18187" s="12" t="s">
        <v>90</v>
      </c>
      <c r="P18187" s="12">
        <v>59201</v>
      </c>
      <c r="Q18187" s="12" t="s">
        <v>24741</v>
      </c>
      <c r="R18187" s="12" t="s">
        <v>5385</v>
      </c>
      <c r="S18187" s="12" t="s">
        <v>5651</v>
      </c>
      <c r="T18187" s="12" t="s">
        <v>5651</v>
      </c>
      <c r="U18187" s="12" t="str">
        <f t="shared" si="284"/>
        <v>SP - SAO CARLOS</v>
      </c>
      <c r="V18187" s="12" t="s">
        <v>88</v>
      </c>
      <c r="W18187" s="12" t="s">
        <v>7706</v>
      </c>
    </row>
    <row r="18188" spans="14:23" x14ac:dyDescent="0.2">
      <c r="N18188" s="12" t="s">
        <v>15</v>
      </c>
      <c r="O18188" s="12" t="s">
        <v>90</v>
      </c>
      <c r="P18188" s="12">
        <v>59202</v>
      </c>
      <c r="Q18188" s="12" t="s">
        <v>24742</v>
      </c>
      <c r="R18188" s="12" t="s">
        <v>5385</v>
      </c>
      <c r="S18188" s="12" t="s">
        <v>5651</v>
      </c>
      <c r="T18188" s="12" t="s">
        <v>5651</v>
      </c>
      <c r="U18188" s="12" t="str">
        <f t="shared" si="284"/>
        <v>SP - SAO PAULO</v>
      </c>
      <c r="V18188" s="12" t="s">
        <v>88</v>
      </c>
      <c r="W18188" s="12" t="s">
        <v>5654</v>
      </c>
    </row>
    <row r="18189" spans="14:23" x14ac:dyDescent="0.2">
      <c r="N18189" s="12" t="s">
        <v>15</v>
      </c>
      <c r="O18189" s="12" t="s">
        <v>90</v>
      </c>
      <c r="P18189" s="12">
        <v>59204</v>
      </c>
      <c r="Q18189" s="12" t="s">
        <v>24743</v>
      </c>
      <c r="R18189" s="12" t="s">
        <v>5385</v>
      </c>
      <c r="S18189" s="12" t="s">
        <v>5651</v>
      </c>
      <c r="T18189" s="12" t="s">
        <v>5651</v>
      </c>
      <c r="U18189" s="12" t="str">
        <f t="shared" si="284"/>
        <v>SP - CARAPICUIBA</v>
      </c>
      <c r="V18189" s="12" t="s">
        <v>88</v>
      </c>
      <c r="W18189" s="12" t="s">
        <v>5789</v>
      </c>
    </row>
    <row r="18190" spans="14:23" x14ac:dyDescent="0.2">
      <c r="N18190" s="12" t="s">
        <v>15</v>
      </c>
      <c r="O18190" s="12" t="s">
        <v>90</v>
      </c>
      <c r="P18190" s="12">
        <v>59205</v>
      </c>
      <c r="Q18190" s="12" t="s">
        <v>24744</v>
      </c>
      <c r="R18190" s="12" t="s">
        <v>5385</v>
      </c>
      <c r="S18190" s="12" t="s">
        <v>5651</v>
      </c>
      <c r="T18190" s="12" t="s">
        <v>5651</v>
      </c>
      <c r="U18190" s="12" t="str">
        <f t="shared" si="284"/>
        <v>SP - PIRACICABA</v>
      </c>
      <c r="V18190" s="12" t="s">
        <v>88</v>
      </c>
      <c r="W18190" s="12" t="s">
        <v>7700</v>
      </c>
    </row>
    <row r="18191" spans="14:23" x14ac:dyDescent="0.2">
      <c r="N18191" s="12" t="s">
        <v>15</v>
      </c>
      <c r="O18191" s="12" t="s">
        <v>90</v>
      </c>
      <c r="P18191" s="12">
        <v>59206</v>
      </c>
      <c r="Q18191" s="12" t="s">
        <v>24745</v>
      </c>
      <c r="R18191" s="12" t="s">
        <v>5385</v>
      </c>
      <c r="S18191" s="12" t="s">
        <v>5651</v>
      </c>
      <c r="T18191" s="12" t="s">
        <v>5651</v>
      </c>
      <c r="U18191" s="12" t="str">
        <f t="shared" si="284"/>
        <v>SP - JABOTICABAL</v>
      </c>
      <c r="V18191" s="12" t="s">
        <v>88</v>
      </c>
      <c r="W18191" s="12" t="s">
        <v>7684</v>
      </c>
    </row>
    <row r="18192" spans="14:23" x14ac:dyDescent="0.2">
      <c r="N18192" s="12" t="s">
        <v>15</v>
      </c>
      <c r="O18192" s="12" t="s">
        <v>90</v>
      </c>
      <c r="P18192" s="12">
        <v>59207</v>
      </c>
      <c r="Q18192" s="12" t="s">
        <v>24746</v>
      </c>
      <c r="R18192" s="12" t="s">
        <v>5385</v>
      </c>
      <c r="S18192" s="12" t="s">
        <v>5651</v>
      </c>
      <c r="T18192" s="12" t="s">
        <v>5651</v>
      </c>
      <c r="U18192" s="12" t="str">
        <f t="shared" si="284"/>
        <v>SP - MOGI MIRIM</v>
      </c>
      <c r="V18192" s="12" t="s">
        <v>88</v>
      </c>
      <c r="W18192" s="12" t="s">
        <v>7604</v>
      </c>
    </row>
    <row r="18193" spans="14:23" x14ac:dyDescent="0.2">
      <c r="N18193" s="12" t="s">
        <v>15</v>
      </c>
      <c r="O18193" s="12" t="s">
        <v>90</v>
      </c>
      <c r="P18193" s="12">
        <v>59208</v>
      </c>
      <c r="Q18193" s="12" t="s">
        <v>24747</v>
      </c>
      <c r="R18193" s="12" t="s">
        <v>5385</v>
      </c>
      <c r="S18193" s="12" t="s">
        <v>5651</v>
      </c>
      <c r="T18193" s="12" t="s">
        <v>5651</v>
      </c>
      <c r="U18193" s="12" t="str">
        <f t="shared" si="284"/>
        <v>SP - JALES</v>
      </c>
      <c r="V18193" s="12" t="s">
        <v>88</v>
      </c>
      <c r="W18193" s="12" t="s">
        <v>7588</v>
      </c>
    </row>
    <row r="18194" spans="14:23" x14ac:dyDescent="0.2">
      <c r="N18194" s="12" t="s">
        <v>15</v>
      </c>
      <c r="O18194" s="12" t="s">
        <v>90</v>
      </c>
      <c r="P18194" s="12">
        <v>59209</v>
      </c>
      <c r="Q18194" s="12" t="s">
        <v>24748</v>
      </c>
      <c r="R18194" s="12" t="s">
        <v>5385</v>
      </c>
      <c r="S18194" s="12" t="s">
        <v>5651</v>
      </c>
      <c r="T18194" s="12" t="s">
        <v>5651</v>
      </c>
      <c r="U18194" s="12" t="str">
        <f t="shared" si="284"/>
        <v>SP - MOGI DAS CRUZES</v>
      </c>
      <c r="V18194" s="12" t="s">
        <v>88</v>
      </c>
      <c r="W18194" s="12" t="s">
        <v>5843</v>
      </c>
    </row>
    <row r="18195" spans="14:23" x14ac:dyDescent="0.2">
      <c r="N18195" s="12" t="s">
        <v>15</v>
      </c>
      <c r="O18195" s="12" t="s">
        <v>90</v>
      </c>
      <c r="P18195" s="12">
        <v>59210</v>
      </c>
      <c r="Q18195" s="12" t="s">
        <v>24749</v>
      </c>
      <c r="R18195" s="12" t="s">
        <v>5385</v>
      </c>
      <c r="S18195" s="12" t="s">
        <v>5651</v>
      </c>
      <c r="T18195" s="12" t="s">
        <v>5651</v>
      </c>
      <c r="U18195" s="12" t="str">
        <f t="shared" si="284"/>
        <v>SP - SANTO ANDRE</v>
      </c>
      <c r="V18195" s="12" t="s">
        <v>88</v>
      </c>
      <c r="W18195" s="12" t="s">
        <v>5864</v>
      </c>
    </row>
    <row r="18196" spans="14:23" x14ac:dyDescent="0.2">
      <c r="N18196" s="12" t="s">
        <v>15</v>
      </c>
      <c r="O18196" s="12" t="s">
        <v>90</v>
      </c>
      <c r="P18196" s="12">
        <v>59211</v>
      </c>
      <c r="Q18196" s="12" t="s">
        <v>24750</v>
      </c>
      <c r="R18196" s="12" t="s">
        <v>5385</v>
      </c>
      <c r="S18196" s="12" t="s">
        <v>5651</v>
      </c>
      <c r="T18196" s="12" t="s">
        <v>5651</v>
      </c>
      <c r="U18196" s="12" t="str">
        <f t="shared" si="284"/>
        <v>SP - SAO PAULO</v>
      </c>
      <c r="V18196" s="12" t="s">
        <v>88</v>
      </c>
      <c r="W18196" s="12" t="s">
        <v>5654</v>
      </c>
    </row>
    <row r="18197" spans="14:23" x14ac:dyDescent="0.2">
      <c r="N18197" s="12" t="s">
        <v>15</v>
      </c>
      <c r="O18197" s="12" t="s">
        <v>90</v>
      </c>
      <c r="P18197" s="12">
        <v>59212</v>
      </c>
      <c r="Q18197" s="12" t="s">
        <v>24751</v>
      </c>
      <c r="R18197" s="12" t="s">
        <v>5385</v>
      </c>
      <c r="S18197" s="12" t="s">
        <v>5651</v>
      </c>
      <c r="T18197" s="12" t="s">
        <v>5651</v>
      </c>
      <c r="U18197" s="12" t="str">
        <f t="shared" si="284"/>
        <v>SP - SAO PAULO</v>
      </c>
      <c r="V18197" s="12" t="s">
        <v>88</v>
      </c>
      <c r="W18197" s="12" t="s">
        <v>5654</v>
      </c>
    </row>
    <row r="18198" spans="14:23" x14ac:dyDescent="0.2">
      <c r="N18198" s="12" t="s">
        <v>15</v>
      </c>
      <c r="O18198" s="12" t="s">
        <v>90</v>
      </c>
      <c r="P18198" s="12">
        <v>59213</v>
      </c>
      <c r="Q18198" s="12" t="s">
        <v>24752</v>
      </c>
      <c r="R18198" s="12" t="s">
        <v>5385</v>
      </c>
      <c r="S18198" s="12" t="s">
        <v>5651</v>
      </c>
      <c r="T18198" s="12" t="s">
        <v>5651</v>
      </c>
      <c r="U18198" s="12" t="str">
        <f t="shared" si="284"/>
        <v>SP - SAO PAULO</v>
      </c>
      <c r="V18198" s="12" t="s">
        <v>88</v>
      </c>
      <c r="W18198" s="12" t="s">
        <v>5654</v>
      </c>
    </row>
    <row r="18199" spans="14:23" x14ac:dyDescent="0.2">
      <c r="N18199" s="12" t="s">
        <v>15</v>
      </c>
      <c r="O18199" s="12" t="s">
        <v>90</v>
      </c>
      <c r="P18199" s="12">
        <v>59214</v>
      </c>
      <c r="Q18199" s="12" t="s">
        <v>24753</v>
      </c>
      <c r="R18199" s="12" t="s">
        <v>5385</v>
      </c>
      <c r="S18199" s="12" t="s">
        <v>5651</v>
      </c>
      <c r="T18199" s="12" t="s">
        <v>5651</v>
      </c>
      <c r="U18199" s="12" t="str">
        <f t="shared" si="284"/>
        <v>SP - SAO PAULO</v>
      </c>
      <c r="V18199" s="12" t="s">
        <v>88</v>
      </c>
      <c r="W18199" s="12" t="s">
        <v>5654</v>
      </c>
    </row>
    <row r="18200" spans="14:23" x14ac:dyDescent="0.2">
      <c r="N18200" s="12" t="s">
        <v>15</v>
      </c>
      <c r="O18200" s="12" t="s">
        <v>90</v>
      </c>
      <c r="P18200" s="12">
        <v>59215</v>
      </c>
      <c r="Q18200" s="12" t="s">
        <v>24754</v>
      </c>
      <c r="R18200" s="12" t="s">
        <v>5385</v>
      </c>
      <c r="S18200" s="12" t="s">
        <v>5651</v>
      </c>
      <c r="T18200" s="12" t="s">
        <v>5651</v>
      </c>
      <c r="U18200" s="12" t="str">
        <f t="shared" si="284"/>
        <v>SP - SAO PAULO</v>
      </c>
      <c r="V18200" s="12" t="s">
        <v>88</v>
      </c>
      <c r="W18200" s="12" t="s">
        <v>5654</v>
      </c>
    </row>
    <row r="18201" spans="14:23" x14ac:dyDescent="0.2">
      <c r="N18201" s="12" t="s">
        <v>15</v>
      </c>
      <c r="O18201" s="12" t="s">
        <v>90</v>
      </c>
      <c r="P18201" s="12">
        <v>59216</v>
      </c>
      <c r="Q18201" s="12" t="s">
        <v>24755</v>
      </c>
      <c r="R18201" s="12" t="s">
        <v>5385</v>
      </c>
      <c r="S18201" s="12" t="s">
        <v>5651</v>
      </c>
      <c r="T18201" s="12" t="s">
        <v>5651</v>
      </c>
      <c r="U18201" s="12" t="str">
        <f t="shared" si="284"/>
        <v>SP - SAO PAULO</v>
      </c>
      <c r="V18201" s="12" t="s">
        <v>88</v>
      </c>
      <c r="W18201" s="12" t="s">
        <v>5654</v>
      </c>
    </row>
    <row r="18202" spans="14:23" x14ac:dyDescent="0.2">
      <c r="N18202" s="12" t="s">
        <v>15</v>
      </c>
      <c r="O18202" s="12" t="s">
        <v>90</v>
      </c>
      <c r="P18202" s="12">
        <v>59217</v>
      </c>
      <c r="Q18202" s="12" t="s">
        <v>24756</v>
      </c>
      <c r="R18202" s="12" t="s">
        <v>5385</v>
      </c>
      <c r="S18202" s="12" t="s">
        <v>5651</v>
      </c>
      <c r="T18202" s="12" t="s">
        <v>5651</v>
      </c>
      <c r="U18202" s="12" t="str">
        <f t="shared" si="284"/>
        <v>SP - SAO PAULO</v>
      </c>
      <c r="V18202" s="12" t="s">
        <v>88</v>
      </c>
      <c r="W18202" s="12" t="s">
        <v>5654</v>
      </c>
    </row>
    <row r="18203" spans="14:23" x14ac:dyDescent="0.2">
      <c r="N18203" s="12" t="s">
        <v>15</v>
      </c>
      <c r="O18203" s="12" t="s">
        <v>90</v>
      </c>
      <c r="P18203" s="12">
        <v>59218</v>
      </c>
      <c r="Q18203" s="12" t="s">
        <v>24757</v>
      </c>
      <c r="R18203" s="12" t="s">
        <v>5385</v>
      </c>
      <c r="S18203" s="12" t="s">
        <v>5651</v>
      </c>
      <c r="T18203" s="12" t="s">
        <v>5651</v>
      </c>
      <c r="U18203" s="12" t="str">
        <f t="shared" si="284"/>
        <v>SP - SAO PAULO</v>
      </c>
      <c r="V18203" s="12" t="s">
        <v>88</v>
      </c>
      <c r="W18203" s="12" t="s">
        <v>5654</v>
      </c>
    </row>
    <row r="18204" spans="14:23" x14ac:dyDescent="0.2">
      <c r="N18204" s="12" t="s">
        <v>15</v>
      </c>
      <c r="O18204" s="12" t="s">
        <v>90</v>
      </c>
      <c r="P18204" s="12">
        <v>59219</v>
      </c>
      <c r="Q18204" s="12" t="s">
        <v>24758</v>
      </c>
      <c r="R18204" s="12" t="s">
        <v>5385</v>
      </c>
      <c r="S18204" s="12" t="s">
        <v>5651</v>
      </c>
      <c r="T18204" s="12" t="s">
        <v>5651</v>
      </c>
      <c r="U18204" s="12" t="str">
        <f t="shared" si="284"/>
        <v>SP - SAO PAULO</v>
      </c>
      <c r="V18204" s="12" t="s">
        <v>88</v>
      </c>
      <c r="W18204" s="12" t="s">
        <v>5654</v>
      </c>
    </row>
    <row r="18205" spans="14:23" x14ac:dyDescent="0.2">
      <c r="N18205" s="12" t="s">
        <v>15</v>
      </c>
      <c r="O18205" s="12" t="s">
        <v>90</v>
      </c>
      <c r="P18205" s="12">
        <v>59220</v>
      </c>
      <c r="Q18205" s="12" t="s">
        <v>24759</v>
      </c>
      <c r="R18205" s="12" t="s">
        <v>5385</v>
      </c>
      <c r="S18205" s="12" t="s">
        <v>5651</v>
      </c>
      <c r="T18205" s="12" t="s">
        <v>5651</v>
      </c>
      <c r="U18205" s="12" t="str">
        <f t="shared" si="284"/>
        <v>SP - SAO PAULO</v>
      </c>
      <c r="V18205" s="12" t="s">
        <v>88</v>
      </c>
      <c r="W18205" s="12" t="s">
        <v>5654</v>
      </c>
    </row>
    <row r="18206" spans="14:23" x14ac:dyDescent="0.2">
      <c r="N18206" s="12" t="s">
        <v>15</v>
      </c>
      <c r="O18206" s="12" t="s">
        <v>90</v>
      </c>
      <c r="P18206" s="12">
        <v>59221</v>
      </c>
      <c r="Q18206" s="12" t="s">
        <v>24760</v>
      </c>
      <c r="R18206" s="12" t="s">
        <v>5385</v>
      </c>
      <c r="S18206" s="12" t="s">
        <v>5651</v>
      </c>
      <c r="T18206" s="12" t="s">
        <v>5651</v>
      </c>
      <c r="U18206" s="12" t="str">
        <f t="shared" si="284"/>
        <v>SP - SAO PAULO</v>
      </c>
      <c r="V18206" s="12" t="s">
        <v>88</v>
      </c>
      <c r="W18206" s="12" t="s">
        <v>5654</v>
      </c>
    </row>
    <row r="18207" spans="14:23" x14ac:dyDescent="0.2">
      <c r="N18207" s="12" t="s">
        <v>15</v>
      </c>
      <c r="O18207" s="12" t="s">
        <v>90</v>
      </c>
      <c r="P18207" s="12">
        <v>59222</v>
      </c>
      <c r="Q18207" s="12" t="s">
        <v>24761</v>
      </c>
      <c r="R18207" s="12" t="s">
        <v>5385</v>
      </c>
      <c r="S18207" s="12" t="s">
        <v>5651</v>
      </c>
      <c r="T18207" s="12" t="s">
        <v>5651</v>
      </c>
      <c r="U18207" s="12" t="str">
        <f t="shared" si="284"/>
        <v>SP - SAO PAULO</v>
      </c>
      <c r="V18207" s="12" t="s">
        <v>88</v>
      </c>
      <c r="W18207" s="12" t="s">
        <v>5654</v>
      </c>
    </row>
    <row r="18208" spans="14:23" x14ac:dyDescent="0.2">
      <c r="N18208" s="12" t="s">
        <v>15</v>
      </c>
      <c r="O18208" s="12" t="s">
        <v>90</v>
      </c>
      <c r="P18208" s="12">
        <v>59223</v>
      </c>
      <c r="Q18208" s="12" t="s">
        <v>24762</v>
      </c>
      <c r="R18208" s="12" t="s">
        <v>5385</v>
      </c>
      <c r="S18208" s="12" t="s">
        <v>5651</v>
      </c>
      <c r="T18208" s="12" t="s">
        <v>5651</v>
      </c>
      <c r="U18208" s="12" t="str">
        <f t="shared" si="284"/>
        <v>SP - CACAPAVA</v>
      </c>
      <c r="V18208" s="12" t="s">
        <v>88</v>
      </c>
      <c r="W18208" s="12" t="s">
        <v>7542</v>
      </c>
    </row>
    <row r="18209" spans="14:23" x14ac:dyDescent="0.2">
      <c r="N18209" s="12" t="s">
        <v>15</v>
      </c>
      <c r="O18209" s="12" t="s">
        <v>90</v>
      </c>
      <c r="P18209" s="12">
        <v>59224</v>
      </c>
      <c r="Q18209" s="12" t="s">
        <v>24763</v>
      </c>
      <c r="R18209" s="12" t="s">
        <v>5385</v>
      </c>
      <c r="S18209" s="12" t="s">
        <v>5651</v>
      </c>
      <c r="T18209" s="12" t="s">
        <v>5651</v>
      </c>
      <c r="U18209" s="12" t="str">
        <f t="shared" si="284"/>
        <v>SP - SAO PAULO</v>
      </c>
      <c r="V18209" s="12" t="s">
        <v>88</v>
      </c>
      <c r="W18209" s="12" t="s">
        <v>5654</v>
      </c>
    </row>
    <row r="18210" spans="14:23" x14ac:dyDescent="0.2">
      <c r="N18210" s="12" t="s">
        <v>15</v>
      </c>
      <c r="O18210" s="12" t="s">
        <v>90</v>
      </c>
      <c r="P18210" s="12">
        <v>59225</v>
      </c>
      <c r="Q18210" s="12" t="s">
        <v>24764</v>
      </c>
      <c r="R18210" s="12" t="s">
        <v>5385</v>
      </c>
      <c r="S18210" s="12" t="s">
        <v>5651</v>
      </c>
      <c r="T18210" s="12" t="s">
        <v>5651</v>
      </c>
      <c r="U18210" s="12" t="str">
        <f t="shared" si="284"/>
        <v>SP - PRESIDENTE PRUDENTE</v>
      </c>
      <c r="V18210" s="12" t="s">
        <v>88</v>
      </c>
      <c r="W18210" s="12" t="s">
        <v>7702</v>
      </c>
    </row>
    <row r="18211" spans="14:23" x14ac:dyDescent="0.2">
      <c r="N18211" s="12" t="s">
        <v>15</v>
      </c>
      <c r="O18211" s="12" t="s">
        <v>90</v>
      </c>
      <c r="P18211" s="12">
        <v>59226</v>
      </c>
      <c r="Q18211" s="12" t="s">
        <v>24765</v>
      </c>
      <c r="R18211" s="12" t="s">
        <v>5385</v>
      </c>
      <c r="S18211" s="12" t="s">
        <v>5651</v>
      </c>
      <c r="T18211" s="12" t="s">
        <v>5651</v>
      </c>
      <c r="U18211" s="12" t="str">
        <f t="shared" si="284"/>
        <v>SP - RIBEIRAO PRETO</v>
      </c>
      <c r="V18211" s="12" t="s">
        <v>88</v>
      </c>
      <c r="W18211" s="12" t="s">
        <v>7704</v>
      </c>
    </row>
    <row r="18212" spans="14:23" x14ac:dyDescent="0.2">
      <c r="N18212" s="12" t="s">
        <v>15</v>
      </c>
      <c r="O18212" s="12" t="s">
        <v>90</v>
      </c>
      <c r="P18212" s="12">
        <v>59227</v>
      </c>
      <c r="Q18212" s="12" t="s">
        <v>24766</v>
      </c>
      <c r="R18212" s="12" t="s">
        <v>5385</v>
      </c>
      <c r="S18212" s="12" t="s">
        <v>5651</v>
      </c>
      <c r="T18212" s="12" t="s">
        <v>5651</v>
      </c>
      <c r="U18212" s="12" t="str">
        <f t="shared" si="284"/>
        <v>SP - SANTOS</v>
      </c>
      <c r="V18212" s="12" t="s">
        <v>88</v>
      </c>
      <c r="W18212" s="12" t="s">
        <v>5870</v>
      </c>
    </row>
    <row r="18213" spans="14:23" x14ac:dyDescent="0.2">
      <c r="N18213" s="12" t="s">
        <v>15</v>
      </c>
      <c r="O18213" s="12" t="s">
        <v>90</v>
      </c>
      <c r="P18213" s="12">
        <v>59228</v>
      </c>
      <c r="Q18213" s="12" t="s">
        <v>24767</v>
      </c>
      <c r="R18213" s="12" t="s">
        <v>5385</v>
      </c>
      <c r="S18213" s="12" t="s">
        <v>5651</v>
      </c>
      <c r="T18213" s="12" t="s">
        <v>5651</v>
      </c>
      <c r="U18213" s="12" t="str">
        <f t="shared" si="284"/>
        <v>SP - ITU</v>
      </c>
      <c r="V18213" s="12" t="s">
        <v>88</v>
      </c>
      <c r="W18213" s="12" t="s">
        <v>7584</v>
      </c>
    </row>
    <row r="18214" spans="14:23" x14ac:dyDescent="0.2">
      <c r="N18214" s="12" t="s">
        <v>15</v>
      </c>
      <c r="O18214" s="12" t="s">
        <v>90</v>
      </c>
      <c r="P18214" s="12">
        <v>59229</v>
      </c>
      <c r="Q18214" s="12" t="s">
        <v>24768</v>
      </c>
      <c r="R18214" s="12" t="s">
        <v>5385</v>
      </c>
      <c r="S18214" s="12" t="s">
        <v>5651</v>
      </c>
      <c r="T18214" s="12" t="s">
        <v>5651</v>
      </c>
      <c r="U18214" s="12" t="str">
        <f t="shared" si="284"/>
        <v>SP - ASSIS</v>
      </c>
      <c r="V18214" s="12" t="s">
        <v>88</v>
      </c>
      <c r="W18214" s="12" t="s">
        <v>7675</v>
      </c>
    </row>
    <row r="18215" spans="14:23" x14ac:dyDescent="0.2">
      <c r="N18215" s="12" t="s">
        <v>15</v>
      </c>
      <c r="O18215" s="12" t="s">
        <v>90</v>
      </c>
      <c r="P18215" s="12">
        <v>59230</v>
      </c>
      <c r="Q18215" s="12" t="s">
        <v>24769</v>
      </c>
      <c r="R18215" s="12" t="s">
        <v>5385</v>
      </c>
      <c r="S18215" s="12" t="s">
        <v>5651</v>
      </c>
      <c r="T18215" s="12" t="s">
        <v>5651</v>
      </c>
      <c r="U18215" s="12" t="str">
        <f t="shared" si="284"/>
        <v>SP - GUARUJA</v>
      </c>
      <c r="V18215" s="12" t="s">
        <v>88</v>
      </c>
      <c r="W18215" s="12" t="s">
        <v>5811</v>
      </c>
    </row>
    <row r="18216" spans="14:23" x14ac:dyDescent="0.2">
      <c r="N18216" s="12" t="s">
        <v>15</v>
      </c>
      <c r="O18216" s="12" t="s">
        <v>90</v>
      </c>
      <c r="P18216" s="12">
        <v>59231</v>
      </c>
      <c r="Q18216" s="12" t="s">
        <v>24770</v>
      </c>
      <c r="R18216" s="12" t="s">
        <v>5385</v>
      </c>
      <c r="S18216" s="12" t="s">
        <v>5651</v>
      </c>
      <c r="T18216" s="12" t="s">
        <v>5651</v>
      </c>
      <c r="U18216" s="12" t="str">
        <f t="shared" si="284"/>
        <v>SP - JACAREI</v>
      </c>
      <c r="V18216" s="12" t="s">
        <v>88</v>
      </c>
      <c r="W18216" s="12" t="s">
        <v>7686</v>
      </c>
    </row>
    <row r="18217" spans="14:23" x14ac:dyDescent="0.2">
      <c r="N18217" s="12" t="s">
        <v>15</v>
      </c>
      <c r="O18217" s="12" t="s">
        <v>90</v>
      </c>
      <c r="P18217" s="12">
        <v>59232</v>
      </c>
      <c r="Q18217" s="12" t="s">
        <v>24771</v>
      </c>
      <c r="R18217" s="12" t="s">
        <v>5385</v>
      </c>
      <c r="S18217" s="12" t="s">
        <v>5651</v>
      </c>
      <c r="T18217" s="12" t="s">
        <v>5651</v>
      </c>
      <c r="U18217" s="12" t="str">
        <f t="shared" si="284"/>
        <v>SP - MARILIA</v>
      </c>
      <c r="V18217" s="12" t="s">
        <v>88</v>
      </c>
      <c r="W18217" s="12" t="s">
        <v>7696</v>
      </c>
    </row>
    <row r="18218" spans="14:23" x14ac:dyDescent="0.2">
      <c r="N18218" s="12" t="s">
        <v>15</v>
      </c>
      <c r="O18218" s="12" t="s">
        <v>90</v>
      </c>
      <c r="P18218" s="12">
        <v>59233</v>
      </c>
      <c r="Q18218" s="12" t="s">
        <v>24772</v>
      </c>
      <c r="R18218" s="12" t="s">
        <v>5385</v>
      </c>
      <c r="S18218" s="12" t="s">
        <v>5651</v>
      </c>
      <c r="T18218" s="12" t="s">
        <v>5651</v>
      </c>
      <c r="U18218" s="12" t="str">
        <f t="shared" si="284"/>
        <v>SP - ITAPIRA</v>
      </c>
      <c r="V18218" s="12" t="s">
        <v>88</v>
      </c>
      <c r="W18218" s="12" t="s">
        <v>7576</v>
      </c>
    </row>
    <row r="18219" spans="14:23" x14ac:dyDescent="0.2">
      <c r="N18219" s="12" t="s">
        <v>15</v>
      </c>
      <c r="O18219" s="12" t="s">
        <v>90</v>
      </c>
      <c r="P18219" s="12">
        <v>59234</v>
      </c>
      <c r="Q18219" s="12" t="s">
        <v>24773</v>
      </c>
      <c r="R18219" s="12" t="s">
        <v>5385</v>
      </c>
      <c r="S18219" s="12" t="s">
        <v>5651</v>
      </c>
      <c r="T18219" s="12" t="s">
        <v>5651</v>
      </c>
      <c r="U18219" s="12" t="str">
        <f t="shared" si="284"/>
        <v>SP - ARUJA</v>
      </c>
      <c r="V18219" s="12" t="s">
        <v>88</v>
      </c>
      <c r="W18219" s="12" t="s">
        <v>5779</v>
      </c>
    </row>
    <row r="18220" spans="14:23" x14ac:dyDescent="0.2">
      <c r="N18220" s="12" t="s">
        <v>15</v>
      </c>
      <c r="O18220" s="12" t="s">
        <v>90</v>
      </c>
      <c r="P18220" s="12">
        <v>59235</v>
      </c>
      <c r="Q18220" s="12" t="s">
        <v>24774</v>
      </c>
      <c r="R18220" s="12" t="s">
        <v>5385</v>
      </c>
      <c r="S18220" s="12" t="s">
        <v>5651</v>
      </c>
      <c r="T18220" s="12" t="s">
        <v>5651</v>
      </c>
      <c r="U18220" s="12" t="str">
        <f t="shared" si="284"/>
        <v>SP - HORTOLANDIA</v>
      </c>
      <c r="V18220" s="12" t="s">
        <v>88</v>
      </c>
      <c r="W18220" s="12" t="s">
        <v>7566</v>
      </c>
    </row>
    <row r="18221" spans="14:23" x14ac:dyDescent="0.2">
      <c r="N18221" s="12" t="s">
        <v>15</v>
      </c>
      <c r="O18221" s="12" t="s">
        <v>90</v>
      </c>
      <c r="P18221" s="12">
        <v>59236</v>
      </c>
      <c r="Q18221" s="12" t="s">
        <v>24775</v>
      </c>
      <c r="R18221" s="12" t="s">
        <v>5385</v>
      </c>
      <c r="S18221" s="12" t="s">
        <v>5651</v>
      </c>
      <c r="T18221" s="12" t="s">
        <v>5651</v>
      </c>
      <c r="U18221" s="12" t="str">
        <f t="shared" si="284"/>
        <v>SP - ITAPEVA</v>
      </c>
      <c r="V18221" s="12" t="s">
        <v>88</v>
      </c>
      <c r="W18221" s="12" t="s">
        <v>7574</v>
      </c>
    </row>
    <row r="18222" spans="14:23" x14ac:dyDescent="0.2">
      <c r="N18222" s="12" t="s">
        <v>15</v>
      </c>
      <c r="O18222" s="12" t="s">
        <v>90</v>
      </c>
      <c r="P18222" s="12">
        <v>59237</v>
      </c>
      <c r="Q18222" s="12" t="s">
        <v>24776</v>
      </c>
      <c r="R18222" s="12" t="s">
        <v>5385</v>
      </c>
      <c r="S18222" s="12" t="s">
        <v>5651</v>
      </c>
      <c r="T18222" s="12" t="s">
        <v>5651</v>
      </c>
      <c r="U18222" s="12" t="str">
        <f t="shared" si="284"/>
        <v>SP - ITAPOLIS</v>
      </c>
      <c r="V18222" s="12" t="s">
        <v>88</v>
      </c>
      <c r="W18222" s="12" t="s">
        <v>7578</v>
      </c>
    </row>
    <row r="18223" spans="14:23" x14ac:dyDescent="0.2">
      <c r="N18223" s="12" t="s">
        <v>15</v>
      </c>
      <c r="O18223" s="12" t="s">
        <v>90</v>
      </c>
      <c r="P18223" s="12">
        <v>59238</v>
      </c>
      <c r="Q18223" s="12" t="s">
        <v>24777</v>
      </c>
      <c r="R18223" s="12" t="s">
        <v>5385</v>
      </c>
      <c r="S18223" s="12" t="s">
        <v>5651</v>
      </c>
      <c r="T18223" s="12" t="s">
        <v>5651</v>
      </c>
      <c r="U18223" s="12" t="str">
        <f t="shared" si="284"/>
        <v>SP - LORENA</v>
      </c>
      <c r="V18223" s="12" t="s">
        <v>88</v>
      </c>
      <c r="W18223" s="12" t="s">
        <v>7596</v>
      </c>
    </row>
    <row r="18224" spans="14:23" x14ac:dyDescent="0.2">
      <c r="N18224" s="12" t="s">
        <v>15</v>
      </c>
      <c r="O18224" s="12" t="s">
        <v>90</v>
      </c>
      <c r="P18224" s="12">
        <v>59239</v>
      </c>
      <c r="Q18224" s="12" t="s">
        <v>24778</v>
      </c>
      <c r="R18224" s="12" t="s">
        <v>5385</v>
      </c>
      <c r="S18224" s="12" t="s">
        <v>5651</v>
      </c>
      <c r="T18224" s="12" t="s">
        <v>5651</v>
      </c>
      <c r="U18224" s="12" t="str">
        <f t="shared" si="284"/>
        <v>SP - MAIRINQUE</v>
      </c>
      <c r="V18224" s="12" t="s">
        <v>88</v>
      </c>
      <c r="W18224" s="12" t="s">
        <v>23531</v>
      </c>
    </row>
    <row r="18225" spans="14:23" x14ac:dyDescent="0.2">
      <c r="N18225" s="12" t="s">
        <v>15</v>
      </c>
      <c r="O18225" s="12" t="s">
        <v>90</v>
      </c>
      <c r="P18225" s="12">
        <v>59240</v>
      </c>
      <c r="Q18225" s="12" t="s">
        <v>24779</v>
      </c>
      <c r="R18225" s="12" t="s">
        <v>5385</v>
      </c>
      <c r="S18225" s="12" t="s">
        <v>5651</v>
      </c>
      <c r="T18225" s="12" t="s">
        <v>5651</v>
      </c>
      <c r="U18225" s="12" t="str">
        <f t="shared" si="284"/>
        <v>SP - MAIRIPORA</v>
      </c>
      <c r="V18225" s="12" t="s">
        <v>88</v>
      </c>
      <c r="W18225" s="12" t="s">
        <v>11801</v>
      </c>
    </row>
    <row r="18226" spans="14:23" x14ac:dyDescent="0.2">
      <c r="N18226" s="12" t="s">
        <v>15</v>
      </c>
      <c r="O18226" s="12" t="s">
        <v>90</v>
      </c>
      <c r="P18226" s="12">
        <v>59241</v>
      </c>
      <c r="Q18226" s="12" t="s">
        <v>24780</v>
      </c>
      <c r="R18226" s="12" t="s">
        <v>5385</v>
      </c>
      <c r="S18226" s="12" t="s">
        <v>5651</v>
      </c>
      <c r="T18226" s="12" t="s">
        <v>5651</v>
      </c>
      <c r="U18226" s="12" t="str">
        <f t="shared" si="284"/>
        <v>SP - MONTE MOR</v>
      </c>
      <c r="V18226" s="12" t="s">
        <v>88</v>
      </c>
      <c r="W18226" s="12" t="s">
        <v>11921</v>
      </c>
    </row>
    <row r="18227" spans="14:23" x14ac:dyDescent="0.2">
      <c r="N18227" s="12" t="s">
        <v>15</v>
      </c>
      <c r="O18227" s="12" t="s">
        <v>90</v>
      </c>
      <c r="P18227" s="12">
        <v>59242</v>
      </c>
      <c r="Q18227" s="12" t="s">
        <v>24781</v>
      </c>
      <c r="R18227" s="12" t="s">
        <v>5385</v>
      </c>
      <c r="S18227" s="12" t="s">
        <v>5651</v>
      </c>
      <c r="T18227" s="12" t="s">
        <v>5651</v>
      </c>
      <c r="U18227" s="12" t="str">
        <f t="shared" si="284"/>
        <v>SP - NOVA ODESSA</v>
      </c>
      <c r="V18227" s="12" t="s">
        <v>88</v>
      </c>
      <c r="W18227" s="12" t="s">
        <v>11858</v>
      </c>
    </row>
    <row r="18228" spans="14:23" x14ac:dyDescent="0.2">
      <c r="N18228" s="12" t="s">
        <v>15</v>
      </c>
      <c r="O18228" s="12" t="s">
        <v>90</v>
      </c>
      <c r="P18228" s="12">
        <v>59244</v>
      </c>
      <c r="Q18228" s="12" t="s">
        <v>24782</v>
      </c>
      <c r="R18228" s="12" t="s">
        <v>5385</v>
      </c>
      <c r="S18228" s="12" t="s">
        <v>5651</v>
      </c>
      <c r="T18228" s="12" t="s">
        <v>5651</v>
      </c>
      <c r="U18228" s="12" t="str">
        <f t="shared" si="284"/>
        <v>SP - TAQUARITINGA</v>
      </c>
      <c r="V18228" s="12" t="s">
        <v>88</v>
      </c>
      <c r="W18228" s="12" t="s">
        <v>7652</v>
      </c>
    </row>
    <row r="18229" spans="14:23" x14ac:dyDescent="0.2">
      <c r="N18229" s="12" t="s">
        <v>15</v>
      </c>
      <c r="O18229" s="12" t="s">
        <v>90</v>
      </c>
      <c r="P18229" s="12">
        <v>59245</v>
      </c>
      <c r="Q18229" s="12" t="s">
        <v>24783</v>
      </c>
      <c r="R18229" s="12" t="s">
        <v>5385</v>
      </c>
      <c r="S18229" s="12" t="s">
        <v>5651</v>
      </c>
      <c r="T18229" s="12" t="s">
        <v>5651</v>
      </c>
      <c r="U18229" s="12" t="str">
        <f t="shared" si="284"/>
        <v>SP - UBATUBA</v>
      </c>
      <c r="V18229" s="12" t="s">
        <v>88</v>
      </c>
      <c r="W18229" s="12" t="s">
        <v>7662</v>
      </c>
    </row>
    <row r="18230" spans="14:23" x14ac:dyDescent="0.2">
      <c r="N18230" s="12" t="s">
        <v>15</v>
      </c>
      <c r="O18230" s="12" t="s">
        <v>90</v>
      </c>
      <c r="P18230" s="12">
        <v>59246</v>
      </c>
      <c r="Q18230" s="12" t="s">
        <v>24784</v>
      </c>
      <c r="R18230" s="12" t="s">
        <v>5385</v>
      </c>
      <c r="S18230" s="12" t="s">
        <v>5651</v>
      </c>
      <c r="T18230" s="12" t="s">
        <v>5651</v>
      </c>
      <c r="U18230" s="12" t="str">
        <f t="shared" si="284"/>
        <v>SP - VARZEA PAULISTA</v>
      </c>
      <c r="V18230" s="12" t="s">
        <v>88</v>
      </c>
      <c r="W18230" s="12" t="s">
        <v>11807</v>
      </c>
    </row>
    <row r="18231" spans="14:23" x14ac:dyDescent="0.2">
      <c r="N18231" s="12" t="s">
        <v>15</v>
      </c>
      <c r="O18231" s="12" t="s">
        <v>90</v>
      </c>
      <c r="P18231" s="12">
        <v>59247</v>
      </c>
      <c r="Q18231" s="12" t="s">
        <v>24785</v>
      </c>
      <c r="R18231" s="12" t="s">
        <v>5385</v>
      </c>
      <c r="S18231" s="12" t="s">
        <v>5651</v>
      </c>
      <c r="T18231" s="12" t="s">
        <v>5651</v>
      </c>
      <c r="U18231" s="12" t="str">
        <f t="shared" si="284"/>
        <v>SP - VINHEDO</v>
      </c>
      <c r="V18231" s="12" t="s">
        <v>88</v>
      </c>
      <c r="W18231" s="12" t="s">
        <v>11907</v>
      </c>
    </row>
    <row r="18232" spans="14:23" x14ac:dyDescent="0.2">
      <c r="N18232" s="12" t="s">
        <v>15</v>
      </c>
      <c r="O18232" s="12" t="s">
        <v>90</v>
      </c>
      <c r="P18232" s="12">
        <v>59248</v>
      </c>
      <c r="Q18232" s="12" t="s">
        <v>24786</v>
      </c>
      <c r="R18232" s="12" t="s">
        <v>5385</v>
      </c>
      <c r="S18232" s="12" t="s">
        <v>5651</v>
      </c>
      <c r="T18232" s="12" t="s">
        <v>5651</v>
      </c>
      <c r="U18232" s="12" t="str">
        <f t="shared" si="284"/>
        <v>SP - AMERICO BRASILIENSE</v>
      </c>
      <c r="V18232" s="12" t="s">
        <v>88</v>
      </c>
      <c r="W18232" s="12" t="s">
        <v>11803</v>
      </c>
    </row>
    <row r="18233" spans="14:23" x14ac:dyDescent="0.2">
      <c r="N18233" s="12" t="s">
        <v>15</v>
      </c>
      <c r="O18233" s="12" t="s">
        <v>90</v>
      </c>
      <c r="P18233" s="12">
        <v>59249</v>
      </c>
      <c r="Q18233" s="12" t="s">
        <v>24787</v>
      </c>
      <c r="R18233" s="12" t="s">
        <v>12116</v>
      </c>
      <c r="S18233" s="12" t="s">
        <v>5651</v>
      </c>
      <c r="T18233" s="12" t="s">
        <v>5651</v>
      </c>
      <c r="U18233" s="12" t="str">
        <f t="shared" si="284"/>
        <v>SP - SAO PAULO</v>
      </c>
      <c r="V18233" s="12" t="s">
        <v>88</v>
      </c>
      <c r="W18233" s="12" t="s">
        <v>5654</v>
      </c>
    </row>
    <row r="18234" spans="14:23" x14ac:dyDescent="0.2">
      <c r="N18234" s="12" t="s">
        <v>15</v>
      </c>
      <c r="O18234" s="12" t="s">
        <v>90</v>
      </c>
      <c r="P18234" s="12">
        <v>59254</v>
      </c>
      <c r="Q18234" s="12" t="s">
        <v>24788</v>
      </c>
      <c r="R18234" s="12" t="s">
        <v>5385</v>
      </c>
      <c r="S18234" s="12" t="s">
        <v>5651</v>
      </c>
      <c r="T18234" s="12" t="s">
        <v>5651</v>
      </c>
      <c r="U18234" s="12" t="str">
        <f t="shared" si="284"/>
        <v>SP - IACANGA</v>
      </c>
      <c r="V18234" s="12" t="s">
        <v>88</v>
      </c>
      <c r="W18234" s="12" t="s">
        <v>24789</v>
      </c>
    </row>
    <row r="18235" spans="14:23" x14ac:dyDescent="0.2">
      <c r="N18235" s="12" t="s">
        <v>15</v>
      </c>
      <c r="O18235" s="12" t="s">
        <v>90</v>
      </c>
      <c r="P18235" s="12">
        <v>59290</v>
      </c>
      <c r="Q18235" s="12" t="s">
        <v>24790</v>
      </c>
      <c r="R18235" s="12" t="s">
        <v>5385</v>
      </c>
      <c r="S18235" s="12" t="s">
        <v>5651</v>
      </c>
      <c r="T18235" s="12" t="s">
        <v>5651</v>
      </c>
      <c r="U18235" s="12" t="str">
        <f t="shared" si="284"/>
        <v>SP - SANTANA DE PARNAIBA</v>
      </c>
      <c r="V18235" s="12" t="s">
        <v>88</v>
      </c>
      <c r="W18235" s="12" t="s">
        <v>5861</v>
      </c>
    </row>
    <row r="18236" spans="14:23" x14ac:dyDescent="0.2">
      <c r="N18236" s="12" t="s">
        <v>15</v>
      </c>
      <c r="O18236" s="12" t="s">
        <v>90</v>
      </c>
      <c r="P18236" s="12">
        <v>59299</v>
      </c>
      <c r="Q18236" s="12" t="s">
        <v>24791</v>
      </c>
      <c r="R18236" s="12" t="s">
        <v>5386</v>
      </c>
      <c r="S18236" s="12" t="s">
        <v>5651</v>
      </c>
      <c r="T18236" s="12" t="s">
        <v>5651</v>
      </c>
      <c r="U18236" s="12" t="str">
        <f t="shared" si="284"/>
        <v>SP - SAO PAULO</v>
      </c>
      <c r="V18236" s="12" t="s">
        <v>88</v>
      </c>
      <c r="W18236" s="12" t="s">
        <v>5654</v>
      </c>
    </row>
    <row r="18237" spans="14:23" x14ac:dyDescent="0.2">
      <c r="N18237" s="12" t="s">
        <v>15</v>
      </c>
      <c r="O18237" s="12" t="s">
        <v>90</v>
      </c>
      <c r="P18237" s="12">
        <v>59300</v>
      </c>
      <c r="Q18237" s="12" t="s">
        <v>24792</v>
      </c>
      <c r="R18237" s="12" t="s">
        <v>5386</v>
      </c>
      <c r="S18237" s="12" t="s">
        <v>5651</v>
      </c>
      <c r="T18237" s="12" t="s">
        <v>5651</v>
      </c>
      <c r="U18237" s="12" t="str">
        <f t="shared" si="284"/>
        <v>SP - SAO PAULO</v>
      </c>
      <c r="V18237" s="12" t="s">
        <v>88</v>
      </c>
      <c r="W18237" s="12" t="s">
        <v>5654</v>
      </c>
    </row>
    <row r="18238" spans="14:23" x14ac:dyDescent="0.2">
      <c r="N18238" s="12" t="s">
        <v>15</v>
      </c>
      <c r="O18238" s="12" t="s">
        <v>90</v>
      </c>
      <c r="P18238" s="12">
        <v>59301</v>
      </c>
      <c r="Q18238" s="12" t="s">
        <v>24793</v>
      </c>
      <c r="R18238" s="12" t="s">
        <v>5386</v>
      </c>
      <c r="S18238" s="12" t="s">
        <v>5651</v>
      </c>
      <c r="T18238" s="12" t="s">
        <v>5651</v>
      </c>
      <c r="U18238" s="12" t="str">
        <f t="shared" si="284"/>
        <v>SP - SAO PAULO</v>
      </c>
      <c r="V18238" s="12" t="s">
        <v>88</v>
      </c>
      <c r="W18238" s="12" t="s">
        <v>5654</v>
      </c>
    </row>
    <row r="18239" spans="14:23" x14ac:dyDescent="0.2">
      <c r="N18239" s="12" t="s">
        <v>15</v>
      </c>
      <c r="O18239" s="12" t="s">
        <v>90</v>
      </c>
      <c r="P18239" s="12">
        <v>59302</v>
      </c>
      <c r="Q18239" s="12" t="s">
        <v>24794</v>
      </c>
      <c r="R18239" s="12" t="s">
        <v>5386</v>
      </c>
      <c r="S18239" s="12" t="s">
        <v>5651</v>
      </c>
      <c r="T18239" s="12" t="s">
        <v>5651</v>
      </c>
      <c r="U18239" s="12" t="str">
        <f t="shared" si="284"/>
        <v>SP - SAO PAULO</v>
      </c>
      <c r="V18239" s="12" t="s">
        <v>88</v>
      </c>
      <c r="W18239" s="12" t="s">
        <v>5654</v>
      </c>
    </row>
    <row r="18240" spans="14:23" x14ac:dyDescent="0.2">
      <c r="N18240" s="12" t="s">
        <v>15</v>
      </c>
      <c r="O18240" s="12" t="s">
        <v>90</v>
      </c>
      <c r="P18240" s="12">
        <v>59303</v>
      </c>
      <c r="Q18240" s="12" t="s">
        <v>24795</v>
      </c>
      <c r="R18240" s="12" t="s">
        <v>5386</v>
      </c>
      <c r="S18240" s="12" t="s">
        <v>5651</v>
      </c>
      <c r="T18240" s="12" t="s">
        <v>5651</v>
      </c>
      <c r="U18240" s="12" t="str">
        <f t="shared" si="284"/>
        <v>SP - SAO PAULO</v>
      </c>
      <c r="V18240" s="12" t="s">
        <v>88</v>
      </c>
      <c r="W18240" s="12" t="s">
        <v>5654</v>
      </c>
    </row>
    <row r="18241" spans="14:23" x14ac:dyDescent="0.2">
      <c r="N18241" s="12" t="s">
        <v>15</v>
      </c>
      <c r="O18241" s="12" t="s">
        <v>90</v>
      </c>
      <c r="P18241" s="12">
        <v>59304</v>
      </c>
      <c r="Q18241" s="12" t="s">
        <v>24796</v>
      </c>
      <c r="R18241" s="12" t="s">
        <v>5386</v>
      </c>
      <c r="S18241" s="12" t="s">
        <v>5651</v>
      </c>
      <c r="T18241" s="12" t="s">
        <v>5651</v>
      </c>
      <c r="U18241" s="12" t="str">
        <f t="shared" si="284"/>
        <v>SP - SAO PAULO</v>
      </c>
      <c r="V18241" s="12" t="s">
        <v>88</v>
      </c>
      <c r="W18241" s="12" t="s">
        <v>5654</v>
      </c>
    </row>
    <row r="18242" spans="14:23" x14ac:dyDescent="0.2">
      <c r="N18242" s="12" t="s">
        <v>15</v>
      </c>
      <c r="O18242" s="12" t="s">
        <v>90</v>
      </c>
      <c r="P18242" s="12">
        <v>59305</v>
      </c>
      <c r="Q18242" s="12" t="s">
        <v>24797</v>
      </c>
      <c r="R18242" s="12" t="s">
        <v>5386</v>
      </c>
      <c r="S18242" s="12" t="s">
        <v>5651</v>
      </c>
      <c r="T18242" s="12" t="s">
        <v>5651</v>
      </c>
      <c r="U18242" s="12" t="str">
        <f t="shared" si="284"/>
        <v>SP - SAO PAULO</v>
      </c>
      <c r="V18242" s="12" t="s">
        <v>88</v>
      </c>
      <c r="W18242" s="12" t="s">
        <v>5654</v>
      </c>
    </row>
    <row r="18243" spans="14:23" x14ac:dyDescent="0.2">
      <c r="N18243" s="12" t="s">
        <v>15</v>
      </c>
      <c r="O18243" s="12" t="s">
        <v>90</v>
      </c>
      <c r="P18243" s="12">
        <v>59306</v>
      </c>
      <c r="Q18243" s="12" t="s">
        <v>24798</v>
      </c>
      <c r="R18243" s="12" t="s">
        <v>5386</v>
      </c>
      <c r="S18243" s="12" t="s">
        <v>5651</v>
      </c>
      <c r="T18243" s="12" t="s">
        <v>5651</v>
      </c>
      <c r="U18243" s="12" t="str">
        <f t="shared" ref="U18243:U18306" si="285">V18243&amp;" - "&amp;W18243</f>
        <v>SP - SAO PAULO</v>
      </c>
      <c r="V18243" s="12" t="s">
        <v>88</v>
      </c>
      <c r="W18243" s="12" t="s">
        <v>5654</v>
      </c>
    </row>
    <row r="18244" spans="14:23" x14ac:dyDescent="0.2">
      <c r="N18244" s="12" t="s">
        <v>15</v>
      </c>
      <c r="O18244" s="12" t="s">
        <v>90</v>
      </c>
      <c r="P18244" s="12">
        <v>59307</v>
      </c>
      <c r="Q18244" s="12" t="s">
        <v>24799</v>
      </c>
      <c r="R18244" s="12" t="s">
        <v>5386</v>
      </c>
      <c r="S18244" s="12" t="s">
        <v>5651</v>
      </c>
      <c r="T18244" s="12" t="s">
        <v>5651</v>
      </c>
      <c r="U18244" s="12" t="str">
        <f t="shared" si="285"/>
        <v>SP - SAO PAULO</v>
      </c>
      <c r="V18244" s="12" t="s">
        <v>88</v>
      </c>
      <c r="W18244" s="12" t="s">
        <v>5654</v>
      </c>
    </row>
    <row r="18245" spans="14:23" x14ac:dyDescent="0.2">
      <c r="N18245" s="12" t="s">
        <v>15</v>
      </c>
      <c r="O18245" s="12" t="s">
        <v>90</v>
      </c>
      <c r="P18245" s="12">
        <v>59308</v>
      </c>
      <c r="Q18245" s="12" t="s">
        <v>24800</v>
      </c>
      <c r="R18245" s="12" t="s">
        <v>5386</v>
      </c>
      <c r="S18245" s="12" t="s">
        <v>5651</v>
      </c>
      <c r="T18245" s="12" t="s">
        <v>5651</v>
      </c>
      <c r="U18245" s="12" t="str">
        <f t="shared" si="285"/>
        <v>SP - SAO PAULO</v>
      </c>
      <c r="V18245" s="12" t="s">
        <v>88</v>
      </c>
      <c r="W18245" s="12" t="s">
        <v>5654</v>
      </c>
    </row>
    <row r="18246" spans="14:23" x14ac:dyDescent="0.2">
      <c r="N18246" s="12" t="s">
        <v>15</v>
      </c>
      <c r="O18246" s="12" t="s">
        <v>90</v>
      </c>
      <c r="P18246" s="12">
        <v>59309</v>
      </c>
      <c r="Q18246" s="12" t="s">
        <v>24801</v>
      </c>
      <c r="R18246" s="12" t="s">
        <v>5386</v>
      </c>
      <c r="S18246" s="12" t="s">
        <v>5651</v>
      </c>
      <c r="T18246" s="12" t="s">
        <v>5651</v>
      </c>
      <c r="U18246" s="12" t="str">
        <f t="shared" si="285"/>
        <v>SP - SAO PAULO</v>
      </c>
      <c r="V18246" s="12" t="s">
        <v>88</v>
      </c>
      <c r="W18246" s="12" t="s">
        <v>5654</v>
      </c>
    </row>
    <row r="18247" spans="14:23" x14ac:dyDescent="0.2">
      <c r="N18247" s="12" t="s">
        <v>15</v>
      </c>
      <c r="O18247" s="12" t="s">
        <v>90</v>
      </c>
      <c r="P18247" s="12">
        <v>59310</v>
      </c>
      <c r="Q18247" s="12" t="s">
        <v>24802</v>
      </c>
      <c r="R18247" s="12" t="s">
        <v>5386</v>
      </c>
      <c r="S18247" s="12" t="s">
        <v>5651</v>
      </c>
      <c r="T18247" s="12" t="s">
        <v>5651</v>
      </c>
      <c r="U18247" s="12" t="str">
        <f t="shared" si="285"/>
        <v>SP - SAO PAULO</v>
      </c>
      <c r="V18247" s="12" t="s">
        <v>88</v>
      </c>
      <c r="W18247" s="12" t="s">
        <v>5654</v>
      </c>
    </row>
    <row r="18248" spans="14:23" x14ac:dyDescent="0.2">
      <c r="N18248" s="12" t="s">
        <v>15</v>
      </c>
      <c r="O18248" s="12" t="s">
        <v>90</v>
      </c>
      <c r="P18248" s="12">
        <v>59311</v>
      </c>
      <c r="Q18248" s="12" t="s">
        <v>24803</v>
      </c>
      <c r="R18248" s="12" t="s">
        <v>5386</v>
      </c>
      <c r="S18248" s="12" t="s">
        <v>5651</v>
      </c>
      <c r="T18248" s="12" t="s">
        <v>5651</v>
      </c>
      <c r="U18248" s="12" t="str">
        <f t="shared" si="285"/>
        <v>SP - SAO PAULO</v>
      </c>
      <c r="V18248" s="12" t="s">
        <v>88</v>
      </c>
      <c r="W18248" s="12" t="s">
        <v>5654</v>
      </c>
    </row>
    <row r="18249" spans="14:23" x14ac:dyDescent="0.2">
      <c r="N18249" s="12" t="s">
        <v>15</v>
      </c>
      <c r="O18249" s="12" t="s">
        <v>90</v>
      </c>
      <c r="P18249" s="12">
        <v>59312</v>
      </c>
      <c r="Q18249" s="12" t="s">
        <v>24804</v>
      </c>
      <c r="R18249" s="12" t="s">
        <v>5386</v>
      </c>
      <c r="S18249" s="12" t="s">
        <v>5651</v>
      </c>
      <c r="T18249" s="12" t="s">
        <v>5651</v>
      </c>
      <c r="U18249" s="12" t="str">
        <f t="shared" si="285"/>
        <v>SP - SAO PAULO</v>
      </c>
      <c r="V18249" s="12" t="s">
        <v>88</v>
      </c>
      <c r="W18249" s="12" t="s">
        <v>5654</v>
      </c>
    </row>
    <row r="18250" spans="14:23" x14ac:dyDescent="0.2">
      <c r="N18250" s="12" t="s">
        <v>15</v>
      </c>
      <c r="O18250" s="12" t="s">
        <v>90</v>
      </c>
      <c r="P18250" s="12">
        <v>59313</v>
      </c>
      <c r="Q18250" s="12" t="s">
        <v>24805</v>
      </c>
      <c r="R18250" s="12" t="s">
        <v>5386</v>
      </c>
      <c r="S18250" s="12" t="s">
        <v>5651</v>
      </c>
      <c r="T18250" s="12" t="s">
        <v>5651</v>
      </c>
      <c r="U18250" s="12" t="str">
        <f t="shared" si="285"/>
        <v>SP - SAO PAULO</v>
      </c>
      <c r="V18250" s="12" t="s">
        <v>88</v>
      </c>
      <c r="W18250" s="12" t="s">
        <v>5654</v>
      </c>
    </row>
    <row r="18251" spans="14:23" x14ac:dyDescent="0.2">
      <c r="N18251" s="12" t="s">
        <v>15</v>
      </c>
      <c r="O18251" s="12" t="s">
        <v>90</v>
      </c>
      <c r="P18251" s="12">
        <v>59314</v>
      </c>
      <c r="Q18251" s="12" t="s">
        <v>24806</v>
      </c>
      <c r="R18251" s="12" t="s">
        <v>5386</v>
      </c>
      <c r="S18251" s="12" t="s">
        <v>5651</v>
      </c>
      <c r="T18251" s="12" t="s">
        <v>5651</v>
      </c>
      <c r="U18251" s="12" t="str">
        <f t="shared" si="285"/>
        <v>SP - SAO PAULO</v>
      </c>
      <c r="V18251" s="12" t="s">
        <v>88</v>
      </c>
      <c r="W18251" s="12" t="s">
        <v>5654</v>
      </c>
    </row>
    <row r="18252" spans="14:23" x14ac:dyDescent="0.2">
      <c r="N18252" s="12" t="s">
        <v>15</v>
      </c>
      <c r="O18252" s="12" t="s">
        <v>90</v>
      </c>
      <c r="P18252" s="12">
        <v>59315</v>
      </c>
      <c r="Q18252" s="12" t="s">
        <v>24807</v>
      </c>
      <c r="R18252" s="12" t="s">
        <v>5386</v>
      </c>
      <c r="S18252" s="12" t="s">
        <v>5651</v>
      </c>
      <c r="T18252" s="12" t="s">
        <v>5651</v>
      </c>
      <c r="U18252" s="12" t="str">
        <f t="shared" si="285"/>
        <v>SP - SAO PAULO</v>
      </c>
      <c r="V18252" s="12" t="s">
        <v>88</v>
      </c>
      <c r="W18252" s="12" t="s">
        <v>5654</v>
      </c>
    </row>
    <row r="18253" spans="14:23" x14ac:dyDescent="0.2">
      <c r="N18253" s="12" t="s">
        <v>15</v>
      </c>
      <c r="O18253" s="12" t="s">
        <v>90</v>
      </c>
      <c r="P18253" s="12">
        <v>59316</v>
      </c>
      <c r="Q18253" s="12" t="s">
        <v>24808</v>
      </c>
      <c r="R18253" s="12" t="s">
        <v>5386</v>
      </c>
      <c r="S18253" s="12" t="s">
        <v>5651</v>
      </c>
      <c r="T18253" s="12" t="s">
        <v>5651</v>
      </c>
      <c r="U18253" s="12" t="str">
        <f t="shared" si="285"/>
        <v>SP - SAO PAULO</v>
      </c>
      <c r="V18253" s="12" t="s">
        <v>88</v>
      </c>
      <c r="W18253" s="12" t="s">
        <v>5654</v>
      </c>
    </row>
    <row r="18254" spans="14:23" x14ac:dyDescent="0.2">
      <c r="N18254" s="12" t="s">
        <v>15</v>
      </c>
      <c r="O18254" s="12" t="s">
        <v>90</v>
      </c>
      <c r="P18254" s="12">
        <v>59317</v>
      </c>
      <c r="Q18254" s="12" t="s">
        <v>24809</v>
      </c>
      <c r="R18254" s="12" t="s">
        <v>5386</v>
      </c>
      <c r="S18254" s="12" t="s">
        <v>5651</v>
      </c>
      <c r="T18254" s="12" t="s">
        <v>5651</v>
      </c>
      <c r="U18254" s="12" t="str">
        <f t="shared" si="285"/>
        <v>SP - SAO PAULO</v>
      </c>
      <c r="V18254" s="12" t="s">
        <v>88</v>
      </c>
      <c r="W18254" s="12" t="s">
        <v>5654</v>
      </c>
    </row>
    <row r="18255" spans="14:23" x14ac:dyDescent="0.2">
      <c r="N18255" s="12" t="s">
        <v>15</v>
      </c>
      <c r="O18255" s="12" t="s">
        <v>90</v>
      </c>
      <c r="P18255" s="12">
        <v>59318</v>
      </c>
      <c r="Q18255" s="12" t="s">
        <v>24810</v>
      </c>
      <c r="R18255" s="12" t="s">
        <v>5386</v>
      </c>
      <c r="S18255" s="12" t="s">
        <v>5651</v>
      </c>
      <c r="T18255" s="12" t="s">
        <v>5651</v>
      </c>
      <c r="U18255" s="12" t="str">
        <f t="shared" si="285"/>
        <v>SP - SAO PAULO</v>
      </c>
      <c r="V18255" s="12" t="s">
        <v>88</v>
      </c>
      <c r="W18255" s="12" t="s">
        <v>5654</v>
      </c>
    </row>
    <row r="18256" spans="14:23" x14ac:dyDescent="0.2">
      <c r="N18256" s="12" t="s">
        <v>15</v>
      </c>
      <c r="O18256" s="12" t="s">
        <v>90</v>
      </c>
      <c r="P18256" s="12">
        <v>59319</v>
      </c>
      <c r="Q18256" s="12" t="s">
        <v>24811</v>
      </c>
      <c r="R18256" s="12" t="s">
        <v>5386</v>
      </c>
      <c r="S18256" s="12" t="s">
        <v>5651</v>
      </c>
      <c r="T18256" s="12" t="s">
        <v>5651</v>
      </c>
      <c r="U18256" s="12" t="str">
        <f t="shared" si="285"/>
        <v>SP - SAO PAULO</v>
      </c>
      <c r="V18256" s="12" t="s">
        <v>88</v>
      </c>
      <c r="W18256" s="12" t="s">
        <v>5654</v>
      </c>
    </row>
    <row r="18257" spans="14:23" x14ac:dyDescent="0.2">
      <c r="N18257" s="12" t="s">
        <v>15</v>
      </c>
      <c r="O18257" s="12" t="s">
        <v>90</v>
      </c>
      <c r="P18257" s="12">
        <v>59320</v>
      </c>
      <c r="Q18257" s="12" t="s">
        <v>24812</v>
      </c>
      <c r="R18257" s="12" t="s">
        <v>5386</v>
      </c>
      <c r="S18257" s="12" t="s">
        <v>5651</v>
      </c>
      <c r="T18257" s="12" t="s">
        <v>5651</v>
      </c>
      <c r="U18257" s="12" t="str">
        <f t="shared" si="285"/>
        <v>SP - SAO PAULO</v>
      </c>
      <c r="V18257" s="12" t="s">
        <v>88</v>
      </c>
      <c r="W18257" s="12" t="s">
        <v>5654</v>
      </c>
    </row>
    <row r="18258" spans="14:23" x14ac:dyDescent="0.2">
      <c r="N18258" s="12" t="s">
        <v>15</v>
      </c>
      <c r="O18258" s="12" t="s">
        <v>90</v>
      </c>
      <c r="P18258" s="12">
        <v>59321</v>
      </c>
      <c r="Q18258" s="12" t="s">
        <v>24813</v>
      </c>
      <c r="R18258" s="12" t="s">
        <v>5386</v>
      </c>
      <c r="S18258" s="12" t="s">
        <v>5651</v>
      </c>
      <c r="T18258" s="12" t="s">
        <v>5651</v>
      </c>
      <c r="U18258" s="12" t="str">
        <f t="shared" si="285"/>
        <v>SP - SAO PAULO</v>
      </c>
      <c r="V18258" s="12" t="s">
        <v>88</v>
      </c>
      <c r="W18258" s="12" t="s">
        <v>5654</v>
      </c>
    </row>
    <row r="18259" spans="14:23" x14ac:dyDescent="0.2">
      <c r="N18259" s="12" t="s">
        <v>15</v>
      </c>
      <c r="O18259" s="12" t="s">
        <v>90</v>
      </c>
      <c r="P18259" s="12">
        <v>59322</v>
      </c>
      <c r="Q18259" s="12" t="s">
        <v>24814</v>
      </c>
      <c r="R18259" s="12" t="s">
        <v>5386</v>
      </c>
      <c r="S18259" s="12" t="s">
        <v>5651</v>
      </c>
      <c r="T18259" s="12" t="s">
        <v>5651</v>
      </c>
      <c r="U18259" s="12" t="str">
        <f t="shared" si="285"/>
        <v>SP - SAO PAULO</v>
      </c>
      <c r="V18259" s="12" t="s">
        <v>88</v>
      </c>
      <c r="W18259" s="12" t="s">
        <v>5654</v>
      </c>
    </row>
    <row r="18260" spans="14:23" x14ac:dyDescent="0.2">
      <c r="N18260" s="12" t="s">
        <v>15</v>
      </c>
      <c r="O18260" s="12" t="s">
        <v>90</v>
      </c>
      <c r="P18260" s="12">
        <v>59323</v>
      </c>
      <c r="Q18260" s="12" t="s">
        <v>24815</v>
      </c>
      <c r="R18260" s="12" t="s">
        <v>5386</v>
      </c>
      <c r="S18260" s="12" t="s">
        <v>5651</v>
      </c>
      <c r="T18260" s="12" t="s">
        <v>5651</v>
      </c>
      <c r="U18260" s="12" t="str">
        <f t="shared" si="285"/>
        <v>SP - SAO PAULO</v>
      </c>
      <c r="V18260" s="12" t="s">
        <v>88</v>
      </c>
      <c r="W18260" s="12" t="s">
        <v>5654</v>
      </c>
    </row>
    <row r="18261" spans="14:23" x14ac:dyDescent="0.2">
      <c r="N18261" s="12" t="s">
        <v>15</v>
      </c>
      <c r="O18261" s="12" t="s">
        <v>90</v>
      </c>
      <c r="P18261" s="12">
        <v>59324</v>
      </c>
      <c r="Q18261" s="12" t="s">
        <v>24816</v>
      </c>
      <c r="R18261" s="12" t="s">
        <v>5386</v>
      </c>
      <c r="S18261" s="12" t="s">
        <v>5651</v>
      </c>
      <c r="T18261" s="12" t="s">
        <v>5651</v>
      </c>
      <c r="U18261" s="12" t="str">
        <f t="shared" si="285"/>
        <v>SP - SAO PAULO</v>
      </c>
      <c r="V18261" s="12" t="s">
        <v>88</v>
      </c>
      <c r="W18261" s="12" t="s">
        <v>5654</v>
      </c>
    </row>
    <row r="18262" spans="14:23" x14ac:dyDescent="0.2">
      <c r="N18262" s="12" t="s">
        <v>15</v>
      </c>
      <c r="O18262" s="12" t="s">
        <v>90</v>
      </c>
      <c r="P18262" s="12">
        <v>59325</v>
      </c>
      <c r="Q18262" s="12" t="s">
        <v>24817</v>
      </c>
      <c r="R18262" s="12" t="s">
        <v>5386</v>
      </c>
      <c r="S18262" s="12" t="s">
        <v>5651</v>
      </c>
      <c r="T18262" s="12" t="s">
        <v>5651</v>
      </c>
      <c r="U18262" s="12" t="str">
        <f t="shared" si="285"/>
        <v>SP - SAO PAULO</v>
      </c>
      <c r="V18262" s="12" t="s">
        <v>88</v>
      </c>
      <c r="W18262" s="12" t="s">
        <v>5654</v>
      </c>
    </row>
    <row r="18263" spans="14:23" x14ac:dyDescent="0.2">
      <c r="N18263" s="12" t="s">
        <v>15</v>
      </c>
      <c r="O18263" s="12" t="s">
        <v>90</v>
      </c>
      <c r="P18263" s="12">
        <v>59326</v>
      </c>
      <c r="Q18263" s="12" t="s">
        <v>24818</v>
      </c>
      <c r="R18263" s="12" t="s">
        <v>5386</v>
      </c>
      <c r="S18263" s="12" t="s">
        <v>5651</v>
      </c>
      <c r="T18263" s="12" t="s">
        <v>5651</v>
      </c>
      <c r="U18263" s="12" t="str">
        <f t="shared" si="285"/>
        <v>SP - SAO PAULO</v>
      </c>
      <c r="V18263" s="12" t="s">
        <v>88</v>
      </c>
      <c r="W18263" s="12" t="s">
        <v>5654</v>
      </c>
    </row>
    <row r="18264" spans="14:23" x14ac:dyDescent="0.2">
      <c r="N18264" s="12" t="s">
        <v>15</v>
      </c>
      <c r="O18264" s="12" t="s">
        <v>90</v>
      </c>
      <c r="P18264" s="12">
        <v>59327</v>
      </c>
      <c r="Q18264" s="12" t="s">
        <v>24819</v>
      </c>
      <c r="R18264" s="12" t="s">
        <v>5386</v>
      </c>
      <c r="S18264" s="12" t="s">
        <v>5651</v>
      </c>
      <c r="T18264" s="12" t="s">
        <v>5651</v>
      </c>
      <c r="U18264" s="12" t="str">
        <f t="shared" si="285"/>
        <v>SP - SAO PAULO</v>
      </c>
      <c r="V18264" s="12" t="s">
        <v>88</v>
      </c>
      <c r="W18264" s="12" t="s">
        <v>5654</v>
      </c>
    </row>
    <row r="18265" spans="14:23" x14ac:dyDescent="0.2">
      <c r="N18265" s="12" t="s">
        <v>15</v>
      </c>
      <c r="O18265" s="12" t="s">
        <v>90</v>
      </c>
      <c r="P18265" s="12">
        <v>59328</v>
      </c>
      <c r="Q18265" s="12" t="s">
        <v>24820</v>
      </c>
      <c r="R18265" s="12" t="s">
        <v>5386</v>
      </c>
      <c r="S18265" s="12" t="s">
        <v>5651</v>
      </c>
      <c r="T18265" s="12" t="s">
        <v>5651</v>
      </c>
      <c r="U18265" s="12" t="str">
        <f t="shared" si="285"/>
        <v>SP - SAO PAULO</v>
      </c>
      <c r="V18265" s="12" t="s">
        <v>88</v>
      </c>
      <c r="W18265" s="12" t="s">
        <v>5654</v>
      </c>
    </row>
    <row r="18266" spans="14:23" x14ac:dyDescent="0.2">
      <c r="N18266" s="12" t="s">
        <v>15</v>
      </c>
      <c r="O18266" s="12" t="s">
        <v>90</v>
      </c>
      <c r="P18266" s="12">
        <v>59329</v>
      </c>
      <c r="Q18266" s="12" t="s">
        <v>24821</v>
      </c>
      <c r="R18266" s="12" t="s">
        <v>5386</v>
      </c>
      <c r="S18266" s="12" t="s">
        <v>5651</v>
      </c>
      <c r="T18266" s="12" t="s">
        <v>5651</v>
      </c>
      <c r="U18266" s="12" t="str">
        <f t="shared" si="285"/>
        <v>SP - SAO PAULO</v>
      </c>
      <c r="V18266" s="12" t="s">
        <v>88</v>
      </c>
      <c r="W18266" s="12" t="s">
        <v>5654</v>
      </c>
    </row>
    <row r="18267" spans="14:23" x14ac:dyDescent="0.2">
      <c r="N18267" s="12" t="s">
        <v>15</v>
      </c>
      <c r="O18267" s="12" t="s">
        <v>90</v>
      </c>
      <c r="P18267" s="12">
        <v>59330</v>
      </c>
      <c r="Q18267" s="12" t="s">
        <v>24822</v>
      </c>
      <c r="R18267" s="12" t="s">
        <v>5386</v>
      </c>
      <c r="S18267" s="12" t="s">
        <v>5651</v>
      </c>
      <c r="T18267" s="12" t="s">
        <v>5651</v>
      </c>
      <c r="U18267" s="12" t="str">
        <f t="shared" si="285"/>
        <v>SP - SAO PAULO</v>
      </c>
      <c r="V18267" s="12" t="s">
        <v>88</v>
      </c>
      <c r="W18267" s="12" t="s">
        <v>5654</v>
      </c>
    </row>
    <row r="18268" spans="14:23" x14ac:dyDescent="0.2">
      <c r="N18268" s="12" t="s">
        <v>15</v>
      </c>
      <c r="O18268" s="12" t="s">
        <v>90</v>
      </c>
      <c r="P18268" s="12">
        <v>59331</v>
      </c>
      <c r="Q18268" s="12" t="s">
        <v>24823</v>
      </c>
      <c r="R18268" s="12" t="s">
        <v>5386</v>
      </c>
      <c r="S18268" s="12" t="s">
        <v>5651</v>
      </c>
      <c r="T18268" s="12" t="s">
        <v>5651</v>
      </c>
      <c r="U18268" s="12" t="str">
        <f t="shared" si="285"/>
        <v>SP - SAO PAULO</v>
      </c>
      <c r="V18268" s="12" t="s">
        <v>88</v>
      </c>
      <c r="W18268" s="12" t="s">
        <v>5654</v>
      </c>
    </row>
    <row r="18269" spans="14:23" x14ac:dyDescent="0.2">
      <c r="N18269" s="12" t="s">
        <v>15</v>
      </c>
      <c r="O18269" s="12" t="s">
        <v>90</v>
      </c>
      <c r="P18269" s="12">
        <v>59332</v>
      </c>
      <c r="Q18269" s="12" t="s">
        <v>24824</v>
      </c>
      <c r="R18269" s="12" t="s">
        <v>5386</v>
      </c>
      <c r="S18269" s="12" t="s">
        <v>5651</v>
      </c>
      <c r="T18269" s="12" t="s">
        <v>5651</v>
      </c>
      <c r="U18269" s="12" t="str">
        <f t="shared" si="285"/>
        <v>SP - SAO PAULO</v>
      </c>
      <c r="V18269" s="12" t="s">
        <v>88</v>
      </c>
      <c r="W18269" s="12" t="s">
        <v>5654</v>
      </c>
    </row>
    <row r="18270" spans="14:23" x14ac:dyDescent="0.2">
      <c r="N18270" s="12" t="s">
        <v>15</v>
      </c>
      <c r="O18270" s="12" t="s">
        <v>90</v>
      </c>
      <c r="P18270" s="12">
        <v>59333</v>
      </c>
      <c r="Q18270" s="12" t="s">
        <v>24825</v>
      </c>
      <c r="R18270" s="12" t="s">
        <v>5386</v>
      </c>
      <c r="S18270" s="12" t="s">
        <v>5651</v>
      </c>
      <c r="T18270" s="12" t="s">
        <v>5651</v>
      </c>
      <c r="U18270" s="12" t="str">
        <f t="shared" si="285"/>
        <v>SP - SAO PAULO</v>
      </c>
      <c r="V18270" s="12" t="s">
        <v>88</v>
      </c>
      <c r="W18270" s="12" t="s">
        <v>5654</v>
      </c>
    </row>
    <row r="18271" spans="14:23" x14ac:dyDescent="0.2">
      <c r="N18271" s="12" t="s">
        <v>15</v>
      </c>
      <c r="O18271" s="12" t="s">
        <v>90</v>
      </c>
      <c r="P18271" s="12">
        <v>59334</v>
      </c>
      <c r="Q18271" s="12" t="s">
        <v>24826</v>
      </c>
      <c r="R18271" s="12" t="s">
        <v>5386</v>
      </c>
      <c r="S18271" s="12" t="s">
        <v>5651</v>
      </c>
      <c r="T18271" s="12" t="s">
        <v>5651</v>
      </c>
      <c r="U18271" s="12" t="str">
        <f t="shared" si="285"/>
        <v>SP - SAO PAULO</v>
      </c>
      <c r="V18271" s="12" t="s">
        <v>88</v>
      </c>
      <c r="W18271" s="12" t="s">
        <v>5654</v>
      </c>
    </row>
    <row r="18272" spans="14:23" x14ac:dyDescent="0.2">
      <c r="N18272" s="12" t="s">
        <v>15</v>
      </c>
      <c r="O18272" s="12" t="s">
        <v>90</v>
      </c>
      <c r="P18272" s="12">
        <v>59335</v>
      </c>
      <c r="Q18272" s="12" t="s">
        <v>24827</v>
      </c>
      <c r="R18272" s="12" t="s">
        <v>5386</v>
      </c>
      <c r="S18272" s="12" t="s">
        <v>5651</v>
      </c>
      <c r="T18272" s="12" t="s">
        <v>5651</v>
      </c>
      <c r="U18272" s="12" t="str">
        <f t="shared" si="285"/>
        <v>SP - SAO PAULO</v>
      </c>
      <c r="V18272" s="12" t="s">
        <v>88</v>
      </c>
      <c r="W18272" s="12" t="s">
        <v>5654</v>
      </c>
    </row>
    <row r="18273" spans="14:23" x14ac:dyDescent="0.2">
      <c r="N18273" s="12" t="s">
        <v>15</v>
      </c>
      <c r="O18273" s="12" t="s">
        <v>90</v>
      </c>
      <c r="P18273" s="12">
        <v>59336</v>
      </c>
      <c r="Q18273" s="12" t="s">
        <v>24828</v>
      </c>
      <c r="R18273" s="12" t="s">
        <v>5386</v>
      </c>
      <c r="S18273" s="12" t="s">
        <v>5651</v>
      </c>
      <c r="T18273" s="12" t="s">
        <v>5651</v>
      </c>
      <c r="U18273" s="12" t="str">
        <f t="shared" si="285"/>
        <v>SP - SAO PAULO</v>
      </c>
      <c r="V18273" s="12" t="s">
        <v>88</v>
      </c>
      <c r="W18273" s="12" t="s">
        <v>5654</v>
      </c>
    </row>
    <row r="18274" spans="14:23" x14ac:dyDescent="0.2">
      <c r="N18274" s="12" t="s">
        <v>15</v>
      </c>
      <c r="O18274" s="12" t="s">
        <v>90</v>
      </c>
      <c r="P18274" s="12">
        <v>59337</v>
      </c>
      <c r="Q18274" s="12" t="s">
        <v>24829</v>
      </c>
      <c r="R18274" s="12" t="s">
        <v>5386</v>
      </c>
      <c r="S18274" s="12" t="s">
        <v>5651</v>
      </c>
      <c r="T18274" s="12" t="s">
        <v>5651</v>
      </c>
      <c r="U18274" s="12" t="str">
        <f t="shared" si="285"/>
        <v>SP - SAO PAULO</v>
      </c>
      <c r="V18274" s="12" t="s">
        <v>88</v>
      </c>
      <c r="W18274" s="12" t="s">
        <v>5654</v>
      </c>
    </row>
    <row r="18275" spans="14:23" x14ac:dyDescent="0.2">
      <c r="N18275" s="12" t="s">
        <v>15</v>
      </c>
      <c r="O18275" s="12" t="s">
        <v>90</v>
      </c>
      <c r="P18275" s="12">
        <v>59338</v>
      </c>
      <c r="Q18275" s="12" t="s">
        <v>24830</v>
      </c>
      <c r="R18275" s="12" t="s">
        <v>5386</v>
      </c>
      <c r="S18275" s="12" t="s">
        <v>5651</v>
      </c>
      <c r="T18275" s="12" t="s">
        <v>5651</v>
      </c>
      <c r="U18275" s="12" t="str">
        <f t="shared" si="285"/>
        <v>SP - SAO PAULO</v>
      </c>
      <c r="V18275" s="12" t="s">
        <v>88</v>
      </c>
      <c r="W18275" s="12" t="s">
        <v>5654</v>
      </c>
    </row>
    <row r="18276" spans="14:23" x14ac:dyDescent="0.2">
      <c r="N18276" s="12" t="s">
        <v>15</v>
      </c>
      <c r="O18276" s="12" t="s">
        <v>90</v>
      </c>
      <c r="P18276" s="12">
        <v>59339</v>
      </c>
      <c r="Q18276" s="12" t="s">
        <v>24831</v>
      </c>
      <c r="R18276" s="12" t="s">
        <v>5386</v>
      </c>
      <c r="S18276" s="12" t="s">
        <v>5651</v>
      </c>
      <c r="T18276" s="12" t="s">
        <v>5651</v>
      </c>
      <c r="U18276" s="12" t="str">
        <f t="shared" si="285"/>
        <v>SP - SAO PAULO</v>
      </c>
      <c r="V18276" s="12" t="s">
        <v>88</v>
      </c>
      <c r="W18276" s="12" t="s">
        <v>5654</v>
      </c>
    </row>
    <row r="18277" spans="14:23" x14ac:dyDescent="0.2">
      <c r="N18277" s="12" t="s">
        <v>15</v>
      </c>
      <c r="O18277" s="12" t="s">
        <v>90</v>
      </c>
      <c r="P18277" s="12">
        <v>59340</v>
      </c>
      <c r="Q18277" s="12" t="s">
        <v>24832</v>
      </c>
      <c r="R18277" s="12" t="s">
        <v>5386</v>
      </c>
      <c r="S18277" s="12" t="s">
        <v>5651</v>
      </c>
      <c r="T18277" s="12" t="s">
        <v>5651</v>
      </c>
      <c r="U18277" s="12" t="str">
        <f t="shared" si="285"/>
        <v>SP - SAO PAULO</v>
      </c>
      <c r="V18277" s="12" t="s">
        <v>88</v>
      </c>
      <c r="W18277" s="12" t="s">
        <v>5654</v>
      </c>
    </row>
    <row r="18278" spans="14:23" x14ac:dyDescent="0.2">
      <c r="N18278" s="12" t="s">
        <v>15</v>
      </c>
      <c r="O18278" s="12" t="s">
        <v>90</v>
      </c>
      <c r="P18278" s="12">
        <v>59341</v>
      </c>
      <c r="Q18278" s="12" t="s">
        <v>24833</v>
      </c>
      <c r="R18278" s="12" t="s">
        <v>5386</v>
      </c>
      <c r="S18278" s="12" t="s">
        <v>5651</v>
      </c>
      <c r="T18278" s="12" t="s">
        <v>5651</v>
      </c>
      <c r="U18278" s="12" t="str">
        <f t="shared" si="285"/>
        <v>SP - SAO PAULO</v>
      </c>
      <c r="V18278" s="12" t="s">
        <v>88</v>
      </c>
      <c r="W18278" s="12" t="s">
        <v>5654</v>
      </c>
    </row>
    <row r="18279" spans="14:23" x14ac:dyDescent="0.2">
      <c r="N18279" s="12" t="s">
        <v>15</v>
      </c>
      <c r="O18279" s="12" t="s">
        <v>90</v>
      </c>
      <c r="P18279" s="12">
        <v>59342</v>
      </c>
      <c r="Q18279" s="12" t="s">
        <v>24834</v>
      </c>
      <c r="R18279" s="12" t="s">
        <v>5386</v>
      </c>
      <c r="S18279" s="12" t="s">
        <v>5651</v>
      </c>
      <c r="T18279" s="12" t="s">
        <v>5651</v>
      </c>
      <c r="U18279" s="12" t="str">
        <f t="shared" si="285"/>
        <v>SP - SAO PAULO</v>
      </c>
      <c r="V18279" s="12" t="s">
        <v>88</v>
      </c>
      <c r="W18279" s="12" t="s">
        <v>5654</v>
      </c>
    </row>
    <row r="18280" spans="14:23" x14ac:dyDescent="0.2">
      <c r="N18280" s="12" t="s">
        <v>15</v>
      </c>
      <c r="O18280" s="12" t="s">
        <v>90</v>
      </c>
      <c r="P18280" s="12">
        <v>59343</v>
      </c>
      <c r="Q18280" s="12" t="s">
        <v>24835</v>
      </c>
      <c r="R18280" s="12" t="s">
        <v>5386</v>
      </c>
      <c r="S18280" s="12" t="s">
        <v>5651</v>
      </c>
      <c r="T18280" s="12" t="s">
        <v>5651</v>
      </c>
      <c r="U18280" s="12" t="str">
        <f t="shared" si="285"/>
        <v>SP - SAO PAULO</v>
      </c>
      <c r="V18280" s="12" t="s">
        <v>88</v>
      </c>
      <c r="W18280" s="12" t="s">
        <v>5654</v>
      </c>
    </row>
    <row r="18281" spans="14:23" x14ac:dyDescent="0.2">
      <c r="N18281" s="12" t="s">
        <v>15</v>
      </c>
      <c r="O18281" s="12" t="s">
        <v>90</v>
      </c>
      <c r="P18281" s="12">
        <v>59344</v>
      </c>
      <c r="Q18281" s="12" t="s">
        <v>24836</v>
      </c>
      <c r="R18281" s="12" t="s">
        <v>5386</v>
      </c>
      <c r="S18281" s="12" t="s">
        <v>5651</v>
      </c>
      <c r="T18281" s="12" t="s">
        <v>5651</v>
      </c>
      <c r="U18281" s="12" t="str">
        <f t="shared" si="285"/>
        <v>SP - SAO PAULO</v>
      </c>
      <c r="V18281" s="12" t="s">
        <v>88</v>
      </c>
      <c r="W18281" s="12" t="s">
        <v>5654</v>
      </c>
    </row>
    <row r="18282" spans="14:23" x14ac:dyDescent="0.2">
      <c r="N18282" s="12" t="s">
        <v>15</v>
      </c>
      <c r="O18282" s="12" t="s">
        <v>90</v>
      </c>
      <c r="P18282" s="12">
        <v>59345</v>
      </c>
      <c r="Q18282" s="12" t="s">
        <v>24837</v>
      </c>
      <c r="R18282" s="12" t="s">
        <v>5386</v>
      </c>
      <c r="S18282" s="12" t="s">
        <v>5651</v>
      </c>
      <c r="T18282" s="12" t="s">
        <v>5651</v>
      </c>
      <c r="U18282" s="12" t="str">
        <f t="shared" si="285"/>
        <v>SP - SAO PAULO</v>
      </c>
      <c r="V18282" s="12" t="s">
        <v>88</v>
      </c>
      <c r="W18282" s="12" t="s">
        <v>5654</v>
      </c>
    </row>
    <row r="18283" spans="14:23" x14ac:dyDescent="0.2">
      <c r="N18283" s="12" t="s">
        <v>15</v>
      </c>
      <c r="O18283" s="12" t="s">
        <v>90</v>
      </c>
      <c r="P18283" s="12">
        <v>59346</v>
      </c>
      <c r="Q18283" s="12" t="s">
        <v>24838</v>
      </c>
      <c r="R18283" s="12" t="s">
        <v>5386</v>
      </c>
      <c r="S18283" s="12" t="s">
        <v>5651</v>
      </c>
      <c r="T18283" s="12" t="s">
        <v>5651</v>
      </c>
      <c r="U18283" s="12" t="str">
        <f t="shared" si="285"/>
        <v>SP - SAO PAULO</v>
      </c>
      <c r="V18283" s="12" t="s">
        <v>88</v>
      </c>
      <c r="W18283" s="12" t="s">
        <v>5654</v>
      </c>
    </row>
    <row r="18284" spans="14:23" x14ac:dyDescent="0.2">
      <c r="N18284" s="12" t="s">
        <v>15</v>
      </c>
      <c r="O18284" s="12" t="s">
        <v>90</v>
      </c>
      <c r="P18284" s="12">
        <v>59347</v>
      </c>
      <c r="Q18284" s="12" t="s">
        <v>24839</v>
      </c>
      <c r="R18284" s="12" t="s">
        <v>5386</v>
      </c>
      <c r="S18284" s="12" t="s">
        <v>5651</v>
      </c>
      <c r="T18284" s="12" t="s">
        <v>5651</v>
      </c>
      <c r="U18284" s="12" t="str">
        <f t="shared" si="285"/>
        <v>SP - SAO PAULO</v>
      </c>
      <c r="V18284" s="12" t="s">
        <v>88</v>
      </c>
      <c r="W18284" s="12" t="s">
        <v>5654</v>
      </c>
    </row>
    <row r="18285" spans="14:23" x14ac:dyDescent="0.2">
      <c r="N18285" s="12" t="s">
        <v>15</v>
      </c>
      <c r="O18285" s="12" t="s">
        <v>90</v>
      </c>
      <c r="P18285" s="12">
        <v>59348</v>
      </c>
      <c r="Q18285" s="12" t="s">
        <v>24840</v>
      </c>
      <c r="R18285" s="12" t="s">
        <v>5386</v>
      </c>
      <c r="S18285" s="12" t="s">
        <v>5651</v>
      </c>
      <c r="T18285" s="12" t="s">
        <v>5651</v>
      </c>
      <c r="U18285" s="12" t="str">
        <f t="shared" si="285"/>
        <v>SP - SAO PAULO</v>
      </c>
      <c r="V18285" s="12" t="s">
        <v>88</v>
      </c>
      <c r="W18285" s="12" t="s">
        <v>5654</v>
      </c>
    </row>
    <row r="18286" spans="14:23" x14ac:dyDescent="0.2">
      <c r="N18286" s="12" t="s">
        <v>15</v>
      </c>
      <c r="O18286" s="12" t="s">
        <v>90</v>
      </c>
      <c r="P18286" s="12">
        <v>59349</v>
      </c>
      <c r="Q18286" s="12" t="s">
        <v>24841</v>
      </c>
      <c r="R18286" s="12" t="s">
        <v>5386</v>
      </c>
      <c r="S18286" s="12" t="s">
        <v>5651</v>
      </c>
      <c r="T18286" s="12" t="s">
        <v>5651</v>
      </c>
      <c r="U18286" s="12" t="str">
        <f t="shared" si="285"/>
        <v>SP - SAO PAULO</v>
      </c>
      <c r="V18286" s="12" t="s">
        <v>88</v>
      </c>
      <c r="W18286" s="12" t="s">
        <v>5654</v>
      </c>
    </row>
    <row r="18287" spans="14:23" x14ac:dyDescent="0.2">
      <c r="N18287" s="12" t="s">
        <v>15</v>
      </c>
      <c r="O18287" s="12" t="s">
        <v>90</v>
      </c>
      <c r="P18287" s="12">
        <v>59350</v>
      </c>
      <c r="Q18287" s="12" t="s">
        <v>24842</v>
      </c>
      <c r="R18287" s="12" t="s">
        <v>5386</v>
      </c>
      <c r="S18287" s="12" t="s">
        <v>5651</v>
      </c>
      <c r="T18287" s="12" t="s">
        <v>5651</v>
      </c>
      <c r="U18287" s="12" t="str">
        <f t="shared" si="285"/>
        <v>SP - SAO PAULO</v>
      </c>
      <c r="V18287" s="12" t="s">
        <v>88</v>
      </c>
      <c r="W18287" s="12" t="s">
        <v>5654</v>
      </c>
    </row>
    <row r="18288" spans="14:23" x14ac:dyDescent="0.2">
      <c r="N18288" s="12" t="s">
        <v>15</v>
      </c>
      <c r="O18288" s="12" t="s">
        <v>90</v>
      </c>
      <c r="P18288" s="12">
        <v>59351</v>
      </c>
      <c r="Q18288" s="12" t="s">
        <v>24843</v>
      </c>
      <c r="R18288" s="12" t="s">
        <v>5386</v>
      </c>
      <c r="S18288" s="12" t="s">
        <v>5651</v>
      </c>
      <c r="T18288" s="12" t="s">
        <v>5651</v>
      </c>
      <c r="U18288" s="12" t="str">
        <f t="shared" si="285"/>
        <v>SP - SAO PAULO</v>
      </c>
      <c r="V18288" s="12" t="s">
        <v>88</v>
      </c>
      <c r="W18288" s="12" t="s">
        <v>5654</v>
      </c>
    </row>
    <row r="18289" spans="14:23" x14ac:dyDescent="0.2">
      <c r="N18289" s="12" t="s">
        <v>15</v>
      </c>
      <c r="O18289" s="12" t="s">
        <v>90</v>
      </c>
      <c r="P18289" s="12">
        <v>59352</v>
      </c>
      <c r="Q18289" s="12" t="s">
        <v>24844</v>
      </c>
      <c r="R18289" s="12" t="s">
        <v>5386</v>
      </c>
      <c r="S18289" s="12" t="s">
        <v>5651</v>
      </c>
      <c r="T18289" s="12" t="s">
        <v>5651</v>
      </c>
      <c r="U18289" s="12" t="str">
        <f t="shared" si="285"/>
        <v>SP - SAO PAULO</v>
      </c>
      <c r="V18289" s="12" t="s">
        <v>88</v>
      </c>
      <c r="W18289" s="12" t="s">
        <v>5654</v>
      </c>
    </row>
    <row r="18290" spans="14:23" x14ac:dyDescent="0.2">
      <c r="N18290" s="12" t="s">
        <v>15</v>
      </c>
      <c r="O18290" s="12" t="s">
        <v>90</v>
      </c>
      <c r="P18290" s="12">
        <v>59353</v>
      </c>
      <c r="Q18290" s="12" t="s">
        <v>24845</v>
      </c>
      <c r="R18290" s="12" t="s">
        <v>5386</v>
      </c>
      <c r="S18290" s="12" t="s">
        <v>5651</v>
      </c>
      <c r="T18290" s="12" t="s">
        <v>5651</v>
      </c>
      <c r="U18290" s="12" t="str">
        <f t="shared" si="285"/>
        <v>SP - SAO PAULO</v>
      </c>
      <c r="V18290" s="12" t="s">
        <v>88</v>
      </c>
      <c r="W18290" s="12" t="s">
        <v>5654</v>
      </c>
    </row>
    <row r="18291" spans="14:23" x14ac:dyDescent="0.2">
      <c r="N18291" s="12" t="s">
        <v>15</v>
      </c>
      <c r="O18291" s="12" t="s">
        <v>90</v>
      </c>
      <c r="P18291" s="12">
        <v>59354</v>
      </c>
      <c r="Q18291" s="12" t="s">
        <v>24846</v>
      </c>
      <c r="R18291" s="12" t="s">
        <v>5386</v>
      </c>
      <c r="S18291" s="12" t="s">
        <v>5651</v>
      </c>
      <c r="T18291" s="12" t="s">
        <v>5651</v>
      </c>
      <c r="U18291" s="12" t="str">
        <f t="shared" si="285"/>
        <v>SP - SAO PAULO</v>
      </c>
      <c r="V18291" s="12" t="s">
        <v>88</v>
      </c>
      <c r="W18291" s="12" t="s">
        <v>5654</v>
      </c>
    </row>
    <row r="18292" spans="14:23" x14ac:dyDescent="0.2">
      <c r="N18292" s="12" t="s">
        <v>15</v>
      </c>
      <c r="O18292" s="12" t="s">
        <v>90</v>
      </c>
      <c r="P18292" s="12">
        <v>59355</v>
      </c>
      <c r="Q18292" s="12" t="s">
        <v>24847</v>
      </c>
      <c r="R18292" s="12" t="s">
        <v>5386</v>
      </c>
      <c r="S18292" s="12" t="s">
        <v>5651</v>
      </c>
      <c r="T18292" s="12" t="s">
        <v>5651</v>
      </c>
      <c r="U18292" s="12" t="str">
        <f t="shared" si="285"/>
        <v>SP - SAO PAULO</v>
      </c>
      <c r="V18292" s="12" t="s">
        <v>88</v>
      </c>
      <c r="W18292" s="12" t="s">
        <v>5654</v>
      </c>
    </row>
    <row r="18293" spans="14:23" x14ac:dyDescent="0.2">
      <c r="N18293" s="12" t="s">
        <v>15</v>
      </c>
      <c r="O18293" s="12" t="s">
        <v>90</v>
      </c>
      <c r="P18293" s="12">
        <v>59356</v>
      </c>
      <c r="Q18293" s="12" t="s">
        <v>24848</v>
      </c>
      <c r="R18293" s="12" t="s">
        <v>5386</v>
      </c>
      <c r="S18293" s="12" t="s">
        <v>5651</v>
      </c>
      <c r="T18293" s="12" t="s">
        <v>5651</v>
      </c>
      <c r="U18293" s="12" t="str">
        <f t="shared" si="285"/>
        <v>SP - SAO PAULO</v>
      </c>
      <c r="V18293" s="12" t="s">
        <v>88</v>
      </c>
      <c r="W18293" s="12" t="s">
        <v>5654</v>
      </c>
    </row>
    <row r="18294" spans="14:23" x14ac:dyDescent="0.2">
      <c r="N18294" s="12" t="s">
        <v>15</v>
      </c>
      <c r="O18294" s="12" t="s">
        <v>90</v>
      </c>
      <c r="P18294" s="12">
        <v>59357</v>
      </c>
      <c r="Q18294" s="12" t="s">
        <v>24849</v>
      </c>
      <c r="R18294" s="12" t="s">
        <v>5386</v>
      </c>
      <c r="S18294" s="12" t="s">
        <v>5651</v>
      </c>
      <c r="T18294" s="12" t="s">
        <v>5651</v>
      </c>
      <c r="U18294" s="12" t="str">
        <f t="shared" si="285"/>
        <v>SP - SAO PAULO</v>
      </c>
      <c r="V18294" s="12" t="s">
        <v>88</v>
      </c>
      <c r="W18294" s="12" t="s">
        <v>5654</v>
      </c>
    </row>
    <row r="18295" spans="14:23" x14ac:dyDescent="0.2">
      <c r="N18295" s="12" t="s">
        <v>15</v>
      </c>
      <c r="O18295" s="12" t="s">
        <v>90</v>
      </c>
      <c r="P18295" s="12">
        <v>59358</v>
      </c>
      <c r="Q18295" s="12" t="s">
        <v>24850</v>
      </c>
      <c r="R18295" s="12" t="s">
        <v>5386</v>
      </c>
      <c r="S18295" s="12" t="s">
        <v>5651</v>
      </c>
      <c r="T18295" s="12" t="s">
        <v>5651</v>
      </c>
      <c r="U18295" s="12" t="str">
        <f t="shared" si="285"/>
        <v>SP - SAO PAULO</v>
      </c>
      <c r="V18295" s="12" t="s">
        <v>88</v>
      </c>
      <c r="W18295" s="12" t="s">
        <v>5654</v>
      </c>
    </row>
    <row r="18296" spans="14:23" x14ac:dyDescent="0.2">
      <c r="N18296" s="12" t="s">
        <v>15</v>
      </c>
      <c r="O18296" s="12" t="s">
        <v>90</v>
      </c>
      <c r="P18296" s="12">
        <v>59359</v>
      </c>
      <c r="Q18296" s="12" t="s">
        <v>24851</v>
      </c>
      <c r="R18296" s="12" t="s">
        <v>5386</v>
      </c>
      <c r="S18296" s="12" t="s">
        <v>5651</v>
      </c>
      <c r="T18296" s="12" t="s">
        <v>5651</v>
      </c>
      <c r="U18296" s="12" t="str">
        <f t="shared" si="285"/>
        <v>SP - SAO PAULO</v>
      </c>
      <c r="V18296" s="12" t="s">
        <v>88</v>
      </c>
      <c r="W18296" s="12" t="s">
        <v>5654</v>
      </c>
    </row>
    <row r="18297" spans="14:23" x14ac:dyDescent="0.2">
      <c r="N18297" s="12" t="s">
        <v>15</v>
      </c>
      <c r="O18297" s="12" t="s">
        <v>90</v>
      </c>
      <c r="P18297" s="12">
        <v>59360</v>
      </c>
      <c r="Q18297" s="12" t="s">
        <v>24852</v>
      </c>
      <c r="R18297" s="12" t="s">
        <v>5386</v>
      </c>
      <c r="S18297" s="12" t="s">
        <v>5651</v>
      </c>
      <c r="T18297" s="12" t="s">
        <v>5651</v>
      </c>
      <c r="U18297" s="12" t="str">
        <f t="shared" si="285"/>
        <v>SP - SAO PAULO</v>
      </c>
      <c r="V18297" s="12" t="s">
        <v>88</v>
      </c>
      <c r="W18297" s="12" t="s">
        <v>5654</v>
      </c>
    </row>
    <row r="18298" spans="14:23" x14ac:dyDescent="0.2">
      <c r="N18298" s="12" t="s">
        <v>15</v>
      </c>
      <c r="O18298" s="12" t="s">
        <v>90</v>
      </c>
      <c r="P18298" s="12">
        <v>59361</v>
      </c>
      <c r="Q18298" s="12" t="s">
        <v>24853</v>
      </c>
      <c r="R18298" s="12" t="s">
        <v>5386</v>
      </c>
      <c r="S18298" s="12" t="s">
        <v>5651</v>
      </c>
      <c r="T18298" s="12" t="s">
        <v>5651</v>
      </c>
      <c r="U18298" s="12" t="str">
        <f t="shared" si="285"/>
        <v>SP - SAO PAULO</v>
      </c>
      <c r="V18298" s="12" t="s">
        <v>88</v>
      </c>
      <c r="W18298" s="12" t="s">
        <v>5654</v>
      </c>
    </row>
    <row r="18299" spans="14:23" x14ac:dyDescent="0.2">
      <c r="N18299" s="12" t="s">
        <v>15</v>
      </c>
      <c r="O18299" s="12" t="s">
        <v>90</v>
      </c>
      <c r="P18299" s="12">
        <v>59362</v>
      </c>
      <c r="Q18299" s="12" t="s">
        <v>24854</v>
      </c>
      <c r="R18299" s="12" t="s">
        <v>5386</v>
      </c>
      <c r="S18299" s="12" t="s">
        <v>5651</v>
      </c>
      <c r="T18299" s="12" t="s">
        <v>5651</v>
      </c>
      <c r="U18299" s="12" t="str">
        <f t="shared" si="285"/>
        <v>SP - SAO PAULO</v>
      </c>
      <c r="V18299" s="12" t="s">
        <v>88</v>
      </c>
      <c r="W18299" s="12" t="s">
        <v>5654</v>
      </c>
    </row>
    <row r="18300" spans="14:23" x14ac:dyDescent="0.2">
      <c r="N18300" s="12" t="s">
        <v>15</v>
      </c>
      <c r="O18300" s="12" t="s">
        <v>90</v>
      </c>
      <c r="P18300" s="12">
        <v>59363</v>
      </c>
      <c r="Q18300" s="12" t="s">
        <v>24855</v>
      </c>
      <c r="R18300" s="12" t="s">
        <v>5386</v>
      </c>
      <c r="S18300" s="12" t="s">
        <v>5651</v>
      </c>
      <c r="T18300" s="12" t="s">
        <v>5651</v>
      </c>
      <c r="U18300" s="12" t="str">
        <f t="shared" si="285"/>
        <v>SP - SAO PAULO</v>
      </c>
      <c r="V18300" s="12" t="s">
        <v>88</v>
      </c>
      <c r="W18300" s="12" t="s">
        <v>5654</v>
      </c>
    </row>
    <row r="18301" spans="14:23" x14ac:dyDescent="0.2">
      <c r="N18301" s="12" t="s">
        <v>15</v>
      </c>
      <c r="O18301" s="12" t="s">
        <v>90</v>
      </c>
      <c r="P18301" s="12">
        <v>59364</v>
      </c>
      <c r="Q18301" s="12" t="s">
        <v>24856</v>
      </c>
      <c r="R18301" s="12" t="s">
        <v>5386</v>
      </c>
      <c r="S18301" s="12" t="s">
        <v>5651</v>
      </c>
      <c r="T18301" s="12" t="s">
        <v>5651</v>
      </c>
      <c r="U18301" s="12" t="str">
        <f t="shared" si="285"/>
        <v>SP - SAO PAULO</v>
      </c>
      <c r="V18301" s="12" t="s">
        <v>88</v>
      </c>
      <c r="W18301" s="12" t="s">
        <v>5654</v>
      </c>
    </row>
    <row r="18302" spans="14:23" x14ac:dyDescent="0.2">
      <c r="N18302" s="12" t="s">
        <v>15</v>
      </c>
      <c r="O18302" s="12" t="s">
        <v>90</v>
      </c>
      <c r="P18302" s="12">
        <v>59365</v>
      </c>
      <c r="Q18302" s="12" t="s">
        <v>24857</v>
      </c>
      <c r="R18302" s="12" t="s">
        <v>5386</v>
      </c>
      <c r="S18302" s="12" t="s">
        <v>5651</v>
      </c>
      <c r="T18302" s="12" t="s">
        <v>5651</v>
      </c>
      <c r="U18302" s="12" t="str">
        <f t="shared" si="285"/>
        <v>SP - SAO PAULO</v>
      </c>
      <c r="V18302" s="12" t="s">
        <v>88</v>
      </c>
      <c r="W18302" s="12" t="s">
        <v>5654</v>
      </c>
    </row>
    <row r="18303" spans="14:23" x14ac:dyDescent="0.2">
      <c r="N18303" s="12" t="s">
        <v>15</v>
      </c>
      <c r="O18303" s="12" t="s">
        <v>90</v>
      </c>
      <c r="P18303" s="12">
        <v>59366</v>
      </c>
      <c r="Q18303" s="12" t="s">
        <v>24858</v>
      </c>
      <c r="R18303" s="12" t="s">
        <v>5386</v>
      </c>
      <c r="S18303" s="12" t="s">
        <v>5651</v>
      </c>
      <c r="T18303" s="12" t="s">
        <v>5651</v>
      </c>
      <c r="U18303" s="12" t="str">
        <f t="shared" si="285"/>
        <v>SP - SAO PAULO</v>
      </c>
      <c r="V18303" s="12" t="s">
        <v>88</v>
      </c>
      <c r="W18303" s="12" t="s">
        <v>5654</v>
      </c>
    </row>
    <row r="18304" spans="14:23" x14ac:dyDescent="0.2">
      <c r="N18304" s="12" t="s">
        <v>15</v>
      </c>
      <c r="O18304" s="12" t="s">
        <v>90</v>
      </c>
      <c r="P18304" s="12">
        <v>59367</v>
      </c>
      <c r="Q18304" s="12" t="s">
        <v>24859</v>
      </c>
      <c r="R18304" s="12" t="s">
        <v>5386</v>
      </c>
      <c r="S18304" s="12" t="s">
        <v>5651</v>
      </c>
      <c r="T18304" s="12" t="s">
        <v>5651</v>
      </c>
      <c r="U18304" s="12" t="str">
        <f t="shared" si="285"/>
        <v>SP - SAO PAULO</v>
      </c>
      <c r="V18304" s="12" t="s">
        <v>88</v>
      </c>
      <c r="W18304" s="12" t="s">
        <v>5654</v>
      </c>
    </row>
    <row r="18305" spans="14:23" x14ac:dyDescent="0.2">
      <c r="N18305" s="12" t="s">
        <v>15</v>
      </c>
      <c r="O18305" s="12" t="s">
        <v>90</v>
      </c>
      <c r="P18305" s="12">
        <v>59368</v>
      </c>
      <c r="Q18305" s="12" t="s">
        <v>24860</v>
      </c>
      <c r="R18305" s="12" t="s">
        <v>5386</v>
      </c>
      <c r="S18305" s="12" t="s">
        <v>5651</v>
      </c>
      <c r="T18305" s="12" t="s">
        <v>5651</v>
      </c>
      <c r="U18305" s="12" t="str">
        <f t="shared" si="285"/>
        <v>SP - SAO PAULO</v>
      </c>
      <c r="V18305" s="12" t="s">
        <v>88</v>
      </c>
      <c r="W18305" s="12" t="s">
        <v>5654</v>
      </c>
    </row>
    <row r="18306" spans="14:23" x14ac:dyDescent="0.2">
      <c r="N18306" s="12" t="s">
        <v>15</v>
      </c>
      <c r="O18306" s="12" t="s">
        <v>90</v>
      </c>
      <c r="P18306" s="12">
        <v>59369</v>
      </c>
      <c r="Q18306" s="12" t="s">
        <v>24861</v>
      </c>
      <c r="R18306" s="12" t="s">
        <v>5386</v>
      </c>
      <c r="S18306" s="12" t="s">
        <v>5651</v>
      </c>
      <c r="T18306" s="12" t="s">
        <v>5651</v>
      </c>
      <c r="U18306" s="12" t="str">
        <f t="shared" si="285"/>
        <v>SP - SAO PAULO</v>
      </c>
      <c r="V18306" s="12" t="s">
        <v>88</v>
      </c>
      <c r="W18306" s="12" t="s">
        <v>5654</v>
      </c>
    </row>
    <row r="18307" spans="14:23" x14ac:dyDescent="0.2">
      <c r="N18307" s="12" t="s">
        <v>15</v>
      </c>
      <c r="O18307" s="12" t="s">
        <v>90</v>
      </c>
      <c r="P18307" s="12">
        <v>59370</v>
      </c>
      <c r="Q18307" s="12" t="s">
        <v>24862</v>
      </c>
      <c r="R18307" s="12" t="s">
        <v>5386</v>
      </c>
      <c r="S18307" s="12" t="s">
        <v>5651</v>
      </c>
      <c r="T18307" s="12" t="s">
        <v>5651</v>
      </c>
      <c r="U18307" s="12" t="str">
        <f t="shared" ref="U18307:U18370" si="286">V18307&amp;" - "&amp;W18307</f>
        <v>SP - SAO PAULO</v>
      </c>
      <c r="V18307" s="12" t="s">
        <v>88</v>
      </c>
      <c r="W18307" s="12" t="s">
        <v>5654</v>
      </c>
    </row>
    <row r="18308" spans="14:23" x14ac:dyDescent="0.2">
      <c r="N18308" s="12" t="s">
        <v>15</v>
      </c>
      <c r="O18308" s="12" t="s">
        <v>90</v>
      </c>
      <c r="P18308" s="12">
        <v>59371</v>
      </c>
      <c r="Q18308" s="12" t="s">
        <v>24863</v>
      </c>
      <c r="R18308" s="12" t="s">
        <v>5386</v>
      </c>
      <c r="S18308" s="12" t="s">
        <v>5651</v>
      </c>
      <c r="T18308" s="12" t="s">
        <v>5651</v>
      </c>
      <c r="U18308" s="12" t="str">
        <f t="shared" si="286"/>
        <v>SP - SAO PAULO</v>
      </c>
      <c r="V18308" s="12" t="s">
        <v>88</v>
      </c>
      <c r="W18308" s="12" t="s">
        <v>5654</v>
      </c>
    </row>
    <row r="18309" spans="14:23" x14ac:dyDescent="0.2">
      <c r="N18309" s="12" t="s">
        <v>15</v>
      </c>
      <c r="O18309" s="12" t="s">
        <v>90</v>
      </c>
      <c r="P18309" s="12">
        <v>59372</v>
      </c>
      <c r="Q18309" s="12" t="s">
        <v>24864</v>
      </c>
      <c r="R18309" s="12" t="s">
        <v>5386</v>
      </c>
      <c r="S18309" s="12" t="s">
        <v>5651</v>
      </c>
      <c r="T18309" s="12" t="s">
        <v>5651</v>
      </c>
      <c r="U18309" s="12" t="str">
        <f t="shared" si="286"/>
        <v>SP - SAO PAULO</v>
      </c>
      <c r="V18309" s="12" t="s">
        <v>88</v>
      </c>
      <c r="W18309" s="12" t="s">
        <v>5654</v>
      </c>
    </row>
    <row r="18310" spans="14:23" x14ac:dyDescent="0.2">
      <c r="N18310" s="12" t="s">
        <v>15</v>
      </c>
      <c r="O18310" s="12" t="s">
        <v>90</v>
      </c>
      <c r="P18310" s="12">
        <v>59373</v>
      </c>
      <c r="Q18310" s="12" t="s">
        <v>24865</v>
      </c>
      <c r="R18310" s="12" t="s">
        <v>5386</v>
      </c>
      <c r="S18310" s="12" t="s">
        <v>5651</v>
      </c>
      <c r="T18310" s="12" t="s">
        <v>5651</v>
      </c>
      <c r="U18310" s="12" t="str">
        <f t="shared" si="286"/>
        <v>SP - SAO PAULO</v>
      </c>
      <c r="V18310" s="12" t="s">
        <v>88</v>
      </c>
      <c r="W18310" s="12" t="s">
        <v>5654</v>
      </c>
    </row>
    <row r="18311" spans="14:23" x14ac:dyDescent="0.2">
      <c r="N18311" s="12" t="s">
        <v>15</v>
      </c>
      <c r="O18311" s="12" t="s">
        <v>90</v>
      </c>
      <c r="P18311" s="12">
        <v>59374</v>
      </c>
      <c r="Q18311" s="12" t="s">
        <v>24866</v>
      </c>
      <c r="R18311" s="12" t="s">
        <v>5386</v>
      </c>
      <c r="S18311" s="12" t="s">
        <v>5651</v>
      </c>
      <c r="T18311" s="12" t="s">
        <v>5651</v>
      </c>
      <c r="U18311" s="12" t="str">
        <f t="shared" si="286"/>
        <v>SP - SAO PAULO</v>
      </c>
      <c r="V18311" s="12" t="s">
        <v>88</v>
      </c>
      <c r="W18311" s="12" t="s">
        <v>5654</v>
      </c>
    </row>
    <row r="18312" spans="14:23" x14ac:dyDescent="0.2">
      <c r="N18312" s="12" t="s">
        <v>15</v>
      </c>
      <c r="O18312" s="12" t="s">
        <v>90</v>
      </c>
      <c r="P18312" s="12">
        <v>59375</v>
      </c>
      <c r="Q18312" s="12" t="s">
        <v>24867</v>
      </c>
      <c r="R18312" s="12" t="s">
        <v>5386</v>
      </c>
      <c r="S18312" s="12" t="s">
        <v>5651</v>
      </c>
      <c r="T18312" s="12" t="s">
        <v>5651</v>
      </c>
      <c r="U18312" s="12" t="str">
        <f t="shared" si="286"/>
        <v>SP - SAO PAULO</v>
      </c>
      <c r="V18312" s="12" t="s">
        <v>88</v>
      </c>
      <c r="W18312" s="12" t="s">
        <v>5654</v>
      </c>
    </row>
    <row r="18313" spans="14:23" x14ac:dyDescent="0.2">
      <c r="N18313" s="12" t="s">
        <v>15</v>
      </c>
      <c r="O18313" s="12" t="s">
        <v>90</v>
      </c>
      <c r="P18313" s="12">
        <v>59376</v>
      </c>
      <c r="Q18313" s="12" t="s">
        <v>24868</v>
      </c>
      <c r="R18313" s="12" t="s">
        <v>5386</v>
      </c>
      <c r="S18313" s="12" t="s">
        <v>5651</v>
      </c>
      <c r="T18313" s="12" t="s">
        <v>5651</v>
      </c>
      <c r="U18313" s="12" t="str">
        <f t="shared" si="286"/>
        <v>SP - SAO PAULO</v>
      </c>
      <c r="V18313" s="12" t="s">
        <v>88</v>
      </c>
      <c r="W18313" s="12" t="s">
        <v>5654</v>
      </c>
    </row>
    <row r="18314" spans="14:23" x14ac:dyDescent="0.2">
      <c r="N18314" s="12" t="s">
        <v>15</v>
      </c>
      <c r="O18314" s="12" t="s">
        <v>90</v>
      </c>
      <c r="P18314" s="12">
        <v>59377</v>
      </c>
      <c r="Q18314" s="12" t="s">
        <v>24869</v>
      </c>
      <c r="R18314" s="12" t="s">
        <v>5386</v>
      </c>
      <c r="S18314" s="12" t="s">
        <v>5651</v>
      </c>
      <c r="T18314" s="12" t="s">
        <v>5651</v>
      </c>
      <c r="U18314" s="12" t="str">
        <f t="shared" si="286"/>
        <v>SP - SAO PAULO</v>
      </c>
      <c r="V18314" s="12" t="s">
        <v>88</v>
      </c>
      <c r="W18314" s="12" t="s">
        <v>5654</v>
      </c>
    </row>
    <row r="18315" spans="14:23" x14ac:dyDescent="0.2">
      <c r="N18315" s="12" t="s">
        <v>15</v>
      </c>
      <c r="O18315" s="12" t="s">
        <v>90</v>
      </c>
      <c r="P18315" s="12">
        <v>59378</v>
      </c>
      <c r="Q18315" s="12" t="s">
        <v>24870</v>
      </c>
      <c r="R18315" s="12" t="s">
        <v>5386</v>
      </c>
      <c r="S18315" s="12" t="s">
        <v>5651</v>
      </c>
      <c r="T18315" s="12" t="s">
        <v>5651</v>
      </c>
      <c r="U18315" s="12" t="str">
        <f t="shared" si="286"/>
        <v>SP - SAO PAULO</v>
      </c>
      <c r="V18315" s="12" t="s">
        <v>88</v>
      </c>
      <c r="W18315" s="12" t="s">
        <v>5654</v>
      </c>
    </row>
    <row r="18316" spans="14:23" x14ac:dyDescent="0.2">
      <c r="N18316" s="12" t="s">
        <v>15</v>
      </c>
      <c r="O18316" s="12" t="s">
        <v>90</v>
      </c>
      <c r="P18316" s="12">
        <v>59379</v>
      </c>
      <c r="Q18316" s="12" t="s">
        <v>24871</v>
      </c>
      <c r="R18316" s="12" t="s">
        <v>5386</v>
      </c>
      <c r="S18316" s="12" t="s">
        <v>5651</v>
      </c>
      <c r="T18316" s="12" t="s">
        <v>5651</v>
      </c>
      <c r="U18316" s="12" t="str">
        <f t="shared" si="286"/>
        <v>SP - SAO PAULO</v>
      </c>
      <c r="V18316" s="12" t="s">
        <v>88</v>
      </c>
      <c r="W18316" s="12" t="s">
        <v>5654</v>
      </c>
    </row>
    <row r="18317" spans="14:23" x14ac:dyDescent="0.2">
      <c r="N18317" s="12" t="s">
        <v>15</v>
      </c>
      <c r="O18317" s="12" t="s">
        <v>90</v>
      </c>
      <c r="P18317" s="12">
        <v>59380</v>
      </c>
      <c r="Q18317" s="12" t="s">
        <v>24872</v>
      </c>
      <c r="R18317" s="12" t="s">
        <v>5386</v>
      </c>
      <c r="S18317" s="12" t="s">
        <v>5651</v>
      </c>
      <c r="T18317" s="12" t="s">
        <v>5651</v>
      </c>
      <c r="U18317" s="12" t="str">
        <f t="shared" si="286"/>
        <v>SP - SAO PAULO</v>
      </c>
      <c r="V18317" s="12" t="s">
        <v>88</v>
      </c>
      <c r="W18317" s="12" t="s">
        <v>5654</v>
      </c>
    </row>
    <row r="18318" spans="14:23" x14ac:dyDescent="0.2">
      <c r="N18318" s="12" t="s">
        <v>15</v>
      </c>
      <c r="O18318" s="12" t="s">
        <v>90</v>
      </c>
      <c r="P18318" s="12">
        <v>59381</v>
      </c>
      <c r="Q18318" s="12" t="s">
        <v>24873</v>
      </c>
      <c r="R18318" s="12" t="s">
        <v>5386</v>
      </c>
      <c r="S18318" s="12" t="s">
        <v>5651</v>
      </c>
      <c r="T18318" s="12" t="s">
        <v>5651</v>
      </c>
      <c r="U18318" s="12" t="str">
        <f t="shared" si="286"/>
        <v>SP - SAO PAULO</v>
      </c>
      <c r="V18318" s="12" t="s">
        <v>88</v>
      </c>
      <c r="W18318" s="12" t="s">
        <v>5654</v>
      </c>
    </row>
    <row r="18319" spans="14:23" x14ac:dyDescent="0.2">
      <c r="N18319" s="12" t="s">
        <v>15</v>
      </c>
      <c r="O18319" s="12" t="s">
        <v>90</v>
      </c>
      <c r="P18319" s="12">
        <v>59382</v>
      </c>
      <c r="Q18319" s="12" t="s">
        <v>24874</v>
      </c>
      <c r="R18319" s="12" t="s">
        <v>5386</v>
      </c>
      <c r="S18319" s="12" t="s">
        <v>5651</v>
      </c>
      <c r="T18319" s="12" t="s">
        <v>5651</v>
      </c>
      <c r="U18319" s="12" t="str">
        <f t="shared" si="286"/>
        <v>SP - SAO PAULO</v>
      </c>
      <c r="V18319" s="12" t="s">
        <v>88</v>
      </c>
      <c r="W18319" s="12" t="s">
        <v>5654</v>
      </c>
    </row>
    <row r="18320" spans="14:23" x14ac:dyDescent="0.2">
      <c r="N18320" s="12" t="s">
        <v>15</v>
      </c>
      <c r="O18320" s="12" t="s">
        <v>90</v>
      </c>
      <c r="P18320" s="12">
        <v>59383</v>
      </c>
      <c r="Q18320" s="12" t="s">
        <v>24875</v>
      </c>
      <c r="R18320" s="12" t="s">
        <v>5386</v>
      </c>
      <c r="S18320" s="12" t="s">
        <v>5651</v>
      </c>
      <c r="T18320" s="12" t="s">
        <v>5651</v>
      </c>
      <c r="U18320" s="12" t="str">
        <f t="shared" si="286"/>
        <v>SP - SAO PAULO</v>
      </c>
      <c r="V18320" s="12" t="s">
        <v>88</v>
      </c>
      <c r="W18320" s="12" t="s">
        <v>5654</v>
      </c>
    </row>
    <row r="18321" spans="14:23" x14ac:dyDescent="0.2">
      <c r="N18321" s="12" t="s">
        <v>15</v>
      </c>
      <c r="O18321" s="12" t="s">
        <v>90</v>
      </c>
      <c r="P18321" s="12">
        <v>59384</v>
      </c>
      <c r="Q18321" s="12" t="s">
        <v>24876</v>
      </c>
      <c r="R18321" s="12" t="s">
        <v>5386</v>
      </c>
      <c r="S18321" s="12" t="s">
        <v>5651</v>
      </c>
      <c r="T18321" s="12" t="s">
        <v>5651</v>
      </c>
      <c r="U18321" s="12" t="str">
        <f t="shared" si="286"/>
        <v>SP - SAO PAULO</v>
      </c>
      <c r="V18321" s="12" t="s">
        <v>88</v>
      </c>
      <c r="W18321" s="12" t="s">
        <v>5654</v>
      </c>
    </row>
    <row r="18322" spans="14:23" x14ac:dyDescent="0.2">
      <c r="N18322" s="12" t="s">
        <v>15</v>
      </c>
      <c r="O18322" s="12" t="s">
        <v>90</v>
      </c>
      <c r="P18322" s="12">
        <v>59385</v>
      </c>
      <c r="Q18322" s="12" t="s">
        <v>24877</v>
      </c>
      <c r="R18322" s="12" t="s">
        <v>5386</v>
      </c>
      <c r="S18322" s="12" t="s">
        <v>5651</v>
      </c>
      <c r="T18322" s="12" t="s">
        <v>5651</v>
      </c>
      <c r="U18322" s="12" t="str">
        <f t="shared" si="286"/>
        <v>SP - SAO PAULO</v>
      </c>
      <c r="V18322" s="12" t="s">
        <v>88</v>
      </c>
      <c r="W18322" s="12" t="s">
        <v>5654</v>
      </c>
    </row>
    <row r="18323" spans="14:23" x14ac:dyDescent="0.2">
      <c r="N18323" s="12" t="s">
        <v>15</v>
      </c>
      <c r="O18323" s="12" t="s">
        <v>90</v>
      </c>
      <c r="P18323" s="12">
        <v>59386</v>
      </c>
      <c r="Q18323" s="12" t="s">
        <v>24878</v>
      </c>
      <c r="R18323" s="12" t="s">
        <v>5386</v>
      </c>
      <c r="S18323" s="12" t="s">
        <v>5651</v>
      </c>
      <c r="T18323" s="12" t="s">
        <v>5651</v>
      </c>
      <c r="U18323" s="12" t="str">
        <f t="shared" si="286"/>
        <v>SP - SAO PAULO</v>
      </c>
      <c r="V18323" s="12" t="s">
        <v>88</v>
      </c>
      <c r="W18323" s="12" t="s">
        <v>5654</v>
      </c>
    </row>
    <row r="18324" spans="14:23" x14ac:dyDescent="0.2">
      <c r="N18324" s="12" t="s">
        <v>15</v>
      </c>
      <c r="O18324" s="12" t="s">
        <v>90</v>
      </c>
      <c r="P18324" s="12">
        <v>59387</v>
      </c>
      <c r="Q18324" s="12" t="s">
        <v>24879</v>
      </c>
      <c r="R18324" s="12" t="s">
        <v>5386</v>
      </c>
      <c r="S18324" s="12" t="s">
        <v>5651</v>
      </c>
      <c r="T18324" s="12" t="s">
        <v>5651</v>
      </c>
      <c r="U18324" s="12" t="str">
        <f t="shared" si="286"/>
        <v>SP - SAO PAULO</v>
      </c>
      <c r="V18324" s="12" t="s">
        <v>88</v>
      </c>
      <c r="W18324" s="12" t="s">
        <v>5654</v>
      </c>
    </row>
    <row r="18325" spans="14:23" x14ac:dyDescent="0.2">
      <c r="N18325" s="12" t="s">
        <v>15</v>
      </c>
      <c r="O18325" s="12" t="s">
        <v>90</v>
      </c>
      <c r="P18325" s="12">
        <v>59388</v>
      </c>
      <c r="Q18325" s="12" t="s">
        <v>24880</v>
      </c>
      <c r="R18325" s="12" t="s">
        <v>5386</v>
      </c>
      <c r="S18325" s="12" t="s">
        <v>5651</v>
      </c>
      <c r="T18325" s="12" t="s">
        <v>5651</v>
      </c>
      <c r="U18325" s="12" t="str">
        <f t="shared" si="286"/>
        <v>SP - SAO PAULO</v>
      </c>
      <c r="V18325" s="12" t="s">
        <v>88</v>
      </c>
      <c r="W18325" s="12" t="s">
        <v>5654</v>
      </c>
    </row>
    <row r="18326" spans="14:23" x14ac:dyDescent="0.2">
      <c r="N18326" s="12" t="s">
        <v>15</v>
      </c>
      <c r="O18326" s="12" t="s">
        <v>90</v>
      </c>
      <c r="P18326" s="12">
        <v>59389</v>
      </c>
      <c r="Q18326" s="12" t="s">
        <v>24881</v>
      </c>
      <c r="R18326" s="12" t="s">
        <v>5386</v>
      </c>
      <c r="S18326" s="12" t="s">
        <v>5651</v>
      </c>
      <c r="T18326" s="12" t="s">
        <v>5651</v>
      </c>
      <c r="U18326" s="12" t="str">
        <f t="shared" si="286"/>
        <v>SP - SAO PAULO</v>
      </c>
      <c r="V18326" s="12" t="s">
        <v>88</v>
      </c>
      <c r="W18326" s="12" t="s">
        <v>5654</v>
      </c>
    </row>
    <row r="18327" spans="14:23" x14ac:dyDescent="0.2">
      <c r="N18327" s="12" t="s">
        <v>15</v>
      </c>
      <c r="O18327" s="12" t="s">
        <v>90</v>
      </c>
      <c r="P18327" s="12">
        <v>59390</v>
      </c>
      <c r="Q18327" s="12" t="s">
        <v>24882</v>
      </c>
      <c r="R18327" s="12" t="s">
        <v>5386</v>
      </c>
      <c r="S18327" s="12" t="s">
        <v>5651</v>
      </c>
      <c r="T18327" s="12" t="s">
        <v>5651</v>
      </c>
      <c r="U18327" s="12" t="str">
        <f t="shared" si="286"/>
        <v>SP - SAO PAULO</v>
      </c>
      <c r="V18327" s="12" t="s">
        <v>88</v>
      </c>
      <c r="W18327" s="12" t="s">
        <v>5654</v>
      </c>
    </row>
    <row r="18328" spans="14:23" x14ac:dyDescent="0.2">
      <c r="N18328" s="12" t="s">
        <v>15</v>
      </c>
      <c r="O18328" s="12" t="s">
        <v>90</v>
      </c>
      <c r="P18328" s="12">
        <v>59391</v>
      </c>
      <c r="Q18328" s="12" t="s">
        <v>24883</v>
      </c>
      <c r="R18328" s="12" t="s">
        <v>5386</v>
      </c>
      <c r="S18328" s="12" t="s">
        <v>5651</v>
      </c>
      <c r="T18328" s="12" t="s">
        <v>5651</v>
      </c>
      <c r="U18328" s="12" t="str">
        <f t="shared" si="286"/>
        <v>SP - SAO PAULO</v>
      </c>
      <c r="V18328" s="12" t="s">
        <v>88</v>
      </c>
      <c r="W18328" s="12" t="s">
        <v>5654</v>
      </c>
    </row>
    <row r="18329" spans="14:23" x14ac:dyDescent="0.2">
      <c r="N18329" s="12" t="s">
        <v>15</v>
      </c>
      <c r="O18329" s="12" t="s">
        <v>90</v>
      </c>
      <c r="P18329" s="12">
        <v>59392</v>
      </c>
      <c r="Q18329" s="12" t="s">
        <v>24884</v>
      </c>
      <c r="R18329" s="12" t="s">
        <v>5386</v>
      </c>
      <c r="S18329" s="12" t="s">
        <v>5651</v>
      </c>
      <c r="T18329" s="12" t="s">
        <v>5651</v>
      </c>
      <c r="U18329" s="12" t="str">
        <f t="shared" si="286"/>
        <v>SP - SAO PAULO</v>
      </c>
      <c r="V18329" s="12" t="s">
        <v>88</v>
      </c>
      <c r="W18329" s="12" t="s">
        <v>5654</v>
      </c>
    </row>
    <row r="18330" spans="14:23" x14ac:dyDescent="0.2">
      <c r="N18330" s="12" t="s">
        <v>15</v>
      </c>
      <c r="O18330" s="12" t="s">
        <v>90</v>
      </c>
      <c r="P18330" s="12">
        <v>59393</v>
      </c>
      <c r="Q18330" s="12" t="s">
        <v>24885</v>
      </c>
      <c r="R18330" s="12" t="s">
        <v>5386</v>
      </c>
      <c r="S18330" s="12" t="s">
        <v>5651</v>
      </c>
      <c r="T18330" s="12" t="s">
        <v>5651</v>
      </c>
      <c r="U18330" s="12" t="str">
        <f t="shared" si="286"/>
        <v>SP - SAO PAULO</v>
      </c>
      <c r="V18330" s="12" t="s">
        <v>88</v>
      </c>
      <c r="W18330" s="12" t="s">
        <v>5654</v>
      </c>
    </row>
    <row r="18331" spans="14:23" x14ac:dyDescent="0.2">
      <c r="N18331" s="12" t="s">
        <v>15</v>
      </c>
      <c r="O18331" s="12" t="s">
        <v>90</v>
      </c>
      <c r="P18331" s="12">
        <v>59394</v>
      </c>
      <c r="Q18331" s="12" t="s">
        <v>24886</v>
      </c>
      <c r="R18331" s="12" t="s">
        <v>5386</v>
      </c>
      <c r="S18331" s="12" t="s">
        <v>5651</v>
      </c>
      <c r="T18331" s="12" t="s">
        <v>5651</v>
      </c>
      <c r="U18331" s="12" t="str">
        <f t="shared" si="286"/>
        <v>SP - SAO PAULO</v>
      </c>
      <c r="V18331" s="12" t="s">
        <v>88</v>
      </c>
      <c r="W18331" s="12" t="s">
        <v>5654</v>
      </c>
    </row>
    <row r="18332" spans="14:23" x14ac:dyDescent="0.2">
      <c r="N18332" s="12" t="s">
        <v>15</v>
      </c>
      <c r="O18332" s="12" t="s">
        <v>90</v>
      </c>
      <c r="P18332" s="12">
        <v>59395</v>
      </c>
      <c r="Q18332" s="12" t="s">
        <v>24887</v>
      </c>
      <c r="R18332" s="12" t="s">
        <v>5386</v>
      </c>
      <c r="S18332" s="12" t="s">
        <v>5651</v>
      </c>
      <c r="T18332" s="12" t="s">
        <v>5651</v>
      </c>
      <c r="U18332" s="12" t="str">
        <f t="shared" si="286"/>
        <v>SP - SAO PAULO</v>
      </c>
      <c r="V18332" s="12" t="s">
        <v>88</v>
      </c>
      <c r="W18332" s="12" t="s">
        <v>5654</v>
      </c>
    </row>
    <row r="18333" spans="14:23" x14ac:dyDescent="0.2">
      <c r="N18333" s="12" t="s">
        <v>15</v>
      </c>
      <c r="O18333" s="12" t="s">
        <v>90</v>
      </c>
      <c r="P18333" s="12">
        <v>59396</v>
      </c>
      <c r="Q18333" s="12" t="s">
        <v>24888</v>
      </c>
      <c r="R18333" s="12" t="s">
        <v>5386</v>
      </c>
      <c r="S18333" s="12" t="s">
        <v>5651</v>
      </c>
      <c r="T18333" s="12" t="s">
        <v>5651</v>
      </c>
      <c r="U18333" s="12" t="str">
        <f t="shared" si="286"/>
        <v>SP - SAO PAULO</v>
      </c>
      <c r="V18333" s="12" t="s">
        <v>88</v>
      </c>
      <c r="W18333" s="12" t="s">
        <v>5654</v>
      </c>
    </row>
    <row r="18334" spans="14:23" x14ac:dyDescent="0.2">
      <c r="N18334" s="12" t="s">
        <v>15</v>
      </c>
      <c r="O18334" s="12" t="s">
        <v>90</v>
      </c>
      <c r="P18334" s="12">
        <v>59397</v>
      </c>
      <c r="Q18334" s="12" t="s">
        <v>24889</v>
      </c>
      <c r="R18334" s="12" t="s">
        <v>5386</v>
      </c>
      <c r="S18334" s="12" t="s">
        <v>5651</v>
      </c>
      <c r="T18334" s="12" t="s">
        <v>5651</v>
      </c>
      <c r="U18334" s="12" t="str">
        <f t="shared" si="286"/>
        <v>SP - SAO PAULO</v>
      </c>
      <c r="V18334" s="12" t="s">
        <v>88</v>
      </c>
      <c r="W18334" s="12" t="s">
        <v>5654</v>
      </c>
    </row>
    <row r="18335" spans="14:23" x14ac:dyDescent="0.2">
      <c r="N18335" s="12" t="s">
        <v>15</v>
      </c>
      <c r="O18335" s="12" t="s">
        <v>90</v>
      </c>
      <c r="P18335" s="12">
        <v>59398</v>
      </c>
      <c r="Q18335" s="12" t="s">
        <v>24890</v>
      </c>
      <c r="R18335" s="12" t="s">
        <v>5386</v>
      </c>
      <c r="S18335" s="12" t="s">
        <v>5651</v>
      </c>
      <c r="T18335" s="12" t="s">
        <v>5651</v>
      </c>
      <c r="U18335" s="12" t="str">
        <f t="shared" si="286"/>
        <v>SP - SAO PAULO</v>
      </c>
      <c r="V18335" s="12" t="s">
        <v>88</v>
      </c>
      <c r="W18335" s="12" t="s">
        <v>5654</v>
      </c>
    </row>
    <row r="18336" spans="14:23" x14ac:dyDescent="0.2">
      <c r="N18336" s="12" t="s">
        <v>15</v>
      </c>
      <c r="O18336" s="12" t="s">
        <v>90</v>
      </c>
      <c r="P18336" s="12">
        <v>59399</v>
      </c>
      <c r="Q18336" s="12" t="s">
        <v>24891</v>
      </c>
      <c r="R18336" s="12" t="s">
        <v>5386</v>
      </c>
      <c r="S18336" s="12" t="s">
        <v>5651</v>
      </c>
      <c r="T18336" s="12" t="s">
        <v>5651</v>
      </c>
      <c r="U18336" s="12" t="str">
        <f t="shared" si="286"/>
        <v>SP - SAO PAULO</v>
      </c>
      <c r="V18336" s="12" t="s">
        <v>88</v>
      </c>
      <c r="W18336" s="12" t="s">
        <v>5654</v>
      </c>
    </row>
    <row r="18337" spans="14:23" x14ac:dyDescent="0.2">
      <c r="N18337" s="12" t="s">
        <v>15</v>
      </c>
      <c r="O18337" s="12" t="s">
        <v>90</v>
      </c>
      <c r="P18337" s="12">
        <v>59400</v>
      </c>
      <c r="Q18337" s="12" t="s">
        <v>24892</v>
      </c>
      <c r="R18337" s="12" t="s">
        <v>5386</v>
      </c>
      <c r="S18337" s="12" t="s">
        <v>5651</v>
      </c>
      <c r="T18337" s="12" t="s">
        <v>5651</v>
      </c>
      <c r="U18337" s="12" t="str">
        <f t="shared" si="286"/>
        <v>SP - SAO PAULO</v>
      </c>
      <c r="V18337" s="12" t="s">
        <v>88</v>
      </c>
      <c r="W18337" s="12" t="s">
        <v>5654</v>
      </c>
    </row>
    <row r="18338" spans="14:23" x14ac:dyDescent="0.2">
      <c r="N18338" s="12" t="s">
        <v>15</v>
      </c>
      <c r="O18338" s="12" t="s">
        <v>90</v>
      </c>
      <c r="P18338" s="12">
        <v>59401</v>
      </c>
      <c r="Q18338" s="12" t="s">
        <v>24893</v>
      </c>
      <c r="R18338" s="12" t="s">
        <v>5386</v>
      </c>
      <c r="S18338" s="12" t="s">
        <v>5651</v>
      </c>
      <c r="T18338" s="12" t="s">
        <v>5651</v>
      </c>
      <c r="U18338" s="12" t="str">
        <f t="shared" si="286"/>
        <v>SP - SAO PAULO</v>
      </c>
      <c r="V18338" s="12" t="s">
        <v>88</v>
      </c>
      <c r="W18338" s="12" t="s">
        <v>5654</v>
      </c>
    </row>
    <row r="18339" spans="14:23" x14ac:dyDescent="0.2">
      <c r="N18339" s="12" t="s">
        <v>15</v>
      </c>
      <c r="O18339" s="12" t="s">
        <v>90</v>
      </c>
      <c r="P18339" s="12">
        <v>59402</v>
      </c>
      <c r="Q18339" s="12" t="s">
        <v>24894</v>
      </c>
      <c r="R18339" s="12" t="s">
        <v>5386</v>
      </c>
      <c r="S18339" s="12" t="s">
        <v>5651</v>
      </c>
      <c r="T18339" s="12" t="s">
        <v>5651</v>
      </c>
      <c r="U18339" s="12" t="str">
        <f t="shared" si="286"/>
        <v>SP - SAO PAULO</v>
      </c>
      <c r="V18339" s="12" t="s">
        <v>88</v>
      </c>
      <c r="W18339" s="12" t="s">
        <v>5654</v>
      </c>
    </row>
    <row r="18340" spans="14:23" x14ac:dyDescent="0.2">
      <c r="N18340" s="12" t="s">
        <v>15</v>
      </c>
      <c r="O18340" s="12" t="s">
        <v>90</v>
      </c>
      <c r="P18340" s="12">
        <v>59403</v>
      </c>
      <c r="Q18340" s="12" t="s">
        <v>24895</v>
      </c>
      <c r="R18340" s="12" t="s">
        <v>5386</v>
      </c>
      <c r="S18340" s="12" t="s">
        <v>5651</v>
      </c>
      <c r="T18340" s="12" t="s">
        <v>5651</v>
      </c>
      <c r="U18340" s="12" t="str">
        <f t="shared" si="286"/>
        <v>SP - SAO PAULO</v>
      </c>
      <c r="V18340" s="12" t="s">
        <v>88</v>
      </c>
      <c r="W18340" s="12" t="s">
        <v>5654</v>
      </c>
    </row>
    <row r="18341" spans="14:23" x14ac:dyDescent="0.2">
      <c r="N18341" s="12" t="s">
        <v>15</v>
      </c>
      <c r="O18341" s="12" t="s">
        <v>90</v>
      </c>
      <c r="P18341" s="12">
        <v>59404</v>
      </c>
      <c r="Q18341" s="12" t="s">
        <v>24896</v>
      </c>
      <c r="R18341" s="12" t="s">
        <v>5386</v>
      </c>
      <c r="S18341" s="12" t="s">
        <v>5651</v>
      </c>
      <c r="T18341" s="12" t="s">
        <v>5651</v>
      </c>
      <c r="U18341" s="12" t="str">
        <f t="shared" si="286"/>
        <v>SP - SAO PAULO</v>
      </c>
      <c r="V18341" s="12" t="s">
        <v>88</v>
      </c>
      <c r="W18341" s="12" t="s">
        <v>5654</v>
      </c>
    </row>
    <row r="18342" spans="14:23" x14ac:dyDescent="0.2">
      <c r="N18342" s="12" t="s">
        <v>15</v>
      </c>
      <c r="O18342" s="12" t="s">
        <v>90</v>
      </c>
      <c r="P18342" s="12">
        <v>59405</v>
      </c>
      <c r="Q18342" s="12" t="s">
        <v>24897</v>
      </c>
      <c r="R18342" s="12" t="s">
        <v>5386</v>
      </c>
      <c r="S18342" s="12" t="s">
        <v>5651</v>
      </c>
      <c r="T18342" s="12" t="s">
        <v>5651</v>
      </c>
      <c r="U18342" s="12" t="str">
        <f t="shared" si="286"/>
        <v>SP - SAO PAULO</v>
      </c>
      <c r="V18342" s="12" t="s">
        <v>88</v>
      </c>
      <c r="W18342" s="12" t="s">
        <v>5654</v>
      </c>
    </row>
    <row r="18343" spans="14:23" x14ac:dyDescent="0.2">
      <c r="N18343" s="12" t="s">
        <v>15</v>
      </c>
      <c r="O18343" s="12" t="s">
        <v>90</v>
      </c>
      <c r="P18343" s="12">
        <v>59406</v>
      </c>
      <c r="Q18343" s="12" t="s">
        <v>24898</v>
      </c>
      <c r="R18343" s="12" t="s">
        <v>5386</v>
      </c>
      <c r="S18343" s="12" t="s">
        <v>5651</v>
      </c>
      <c r="T18343" s="12" t="s">
        <v>5651</v>
      </c>
      <c r="U18343" s="12" t="str">
        <f t="shared" si="286"/>
        <v>SP - SAO PAULO</v>
      </c>
      <c r="V18343" s="12" t="s">
        <v>88</v>
      </c>
      <c r="W18343" s="12" t="s">
        <v>5654</v>
      </c>
    </row>
    <row r="18344" spans="14:23" x14ac:dyDescent="0.2">
      <c r="N18344" s="12" t="s">
        <v>15</v>
      </c>
      <c r="O18344" s="12" t="s">
        <v>90</v>
      </c>
      <c r="P18344" s="12">
        <v>59407</v>
      </c>
      <c r="Q18344" s="12" t="s">
        <v>24899</v>
      </c>
      <c r="R18344" s="12" t="s">
        <v>5386</v>
      </c>
      <c r="S18344" s="12" t="s">
        <v>5651</v>
      </c>
      <c r="T18344" s="12" t="s">
        <v>5651</v>
      </c>
      <c r="U18344" s="12" t="str">
        <f t="shared" si="286"/>
        <v>SP - SAO PAULO</v>
      </c>
      <c r="V18344" s="12" t="s">
        <v>88</v>
      </c>
      <c r="W18344" s="12" t="s">
        <v>5654</v>
      </c>
    </row>
    <row r="18345" spans="14:23" x14ac:dyDescent="0.2">
      <c r="N18345" s="12" t="s">
        <v>15</v>
      </c>
      <c r="O18345" s="12" t="s">
        <v>90</v>
      </c>
      <c r="P18345" s="12">
        <v>59408</v>
      </c>
      <c r="Q18345" s="12" t="s">
        <v>24900</v>
      </c>
      <c r="R18345" s="12" t="s">
        <v>5386</v>
      </c>
      <c r="S18345" s="12" t="s">
        <v>5651</v>
      </c>
      <c r="T18345" s="12" t="s">
        <v>5651</v>
      </c>
      <c r="U18345" s="12" t="str">
        <f t="shared" si="286"/>
        <v>SP - SAO PAULO</v>
      </c>
      <c r="V18345" s="12" t="s">
        <v>88</v>
      </c>
      <c r="W18345" s="12" t="s">
        <v>5654</v>
      </c>
    </row>
    <row r="18346" spans="14:23" x14ac:dyDescent="0.2">
      <c r="N18346" s="12" t="s">
        <v>15</v>
      </c>
      <c r="O18346" s="12" t="s">
        <v>90</v>
      </c>
      <c r="P18346" s="12">
        <v>59409</v>
      </c>
      <c r="Q18346" s="12" t="s">
        <v>24901</v>
      </c>
      <c r="R18346" s="12" t="s">
        <v>5386</v>
      </c>
      <c r="S18346" s="12" t="s">
        <v>5651</v>
      </c>
      <c r="T18346" s="12" t="s">
        <v>5651</v>
      </c>
      <c r="U18346" s="12" t="str">
        <f t="shared" si="286"/>
        <v>SP - SAO PAULO</v>
      </c>
      <c r="V18346" s="12" t="s">
        <v>88</v>
      </c>
      <c r="W18346" s="12" t="s">
        <v>5654</v>
      </c>
    </row>
    <row r="18347" spans="14:23" x14ac:dyDescent="0.2">
      <c r="N18347" s="12" t="s">
        <v>15</v>
      </c>
      <c r="O18347" s="12" t="s">
        <v>90</v>
      </c>
      <c r="P18347" s="12">
        <v>59410</v>
      </c>
      <c r="Q18347" s="12" t="s">
        <v>24902</v>
      </c>
      <c r="R18347" s="12" t="s">
        <v>5386</v>
      </c>
      <c r="S18347" s="12" t="s">
        <v>5651</v>
      </c>
      <c r="T18347" s="12" t="s">
        <v>5651</v>
      </c>
      <c r="U18347" s="12" t="str">
        <f t="shared" si="286"/>
        <v>SP - SAO PAULO</v>
      </c>
      <c r="V18347" s="12" t="s">
        <v>88</v>
      </c>
      <c r="W18347" s="12" t="s">
        <v>5654</v>
      </c>
    </row>
    <row r="18348" spans="14:23" x14ac:dyDescent="0.2">
      <c r="N18348" s="12" t="s">
        <v>15</v>
      </c>
      <c r="O18348" s="12" t="s">
        <v>90</v>
      </c>
      <c r="P18348" s="12">
        <v>59411</v>
      </c>
      <c r="Q18348" s="12" t="s">
        <v>24903</v>
      </c>
      <c r="R18348" s="12" t="s">
        <v>5386</v>
      </c>
      <c r="S18348" s="12" t="s">
        <v>5651</v>
      </c>
      <c r="T18348" s="12" t="s">
        <v>5651</v>
      </c>
      <c r="U18348" s="12" t="str">
        <f t="shared" si="286"/>
        <v>SP - SAO PAULO</v>
      </c>
      <c r="V18348" s="12" t="s">
        <v>88</v>
      </c>
      <c r="W18348" s="12" t="s">
        <v>5654</v>
      </c>
    </row>
    <row r="18349" spans="14:23" x14ac:dyDescent="0.2">
      <c r="N18349" s="12" t="s">
        <v>15</v>
      </c>
      <c r="O18349" s="12" t="s">
        <v>90</v>
      </c>
      <c r="P18349" s="12">
        <v>59412</v>
      </c>
      <c r="Q18349" s="12" t="s">
        <v>24904</v>
      </c>
      <c r="R18349" s="12" t="s">
        <v>5386</v>
      </c>
      <c r="S18349" s="12" t="s">
        <v>5651</v>
      </c>
      <c r="T18349" s="12" t="s">
        <v>5651</v>
      </c>
      <c r="U18349" s="12" t="str">
        <f t="shared" si="286"/>
        <v>SP - SAO PAULO</v>
      </c>
      <c r="V18349" s="12" t="s">
        <v>88</v>
      </c>
      <c r="W18349" s="12" t="s">
        <v>5654</v>
      </c>
    </row>
    <row r="18350" spans="14:23" x14ac:dyDescent="0.2">
      <c r="N18350" s="12" t="s">
        <v>15</v>
      </c>
      <c r="O18350" s="12" t="s">
        <v>90</v>
      </c>
      <c r="P18350" s="12">
        <v>59413</v>
      </c>
      <c r="Q18350" s="12" t="s">
        <v>24905</v>
      </c>
      <c r="R18350" s="12" t="s">
        <v>5386</v>
      </c>
      <c r="S18350" s="12" t="s">
        <v>5651</v>
      </c>
      <c r="T18350" s="12" t="s">
        <v>5651</v>
      </c>
      <c r="U18350" s="12" t="str">
        <f t="shared" si="286"/>
        <v>SP - SAO PAULO</v>
      </c>
      <c r="V18350" s="12" t="s">
        <v>88</v>
      </c>
      <c r="W18350" s="12" t="s">
        <v>5654</v>
      </c>
    </row>
    <row r="18351" spans="14:23" x14ac:dyDescent="0.2">
      <c r="N18351" s="12" t="s">
        <v>15</v>
      </c>
      <c r="O18351" s="12" t="s">
        <v>90</v>
      </c>
      <c r="P18351" s="12">
        <v>59414</v>
      </c>
      <c r="Q18351" s="12" t="s">
        <v>24906</v>
      </c>
      <c r="R18351" s="12" t="s">
        <v>5386</v>
      </c>
      <c r="S18351" s="12" t="s">
        <v>5651</v>
      </c>
      <c r="T18351" s="12" t="s">
        <v>5651</v>
      </c>
      <c r="U18351" s="12" t="str">
        <f t="shared" si="286"/>
        <v>SP - SAO PAULO</v>
      </c>
      <c r="V18351" s="12" t="s">
        <v>88</v>
      </c>
      <c r="W18351" s="12" t="s">
        <v>5654</v>
      </c>
    </row>
    <row r="18352" spans="14:23" x14ac:dyDescent="0.2">
      <c r="N18352" s="12" t="s">
        <v>15</v>
      </c>
      <c r="O18352" s="12" t="s">
        <v>90</v>
      </c>
      <c r="P18352" s="12">
        <v>59415</v>
      </c>
      <c r="Q18352" s="12" t="s">
        <v>24907</v>
      </c>
      <c r="R18352" s="12" t="s">
        <v>5386</v>
      </c>
      <c r="S18352" s="12" t="s">
        <v>5651</v>
      </c>
      <c r="T18352" s="12" t="s">
        <v>5651</v>
      </c>
      <c r="U18352" s="12" t="str">
        <f t="shared" si="286"/>
        <v>SP - SAO PAULO</v>
      </c>
      <c r="V18352" s="12" t="s">
        <v>88</v>
      </c>
      <c r="W18352" s="12" t="s">
        <v>5654</v>
      </c>
    </row>
    <row r="18353" spans="14:23" x14ac:dyDescent="0.2">
      <c r="N18353" s="12" t="s">
        <v>15</v>
      </c>
      <c r="O18353" s="12" t="s">
        <v>90</v>
      </c>
      <c r="P18353" s="12">
        <v>59416</v>
      </c>
      <c r="Q18353" s="12" t="s">
        <v>24908</v>
      </c>
      <c r="R18353" s="12" t="s">
        <v>5386</v>
      </c>
      <c r="S18353" s="12" t="s">
        <v>5651</v>
      </c>
      <c r="T18353" s="12" t="s">
        <v>5651</v>
      </c>
      <c r="U18353" s="12" t="str">
        <f t="shared" si="286"/>
        <v>SP - SAO PAULO</v>
      </c>
      <c r="V18353" s="12" t="s">
        <v>88</v>
      </c>
      <c r="W18353" s="12" t="s">
        <v>5654</v>
      </c>
    </row>
    <row r="18354" spans="14:23" x14ac:dyDescent="0.2">
      <c r="N18354" s="12" t="s">
        <v>15</v>
      </c>
      <c r="O18354" s="12" t="s">
        <v>90</v>
      </c>
      <c r="P18354" s="12">
        <v>59417</v>
      </c>
      <c r="Q18354" s="12" t="s">
        <v>24909</v>
      </c>
      <c r="R18354" s="12" t="s">
        <v>5386</v>
      </c>
      <c r="S18354" s="12" t="s">
        <v>5651</v>
      </c>
      <c r="T18354" s="12" t="s">
        <v>5651</v>
      </c>
      <c r="U18354" s="12" t="str">
        <f t="shared" si="286"/>
        <v>SP - SAO PAULO</v>
      </c>
      <c r="V18354" s="12" t="s">
        <v>88</v>
      </c>
      <c r="W18354" s="12" t="s">
        <v>5654</v>
      </c>
    </row>
    <row r="18355" spans="14:23" x14ac:dyDescent="0.2">
      <c r="N18355" s="12" t="s">
        <v>15</v>
      </c>
      <c r="O18355" s="12" t="s">
        <v>90</v>
      </c>
      <c r="P18355" s="12">
        <v>59418</v>
      </c>
      <c r="Q18355" s="12" t="s">
        <v>24910</v>
      </c>
      <c r="R18355" s="12" t="s">
        <v>5386</v>
      </c>
      <c r="S18355" s="12" t="s">
        <v>5651</v>
      </c>
      <c r="T18355" s="12" t="s">
        <v>5651</v>
      </c>
      <c r="U18355" s="12" t="str">
        <f t="shared" si="286"/>
        <v>SP - SAO PAULO</v>
      </c>
      <c r="V18355" s="12" t="s">
        <v>88</v>
      </c>
      <c r="W18355" s="12" t="s">
        <v>5654</v>
      </c>
    </row>
    <row r="18356" spans="14:23" x14ac:dyDescent="0.2">
      <c r="N18356" s="12" t="s">
        <v>15</v>
      </c>
      <c r="O18356" s="12" t="s">
        <v>90</v>
      </c>
      <c r="P18356" s="12">
        <v>59419</v>
      </c>
      <c r="Q18356" s="12" t="s">
        <v>24911</v>
      </c>
      <c r="R18356" s="12" t="s">
        <v>5386</v>
      </c>
      <c r="S18356" s="12" t="s">
        <v>5651</v>
      </c>
      <c r="T18356" s="12" t="s">
        <v>5651</v>
      </c>
      <c r="U18356" s="12" t="str">
        <f t="shared" si="286"/>
        <v>SP - SAO PAULO</v>
      </c>
      <c r="V18356" s="12" t="s">
        <v>88</v>
      </c>
      <c r="W18356" s="12" t="s">
        <v>5654</v>
      </c>
    </row>
    <row r="18357" spans="14:23" x14ac:dyDescent="0.2">
      <c r="N18357" s="12" t="s">
        <v>15</v>
      </c>
      <c r="O18357" s="12" t="s">
        <v>90</v>
      </c>
      <c r="P18357" s="12">
        <v>59420</v>
      </c>
      <c r="Q18357" s="12" t="s">
        <v>24912</v>
      </c>
      <c r="R18357" s="12" t="s">
        <v>5386</v>
      </c>
      <c r="S18357" s="12" t="s">
        <v>5651</v>
      </c>
      <c r="T18357" s="12" t="s">
        <v>5651</v>
      </c>
      <c r="U18357" s="12" t="str">
        <f t="shared" si="286"/>
        <v>SP - SAO PAULO</v>
      </c>
      <c r="V18357" s="12" t="s">
        <v>88</v>
      </c>
      <c r="W18357" s="12" t="s">
        <v>5654</v>
      </c>
    </row>
    <row r="18358" spans="14:23" x14ac:dyDescent="0.2">
      <c r="N18358" s="12" t="s">
        <v>15</v>
      </c>
      <c r="O18358" s="12" t="s">
        <v>90</v>
      </c>
      <c r="P18358" s="12">
        <v>59421</v>
      </c>
      <c r="Q18358" s="12" t="s">
        <v>24913</v>
      </c>
      <c r="R18358" s="12" t="s">
        <v>5386</v>
      </c>
      <c r="S18358" s="12" t="s">
        <v>5651</v>
      </c>
      <c r="T18358" s="12" t="s">
        <v>5651</v>
      </c>
      <c r="U18358" s="12" t="str">
        <f t="shared" si="286"/>
        <v>SP - SAO PAULO</v>
      </c>
      <c r="V18358" s="12" t="s">
        <v>88</v>
      </c>
      <c r="W18358" s="12" t="s">
        <v>5654</v>
      </c>
    </row>
    <row r="18359" spans="14:23" x14ac:dyDescent="0.2">
      <c r="N18359" s="12" t="s">
        <v>15</v>
      </c>
      <c r="O18359" s="12" t="s">
        <v>90</v>
      </c>
      <c r="P18359" s="12">
        <v>59422</v>
      </c>
      <c r="Q18359" s="12" t="s">
        <v>24914</v>
      </c>
      <c r="R18359" s="12" t="s">
        <v>5386</v>
      </c>
      <c r="S18359" s="12" t="s">
        <v>5651</v>
      </c>
      <c r="T18359" s="12" t="s">
        <v>5651</v>
      </c>
      <c r="U18359" s="12" t="str">
        <f t="shared" si="286"/>
        <v>SP - SAO PAULO</v>
      </c>
      <c r="V18359" s="12" t="s">
        <v>88</v>
      </c>
      <c r="W18359" s="12" t="s">
        <v>5654</v>
      </c>
    </row>
    <row r="18360" spans="14:23" x14ac:dyDescent="0.2">
      <c r="N18360" s="12" t="s">
        <v>15</v>
      </c>
      <c r="O18360" s="12" t="s">
        <v>90</v>
      </c>
      <c r="P18360" s="12">
        <v>59423</v>
      </c>
      <c r="Q18360" s="12" t="s">
        <v>24915</v>
      </c>
      <c r="R18360" s="12" t="s">
        <v>5386</v>
      </c>
      <c r="S18360" s="12" t="s">
        <v>5651</v>
      </c>
      <c r="T18360" s="12" t="s">
        <v>5651</v>
      </c>
      <c r="U18360" s="12" t="str">
        <f t="shared" si="286"/>
        <v>SP - SAO PAULO</v>
      </c>
      <c r="V18360" s="12" t="s">
        <v>88</v>
      </c>
      <c r="W18360" s="12" t="s">
        <v>5654</v>
      </c>
    </row>
    <row r="18361" spans="14:23" x14ac:dyDescent="0.2">
      <c r="N18361" s="12" t="s">
        <v>15</v>
      </c>
      <c r="O18361" s="12" t="s">
        <v>90</v>
      </c>
      <c r="P18361" s="12">
        <v>59424</v>
      </c>
      <c r="Q18361" s="12" t="s">
        <v>24916</v>
      </c>
      <c r="R18361" s="12" t="s">
        <v>5386</v>
      </c>
      <c r="S18361" s="12" t="s">
        <v>5651</v>
      </c>
      <c r="T18361" s="12" t="s">
        <v>5651</v>
      </c>
      <c r="U18361" s="12" t="str">
        <f t="shared" si="286"/>
        <v>SP - SAO PAULO</v>
      </c>
      <c r="V18361" s="12" t="s">
        <v>88</v>
      </c>
      <c r="W18361" s="12" t="s">
        <v>5654</v>
      </c>
    </row>
    <row r="18362" spans="14:23" x14ac:dyDescent="0.2">
      <c r="N18362" s="12" t="s">
        <v>15</v>
      </c>
      <c r="O18362" s="12" t="s">
        <v>90</v>
      </c>
      <c r="P18362" s="12">
        <v>59425</v>
      </c>
      <c r="Q18362" s="12" t="s">
        <v>24917</v>
      </c>
      <c r="R18362" s="12" t="s">
        <v>5386</v>
      </c>
      <c r="S18362" s="12" t="s">
        <v>5651</v>
      </c>
      <c r="T18362" s="12" t="s">
        <v>5651</v>
      </c>
      <c r="U18362" s="12" t="str">
        <f t="shared" si="286"/>
        <v>SP - SAO PAULO</v>
      </c>
      <c r="V18362" s="12" t="s">
        <v>88</v>
      </c>
      <c r="W18362" s="12" t="s">
        <v>5654</v>
      </c>
    </row>
    <row r="18363" spans="14:23" x14ac:dyDescent="0.2">
      <c r="N18363" s="12" t="s">
        <v>15</v>
      </c>
      <c r="O18363" s="12" t="s">
        <v>90</v>
      </c>
      <c r="P18363" s="12">
        <v>59426</v>
      </c>
      <c r="Q18363" s="12" t="s">
        <v>24918</v>
      </c>
      <c r="R18363" s="12" t="s">
        <v>5386</v>
      </c>
      <c r="S18363" s="12" t="s">
        <v>5651</v>
      </c>
      <c r="T18363" s="12" t="s">
        <v>5651</v>
      </c>
      <c r="U18363" s="12" t="str">
        <f t="shared" si="286"/>
        <v>SP - SAO PAULO</v>
      </c>
      <c r="V18363" s="12" t="s">
        <v>88</v>
      </c>
      <c r="W18363" s="12" t="s">
        <v>5654</v>
      </c>
    </row>
    <row r="18364" spans="14:23" x14ac:dyDescent="0.2">
      <c r="N18364" s="12" t="s">
        <v>15</v>
      </c>
      <c r="O18364" s="12" t="s">
        <v>90</v>
      </c>
      <c r="P18364" s="12">
        <v>59427</v>
      </c>
      <c r="Q18364" s="12" t="s">
        <v>24919</v>
      </c>
      <c r="R18364" s="12" t="s">
        <v>5386</v>
      </c>
      <c r="S18364" s="12" t="s">
        <v>5651</v>
      </c>
      <c r="T18364" s="12" t="s">
        <v>5651</v>
      </c>
      <c r="U18364" s="12" t="str">
        <f t="shared" si="286"/>
        <v>SP - SAO PAULO</v>
      </c>
      <c r="V18364" s="12" t="s">
        <v>88</v>
      </c>
      <c r="W18364" s="12" t="s">
        <v>5654</v>
      </c>
    </row>
    <row r="18365" spans="14:23" x14ac:dyDescent="0.2">
      <c r="N18365" s="12" t="s">
        <v>15</v>
      </c>
      <c r="O18365" s="12" t="s">
        <v>90</v>
      </c>
      <c r="P18365" s="12">
        <v>59428</v>
      </c>
      <c r="Q18365" s="12" t="s">
        <v>24920</v>
      </c>
      <c r="R18365" s="12" t="s">
        <v>5386</v>
      </c>
      <c r="S18365" s="12" t="s">
        <v>5651</v>
      </c>
      <c r="T18365" s="12" t="s">
        <v>5651</v>
      </c>
      <c r="U18365" s="12" t="str">
        <f t="shared" si="286"/>
        <v>SP - SAO PAULO</v>
      </c>
      <c r="V18365" s="12" t="s">
        <v>88</v>
      </c>
      <c r="W18365" s="12" t="s">
        <v>5654</v>
      </c>
    </row>
    <row r="18366" spans="14:23" x14ac:dyDescent="0.2">
      <c r="N18366" s="12" t="s">
        <v>15</v>
      </c>
      <c r="O18366" s="12" t="s">
        <v>90</v>
      </c>
      <c r="P18366" s="12">
        <v>59429</v>
      </c>
      <c r="Q18366" s="12" t="s">
        <v>24921</v>
      </c>
      <c r="R18366" s="12" t="s">
        <v>5386</v>
      </c>
      <c r="S18366" s="12" t="s">
        <v>5651</v>
      </c>
      <c r="T18366" s="12" t="s">
        <v>5651</v>
      </c>
      <c r="U18366" s="12" t="str">
        <f t="shared" si="286"/>
        <v>SP - SAO PAULO</v>
      </c>
      <c r="V18366" s="12" t="s">
        <v>88</v>
      </c>
      <c r="W18366" s="12" t="s">
        <v>5654</v>
      </c>
    </row>
    <row r="18367" spans="14:23" x14ac:dyDescent="0.2">
      <c r="N18367" s="12" t="s">
        <v>15</v>
      </c>
      <c r="O18367" s="12" t="s">
        <v>90</v>
      </c>
      <c r="P18367" s="12">
        <v>59430</v>
      </c>
      <c r="Q18367" s="12" t="s">
        <v>24922</v>
      </c>
      <c r="R18367" s="12" t="s">
        <v>5386</v>
      </c>
      <c r="S18367" s="12" t="s">
        <v>5651</v>
      </c>
      <c r="T18367" s="12" t="s">
        <v>5651</v>
      </c>
      <c r="U18367" s="12" t="str">
        <f t="shared" si="286"/>
        <v>SP - SAO PAULO</v>
      </c>
      <c r="V18367" s="12" t="s">
        <v>88</v>
      </c>
      <c r="W18367" s="12" t="s">
        <v>5654</v>
      </c>
    </row>
    <row r="18368" spans="14:23" x14ac:dyDescent="0.2">
      <c r="N18368" s="12" t="s">
        <v>15</v>
      </c>
      <c r="O18368" s="12" t="s">
        <v>90</v>
      </c>
      <c r="P18368" s="12">
        <v>59431</v>
      </c>
      <c r="Q18368" s="12" t="s">
        <v>24923</v>
      </c>
      <c r="R18368" s="12" t="s">
        <v>5386</v>
      </c>
      <c r="S18368" s="12" t="s">
        <v>5651</v>
      </c>
      <c r="T18368" s="12" t="s">
        <v>5651</v>
      </c>
      <c r="U18368" s="12" t="str">
        <f t="shared" si="286"/>
        <v>SP - SAO PAULO</v>
      </c>
      <c r="V18368" s="12" t="s">
        <v>88</v>
      </c>
      <c r="W18368" s="12" t="s">
        <v>5654</v>
      </c>
    </row>
    <row r="18369" spans="14:23" x14ac:dyDescent="0.2">
      <c r="N18369" s="12" t="s">
        <v>15</v>
      </c>
      <c r="O18369" s="12" t="s">
        <v>90</v>
      </c>
      <c r="P18369" s="12">
        <v>59432</v>
      </c>
      <c r="Q18369" s="12" t="s">
        <v>24924</v>
      </c>
      <c r="R18369" s="12" t="s">
        <v>5386</v>
      </c>
      <c r="S18369" s="12" t="s">
        <v>5651</v>
      </c>
      <c r="T18369" s="12" t="s">
        <v>5651</v>
      </c>
      <c r="U18369" s="12" t="str">
        <f t="shared" si="286"/>
        <v>SP - SAO PAULO</v>
      </c>
      <c r="V18369" s="12" t="s">
        <v>88</v>
      </c>
      <c r="W18369" s="12" t="s">
        <v>5654</v>
      </c>
    </row>
    <row r="18370" spans="14:23" x14ac:dyDescent="0.2">
      <c r="N18370" s="12" t="s">
        <v>15</v>
      </c>
      <c r="O18370" s="12" t="s">
        <v>90</v>
      </c>
      <c r="P18370" s="12">
        <v>59433</v>
      </c>
      <c r="Q18370" s="12" t="s">
        <v>24925</v>
      </c>
      <c r="R18370" s="12" t="s">
        <v>5386</v>
      </c>
      <c r="S18370" s="12" t="s">
        <v>5651</v>
      </c>
      <c r="T18370" s="12" t="s">
        <v>5651</v>
      </c>
      <c r="U18370" s="12" t="str">
        <f t="shared" si="286"/>
        <v>SP - SAO PAULO</v>
      </c>
      <c r="V18370" s="12" t="s">
        <v>88</v>
      </c>
      <c r="W18370" s="12" t="s">
        <v>5654</v>
      </c>
    </row>
    <row r="18371" spans="14:23" x14ac:dyDescent="0.2">
      <c r="N18371" s="12" t="s">
        <v>15</v>
      </c>
      <c r="O18371" s="12" t="s">
        <v>90</v>
      </c>
      <c r="P18371" s="12">
        <v>59434</v>
      </c>
      <c r="Q18371" s="12" t="s">
        <v>24926</v>
      </c>
      <c r="R18371" s="12" t="s">
        <v>5386</v>
      </c>
      <c r="S18371" s="12" t="s">
        <v>5651</v>
      </c>
      <c r="T18371" s="12" t="s">
        <v>5651</v>
      </c>
      <c r="U18371" s="12" t="str">
        <f t="shared" ref="U18371:U18434" si="287">V18371&amp;" - "&amp;W18371</f>
        <v>SP - SAO PAULO</v>
      </c>
      <c r="V18371" s="12" t="s">
        <v>88</v>
      </c>
      <c r="W18371" s="12" t="s">
        <v>5654</v>
      </c>
    </row>
    <row r="18372" spans="14:23" x14ac:dyDescent="0.2">
      <c r="N18372" s="12" t="s">
        <v>15</v>
      </c>
      <c r="O18372" s="12" t="s">
        <v>90</v>
      </c>
      <c r="P18372" s="12">
        <v>59435</v>
      </c>
      <c r="Q18372" s="12" t="s">
        <v>24927</v>
      </c>
      <c r="R18372" s="12" t="s">
        <v>5386</v>
      </c>
      <c r="S18372" s="12" t="s">
        <v>5651</v>
      </c>
      <c r="T18372" s="12" t="s">
        <v>5651</v>
      </c>
      <c r="U18372" s="12" t="str">
        <f t="shared" si="287"/>
        <v>SP - SAO PAULO</v>
      </c>
      <c r="V18372" s="12" t="s">
        <v>88</v>
      </c>
      <c r="W18372" s="12" t="s">
        <v>5654</v>
      </c>
    </row>
    <row r="18373" spans="14:23" x14ac:dyDescent="0.2">
      <c r="N18373" s="12" t="s">
        <v>15</v>
      </c>
      <c r="O18373" s="12" t="s">
        <v>90</v>
      </c>
      <c r="P18373" s="12">
        <v>59436</v>
      </c>
      <c r="Q18373" s="12" t="s">
        <v>24928</v>
      </c>
      <c r="R18373" s="12" t="s">
        <v>5386</v>
      </c>
      <c r="S18373" s="12" t="s">
        <v>5651</v>
      </c>
      <c r="T18373" s="12" t="s">
        <v>5651</v>
      </c>
      <c r="U18373" s="12" t="str">
        <f t="shared" si="287"/>
        <v>SP - SAO PAULO</v>
      </c>
      <c r="V18373" s="12" t="s">
        <v>88</v>
      </c>
      <c r="W18373" s="12" t="s">
        <v>5654</v>
      </c>
    </row>
    <row r="18374" spans="14:23" x14ac:dyDescent="0.2">
      <c r="N18374" s="12" t="s">
        <v>15</v>
      </c>
      <c r="O18374" s="12" t="s">
        <v>90</v>
      </c>
      <c r="P18374" s="12">
        <v>59437</v>
      </c>
      <c r="Q18374" s="12" t="s">
        <v>24929</v>
      </c>
      <c r="R18374" s="12" t="s">
        <v>5386</v>
      </c>
      <c r="S18374" s="12" t="s">
        <v>5651</v>
      </c>
      <c r="T18374" s="12" t="s">
        <v>5651</v>
      </c>
      <c r="U18374" s="12" t="str">
        <f t="shared" si="287"/>
        <v>SP - SAO PAULO</v>
      </c>
      <c r="V18374" s="12" t="s">
        <v>88</v>
      </c>
      <c r="W18374" s="12" t="s">
        <v>5654</v>
      </c>
    </row>
    <row r="18375" spans="14:23" x14ac:dyDescent="0.2">
      <c r="N18375" s="12" t="s">
        <v>15</v>
      </c>
      <c r="O18375" s="12" t="s">
        <v>90</v>
      </c>
      <c r="P18375" s="12">
        <v>59438</v>
      </c>
      <c r="Q18375" s="12" t="s">
        <v>24930</v>
      </c>
      <c r="R18375" s="12" t="s">
        <v>5386</v>
      </c>
      <c r="S18375" s="12" t="s">
        <v>5651</v>
      </c>
      <c r="T18375" s="12" t="s">
        <v>5651</v>
      </c>
      <c r="U18375" s="12" t="str">
        <f t="shared" si="287"/>
        <v>SP - SAO PAULO</v>
      </c>
      <c r="V18375" s="12" t="s">
        <v>88</v>
      </c>
      <c r="W18375" s="12" t="s">
        <v>5654</v>
      </c>
    </row>
    <row r="18376" spans="14:23" x14ac:dyDescent="0.2">
      <c r="N18376" s="12" t="s">
        <v>15</v>
      </c>
      <c r="O18376" s="12" t="s">
        <v>90</v>
      </c>
      <c r="P18376" s="12">
        <v>59439</v>
      </c>
      <c r="Q18376" s="12" t="s">
        <v>24931</v>
      </c>
      <c r="R18376" s="12" t="s">
        <v>5386</v>
      </c>
      <c r="S18376" s="12" t="s">
        <v>5651</v>
      </c>
      <c r="T18376" s="12" t="s">
        <v>5651</v>
      </c>
      <c r="U18376" s="12" t="str">
        <f t="shared" si="287"/>
        <v>SP - SAO PAULO</v>
      </c>
      <c r="V18376" s="12" t="s">
        <v>88</v>
      </c>
      <c r="W18376" s="12" t="s">
        <v>5654</v>
      </c>
    </row>
    <row r="18377" spans="14:23" x14ac:dyDescent="0.2">
      <c r="N18377" s="12" t="s">
        <v>15</v>
      </c>
      <c r="O18377" s="12" t="s">
        <v>90</v>
      </c>
      <c r="P18377" s="12">
        <v>59441</v>
      </c>
      <c r="Q18377" s="12" t="s">
        <v>24932</v>
      </c>
      <c r="R18377" s="12" t="s">
        <v>5386</v>
      </c>
      <c r="S18377" s="12" t="s">
        <v>5651</v>
      </c>
      <c r="T18377" s="12" t="s">
        <v>5651</v>
      </c>
      <c r="U18377" s="12" t="str">
        <f t="shared" si="287"/>
        <v>SP - SAO PAULO</v>
      </c>
      <c r="V18377" s="12" t="s">
        <v>88</v>
      </c>
      <c r="W18377" s="12" t="s">
        <v>5654</v>
      </c>
    </row>
    <row r="18378" spans="14:23" x14ac:dyDescent="0.2">
      <c r="N18378" s="12" t="s">
        <v>15</v>
      </c>
      <c r="O18378" s="12" t="s">
        <v>90</v>
      </c>
      <c r="P18378" s="12">
        <v>59442</v>
      </c>
      <c r="Q18378" s="12" t="s">
        <v>24933</v>
      </c>
      <c r="R18378" s="12" t="s">
        <v>5386</v>
      </c>
      <c r="S18378" s="12" t="s">
        <v>5651</v>
      </c>
      <c r="T18378" s="12" t="s">
        <v>5651</v>
      </c>
      <c r="U18378" s="12" t="str">
        <f t="shared" si="287"/>
        <v>SP - SAO PAULO</v>
      </c>
      <c r="V18378" s="12" t="s">
        <v>88</v>
      </c>
      <c r="W18378" s="12" t="s">
        <v>5654</v>
      </c>
    </row>
    <row r="18379" spans="14:23" x14ac:dyDescent="0.2">
      <c r="N18379" s="12" t="s">
        <v>15</v>
      </c>
      <c r="O18379" s="12" t="s">
        <v>90</v>
      </c>
      <c r="P18379" s="12">
        <v>59443</v>
      </c>
      <c r="Q18379" s="12" t="s">
        <v>24934</v>
      </c>
      <c r="R18379" s="12" t="s">
        <v>5386</v>
      </c>
      <c r="S18379" s="12" t="s">
        <v>5651</v>
      </c>
      <c r="T18379" s="12" t="s">
        <v>5651</v>
      </c>
      <c r="U18379" s="12" t="str">
        <f t="shared" si="287"/>
        <v>SP - SAO PAULO</v>
      </c>
      <c r="V18379" s="12" t="s">
        <v>88</v>
      </c>
      <c r="W18379" s="12" t="s">
        <v>5654</v>
      </c>
    </row>
    <row r="18380" spans="14:23" x14ac:dyDescent="0.2">
      <c r="N18380" s="12" t="s">
        <v>15</v>
      </c>
      <c r="O18380" s="12" t="s">
        <v>90</v>
      </c>
      <c r="P18380" s="12">
        <v>59444</v>
      </c>
      <c r="Q18380" s="12" t="s">
        <v>24935</v>
      </c>
      <c r="R18380" s="12" t="s">
        <v>5386</v>
      </c>
      <c r="S18380" s="12" t="s">
        <v>5651</v>
      </c>
      <c r="T18380" s="12" t="s">
        <v>5651</v>
      </c>
      <c r="U18380" s="12" t="str">
        <f t="shared" si="287"/>
        <v>SP - SAO PAULO</v>
      </c>
      <c r="V18380" s="12" t="s">
        <v>88</v>
      </c>
      <c r="W18380" s="12" t="s">
        <v>5654</v>
      </c>
    </row>
    <row r="18381" spans="14:23" x14ac:dyDescent="0.2">
      <c r="N18381" s="12" t="s">
        <v>15</v>
      </c>
      <c r="O18381" s="12" t="s">
        <v>90</v>
      </c>
      <c r="P18381" s="12">
        <v>59445</v>
      </c>
      <c r="Q18381" s="12" t="s">
        <v>24936</v>
      </c>
      <c r="R18381" s="12" t="s">
        <v>5386</v>
      </c>
      <c r="S18381" s="12" t="s">
        <v>5651</v>
      </c>
      <c r="T18381" s="12" t="s">
        <v>5651</v>
      </c>
      <c r="U18381" s="12" t="str">
        <f t="shared" si="287"/>
        <v>SP - SAO PAULO</v>
      </c>
      <c r="V18381" s="12" t="s">
        <v>88</v>
      </c>
      <c r="W18381" s="12" t="s">
        <v>5654</v>
      </c>
    </row>
    <row r="18382" spans="14:23" x14ac:dyDescent="0.2">
      <c r="N18382" s="12" t="s">
        <v>15</v>
      </c>
      <c r="O18382" s="12" t="s">
        <v>90</v>
      </c>
      <c r="P18382" s="12">
        <v>59446</v>
      </c>
      <c r="Q18382" s="12" t="s">
        <v>24937</v>
      </c>
      <c r="R18382" s="12" t="s">
        <v>5386</v>
      </c>
      <c r="S18382" s="12" t="s">
        <v>5651</v>
      </c>
      <c r="T18382" s="12" t="s">
        <v>5651</v>
      </c>
      <c r="U18382" s="12" t="str">
        <f t="shared" si="287"/>
        <v>SP - SAO PAULO</v>
      </c>
      <c r="V18382" s="12" t="s">
        <v>88</v>
      </c>
      <c r="W18382" s="12" t="s">
        <v>5654</v>
      </c>
    </row>
    <row r="18383" spans="14:23" x14ac:dyDescent="0.2">
      <c r="N18383" s="12" t="s">
        <v>15</v>
      </c>
      <c r="O18383" s="12" t="s">
        <v>90</v>
      </c>
      <c r="P18383" s="12">
        <v>59447</v>
      </c>
      <c r="Q18383" s="12" t="s">
        <v>24938</v>
      </c>
      <c r="R18383" s="12" t="s">
        <v>5386</v>
      </c>
      <c r="S18383" s="12" t="s">
        <v>5651</v>
      </c>
      <c r="T18383" s="12" t="s">
        <v>5651</v>
      </c>
      <c r="U18383" s="12" t="str">
        <f t="shared" si="287"/>
        <v>SP - SAO PAULO</v>
      </c>
      <c r="V18383" s="12" t="s">
        <v>88</v>
      </c>
      <c r="W18383" s="12" t="s">
        <v>5654</v>
      </c>
    </row>
    <row r="18384" spans="14:23" x14ac:dyDescent="0.2">
      <c r="N18384" s="12" t="s">
        <v>15</v>
      </c>
      <c r="O18384" s="12" t="s">
        <v>90</v>
      </c>
      <c r="P18384" s="12">
        <v>59448</v>
      </c>
      <c r="Q18384" s="12" t="s">
        <v>24939</v>
      </c>
      <c r="R18384" s="12" t="s">
        <v>5386</v>
      </c>
      <c r="S18384" s="12" t="s">
        <v>5651</v>
      </c>
      <c r="T18384" s="12" t="s">
        <v>5651</v>
      </c>
      <c r="U18384" s="12" t="str">
        <f t="shared" si="287"/>
        <v>SP - SAO PAULO</v>
      </c>
      <c r="V18384" s="12" t="s">
        <v>88</v>
      </c>
      <c r="W18384" s="12" t="s">
        <v>5654</v>
      </c>
    </row>
    <row r="18385" spans="14:23" x14ac:dyDescent="0.2">
      <c r="N18385" s="12" t="s">
        <v>15</v>
      </c>
      <c r="O18385" s="12" t="s">
        <v>90</v>
      </c>
      <c r="P18385" s="12">
        <v>59449</v>
      </c>
      <c r="Q18385" s="12" t="s">
        <v>24940</v>
      </c>
      <c r="R18385" s="12" t="s">
        <v>5386</v>
      </c>
      <c r="S18385" s="12" t="s">
        <v>5651</v>
      </c>
      <c r="T18385" s="12" t="s">
        <v>5651</v>
      </c>
      <c r="U18385" s="12" t="str">
        <f t="shared" si="287"/>
        <v>SP - SAO PAULO</v>
      </c>
      <c r="V18385" s="12" t="s">
        <v>88</v>
      </c>
      <c r="W18385" s="12" t="s">
        <v>5654</v>
      </c>
    </row>
    <row r="18386" spans="14:23" x14ac:dyDescent="0.2">
      <c r="N18386" s="12" t="s">
        <v>15</v>
      </c>
      <c r="O18386" s="12" t="s">
        <v>90</v>
      </c>
      <c r="P18386" s="12">
        <v>59450</v>
      </c>
      <c r="Q18386" s="12" t="s">
        <v>24941</v>
      </c>
      <c r="R18386" s="12" t="s">
        <v>5386</v>
      </c>
      <c r="S18386" s="12" t="s">
        <v>5651</v>
      </c>
      <c r="T18386" s="12" t="s">
        <v>5651</v>
      </c>
      <c r="U18386" s="12" t="str">
        <f t="shared" si="287"/>
        <v>SP - SAO PAULO</v>
      </c>
      <c r="V18386" s="12" t="s">
        <v>88</v>
      </c>
      <c r="W18386" s="12" t="s">
        <v>5654</v>
      </c>
    </row>
    <row r="18387" spans="14:23" x14ac:dyDescent="0.2">
      <c r="N18387" s="12" t="s">
        <v>15</v>
      </c>
      <c r="O18387" s="12" t="s">
        <v>90</v>
      </c>
      <c r="P18387" s="12">
        <v>59451</v>
      </c>
      <c r="Q18387" s="12" t="s">
        <v>24942</v>
      </c>
      <c r="R18387" s="12" t="s">
        <v>5386</v>
      </c>
      <c r="S18387" s="12" t="s">
        <v>5651</v>
      </c>
      <c r="T18387" s="12" t="s">
        <v>5651</v>
      </c>
      <c r="U18387" s="12" t="str">
        <f t="shared" si="287"/>
        <v>SP - SAO PAULO</v>
      </c>
      <c r="V18387" s="12" t="s">
        <v>88</v>
      </c>
      <c r="W18387" s="12" t="s">
        <v>5654</v>
      </c>
    </row>
    <row r="18388" spans="14:23" x14ac:dyDescent="0.2">
      <c r="N18388" s="12" t="s">
        <v>15</v>
      </c>
      <c r="O18388" s="12" t="s">
        <v>90</v>
      </c>
      <c r="P18388" s="12">
        <v>59452</v>
      </c>
      <c r="Q18388" s="12" t="s">
        <v>24943</v>
      </c>
      <c r="R18388" s="12" t="s">
        <v>5386</v>
      </c>
      <c r="S18388" s="12" t="s">
        <v>5651</v>
      </c>
      <c r="T18388" s="12" t="s">
        <v>5651</v>
      </c>
      <c r="U18388" s="12" t="str">
        <f t="shared" si="287"/>
        <v>SP - SAO PAULO</v>
      </c>
      <c r="V18388" s="12" t="s">
        <v>88</v>
      </c>
      <c r="W18388" s="12" t="s">
        <v>5654</v>
      </c>
    </row>
    <row r="18389" spans="14:23" x14ac:dyDescent="0.2">
      <c r="N18389" s="12" t="s">
        <v>15</v>
      </c>
      <c r="O18389" s="12" t="s">
        <v>90</v>
      </c>
      <c r="P18389" s="12">
        <v>59453</v>
      </c>
      <c r="Q18389" s="12" t="s">
        <v>24944</v>
      </c>
      <c r="R18389" s="12" t="s">
        <v>5386</v>
      </c>
      <c r="S18389" s="12" t="s">
        <v>5651</v>
      </c>
      <c r="T18389" s="12" t="s">
        <v>5651</v>
      </c>
      <c r="U18389" s="12" t="str">
        <f t="shared" si="287"/>
        <v>SP - SAO PAULO</v>
      </c>
      <c r="V18389" s="12" t="s">
        <v>88</v>
      </c>
      <c r="W18389" s="12" t="s">
        <v>5654</v>
      </c>
    </row>
    <row r="18390" spans="14:23" x14ac:dyDescent="0.2">
      <c r="N18390" s="12" t="s">
        <v>15</v>
      </c>
      <c r="O18390" s="12" t="s">
        <v>90</v>
      </c>
      <c r="P18390" s="12">
        <v>59454</v>
      </c>
      <c r="Q18390" s="12" t="s">
        <v>24945</v>
      </c>
      <c r="R18390" s="12" t="s">
        <v>5386</v>
      </c>
      <c r="S18390" s="12" t="s">
        <v>5651</v>
      </c>
      <c r="T18390" s="12" t="s">
        <v>5651</v>
      </c>
      <c r="U18390" s="12" t="str">
        <f t="shared" si="287"/>
        <v>SP - SAO PAULO</v>
      </c>
      <c r="V18390" s="12" t="s">
        <v>88</v>
      </c>
      <c r="W18390" s="12" t="s">
        <v>5654</v>
      </c>
    </row>
    <row r="18391" spans="14:23" x14ac:dyDescent="0.2">
      <c r="N18391" s="12" t="s">
        <v>15</v>
      </c>
      <c r="O18391" s="12" t="s">
        <v>90</v>
      </c>
      <c r="P18391" s="12">
        <v>59455</v>
      </c>
      <c r="Q18391" s="12" t="s">
        <v>24946</v>
      </c>
      <c r="R18391" s="12" t="s">
        <v>5386</v>
      </c>
      <c r="S18391" s="12" t="s">
        <v>5651</v>
      </c>
      <c r="T18391" s="12" t="s">
        <v>5651</v>
      </c>
      <c r="U18391" s="12" t="str">
        <f t="shared" si="287"/>
        <v>SP - SAO PAULO</v>
      </c>
      <c r="V18391" s="12" t="s">
        <v>88</v>
      </c>
      <c r="W18391" s="12" t="s">
        <v>5654</v>
      </c>
    </row>
    <row r="18392" spans="14:23" x14ac:dyDescent="0.2">
      <c r="N18392" s="12" t="s">
        <v>15</v>
      </c>
      <c r="O18392" s="12" t="s">
        <v>90</v>
      </c>
      <c r="P18392" s="12">
        <v>59456</v>
      </c>
      <c r="Q18392" s="12" t="s">
        <v>24947</v>
      </c>
      <c r="R18392" s="12" t="s">
        <v>5386</v>
      </c>
      <c r="S18392" s="12" t="s">
        <v>5651</v>
      </c>
      <c r="T18392" s="12" t="s">
        <v>5651</v>
      </c>
      <c r="U18392" s="12" t="str">
        <f t="shared" si="287"/>
        <v>SP - SAO PAULO</v>
      </c>
      <c r="V18392" s="12" t="s">
        <v>88</v>
      </c>
      <c r="W18392" s="12" t="s">
        <v>5654</v>
      </c>
    </row>
    <row r="18393" spans="14:23" x14ac:dyDescent="0.2">
      <c r="N18393" s="12" t="s">
        <v>15</v>
      </c>
      <c r="O18393" s="12" t="s">
        <v>90</v>
      </c>
      <c r="P18393" s="12">
        <v>59457</v>
      </c>
      <c r="Q18393" s="12" t="s">
        <v>24948</v>
      </c>
      <c r="R18393" s="12" t="s">
        <v>5386</v>
      </c>
      <c r="S18393" s="12" t="s">
        <v>5651</v>
      </c>
      <c r="T18393" s="12" t="s">
        <v>5651</v>
      </c>
      <c r="U18393" s="12" t="str">
        <f t="shared" si="287"/>
        <v>SP - SAO PAULO</v>
      </c>
      <c r="V18393" s="12" t="s">
        <v>88</v>
      </c>
      <c r="W18393" s="12" t="s">
        <v>5654</v>
      </c>
    </row>
    <row r="18394" spans="14:23" x14ac:dyDescent="0.2">
      <c r="N18394" s="12" t="s">
        <v>15</v>
      </c>
      <c r="O18394" s="12" t="s">
        <v>90</v>
      </c>
      <c r="P18394" s="12">
        <v>59458</v>
      </c>
      <c r="Q18394" s="12" t="s">
        <v>24949</v>
      </c>
      <c r="R18394" s="12" t="s">
        <v>5386</v>
      </c>
      <c r="S18394" s="12" t="s">
        <v>5651</v>
      </c>
      <c r="T18394" s="12" t="s">
        <v>5651</v>
      </c>
      <c r="U18394" s="12" t="str">
        <f t="shared" si="287"/>
        <v>SP - SAO PAULO</v>
      </c>
      <c r="V18394" s="12" t="s">
        <v>88</v>
      </c>
      <c r="W18394" s="12" t="s">
        <v>5654</v>
      </c>
    </row>
    <row r="18395" spans="14:23" x14ac:dyDescent="0.2">
      <c r="N18395" s="12" t="s">
        <v>15</v>
      </c>
      <c r="O18395" s="12" t="s">
        <v>90</v>
      </c>
      <c r="P18395" s="12">
        <v>59459</v>
      </c>
      <c r="Q18395" s="12" t="s">
        <v>24950</v>
      </c>
      <c r="R18395" s="12" t="s">
        <v>5386</v>
      </c>
      <c r="S18395" s="12" t="s">
        <v>5651</v>
      </c>
      <c r="T18395" s="12" t="s">
        <v>5651</v>
      </c>
      <c r="U18395" s="12" t="str">
        <f t="shared" si="287"/>
        <v>SP - SAO PAULO</v>
      </c>
      <c r="V18395" s="12" t="s">
        <v>88</v>
      </c>
      <c r="W18395" s="12" t="s">
        <v>5654</v>
      </c>
    </row>
    <row r="18396" spans="14:23" x14ac:dyDescent="0.2">
      <c r="N18396" s="12" t="s">
        <v>15</v>
      </c>
      <c r="O18396" s="12" t="s">
        <v>90</v>
      </c>
      <c r="P18396" s="12">
        <v>59460</v>
      </c>
      <c r="Q18396" s="12" t="s">
        <v>24951</v>
      </c>
      <c r="R18396" s="12" t="s">
        <v>5386</v>
      </c>
      <c r="S18396" s="12" t="s">
        <v>5651</v>
      </c>
      <c r="T18396" s="12" t="s">
        <v>5651</v>
      </c>
      <c r="U18396" s="12" t="str">
        <f t="shared" si="287"/>
        <v>SP - SAO PAULO</v>
      </c>
      <c r="V18396" s="12" t="s">
        <v>88</v>
      </c>
      <c r="W18396" s="12" t="s">
        <v>5654</v>
      </c>
    </row>
    <row r="18397" spans="14:23" x14ac:dyDescent="0.2">
      <c r="N18397" s="12" t="s">
        <v>15</v>
      </c>
      <c r="O18397" s="12" t="s">
        <v>90</v>
      </c>
      <c r="P18397" s="12">
        <v>59461</v>
      </c>
      <c r="Q18397" s="12" t="s">
        <v>24952</v>
      </c>
      <c r="R18397" s="12" t="s">
        <v>5386</v>
      </c>
      <c r="S18397" s="12" t="s">
        <v>5651</v>
      </c>
      <c r="T18397" s="12" t="s">
        <v>5651</v>
      </c>
      <c r="U18397" s="12" t="str">
        <f t="shared" si="287"/>
        <v>SP - SAO PAULO</v>
      </c>
      <c r="V18397" s="12" t="s">
        <v>88</v>
      </c>
      <c r="W18397" s="12" t="s">
        <v>5654</v>
      </c>
    </row>
    <row r="18398" spans="14:23" x14ac:dyDescent="0.2">
      <c r="N18398" s="12" t="s">
        <v>15</v>
      </c>
      <c r="O18398" s="12" t="s">
        <v>90</v>
      </c>
      <c r="P18398" s="12">
        <v>59462</v>
      </c>
      <c r="Q18398" s="12" t="s">
        <v>24953</v>
      </c>
      <c r="R18398" s="12" t="s">
        <v>5386</v>
      </c>
      <c r="S18398" s="12" t="s">
        <v>5651</v>
      </c>
      <c r="T18398" s="12" t="s">
        <v>5651</v>
      </c>
      <c r="U18398" s="12" t="str">
        <f t="shared" si="287"/>
        <v>SP - SAO PAULO</v>
      </c>
      <c r="V18398" s="12" t="s">
        <v>88</v>
      </c>
      <c r="W18398" s="12" t="s">
        <v>5654</v>
      </c>
    </row>
    <row r="18399" spans="14:23" x14ac:dyDescent="0.2">
      <c r="N18399" s="12" t="s">
        <v>15</v>
      </c>
      <c r="O18399" s="12" t="s">
        <v>90</v>
      </c>
      <c r="P18399" s="12">
        <v>59463</v>
      </c>
      <c r="Q18399" s="12" t="s">
        <v>24954</v>
      </c>
      <c r="R18399" s="12" t="s">
        <v>5386</v>
      </c>
      <c r="S18399" s="12" t="s">
        <v>5651</v>
      </c>
      <c r="T18399" s="12" t="s">
        <v>5651</v>
      </c>
      <c r="U18399" s="12" t="str">
        <f t="shared" si="287"/>
        <v>SP - SAO PAULO</v>
      </c>
      <c r="V18399" s="12" t="s">
        <v>88</v>
      </c>
      <c r="W18399" s="12" t="s">
        <v>5654</v>
      </c>
    </row>
    <row r="18400" spans="14:23" x14ac:dyDescent="0.2">
      <c r="N18400" s="12" t="s">
        <v>15</v>
      </c>
      <c r="O18400" s="12" t="s">
        <v>90</v>
      </c>
      <c r="P18400" s="12">
        <v>59464</v>
      </c>
      <c r="Q18400" s="12" t="s">
        <v>24955</v>
      </c>
      <c r="R18400" s="12" t="s">
        <v>5386</v>
      </c>
      <c r="S18400" s="12" t="s">
        <v>5651</v>
      </c>
      <c r="T18400" s="12" t="s">
        <v>5651</v>
      </c>
      <c r="U18400" s="12" t="str">
        <f t="shared" si="287"/>
        <v>SP - SAO PAULO</v>
      </c>
      <c r="V18400" s="12" t="s">
        <v>88</v>
      </c>
      <c r="W18400" s="12" t="s">
        <v>5654</v>
      </c>
    </row>
    <row r="18401" spans="14:23" x14ac:dyDescent="0.2">
      <c r="N18401" s="12" t="s">
        <v>15</v>
      </c>
      <c r="O18401" s="12" t="s">
        <v>90</v>
      </c>
      <c r="P18401" s="12">
        <v>59465</v>
      </c>
      <c r="Q18401" s="12" t="s">
        <v>24956</v>
      </c>
      <c r="R18401" s="12" t="s">
        <v>5386</v>
      </c>
      <c r="S18401" s="12" t="s">
        <v>5651</v>
      </c>
      <c r="T18401" s="12" t="s">
        <v>5651</v>
      </c>
      <c r="U18401" s="12" t="str">
        <f t="shared" si="287"/>
        <v>SP - SAO PAULO</v>
      </c>
      <c r="V18401" s="12" t="s">
        <v>88</v>
      </c>
      <c r="W18401" s="12" t="s">
        <v>5654</v>
      </c>
    </row>
    <row r="18402" spans="14:23" x14ac:dyDescent="0.2">
      <c r="N18402" s="12" t="s">
        <v>15</v>
      </c>
      <c r="O18402" s="12" t="s">
        <v>90</v>
      </c>
      <c r="P18402" s="12">
        <v>59466</v>
      </c>
      <c r="Q18402" s="12" t="s">
        <v>24957</v>
      </c>
      <c r="R18402" s="12" t="s">
        <v>5386</v>
      </c>
      <c r="S18402" s="12" t="s">
        <v>5651</v>
      </c>
      <c r="T18402" s="12" t="s">
        <v>5651</v>
      </c>
      <c r="U18402" s="12" t="str">
        <f t="shared" si="287"/>
        <v>SP - SAO PAULO</v>
      </c>
      <c r="V18402" s="12" t="s">
        <v>88</v>
      </c>
      <c r="W18402" s="12" t="s">
        <v>5654</v>
      </c>
    </row>
    <row r="18403" spans="14:23" x14ac:dyDescent="0.2">
      <c r="N18403" s="12" t="s">
        <v>15</v>
      </c>
      <c r="O18403" s="12" t="s">
        <v>90</v>
      </c>
      <c r="P18403" s="12">
        <v>59467</v>
      </c>
      <c r="Q18403" s="12" t="s">
        <v>24958</v>
      </c>
      <c r="R18403" s="12" t="s">
        <v>5386</v>
      </c>
      <c r="S18403" s="12" t="s">
        <v>5651</v>
      </c>
      <c r="T18403" s="12" t="s">
        <v>5651</v>
      </c>
      <c r="U18403" s="12" t="str">
        <f t="shared" si="287"/>
        <v>SP - SAO PAULO</v>
      </c>
      <c r="V18403" s="12" t="s">
        <v>88</v>
      </c>
      <c r="W18403" s="12" t="s">
        <v>5654</v>
      </c>
    </row>
    <row r="18404" spans="14:23" x14ac:dyDescent="0.2">
      <c r="N18404" s="12" t="s">
        <v>15</v>
      </c>
      <c r="O18404" s="12" t="s">
        <v>90</v>
      </c>
      <c r="P18404" s="12">
        <v>59468</v>
      </c>
      <c r="Q18404" s="12" t="s">
        <v>24959</v>
      </c>
      <c r="R18404" s="12" t="s">
        <v>5386</v>
      </c>
      <c r="S18404" s="12" t="s">
        <v>5651</v>
      </c>
      <c r="T18404" s="12" t="s">
        <v>5651</v>
      </c>
      <c r="U18404" s="12" t="str">
        <f t="shared" si="287"/>
        <v>SP - SAO PAULO</v>
      </c>
      <c r="V18404" s="12" t="s">
        <v>88</v>
      </c>
      <c r="W18404" s="12" t="s">
        <v>5654</v>
      </c>
    </row>
    <row r="18405" spans="14:23" x14ac:dyDescent="0.2">
      <c r="N18405" s="12" t="s">
        <v>15</v>
      </c>
      <c r="O18405" s="12" t="s">
        <v>90</v>
      </c>
      <c r="P18405" s="12">
        <v>59469</v>
      </c>
      <c r="Q18405" s="12" t="s">
        <v>24960</v>
      </c>
      <c r="R18405" s="12" t="s">
        <v>5386</v>
      </c>
      <c r="S18405" s="12" t="s">
        <v>5651</v>
      </c>
      <c r="T18405" s="12" t="s">
        <v>5651</v>
      </c>
      <c r="U18405" s="12" t="str">
        <f t="shared" si="287"/>
        <v>SP - SAO PAULO</v>
      </c>
      <c r="V18405" s="12" t="s">
        <v>88</v>
      </c>
      <c r="W18405" s="12" t="s">
        <v>5654</v>
      </c>
    </row>
    <row r="18406" spans="14:23" x14ac:dyDescent="0.2">
      <c r="N18406" s="12" t="s">
        <v>15</v>
      </c>
      <c r="O18406" s="12" t="s">
        <v>90</v>
      </c>
      <c r="P18406" s="12">
        <v>59470</v>
      </c>
      <c r="Q18406" s="12" t="s">
        <v>24961</v>
      </c>
      <c r="R18406" s="12" t="s">
        <v>5386</v>
      </c>
      <c r="S18406" s="12" t="s">
        <v>5651</v>
      </c>
      <c r="T18406" s="12" t="s">
        <v>5651</v>
      </c>
      <c r="U18406" s="12" t="str">
        <f t="shared" si="287"/>
        <v>SP - SAO PAULO</v>
      </c>
      <c r="V18406" s="12" t="s">
        <v>88</v>
      </c>
      <c r="W18406" s="12" t="s">
        <v>5654</v>
      </c>
    </row>
    <row r="18407" spans="14:23" x14ac:dyDescent="0.2">
      <c r="N18407" s="12" t="s">
        <v>15</v>
      </c>
      <c r="O18407" s="12" t="s">
        <v>90</v>
      </c>
      <c r="P18407" s="12">
        <v>59471</v>
      </c>
      <c r="Q18407" s="12" t="s">
        <v>24962</v>
      </c>
      <c r="R18407" s="12" t="s">
        <v>5386</v>
      </c>
      <c r="S18407" s="12" t="s">
        <v>5651</v>
      </c>
      <c r="T18407" s="12" t="s">
        <v>5651</v>
      </c>
      <c r="U18407" s="12" t="str">
        <f t="shared" si="287"/>
        <v>SP - SAO PAULO</v>
      </c>
      <c r="V18407" s="12" t="s">
        <v>88</v>
      </c>
      <c r="W18407" s="12" t="s">
        <v>5654</v>
      </c>
    </row>
    <row r="18408" spans="14:23" x14ac:dyDescent="0.2">
      <c r="N18408" s="12" t="s">
        <v>15</v>
      </c>
      <c r="O18408" s="12" t="s">
        <v>90</v>
      </c>
      <c r="P18408" s="12">
        <v>59472</v>
      </c>
      <c r="Q18408" s="12" t="s">
        <v>24963</v>
      </c>
      <c r="R18408" s="12" t="s">
        <v>5386</v>
      </c>
      <c r="S18408" s="12" t="s">
        <v>5651</v>
      </c>
      <c r="T18408" s="12" t="s">
        <v>5651</v>
      </c>
      <c r="U18408" s="12" t="str">
        <f t="shared" si="287"/>
        <v>SP - SAO PAULO</v>
      </c>
      <c r="V18408" s="12" t="s">
        <v>88</v>
      </c>
      <c r="W18408" s="12" t="s">
        <v>5654</v>
      </c>
    </row>
    <row r="18409" spans="14:23" x14ac:dyDescent="0.2">
      <c r="N18409" s="12" t="s">
        <v>15</v>
      </c>
      <c r="O18409" s="12" t="s">
        <v>90</v>
      </c>
      <c r="P18409" s="12">
        <v>59473</v>
      </c>
      <c r="Q18409" s="12" t="s">
        <v>24964</v>
      </c>
      <c r="R18409" s="12" t="s">
        <v>5386</v>
      </c>
      <c r="S18409" s="12" t="s">
        <v>5651</v>
      </c>
      <c r="T18409" s="12" t="s">
        <v>5651</v>
      </c>
      <c r="U18409" s="12" t="str">
        <f t="shared" si="287"/>
        <v>SP - SAO PAULO</v>
      </c>
      <c r="V18409" s="12" t="s">
        <v>88</v>
      </c>
      <c r="W18409" s="12" t="s">
        <v>5654</v>
      </c>
    </row>
    <row r="18410" spans="14:23" x14ac:dyDescent="0.2">
      <c r="N18410" s="12" t="s">
        <v>15</v>
      </c>
      <c r="O18410" s="12" t="s">
        <v>90</v>
      </c>
      <c r="P18410" s="12">
        <v>59474</v>
      </c>
      <c r="Q18410" s="12" t="s">
        <v>24965</v>
      </c>
      <c r="R18410" s="12" t="s">
        <v>5386</v>
      </c>
      <c r="S18410" s="12" t="s">
        <v>5651</v>
      </c>
      <c r="T18410" s="12" t="s">
        <v>5651</v>
      </c>
      <c r="U18410" s="12" t="str">
        <f t="shared" si="287"/>
        <v>SP - SAO PAULO</v>
      </c>
      <c r="V18410" s="12" t="s">
        <v>88</v>
      </c>
      <c r="W18410" s="12" t="s">
        <v>5654</v>
      </c>
    </row>
    <row r="18411" spans="14:23" x14ac:dyDescent="0.2">
      <c r="N18411" s="12" t="s">
        <v>15</v>
      </c>
      <c r="O18411" s="12" t="s">
        <v>90</v>
      </c>
      <c r="P18411" s="12">
        <v>59475</v>
      </c>
      <c r="Q18411" s="12" t="s">
        <v>24966</v>
      </c>
      <c r="R18411" s="12" t="s">
        <v>5386</v>
      </c>
      <c r="S18411" s="12" t="s">
        <v>5651</v>
      </c>
      <c r="T18411" s="12" t="s">
        <v>5651</v>
      </c>
      <c r="U18411" s="12" t="str">
        <f t="shared" si="287"/>
        <v>SP - SAO PAULO</v>
      </c>
      <c r="V18411" s="12" t="s">
        <v>88</v>
      </c>
      <c r="W18411" s="12" t="s">
        <v>5654</v>
      </c>
    </row>
    <row r="18412" spans="14:23" x14ac:dyDescent="0.2">
      <c r="N18412" s="12" t="s">
        <v>15</v>
      </c>
      <c r="O18412" s="12" t="s">
        <v>90</v>
      </c>
      <c r="P18412" s="12">
        <v>59476</v>
      </c>
      <c r="Q18412" s="12" t="s">
        <v>24967</v>
      </c>
      <c r="R18412" s="12" t="s">
        <v>5386</v>
      </c>
      <c r="S18412" s="12" t="s">
        <v>5651</v>
      </c>
      <c r="T18412" s="12" t="s">
        <v>5651</v>
      </c>
      <c r="U18412" s="12" t="str">
        <f t="shared" si="287"/>
        <v>SP - SAO PAULO</v>
      </c>
      <c r="V18412" s="12" t="s">
        <v>88</v>
      </c>
      <c r="W18412" s="12" t="s">
        <v>5654</v>
      </c>
    </row>
    <row r="18413" spans="14:23" x14ac:dyDescent="0.2">
      <c r="N18413" s="12" t="s">
        <v>15</v>
      </c>
      <c r="O18413" s="12" t="s">
        <v>90</v>
      </c>
      <c r="P18413" s="12">
        <v>59477</v>
      </c>
      <c r="Q18413" s="12" t="s">
        <v>24968</v>
      </c>
      <c r="R18413" s="12" t="s">
        <v>5386</v>
      </c>
      <c r="S18413" s="12" t="s">
        <v>5651</v>
      </c>
      <c r="T18413" s="12" t="s">
        <v>5651</v>
      </c>
      <c r="U18413" s="12" t="str">
        <f t="shared" si="287"/>
        <v>SP - SAO PAULO</v>
      </c>
      <c r="V18413" s="12" t="s">
        <v>88</v>
      </c>
      <c r="W18413" s="12" t="s">
        <v>5654</v>
      </c>
    </row>
    <row r="18414" spans="14:23" x14ac:dyDescent="0.2">
      <c r="N18414" s="12" t="s">
        <v>15</v>
      </c>
      <c r="O18414" s="12" t="s">
        <v>90</v>
      </c>
      <c r="P18414" s="12">
        <v>59478</v>
      </c>
      <c r="Q18414" s="12" t="s">
        <v>24969</v>
      </c>
      <c r="R18414" s="12" t="s">
        <v>5386</v>
      </c>
      <c r="S18414" s="12" t="s">
        <v>5651</v>
      </c>
      <c r="T18414" s="12" t="s">
        <v>5651</v>
      </c>
      <c r="U18414" s="12" t="str">
        <f t="shared" si="287"/>
        <v>SP - SAO PAULO</v>
      </c>
      <c r="V18414" s="12" t="s">
        <v>88</v>
      </c>
      <c r="W18414" s="12" t="s">
        <v>5654</v>
      </c>
    </row>
    <row r="18415" spans="14:23" x14ac:dyDescent="0.2">
      <c r="N18415" s="12" t="s">
        <v>15</v>
      </c>
      <c r="O18415" s="12" t="s">
        <v>90</v>
      </c>
      <c r="P18415" s="12">
        <v>59479</v>
      </c>
      <c r="Q18415" s="12" t="s">
        <v>24970</v>
      </c>
      <c r="R18415" s="12" t="s">
        <v>5386</v>
      </c>
      <c r="S18415" s="12" t="s">
        <v>5651</v>
      </c>
      <c r="T18415" s="12" t="s">
        <v>5651</v>
      </c>
      <c r="U18415" s="12" t="str">
        <f t="shared" si="287"/>
        <v>SP - SAO PAULO</v>
      </c>
      <c r="V18415" s="12" t="s">
        <v>88</v>
      </c>
      <c r="W18415" s="12" t="s">
        <v>5654</v>
      </c>
    </row>
    <row r="18416" spans="14:23" x14ac:dyDescent="0.2">
      <c r="N18416" s="12" t="s">
        <v>15</v>
      </c>
      <c r="O18416" s="12" t="s">
        <v>90</v>
      </c>
      <c r="P18416" s="12">
        <v>59480</v>
      </c>
      <c r="Q18416" s="12" t="s">
        <v>24971</v>
      </c>
      <c r="R18416" s="12" t="s">
        <v>5386</v>
      </c>
      <c r="S18416" s="12" t="s">
        <v>5651</v>
      </c>
      <c r="T18416" s="12" t="s">
        <v>5651</v>
      </c>
      <c r="U18416" s="12" t="str">
        <f t="shared" si="287"/>
        <v>SP - SAO PAULO</v>
      </c>
      <c r="V18416" s="12" t="s">
        <v>88</v>
      </c>
      <c r="W18416" s="12" t="s">
        <v>5654</v>
      </c>
    </row>
    <row r="18417" spans="14:23" x14ac:dyDescent="0.2">
      <c r="N18417" s="12" t="s">
        <v>15</v>
      </c>
      <c r="O18417" s="12" t="s">
        <v>90</v>
      </c>
      <c r="P18417" s="12">
        <v>59481</v>
      </c>
      <c r="Q18417" s="12" t="s">
        <v>24972</v>
      </c>
      <c r="R18417" s="12" t="s">
        <v>5386</v>
      </c>
      <c r="S18417" s="12" t="s">
        <v>5651</v>
      </c>
      <c r="T18417" s="12" t="s">
        <v>5651</v>
      </c>
      <c r="U18417" s="12" t="str">
        <f t="shared" si="287"/>
        <v>SP - SAO PAULO</v>
      </c>
      <c r="V18417" s="12" t="s">
        <v>88</v>
      </c>
      <c r="W18417" s="12" t="s">
        <v>5654</v>
      </c>
    </row>
    <row r="18418" spans="14:23" x14ac:dyDescent="0.2">
      <c r="N18418" s="12" t="s">
        <v>15</v>
      </c>
      <c r="O18418" s="12" t="s">
        <v>90</v>
      </c>
      <c r="P18418" s="12">
        <v>59482</v>
      </c>
      <c r="Q18418" s="12" t="s">
        <v>24973</v>
      </c>
      <c r="R18418" s="12" t="s">
        <v>5386</v>
      </c>
      <c r="S18418" s="12" t="s">
        <v>5651</v>
      </c>
      <c r="T18418" s="12" t="s">
        <v>5651</v>
      </c>
      <c r="U18418" s="12" t="str">
        <f t="shared" si="287"/>
        <v>SP - SAO PAULO</v>
      </c>
      <c r="V18418" s="12" t="s">
        <v>88</v>
      </c>
      <c r="W18418" s="12" t="s">
        <v>5654</v>
      </c>
    </row>
    <row r="18419" spans="14:23" x14ac:dyDescent="0.2">
      <c r="N18419" s="12" t="s">
        <v>15</v>
      </c>
      <c r="O18419" s="12" t="s">
        <v>90</v>
      </c>
      <c r="P18419" s="12">
        <v>59483</v>
      </c>
      <c r="Q18419" s="12" t="s">
        <v>24974</v>
      </c>
      <c r="R18419" s="12" t="s">
        <v>5386</v>
      </c>
      <c r="S18419" s="12" t="s">
        <v>5651</v>
      </c>
      <c r="T18419" s="12" t="s">
        <v>5651</v>
      </c>
      <c r="U18419" s="12" t="str">
        <f t="shared" si="287"/>
        <v>SP - SAO PAULO</v>
      </c>
      <c r="V18419" s="12" t="s">
        <v>88</v>
      </c>
      <c r="W18419" s="12" t="s">
        <v>5654</v>
      </c>
    </row>
    <row r="18420" spans="14:23" x14ac:dyDescent="0.2">
      <c r="N18420" s="12" t="s">
        <v>15</v>
      </c>
      <c r="O18420" s="12" t="s">
        <v>90</v>
      </c>
      <c r="P18420" s="12">
        <v>59484</v>
      </c>
      <c r="Q18420" s="12" t="s">
        <v>24975</v>
      </c>
      <c r="R18420" s="12" t="s">
        <v>5386</v>
      </c>
      <c r="S18420" s="12" t="s">
        <v>5651</v>
      </c>
      <c r="T18420" s="12" t="s">
        <v>5651</v>
      </c>
      <c r="U18420" s="12" t="str">
        <f t="shared" si="287"/>
        <v>SP - SAO PAULO</v>
      </c>
      <c r="V18420" s="12" t="s">
        <v>88</v>
      </c>
      <c r="W18420" s="12" t="s">
        <v>5654</v>
      </c>
    </row>
    <row r="18421" spans="14:23" x14ac:dyDescent="0.2">
      <c r="N18421" s="12" t="s">
        <v>15</v>
      </c>
      <c r="O18421" s="12" t="s">
        <v>90</v>
      </c>
      <c r="P18421" s="12">
        <v>59485</v>
      </c>
      <c r="Q18421" s="12" t="s">
        <v>24976</v>
      </c>
      <c r="R18421" s="12" t="s">
        <v>5386</v>
      </c>
      <c r="S18421" s="12" t="s">
        <v>5651</v>
      </c>
      <c r="T18421" s="12" t="s">
        <v>5651</v>
      </c>
      <c r="U18421" s="12" t="str">
        <f t="shared" si="287"/>
        <v>SP - SAO PAULO</v>
      </c>
      <c r="V18421" s="12" t="s">
        <v>88</v>
      </c>
      <c r="W18421" s="12" t="s">
        <v>5654</v>
      </c>
    </row>
    <row r="18422" spans="14:23" x14ac:dyDescent="0.2">
      <c r="N18422" s="12" t="s">
        <v>15</v>
      </c>
      <c r="O18422" s="12" t="s">
        <v>90</v>
      </c>
      <c r="P18422" s="12">
        <v>59486</v>
      </c>
      <c r="Q18422" s="12" t="s">
        <v>24977</v>
      </c>
      <c r="R18422" s="12" t="s">
        <v>5386</v>
      </c>
      <c r="S18422" s="12" t="s">
        <v>5651</v>
      </c>
      <c r="T18422" s="12" t="s">
        <v>5651</v>
      </c>
      <c r="U18422" s="12" t="str">
        <f t="shared" si="287"/>
        <v>SP - SAO PAULO</v>
      </c>
      <c r="V18422" s="12" t="s">
        <v>88</v>
      </c>
      <c r="W18422" s="12" t="s">
        <v>5654</v>
      </c>
    </row>
    <row r="18423" spans="14:23" x14ac:dyDescent="0.2">
      <c r="N18423" s="12" t="s">
        <v>15</v>
      </c>
      <c r="O18423" s="12" t="s">
        <v>90</v>
      </c>
      <c r="P18423" s="12">
        <v>59488</v>
      </c>
      <c r="Q18423" s="12" t="s">
        <v>24978</v>
      </c>
      <c r="R18423" s="12" t="s">
        <v>5386</v>
      </c>
      <c r="S18423" s="12" t="s">
        <v>5651</v>
      </c>
      <c r="T18423" s="12" t="s">
        <v>5651</v>
      </c>
      <c r="U18423" s="12" t="str">
        <f t="shared" si="287"/>
        <v>SP - SAO PAULO</v>
      </c>
      <c r="V18423" s="12" t="s">
        <v>88</v>
      </c>
      <c r="W18423" s="12" t="s">
        <v>5654</v>
      </c>
    </row>
    <row r="18424" spans="14:23" x14ac:dyDescent="0.2">
      <c r="N18424" s="12" t="s">
        <v>15</v>
      </c>
      <c r="O18424" s="12" t="s">
        <v>90</v>
      </c>
      <c r="P18424" s="12">
        <v>59489</v>
      </c>
      <c r="Q18424" s="12" t="s">
        <v>24979</v>
      </c>
      <c r="R18424" s="12" t="s">
        <v>5386</v>
      </c>
      <c r="S18424" s="12" t="s">
        <v>5651</v>
      </c>
      <c r="T18424" s="12" t="s">
        <v>5651</v>
      </c>
      <c r="U18424" s="12" t="str">
        <f t="shared" si="287"/>
        <v>SP - SAO PAULO</v>
      </c>
      <c r="V18424" s="12" t="s">
        <v>88</v>
      </c>
      <c r="W18424" s="12" t="s">
        <v>5654</v>
      </c>
    </row>
    <row r="18425" spans="14:23" x14ac:dyDescent="0.2">
      <c r="N18425" s="12" t="s">
        <v>15</v>
      </c>
      <c r="O18425" s="12" t="s">
        <v>90</v>
      </c>
      <c r="P18425" s="12">
        <v>59490</v>
      </c>
      <c r="Q18425" s="12" t="s">
        <v>24980</v>
      </c>
      <c r="R18425" s="12" t="s">
        <v>5386</v>
      </c>
      <c r="S18425" s="12" t="s">
        <v>5651</v>
      </c>
      <c r="T18425" s="12" t="s">
        <v>5651</v>
      </c>
      <c r="U18425" s="12" t="str">
        <f t="shared" si="287"/>
        <v>SP - SAO PAULO</v>
      </c>
      <c r="V18425" s="12" t="s">
        <v>88</v>
      </c>
      <c r="W18425" s="12" t="s">
        <v>5654</v>
      </c>
    </row>
    <row r="18426" spans="14:23" x14ac:dyDescent="0.2">
      <c r="N18426" s="12" t="s">
        <v>15</v>
      </c>
      <c r="O18426" s="12" t="s">
        <v>90</v>
      </c>
      <c r="P18426" s="12">
        <v>59491</v>
      </c>
      <c r="Q18426" s="12" t="s">
        <v>24981</v>
      </c>
      <c r="R18426" s="12" t="s">
        <v>5386</v>
      </c>
      <c r="S18426" s="12" t="s">
        <v>5651</v>
      </c>
      <c r="T18426" s="12" t="s">
        <v>5651</v>
      </c>
      <c r="U18426" s="12" t="str">
        <f t="shared" si="287"/>
        <v>SP - SAO PAULO</v>
      </c>
      <c r="V18426" s="12" t="s">
        <v>88</v>
      </c>
      <c r="W18426" s="12" t="s">
        <v>5654</v>
      </c>
    </row>
    <row r="18427" spans="14:23" x14ac:dyDescent="0.2">
      <c r="N18427" s="12" t="s">
        <v>15</v>
      </c>
      <c r="O18427" s="12" t="s">
        <v>90</v>
      </c>
      <c r="P18427" s="12">
        <v>59492</v>
      </c>
      <c r="Q18427" s="12" t="s">
        <v>24982</v>
      </c>
      <c r="R18427" s="12" t="s">
        <v>5386</v>
      </c>
      <c r="S18427" s="12" t="s">
        <v>5651</v>
      </c>
      <c r="T18427" s="12" t="s">
        <v>5651</v>
      </c>
      <c r="U18427" s="12" t="str">
        <f t="shared" si="287"/>
        <v>SP - SAO PAULO</v>
      </c>
      <c r="V18427" s="12" t="s">
        <v>88</v>
      </c>
      <c r="W18427" s="12" t="s">
        <v>5654</v>
      </c>
    </row>
    <row r="18428" spans="14:23" x14ac:dyDescent="0.2">
      <c r="N18428" s="12" t="s">
        <v>15</v>
      </c>
      <c r="O18428" s="12" t="s">
        <v>90</v>
      </c>
      <c r="P18428" s="12">
        <v>59493</v>
      </c>
      <c r="Q18428" s="12" t="s">
        <v>24983</v>
      </c>
      <c r="R18428" s="12" t="s">
        <v>5386</v>
      </c>
      <c r="S18428" s="12" t="s">
        <v>5651</v>
      </c>
      <c r="T18428" s="12" t="s">
        <v>5651</v>
      </c>
      <c r="U18428" s="12" t="str">
        <f t="shared" si="287"/>
        <v>SP - SAO PAULO</v>
      </c>
      <c r="V18428" s="12" t="s">
        <v>88</v>
      </c>
      <c r="W18428" s="12" t="s">
        <v>5654</v>
      </c>
    </row>
    <row r="18429" spans="14:23" x14ac:dyDescent="0.2">
      <c r="N18429" s="12" t="s">
        <v>15</v>
      </c>
      <c r="O18429" s="12" t="s">
        <v>90</v>
      </c>
      <c r="P18429" s="12">
        <v>59494</v>
      </c>
      <c r="Q18429" s="12" t="s">
        <v>24984</v>
      </c>
      <c r="R18429" s="12" t="s">
        <v>5386</v>
      </c>
      <c r="S18429" s="12" t="s">
        <v>5651</v>
      </c>
      <c r="T18429" s="12" t="s">
        <v>5651</v>
      </c>
      <c r="U18429" s="12" t="str">
        <f t="shared" si="287"/>
        <v>SP - SAO PAULO</v>
      </c>
      <c r="V18429" s="12" t="s">
        <v>88</v>
      </c>
      <c r="W18429" s="12" t="s">
        <v>5654</v>
      </c>
    </row>
    <row r="18430" spans="14:23" x14ac:dyDescent="0.2">
      <c r="N18430" s="12" t="s">
        <v>15</v>
      </c>
      <c r="O18430" s="12" t="s">
        <v>90</v>
      </c>
      <c r="P18430" s="12">
        <v>59495</v>
      </c>
      <c r="Q18430" s="12" t="s">
        <v>24985</v>
      </c>
      <c r="R18430" s="12" t="s">
        <v>5386</v>
      </c>
      <c r="S18430" s="12" t="s">
        <v>5651</v>
      </c>
      <c r="T18430" s="12" t="s">
        <v>5651</v>
      </c>
      <c r="U18430" s="12" t="str">
        <f t="shared" si="287"/>
        <v>SP - SAO PAULO</v>
      </c>
      <c r="V18430" s="12" t="s">
        <v>88</v>
      </c>
      <c r="W18430" s="12" t="s">
        <v>5654</v>
      </c>
    </row>
    <row r="18431" spans="14:23" x14ac:dyDescent="0.2">
      <c r="N18431" s="12" t="s">
        <v>15</v>
      </c>
      <c r="O18431" s="12" t="s">
        <v>90</v>
      </c>
      <c r="P18431" s="12">
        <v>59496</v>
      </c>
      <c r="Q18431" s="12" t="s">
        <v>24986</v>
      </c>
      <c r="R18431" s="12" t="s">
        <v>5386</v>
      </c>
      <c r="S18431" s="12" t="s">
        <v>5651</v>
      </c>
      <c r="T18431" s="12" t="s">
        <v>5651</v>
      </c>
      <c r="U18431" s="12" t="str">
        <f t="shared" si="287"/>
        <v>SP - SAO PAULO</v>
      </c>
      <c r="V18431" s="12" t="s">
        <v>88</v>
      </c>
      <c r="W18431" s="12" t="s">
        <v>5654</v>
      </c>
    </row>
    <row r="18432" spans="14:23" x14ac:dyDescent="0.2">
      <c r="N18432" s="12" t="s">
        <v>15</v>
      </c>
      <c r="O18432" s="12" t="s">
        <v>90</v>
      </c>
      <c r="P18432" s="12">
        <v>59497</v>
      </c>
      <c r="Q18432" s="12" t="s">
        <v>24987</v>
      </c>
      <c r="R18432" s="12" t="s">
        <v>5386</v>
      </c>
      <c r="S18432" s="12" t="s">
        <v>5651</v>
      </c>
      <c r="T18432" s="12" t="s">
        <v>5651</v>
      </c>
      <c r="U18432" s="12" t="str">
        <f t="shared" si="287"/>
        <v>SP - SAO PAULO</v>
      </c>
      <c r="V18432" s="12" t="s">
        <v>88</v>
      </c>
      <c r="W18432" s="12" t="s">
        <v>5654</v>
      </c>
    </row>
    <row r="18433" spans="14:23" x14ac:dyDescent="0.2">
      <c r="N18433" s="12" t="s">
        <v>15</v>
      </c>
      <c r="O18433" s="12" t="s">
        <v>90</v>
      </c>
      <c r="P18433" s="12">
        <v>59498</v>
      </c>
      <c r="Q18433" s="12" t="s">
        <v>24988</v>
      </c>
      <c r="R18433" s="12" t="s">
        <v>5386</v>
      </c>
      <c r="S18433" s="12" t="s">
        <v>5651</v>
      </c>
      <c r="T18433" s="12" t="s">
        <v>5651</v>
      </c>
      <c r="U18433" s="12" t="str">
        <f t="shared" si="287"/>
        <v>SP - SAO PAULO</v>
      </c>
      <c r="V18433" s="12" t="s">
        <v>88</v>
      </c>
      <c r="W18433" s="12" t="s">
        <v>5654</v>
      </c>
    </row>
    <row r="18434" spans="14:23" x14ac:dyDescent="0.2">
      <c r="N18434" s="12" t="s">
        <v>15</v>
      </c>
      <c r="O18434" s="12" t="s">
        <v>90</v>
      </c>
      <c r="P18434" s="12">
        <v>59499</v>
      </c>
      <c r="Q18434" s="12" t="s">
        <v>24989</v>
      </c>
      <c r="R18434" s="12" t="s">
        <v>5386</v>
      </c>
      <c r="S18434" s="12" t="s">
        <v>5651</v>
      </c>
      <c r="T18434" s="12" t="s">
        <v>5651</v>
      </c>
      <c r="U18434" s="12" t="str">
        <f t="shared" si="287"/>
        <v>SP - SAO PAULO</v>
      </c>
      <c r="V18434" s="12" t="s">
        <v>88</v>
      </c>
      <c r="W18434" s="12" t="s">
        <v>5654</v>
      </c>
    </row>
    <row r="18435" spans="14:23" x14ac:dyDescent="0.2">
      <c r="N18435" s="12" t="s">
        <v>15</v>
      </c>
      <c r="O18435" s="12" t="s">
        <v>90</v>
      </c>
      <c r="P18435" s="12">
        <v>59500</v>
      </c>
      <c r="Q18435" s="12" t="s">
        <v>24990</v>
      </c>
      <c r="R18435" s="12" t="s">
        <v>5386</v>
      </c>
      <c r="S18435" s="12" t="s">
        <v>5651</v>
      </c>
      <c r="T18435" s="12" t="s">
        <v>5651</v>
      </c>
      <c r="U18435" s="12" t="str">
        <f t="shared" ref="U18435:U18498" si="288">V18435&amp;" - "&amp;W18435</f>
        <v>SP - SAO PAULO</v>
      </c>
      <c r="V18435" s="12" t="s">
        <v>88</v>
      </c>
      <c r="W18435" s="12" t="s">
        <v>5654</v>
      </c>
    </row>
    <row r="18436" spans="14:23" x14ac:dyDescent="0.2">
      <c r="N18436" s="12" t="s">
        <v>15</v>
      </c>
      <c r="O18436" s="12" t="s">
        <v>90</v>
      </c>
      <c r="P18436" s="12">
        <v>59501</v>
      </c>
      <c r="Q18436" s="12" t="s">
        <v>24991</v>
      </c>
      <c r="R18436" s="12" t="s">
        <v>5386</v>
      </c>
      <c r="S18436" s="12" t="s">
        <v>5651</v>
      </c>
      <c r="T18436" s="12" t="s">
        <v>5651</v>
      </c>
      <c r="U18436" s="12" t="str">
        <f t="shared" si="288"/>
        <v>SP - SAO PAULO</v>
      </c>
      <c r="V18436" s="12" t="s">
        <v>88</v>
      </c>
      <c r="W18436" s="12" t="s">
        <v>5654</v>
      </c>
    </row>
    <row r="18437" spans="14:23" x14ac:dyDescent="0.2">
      <c r="N18437" s="12" t="s">
        <v>15</v>
      </c>
      <c r="O18437" s="12" t="s">
        <v>90</v>
      </c>
      <c r="P18437" s="12">
        <v>59502</v>
      </c>
      <c r="Q18437" s="12" t="s">
        <v>24992</v>
      </c>
      <c r="R18437" s="12" t="s">
        <v>5386</v>
      </c>
      <c r="S18437" s="12" t="s">
        <v>5651</v>
      </c>
      <c r="T18437" s="12" t="s">
        <v>5651</v>
      </c>
      <c r="U18437" s="12" t="str">
        <f t="shared" si="288"/>
        <v>SP - SAO PAULO</v>
      </c>
      <c r="V18437" s="12" t="s">
        <v>88</v>
      </c>
      <c r="W18437" s="12" t="s">
        <v>5654</v>
      </c>
    </row>
    <row r="18438" spans="14:23" x14ac:dyDescent="0.2">
      <c r="N18438" s="12" t="s">
        <v>15</v>
      </c>
      <c r="O18438" s="12" t="s">
        <v>90</v>
      </c>
      <c r="P18438" s="12">
        <v>59503</v>
      </c>
      <c r="Q18438" s="12" t="s">
        <v>24993</v>
      </c>
      <c r="R18438" s="12" t="s">
        <v>5386</v>
      </c>
      <c r="S18438" s="12" t="s">
        <v>5651</v>
      </c>
      <c r="T18438" s="12" t="s">
        <v>5651</v>
      </c>
      <c r="U18438" s="12" t="str">
        <f t="shared" si="288"/>
        <v>SP - SAO PAULO</v>
      </c>
      <c r="V18438" s="12" t="s">
        <v>88</v>
      </c>
      <c r="W18438" s="12" t="s">
        <v>5654</v>
      </c>
    </row>
    <row r="18439" spans="14:23" x14ac:dyDescent="0.2">
      <c r="N18439" s="12" t="s">
        <v>15</v>
      </c>
      <c r="O18439" s="12" t="s">
        <v>90</v>
      </c>
      <c r="P18439" s="12">
        <v>59504</v>
      </c>
      <c r="Q18439" s="12" t="s">
        <v>24994</v>
      </c>
      <c r="R18439" s="12" t="s">
        <v>5386</v>
      </c>
      <c r="S18439" s="12" t="s">
        <v>5651</v>
      </c>
      <c r="T18439" s="12" t="s">
        <v>5651</v>
      </c>
      <c r="U18439" s="12" t="str">
        <f t="shared" si="288"/>
        <v>SP - SAO PAULO</v>
      </c>
      <c r="V18439" s="12" t="s">
        <v>88</v>
      </c>
      <c r="W18439" s="12" t="s">
        <v>5654</v>
      </c>
    </row>
    <row r="18440" spans="14:23" x14ac:dyDescent="0.2">
      <c r="N18440" s="12" t="s">
        <v>15</v>
      </c>
      <c r="O18440" s="12" t="s">
        <v>90</v>
      </c>
      <c r="P18440" s="12">
        <v>59505</v>
      </c>
      <c r="Q18440" s="12" t="s">
        <v>24995</v>
      </c>
      <c r="R18440" s="12" t="s">
        <v>5386</v>
      </c>
      <c r="S18440" s="12" t="s">
        <v>5651</v>
      </c>
      <c r="T18440" s="12" t="s">
        <v>5651</v>
      </c>
      <c r="U18440" s="12" t="str">
        <f t="shared" si="288"/>
        <v>SP - SAO PAULO</v>
      </c>
      <c r="V18440" s="12" t="s">
        <v>88</v>
      </c>
      <c r="W18440" s="12" t="s">
        <v>5654</v>
      </c>
    </row>
    <row r="18441" spans="14:23" x14ac:dyDescent="0.2">
      <c r="N18441" s="12" t="s">
        <v>15</v>
      </c>
      <c r="O18441" s="12" t="s">
        <v>90</v>
      </c>
      <c r="P18441" s="12">
        <v>59506</v>
      </c>
      <c r="Q18441" s="12" t="s">
        <v>24996</v>
      </c>
      <c r="R18441" s="12" t="s">
        <v>5386</v>
      </c>
      <c r="S18441" s="12" t="s">
        <v>5651</v>
      </c>
      <c r="T18441" s="12" t="s">
        <v>5651</v>
      </c>
      <c r="U18441" s="12" t="str">
        <f t="shared" si="288"/>
        <v>SP - SAO PAULO</v>
      </c>
      <c r="V18441" s="12" t="s">
        <v>88</v>
      </c>
      <c r="W18441" s="12" t="s">
        <v>5654</v>
      </c>
    </row>
    <row r="18442" spans="14:23" x14ac:dyDescent="0.2">
      <c r="N18442" s="12" t="s">
        <v>15</v>
      </c>
      <c r="O18442" s="12" t="s">
        <v>90</v>
      </c>
      <c r="P18442" s="12">
        <v>59507</v>
      </c>
      <c r="Q18442" s="12" t="s">
        <v>24997</v>
      </c>
      <c r="R18442" s="12" t="s">
        <v>5386</v>
      </c>
      <c r="S18442" s="12" t="s">
        <v>5651</v>
      </c>
      <c r="T18442" s="12" t="s">
        <v>5651</v>
      </c>
      <c r="U18442" s="12" t="str">
        <f t="shared" si="288"/>
        <v>SP - SAO PAULO</v>
      </c>
      <c r="V18442" s="12" t="s">
        <v>88</v>
      </c>
      <c r="W18442" s="12" t="s">
        <v>5654</v>
      </c>
    </row>
    <row r="18443" spans="14:23" x14ac:dyDescent="0.2">
      <c r="N18443" s="12" t="s">
        <v>15</v>
      </c>
      <c r="O18443" s="12" t="s">
        <v>90</v>
      </c>
      <c r="P18443" s="12">
        <v>59508</v>
      </c>
      <c r="Q18443" s="12" t="s">
        <v>24998</v>
      </c>
      <c r="R18443" s="12" t="s">
        <v>5386</v>
      </c>
      <c r="S18443" s="12" t="s">
        <v>5651</v>
      </c>
      <c r="T18443" s="12" t="s">
        <v>5651</v>
      </c>
      <c r="U18443" s="12" t="str">
        <f t="shared" si="288"/>
        <v>SP - SAO PAULO</v>
      </c>
      <c r="V18443" s="12" t="s">
        <v>88</v>
      </c>
      <c r="W18443" s="12" t="s">
        <v>5654</v>
      </c>
    </row>
    <row r="18444" spans="14:23" x14ac:dyDescent="0.2">
      <c r="N18444" s="12" t="s">
        <v>15</v>
      </c>
      <c r="O18444" s="12" t="s">
        <v>90</v>
      </c>
      <c r="P18444" s="12">
        <v>59509</v>
      </c>
      <c r="Q18444" s="12" t="s">
        <v>24999</v>
      </c>
      <c r="R18444" s="12" t="s">
        <v>5386</v>
      </c>
      <c r="S18444" s="12" t="s">
        <v>5651</v>
      </c>
      <c r="T18444" s="12" t="s">
        <v>5651</v>
      </c>
      <c r="U18444" s="12" t="str">
        <f t="shared" si="288"/>
        <v>SP - SAO PAULO</v>
      </c>
      <c r="V18444" s="12" t="s">
        <v>88</v>
      </c>
      <c r="W18444" s="12" t="s">
        <v>5654</v>
      </c>
    </row>
    <row r="18445" spans="14:23" x14ac:dyDescent="0.2">
      <c r="N18445" s="12" t="s">
        <v>15</v>
      </c>
      <c r="O18445" s="12" t="s">
        <v>90</v>
      </c>
      <c r="P18445" s="12">
        <v>59510</v>
      </c>
      <c r="Q18445" s="12" t="s">
        <v>25000</v>
      </c>
      <c r="R18445" s="12" t="s">
        <v>5386</v>
      </c>
      <c r="S18445" s="12" t="s">
        <v>5651</v>
      </c>
      <c r="T18445" s="12" t="s">
        <v>5651</v>
      </c>
      <c r="U18445" s="12" t="str">
        <f t="shared" si="288"/>
        <v>SP - SAO PAULO</v>
      </c>
      <c r="V18445" s="12" t="s">
        <v>88</v>
      </c>
      <c r="W18445" s="12" t="s">
        <v>5654</v>
      </c>
    </row>
    <row r="18446" spans="14:23" x14ac:dyDescent="0.2">
      <c r="N18446" s="12" t="s">
        <v>15</v>
      </c>
      <c r="O18446" s="12" t="s">
        <v>90</v>
      </c>
      <c r="P18446" s="12">
        <v>59511</v>
      </c>
      <c r="Q18446" s="12" t="s">
        <v>25001</v>
      </c>
      <c r="R18446" s="12" t="s">
        <v>5386</v>
      </c>
      <c r="S18446" s="12" t="s">
        <v>5651</v>
      </c>
      <c r="T18446" s="12" t="s">
        <v>5651</v>
      </c>
      <c r="U18446" s="12" t="str">
        <f t="shared" si="288"/>
        <v>SP - SAO PAULO</v>
      </c>
      <c r="V18446" s="12" t="s">
        <v>88</v>
      </c>
      <c r="W18446" s="12" t="s">
        <v>5654</v>
      </c>
    </row>
    <row r="18447" spans="14:23" x14ac:dyDescent="0.2">
      <c r="N18447" s="12" t="s">
        <v>15</v>
      </c>
      <c r="O18447" s="12" t="s">
        <v>90</v>
      </c>
      <c r="P18447" s="12">
        <v>59512</v>
      </c>
      <c r="Q18447" s="12" t="s">
        <v>25002</v>
      </c>
      <c r="R18447" s="12" t="s">
        <v>5386</v>
      </c>
      <c r="S18447" s="12" t="s">
        <v>5651</v>
      </c>
      <c r="T18447" s="12" t="s">
        <v>5651</v>
      </c>
      <c r="U18447" s="12" t="str">
        <f t="shared" si="288"/>
        <v>SP - SAO PAULO</v>
      </c>
      <c r="V18447" s="12" t="s">
        <v>88</v>
      </c>
      <c r="W18447" s="12" t="s">
        <v>5654</v>
      </c>
    </row>
    <row r="18448" spans="14:23" x14ac:dyDescent="0.2">
      <c r="N18448" s="12" t="s">
        <v>15</v>
      </c>
      <c r="O18448" s="12" t="s">
        <v>90</v>
      </c>
      <c r="P18448" s="12">
        <v>59513</v>
      </c>
      <c r="Q18448" s="12" t="s">
        <v>25003</v>
      </c>
      <c r="R18448" s="12" t="s">
        <v>5386</v>
      </c>
      <c r="S18448" s="12" t="s">
        <v>5651</v>
      </c>
      <c r="T18448" s="12" t="s">
        <v>5651</v>
      </c>
      <c r="U18448" s="12" t="str">
        <f t="shared" si="288"/>
        <v>SP - SAO PAULO</v>
      </c>
      <c r="V18448" s="12" t="s">
        <v>88</v>
      </c>
      <c r="W18448" s="12" t="s">
        <v>5654</v>
      </c>
    </row>
    <row r="18449" spans="14:23" x14ac:dyDescent="0.2">
      <c r="N18449" s="12" t="s">
        <v>15</v>
      </c>
      <c r="O18449" s="12" t="s">
        <v>90</v>
      </c>
      <c r="P18449" s="12">
        <v>59514</v>
      </c>
      <c r="Q18449" s="12" t="s">
        <v>25004</v>
      </c>
      <c r="R18449" s="12" t="s">
        <v>5386</v>
      </c>
      <c r="S18449" s="12" t="s">
        <v>5651</v>
      </c>
      <c r="T18449" s="12" t="s">
        <v>5651</v>
      </c>
      <c r="U18449" s="12" t="str">
        <f t="shared" si="288"/>
        <v>SP - SAO PAULO</v>
      </c>
      <c r="V18449" s="12" t="s">
        <v>88</v>
      </c>
      <c r="W18449" s="12" t="s">
        <v>5654</v>
      </c>
    </row>
    <row r="18450" spans="14:23" x14ac:dyDescent="0.2">
      <c r="N18450" s="12" t="s">
        <v>15</v>
      </c>
      <c r="O18450" s="12" t="s">
        <v>90</v>
      </c>
      <c r="P18450" s="12">
        <v>59515</v>
      </c>
      <c r="Q18450" s="12" t="s">
        <v>25005</v>
      </c>
      <c r="R18450" s="12" t="s">
        <v>5386</v>
      </c>
      <c r="S18450" s="12" t="s">
        <v>5651</v>
      </c>
      <c r="T18450" s="12" t="s">
        <v>5651</v>
      </c>
      <c r="U18450" s="12" t="str">
        <f t="shared" si="288"/>
        <v>SP - SAO PAULO</v>
      </c>
      <c r="V18450" s="12" t="s">
        <v>88</v>
      </c>
      <c r="W18450" s="12" t="s">
        <v>5654</v>
      </c>
    </row>
    <row r="18451" spans="14:23" x14ac:dyDescent="0.2">
      <c r="N18451" s="12" t="s">
        <v>15</v>
      </c>
      <c r="O18451" s="12" t="s">
        <v>90</v>
      </c>
      <c r="P18451" s="12">
        <v>59516</v>
      </c>
      <c r="Q18451" s="12" t="s">
        <v>25006</v>
      </c>
      <c r="R18451" s="12" t="s">
        <v>5386</v>
      </c>
      <c r="S18451" s="12" t="s">
        <v>5651</v>
      </c>
      <c r="T18451" s="12" t="s">
        <v>5651</v>
      </c>
      <c r="U18451" s="12" t="str">
        <f t="shared" si="288"/>
        <v>SP - SAO PAULO</v>
      </c>
      <c r="V18451" s="12" t="s">
        <v>88</v>
      </c>
      <c r="W18451" s="12" t="s">
        <v>5654</v>
      </c>
    </row>
    <row r="18452" spans="14:23" x14ac:dyDescent="0.2">
      <c r="N18452" s="12" t="s">
        <v>15</v>
      </c>
      <c r="O18452" s="12" t="s">
        <v>90</v>
      </c>
      <c r="P18452" s="12">
        <v>59517</v>
      </c>
      <c r="Q18452" s="12" t="s">
        <v>25007</v>
      </c>
      <c r="R18452" s="12" t="s">
        <v>5386</v>
      </c>
      <c r="S18452" s="12" t="s">
        <v>5651</v>
      </c>
      <c r="T18452" s="12" t="s">
        <v>5651</v>
      </c>
      <c r="U18452" s="12" t="str">
        <f t="shared" si="288"/>
        <v>SP - SAO PAULO</v>
      </c>
      <c r="V18452" s="12" t="s">
        <v>88</v>
      </c>
      <c r="W18452" s="12" t="s">
        <v>5654</v>
      </c>
    </row>
    <row r="18453" spans="14:23" x14ac:dyDescent="0.2">
      <c r="N18453" s="12" t="s">
        <v>15</v>
      </c>
      <c r="O18453" s="12" t="s">
        <v>90</v>
      </c>
      <c r="P18453" s="12">
        <v>59518</v>
      </c>
      <c r="Q18453" s="12" t="s">
        <v>25008</v>
      </c>
      <c r="R18453" s="12" t="s">
        <v>5386</v>
      </c>
      <c r="S18453" s="12" t="s">
        <v>5651</v>
      </c>
      <c r="T18453" s="12" t="s">
        <v>5651</v>
      </c>
      <c r="U18453" s="12" t="str">
        <f t="shared" si="288"/>
        <v>SP - SAO PAULO</v>
      </c>
      <c r="V18453" s="12" t="s">
        <v>88</v>
      </c>
      <c r="W18453" s="12" t="s">
        <v>5654</v>
      </c>
    </row>
    <row r="18454" spans="14:23" x14ac:dyDescent="0.2">
      <c r="N18454" s="12" t="s">
        <v>15</v>
      </c>
      <c r="O18454" s="12" t="s">
        <v>90</v>
      </c>
      <c r="P18454" s="12">
        <v>59519</v>
      </c>
      <c r="Q18454" s="12" t="s">
        <v>25009</v>
      </c>
      <c r="R18454" s="12" t="s">
        <v>5386</v>
      </c>
      <c r="S18454" s="12" t="s">
        <v>5651</v>
      </c>
      <c r="T18454" s="12" t="s">
        <v>5651</v>
      </c>
      <c r="U18454" s="12" t="str">
        <f t="shared" si="288"/>
        <v>SP - SAO PAULO</v>
      </c>
      <c r="V18454" s="12" t="s">
        <v>88</v>
      </c>
      <c r="W18454" s="12" t="s">
        <v>5654</v>
      </c>
    </row>
    <row r="18455" spans="14:23" x14ac:dyDescent="0.2">
      <c r="N18455" s="12" t="s">
        <v>15</v>
      </c>
      <c r="O18455" s="12" t="s">
        <v>90</v>
      </c>
      <c r="P18455" s="12">
        <v>59520</v>
      </c>
      <c r="Q18455" s="12" t="s">
        <v>25010</v>
      </c>
      <c r="R18455" s="12" t="s">
        <v>5386</v>
      </c>
      <c r="S18455" s="12" t="s">
        <v>5651</v>
      </c>
      <c r="T18455" s="12" t="s">
        <v>5651</v>
      </c>
      <c r="U18455" s="12" t="str">
        <f t="shared" si="288"/>
        <v>SP - SAO PAULO</v>
      </c>
      <c r="V18455" s="12" t="s">
        <v>88</v>
      </c>
      <c r="W18455" s="12" t="s">
        <v>5654</v>
      </c>
    </row>
    <row r="18456" spans="14:23" x14ac:dyDescent="0.2">
      <c r="N18456" s="12" t="s">
        <v>15</v>
      </c>
      <c r="O18456" s="12" t="s">
        <v>90</v>
      </c>
      <c r="P18456" s="12">
        <v>59521</v>
      </c>
      <c r="Q18456" s="12" t="s">
        <v>25011</v>
      </c>
      <c r="R18456" s="12" t="s">
        <v>5386</v>
      </c>
      <c r="S18456" s="12" t="s">
        <v>5651</v>
      </c>
      <c r="T18456" s="12" t="s">
        <v>5651</v>
      </c>
      <c r="U18456" s="12" t="str">
        <f t="shared" si="288"/>
        <v>SP - SAO PAULO</v>
      </c>
      <c r="V18456" s="12" t="s">
        <v>88</v>
      </c>
      <c r="W18456" s="12" t="s">
        <v>5654</v>
      </c>
    </row>
    <row r="18457" spans="14:23" x14ac:dyDescent="0.2">
      <c r="N18457" s="12" t="s">
        <v>15</v>
      </c>
      <c r="O18457" s="12" t="s">
        <v>90</v>
      </c>
      <c r="P18457" s="12">
        <v>59522</v>
      </c>
      <c r="Q18457" s="12" t="s">
        <v>25012</v>
      </c>
      <c r="R18457" s="12" t="s">
        <v>5386</v>
      </c>
      <c r="S18457" s="12" t="s">
        <v>5651</v>
      </c>
      <c r="T18457" s="12" t="s">
        <v>5651</v>
      </c>
      <c r="U18457" s="12" t="str">
        <f t="shared" si="288"/>
        <v>SP - SAO PAULO</v>
      </c>
      <c r="V18457" s="12" t="s">
        <v>88</v>
      </c>
      <c r="W18457" s="12" t="s">
        <v>5654</v>
      </c>
    </row>
    <row r="18458" spans="14:23" x14ac:dyDescent="0.2">
      <c r="N18458" s="12" t="s">
        <v>15</v>
      </c>
      <c r="O18458" s="12" t="s">
        <v>90</v>
      </c>
      <c r="P18458" s="12">
        <v>59523</v>
      </c>
      <c r="Q18458" s="12" t="s">
        <v>25013</v>
      </c>
      <c r="R18458" s="12" t="s">
        <v>5386</v>
      </c>
      <c r="S18458" s="12" t="s">
        <v>5651</v>
      </c>
      <c r="T18458" s="12" t="s">
        <v>5651</v>
      </c>
      <c r="U18458" s="12" t="str">
        <f t="shared" si="288"/>
        <v>SP - SAO PAULO</v>
      </c>
      <c r="V18458" s="12" t="s">
        <v>88</v>
      </c>
      <c r="W18458" s="12" t="s">
        <v>5654</v>
      </c>
    </row>
    <row r="18459" spans="14:23" x14ac:dyDescent="0.2">
      <c r="N18459" s="12" t="s">
        <v>15</v>
      </c>
      <c r="O18459" s="12" t="s">
        <v>90</v>
      </c>
      <c r="P18459" s="12">
        <v>59524</v>
      </c>
      <c r="Q18459" s="12" t="s">
        <v>25014</v>
      </c>
      <c r="R18459" s="12" t="s">
        <v>5386</v>
      </c>
      <c r="S18459" s="12" t="s">
        <v>5651</v>
      </c>
      <c r="T18459" s="12" t="s">
        <v>5651</v>
      </c>
      <c r="U18459" s="12" t="str">
        <f t="shared" si="288"/>
        <v>SP - SAO PAULO</v>
      </c>
      <c r="V18459" s="12" t="s">
        <v>88</v>
      </c>
      <c r="W18459" s="12" t="s">
        <v>5654</v>
      </c>
    </row>
    <row r="18460" spans="14:23" x14ac:dyDescent="0.2">
      <c r="N18460" s="12" t="s">
        <v>15</v>
      </c>
      <c r="O18460" s="12" t="s">
        <v>90</v>
      </c>
      <c r="P18460" s="12">
        <v>59525</v>
      </c>
      <c r="Q18460" s="12" t="s">
        <v>25015</v>
      </c>
      <c r="R18460" s="12" t="s">
        <v>5386</v>
      </c>
      <c r="S18460" s="12" t="s">
        <v>5651</v>
      </c>
      <c r="T18460" s="12" t="s">
        <v>5651</v>
      </c>
      <c r="U18460" s="12" t="str">
        <f t="shared" si="288"/>
        <v>SP - SAO PAULO</v>
      </c>
      <c r="V18460" s="12" t="s">
        <v>88</v>
      </c>
      <c r="W18460" s="12" t="s">
        <v>5654</v>
      </c>
    </row>
    <row r="18461" spans="14:23" x14ac:dyDescent="0.2">
      <c r="N18461" s="12" t="s">
        <v>15</v>
      </c>
      <c r="O18461" s="12" t="s">
        <v>90</v>
      </c>
      <c r="P18461" s="12">
        <v>59526</v>
      </c>
      <c r="Q18461" s="12" t="s">
        <v>25016</v>
      </c>
      <c r="R18461" s="12" t="s">
        <v>5386</v>
      </c>
      <c r="S18461" s="12" t="s">
        <v>5651</v>
      </c>
      <c r="T18461" s="12" t="s">
        <v>5651</v>
      </c>
      <c r="U18461" s="12" t="str">
        <f t="shared" si="288"/>
        <v>SP - SAO PAULO</v>
      </c>
      <c r="V18461" s="12" t="s">
        <v>88</v>
      </c>
      <c r="W18461" s="12" t="s">
        <v>5654</v>
      </c>
    </row>
    <row r="18462" spans="14:23" x14ac:dyDescent="0.2">
      <c r="N18462" s="12" t="s">
        <v>15</v>
      </c>
      <c r="O18462" s="12" t="s">
        <v>90</v>
      </c>
      <c r="P18462" s="12">
        <v>59527</v>
      </c>
      <c r="Q18462" s="12" t="s">
        <v>25017</v>
      </c>
      <c r="R18462" s="12" t="s">
        <v>5386</v>
      </c>
      <c r="S18462" s="12" t="s">
        <v>5651</v>
      </c>
      <c r="T18462" s="12" t="s">
        <v>5651</v>
      </c>
      <c r="U18462" s="12" t="str">
        <f t="shared" si="288"/>
        <v>SP - SAO PAULO</v>
      </c>
      <c r="V18462" s="12" t="s">
        <v>88</v>
      </c>
      <c r="W18462" s="12" t="s">
        <v>5654</v>
      </c>
    </row>
    <row r="18463" spans="14:23" x14ac:dyDescent="0.2">
      <c r="N18463" s="12" t="s">
        <v>15</v>
      </c>
      <c r="O18463" s="12" t="s">
        <v>90</v>
      </c>
      <c r="P18463" s="12">
        <v>59528</v>
      </c>
      <c r="Q18463" s="12" t="s">
        <v>25018</v>
      </c>
      <c r="R18463" s="12" t="s">
        <v>5386</v>
      </c>
      <c r="S18463" s="12" t="s">
        <v>5651</v>
      </c>
      <c r="T18463" s="12" t="s">
        <v>5651</v>
      </c>
      <c r="U18463" s="12" t="str">
        <f t="shared" si="288"/>
        <v>SP - SAO PAULO</v>
      </c>
      <c r="V18463" s="12" t="s">
        <v>88</v>
      </c>
      <c r="W18463" s="12" t="s">
        <v>5654</v>
      </c>
    </row>
    <row r="18464" spans="14:23" x14ac:dyDescent="0.2">
      <c r="N18464" s="12" t="s">
        <v>15</v>
      </c>
      <c r="O18464" s="12" t="s">
        <v>90</v>
      </c>
      <c r="P18464" s="12">
        <v>59529</v>
      </c>
      <c r="Q18464" s="12" t="s">
        <v>25019</v>
      </c>
      <c r="R18464" s="12" t="s">
        <v>5386</v>
      </c>
      <c r="S18464" s="12" t="s">
        <v>5651</v>
      </c>
      <c r="T18464" s="12" t="s">
        <v>5651</v>
      </c>
      <c r="U18464" s="12" t="str">
        <f t="shared" si="288"/>
        <v>SP - SAO PAULO</v>
      </c>
      <c r="V18464" s="12" t="s">
        <v>88</v>
      </c>
      <c r="W18464" s="12" t="s">
        <v>5654</v>
      </c>
    </row>
    <row r="18465" spans="14:23" x14ac:dyDescent="0.2">
      <c r="N18465" s="12" t="s">
        <v>15</v>
      </c>
      <c r="O18465" s="12" t="s">
        <v>90</v>
      </c>
      <c r="P18465" s="12">
        <v>59530</v>
      </c>
      <c r="Q18465" s="12" t="s">
        <v>25020</v>
      </c>
      <c r="R18465" s="12" t="s">
        <v>5386</v>
      </c>
      <c r="S18465" s="12" t="s">
        <v>5651</v>
      </c>
      <c r="T18465" s="12" t="s">
        <v>5651</v>
      </c>
      <c r="U18465" s="12" t="str">
        <f t="shared" si="288"/>
        <v>SP - SAO PAULO</v>
      </c>
      <c r="V18465" s="12" t="s">
        <v>88</v>
      </c>
      <c r="W18465" s="12" t="s">
        <v>5654</v>
      </c>
    </row>
    <row r="18466" spans="14:23" x14ac:dyDescent="0.2">
      <c r="N18466" s="12" t="s">
        <v>15</v>
      </c>
      <c r="O18466" s="12" t="s">
        <v>90</v>
      </c>
      <c r="P18466" s="12">
        <v>59531</v>
      </c>
      <c r="Q18466" s="12" t="s">
        <v>25021</v>
      </c>
      <c r="R18466" s="12" t="s">
        <v>5386</v>
      </c>
      <c r="S18466" s="12" t="s">
        <v>5651</v>
      </c>
      <c r="T18466" s="12" t="s">
        <v>5651</v>
      </c>
      <c r="U18466" s="12" t="str">
        <f t="shared" si="288"/>
        <v>SP - SAO PAULO</v>
      </c>
      <c r="V18466" s="12" t="s">
        <v>88</v>
      </c>
      <c r="W18466" s="12" t="s">
        <v>5654</v>
      </c>
    </row>
    <row r="18467" spans="14:23" x14ac:dyDescent="0.2">
      <c r="N18467" s="12" t="s">
        <v>15</v>
      </c>
      <c r="O18467" s="12" t="s">
        <v>90</v>
      </c>
      <c r="P18467" s="12">
        <v>59532</v>
      </c>
      <c r="Q18467" s="12" t="s">
        <v>25022</v>
      </c>
      <c r="R18467" s="12" t="s">
        <v>5386</v>
      </c>
      <c r="S18467" s="12" t="s">
        <v>5651</v>
      </c>
      <c r="T18467" s="12" t="s">
        <v>5651</v>
      </c>
      <c r="U18467" s="12" t="str">
        <f t="shared" si="288"/>
        <v>SP - SAO PAULO</v>
      </c>
      <c r="V18467" s="12" t="s">
        <v>88</v>
      </c>
      <c r="W18467" s="12" t="s">
        <v>5654</v>
      </c>
    </row>
    <row r="18468" spans="14:23" x14ac:dyDescent="0.2">
      <c r="N18468" s="12" t="s">
        <v>15</v>
      </c>
      <c r="O18468" s="12" t="s">
        <v>90</v>
      </c>
      <c r="P18468" s="12">
        <v>59533</v>
      </c>
      <c r="Q18468" s="12" t="s">
        <v>25023</v>
      </c>
      <c r="R18468" s="12" t="s">
        <v>5386</v>
      </c>
      <c r="S18468" s="12" t="s">
        <v>5651</v>
      </c>
      <c r="T18468" s="12" t="s">
        <v>5651</v>
      </c>
      <c r="U18468" s="12" t="str">
        <f t="shared" si="288"/>
        <v>SP - SAO PAULO</v>
      </c>
      <c r="V18468" s="12" t="s">
        <v>88</v>
      </c>
      <c r="W18468" s="12" t="s">
        <v>5654</v>
      </c>
    </row>
    <row r="18469" spans="14:23" x14ac:dyDescent="0.2">
      <c r="N18469" s="12" t="s">
        <v>15</v>
      </c>
      <c r="O18469" s="12" t="s">
        <v>90</v>
      </c>
      <c r="P18469" s="12">
        <v>59534</v>
      </c>
      <c r="Q18469" s="12" t="s">
        <v>25024</v>
      </c>
      <c r="R18469" s="12" t="s">
        <v>5386</v>
      </c>
      <c r="S18469" s="12" t="s">
        <v>5651</v>
      </c>
      <c r="T18469" s="12" t="s">
        <v>5651</v>
      </c>
      <c r="U18469" s="12" t="str">
        <f t="shared" si="288"/>
        <v>SP - SAO PAULO</v>
      </c>
      <c r="V18469" s="12" t="s">
        <v>88</v>
      </c>
      <c r="W18469" s="12" t="s">
        <v>5654</v>
      </c>
    </row>
    <row r="18470" spans="14:23" x14ac:dyDescent="0.2">
      <c r="N18470" s="12" t="s">
        <v>15</v>
      </c>
      <c r="O18470" s="12" t="s">
        <v>90</v>
      </c>
      <c r="P18470" s="12">
        <v>59535</v>
      </c>
      <c r="Q18470" s="12" t="s">
        <v>25025</v>
      </c>
      <c r="R18470" s="12" t="s">
        <v>5386</v>
      </c>
      <c r="S18470" s="12" t="s">
        <v>5651</v>
      </c>
      <c r="T18470" s="12" t="s">
        <v>5651</v>
      </c>
      <c r="U18470" s="12" t="str">
        <f t="shared" si="288"/>
        <v>SP - SAO PAULO</v>
      </c>
      <c r="V18470" s="12" t="s">
        <v>88</v>
      </c>
      <c r="W18470" s="12" t="s">
        <v>5654</v>
      </c>
    </row>
    <row r="18471" spans="14:23" x14ac:dyDescent="0.2">
      <c r="N18471" s="12" t="s">
        <v>15</v>
      </c>
      <c r="O18471" s="12" t="s">
        <v>90</v>
      </c>
      <c r="P18471" s="12">
        <v>59536</v>
      </c>
      <c r="Q18471" s="12" t="s">
        <v>25026</v>
      </c>
      <c r="R18471" s="12" t="s">
        <v>5386</v>
      </c>
      <c r="S18471" s="12" t="s">
        <v>5651</v>
      </c>
      <c r="T18471" s="12" t="s">
        <v>5651</v>
      </c>
      <c r="U18471" s="12" t="str">
        <f t="shared" si="288"/>
        <v>SP - SAO PAULO</v>
      </c>
      <c r="V18471" s="12" t="s">
        <v>88</v>
      </c>
      <c r="W18471" s="12" t="s">
        <v>5654</v>
      </c>
    </row>
    <row r="18472" spans="14:23" x14ac:dyDescent="0.2">
      <c r="N18472" s="12" t="s">
        <v>15</v>
      </c>
      <c r="O18472" s="12" t="s">
        <v>90</v>
      </c>
      <c r="P18472" s="12">
        <v>59537</v>
      </c>
      <c r="Q18472" s="12" t="s">
        <v>25027</v>
      </c>
      <c r="R18472" s="12" t="s">
        <v>5386</v>
      </c>
      <c r="S18472" s="12" t="s">
        <v>5651</v>
      </c>
      <c r="T18472" s="12" t="s">
        <v>5651</v>
      </c>
      <c r="U18472" s="12" t="str">
        <f t="shared" si="288"/>
        <v>SP - SAO PAULO</v>
      </c>
      <c r="V18472" s="12" t="s">
        <v>88</v>
      </c>
      <c r="W18472" s="12" t="s">
        <v>5654</v>
      </c>
    </row>
    <row r="18473" spans="14:23" x14ac:dyDescent="0.2">
      <c r="N18473" s="12" t="s">
        <v>15</v>
      </c>
      <c r="O18473" s="12" t="s">
        <v>90</v>
      </c>
      <c r="P18473" s="12">
        <v>59538</v>
      </c>
      <c r="Q18473" s="12" t="s">
        <v>25028</v>
      </c>
      <c r="R18473" s="12" t="s">
        <v>5386</v>
      </c>
      <c r="S18473" s="12" t="s">
        <v>5651</v>
      </c>
      <c r="T18473" s="12" t="s">
        <v>5651</v>
      </c>
      <c r="U18473" s="12" t="str">
        <f t="shared" si="288"/>
        <v>SP - SAO PAULO</v>
      </c>
      <c r="V18473" s="12" t="s">
        <v>88</v>
      </c>
      <c r="W18473" s="12" t="s">
        <v>5654</v>
      </c>
    </row>
    <row r="18474" spans="14:23" x14ac:dyDescent="0.2">
      <c r="N18474" s="12" t="s">
        <v>15</v>
      </c>
      <c r="O18474" s="12" t="s">
        <v>90</v>
      </c>
      <c r="P18474" s="12">
        <v>59539</v>
      </c>
      <c r="Q18474" s="12" t="s">
        <v>25029</v>
      </c>
      <c r="R18474" s="12" t="s">
        <v>5386</v>
      </c>
      <c r="S18474" s="12" t="s">
        <v>5651</v>
      </c>
      <c r="T18474" s="12" t="s">
        <v>5651</v>
      </c>
      <c r="U18474" s="12" t="str">
        <f t="shared" si="288"/>
        <v>SP - SAO PAULO</v>
      </c>
      <c r="V18474" s="12" t="s">
        <v>88</v>
      </c>
      <c r="W18474" s="12" t="s">
        <v>5654</v>
      </c>
    </row>
    <row r="18475" spans="14:23" x14ac:dyDescent="0.2">
      <c r="N18475" s="12" t="s">
        <v>15</v>
      </c>
      <c r="O18475" s="12" t="s">
        <v>90</v>
      </c>
      <c r="P18475" s="12">
        <v>59540</v>
      </c>
      <c r="Q18475" s="12" t="s">
        <v>25030</v>
      </c>
      <c r="R18475" s="12" t="s">
        <v>5386</v>
      </c>
      <c r="S18475" s="12" t="s">
        <v>5651</v>
      </c>
      <c r="T18475" s="12" t="s">
        <v>5651</v>
      </c>
      <c r="U18475" s="12" t="str">
        <f t="shared" si="288"/>
        <v>SP - SAO PAULO</v>
      </c>
      <c r="V18475" s="12" t="s">
        <v>88</v>
      </c>
      <c r="W18475" s="12" t="s">
        <v>5654</v>
      </c>
    </row>
    <row r="18476" spans="14:23" x14ac:dyDescent="0.2">
      <c r="N18476" s="12" t="s">
        <v>15</v>
      </c>
      <c r="O18476" s="12" t="s">
        <v>90</v>
      </c>
      <c r="P18476" s="12">
        <v>59541</v>
      </c>
      <c r="Q18476" s="12" t="s">
        <v>25031</v>
      </c>
      <c r="R18476" s="12" t="s">
        <v>5386</v>
      </c>
      <c r="S18476" s="12" t="s">
        <v>5651</v>
      </c>
      <c r="T18476" s="12" t="s">
        <v>5651</v>
      </c>
      <c r="U18476" s="12" t="str">
        <f t="shared" si="288"/>
        <v>SP - SAO PAULO</v>
      </c>
      <c r="V18476" s="12" t="s">
        <v>88</v>
      </c>
      <c r="W18476" s="12" t="s">
        <v>5654</v>
      </c>
    </row>
    <row r="18477" spans="14:23" x14ac:dyDescent="0.2">
      <c r="N18477" s="12" t="s">
        <v>15</v>
      </c>
      <c r="O18477" s="12" t="s">
        <v>90</v>
      </c>
      <c r="P18477" s="12">
        <v>59542</v>
      </c>
      <c r="Q18477" s="12" t="s">
        <v>25032</v>
      </c>
      <c r="R18477" s="12" t="s">
        <v>5386</v>
      </c>
      <c r="S18477" s="12" t="s">
        <v>5651</v>
      </c>
      <c r="T18477" s="12" t="s">
        <v>5651</v>
      </c>
      <c r="U18477" s="12" t="str">
        <f t="shared" si="288"/>
        <v>SP - SAO PAULO</v>
      </c>
      <c r="V18477" s="12" t="s">
        <v>88</v>
      </c>
      <c r="W18477" s="12" t="s">
        <v>5654</v>
      </c>
    </row>
    <row r="18478" spans="14:23" x14ac:dyDescent="0.2">
      <c r="N18478" s="12" t="s">
        <v>15</v>
      </c>
      <c r="O18478" s="12" t="s">
        <v>90</v>
      </c>
      <c r="P18478" s="12">
        <v>59543</v>
      </c>
      <c r="Q18478" s="12" t="s">
        <v>25033</v>
      </c>
      <c r="R18478" s="12" t="s">
        <v>5386</v>
      </c>
      <c r="S18478" s="12" t="s">
        <v>5651</v>
      </c>
      <c r="T18478" s="12" t="s">
        <v>5651</v>
      </c>
      <c r="U18478" s="12" t="str">
        <f t="shared" si="288"/>
        <v>SP - SAO PAULO</v>
      </c>
      <c r="V18478" s="12" t="s">
        <v>88</v>
      </c>
      <c r="W18478" s="12" t="s">
        <v>5654</v>
      </c>
    </row>
    <row r="18479" spans="14:23" x14ac:dyDescent="0.2">
      <c r="N18479" s="12" t="s">
        <v>15</v>
      </c>
      <c r="O18479" s="12" t="s">
        <v>90</v>
      </c>
      <c r="P18479" s="12">
        <v>59544</v>
      </c>
      <c r="Q18479" s="12" t="s">
        <v>25034</v>
      </c>
      <c r="R18479" s="12" t="s">
        <v>5386</v>
      </c>
      <c r="S18479" s="12" t="s">
        <v>5651</v>
      </c>
      <c r="T18479" s="12" t="s">
        <v>5651</v>
      </c>
      <c r="U18479" s="12" t="str">
        <f t="shared" si="288"/>
        <v>SP - SAO PAULO</v>
      </c>
      <c r="V18479" s="12" t="s">
        <v>88</v>
      </c>
      <c r="W18479" s="12" t="s">
        <v>5654</v>
      </c>
    </row>
    <row r="18480" spans="14:23" x14ac:dyDescent="0.2">
      <c r="N18480" s="12" t="s">
        <v>15</v>
      </c>
      <c r="O18480" s="12" t="s">
        <v>90</v>
      </c>
      <c r="P18480" s="12">
        <v>59545</v>
      </c>
      <c r="Q18480" s="12" t="s">
        <v>25035</v>
      </c>
      <c r="R18480" s="12" t="s">
        <v>5386</v>
      </c>
      <c r="S18480" s="12" t="s">
        <v>5651</v>
      </c>
      <c r="T18480" s="12" t="s">
        <v>5651</v>
      </c>
      <c r="U18480" s="12" t="str">
        <f t="shared" si="288"/>
        <v>SP - SAO PAULO</v>
      </c>
      <c r="V18480" s="12" t="s">
        <v>88</v>
      </c>
      <c r="W18480" s="12" t="s">
        <v>5654</v>
      </c>
    </row>
    <row r="18481" spans="14:23" x14ac:dyDescent="0.2">
      <c r="N18481" s="12" t="s">
        <v>15</v>
      </c>
      <c r="O18481" s="12" t="s">
        <v>90</v>
      </c>
      <c r="P18481" s="12">
        <v>59546</v>
      </c>
      <c r="Q18481" s="12" t="s">
        <v>25036</v>
      </c>
      <c r="R18481" s="12" t="s">
        <v>5386</v>
      </c>
      <c r="S18481" s="12" t="s">
        <v>5651</v>
      </c>
      <c r="T18481" s="12" t="s">
        <v>5651</v>
      </c>
      <c r="U18481" s="12" t="str">
        <f t="shared" si="288"/>
        <v>SP - SAO PAULO</v>
      </c>
      <c r="V18481" s="12" t="s">
        <v>88</v>
      </c>
      <c r="W18481" s="12" t="s">
        <v>5654</v>
      </c>
    </row>
    <row r="18482" spans="14:23" x14ac:dyDescent="0.2">
      <c r="N18482" s="12" t="s">
        <v>15</v>
      </c>
      <c r="O18482" s="12" t="s">
        <v>90</v>
      </c>
      <c r="P18482" s="12">
        <v>59547</v>
      </c>
      <c r="Q18482" s="12" t="s">
        <v>25037</v>
      </c>
      <c r="R18482" s="12" t="s">
        <v>5386</v>
      </c>
      <c r="S18482" s="12" t="s">
        <v>5651</v>
      </c>
      <c r="T18482" s="12" t="s">
        <v>5651</v>
      </c>
      <c r="U18482" s="12" t="str">
        <f t="shared" si="288"/>
        <v>SP - SAO PAULO</v>
      </c>
      <c r="V18482" s="12" t="s">
        <v>88</v>
      </c>
      <c r="W18482" s="12" t="s">
        <v>5654</v>
      </c>
    </row>
    <row r="18483" spans="14:23" x14ac:dyDescent="0.2">
      <c r="N18483" s="12" t="s">
        <v>15</v>
      </c>
      <c r="O18483" s="12" t="s">
        <v>90</v>
      </c>
      <c r="P18483" s="12">
        <v>59548</v>
      </c>
      <c r="Q18483" s="12" t="s">
        <v>25038</v>
      </c>
      <c r="R18483" s="12" t="s">
        <v>5386</v>
      </c>
      <c r="S18483" s="12" t="s">
        <v>5651</v>
      </c>
      <c r="T18483" s="12" t="s">
        <v>5651</v>
      </c>
      <c r="U18483" s="12" t="str">
        <f t="shared" si="288"/>
        <v>SP - SAO PAULO</v>
      </c>
      <c r="V18483" s="12" t="s">
        <v>88</v>
      </c>
      <c r="W18483" s="12" t="s">
        <v>5654</v>
      </c>
    </row>
    <row r="18484" spans="14:23" x14ac:dyDescent="0.2">
      <c r="N18484" s="12" t="s">
        <v>15</v>
      </c>
      <c r="O18484" s="12" t="s">
        <v>90</v>
      </c>
      <c r="P18484" s="12">
        <v>59549</v>
      </c>
      <c r="Q18484" s="12" t="s">
        <v>25039</v>
      </c>
      <c r="R18484" s="12" t="s">
        <v>5386</v>
      </c>
      <c r="S18484" s="12" t="s">
        <v>5651</v>
      </c>
      <c r="T18484" s="12" t="s">
        <v>5651</v>
      </c>
      <c r="U18484" s="12" t="str">
        <f t="shared" si="288"/>
        <v>SP - SAO PAULO</v>
      </c>
      <c r="V18484" s="12" t="s">
        <v>88</v>
      </c>
      <c r="W18484" s="12" t="s">
        <v>5654</v>
      </c>
    </row>
    <row r="18485" spans="14:23" x14ac:dyDescent="0.2">
      <c r="N18485" s="12" t="s">
        <v>15</v>
      </c>
      <c r="O18485" s="12" t="s">
        <v>90</v>
      </c>
      <c r="P18485" s="12">
        <v>59550</v>
      </c>
      <c r="Q18485" s="12" t="s">
        <v>25040</v>
      </c>
      <c r="R18485" s="12" t="s">
        <v>5386</v>
      </c>
      <c r="S18485" s="12" t="s">
        <v>5651</v>
      </c>
      <c r="T18485" s="12" t="s">
        <v>5651</v>
      </c>
      <c r="U18485" s="12" t="str">
        <f t="shared" si="288"/>
        <v>SP - SAO PAULO</v>
      </c>
      <c r="V18485" s="12" t="s">
        <v>88</v>
      </c>
      <c r="W18485" s="12" t="s">
        <v>5654</v>
      </c>
    </row>
    <row r="18486" spans="14:23" x14ac:dyDescent="0.2">
      <c r="N18486" s="12" t="s">
        <v>15</v>
      </c>
      <c r="O18486" s="12" t="s">
        <v>90</v>
      </c>
      <c r="P18486" s="12">
        <v>59551</v>
      </c>
      <c r="Q18486" s="12" t="s">
        <v>25041</v>
      </c>
      <c r="R18486" s="12" t="s">
        <v>5386</v>
      </c>
      <c r="S18486" s="12" t="s">
        <v>5651</v>
      </c>
      <c r="T18486" s="12" t="s">
        <v>5651</v>
      </c>
      <c r="U18486" s="12" t="str">
        <f t="shared" si="288"/>
        <v>SP - SAO PAULO</v>
      </c>
      <c r="V18486" s="12" t="s">
        <v>88</v>
      </c>
      <c r="W18486" s="12" t="s">
        <v>5654</v>
      </c>
    </row>
    <row r="18487" spans="14:23" x14ac:dyDescent="0.2">
      <c r="N18487" s="12" t="s">
        <v>15</v>
      </c>
      <c r="O18487" s="12" t="s">
        <v>90</v>
      </c>
      <c r="P18487" s="12">
        <v>59552</v>
      </c>
      <c r="Q18487" s="12" t="s">
        <v>25042</v>
      </c>
      <c r="R18487" s="12" t="s">
        <v>5386</v>
      </c>
      <c r="S18487" s="12" t="s">
        <v>5651</v>
      </c>
      <c r="T18487" s="12" t="s">
        <v>5651</v>
      </c>
      <c r="U18487" s="12" t="str">
        <f t="shared" si="288"/>
        <v>SP - SAO PAULO</v>
      </c>
      <c r="V18487" s="12" t="s">
        <v>88</v>
      </c>
      <c r="W18487" s="12" t="s">
        <v>5654</v>
      </c>
    </row>
    <row r="18488" spans="14:23" x14ac:dyDescent="0.2">
      <c r="N18488" s="12" t="s">
        <v>15</v>
      </c>
      <c r="O18488" s="12" t="s">
        <v>90</v>
      </c>
      <c r="P18488" s="12">
        <v>59553</v>
      </c>
      <c r="Q18488" s="12" t="s">
        <v>25043</v>
      </c>
      <c r="R18488" s="12" t="s">
        <v>5386</v>
      </c>
      <c r="S18488" s="12" t="s">
        <v>5651</v>
      </c>
      <c r="T18488" s="12" t="s">
        <v>5651</v>
      </c>
      <c r="U18488" s="12" t="str">
        <f t="shared" si="288"/>
        <v>SP - SAO PAULO</v>
      </c>
      <c r="V18488" s="12" t="s">
        <v>88</v>
      </c>
      <c r="W18488" s="12" t="s">
        <v>5654</v>
      </c>
    </row>
    <row r="18489" spans="14:23" x14ac:dyDescent="0.2">
      <c r="N18489" s="12" t="s">
        <v>15</v>
      </c>
      <c r="O18489" s="12" t="s">
        <v>90</v>
      </c>
      <c r="P18489" s="12">
        <v>59554</v>
      </c>
      <c r="Q18489" s="12" t="s">
        <v>25044</v>
      </c>
      <c r="R18489" s="12" t="s">
        <v>5386</v>
      </c>
      <c r="S18489" s="12" t="s">
        <v>5651</v>
      </c>
      <c r="T18489" s="12" t="s">
        <v>5651</v>
      </c>
      <c r="U18489" s="12" t="str">
        <f t="shared" si="288"/>
        <v>SP - SAO PAULO</v>
      </c>
      <c r="V18489" s="12" t="s">
        <v>88</v>
      </c>
      <c r="W18489" s="12" t="s">
        <v>5654</v>
      </c>
    </row>
    <row r="18490" spans="14:23" x14ac:dyDescent="0.2">
      <c r="N18490" s="12" t="s">
        <v>15</v>
      </c>
      <c r="O18490" s="12" t="s">
        <v>90</v>
      </c>
      <c r="P18490" s="12">
        <v>59555</v>
      </c>
      <c r="Q18490" s="12" t="s">
        <v>25045</v>
      </c>
      <c r="R18490" s="12" t="s">
        <v>5386</v>
      </c>
      <c r="S18490" s="12" t="s">
        <v>5651</v>
      </c>
      <c r="T18490" s="12" t="s">
        <v>5651</v>
      </c>
      <c r="U18490" s="12" t="str">
        <f t="shared" si="288"/>
        <v>SP - SAO PAULO</v>
      </c>
      <c r="V18490" s="12" t="s">
        <v>88</v>
      </c>
      <c r="W18490" s="12" t="s">
        <v>5654</v>
      </c>
    </row>
    <row r="18491" spans="14:23" x14ac:dyDescent="0.2">
      <c r="N18491" s="12" t="s">
        <v>15</v>
      </c>
      <c r="O18491" s="12" t="s">
        <v>90</v>
      </c>
      <c r="P18491" s="12">
        <v>59556</v>
      </c>
      <c r="Q18491" s="12" t="s">
        <v>25046</v>
      </c>
      <c r="R18491" s="12" t="s">
        <v>5386</v>
      </c>
      <c r="S18491" s="12" t="s">
        <v>5651</v>
      </c>
      <c r="T18491" s="12" t="s">
        <v>5651</v>
      </c>
      <c r="U18491" s="12" t="str">
        <f t="shared" si="288"/>
        <v>SP - SAO PAULO</v>
      </c>
      <c r="V18491" s="12" t="s">
        <v>88</v>
      </c>
      <c r="W18491" s="12" t="s">
        <v>5654</v>
      </c>
    </row>
    <row r="18492" spans="14:23" x14ac:dyDescent="0.2">
      <c r="N18492" s="12" t="s">
        <v>15</v>
      </c>
      <c r="O18492" s="12" t="s">
        <v>90</v>
      </c>
      <c r="P18492" s="12">
        <v>59557</v>
      </c>
      <c r="Q18492" s="12" t="s">
        <v>25047</v>
      </c>
      <c r="R18492" s="12" t="s">
        <v>5386</v>
      </c>
      <c r="S18492" s="12" t="s">
        <v>5651</v>
      </c>
      <c r="T18492" s="12" t="s">
        <v>5651</v>
      </c>
      <c r="U18492" s="12" t="str">
        <f t="shared" si="288"/>
        <v>SP - SAO PAULO</v>
      </c>
      <c r="V18492" s="12" t="s">
        <v>88</v>
      </c>
      <c r="W18492" s="12" t="s">
        <v>5654</v>
      </c>
    </row>
    <row r="18493" spans="14:23" x14ac:dyDescent="0.2">
      <c r="N18493" s="12" t="s">
        <v>15</v>
      </c>
      <c r="O18493" s="12" t="s">
        <v>90</v>
      </c>
      <c r="P18493" s="12">
        <v>59558</v>
      </c>
      <c r="Q18493" s="12" t="s">
        <v>25048</v>
      </c>
      <c r="R18493" s="12" t="s">
        <v>5386</v>
      </c>
      <c r="S18493" s="12" t="s">
        <v>5651</v>
      </c>
      <c r="T18493" s="12" t="s">
        <v>5651</v>
      </c>
      <c r="U18493" s="12" t="str">
        <f t="shared" si="288"/>
        <v>SP - SAO PAULO</v>
      </c>
      <c r="V18493" s="12" t="s">
        <v>88</v>
      </c>
      <c r="W18493" s="12" t="s">
        <v>5654</v>
      </c>
    </row>
    <row r="18494" spans="14:23" x14ac:dyDescent="0.2">
      <c r="N18494" s="12" t="s">
        <v>15</v>
      </c>
      <c r="O18494" s="12" t="s">
        <v>90</v>
      </c>
      <c r="P18494" s="12">
        <v>59559</v>
      </c>
      <c r="Q18494" s="12" t="s">
        <v>25049</v>
      </c>
      <c r="R18494" s="12" t="s">
        <v>5386</v>
      </c>
      <c r="S18494" s="12" t="s">
        <v>5651</v>
      </c>
      <c r="T18494" s="12" t="s">
        <v>5651</v>
      </c>
      <c r="U18494" s="12" t="str">
        <f t="shared" si="288"/>
        <v>SP - SAO PAULO</v>
      </c>
      <c r="V18494" s="12" t="s">
        <v>88</v>
      </c>
      <c r="W18494" s="12" t="s">
        <v>5654</v>
      </c>
    </row>
    <row r="18495" spans="14:23" x14ac:dyDescent="0.2">
      <c r="N18495" s="12" t="s">
        <v>15</v>
      </c>
      <c r="O18495" s="12" t="s">
        <v>90</v>
      </c>
      <c r="P18495" s="12">
        <v>59560</v>
      </c>
      <c r="Q18495" s="12" t="s">
        <v>25050</v>
      </c>
      <c r="R18495" s="12" t="s">
        <v>5386</v>
      </c>
      <c r="S18495" s="12" t="s">
        <v>5651</v>
      </c>
      <c r="T18495" s="12" t="s">
        <v>5651</v>
      </c>
      <c r="U18495" s="12" t="str">
        <f t="shared" si="288"/>
        <v>SP - SAO PAULO</v>
      </c>
      <c r="V18495" s="12" t="s">
        <v>88</v>
      </c>
      <c r="W18495" s="12" t="s">
        <v>5654</v>
      </c>
    </row>
    <row r="18496" spans="14:23" x14ac:dyDescent="0.2">
      <c r="N18496" s="12" t="s">
        <v>15</v>
      </c>
      <c r="O18496" s="12" t="s">
        <v>90</v>
      </c>
      <c r="P18496" s="12">
        <v>59561</v>
      </c>
      <c r="Q18496" s="12" t="s">
        <v>25051</v>
      </c>
      <c r="R18496" s="12" t="s">
        <v>5386</v>
      </c>
      <c r="S18496" s="12" t="s">
        <v>5651</v>
      </c>
      <c r="T18496" s="12" t="s">
        <v>5651</v>
      </c>
      <c r="U18496" s="12" t="str">
        <f t="shared" si="288"/>
        <v>SP - SAO PAULO</v>
      </c>
      <c r="V18496" s="12" t="s">
        <v>88</v>
      </c>
      <c r="W18496" s="12" t="s">
        <v>5654</v>
      </c>
    </row>
    <row r="18497" spans="14:23" x14ac:dyDescent="0.2">
      <c r="N18497" s="12" t="s">
        <v>15</v>
      </c>
      <c r="O18497" s="12" t="s">
        <v>90</v>
      </c>
      <c r="P18497" s="12">
        <v>59562</v>
      </c>
      <c r="Q18497" s="12" t="s">
        <v>25052</v>
      </c>
      <c r="R18497" s="12" t="s">
        <v>5386</v>
      </c>
      <c r="S18497" s="12" t="s">
        <v>5651</v>
      </c>
      <c r="T18497" s="12" t="s">
        <v>5651</v>
      </c>
      <c r="U18497" s="12" t="str">
        <f t="shared" si="288"/>
        <v>SP - SAO PAULO</v>
      </c>
      <c r="V18497" s="12" t="s">
        <v>88</v>
      </c>
      <c r="W18497" s="12" t="s">
        <v>5654</v>
      </c>
    </row>
    <row r="18498" spans="14:23" x14ac:dyDescent="0.2">
      <c r="N18498" s="12" t="s">
        <v>15</v>
      </c>
      <c r="O18498" s="12" t="s">
        <v>90</v>
      </c>
      <c r="P18498" s="12">
        <v>59563</v>
      </c>
      <c r="Q18498" s="12" t="s">
        <v>25053</v>
      </c>
      <c r="R18498" s="12" t="s">
        <v>5386</v>
      </c>
      <c r="S18498" s="12" t="s">
        <v>5651</v>
      </c>
      <c r="T18498" s="12" t="s">
        <v>5651</v>
      </c>
      <c r="U18498" s="12" t="str">
        <f t="shared" si="288"/>
        <v>SP - SAO PAULO</v>
      </c>
      <c r="V18498" s="12" t="s">
        <v>88</v>
      </c>
      <c r="W18498" s="12" t="s">
        <v>5654</v>
      </c>
    </row>
    <row r="18499" spans="14:23" x14ac:dyDescent="0.2">
      <c r="N18499" s="12" t="s">
        <v>15</v>
      </c>
      <c r="O18499" s="12" t="s">
        <v>90</v>
      </c>
      <c r="P18499" s="12">
        <v>59564</v>
      </c>
      <c r="Q18499" s="12" t="s">
        <v>25054</v>
      </c>
      <c r="R18499" s="12" t="s">
        <v>5386</v>
      </c>
      <c r="S18499" s="12" t="s">
        <v>5651</v>
      </c>
      <c r="T18499" s="12" t="s">
        <v>5651</v>
      </c>
      <c r="U18499" s="12" t="str">
        <f t="shared" ref="U18499:U18562" si="289">V18499&amp;" - "&amp;W18499</f>
        <v>SP - SAO PAULO</v>
      </c>
      <c r="V18499" s="12" t="s">
        <v>88</v>
      </c>
      <c r="W18499" s="12" t="s">
        <v>5654</v>
      </c>
    </row>
    <row r="18500" spans="14:23" x14ac:dyDescent="0.2">
      <c r="N18500" s="12" t="s">
        <v>15</v>
      </c>
      <c r="O18500" s="12" t="s">
        <v>90</v>
      </c>
      <c r="P18500" s="12">
        <v>59565</v>
      </c>
      <c r="Q18500" s="12" t="s">
        <v>25055</v>
      </c>
      <c r="R18500" s="12" t="s">
        <v>5386</v>
      </c>
      <c r="S18500" s="12" t="s">
        <v>5651</v>
      </c>
      <c r="T18500" s="12" t="s">
        <v>5651</v>
      </c>
      <c r="U18500" s="12" t="str">
        <f t="shared" si="289"/>
        <v>SP - SAO PAULO</v>
      </c>
      <c r="V18500" s="12" t="s">
        <v>88</v>
      </c>
      <c r="W18500" s="12" t="s">
        <v>5654</v>
      </c>
    </row>
    <row r="18501" spans="14:23" x14ac:dyDescent="0.2">
      <c r="N18501" s="12" t="s">
        <v>15</v>
      </c>
      <c r="O18501" s="12" t="s">
        <v>90</v>
      </c>
      <c r="P18501" s="12">
        <v>59567</v>
      </c>
      <c r="Q18501" s="12" t="s">
        <v>25056</v>
      </c>
      <c r="R18501" s="12" t="s">
        <v>5386</v>
      </c>
      <c r="S18501" s="12" t="s">
        <v>5651</v>
      </c>
      <c r="T18501" s="12" t="s">
        <v>5651</v>
      </c>
      <c r="U18501" s="12" t="str">
        <f t="shared" si="289"/>
        <v>SP - SAO PAULO</v>
      </c>
      <c r="V18501" s="12" t="s">
        <v>88</v>
      </c>
      <c r="W18501" s="12" t="s">
        <v>5654</v>
      </c>
    </row>
    <row r="18502" spans="14:23" x14ac:dyDescent="0.2">
      <c r="N18502" s="12" t="s">
        <v>15</v>
      </c>
      <c r="O18502" s="12" t="s">
        <v>90</v>
      </c>
      <c r="P18502" s="12">
        <v>59568</v>
      </c>
      <c r="Q18502" s="12" t="s">
        <v>25057</v>
      </c>
      <c r="R18502" s="12" t="s">
        <v>5386</v>
      </c>
      <c r="S18502" s="12" t="s">
        <v>5651</v>
      </c>
      <c r="T18502" s="12" t="s">
        <v>5651</v>
      </c>
      <c r="U18502" s="12" t="str">
        <f t="shared" si="289"/>
        <v>SP - SAO PAULO</v>
      </c>
      <c r="V18502" s="12" t="s">
        <v>88</v>
      </c>
      <c r="W18502" s="12" t="s">
        <v>5654</v>
      </c>
    </row>
    <row r="18503" spans="14:23" x14ac:dyDescent="0.2">
      <c r="N18503" s="12" t="s">
        <v>15</v>
      </c>
      <c r="O18503" s="12" t="s">
        <v>90</v>
      </c>
      <c r="P18503" s="12">
        <v>59569</v>
      </c>
      <c r="Q18503" s="12" t="s">
        <v>25058</v>
      </c>
      <c r="R18503" s="12" t="s">
        <v>5386</v>
      </c>
      <c r="S18503" s="12" t="s">
        <v>5651</v>
      </c>
      <c r="T18503" s="12" t="s">
        <v>5651</v>
      </c>
      <c r="U18503" s="12" t="str">
        <f t="shared" si="289"/>
        <v>SP - SAO PAULO</v>
      </c>
      <c r="V18503" s="12" t="s">
        <v>88</v>
      </c>
      <c r="W18503" s="12" t="s">
        <v>5654</v>
      </c>
    </row>
    <row r="18504" spans="14:23" x14ac:dyDescent="0.2">
      <c r="N18504" s="12" t="s">
        <v>15</v>
      </c>
      <c r="O18504" s="12" t="s">
        <v>90</v>
      </c>
      <c r="P18504" s="12">
        <v>59570</v>
      </c>
      <c r="Q18504" s="12" t="s">
        <v>25059</v>
      </c>
      <c r="R18504" s="12" t="s">
        <v>5386</v>
      </c>
      <c r="S18504" s="12" t="s">
        <v>5651</v>
      </c>
      <c r="T18504" s="12" t="s">
        <v>5651</v>
      </c>
      <c r="U18504" s="12" t="str">
        <f t="shared" si="289"/>
        <v>SP - SAO PAULO</v>
      </c>
      <c r="V18504" s="12" t="s">
        <v>88</v>
      </c>
      <c r="W18504" s="12" t="s">
        <v>5654</v>
      </c>
    </row>
    <row r="18505" spans="14:23" x14ac:dyDescent="0.2">
      <c r="N18505" s="12" t="s">
        <v>15</v>
      </c>
      <c r="O18505" s="12" t="s">
        <v>90</v>
      </c>
      <c r="P18505" s="12">
        <v>59571</v>
      </c>
      <c r="Q18505" s="12" t="s">
        <v>25060</v>
      </c>
      <c r="R18505" s="12" t="s">
        <v>5386</v>
      </c>
      <c r="S18505" s="12" t="s">
        <v>5651</v>
      </c>
      <c r="T18505" s="12" t="s">
        <v>5651</v>
      </c>
      <c r="U18505" s="12" t="str">
        <f t="shared" si="289"/>
        <v>SP - SAO PAULO</v>
      </c>
      <c r="V18505" s="12" t="s">
        <v>88</v>
      </c>
      <c r="W18505" s="12" t="s">
        <v>5654</v>
      </c>
    </row>
    <row r="18506" spans="14:23" x14ac:dyDescent="0.2">
      <c r="N18506" s="12" t="s">
        <v>15</v>
      </c>
      <c r="O18506" s="12" t="s">
        <v>90</v>
      </c>
      <c r="P18506" s="12">
        <v>59572</v>
      </c>
      <c r="Q18506" s="12" t="s">
        <v>25061</v>
      </c>
      <c r="R18506" s="12" t="s">
        <v>5386</v>
      </c>
      <c r="S18506" s="12" t="s">
        <v>5651</v>
      </c>
      <c r="T18506" s="12" t="s">
        <v>5651</v>
      </c>
      <c r="U18506" s="12" t="str">
        <f t="shared" si="289"/>
        <v>SP - SAO PAULO</v>
      </c>
      <c r="V18506" s="12" t="s">
        <v>88</v>
      </c>
      <c r="W18506" s="12" t="s">
        <v>5654</v>
      </c>
    </row>
    <row r="18507" spans="14:23" x14ac:dyDescent="0.2">
      <c r="N18507" s="12" t="s">
        <v>15</v>
      </c>
      <c r="O18507" s="12" t="s">
        <v>90</v>
      </c>
      <c r="P18507" s="12">
        <v>59573</v>
      </c>
      <c r="Q18507" s="12" t="s">
        <v>25062</v>
      </c>
      <c r="R18507" s="12" t="s">
        <v>5386</v>
      </c>
      <c r="S18507" s="12" t="s">
        <v>5651</v>
      </c>
      <c r="T18507" s="12" t="s">
        <v>5651</v>
      </c>
      <c r="U18507" s="12" t="str">
        <f t="shared" si="289"/>
        <v>SP - SAO PAULO</v>
      </c>
      <c r="V18507" s="12" t="s">
        <v>88</v>
      </c>
      <c r="W18507" s="12" t="s">
        <v>5654</v>
      </c>
    </row>
    <row r="18508" spans="14:23" x14ac:dyDescent="0.2">
      <c r="N18508" s="12" t="s">
        <v>15</v>
      </c>
      <c r="O18508" s="12" t="s">
        <v>90</v>
      </c>
      <c r="P18508" s="12">
        <v>59574</v>
      </c>
      <c r="Q18508" s="12" t="s">
        <v>25063</v>
      </c>
      <c r="R18508" s="12" t="s">
        <v>5386</v>
      </c>
      <c r="S18508" s="12" t="s">
        <v>5651</v>
      </c>
      <c r="T18508" s="12" t="s">
        <v>5651</v>
      </c>
      <c r="U18508" s="12" t="str">
        <f t="shared" si="289"/>
        <v>SP - SAO PAULO</v>
      </c>
      <c r="V18508" s="12" t="s">
        <v>88</v>
      </c>
      <c r="W18508" s="12" t="s">
        <v>5654</v>
      </c>
    </row>
    <row r="18509" spans="14:23" x14ac:dyDescent="0.2">
      <c r="N18509" s="12" t="s">
        <v>15</v>
      </c>
      <c r="O18509" s="12" t="s">
        <v>90</v>
      </c>
      <c r="P18509" s="12">
        <v>59575</v>
      </c>
      <c r="Q18509" s="12" t="s">
        <v>25064</v>
      </c>
      <c r="R18509" s="12" t="s">
        <v>5386</v>
      </c>
      <c r="S18509" s="12" t="s">
        <v>5651</v>
      </c>
      <c r="T18509" s="12" t="s">
        <v>5651</v>
      </c>
      <c r="U18509" s="12" t="str">
        <f t="shared" si="289"/>
        <v>SP - SAO PAULO</v>
      </c>
      <c r="V18509" s="12" t="s">
        <v>88</v>
      </c>
      <c r="W18509" s="12" t="s">
        <v>5654</v>
      </c>
    </row>
    <row r="18510" spans="14:23" x14ac:dyDescent="0.2">
      <c r="N18510" s="12" t="s">
        <v>15</v>
      </c>
      <c r="O18510" s="12" t="s">
        <v>90</v>
      </c>
      <c r="P18510" s="12">
        <v>59576</v>
      </c>
      <c r="Q18510" s="12" t="s">
        <v>25065</v>
      </c>
      <c r="R18510" s="12" t="s">
        <v>5386</v>
      </c>
      <c r="S18510" s="12" t="s">
        <v>5651</v>
      </c>
      <c r="T18510" s="12" t="s">
        <v>5651</v>
      </c>
      <c r="U18510" s="12" t="str">
        <f t="shared" si="289"/>
        <v>SP - SAO PAULO</v>
      </c>
      <c r="V18510" s="12" t="s">
        <v>88</v>
      </c>
      <c r="W18510" s="12" t="s">
        <v>5654</v>
      </c>
    </row>
    <row r="18511" spans="14:23" x14ac:dyDescent="0.2">
      <c r="N18511" s="12" t="s">
        <v>15</v>
      </c>
      <c r="O18511" s="12" t="s">
        <v>90</v>
      </c>
      <c r="P18511" s="12">
        <v>59577</v>
      </c>
      <c r="Q18511" s="12" t="s">
        <v>25066</v>
      </c>
      <c r="R18511" s="12" t="s">
        <v>5386</v>
      </c>
      <c r="S18511" s="12" t="s">
        <v>5651</v>
      </c>
      <c r="T18511" s="12" t="s">
        <v>5651</v>
      </c>
      <c r="U18511" s="12" t="str">
        <f t="shared" si="289"/>
        <v>SP - SAO PAULO</v>
      </c>
      <c r="V18511" s="12" t="s">
        <v>88</v>
      </c>
      <c r="W18511" s="12" t="s">
        <v>5654</v>
      </c>
    </row>
    <row r="18512" spans="14:23" x14ac:dyDescent="0.2">
      <c r="N18512" s="12" t="s">
        <v>15</v>
      </c>
      <c r="O18512" s="12" t="s">
        <v>90</v>
      </c>
      <c r="P18512" s="12">
        <v>59578</v>
      </c>
      <c r="Q18512" s="12" t="s">
        <v>25067</v>
      </c>
      <c r="R18512" s="12" t="s">
        <v>5386</v>
      </c>
      <c r="S18512" s="12" t="s">
        <v>5651</v>
      </c>
      <c r="T18512" s="12" t="s">
        <v>5651</v>
      </c>
      <c r="U18512" s="12" t="str">
        <f t="shared" si="289"/>
        <v>SP - SAO PAULO</v>
      </c>
      <c r="V18512" s="12" t="s">
        <v>88</v>
      </c>
      <c r="W18512" s="12" t="s">
        <v>5654</v>
      </c>
    </row>
    <row r="18513" spans="14:23" x14ac:dyDescent="0.2">
      <c r="N18513" s="12" t="s">
        <v>15</v>
      </c>
      <c r="O18513" s="12" t="s">
        <v>90</v>
      </c>
      <c r="P18513" s="12">
        <v>59579</v>
      </c>
      <c r="Q18513" s="12" t="s">
        <v>25068</v>
      </c>
      <c r="R18513" s="12" t="s">
        <v>5386</v>
      </c>
      <c r="S18513" s="12" t="s">
        <v>5651</v>
      </c>
      <c r="T18513" s="12" t="s">
        <v>5651</v>
      </c>
      <c r="U18513" s="12" t="str">
        <f t="shared" si="289"/>
        <v>SP - SAO PAULO</v>
      </c>
      <c r="V18513" s="12" t="s">
        <v>88</v>
      </c>
      <c r="W18513" s="12" t="s">
        <v>5654</v>
      </c>
    </row>
    <row r="18514" spans="14:23" x14ac:dyDescent="0.2">
      <c r="N18514" s="12" t="s">
        <v>15</v>
      </c>
      <c r="O18514" s="12" t="s">
        <v>90</v>
      </c>
      <c r="P18514" s="12">
        <v>59580</v>
      </c>
      <c r="Q18514" s="12" t="s">
        <v>25069</v>
      </c>
      <c r="R18514" s="12" t="s">
        <v>5386</v>
      </c>
      <c r="S18514" s="12" t="s">
        <v>5651</v>
      </c>
      <c r="T18514" s="12" t="s">
        <v>5651</v>
      </c>
      <c r="U18514" s="12" t="str">
        <f t="shared" si="289"/>
        <v>SP - SAO PAULO</v>
      </c>
      <c r="V18514" s="12" t="s">
        <v>88</v>
      </c>
      <c r="W18514" s="12" t="s">
        <v>5654</v>
      </c>
    </row>
    <row r="18515" spans="14:23" x14ac:dyDescent="0.2">
      <c r="N18515" s="12" t="s">
        <v>15</v>
      </c>
      <c r="O18515" s="12" t="s">
        <v>90</v>
      </c>
      <c r="P18515" s="12">
        <v>59581</v>
      </c>
      <c r="Q18515" s="12" t="s">
        <v>25070</v>
      </c>
      <c r="R18515" s="12" t="s">
        <v>5386</v>
      </c>
      <c r="S18515" s="12" t="s">
        <v>5651</v>
      </c>
      <c r="T18515" s="12" t="s">
        <v>5651</v>
      </c>
      <c r="U18515" s="12" t="str">
        <f t="shared" si="289"/>
        <v>SP - SAO PAULO</v>
      </c>
      <c r="V18515" s="12" t="s">
        <v>88</v>
      </c>
      <c r="W18515" s="12" t="s">
        <v>5654</v>
      </c>
    </row>
    <row r="18516" spans="14:23" x14ac:dyDescent="0.2">
      <c r="N18516" s="12" t="s">
        <v>15</v>
      </c>
      <c r="O18516" s="12" t="s">
        <v>90</v>
      </c>
      <c r="P18516" s="12">
        <v>59582</v>
      </c>
      <c r="Q18516" s="12" t="s">
        <v>25071</v>
      </c>
      <c r="R18516" s="12" t="s">
        <v>5386</v>
      </c>
      <c r="S18516" s="12" t="s">
        <v>5651</v>
      </c>
      <c r="T18516" s="12" t="s">
        <v>5651</v>
      </c>
      <c r="U18516" s="12" t="str">
        <f t="shared" si="289"/>
        <v>SP - SAO PAULO</v>
      </c>
      <c r="V18516" s="12" t="s">
        <v>88</v>
      </c>
      <c r="W18516" s="12" t="s">
        <v>5654</v>
      </c>
    </row>
    <row r="18517" spans="14:23" x14ac:dyDescent="0.2">
      <c r="N18517" s="12" t="s">
        <v>15</v>
      </c>
      <c r="O18517" s="12" t="s">
        <v>90</v>
      </c>
      <c r="P18517" s="12">
        <v>59583</v>
      </c>
      <c r="Q18517" s="12" t="s">
        <v>25072</v>
      </c>
      <c r="R18517" s="12" t="s">
        <v>5386</v>
      </c>
      <c r="S18517" s="12" t="s">
        <v>5651</v>
      </c>
      <c r="T18517" s="12" t="s">
        <v>5651</v>
      </c>
      <c r="U18517" s="12" t="str">
        <f t="shared" si="289"/>
        <v>SP - SAO PAULO</v>
      </c>
      <c r="V18517" s="12" t="s">
        <v>88</v>
      </c>
      <c r="W18517" s="12" t="s">
        <v>5654</v>
      </c>
    </row>
    <row r="18518" spans="14:23" x14ac:dyDescent="0.2">
      <c r="N18518" s="12" t="s">
        <v>15</v>
      </c>
      <c r="O18518" s="12" t="s">
        <v>90</v>
      </c>
      <c r="P18518" s="12">
        <v>59584</v>
      </c>
      <c r="Q18518" s="12" t="s">
        <v>25073</v>
      </c>
      <c r="R18518" s="12" t="s">
        <v>5386</v>
      </c>
      <c r="S18518" s="12" t="s">
        <v>5651</v>
      </c>
      <c r="T18518" s="12" t="s">
        <v>5651</v>
      </c>
      <c r="U18518" s="12" t="str">
        <f t="shared" si="289"/>
        <v>SP - SAO PAULO</v>
      </c>
      <c r="V18518" s="12" t="s">
        <v>88</v>
      </c>
      <c r="W18518" s="12" t="s">
        <v>5654</v>
      </c>
    </row>
    <row r="18519" spans="14:23" x14ac:dyDescent="0.2">
      <c r="N18519" s="12" t="s">
        <v>15</v>
      </c>
      <c r="O18519" s="12" t="s">
        <v>90</v>
      </c>
      <c r="P18519" s="12">
        <v>59585</v>
      </c>
      <c r="Q18519" s="12" t="s">
        <v>25074</v>
      </c>
      <c r="R18519" s="12" t="s">
        <v>5386</v>
      </c>
      <c r="S18519" s="12" t="s">
        <v>5651</v>
      </c>
      <c r="T18519" s="12" t="s">
        <v>5651</v>
      </c>
      <c r="U18519" s="12" t="str">
        <f t="shared" si="289"/>
        <v>SP - SAO PAULO</v>
      </c>
      <c r="V18519" s="12" t="s">
        <v>88</v>
      </c>
      <c r="W18519" s="12" t="s">
        <v>5654</v>
      </c>
    </row>
    <row r="18520" spans="14:23" x14ac:dyDescent="0.2">
      <c r="N18520" s="12" t="s">
        <v>15</v>
      </c>
      <c r="O18520" s="12" t="s">
        <v>90</v>
      </c>
      <c r="P18520" s="12">
        <v>59586</v>
      </c>
      <c r="Q18520" s="12" t="s">
        <v>25075</v>
      </c>
      <c r="R18520" s="12" t="s">
        <v>5386</v>
      </c>
      <c r="S18520" s="12" t="s">
        <v>5651</v>
      </c>
      <c r="T18520" s="12" t="s">
        <v>5651</v>
      </c>
      <c r="U18520" s="12" t="str">
        <f t="shared" si="289"/>
        <v>SP - SAO PAULO</v>
      </c>
      <c r="V18520" s="12" t="s">
        <v>88</v>
      </c>
      <c r="W18520" s="12" t="s">
        <v>5654</v>
      </c>
    </row>
    <row r="18521" spans="14:23" x14ac:dyDescent="0.2">
      <c r="N18521" s="12" t="s">
        <v>15</v>
      </c>
      <c r="O18521" s="12" t="s">
        <v>90</v>
      </c>
      <c r="P18521" s="12">
        <v>59587</v>
      </c>
      <c r="Q18521" s="12" t="s">
        <v>25076</v>
      </c>
      <c r="R18521" s="12" t="s">
        <v>5386</v>
      </c>
      <c r="S18521" s="12" t="s">
        <v>5651</v>
      </c>
      <c r="T18521" s="12" t="s">
        <v>5651</v>
      </c>
      <c r="U18521" s="12" t="str">
        <f t="shared" si="289"/>
        <v>SP - SAO PAULO</v>
      </c>
      <c r="V18521" s="12" t="s">
        <v>88</v>
      </c>
      <c r="W18521" s="12" t="s">
        <v>5654</v>
      </c>
    </row>
    <row r="18522" spans="14:23" x14ac:dyDescent="0.2">
      <c r="N18522" s="12" t="s">
        <v>15</v>
      </c>
      <c r="O18522" s="12" t="s">
        <v>90</v>
      </c>
      <c r="P18522" s="12">
        <v>59588</v>
      </c>
      <c r="Q18522" s="12" t="s">
        <v>25077</v>
      </c>
      <c r="R18522" s="12" t="s">
        <v>5386</v>
      </c>
      <c r="S18522" s="12" t="s">
        <v>5651</v>
      </c>
      <c r="T18522" s="12" t="s">
        <v>5651</v>
      </c>
      <c r="U18522" s="12" t="str">
        <f t="shared" si="289"/>
        <v>SP - SAO PAULO</v>
      </c>
      <c r="V18522" s="12" t="s">
        <v>88</v>
      </c>
      <c r="W18522" s="12" t="s">
        <v>5654</v>
      </c>
    </row>
    <row r="18523" spans="14:23" x14ac:dyDescent="0.2">
      <c r="N18523" s="12" t="s">
        <v>15</v>
      </c>
      <c r="O18523" s="12" t="s">
        <v>90</v>
      </c>
      <c r="P18523" s="12">
        <v>59589</v>
      </c>
      <c r="Q18523" s="12" t="s">
        <v>25078</v>
      </c>
      <c r="R18523" s="12" t="s">
        <v>5386</v>
      </c>
      <c r="S18523" s="12" t="s">
        <v>5651</v>
      </c>
      <c r="T18523" s="12" t="s">
        <v>5651</v>
      </c>
      <c r="U18523" s="12" t="str">
        <f t="shared" si="289"/>
        <v>SP - SAO PAULO</v>
      </c>
      <c r="V18523" s="12" t="s">
        <v>88</v>
      </c>
      <c r="W18523" s="12" t="s">
        <v>5654</v>
      </c>
    </row>
    <row r="18524" spans="14:23" x14ac:dyDescent="0.2">
      <c r="N18524" s="12" t="s">
        <v>15</v>
      </c>
      <c r="O18524" s="12" t="s">
        <v>90</v>
      </c>
      <c r="P18524" s="12">
        <v>59590</v>
      </c>
      <c r="Q18524" s="12" t="s">
        <v>25079</v>
      </c>
      <c r="R18524" s="12" t="s">
        <v>5386</v>
      </c>
      <c r="S18524" s="12" t="s">
        <v>5651</v>
      </c>
      <c r="T18524" s="12" t="s">
        <v>5651</v>
      </c>
      <c r="U18524" s="12" t="str">
        <f t="shared" si="289"/>
        <v>SP - SAO PAULO</v>
      </c>
      <c r="V18524" s="12" t="s">
        <v>88</v>
      </c>
      <c r="W18524" s="12" t="s">
        <v>5654</v>
      </c>
    </row>
    <row r="18525" spans="14:23" x14ac:dyDescent="0.2">
      <c r="N18525" s="12" t="s">
        <v>15</v>
      </c>
      <c r="O18525" s="12" t="s">
        <v>90</v>
      </c>
      <c r="P18525" s="12">
        <v>59591</v>
      </c>
      <c r="Q18525" s="12" t="s">
        <v>25080</v>
      </c>
      <c r="R18525" s="12" t="s">
        <v>5386</v>
      </c>
      <c r="S18525" s="12" t="s">
        <v>5651</v>
      </c>
      <c r="T18525" s="12" t="s">
        <v>5651</v>
      </c>
      <c r="U18525" s="12" t="str">
        <f t="shared" si="289"/>
        <v>SP - SAO PAULO</v>
      </c>
      <c r="V18525" s="12" t="s">
        <v>88</v>
      </c>
      <c r="W18525" s="12" t="s">
        <v>5654</v>
      </c>
    </row>
    <row r="18526" spans="14:23" x14ac:dyDescent="0.2">
      <c r="N18526" s="12" t="s">
        <v>15</v>
      </c>
      <c r="O18526" s="12" t="s">
        <v>90</v>
      </c>
      <c r="P18526" s="12">
        <v>59592</v>
      </c>
      <c r="Q18526" s="12" t="s">
        <v>25081</v>
      </c>
      <c r="R18526" s="12" t="s">
        <v>5386</v>
      </c>
      <c r="S18526" s="12" t="s">
        <v>5651</v>
      </c>
      <c r="T18526" s="12" t="s">
        <v>5651</v>
      </c>
      <c r="U18526" s="12" t="str">
        <f t="shared" si="289"/>
        <v>SP - SAO PAULO</v>
      </c>
      <c r="V18526" s="12" t="s">
        <v>88</v>
      </c>
      <c r="W18526" s="12" t="s">
        <v>5654</v>
      </c>
    </row>
    <row r="18527" spans="14:23" x14ac:dyDescent="0.2">
      <c r="N18527" s="12" t="s">
        <v>15</v>
      </c>
      <c r="O18527" s="12" t="s">
        <v>90</v>
      </c>
      <c r="P18527" s="12">
        <v>59593</v>
      </c>
      <c r="Q18527" s="12" t="s">
        <v>25082</v>
      </c>
      <c r="R18527" s="12" t="s">
        <v>5386</v>
      </c>
      <c r="S18527" s="12" t="s">
        <v>5651</v>
      </c>
      <c r="T18527" s="12" t="s">
        <v>5651</v>
      </c>
      <c r="U18527" s="12" t="str">
        <f t="shared" si="289"/>
        <v>SP - SAO PAULO</v>
      </c>
      <c r="V18527" s="12" t="s">
        <v>88</v>
      </c>
      <c r="W18527" s="12" t="s">
        <v>5654</v>
      </c>
    </row>
    <row r="18528" spans="14:23" x14ac:dyDescent="0.2">
      <c r="N18528" s="12" t="s">
        <v>15</v>
      </c>
      <c r="O18528" s="12" t="s">
        <v>90</v>
      </c>
      <c r="P18528" s="12">
        <v>59594</v>
      </c>
      <c r="Q18528" s="12" t="s">
        <v>25083</v>
      </c>
      <c r="R18528" s="12" t="s">
        <v>5386</v>
      </c>
      <c r="S18528" s="12" t="s">
        <v>5651</v>
      </c>
      <c r="T18528" s="12" t="s">
        <v>5651</v>
      </c>
      <c r="U18528" s="12" t="str">
        <f t="shared" si="289"/>
        <v>SP - SAO PAULO</v>
      </c>
      <c r="V18528" s="12" t="s">
        <v>88</v>
      </c>
      <c r="W18528" s="12" t="s">
        <v>5654</v>
      </c>
    </row>
    <row r="18529" spans="14:23" x14ac:dyDescent="0.2">
      <c r="N18529" s="12" t="s">
        <v>15</v>
      </c>
      <c r="O18529" s="12" t="s">
        <v>90</v>
      </c>
      <c r="P18529" s="12">
        <v>59595</v>
      </c>
      <c r="Q18529" s="12" t="s">
        <v>25084</v>
      </c>
      <c r="R18529" s="12" t="s">
        <v>5386</v>
      </c>
      <c r="S18529" s="12" t="s">
        <v>5651</v>
      </c>
      <c r="T18529" s="12" t="s">
        <v>5651</v>
      </c>
      <c r="U18529" s="12" t="str">
        <f t="shared" si="289"/>
        <v>SP - SAO PAULO</v>
      </c>
      <c r="V18529" s="12" t="s">
        <v>88</v>
      </c>
      <c r="W18529" s="12" t="s">
        <v>5654</v>
      </c>
    </row>
    <row r="18530" spans="14:23" x14ac:dyDescent="0.2">
      <c r="N18530" s="12" t="s">
        <v>15</v>
      </c>
      <c r="O18530" s="12" t="s">
        <v>90</v>
      </c>
      <c r="P18530" s="12">
        <v>59596</v>
      </c>
      <c r="Q18530" s="12" t="s">
        <v>25085</v>
      </c>
      <c r="R18530" s="12" t="s">
        <v>5386</v>
      </c>
      <c r="S18530" s="12" t="s">
        <v>5651</v>
      </c>
      <c r="T18530" s="12" t="s">
        <v>5651</v>
      </c>
      <c r="U18530" s="12" t="str">
        <f t="shared" si="289"/>
        <v>SP - SAO PAULO</v>
      </c>
      <c r="V18530" s="12" t="s">
        <v>88</v>
      </c>
      <c r="W18530" s="12" t="s">
        <v>5654</v>
      </c>
    </row>
    <row r="18531" spans="14:23" x14ac:dyDescent="0.2">
      <c r="N18531" s="12" t="s">
        <v>15</v>
      </c>
      <c r="O18531" s="12" t="s">
        <v>90</v>
      </c>
      <c r="P18531" s="12">
        <v>59597</v>
      </c>
      <c r="Q18531" s="12" t="s">
        <v>25086</v>
      </c>
      <c r="R18531" s="12" t="s">
        <v>5386</v>
      </c>
      <c r="S18531" s="12" t="s">
        <v>5651</v>
      </c>
      <c r="T18531" s="12" t="s">
        <v>5651</v>
      </c>
      <c r="U18531" s="12" t="str">
        <f t="shared" si="289"/>
        <v>SP - SAO PAULO</v>
      </c>
      <c r="V18531" s="12" t="s">
        <v>88</v>
      </c>
      <c r="W18531" s="12" t="s">
        <v>5654</v>
      </c>
    </row>
    <row r="18532" spans="14:23" x14ac:dyDescent="0.2">
      <c r="N18532" s="12" t="s">
        <v>15</v>
      </c>
      <c r="O18532" s="12" t="s">
        <v>90</v>
      </c>
      <c r="P18532" s="12">
        <v>59598</v>
      </c>
      <c r="Q18532" s="12" t="s">
        <v>25087</v>
      </c>
      <c r="R18532" s="12" t="s">
        <v>5386</v>
      </c>
      <c r="S18532" s="12" t="s">
        <v>5651</v>
      </c>
      <c r="T18532" s="12" t="s">
        <v>5651</v>
      </c>
      <c r="U18532" s="12" t="str">
        <f t="shared" si="289"/>
        <v>SP - SAO PAULO</v>
      </c>
      <c r="V18532" s="12" t="s">
        <v>88</v>
      </c>
      <c r="W18532" s="12" t="s">
        <v>5654</v>
      </c>
    </row>
    <row r="18533" spans="14:23" x14ac:dyDescent="0.2">
      <c r="N18533" s="12" t="s">
        <v>15</v>
      </c>
      <c r="O18533" s="12" t="s">
        <v>90</v>
      </c>
      <c r="P18533" s="12">
        <v>59599</v>
      </c>
      <c r="Q18533" s="12" t="s">
        <v>25088</v>
      </c>
      <c r="R18533" s="12" t="s">
        <v>5386</v>
      </c>
      <c r="S18533" s="12" t="s">
        <v>5651</v>
      </c>
      <c r="T18533" s="12" t="s">
        <v>5651</v>
      </c>
      <c r="U18533" s="12" t="str">
        <f t="shared" si="289"/>
        <v>SP - SAO PAULO</v>
      </c>
      <c r="V18533" s="12" t="s">
        <v>88</v>
      </c>
      <c r="W18533" s="12" t="s">
        <v>5654</v>
      </c>
    </row>
    <row r="18534" spans="14:23" x14ac:dyDescent="0.2">
      <c r="N18534" s="12" t="s">
        <v>15</v>
      </c>
      <c r="O18534" s="12" t="s">
        <v>90</v>
      </c>
      <c r="P18534" s="12">
        <v>59600</v>
      </c>
      <c r="Q18534" s="12" t="s">
        <v>25089</v>
      </c>
      <c r="R18534" s="12" t="s">
        <v>5386</v>
      </c>
      <c r="S18534" s="12" t="s">
        <v>5651</v>
      </c>
      <c r="T18534" s="12" t="s">
        <v>5651</v>
      </c>
      <c r="U18534" s="12" t="str">
        <f t="shared" si="289"/>
        <v>SP - SAO PAULO</v>
      </c>
      <c r="V18534" s="12" t="s">
        <v>88</v>
      </c>
      <c r="W18534" s="12" t="s">
        <v>5654</v>
      </c>
    </row>
    <row r="18535" spans="14:23" x14ac:dyDescent="0.2">
      <c r="N18535" s="12" t="s">
        <v>15</v>
      </c>
      <c r="O18535" s="12" t="s">
        <v>90</v>
      </c>
      <c r="P18535" s="12">
        <v>59601</v>
      </c>
      <c r="Q18535" s="12" t="s">
        <v>25090</v>
      </c>
      <c r="R18535" s="12" t="s">
        <v>5386</v>
      </c>
      <c r="S18535" s="12" t="s">
        <v>5651</v>
      </c>
      <c r="T18535" s="12" t="s">
        <v>5651</v>
      </c>
      <c r="U18535" s="12" t="str">
        <f t="shared" si="289"/>
        <v>SP - SAO PAULO</v>
      </c>
      <c r="V18535" s="12" t="s">
        <v>88</v>
      </c>
      <c r="W18535" s="12" t="s">
        <v>5654</v>
      </c>
    </row>
    <row r="18536" spans="14:23" x14ac:dyDescent="0.2">
      <c r="N18536" s="12" t="s">
        <v>15</v>
      </c>
      <c r="O18536" s="12" t="s">
        <v>90</v>
      </c>
      <c r="P18536" s="12">
        <v>59602</v>
      </c>
      <c r="Q18536" s="12" t="s">
        <v>25091</v>
      </c>
      <c r="R18536" s="12" t="s">
        <v>5386</v>
      </c>
      <c r="S18536" s="12" t="s">
        <v>5651</v>
      </c>
      <c r="T18536" s="12" t="s">
        <v>5651</v>
      </c>
      <c r="U18536" s="12" t="str">
        <f t="shared" si="289"/>
        <v>SP - SAO PAULO</v>
      </c>
      <c r="V18536" s="12" t="s">
        <v>88</v>
      </c>
      <c r="W18536" s="12" t="s">
        <v>5654</v>
      </c>
    </row>
    <row r="18537" spans="14:23" x14ac:dyDescent="0.2">
      <c r="N18537" s="12" t="s">
        <v>15</v>
      </c>
      <c r="O18537" s="12" t="s">
        <v>90</v>
      </c>
      <c r="P18537" s="12">
        <v>59603</v>
      </c>
      <c r="Q18537" s="12" t="s">
        <v>25092</v>
      </c>
      <c r="R18537" s="12" t="s">
        <v>5386</v>
      </c>
      <c r="S18537" s="12" t="s">
        <v>5651</v>
      </c>
      <c r="T18537" s="12" t="s">
        <v>5651</v>
      </c>
      <c r="U18537" s="12" t="str">
        <f t="shared" si="289"/>
        <v>SP - SAO PAULO</v>
      </c>
      <c r="V18537" s="12" t="s">
        <v>88</v>
      </c>
      <c r="W18537" s="12" t="s">
        <v>5654</v>
      </c>
    </row>
    <row r="18538" spans="14:23" x14ac:dyDescent="0.2">
      <c r="N18538" s="12" t="s">
        <v>15</v>
      </c>
      <c r="O18538" s="12" t="s">
        <v>90</v>
      </c>
      <c r="P18538" s="12">
        <v>59604</v>
      </c>
      <c r="Q18538" s="12" t="s">
        <v>25093</v>
      </c>
      <c r="R18538" s="12" t="s">
        <v>5386</v>
      </c>
      <c r="S18538" s="12" t="s">
        <v>5651</v>
      </c>
      <c r="T18538" s="12" t="s">
        <v>5651</v>
      </c>
      <c r="U18538" s="12" t="str">
        <f t="shared" si="289"/>
        <v>SP - SAO PAULO</v>
      </c>
      <c r="V18538" s="12" t="s">
        <v>88</v>
      </c>
      <c r="W18538" s="12" t="s">
        <v>5654</v>
      </c>
    </row>
    <row r="18539" spans="14:23" x14ac:dyDescent="0.2">
      <c r="N18539" s="12" t="s">
        <v>15</v>
      </c>
      <c r="O18539" s="12" t="s">
        <v>90</v>
      </c>
      <c r="P18539" s="12">
        <v>59605</v>
      </c>
      <c r="Q18539" s="12" t="s">
        <v>25094</v>
      </c>
      <c r="R18539" s="12" t="s">
        <v>5386</v>
      </c>
      <c r="S18539" s="12" t="s">
        <v>5651</v>
      </c>
      <c r="T18539" s="12" t="s">
        <v>5651</v>
      </c>
      <c r="U18539" s="12" t="str">
        <f t="shared" si="289"/>
        <v>SP - SAO PAULO</v>
      </c>
      <c r="V18539" s="12" t="s">
        <v>88</v>
      </c>
      <c r="W18539" s="12" t="s">
        <v>5654</v>
      </c>
    </row>
    <row r="18540" spans="14:23" x14ac:dyDescent="0.2">
      <c r="N18540" s="12" t="s">
        <v>15</v>
      </c>
      <c r="O18540" s="12" t="s">
        <v>90</v>
      </c>
      <c r="P18540" s="12">
        <v>59606</v>
      </c>
      <c r="Q18540" s="12" t="s">
        <v>25095</v>
      </c>
      <c r="R18540" s="12" t="s">
        <v>5386</v>
      </c>
      <c r="S18540" s="12" t="s">
        <v>5651</v>
      </c>
      <c r="T18540" s="12" t="s">
        <v>5651</v>
      </c>
      <c r="U18540" s="12" t="str">
        <f t="shared" si="289"/>
        <v>SP - SAO PAULO</v>
      </c>
      <c r="V18540" s="12" t="s">
        <v>88</v>
      </c>
      <c r="W18540" s="12" t="s">
        <v>5654</v>
      </c>
    </row>
    <row r="18541" spans="14:23" x14ac:dyDescent="0.2">
      <c r="N18541" s="12" t="s">
        <v>15</v>
      </c>
      <c r="O18541" s="12" t="s">
        <v>90</v>
      </c>
      <c r="P18541" s="12">
        <v>59607</v>
      </c>
      <c r="Q18541" s="12" t="s">
        <v>25096</v>
      </c>
      <c r="R18541" s="12" t="s">
        <v>5386</v>
      </c>
      <c r="S18541" s="12" t="s">
        <v>5651</v>
      </c>
      <c r="T18541" s="12" t="s">
        <v>5651</v>
      </c>
      <c r="U18541" s="12" t="str">
        <f t="shared" si="289"/>
        <v>SP - SAO PAULO</v>
      </c>
      <c r="V18541" s="12" t="s">
        <v>88</v>
      </c>
      <c r="W18541" s="12" t="s">
        <v>5654</v>
      </c>
    </row>
    <row r="18542" spans="14:23" x14ac:dyDescent="0.2">
      <c r="N18542" s="12" t="s">
        <v>15</v>
      </c>
      <c r="O18542" s="12" t="s">
        <v>90</v>
      </c>
      <c r="P18542" s="12">
        <v>59608</v>
      </c>
      <c r="Q18542" s="12" t="s">
        <v>25097</v>
      </c>
      <c r="R18542" s="12" t="s">
        <v>5386</v>
      </c>
      <c r="S18542" s="12" t="s">
        <v>5651</v>
      </c>
      <c r="T18542" s="12" t="s">
        <v>5651</v>
      </c>
      <c r="U18542" s="12" t="str">
        <f t="shared" si="289"/>
        <v>SP - SAO PAULO</v>
      </c>
      <c r="V18542" s="12" t="s">
        <v>88</v>
      </c>
      <c r="W18542" s="12" t="s">
        <v>5654</v>
      </c>
    </row>
    <row r="18543" spans="14:23" x14ac:dyDescent="0.2">
      <c r="N18543" s="12" t="s">
        <v>15</v>
      </c>
      <c r="O18543" s="12" t="s">
        <v>90</v>
      </c>
      <c r="P18543" s="12">
        <v>59609</v>
      </c>
      <c r="Q18543" s="12" t="s">
        <v>25098</v>
      </c>
      <c r="R18543" s="12" t="s">
        <v>5386</v>
      </c>
      <c r="S18543" s="12" t="s">
        <v>5651</v>
      </c>
      <c r="T18543" s="12" t="s">
        <v>5651</v>
      </c>
      <c r="U18543" s="12" t="str">
        <f t="shared" si="289"/>
        <v>SP - SAO PAULO</v>
      </c>
      <c r="V18543" s="12" t="s">
        <v>88</v>
      </c>
      <c r="W18543" s="12" t="s">
        <v>5654</v>
      </c>
    </row>
    <row r="18544" spans="14:23" x14ac:dyDescent="0.2">
      <c r="N18544" s="12" t="s">
        <v>15</v>
      </c>
      <c r="O18544" s="12" t="s">
        <v>90</v>
      </c>
      <c r="P18544" s="12">
        <v>59610</v>
      </c>
      <c r="Q18544" s="12" t="s">
        <v>25099</v>
      </c>
      <c r="R18544" s="12" t="s">
        <v>5386</v>
      </c>
      <c r="S18544" s="12" t="s">
        <v>5651</v>
      </c>
      <c r="T18544" s="12" t="s">
        <v>5651</v>
      </c>
      <c r="U18544" s="12" t="str">
        <f t="shared" si="289"/>
        <v>SP - SAO PAULO</v>
      </c>
      <c r="V18544" s="12" t="s">
        <v>88</v>
      </c>
      <c r="W18544" s="12" t="s">
        <v>5654</v>
      </c>
    </row>
    <row r="18545" spans="14:23" x14ac:dyDescent="0.2">
      <c r="N18545" s="12" t="s">
        <v>15</v>
      </c>
      <c r="O18545" s="12" t="s">
        <v>90</v>
      </c>
      <c r="P18545" s="12">
        <v>59611</v>
      </c>
      <c r="Q18545" s="12" t="s">
        <v>25100</v>
      </c>
      <c r="R18545" s="12" t="s">
        <v>5386</v>
      </c>
      <c r="S18545" s="12" t="s">
        <v>5651</v>
      </c>
      <c r="T18545" s="12" t="s">
        <v>5651</v>
      </c>
      <c r="U18545" s="12" t="str">
        <f t="shared" si="289"/>
        <v>SP - SAO PAULO</v>
      </c>
      <c r="V18545" s="12" t="s">
        <v>88</v>
      </c>
      <c r="W18545" s="12" t="s">
        <v>5654</v>
      </c>
    </row>
    <row r="18546" spans="14:23" x14ac:dyDescent="0.2">
      <c r="N18546" s="12" t="s">
        <v>15</v>
      </c>
      <c r="O18546" s="12" t="s">
        <v>90</v>
      </c>
      <c r="P18546" s="12">
        <v>59612</v>
      </c>
      <c r="Q18546" s="12" t="s">
        <v>25101</v>
      </c>
      <c r="R18546" s="12" t="s">
        <v>5386</v>
      </c>
      <c r="S18546" s="12" t="s">
        <v>5651</v>
      </c>
      <c r="T18546" s="12" t="s">
        <v>5651</v>
      </c>
      <c r="U18546" s="12" t="str">
        <f t="shared" si="289"/>
        <v>SP - SAO PAULO</v>
      </c>
      <c r="V18546" s="12" t="s">
        <v>88</v>
      </c>
      <c r="W18546" s="12" t="s">
        <v>5654</v>
      </c>
    </row>
    <row r="18547" spans="14:23" x14ac:dyDescent="0.2">
      <c r="N18547" s="12" t="s">
        <v>15</v>
      </c>
      <c r="O18547" s="12" t="s">
        <v>90</v>
      </c>
      <c r="P18547" s="12">
        <v>59613</v>
      </c>
      <c r="Q18547" s="12" t="s">
        <v>25102</v>
      </c>
      <c r="R18547" s="12" t="s">
        <v>5386</v>
      </c>
      <c r="S18547" s="12" t="s">
        <v>5651</v>
      </c>
      <c r="T18547" s="12" t="s">
        <v>5651</v>
      </c>
      <c r="U18547" s="12" t="str">
        <f t="shared" si="289"/>
        <v>SP - SAO PAULO</v>
      </c>
      <c r="V18547" s="12" t="s">
        <v>88</v>
      </c>
      <c r="W18547" s="12" t="s">
        <v>5654</v>
      </c>
    </row>
    <row r="18548" spans="14:23" x14ac:dyDescent="0.2">
      <c r="N18548" s="12" t="s">
        <v>15</v>
      </c>
      <c r="O18548" s="12" t="s">
        <v>90</v>
      </c>
      <c r="P18548" s="12">
        <v>59614</v>
      </c>
      <c r="Q18548" s="12" t="s">
        <v>25103</v>
      </c>
      <c r="R18548" s="12" t="s">
        <v>5386</v>
      </c>
      <c r="S18548" s="12" t="s">
        <v>5651</v>
      </c>
      <c r="T18548" s="12" t="s">
        <v>5651</v>
      </c>
      <c r="U18548" s="12" t="str">
        <f t="shared" si="289"/>
        <v>SP - SAO PAULO</v>
      </c>
      <c r="V18548" s="12" t="s">
        <v>88</v>
      </c>
      <c r="W18548" s="12" t="s">
        <v>5654</v>
      </c>
    </row>
    <row r="18549" spans="14:23" x14ac:dyDescent="0.2">
      <c r="N18549" s="12" t="s">
        <v>15</v>
      </c>
      <c r="O18549" s="12" t="s">
        <v>90</v>
      </c>
      <c r="P18549" s="12">
        <v>59615</v>
      </c>
      <c r="Q18549" s="12" t="s">
        <v>25104</v>
      </c>
      <c r="R18549" s="12" t="s">
        <v>5386</v>
      </c>
      <c r="S18549" s="12" t="s">
        <v>5651</v>
      </c>
      <c r="T18549" s="12" t="s">
        <v>5651</v>
      </c>
      <c r="U18549" s="12" t="str">
        <f t="shared" si="289"/>
        <v>SP - SAO PAULO</v>
      </c>
      <c r="V18549" s="12" t="s">
        <v>88</v>
      </c>
      <c r="W18549" s="12" t="s">
        <v>5654</v>
      </c>
    </row>
    <row r="18550" spans="14:23" x14ac:dyDescent="0.2">
      <c r="N18550" s="12" t="s">
        <v>15</v>
      </c>
      <c r="O18550" s="12" t="s">
        <v>90</v>
      </c>
      <c r="P18550" s="12">
        <v>59616</v>
      </c>
      <c r="Q18550" s="12" t="s">
        <v>25105</v>
      </c>
      <c r="R18550" s="12" t="s">
        <v>5386</v>
      </c>
      <c r="S18550" s="12" t="s">
        <v>5651</v>
      </c>
      <c r="T18550" s="12" t="s">
        <v>5651</v>
      </c>
      <c r="U18550" s="12" t="str">
        <f t="shared" si="289"/>
        <v>SP - SAO PAULO</v>
      </c>
      <c r="V18550" s="12" t="s">
        <v>88</v>
      </c>
      <c r="W18550" s="12" t="s">
        <v>5654</v>
      </c>
    </row>
    <row r="18551" spans="14:23" x14ac:dyDescent="0.2">
      <c r="N18551" s="12" t="s">
        <v>15</v>
      </c>
      <c r="O18551" s="12" t="s">
        <v>90</v>
      </c>
      <c r="P18551" s="12">
        <v>59617</v>
      </c>
      <c r="Q18551" s="12" t="s">
        <v>25106</v>
      </c>
      <c r="R18551" s="12" t="s">
        <v>5386</v>
      </c>
      <c r="S18551" s="12" t="s">
        <v>5651</v>
      </c>
      <c r="T18551" s="12" t="s">
        <v>5651</v>
      </c>
      <c r="U18551" s="12" t="str">
        <f t="shared" si="289"/>
        <v>SP - SAO PAULO</v>
      </c>
      <c r="V18551" s="12" t="s">
        <v>88</v>
      </c>
      <c r="W18551" s="12" t="s">
        <v>5654</v>
      </c>
    </row>
    <row r="18552" spans="14:23" x14ac:dyDescent="0.2">
      <c r="N18552" s="12" t="s">
        <v>15</v>
      </c>
      <c r="O18552" s="12" t="s">
        <v>90</v>
      </c>
      <c r="P18552" s="12">
        <v>59618</v>
      </c>
      <c r="Q18552" s="12" t="s">
        <v>25107</v>
      </c>
      <c r="R18552" s="12" t="s">
        <v>5386</v>
      </c>
      <c r="S18552" s="12" t="s">
        <v>5651</v>
      </c>
      <c r="T18552" s="12" t="s">
        <v>5651</v>
      </c>
      <c r="U18552" s="12" t="str">
        <f t="shared" si="289"/>
        <v>SP - SAO PAULO</v>
      </c>
      <c r="V18552" s="12" t="s">
        <v>88</v>
      </c>
      <c r="W18552" s="12" t="s">
        <v>5654</v>
      </c>
    </row>
    <row r="18553" spans="14:23" x14ac:dyDescent="0.2">
      <c r="N18553" s="12" t="s">
        <v>15</v>
      </c>
      <c r="O18553" s="12" t="s">
        <v>90</v>
      </c>
      <c r="P18553" s="12">
        <v>59619</v>
      </c>
      <c r="Q18553" s="12" t="s">
        <v>25108</v>
      </c>
      <c r="R18553" s="12" t="s">
        <v>5386</v>
      </c>
      <c r="S18553" s="12" t="s">
        <v>5651</v>
      </c>
      <c r="T18553" s="12" t="s">
        <v>5651</v>
      </c>
      <c r="U18553" s="12" t="str">
        <f t="shared" si="289"/>
        <v>SP - SAO PAULO</v>
      </c>
      <c r="V18553" s="12" t="s">
        <v>88</v>
      </c>
      <c r="W18553" s="12" t="s">
        <v>5654</v>
      </c>
    </row>
    <row r="18554" spans="14:23" x14ac:dyDescent="0.2">
      <c r="N18554" s="12" t="s">
        <v>15</v>
      </c>
      <c r="O18554" s="12" t="s">
        <v>90</v>
      </c>
      <c r="P18554" s="12">
        <v>59620</v>
      </c>
      <c r="Q18554" s="12" t="s">
        <v>25109</v>
      </c>
      <c r="R18554" s="12" t="s">
        <v>5386</v>
      </c>
      <c r="S18554" s="12" t="s">
        <v>5651</v>
      </c>
      <c r="T18554" s="12" t="s">
        <v>5651</v>
      </c>
      <c r="U18554" s="12" t="str">
        <f t="shared" si="289"/>
        <v>SP - SAO PAULO</v>
      </c>
      <c r="V18554" s="12" t="s">
        <v>88</v>
      </c>
      <c r="W18554" s="12" t="s">
        <v>5654</v>
      </c>
    </row>
    <row r="18555" spans="14:23" x14ac:dyDescent="0.2">
      <c r="N18555" s="12" t="s">
        <v>15</v>
      </c>
      <c r="O18555" s="12" t="s">
        <v>90</v>
      </c>
      <c r="P18555" s="12">
        <v>59621</v>
      </c>
      <c r="Q18555" s="12" t="s">
        <v>25110</v>
      </c>
      <c r="R18555" s="12" t="s">
        <v>5386</v>
      </c>
      <c r="S18555" s="12" t="s">
        <v>5651</v>
      </c>
      <c r="T18555" s="12" t="s">
        <v>5651</v>
      </c>
      <c r="U18555" s="12" t="str">
        <f t="shared" si="289"/>
        <v>SP - SAO PAULO</v>
      </c>
      <c r="V18555" s="12" t="s">
        <v>88</v>
      </c>
      <c r="W18555" s="12" t="s">
        <v>5654</v>
      </c>
    </row>
    <row r="18556" spans="14:23" x14ac:dyDescent="0.2">
      <c r="N18556" s="12" t="s">
        <v>15</v>
      </c>
      <c r="O18556" s="12" t="s">
        <v>90</v>
      </c>
      <c r="P18556" s="12">
        <v>59622</v>
      </c>
      <c r="Q18556" s="12" t="s">
        <v>25111</v>
      </c>
      <c r="R18556" s="12" t="s">
        <v>5386</v>
      </c>
      <c r="S18556" s="12" t="s">
        <v>5651</v>
      </c>
      <c r="T18556" s="12" t="s">
        <v>5651</v>
      </c>
      <c r="U18556" s="12" t="str">
        <f t="shared" si="289"/>
        <v>SP - SAO PAULO</v>
      </c>
      <c r="V18556" s="12" t="s">
        <v>88</v>
      </c>
      <c r="W18556" s="12" t="s">
        <v>5654</v>
      </c>
    </row>
    <row r="18557" spans="14:23" x14ac:dyDescent="0.2">
      <c r="N18557" s="12" t="s">
        <v>15</v>
      </c>
      <c r="O18557" s="12" t="s">
        <v>90</v>
      </c>
      <c r="P18557" s="12">
        <v>59623</v>
      </c>
      <c r="Q18557" s="12" t="s">
        <v>25112</v>
      </c>
      <c r="R18557" s="12" t="s">
        <v>5386</v>
      </c>
      <c r="S18557" s="12" t="s">
        <v>5651</v>
      </c>
      <c r="T18557" s="12" t="s">
        <v>5651</v>
      </c>
      <c r="U18557" s="12" t="str">
        <f t="shared" si="289"/>
        <v>SP - SAO PAULO</v>
      </c>
      <c r="V18557" s="12" t="s">
        <v>88</v>
      </c>
      <c r="W18557" s="12" t="s">
        <v>5654</v>
      </c>
    </row>
    <row r="18558" spans="14:23" x14ac:dyDescent="0.2">
      <c r="N18558" s="12" t="s">
        <v>15</v>
      </c>
      <c r="O18558" s="12" t="s">
        <v>90</v>
      </c>
      <c r="P18558" s="12">
        <v>59624</v>
      </c>
      <c r="Q18558" s="12" t="s">
        <v>25113</v>
      </c>
      <c r="R18558" s="12" t="s">
        <v>5386</v>
      </c>
      <c r="S18558" s="12" t="s">
        <v>5651</v>
      </c>
      <c r="T18558" s="12" t="s">
        <v>5651</v>
      </c>
      <c r="U18558" s="12" t="str">
        <f t="shared" si="289"/>
        <v>SP - SAO PAULO</v>
      </c>
      <c r="V18558" s="12" t="s">
        <v>88</v>
      </c>
      <c r="W18558" s="12" t="s">
        <v>5654</v>
      </c>
    </row>
    <row r="18559" spans="14:23" x14ac:dyDescent="0.2">
      <c r="N18559" s="12" t="s">
        <v>15</v>
      </c>
      <c r="O18559" s="12" t="s">
        <v>90</v>
      </c>
      <c r="P18559" s="12">
        <v>59625</v>
      </c>
      <c r="Q18559" s="12" t="s">
        <v>25114</v>
      </c>
      <c r="R18559" s="12" t="s">
        <v>5386</v>
      </c>
      <c r="S18559" s="12" t="s">
        <v>5651</v>
      </c>
      <c r="T18559" s="12" t="s">
        <v>5651</v>
      </c>
      <c r="U18559" s="12" t="str">
        <f t="shared" si="289"/>
        <v>SP - SAO PAULO</v>
      </c>
      <c r="V18559" s="12" t="s">
        <v>88</v>
      </c>
      <c r="W18559" s="12" t="s">
        <v>5654</v>
      </c>
    </row>
    <row r="18560" spans="14:23" x14ac:dyDescent="0.2">
      <c r="N18560" s="12" t="s">
        <v>15</v>
      </c>
      <c r="O18560" s="12" t="s">
        <v>90</v>
      </c>
      <c r="P18560" s="12">
        <v>59626</v>
      </c>
      <c r="Q18560" s="12" t="s">
        <v>25115</v>
      </c>
      <c r="R18560" s="12" t="s">
        <v>5386</v>
      </c>
      <c r="S18560" s="12" t="s">
        <v>5651</v>
      </c>
      <c r="T18560" s="12" t="s">
        <v>5651</v>
      </c>
      <c r="U18560" s="12" t="str">
        <f t="shared" si="289"/>
        <v>SP - SAO PAULO</v>
      </c>
      <c r="V18560" s="12" t="s">
        <v>88</v>
      </c>
      <c r="W18560" s="12" t="s">
        <v>5654</v>
      </c>
    </row>
    <row r="18561" spans="14:23" x14ac:dyDescent="0.2">
      <c r="N18561" s="12" t="s">
        <v>15</v>
      </c>
      <c r="O18561" s="12" t="s">
        <v>90</v>
      </c>
      <c r="P18561" s="12">
        <v>59627</v>
      </c>
      <c r="Q18561" s="12" t="s">
        <v>25116</v>
      </c>
      <c r="R18561" s="12" t="s">
        <v>5386</v>
      </c>
      <c r="S18561" s="12" t="s">
        <v>5651</v>
      </c>
      <c r="T18561" s="12" t="s">
        <v>5651</v>
      </c>
      <c r="U18561" s="12" t="str">
        <f t="shared" si="289"/>
        <v>SP - SAO PAULO</v>
      </c>
      <c r="V18561" s="12" t="s">
        <v>88</v>
      </c>
      <c r="W18561" s="12" t="s">
        <v>5654</v>
      </c>
    </row>
    <row r="18562" spans="14:23" x14ac:dyDescent="0.2">
      <c r="N18562" s="12" t="s">
        <v>15</v>
      </c>
      <c r="O18562" s="12" t="s">
        <v>90</v>
      </c>
      <c r="P18562" s="12">
        <v>59628</v>
      </c>
      <c r="Q18562" s="12" t="s">
        <v>25117</v>
      </c>
      <c r="R18562" s="12" t="s">
        <v>5386</v>
      </c>
      <c r="S18562" s="12" t="s">
        <v>5651</v>
      </c>
      <c r="T18562" s="12" t="s">
        <v>5651</v>
      </c>
      <c r="U18562" s="12" t="str">
        <f t="shared" si="289"/>
        <v>SP - SAO PAULO</v>
      </c>
      <c r="V18562" s="12" t="s">
        <v>88</v>
      </c>
      <c r="W18562" s="12" t="s">
        <v>5654</v>
      </c>
    </row>
    <row r="18563" spans="14:23" x14ac:dyDescent="0.2">
      <c r="N18563" s="12" t="s">
        <v>15</v>
      </c>
      <c r="O18563" s="12" t="s">
        <v>90</v>
      </c>
      <c r="P18563" s="12">
        <v>59629</v>
      </c>
      <c r="Q18563" s="12" t="s">
        <v>25118</v>
      </c>
      <c r="R18563" s="12" t="s">
        <v>5386</v>
      </c>
      <c r="S18563" s="12" t="s">
        <v>5651</v>
      </c>
      <c r="T18563" s="12" t="s">
        <v>5651</v>
      </c>
      <c r="U18563" s="12" t="str">
        <f t="shared" ref="U18563:U18626" si="290">V18563&amp;" - "&amp;W18563</f>
        <v>SP - SAO PAULO</v>
      </c>
      <c r="V18563" s="12" t="s">
        <v>88</v>
      </c>
      <c r="W18563" s="12" t="s">
        <v>5654</v>
      </c>
    </row>
    <row r="18564" spans="14:23" x14ac:dyDescent="0.2">
      <c r="N18564" s="12" t="s">
        <v>15</v>
      </c>
      <c r="O18564" s="12" t="s">
        <v>90</v>
      </c>
      <c r="P18564" s="12">
        <v>59630</v>
      </c>
      <c r="Q18564" s="12" t="s">
        <v>25119</v>
      </c>
      <c r="R18564" s="12" t="s">
        <v>5386</v>
      </c>
      <c r="S18564" s="12" t="s">
        <v>5651</v>
      </c>
      <c r="T18564" s="12" t="s">
        <v>5651</v>
      </c>
      <c r="U18564" s="12" t="str">
        <f t="shared" si="290"/>
        <v>SP - SAO PAULO</v>
      </c>
      <c r="V18564" s="12" t="s">
        <v>88</v>
      </c>
      <c r="W18564" s="12" t="s">
        <v>5654</v>
      </c>
    </row>
    <row r="18565" spans="14:23" x14ac:dyDescent="0.2">
      <c r="N18565" s="12" t="s">
        <v>15</v>
      </c>
      <c r="O18565" s="12" t="s">
        <v>90</v>
      </c>
      <c r="P18565" s="12">
        <v>59631</v>
      </c>
      <c r="Q18565" s="12" t="s">
        <v>25120</v>
      </c>
      <c r="R18565" s="12" t="s">
        <v>5386</v>
      </c>
      <c r="S18565" s="12" t="s">
        <v>5651</v>
      </c>
      <c r="T18565" s="12" t="s">
        <v>5651</v>
      </c>
      <c r="U18565" s="12" t="str">
        <f t="shared" si="290"/>
        <v>SP - SAO PAULO</v>
      </c>
      <c r="V18565" s="12" t="s">
        <v>88</v>
      </c>
      <c r="W18565" s="12" t="s">
        <v>5654</v>
      </c>
    </row>
    <row r="18566" spans="14:23" x14ac:dyDescent="0.2">
      <c r="N18566" s="12" t="s">
        <v>15</v>
      </c>
      <c r="O18566" s="12" t="s">
        <v>90</v>
      </c>
      <c r="P18566" s="12">
        <v>59632</v>
      </c>
      <c r="Q18566" s="12" t="s">
        <v>25121</v>
      </c>
      <c r="R18566" s="12" t="s">
        <v>5386</v>
      </c>
      <c r="S18566" s="12" t="s">
        <v>5651</v>
      </c>
      <c r="T18566" s="12" t="s">
        <v>5651</v>
      </c>
      <c r="U18566" s="12" t="str">
        <f t="shared" si="290"/>
        <v>SP - SAO PAULO</v>
      </c>
      <c r="V18566" s="12" t="s">
        <v>88</v>
      </c>
      <c r="W18566" s="12" t="s">
        <v>5654</v>
      </c>
    </row>
    <row r="18567" spans="14:23" x14ac:dyDescent="0.2">
      <c r="N18567" s="12" t="s">
        <v>15</v>
      </c>
      <c r="O18567" s="12" t="s">
        <v>90</v>
      </c>
      <c r="P18567" s="12">
        <v>59633</v>
      </c>
      <c r="Q18567" s="12" t="s">
        <v>25122</v>
      </c>
      <c r="R18567" s="12" t="s">
        <v>5386</v>
      </c>
      <c r="S18567" s="12" t="s">
        <v>5651</v>
      </c>
      <c r="T18567" s="12" t="s">
        <v>5651</v>
      </c>
      <c r="U18567" s="12" t="str">
        <f t="shared" si="290"/>
        <v>SP - SAO PAULO</v>
      </c>
      <c r="V18567" s="12" t="s">
        <v>88</v>
      </c>
      <c r="W18567" s="12" t="s">
        <v>5654</v>
      </c>
    </row>
    <row r="18568" spans="14:23" x14ac:dyDescent="0.2">
      <c r="N18568" s="12" t="s">
        <v>15</v>
      </c>
      <c r="O18568" s="12" t="s">
        <v>90</v>
      </c>
      <c r="P18568" s="12">
        <v>59634</v>
      </c>
      <c r="Q18568" s="12" t="s">
        <v>25123</v>
      </c>
      <c r="R18568" s="12" t="s">
        <v>5386</v>
      </c>
      <c r="S18568" s="12" t="s">
        <v>5651</v>
      </c>
      <c r="T18568" s="12" t="s">
        <v>5651</v>
      </c>
      <c r="U18568" s="12" t="str">
        <f t="shared" si="290"/>
        <v>SP - SAO PAULO</v>
      </c>
      <c r="V18568" s="12" t="s">
        <v>88</v>
      </c>
      <c r="W18568" s="12" t="s">
        <v>5654</v>
      </c>
    </row>
    <row r="18569" spans="14:23" x14ac:dyDescent="0.2">
      <c r="N18569" s="12" t="s">
        <v>15</v>
      </c>
      <c r="O18569" s="12" t="s">
        <v>90</v>
      </c>
      <c r="P18569" s="12">
        <v>59635</v>
      </c>
      <c r="Q18569" s="12" t="s">
        <v>25124</v>
      </c>
      <c r="R18569" s="12" t="s">
        <v>5386</v>
      </c>
      <c r="S18569" s="12" t="s">
        <v>5651</v>
      </c>
      <c r="T18569" s="12" t="s">
        <v>5651</v>
      </c>
      <c r="U18569" s="12" t="str">
        <f t="shared" si="290"/>
        <v>SP - SAO PAULO</v>
      </c>
      <c r="V18569" s="12" t="s">
        <v>88</v>
      </c>
      <c r="W18569" s="12" t="s">
        <v>5654</v>
      </c>
    </row>
    <row r="18570" spans="14:23" x14ac:dyDescent="0.2">
      <c r="N18570" s="12" t="s">
        <v>15</v>
      </c>
      <c r="O18570" s="12" t="s">
        <v>90</v>
      </c>
      <c r="P18570" s="12">
        <v>59636</v>
      </c>
      <c r="Q18570" s="12" t="s">
        <v>25125</v>
      </c>
      <c r="R18570" s="12" t="s">
        <v>5386</v>
      </c>
      <c r="S18570" s="12" t="s">
        <v>5651</v>
      </c>
      <c r="T18570" s="12" t="s">
        <v>5651</v>
      </c>
      <c r="U18570" s="12" t="str">
        <f t="shared" si="290"/>
        <v>SP - SAO PAULO</v>
      </c>
      <c r="V18570" s="12" t="s">
        <v>88</v>
      </c>
      <c r="W18570" s="12" t="s">
        <v>5654</v>
      </c>
    </row>
    <row r="18571" spans="14:23" x14ac:dyDescent="0.2">
      <c r="N18571" s="12" t="s">
        <v>15</v>
      </c>
      <c r="O18571" s="12" t="s">
        <v>90</v>
      </c>
      <c r="P18571" s="12">
        <v>59637</v>
      </c>
      <c r="Q18571" s="12" t="s">
        <v>25126</v>
      </c>
      <c r="R18571" s="12" t="s">
        <v>5386</v>
      </c>
      <c r="S18571" s="12" t="s">
        <v>5651</v>
      </c>
      <c r="T18571" s="12" t="s">
        <v>5651</v>
      </c>
      <c r="U18571" s="12" t="str">
        <f t="shared" si="290"/>
        <v>SP - SAO PAULO</v>
      </c>
      <c r="V18571" s="12" t="s">
        <v>88</v>
      </c>
      <c r="W18571" s="12" t="s">
        <v>5654</v>
      </c>
    </row>
    <row r="18572" spans="14:23" x14ac:dyDescent="0.2">
      <c r="N18572" s="12" t="s">
        <v>15</v>
      </c>
      <c r="O18572" s="12" t="s">
        <v>90</v>
      </c>
      <c r="P18572" s="12">
        <v>59638</v>
      </c>
      <c r="Q18572" s="12" t="s">
        <v>25127</v>
      </c>
      <c r="R18572" s="12" t="s">
        <v>5386</v>
      </c>
      <c r="S18572" s="12" t="s">
        <v>5651</v>
      </c>
      <c r="T18572" s="12" t="s">
        <v>5651</v>
      </c>
      <c r="U18572" s="12" t="str">
        <f t="shared" si="290"/>
        <v>SP - SAO PAULO</v>
      </c>
      <c r="V18572" s="12" t="s">
        <v>88</v>
      </c>
      <c r="W18572" s="12" t="s">
        <v>5654</v>
      </c>
    </row>
    <row r="18573" spans="14:23" x14ac:dyDescent="0.2">
      <c r="N18573" s="12" t="s">
        <v>15</v>
      </c>
      <c r="O18573" s="12" t="s">
        <v>90</v>
      </c>
      <c r="P18573" s="12">
        <v>59639</v>
      </c>
      <c r="Q18573" s="12" t="s">
        <v>25128</v>
      </c>
      <c r="R18573" s="12" t="s">
        <v>5386</v>
      </c>
      <c r="S18573" s="12" t="s">
        <v>5651</v>
      </c>
      <c r="T18573" s="12" t="s">
        <v>5651</v>
      </c>
      <c r="U18573" s="12" t="str">
        <f t="shared" si="290"/>
        <v>SP - SAO PAULO</v>
      </c>
      <c r="V18573" s="12" t="s">
        <v>88</v>
      </c>
      <c r="W18573" s="12" t="s">
        <v>5654</v>
      </c>
    </row>
    <row r="18574" spans="14:23" x14ac:dyDescent="0.2">
      <c r="N18574" s="12" t="s">
        <v>15</v>
      </c>
      <c r="O18574" s="12" t="s">
        <v>90</v>
      </c>
      <c r="P18574" s="12">
        <v>59640</v>
      </c>
      <c r="Q18574" s="12" t="s">
        <v>25129</v>
      </c>
      <c r="R18574" s="12" t="s">
        <v>5386</v>
      </c>
      <c r="S18574" s="12" t="s">
        <v>5651</v>
      </c>
      <c r="T18574" s="12" t="s">
        <v>5651</v>
      </c>
      <c r="U18574" s="12" t="str">
        <f t="shared" si="290"/>
        <v>SP - SAO PAULO</v>
      </c>
      <c r="V18574" s="12" t="s">
        <v>88</v>
      </c>
      <c r="W18574" s="12" t="s">
        <v>5654</v>
      </c>
    </row>
    <row r="18575" spans="14:23" x14ac:dyDescent="0.2">
      <c r="N18575" s="12" t="s">
        <v>15</v>
      </c>
      <c r="O18575" s="12" t="s">
        <v>90</v>
      </c>
      <c r="P18575" s="12">
        <v>59641</v>
      </c>
      <c r="Q18575" s="12" t="s">
        <v>25130</v>
      </c>
      <c r="R18575" s="12" t="s">
        <v>5386</v>
      </c>
      <c r="S18575" s="12" t="s">
        <v>5651</v>
      </c>
      <c r="T18575" s="12" t="s">
        <v>5651</v>
      </c>
      <c r="U18575" s="12" t="str">
        <f t="shared" si="290"/>
        <v>SP - SAO PAULO</v>
      </c>
      <c r="V18575" s="12" t="s">
        <v>88</v>
      </c>
      <c r="W18575" s="12" t="s">
        <v>5654</v>
      </c>
    </row>
    <row r="18576" spans="14:23" x14ac:dyDescent="0.2">
      <c r="N18576" s="12" t="s">
        <v>15</v>
      </c>
      <c r="O18576" s="12" t="s">
        <v>90</v>
      </c>
      <c r="P18576" s="12">
        <v>59642</v>
      </c>
      <c r="Q18576" s="12" t="s">
        <v>25131</v>
      </c>
      <c r="R18576" s="12" t="s">
        <v>5386</v>
      </c>
      <c r="S18576" s="12" t="s">
        <v>5651</v>
      </c>
      <c r="T18576" s="12" t="s">
        <v>5651</v>
      </c>
      <c r="U18576" s="12" t="str">
        <f t="shared" si="290"/>
        <v>SP - SAO PAULO</v>
      </c>
      <c r="V18576" s="12" t="s">
        <v>88</v>
      </c>
      <c r="W18576" s="12" t="s">
        <v>5654</v>
      </c>
    </row>
    <row r="18577" spans="14:23" x14ac:dyDescent="0.2">
      <c r="N18577" s="12" t="s">
        <v>15</v>
      </c>
      <c r="O18577" s="12" t="s">
        <v>90</v>
      </c>
      <c r="P18577" s="12">
        <v>59643</v>
      </c>
      <c r="Q18577" s="12" t="s">
        <v>25132</v>
      </c>
      <c r="R18577" s="12" t="s">
        <v>5386</v>
      </c>
      <c r="S18577" s="12" t="s">
        <v>5651</v>
      </c>
      <c r="T18577" s="12" t="s">
        <v>5651</v>
      </c>
      <c r="U18577" s="12" t="str">
        <f t="shared" si="290"/>
        <v>SP - SAO PAULO</v>
      </c>
      <c r="V18577" s="12" t="s">
        <v>88</v>
      </c>
      <c r="W18577" s="12" t="s">
        <v>5654</v>
      </c>
    </row>
    <row r="18578" spans="14:23" x14ac:dyDescent="0.2">
      <c r="N18578" s="12" t="s">
        <v>15</v>
      </c>
      <c r="O18578" s="12" t="s">
        <v>90</v>
      </c>
      <c r="P18578" s="12">
        <v>59644</v>
      </c>
      <c r="Q18578" s="12" t="s">
        <v>25133</v>
      </c>
      <c r="R18578" s="12" t="s">
        <v>5386</v>
      </c>
      <c r="S18578" s="12" t="s">
        <v>5651</v>
      </c>
      <c r="T18578" s="12" t="s">
        <v>5651</v>
      </c>
      <c r="U18578" s="12" t="str">
        <f t="shared" si="290"/>
        <v>SP - SAO PAULO</v>
      </c>
      <c r="V18578" s="12" t="s">
        <v>88</v>
      </c>
      <c r="W18578" s="12" t="s">
        <v>5654</v>
      </c>
    </row>
    <row r="18579" spans="14:23" x14ac:dyDescent="0.2">
      <c r="N18579" s="12" t="s">
        <v>15</v>
      </c>
      <c r="O18579" s="12" t="s">
        <v>90</v>
      </c>
      <c r="P18579" s="12">
        <v>59645</v>
      </c>
      <c r="Q18579" s="12" t="s">
        <v>25134</v>
      </c>
      <c r="R18579" s="12" t="s">
        <v>5386</v>
      </c>
      <c r="S18579" s="12" t="s">
        <v>5651</v>
      </c>
      <c r="T18579" s="12" t="s">
        <v>5651</v>
      </c>
      <c r="U18579" s="12" t="str">
        <f t="shared" si="290"/>
        <v>SP - SAO PAULO</v>
      </c>
      <c r="V18579" s="12" t="s">
        <v>88</v>
      </c>
      <c r="W18579" s="12" t="s">
        <v>5654</v>
      </c>
    </row>
    <row r="18580" spans="14:23" x14ac:dyDescent="0.2">
      <c r="N18580" s="12" t="s">
        <v>15</v>
      </c>
      <c r="O18580" s="12" t="s">
        <v>90</v>
      </c>
      <c r="P18580" s="12">
        <v>59646</v>
      </c>
      <c r="Q18580" s="12" t="s">
        <v>25135</v>
      </c>
      <c r="R18580" s="12" t="s">
        <v>5386</v>
      </c>
      <c r="S18580" s="12" t="s">
        <v>5651</v>
      </c>
      <c r="T18580" s="12" t="s">
        <v>5651</v>
      </c>
      <c r="U18580" s="12" t="str">
        <f t="shared" si="290"/>
        <v>SP - SAO PAULO</v>
      </c>
      <c r="V18580" s="12" t="s">
        <v>88</v>
      </c>
      <c r="W18580" s="12" t="s">
        <v>5654</v>
      </c>
    </row>
    <row r="18581" spans="14:23" x14ac:dyDescent="0.2">
      <c r="N18581" s="12" t="s">
        <v>15</v>
      </c>
      <c r="O18581" s="12" t="s">
        <v>90</v>
      </c>
      <c r="P18581" s="12">
        <v>59647</v>
      </c>
      <c r="Q18581" s="12" t="s">
        <v>25136</v>
      </c>
      <c r="R18581" s="12" t="s">
        <v>5386</v>
      </c>
      <c r="S18581" s="12" t="s">
        <v>5651</v>
      </c>
      <c r="T18581" s="12" t="s">
        <v>5651</v>
      </c>
      <c r="U18581" s="12" t="str">
        <f t="shared" si="290"/>
        <v>SP - SAO PAULO</v>
      </c>
      <c r="V18581" s="12" t="s">
        <v>88</v>
      </c>
      <c r="W18581" s="12" t="s">
        <v>5654</v>
      </c>
    </row>
    <row r="18582" spans="14:23" x14ac:dyDescent="0.2">
      <c r="N18582" s="12" t="s">
        <v>15</v>
      </c>
      <c r="O18582" s="12" t="s">
        <v>90</v>
      </c>
      <c r="P18582" s="12">
        <v>59648</v>
      </c>
      <c r="Q18582" s="12" t="s">
        <v>25137</v>
      </c>
      <c r="R18582" s="12" t="s">
        <v>5386</v>
      </c>
      <c r="S18582" s="12" t="s">
        <v>5651</v>
      </c>
      <c r="T18582" s="12" t="s">
        <v>5651</v>
      </c>
      <c r="U18582" s="12" t="str">
        <f t="shared" si="290"/>
        <v>SP - SAO PAULO</v>
      </c>
      <c r="V18582" s="12" t="s">
        <v>88</v>
      </c>
      <c r="W18582" s="12" t="s">
        <v>5654</v>
      </c>
    </row>
    <row r="18583" spans="14:23" x14ac:dyDescent="0.2">
      <c r="N18583" s="12" t="s">
        <v>15</v>
      </c>
      <c r="O18583" s="12" t="s">
        <v>90</v>
      </c>
      <c r="P18583" s="12">
        <v>59649</v>
      </c>
      <c r="Q18583" s="12" t="s">
        <v>25138</v>
      </c>
      <c r="R18583" s="12" t="s">
        <v>5386</v>
      </c>
      <c r="S18583" s="12" t="s">
        <v>5651</v>
      </c>
      <c r="T18583" s="12" t="s">
        <v>5651</v>
      </c>
      <c r="U18583" s="12" t="str">
        <f t="shared" si="290"/>
        <v>SP - SAO PAULO</v>
      </c>
      <c r="V18583" s="12" t="s">
        <v>88</v>
      </c>
      <c r="W18583" s="12" t="s">
        <v>5654</v>
      </c>
    </row>
    <row r="18584" spans="14:23" x14ac:dyDescent="0.2">
      <c r="N18584" s="12" t="s">
        <v>15</v>
      </c>
      <c r="O18584" s="12" t="s">
        <v>90</v>
      </c>
      <c r="P18584" s="12">
        <v>59650</v>
      </c>
      <c r="Q18584" s="12" t="s">
        <v>25139</v>
      </c>
      <c r="R18584" s="12" t="s">
        <v>5386</v>
      </c>
      <c r="S18584" s="12" t="s">
        <v>5651</v>
      </c>
      <c r="T18584" s="12" t="s">
        <v>5651</v>
      </c>
      <c r="U18584" s="12" t="str">
        <f t="shared" si="290"/>
        <v>SP - SAO PAULO</v>
      </c>
      <c r="V18584" s="12" t="s">
        <v>88</v>
      </c>
      <c r="W18584" s="12" t="s">
        <v>5654</v>
      </c>
    </row>
    <row r="18585" spans="14:23" x14ac:dyDescent="0.2">
      <c r="N18585" s="12" t="s">
        <v>15</v>
      </c>
      <c r="O18585" s="12" t="s">
        <v>90</v>
      </c>
      <c r="P18585" s="12">
        <v>59651</v>
      </c>
      <c r="Q18585" s="12" t="s">
        <v>25140</v>
      </c>
      <c r="R18585" s="12" t="s">
        <v>5386</v>
      </c>
      <c r="S18585" s="12" t="s">
        <v>5651</v>
      </c>
      <c r="T18585" s="12" t="s">
        <v>5651</v>
      </c>
      <c r="U18585" s="12" t="str">
        <f t="shared" si="290"/>
        <v>SP - SAO PAULO</v>
      </c>
      <c r="V18585" s="12" t="s">
        <v>88</v>
      </c>
      <c r="W18585" s="12" t="s">
        <v>5654</v>
      </c>
    </row>
    <row r="18586" spans="14:23" x14ac:dyDescent="0.2">
      <c r="N18586" s="12" t="s">
        <v>15</v>
      </c>
      <c r="O18586" s="12" t="s">
        <v>90</v>
      </c>
      <c r="P18586" s="12">
        <v>59652</v>
      </c>
      <c r="Q18586" s="12" t="s">
        <v>25141</v>
      </c>
      <c r="R18586" s="12" t="s">
        <v>5386</v>
      </c>
      <c r="S18586" s="12" t="s">
        <v>5651</v>
      </c>
      <c r="T18586" s="12" t="s">
        <v>5651</v>
      </c>
      <c r="U18586" s="12" t="str">
        <f t="shared" si="290"/>
        <v>SP - SAO PAULO</v>
      </c>
      <c r="V18586" s="12" t="s">
        <v>88</v>
      </c>
      <c r="W18586" s="12" t="s">
        <v>5654</v>
      </c>
    </row>
    <row r="18587" spans="14:23" x14ac:dyDescent="0.2">
      <c r="N18587" s="12" t="s">
        <v>15</v>
      </c>
      <c r="O18587" s="12" t="s">
        <v>90</v>
      </c>
      <c r="P18587" s="12">
        <v>59653</v>
      </c>
      <c r="Q18587" s="12" t="s">
        <v>25142</v>
      </c>
      <c r="R18587" s="12" t="s">
        <v>5386</v>
      </c>
      <c r="S18587" s="12" t="s">
        <v>5651</v>
      </c>
      <c r="T18587" s="12" t="s">
        <v>5651</v>
      </c>
      <c r="U18587" s="12" t="str">
        <f t="shared" si="290"/>
        <v>SP - SAO PAULO</v>
      </c>
      <c r="V18587" s="12" t="s">
        <v>88</v>
      </c>
      <c r="W18587" s="12" t="s">
        <v>5654</v>
      </c>
    </row>
    <row r="18588" spans="14:23" x14ac:dyDescent="0.2">
      <c r="N18588" s="12" t="s">
        <v>15</v>
      </c>
      <c r="O18588" s="12" t="s">
        <v>90</v>
      </c>
      <c r="P18588" s="12">
        <v>59654</v>
      </c>
      <c r="Q18588" s="12" t="s">
        <v>25143</v>
      </c>
      <c r="R18588" s="12" t="s">
        <v>5386</v>
      </c>
      <c r="S18588" s="12" t="s">
        <v>5651</v>
      </c>
      <c r="T18588" s="12" t="s">
        <v>5651</v>
      </c>
      <c r="U18588" s="12" t="str">
        <f t="shared" si="290"/>
        <v>SP - SAO PAULO</v>
      </c>
      <c r="V18588" s="12" t="s">
        <v>88</v>
      </c>
      <c r="W18588" s="12" t="s">
        <v>5654</v>
      </c>
    </row>
    <row r="18589" spans="14:23" x14ac:dyDescent="0.2">
      <c r="N18589" s="12" t="s">
        <v>15</v>
      </c>
      <c r="O18589" s="12" t="s">
        <v>90</v>
      </c>
      <c r="P18589" s="12">
        <v>59655</v>
      </c>
      <c r="Q18589" s="12" t="s">
        <v>25144</v>
      </c>
      <c r="R18589" s="12" t="s">
        <v>5386</v>
      </c>
      <c r="S18589" s="12" t="s">
        <v>5651</v>
      </c>
      <c r="T18589" s="12" t="s">
        <v>5651</v>
      </c>
      <c r="U18589" s="12" t="str">
        <f t="shared" si="290"/>
        <v>SP - SAO PAULO</v>
      </c>
      <c r="V18589" s="12" t="s">
        <v>88</v>
      </c>
      <c r="W18589" s="12" t="s">
        <v>5654</v>
      </c>
    </row>
    <row r="18590" spans="14:23" x14ac:dyDescent="0.2">
      <c r="N18590" s="12" t="s">
        <v>15</v>
      </c>
      <c r="O18590" s="12" t="s">
        <v>90</v>
      </c>
      <c r="P18590" s="12">
        <v>59656</v>
      </c>
      <c r="Q18590" s="12" t="s">
        <v>25145</v>
      </c>
      <c r="R18590" s="12" t="s">
        <v>5386</v>
      </c>
      <c r="S18590" s="12" t="s">
        <v>5651</v>
      </c>
      <c r="T18590" s="12" t="s">
        <v>5651</v>
      </c>
      <c r="U18590" s="12" t="str">
        <f t="shared" si="290"/>
        <v>SP - SAO PAULO</v>
      </c>
      <c r="V18590" s="12" t="s">
        <v>88</v>
      </c>
      <c r="W18590" s="12" t="s">
        <v>5654</v>
      </c>
    </row>
    <row r="18591" spans="14:23" x14ac:dyDescent="0.2">
      <c r="N18591" s="12" t="s">
        <v>15</v>
      </c>
      <c r="O18591" s="12" t="s">
        <v>90</v>
      </c>
      <c r="P18591" s="12">
        <v>59657</v>
      </c>
      <c r="Q18591" s="12" t="s">
        <v>25146</v>
      </c>
      <c r="R18591" s="12" t="s">
        <v>5386</v>
      </c>
      <c r="S18591" s="12" t="s">
        <v>5651</v>
      </c>
      <c r="T18591" s="12" t="s">
        <v>5651</v>
      </c>
      <c r="U18591" s="12" t="str">
        <f t="shared" si="290"/>
        <v>SP - SAO PAULO</v>
      </c>
      <c r="V18591" s="12" t="s">
        <v>88</v>
      </c>
      <c r="W18591" s="12" t="s">
        <v>5654</v>
      </c>
    </row>
    <row r="18592" spans="14:23" x14ac:dyDescent="0.2">
      <c r="N18592" s="12" t="s">
        <v>15</v>
      </c>
      <c r="O18592" s="12" t="s">
        <v>90</v>
      </c>
      <c r="P18592" s="12">
        <v>59658</v>
      </c>
      <c r="Q18592" s="12" t="s">
        <v>25147</v>
      </c>
      <c r="R18592" s="12" t="s">
        <v>5386</v>
      </c>
      <c r="S18592" s="12" t="s">
        <v>5651</v>
      </c>
      <c r="T18592" s="12" t="s">
        <v>5651</v>
      </c>
      <c r="U18592" s="12" t="str">
        <f t="shared" si="290"/>
        <v>SP - SAO PAULO</v>
      </c>
      <c r="V18592" s="12" t="s">
        <v>88</v>
      </c>
      <c r="W18592" s="12" t="s">
        <v>5654</v>
      </c>
    </row>
    <row r="18593" spans="14:23" x14ac:dyDescent="0.2">
      <c r="N18593" s="12" t="s">
        <v>15</v>
      </c>
      <c r="O18593" s="12" t="s">
        <v>90</v>
      </c>
      <c r="P18593" s="12">
        <v>59659</v>
      </c>
      <c r="Q18593" s="12" t="s">
        <v>25148</v>
      </c>
      <c r="R18593" s="12" t="s">
        <v>5386</v>
      </c>
      <c r="S18593" s="12" t="s">
        <v>5651</v>
      </c>
      <c r="T18593" s="12" t="s">
        <v>5651</v>
      </c>
      <c r="U18593" s="12" t="str">
        <f t="shared" si="290"/>
        <v>SP - SAO PAULO</v>
      </c>
      <c r="V18593" s="12" t="s">
        <v>88</v>
      </c>
      <c r="W18593" s="12" t="s">
        <v>5654</v>
      </c>
    </row>
    <row r="18594" spans="14:23" x14ac:dyDescent="0.2">
      <c r="N18594" s="12" t="s">
        <v>15</v>
      </c>
      <c r="O18594" s="12" t="s">
        <v>90</v>
      </c>
      <c r="P18594" s="12">
        <v>59661</v>
      </c>
      <c r="Q18594" s="12" t="s">
        <v>25149</v>
      </c>
      <c r="R18594" s="12" t="s">
        <v>5386</v>
      </c>
      <c r="S18594" s="12" t="s">
        <v>5651</v>
      </c>
      <c r="T18594" s="12" t="s">
        <v>5651</v>
      </c>
      <c r="U18594" s="12" t="str">
        <f t="shared" si="290"/>
        <v>SP - SAO PAULO</v>
      </c>
      <c r="V18594" s="12" t="s">
        <v>88</v>
      </c>
      <c r="W18594" s="12" t="s">
        <v>5654</v>
      </c>
    </row>
    <row r="18595" spans="14:23" x14ac:dyDescent="0.2">
      <c r="N18595" s="12" t="s">
        <v>15</v>
      </c>
      <c r="O18595" s="12" t="s">
        <v>90</v>
      </c>
      <c r="P18595" s="12">
        <v>59662</v>
      </c>
      <c r="Q18595" s="12" t="s">
        <v>25150</v>
      </c>
      <c r="R18595" s="12" t="s">
        <v>5386</v>
      </c>
      <c r="S18595" s="12" t="s">
        <v>5651</v>
      </c>
      <c r="T18595" s="12" t="s">
        <v>5651</v>
      </c>
      <c r="U18595" s="12" t="str">
        <f t="shared" si="290"/>
        <v>SP - SAO PAULO</v>
      </c>
      <c r="V18595" s="12" t="s">
        <v>88</v>
      </c>
      <c r="W18595" s="12" t="s">
        <v>5654</v>
      </c>
    </row>
    <row r="18596" spans="14:23" x14ac:dyDescent="0.2">
      <c r="N18596" s="12" t="s">
        <v>15</v>
      </c>
      <c r="O18596" s="12" t="s">
        <v>90</v>
      </c>
      <c r="P18596" s="12">
        <v>59663</v>
      </c>
      <c r="Q18596" s="12" t="s">
        <v>25151</v>
      </c>
      <c r="R18596" s="12" t="s">
        <v>5386</v>
      </c>
      <c r="S18596" s="12" t="s">
        <v>5651</v>
      </c>
      <c r="T18596" s="12" t="s">
        <v>5651</v>
      </c>
      <c r="U18596" s="12" t="str">
        <f t="shared" si="290"/>
        <v>SP - SAO PAULO</v>
      </c>
      <c r="V18596" s="12" t="s">
        <v>88</v>
      </c>
      <c r="W18596" s="12" t="s">
        <v>5654</v>
      </c>
    </row>
    <row r="18597" spans="14:23" x14ac:dyDescent="0.2">
      <c r="N18597" s="12" t="s">
        <v>15</v>
      </c>
      <c r="O18597" s="12" t="s">
        <v>90</v>
      </c>
      <c r="P18597" s="12">
        <v>59664</v>
      </c>
      <c r="Q18597" s="12" t="s">
        <v>25152</v>
      </c>
      <c r="R18597" s="12" t="s">
        <v>5386</v>
      </c>
      <c r="S18597" s="12" t="s">
        <v>5651</v>
      </c>
      <c r="T18597" s="12" t="s">
        <v>5651</v>
      </c>
      <c r="U18597" s="12" t="str">
        <f t="shared" si="290"/>
        <v>SP - SAO PAULO</v>
      </c>
      <c r="V18597" s="12" t="s">
        <v>88</v>
      </c>
      <c r="W18597" s="12" t="s">
        <v>5654</v>
      </c>
    </row>
    <row r="18598" spans="14:23" x14ac:dyDescent="0.2">
      <c r="N18598" s="12" t="s">
        <v>15</v>
      </c>
      <c r="O18598" s="12" t="s">
        <v>90</v>
      </c>
      <c r="P18598" s="12">
        <v>59665</v>
      </c>
      <c r="Q18598" s="12" t="s">
        <v>25153</v>
      </c>
      <c r="R18598" s="12" t="s">
        <v>5386</v>
      </c>
      <c r="S18598" s="12" t="s">
        <v>5651</v>
      </c>
      <c r="T18598" s="12" t="s">
        <v>5651</v>
      </c>
      <c r="U18598" s="12" t="str">
        <f t="shared" si="290"/>
        <v>SP - SAO PAULO</v>
      </c>
      <c r="V18598" s="12" t="s">
        <v>88</v>
      </c>
      <c r="W18598" s="12" t="s">
        <v>5654</v>
      </c>
    </row>
    <row r="18599" spans="14:23" x14ac:dyDescent="0.2">
      <c r="N18599" s="12" t="s">
        <v>15</v>
      </c>
      <c r="O18599" s="12" t="s">
        <v>90</v>
      </c>
      <c r="P18599" s="12">
        <v>59666</v>
      </c>
      <c r="Q18599" s="12" t="s">
        <v>25154</v>
      </c>
      <c r="R18599" s="12" t="s">
        <v>5386</v>
      </c>
      <c r="S18599" s="12" t="s">
        <v>5651</v>
      </c>
      <c r="T18599" s="12" t="s">
        <v>5651</v>
      </c>
      <c r="U18599" s="12" t="str">
        <f t="shared" si="290"/>
        <v>SP - SAO PAULO</v>
      </c>
      <c r="V18599" s="12" t="s">
        <v>88</v>
      </c>
      <c r="W18599" s="12" t="s">
        <v>5654</v>
      </c>
    </row>
    <row r="18600" spans="14:23" x14ac:dyDescent="0.2">
      <c r="N18600" s="12" t="s">
        <v>15</v>
      </c>
      <c r="O18600" s="12" t="s">
        <v>90</v>
      </c>
      <c r="P18600" s="12">
        <v>59667</v>
      </c>
      <c r="Q18600" s="12" t="s">
        <v>25155</v>
      </c>
      <c r="R18600" s="12" t="s">
        <v>5386</v>
      </c>
      <c r="S18600" s="12" t="s">
        <v>5651</v>
      </c>
      <c r="T18600" s="12" t="s">
        <v>5651</v>
      </c>
      <c r="U18600" s="12" t="str">
        <f t="shared" si="290"/>
        <v>SP - SAO PAULO</v>
      </c>
      <c r="V18600" s="12" t="s">
        <v>88</v>
      </c>
      <c r="W18600" s="12" t="s">
        <v>5654</v>
      </c>
    </row>
    <row r="18601" spans="14:23" x14ac:dyDescent="0.2">
      <c r="N18601" s="12" t="s">
        <v>15</v>
      </c>
      <c r="O18601" s="12" t="s">
        <v>90</v>
      </c>
      <c r="P18601" s="12">
        <v>59668</v>
      </c>
      <c r="Q18601" s="12" t="s">
        <v>25156</v>
      </c>
      <c r="R18601" s="12" t="s">
        <v>5386</v>
      </c>
      <c r="S18601" s="12" t="s">
        <v>5651</v>
      </c>
      <c r="T18601" s="12" t="s">
        <v>5651</v>
      </c>
      <c r="U18601" s="12" t="str">
        <f t="shared" si="290"/>
        <v>SP - SAO PAULO</v>
      </c>
      <c r="V18601" s="12" t="s">
        <v>88</v>
      </c>
      <c r="W18601" s="12" t="s">
        <v>5654</v>
      </c>
    </row>
    <row r="18602" spans="14:23" x14ac:dyDescent="0.2">
      <c r="N18602" s="12" t="s">
        <v>15</v>
      </c>
      <c r="O18602" s="12" t="s">
        <v>90</v>
      </c>
      <c r="P18602" s="12">
        <v>59669</v>
      </c>
      <c r="Q18602" s="12" t="s">
        <v>25157</v>
      </c>
      <c r="R18602" s="12" t="s">
        <v>5386</v>
      </c>
      <c r="S18602" s="12" t="s">
        <v>5651</v>
      </c>
      <c r="T18602" s="12" t="s">
        <v>5651</v>
      </c>
      <c r="U18602" s="12" t="str">
        <f t="shared" si="290"/>
        <v>SP - SAO PAULO</v>
      </c>
      <c r="V18602" s="12" t="s">
        <v>88</v>
      </c>
      <c r="W18602" s="12" t="s">
        <v>5654</v>
      </c>
    </row>
    <row r="18603" spans="14:23" x14ac:dyDescent="0.2">
      <c r="N18603" s="12" t="s">
        <v>15</v>
      </c>
      <c r="O18603" s="12" t="s">
        <v>90</v>
      </c>
      <c r="P18603" s="12">
        <v>59670</v>
      </c>
      <c r="Q18603" s="12" t="s">
        <v>25158</v>
      </c>
      <c r="R18603" s="12" t="s">
        <v>5386</v>
      </c>
      <c r="S18603" s="12" t="s">
        <v>5651</v>
      </c>
      <c r="T18603" s="12" t="s">
        <v>5651</v>
      </c>
      <c r="U18603" s="12" t="str">
        <f t="shared" si="290"/>
        <v>SP - SAO PAULO</v>
      </c>
      <c r="V18603" s="12" t="s">
        <v>88</v>
      </c>
      <c r="W18603" s="12" t="s">
        <v>5654</v>
      </c>
    </row>
    <row r="18604" spans="14:23" x14ac:dyDescent="0.2">
      <c r="N18604" s="12" t="s">
        <v>15</v>
      </c>
      <c r="O18604" s="12" t="s">
        <v>90</v>
      </c>
      <c r="P18604" s="12">
        <v>59671</v>
      </c>
      <c r="Q18604" s="12" t="s">
        <v>25159</v>
      </c>
      <c r="R18604" s="12" t="s">
        <v>5386</v>
      </c>
      <c r="S18604" s="12" t="s">
        <v>5651</v>
      </c>
      <c r="T18604" s="12" t="s">
        <v>5651</v>
      </c>
      <c r="U18604" s="12" t="str">
        <f t="shared" si="290"/>
        <v>SP - SAO PAULO</v>
      </c>
      <c r="V18604" s="12" t="s">
        <v>88</v>
      </c>
      <c r="W18604" s="12" t="s">
        <v>5654</v>
      </c>
    </row>
    <row r="18605" spans="14:23" x14ac:dyDescent="0.2">
      <c r="N18605" s="12" t="s">
        <v>15</v>
      </c>
      <c r="O18605" s="12" t="s">
        <v>90</v>
      </c>
      <c r="P18605" s="12">
        <v>59672</v>
      </c>
      <c r="Q18605" s="12" t="s">
        <v>25160</v>
      </c>
      <c r="R18605" s="12" t="s">
        <v>5386</v>
      </c>
      <c r="S18605" s="12" t="s">
        <v>5651</v>
      </c>
      <c r="T18605" s="12" t="s">
        <v>5651</v>
      </c>
      <c r="U18605" s="12" t="str">
        <f t="shared" si="290"/>
        <v>SP - SAO PAULO</v>
      </c>
      <c r="V18605" s="12" t="s">
        <v>88</v>
      </c>
      <c r="W18605" s="12" t="s">
        <v>5654</v>
      </c>
    </row>
    <row r="18606" spans="14:23" x14ac:dyDescent="0.2">
      <c r="N18606" s="12" t="s">
        <v>15</v>
      </c>
      <c r="O18606" s="12" t="s">
        <v>90</v>
      </c>
      <c r="P18606" s="12">
        <v>59673</v>
      </c>
      <c r="Q18606" s="12" t="s">
        <v>25161</v>
      </c>
      <c r="R18606" s="12" t="s">
        <v>5386</v>
      </c>
      <c r="S18606" s="12" t="s">
        <v>5651</v>
      </c>
      <c r="T18606" s="12" t="s">
        <v>5651</v>
      </c>
      <c r="U18606" s="12" t="str">
        <f t="shared" si="290"/>
        <v>SP - SAO PAULO</v>
      </c>
      <c r="V18606" s="12" t="s">
        <v>88</v>
      </c>
      <c r="W18606" s="12" t="s">
        <v>5654</v>
      </c>
    </row>
    <row r="18607" spans="14:23" x14ac:dyDescent="0.2">
      <c r="N18607" s="12" t="s">
        <v>15</v>
      </c>
      <c r="O18607" s="12" t="s">
        <v>90</v>
      </c>
      <c r="P18607" s="12">
        <v>59674</v>
      </c>
      <c r="Q18607" s="12" t="s">
        <v>25162</v>
      </c>
      <c r="R18607" s="12" t="s">
        <v>5386</v>
      </c>
      <c r="S18607" s="12" t="s">
        <v>5651</v>
      </c>
      <c r="T18607" s="12" t="s">
        <v>5651</v>
      </c>
      <c r="U18607" s="12" t="str">
        <f t="shared" si="290"/>
        <v>SP - SAO PAULO</v>
      </c>
      <c r="V18607" s="12" t="s">
        <v>88</v>
      </c>
      <c r="W18607" s="12" t="s">
        <v>5654</v>
      </c>
    </row>
    <row r="18608" spans="14:23" x14ac:dyDescent="0.2">
      <c r="N18608" s="12" t="s">
        <v>15</v>
      </c>
      <c r="O18608" s="12" t="s">
        <v>90</v>
      </c>
      <c r="P18608" s="12">
        <v>59675</v>
      </c>
      <c r="Q18608" s="12" t="s">
        <v>25163</v>
      </c>
      <c r="R18608" s="12" t="s">
        <v>5386</v>
      </c>
      <c r="S18608" s="12" t="s">
        <v>5651</v>
      </c>
      <c r="T18608" s="12" t="s">
        <v>5651</v>
      </c>
      <c r="U18608" s="12" t="str">
        <f t="shared" si="290"/>
        <v>SP - SAO PAULO</v>
      </c>
      <c r="V18608" s="12" t="s">
        <v>88</v>
      </c>
      <c r="W18608" s="12" t="s">
        <v>5654</v>
      </c>
    </row>
    <row r="18609" spans="14:23" x14ac:dyDescent="0.2">
      <c r="N18609" s="12" t="s">
        <v>15</v>
      </c>
      <c r="O18609" s="12" t="s">
        <v>90</v>
      </c>
      <c r="P18609" s="12">
        <v>59676</v>
      </c>
      <c r="Q18609" s="12" t="s">
        <v>25164</v>
      </c>
      <c r="R18609" s="12" t="s">
        <v>5386</v>
      </c>
      <c r="S18609" s="12" t="s">
        <v>5651</v>
      </c>
      <c r="T18609" s="12" t="s">
        <v>5651</v>
      </c>
      <c r="U18609" s="12" t="str">
        <f t="shared" si="290"/>
        <v>SP - SAO PAULO</v>
      </c>
      <c r="V18609" s="12" t="s">
        <v>88</v>
      </c>
      <c r="W18609" s="12" t="s">
        <v>5654</v>
      </c>
    </row>
    <row r="18610" spans="14:23" x14ac:dyDescent="0.2">
      <c r="N18610" s="12" t="s">
        <v>15</v>
      </c>
      <c r="O18610" s="12" t="s">
        <v>90</v>
      </c>
      <c r="P18610" s="12">
        <v>59677</v>
      </c>
      <c r="Q18610" s="12" t="s">
        <v>25165</v>
      </c>
      <c r="R18610" s="12" t="s">
        <v>5386</v>
      </c>
      <c r="S18610" s="12" t="s">
        <v>5651</v>
      </c>
      <c r="T18610" s="12" t="s">
        <v>5651</v>
      </c>
      <c r="U18610" s="12" t="str">
        <f t="shared" si="290"/>
        <v>SP - SAO PAULO</v>
      </c>
      <c r="V18610" s="12" t="s">
        <v>88</v>
      </c>
      <c r="W18610" s="12" t="s">
        <v>5654</v>
      </c>
    </row>
    <row r="18611" spans="14:23" x14ac:dyDescent="0.2">
      <c r="N18611" s="12" t="s">
        <v>15</v>
      </c>
      <c r="O18611" s="12" t="s">
        <v>90</v>
      </c>
      <c r="P18611" s="12">
        <v>59678</v>
      </c>
      <c r="Q18611" s="12" t="s">
        <v>25166</v>
      </c>
      <c r="R18611" s="12" t="s">
        <v>5386</v>
      </c>
      <c r="S18611" s="12" t="s">
        <v>5651</v>
      </c>
      <c r="T18611" s="12" t="s">
        <v>5651</v>
      </c>
      <c r="U18611" s="12" t="str">
        <f t="shared" si="290"/>
        <v>SP - SAO PAULO</v>
      </c>
      <c r="V18611" s="12" t="s">
        <v>88</v>
      </c>
      <c r="W18611" s="12" t="s">
        <v>5654</v>
      </c>
    </row>
    <row r="18612" spans="14:23" x14ac:dyDescent="0.2">
      <c r="N18612" s="12" t="s">
        <v>15</v>
      </c>
      <c r="O18612" s="12" t="s">
        <v>90</v>
      </c>
      <c r="P18612" s="12">
        <v>59679</v>
      </c>
      <c r="Q18612" s="12" t="s">
        <v>25167</v>
      </c>
      <c r="R18612" s="12" t="s">
        <v>5386</v>
      </c>
      <c r="S18612" s="12" t="s">
        <v>5651</v>
      </c>
      <c r="T18612" s="12" t="s">
        <v>5651</v>
      </c>
      <c r="U18612" s="12" t="str">
        <f t="shared" si="290"/>
        <v>SP - SAO PAULO</v>
      </c>
      <c r="V18612" s="12" t="s">
        <v>88</v>
      </c>
      <c r="W18612" s="12" t="s">
        <v>5654</v>
      </c>
    </row>
    <row r="18613" spans="14:23" x14ac:dyDescent="0.2">
      <c r="N18613" s="12" t="s">
        <v>15</v>
      </c>
      <c r="O18613" s="12" t="s">
        <v>90</v>
      </c>
      <c r="P18613" s="12">
        <v>59680</v>
      </c>
      <c r="Q18613" s="12" t="s">
        <v>25168</v>
      </c>
      <c r="R18613" s="12" t="s">
        <v>5386</v>
      </c>
      <c r="S18613" s="12" t="s">
        <v>5651</v>
      </c>
      <c r="T18613" s="12" t="s">
        <v>5651</v>
      </c>
      <c r="U18613" s="12" t="str">
        <f t="shared" si="290"/>
        <v>SP - SAO PAULO</v>
      </c>
      <c r="V18613" s="12" t="s">
        <v>88</v>
      </c>
      <c r="W18613" s="12" t="s">
        <v>5654</v>
      </c>
    </row>
    <row r="18614" spans="14:23" x14ac:dyDescent="0.2">
      <c r="N18614" s="12" t="s">
        <v>15</v>
      </c>
      <c r="O18614" s="12" t="s">
        <v>90</v>
      </c>
      <c r="P18614" s="12">
        <v>59681</v>
      </c>
      <c r="Q18614" s="12" t="s">
        <v>25169</v>
      </c>
      <c r="R18614" s="12" t="s">
        <v>5386</v>
      </c>
      <c r="S18614" s="12" t="s">
        <v>5651</v>
      </c>
      <c r="T18614" s="12" t="s">
        <v>5651</v>
      </c>
      <c r="U18614" s="12" t="str">
        <f t="shared" si="290"/>
        <v>SP - SAO PAULO</v>
      </c>
      <c r="V18614" s="12" t="s">
        <v>88</v>
      </c>
      <c r="W18614" s="12" t="s">
        <v>5654</v>
      </c>
    </row>
    <row r="18615" spans="14:23" x14ac:dyDescent="0.2">
      <c r="N18615" s="12" t="s">
        <v>15</v>
      </c>
      <c r="O18615" s="12" t="s">
        <v>90</v>
      </c>
      <c r="P18615" s="12">
        <v>59682</v>
      </c>
      <c r="Q18615" s="12" t="s">
        <v>25170</v>
      </c>
      <c r="R18615" s="12" t="s">
        <v>5386</v>
      </c>
      <c r="S18615" s="12" t="s">
        <v>5651</v>
      </c>
      <c r="T18615" s="12" t="s">
        <v>5651</v>
      </c>
      <c r="U18615" s="12" t="str">
        <f t="shared" si="290"/>
        <v>SP - SAO PAULO</v>
      </c>
      <c r="V18615" s="12" t="s">
        <v>88</v>
      </c>
      <c r="W18615" s="12" t="s">
        <v>5654</v>
      </c>
    </row>
    <row r="18616" spans="14:23" x14ac:dyDescent="0.2">
      <c r="N18616" s="12" t="s">
        <v>15</v>
      </c>
      <c r="O18616" s="12" t="s">
        <v>90</v>
      </c>
      <c r="P18616" s="12">
        <v>59683</v>
      </c>
      <c r="Q18616" s="12" t="s">
        <v>25171</v>
      </c>
      <c r="R18616" s="12" t="s">
        <v>5386</v>
      </c>
      <c r="S18616" s="12" t="s">
        <v>5651</v>
      </c>
      <c r="T18616" s="12" t="s">
        <v>5651</v>
      </c>
      <c r="U18616" s="12" t="str">
        <f t="shared" si="290"/>
        <v>SP - SAO PAULO</v>
      </c>
      <c r="V18616" s="12" t="s">
        <v>88</v>
      </c>
      <c r="W18616" s="12" t="s">
        <v>5654</v>
      </c>
    </row>
    <row r="18617" spans="14:23" x14ac:dyDescent="0.2">
      <c r="N18617" s="12" t="s">
        <v>15</v>
      </c>
      <c r="O18617" s="12" t="s">
        <v>90</v>
      </c>
      <c r="P18617" s="12">
        <v>59684</v>
      </c>
      <c r="Q18617" s="12" t="s">
        <v>25172</v>
      </c>
      <c r="R18617" s="12" t="s">
        <v>5386</v>
      </c>
      <c r="S18617" s="12" t="s">
        <v>5651</v>
      </c>
      <c r="T18617" s="12" t="s">
        <v>5651</v>
      </c>
      <c r="U18617" s="12" t="str">
        <f t="shared" si="290"/>
        <v>SP - SAO PAULO</v>
      </c>
      <c r="V18617" s="12" t="s">
        <v>88</v>
      </c>
      <c r="W18617" s="12" t="s">
        <v>5654</v>
      </c>
    </row>
    <row r="18618" spans="14:23" x14ac:dyDescent="0.2">
      <c r="N18618" s="12" t="s">
        <v>15</v>
      </c>
      <c r="O18618" s="12" t="s">
        <v>90</v>
      </c>
      <c r="P18618" s="12">
        <v>59685</v>
      </c>
      <c r="Q18618" s="12" t="s">
        <v>25173</v>
      </c>
      <c r="R18618" s="12" t="s">
        <v>5386</v>
      </c>
      <c r="S18618" s="12" t="s">
        <v>5651</v>
      </c>
      <c r="T18618" s="12" t="s">
        <v>5651</v>
      </c>
      <c r="U18618" s="12" t="str">
        <f t="shared" si="290"/>
        <v>SP - SAO PAULO</v>
      </c>
      <c r="V18618" s="12" t="s">
        <v>88</v>
      </c>
      <c r="W18618" s="12" t="s">
        <v>5654</v>
      </c>
    </row>
    <row r="18619" spans="14:23" x14ac:dyDescent="0.2">
      <c r="N18619" s="12" t="s">
        <v>15</v>
      </c>
      <c r="O18619" s="12" t="s">
        <v>90</v>
      </c>
      <c r="P18619" s="12">
        <v>59686</v>
      </c>
      <c r="Q18619" s="12" t="s">
        <v>25174</v>
      </c>
      <c r="R18619" s="12" t="s">
        <v>5386</v>
      </c>
      <c r="S18619" s="12" t="s">
        <v>5651</v>
      </c>
      <c r="T18619" s="12" t="s">
        <v>5651</v>
      </c>
      <c r="U18619" s="12" t="str">
        <f t="shared" si="290"/>
        <v>SP - SAO PAULO</v>
      </c>
      <c r="V18619" s="12" t="s">
        <v>88</v>
      </c>
      <c r="W18619" s="12" t="s">
        <v>5654</v>
      </c>
    </row>
    <row r="18620" spans="14:23" x14ac:dyDescent="0.2">
      <c r="N18620" s="12" t="s">
        <v>15</v>
      </c>
      <c r="O18620" s="12" t="s">
        <v>90</v>
      </c>
      <c r="P18620" s="12">
        <v>59687</v>
      </c>
      <c r="Q18620" s="12" t="s">
        <v>25175</v>
      </c>
      <c r="R18620" s="12" t="s">
        <v>5386</v>
      </c>
      <c r="S18620" s="12" t="s">
        <v>5651</v>
      </c>
      <c r="T18620" s="12" t="s">
        <v>5651</v>
      </c>
      <c r="U18620" s="12" t="str">
        <f t="shared" si="290"/>
        <v>SP - SAO PAULO</v>
      </c>
      <c r="V18620" s="12" t="s">
        <v>88</v>
      </c>
      <c r="W18620" s="12" t="s">
        <v>5654</v>
      </c>
    </row>
    <row r="18621" spans="14:23" x14ac:dyDescent="0.2">
      <c r="N18621" s="12" t="s">
        <v>15</v>
      </c>
      <c r="O18621" s="12" t="s">
        <v>90</v>
      </c>
      <c r="P18621" s="12">
        <v>59688</v>
      </c>
      <c r="Q18621" s="12" t="s">
        <v>25176</v>
      </c>
      <c r="R18621" s="12" t="s">
        <v>5386</v>
      </c>
      <c r="S18621" s="12" t="s">
        <v>5651</v>
      </c>
      <c r="T18621" s="12" t="s">
        <v>5651</v>
      </c>
      <c r="U18621" s="12" t="str">
        <f t="shared" si="290"/>
        <v>SP - SAO PAULO</v>
      </c>
      <c r="V18621" s="12" t="s">
        <v>88</v>
      </c>
      <c r="W18621" s="12" t="s">
        <v>5654</v>
      </c>
    </row>
    <row r="18622" spans="14:23" x14ac:dyDescent="0.2">
      <c r="N18622" s="12" t="s">
        <v>15</v>
      </c>
      <c r="O18622" s="12" t="s">
        <v>90</v>
      </c>
      <c r="P18622" s="12">
        <v>59689</v>
      </c>
      <c r="Q18622" s="12" t="s">
        <v>25177</v>
      </c>
      <c r="R18622" s="12" t="s">
        <v>5386</v>
      </c>
      <c r="S18622" s="12" t="s">
        <v>5651</v>
      </c>
      <c r="T18622" s="12" t="s">
        <v>5651</v>
      </c>
      <c r="U18622" s="12" t="str">
        <f t="shared" si="290"/>
        <v>SP - SAO PAULO</v>
      </c>
      <c r="V18622" s="12" t="s">
        <v>88</v>
      </c>
      <c r="W18622" s="12" t="s">
        <v>5654</v>
      </c>
    </row>
    <row r="18623" spans="14:23" x14ac:dyDescent="0.2">
      <c r="N18623" s="12" t="s">
        <v>15</v>
      </c>
      <c r="O18623" s="12" t="s">
        <v>90</v>
      </c>
      <c r="P18623" s="12">
        <v>59690</v>
      </c>
      <c r="Q18623" s="12" t="s">
        <v>25178</v>
      </c>
      <c r="R18623" s="12" t="s">
        <v>5386</v>
      </c>
      <c r="S18623" s="12" t="s">
        <v>5651</v>
      </c>
      <c r="T18623" s="12" t="s">
        <v>5651</v>
      </c>
      <c r="U18623" s="12" t="str">
        <f t="shared" si="290"/>
        <v>SP - SAO PAULO</v>
      </c>
      <c r="V18623" s="12" t="s">
        <v>88</v>
      </c>
      <c r="W18623" s="12" t="s">
        <v>5654</v>
      </c>
    </row>
    <row r="18624" spans="14:23" x14ac:dyDescent="0.2">
      <c r="N18624" s="12" t="s">
        <v>15</v>
      </c>
      <c r="O18624" s="12" t="s">
        <v>90</v>
      </c>
      <c r="P18624" s="12">
        <v>59691</v>
      </c>
      <c r="Q18624" s="12" t="s">
        <v>25179</v>
      </c>
      <c r="R18624" s="12" t="s">
        <v>5386</v>
      </c>
      <c r="S18624" s="12" t="s">
        <v>5651</v>
      </c>
      <c r="T18624" s="12" t="s">
        <v>5651</v>
      </c>
      <c r="U18624" s="12" t="str">
        <f t="shared" si="290"/>
        <v>SP - SAO PAULO</v>
      </c>
      <c r="V18624" s="12" t="s">
        <v>88</v>
      </c>
      <c r="W18624" s="12" t="s">
        <v>5654</v>
      </c>
    </row>
    <row r="18625" spans="14:23" x14ac:dyDescent="0.2">
      <c r="N18625" s="12" t="s">
        <v>15</v>
      </c>
      <c r="O18625" s="12" t="s">
        <v>90</v>
      </c>
      <c r="P18625" s="12">
        <v>59692</v>
      </c>
      <c r="Q18625" s="12" t="s">
        <v>25180</v>
      </c>
      <c r="R18625" s="12" t="s">
        <v>5386</v>
      </c>
      <c r="S18625" s="12" t="s">
        <v>5651</v>
      </c>
      <c r="T18625" s="12" t="s">
        <v>5651</v>
      </c>
      <c r="U18625" s="12" t="str">
        <f t="shared" si="290"/>
        <v>SP - SAO PAULO</v>
      </c>
      <c r="V18625" s="12" t="s">
        <v>88</v>
      </c>
      <c r="W18625" s="12" t="s">
        <v>5654</v>
      </c>
    </row>
    <row r="18626" spans="14:23" x14ac:dyDescent="0.2">
      <c r="N18626" s="12" t="s">
        <v>15</v>
      </c>
      <c r="O18626" s="12" t="s">
        <v>90</v>
      </c>
      <c r="P18626" s="12">
        <v>59693</v>
      </c>
      <c r="Q18626" s="12" t="s">
        <v>25181</v>
      </c>
      <c r="R18626" s="12" t="s">
        <v>5386</v>
      </c>
      <c r="S18626" s="12" t="s">
        <v>5651</v>
      </c>
      <c r="T18626" s="12" t="s">
        <v>5651</v>
      </c>
      <c r="U18626" s="12" t="str">
        <f t="shared" si="290"/>
        <v>SP - SAO PAULO</v>
      </c>
      <c r="V18626" s="12" t="s">
        <v>88</v>
      </c>
      <c r="W18626" s="12" t="s">
        <v>5654</v>
      </c>
    </row>
    <row r="18627" spans="14:23" x14ac:dyDescent="0.2">
      <c r="N18627" s="12" t="s">
        <v>15</v>
      </c>
      <c r="O18627" s="12" t="s">
        <v>90</v>
      </c>
      <c r="P18627" s="12">
        <v>59694</v>
      </c>
      <c r="Q18627" s="12" t="s">
        <v>25182</v>
      </c>
      <c r="R18627" s="12" t="s">
        <v>5386</v>
      </c>
      <c r="S18627" s="12" t="s">
        <v>5651</v>
      </c>
      <c r="T18627" s="12" t="s">
        <v>5651</v>
      </c>
      <c r="U18627" s="12" t="str">
        <f t="shared" ref="U18627:U18690" si="291">V18627&amp;" - "&amp;W18627</f>
        <v>SP - SAO PAULO</v>
      </c>
      <c r="V18627" s="12" t="s">
        <v>88</v>
      </c>
      <c r="W18627" s="12" t="s">
        <v>5654</v>
      </c>
    </row>
    <row r="18628" spans="14:23" x14ac:dyDescent="0.2">
      <c r="N18628" s="12" t="s">
        <v>15</v>
      </c>
      <c r="O18628" s="12" t="s">
        <v>90</v>
      </c>
      <c r="P18628" s="12">
        <v>59695</v>
      </c>
      <c r="Q18628" s="12" t="s">
        <v>25183</v>
      </c>
      <c r="R18628" s="12" t="s">
        <v>5386</v>
      </c>
      <c r="S18628" s="12" t="s">
        <v>5651</v>
      </c>
      <c r="T18628" s="12" t="s">
        <v>5651</v>
      </c>
      <c r="U18628" s="12" t="str">
        <f t="shared" si="291"/>
        <v>SP - SAO PAULO</v>
      </c>
      <c r="V18628" s="12" t="s">
        <v>88</v>
      </c>
      <c r="W18628" s="12" t="s">
        <v>5654</v>
      </c>
    </row>
    <row r="18629" spans="14:23" x14ac:dyDescent="0.2">
      <c r="N18629" s="12" t="s">
        <v>15</v>
      </c>
      <c r="O18629" s="12" t="s">
        <v>90</v>
      </c>
      <c r="P18629" s="12">
        <v>59696</v>
      </c>
      <c r="Q18629" s="12" t="s">
        <v>25184</v>
      </c>
      <c r="R18629" s="12" t="s">
        <v>5386</v>
      </c>
      <c r="S18629" s="12" t="s">
        <v>5651</v>
      </c>
      <c r="T18629" s="12" t="s">
        <v>5651</v>
      </c>
      <c r="U18629" s="12" t="str">
        <f t="shared" si="291"/>
        <v>SP - SAO PAULO</v>
      </c>
      <c r="V18629" s="12" t="s">
        <v>88</v>
      </c>
      <c r="W18629" s="12" t="s">
        <v>5654</v>
      </c>
    </row>
    <row r="18630" spans="14:23" x14ac:dyDescent="0.2">
      <c r="N18630" s="12" t="s">
        <v>15</v>
      </c>
      <c r="O18630" s="12" t="s">
        <v>90</v>
      </c>
      <c r="P18630" s="12">
        <v>59697</v>
      </c>
      <c r="Q18630" s="12" t="s">
        <v>25185</v>
      </c>
      <c r="R18630" s="12" t="s">
        <v>5386</v>
      </c>
      <c r="S18630" s="12" t="s">
        <v>5651</v>
      </c>
      <c r="T18630" s="12" t="s">
        <v>5651</v>
      </c>
      <c r="U18630" s="12" t="str">
        <f t="shared" si="291"/>
        <v>SP - SAO PAULO</v>
      </c>
      <c r="V18630" s="12" t="s">
        <v>88</v>
      </c>
      <c r="W18630" s="12" t="s">
        <v>5654</v>
      </c>
    </row>
    <row r="18631" spans="14:23" x14ac:dyDescent="0.2">
      <c r="N18631" s="12" t="s">
        <v>15</v>
      </c>
      <c r="O18631" s="12" t="s">
        <v>90</v>
      </c>
      <c r="P18631" s="12">
        <v>59698</v>
      </c>
      <c r="Q18631" s="12" t="s">
        <v>25186</v>
      </c>
      <c r="R18631" s="12" t="s">
        <v>5386</v>
      </c>
      <c r="S18631" s="12" t="s">
        <v>5651</v>
      </c>
      <c r="T18631" s="12" t="s">
        <v>5651</v>
      </c>
      <c r="U18631" s="12" t="str">
        <f t="shared" si="291"/>
        <v>SP - SAO PAULO</v>
      </c>
      <c r="V18631" s="12" t="s">
        <v>88</v>
      </c>
      <c r="W18631" s="12" t="s">
        <v>5654</v>
      </c>
    </row>
    <row r="18632" spans="14:23" x14ac:dyDescent="0.2">
      <c r="N18632" s="12" t="s">
        <v>15</v>
      </c>
      <c r="O18632" s="12" t="s">
        <v>90</v>
      </c>
      <c r="P18632" s="12">
        <v>59699</v>
      </c>
      <c r="Q18632" s="12" t="s">
        <v>25187</v>
      </c>
      <c r="R18632" s="12" t="s">
        <v>5386</v>
      </c>
      <c r="S18632" s="12" t="s">
        <v>5651</v>
      </c>
      <c r="T18632" s="12" t="s">
        <v>5651</v>
      </c>
      <c r="U18632" s="12" t="str">
        <f t="shared" si="291"/>
        <v>SP - SAO PAULO</v>
      </c>
      <c r="V18632" s="12" t="s">
        <v>88</v>
      </c>
      <c r="W18632" s="12" t="s">
        <v>5654</v>
      </c>
    </row>
    <row r="18633" spans="14:23" x14ac:dyDescent="0.2">
      <c r="N18633" s="12" t="s">
        <v>15</v>
      </c>
      <c r="O18633" s="12" t="s">
        <v>90</v>
      </c>
      <c r="P18633" s="12">
        <v>59700</v>
      </c>
      <c r="Q18633" s="12" t="s">
        <v>25188</v>
      </c>
      <c r="R18633" s="12" t="s">
        <v>5386</v>
      </c>
      <c r="S18633" s="12" t="s">
        <v>5651</v>
      </c>
      <c r="T18633" s="12" t="s">
        <v>5651</v>
      </c>
      <c r="U18633" s="12" t="str">
        <f t="shared" si="291"/>
        <v>SP - SAO PAULO</v>
      </c>
      <c r="V18633" s="12" t="s">
        <v>88</v>
      </c>
      <c r="W18633" s="12" t="s">
        <v>5654</v>
      </c>
    </row>
    <row r="18634" spans="14:23" x14ac:dyDescent="0.2">
      <c r="N18634" s="12" t="s">
        <v>15</v>
      </c>
      <c r="O18634" s="12" t="s">
        <v>90</v>
      </c>
      <c r="P18634" s="12">
        <v>59701</v>
      </c>
      <c r="Q18634" s="12" t="s">
        <v>25189</v>
      </c>
      <c r="R18634" s="12" t="s">
        <v>5386</v>
      </c>
      <c r="S18634" s="12" t="s">
        <v>5651</v>
      </c>
      <c r="T18634" s="12" t="s">
        <v>5651</v>
      </c>
      <c r="U18634" s="12" t="str">
        <f t="shared" si="291"/>
        <v>SP - SAO PAULO</v>
      </c>
      <c r="V18634" s="12" t="s">
        <v>88</v>
      </c>
      <c r="W18634" s="12" t="s">
        <v>5654</v>
      </c>
    </row>
    <row r="18635" spans="14:23" x14ac:dyDescent="0.2">
      <c r="N18635" s="12" t="s">
        <v>15</v>
      </c>
      <c r="O18635" s="12" t="s">
        <v>90</v>
      </c>
      <c r="P18635" s="12">
        <v>59702</v>
      </c>
      <c r="Q18635" s="12" t="s">
        <v>25190</v>
      </c>
      <c r="R18635" s="12" t="s">
        <v>5386</v>
      </c>
      <c r="S18635" s="12" t="s">
        <v>5651</v>
      </c>
      <c r="T18635" s="12" t="s">
        <v>5651</v>
      </c>
      <c r="U18635" s="12" t="str">
        <f t="shared" si="291"/>
        <v>SP - SAO PAULO</v>
      </c>
      <c r="V18635" s="12" t="s">
        <v>88</v>
      </c>
      <c r="W18635" s="12" t="s">
        <v>5654</v>
      </c>
    </row>
    <row r="18636" spans="14:23" x14ac:dyDescent="0.2">
      <c r="N18636" s="12" t="s">
        <v>15</v>
      </c>
      <c r="O18636" s="12" t="s">
        <v>90</v>
      </c>
      <c r="P18636" s="12">
        <v>59703</v>
      </c>
      <c r="Q18636" s="12" t="s">
        <v>25191</v>
      </c>
      <c r="R18636" s="12" t="s">
        <v>5386</v>
      </c>
      <c r="S18636" s="12" t="s">
        <v>5651</v>
      </c>
      <c r="T18636" s="12" t="s">
        <v>5651</v>
      </c>
      <c r="U18636" s="12" t="str">
        <f t="shared" si="291"/>
        <v>SP - SAO PAULO</v>
      </c>
      <c r="V18636" s="12" t="s">
        <v>88</v>
      </c>
      <c r="W18636" s="12" t="s">
        <v>5654</v>
      </c>
    </row>
    <row r="18637" spans="14:23" x14ac:dyDescent="0.2">
      <c r="N18637" s="12" t="s">
        <v>15</v>
      </c>
      <c r="O18637" s="12" t="s">
        <v>90</v>
      </c>
      <c r="P18637" s="12">
        <v>59704</v>
      </c>
      <c r="Q18637" s="12" t="s">
        <v>25192</v>
      </c>
      <c r="R18637" s="12" t="s">
        <v>5386</v>
      </c>
      <c r="S18637" s="12" t="s">
        <v>5651</v>
      </c>
      <c r="T18637" s="12" t="s">
        <v>5651</v>
      </c>
      <c r="U18637" s="12" t="str">
        <f t="shared" si="291"/>
        <v>SP - SAO PAULO</v>
      </c>
      <c r="V18637" s="12" t="s">
        <v>88</v>
      </c>
      <c r="W18637" s="12" t="s">
        <v>5654</v>
      </c>
    </row>
    <row r="18638" spans="14:23" x14ac:dyDescent="0.2">
      <c r="N18638" s="12" t="s">
        <v>15</v>
      </c>
      <c r="O18638" s="12" t="s">
        <v>90</v>
      </c>
      <c r="P18638" s="12">
        <v>59705</v>
      </c>
      <c r="Q18638" s="12" t="s">
        <v>25193</v>
      </c>
      <c r="R18638" s="12" t="s">
        <v>5386</v>
      </c>
      <c r="S18638" s="12" t="s">
        <v>5651</v>
      </c>
      <c r="T18638" s="12" t="s">
        <v>5651</v>
      </c>
      <c r="U18638" s="12" t="str">
        <f t="shared" si="291"/>
        <v>SP - SAO PAULO</v>
      </c>
      <c r="V18638" s="12" t="s">
        <v>88</v>
      </c>
      <c r="W18638" s="12" t="s">
        <v>5654</v>
      </c>
    </row>
    <row r="18639" spans="14:23" x14ac:dyDescent="0.2">
      <c r="N18639" s="12" t="s">
        <v>15</v>
      </c>
      <c r="O18639" s="12" t="s">
        <v>90</v>
      </c>
      <c r="P18639" s="12">
        <v>59706</v>
      </c>
      <c r="Q18639" s="12" t="s">
        <v>25194</v>
      </c>
      <c r="R18639" s="12" t="s">
        <v>5386</v>
      </c>
      <c r="S18639" s="12" t="s">
        <v>5651</v>
      </c>
      <c r="T18639" s="12" t="s">
        <v>5651</v>
      </c>
      <c r="U18639" s="12" t="str">
        <f t="shared" si="291"/>
        <v>SP - SAO PAULO</v>
      </c>
      <c r="V18639" s="12" t="s">
        <v>88</v>
      </c>
      <c r="W18639" s="12" t="s">
        <v>5654</v>
      </c>
    </row>
    <row r="18640" spans="14:23" x14ac:dyDescent="0.2">
      <c r="N18640" s="12" t="s">
        <v>15</v>
      </c>
      <c r="O18640" s="12" t="s">
        <v>90</v>
      </c>
      <c r="P18640" s="12">
        <v>59707</v>
      </c>
      <c r="Q18640" s="12" t="s">
        <v>25195</v>
      </c>
      <c r="R18640" s="12" t="s">
        <v>5386</v>
      </c>
      <c r="S18640" s="12" t="s">
        <v>5651</v>
      </c>
      <c r="T18640" s="12" t="s">
        <v>5651</v>
      </c>
      <c r="U18640" s="12" t="str">
        <f t="shared" si="291"/>
        <v>SP - SAO PAULO</v>
      </c>
      <c r="V18640" s="12" t="s">
        <v>88</v>
      </c>
      <c r="W18640" s="12" t="s">
        <v>5654</v>
      </c>
    </row>
    <row r="18641" spans="14:23" x14ac:dyDescent="0.2">
      <c r="N18641" s="12" t="s">
        <v>15</v>
      </c>
      <c r="O18641" s="12" t="s">
        <v>90</v>
      </c>
      <c r="P18641" s="12">
        <v>59708</v>
      </c>
      <c r="Q18641" s="12" t="s">
        <v>25196</v>
      </c>
      <c r="R18641" s="12" t="s">
        <v>5386</v>
      </c>
      <c r="S18641" s="12" t="s">
        <v>5651</v>
      </c>
      <c r="T18641" s="12" t="s">
        <v>5651</v>
      </c>
      <c r="U18641" s="12" t="str">
        <f t="shared" si="291"/>
        <v>SP - SAO PAULO</v>
      </c>
      <c r="V18641" s="12" t="s">
        <v>88</v>
      </c>
      <c r="W18641" s="12" t="s">
        <v>5654</v>
      </c>
    </row>
    <row r="18642" spans="14:23" x14ac:dyDescent="0.2">
      <c r="N18642" s="12" t="s">
        <v>15</v>
      </c>
      <c r="O18642" s="12" t="s">
        <v>90</v>
      </c>
      <c r="P18642" s="12">
        <v>59709</v>
      </c>
      <c r="Q18642" s="12" t="s">
        <v>25197</v>
      </c>
      <c r="R18642" s="12" t="s">
        <v>5386</v>
      </c>
      <c r="S18642" s="12" t="s">
        <v>5651</v>
      </c>
      <c r="T18642" s="12" t="s">
        <v>5651</v>
      </c>
      <c r="U18642" s="12" t="str">
        <f t="shared" si="291"/>
        <v>SP - SAO PAULO</v>
      </c>
      <c r="V18642" s="12" t="s">
        <v>88</v>
      </c>
      <c r="W18642" s="12" t="s">
        <v>5654</v>
      </c>
    </row>
    <row r="18643" spans="14:23" x14ac:dyDescent="0.2">
      <c r="N18643" s="12" t="s">
        <v>15</v>
      </c>
      <c r="O18643" s="12" t="s">
        <v>90</v>
      </c>
      <c r="P18643" s="12">
        <v>59710</v>
      </c>
      <c r="Q18643" s="12" t="s">
        <v>25198</v>
      </c>
      <c r="R18643" s="12" t="s">
        <v>5386</v>
      </c>
      <c r="S18643" s="12" t="s">
        <v>5651</v>
      </c>
      <c r="T18643" s="12" t="s">
        <v>5651</v>
      </c>
      <c r="U18643" s="12" t="str">
        <f t="shared" si="291"/>
        <v>SP - SAO PAULO</v>
      </c>
      <c r="V18643" s="12" t="s">
        <v>88</v>
      </c>
      <c r="W18643" s="12" t="s">
        <v>5654</v>
      </c>
    </row>
    <row r="18644" spans="14:23" x14ac:dyDescent="0.2">
      <c r="N18644" s="12" t="s">
        <v>15</v>
      </c>
      <c r="O18644" s="12" t="s">
        <v>90</v>
      </c>
      <c r="P18644" s="12">
        <v>59711</v>
      </c>
      <c r="Q18644" s="12" t="s">
        <v>25199</v>
      </c>
      <c r="R18644" s="12" t="s">
        <v>5386</v>
      </c>
      <c r="S18644" s="12" t="s">
        <v>5651</v>
      </c>
      <c r="T18644" s="12" t="s">
        <v>5651</v>
      </c>
      <c r="U18644" s="12" t="str">
        <f t="shared" si="291"/>
        <v>SP - SAO PAULO</v>
      </c>
      <c r="V18644" s="12" t="s">
        <v>88</v>
      </c>
      <c r="W18644" s="12" t="s">
        <v>5654</v>
      </c>
    </row>
    <row r="18645" spans="14:23" x14ac:dyDescent="0.2">
      <c r="N18645" s="12" t="s">
        <v>15</v>
      </c>
      <c r="O18645" s="12" t="s">
        <v>90</v>
      </c>
      <c r="P18645" s="12">
        <v>59712</v>
      </c>
      <c r="Q18645" s="12" t="s">
        <v>25200</v>
      </c>
      <c r="R18645" s="12" t="s">
        <v>5386</v>
      </c>
      <c r="S18645" s="12" t="s">
        <v>5651</v>
      </c>
      <c r="T18645" s="12" t="s">
        <v>5651</v>
      </c>
      <c r="U18645" s="12" t="str">
        <f t="shared" si="291"/>
        <v>SP - SAO PAULO</v>
      </c>
      <c r="V18645" s="12" t="s">
        <v>88</v>
      </c>
      <c r="W18645" s="12" t="s">
        <v>5654</v>
      </c>
    </row>
    <row r="18646" spans="14:23" x14ac:dyDescent="0.2">
      <c r="N18646" s="12" t="s">
        <v>15</v>
      </c>
      <c r="O18646" s="12" t="s">
        <v>90</v>
      </c>
      <c r="P18646" s="12">
        <v>59713</v>
      </c>
      <c r="Q18646" s="12" t="s">
        <v>25201</v>
      </c>
      <c r="R18646" s="12" t="s">
        <v>5386</v>
      </c>
      <c r="S18646" s="12" t="s">
        <v>5651</v>
      </c>
      <c r="T18646" s="12" t="s">
        <v>5651</v>
      </c>
      <c r="U18646" s="12" t="str">
        <f t="shared" si="291"/>
        <v>SP - SAO PAULO</v>
      </c>
      <c r="V18646" s="12" t="s">
        <v>88</v>
      </c>
      <c r="W18646" s="12" t="s">
        <v>5654</v>
      </c>
    </row>
    <row r="18647" spans="14:23" x14ac:dyDescent="0.2">
      <c r="N18647" s="12" t="s">
        <v>15</v>
      </c>
      <c r="O18647" s="12" t="s">
        <v>90</v>
      </c>
      <c r="P18647" s="12">
        <v>59714</v>
      </c>
      <c r="Q18647" s="12" t="s">
        <v>25202</v>
      </c>
      <c r="R18647" s="12" t="s">
        <v>5386</v>
      </c>
      <c r="S18647" s="12" t="s">
        <v>5651</v>
      </c>
      <c r="T18647" s="12" t="s">
        <v>5651</v>
      </c>
      <c r="U18647" s="12" t="str">
        <f t="shared" si="291"/>
        <v>SP - SAO PAULO</v>
      </c>
      <c r="V18647" s="12" t="s">
        <v>88</v>
      </c>
      <c r="W18647" s="12" t="s">
        <v>5654</v>
      </c>
    </row>
    <row r="18648" spans="14:23" x14ac:dyDescent="0.2">
      <c r="N18648" s="12" t="s">
        <v>15</v>
      </c>
      <c r="O18648" s="12" t="s">
        <v>90</v>
      </c>
      <c r="P18648" s="12">
        <v>59715</v>
      </c>
      <c r="Q18648" s="12" t="s">
        <v>25203</v>
      </c>
      <c r="R18648" s="12" t="s">
        <v>5386</v>
      </c>
      <c r="S18648" s="12" t="s">
        <v>5651</v>
      </c>
      <c r="T18648" s="12" t="s">
        <v>5651</v>
      </c>
      <c r="U18648" s="12" t="str">
        <f t="shared" si="291"/>
        <v>SP - SAO PAULO</v>
      </c>
      <c r="V18648" s="12" t="s">
        <v>88</v>
      </c>
      <c r="W18648" s="12" t="s">
        <v>5654</v>
      </c>
    </row>
    <row r="18649" spans="14:23" x14ac:dyDescent="0.2">
      <c r="N18649" s="12" t="s">
        <v>15</v>
      </c>
      <c r="O18649" s="12" t="s">
        <v>90</v>
      </c>
      <c r="P18649" s="12">
        <v>59716</v>
      </c>
      <c r="Q18649" s="12" t="s">
        <v>25204</v>
      </c>
      <c r="R18649" s="12" t="s">
        <v>5386</v>
      </c>
      <c r="S18649" s="12" t="s">
        <v>5651</v>
      </c>
      <c r="T18649" s="12" t="s">
        <v>5651</v>
      </c>
      <c r="U18649" s="12" t="str">
        <f t="shared" si="291"/>
        <v>SP - SAO PAULO</v>
      </c>
      <c r="V18649" s="12" t="s">
        <v>88</v>
      </c>
      <c r="W18649" s="12" t="s">
        <v>5654</v>
      </c>
    </row>
    <row r="18650" spans="14:23" x14ac:dyDescent="0.2">
      <c r="N18650" s="12" t="s">
        <v>15</v>
      </c>
      <c r="O18650" s="12" t="s">
        <v>90</v>
      </c>
      <c r="P18650" s="12">
        <v>59717</v>
      </c>
      <c r="Q18650" s="12" t="s">
        <v>25205</v>
      </c>
      <c r="R18650" s="12" t="s">
        <v>5386</v>
      </c>
      <c r="S18650" s="12" t="s">
        <v>5651</v>
      </c>
      <c r="T18650" s="12" t="s">
        <v>5651</v>
      </c>
      <c r="U18650" s="12" t="str">
        <f t="shared" si="291"/>
        <v>SP - SAO PAULO</v>
      </c>
      <c r="V18650" s="12" t="s">
        <v>88</v>
      </c>
      <c r="W18650" s="12" t="s">
        <v>5654</v>
      </c>
    </row>
    <row r="18651" spans="14:23" x14ac:dyDescent="0.2">
      <c r="N18651" s="12" t="s">
        <v>15</v>
      </c>
      <c r="O18651" s="12" t="s">
        <v>90</v>
      </c>
      <c r="P18651" s="12">
        <v>59718</v>
      </c>
      <c r="Q18651" s="12" t="s">
        <v>25206</v>
      </c>
      <c r="R18651" s="12" t="s">
        <v>5386</v>
      </c>
      <c r="S18651" s="12" t="s">
        <v>5651</v>
      </c>
      <c r="T18651" s="12" t="s">
        <v>5651</v>
      </c>
      <c r="U18651" s="12" t="str">
        <f t="shared" si="291"/>
        <v>SP - SAO PAULO</v>
      </c>
      <c r="V18651" s="12" t="s">
        <v>88</v>
      </c>
      <c r="W18651" s="12" t="s">
        <v>5654</v>
      </c>
    </row>
    <row r="18652" spans="14:23" x14ac:dyDescent="0.2">
      <c r="N18652" s="12" t="s">
        <v>15</v>
      </c>
      <c r="O18652" s="12" t="s">
        <v>90</v>
      </c>
      <c r="P18652" s="12">
        <v>59719</v>
      </c>
      <c r="Q18652" s="12" t="s">
        <v>25207</v>
      </c>
      <c r="R18652" s="12" t="s">
        <v>5386</v>
      </c>
      <c r="S18652" s="12" t="s">
        <v>5651</v>
      </c>
      <c r="T18652" s="12" t="s">
        <v>5651</v>
      </c>
      <c r="U18652" s="12" t="str">
        <f t="shared" si="291"/>
        <v>SP - SAO PAULO</v>
      </c>
      <c r="V18652" s="12" t="s">
        <v>88</v>
      </c>
      <c r="W18652" s="12" t="s">
        <v>5654</v>
      </c>
    </row>
    <row r="18653" spans="14:23" x14ac:dyDescent="0.2">
      <c r="N18653" s="12" t="s">
        <v>15</v>
      </c>
      <c r="O18653" s="12" t="s">
        <v>90</v>
      </c>
      <c r="P18653" s="12">
        <v>59720</v>
      </c>
      <c r="Q18653" s="12" t="s">
        <v>25208</v>
      </c>
      <c r="R18653" s="12" t="s">
        <v>5386</v>
      </c>
      <c r="S18653" s="12" t="s">
        <v>5651</v>
      </c>
      <c r="T18653" s="12" t="s">
        <v>5651</v>
      </c>
      <c r="U18653" s="12" t="str">
        <f t="shared" si="291"/>
        <v>SP - SAO PAULO</v>
      </c>
      <c r="V18653" s="12" t="s">
        <v>88</v>
      </c>
      <c r="W18653" s="12" t="s">
        <v>5654</v>
      </c>
    </row>
    <row r="18654" spans="14:23" x14ac:dyDescent="0.2">
      <c r="N18654" s="12" t="s">
        <v>15</v>
      </c>
      <c r="O18654" s="12" t="s">
        <v>90</v>
      </c>
      <c r="P18654" s="12">
        <v>59721</v>
      </c>
      <c r="Q18654" s="12" t="s">
        <v>25209</v>
      </c>
      <c r="R18654" s="12" t="s">
        <v>5386</v>
      </c>
      <c r="S18654" s="12" t="s">
        <v>5651</v>
      </c>
      <c r="T18654" s="12" t="s">
        <v>5651</v>
      </c>
      <c r="U18654" s="12" t="str">
        <f t="shared" si="291"/>
        <v>SP - SAO PAULO</v>
      </c>
      <c r="V18654" s="12" t="s">
        <v>88</v>
      </c>
      <c r="W18654" s="12" t="s">
        <v>5654</v>
      </c>
    </row>
    <row r="18655" spans="14:23" x14ac:dyDescent="0.2">
      <c r="N18655" s="12" t="s">
        <v>15</v>
      </c>
      <c r="O18655" s="12" t="s">
        <v>90</v>
      </c>
      <c r="P18655" s="12">
        <v>59722</v>
      </c>
      <c r="Q18655" s="12" t="s">
        <v>25210</v>
      </c>
      <c r="R18655" s="12" t="s">
        <v>5386</v>
      </c>
      <c r="S18655" s="12" t="s">
        <v>5651</v>
      </c>
      <c r="T18655" s="12" t="s">
        <v>5651</v>
      </c>
      <c r="U18655" s="12" t="str">
        <f t="shared" si="291"/>
        <v>SP - SAO PAULO</v>
      </c>
      <c r="V18655" s="12" t="s">
        <v>88</v>
      </c>
      <c r="W18655" s="12" t="s">
        <v>5654</v>
      </c>
    </row>
    <row r="18656" spans="14:23" x14ac:dyDescent="0.2">
      <c r="N18656" s="12" t="s">
        <v>15</v>
      </c>
      <c r="O18656" s="12" t="s">
        <v>90</v>
      </c>
      <c r="P18656" s="12">
        <v>59724</v>
      </c>
      <c r="Q18656" s="12" t="s">
        <v>25211</v>
      </c>
      <c r="R18656" s="12" t="s">
        <v>5386</v>
      </c>
      <c r="S18656" s="12" t="s">
        <v>5651</v>
      </c>
      <c r="T18656" s="12" t="s">
        <v>5651</v>
      </c>
      <c r="U18656" s="12" t="str">
        <f t="shared" si="291"/>
        <v>SP - SAO PAULO</v>
      </c>
      <c r="V18656" s="12" t="s">
        <v>88</v>
      </c>
      <c r="W18656" s="12" t="s">
        <v>5654</v>
      </c>
    </row>
    <row r="18657" spans="14:23" x14ac:dyDescent="0.2">
      <c r="N18657" s="12" t="s">
        <v>15</v>
      </c>
      <c r="O18657" s="12" t="s">
        <v>90</v>
      </c>
      <c r="P18657" s="12">
        <v>59725</v>
      </c>
      <c r="Q18657" s="12" t="s">
        <v>25212</v>
      </c>
      <c r="R18657" s="12" t="s">
        <v>5386</v>
      </c>
      <c r="S18657" s="12" t="s">
        <v>5651</v>
      </c>
      <c r="T18657" s="12" t="s">
        <v>5651</v>
      </c>
      <c r="U18657" s="12" t="str">
        <f t="shared" si="291"/>
        <v>SP - SAO PAULO</v>
      </c>
      <c r="V18657" s="12" t="s">
        <v>88</v>
      </c>
      <c r="W18657" s="12" t="s">
        <v>5654</v>
      </c>
    </row>
    <row r="18658" spans="14:23" x14ac:dyDescent="0.2">
      <c r="N18658" s="12" t="s">
        <v>15</v>
      </c>
      <c r="O18658" s="12" t="s">
        <v>90</v>
      </c>
      <c r="P18658" s="12">
        <v>59726</v>
      </c>
      <c r="Q18658" s="12" t="s">
        <v>25213</v>
      </c>
      <c r="R18658" s="12" t="s">
        <v>5386</v>
      </c>
      <c r="S18658" s="12" t="s">
        <v>5651</v>
      </c>
      <c r="T18658" s="12" t="s">
        <v>5651</v>
      </c>
      <c r="U18658" s="12" t="str">
        <f t="shared" si="291"/>
        <v>SP - SAO PAULO</v>
      </c>
      <c r="V18658" s="12" t="s">
        <v>88</v>
      </c>
      <c r="W18658" s="12" t="s">
        <v>5654</v>
      </c>
    </row>
    <row r="18659" spans="14:23" x14ac:dyDescent="0.2">
      <c r="N18659" s="12" t="s">
        <v>15</v>
      </c>
      <c r="O18659" s="12" t="s">
        <v>90</v>
      </c>
      <c r="P18659" s="12">
        <v>59727</v>
      </c>
      <c r="Q18659" s="12" t="s">
        <v>25214</v>
      </c>
      <c r="R18659" s="12" t="s">
        <v>5386</v>
      </c>
      <c r="S18659" s="12" t="s">
        <v>5651</v>
      </c>
      <c r="T18659" s="12" t="s">
        <v>5651</v>
      </c>
      <c r="U18659" s="12" t="str">
        <f t="shared" si="291"/>
        <v>SP - SAO PAULO</v>
      </c>
      <c r="V18659" s="12" t="s">
        <v>88</v>
      </c>
      <c r="W18659" s="12" t="s">
        <v>5654</v>
      </c>
    </row>
    <row r="18660" spans="14:23" x14ac:dyDescent="0.2">
      <c r="N18660" s="12" t="s">
        <v>15</v>
      </c>
      <c r="O18660" s="12" t="s">
        <v>90</v>
      </c>
      <c r="P18660" s="12">
        <v>59728</v>
      </c>
      <c r="Q18660" s="12" t="s">
        <v>25215</v>
      </c>
      <c r="R18660" s="12" t="s">
        <v>5386</v>
      </c>
      <c r="S18660" s="12" t="s">
        <v>5651</v>
      </c>
      <c r="T18660" s="12" t="s">
        <v>5651</v>
      </c>
      <c r="U18660" s="12" t="str">
        <f t="shared" si="291"/>
        <v>SP - SAO PAULO</v>
      </c>
      <c r="V18660" s="12" t="s">
        <v>88</v>
      </c>
      <c r="W18660" s="12" t="s">
        <v>5654</v>
      </c>
    </row>
    <row r="18661" spans="14:23" x14ac:dyDescent="0.2">
      <c r="N18661" s="12" t="s">
        <v>15</v>
      </c>
      <c r="O18661" s="12" t="s">
        <v>90</v>
      </c>
      <c r="P18661" s="12">
        <v>59729</v>
      </c>
      <c r="Q18661" s="12" t="s">
        <v>25216</v>
      </c>
      <c r="R18661" s="12" t="s">
        <v>5386</v>
      </c>
      <c r="S18661" s="12" t="s">
        <v>5651</v>
      </c>
      <c r="T18661" s="12" t="s">
        <v>5651</v>
      </c>
      <c r="U18661" s="12" t="str">
        <f t="shared" si="291"/>
        <v>SP - SAO PAULO</v>
      </c>
      <c r="V18661" s="12" t="s">
        <v>88</v>
      </c>
      <c r="W18661" s="12" t="s">
        <v>5654</v>
      </c>
    </row>
    <row r="18662" spans="14:23" x14ac:dyDescent="0.2">
      <c r="N18662" s="12" t="s">
        <v>15</v>
      </c>
      <c r="O18662" s="12" t="s">
        <v>90</v>
      </c>
      <c r="P18662" s="12">
        <v>59730</v>
      </c>
      <c r="Q18662" s="12" t="s">
        <v>25217</v>
      </c>
      <c r="R18662" s="12" t="s">
        <v>5386</v>
      </c>
      <c r="S18662" s="12" t="s">
        <v>5651</v>
      </c>
      <c r="T18662" s="12" t="s">
        <v>5651</v>
      </c>
      <c r="U18662" s="12" t="str">
        <f t="shared" si="291"/>
        <v>SP - SAO PAULO</v>
      </c>
      <c r="V18662" s="12" t="s">
        <v>88</v>
      </c>
      <c r="W18662" s="12" t="s">
        <v>5654</v>
      </c>
    </row>
    <row r="18663" spans="14:23" x14ac:dyDescent="0.2">
      <c r="N18663" s="12" t="s">
        <v>15</v>
      </c>
      <c r="O18663" s="12" t="s">
        <v>90</v>
      </c>
      <c r="P18663" s="12">
        <v>59731</v>
      </c>
      <c r="Q18663" s="12" t="s">
        <v>25218</v>
      </c>
      <c r="R18663" s="12" t="s">
        <v>5386</v>
      </c>
      <c r="S18663" s="12" t="s">
        <v>5651</v>
      </c>
      <c r="T18663" s="12" t="s">
        <v>5651</v>
      </c>
      <c r="U18663" s="12" t="str">
        <f t="shared" si="291"/>
        <v>SP - SAO PAULO</v>
      </c>
      <c r="V18663" s="12" t="s">
        <v>88</v>
      </c>
      <c r="W18663" s="12" t="s">
        <v>5654</v>
      </c>
    </row>
    <row r="18664" spans="14:23" x14ac:dyDescent="0.2">
      <c r="N18664" s="12" t="s">
        <v>15</v>
      </c>
      <c r="O18664" s="12" t="s">
        <v>90</v>
      </c>
      <c r="P18664" s="12">
        <v>59732</v>
      </c>
      <c r="Q18664" s="12" t="s">
        <v>25219</v>
      </c>
      <c r="R18664" s="12" t="s">
        <v>5386</v>
      </c>
      <c r="S18664" s="12" t="s">
        <v>5651</v>
      </c>
      <c r="T18664" s="12" t="s">
        <v>5651</v>
      </c>
      <c r="U18664" s="12" t="str">
        <f t="shared" si="291"/>
        <v>SP - SAO PAULO</v>
      </c>
      <c r="V18664" s="12" t="s">
        <v>88</v>
      </c>
      <c r="W18664" s="12" t="s">
        <v>5654</v>
      </c>
    </row>
    <row r="18665" spans="14:23" x14ac:dyDescent="0.2">
      <c r="N18665" s="12" t="s">
        <v>15</v>
      </c>
      <c r="O18665" s="12" t="s">
        <v>90</v>
      </c>
      <c r="P18665" s="12">
        <v>59733</v>
      </c>
      <c r="Q18665" s="12" t="s">
        <v>25220</v>
      </c>
      <c r="R18665" s="12" t="s">
        <v>5386</v>
      </c>
      <c r="S18665" s="12" t="s">
        <v>5651</v>
      </c>
      <c r="T18665" s="12" t="s">
        <v>5651</v>
      </c>
      <c r="U18665" s="12" t="str">
        <f t="shared" si="291"/>
        <v>SP - SAO PAULO</v>
      </c>
      <c r="V18665" s="12" t="s">
        <v>88</v>
      </c>
      <c r="W18665" s="12" t="s">
        <v>5654</v>
      </c>
    </row>
    <row r="18666" spans="14:23" x14ac:dyDescent="0.2">
      <c r="N18666" s="12" t="s">
        <v>15</v>
      </c>
      <c r="O18666" s="12" t="s">
        <v>90</v>
      </c>
      <c r="P18666" s="12">
        <v>59734</v>
      </c>
      <c r="Q18666" s="12" t="s">
        <v>25221</v>
      </c>
      <c r="R18666" s="12" t="s">
        <v>5386</v>
      </c>
      <c r="S18666" s="12" t="s">
        <v>5651</v>
      </c>
      <c r="T18666" s="12" t="s">
        <v>5651</v>
      </c>
      <c r="U18666" s="12" t="str">
        <f t="shared" si="291"/>
        <v>SP - SAO PAULO</v>
      </c>
      <c r="V18666" s="12" t="s">
        <v>88</v>
      </c>
      <c r="W18666" s="12" t="s">
        <v>5654</v>
      </c>
    </row>
    <row r="18667" spans="14:23" x14ac:dyDescent="0.2">
      <c r="N18667" s="12" t="s">
        <v>15</v>
      </c>
      <c r="O18667" s="12" t="s">
        <v>90</v>
      </c>
      <c r="P18667" s="12">
        <v>59735</v>
      </c>
      <c r="Q18667" s="12" t="s">
        <v>25222</v>
      </c>
      <c r="R18667" s="12" t="s">
        <v>5386</v>
      </c>
      <c r="S18667" s="12" t="s">
        <v>5651</v>
      </c>
      <c r="T18667" s="12" t="s">
        <v>5651</v>
      </c>
      <c r="U18667" s="12" t="str">
        <f t="shared" si="291"/>
        <v>SP - SAO PAULO</v>
      </c>
      <c r="V18667" s="12" t="s">
        <v>88</v>
      </c>
      <c r="W18667" s="12" t="s">
        <v>5654</v>
      </c>
    </row>
    <row r="18668" spans="14:23" x14ac:dyDescent="0.2">
      <c r="N18668" s="12" t="s">
        <v>15</v>
      </c>
      <c r="O18668" s="12" t="s">
        <v>90</v>
      </c>
      <c r="P18668" s="12">
        <v>59736</v>
      </c>
      <c r="Q18668" s="12" t="s">
        <v>25223</v>
      </c>
      <c r="R18668" s="12" t="s">
        <v>5386</v>
      </c>
      <c r="S18668" s="12" t="s">
        <v>5651</v>
      </c>
      <c r="T18668" s="12" t="s">
        <v>5651</v>
      </c>
      <c r="U18668" s="12" t="str">
        <f t="shared" si="291"/>
        <v>SP - SAO PAULO</v>
      </c>
      <c r="V18668" s="12" t="s">
        <v>88</v>
      </c>
      <c r="W18668" s="12" t="s">
        <v>5654</v>
      </c>
    </row>
    <row r="18669" spans="14:23" x14ac:dyDescent="0.2">
      <c r="N18669" s="12" t="s">
        <v>15</v>
      </c>
      <c r="O18669" s="12" t="s">
        <v>90</v>
      </c>
      <c r="P18669" s="12">
        <v>59737</v>
      </c>
      <c r="Q18669" s="12" t="s">
        <v>25224</v>
      </c>
      <c r="R18669" s="12" t="s">
        <v>5386</v>
      </c>
      <c r="S18669" s="12" t="s">
        <v>5651</v>
      </c>
      <c r="T18669" s="12" t="s">
        <v>5651</v>
      </c>
      <c r="U18669" s="12" t="str">
        <f t="shared" si="291"/>
        <v>SP - SAO PAULO</v>
      </c>
      <c r="V18669" s="12" t="s">
        <v>88</v>
      </c>
      <c r="W18669" s="12" t="s">
        <v>5654</v>
      </c>
    </row>
    <row r="18670" spans="14:23" x14ac:dyDescent="0.2">
      <c r="N18670" s="12" t="s">
        <v>15</v>
      </c>
      <c r="O18670" s="12" t="s">
        <v>90</v>
      </c>
      <c r="P18670" s="12">
        <v>59738</v>
      </c>
      <c r="Q18670" s="12" t="s">
        <v>25225</v>
      </c>
      <c r="R18670" s="12" t="s">
        <v>5386</v>
      </c>
      <c r="S18670" s="12" t="s">
        <v>5651</v>
      </c>
      <c r="T18670" s="12" t="s">
        <v>5651</v>
      </c>
      <c r="U18670" s="12" t="str">
        <f t="shared" si="291"/>
        <v>SP - SAO PAULO</v>
      </c>
      <c r="V18670" s="12" t="s">
        <v>88</v>
      </c>
      <c r="W18670" s="12" t="s">
        <v>5654</v>
      </c>
    </row>
    <row r="18671" spans="14:23" x14ac:dyDescent="0.2">
      <c r="N18671" s="12" t="s">
        <v>15</v>
      </c>
      <c r="O18671" s="12" t="s">
        <v>90</v>
      </c>
      <c r="P18671" s="12">
        <v>59739</v>
      </c>
      <c r="Q18671" s="12" t="s">
        <v>25226</v>
      </c>
      <c r="R18671" s="12" t="s">
        <v>5386</v>
      </c>
      <c r="S18671" s="12" t="s">
        <v>5651</v>
      </c>
      <c r="T18671" s="12" t="s">
        <v>5651</v>
      </c>
      <c r="U18671" s="12" t="str">
        <f t="shared" si="291"/>
        <v>SP - SAO PAULO</v>
      </c>
      <c r="V18671" s="12" t="s">
        <v>88</v>
      </c>
      <c r="W18671" s="12" t="s">
        <v>5654</v>
      </c>
    </row>
    <row r="18672" spans="14:23" x14ac:dyDescent="0.2">
      <c r="N18672" s="12" t="s">
        <v>15</v>
      </c>
      <c r="O18672" s="12" t="s">
        <v>90</v>
      </c>
      <c r="P18672" s="12">
        <v>59740</v>
      </c>
      <c r="Q18672" s="12" t="s">
        <v>25227</v>
      </c>
      <c r="R18672" s="12" t="s">
        <v>5386</v>
      </c>
      <c r="S18672" s="12" t="s">
        <v>5651</v>
      </c>
      <c r="T18672" s="12" t="s">
        <v>5651</v>
      </c>
      <c r="U18672" s="12" t="str">
        <f t="shared" si="291"/>
        <v>SP - SAO PAULO</v>
      </c>
      <c r="V18672" s="12" t="s">
        <v>88</v>
      </c>
      <c r="W18672" s="12" t="s">
        <v>5654</v>
      </c>
    </row>
    <row r="18673" spans="14:23" x14ac:dyDescent="0.2">
      <c r="N18673" s="12" t="s">
        <v>15</v>
      </c>
      <c r="O18673" s="12" t="s">
        <v>90</v>
      </c>
      <c r="P18673" s="12">
        <v>59741</v>
      </c>
      <c r="Q18673" s="12" t="s">
        <v>25228</v>
      </c>
      <c r="R18673" s="12" t="s">
        <v>5386</v>
      </c>
      <c r="S18673" s="12" t="s">
        <v>5651</v>
      </c>
      <c r="T18673" s="12" t="s">
        <v>5651</v>
      </c>
      <c r="U18673" s="12" t="str">
        <f t="shared" si="291"/>
        <v>SP - SAO PAULO</v>
      </c>
      <c r="V18673" s="12" t="s">
        <v>88</v>
      </c>
      <c r="W18673" s="12" t="s">
        <v>5654</v>
      </c>
    </row>
    <row r="18674" spans="14:23" x14ac:dyDescent="0.2">
      <c r="N18674" s="12" t="s">
        <v>15</v>
      </c>
      <c r="O18674" s="12" t="s">
        <v>90</v>
      </c>
      <c r="P18674" s="12">
        <v>59742</v>
      </c>
      <c r="Q18674" s="12" t="s">
        <v>25229</v>
      </c>
      <c r="R18674" s="12" t="s">
        <v>5386</v>
      </c>
      <c r="S18674" s="12" t="s">
        <v>5651</v>
      </c>
      <c r="T18674" s="12" t="s">
        <v>5651</v>
      </c>
      <c r="U18674" s="12" t="str">
        <f t="shared" si="291"/>
        <v>SP - SAO PAULO</v>
      </c>
      <c r="V18674" s="12" t="s">
        <v>88</v>
      </c>
      <c r="W18674" s="12" t="s">
        <v>5654</v>
      </c>
    </row>
    <row r="18675" spans="14:23" x14ac:dyDescent="0.2">
      <c r="N18675" s="12" t="s">
        <v>15</v>
      </c>
      <c r="O18675" s="12" t="s">
        <v>90</v>
      </c>
      <c r="P18675" s="12">
        <v>59743</v>
      </c>
      <c r="Q18675" s="12" t="s">
        <v>25230</v>
      </c>
      <c r="R18675" s="12" t="s">
        <v>5386</v>
      </c>
      <c r="S18675" s="12" t="s">
        <v>5651</v>
      </c>
      <c r="T18675" s="12" t="s">
        <v>5651</v>
      </c>
      <c r="U18675" s="12" t="str">
        <f t="shared" si="291"/>
        <v>SP - SAO PAULO</v>
      </c>
      <c r="V18675" s="12" t="s">
        <v>88</v>
      </c>
      <c r="W18675" s="12" t="s">
        <v>5654</v>
      </c>
    </row>
    <row r="18676" spans="14:23" x14ac:dyDescent="0.2">
      <c r="N18676" s="12" t="s">
        <v>15</v>
      </c>
      <c r="O18676" s="12" t="s">
        <v>90</v>
      </c>
      <c r="P18676" s="12">
        <v>59744</v>
      </c>
      <c r="Q18676" s="12" t="s">
        <v>25231</v>
      </c>
      <c r="R18676" s="12" t="s">
        <v>5386</v>
      </c>
      <c r="S18676" s="12" t="s">
        <v>5651</v>
      </c>
      <c r="T18676" s="12" t="s">
        <v>5651</v>
      </c>
      <c r="U18676" s="12" t="str">
        <f t="shared" si="291"/>
        <v>SP - SAO PAULO</v>
      </c>
      <c r="V18676" s="12" t="s">
        <v>88</v>
      </c>
      <c r="W18676" s="12" t="s">
        <v>5654</v>
      </c>
    </row>
    <row r="18677" spans="14:23" x14ac:dyDescent="0.2">
      <c r="N18677" s="12" t="s">
        <v>15</v>
      </c>
      <c r="O18677" s="12" t="s">
        <v>90</v>
      </c>
      <c r="P18677" s="12">
        <v>59745</v>
      </c>
      <c r="Q18677" s="12" t="s">
        <v>25232</v>
      </c>
      <c r="R18677" s="12" t="s">
        <v>12116</v>
      </c>
      <c r="S18677" s="12" t="s">
        <v>5651</v>
      </c>
      <c r="T18677" s="12" t="s">
        <v>5651</v>
      </c>
      <c r="U18677" s="12" t="str">
        <f t="shared" si="291"/>
        <v>SP - LIMEIRA</v>
      </c>
      <c r="V18677" s="12" t="s">
        <v>88</v>
      </c>
      <c r="W18677" s="12" t="s">
        <v>7694</v>
      </c>
    </row>
    <row r="18678" spans="14:23" x14ac:dyDescent="0.2">
      <c r="N18678" s="12" t="s">
        <v>15</v>
      </c>
      <c r="O18678" s="12" t="s">
        <v>90</v>
      </c>
      <c r="P18678" s="12">
        <v>59746</v>
      </c>
      <c r="Q18678" s="12" t="s">
        <v>25233</v>
      </c>
      <c r="R18678" s="12" t="s">
        <v>12116</v>
      </c>
      <c r="S18678" s="12" t="s">
        <v>5651</v>
      </c>
      <c r="T18678" s="12" t="s">
        <v>5651</v>
      </c>
      <c r="U18678" s="12" t="str">
        <f t="shared" si="291"/>
        <v>SP - ARARAQUARA</v>
      </c>
      <c r="V18678" s="12" t="s">
        <v>88</v>
      </c>
      <c r="W18678" s="12" t="s">
        <v>7673</v>
      </c>
    </row>
    <row r="18679" spans="14:23" x14ac:dyDescent="0.2">
      <c r="N18679" s="12" t="s">
        <v>15</v>
      </c>
      <c r="O18679" s="12" t="s">
        <v>90</v>
      </c>
      <c r="P18679" s="12">
        <v>59747</v>
      </c>
      <c r="Q18679" s="12" t="s">
        <v>25234</v>
      </c>
      <c r="R18679" s="12" t="s">
        <v>12116</v>
      </c>
      <c r="S18679" s="12" t="s">
        <v>5651</v>
      </c>
      <c r="T18679" s="12" t="s">
        <v>5651</v>
      </c>
      <c r="U18679" s="12" t="str">
        <f t="shared" si="291"/>
        <v>SP - BARRETOS</v>
      </c>
      <c r="V18679" s="12" t="s">
        <v>88</v>
      </c>
      <c r="W18679" s="12" t="s">
        <v>7530</v>
      </c>
    </row>
    <row r="18680" spans="14:23" x14ac:dyDescent="0.2">
      <c r="N18680" s="12" t="s">
        <v>15</v>
      </c>
      <c r="O18680" s="12" t="s">
        <v>90</v>
      </c>
      <c r="P18680" s="12">
        <v>59748</v>
      </c>
      <c r="Q18680" s="12" t="s">
        <v>25235</v>
      </c>
      <c r="R18680" s="12" t="s">
        <v>12116</v>
      </c>
      <c r="S18680" s="12" t="s">
        <v>5651</v>
      </c>
      <c r="T18680" s="12" t="s">
        <v>5651</v>
      </c>
      <c r="U18680" s="12" t="str">
        <f t="shared" si="291"/>
        <v>SP - SAO JOSE DO RIO PRETO</v>
      </c>
      <c r="V18680" s="12" t="s">
        <v>88</v>
      </c>
      <c r="W18680" s="12" t="s">
        <v>7708</v>
      </c>
    </row>
    <row r="18681" spans="14:23" x14ac:dyDescent="0.2">
      <c r="N18681" s="12" t="s">
        <v>15</v>
      </c>
      <c r="O18681" s="12" t="s">
        <v>90</v>
      </c>
      <c r="P18681" s="12">
        <v>59749</v>
      </c>
      <c r="Q18681" s="12" t="s">
        <v>25236</v>
      </c>
      <c r="R18681" s="12" t="s">
        <v>12116</v>
      </c>
      <c r="S18681" s="12" t="s">
        <v>5651</v>
      </c>
      <c r="T18681" s="12" t="s">
        <v>5651</v>
      </c>
      <c r="U18681" s="12" t="str">
        <f t="shared" si="291"/>
        <v>SP - SOROCABA</v>
      </c>
      <c r="V18681" s="12" t="s">
        <v>88</v>
      </c>
      <c r="W18681" s="12" t="s">
        <v>7714</v>
      </c>
    </row>
    <row r="18682" spans="14:23" x14ac:dyDescent="0.2">
      <c r="N18682" s="12" t="s">
        <v>15</v>
      </c>
      <c r="O18682" s="12" t="s">
        <v>90</v>
      </c>
      <c r="P18682" s="12">
        <v>59750</v>
      </c>
      <c r="Q18682" s="12" t="s">
        <v>25237</v>
      </c>
      <c r="R18682" s="12" t="s">
        <v>12116</v>
      </c>
      <c r="S18682" s="12" t="s">
        <v>5651</v>
      </c>
      <c r="T18682" s="12" t="s">
        <v>5651</v>
      </c>
      <c r="U18682" s="12" t="str">
        <f t="shared" si="291"/>
        <v>SP - SANTOS</v>
      </c>
      <c r="V18682" s="12" t="s">
        <v>88</v>
      </c>
      <c r="W18682" s="12" t="s">
        <v>5870</v>
      </c>
    </row>
    <row r="18683" spans="14:23" x14ac:dyDescent="0.2">
      <c r="N18683" s="12" t="s">
        <v>15</v>
      </c>
      <c r="O18683" s="12" t="s">
        <v>90</v>
      </c>
      <c r="P18683" s="12">
        <v>59751</v>
      </c>
      <c r="Q18683" s="12" t="s">
        <v>25238</v>
      </c>
      <c r="R18683" s="12" t="s">
        <v>12116</v>
      </c>
      <c r="S18683" s="12" t="s">
        <v>5651</v>
      </c>
      <c r="T18683" s="12" t="s">
        <v>5651</v>
      </c>
      <c r="U18683" s="12" t="str">
        <f t="shared" si="291"/>
        <v>SP - ITAPETININGA</v>
      </c>
      <c r="V18683" s="12" t="s">
        <v>88</v>
      </c>
      <c r="W18683" s="12" t="s">
        <v>7572</v>
      </c>
    </row>
    <row r="18684" spans="14:23" x14ac:dyDescent="0.2">
      <c r="N18684" s="12" t="s">
        <v>15</v>
      </c>
      <c r="O18684" s="12" t="s">
        <v>90</v>
      </c>
      <c r="P18684" s="12">
        <v>59752</v>
      </c>
      <c r="Q18684" s="12" t="s">
        <v>25239</v>
      </c>
      <c r="R18684" s="12" t="s">
        <v>12116</v>
      </c>
      <c r="S18684" s="12" t="s">
        <v>5651</v>
      </c>
      <c r="T18684" s="12" t="s">
        <v>5651</v>
      </c>
      <c r="U18684" s="12" t="str">
        <f t="shared" si="291"/>
        <v>SP - ASSIS</v>
      </c>
      <c r="V18684" s="12" t="s">
        <v>88</v>
      </c>
      <c r="W18684" s="12" t="s">
        <v>7675</v>
      </c>
    </row>
    <row r="18685" spans="14:23" x14ac:dyDescent="0.2">
      <c r="N18685" s="12" t="s">
        <v>15</v>
      </c>
      <c r="O18685" s="12" t="s">
        <v>90</v>
      </c>
      <c r="P18685" s="12">
        <v>59753</v>
      </c>
      <c r="Q18685" s="12" t="s">
        <v>25240</v>
      </c>
      <c r="R18685" s="12" t="s">
        <v>12116</v>
      </c>
      <c r="S18685" s="12" t="s">
        <v>5651</v>
      </c>
      <c r="T18685" s="12" t="s">
        <v>5651</v>
      </c>
      <c r="U18685" s="12" t="str">
        <f t="shared" si="291"/>
        <v>SP - PRESIDENTE PRUDENTE</v>
      </c>
      <c r="V18685" s="12" t="s">
        <v>88</v>
      </c>
      <c r="W18685" s="12" t="s">
        <v>7702</v>
      </c>
    </row>
    <row r="18686" spans="14:23" x14ac:dyDescent="0.2">
      <c r="N18686" s="12" t="s">
        <v>15</v>
      </c>
      <c r="O18686" s="12" t="s">
        <v>90</v>
      </c>
      <c r="P18686" s="12">
        <v>59754</v>
      </c>
      <c r="Q18686" s="12" t="s">
        <v>25241</v>
      </c>
      <c r="R18686" s="12" t="s">
        <v>12116</v>
      </c>
      <c r="S18686" s="12" t="s">
        <v>5651</v>
      </c>
      <c r="T18686" s="12" t="s">
        <v>5651</v>
      </c>
      <c r="U18686" s="12" t="str">
        <f t="shared" si="291"/>
        <v>SP - MARILIA</v>
      </c>
      <c r="V18686" s="12" t="s">
        <v>88</v>
      </c>
      <c r="W18686" s="12" t="s">
        <v>7696</v>
      </c>
    </row>
    <row r="18687" spans="14:23" x14ac:dyDescent="0.2">
      <c r="N18687" s="12" t="s">
        <v>15</v>
      </c>
      <c r="O18687" s="12" t="s">
        <v>90</v>
      </c>
      <c r="P18687" s="12">
        <v>59755</v>
      </c>
      <c r="Q18687" s="12" t="s">
        <v>25242</v>
      </c>
      <c r="R18687" s="12" t="s">
        <v>12116</v>
      </c>
      <c r="S18687" s="12" t="s">
        <v>5651</v>
      </c>
      <c r="T18687" s="12" t="s">
        <v>5651</v>
      </c>
      <c r="U18687" s="12" t="str">
        <f t="shared" si="291"/>
        <v>SP - BAURU</v>
      </c>
      <c r="V18687" s="12" t="s">
        <v>88</v>
      </c>
      <c r="W18687" s="12" t="s">
        <v>7677</v>
      </c>
    </row>
    <row r="18688" spans="14:23" x14ac:dyDescent="0.2">
      <c r="N18688" s="12" t="s">
        <v>15</v>
      </c>
      <c r="O18688" s="12" t="s">
        <v>90</v>
      </c>
      <c r="P18688" s="12">
        <v>59756</v>
      </c>
      <c r="Q18688" s="12" t="s">
        <v>25243</v>
      </c>
      <c r="R18688" s="12" t="s">
        <v>12116</v>
      </c>
      <c r="S18688" s="12" t="s">
        <v>5651</v>
      </c>
      <c r="T18688" s="12" t="s">
        <v>5651</v>
      </c>
      <c r="U18688" s="12" t="str">
        <f t="shared" si="291"/>
        <v>SP - PIRACICABA</v>
      </c>
      <c r="V18688" s="12" t="s">
        <v>88</v>
      </c>
      <c r="W18688" s="12" t="s">
        <v>7700</v>
      </c>
    </row>
    <row r="18689" spans="14:23" x14ac:dyDescent="0.2">
      <c r="N18689" s="12" t="s">
        <v>15</v>
      </c>
      <c r="O18689" s="12" t="s">
        <v>90</v>
      </c>
      <c r="P18689" s="12">
        <v>59757</v>
      </c>
      <c r="Q18689" s="12" t="s">
        <v>25244</v>
      </c>
      <c r="R18689" s="12" t="s">
        <v>12116</v>
      </c>
      <c r="S18689" s="12" t="s">
        <v>5651</v>
      </c>
      <c r="T18689" s="12" t="s">
        <v>5651</v>
      </c>
      <c r="U18689" s="12" t="str">
        <f t="shared" si="291"/>
        <v>SP - ARACATUBA</v>
      </c>
      <c r="V18689" s="12" t="s">
        <v>88</v>
      </c>
      <c r="W18689" s="12" t="s">
        <v>7671</v>
      </c>
    </row>
    <row r="18690" spans="14:23" x14ac:dyDescent="0.2">
      <c r="N18690" s="12" t="s">
        <v>15</v>
      </c>
      <c r="O18690" s="12" t="s">
        <v>90</v>
      </c>
      <c r="P18690" s="12">
        <v>59758</v>
      </c>
      <c r="Q18690" s="12" t="s">
        <v>25245</v>
      </c>
      <c r="R18690" s="12" t="s">
        <v>12116</v>
      </c>
      <c r="S18690" s="12" t="s">
        <v>5651</v>
      </c>
      <c r="T18690" s="12" t="s">
        <v>5651</v>
      </c>
      <c r="U18690" s="12" t="str">
        <f t="shared" si="291"/>
        <v>SP - FRANCA</v>
      </c>
      <c r="V18690" s="12" t="s">
        <v>88</v>
      </c>
      <c r="W18690" s="12" t="s">
        <v>7682</v>
      </c>
    </row>
    <row r="18691" spans="14:23" x14ac:dyDescent="0.2">
      <c r="N18691" s="12" t="s">
        <v>15</v>
      </c>
      <c r="O18691" s="12" t="s">
        <v>90</v>
      </c>
      <c r="P18691" s="12">
        <v>59759</v>
      </c>
      <c r="Q18691" s="12" t="s">
        <v>25246</v>
      </c>
      <c r="R18691" s="12" t="s">
        <v>12116</v>
      </c>
      <c r="S18691" s="12" t="s">
        <v>5651</v>
      </c>
      <c r="T18691" s="12" t="s">
        <v>5651</v>
      </c>
      <c r="U18691" s="12" t="str">
        <f t="shared" ref="U18691:U18754" si="292">V18691&amp;" - "&amp;W18691</f>
        <v>SP - SANTO ANDRE</v>
      </c>
      <c r="V18691" s="12" t="s">
        <v>88</v>
      </c>
      <c r="W18691" s="12" t="s">
        <v>5864</v>
      </c>
    </row>
    <row r="18692" spans="14:23" x14ac:dyDescent="0.2">
      <c r="N18692" s="12" t="s">
        <v>15</v>
      </c>
      <c r="O18692" s="12" t="s">
        <v>90</v>
      </c>
      <c r="P18692" s="12">
        <v>59760</v>
      </c>
      <c r="Q18692" s="12" t="s">
        <v>25247</v>
      </c>
      <c r="R18692" s="12" t="s">
        <v>12116</v>
      </c>
      <c r="S18692" s="12" t="s">
        <v>5651</v>
      </c>
      <c r="T18692" s="12" t="s">
        <v>5651</v>
      </c>
      <c r="U18692" s="12" t="str">
        <f t="shared" si="292"/>
        <v>SP - RIBEIRAO PRETO</v>
      </c>
      <c r="V18692" s="12" t="s">
        <v>88</v>
      </c>
      <c r="W18692" s="12" t="s">
        <v>7704</v>
      </c>
    </row>
    <row r="18693" spans="14:23" x14ac:dyDescent="0.2">
      <c r="N18693" s="12" t="s">
        <v>15</v>
      </c>
      <c r="O18693" s="12" t="s">
        <v>90</v>
      </c>
      <c r="P18693" s="12">
        <v>59761</v>
      </c>
      <c r="Q18693" s="12" t="s">
        <v>25248</v>
      </c>
      <c r="R18693" s="12" t="s">
        <v>12116</v>
      </c>
      <c r="S18693" s="12" t="s">
        <v>5651</v>
      </c>
      <c r="T18693" s="12" t="s">
        <v>5651</v>
      </c>
      <c r="U18693" s="12" t="str">
        <f t="shared" si="292"/>
        <v>SP - GUARULHOS</v>
      </c>
      <c r="V18693" s="12" t="s">
        <v>88</v>
      </c>
      <c r="W18693" s="12" t="s">
        <v>5815</v>
      </c>
    </row>
    <row r="18694" spans="14:23" x14ac:dyDescent="0.2">
      <c r="N18694" s="12" t="s">
        <v>15</v>
      </c>
      <c r="O18694" s="12" t="s">
        <v>90</v>
      </c>
      <c r="P18694" s="12">
        <v>59762</v>
      </c>
      <c r="Q18694" s="12" t="s">
        <v>25249</v>
      </c>
      <c r="R18694" s="12" t="s">
        <v>12116</v>
      </c>
      <c r="S18694" s="12" t="s">
        <v>5651</v>
      </c>
      <c r="T18694" s="12" t="s">
        <v>5651</v>
      </c>
      <c r="U18694" s="12" t="str">
        <f t="shared" si="292"/>
        <v>SP - SAO JOSE DOS CAMPOS</v>
      </c>
      <c r="V18694" s="12" t="s">
        <v>88</v>
      </c>
      <c r="W18694" s="12" t="s">
        <v>7710</v>
      </c>
    </row>
    <row r="18695" spans="14:23" x14ac:dyDescent="0.2">
      <c r="N18695" s="12" t="s">
        <v>15</v>
      </c>
      <c r="O18695" s="12" t="s">
        <v>90</v>
      </c>
      <c r="P18695" s="12">
        <v>59763</v>
      </c>
      <c r="Q18695" s="12" t="s">
        <v>25250</v>
      </c>
      <c r="R18695" s="12" t="s">
        <v>12116</v>
      </c>
      <c r="S18695" s="12" t="s">
        <v>5651</v>
      </c>
      <c r="T18695" s="12" t="s">
        <v>5651</v>
      </c>
      <c r="U18695" s="12" t="str">
        <f t="shared" si="292"/>
        <v>SP - OSASCO</v>
      </c>
      <c r="V18695" s="12" t="s">
        <v>88</v>
      </c>
      <c r="W18695" s="12" t="s">
        <v>5847</v>
      </c>
    </row>
    <row r="18696" spans="14:23" x14ac:dyDescent="0.2">
      <c r="N18696" s="12" t="s">
        <v>15</v>
      </c>
      <c r="O18696" s="12" t="s">
        <v>90</v>
      </c>
      <c r="P18696" s="12">
        <v>59764</v>
      </c>
      <c r="Q18696" s="12" t="s">
        <v>25251</v>
      </c>
      <c r="R18696" s="12" t="s">
        <v>12116</v>
      </c>
      <c r="S18696" s="12" t="s">
        <v>5651</v>
      </c>
      <c r="T18696" s="12" t="s">
        <v>5651</v>
      </c>
      <c r="U18696" s="12" t="str">
        <f t="shared" si="292"/>
        <v>SP - CAMPINAS</v>
      </c>
      <c r="V18696" s="12" t="s">
        <v>88</v>
      </c>
      <c r="W18696" s="12" t="s">
        <v>7513</v>
      </c>
    </row>
    <row r="18697" spans="14:23" x14ac:dyDescent="0.2">
      <c r="N18697" s="12" t="s">
        <v>15</v>
      </c>
      <c r="O18697" s="12" t="s">
        <v>90</v>
      </c>
      <c r="P18697" s="12">
        <v>59765</v>
      </c>
      <c r="Q18697" s="12" t="s">
        <v>25252</v>
      </c>
      <c r="R18697" s="12" t="s">
        <v>12116</v>
      </c>
      <c r="S18697" s="12" t="s">
        <v>5651</v>
      </c>
      <c r="T18697" s="12" t="s">
        <v>5651</v>
      </c>
      <c r="U18697" s="12" t="str">
        <f t="shared" si="292"/>
        <v>SP - SAO BERNARDO DO CAMPO</v>
      </c>
      <c r="V18697" s="12" t="s">
        <v>88</v>
      </c>
      <c r="W18697" s="12" t="s">
        <v>5878</v>
      </c>
    </row>
    <row r="18698" spans="14:23" x14ac:dyDescent="0.2">
      <c r="N18698" s="12" t="s">
        <v>15</v>
      </c>
      <c r="O18698" s="12" t="s">
        <v>90</v>
      </c>
      <c r="P18698" s="12">
        <v>59766</v>
      </c>
      <c r="Q18698" s="12" t="s">
        <v>25253</v>
      </c>
      <c r="R18698" s="12" t="s">
        <v>12116</v>
      </c>
      <c r="S18698" s="12" t="s">
        <v>5651</v>
      </c>
      <c r="T18698" s="12" t="s">
        <v>5651</v>
      </c>
      <c r="U18698" s="12" t="str">
        <f t="shared" si="292"/>
        <v>SP - SAO PAULO</v>
      </c>
      <c r="V18698" s="12" t="s">
        <v>88</v>
      </c>
      <c r="W18698" s="12" t="s">
        <v>5654</v>
      </c>
    </row>
    <row r="18699" spans="14:23" x14ac:dyDescent="0.2">
      <c r="N18699" s="12" t="s">
        <v>15</v>
      </c>
      <c r="O18699" s="12" t="s">
        <v>90</v>
      </c>
      <c r="P18699" s="12">
        <v>59767</v>
      </c>
      <c r="Q18699" s="12" t="s">
        <v>25254</v>
      </c>
      <c r="R18699" s="12" t="s">
        <v>12116</v>
      </c>
      <c r="S18699" s="12" t="s">
        <v>5651</v>
      </c>
      <c r="T18699" s="12" t="s">
        <v>5651</v>
      </c>
      <c r="U18699" s="12" t="str">
        <f t="shared" si="292"/>
        <v>SP - SAO PAULO</v>
      </c>
      <c r="V18699" s="12" t="s">
        <v>88</v>
      </c>
      <c r="W18699" s="12" t="s">
        <v>5654</v>
      </c>
    </row>
    <row r="18700" spans="14:23" x14ac:dyDescent="0.2">
      <c r="N18700" s="12" t="s">
        <v>15</v>
      </c>
      <c r="O18700" s="12" t="s">
        <v>90</v>
      </c>
      <c r="P18700" s="12">
        <v>59768</v>
      </c>
      <c r="Q18700" s="12" t="s">
        <v>25255</v>
      </c>
      <c r="R18700" s="12" t="s">
        <v>12116</v>
      </c>
      <c r="S18700" s="12" t="s">
        <v>5651</v>
      </c>
      <c r="T18700" s="12" t="s">
        <v>5651</v>
      </c>
      <c r="U18700" s="12" t="str">
        <f t="shared" si="292"/>
        <v>SP - SAO PAULO</v>
      </c>
      <c r="V18700" s="12" t="s">
        <v>88</v>
      </c>
      <c r="W18700" s="12" t="s">
        <v>5654</v>
      </c>
    </row>
    <row r="18701" spans="14:23" x14ac:dyDescent="0.2">
      <c r="N18701" s="12" t="s">
        <v>15</v>
      </c>
      <c r="O18701" s="12" t="s">
        <v>90</v>
      </c>
      <c r="P18701" s="12">
        <v>59769</v>
      </c>
      <c r="Q18701" s="12" t="s">
        <v>25256</v>
      </c>
      <c r="R18701" s="12" t="s">
        <v>12116</v>
      </c>
      <c r="S18701" s="12" t="s">
        <v>5651</v>
      </c>
      <c r="T18701" s="12" t="s">
        <v>5651</v>
      </c>
      <c r="U18701" s="12" t="str">
        <f t="shared" si="292"/>
        <v>SP - SAO PAULO</v>
      </c>
      <c r="V18701" s="12" t="s">
        <v>88</v>
      </c>
      <c r="W18701" s="12" t="s">
        <v>5654</v>
      </c>
    </row>
    <row r="18702" spans="14:23" x14ac:dyDescent="0.2">
      <c r="N18702" s="12" t="s">
        <v>15</v>
      </c>
      <c r="O18702" s="12" t="s">
        <v>90</v>
      </c>
      <c r="P18702" s="12">
        <v>59770</v>
      </c>
      <c r="Q18702" s="12" t="s">
        <v>25257</v>
      </c>
      <c r="R18702" s="12" t="s">
        <v>12116</v>
      </c>
      <c r="S18702" s="12" t="s">
        <v>5651</v>
      </c>
      <c r="T18702" s="12" t="s">
        <v>5651</v>
      </c>
      <c r="U18702" s="12" t="str">
        <f t="shared" si="292"/>
        <v>SP - SAO CARLOS</v>
      </c>
      <c r="V18702" s="12" t="s">
        <v>88</v>
      </c>
      <c r="W18702" s="12" t="s">
        <v>7706</v>
      </c>
    </row>
    <row r="18703" spans="14:23" x14ac:dyDescent="0.2">
      <c r="N18703" s="12" t="s">
        <v>15</v>
      </c>
      <c r="O18703" s="12" t="s">
        <v>90</v>
      </c>
      <c r="P18703" s="12">
        <v>59771</v>
      </c>
      <c r="Q18703" s="12" t="s">
        <v>25258</v>
      </c>
      <c r="R18703" s="12" t="s">
        <v>12116</v>
      </c>
      <c r="S18703" s="12" t="s">
        <v>5651</v>
      </c>
      <c r="T18703" s="12" t="s">
        <v>5651</v>
      </c>
      <c r="U18703" s="12" t="str">
        <f t="shared" si="292"/>
        <v>SP - VOTUPORANGA</v>
      </c>
      <c r="V18703" s="12" t="s">
        <v>88</v>
      </c>
      <c r="W18703" s="12" t="s">
        <v>7664</v>
      </c>
    </row>
    <row r="18704" spans="14:23" x14ac:dyDescent="0.2">
      <c r="N18704" s="12" t="s">
        <v>15</v>
      </c>
      <c r="O18704" s="12" t="s">
        <v>90</v>
      </c>
      <c r="P18704" s="12">
        <v>59772</v>
      </c>
      <c r="Q18704" s="12" t="s">
        <v>25259</v>
      </c>
      <c r="R18704" s="12" t="s">
        <v>12116</v>
      </c>
      <c r="S18704" s="12" t="s">
        <v>5651</v>
      </c>
      <c r="T18704" s="12" t="s">
        <v>5651</v>
      </c>
      <c r="U18704" s="12" t="str">
        <f t="shared" si="292"/>
        <v>SP - FERNANDOPOLIS</v>
      </c>
      <c r="V18704" s="12" t="s">
        <v>88</v>
      </c>
      <c r="W18704" s="12" t="s">
        <v>7560</v>
      </c>
    </row>
    <row r="18705" spans="14:23" x14ac:dyDescent="0.2">
      <c r="N18705" s="12" t="s">
        <v>15</v>
      </c>
      <c r="O18705" s="12" t="s">
        <v>90</v>
      </c>
      <c r="P18705" s="12">
        <v>59773</v>
      </c>
      <c r="Q18705" s="12" t="s">
        <v>25260</v>
      </c>
      <c r="R18705" s="12" t="s">
        <v>12116</v>
      </c>
      <c r="S18705" s="12" t="s">
        <v>5651</v>
      </c>
      <c r="T18705" s="12" t="s">
        <v>5651</v>
      </c>
      <c r="U18705" s="12" t="str">
        <f t="shared" si="292"/>
        <v>SP - ITU</v>
      </c>
      <c r="V18705" s="12" t="s">
        <v>88</v>
      </c>
      <c r="W18705" s="12" t="s">
        <v>7584</v>
      </c>
    </row>
    <row r="18706" spans="14:23" x14ac:dyDescent="0.2">
      <c r="N18706" s="12" t="s">
        <v>15</v>
      </c>
      <c r="O18706" s="12" t="s">
        <v>90</v>
      </c>
      <c r="P18706" s="12">
        <v>59774</v>
      </c>
      <c r="Q18706" s="12" t="s">
        <v>25261</v>
      </c>
      <c r="R18706" s="12" t="s">
        <v>12116</v>
      </c>
      <c r="S18706" s="12" t="s">
        <v>5651</v>
      </c>
      <c r="T18706" s="12" t="s">
        <v>5651</v>
      </c>
      <c r="U18706" s="12" t="str">
        <f t="shared" si="292"/>
        <v>SP - REGISTRO</v>
      </c>
      <c r="V18706" s="12" t="s">
        <v>88</v>
      </c>
      <c r="W18706" s="12" t="s">
        <v>7628</v>
      </c>
    </row>
    <row r="18707" spans="14:23" x14ac:dyDescent="0.2">
      <c r="N18707" s="12" t="s">
        <v>15</v>
      </c>
      <c r="O18707" s="12" t="s">
        <v>90</v>
      </c>
      <c r="P18707" s="12">
        <v>59775</v>
      </c>
      <c r="Q18707" s="12" t="s">
        <v>25262</v>
      </c>
      <c r="R18707" s="12" t="s">
        <v>12116</v>
      </c>
      <c r="S18707" s="12" t="s">
        <v>5651</v>
      </c>
      <c r="T18707" s="12" t="s">
        <v>5651</v>
      </c>
      <c r="U18707" s="12" t="str">
        <f t="shared" si="292"/>
        <v>SP - AVARE</v>
      </c>
      <c r="V18707" s="12" t="s">
        <v>88</v>
      </c>
      <c r="W18707" s="12" t="s">
        <v>7528</v>
      </c>
    </row>
    <row r="18708" spans="14:23" x14ac:dyDescent="0.2">
      <c r="N18708" s="12" t="s">
        <v>15</v>
      </c>
      <c r="O18708" s="12" t="s">
        <v>90</v>
      </c>
      <c r="P18708" s="12">
        <v>59776</v>
      </c>
      <c r="Q18708" s="12" t="s">
        <v>25263</v>
      </c>
      <c r="R18708" s="12" t="s">
        <v>12116</v>
      </c>
      <c r="S18708" s="12" t="s">
        <v>5651</v>
      </c>
      <c r="T18708" s="12" t="s">
        <v>5651</v>
      </c>
      <c r="U18708" s="12" t="str">
        <f t="shared" si="292"/>
        <v>SP - TUPÃ</v>
      </c>
      <c r="V18708" s="12" t="s">
        <v>88</v>
      </c>
      <c r="W18708" s="12" t="s">
        <v>7660</v>
      </c>
    </row>
    <row r="18709" spans="14:23" x14ac:dyDescent="0.2">
      <c r="N18709" s="12" t="s">
        <v>15</v>
      </c>
      <c r="O18709" s="12" t="s">
        <v>90</v>
      </c>
      <c r="P18709" s="12">
        <v>59777</v>
      </c>
      <c r="Q18709" s="12" t="s">
        <v>25264</v>
      </c>
      <c r="R18709" s="12" t="s">
        <v>12116</v>
      </c>
      <c r="S18709" s="12" t="s">
        <v>5651</v>
      </c>
      <c r="T18709" s="12" t="s">
        <v>5651</v>
      </c>
      <c r="U18709" s="12" t="str">
        <f t="shared" si="292"/>
        <v>SP - JAU</v>
      </c>
      <c r="V18709" s="12" t="s">
        <v>88</v>
      </c>
      <c r="W18709" s="12" t="s">
        <v>7688</v>
      </c>
    </row>
    <row r="18710" spans="14:23" x14ac:dyDescent="0.2">
      <c r="N18710" s="12" t="s">
        <v>15</v>
      </c>
      <c r="O18710" s="12" t="s">
        <v>90</v>
      </c>
      <c r="P18710" s="12">
        <v>59778</v>
      </c>
      <c r="Q18710" s="12" t="s">
        <v>25265</v>
      </c>
      <c r="R18710" s="12" t="s">
        <v>12116</v>
      </c>
      <c r="S18710" s="12" t="s">
        <v>5651</v>
      </c>
      <c r="T18710" s="12" t="s">
        <v>5651</v>
      </c>
      <c r="U18710" s="12" t="str">
        <f t="shared" si="292"/>
        <v>SP - MOGI DAS CRUZES</v>
      </c>
      <c r="V18710" s="12" t="s">
        <v>88</v>
      </c>
      <c r="W18710" s="12" t="s">
        <v>5843</v>
      </c>
    </row>
    <row r="18711" spans="14:23" x14ac:dyDescent="0.2">
      <c r="N18711" s="12" t="s">
        <v>15</v>
      </c>
      <c r="O18711" s="12" t="s">
        <v>90</v>
      </c>
      <c r="P18711" s="12">
        <v>59779</v>
      </c>
      <c r="Q18711" s="12" t="s">
        <v>25266</v>
      </c>
      <c r="R18711" s="12" t="s">
        <v>12116</v>
      </c>
      <c r="S18711" s="12" t="s">
        <v>5651</v>
      </c>
      <c r="T18711" s="12" t="s">
        <v>5651</v>
      </c>
      <c r="U18711" s="12" t="str">
        <f t="shared" si="292"/>
        <v>SP - GUARATINGUETA</v>
      </c>
      <c r="V18711" s="12" t="s">
        <v>88</v>
      </c>
      <c r="W18711" s="12" t="s">
        <v>7564</v>
      </c>
    </row>
    <row r="18712" spans="14:23" x14ac:dyDescent="0.2">
      <c r="N18712" s="12" t="s">
        <v>15</v>
      </c>
      <c r="O18712" s="12" t="s">
        <v>90</v>
      </c>
      <c r="P18712" s="12">
        <v>59780</v>
      </c>
      <c r="Q18712" s="12" t="s">
        <v>25267</v>
      </c>
      <c r="R18712" s="12" t="s">
        <v>12116</v>
      </c>
      <c r="S18712" s="12" t="s">
        <v>5651</v>
      </c>
      <c r="T18712" s="12" t="s">
        <v>5651</v>
      </c>
      <c r="U18712" s="12" t="str">
        <f t="shared" si="292"/>
        <v>SP - ITAPECERICA DA SERRA</v>
      </c>
      <c r="V18712" s="12" t="s">
        <v>88</v>
      </c>
      <c r="W18712" s="12" t="s">
        <v>5829</v>
      </c>
    </row>
    <row r="18713" spans="14:23" x14ac:dyDescent="0.2">
      <c r="N18713" s="12" t="s">
        <v>15</v>
      </c>
      <c r="O18713" s="12" t="s">
        <v>90</v>
      </c>
      <c r="P18713" s="12">
        <v>59781</v>
      </c>
      <c r="Q18713" s="12" t="s">
        <v>25268</v>
      </c>
      <c r="R18713" s="12" t="s">
        <v>12116</v>
      </c>
      <c r="S18713" s="12" t="s">
        <v>5651</v>
      </c>
      <c r="T18713" s="12" t="s">
        <v>5651</v>
      </c>
      <c r="U18713" s="12" t="str">
        <f t="shared" si="292"/>
        <v>SP - AMERICANA</v>
      </c>
      <c r="V18713" s="12" t="s">
        <v>88</v>
      </c>
      <c r="W18713" s="12" t="s">
        <v>7669</v>
      </c>
    </row>
    <row r="18714" spans="14:23" x14ac:dyDescent="0.2">
      <c r="N18714" s="12" t="s">
        <v>15</v>
      </c>
      <c r="O18714" s="12" t="s">
        <v>90</v>
      </c>
      <c r="P18714" s="12">
        <v>59782</v>
      </c>
      <c r="Q18714" s="12" t="s">
        <v>25269</v>
      </c>
      <c r="R18714" s="12" t="s">
        <v>12116</v>
      </c>
      <c r="S18714" s="12" t="s">
        <v>5651</v>
      </c>
      <c r="T18714" s="12" t="s">
        <v>5651</v>
      </c>
      <c r="U18714" s="12" t="str">
        <f t="shared" si="292"/>
        <v>SP - AMPARO</v>
      </c>
      <c r="V18714" s="12" t="s">
        <v>88</v>
      </c>
      <c r="W18714" s="12" t="s">
        <v>7518</v>
      </c>
    </row>
    <row r="18715" spans="14:23" x14ac:dyDescent="0.2">
      <c r="N18715" s="12" t="s">
        <v>15</v>
      </c>
      <c r="O18715" s="12" t="s">
        <v>90</v>
      </c>
      <c r="P18715" s="12">
        <v>59783</v>
      </c>
      <c r="Q18715" s="12" t="s">
        <v>25270</v>
      </c>
      <c r="R18715" s="12" t="s">
        <v>12116</v>
      </c>
      <c r="S18715" s="12" t="s">
        <v>5651</v>
      </c>
      <c r="T18715" s="12" t="s">
        <v>5651</v>
      </c>
      <c r="U18715" s="12" t="str">
        <f t="shared" si="292"/>
        <v>SP - JALES</v>
      </c>
      <c r="V18715" s="12" t="s">
        <v>88</v>
      </c>
      <c r="W18715" s="12" t="s">
        <v>7588</v>
      </c>
    </row>
    <row r="18716" spans="14:23" x14ac:dyDescent="0.2">
      <c r="N18716" s="12" t="s">
        <v>15</v>
      </c>
      <c r="O18716" s="12" t="s">
        <v>90</v>
      </c>
      <c r="P18716" s="12">
        <v>59784</v>
      </c>
      <c r="Q18716" s="12" t="s">
        <v>25271</v>
      </c>
      <c r="R18716" s="12" t="s">
        <v>12116</v>
      </c>
      <c r="S18716" s="12" t="s">
        <v>5651</v>
      </c>
      <c r="T18716" s="12" t="s">
        <v>5651</v>
      </c>
      <c r="U18716" s="12" t="str">
        <f t="shared" si="292"/>
        <v>SP - ITANHAEM</v>
      </c>
      <c r="V18716" s="12" t="s">
        <v>88</v>
      </c>
      <c r="W18716" s="12" t="s">
        <v>7570</v>
      </c>
    </row>
    <row r="18717" spans="14:23" x14ac:dyDescent="0.2">
      <c r="N18717" s="12" t="s">
        <v>15</v>
      </c>
      <c r="O18717" s="12" t="s">
        <v>90</v>
      </c>
      <c r="P18717" s="12">
        <v>59785</v>
      </c>
      <c r="Q18717" s="12" t="s">
        <v>25272</v>
      </c>
      <c r="R18717" s="12" t="s">
        <v>12116</v>
      </c>
      <c r="S18717" s="12" t="s">
        <v>5651</v>
      </c>
      <c r="T18717" s="12" t="s">
        <v>5651</v>
      </c>
      <c r="U18717" s="12" t="str">
        <f t="shared" si="292"/>
        <v>SP - JUNDIAI</v>
      </c>
      <c r="V18717" s="12" t="s">
        <v>88</v>
      </c>
      <c r="W18717" s="12" t="s">
        <v>7690</v>
      </c>
    </row>
    <row r="18718" spans="14:23" x14ac:dyDescent="0.2">
      <c r="N18718" s="12" t="s">
        <v>15</v>
      </c>
      <c r="O18718" s="12" t="s">
        <v>90</v>
      </c>
      <c r="P18718" s="12">
        <v>59786</v>
      </c>
      <c r="Q18718" s="12" t="s">
        <v>25273</v>
      </c>
      <c r="R18718" s="12" t="s">
        <v>12116</v>
      </c>
      <c r="S18718" s="12" t="s">
        <v>5651</v>
      </c>
      <c r="T18718" s="12" t="s">
        <v>5651</v>
      </c>
      <c r="U18718" s="12" t="str">
        <f t="shared" si="292"/>
        <v>SP - BRAGANCA PAULISTA</v>
      </c>
      <c r="V18718" s="12" t="s">
        <v>88</v>
      </c>
      <c r="W18718" s="12" t="s">
        <v>7540</v>
      </c>
    </row>
    <row r="18719" spans="14:23" x14ac:dyDescent="0.2">
      <c r="N18719" s="12" t="s">
        <v>15</v>
      </c>
      <c r="O18719" s="12" t="s">
        <v>90</v>
      </c>
      <c r="P18719" s="12">
        <v>59787</v>
      </c>
      <c r="Q18719" s="12" t="s">
        <v>25274</v>
      </c>
      <c r="R18719" s="12" t="s">
        <v>12116</v>
      </c>
      <c r="S18719" s="12" t="s">
        <v>5651</v>
      </c>
      <c r="T18719" s="12" t="s">
        <v>5651</v>
      </c>
      <c r="U18719" s="12" t="str">
        <f t="shared" si="292"/>
        <v>SP - SAO PAULO</v>
      </c>
      <c r="V18719" s="12" t="s">
        <v>88</v>
      </c>
      <c r="W18719" s="12" t="s">
        <v>5654</v>
      </c>
    </row>
    <row r="18720" spans="14:23" x14ac:dyDescent="0.2">
      <c r="N18720" s="12" t="s">
        <v>15</v>
      </c>
      <c r="O18720" s="12" t="s">
        <v>90</v>
      </c>
      <c r="P18720" s="12">
        <v>59788</v>
      </c>
      <c r="Q18720" s="12" t="s">
        <v>25275</v>
      </c>
      <c r="R18720" s="12" t="s">
        <v>12116</v>
      </c>
      <c r="S18720" s="12" t="s">
        <v>5651</v>
      </c>
      <c r="T18720" s="12" t="s">
        <v>5651</v>
      </c>
      <c r="U18720" s="12" t="str">
        <f t="shared" si="292"/>
        <v>SP - SANTOS</v>
      </c>
      <c r="V18720" s="12" t="s">
        <v>88</v>
      </c>
      <c r="W18720" s="12" t="s">
        <v>5870</v>
      </c>
    </row>
    <row r="18721" spans="14:23" x14ac:dyDescent="0.2">
      <c r="N18721" s="12" t="s">
        <v>15</v>
      </c>
      <c r="O18721" s="12" t="s">
        <v>90</v>
      </c>
      <c r="P18721" s="12">
        <v>59789</v>
      </c>
      <c r="Q18721" s="12" t="s">
        <v>25276</v>
      </c>
      <c r="R18721" s="12" t="s">
        <v>12116</v>
      </c>
      <c r="S18721" s="12" t="s">
        <v>5651</v>
      </c>
      <c r="T18721" s="12" t="s">
        <v>5651</v>
      </c>
      <c r="U18721" s="12" t="str">
        <f t="shared" si="292"/>
        <v>SP - SANTO ANDRE</v>
      </c>
      <c r="V18721" s="12" t="s">
        <v>88</v>
      </c>
      <c r="W18721" s="12" t="s">
        <v>5864</v>
      </c>
    </row>
    <row r="18722" spans="14:23" x14ac:dyDescent="0.2">
      <c r="N18722" s="12" t="s">
        <v>15</v>
      </c>
      <c r="O18722" s="12" t="s">
        <v>90</v>
      </c>
      <c r="P18722" s="12">
        <v>59790</v>
      </c>
      <c r="Q18722" s="12" t="s">
        <v>25277</v>
      </c>
      <c r="R18722" s="12" t="s">
        <v>12116</v>
      </c>
      <c r="S18722" s="12" t="s">
        <v>5651</v>
      </c>
      <c r="T18722" s="12" t="s">
        <v>5651</v>
      </c>
      <c r="U18722" s="12" t="str">
        <f t="shared" si="292"/>
        <v>SP - RIBEIRAO PRETO</v>
      </c>
      <c r="V18722" s="12" t="s">
        <v>88</v>
      </c>
      <c r="W18722" s="12" t="s">
        <v>7704</v>
      </c>
    </row>
    <row r="18723" spans="14:23" x14ac:dyDescent="0.2">
      <c r="N18723" s="12" t="s">
        <v>15</v>
      </c>
      <c r="O18723" s="12" t="s">
        <v>90</v>
      </c>
      <c r="P18723" s="12">
        <v>59792</v>
      </c>
      <c r="Q18723" s="12" t="s">
        <v>25278</v>
      </c>
      <c r="R18723" s="12" t="s">
        <v>12116</v>
      </c>
      <c r="S18723" s="12" t="s">
        <v>5651</v>
      </c>
      <c r="T18723" s="12" t="s">
        <v>5651</v>
      </c>
      <c r="U18723" s="12" t="str">
        <f t="shared" si="292"/>
        <v>SP - SAO PAULO</v>
      </c>
      <c r="V18723" s="12" t="s">
        <v>88</v>
      </c>
      <c r="W18723" s="12" t="s">
        <v>5654</v>
      </c>
    </row>
    <row r="18724" spans="14:23" x14ac:dyDescent="0.2">
      <c r="N18724" s="12" t="s">
        <v>15</v>
      </c>
      <c r="O18724" s="12" t="s">
        <v>90</v>
      </c>
      <c r="P18724" s="12">
        <v>59793</v>
      </c>
      <c r="Q18724" s="12" t="s">
        <v>25279</v>
      </c>
      <c r="R18724" s="12" t="s">
        <v>12116</v>
      </c>
      <c r="S18724" s="12" t="s">
        <v>5651</v>
      </c>
      <c r="T18724" s="12" t="s">
        <v>5651</v>
      </c>
      <c r="U18724" s="12" t="str">
        <f t="shared" si="292"/>
        <v>SP - LIMEIRA</v>
      </c>
      <c r="V18724" s="12" t="s">
        <v>88</v>
      </c>
      <c r="W18724" s="12" t="s">
        <v>7694</v>
      </c>
    </row>
    <row r="18725" spans="14:23" x14ac:dyDescent="0.2">
      <c r="N18725" s="12" t="s">
        <v>15</v>
      </c>
      <c r="O18725" s="12" t="s">
        <v>90</v>
      </c>
      <c r="P18725" s="12">
        <v>59794</v>
      </c>
      <c r="Q18725" s="12" t="s">
        <v>25280</v>
      </c>
      <c r="R18725" s="12" t="s">
        <v>12116</v>
      </c>
      <c r="S18725" s="12" t="s">
        <v>5651</v>
      </c>
      <c r="T18725" s="12" t="s">
        <v>5651</v>
      </c>
      <c r="U18725" s="12" t="str">
        <f t="shared" si="292"/>
        <v>SP - ARARAQUARA</v>
      </c>
      <c r="V18725" s="12" t="s">
        <v>88</v>
      </c>
      <c r="W18725" s="12" t="s">
        <v>7673</v>
      </c>
    </row>
    <row r="18726" spans="14:23" x14ac:dyDescent="0.2">
      <c r="N18726" s="12" t="s">
        <v>15</v>
      </c>
      <c r="O18726" s="12" t="s">
        <v>90</v>
      </c>
      <c r="P18726" s="12">
        <v>59795</v>
      </c>
      <c r="Q18726" s="12" t="s">
        <v>25281</v>
      </c>
      <c r="R18726" s="12" t="s">
        <v>12116</v>
      </c>
      <c r="S18726" s="12" t="s">
        <v>5651</v>
      </c>
      <c r="T18726" s="12" t="s">
        <v>5651</v>
      </c>
      <c r="U18726" s="12" t="str">
        <f t="shared" si="292"/>
        <v>SP - BARRETOS</v>
      </c>
      <c r="V18726" s="12" t="s">
        <v>88</v>
      </c>
      <c r="W18726" s="12" t="s">
        <v>7530</v>
      </c>
    </row>
    <row r="18727" spans="14:23" x14ac:dyDescent="0.2">
      <c r="N18727" s="12" t="s">
        <v>15</v>
      </c>
      <c r="O18727" s="12" t="s">
        <v>90</v>
      </c>
      <c r="P18727" s="12">
        <v>59796</v>
      </c>
      <c r="Q18727" s="12" t="s">
        <v>25282</v>
      </c>
      <c r="R18727" s="12" t="s">
        <v>12116</v>
      </c>
      <c r="S18727" s="12" t="s">
        <v>5651</v>
      </c>
      <c r="T18727" s="12" t="s">
        <v>5651</v>
      </c>
      <c r="U18727" s="12" t="str">
        <f t="shared" si="292"/>
        <v>SP - SAO JOSE DO RIO PRETO</v>
      </c>
      <c r="V18727" s="12" t="s">
        <v>88</v>
      </c>
      <c r="W18727" s="12" t="s">
        <v>7708</v>
      </c>
    </row>
    <row r="18728" spans="14:23" x14ac:dyDescent="0.2">
      <c r="N18728" s="12" t="s">
        <v>15</v>
      </c>
      <c r="O18728" s="12" t="s">
        <v>90</v>
      </c>
      <c r="P18728" s="12">
        <v>59797</v>
      </c>
      <c r="Q18728" s="12" t="s">
        <v>25283</v>
      </c>
      <c r="R18728" s="12" t="s">
        <v>12116</v>
      </c>
      <c r="S18728" s="12" t="s">
        <v>5651</v>
      </c>
      <c r="T18728" s="12" t="s">
        <v>5651</v>
      </c>
      <c r="U18728" s="12" t="str">
        <f t="shared" si="292"/>
        <v>SP - SOROCABA</v>
      </c>
      <c r="V18728" s="12" t="s">
        <v>88</v>
      </c>
      <c r="W18728" s="12" t="s">
        <v>7714</v>
      </c>
    </row>
    <row r="18729" spans="14:23" x14ac:dyDescent="0.2">
      <c r="N18729" s="12" t="s">
        <v>15</v>
      </c>
      <c r="O18729" s="12" t="s">
        <v>90</v>
      </c>
      <c r="P18729" s="12">
        <v>59798</v>
      </c>
      <c r="Q18729" s="12" t="s">
        <v>25284</v>
      </c>
      <c r="R18729" s="12" t="s">
        <v>12116</v>
      </c>
      <c r="S18729" s="12" t="s">
        <v>5651</v>
      </c>
      <c r="T18729" s="12" t="s">
        <v>5651</v>
      </c>
      <c r="U18729" s="12" t="str">
        <f t="shared" si="292"/>
        <v>SP - SANTOS</v>
      </c>
      <c r="V18729" s="12" t="s">
        <v>88</v>
      </c>
      <c r="W18729" s="12" t="s">
        <v>5870</v>
      </c>
    </row>
    <row r="18730" spans="14:23" x14ac:dyDescent="0.2">
      <c r="N18730" s="12" t="s">
        <v>15</v>
      </c>
      <c r="O18730" s="12" t="s">
        <v>90</v>
      </c>
      <c r="P18730" s="12">
        <v>59799</v>
      </c>
      <c r="Q18730" s="12" t="s">
        <v>25285</v>
      </c>
      <c r="R18730" s="12" t="s">
        <v>12116</v>
      </c>
      <c r="S18730" s="12" t="s">
        <v>5651</v>
      </c>
      <c r="T18730" s="12" t="s">
        <v>5651</v>
      </c>
      <c r="U18730" s="12" t="str">
        <f t="shared" si="292"/>
        <v>SP - ITAPETININGA</v>
      </c>
      <c r="V18730" s="12" t="s">
        <v>88</v>
      </c>
      <c r="W18730" s="12" t="s">
        <v>7572</v>
      </c>
    </row>
    <row r="18731" spans="14:23" x14ac:dyDescent="0.2">
      <c r="N18731" s="12" t="s">
        <v>15</v>
      </c>
      <c r="O18731" s="12" t="s">
        <v>90</v>
      </c>
      <c r="P18731" s="12">
        <v>59800</v>
      </c>
      <c r="Q18731" s="12" t="s">
        <v>25286</v>
      </c>
      <c r="R18731" s="12" t="s">
        <v>12116</v>
      </c>
      <c r="S18731" s="12" t="s">
        <v>5651</v>
      </c>
      <c r="T18731" s="12" t="s">
        <v>5651</v>
      </c>
      <c r="U18731" s="12" t="str">
        <f t="shared" si="292"/>
        <v>SP - ASSIS</v>
      </c>
      <c r="V18731" s="12" t="s">
        <v>88</v>
      </c>
      <c r="W18731" s="12" t="s">
        <v>7675</v>
      </c>
    </row>
    <row r="18732" spans="14:23" x14ac:dyDescent="0.2">
      <c r="N18732" s="12" t="s">
        <v>15</v>
      </c>
      <c r="O18732" s="12" t="s">
        <v>90</v>
      </c>
      <c r="P18732" s="12">
        <v>59801</v>
      </c>
      <c r="Q18732" s="12" t="s">
        <v>25287</v>
      </c>
      <c r="R18732" s="12" t="s">
        <v>12116</v>
      </c>
      <c r="S18732" s="12" t="s">
        <v>5651</v>
      </c>
      <c r="T18732" s="12" t="s">
        <v>5651</v>
      </c>
      <c r="U18732" s="12" t="str">
        <f t="shared" si="292"/>
        <v>SP - PRESIDENTE PRUDENTE</v>
      </c>
      <c r="V18732" s="12" t="s">
        <v>88</v>
      </c>
      <c r="W18732" s="12" t="s">
        <v>7702</v>
      </c>
    </row>
    <row r="18733" spans="14:23" x14ac:dyDescent="0.2">
      <c r="N18733" s="12" t="s">
        <v>15</v>
      </c>
      <c r="O18733" s="12" t="s">
        <v>90</v>
      </c>
      <c r="P18733" s="12">
        <v>59802</v>
      </c>
      <c r="Q18733" s="12" t="s">
        <v>25288</v>
      </c>
      <c r="R18733" s="12" t="s">
        <v>12116</v>
      </c>
      <c r="S18733" s="12" t="s">
        <v>5651</v>
      </c>
      <c r="T18733" s="12" t="s">
        <v>5651</v>
      </c>
      <c r="U18733" s="12" t="str">
        <f t="shared" si="292"/>
        <v>SP - MARILIA</v>
      </c>
      <c r="V18733" s="12" t="s">
        <v>88</v>
      </c>
      <c r="W18733" s="12" t="s">
        <v>7696</v>
      </c>
    </row>
    <row r="18734" spans="14:23" x14ac:dyDescent="0.2">
      <c r="N18734" s="12" t="s">
        <v>15</v>
      </c>
      <c r="O18734" s="12" t="s">
        <v>90</v>
      </c>
      <c r="P18734" s="12">
        <v>59803</v>
      </c>
      <c r="Q18734" s="12" t="s">
        <v>25289</v>
      </c>
      <c r="R18734" s="12" t="s">
        <v>12116</v>
      </c>
      <c r="S18734" s="12" t="s">
        <v>5651</v>
      </c>
      <c r="T18734" s="12" t="s">
        <v>5651</v>
      </c>
      <c r="U18734" s="12" t="str">
        <f t="shared" si="292"/>
        <v>SP - BAURU</v>
      </c>
      <c r="V18734" s="12" t="s">
        <v>88</v>
      </c>
      <c r="W18734" s="12" t="s">
        <v>7677</v>
      </c>
    </row>
    <row r="18735" spans="14:23" x14ac:dyDescent="0.2">
      <c r="N18735" s="12" t="s">
        <v>15</v>
      </c>
      <c r="O18735" s="12" t="s">
        <v>90</v>
      </c>
      <c r="P18735" s="12">
        <v>59804</v>
      </c>
      <c r="Q18735" s="12" t="s">
        <v>25290</v>
      </c>
      <c r="R18735" s="12" t="s">
        <v>12116</v>
      </c>
      <c r="S18735" s="12" t="s">
        <v>5651</v>
      </c>
      <c r="T18735" s="12" t="s">
        <v>5651</v>
      </c>
      <c r="U18735" s="12" t="str">
        <f t="shared" si="292"/>
        <v>SP - PIRACICABA</v>
      </c>
      <c r="V18735" s="12" t="s">
        <v>88</v>
      </c>
      <c r="W18735" s="12" t="s">
        <v>7700</v>
      </c>
    </row>
    <row r="18736" spans="14:23" x14ac:dyDescent="0.2">
      <c r="N18736" s="12" t="s">
        <v>15</v>
      </c>
      <c r="O18736" s="12" t="s">
        <v>90</v>
      </c>
      <c r="P18736" s="12">
        <v>59805</v>
      </c>
      <c r="Q18736" s="12" t="s">
        <v>25291</v>
      </c>
      <c r="R18736" s="12" t="s">
        <v>12116</v>
      </c>
      <c r="S18736" s="12" t="s">
        <v>5651</v>
      </c>
      <c r="T18736" s="12" t="s">
        <v>5651</v>
      </c>
      <c r="U18736" s="12" t="str">
        <f t="shared" si="292"/>
        <v>SP - ARACATUBA</v>
      </c>
      <c r="V18736" s="12" t="s">
        <v>88</v>
      </c>
      <c r="W18736" s="12" t="s">
        <v>7671</v>
      </c>
    </row>
    <row r="18737" spans="14:23" x14ac:dyDescent="0.2">
      <c r="N18737" s="12" t="s">
        <v>15</v>
      </c>
      <c r="O18737" s="12" t="s">
        <v>90</v>
      </c>
      <c r="P18737" s="12">
        <v>59806</v>
      </c>
      <c r="Q18737" s="12" t="s">
        <v>25292</v>
      </c>
      <c r="R18737" s="12" t="s">
        <v>12116</v>
      </c>
      <c r="S18737" s="12" t="s">
        <v>5651</v>
      </c>
      <c r="T18737" s="12" t="s">
        <v>5651</v>
      </c>
      <c r="U18737" s="12" t="str">
        <f t="shared" si="292"/>
        <v>SP - FRANCA</v>
      </c>
      <c r="V18737" s="12" t="s">
        <v>88</v>
      </c>
      <c r="W18737" s="12" t="s">
        <v>7682</v>
      </c>
    </row>
    <row r="18738" spans="14:23" x14ac:dyDescent="0.2">
      <c r="N18738" s="12" t="s">
        <v>15</v>
      </c>
      <c r="O18738" s="12" t="s">
        <v>90</v>
      </c>
      <c r="P18738" s="12">
        <v>59807</v>
      </c>
      <c r="Q18738" s="12" t="s">
        <v>25293</v>
      </c>
      <c r="R18738" s="12" t="s">
        <v>12116</v>
      </c>
      <c r="S18738" s="12" t="s">
        <v>5651</v>
      </c>
      <c r="T18738" s="12" t="s">
        <v>5651</v>
      </c>
      <c r="U18738" s="12" t="str">
        <f t="shared" si="292"/>
        <v>SP - SANTO ANDRE</v>
      </c>
      <c r="V18738" s="12" t="s">
        <v>88</v>
      </c>
      <c r="W18738" s="12" t="s">
        <v>5864</v>
      </c>
    </row>
    <row r="18739" spans="14:23" x14ac:dyDescent="0.2">
      <c r="N18739" s="12" t="s">
        <v>15</v>
      </c>
      <c r="O18739" s="12" t="s">
        <v>90</v>
      </c>
      <c r="P18739" s="12">
        <v>59808</v>
      </c>
      <c r="Q18739" s="12" t="s">
        <v>25294</v>
      </c>
      <c r="R18739" s="12" t="s">
        <v>12116</v>
      </c>
      <c r="S18739" s="12" t="s">
        <v>5651</v>
      </c>
      <c r="T18739" s="12" t="s">
        <v>5651</v>
      </c>
      <c r="U18739" s="12" t="str">
        <f t="shared" si="292"/>
        <v>SP - RIBEIRAO PRETO</v>
      </c>
      <c r="V18739" s="12" t="s">
        <v>88</v>
      </c>
      <c r="W18739" s="12" t="s">
        <v>7704</v>
      </c>
    </row>
    <row r="18740" spans="14:23" x14ac:dyDescent="0.2">
      <c r="N18740" s="12" t="s">
        <v>15</v>
      </c>
      <c r="O18740" s="12" t="s">
        <v>90</v>
      </c>
      <c r="P18740" s="12">
        <v>59809</v>
      </c>
      <c r="Q18740" s="12" t="s">
        <v>25295</v>
      </c>
      <c r="R18740" s="12" t="s">
        <v>12116</v>
      </c>
      <c r="S18740" s="12" t="s">
        <v>5651</v>
      </c>
      <c r="T18740" s="12" t="s">
        <v>5651</v>
      </c>
      <c r="U18740" s="12" t="str">
        <f t="shared" si="292"/>
        <v>SP - GUARULHOS</v>
      </c>
      <c r="V18740" s="12" t="s">
        <v>88</v>
      </c>
      <c r="W18740" s="12" t="s">
        <v>5815</v>
      </c>
    </row>
    <row r="18741" spans="14:23" x14ac:dyDescent="0.2">
      <c r="N18741" s="12" t="s">
        <v>15</v>
      </c>
      <c r="O18741" s="12" t="s">
        <v>90</v>
      </c>
      <c r="P18741" s="12">
        <v>59810</v>
      </c>
      <c r="Q18741" s="12" t="s">
        <v>25296</v>
      </c>
      <c r="R18741" s="12" t="s">
        <v>12116</v>
      </c>
      <c r="S18741" s="12" t="s">
        <v>5651</v>
      </c>
      <c r="T18741" s="12" t="s">
        <v>5651</v>
      </c>
      <c r="U18741" s="12" t="str">
        <f t="shared" si="292"/>
        <v>SP - SAO JOSE DOS CAMPOS</v>
      </c>
      <c r="V18741" s="12" t="s">
        <v>88</v>
      </c>
      <c r="W18741" s="12" t="s">
        <v>7710</v>
      </c>
    </row>
    <row r="18742" spans="14:23" x14ac:dyDescent="0.2">
      <c r="N18742" s="12" t="s">
        <v>15</v>
      </c>
      <c r="O18742" s="12" t="s">
        <v>90</v>
      </c>
      <c r="P18742" s="12">
        <v>59811</v>
      </c>
      <c r="Q18742" s="12" t="s">
        <v>25297</v>
      </c>
      <c r="R18742" s="12" t="s">
        <v>12116</v>
      </c>
      <c r="S18742" s="12" t="s">
        <v>5651</v>
      </c>
      <c r="T18742" s="12" t="s">
        <v>5651</v>
      </c>
      <c r="U18742" s="12" t="str">
        <f t="shared" si="292"/>
        <v>SP - OSASCO</v>
      </c>
      <c r="V18742" s="12" t="s">
        <v>88</v>
      </c>
      <c r="W18742" s="12" t="s">
        <v>5847</v>
      </c>
    </row>
    <row r="18743" spans="14:23" x14ac:dyDescent="0.2">
      <c r="N18743" s="12" t="s">
        <v>15</v>
      </c>
      <c r="O18743" s="12" t="s">
        <v>90</v>
      </c>
      <c r="P18743" s="12">
        <v>59812</v>
      </c>
      <c r="Q18743" s="12" t="s">
        <v>25298</v>
      </c>
      <c r="R18743" s="12" t="s">
        <v>12116</v>
      </c>
      <c r="S18743" s="12" t="s">
        <v>5651</v>
      </c>
      <c r="T18743" s="12" t="s">
        <v>5651</v>
      </c>
      <c r="U18743" s="12" t="str">
        <f t="shared" si="292"/>
        <v>SP - CAMPINAS</v>
      </c>
      <c r="V18743" s="12" t="s">
        <v>88</v>
      </c>
      <c r="W18743" s="12" t="s">
        <v>7513</v>
      </c>
    </row>
    <row r="18744" spans="14:23" x14ac:dyDescent="0.2">
      <c r="N18744" s="12" t="s">
        <v>15</v>
      </c>
      <c r="O18744" s="12" t="s">
        <v>90</v>
      </c>
      <c r="P18744" s="12">
        <v>59813</v>
      </c>
      <c r="Q18744" s="12" t="s">
        <v>25299</v>
      </c>
      <c r="R18744" s="12" t="s">
        <v>12116</v>
      </c>
      <c r="S18744" s="12" t="s">
        <v>5651</v>
      </c>
      <c r="T18744" s="12" t="s">
        <v>5651</v>
      </c>
      <c r="U18744" s="12" t="str">
        <f t="shared" si="292"/>
        <v>SP - SAO BERNARDO DO CAMPO</v>
      </c>
      <c r="V18744" s="12" t="s">
        <v>88</v>
      </c>
      <c r="W18744" s="12" t="s">
        <v>5878</v>
      </c>
    </row>
    <row r="18745" spans="14:23" x14ac:dyDescent="0.2">
      <c r="N18745" s="12" t="s">
        <v>15</v>
      </c>
      <c r="O18745" s="12" t="s">
        <v>90</v>
      </c>
      <c r="P18745" s="12">
        <v>59814</v>
      </c>
      <c r="Q18745" s="12" t="s">
        <v>25300</v>
      </c>
      <c r="R18745" s="12" t="s">
        <v>12116</v>
      </c>
      <c r="S18745" s="12" t="s">
        <v>5651</v>
      </c>
      <c r="T18745" s="12" t="s">
        <v>5651</v>
      </c>
      <c r="U18745" s="12" t="str">
        <f t="shared" si="292"/>
        <v>SP - SAO PAULO</v>
      </c>
      <c r="V18745" s="12" t="s">
        <v>88</v>
      </c>
      <c r="W18745" s="12" t="s">
        <v>5654</v>
      </c>
    </row>
    <row r="18746" spans="14:23" x14ac:dyDescent="0.2">
      <c r="N18746" s="12" t="s">
        <v>15</v>
      </c>
      <c r="O18746" s="12" t="s">
        <v>90</v>
      </c>
      <c r="P18746" s="12">
        <v>59815</v>
      </c>
      <c r="Q18746" s="12" t="s">
        <v>25301</v>
      </c>
      <c r="R18746" s="12" t="s">
        <v>12116</v>
      </c>
      <c r="S18746" s="12" t="s">
        <v>5651</v>
      </c>
      <c r="T18746" s="12" t="s">
        <v>5651</v>
      </c>
      <c r="U18746" s="12" t="str">
        <f t="shared" si="292"/>
        <v>SP - SAO PAULO</v>
      </c>
      <c r="V18746" s="12" t="s">
        <v>88</v>
      </c>
      <c r="W18746" s="12" t="s">
        <v>5654</v>
      </c>
    </row>
    <row r="18747" spans="14:23" x14ac:dyDescent="0.2">
      <c r="N18747" s="12" t="s">
        <v>15</v>
      </c>
      <c r="O18747" s="12" t="s">
        <v>90</v>
      </c>
      <c r="P18747" s="12">
        <v>59816</v>
      </c>
      <c r="Q18747" s="12" t="s">
        <v>25302</v>
      </c>
      <c r="R18747" s="12" t="s">
        <v>12116</v>
      </c>
      <c r="S18747" s="12" t="s">
        <v>5651</v>
      </c>
      <c r="T18747" s="12" t="s">
        <v>5651</v>
      </c>
      <c r="U18747" s="12" t="str">
        <f t="shared" si="292"/>
        <v>SP - SAO PAULO</v>
      </c>
      <c r="V18747" s="12" t="s">
        <v>88</v>
      </c>
      <c r="W18747" s="12" t="s">
        <v>5654</v>
      </c>
    </row>
    <row r="18748" spans="14:23" x14ac:dyDescent="0.2">
      <c r="N18748" s="12" t="s">
        <v>15</v>
      </c>
      <c r="O18748" s="12" t="s">
        <v>90</v>
      </c>
      <c r="P18748" s="12">
        <v>59817</v>
      </c>
      <c r="Q18748" s="12" t="s">
        <v>25303</v>
      </c>
      <c r="R18748" s="12" t="s">
        <v>12116</v>
      </c>
      <c r="S18748" s="12" t="s">
        <v>5651</v>
      </c>
      <c r="T18748" s="12" t="s">
        <v>5651</v>
      </c>
      <c r="U18748" s="12" t="str">
        <f t="shared" si="292"/>
        <v>SP - SAO PAULO</v>
      </c>
      <c r="V18748" s="12" t="s">
        <v>88</v>
      </c>
      <c r="W18748" s="12" t="s">
        <v>5654</v>
      </c>
    </row>
    <row r="18749" spans="14:23" x14ac:dyDescent="0.2">
      <c r="N18749" s="12" t="s">
        <v>15</v>
      </c>
      <c r="O18749" s="12" t="s">
        <v>90</v>
      </c>
      <c r="P18749" s="12">
        <v>59818</v>
      </c>
      <c r="Q18749" s="12" t="s">
        <v>25304</v>
      </c>
      <c r="R18749" s="12" t="s">
        <v>12116</v>
      </c>
      <c r="S18749" s="12" t="s">
        <v>5651</v>
      </c>
      <c r="T18749" s="12" t="s">
        <v>5651</v>
      </c>
      <c r="U18749" s="12" t="str">
        <f t="shared" si="292"/>
        <v>SP - SAO CARLOS</v>
      </c>
      <c r="V18749" s="12" t="s">
        <v>88</v>
      </c>
      <c r="W18749" s="12" t="s">
        <v>7706</v>
      </c>
    </row>
    <row r="18750" spans="14:23" x14ac:dyDescent="0.2">
      <c r="N18750" s="12" t="s">
        <v>15</v>
      </c>
      <c r="O18750" s="12" t="s">
        <v>90</v>
      </c>
      <c r="P18750" s="12">
        <v>59819</v>
      </c>
      <c r="Q18750" s="12" t="s">
        <v>25305</v>
      </c>
      <c r="R18750" s="12" t="s">
        <v>12116</v>
      </c>
      <c r="S18750" s="12" t="s">
        <v>5651</v>
      </c>
      <c r="T18750" s="12" t="s">
        <v>5651</v>
      </c>
      <c r="U18750" s="12" t="str">
        <f t="shared" si="292"/>
        <v>SP - VOTUPORANGA</v>
      </c>
      <c r="V18750" s="12" t="s">
        <v>88</v>
      </c>
      <c r="W18750" s="12" t="s">
        <v>7664</v>
      </c>
    </row>
    <row r="18751" spans="14:23" x14ac:dyDescent="0.2">
      <c r="N18751" s="12" t="s">
        <v>15</v>
      </c>
      <c r="O18751" s="12" t="s">
        <v>90</v>
      </c>
      <c r="P18751" s="12">
        <v>59820</v>
      </c>
      <c r="Q18751" s="12" t="s">
        <v>25306</v>
      </c>
      <c r="R18751" s="12" t="s">
        <v>12116</v>
      </c>
      <c r="S18751" s="12" t="s">
        <v>5651</v>
      </c>
      <c r="T18751" s="12" t="s">
        <v>5651</v>
      </c>
      <c r="U18751" s="12" t="str">
        <f t="shared" si="292"/>
        <v>SP - FERNANDOPOLIS</v>
      </c>
      <c r="V18751" s="12" t="s">
        <v>88</v>
      </c>
      <c r="W18751" s="12" t="s">
        <v>7560</v>
      </c>
    </row>
    <row r="18752" spans="14:23" x14ac:dyDescent="0.2">
      <c r="N18752" s="12" t="s">
        <v>15</v>
      </c>
      <c r="O18752" s="12" t="s">
        <v>90</v>
      </c>
      <c r="P18752" s="12">
        <v>59821</v>
      </c>
      <c r="Q18752" s="12" t="s">
        <v>25307</v>
      </c>
      <c r="R18752" s="12" t="s">
        <v>12116</v>
      </c>
      <c r="S18752" s="12" t="s">
        <v>5651</v>
      </c>
      <c r="T18752" s="12" t="s">
        <v>5651</v>
      </c>
      <c r="U18752" s="12" t="str">
        <f t="shared" si="292"/>
        <v>SP - ITU</v>
      </c>
      <c r="V18752" s="12" t="s">
        <v>88</v>
      </c>
      <c r="W18752" s="12" t="s">
        <v>7584</v>
      </c>
    </row>
    <row r="18753" spans="14:23" x14ac:dyDescent="0.2">
      <c r="N18753" s="12" t="s">
        <v>15</v>
      </c>
      <c r="O18753" s="12" t="s">
        <v>90</v>
      </c>
      <c r="P18753" s="12">
        <v>59822</v>
      </c>
      <c r="Q18753" s="12" t="s">
        <v>25308</v>
      </c>
      <c r="R18753" s="12" t="s">
        <v>12116</v>
      </c>
      <c r="S18753" s="12" t="s">
        <v>5651</v>
      </c>
      <c r="T18753" s="12" t="s">
        <v>5651</v>
      </c>
      <c r="U18753" s="12" t="str">
        <f t="shared" si="292"/>
        <v>SP - REGISTRO</v>
      </c>
      <c r="V18753" s="12" t="s">
        <v>88</v>
      </c>
      <c r="W18753" s="12" t="s">
        <v>7628</v>
      </c>
    </row>
    <row r="18754" spans="14:23" x14ac:dyDescent="0.2">
      <c r="N18754" s="12" t="s">
        <v>15</v>
      </c>
      <c r="O18754" s="12" t="s">
        <v>90</v>
      </c>
      <c r="P18754" s="12">
        <v>59823</v>
      </c>
      <c r="Q18754" s="12" t="s">
        <v>25309</v>
      </c>
      <c r="R18754" s="12" t="s">
        <v>12116</v>
      </c>
      <c r="S18754" s="12" t="s">
        <v>5651</v>
      </c>
      <c r="T18754" s="12" t="s">
        <v>5651</v>
      </c>
      <c r="U18754" s="12" t="str">
        <f t="shared" si="292"/>
        <v>SP - AVARE</v>
      </c>
      <c r="V18754" s="12" t="s">
        <v>88</v>
      </c>
      <c r="W18754" s="12" t="s">
        <v>7528</v>
      </c>
    </row>
    <row r="18755" spans="14:23" x14ac:dyDescent="0.2">
      <c r="N18755" s="12" t="s">
        <v>15</v>
      </c>
      <c r="O18755" s="12" t="s">
        <v>90</v>
      </c>
      <c r="P18755" s="12">
        <v>59824</v>
      </c>
      <c r="Q18755" s="12" t="s">
        <v>25310</v>
      </c>
      <c r="R18755" s="12" t="s">
        <v>12116</v>
      </c>
      <c r="S18755" s="12" t="s">
        <v>5651</v>
      </c>
      <c r="T18755" s="12" t="s">
        <v>5651</v>
      </c>
      <c r="U18755" s="12" t="str">
        <f t="shared" ref="U18755:U18818" si="293">V18755&amp;" - "&amp;W18755</f>
        <v>SP - TUPÃ</v>
      </c>
      <c r="V18755" s="12" t="s">
        <v>88</v>
      </c>
      <c r="W18755" s="12" t="s">
        <v>7660</v>
      </c>
    </row>
    <row r="18756" spans="14:23" x14ac:dyDescent="0.2">
      <c r="N18756" s="12" t="s">
        <v>15</v>
      </c>
      <c r="O18756" s="12" t="s">
        <v>90</v>
      </c>
      <c r="P18756" s="12">
        <v>59825</v>
      </c>
      <c r="Q18756" s="12" t="s">
        <v>25311</v>
      </c>
      <c r="R18756" s="12" t="s">
        <v>12116</v>
      </c>
      <c r="S18756" s="12" t="s">
        <v>5651</v>
      </c>
      <c r="T18756" s="12" t="s">
        <v>5651</v>
      </c>
      <c r="U18756" s="12" t="str">
        <f t="shared" si="293"/>
        <v>SP - JAU</v>
      </c>
      <c r="V18756" s="12" t="s">
        <v>88</v>
      </c>
      <c r="W18756" s="12" t="s">
        <v>7688</v>
      </c>
    </row>
    <row r="18757" spans="14:23" x14ac:dyDescent="0.2">
      <c r="N18757" s="12" t="s">
        <v>15</v>
      </c>
      <c r="O18757" s="12" t="s">
        <v>90</v>
      </c>
      <c r="P18757" s="12">
        <v>59826</v>
      </c>
      <c r="Q18757" s="12" t="s">
        <v>25312</v>
      </c>
      <c r="R18757" s="12" t="s">
        <v>12116</v>
      </c>
      <c r="S18757" s="12" t="s">
        <v>5651</v>
      </c>
      <c r="T18757" s="12" t="s">
        <v>5651</v>
      </c>
      <c r="U18757" s="12" t="str">
        <f t="shared" si="293"/>
        <v>SP - MOGI DAS CRUZES</v>
      </c>
      <c r="V18757" s="12" t="s">
        <v>88</v>
      </c>
      <c r="W18757" s="12" t="s">
        <v>5843</v>
      </c>
    </row>
    <row r="18758" spans="14:23" x14ac:dyDescent="0.2">
      <c r="N18758" s="12" t="s">
        <v>15</v>
      </c>
      <c r="O18758" s="12" t="s">
        <v>90</v>
      </c>
      <c r="P18758" s="12">
        <v>59827</v>
      </c>
      <c r="Q18758" s="12" t="s">
        <v>25313</v>
      </c>
      <c r="R18758" s="12" t="s">
        <v>12116</v>
      </c>
      <c r="S18758" s="12" t="s">
        <v>5651</v>
      </c>
      <c r="T18758" s="12" t="s">
        <v>5651</v>
      </c>
      <c r="U18758" s="12" t="str">
        <f t="shared" si="293"/>
        <v>SP - GUARATINGUETA</v>
      </c>
      <c r="V18758" s="12" t="s">
        <v>88</v>
      </c>
      <c r="W18758" s="12" t="s">
        <v>7564</v>
      </c>
    </row>
    <row r="18759" spans="14:23" x14ac:dyDescent="0.2">
      <c r="N18759" s="12" t="s">
        <v>15</v>
      </c>
      <c r="O18759" s="12" t="s">
        <v>90</v>
      </c>
      <c r="P18759" s="12">
        <v>59828</v>
      </c>
      <c r="Q18759" s="12" t="s">
        <v>25314</v>
      </c>
      <c r="R18759" s="12" t="s">
        <v>12116</v>
      </c>
      <c r="S18759" s="12" t="s">
        <v>5651</v>
      </c>
      <c r="T18759" s="12" t="s">
        <v>5651</v>
      </c>
      <c r="U18759" s="12" t="str">
        <f t="shared" si="293"/>
        <v>SP - ITAPECERICA DA SERRA</v>
      </c>
      <c r="V18759" s="12" t="s">
        <v>88</v>
      </c>
      <c r="W18759" s="12" t="s">
        <v>5829</v>
      </c>
    </row>
    <row r="18760" spans="14:23" x14ac:dyDescent="0.2">
      <c r="N18760" s="12" t="s">
        <v>15</v>
      </c>
      <c r="O18760" s="12" t="s">
        <v>90</v>
      </c>
      <c r="P18760" s="12">
        <v>59829</v>
      </c>
      <c r="Q18760" s="12" t="s">
        <v>25315</v>
      </c>
      <c r="R18760" s="12" t="s">
        <v>12116</v>
      </c>
      <c r="S18760" s="12" t="s">
        <v>5651</v>
      </c>
      <c r="T18760" s="12" t="s">
        <v>5651</v>
      </c>
      <c r="U18760" s="12" t="str">
        <f t="shared" si="293"/>
        <v>SP - AMERICANA</v>
      </c>
      <c r="V18760" s="12" t="s">
        <v>88</v>
      </c>
      <c r="W18760" s="12" t="s">
        <v>7669</v>
      </c>
    </row>
    <row r="18761" spans="14:23" x14ac:dyDescent="0.2">
      <c r="N18761" s="12" t="s">
        <v>15</v>
      </c>
      <c r="O18761" s="12" t="s">
        <v>90</v>
      </c>
      <c r="P18761" s="12">
        <v>59830</v>
      </c>
      <c r="Q18761" s="12" t="s">
        <v>25316</v>
      </c>
      <c r="R18761" s="12" t="s">
        <v>12116</v>
      </c>
      <c r="S18761" s="12" t="s">
        <v>5651</v>
      </c>
      <c r="T18761" s="12" t="s">
        <v>5651</v>
      </c>
      <c r="U18761" s="12" t="str">
        <f t="shared" si="293"/>
        <v>SP - AMPARO</v>
      </c>
      <c r="V18761" s="12" t="s">
        <v>88</v>
      </c>
      <c r="W18761" s="12" t="s">
        <v>7518</v>
      </c>
    </row>
    <row r="18762" spans="14:23" x14ac:dyDescent="0.2">
      <c r="N18762" s="12" t="s">
        <v>15</v>
      </c>
      <c r="O18762" s="12" t="s">
        <v>90</v>
      </c>
      <c r="P18762" s="12">
        <v>59831</v>
      </c>
      <c r="Q18762" s="12" t="s">
        <v>25317</v>
      </c>
      <c r="R18762" s="12" t="s">
        <v>12116</v>
      </c>
      <c r="S18762" s="12" t="s">
        <v>5651</v>
      </c>
      <c r="T18762" s="12" t="s">
        <v>5651</v>
      </c>
      <c r="U18762" s="12" t="str">
        <f t="shared" si="293"/>
        <v>SP - JALES</v>
      </c>
      <c r="V18762" s="12" t="s">
        <v>88</v>
      </c>
      <c r="W18762" s="12" t="s">
        <v>7588</v>
      </c>
    </row>
    <row r="18763" spans="14:23" x14ac:dyDescent="0.2">
      <c r="N18763" s="12" t="s">
        <v>15</v>
      </c>
      <c r="O18763" s="12" t="s">
        <v>90</v>
      </c>
      <c r="P18763" s="12">
        <v>59832</v>
      </c>
      <c r="Q18763" s="12" t="s">
        <v>25318</v>
      </c>
      <c r="R18763" s="12" t="s">
        <v>12116</v>
      </c>
      <c r="S18763" s="12" t="s">
        <v>5651</v>
      </c>
      <c r="T18763" s="12" t="s">
        <v>5651</v>
      </c>
      <c r="U18763" s="12" t="str">
        <f t="shared" si="293"/>
        <v>SP - ITANHAEM</v>
      </c>
      <c r="V18763" s="12" t="s">
        <v>88</v>
      </c>
      <c r="W18763" s="12" t="s">
        <v>7570</v>
      </c>
    </row>
    <row r="18764" spans="14:23" x14ac:dyDescent="0.2">
      <c r="N18764" s="12" t="s">
        <v>15</v>
      </c>
      <c r="O18764" s="12" t="s">
        <v>90</v>
      </c>
      <c r="P18764" s="12">
        <v>59833</v>
      </c>
      <c r="Q18764" s="12" t="s">
        <v>25319</v>
      </c>
      <c r="R18764" s="12" t="s">
        <v>12116</v>
      </c>
      <c r="S18764" s="12" t="s">
        <v>5651</v>
      </c>
      <c r="T18764" s="12" t="s">
        <v>5651</v>
      </c>
      <c r="U18764" s="12" t="str">
        <f t="shared" si="293"/>
        <v>SP - JUNDIAI</v>
      </c>
      <c r="V18764" s="12" t="s">
        <v>88</v>
      </c>
      <c r="W18764" s="12" t="s">
        <v>7690</v>
      </c>
    </row>
    <row r="18765" spans="14:23" x14ac:dyDescent="0.2">
      <c r="N18765" s="12" t="s">
        <v>15</v>
      </c>
      <c r="O18765" s="12" t="s">
        <v>90</v>
      </c>
      <c r="P18765" s="12">
        <v>59834</v>
      </c>
      <c r="Q18765" s="12" t="s">
        <v>25320</v>
      </c>
      <c r="R18765" s="12" t="s">
        <v>12116</v>
      </c>
      <c r="S18765" s="12" t="s">
        <v>5651</v>
      </c>
      <c r="T18765" s="12" t="s">
        <v>5651</v>
      </c>
      <c r="U18765" s="12" t="str">
        <f t="shared" si="293"/>
        <v>SP - BRAGANCA PAULISTA</v>
      </c>
      <c r="V18765" s="12" t="s">
        <v>88</v>
      </c>
      <c r="W18765" s="12" t="s">
        <v>7540</v>
      </c>
    </row>
    <row r="18766" spans="14:23" x14ac:dyDescent="0.2">
      <c r="N18766" s="12" t="s">
        <v>15</v>
      </c>
      <c r="O18766" s="12" t="s">
        <v>90</v>
      </c>
      <c r="P18766" s="12">
        <v>59835</v>
      </c>
      <c r="Q18766" s="12" t="s">
        <v>25321</v>
      </c>
      <c r="R18766" s="12" t="s">
        <v>12116</v>
      </c>
      <c r="S18766" s="12" t="s">
        <v>5651</v>
      </c>
      <c r="T18766" s="12" t="s">
        <v>5651</v>
      </c>
      <c r="U18766" s="12" t="str">
        <f t="shared" si="293"/>
        <v>SP - SAO PAULO</v>
      </c>
      <c r="V18766" s="12" t="s">
        <v>88</v>
      </c>
      <c r="W18766" s="12" t="s">
        <v>5654</v>
      </c>
    </row>
    <row r="18767" spans="14:23" x14ac:dyDescent="0.2">
      <c r="N18767" s="12" t="s">
        <v>15</v>
      </c>
      <c r="O18767" s="12" t="s">
        <v>90</v>
      </c>
      <c r="P18767" s="12">
        <v>59836</v>
      </c>
      <c r="Q18767" s="12" t="s">
        <v>25322</v>
      </c>
      <c r="R18767" s="12" t="s">
        <v>12116</v>
      </c>
      <c r="S18767" s="12" t="s">
        <v>5651</v>
      </c>
      <c r="T18767" s="12" t="s">
        <v>5651</v>
      </c>
      <c r="U18767" s="12" t="str">
        <f t="shared" si="293"/>
        <v>SP - SANTOS</v>
      </c>
      <c r="V18767" s="12" t="s">
        <v>88</v>
      </c>
      <c r="W18767" s="12" t="s">
        <v>5870</v>
      </c>
    </row>
    <row r="18768" spans="14:23" x14ac:dyDescent="0.2">
      <c r="N18768" s="12" t="s">
        <v>15</v>
      </c>
      <c r="O18768" s="12" t="s">
        <v>90</v>
      </c>
      <c r="P18768" s="12">
        <v>59837</v>
      </c>
      <c r="Q18768" s="12" t="s">
        <v>25323</v>
      </c>
      <c r="R18768" s="12" t="s">
        <v>12116</v>
      </c>
      <c r="S18768" s="12" t="s">
        <v>5651</v>
      </c>
      <c r="T18768" s="12" t="s">
        <v>5651</v>
      </c>
      <c r="U18768" s="12" t="str">
        <f t="shared" si="293"/>
        <v>SP - SANTO ANDRE</v>
      </c>
      <c r="V18768" s="12" t="s">
        <v>88</v>
      </c>
      <c r="W18768" s="12" t="s">
        <v>5864</v>
      </c>
    </row>
    <row r="18769" spans="14:23" x14ac:dyDescent="0.2">
      <c r="N18769" s="12" t="s">
        <v>15</v>
      </c>
      <c r="O18769" s="12" t="s">
        <v>90</v>
      </c>
      <c r="P18769" s="12">
        <v>59838</v>
      </c>
      <c r="Q18769" s="12" t="s">
        <v>25324</v>
      </c>
      <c r="R18769" s="12" t="s">
        <v>12116</v>
      </c>
      <c r="S18769" s="12" t="s">
        <v>5651</v>
      </c>
      <c r="T18769" s="12" t="s">
        <v>5651</v>
      </c>
      <c r="U18769" s="12" t="str">
        <f t="shared" si="293"/>
        <v>SP - RIBEIRAO PRETO</v>
      </c>
      <c r="V18769" s="12" t="s">
        <v>88</v>
      </c>
      <c r="W18769" s="12" t="s">
        <v>7704</v>
      </c>
    </row>
    <row r="18770" spans="14:23" x14ac:dyDescent="0.2">
      <c r="N18770" s="12" t="s">
        <v>15</v>
      </c>
      <c r="O18770" s="12" t="s">
        <v>90</v>
      </c>
      <c r="P18770" s="12">
        <v>59839</v>
      </c>
      <c r="Q18770" s="12" t="s">
        <v>25325</v>
      </c>
      <c r="R18770" s="12" t="s">
        <v>12116</v>
      </c>
      <c r="S18770" s="12" t="s">
        <v>5651</v>
      </c>
      <c r="T18770" s="12" t="s">
        <v>5651</v>
      </c>
      <c r="U18770" s="12" t="str">
        <f t="shared" si="293"/>
        <v>SP - SAO PAULO</v>
      </c>
      <c r="V18770" s="12" t="s">
        <v>88</v>
      </c>
      <c r="W18770" s="12" t="s">
        <v>5654</v>
      </c>
    </row>
    <row r="18771" spans="14:23" x14ac:dyDescent="0.2">
      <c r="N18771" s="12" t="s">
        <v>15</v>
      </c>
      <c r="O18771" s="12" t="s">
        <v>90</v>
      </c>
      <c r="P18771" s="12">
        <v>59840</v>
      </c>
      <c r="Q18771" s="12" t="s">
        <v>25326</v>
      </c>
      <c r="R18771" s="12" t="s">
        <v>12116</v>
      </c>
      <c r="S18771" s="12" t="s">
        <v>5651</v>
      </c>
      <c r="T18771" s="12" t="s">
        <v>5651</v>
      </c>
      <c r="U18771" s="12" t="str">
        <f t="shared" si="293"/>
        <v>SP - ARARAQUARA</v>
      </c>
      <c r="V18771" s="12" t="s">
        <v>88</v>
      </c>
      <c r="W18771" s="12" t="s">
        <v>7673</v>
      </c>
    </row>
    <row r="18772" spans="14:23" x14ac:dyDescent="0.2">
      <c r="N18772" s="12" t="s">
        <v>15</v>
      </c>
      <c r="O18772" s="12" t="s">
        <v>90</v>
      </c>
      <c r="P18772" s="12">
        <v>59841</v>
      </c>
      <c r="Q18772" s="12" t="s">
        <v>25327</v>
      </c>
      <c r="R18772" s="12" t="s">
        <v>12116</v>
      </c>
      <c r="S18772" s="12" t="s">
        <v>5651</v>
      </c>
      <c r="T18772" s="12" t="s">
        <v>5651</v>
      </c>
      <c r="U18772" s="12" t="str">
        <f t="shared" si="293"/>
        <v>SP - SAO JOSE DO RIO PRETO</v>
      </c>
      <c r="V18772" s="12" t="s">
        <v>88</v>
      </c>
      <c r="W18772" s="12" t="s">
        <v>7708</v>
      </c>
    </row>
    <row r="18773" spans="14:23" x14ac:dyDescent="0.2">
      <c r="N18773" s="12" t="s">
        <v>15</v>
      </c>
      <c r="O18773" s="12" t="s">
        <v>90</v>
      </c>
      <c r="P18773" s="12">
        <v>59842</v>
      </c>
      <c r="Q18773" s="12" t="s">
        <v>25328</v>
      </c>
      <c r="R18773" s="12" t="s">
        <v>12116</v>
      </c>
      <c r="S18773" s="12" t="s">
        <v>5651</v>
      </c>
      <c r="T18773" s="12" t="s">
        <v>5651</v>
      </c>
      <c r="U18773" s="12" t="str">
        <f t="shared" si="293"/>
        <v>SP - SOROCABA</v>
      </c>
      <c r="V18773" s="12" t="s">
        <v>88</v>
      </c>
      <c r="W18773" s="12" t="s">
        <v>7714</v>
      </c>
    </row>
    <row r="18774" spans="14:23" x14ac:dyDescent="0.2">
      <c r="N18774" s="12" t="s">
        <v>15</v>
      </c>
      <c r="O18774" s="12" t="s">
        <v>90</v>
      </c>
      <c r="P18774" s="12">
        <v>59843</v>
      </c>
      <c r="Q18774" s="12" t="s">
        <v>25329</v>
      </c>
      <c r="R18774" s="12" t="s">
        <v>12116</v>
      </c>
      <c r="S18774" s="12" t="s">
        <v>5651</v>
      </c>
      <c r="T18774" s="12" t="s">
        <v>5651</v>
      </c>
      <c r="U18774" s="12" t="str">
        <f t="shared" si="293"/>
        <v>SP - SANTOS</v>
      </c>
      <c r="V18774" s="12" t="s">
        <v>88</v>
      </c>
      <c r="W18774" s="12" t="s">
        <v>5870</v>
      </c>
    </row>
    <row r="18775" spans="14:23" x14ac:dyDescent="0.2">
      <c r="N18775" s="12" t="s">
        <v>15</v>
      </c>
      <c r="O18775" s="12" t="s">
        <v>90</v>
      </c>
      <c r="P18775" s="12">
        <v>59844</v>
      </c>
      <c r="Q18775" s="12" t="s">
        <v>25330</v>
      </c>
      <c r="R18775" s="12" t="s">
        <v>12116</v>
      </c>
      <c r="S18775" s="12" t="s">
        <v>5651</v>
      </c>
      <c r="T18775" s="12" t="s">
        <v>5651</v>
      </c>
      <c r="U18775" s="12" t="str">
        <f t="shared" si="293"/>
        <v>SP - PRESIDENTE PRUDENTE</v>
      </c>
      <c r="V18775" s="12" t="s">
        <v>88</v>
      </c>
      <c r="W18775" s="12" t="s">
        <v>7702</v>
      </c>
    </row>
    <row r="18776" spans="14:23" x14ac:dyDescent="0.2">
      <c r="N18776" s="12" t="s">
        <v>15</v>
      </c>
      <c r="O18776" s="12" t="s">
        <v>90</v>
      </c>
      <c r="P18776" s="12">
        <v>59845</v>
      </c>
      <c r="Q18776" s="12" t="s">
        <v>25331</v>
      </c>
      <c r="R18776" s="12" t="s">
        <v>12116</v>
      </c>
      <c r="S18776" s="12" t="s">
        <v>5651</v>
      </c>
      <c r="T18776" s="12" t="s">
        <v>5651</v>
      </c>
      <c r="U18776" s="12" t="str">
        <f t="shared" si="293"/>
        <v>SP - PIRACICABA</v>
      </c>
      <c r="V18776" s="12" t="s">
        <v>88</v>
      </c>
      <c r="W18776" s="12" t="s">
        <v>7700</v>
      </c>
    </row>
    <row r="18777" spans="14:23" x14ac:dyDescent="0.2">
      <c r="N18777" s="12" t="s">
        <v>15</v>
      </c>
      <c r="O18777" s="12" t="s">
        <v>90</v>
      </c>
      <c r="P18777" s="12">
        <v>59846</v>
      </c>
      <c r="Q18777" s="12" t="s">
        <v>25332</v>
      </c>
      <c r="R18777" s="12" t="s">
        <v>12116</v>
      </c>
      <c r="S18777" s="12" t="s">
        <v>5651</v>
      </c>
      <c r="T18777" s="12" t="s">
        <v>5651</v>
      </c>
      <c r="U18777" s="12" t="str">
        <f t="shared" si="293"/>
        <v>SP - SANTO ANDRE</v>
      </c>
      <c r="V18777" s="12" t="s">
        <v>88</v>
      </c>
      <c r="W18777" s="12" t="s">
        <v>5864</v>
      </c>
    </row>
    <row r="18778" spans="14:23" x14ac:dyDescent="0.2">
      <c r="N18778" s="12" t="s">
        <v>15</v>
      </c>
      <c r="O18778" s="12" t="s">
        <v>90</v>
      </c>
      <c r="P18778" s="12">
        <v>59847</v>
      </c>
      <c r="Q18778" s="12" t="s">
        <v>25333</v>
      </c>
      <c r="R18778" s="12" t="s">
        <v>12116</v>
      </c>
      <c r="S18778" s="12" t="s">
        <v>5651</v>
      </c>
      <c r="T18778" s="12" t="s">
        <v>5651</v>
      </c>
      <c r="U18778" s="12" t="str">
        <f t="shared" si="293"/>
        <v>SP - RIBEIRAO PRETO</v>
      </c>
      <c r="V18778" s="12" t="s">
        <v>88</v>
      </c>
      <c r="W18778" s="12" t="s">
        <v>7704</v>
      </c>
    </row>
    <row r="18779" spans="14:23" x14ac:dyDescent="0.2">
      <c r="N18779" s="12" t="s">
        <v>15</v>
      </c>
      <c r="O18779" s="12" t="s">
        <v>90</v>
      </c>
      <c r="P18779" s="12">
        <v>59848</v>
      </c>
      <c r="Q18779" s="12" t="s">
        <v>25334</v>
      </c>
      <c r="R18779" s="12" t="s">
        <v>12116</v>
      </c>
      <c r="S18779" s="12" t="s">
        <v>5651</v>
      </c>
      <c r="T18779" s="12" t="s">
        <v>5651</v>
      </c>
      <c r="U18779" s="12" t="str">
        <f t="shared" si="293"/>
        <v>SP - GUARULHOS</v>
      </c>
      <c r="V18779" s="12" t="s">
        <v>88</v>
      </c>
      <c r="W18779" s="12" t="s">
        <v>5815</v>
      </c>
    </row>
    <row r="18780" spans="14:23" x14ac:dyDescent="0.2">
      <c r="N18780" s="12" t="s">
        <v>15</v>
      </c>
      <c r="O18780" s="12" t="s">
        <v>90</v>
      </c>
      <c r="P18780" s="12">
        <v>59849</v>
      </c>
      <c r="Q18780" s="12" t="s">
        <v>25335</v>
      </c>
      <c r="R18780" s="12" t="s">
        <v>12116</v>
      </c>
      <c r="S18780" s="12" t="s">
        <v>5651</v>
      </c>
      <c r="T18780" s="12" t="s">
        <v>5651</v>
      </c>
      <c r="U18780" s="12" t="str">
        <f t="shared" si="293"/>
        <v>SP - SAO JOSE DOS CAMPOS</v>
      </c>
      <c r="V18780" s="12" t="s">
        <v>88</v>
      </c>
      <c r="W18780" s="12" t="s">
        <v>7710</v>
      </c>
    </row>
    <row r="18781" spans="14:23" x14ac:dyDescent="0.2">
      <c r="N18781" s="12" t="s">
        <v>15</v>
      </c>
      <c r="O18781" s="12" t="s">
        <v>90</v>
      </c>
      <c r="P18781" s="12">
        <v>59850</v>
      </c>
      <c r="Q18781" s="12" t="s">
        <v>25336</v>
      </c>
      <c r="R18781" s="12" t="s">
        <v>12116</v>
      </c>
      <c r="S18781" s="12" t="s">
        <v>5651</v>
      </c>
      <c r="T18781" s="12" t="s">
        <v>5651</v>
      </c>
      <c r="U18781" s="12" t="str">
        <f t="shared" si="293"/>
        <v>SP - OSASCO</v>
      </c>
      <c r="V18781" s="12" t="s">
        <v>88</v>
      </c>
      <c r="W18781" s="12" t="s">
        <v>5847</v>
      </c>
    </row>
    <row r="18782" spans="14:23" x14ac:dyDescent="0.2">
      <c r="N18782" s="12" t="s">
        <v>15</v>
      </c>
      <c r="O18782" s="12" t="s">
        <v>90</v>
      </c>
      <c r="P18782" s="12">
        <v>59851</v>
      </c>
      <c r="Q18782" s="12" t="s">
        <v>25337</v>
      </c>
      <c r="R18782" s="12" t="s">
        <v>12116</v>
      </c>
      <c r="S18782" s="12" t="s">
        <v>5651</v>
      </c>
      <c r="T18782" s="12" t="s">
        <v>5651</v>
      </c>
      <c r="U18782" s="12" t="str">
        <f t="shared" si="293"/>
        <v>SP - CAMPINAS</v>
      </c>
      <c r="V18782" s="12" t="s">
        <v>88</v>
      </c>
      <c r="W18782" s="12" t="s">
        <v>7513</v>
      </c>
    </row>
    <row r="18783" spans="14:23" x14ac:dyDescent="0.2">
      <c r="N18783" s="12" t="s">
        <v>15</v>
      </c>
      <c r="O18783" s="12" t="s">
        <v>90</v>
      </c>
      <c r="P18783" s="12">
        <v>59852</v>
      </c>
      <c r="Q18783" s="12" t="s">
        <v>25338</v>
      </c>
      <c r="R18783" s="12" t="s">
        <v>12116</v>
      </c>
      <c r="S18783" s="12" t="s">
        <v>5651</v>
      </c>
      <c r="T18783" s="12" t="s">
        <v>5651</v>
      </c>
      <c r="U18783" s="12" t="str">
        <f t="shared" si="293"/>
        <v>SP - SAO PAULO</v>
      </c>
      <c r="V18783" s="12" t="s">
        <v>88</v>
      </c>
      <c r="W18783" s="12" t="s">
        <v>5654</v>
      </c>
    </row>
    <row r="18784" spans="14:23" x14ac:dyDescent="0.2">
      <c r="N18784" s="12" t="s">
        <v>15</v>
      </c>
      <c r="O18784" s="12" t="s">
        <v>90</v>
      </c>
      <c r="P18784" s="12">
        <v>59853</v>
      </c>
      <c r="Q18784" s="12" t="s">
        <v>25339</v>
      </c>
      <c r="R18784" s="12" t="s">
        <v>12116</v>
      </c>
      <c r="S18784" s="12" t="s">
        <v>5651</v>
      </c>
      <c r="T18784" s="12" t="s">
        <v>5651</v>
      </c>
      <c r="U18784" s="12" t="str">
        <f t="shared" si="293"/>
        <v>SP - SAO PAULO</v>
      </c>
      <c r="V18784" s="12" t="s">
        <v>88</v>
      </c>
      <c r="W18784" s="12" t="s">
        <v>5654</v>
      </c>
    </row>
    <row r="18785" spans="14:23" x14ac:dyDescent="0.2">
      <c r="N18785" s="12" t="s">
        <v>15</v>
      </c>
      <c r="O18785" s="12" t="s">
        <v>90</v>
      </c>
      <c r="P18785" s="12">
        <v>59854</v>
      </c>
      <c r="Q18785" s="12" t="s">
        <v>25340</v>
      </c>
      <c r="R18785" s="12" t="s">
        <v>12116</v>
      </c>
      <c r="S18785" s="12" t="s">
        <v>5651</v>
      </c>
      <c r="T18785" s="12" t="s">
        <v>5651</v>
      </c>
      <c r="U18785" s="12" t="str">
        <f t="shared" si="293"/>
        <v>SP - SAO PAULO</v>
      </c>
      <c r="V18785" s="12" t="s">
        <v>88</v>
      </c>
      <c r="W18785" s="12" t="s">
        <v>5654</v>
      </c>
    </row>
    <row r="18786" spans="14:23" x14ac:dyDescent="0.2">
      <c r="N18786" s="12" t="s">
        <v>15</v>
      </c>
      <c r="O18786" s="12" t="s">
        <v>90</v>
      </c>
      <c r="P18786" s="12">
        <v>59855</v>
      </c>
      <c r="Q18786" s="12" t="s">
        <v>25341</v>
      </c>
      <c r="R18786" s="12" t="s">
        <v>12116</v>
      </c>
      <c r="S18786" s="12" t="s">
        <v>5651</v>
      </c>
      <c r="T18786" s="12" t="s">
        <v>5651</v>
      </c>
      <c r="U18786" s="12" t="str">
        <f t="shared" si="293"/>
        <v>SP - SAO PAULO</v>
      </c>
      <c r="V18786" s="12" t="s">
        <v>88</v>
      </c>
      <c r="W18786" s="12" t="s">
        <v>5654</v>
      </c>
    </row>
    <row r="18787" spans="14:23" x14ac:dyDescent="0.2">
      <c r="N18787" s="12" t="s">
        <v>15</v>
      </c>
      <c r="O18787" s="12" t="s">
        <v>90</v>
      </c>
      <c r="P18787" s="12">
        <v>59856</v>
      </c>
      <c r="Q18787" s="12" t="s">
        <v>25342</v>
      </c>
      <c r="R18787" s="12" t="s">
        <v>12116</v>
      </c>
      <c r="S18787" s="12" t="s">
        <v>5651</v>
      </c>
      <c r="T18787" s="12" t="s">
        <v>5651</v>
      </c>
      <c r="U18787" s="12" t="str">
        <f t="shared" si="293"/>
        <v>SP - ITU</v>
      </c>
      <c r="V18787" s="12" t="s">
        <v>88</v>
      </c>
      <c r="W18787" s="12" t="s">
        <v>7584</v>
      </c>
    </row>
    <row r="18788" spans="14:23" x14ac:dyDescent="0.2">
      <c r="N18788" s="12" t="s">
        <v>15</v>
      </c>
      <c r="O18788" s="12" t="s">
        <v>90</v>
      </c>
      <c r="P18788" s="12">
        <v>59857</v>
      </c>
      <c r="Q18788" s="12" t="s">
        <v>25343</v>
      </c>
      <c r="R18788" s="12" t="s">
        <v>12116</v>
      </c>
      <c r="S18788" s="12" t="s">
        <v>5651</v>
      </c>
      <c r="T18788" s="12" t="s">
        <v>5651</v>
      </c>
      <c r="U18788" s="12" t="str">
        <f t="shared" si="293"/>
        <v>SP - MOGI DAS CRUZES</v>
      </c>
      <c r="V18788" s="12" t="s">
        <v>88</v>
      </c>
      <c r="W18788" s="12" t="s">
        <v>5843</v>
      </c>
    </row>
    <row r="18789" spans="14:23" x14ac:dyDescent="0.2">
      <c r="N18789" s="12" t="s">
        <v>15</v>
      </c>
      <c r="O18789" s="12" t="s">
        <v>90</v>
      </c>
      <c r="P18789" s="12">
        <v>59858</v>
      </c>
      <c r="Q18789" s="12" t="s">
        <v>25344</v>
      </c>
      <c r="R18789" s="12" t="s">
        <v>12116</v>
      </c>
      <c r="S18789" s="12" t="s">
        <v>5651</v>
      </c>
      <c r="T18789" s="12" t="s">
        <v>5651</v>
      </c>
      <c r="U18789" s="12" t="str">
        <f t="shared" si="293"/>
        <v>SP - ITAPECERICA DA SERRA</v>
      </c>
      <c r="V18789" s="12" t="s">
        <v>88</v>
      </c>
      <c r="W18789" s="12" t="s">
        <v>5829</v>
      </c>
    </row>
    <row r="18790" spans="14:23" x14ac:dyDescent="0.2">
      <c r="N18790" s="12" t="s">
        <v>15</v>
      </c>
      <c r="O18790" s="12" t="s">
        <v>90</v>
      </c>
      <c r="P18790" s="12">
        <v>59859</v>
      </c>
      <c r="Q18790" s="12" t="s">
        <v>25345</v>
      </c>
      <c r="R18790" s="12" t="s">
        <v>12116</v>
      </c>
      <c r="S18790" s="12" t="s">
        <v>5651</v>
      </c>
      <c r="T18790" s="12" t="s">
        <v>5651</v>
      </c>
      <c r="U18790" s="12" t="str">
        <f t="shared" si="293"/>
        <v>SP - JALES</v>
      </c>
      <c r="V18790" s="12" t="s">
        <v>88</v>
      </c>
      <c r="W18790" s="12" t="s">
        <v>7588</v>
      </c>
    </row>
    <row r="18791" spans="14:23" x14ac:dyDescent="0.2">
      <c r="N18791" s="12" t="s">
        <v>15</v>
      </c>
      <c r="O18791" s="12" t="s">
        <v>90</v>
      </c>
      <c r="P18791" s="12">
        <v>59860</v>
      </c>
      <c r="Q18791" s="12" t="s">
        <v>25346</v>
      </c>
      <c r="R18791" s="12" t="s">
        <v>12116</v>
      </c>
      <c r="S18791" s="12" t="s">
        <v>5651</v>
      </c>
      <c r="T18791" s="12" t="s">
        <v>5651</v>
      </c>
      <c r="U18791" s="12" t="str">
        <f t="shared" si="293"/>
        <v>SP - JUNDIAI</v>
      </c>
      <c r="V18791" s="12" t="s">
        <v>88</v>
      </c>
      <c r="W18791" s="12" t="s">
        <v>7690</v>
      </c>
    </row>
    <row r="18792" spans="14:23" x14ac:dyDescent="0.2">
      <c r="N18792" s="12" t="s">
        <v>15</v>
      </c>
      <c r="O18792" s="12" t="s">
        <v>90</v>
      </c>
      <c r="P18792" s="12">
        <v>59861</v>
      </c>
      <c r="Q18792" s="12" t="s">
        <v>25347</v>
      </c>
      <c r="R18792" s="12" t="s">
        <v>12116</v>
      </c>
      <c r="S18792" s="12" t="s">
        <v>5651</v>
      </c>
      <c r="T18792" s="12" t="s">
        <v>5651</v>
      </c>
      <c r="U18792" s="12" t="str">
        <f t="shared" si="293"/>
        <v>SP - SAO PAULO</v>
      </c>
      <c r="V18792" s="12" t="s">
        <v>88</v>
      </c>
      <c r="W18792" s="12" t="s">
        <v>5654</v>
      </c>
    </row>
    <row r="18793" spans="14:23" x14ac:dyDescent="0.2">
      <c r="N18793" s="12" t="s">
        <v>15</v>
      </c>
      <c r="O18793" s="12" t="s">
        <v>90</v>
      </c>
      <c r="P18793" s="12">
        <v>59862</v>
      </c>
      <c r="Q18793" s="12" t="s">
        <v>25348</v>
      </c>
      <c r="R18793" s="12" t="s">
        <v>12116</v>
      </c>
      <c r="S18793" s="12" t="s">
        <v>5651</v>
      </c>
      <c r="T18793" s="12" t="s">
        <v>5651</v>
      </c>
      <c r="U18793" s="12" t="str">
        <f t="shared" si="293"/>
        <v>SP - SAO JOSE DO RIO PRETO</v>
      </c>
      <c r="V18793" s="12" t="s">
        <v>88</v>
      </c>
      <c r="W18793" s="12" t="s">
        <v>7708</v>
      </c>
    </row>
    <row r="18794" spans="14:23" x14ac:dyDescent="0.2">
      <c r="N18794" s="12" t="s">
        <v>15</v>
      </c>
      <c r="O18794" s="12" t="s">
        <v>90</v>
      </c>
      <c r="P18794" s="12">
        <v>59863</v>
      </c>
      <c r="Q18794" s="12" t="s">
        <v>25349</v>
      </c>
      <c r="R18794" s="12" t="s">
        <v>12116</v>
      </c>
      <c r="S18794" s="12" t="s">
        <v>5651</v>
      </c>
      <c r="T18794" s="12" t="s">
        <v>5651</v>
      </c>
      <c r="U18794" s="12" t="str">
        <f t="shared" si="293"/>
        <v>SP - SOROCABA</v>
      </c>
      <c r="V18794" s="12" t="s">
        <v>88</v>
      </c>
      <c r="W18794" s="12" t="s">
        <v>7714</v>
      </c>
    </row>
    <row r="18795" spans="14:23" x14ac:dyDescent="0.2">
      <c r="N18795" s="12" t="s">
        <v>15</v>
      </c>
      <c r="O18795" s="12" t="s">
        <v>90</v>
      </c>
      <c r="P18795" s="12">
        <v>59864</v>
      </c>
      <c r="Q18795" s="12" t="s">
        <v>25350</v>
      </c>
      <c r="R18795" s="12" t="s">
        <v>12116</v>
      </c>
      <c r="S18795" s="12" t="s">
        <v>5651</v>
      </c>
      <c r="T18795" s="12" t="s">
        <v>5651</v>
      </c>
      <c r="U18795" s="12" t="str">
        <f t="shared" si="293"/>
        <v>SP - SANTOS</v>
      </c>
      <c r="V18795" s="12" t="s">
        <v>88</v>
      </c>
      <c r="W18795" s="12" t="s">
        <v>5870</v>
      </c>
    </row>
    <row r="18796" spans="14:23" x14ac:dyDescent="0.2">
      <c r="N18796" s="12" t="s">
        <v>15</v>
      </c>
      <c r="O18796" s="12" t="s">
        <v>90</v>
      </c>
      <c r="P18796" s="12">
        <v>59865</v>
      </c>
      <c r="Q18796" s="12" t="s">
        <v>25351</v>
      </c>
      <c r="R18796" s="12" t="s">
        <v>12116</v>
      </c>
      <c r="S18796" s="12" t="s">
        <v>5651</v>
      </c>
      <c r="T18796" s="12" t="s">
        <v>5651</v>
      </c>
      <c r="U18796" s="12" t="str">
        <f t="shared" si="293"/>
        <v>SP - RIBEIRAO PRETO</v>
      </c>
      <c r="V18796" s="12" t="s">
        <v>88</v>
      </c>
      <c r="W18796" s="12" t="s">
        <v>7704</v>
      </c>
    </row>
    <row r="18797" spans="14:23" x14ac:dyDescent="0.2">
      <c r="N18797" s="12" t="s">
        <v>15</v>
      </c>
      <c r="O18797" s="12" t="s">
        <v>90</v>
      </c>
      <c r="P18797" s="12">
        <v>59866</v>
      </c>
      <c r="Q18797" s="12" t="s">
        <v>25352</v>
      </c>
      <c r="R18797" s="12" t="s">
        <v>12116</v>
      </c>
      <c r="S18797" s="12" t="s">
        <v>5651</v>
      </c>
      <c r="T18797" s="12" t="s">
        <v>5651</v>
      </c>
      <c r="U18797" s="12" t="str">
        <f t="shared" si="293"/>
        <v>SP - CAMPINAS</v>
      </c>
      <c r="V18797" s="12" t="s">
        <v>88</v>
      </c>
      <c r="W18797" s="12" t="s">
        <v>7513</v>
      </c>
    </row>
    <row r="18798" spans="14:23" x14ac:dyDescent="0.2">
      <c r="N18798" s="12" t="s">
        <v>15</v>
      </c>
      <c r="O18798" s="12" t="s">
        <v>90</v>
      </c>
      <c r="P18798" s="12">
        <v>59867</v>
      </c>
      <c r="Q18798" s="12" t="s">
        <v>25353</v>
      </c>
      <c r="R18798" s="12" t="s">
        <v>12116</v>
      </c>
      <c r="S18798" s="12" t="s">
        <v>5651</v>
      </c>
      <c r="T18798" s="12" t="s">
        <v>5651</v>
      </c>
      <c r="U18798" s="12" t="str">
        <f t="shared" si="293"/>
        <v>SP - SAO PAULO</v>
      </c>
      <c r="V18798" s="12" t="s">
        <v>88</v>
      </c>
      <c r="W18798" s="12" t="s">
        <v>5654</v>
      </c>
    </row>
    <row r="18799" spans="14:23" x14ac:dyDescent="0.2">
      <c r="N18799" s="12" t="s">
        <v>15</v>
      </c>
      <c r="O18799" s="12" t="s">
        <v>90</v>
      </c>
      <c r="P18799" s="12">
        <v>59868</v>
      </c>
      <c r="Q18799" s="12" t="s">
        <v>25354</v>
      </c>
      <c r="R18799" s="12" t="s">
        <v>12116</v>
      </c>
      <c r="S18799" s="12" t="s">
        <v>5651</v>
      </c>
      <c r="T18799" s="12" t="s">
        <v>5651</v>
      </c>
      <c r="U18799" s="12" t="str">
        <f t="shared" si="293"/>
        <v>SP - MOGI DAS CRUZES</v>
      </c>
      <c r="V18799" s="12" t="s">
        <v>88</v>
      </c>
      <c r="W18799" s="12" t="s">
        <v>5843</v>
      </c>
    </row>
    <row r="18800" spans="14:23" x14ac:dyDescent="0.2">
      <c r="N18800" s="12" t="s">
        <v>15</v>
      </c>
      <c r="O18800" s="12" t="s">
        <v>90</v>
      </c>
      <c r="P18800" s="12">
        <v>59869</v>
      </c>
      <c r="Q18800" s="12" t="s">
        <v>25355</v>
      </c>
      <c r="R18800" s="12" t="s">
        <v>12116</v>
      </c>
      <c r="S18800" s="12" t="s">
        <v>5651</v>
      </c>
      <c r="T18800" s="12" t="s">
        <v>5651</v>
      </c>
      <c r="U18800" s="12" t="str">
        <f t="shared" si="293"/>
        <v>SP - SAO PAULO</v>
      </c>
      <c r="V18800" s="12" t="s">
        <v>88</v>
      </c>
      <c r="W18800" s="12" t="s">
        <v>5654</v>
      </c>
    </row>
    <row r="18801" spans="14:23" x14ac:dyDescent="0.2">
      <c r="N18801" s="12" t="s">
        <v>15</v>
      </c>
      <c r="O18801" s="12" t="s">
        <v>90</v>
      </c>
      <c r="P18801" s="12">
        <v>59870</v>
      </c>
      <c r="Q18801" s="12" t="s">
        <v>25356</v>
      </c>
      <c r="R18801" s="12" t="s">
        <v>12116</v>
      </c>
      <c r="S18801" s="12" t="s">
        <v>5651</v>
      </c>
      <c r="T18801" s="12" t="s">
        <v>5651</v>
      </c>
      <c r="U18801" s="12" t="str">
        <f t="shared" si="293"/>
        <v>SP - SOROCABA</v>
      </c>
      <c r="V18801" s="12" t="s">
        <v>88</v>
      </c>
      <c r="W18801" s="12" t="s">
        <v>7714</v>
      </c>
    </row>
    <row r="18802" spans="14:23" x14ac:dyDescent="0.2">
      <c r="N18802" s="12" t="s">
        <v>15</v>
      </c>
      <c r="O18802" s="12" t="s">
        <v>90</v>
      </c>
      <c r="P18802" s="12">
        <v>59871</v>
      </c>
      <c r="Q18802" s="12" t="s">
        <v>25357</v>
      </c>
      <c r="R18802" s="12" t="s">
        <v>12116</v>
      </c>
      <c r="S18802" s="12" t="s">
        <v>5651</v>
      </c>
      <c r="T18802" s="12" t="s">
        <v>5651</v>
      </c>
      <c r="U18802" s="12" t="str">
        <f t="shared" si="293"/>
        <v>SP - SANTOS</v>
      </c>
      <c r="V18802" s="12" t="s">
        <v>88</v>
      </c>
      <c r="W18802" s="12" t="s">
        <v>5870</v>
      </c>
    </row>
    <row r="18803" spans="14:23" x14ac:dyDescent="0.2">
      <c r="N18803" s="12" t="s">
        <v>15</v>
      </c>
      <c r="O18803" s="12" t="s">
        <v>90</v>
      </c>
      <c r="P18803" s="12">
        <v>59872</v>
      </c>
      <c r="Q18803" s="12" t="s">
        <v>25358</v>
      </c>
      <c r="R18803" s="12" t="s">
        <v>12116</v>
      </c>
      <c r="S18803" s="12" t="s">
        <v>5651</v>
      </c>
      <c r="T18803" s="12" t="s">
        <v>5651</v>
      </c>
      <c r="U18803" s="12" t="str">
        <f t="shared" si="293"/>
        <v>SP - CAMPINAS</v>
      </c>
      <c r="V18803" s="12" t="s">
        <v>88</v>
      </c>
      <c r="W18803" s="12" t="s">
        <v>7513</v>
      </c>
    </row>
    <row r="18804" spans="14:23" x14ac:dyDescent="0.2">
      <c r="N18804" s="12" t="s">
        <v>15</v>
      </c>
      <c r="O18804" s="12" t="s">
        <v>90</v>
      </c>
      <c r="P18804" s="12">
        <v>59873</v>
      </c>
      <c r="Q18804" s="12" t="s">
        <v>25359</v>
      </c>
      <c r="R18804" s="12" t="s">
        <v>12116</v>
      </c>
      <c r="S18804" s="12" t="s">
        <v>5651</v>
      </c>
      <c r="T18804" s="12" t="s">
        <v>5651</v>
      </c>
      <c r="U18804" s="12" t="str">
        <f t="shared" si="293"/>
        <v>SP - SAO PAULO</v>
      </c>
      <c r="V18804" s="12" t="s">
        <v>88</v>
      </c>
      <c r="W18804" s="12" t="s">
        <v>5654</v>
      </c>
    </row>
    <row r="18805" spans="14:23" x14ac:dyDescent="0.2">
      <c r="N18805" s="12" t="s">
        <v>15</v>
      </c>
      <c r="O18805" s="12" t="s">
        <v>90</v>
      </c>
      <c r="P18805" s="12">
        <v>59874</v>
      </c>
      <c r="Q18805" s="12" t="s">
        <v>25360</v>
      </c>
      <c r="R18805" s="12" t="s">
        <v>12116</v>
      </c>
      <c r="S18805" s="12" t="s">
        <v>5651</v>
      </c>
      <c r="T18805" s="12" t="s">
        <v>5651</v>
      </c>
      <c r="U18805" s="12" t="str">
        <f t="shared" si="293"/>
        <v>SP - SAO PAULO</v>
      </c>
      <c r="V18805" s="12" t="s">
        <v>88</v>
      </c>
      <c r="W18805" s="12" t="s">
        <v>5654</v>
      </c>
    </row>
    <row r="18806" spans="14:23" x14ac:dyDescent="0.2">
      <c r="N18806" s="12" t="s">
        <v>15</v>
      </c>
      <c r="O18806" s="12" t="s">
        <v>90</v>
      </c>
      <c r="P18806" s="12">
        <v>59875</v>
      </c>
      <c r="Q18806" s="12" t="s">
        <v>25361</v>
      </c>
      <c r="R18806" s="12" t="s">
        <v>12116</v>
      </c>
      <c r="S18806" s="12" t="s">
        <v>5651</v>
      </c>
      <c r="T18806" s="12" t="s">
        <v>5651</v>
      </c>
      <c r="U18806" s="12" t="str">
        <f t="shared" si="293"/>
        <v>SP - SOROCABA</v>
      </c>
      <c r="V18806" s="12" t="s">
        <v>88</v>
      </c>
      <c r="W18806" s="12" t="s">
        <v>7714</v>
      </c>
    </row>
    <row r="18807" spans="14:23" x14ac:dyDescent="0.2">
      <c r="N18807" s="12" t="s">
        <v>15</v>
      </c>
      <c r="O18807" s="12" t="s">
        <v>90</v>
      </c>
      <c r="P18807" s="12">
        <v>59876</v>
      </c>
      <c r="Q18807" s="12" t="s">
        <v>25362</v>
      </c>
      <c r="R18807" s="12" t="s">
        <v>12116</v>
      </c>
      <c r="S18807" s="12" t="s">
        <v>5651</v>
      </c>
      <c r="T18807" s="12" t="s">
        <v>5651</v>
      </c>
      <c r="U18807" s="12" t="str">
        <f t="shared" si="293"/>
        <v>SP - SANTOS</v>
      </c>
      <c r="V18807" s="12" t="s">
        <v>88</v>
      </c>
      <c r="W18807" s="12" t="s">
        <v>5870</v>
      </c>
    </row>
    <row r="18808" spans="14:23" x14ac:dyDescent="0.2">
      <c r="N18808" s="12" t="s">
        <v>15</v>
      </c>
      <c r="O18808" s="12" t="s">
        <v>90</v>
      </c>
      <c r="P18808" s="12">
        <v>59877</v>
      </c>
      <c r="Q18808" s="12" t="s">
        <v>25363</v>
      </c>
      <c r="R18808" s="12" t="s">
        <v>12116</v>
      </c>
      <c r="S18808" s="12" t="s">
        <v>5651</v>
      </c>
      <c r="T18808" s="12" t="s">
        <v>5651</v>
      </c>
      <c r="U18808" s="12" t="str">
        <f t="shared" si="293"/>
        <v>SP - CAMPINAS</v>
      </c>
      <c r="V18808" s="12" t="s">
        <v>88</v>
      </c>
      <c r="W18808" s="12" t="s">
        <v>7513</v>
      </c>
    </row>
    <row r="18809" spans="14:23" x14ac:dyDescent="0.2">
      <c r="N18809" s="12" t="s">
        <v>15</v>
      </c>
      <c r="O18809" s="12" t="s">
        <v>90</v>
      </c>
      <c r="P18809" s="12">
        <v>59878</v>
      </c>
      <c r="Q18809" s="12" t="s">
        <v>25364</v>
      </c>
      <c r="R18809" s="12" t="s">
        <v>12116</v>
      </c>
      <c r="S18809" s="12" t="s">
        <v>5651</v>
      </c>
      <c r="T18809" s="12" t="s">
        <v>5651</v>
      </c>
      <c r="U18809" s="12" t="str">
        <f t="shared" si="293"/>
        <v>SP - SAO PAULO</v>
      </c>
      <c r="V18809" s="12" t="s">
        <v>88</v>
      </c>
      <c r="W18809" s="12" t="s">
        <v>5654</v>
      </c>
    </row>
    <row r="18810" spans="14:23" x14ac:dyDescent="0.2">
      <c r="N18810" s="12" t="s">
        <v>15</v>
      </c>
      <c r="O18810" s="12" t="s">
        <v>90</v>
      </c>
      <c r="P18810" s="12">
        <v>59879</v>
      </c>
      <c r="Q18810" s="12" t="s">
        <v>25365</v>
      </c>
      <c r="R18810" s="12" t="s">
        <v>12116</v>
      </c>
      <c r="S18810" s="12" t="s">
        <v>5651</v>
      </c>
      <c r="T18810" s="12" t="s">
        <v>5651</v>
      </c>
      <c r="U18810" s="12" t="str">
        <f t="shared" si="293"/>
        <v>SP - SAO PAULO</v>
      </c>
      <c r="V18810" s="12" t="s">
        <v>88</v>
      </c>
      <c r="W18810" s="12" t="s">
        <v>5654</v>
      </c>
    </row>
    <row r="18811" spans="14:23" x14ac:dyDescent="0.2">
      <c r="N18811" s="12" t="s">
        <v>15</v>
      </c>
      <c r="O18811" s="12" t="s">
        <v>90</v>
      </c>
      <c r="P18811" s="12">
        <v>59880</v>
      </c>
      <c r="Q18811" s="12" t="s">
        <v>25366</v>
      </c>
      <c r="R18811" s="12" t="s">
        <v>12116</v>
      </c>
      <c r="S18811" s="12" t="s">
        <v>5651</v>
      </c>
      <c r="T18811" s="12" t="s">
        <v>5651</v>
      </c>
      <c r="U18811" s="12" t="str">
        <f t="shared" si="293"/>
        <v>SP - SAO PAULO</v>
      </c>
      <c r="V18811" s="12" t="s">
        <v>88</v>
      </c>
      <c r="W18811" s="12" t="s">
        <v>5654</v>
      </c>
    </row>
    <row r="18812" spans="14:23" x14ac:dyDescent="0.2">
      <c r="N18812" s="12" t="s">
        <v>15</v>
      </c>
      <c r="O18812" s="12" t="s">
        <v>90</v>
      </c>
      <c r="P18812" s="12">
        <v>59881</v>
      </c>
      <c r="Q18812" s="12" t="s">
        <v>25367</v>
      </c>
      <c r="R18812" s="12" t="s">
        <v>12116</v>
      </c>
      <c r="S18812" s="12" t="s">
        <v>5651</v>
      </c>
      <c r="T18812" s="12" t="s">
        <v>5651</v>
      </c>
      <c r="U18812" s="12" t="str">
        <f t="shared" si="293"/>
        <v>SP - SAO PAULO</v>
      </c>
      <c r="V18812" s="12" t="s">
        <v>88</v>
      </c>
      <c r="W18812" s="12" t="s">
        <v>5654</v>
      </c>
    </row>
    <row r="18813" spans="14:23" x14ac:dyDescent="0.2">
      <c r="N18813" s="12" t="s">
        <v>15</v>
      </c>
      <c r="O18813" s="12" t="s">
        <v>90</v>
      </c>
      <c r="P18813" s="12">
        <v>59882</v>
      </c>
      <c r="Q18813" s="12" t="s">
        <v>25368</v>
      </c>
      <c r="R18813" s="12" t="s">
        <v>12116</v>
      </c>
      <c r="S18813" s="12" t="s">
        <v>5651</v>
      </c>
      <c r="T18813" s="12" t="s">
        <v>5651</v>
      </c>
      <c r="U18813" s="12" t="str">
        <f t="shared" si="293"/>
        <v>SP - SAO PAULO</v>
      </c>
      <c r="V18813" s="12" t="s">
        <v>88</v>
      </c>
      <c r="W18813" s="12" t="s">
        <v>5654</v>
      </c>
    </row>
    <row r="18814" spans="14:23" x14ac:dyDescent="0.2">
      <c r="N18814" s="12" t="s">
        <v>15</v>
      </c>
      <c r="O18814" s="12" t="s">
        <v>90</v>
      </c>
      <c r="P18814" s="12">
        <v>59883</v>
      </c>
      <c r="Q18814" s="12" t="s">
        <v>25369</v>
      </c>
      <c r="R18814" s="12" t="s">
        <v>12116</v>
      </c>
      <c r="S18814" s="12" t="s">
        <v>5651</v>
      </c>
      <c r="T18814" s="12" t="s">
        <v>5651</v>
      </c>
      <c r="U18814" s="12" t="str">
        <f t="shared" si="293"/>
        <v>SP - BOTUCATU</v>
      </c>
      <c r="V18814" s="12" t="s">
        <v>88</v>
      </c>
      <c r="W18814" s="12" t="s">
        <v>7538</v>
      </c>
    </row>
    <row r="18815" spans="14:23" x14ac:dyDescent="0.2">
      <c r="N18815" s="12" t="s">
        <v>15</v>
      </c>
      <c r="O18815" s="12" t="s">
        <v>90</v>
      </c>
      <c r="P18815" s="12">
        <v>59884</v>
      </c>
      <c r="Q18815" s="12" t="s">
        <v>25370</v>
      </c>
      <c r="R18815" s="12" t="s">
        <v>12116</v>
      </c>
      <c r="S18815" s="12" t="s">
        <v>5651</v>
      </c>
      <c r="T18815" s="12" t="s">
        <v>5651</v>
      </c>
      <c r="U18815" s="12" t="str">
        <f t="shared" si="293"/>
        <v>SP - TAUBATE</v>
      </c>
      <c r="V18815" s="12" t="s">
        <v>88</v>
      </c>
      <c r="W18815" s="12" t="s">
        <v>7716</v>
      </c>
    </row>
    <row r="18816" spans="14:23" x14ac:dyDescent="0.2">
      <c r="N18816" s="12" t="s">
        <v>15</v>
      </c>
      <c r="O18816" s="12" t="s">
        <v>90</v>
      </c>
      <c r="P18816" s="12">
        <v>59885</v>
      </c>
      <c r="Q18816" s="12" t="s">
        <v>25371</v>
      </c>
      <c r="R18816" s="12" t="s">
        <v>12116</v>
      </c>
      <c r="S18816" s="12" t="s">
        <v>5651</v>
      </c>
      <c r="T18816" s="12" t="s">
        <v>5651</v>
      </c>
      <c r="U18816" s="12" t="str">
        <f t="shared" si="293"/>
        <v>SP - RIO CLARO</v>
      </c>
      <c r="V18816" s="12" t="s">
        <v>88</v>
      </c>
      <c r="W18816" s="12" t="s">
        <v>7630</v>
      </c>
    </row>
    <row r="18817" spans="14:23" x14ac:dyDescent="0.2">
      <c r="N18817" s="12" t="s">
        <v>15</v>
      </c>
      <c r="O18817" s="12" t="s">
        <v>90</v>
      </c>
      <c r="P18817" s="12">
        <v>59886</v>
      </c>
      <c r="Q18817" s="12" t="s">
        <v>25372</v>
      </c>
      <c r="R18817" s="12" t="s">
        <v>12116</v>
      </c>
      <c r="S18817" s="12" t="s">
        <v>5651</v>
      </c>
      <c r="T18817" s="12" t="s">
        <v>5651</v>
      </c>
      <c r="U18817" s="12" t="str">
        <f t="shared" si="293"/>
        <v>SP - PIRASSUNUNGA</v>
      </c>
      <c r="V18817" s="12" t="s">
        <v>88</v>
      </c>
      <c r="W18817" s="12" t="s">
        <v>7620</v>
      </c>
    </row>
    <row r="18818" spans="14:23" x14ac:dyDescent="0.2">
      <c r="N18818" s="12" t="s">
        <v>15</v>
      </c>
      <c r="O18818" s="12" t="s">
        <v>90</v>
      </c>
      <c r="P18818" s="12">
        <v>59887</v>
      </c>
      <c r="Q18818" s="12" t="s">
        <v>25373</v>
      </c>
      <c r="R18818" s="12" t="s">
        <v>12116</v>
      </c>
      <c r="S18818" s="12" t="s">
        <v>5651</v>
      </c>
      <c r="T18818" s="12" t="s">
        <v>5651</v>
      </c>
      <c r="U18818" s="12" t="str">
        <f t="shared" si="293"/>
        <v>SP - CATANDUVA</v>
      </c>
      <c r="V18818" s="12" t="s">
        <v>88</v>
      </c>
      <c r="W18818" s="12" t="s">
        <v>7680</v>
      </c>
    </row>
    <row r="18819" spans="14:23" x14ac:dyDescent="0.2">
      <c r="N18819" s="12" t="s">
        <v>15</v>
      </c>
      <c r="O18819" s="12" t="s">
        <v>90</v>
      </c>
      <c r="P18819" s="12">
        <v>59888</v>
      </c>
      <c r="Q18819" s="12" t="s">
        <v>25374</v>
      </c>
      <c r="R18819" s="12" t="s">
        <v>12116</v>
      </c>
      <c r="S18819" s="12" t="s">
        <v>5651</v>
      </c>
      <c r="T18819" s="12" t="s">
        <v>5651</v>
      </c>
      <c r="U18819" s="12" t="str">
        <f t="shared" ref="U18819:U18882" si="294">V18819&amp;" - "&amp;W18819</f>
        <v>SP - BOTUCATU</v>
      </c>
      <c r="V18819" s="12" t="s">
        <v>88</v>
      </c>
      <c r="W18819" s="12" t="s">
        <v>7538</v>
      </c>
    </row>
    <row r="18820" spans="14:23" x14ac:dyDescent="0.2">
      <c r="N18820" s="12" t="s">
        <v>15</v>
      </c>
      <c r="O18820" s="12" t="s">
        <v>90</v>
      </c>
      <c r="P18820" s="12">
        <v>59889</v>
      </c>
      <c r="Q18820" s="12" t="s">
        <v>25375</v>
      </c>
      <c r="R18820" s="12" t="s">
        <v>12116</v>
      </c>
      <c r="S18820" s="12" t="s">
        <v>5651</v>
      </c>
      <c r="T18820" s="12" t="s">
        <v>5651</v>
      </c>
      <c r="U18820" s="12" t="str">
        <f t="shared" si="294"/>
        <v>SP - OURINHOS</v>
      </c>
      <c r="V18820" s="12" t="s">
        <v>88</v>
      </c>
      <c r="W18820" s="12" t="s">
        <v>7610</v>
      </c>
    </row>
    <row r="18821" spans="14:23" x14ac:dyDescent="0.2">
      <c r="N18821" s="12" t="s">
        <v>15</v>
      </c>
      <c r="O18821" s="12" t="s">
        <v>90</v>
      </c>
      <c r="P18821" s="12">
        <v>59890</v>
      </c>
      <c r="Q18821" s="12" t="s">
        <v>25376</v>
      </c>
      <c r="R18821" s="12" t="s">
        <v>12116</v>
      </c>
      <c r="S18821" s="12" t="s">
        <v>5651</v>
      </c>
      <c r="T18821" s="12" t="s">
        <v>5651</v>
      </c>
      <c r="U18821" s="12" t="str">
        <f t="shared" si="294"/>
        <v>SP - PRESIDENTE VENCESLAU</v>
      </c>
      <c r="V18821" s="12" t="s">
        <v>88</v>
      </c>
      <c r="W18821" s="12" t="s">
        <v>7624</v>
      </c>
    </row>
    <row r="18822" spans="14:23" x14ac:dyDescent="0.2">
      <c r="N18822" s="12" t="s">
        <v>15</v>
      </c>
      <c r="O18822" s="12" t="s">
        <v>90</v>
      </c>
      <c r="P18822" s="12">
        <v>59891</v>
      </c>
      <c r="Q18822" s="12" t="s">
        <v>25377</v>
      </c>
      <c r="R18822" s="12" t="s">
        <v>12116</v>
      </c>
      <c r="S18822" s="12" t="s">
        <v>5651</v>
      </c>
      <c r="T18822" s="12" t="s">
        <v>5651</v>
      </c>
      <c r="U18822" s="12" t="str">
        <f t="shared" si="294"/>
        <v>SP - DRACENA</v>
      </c>
      <c r="V18822" s="12" t="s">
        <v>88</v>
      </c>
      <c r="W18822" s="12" t="s">
        <v>7558</v>
      </c>
    </row>
    <row r="18823" spans="14:23" x14ac:dyDescent="0.2">
      <c r="N18823" s="12" t="s">
        <v>15</v>
      </c>
      <c r="O18823" s="12" t="s">
        <v>90</v>
      </c>
      <c r="P18823" s="12">
        <v>59892</v>
      </c>
      <c r="Q18823" s="12" t="s">
        <v>25378</v>
      </c>
      <c r="R18823" s="12" t="s">
        <v>12116</v>
      </c>
      <c r="S18823" s="12" t="s">
        <v>5651</v>
      </c>
      <c r="T18823" s="12" t="s">
        <v>5651</v>
      </c>
      <c r="U18823" s="12" t="str">
        <f t="shared" si="294"/>
        <v>SP - PIRACICABA</v>
      </c>
      <c r="V18823" s="12" t="s">
        <v>88</v>
      </c>
      <c r="W18823" s="12" t="s">
        <v>7700</v>
      </c>
    </row>
    <row r="18824" spans="14:23" x14ac:dyDescent="0.2">
      <c r="N18824" s="12" t="s">
        <v>15</v>
      </c>
      <c r="O18824" s="12" t="s">
        <v>90</v>
      </c>
      <c r="P18824" s="12">
        <v>59893</v>
      </c>
      <c r="Q18824" s="12" t="s">
        <v>25379</v>
      </c>
      <c r="R18824" s="12" t="s">
        <v>12116</v>
      </c>
      <c r="S18824" s="12" t="s">
        <v>5651</v>
      </c>
      <c r="T18824" s="12" t="s">
        <v>5651</v>
      </c>
      <c r="U18824" s="12" t="str">
        <f t="shared" si="294"/>
        <v>SP - LINS</v>
      </c>
      <c r="V18824" s="12" t="s">
        <v>88</v>
      </c>
      <c r="W18824" s="12" t="s">
        <v>7594</v>
      </c>
    </row>
    <row r="18825" spans="14:23" x14ac:dyDescent="0.2">
      <c r="N18825" s="12" t="s">
        <v>15</v>
      </c>
      <c r="O18825" s="12" t="s">
        <v>90</v>
      </c>
      <c r="P18825" s="12">
        <v>59894</v>
      </c>
      <c r="Q18825" s="12" t="s">
        <v>25380</v>
      </c>
      <c r="R18825" s="12" t="s">
        <v>12116</v>
      </c>
      <c r="S18825" s="12" t="s">
        <v>5651</v>
      </c>
      <c r="T18825" s="12" t="s">
        <v>5651</v>
      </c>
      <c r="U18825" s="12" t="str">
        <f t="shared" si="294"/>
        <v>SP - ANDRADINA</v>
      </c>
      <c r="V18825" s="12" t="s">
        <v>88</v>
      </c>
      <c r="W18825" s="12" t="s">
        <v>7520</v>
      </c>
    </row>
    <row r="18826" spans="14:23" x14ac:dyDescent="0.2">
      <c r="N18826" s="12" t="s">
        <v>15</v>
      </c>
      <c r="O18826" s="12" t="s">
        <v>90</v>
      </c>
      <c r="P18826" s="12">
        <v>59895</v>
      </c>
      <c r="Q18826" s="12" t="s">
        <v>25381</v>
      </c>
      <c r="R18826" s="12" t="s">
        <v>12116</v>
      </c>
      <c r="S18826" s="12" t="s">
        <v>5651</v>
      </c>
      <c r="T18826" s="12" t="s">
        <v>5651</v>
      </c>
      <c r="U18826" s="12" t="str">
        <f t="shared" si="294"/>
        <v>SP - BATATAIS</v>
      </c>
      <c r="V18826" s="12" t="s">
        <v>88</v>
      </c>
      <c r="W18826" s="12" t="s">
        <v>7532</v>
      </c>
    </row>
    <row r="18827" spans="14:23" x14ac:dyDescent="0.2">
      <c r="N18827" s="12" t="s">
        <v>15</v>
      </c>
      <c r="O18827" s="12" t="s">
        <v>90</v>
      </c>
      <c r="P18827" s="12">
        <v>59896</v>
      </c>
      <c r="Q18827" s="12" t="s">
        <v>25382</v>
      </c>
      <c r="R18827" s="12" t="s">
        <v>12116</v>
      </c>
      <c r="S18827" s="12" t="s">
        <v>5651</v>
      </c>
      <c r="T18827" s="12" t="s">
        <v>5651</v>
      </c>
      <c r="U18827" s="12" t="str">
        <f t="shared" si="294"/>
        <v>SP - ITUVERAVA</v>
      </c>
      <c r="V18827" s="12" t="s">
        <v>88</v>
      </c>
      <c r="W18827" s="12" t="s">
        <v>7586</v>
      </c>
    </row>
    <row r="18828" spans="14:23" x14ac:dyDescent="0.2">
      <c r="N18828" s="12" t="s">
        <v>15</v>
      </c>
      <c r="O18828" s="12" t="s">
        <v>90</v>
      </c>
      <c r="P18828" s="12">
        <v>59897</v>
      </c>
      <c r="Q18828" s="12" t="s">
        <v>25383</v>
      </c>
      <c r="R18828" s="12" t="s">
        <v>12116</v>
      </c>
      <c r="S18828" s="12" t="s">
        <v>5651</v>
      </c>
      <c r="T18828" s="12" t="s">
        <v>5651</v>
      </c>
      <c r="U18828" s="12" t="str">
        <f t="shared" si="294"/>
        <v>SP - JABOTICABAL</v>
      </c>
      <c r="V18828" s="12" t="s">
        <v>88</v>
      </c>
      <c r="W18828" s="12" t="s">
        <v>7684</v>
      </c>
    </row>
    <row r="18829" spans="14:23" x14ac:dyDescent="0.2">
      <c r="N18829" s="12" t="s">
        <v>15</v>
      </c>
      <c r="O18829" s="12" t="s">
        <v>90</v>
      </c>
      <c r="P18829" s="12">
        <v>59898</v>
      </c>
      <c r="Q18829" s="12" t="s">
        <v>25384</v>
      </c>
      <c r="R18829" s="12" t="s">
        <v>12116</v>
      </c>
      <c r="S18829" s="12" t="s">
        <v>5651</v>
      </c>
      <c r="T18829" s="12" t="s">
        <v>5651</v>
      </c>
      <c r="U18829" s="12" t="str">
        <f t="shared" si="294"/>
        <v>SP - CASA BRANCA</v>
      </c>
      <c r="V18829" s="12" t="s">
        <v>88</v>
      </c>
      <c r="W18829" s="12" t="s">
        <v>11542</v>
      </c>
    </row>
    <row r="18830" spans="14:23" x14ac:dyDescent="0.2">
      <c r="N18830" s="12" t="s">
        <v>15</v>
      </c>
      <c r="O18830" s="12" t="s">
        <v>90</v>
      </c>
      <c r="P18830" s="12">
        <v>59899</v>
      </c>
      <c r="Q18830" s="12" t="s">
        <v>25385</v>
      </c>
      <c r="R18830" s="12" t="s">
        <v>12116</v>
      </c>
      <c r="S18830" s="12" t="s">
        <v>5651</v>
      </c>
      <c r="T18830" s="12" t="s">
        <v>5651</v>
      </c>
      <c r="U18830" s="12" t="str">
        <f t="shared" si="294"/>
        <v>SP - GUARULHOS</v>
      </c>
      <c r="V18830" s="12" t="s">
        <v>88</v>
      </c>
      <c r="W18830" s="12" t="s">
        <v>5815</v>
      </c>
    </row>
    <row r="18831" spans="14:23" x14ac:dyDescent="0.2">
      <c r="N18831" s="12" t="s">
        <v>15</v>
      </c>
      <c r="O18831" s="12" t="s">
        <v>90</v>
      </c>
      <c r="P18831" s="12">
        <v>59900</v>
      </c>
      <c r="Q18831" s="12" t="s">
        <v>25386</v>
      </c>
      <c r="R18831" s="12" t="s">
        <v>12116</v>
      </c>
      <c r="S18831" s="12" t="s">
        <v>5651</v>
      </c>
      <c r="T18831" s="12" t="s">
        <v>5651</v>
      </c>
      <c r="U18831" s="12" t="str">
        <f t="shared" si="294"/>
        <v>SP - TAUBATE</v>
      </c>
      <c r="V18831" s="12" t="s">
        <v>88</v>
      </c>
      <c r="W18831" s="12" t="s">
        <v>7716</v>
      </c>
    </row>
    <row r="18832" spans="14:23" x14ac:dyDescent="0.2">
      <c r="N18832" s="12" t="s">
        <v>15</v>
      </c>
      <c r="O18832" s="12" t="s">
        <v>90</v>
      </c>
      <c r="P18832" s="12">
        <v>59901</v>
      </c>
      <c r="Q18832" s="12" t="s">
        <v>25387</v>
      </c>
      <c r="R18832" s="12" t="s">
        <v>12116</v>
      </c>
      <c r="S18832" s="12" t="s">
        <v>5651</v>
      </c>
      <c r="T18832" s="12" t="s">
        <v>5651</v>
      </c>
      <c r="U18832" s="12" t="str">
        <f t="shared" si="294"/>
        <v>SP - ITAPEVA</v>
      </c>
      <c r="V18832" s="12" t="s">
        <v>88</v>
      </c>
      <c r="W18832" s="12" t="s">
        <v>7574</v>
      </c>
    </row>
    <row r="18833" spans="14:23" x14ac:dyDescent="0.2">
      <c r="N18833" s="12" t="s">
        <v>15</v>
      </c>
      <c r="O18833" s="12" t="s">
        <v>90</v>
      </c>
      <c r="P18833" s="12">
        <v>59902</v>
      </c>
      <c r="Q18833" s="12" t="s">
        <v>25388</v>
      </c>
      <c r="R18833" s="12" t="s">
        <v>12116</v>
      </c>
      <c r="S18833" s="12" t="s">
        <v>5651</v>
      </c>
      <c r="T18833" s="12" t="s">
        <v>5651</v>
      </c>
      <c r="U18833" s="12" t="str">
        <f t="shared" si="294"/>
        <v>SP - OSASCO</v>
      </c>
      <c r="V18833" s="12" t="s">
        <v>88</v>
      </c>
      <c r="W18833" s="12" t="s">
        <v>5847</v>
      </c>
    </row>
    <row r="18834" spans="14:23" x14ac:dyDescent="0.2">
      <c r="N18834" s="12" t="s">
        <v>15</v>
      </c>
      <c r="O18834" s="12" t="s">
        <v>90</v>
      </c>
      <c r="P18834" s="12">
        <v>59903</v>
      </c>
      <c r="Q18834" s="12" t="s">
        <v>25389</v>
      </c>
      <c r="R18834" s="12" t="s">
        <v>12116</v>
      </c>
      <c r="S18834" s="12" t="s">
        <v>5651</v>
      </c>
      <c r="T18834" s="12" t="s">
        <v>5651</v>
      </c>
      <c r="U18834" s="12" t="str">
        <f t="shared" si="294"/>
        <v>SP - SAO JOAO DA BOA VISTA</v>
      </c>
      <c r="V18834" s="12" t="s">
        <v>88</v>
      </c>
      <c r="W18834" s="12" t="s">
        <v>7638</v>
      </c>
    </row>
    <row r="18835" spans="14:23" x14ac:dyDescent="0.2">
      <c r="N18835" s="12" t="s">
        <v>15</v>
      </c>
      <c r="O18835" s="12" t="s">
        <v>90</v>
      </c>
      <c r="P18835" s="12">
        <v>59904</v>
      </c>
      <c r="Q18835" s="12" t="s">
        <v>25390</v>
      </c>
      <c r="R18835" s="12" t="s">
        <v>12116</v>
      </c>
      <c r="S18835" s="12" t="s">
        <v>5651</v>
      </c>
      <c r="T18835" s="12" t="s">
        <v>5651</v>
      </c>
      <c r="U18835" s="12" t="str">
        <f t="shared" si="294"/>
        <v>SP - CARAGUATATUBA</v>
      </c>
      <c r="V18835" s="12" t="s">
        <v>88</v>
      </c>
      <c r="W18835" s="12" t="s">
        <v>7552</v>
      </c>
    </row>
    <row r="18836" spans="14:23" x14ac:dyDescent="0.2">
      <c r="N18836" s="12" t="s">
        <v>15</v>
      </c>
      <c r="O18836" s="12" t="s">
        <v>90</v>
      </c>
      <c r="P18836" s="12">
        <v>59905</v>
      </c>
      <c r="Q18836" s="12" t="s">
        <v>25391</v>
      </c>
      <c r="R18836" s="12" t="s">
        <v>12116</v>
      </c>
      <c r="S18836" s="12" t="s">
        <v>5651</v>
      </c>
      <c r="T18836" s="12" t="s">
        <v>5651</v>
      </c>
      <c r="U18836" s="12" t="str">
        <f t="shared" si="294"/>
        <v>SP - MOGI MIRIM</v>
      </c>
      <c r="V18836" s="12" t="s">
        <v>88</v>
      </c>
      <c r="W18836" s="12" t="s">
        <v>7604</v>
      </c>
    </row>
    <row r="18837" spans="14:23" x14ac:dyDescent="0.2">
      <c r="N18837" s="12" t="s">
        <v>15</v>
      </c>
      <c r="O18837" s="12" t="s">
        <v>90</v>
      </c>
      <c r="P18837" s="12">
        <v>59906</v>
      </c>
      <c r="Q18837" s="12" t="s">
        <v>25392</v>
      </c>
      <c r="R18837" s="12" t="s">
        <v>12116</v>
      </c>
      <c r="S18837" s="12" t="s">
        <v>5651</v>
      </c>
      <c r="T18837" s="12" t="s">
        <v>5651</v>
      </c>
      <c r="U18837" s="12" t="str">
        <f t="shared" si="294"/>
        <v>SP - SAO BERNARDO DO CAMPO</v>
      </c>
      <c r="V18837" s="12" t="s">
        <v>88</v>
      </c>
      <c r="W18837" s="12" t="s">
        <v>5878</v>
      </c>
    </row>
    <row r="18838" spans="14:23" x14ac:dyDescent="0.2">
      <c r="N18838" s="12" t="s">
        <v>15</v>
      </c>
      <c r="O18838" s="12" t="s">
        <v>90</v>
      </c>
      <c r="P18838" s="12">
        <v>59907</v>
      </c>
      <c r="Q18838" s="12" t="s">
        <v>25393</v>
      </c>
      <c r="R18838" s="12" t="s">
        <v>12116</v>
      </c>
      <c r="S18838" s="12" t="s">
        <v>5651</v>
      </c>
      <c r="T18838" s="12" t="s">
        <v>5651</v>
      </c>
      <c r="U18838" s="12" t="str">
        <f t="shared" si="294"/>
        <v>SP - LIMEIRA</v>
      </c>
      <c r="V18838" s="12" t="s">
        <v>88</v>
      </c>
      <c r="W18838" s="12" t="s">
        <v>7694</v>
      </c>
    </row>
    <row r="18839" spans="14:23" x14ac:dyDescent="0.2">
      <c r="N18839" s="12" t="s">
        <v>15</v>
      </c>
      <c r="O18839" s="12" t="s">
        <v>90</v>
      </c>
      <c r="P18839" s="12">
        <v>59908</v>
      </c>
      <c r="Q18839" s="12" t="s">
        <v>25394</v>
      </c>
      <c r="R18839" s="12" t="s">
        <v>12116</v>
      </c>
      <c r="S18839" s="12" t="s">
        <v>5651</v>
      </c>
      <c r="T18839" s="12" t="s">
        <v>5651</v>
      </c>
      <c r="U18839" s="12" t="str">
        <f t="shared" si="294"/>
        <v>SP - ARARAQUARA</v>
      </c>
      <c r="V18839" s="12" t="s">
        <v>88</v>
      </c>
      <c r="W18839" s="12" t="s">
        <v>7673</v>
      </c>
    </row>
    <row r="18840" spans="14:23" x14ac:dyDescent="0.2">
      <c r="N18840" s="12" t="s">
        <v>15</v>
      </c>
      <c r="O18840" s="12" t="s">
        <v>90</v>
      </c>
      <c r="P18840" s="12">
        <v>59909</v>
      </c>
      <c r="Q18840" s="12" t="s">
        <v>25395</v>
      </c>
      <c r="R18840" s="12" t="s">
        <v>12116</v>
      </c>
      <c r="S18840" s="12" t="s">
        <v>5651</v>
      </c>
      <c r="T18840" s="12" t="s">
        <v>5651</v>
      </c>
      <c r="U18840" s="12" t="str">
        <f t="shared" si="294"/>
        <v>SP - BARRETOS</v>
      </c>
      <c r="V18840" s="12" t="s">
        <v>88</v>
      </c>
      <c r="W18840" s="12" t="s">
        <v>7530</v>
      </c>
    </row>
    <row r="18841" spans="14:23" x14ac:dyDescent="0.2">
      <c r="N18841" s="12" t="s">
        <v>15</v>
      </c>
      <c r="O18841" s="12" t="s">
        <v>90</v>
      </c>
      <c r="P18841" s="12">
        <v>59910</v>
      </c>
      <c r="Q18841" s="12" t="s">
        <v>25396</v>
      </c>
      <c r="R18841" s="12" t="s">
        <v>12116</v>
      </c>
      <c r="S18841" s="12" t="s">
        <v>5651</v>
      </c>
      <c r="T18841" s="12" t="s">
        <v>5651</v>
      </c>
      <c r="U18841" s="12" t="str">
        <f t="shared" si="294"/>
        <v>SP - SAO JOSE DO RIO PRETO</v>
      </c>
      <c r="V18841" s="12" t="s">
        <v>88</v>
      </c>
      <c r="W18841" s="12" t="s">
        <v>7708</v>
      </c>
    </row>
    <row r="18842" spans="14:23" x14ac:dyDescent="0.2">
      <c r="N18842" s="12" t="s">
        <v>15</v>
      </c>
      <c r="O18842" s="12" t="s">
        <v>90</v>
      </c>
      <c r="P18842" s="12">
        <v>59911</v>
      </c>
      <c r="Q18842" s="12" t="s">
        <v>25397</v>
      </c>
      <c r="R18842" s="12" t="s">
        <v>12116</v>
      </c>
      <c r="S18842" s="12" t="s">
        <v>5651</v>
      </c>
      <c r="T18842" s="12" t="s">
        <v>5651</v>
      </c>
      <c r="U18842" s="12" t="str">
        <f t="shared" si="294"/>
        <v>SP - SOROCABA</v>
      </c>
      <c r="V18842" s="12" t="s">
        <v>88</v>
      </c>
      <c r="W18842" s="12" t="s">
        <v>7714</v>
      </c>
    </row>
    <row r="18843" spans="14:23" x14ac:dyDescent="0.2">
      <c r="N18843" s="12" t="s">
        <v>15</v>
      </c>
      <c r="O18843" s="12" t="s">
        <v>90</v>
      </c>
      <c r="P18843" s="12">
        <v>59912</v>
      </c>
      <c r="Q18843" s="12" t="s">
        <v>25398</v>
      </c>
      <c r="R18843" s="12" t="s">
        <v>12116</v>
      </c>
      <c r="S18843" s="12" t="s">
        <v>5651</v>
      </c>
      <c r="T18843" s="12" t="s">
        <v>5651</v>
      </c>
      <c r="U18843" s="12" t="str">
        <f t="shared" si="294"/>
        <v>SP - ITAPETININGA</v>
      </c>
      <c r="V18843" s="12" t="s">
        <v>88</v>
      </c>
      <c r="W18843" s="12" t="s">
        <v>7572</v>
      </c>
    </row>
    <row r="18844" spans="14:23" x14ac:dyDescent="0.2">
      <c r="N18844" s="12" t="s">
        <v>15</v>
      </c>
      <c r="O18844" s="12" t="s">
        <v>90</v>
      </c>
      <c r="P18844" s="12">
        <v>59913</v>
      </c>
      <c r="Q18844" s="12" t="s">
        <v>25399</v>
      </c>
      <c r="R18844" s="12" t="s">
        <v>12116</v>
      </c>
      <c r="S18844" s="12" t="s">
        <v>5651</v>
      </c>
      <c r="T18844" s="12" t="s">
        <v>5651</v>
      </c>
      <c r="U18844" s="12" t="str">
        <f t="shared" si="294"/>
        <v>SP - ASSIS</v>
      </c>
      <c r="V18844" s="12" t="s">
        <v>88</v>
      </c>
      <c r="W18844" s="12" t="s">
        <v>7675</v>
      </c>
    </row>
    <row r="18845" spans="14:23" x14ac:dyDescent="0.2">
      <c r="N18845" s="12" t="s">
        <v>15</v>
      </c>
      <c r="O18845" s="12" t="s">
        <v>90</v>
      </c>
      <c r="P18845" s="12">
        <v>59914</v>
      </c>
      <c r="Q18845" s="12" t="s">
        <v>25400</v>
      </c>
      <c r="R18845" s="12" t="s">
        <v>12116</v>
      </c>
      <c r="S18845" s="12" t="s">
        <v>5651</v>
      </c>
      <c r="T18845" s="12" t="s">
        <v>5651</v>
      </c>
      <c r="U18845" s="12" t="str">
        <f t="shared" si="294"/>
        <v>SP - PRESIDENTE PRUDENTE</v>
      </c>
      <c r="V18845" s="12" t="s">
        <v>88</v>
      </c>
      <c r="W18845" s="12" t="s">
        <v>7702</v>
      </c>
    </row>
    <row r="18846" spans="14:23" x14ac:dyDescent="0.2">
      <c r="N18846" s="12" t="s">
        <v>15</v>
      </c>
      <c r="O18846" s="12" t="s">
        <v>90</v>
      </c>
      <c r="P18846" s="12">
        <v>59915</v>
      </c>
      <c r="Q18846" s="12" t="s">
        <v>25401</v>
      </c>
      <c r="R18846" s="12" t="s">
        <v>12116</v>
      </c>
      <c r="S18846" s="12" t="s">
        <v>5651</v>
      </c>
      <c r="T18846" s="12" t="s">
        <v>5651</v>
      </c>
      <c r="U18846" s="12" t="str">
        <f t="shared" si="294"/>
        <v>SP - MARILIA</v>
      </c>
      <c r="V18846" s="12" t="s">
        <v>88</v>
      </c>
      <c r="W18846" s="12" t="s">
        <v>7696</v>
      </c>
    </row>
    <row r="18847" spans="14:23" x14ac:dyDescent="0.2">
      <c r="N18847" s="12" t="s">
        <v>15</v>
      </c>
      <c r="O18847" s="12" t="s">
        <v>90</v>
      </c>
      <c r="P18847" s="12">
        <v>59916</v>
      </c>
      <c r="Q18847" s="12" t="s">
        <v>25402</v>
      </c>
      <c r="R18847" s="12" t="s">
        <v>12116</v>
      </c>
      <c r="S18847" s="12" t="s">
        <v>5651</v>
      </c>
      <c r="T18847" s="12" t="s">
        <v>5651</v>
      </c>
      <c r="U18847" s="12" t="str">
        <f t="shared" si="294"/>
        <v>SP - BAURU</v>
      </c>
      <c r="V18847" s="12" t="s">
        <v>88</v>
      </c>
      <c r="W18847" s="12" t="s">
        <v>7677</v>
      </c>
    </row>
    <row r="18848" spans="14:23" x14ac:dyDescent="0.2">
      <c r="N18848" s="12" t="s">
        <v>15</v>
      </c>
      <c r="O18848" s="12" t="s">
        <v>90</v>
      </c>
      <c r="P18848" s="12">
        <v>59917</v>
      </c>
      <c r="Q18848" s="12" t="s">
        <v>25403</v>
      </c>
      <c r="R18848" s="12" t="s">
        <v>12116</v>
      </c>
      <c r="S18848" s="12" t="s">
        <v>5651</v>
      </c>
      <c r="T18848" s="12" t="s">
        <v>5651</v>
      </c>
      <c r="U18848" s="12" t="str">
        <f t="shared" si="294"/>
        <v>SP - ARACATUBA</v>
      </c>
      <c r="V18848" s="12" t="s">
        <v>88</v>
      </c>
      <c r="W18848" s="12" t="s">
        <v>7671</v>
      </c>
    </row>
    <row r="18849" spans="14:23" x14ac:dyDescent="0.2">
      <c r="N18849" s="12" t="s">
        <v>15</v>
      </c>
      <c r="O18849" s="12" t="s">
        <v>90</v>
      </c>
      <c r="P18849" s="12">
        <v>59918</v>
      </c>
      <c r="Q18849" s="12" t="s">
        <v>25404</v>
      </c>
      <c r="R18849" s="12" t="s">
        <v>12116</v>
      </c>
      <c r="S18849" s="12" t="s">
        <v>5651</v>
      </c>
      <c r="T18849" s="12" t="s">
        <v>5651</v>
      </c>
      <c r="U18849" s="12" t="str">
        <f t="shared" si="294"/>
        <v>SP - FRANCA</v>
      </c>
      <c r="V18849" s="12" t="s">
        <v>88</v>
      </c>
      <c r="W18849" s="12" t="s">
        <v>7682</v>
      </c>
    </row>
    <row r="18850" spans="14:23" x14ac:dyDescent="0.2">
      <c r="N18850" s="12" t="s">
        <v>15</v>
      </c>
      <c r="O18850" s="12" t="s">
        <v>90</v>
      </c>
      <c r="P18850" s="12">
        <v>59919</v>
      </c>
      <c r="Q18850" s="12" t="s">
        <v>25405</v>
      </c>
      <c r="R18850" s="12" t="s">
        <v>12116</v>
      </c>
      <c r="S18850" s="12" t="s">
        <v>5651</v>
      </c>
      <c r="T18850" s="12" t="s">
        <v>5651</v>
      </c>
      <c r="U18850" s="12" t="str">
        <f t="shared" si="294"/>
        <v>SP - SAO JOSE DOS CAMPOS</v>
      </c>
      <c r="V18850" s="12" t="s">
        <v>88</v>
      </c>
      <c r="W18850" s="12" t="s">
        <v>7710</v>
      </c>
    </row>
    <row r="18851" spans="14:23" x14ac:dyDescent="0.2">
      <c r="N18851" s="12" t="s">
        <v>15</v>
      </c>
      <c r="O18851" s="12" t="s">
        <v>90</v>
      </c>
      <c r="P18851" s="12">
        <v>59920</v>
      </c>
      <c r="Q18851" s="12" t="s">
        <v>25406</v>
      </c>
      <c r="R18851" s="12" t="s">
        <v>12116</v>
      </c>
      <c r="S18851" s="12" t="s">
        <v>5651</v>
      </c>
      <c r="T18851" s="12" t="s">
        <v>5651</v>
      </c>
      <c r="U18851" s="12" t="str">
        <f t="shared" si="294"/>
        <v>SP - OSASCO</v>
      </c>
      <c r="V18851" s="12" t="s">
        <v>88</v>
      </c>
      <c r="W18851" s="12" t="s">
        <v>5847</v>
      </c>
    </row>
    <row r="18852" spans="14:23" x14ac:dyDescent="0.2">
      <c r="N18852" s="12" t="s">
        <v>15</v>
      </c>
      <c r="O18852" s="12" t="s">
        <v>90</v>
      </c>
      <c r="P18852" s="12">
        <v>59921</v>
      </c>
      <c r="Q18852" s="12" t="s">
        <v>25407</v>
      </c>
      <c r="R18852" s="12" t="s">
        <v>12116</v>
      </c>
      <c r="S18852" s="12" t="s">
        <v>5651</v>
      </c>
      <c r="T18852" s="12" t="s">
        <v>5651</v>
      </c>
      <c r="U18852" s="12" t="str">
        <f t="shared" si="294"/>
        <v>SP - CAMPINAS</v>
      </c>
      <c r="V18852" s="12" t="s">
        <v>88</v>
      </c>
      <c r="W18852" s="12" t="s">
        <v>7513</v>
      </c>
    </row>
    <row r="18853" spans="14:23" x14ac:dyDescent="0.2">
      <c r="N18853" s="12" t="s">
        <v>15</v>
      </c>
      <c r="O18853" s="12" t="s">
        <v>90</v>
      </c>
      <c r="P18853" s="12">
        <v>59922</v>
      </c>
      <c r="Q18853" s="12" t="s">
        <v>25408</v>
      </c>
      <c r="R18853" s="12" t="s">
        <v>12116</v>
      </c>
      <c r="S18853" s="12" t="s">
        <v>5651</v>
      </c>
      <c r="T18853" s="12" t="s">
        <v>5651</v>
      </c>
      <c r="U18853" s="12" t="str">
        <f t="shared" si="294"/>
        <v>SP - RIO CLARO</v>
      </c>
      <c r="V18853" s="12" t="s">
        <v>88</v>
      </c>
      <c r="W18853" s="12" t="s">
        <v>7630</v>
      </c>
    </row>
    <row r="18854" spans="14:23" x14ac:dyDescent="0.2">
      <c r="N18854" s="12" t="s">
        <v>15</v>
      </c>
      <c r="O18854" s="12" t="s">
        <v>90</v>
      </c>
      <c r="P18854" s="12">
        <v>59923</v>
      </c>
      <c r="Q18854" s="12" t="s">
        <v>25409</v>
      </c>
      <c r="R18854" s="12" t="s">
        <v>12116</v>
      </c>
      <c r="S18854" s="12" t="s">
        <v>5651</v>
      </c>
      <c r="T18854" s="12" t="s">
        <v>5651</v>
      </c>
      <c r="U18854" s="12" t="str">
        <f t="shared" si="294"/>
        <v>SP - SAO BERNARDO DO CAMPO</v>
      </c>
      <c r="V18854" s="12" t="s">
        <v>88</v>
      </c>
      <c r="W18854" s="12" t="s">
        <v>5878</v>
      </c>
    </row>
    <row r="18855" spans="14:23" x14ac:dyDescent="0.2">
      <c r="N18855" s="12" t="s">
        <v>15</v>
      </c>
      <c r="O18855" s="12" t="s">
        <v>90</v>
      </c>
      <c r="P18855" s="12">
        <v>59924</v>
      </c>
      <c r="Q18855" s="12" t="s">
        <v>25410</v>
      </c>
      <c r="R18855" s="12" t="s">
        <v>12116</v>
      </c>
      <c r="S18855" s="12" t="s">
        <v>5651</v>
      </c>
      <c r="T18855" s="12" t="s">
        <v>5651</v>
      </c>
      <c r="U18855" s="12" t="str">
        <f t="shared" si="294"/>
        <v>SP - SAO PAULO</v>
      </c>
      <c r="V18855" s="12" t="s">
        <v>88</v>
      </c>
      <c r="W18855" s="12" t="s">
        <v>5654</v>
      </c>
    </row>
    <row r="18856" spans="14:23" x14ac:dyDescent="0.2">
      <c r="N18856" s="12" t="s">
        <v>15</v>
      </c>
      <c r="O18856" s="12" t="s">
        <v>90</v>
      </c>
      <c r="P18856" s="12">
        <v>59925</v>
      </c>
      <c r="Q18856" s="12" t="s">
        <v>25411</v>
      </c>
      <c r="R18856" s="12" t="s">
        <v>12156</v>
      </c>
      <c r="S18856" s="12" t="s">
        <v>5651</v>
      </c>
      <c r="T18856" s="12" t="s">
        <v>5651</v>
      </c>
      <c r="U18856" s="12" t="str">
        <f t="shared" si="294"/>
        <v>SP - BAURU</v>
      </c>
      <c r="V18856" s="12" t="s">
        <v>88</v>
      </c>
      <c r="W18856" s="12" t="s">
        <v>7677</v>
      </c>
    </row>
    <row r="18857" spans="14:23" x14ac:dyDescent="0.2">
      <c r="N18857" s="12" t="s">
        <v>15</v>
      </c>
      <c r="O18857" s="12" t="s">
        <v>90</v>
      </c>
      <c r="P18857" s="12">
        <v>59927</v>
      </c>
      <c r="Q18857" s="12" t="s">
        <v>25412</v>
      </c>
      <c r="R18857" s="12" t="s">
        <v>12156</v>
      </c>
      <c r="S18857" s="12" t="s">
        <v>5651</v>
      </c>
      <c r="T18857" s="12" t="s">
        <v>5651</v>
      </c>
      <c r="U18857" s="12" t="str">
        <f t="shared" si="294"/>
        <v>SP - BAURU</v>
      </c>
      <c r="V18857" s="12" t="s">
        <v>88</v>
      </c>
      <c r="W18857" s="12" t="s">
        <v>7677</v>
      </c>
    </row>
    <row r="18858" spans="14:23" x14ac:dyDescent="0.2">
      <c r="N18858" s="12" t="s">
        <v>15</v>
      </c>
      <c r="O18858" s="12" t="s">
        <v>90</v>
      </c>
      <c r="P18858" s="12">
        <v>59928</v>
      </c>
      <c r="Q18858" s="12" t="s">
        <v>25413</v>
      </c>
      <c r="R18858" s="12" t="s">
        <v>12156</v>
      </c>
      <c r="S18858" s="12" t="s">
        <v>5651</v>
      </c>
      <c r="T18858" s="12" t="s">
        <v>5651</v>
      </c>
      <c r="U18858" s="12" t="str">
        <f t="shared" si="294"/>
        <v>SP - SAO PAULO</v>
      </c>
      <c r="V18858" s="12" t="s">
        <v>88</v>
      </c>
      <c r="W18858" s="12" t="s">
        <v>5654</v>
      </c>
    </row>
    <row r="18859" spans="14:23" x14ac:dyDescent="0.2">
      <c r="N18859" s="12" t="s">
        <v>15</v>
      </c>
      <c r="O18859" s="12" t="s">
        <v>90</v>
      </c>
      <c r="P18859" s="12">
        <v>59931</v>
      </c>
      <c r="Q18859" s="12" t="s">
        <v>25414</v>
      </c>
      <c r="R18859" s="12" t="s">
        <v>12156</v>
      </c>
      <c r="S18859" s="12" t="s">
        <v>5651</v>
      </c>
      <c r="T18859" s="12" t="s">
        <v>5651</v>
      </c>
      <c r="U18859" s="12" t="str">
        <f t="shared" si="294"/>
        <v>SP - SANTANA DE PARNAIBA</v>
      </c>
      <c r="V18859" s="12" t="s">
        <v>88</v>
      </c>
      <c r="W18859" s="12" t="s">
        <v>5861</v>
      </c>
    </row>
    <row r="18860" spans="14:23" x14ac:dyDescent="0.2">
      <c r="N18860" s="12" t="s">
        <v>15</v>
      </c>
      <c r="O18860" s="12" t="s">
        <v>90</v>
      </c>
      <c r="P18860" s="12">
        <v>59939</v>
      </c>
      <c r="Q18860" s="12" t="s">
        <v>25415</v>
      </c>
      <c r="R18860" s="12" t="s">
        <v>12156</v>
      </c>
      <c r="S18860" s="12" t="s">
        <v>5651</v>
      </c>
      <c r="T18860" s="12" t="s">
        <v>5651</v>
      </c>
      <c r="U18860" s="12" t="str">
        <f t="shared" si="294"/>
        <v>SP - OUROESTE</v>
      </c>
      <c r="V18860" s="12" t="s">
        <v>88</v>
      </c>
      <c r="W18860" s="12" t="s">
        <v>23258</v>
      </c>
    </row>
    <row r="18861" spans="14:23" x14ac:dyDescent="0.2">
      <c r="N18861" s="12" t="s">
        <v>15</v>
      </c>
      <c r="O18861" s="12" t="s">
        <v>90</v>
      </c>
      <c r="P18861" s="12">
        <v>59941</v>
      </c>
      <c r="Q18861" s="12" t="s">
        <v>25416</v>
      </c>
      <c r="R18861" s="12" t="s">
        <v>12156</v>
      </c>
      <c r="S18861" s="12" t="s">
        <v>5651</v>
      </c>
      <c r="T18861" s="12" t="s">
        <v>5651</v>
      </c>
      <c r="U18861" s="12" t="str">
        <f t="shared" si="294"/>
        <v>SP - SANTANA DE PARNAIBA</v>
      </c>
      <c r="V18861" s="12" t="s">
        <v>88</v>
      </c>
      <c r="W18861" s="12" t="s">
        <v>5861</v>
      </c>
    </row>
    <row r="18862" spans="14:23" x14ac:dyDescent="0.2">
      <c r="N18862" s="12" t="s">
        <v>15</v>
      </c>
      <c r="O18862" s="12" t="s">
        <v>90</v>
      </c>
      <c r="P18862" s="12">
        <v>59942</v>
      </c>
      <c r="Q18862" s="12" t="s">
        <v>25417</v>
      </c>
      <c r="R18862" s="12" t="s">
        <v>12156</v>
      </c>
      <c r="S18862" s="12" t="s">
        <v>5651</v>
      </c>
      <c r="T18862" s="12" t="s">
        <v>5651</v>
      </c>
      <c r="U18862" s="12" t="str">
        <f t="shared" si="294"/>
        <v>SP - CABREUVA</v>
      </c>
      <c r="V18862" s="12" t="s">
        <v>88</v>
      </c>
      <c r="W18862" s="12" t="s">
        <v>23099</v>
      </c>
    </row>
    <row r="18863" spans="14:23" x14ac:dyDescent="0.2">
      <c r="N18863" s="12" t="s">
        <v>15</v>
      </c>
      <c r="O18863" s="12" t="s">
        <v>90</v>
      </c>
      <c r="P18863" s="12">
        <v>59943</v>
      </c>
      <c r="Q18863" s="12" t="s">
        <v>25418</v>
      </c>
      <c r="R18863" s="12" t="s">
        <v>12156</v>
      </c>
      <c r="S18863" s="12" t="s">
        <v>5651</v>
      </c>
      <c r="T18863" s="12" t="s">
        <v>5651</v>
      </c>
      <c r="U18863" s="12" t="str">
        <f t="shared" si="294"/>
        <v>SP - ITABERA</v>
      </c>
      <c r="V18863" s="12" t="s">
        <v>88</v>
      </c>
      <c r="W18863" s="12" t="s">
        <v>24488</v>
      </c>
    </row>
    <row r="18864" spans="14:23" x14ac:dyDescent="0.2">
      <c r="N18864" s="12" t="s">
        <v>15</v>
      </c>
      <c r="O18864" s="12" t="s">
        <v>90</v>
      </c>
      <c r="P18864" s="12">
        <v>59944</v>
      </c>
      <c r="Q18864" s="12" t="s">
        <v>25419</v>
      </c>
      <c r="R18864" s="12" t="s">
        <v>12156</v>
      </c>
      <c r="S18864" s="12" t="s">
        <v>5651</v>
      </c>
      <c r="T18864" s="12" t="s">
        <v>5651</v>
      </c>
      <c r="U18864" s="12" t="str">
        <f t="shared" si="294"/>
        <v>SP - LEME</v>
      </c>
      <c r="V18864" s="12" t="s">
        <v>88</v>
      </c>
      <c r="W18864" s="12" t="s">
        <v>7592</v>
      </c>
    </row>
    <row r="18865" spans="14:23" x14ac:dyDescent="0.2">
      <c r="N18865" s="12" t="s">
        <v>15</v>
      </c>
      <c r="O18865" s="12" t="s">
        <v>90</v>
      </c>
      <c r="P18865" s="12">
        <v>59945</v>
      </c>
      <c r="Q18865" s="12" t="s">
        <v>25420</v>
      </c>
      <c r="R18865" s="12" t="s">
        <v>12156</v>
      </c>
      <c r="S18865" s="12" t="s">
        <v>5651</v>
      </c>
      <c r="T18865" s="12" t="s">
        <v>5651</v>
      </c>
      <c r="U18865" s="12" t="str">
        <f t="shared" si="294"/>
        <v>SP - BARRETOS</v>
      </c>
      <c r="V18865" s="12" t="s">
        <v>88</v>
      </c>
      <c r="W18865" s="12" t="s">
        <v>7530</v>
      </c>
    </row>
    <row r="18866" spans="14:23" x14ac:dyDescent="0.2">
      <c r="N18866" s="12" t="s">
        <v>15</v>
      </c>
      <c r="O18866" s="12" t="s">
        <v>90</v>
      </c>
      <c r="P18866" s="12">
        <v>59946</v>
      </c>
      <c r="Q18866" s="12" t="s">
        <v>25421</v>
      </c>
      <c r="R18866" s="12" t="s">
        <v>12156</v>
      </c>
      <c r="S18866" s="12" t="s">
        <v>5651</v>
      </c>
      <c r="T18866" s="12" t="s">
        <v>5651</v>
      </c>
      <c r="U18866" s="12" t="str">
        <f t="shared" si="294"/>
        <v>SP - PIRACICABA</v>
      </c>
      <c r="V18866" s="12" t="s">
        <v>88</v>
      </c>
      <c r="W18866" s="12" t="s">
        <v>7700</v>
      </c>
    </row>
    <row r="18867" spans="14:23" x14ac:dyDescent="0.2">
      <c r="N18867" s="12" t="s">
        <v>15</v>
      </c>
      <c r="O18867" s="12" t="s">
        <v>90</v>
      </c>
      <c r="P18867" s="12">
        <v>59947</v>
      </c>
      <c r="Q18867" s="12" t="s">
        <v>25422</v>
      </c>
      <c r="R18867" s="12" t="s">
        <v>12116</v>
      </c>
      <c r="S18867" s="12" t="s">
        <v>5651</v>
      </c>
      <c r="T18867" s="12" t="s">
        <v>5651</v>
      </c>
      <c r="U18867" s="12" t="str">
        <f t="shared" si="294"/>
        <v>SP - BARUERI</v>
      </c>
      <c r="V18867" s="12" t="s">
        <v>88</v>
      </c>
      <c r="W18867" s="12" t="s">
        <v>5781</v>
      </c>
    </row>
    <row r="18868" spans="14:23" x14ac:dyDescent="0.2">
      <c r="N18868" s="12" t="s">
        <v>15</v>
      </c>
      <c r="O18868" s="12" t="s">
        <v>90</v>
      </c>
      <c r="P18868" s="12">
        <v>59953</v>
      </c>
      <c r="Q18868" s="12" t="s">
        <v>25423</v>
      </c>
      <c r="R18868" s="12" t="s">
        <v>12156</v>
      </c>
      <c r="S18868" s="12" t="s">
        <v>5651</v>
      </c>
      <c r="T18868" s="12" t="s">
        <v>5651</v>
      </c>
      <c r="U18868" s="12" t="str">
        <f t="shared" si="294"/>
        <v>SP - SOROCABA</v>
      </c>
      <c r="V18868" s="12" t="s">
        <v>88</v>
      </c>
      <c r="W18868" s="12" t="s">
        <v>7714</v>
      </c>
    </row>
    <row r="18869" spans="14:23" x14ac:dyDescent="0.2">
      <c r="N18869" s="12" t="s">
        <v>15</v>
      </c>
      <c r="O18869" s="12" t="s">
        <v>90</v>
      </c>
      <c r="P18869" s="12">
        <v>59954</v>
      </c>
      <c r="Q18869" s="12" t="s">
        <v>25424</v>
      </c>
      <c r="R18869" s="12" t="s">
        <v>12156</v>
      </c>
      <c r="S18869" s="12" t="s">
        <v>5651</v>
      </c>
      <c r="T18869" s="12" t="s">
        <v>5651</v>
      </c>
      <c r="U18869" s="12" t="str">
        <f t="shared" si="294"/>
        <v>SP - RIBEIRAO PRETO</v>
      </c>
      <c r="V18869" s="12" t="s">
        <v>88</v>
      </c>
      <c r="W18869" s="12" t="s">
        <v>7704</v>
      </c>
    </row>
    <row r="18870" spans="14:23" x14ac:dyDescent="0.2">
      <c r="N18870" s="12" t="s">
        <v>15</v>
      </c>
      <c r="O18870" s="12" t="s">
        <v>90</v>
      </c>
      <c r="P18870" s="12">
        <v>59956</v>
      </c>
      <c r="Q18870" s="12" t="s">
        <v>25425</v>
      </c>
      <c r="R18870" s="12" t="s">
        <v>12156</v>
      </c>
      <c r="S18870" s="12" t="s">
        <v>5651</v>
      </c>
      <c r="T18870" s="12" t="s">
        <v>5651</v>
      </c>
      <c r="U18870" s="12" t="str">
        <f t="shared" si="294"/>
        <v>SP - ARACATUBA</v>
      </c>
      <c r="V18870" s="12" t="s">
        <v>88</v>
      </c>
      <c r="W18870" s="12" t="s">
        <v>7671</v>
      </c>
    </row>
    <row r="18871" spans="14:23" x14ac:dyDescent="0.2">
      <c r="N18871" s="12" t="s">
        <v>15</v>
      </c>
      <c r="O18871" s="12" t="s">
        <v>90</v>
      </c>
      <c r="P18871" s="12">
        <v>59957</v>
      </c>
      <c r="Q18871" s="12" t="s">
        <v>25426</v>
      </c>
      <c r="R18871" s="12" t="s">
        <v>12156</v>
      </c>
      <c r="S18871" s="12" t="s">
        <v>5651</v>
      </c>
      <c r="T18871" s="12" t="s">
        <v>5651</v>
      </c>
      <c r="U18871" s="12" t="str">
        <f t="shared" si="294"/>
        <v>SP - GUARULHOS</v>
      </c>
      <c r="V18871" s="12" t="s">
        <v>88</v>
      </c>
      <c r="W18871" s="12" t="s">
        <v>5815</v>
      </c>
    </row>
    <row r="18872" spans="14:23" x14ac:dyDescent="0.2">
      <c r="N18872" s="12" t="s">
        <v>15</v>
      </c>
      <c r="O18872" s="12" t="s">
        <v>90</v>
      </c>
      <c r="P18872" s="12">
        <v>70688</v>
      </c>
      <c r="Q18872" s="12" t="s">
        <v>23749</v>
      </c>
      <c r="R18872" s="12" t="s">
        <v>5385</v>
      </c>
      <c r="S18872" s="12" t="s">
        <v>5651</v>
      </c>
      <c r="T18872" s="12" t="s">
        <v>5651</v>
      </c>
      <c r="U18872" s="12" t="str">
        <f t="shared" si="294"/>
        <v>SP - PIRAJU</v>
      </c>
      <c r="V18872" s="12" t="s">
        <v>88</v>
      </c>
      <c r="W18872" s="12" t="s">
        <v>11613</v>
      </c>
    </row>
    <row r="18873" spans="14:23" x14ac:dyDescent="0.2">
      <c r="N18873" s="12" t="s">
        <v>15</v>
      </c>
      <c r="O18873" s="12" t="s">
        <v>90</v>
      </c>
      <c r="P18873" s="12">
        <v>70689</v>
      </c>
      <c r="Q18873" s="12" t="s">
        <v>23750</v>
      </c>
      <c r="R18873" s="12" t="s">
        <v>5385</v>
      </c>
      <c r="S18873" s="12" t="s">
        <v>5651</v>
      </c>
      <c r="T18873" s="12" t="s">
        <v>5651</v>
      </c>
      <c r="U18873" s="12" t="str">
        <f t="shared" si="294"/>
        <v>SP - PIRAJU</v>
      </c>
      <c r="V18873" s="12" t="s">
        <v>88</v>
      </c>
      <c r="W18873" s="12" t="s">
        <v>11613</v>
      </c>
    </row>
    <row r="18874" spans="14:23" x14ac:dyDescent="0.2">
      <c r="N18874" s="12" t="s">
        <v>15</v>
      </c>
      <c r="O18874" s="12" t="s">
        <v>90</v>
      </c>
      <c r="P18874" s="12">
        <v>70690</v>
      </c>
      <c r="Q18874" s="12" t="s">
        <v>25427</v>
      </c>
      <c r="R18874" s="12" t="s">
        <v>5385</v>
      </c>
      <c r="S18874" s="12" t="s">
        <v>5651</v>
      </c>
      <c r="T18874" s="12" t="s">
        <v>5651</v>
      </c>
      <c r="U18874" s="12" t="str">
        <f t="shared" si="294"/>
        <v>SP - VIRADOURO</v>
      </c>
      <c r="V18874" s="12" t="s">
        <v>88</v>
      </c>
      <c r="W18874" s="12" t="s">
        <v>24440</v>
      </c>
    </row>
    <row r="18875" spans="14:23" x14ac:dyDescent="0.2">
      <c r="N18875" s="12" t="s">
        <v>15</v>
      </c>
      <c r="O18875" s="12" t="s">
        <v>90</v>
      </c>
      <c r="P18875" s="12">
        <v>70706</v>
      </c>
      <c r="Q18875" s="12" t="s">
        <v>25428</v>
      </c>
      <c r="R18875" s="12" t="s">
        <v>5385</v>
      </c>
      <c r="S18875" s="12" t="s">
        <v>5651</v>
      </c>
      <c r="T18875" s="12" t="s">
        <v>5651</v>
      </c>
      <c r="U18875" s="12" t="str">
        <f t="shared" si="294"/>
        <v>SP - SAO JOAO DA BOA VISTA</v>
      </c>
      <c r="V18875" s="12" t="s">
        <v>88</v>
      </c>
      <c r="W18875" s="12" t="s">
        <v>7638</v>
      </c>
    </row>
    <row r="18876" spans="14:23" x14ac:dyDescent="0.2">
      <c r="N18876" s="12" t="s">
        <v>15</v>
      </c>
      <c r="O18876" s="12" t="s">
        <v>90</v>
      </c>
      <c r="P18876" s="12">
        <v>70707</v>
      </c>
      <c r="Q18876" s="12" t="s">
        <v>25429</v>
      </c>
      <c r="R18876" s="12" t="s">
        <v>5385</v>
      </c>
      <c r="S18876" s="12" t="s">
        <v>5651</v>
      </c>
      <c r="T18876" s="12" t="s">
        <v>5651</v>
      </c>
      <c r="U18876" s="12" t="str">
        <f t="shared" si="294"/>
        <v>SP - SAO JOAO DA BOA VISTA</v>
      </c>
      <c r="V18876" s="12" t="s">
        <v>88</v>
      </c>
      <c r="W18876" s="12" t="s">
        <v>7638</v>
      </c>
    </row>
    <row r="18877" spans="14:23" x14ac:dyDescent="0.2">
      <c r="N18877" s="12" t="s">
        <v>15</v>
      </c>
      <c r="O18877" s="12" t="s">
        <v>90</v>
      </c>
      <c r="P18877" s="12">
        <v>70708</v>
      </c>
      <c r="Q18877" s="12" t="s">
        <v>25430</v>
      </c>
      <c r="R18877" s="12" t="s">
        <v>5385</v>
      </c>
      <c r="S18877" s="12" t="s">
        <v>5651</v>
      </c>
      <c r="T18877" s="12" t="s">
        <v>5651</v>
      </c>
      <c r="U18877" s="12" t="str">
        <f t="shared" si="294"/>
        <v>SP - SAO JOAO DA BOA VISTA</v>
      </c>
      <c r="V18877" s="12" t="s">
        <v>88</v>
      </c>
      <c r="W18877" s="12" t="s">
        <v>7638</v>
      </c>
    </row>
    <row r="18878" spans="14:23" x14ac:dyDescent="0.2">
      <c r="N18878" s="12" t="s">
        <v>15</v>
      </c>
      <c r="O18878" s="12" t="s">
        <v>90</v>
      </c>
      <c r="P18878" s="12">
        <v>70709</v>
      </c>
      <c r="Q18878" s="12" t="s">
        <v>25431</v>
      </c>
      <c r="R18878" s="12" t="s">
        <v>12156</v>
      </c>
      <c r="S18878" s="12" t="s">
        <v>5651</v>
      </c>
      <c r="T18878" s="12" t="s">
        <v>5651</v>
      </c>
      <c r="U18878" s="12" t="str">
        <f t="shared" si="294"/>
        <v>SP - SAO JOAO DA BOA VISTA</v>
      </c>
      <c r="V18878" s="12" t="s">
        <v>88</v>
      </c>
      <c r="W18878" s="12" t="s">
        <v>7638</v>
      </c>
    </row>
    <row r="18879" spans="14:23" x14ac:dyDescent="0.2">
      <c r="N18879" s="12" t="s">
        <v>15</v>
      </c>
      <c r="O18879" s="12" t="s">
        <v>90</v>
      </c>
      <c r="P18879" s="12">
        <v>70710</v>
      </c>
      <c r="Q18879" s="12" t="s">
        <v>25432</v>
      </c>
      <c r="R18879" s="12" t="s">
        <v>12156</v>
      </c>
      <c r="S18879" s="12" t="s">
        <v>5651</v>
      </c>
      <c r="T18879" s="12" t="s">
        <v>5651</v>
      </c>
      <c r="U18879" s="12" t="str">
        <f t="shared" si="294"/>
        <v>SP - SAO JOAO DA BOA VISTA</v>
      </c>
      <c r="V18879" s="12" t="s">
        <v>88</v>
      </c>
      <c r="W18879" s="12" t="s">
        <v>7638</v>
      </c>
    </row>
    <row r="18880" spans="14:23" x14ac:dyDescent="0.2">
      <c r="N18880" s="12" t="s">
        <v>15</v>
      </c>
      <c r="O18880" s="12" t="s">
        <v>90</v>
      </c>
      <c r="P18880" s="12">
        <v>70711</v>
      </c>
      <c r="Q18880" s="12" t="s">
        <v>25433</v>
      </c>
      <c r="R18880" s="12" t="s">
        <v>5385</v>
      </c>
      <c r="S18880" s="12" t="s">
        <v>5651</v>
      </c>
      <c r="T18880" s="12" t="s">
        <v>5651</v>
      </c>
      <c r="U18880" s="12" t="str">
        <f t="shared" si="294"/>
        <v>SP - SAO JOAO DA BOA VISTA</v>
      </c>
      <c r="V18880" s="12" t="s">
        <v>88</v>
      </c>
      <c r="W18880" s="12" t="s">
        <v>7638</v>
      </c>
    </row>
    <row r="18881" spans="14:23" x14ac:dyDescent="0.2">
      <c r="N18881" s="12" t="s">
        <v>15</v>
      </c>
      <c r="O18881" s="12" t="s">
        <v>90</v>
      </c>
      <c r="P18881" s="12">
        <v>70712</v>
      </c>
      <c r="Q18881" s="12" t="s">
        <v>25434</v>
      </c>
      <c r="R18881" s="12" t="s">
        <v>12116</v>
      </c>
      <c r="S18881" s="12" t="s">
        <v>5651</v>
      </c>
      <c r="T18881" s="12" t="s">
        <v>5651</v>
      </c>
      <c r="U18881" s="12" t="str">
        <f t="shared" si="294"/>
        <v>SP - SAO JOAO DA BOA VISTA</v>
      </c>
      <c r="V18881" s="12" t="s">
        <v>88</v>
      </c>
      <c r="W18881" s="12" t="s">
        <v>7638</v>
      </c>
    </row>
    <row r="18882" spans="14:23" x14ac:dyDescent="0.2">
      <c r="N18882" s="12" t="s">
        <v>15</v>
      </c>
      <c r="O18882" s="12" t="s">
        <v>90</v>
      </c>
      <c r="P18882" s="12">
        <v>70718</v>
      </c>
      <c r="Q18882" s="12" t="s">
        <v>25435</v>
      </c>
      <c r="R18882" s="12" t="s">
        <v>5385</v>
      </c>
      <c r="S18882" s="12" t="s">
        <v>5651</v>
      </c>
      <c r="T18882" s="12" t="s">
        <v>5651</v>
      </c>
      <c r="U18882" s="12" t="str">
        <f t="shared" si="294"/>
        <v>SP - BAURU</v>
      </c>
      <c r="V18882" s="12" t="s">
        <v>88</v>
      </c>
      <c r="W18882" s="12" t="s">
        <v>7677</v>
      </c>
    </row>
    <row r="18883" spans="14:23" x14ac:dyDescent="0.2">
      <c r="N18883" s="12" t="s">
        <v>15</v>
      </c>
      <c r="O18883" s="12" t="s">
        <v>90</v>
      </c>
      <c r="P18883" s="12">
        <v>70720</v>
      </c>
      <c r="Q18883" s="12" t="s">
        <v>25436</v>
      </c>
      <c r="R18883" s="12" t="s">
        <v>5385</v>
      </c>
      <c r="S18883" s="12" t="s">
        <v>5651</v>
      </c>
      <c r="T18883" s="12" t="s">
        <v>5651</v>
      </c>
      <c r="U18883" s="12" t="str">
        <f t="shared" ref="U18883:U18946" si="295">V18883&amp;" - "&amp;W18883</f>
        <v>SP - SANTA CRUZ DO RIO PARDO</v>
      </c>
      <c r="V18883" s="12" t="s">
        <v>88</v>
      </c>
      <c r="W18883" s="12" t="s">
        <v>7636</v>
      </c>
    </row>
    <row r="18884" spans="14:23" x14ac:dyDescent="0.2">
      <c r="N18884" s="12" t="s">
        <v>15</v>
      </c>
      <c r="O18884" s="12" t="s">
        <v>90</v>
      </c>
      <c r="P18884" s="12">
        <v>70725</v>
      </c>
      <c r="Q18884" s="12" t="s">
        <v>25437</v>
      </c>
      <c r="R18884" s="12" t="s">
        <v>5385</v>
      </c>
      <c r="S18884" s="12" t="s">
        <v>5651</v>
      </c>
      <c r="T18884" s="12" t="s">
        <v>5651</v>
      </c>
      <c r="U18884" s="12" t="str">
        <f t="shared" si="295"/>
        <v>SP - MARTINOPOLIS</v>
      </c>
      <c r="V18884" s="12" t="s">
        <v>88</v>
      </c>
      <c r="W18884" s="12" t="s">
        <v>11581</v>
      </c>
    </row>
    <row r="18885" spans="14:23" x14ac:dyDescent="0.2">
      <c r="N18885" s="12" t="s">
        <v>15</v>
      </c>
      <c r="O18885" s="12" t="s">
        <v>90</v>
      </c>
      <c r="P18885" s="12">
        <v>70786</v>
      </c>
      <c r="Q18885" s="12" t="s">
        <v>25438</v>
      </c>
      <c r="R18885" s="12" t="s">
        <v>5385</v>
      </c>
      <c r="S18885" s="12" t="s">
        <v>5651</v>
      </c>
      <c r="T18885" s="12" t="s">
        <v>5651</v>
      </c>
      <c r="U18885" s="12" t="str">
        <f t="shared" si="295"/>
        <v>SP - IBITINGA</v>
      </c>
      <c r="V18885" s="12" t="s">
        <v>88</v>
      </c>
      <c r="W18885" s="12" t="s">
        <v>11555</v>
      </c>
    </row>
    <row r="18886" spans="14:23" x14ac:dyDescent="0.2">
      <c r="N18886" s="12" t="s">
        <v>15</v>
      </c>
      <c r="O18886" s="12" t="s">
        <v>90</v>
      </c>
      <c r="P18886" s="12">
        <v>70787</v>
      </c>
      <c r="Q18886" s="12" t="s">
        <v>25439</v>
      </c>
      <c r="R18886" s="12" t="s">
        <v>5385</v>
      </c>
      <c r="S18886" s="12" t="s">
        <v>5651</v>
      </c>
      <c r="T18886" s="12" t="s">
        <v>5651</v>
      </c>
      <c r="U18886" s="12" t="str">
        <f t="shared" si="295"/>
        <v>SP - IBITINGA</v>
      </c>
      <c r="V18886" s="12" t="s">
        <v>88</v>
      </c>
      <c r="W18886" s="12" t="s">
        <v>11555</v>
      </c>
    </row>
    <row r="18887" spans="14:23" x14ac:dyDescent="0.2">
      <c r="N18887" s="12" t="s">
        <v>15</v>
      </c>
      <c r="O18887" s="12" t="s">
        <v>90</v>
      </c>
      <c r="P18887" s="12">
        <v>70788</v>
      </c>
      <c r="Q18887" s="12" t="s">
        <v>25440</v>
      </c>
      <c r="R18887" s="12" t="s">
        <v>5385</v>
      </c>
      <c r="S18887" s="12" t="s">
        <v>5651</v>
      </c>
      <c r="T18887" s="12" t="s">
        <v>5651</v>
      </c>
      <c r="U18887" s="12" t="str">
        <f t="shared" si="295"/>
        <v>SP - IBITINGA</v>
      </c>
      <c r="V18887" s="12" t="s">
        <v>88</v>
      </c>
      <c r="W18887" s="12" t="s">
        <v>11555</v>
      </c>
    </row>
    <row r="18888" spans="14:23" x14ac:dyDescent="0.2">
      <c r="N18888" s="12" t="s">
        <v>15</v>
      </c>
      <c r="O18888" s="12" t="s">
        <v>90</v>
      </c>
      <c r="P18888" s="12">
        <v>70789</v>
      </c>
      <c r="Q18888" s="12" t="s">
        <v>25441</v>
      </c>
      <c r="R18888" s="12" t="s">
        <v>12156</v>
      </c>
      <c r="S18888" s="12" t="s">
        <v>5651</v>
      </c>
      <c r="T18888" s="12" t="s">
        <v>5651</v>
      </c>
      <c r="U18888" s="12" t="str">
        <f t="shared" si="295"/>
        <v>SP - IBITINGA</v>
      </c>
      <c r="V18888" s="12" t="s">
        <v>88</v>
      </c>
      <c r="W18888" s="12" t="s">
        <v>11555</v>
      </c>
    </row>
    <row r="18889" spans="14:23" x14ac:dyDescent="0.2">
      <c r="N18889" s="12" t="s">
        <v>15</v>
      </c>
      <c r="O18889" s="12" t="s">
        <v>90</v>
      </c>
      <c r="P18889" s="12">
        <v>70848</v>
      </c>
      <c r="Q18889" s="12" t="s">
        <v>25442</v>
      </c>
      <c r="R18889" s="12" t="s">
        <v>5386</v>
      </c>
      <c r="S18889" s="12" t="s">
        <v>5651</v>
      </c>
      <c r="T18889" s="12" t="s">
        <v>5651</v>
      </c>
      <c r="U18889" s="12" t="str">
        <f t="shared" si="295"/>
        <v>SP - SAO PAULO</v>
      </c>
      <c r="V18889" s="12" t="s">
        <v>88</v>
      </c>
      <c r="W18889" s="12" t="s">
        <v>5654</v>
      </c>
    </row>
    <row r="18890" spans="14:23" x14ac:dyDescent="0.2">
      <c r="N18890" s="12" t="s">
        <v>15</v>
      </c>
      <c r="O18890" s="12" t="s">
        <v>90</v>
      </c>
      <c r="P18890" s="12">
        <v>70851</v>
      </c>
      <c r="Q18890" s="12" t="s">
        <v>25443</v>
      </c>
      <c r="R18890" s="12" t="s">
        <v>5386</v>
      </c>
      <c r="S18890" s="12" t="s">
        <v>5651</v>
      </c>
      <c r="T18890" s="12" t="s">
        <v>5651</v>
      </c>
      <c r="U18890" s="12" t="str">
        <f t="shared" si="295"/>
        <v>SP - SAO PAULO</v>
      </c>
      <c r="V18890" s="12" t="s">
        <v>88</v>
      </c>
      <c r="W18890" s="12" t="s">
        <v>5654</v>
      </c>
    </row>
    <row r="18891" spans="14:23" x14ac:dyDescent="0.2">
      <c r="N18891" s="12" t="s">
        <v>15</v>
      </c>
      <c r="O18891" s="12" t="s">
        <v>90</v>
      </c>
      <c r="P18891" s="12">
        <v>70852</v>
      </c>
      <c r="Q18891" s="12" t="s">
        <v>25444</v>
      </c>
      <c r="R18891" s="12" t="s">
        <v>5386</v>
      </c>
      <c r="S18891" s="12" t="s">
        <v>5651</v>
      </c>
      <c r="T18891" s="12" t="s">
        <v>5651</v>
      </c>
      <c r="U18891" s="12" t="str">
        <f t="shared" si="295"/>
        <v>SP - SAO PAULO</v>
      </c>
      <c r="V18891" s="12" t="s">
        <v>88</v>
      </c>
      <c r="W18891" s="12" t="s">
        <v>5654</v>
      </c>
    </row>
    <row r="18892" spans="14:23" x14ac:dyDescent="0.2">
      <c r="N18892" s="12" t="s">
        <v>15</v>
      </c>
      <c r="O18892" s="12" t="s">
        <v>90</v>
      </c>
      <c r="P18892" s="12">
        <v>70854</v>
      </c>
      <c r="Q18892" s="12" t="s">
        <v>25445</v>
      </c>
      <c r="R18892" s="12" t="s">
        <v>5386</v>
      </c>
      <c r="S18892" s="12" t="s">
        <v>5651</v>
      </c>
      <c r="T18892" s="12" t="s">
        <v>5651</v>
      </c>
      <c r="U18892" s="12" t="str">
        <f t="shared" si="295"/>
        <v>SP - SAO PAULO</v>
      </c>
      <c r="V18892" s="12" t="s">
        <v>88</v>
      </c>
      <c r="W18892" s="12" t="s">
        <v>5654</v>
      </c>
    </row>
    <row r="18893" spans="14:23" x14ac:dyDescent="0.2">
      <c r="N18893" s="12" t="s">
        <v>15</v>
      </c>
      <c r="O18893" s="12" t="s">
        <v>90</v>
      </c>
      <c r="P18893" s="12">
        <v>70856</v>
      </c>
      <c r="Q18893" s="12" t="s">
        <v>25446</v>
      </c>
      <c r="R18893" s="12" t="s">
        <v>5386</v>
      </c>
      <c r="S18893" s="12" t="s">
        <v>5651</v>
      </c>
      <c r="T18893" s="12" t="s">
        <v>5651</v>
      </c>
      <c r="U18893" s="12" t="str">
        <f t="shared" si="295"/>
        <v>SP - SAO PAULO</v>
      </c>
      <c r="V18893" s="12" t="s">
        <v>88</v>
      </c>
      <c r="W18893" s="12" t="s">
        <v>5654</v>
      </c>
    </row>
    <row r="18894" spans="14:23" x14ac:dyDescent="0.2">
      <c r="N18894" s="12" t="s">
        <v>15</v>
      </c>
      <c r="O18894" s="12" t="s">
        <v>90</v>
      </c>
      <c r="P18894" s="12">
        <v>70857</v>
      </c>
      <c r="Q18894" s="12" t="s">
        <v>25447</v>
      </c>
      <c r="R18894" s="12" t="s">
        <v>5386</v>
      </c>
      <c r="S18894" s="12" t="s">
        <v>5651</v>
      </c>
      <c r="T18894" s="12" t="s">
        <v>5651</v>
      </c>
      <c r="U18894" s="12" t="str">
        <f t="shared" si="295"/>
        <v>SP - SAO PAULO</v>
      </c>
      <c r="V18894" s="12" t="s">
        <v>88</v>
      </c>
      <c r="W18894" s="12" t="s">
        <v>5654</v>
      </c>
    </row>
    <row r="18895" spans="14:23" x14ac:dyDescent="0.2">
      <c r="N18895" s="12" t="s">
        <v>15</v>
      </c>
      <c r="O18895" s="12" t="s">
        <v>90</v>
      </c>
      <c r="P18895" s="12">
        <v>70858</v>
      </c>
      <c r="Q18895" s="12" t="s">
        <v>25448</v>
      </c>
      <c r="R18895" s="12" t="s">
        <v>5386</v>
      </c>
      <c r="S18895" s="12" t="s">
        <v>5651</v>
      </c>
      <c r="T18895" s="12" t="s">
        <v>5651</v>
      </c>
      <c r="U18895" s="12" t="str">
        <f t="shared" si="295"/>
        <v>SP - SAO PAULO</v>
      </c>
      <c r="V18895" s="12" t="s">
        <v>88</v>
      </c>
      <c r="W18895" s="12" t="s">
        <v>5654</v>
      </c>
    </row>
    <row r="18896" spans="14:23" x14ac:dyDescent="0.2">
      <c r="N18896" s="12" t="s">
        <v>15</v>
      </c>
      <c r="O18896" s="12" t="s">
        <v>90</v>
      </c>
      <c r="P18896" s="12">
        <v>70859</v>
      </c>
      <c r="Q18896" s="12" t="s">
        <v>25449</v>
      </c>
      <c r="R18896" s="12" t="s">
        <v>5386</v>
      </c>
      <c r="S18896" s="12" t="s">
        <v>5651</v>
      </c>
      <c r="T18896" s="12" t="s">
        <v>5651</v>
      </c>
      <c r="U18896" s="12" t="str">
        <f t="shared" si="295"/>
        <v>SP - SAO PAULO</v>
      </c>
      <c r="V18896" s="12" t="s">
        <v>88</v>
      </c>
      <c r="W18896" s="12" t="s">
        <v>5654</v>
      </c>
    </row>
    <row r="18897" spans="14:23" x14ac:dyDescent="0.2">
      <c r="N18897" s="12" t="s">
        <v>15</v>
      </c>
      <c r="O18897" s="12" t="s">
        <v>90</v>
      </c>
      <c r="P18897" s="12">
        <v>70860</v>
      </c>
      <c r="Q18897" s="12" t="s">
        <v>25450</v>
      </c>
      <c r="R18897" s="12" t="s">
        <v>5386</v>
      </c>
      <c r="S18897" s="12" t="s">
        <v>5651</v>
      </c>
      <c r="T18897" s="12" t="s">
        <v>5651</v>
      </c>
      <c r="U18897" s="12" t="str">
        <f t="shared" si="295"/>
        <v>SP - SAO PAULO</v>
      </c>
      <c r="V18897" s="12" t="s">
        <v>88</v>
      </c>
      <c r="W18897" s="12" t="s">
        <v>5654</v>
      </c>
    </row>
    <row r="18898" spans="14:23" x14ac:dyDescent="0.2">
      <c r="N18898" s="12" t="s">
        <v>15</v>
      </c>
      <c r="O18898" s="12" t="s">
        <v>90</v>
      </c>
      <c r="P18898" s="12">
        <v>70861</v>
      </c>
      <c r="Q18898" s="12" t="s">
        <v>25451</v>
      </c>
      <c r="R18898" s="12" t="s">
        <v>5386</v>
      </c>
      <c r="S18898" s="12" t="s">
        <v>5651</v>
      </c>
      <c r="T18898" s="12" t="s">
        <v>5651</v>
      </c>
      <c r="U18898" s="12" t="str">
        <f t="shared" si="295"/>
        <v>SP - SAO PAULO</v>
      </c>
      <c r="V18898" s="12" t="s">
        <v>88</v>
      </c>
      <c r="W18898" s="12" t="s">
        <v>5654</v>
      </c>
    </row>
    <row r="18899" spans="14:23" x14ac:dyDescent="0.2">
      <c r="N18899" s="12" t="s">
        <v>15</v>
      </c>
      <c r="O18899" s="12" t="s">
        <v>90</v>
      </c>
      <c r="P18899" s="12">
        <v>70862</v>
      </c>
      <c r="Q18899" s="12" t="s">
        <v>25452</v>
      </c>
      <c r="R18899" s="12" t="s">
        <v>5386</v>
      </c>
      <c r="S18899" s="12" t="s">
        <v>5651</v>
      </c>
      <c r="T18899" s="12" t="s">
        <v>5651</v>
      </c>
      <c r="U18899" s="12" t="str">
        <f t="shared" si="295"/>
        <v>SP - SAO PAULO</v>
      </c>
      <c r="V18899" s="12" t="s">
        <v>88</v>
      </c>
      <c r="W18899" s="12" t="s">
        <v>5654</v>
      </c>
    </row>
    <row r="18900" spans="14:23" x14ac:dyDescent="0.2">
      <c r="N18900" s="12" t="s">
        <v>15</v>
      </c>
      <c r="O18900" s="12" t="s">
        <v>90</v>
      </c>
      <c r="P18900" s="12">
        <v>70863</v>
      </c>
      <c r="Q18900" s="12" t="s">
        <v>25453</v>
      </c>
      <c r="R18900" s="12" t="s">
        <v>5386</v>
      </c>
      <c r="S18900" s="12" t="s">
        <v>5651</v>
      </c>
      <c r="T18900" s="12" t="s">
        <v>5651</v>
      </c>
      <c r="U18900" s="12" t="str">
        <f t="shared" si="295"/>
        <v>SP - SAO PAULO</v>
      </c>
      <c r="V18900" s="12" t="s">
        <v>88</v>
      </c>
      <c r="W18900" s="12" t="s">
        <v>5654</v>
      </c>
    </row>
    <row r="18901" spans="14:23" x14ac:dyDescent="0.2">
      <c r="N18901" s="12" t="s">
        <v>15</v>
      </c>
      <c r="O18901" s="12" t="s">
        <v>90</v>
      </c>
      <c r="P18901" s="12">
        <v>70864</v>
      </c>
      <c r="Q18901" s="12" t="s">
        <v>25454</v>
      </c>
      <c r="R18901" s="12" t="s">
        <v>5386</v>
      </c>
      <c r="S18901" s="12" t="s">
        <v>5651</v>
      </c>
      <c r="T18901" s="12" t="s">
        <v>5651</v>
      </c>
      <c r="U18901" s="12" t="str">
        <f t="shared" si="295"/>
        <v>SP - SAO PAULO</v>
      </c>
      <c r="V18901" s="12" t="s">
        <v>88</v>
      </c>
      <c r="W18901" s="12" t="s">
        <v>5654</v>
      </c>
    </row>
    <row r="18902" spans="14:23" x14ac:dyDescent="0.2">
      <c r="N18902" s="12" t="s">
        <v>15</v>
      </c>
      <c r="O18902" s="12" t="s">
        <v>90</v>
      </c>
      <c r="P18902" s="12">
        <v>70865</v>
      </c>
      <c r="Q18902" s="12" t="s">
        <v>25455</v>
      </c>
      <c r="R18902" s="12" t="s">
        <v>5386</v>
      </c>
      <c r="S18902" s="12" t="s">
        <v>5651</v>
      </c>
      <c r="T18902" s="12" t="s">
        <v>5651</v>
      </c>
      <c r="U18902" s="12" t="str">
        <f t="shared" si="295"/>
        <v>SP - SAO PAULO</v>
      </c>
      <c r="V18902" s="12" t="s">
        <v>88</v>
      </c>
      <c r="W18902" s="12" t="s">
        <v>5654</v>
      </c>
    </row>
    <row r="18903" spans="14:23" x14ac:dyDescent="0.2">
      <c r="N18903" s="12" t="s">
        <v>15</v>
      </c>
      <c r="O18903" s="12" t="s">
        <v>90</v>
      </c>
      <c r="P18903" s="12">
        <v>70866</v>
      </c>
      <c r="Q18903" s="12" t="s">
        <v>25456</v>
      </c>
      <c r="R18903" s="12" t="s">
        <v>5386</v>
      </c>
      <c r="S18903" s="12" t="s">
        <v>5651</v>
      </c>
      <c r="T18903" s="12" t="s">
        <v>5651</v>
      </c>
      <c r="U18903" s="12" t="str">
        <f t="shared" si="295"/>
        <v>SP - SAO PAULO</v>
      </c>
      <c r="V18903" s="12" t="s">
        <v>88</v>
      </c>
      <c r="W18903" s="12" t="s">
        <v>5654</v>
      </c>
    </row>
    <row r="18904" spans="14:23" x14ac:dyDescent="0.2">
      <c r="N18904" s="12" t="s">
        <v>15</v>
      </c>
      <c r="O18904" s="12" t="s">
        <v>90</v>
      </c>
      <c r="P18904" s="12">
        <v>70867</v>
      </c>
      <c r="Q18904" s="12" t="s">
        <v>25457</v>
      </c>
      <c r="R18904" s="12" t="s">
        <v>5386</v>
      </c>
      <c r="S18904" s="12" t="s">
        <v>5651</v>
      </c>
      <c r="T18904" s="12" t="s">
        <v>5651</v>
      </c>
      <c r="U18904" s="12" t="str">
        <f t="shared" si="295"/>
        <v>SP - SAO PAULO</v>
      </c>
      <c r="V18904" s="12" t="s">
        <v>88</v>
      </c>
      <c r="W18904" s="12" t="s">
        <v>5654</v>
      </c>
    </row>
    <row r="18905" spans="14:23" x14ac:dyDescent="0.2">
      <c r="N18905" s="12" t="s">
        <v>15</v>
      </c>
      <c r="O18905" s="12" t="s">
        <v>90</v>
      </c>
      <c r="P18905" s="12">
        <v>70870</v>
      </c>
      <c r="Q18905" s="12" t="s">
        <v>25458</v>
      </c>
      <c r="R18905" s="12" t="s">
        <v>5386</v>
      </c>
      <c r="S18905" s="12" t="s">
        <v>5651</v>
      </c>
      <c r="T18905" s="12" t="s">
        <v>5651</v>
      </c>
      <c r="U18905" s="12" t="str">
        <f t="shared" si="295"/>
        <v>SP - SAO PAULO</v>
      </c>
      <c r="V18905" s="12" t="s">
        <v>88</v>
      </c>
      <c r="W18905" s="12" t="s">
        <v>5654</v>
      </c>
    </row>
    <row r="18906" spans="14:23" x14ac:dyDescent="0.2">
      <c r="N18906" s="12" t="s">
        <v>15</v>
      </c>
      <c r="O18906" s="12" t="s">
        <v>90</v>
      </c>
      <c r="P18906" s="12">
        <v>70871</v>
      </c>
      <c r="Q18906" s="12" t="s">
        <v>25459</v>
      </c>
      <c r="R18906" s="12" t="s">
        <v>5386</v>
      </c>
      <c r="S18906" s="12" t="s">
        <v>5651</v>
      </c>
      <c r="T18906" s="12" t="s">
        <v>5651</v>
      </c>
      <c r="U18906" s="12" t="str">
        <f t="shared" si="295"/>
        <v>SP - SAO PAULO</v>
      </c>
      <c r="V18906" s="12" t="s">
        <v>88</v>
      </c>
      <c r="W18906" s="12" t="s">
        <v>5654</v>
      </c>
    </row>
    <row r="18907" spans="14:23" x14ac:dyDescent="0.2">
      <c r="N18907" s="12" t="s">
        <v>15</v>
      </c>
      <c r="O18907" s="12" t="s">
        <v>90</v>
      </c>
      <c r="P18907" s="12">
        <v>70872</v>
      </c>
      <c r="Q18907" s="12" t="s">
        <v>25460</v>
      </c>
      <c r="R18907" s="12" t="s">
        <v>5386</v>
      </c>
      <c r="S18907" s="12" t="s">
        <v>5651</v>
      </c>
      <c r="T18907" s="12" t="s">
        <v>5651</v>
      </c>
      <c r="U18907" s="12" t="str">
        <f t="shared" si="295"/>
        <v>SP - SAO PAULO</v>
      </c>
      <c r="V18907" s="12" t="s">
        <v>88</v>
      </c>
      <c r="W18907" s="12" t="s">
        <v>5654</v>
      </c>
    </row>
    <row r="18908" spans="14:23" x14ac:dyDescent="0.2">
      <c r="N18908" s="12" t="s">
        <v>15</v>
      </c>
      <c r="O18908" s="12" t="s">
        <v>90</v>
      </c>
      <c r="P18908" s="12">
        <v>70873</v>
      </c>
      <c r="Q18908" s="12" t="s">
        <v>25461</v>
      </c>
      <c r="R18908" s="12" t="s">
        <v>5386</v>
      </c>
      <c r="S18908" s="12" t="s">
        <v>5651</v>
      </c>
      <c r="T18908" s="12" t="s">
        <v>5651</v>
      </c>
      <c r="U18908" s="12" t="str">
        <f t="shared" si="295"/>
        <v>SP - SAO PAULO</v>
      </c>
      <c r="V18908" s="12" t="s">
        <v>88</v>
      </c>
      <c r="W18908" s="12" t="s">
        <v>5654</v>
      </c>
    </row>
    <row r="18909" spans="14:23" x14ac:dyDescent="0.2">
      <c r="N18909" s="12" t="s">
        <v>15</v>
      </c>
      <c r="O18909" s="12" t="s">
        <v>90</v>
      </c>
      <c r="P18909" s="12">
        <v>70874</v>
      </c>
      <c r="Q18909" s="12" t="s">
        <v>25462</v>
      </c>
      <c r="R18909" s="12" t="s">
        <v>5386</v>
      </c>
      <c r="S18909" s="12" t="s">
        <v>5651</v>
      </c>
      <c r="T18909" s="12" t="s">
        <v>5651</v>
      </c>
      <c r="U18909" s="12" t="str">
        <f t="shared" si="295"/>
        <v>SP - SAO PAULO</v>
      </c>
      <c r="V18909" s="12" t="s">
        <v>88</v>
      </c>
      <c r="W18909" s="12" t="s">
        <v>5654</v>
      </c>
    </row>
    <row r="18910" spans="14:23" x14ac:dyDescent="0.2">
      <c r="N18910" s="12" t="s">
        <v>15</v>
      </c>
      <c r="O18910" s="12" t="s">
        <v>90</v>
      </c>
      <c r="P18910" s="12">
        <v>70875</v>
      </c>
      <c r="Q18910" s="12" t="s">
        <v>25463</v>
      </c>
      <c r="R18910" s="12" t="s">
        <v>5386</v>
      </c>
      <c r="S18910" s="12" t="s">
        <v>5651</v>
      </c>
      <c r="T18910" s="12" t="s">
        <v>5651</v>
      </c>
      <c r="U18910" s="12" t="str">
        <f t="shared" si="295"/>
        <v>SP - SAO PAULO</v>
      </c>
      <c r="V18910" s="12" t="s">
        <v>88</v>
      </c>
      <c r="W18910" s="12" t="s">
        <v>5654</v>
      </c>
    </row>
    <row r="18911" spans="14:23" x14ac:dyDescent="0.2">
      <c r="N18911" s="12" t="s">
        <v>15</v>
      </c>
      <c r="O18911" s="12" t="s">
        <v>90</v>
      </c>
      <c r="P18911" s="12">
        <v>70876</v>
      </c>
      <c r="Q18911" s="12" t="s">
        <v>25464</v>
      </c>
      <c r="R18911" s="12" t="s">
        <v>5386</v>
      </c>
      <c r="S18911" s="12" t="s">
        <v>5651</v>
      </c>
      <c r="T18911" s="12" t="s">
        <v>5651</v>
      </c>
      <c r="U18911" s="12" t="str">
        <f t="shared" si="295"/>
        <v>SP - SAO PAULO</v>
      </c>
      <c r="V18911" s="12" t="s">
        <v>88</v>
      </c>
      <c r="W18911" s="12" t="s">
        <v>5654</v>
      </c>
    </row>
    <row r="18912" spans="14:23" x14ac:dyDescent="0.2">
      <c r="N18912" s="12" t="s">
        <v>15</v>
      </c>
      <c r="O18912" s="12" t="s">
        <v>90</v>
      </c>
      <c r="P18912" s="12">
        <v>70877</v>
      </c>
      <c r="Q18912" s="12" t="s">
        <v>25465</v>
      </c>
      <c r="R18912" s="12" t="s">
        <v>5386</v>
      </c>
      <c r="S18912" s="12" t="s">
        <v>5651</v>
      </c>
      <c r="T18912" s="12" t="s">
        <v>5651</v>
      </c>
      <c r="U18912" s="12" t="str">
        <f t="shared" si="295"/>
        <v>SP - SAO PAULO</v>
      </c>
      <c r="V18912" s="12" t="s">
        <v>88</v>
      </c>
      <c r="W18912" s="12" t="s">
        <v>5654</v>
      </c>
    </row>
    <row r="18913" spans="14:23" x14ac:dyDescent="0.2">
      <c r="N18913" s="12" t="s">
        <v>15</v>
      </c>
      <c r="O18913" s="12" t="s">
        <v>90</v>
      </c>
      <c r="P18913" s="12">
        <v>70878</v>
      </c>
      <c r="Q18913" s="12" t="s">
        <v>25466</v>
      </c>
      <c r="R18913" s="12" t="s">
        <v>5386</v>
      </c>
      <c r="S18913" s="12" t="s">
        <v>5651</v>
      </c>
      <c r="T18913" s="12" t="s">
        <v>5651</v>
      </c>
      <c r="U18913" s="12" t="str">
        <f t="shared" si="295"/>
        <v>SP - SAO PAULO</v>
      </c>
      <c r="V18913" s="12" t="s">
        <v>88</v>
      </c>
      <c r="W18913" s="12" t="s">
        <v>5654</v>
      </c>
    </row>
    <row r="18914" spans="14:23" x14ac:dyDescent="0.2">
      <c r="N18914" s="12" t="s">
        <v>15</v>
      </c>
      <c r="O18914" s="12" t="s">
        <v>90</v>
      </c>
      <c r="P18914" s="12">
        <v>70879</v>
      </c>
      <c r="Q18914" s="12" t="s">
        <v>25467</v>
      </c>
      <c r="R18914" s="12" t="s">
        <v>5386</v>
      </c>
      <c r="S18914" s="12" t="s">
        <v>5651</v>
      </c>
      <c r="T18914" s="12" t="s">
        <v>5651</v>
      </c>
      <c r="U18914" s="12" t="str">
        <f t="shared" si="295"/>
        <v>SP - SAO PAULO</v>
      </c>
      <c r="V18914" s="12" t="s">
        <v>88</v>
      </c>
      <c r="W18914" s="12" t="s">
        <v>5654</v>
      </c>
    </row>
    <row r="18915" spans="14:23" x14ac:dyDescent="0.2">
      <c r="N18915" s="12" t="s">
        <v>15</v>
      </c>
      <c r="O18915" s="12" t="s">
        <v>90</v>
      </c>
      <c r="P18915" s="12">
        <v>70880</v>
      </c>
      <c r="Q18915" s="12" t="s">
        <v>25468</v>
      </c>
      <c r="R18915" s="12" t="s">
        <v>5386</v>
      </c>
      <c r="S18915" s="12" t="s">
        <v>5651</v>
      </c>
      <c r="T18915" s="12" t="s">
        <v>5651</v>
      </c>
      <c r="U18915" s="12" t="str">
        <f t="shared" si="295"/>
        <v>SP - SAO PAULO</v>
      </c>
      <c r="V18915" s="12" t="s">
        <v>88</v>
      </c>
      <c r="W18915" s="12" t="s">
        <v>5654</v>
      </c>
    </row>
    <row r="18916" spans="14:23" x14ac:dyDescent="0.2">
      <c r="N18916" s="12" t="s">
        <v>15</v>
      </c>
      <c r="O18916" s="12" t="s">
        <v>90</v>
      </c>
      <c r="P18916" s="12">
        <v>70881</v>
      </c>
      <c r="Q18916" s="12" t="s">
        <v>25469</v>
      </c>
      <c r="R18916" s="12" t="s">
        <v>5386</v>
      </c>
      <c r="S18916" s="12" t="s">
        <v>5651</v>
      </c>
      <c r="T18916" s="12" t="s">
        <v>5651</v>
      </c>
      <c r="U18916" s="12" t="str">
        <f t="shared" si="295"/>
        <v>SP - SAO PAULO</v>
      </c>
      <c r="V18916" s="12" t="s">
        <v>88</v>
      </c>
      <c r="W18916" s="12" t="s">
        <v>5654</v>
      </c>
    </row>
    <row r="18917" spans="14:23" x14ac:dyDescent="0.2">
      <c r="N18917" s="12" t="s">
        <v>15</v>
      </c>
      <c r="O18917" s="12" t="s">
        <v>90</v>
      </c>
      <c r="P18917" s="12">
        <v>70882</v>
      </c>
      <c r="Q18917" s="12" t="s">
        <v>25470</v>
      </c>
      <c r="R18917" s="12" t="s">
        <v>5386</v>
      </c>
      <c r="S18917" s="12" t="s">
        <v>5651</v>
      </c>
      <c r="T18917" s="12" t="s">
        <v>5651</v>
      </c>
      <c r="U18917" s="12" t="str">
        <f t="shared" si="295"/>
        <v>SP - SAO PAULO</v>
      </c>
      <c r="V18917" s="12" t="s">
        <v>88</v>
      </c>
      <c r="W18917" s="12" t="s">
        <v>5654</v>
      </c>
    </row>
    <row r="18918" spans="14:23" x14ac:dyDescent="0.2">
      <c r="N18918" s="12" t="s">
        <v>15</v>
      </c>
      <c r="O18918" s="12" t="s">
        <v>90</v>
      </c>
      <c r="P18918" s="12">
        <v>70883</v>
      </c>
      <c r="Q18918" s="12" t="s">
        <v>25471</v>
      </c>
      <c r="R18918" s="12" t="s">
        <v>5386</v>
      </c>
      <c r="S18918" s="12" t="s">
        <v>5651</v>
      </c>
      <c r="T18918" s="12" t="s">
        <v>5651</v>
      </c>
      <c r="U18918" s="12" t="str">
        <f t="shared" si="295"/>
        <v>SP - SAO PAULO</v>
      </c>
      <c r="V18918" s="12" t="s">
        <v>88</v>
      </c>
      <c r="W18918" s="12" t="s">
        <v>5654</v>
      </c>
    </row>
    <row r="18919" spans="14:23" x14ac:dyDescent="0.2">
      <c r="N18919" s="12" t="s">
        <v>15</v>
      </c>
      <c r="O18919" s="12" t="s">
        <v>90</v>
      </c>
      <c r="P18919" s="12">
        <v>70884</v>
      </c>
      <c r="Q18919" s="12" t="s">
        <v>25472</v>
      </c>
      <c r="R18919" s="12" t="s">
        <v>5386</v>
      </c>
      <c r="S18919" s="12" t="s">
        <v>5651</v>
      </c>
      <c r="T18919" s="12" t="s">
        <v>5651</v>
      </c>
      <c r="U18919" s="12" t="str">
        <f t="shared" si="295"/>
        <v>SP - SAO PAULO</v>
      </c>
      <c r="V18919" s="12" t="s">
        <v>88</v>
      </c>
      <c r="W18919" s="12" t="s">
        <v>5654</v>
      </c>
    </row>
    <row r="18920" spans="14:23" x14ac:dyDescent="0.2">
      <c r="N18920" s="12" t="s">
        <v>15</v>
      </c>
      <c r="O18920" s="12" t="s">
        <v>90</v>
      </c>
      <c r="P18920" s="12">
        <v>70885</v>
      </c>
      <c r="Q18920" s="12" t="s">
        <v>25473</v>
      </c>
      <c r="R18920" s="12" t="s">
        <v>5386</v>
      </c>
      <c r="S18920" s="12" t="s">
        <v>5651</v>
      </c>
      <c r="T18920" s="12" t="s">
        <v>5651</v>
      </c>
      <c r="U18920" s="12" t="str">
        <f t="shared" si="295"/>
        <v>SP - SAO PAULO</v>
      </c>
      <c r="V18920" s="12" t="s">
        <v>88</v>
      </c>
      <c r="W18920" s="12" t="s">
        <v>5654</v>
      </c>
    </row>
    <row r="18921" spans="14:23" x14ac:dyDescent="0.2">
      <c r="N18921" s="12" t="s">
        <v>15</v>
      </c>
      <c r="O18921" s="12" t="s">
        <v>90</v>
      </c>
      <c r="P18921" s="12">
        <v>70959</v>
      </c>
      <c r="Q18921" s="12" t="s">
        <v>5629</v>
      </c>
      <c r="R18921" s="12" t="s">
        <v>5386</v>
      </c>
      <c r="S18921" s="12" t="s">
        <v>5651</v>
      </c>
      <c r="T18921" s="12" t="s">
        <v>5651</v>
      </c>
      <c r="U18921" s="12" t="str">
        <f t="shared" si="295"/>
        <v>SP - SAO PAULO</v>
      </c>
      <c r="V18921" s="12" t="s">
        <v>88</v>
      </c>
      <c r="W18921" s="12" t="s">
        <v>5654</v>
      </c>
    </row>
    <row r="18922" spans="14:23" x14ac:dyDescent="0.2">
      <c r="N18922" s="12" t="s">
        <v>15</v>
      </c>
      <c r="O18922" s="12" t="s">
        <v>90</v>
      </c>
      <c r="P18922" s="12">
        <v>70960</v>
      </c>
      <c r="Q18922" s="12" t="s">
        <v>25474</v>
      </c>
      <c r="R18922" s="12" t="s">
        <v>5386</v>
      </c>
      <c r="S18922" s="12" t="s">
        <v>5651</v>
      </c>
      <c r="T18922" s="12" t="s">
        <v>5651</v>
      </c>
      <c r="U18922" s="12" t="str">
        <f t="shared" si="295"/>
        <v>SP - SAO PAULO</v>
      </c>
      <c r="V18922" s="12" t="s">
        <v>88</v>
      </c>
      <c r="W18922" s="12" t="s">
        <v>5654</v>
      </c>
    </row>
    <row r="18923" spans="14:23" x14ac:dyDescent="0.2">
      <c r="N18923" s="12" t="s">
        <v>15</v>
      </c>
      <c r="O18923" s="12" t="s">
        <v>90</v>
      </c>
      <c r="P18923" s="12">
        <v>71004</v>
      </c>
      <c r="Q18923" s="12" t="s">
        <v>25475</v>
      </c>
      <c r="R18923" s="12" t="s">
        <v>12116</v>
      </c>
      <c r="S18923" s="12" t="s">
        <v>5651</v>
      </c>
      <c r="T18923" s="12" t="s">
        <v>5651</v>
      </c>
      <c r="U18923" s="12" t="str">
        <f t="shared" si="295"/>
        <v>SP - ARACATUBA</v>
      </c>
      <c r="V18923" s="12" t="s">
        <v>88</v>
      </c>
      <c r="W18923" s="12" t="s">
        <v>7671</v>
      </c>
    </row>
    <row r="18924" spans="14:23" x14ac:dyDescent="0.2">
      <c r="N18924" s="12" t="s">
        <v>15</v>
      </c>
      <c r="O18924" s="12" t="s">
        <v>90</v>
      </c>
      <c r="P18924" s="12">
        <v>71007</v>
      </c>
      <c r="Q18924" s="12" t="s">
        <v>25476</v>
      </c>
      <c r="R18924" s="12" t="s">
        <v>12116</v>
      </c>
      <c r="S18924" s="12" t="s">
        <v>5651</v>
      </c>
      <c r="T18924" s="12" t="s">
        <v>5651</v>
      </c>
      <c r="U18924" s="12" t="str">
        <f t="shared" si="295"/>
        <v>SP - CAMPINAS</v>
      </c>
      <c r="V18924" s="12" t="s">
        <v>88</v>
      </c>
      <c r="W18924" s="12" t="s">
        <v>7513</v>
      </c>
    </row>
    <row r="18925" spans="14:23" x14ac:dyDescent="0.2">
      <c r="N18925" s="12" t="s">
        <v>15</v>
      </c>
      <c r="O18925" s="12" t="s">
        <v>90</v>
      </c>
      <c r="P18925" s="12">
        <v>71008</v>
      </c>
      <c r="Q18925" s="12" t="s">
        <v>25477</v>
      </c>
      <c r="R18925" s="12" t="s">
        <v>12116</v>
      </c>
      <c r="S18925" s="12" t="s">
        <v>5651</v>
      </c>
      <c r="T18925" s="12" t="s">
        <v>5651</v>
      </c>
      <c r="U18925" s="12" t="str">
        <f t="shared" si="295"/>
        <v>SP - SAO PAULO</v>
      </c>
      <c r="V18925" s="12" t="s">
        <v>88</v>
      </c>
      <c r="W18925" s="12" t="s">
        <v>5654</v>
      </c>
    </row>
    <row r="18926" spans="14:23" x14ac:dyDescent="0.2">
      <c r="N18926" s="12" t="s">
        <v>15</v>
      </c>
      <c r="O18926" s="12" t="s">
        <v>90</v>
      </c>
      <c r="P18926" s="12">
        <v>71009</v>
      </c>
      <c r="Q18926" s="12" t="s">
        <v>25478</v>
      </c>
      <c r="R18926" s="12" t="s">
        <v>12116</v>
      </c>
      <c r="S18926" s="12" t="s">
        <v>5651</v>
      </c>
      <c r="T18926" s="12" t="s">
        <v>5651</v>
      </c>
      <c r="U18926" s="12" t="str">
        <f t="shared" si="295"/>
        <v>SP - SAO PAULO</v>
      </c>
      <c r="V18926" s="12" t="s">
        <v>88</v>
      </c>
      <c r="W18926" s="12" t="s">
        <v>5654</v>
      </c>
    </row>
    <row r="18927" spans="14:23" x14ac:dyDescent="0.2">
      <c r="N18927" s="12" t="s">
        <v>15</v>
      </c>
      <c r="O18927" s="12" t="s">
        <v>90</v>
      </c>
      <c r="P18927" s="12">
        <v>71010</v>
      </c>
      <c r="Q18927" s="12" t="s">
        <v>25479</v>
      </c>
      <c r="R18927" s="12" t="s">
        <v>12116</v>
      </c>
      <c r="S18927" s="12" t="s">
        <v>5651</v>
      </c>
      <c r="T18927" s="12" t="s">
        <v>5651</v>
      </c>
      <c r="U18927" s="12" t="str">
        <f t="shared" si="295"/>
        <v>SP - SAO PAULO</v>
      </c>
      <c r="V18927" s="12" t="s">
        <v>88</v>
      </c>
      <c r="W18927" s="12" t="s">
        <v>5654</v>
      </c>
    </row>
    <row r="18928" spans="14:23" x14ac:dyDescent="0.2">
      <c r="N18928" s="12" t="s">
        <v>15</v>
      </c>
      <c r="O18928" s="12" t="s">
        <v>90</v>
      </c>
      <c r="P18928" s="12">
        <v>71011</v>
      </c>
      <c r="Q18928" s="12" t="s">
        <v>25480</v>
      </c>
      <c r="R18928" s="12" t="s">
        <v>12116</v>
      </c>
      <c r="S18928" s="12" t="s">
        <v>5651</v>
      </c>
      <c r="T18928" s="12" t="s">
        <v>5651</v>
      </c>
      <c r="U18928" s="12" t="str">
        <f t="shared" si="295"/>
        <v>SP - SAO PAULO</v>
      </c>
      <c r="V18928" s="12" t="s">
        <v>88</v>
      </c>
      <c r="W18928" s="12" t="s">
        <v>5654</v>
      </c>
    </row>
    <row r="18929" spans="14:23" x14ac:dyDescent="0.2">
      <c r="N18929" s="12" t="s">
        <v>15</v>
      </c>
      <c r="O18929" s="12" t="s">
        <v>90</v>
      </c>
      <c r="P18929" s="12">
        <v>71012</v>
      </c>
      <c r="Q18929" s="12" t="s">
        <v>25481</v>
      </c>
      <c r="R18929" s="12" t="s">
        <v>12116</v>
      </c>
      <c r="S18929" s="12" t="s">
        <v>5651</v>
      </c>
      <c r="T18929" s="12" t="s">
        <v>5651</v>
      </c>
      <c r="U18929" s="12" t="str">
        <f t="shared" si="295"/>
        <v>SP - SAO PAULO</v>
      </c>
      <c r="V18929" s="12" t="s">
        <v>88</v>
      </c>
      <c r="W18929" s="12" t="s">
        <v>5654</v>
      </c>
    </row>
    <row r="18930" spans="14:23" x14ac:dyDescent="0.2">
      <c r="N18930" s="12" t="s">
        <v>15</v>
      </c>
      <c r="O18930" s="12" t="s">
        <v>90</v>
      </c>
      <c r="P18930" s="12">
        <v>71013</v>
      </c>
      <c r="Q18930" s="12" t="s">
        <v>25482</v>
      </c>
      <c r="R18930" s="12" t="s">
        <v>12156</v>
      </c>
      <c r="S18930" s="12" t="s">
        <v>5651</v>
      </c>
      <c r="T18930" s="12" t="s">
        <v>5651</v>
      </c>
      <c r="U18930" s="12" t="str">
        <f t="shared" si="295"/>
        <v>SP - SAO PAULO</v>
      </c>
      <c r="V18930" s="12" t="s">
        <v>88</v>
      </c>
      <c r="W18930" s="12" t="s">
        <v>5654</v>
      </c>
    </row>
    <row r="18931" spans="14:23" x14ac:dyDescent="0.2">
      <c r="N18931" s="12" t="s">
        <v>15</v>
      </c>
      <c r="O18931" s="12" t="s">
        <v>90</v>
      </c>
      <c r="P18931" s="12">
        <v>71019</v>
      </c>
      <c r="Q18931" s="12" t="s">
        <v>25483</v>
      </c>
      <c r="R18931" s="12" t="s">
        <v>12116</v>
      </c>
      <c r="S18931" s="12" t="s">
        <v>5651</v>
      </c>
      <c r="T18931" s="12" t="s">
        <v>5651</v>
      </c>
      <c r="U18931" s="12" t="str">
        <f t="shared" si="295"/>
        <v>SP - RIO CLARO</v>
      </c>
      <c r="V18931" s="12" t="s">
        <v>88</v>
      </c>
      <c r="W18931" s="12" t="s">
        <v>7630</v>
      </c>
    </row>
    <row r="18932" spans="14:23" x14ac:dyDescent="0.2">
      <c r="N18932" s="12" t="s">
        <v>15</v>
      </c>
      <c r="O18932" s="12" t="s">
        <v>90</v>
      </c>
      <c r="P18932" s="12">
        <v>71020</v>
      </c>
      <c r="Q18932" s="12" t="s">
        <v>25484</v>
      </c>
      <c r="R18932" s="12" t="s">
        <v>12116</v>
      </c>
      <c r="S18932" s="12" t="s">
        <v>5651</v>
      </c>
      <c r="T18932" s="12" t="s">
        <v>5651</v>
      </c>
      <c r="U18932" s="12" t="str">
        <f t="shared" si="295"/>
        <v>SP - SANTO ANDRE</v>
      </c>
      <c r="V18932" s="12" t="s">
        <v>88</v>
      </c>
      <c r="W18932" s="12" t="s">
        <v>5864</v>
      </c>
    </row>
    <row r="18933" spans="14:23" x14ac:dyDescent="0.2">
      <c r="N18933" s="12" t="s">
        <v>15</v>
      </c>
      <c r="O18933" s="12" t="s">
        <v>90</v>
      </c>
      <c r="P18933" s="12">
        <v>71021</v>
      </c>
      <c r="Q18933" s="12" t="s">
        <v>25485</v>
      </c>
      <c r="R18933" s="12" t="s">
        <v>12116</v>
      </c>
      <c r="S18933" s="12" t="s">
        <v>5651</v>
      </c>
      <c r="T18933" s="12" t="s">
        <v>5651</v>
      </c>
      <c r="U18933" s="12" t="str">
        <f t="shared" si="295"/>
        <v>SP - SAO BERNARDO DO CAMPO</v>
      </c>
      <c r="V18933" s="12" t="s">
        <v>88</v>
      </c>
      <c r="W18933" s="12" t="s">
        <v>5878</v>
      </c>
    </row>
    <row r="18934" spans="14:23" x14ac:dyDescent="0.2">
      <c r="N18934" s="12" t="s">
        <v>15</v>
      </c>
      <c r="O18934" s="12" t="s">
        <v>90</v>
      </c>
      <c r="P18934" s="12">
        <v>71044</v>
      </c>
      <c r="Q18934" s="12" t="s">
        <v>25486</v>
      </c>
      <c r="R18934" s="12" t="s">
        <v>12156</v>
      </c>
      <c r="S18934" s="12" t="s">
        <v>5651</v>
      </c>
      <c r="T18934" s="12" t="s">
        <v>5651</v>
      </c>
      <c r="U18934" s="12" t="str">
        <f t="shared" si="295"/>
        <v>SP - SOROCABA</v>
      </c>
      <c r="V18934" s="12" t="s">
        <v>88</v>
      </c>
      <c r="W18934" s="12" t="s">
        <v>7714</v>
      </c>
    </row>
    <row r="18935" spans="14:23" x14ac:dyDescent="0.2">
      <c r="N18935" s="12" t="s">
        <v>15</v>
      </c>
      <c r="O18935" s="12" t="s">
        <v>90</v>
      </c>
      <c r="P18935" s="12">
        <v>71047</v>
      </c>
      <c r="Q18935" s="12" t="s">
        <v>25487</v>
      </c>
      <c r="R18935" s="12" t="s">
        <v>12156</v>
      </c>
      <c r="S18935" s="12" t="s">
        <v>5651</v>
      </c>
      <c r="T18935" s="12" t="s">
        <v>5651</v>
      </c>
      <c r="U18935" s="12" t="str">
        <f t="shared" si="295"/>
        <v>SP - CAMPINAS</v>
      </c>
      <c r="V18935" s="12" t="s">
        <v>88</v>
      </c>
      <c r="W18935" s="12" t="s">
        <v>7513</v>
      </c>
    </row>
    <row r="18936" spans="14:23" x14ac:dyDescent="0.2">
      <c r="N18936" s="12" t="s">
        <v>15</v>
      </c>
      <c r="O18936" s="12" t="s">
        <v>90</v>
      </c>
      <c r="P18936" s="12">
        <v>71048</v>
      </c>
      <c r="Q18936" s="12" t="s">
        <v>25488</v>
      </c>
      <c r="R18936" s="12" t="s">
        <v>12156</v>
      </c>
      <c r="S18936" s="12" t="s">
        <v>5651</v>
      </c>
      <c r="T18936" s="12" t="s">
        <v>5651</v>
      </c>
      <c r="U18936" s="12" t="str">
        <f t="shared" si="295"/>
        <v>SP - CAMPINAS</v>
      </c>
      <c r="V18936" s="12" t="s">
        <v>88</v>
      </c>
      <c r="W18936" s="12" t="s">
        <v>7513</v>
      </c>
    </row>
    <row r="18937" spans="14:23" x14ac:dyDescent="0.2">
      <c r="N18937" s="12" t="s">
        <v>15</v>
      </c>
      <c r="O18937" s="12" t="s">
        <v>90</v>
      </c>
      <c r="P18937" s="12">
        <v>71049</v>
      </c>
      <c r="Q18937" s="12" t="s">
        <v>25489</v>
      </c>
      <c r="R18937" s="12" t="s">
        <v>12156</v>
      </c>
      <c r="S18937" s="12" t="s">
        <v>5651</v>
      </c>
      <c r="T18937" s="12" t="s">
        <v>5651</v>
      </c>
      <c r="U18937" s="12" t="str">
        <f t="shared" si="295"/>
        <v>SP - CAMPINAS</v>
      </c>
      <c r="V18937" s="12" t="s">
        <v>88</v>
      </c>
      <c r="W18937" s="12" t="s">
        <v>7513</v>
      </c>
    </row>
    <row r="18938" spans="14:23" x14ac:dyDescent="0.2">
      <c r="N18938" s="12" t="s">
        <v>15</v>
      </c>
      <c r="O18938" s="12" t="s">
        <v>90</v>
      </c>
      <c r="P18938" s="12">
        <v>71050</v>
      </c>
      <c r="Q18938" s="12" t="s">
        <v>25490</v>
      </c>
      <c r="R18938" s="12" t="s">
        <v>12156</v>
      </c>
      <c r="S18938" s="12" t="s">
        <v>5651</v>
      </c>
      <c r="T18938" s="12" t="s">
        <v>5651</v>
      </c>
      <c r="U18938" s="12" t="str">
        <f t="shared" si="295"/>
        <v>SP - GUARULHOS</v>
      </c>
      <c r="V18938" s="12" t="s">
        <v>88</v>
      </c>
      <c r="W18938" s="12" t="s">
        <v>5815</v>
      </c>
    </row>
    <row r="18939" spans="14:23" x14ac:dyDescent="0.2">
      <c r="N18939" s="12" t="s">
        <v>15</v>
      </c>
      <c r="O18939" s="12" t="s">
        <v>90</v>
      </c>
      <c r="P18939" s="12">
        <v>71051</v>
      </c>
      <c r="Q18939" s="12" t="s">
        <v>25491</v>
      </c>
      <c r="R18939" s="12" t="s">
        <v>12156</v>
      </c>
      <c r="S18939" s="12" t="s">
        <v>5651</v>
      </c>
      <c r="T18939" s="12" t="s">
        <v>5651</v>
      </c>
      <c r="U18939" s="12" t="str">
        <f t="shared" si="295"/>
        <v>SP - GUARULHOS</v>
      </c>
      <c r="V18939" s="12" t="s">
        <v>88</v>
      </c>
      <c r="W18939" s="12" t="s">
        <v>5815</v>
      </c>
    </row>
    <row r="18940" spans="14:23" x14ac:dyDescent="0.2">
      <c r="N18940" s="12" t="s">
        <v>15</v>
      </c>
      <c r="O18940" s="12" t="s">
        <v>90</v>
      </c>
      <c r="P18940" s="12">
        <v>71052</v>
      </c>
      <c r="Q18940" s="12" t="s">
        <v>25492</v>
      </c>
      <c r="R18940" s="12" t="s">
        <v>12156</v>
      </c>
      <c r="S18940" s="12" t="s">
        <v>5651</v>
      </c>
      <c r="T18940" s="12" t="s">
        <v>5651</v>
      </c>
      <c r="U18940" s="12" t="str">
        <f t="shared" si="295"/>
        <v>SP - GUARULHOS</v>
      </c>
      <c r="V18940" s="12" t="s">
        <v>88</v>
      </c>
      <c r="W18940" s="12" t="s">
        <v>5815</v>
      </c>
    </row>
    <row r="18941" spans="14:23" x14ac:dyDescent="0.2">
      <c r="N18941" s="12" t="s">
        <v>15</v>
      </c>
      <c r="O18941" s="12" t="s">
        <v>90</v>
      </c>
      <c r="P18941" s="12">
        <v>71053</v>
      </c>
      <c r="Q18941" s="12" t="s">
        <v>25493</v>
      </c>
      <c r="R18941" s="12" t="s">
        <v>12156</v>
      </c>
      <c r="S18941" s="12" t="s">
        <v>5651</v>
      </c>
      <c r="T18941" s="12" t="s">
        <v>5651</v>
      </c>
      <c r="U18941" s="12" t="str">
        <f t="shared" si="295"/>
        <v>SP - CAMPINAS</v>
      </c>
      <c r="V18941" s="12" t="s">
        <v>88</v>
      </c>
      <c r="W18941" s="12" t="s">
        <v>7513</v>
      </c>
    </row>
    <row r="18942" spans="14:23" x14ac:dyDescent="0.2">
      <c r="N18942" s="12" t="s">
        <v>15</v>
      </c>
      <c r="O18942" s="12" t="s">
        <v>90</v>
      </c>
      <c r="P18942" s="12">
        <v>71057</v>
      </c>
      <c r="Q18942" s="12" t="s">
        <v>25494</v>
      </c>
      <c r="R18942" s="12" t="s">
        <v>12156</v>
      </c>
      <c r="S18942" s="12" t="s">
        <v>5651</v>
      </c>
      <c r="T18942" s="12" t="s">
        <v>5651</v>
      </c>
      <c r="U18942" s="12" t="str">
        <f t="shared" si="295"/>
        <v>SP - GUARULHOS</v>
      </c>
      <c r="V18942" s="12" t="s">
        <v>88</v>
      </c>
      <c r="W18942" s="12" t="s">
        <v>5815</v>
      </c>
    </row>
    <row r="18943" spans="14:23" x14ac:dyDescent="0.2">
      <c r="N18943" s="12" t="s">
        <v>15</v>
      </c>
      <c r="O18943" s="12" t="s">
        <v>90</v>
      </c>
      <c r="P18943" s="12">
        <v>71061</v>
      </c>
      <c r="Q18943" s="12" t="s">
        <v>25495</v>
      </c>
      <c r="R18943" s="12" t="s">
        <v>5386</v>
      </c>
      <c r="S18943" s="12" t="s">
        <v>5651</v>
      </c>
      <c r="T18943" s="12" t="s">
        <v>5651</v>
      </c>
      <c r="U18943" s="12" t="str">
        <f t="shared" si="295"/>
        <v>SP - SAO PAULO</v>
      </c>
      <c r="V18943" s="12" t="s">
        <v>88</v>
      </c>
      <c r="W18943" s="12" t="s">
        <v>5654</v>
      </c>
    </row>
    <row r="18944" spans="14:23" x14ac:dyDescent="0.2">
      <c r="N18944" s="12" t="s">
        <v>15</v>
      </c>
      <c r="O18944" s="12" t="s">
        <v>90</v>
      </c>
      <c r="P18944" s="12">
        <v>71062</v>
      </c>
      <c r="Q18944" s="12" t="s">
        <v>25496</v>
      </c>
      <c r="R18944" s="12" t="s">
        <v>5386</v>
      </c>
      <c r="S18944" s="12" t="s">
        <v>5651</v>
      </c>
      <c r="T18944" s="12" t="s">
        <v>5651</v>
      </c>
      <c r="U18944" s="12" t="str">
        <f t="shared" si="295"/>
        <v>SP - SAO PAULO</v>
      </c>
      <c r="V18944" s="12" t="s">
        <v>88</v>
      </c>
      <c r="W18944" s="12" t="s">
        <v>5654</v>
      </c>
    </row>
    <row r="18945" spans="14:23" x14ac:dyDescent="0.2">
      <c r="N18945" s="12" t="s">
        <v>15</v>
      </c>
      <c r="O18945" s="12" t="s">
        <v>90</v>
      </c>
      <c r="P18945" s="12">
        <v>71063</v>
      </c>
      <c r="Q18945" s="12" t="s">
        <v>25497</v>
      </c>
      <c r="R18945" s="12" t="s">
        <v>5386</v>
      </c>
      <c r="S18945" s="12" t="s">
        <v>5651</v>
      </c>
      <c r="T18945" s="12" t="s">
        <v>5651</v>
      </c>
      <c r="U18945" s="12" t="str">
        <f t="shared" si="295"/>
        <v>SP - SAO PAULO</v>
      </c>
      <c r="V18945" s="12" t="s">
        <v>88</v>
      </c>
      <c r="W18945" s="12" t="s">
        <v>5654</v>
      </c>
    </row>
    <row r="18946" spans="14:23" x14ac:dyDescent="0.2">
      <c r="N18946" s="12" t="s">
        <v>15</v>
      </c>
      <c r="O18946" s="12" t="s">
        <v>90</v>
      </c>
      <c r="P18946" s="12">
        <v>71064</v>
      </c>
      <c r="Q18946" s="12" t="s">
        <v>25498</v>
      </c>
      <c r="R18946" s="12" t="s">
        <v>5386</v>
      </c>
      <c r="S18946" s="12" t="s">
        <v>5651</v>
      </c>
      <c r="T18946" s="12" t="s">
        <v>5651</v>
      </c>
      <c r="U18946" s="12" t="str">
        <f t="shared" si="295"/>
        <v>SP - SAO PAULO</v>
      </c>
      <c r="V18946" s="12" t="s">
        <v>88</v>
      </c>
      <c r="W18946" s="12" t="s">
        <v>5654</v>
      </c>
    </row>
    <row r="18947" spans="14:23" x14ac:dyDescent="0.2">
      <c r="N18947" s="12" t="s">
        <v>15</v>
      </c>
      <c r="O18947" s="12" t="s">
        <v>90</v>
      </c>
      <c r="P18947" s="12">
        <v>71065</v>
      </c>
      <c r="Q18947" s="12" t="s">
        <v>25499</v>
      </c>
      <c r="R18947" s="12" t="s">
        <v>5386</v>
      </c>
      <c r="S18947" s="12" t="s">
        <v>5651</v>
      </c>
      <c r="T18947" s="12" t="s">
        <v>5651</v>
      </c>
      <c r="U18947" s="12" t="str">
        <f t="shared" ref="U18947:U19010" si="296">V18947&amp;" - "&amp;W18947</f>
        <v>SP - SAO PAULO</v>
      </c>
      <c r="V18947" s="12" t="s">
        <v>88</v>
      </c>
      <c r="W18947" s="12" t="s">
        <v>5654</v>
      </c>
    </row>
    <row r="18948" spans="14:23" x14ac:dyDescent="0.2">
      <c r="N18948" s="12" t="s">
        <v>15</v>
      </c>
      <c r="O18948" s="12" t="s">
        <v>90</v>
      </c>
      <c r="P18948" s="12">
        <v>71066</v>
      </c>
      <c r="Q18948" s="12" t="s">
        <v>25500</v>
      </c>
      <c r="R18948" s="12" t="s">
        <v>5386</v>
      </c>
      <c r="S18948" s="12" t="s">
        <v>5651</v>
      </c>
      <c r="T18948" s="12" t="s">
        <v>5651</v>
      </c>
      <c r="U18948" s="12" t="str">
        <f t="shared" si="296"/>
        <v>SP - SAO PAULO</v>
      </c>
      <c r="V18948" s="12" t="s">
        <v>88</v>
      </c>
      <c r="W18948" s="12" t="s">
        <v>5654</v>
      </c>
    </row>
    <row r="18949" spans="14:23" x14ac:dyDescent="0.2">
      <c r="N18949" s="12" t="s">
        <v>15</v>
      </c>
      <c r="O18949" s="12" t="s">
        <v>90</v>
      </c>
      <c r="P18949" s="12">
        <v>71067</v>
      </c>
      <c r="Q18949" s="12" t="s">
        <v>25501</v>
      </c>
      <c r="R18949" s="12" t="s">
        <v>5386</v>
      </c>
      <c r="S18949" s="12" t="s">
        <v>5651</v>
      </c>
      <c r="T18949" s="12" t="s">
        <v>5651</v>
      </c>
      <c r="U18949" s="12" t="str">
        <f t="shared" si="296"/>
        <v>SP - SAO PAULO</v>
      </c>
      <c r="V18949" s="12" t="s">
        <v>88</v>
      </c>
      <c r="W18949" s="12" t="s">
        <v>5654</v>
      </c>
    </row>
    <row r="18950" spans="14:23" x14ac:dyDescent="0.2">
      <c r="N18950" s="12" t="s">
        <v>15</v>
      </c>
      <c r="O18950" s="12" t="s">
        <v>90</v>
      </c>
      <c r="P18950" s="12">
        <v>71068</v>
      </c>
      <c r="Q18950" s="12" t="s">
        <v>25502</v>
      </c>
      <c r="R18950" s="12" t="s">
        <v>5386</v>
      </c>
      <c r="S18950" s="12" t="s">
        <v>5651</v>
      </c>
      <c r="T18950" s="12" t="s">
        <v>5651</v>
      </c>
      <c r="U18950" s="12" t="str">
        <f t="shared" si="296"/>
        <v>SP - SAO PAULO</v>
      </c>
      <c r="V18950" s="12" t="s">
        <v>88</v>
      </c>
      <c r="W18950" s="12" t="s">
        <v>5654</v>
      </c>
    </row>
    <row r="18951" spans="14:23" x14ac:dyDescent="0.2">
      <c r="N18951" s="12" t="s">
        <v>15</v>
      </c>
      <c r="O18951" s="12" t="s">
        <v>90</v>
      </c>
      <c r="P18951" s="12">
        <v>71069</v>
      </c>
      <c r="Q18951" s="12" t="s">
        <v>25503</v>
      </c>
      <c r="R18951" s="12" t="s">
        <v>5386</v>
      </c>
      <c r="S18951" s="12" t="s">
        <v>5651</v>
      </c>
      <c r="T18951" s="12" t="s">
        <v>5651</v>
      </c>
      <c r="U18951" s="12" t="str">
        <f t="shared" si="296"/>
        <v>SP - SAO PAULO</v>
      </c>
      <c r="V18951" s="12" t="s">
        <v>88</v>
      </c>
      <c r="W18951" s="12" t="s">
        <v>5654</v>
      </c>
    </row>
    <row r="18952" spans="14:23" x14ac:dyDescent="0.2">
      <c r="N18952" s="12" t="s">
        <v>15</v>
      </c>
      <c r="O18952" s="12" t="s">
        <v>90</v>
      </c>
      <c r="P18952" s="12">
        <v>71070</v>
      </c>
      <c r="Q18952" s="12" t="s">
        <v>25504</v>
      </c>
      <c r="R18952" s="12" t="s">
        <v>5386</v>
      </c>
      <c r="S18952" s="12" t="s">
        <v>5651</v>
      </c>
      <c r="T18952" s="12" t="s">
        <v>5651</v>
      </c>
      <c r="U18952" s="12" t="str">
        <f t="shared" si="296"/>
        <v>SP - SAO PAULO</v>
      </c>
      <c r="V18952" s="12" t="s">
        <v>88</v>
      </c>
      <c r="W18952" s="12" t="s">
        <v>5654</v>
      </c>
    </row>
    <row r="18953" spans="14:23" x14ac:dyDescent="0.2">
      <c r="N18953" s="12" t="s">
        <v>15</v>
      </c>
      <c r="O18953" s="12" t="s">
        <v>90</v>
      </c>
      <c r="P18953" s="12">
        <v>71071</v>
      </c>
      <c r="Q18953" s="12" t="s">
        <v>25505</v>
      </c>
      <c r="R18953" s="12" t="s">
        <v>5386</v>
      </c>
      <c r="S18953" s="12" t="s">
        <v>5651</v>
      </c>
      <c r="T18953" s="12" t="s">
        <v>5651</v>
      </c>
      <c r="U18953" s="12" t="str">
        <f t="shared" si="296"/>
        <v>SP - SAO PAULO</v>
      </c>
      <c r="V18953" s="12" t="s">
        <v>88</v>
      </c>
      <c r="W18953" s="12" t="s">
        <v>5654</v>
      </c>
    </row>
    <row r="18954" spans="14:23" x14ac:dyDescent="0.2">
      <c r="N18954" s="12" t="s">
        <v>15</v>
      </c>
      <c r="O18954" s="12" t="s">
        <v>90</v>
      </c>
      <c r="P18954" s="12">
        <v>71072</v>
      </c>
      <c r="Q18954" s="12" t="s">
        <v>25506</v>
      </c>
      <c r="R18954" s="12" t="s">
        <v>5386</v>
      </c>
      <c r="S18954" s="12" t="s">
        <v>5651</v>
      </c>
      <c r="T18954" s="12" t="s">
        <v>5651</v>
      </c>
      <c r="U18954" s="12" t="str">
        <f t="shared" si="296"/>
        <v>SP - SAO PAULO</v>
      </c>
      <c r="V18954" s="12" t="s">
        <v>88</v>
      </c>
      <c r="W18954" s="12" t="s">
        <v>5654</v>
      </c>
    </row>
    <row r="18955" spans="14:23" x14ac:dyDescent="0.2">
      <c r="N18955" s="12" t="s">
        <v>15</v>
      </c>
      <c r="O18955" s="12" t="s">
        <v>90</v>
      </c>
      <c r="P18955" s="12">
        <v>71073</v>
      </c>
      <c r="Q18955" s="12" t="s">
        <v>25507</v>
      </c>
      <c r="R18955" s="12" t="s">
        <v>5386</v>
      </c>
      <c r="S18955" s="12" t="s">
        <v>5651</v>
      </c>
      <c r="T18955" s="12" t="s">
        <v>5651</v>
      </c>
      <c r="U18955" s="12" t="str">
        <f t="shared" si="296"/>
        <v>SP - SAO PAULO</v>
      </c>
      <c r="V18955" s="12" t="s">
        <v>88</v>
      </c>
      <c r="W18955" s="12" t="s">
        <v>5654</v>
      </c>
    </row>
    <row r="18956" spans="14:23" x14ac:dyDescent="0.2">
      <c r="N18956" s="12" t="s">
        <v>15</v>
      </c>
      <c r="O18956" s="12" t="s">
        <v>90</v>
      </c>
      <c r="P18956" s="12">
        <v>71074</v>
      </c>
      <c r="Q18956" s="12" t="s">
        <v>25508</v>
      </c>
      <c r="R18956" s="12" t="s">
        <v>5386</v>
      </c>
      <c r="S18956" s="12" t="s">
        <v>5651</v>
      </c>
      <c r="T18956" s="12" t="s">
        <v>5651</v>
      </c>
      <c r="U18956" s="12" t="str">
        <f t="shared" si="296"/>
        <v>SP - SAO PAULO</v>
      </c>
      <c r="V18956" s="12" t="s">
        <v>88</v>
      </c>
      <c r="W18956" s="12" t="s">
        <v>5654</v>
      </c>
    </row>
    <row r="18957" spans="14:23" x14ac:dyDescent="0.2">
      <c r="N18957" s="12" t="s">
        <v>15</v>
      </c>
      <c r="O18957" s="12" t="s">
        <v>90</v>
      </c>
      <c r="P18957" s="12">
        <v>71075</v>
      </c>
      <c r="Q18957" s="12" t="s">
        <v>25509</v>
      </c>
      <c r="R18957" s="12" t="s">
        <v>5386</v>
      </c>
      <c r="S18957" s="12" t="s">
        <v>5651</v>
      </c>
      <c r="T18957" s="12" t="s">
        <v>5651</v>
      </c>
      <c r="U18957" s="12" t="str">
        <f t="shared" si="296"/>
        <v>SP - SAO PAULO</v>
      </c>
      <c r="V18957" s="12" t="s">
        <v>88</v>
      </c>
      <c r="W18957" s="12" t="s">
        <v>5654</v>
      </c>
    </row>
    <row r="18958" spans="14:23" x14ac:dyDescent="0.2">
      <c r="N18958" s="12" t="s">
        <v>15</v>
      </c>
      <c r="O18958" s="12" t="s">
        <v>90</v>
      </c>
      <c r="P18958" s="12">
        <v>71076</v>
      </c>
      <c r="Q18958" s="12" t="s">
        <v>25510</v>
      </c>
      <c r="R18958" s="12" t="s">
        <v>5386</v>
      </c>
      <c r="S18958" s="12" t="s">
        <v>5651</v>
      </c>
      <c r="T18958" s="12" t="s">
        <v>5651</v>
      </c>
      <c r="U18958" s="12" t="str">
        <f t="shared" si="296"/>
        <v>SP - SAO PAULO</v>
      </c>
      <c r="V18958" s="12" t="s">
        <v>88</v>
      </c>
      <c r="W18958" s="12" t="s">
        <v>5654</v>
      </c>
    </row>
    <row r="18959" spans="14:23" x14ac:dyDescent="0.2">
      <c r="N18959" s="12" t="s">
        <v>15</v>
      </c>
      <c r="O18959" s="12" t="s">
        <v>90</v>
      </c>
      <c r="P18959" s="12">
        <v>71077</v>
      </c>
      <c r="Q18959" s="12" t="s">
        <v>25511</v>
      </c>
      <c r="R18959" s="12" t="s">
        <v>5386</v>
      </c>
      <c r="S18959" s="12" t="s">
        <v>5651</v>
      </c>
      <c r="T18959" s="12" t="s">
        <v>5651</v>
      </c>
      <c r="U18959" s="12" t="str">
        <f t="shared" si="296"/>
        <v>SP - SAO PAULO</v>
      </c>
      <c r="V18959" s="12" t="s">
        <v>88</v>
      </c>
      <c r="W18959" s="12" t="s">
        <v>5654</v>
      </c>
    </row>
    <row r="18960" spans="14:23" x14ac:dyDescent="0.2">
      <c r="N18960" s="12" t="s">
        <v>15</v>
      </c>
      <c r="O18960" s="12" t="s">
        <v>90</v>
      </c>
      <c r="P18960" s="12">
        <v>71078</v>
      </c>
      <c r="Q18960" s="12" t="s">
        <v>25512</v>
      </c>
      <c r="R18960" s="12" t="s">
        <v>5386</v>
      </c>
      <c r="S18960" s="12" t="s">
        <v>5651</v>
      </c>
      <c r="T18960" s="12" t="s">
        <v>5651</v>
      </c>
      <c r="U18960" s="12" t="str">
        <f t="shared" si="296"/>
        <v>SP - SAO PAULO</v>
      </c>
      <c r="V18960" s="12" t="s">
        <v>88</v>
      </c>
      <c r="W18960" s="12" t="s">
        <v>5654</v>
      </c>
    </row>
    <row r="18961" spans="14:23" x14ac:dyDescent="0.2">
      <c r="N18961" s="12" t="s">
        <v>15</v>
      </c>
      <c r="O18961" s="12" t="s">
        <v>90</v>
      </c>
      <c r="P18961" s="12">
        <v>71079</v>
      </c>
      <c r="Q18961" s="12" t="s">
        <v>25513</v>
      </c>
      <c r="R18961" s="12" t="s">
        <v>5386</v>
      </c>
      <c r="S18961" s="12" t="s">
        <v>5651</v>
      </c>
      <c r="T18961" s="12" t="s">
        <v>5651</v>
      </c>
      <c r="U18961" s="12" t="str">
        <f t="shared" si="296"/>
        <v>SP - SAO PAULO</v>
      </c>
      <c r="V18961" s="12" t="s">
        <v>88</v>
      </c>
      <c r="W18961" s="12" t="s">
        <v>5654</v>
      </c>
    </row>
    <row r="18962" spans="14:23" x14ac:dyDescent="0.2">
      <c r="N18962" s="12" t="s">
        <v>15</v>
      </c>
      <c r="O18962" s="12" t="s">
        <v>90</v>
      </c>
      <c r="P18962" s="12">
        <v>71080</v>
      </c>
      <c r="Q18962" s="12" t="s">
        <v>25514</v>
      </c>
      <c r="R18962" s="12" t="s">
        <v>5386</v>
      </c>
      <c r="S18962" s="12" t="s">
        <v>5651</v>
      </c>
      <c r="T18962" s="12" t="s">
        <v>5651</v>
      </c>
      <c r="U18962" s="12" t="str">
        <f t="shared" si="296"/>
        <v>SP - SAO PAULO</v>
      </c>
      <c r="V18962" s="12" t="s">
        <v>88</v>
      </c>
      <c r="W18962" s="12" t="s">
        <v>5654</v>
      </c>
    </row>
    <row r="18963" spans="14:23" x14ac:dyDescent="0.2">
      <c r="N18963" s="12" t="s">
        <v>15</v>
      </c>
      <c r="O18963" s="12" t="s">
        <v>90</v>
      </c>
      <c r="P18963" s="12">
        <v>71081</v>
      </c>
      <c r="Q18963" s="12" t="s">
        <v>25515</v>
      </c>
      <c r="R18963" s="12" t="s">
        <v>5386</v>
      </c>
      <c r="S18963" s="12" t="s">
        <v>5651</v>
      </c>
      <c r="T18963" s="12" t="s">
        <v>5651</v>
      </c>
      <c r="U18963" s="12" t="str">
        <f t="shared" si="296"/>
        <v>SP - SAO PAULO</v>
      </c>
      <c r="V18963" s="12" t="s">
        <v>88</v>
      </c>
      <c r="W18963" s="12" t="s">
        <v>5654</v>
      </c>
    </row>
    <row r="18964" spans="14:23" x14ac:dyDescent="0.2">
      <c r="N18964" s="12" t="s">
        <v>15</v>
      </c>
      <c r="O18964" s="12" t="s">
        <v>90</v>
      </c>
      <c r="P18964" s="12">
        <v>71082</v>
      </c>
      <c r="Q18964" s="12" t="s">
        <v>25516</v>
      </c>
      <c r="R18964" s="12" t="s">
        <v>5386</v>
      </c>
      <c r="S18964" s="12" t="s">
        <v>5651</v>
      </c>
      <c r="T18964" s="12" t="s">
        <v>5651</v>
      </c>
      <c r="U18964" s="12" t="str">
        <f t="shared" si="296"/>
        <v>SP - SAO PAULO</v>
      </c>
      <c r="V18964" s="12" t="s">
        <v>88</v>
      </c>
      <c r="W18964" s="12" t="s">
        <v>5654</v>
      </c>
    </row>
    <row r="18965" spans="14:23" x14ac:dyDescent="0.2">
      <c r="N18965" s="12" t="s">
        <v>15</v>
      </c>
      <c r="O18965" s="12" t="s">
        <v>90</v>
      </c>
      <c r="P18965" s="12">
        <v>71083</v>
      </c>
      <c r="Q18965" s="12" t="s">
        <v>25517</v>
      </c>
      <c r="R18965" s="12" t="s">
        <v>5386</v>
      </c>
      <c r="S18965" s="12" t="s">
        <v>5651</v>
      </c>
      <c r="T18965" s="12" t="s">
        <v>5651</v>
      </c>
      <c r="U18965" s="12" t="str">
        <f t="shared" si="296"/>
        <v>SP - SAO PAULO</v>
      </c>
      <c r="V18965" s="12" t="s">
        <v>88</v>
      </c>
      <c r="W18965" s="12" t="s">
        <v>5654</v>
      </c>
    </row>
    <row r="18966" spans="14:23" x14ac:dyDescent="0.2">
      <c r="N18966" s="12" t="s">
        <v>15</v>
      </c>
      <c r="O18966" s="12" t="s">
        <v>90</v>
      </c>
      <c r="P18966" s="12">
        <v>71084</v>
      </c>
      <c r="Q18966" s="12" t="s">
        <v>25518</v>
      </c>
      <c r="R18966" s="12" t="s">
        <v>5386</v>
      </c>
      <c r="S18966" s="12" t="s">
        <v>5651</v>
      </c>
      <c r="T18966" s="12" t="s">
        <v>5651</v>
      </c>
      <c r="U18966" s="12" t="str">
        <f t="shared" si="296"/>
        <v>SP - SAO PAULO</v>
      </c>
      <c r="V18966" s="12" t="s">
        <v>88</v>
      </c>
      <c r="W18966" s="12" t="s">
        <v>5654</v>
      </c>
    </row>
    <row r="18967" spans="14:23" x14ac:dyDescent="0.2">
      <c r="N18967" s="12" t="s">
        <v>15</v>
      </c>
      <c r="O18967" s="12" t="s">
        <v>90</v>
      </c>
      <c r="P18967" s="12">
        <v>71085</v>
      </c>
      <c r="Q18967" s="12" t="s">
        <v>25519</v>
      </c>
      <c r="R18967" s="12" t="s">
        <v>5386</v>
      </c>
      <c r="S18967" s="12" t="s">
        <v>5651</v>
      </c>
      <c r="T18967" s="12" t="s">
        <v>5651</v>
      </c>
      <c r="U18967" s="12" t="str">
        <f t="shared" si="296"/>
        <v>SP - SAO PAULO</v>
      </c>
      <c r="V18967" s="12" t="s">
        <v>88</v>
      </c>
      <c r="W18967" s="12" t="s">
        <v>5654</v>
      </c>
    </row>
    <row r="18968" spans="14:23" x14ac:dyDescent="0.2">
      <c r="N18968" s="12" t="s">
        <v>15</v>
      </c>
      <c r="O18968" s="12" t="s">
        <v>90</v>
      </c>
      <c r="P18968" s="12">
        <v>71086</v>
      </c>
      <c r="Q18968" s="12" t="s">
        <v>25520</v>
      </c>
      <c r="R18968" s="12" t="s">
        <v>5386</v>
      </c>
      <c r="S18968" s="12" t="s">
        <v>5651</v>
      </c>
      <c r="T18968" s="12" t="s">
        <v>5651</v>
      </c>
      <c r="U18968" s="12" t="str">
        <f t="shared" si="296"/>
        <v>SP - SAO PAULO</v>
      </c>
      <c r="V18968" s="12" t="s">
        <v>88</v>
      </c>
      <c r="W18968" s="12" t="s">
        <v>5654</v>
      </c>
    </row>
    <row r="18969" spans="14:23" x14ac:dyDescent="0.2">
      <c r="N18969" s="12" t="s">
        <v>15</v>
      </c>
      <c r="O18969" s="12" t="s">
        <v>90</v>
      </c>
      <c r="P18969" s="12">
        <v>71087</v>
      </c>
      <c r="Q18969" s="12" t="s">
        <v>25521</v>
      </c>
      <c r="R18969" s="12" t="s">
        <v>5386</v>
      </c>
      <c r="S18969" s="12" t="s">
        <v>5651</v>
      </c>
      <c r="T18969" s="12" t="s">
        <v>5651</v>
      </c>
      <c r="U18969" s="12" t="str">
        <f t="shared" si="296"/>
        <v>SP - SAO PAULO</v>
      </c>
      <c r="V18969" s="12" t="s">
        <v>88</v>
      </c>
      <c r="W18969" s="12" t="s">
        <v>5654</v>
      </c>
    </row>
    <row r="18970" spans="14:23" x14ac:dyDescent="0.2">
      <c r="N18970" s="12" t="s">
        <v>15</v>
      </c>
      <c r="O18970" s="12" t="s">
        <v>90</v>
      </c>
      <c r="P18970" s="12">
        <v>71088</v>
      </c>
      <c r="Q18970" s="12" t="s">
        <v>25522</v>
      </c>
      <c r="R18970" s="12" t="s">
        <v>5386</v>
      </c>
      <c r="S18970" s="12" t="s">
        <v>5651</v>
      </c>
      <c r="T18970" s="12" t="s">
        <v>5651</v>
      </c>
      <c r="U18970" s="12" t="str">
        <f t="shared" si="296"/>
        <v>SP - SAO PAULO</v>
      </c>
      <c r="V18970" s="12" t="s">
        <v>88</v>
      </c>
      <c r="W18970" s="12" t="s">
        <v>5654</v>
      </c>
    </row>
    <row r="18971" spans="14:23" x14ac:dyDescent="0.2">
      <c r="N18971" s="12" t="s">
        <v>15</v>
      </c>
      <c r="O18971" s="12" t="s">
        <v>90</v>
      </c>
      <c r="P18971" s="12">
        <v>71089</v>
      </c>
      <c r="Q18971" s="12" t="s">
        <v>25523</v>
      </c>
      <c r="R18971" s="12" t="s">
        <v>5386</v>
      </c>
      <c r="S18971" s="12" t="s">
        <v>5651</v>
      </c>
      <c r="T18971" s="12" t="s">
        <v>5651</v>
      </c>
      <c r="U18971" s="12" t="str">
        <f t="shared" si="296"/>
        <v>SP - SAO PAULO</v>
      </c>
      <c r="V18971" s="12" t="s">
        <v>88</v>
      </c>
      <c r="W18971" s="12" t="s">
        <v>5654</v>
      </c>
    </row>
    <row r="18972" spans="14:23" x14ac:dyDescent="0.2">
      <c r="N18972" s="12" t="s">
        <v>15</v>
      </c>
      <c r="O18972" s="12" t="s">
        <v>90</v>
      </c>
      <c r="P18972" s="12">
        <v>71090</v>
      </c>
      <c r="Q18972" s="12" t="s">
        <v>25524</v>
      </c>
      <c r="R18972" s="12" t="s">
        <v>5386</v>
      </c>
      <c r="S18972" s="12" t="s">
        <v>5651</v>
      </c>
      <c r="T18972" s="12" t="s">
        <v>5651</v>
      </c>
      <c r="U18972" s="12" t="str">
        <f t="shared" si="296"/>
        <v>SP - SAO PAULO</v>
      </c>
      <c r="V18972" s="12" t="s">
        <v>88</v>
      </c>
      <c r="W18972" s="12" t="s">
        <v>5654</v>
      </c>
    </row>
    <row r="18973" spans="14:23" x14ac:dyDescent="0.2">
      <c r="N18973" s="12" t="s">
        <v>15</v>
      </c>
      <c r="O18973" s="12" t="s">
        <v>90</v>
      </c>
      <c r="P18973" s="12">
        <v>71091</v>
      </c>
      <c r="Q18973" s="12" t="s">
        <v>25525</v>
      </c>
      <c r="R18973" s="12" t="s">
        <v>5386</v>
      </c>
      <c r="S18973" s="12" t="s">
        <v>5651</v>
      </c>
      <c r="T18973" s="12" t="s">
        <v>5651</v>
      </c>
      <c r="U18973" s="12" t="str">
        <f t="shared" si="296"/>
        <v>SP - SAO PAULO</v>
      </c>
      <c r="V18973" s="12" t="s">
        <v>88</v>
      </c>
      <c r="W18973" s="12" t="s">
        <v>5654</v>
      </c>
    </row>
    <row r="18974" spans="14:23" x14ac:dyDescent="0.2">
      <c r="N18974" s="12" t="s">
        <v>15</v>
      </c>
      <c r="O18974" s="12" t="s">
        <v>90</v>
      </c>
      <c r="P18974" s="12">
        <v>71092</v>
      </c>
      <c r="Q18974" s="12" t="s">
        <v>25526</v>
      </c>
      <c r="R18974" s="12" t="s">
        <v>5386</v>
      </c>
      <c r="S18974" s="12" t="s">
        <v>5651</v>
      </c>
      <c r="T18974" s="12" t="s">
        <v>5651</v>
      </c>
      <c r="U18974" s="12" t="str">
        <f t="shared" si="296"/>
        <v>SP - SAO PAULO</v>
      </c>
      <c r="V18974" s="12" t="s">
        <v>88</v>
      </c>
      <c r="W18974" s="12" t="s">
        <v>5654</v>
      </c>
    </row>
    <row r="18975" spans="14:23" x14ac:dyDescent="0.2">
      <c r="N18975" s="12" t="s">
        <v>15</v>
      </c>
      <c r="O18975" s="12" t="s">
        <v>90</v>
      </c>
      <c r="P18975" s="12">
        <v>71093</v>
      </c>
      <c r="Q18975" s="12" t="s">
        <v>25527</v>
      </c>
      <c r="R18975" s="12" t="s">
        <v>5386</v>
      </c>
      <c r="S18975" s="12" t="s">
        <v>5651</v>
      </c>
      <c r="T18975" s="12" t="s">
        <v>5651</v>
      </c>
      <c r="U18975" s="12" t="str">
        <f t="shared" si="296"/>
        <v>SP - SAO PAULO</v>
      </c>
      <c r="V18975" s="12" t="s">
        <v>88</v>
      </c>
      <c r="W18975" s="12" t="s">
        <v>5654</v>
      </c>
    </row>
    <row r="18976" spans="14:23" x14ac:dyDescent="0.2">
      <c r="N18976" s="12" t="s">
        <v>15</v>
      </c>
      <c r="O18976" s="12" t="s">
        <v>90</v>
      </c>
      <c r="P18976" s="12">
        <v>71094</v>
      </c>
      <c r="Q18976" s="12" t="s">
        <v>25528</v>
      </c>
      <c r="R18976" s="12" t="s">
        <v>5386</v>
      </c>
      <c r="S18976" s="12" t="s">
        <v>5651</v>
      </c>
      <c r="T18976" s="12" t="s">
        <v>5651</v>
      </c>
      <c r="U18976" s="12" t="str">
        <f t="shared" si="296"/>
        <v>SP - SAO PAULO</v>
      </c>
      <c r="V18976" s="12" t="s">
        <v>88</v>
      </c>
      <c r="W18976" s="12" t="s">
        <v>5654</v>
      </c>
    </row>
    <row r="18977" spans="14:23" x14ac:dyDescent="0.2">
      <c r="N18977" s="12" t="s">
        <v>15</v>
      </c>
      <c r="O18977" s="12" t="s">
        <v>90</v>
      </c>
      <c r="P18977" s="12">
        <v>71095</v>
      </c>
      <c r="Q18977" s="12" t="s">
        <v>25529</v>
      </c>
      <c r="R18977" s="12" t="s">
        <v>5386</v>
      </c>
      <c r="S18977" s="12" t="s">
        <v>5651</v>
      </c>
      <c r="T18977" s="12" t="s">
        <v>5651</v>
      </c>
      <c r="U18977" s="12" t="str">
        <f t="shared" si="296"/>
        <v>SP - SAO PAULO</v>
      </c>
      <c r="V18977" s="12" t="s">
        <v>88</v>
      </c>
      <c r="W18977" s="12" t="s">
        <v>5654</v>
      </c>
    </row>
    <row r="18978" spans="14:23" x14ac:dyDescent="0.2">
      <c r="N18978" s="12" t="s">
        <v>15</v>
      </c>
      <c r="O18978" s="12" t="s">
        <v>90</v>
      </c>
      <c r="P18978" s="12">
        <v>71096</v>
      </c>
      <c r="Q18978" s="12" t="s">
        <v>25530</v>
      </c>
      <c r="R18978" s="12" t="s">
        <v>5386</v>
      </c>
      <c r="S18978" s="12" t="s">
        <v>5651</v>
      </c>
      <c r="T18978" s="12" t="s">
        <v>5651</v>
      </c>
      <c r="U18978" s="12" t="str">
        <f t="shared" si="296"/>
        <v>SP - SAO PAULO</v>
      </c>
      <c r="V18978" s="12" t="s">
        <v>88</v>
      </c>
      <c r="W18978" s="12" t="s">
        <v>5654</v>
      </c>
    </row>
    <row r="18979" spans="14:23" x14ac:dyDescent="0.2">
      <c r="N18979" s="12" t="s">
        <v>15</v>
      </c>
      <c r="O18979" s="12" t="s">
        <v>90</v>
      </c>
      <c r="P18979" s="12">
        <v>71097</v>
      </c>
      <c r="Q18979" s="12" t="s">
        <v>25531</v>
      </c>
      <c r="R18979" s="12" t="s">
        <v>5386</v>
      </c>
      <c r="S18979" s="12" t="s">
        <v>5651</v>
      </c>
      <c r="T18979" s="12" t="s">
        <v>5651</v>
      </c>
      <c r="U18979" s="12" t="str">
        <f t="shared" si="296"/>
        <v>SP - SAO PAULO</v>
      </c>
      <c r="V18979" s="12" t="s">
        <v>88</v>
      </c>
      <c r="W18979" s="12" t="s">
        <v>5654</v>
      </c>
    </row>
    <row r="18980" spans="14:23" x14ac:dyDescent="0.2">
      <c r="N18980" s="12" t="s">
        <v>15</v>
      </c>
      <c r="O18980" s="12" t="s">
        <v>90</v>
      </c>
      <c r="P18980" s="12">
        <v>71099</v>
      </c>
      <c r="Q18980" s="12" t="s">
        <v>25532</v>
      </c>
      <c r="R18980" s="12" t="s">
        <v>5386</v>
      </c>
      <c r="S18980" s="12" t="s">
        <v>5651</v>
      </c>
      <c r="T18980" s="12" t="s">
        <v>5651</v>
      </c>
      <c r="U18980" s="12" t="str">
        <f t="shared" si="296"/>
        <v>SP - SAO PAULO</v>
      </c>
      <c r="V18980" s="12" t="s">
        <v>88</v>
      </c>
      <c r="W18980" s="12" t="s">
        <v>5654</v>
      </c>
    </row>
    <row r="18981" spans="14:23" x14ac:dyDescent="0.2">
      <c r="N18981" s="12" t="s">
        <v>15</v>
      </c>
      <c r="O18981" s="12" t="s">
        <v>90</v>
      </c>
      <c r="P18981" s="12">
        <v>71153</v>
      </c>
      <c r="Q18981" s="12" t="s">
        <v>25533</v>
      </c>
      <c r="R18981" s="12" t="s">
        <v>5386</v>
      </c>
      <c r="S18981" s="12" t="s">
        <v>5651</v>
      </c>
      <c r="T18981" s="12" t="s">
        <v>5651</v>
      </c>
      <c r="U18981" s="12" t="str">
        <f t="shared" si="296"/>
        <v>SP - SAO PAULO</v>
      </c>
      <c r="V18981" s="12" t="s">
        <v>88</v>
      </c>
      <c r="W18981" s="12" t="s">
        <v>5654</v>
      </c>
    </row>
    <row r="18982" spans="14:23" x14ac:dyDescent="0.2">
      <c r="N18982" s="12" t="s">
        <v>15</v>
      </c>
      <c r="O18982" s="12" t="s">
        <v>90</v>
      </c>
      <c r="P18982" s="12">
        <v>71154</v>
      </c>
      <c r="Q18982" s="12" t="s">
        <v>25534</v>
      </c>
      <c r="R18982" s="12" t="s">
        <v>5386</v>
      </c>
      <c r="S18982" s="12" t="s">
        <v>5651</v>
      </c>
      <c r="T18982" s="12" t="s">
        <v>5651</v>
      </c>
      <c r="U18982" s="12" t="str">
        <f t="shared" si="296"/>
        <v>SP - SAO PAULO</v>
      </c>
      <c r="V18982" s="12" t="s">
        <v>88</v>
      </c>
      <c r="W18982" s="12" t="s">
        <v>5654</v>
      </c>
    </row>
    <row r="18983" spans="14:23" x14ac:dyDescent="0.2">
      <c r="N18983" s="12" t="s">
        <v>15</v>
      </c>
      <c r="O18983" s="12" t="s">
        <v>90</v>
      </c>
      <c r="P18983" s="12">
        <v>71155</v>
      </c>
      <c r="Q18983" s="12" t="s">
        <v>25535</v>
      </c>
      <c r="R18983" s="12" t="s">
        <v>5386</v>
      </c>
      <c r="S18983" s="12" t="s">
        <v>5651</v>
      </c>
      <c r="T18983" s="12" t="s">
        <v>5651</v>
      </c>
      <c r="U18983" s="12" t="str">
        <f t="shared" si="296"/>
        <v>SP - SAO PAULO</v>
      </c>
      <c r="V18983" s="12" t="s">
        <v>88</v>
      </c>
      <c r="W18983" s="12" t="s">
        <v>5654</v>
      </c>
    </row>
    <row r="18984" spans="14:23" x14ac:dyDescent="0.2">
      <c r="N18984" s="12" t="s">
        <v>15</v>
      </c>
      <c r="O18984" s="12" t="s">
        <v>90</v>
      </c>
      <c r="P18984" s="12">
        <v>71157</v>
      </c>
      <c r="Q18984" s="12" t="s">
        <v>25536</v>
      </c>
      <c r="R18984" s="12" t="s">
        <v>5386</v>
      </c>
      <c r="S18984" s="12" t="s">
        <v>5651</v>
      </c>
      <c r="T18984" s="12" t="s">
        <v>5651</v>
      </c>
      <c r="U18984" s="12" t="str">
        <f t="shared" si="296"/>
        <v>SP - SAO PAULO</v>
      </c>
      <c r="V18984" s="12" t="s">
        <v>88</v>
      </c>
      <c r="W18984" s="12" t="s">
        <v>5654</v>
      </c>
    </row>
    <row r="18985" spans="14:23" x14ac:dyDescent="0.2">
      <c r="N18985" s="12" t="s">
        <v>15</v>
      </c>
      <c r="O18985" s="12" t="s">
        <v>90</v>
      </c>
      <c r="P18985" s="12">
        <v>71158</v>
      </c>
      <c r="Q18985" s="12" t="s">
        <v>25537</v>
      </c>
      <c r="R18985" s="12" t="s">
        <v>5386</v>
      </c>
      <c r="S18985" s="12" t="s">
        <v>5651</v>
      </c>
      <c r="T18985" s="12" t="s">
        <v>5651</v>
      </c>
      <c r="U18985" s="12" t="str">
        <f t="shared" si="296"/>
        <v>SP - SAO PAULO</v>
      </c>
      <c r="V18985" s="12" t="s">
        <v>88</v>
      </c>
      <c r="W18985" s="12" t="s">
        <v>5654</v>
      </c>
    </row>
    <row r="18986" spans="14:23" x14ac:dyDescent="0.2">
      <c r="N18986" s="12" t="s">
        <v>15</v>
      </c>
      <c r="O18986" s="12" t="s">
        <v>90</v>
      </c>
      <c r="P18986" s="12">
        <v>71159</v>
      </c>
      <c r="Q18986" s="12" t="s">
        <v>25538</v>
      </c>
      <c r="R18986" s="12" t="s">
        <v>5386</v>
      </c>
      <c r="S18986" s="12" t="s">
        <v>5651</v>
      </c>
      <c r="T18986" s="12" t="s">
        <v>5651</v>
      </c>
      <c r="U18986" s="12" t="str">
        <f t="shared" si="296"/>
        <v>SP - SAO PAULO</v>
      </c>
      <c r="V18986" s="12" t="s">
        <v>88</v>
      </c>
      <c r="W18986" s="12" t="s">
        <v>5654</v>
      </c>
    </row>
    <row r="18987" spans="14:23" x14ac:dyDescent="0.2">
      <c r="N18987" s="12" t="s">
        <v>15</v>
      </c>
      <c r="O18987" s="12" t="s">
        <v>90</v>
      </c>
      <c r="P18987" s="12">
        <v>71160</v>
      </c>
      <c r="Q18987" s="12" t="s">
        <v>25539</v>
      </c>
      <c r="R18987" s="12" t="s">
        <v>5386</v>
      </c>
      <c r="S18987" s="12" t="s">
        <v>5651</v>
      </c>
      <c r="T18987" s="12" t="s">
        <v>5651</v>
      </c>
      <c r="U18987" s="12" t="str">
        <f t="shared" si="296"/>
        <v>SP - SAO PAULO</v>
      </c>
      <c r="V18987" s="12" t="s">
        <v>88</v>
      </c>
      <c r="W18987" s="12" t="s">
        <v>5654</v>
      </c>
    </row>
    <row r="18988" spans="14:23" x14ac:dyDescent="0.2">
      <c r="N18988" s="12" t="s">
        <v>15</v>
      </c>
      <c r="O18988" s="12" t="s">
        <v>90</v>
      </c>
      <c r="P18988" s="12">
        <v>71164</v>
      </c>
      <c r="Q18988" s="12" t="s">
        <v>25540</v>
      </c>
      <c r="R18988" s="12" t="s">
        <v>5386</v>
      </c>
      <c r="S18988" s="12" t="s">
        <v>5651</v>
      </c>
      <c r="T18988" s="12" t="s">
        <v>5651</v>
      </c>
      <c r="U18988" s="12" t="str">
        <f t="shared" si="296"/>
        <v>SP - SAO PAULO</v>
      </c>
      <c r="V18988" s="12" t="s">
        <v>88</v>
      </c>
      <c r="W18988" s="12" t="s">
        <v>5654</v>
      </c>
    </row>
    <row r="18989" spans="14:23" x14ac:dyDescent="0.2">
      <c r="N18989" s="12" t="s">
        <v>15</v>
      </c>
      <c r="O18989" s="12" t="s">
        <v>90</v>
      </c>
      <c r="P18989" s="12">
        <v>71168</v>
      </c>
      <c r="Q18989" s="12" t="s">
        <v>25541</v>
      </c>
      <c r="R18989" s="12" t="s">
        <v>5386</v>
      </c>
      <c r="S18989" s="12" t="s">
        <v>5651</v>
      </c>
      <c r="T18989" s="12" t="s">
        <v>5651</v>
      </c>
      <c r="U18989" s="12" t="str">
        <f t="shared" si="296"/>
        <v>SP - SAO PAULO</v>
      </c>
      <c r="V18989" s="12" t="s">
        <v>88</v>
      </c>
      <c r="W18989" s="12" t="s">
        <v>5654</v>
      </c>
    </row>
    <row r="18990" spans="14:23" x14ac:dyDescent="0.2">
      <c r="N18990" s="12" t="s">
        <v>15</v>
      </c>
      <c r="O18990" s="12" t="s">
        <v>90</v>
      </c>
      <c r="P18990" s="12">
        <v>71170</v>
      </c>
      <c r="Q18990" s="12" t="s">
        <v>25542</v>
      </c>
      <c r="R18990" s="12" t="s">
        <v>5386</v>
      </c>
      <c r="S18990" s="12" t="s">
        <v>5651</v>
      </c>
      <c r="T18990" s="12" t="s">
        <v>5651</v>
      </c>
      <c r="U18990" s="12" t="str">
        <f t="shared" si="296"/>
        <v>SP - SAO PAULO</v>
      </c>
      <c r="V18990" s="12" t="s">
        <v>88</v>
      </c>
      <c r="W18990" s="12" t="s">
        <v>5654</v>
      </c>
    </row>
    <row r="18991" spans="14:23" x14ac:dyDescent="0.2">
      <c r="N18991" s="12" t="s">
        <v>15</v>
      </c>
      <c r="O18991" s="12" t="s">
        <v>90</v>
      </c>
      <c r="P18991" s="12">
        <v>71171</v>
      </c>
      <c r="Q18991" s="12" t="s">
        <v>25543</v>
      </c>
      <c r="R18991" s="12" t="s">
        <v>5386</v>
      </c>
      <c r="S18991" s="12" t="s">
        <v>5651</v>
      </c>
      <c r="T18991" s="12" t="s">
        <v>5651</v>
      </c>
      <c r="U18991" s="12" t="str">
        <f t="shared" si="296"/>
        <v>SP - SAO PAULO</v>
      </c>
      <c r="V18991" s="12" t="s">
        <v>88</v>
      </c>
      <c r="W18991" s="12" t="s">
        <v>5654</v>
      </c>
    </row>
    <row r="18992" spans="14:23" x14ac:dyDescent="0.2">
      <c r="N18992" s="12" t="s">
        <v>15</v>
      </c>
      <c r="O18992" s="12" t="s">
        <v>90</v>
      </c>
      <c r="P18992" s="12">
        <v>71172</v>
      </c>
      <c r="Q18992" s="12" t="s">
        <v>25544</v>
      </c>
      <c r="R18992" s="12" t="s">
        <v>5386</v>
      </c>
      <c r="S18992" s="12" t="s">
        <v>5651</v>
      </c>
      <c r="T18992" s="12" t="s">
        <v>5651</v>
      </c>
      <c r="U18992" s="12" t="str">
        <f t="shared" si="296"/>
        <v>SP - SAO PAULO</v>
      </c>
      <c r="V18992" s="12" t="s">
        <v>88</v>
      </c>
      <c r="W18992" s="12" t="s">
        <v>5654</v>
      </c>
    </row>
    <row r="18993" spans="14:23" x14ac:dyDescent="0.2">
      <c r="N18993" s="12" t="s">
        <v>15</v>
      </c>
      <c r="O18993" s="12" t="s">
        <v>90</v>
      </c>
      <c r="P18993" s="12">
        <v>71173</v>
      </c>
      <c r="Q18993" s="12" t="s">
        <v>25545</v>
      </c>
      <c r="R18993" s="12" t="s">
        <v>5386</v>
      </c>
      <c r="S18993" s="12" t="s">
        <v>5651</v>
      </c>
      <c r="T18993" s="12" t="s">
        <v>5651</v>
      </c>
      <c r="U18993" s="12" t="str">
        <f t="shared" si="296"/>
        <v>SP - SAO PAULO</v>
      </c>
      <c r="V18993" s="12" t="s">
        <v>88</v>
      </c>
      <c r="W18993" s="12" t="s">
        <v>5654</v>
      </c>
    </row>
    <row r="18994" spans="14:23" x14ac:dyDescent="0.2">
      <c r="N18994" s="12" t="s">
        <v>15</v>
      </c>
      <c r="O18994" s="12" t="s">
        <v>90</v>
      </c>
      <c r="P18994" s="12">
        <v>71174</v>
      </c>
      <c r="Q18994" s="12" t="s">
        <v>25546</v>
      </c>
      <c r="R18994" s="12" t="s">
        <v>5386</v>
      </c>
      <c r="S18994" s="12" t="s">
        <v>5651</v>
      </c>
      <c r="T18994" s="12" t="s">
        <v>5651</v>
      </c>
      <c r="U18994" s="12" t="str">
        <f t="shared" si="296"/>
        <v>SP - SAO PAULO</v>
      </c>
      <c r="V18994" s="12" t="s">
        <v>88</v>
      </c>
      <c r="W18994" s="12" t="s">
        <v>5654</v>
      </c>
    </row>
    <row r="18995" spans="14:23" x14ac:dyDescent="0.2">
      <c r="N18995" s="12" t="s">
        <v>15</v>
      </c>
      <c r="O18995" s="12" t="s">
        <v>90</v>
      </c>
      <c r="P18995" s="12">
        <v>71176</v>
      </c>
      <c r="Q18995" s="12" t="s">
        <v>25547</v>
      </c>
      <c r="R18995" s="12" t="s">
        <v>5386</v>
      </c>
      <c r="S18995" s="12" t="s">
        <v>5651</v>
      </c>
      <c r="T18995" s="12" t="s">
        <v>5651</v>
      </c>
      <c r="U18995" s="12" t="str">
        <f t="shared" si="296"/>
        <v>SP - SAO PAULO</v>
      </c>
      <c r="V18995" s="12" t="s">
        <v>88</v>
      </c>
      <c r="W18995" s="12" t="s">
        <v>5654</v>
      </c>
    </row>
    <row r="18996" spans="14:23" x14ac:dyDescent="0.2">
      <c r="N18996" s="12" t="s">
        <v>15</v>
      </c>
      <c r="O18996" s="12" t="s">
        <v>90</v>
      </c>
      <c r="P18996" s="12">
        <v>71177</v>
      </c>
      <c r="Q18996" s="12" t="s">
        <v>25548</v>
      </c>
      <c r="R18996" s="12" t="s">
        <v>5386</v>
      </c>
      <c r="S18996" s="12" t="s">
        <v>5651</v>
      </c>
      <c r="T18996" s="12" t="s">
        <v>5651</v>
      </c>
      <c r="U18996" s="12" t="str">
        <f t="shared" si="296"/>
        <v>SP - SAO PAULO</v>
      </c>
      <c r="V18996" s="12" t="s">
        <v>88</v>
      </c>
      <c r="W18996" s="12" t="s">
        <v>5654</v>
      </c>
    </row>
    <row r="18997" spans="14:23" x14ac:dyDescent="0.2">
      <c r="N18997" s="12" t="s">
        <v>15</v>
      </c>
      <c r="O18997" s="12" t="s">
        <v>90</v>
      </c>
      <c r="P18997" s="12">
        <v>71183</v>
      </c>
      <c r="Q18997" s="12" t="s">
        <v>25549</v>
      </c>
      <c r="R18997" s="12" t="s">
        <v>5386</v>
      </c>
      <c r="S18997" s="12" t="s">
        <v>5651</v>
      </c>
      <c r="T18997" s="12" t="s">
        <v>5651</v>
      </c>
      <c r="U18997" s="12" t="str">
        <f t="shared" si="296"/>
        <v>SP - SAO PAULO</v>
      </c>
      <c r="V18997" s="12" t="s">
        <v>88</v>
      </c>
      <c r="W18997" s="12" t="s">
        <v>5654</v>
      </c>
    </row>
    <row r="18998" spans="14:23" x14ac:dyDescent="0.2">
      <c r="N18998" s="12" t="s">
        <v>15</v>
      </c>
      <c r="O18998" s="12" t="s">
        <v>90</v>
      </c>
      <c r="P18998" s="12">
        <v>71185</v>
      </c>
      <c r="Q18998" s="12" t="s">
        <v>25550</v>
      </c>
      <c r="R18998" s="12" t="s">
        <v>5386</v>
      </c>
      <c r="S18998" s="12" t="s">
        <v>5651</v>
      </c>
      <c r="T18998" s="12" t="s">
        <v>5651</v>
      </c>
      <c r="U18998" s="12" t="str">
        <f t="shared" si="296"/>
        <v>SP - SAO PAULO</v>
      </c>
      <c r="V18998" s="12" t="s">
        <v>88</v>
      </c>
      <c r="W18998" s="12" t="s">
        <v>5654</v>
      </c>
    </row>
    <row r="18999" spans="14:23" x14ac:dyDescent="0.2">
      <c r="N18999" s="12" t="s">
        <v>15</v>
      </c>
      <c r="O18999" s="12" t="s">
        <v>90</v>
      </c>
      <c r="P18999" s="12">
        <v>71186</v>
      </c>
      <c r="Q18999" s="12" t="s">
        <v>25551</v>
      </c>
      <c r="R18999" s="12" t="s">
        <v>5386</v>
      </c>
      <c r="S18999" s="12" t="s">
        <v>5651</v>
      </c>
      <c r="T18999" s="12" t="s">
        <v>5651</v>
      </c>
      <c r="U18999" s="12" t="str">
        <f t="shared" si="296"/>
        <v>SP - SAO PAULO</v>
      </c>
      <c r="V18999" s="12" t="s">
        <v>88</v>
      </c>
      <c r="W18999" s="12" t="s">
        <v>5654</v>
      </c>
    </row>
    <row r="19000" spans="14:23" x14ac:dyDescent="0.2">
      <c r="N19000" s="12" t="s">
        <v>15</v>
      </c>
      <c r="O19000" s="12" t="s">
        <v>90</v>
      </c>
      <c r="P19000" s="12">
        <v>71234</v>
      </c>
      <c r="Q19000" s="12" t="s">
        <v>25552</v>
      </c>
      <c r="R19000" s="12" t="s">
        <v>12116</v>
      </c>
      <c r="S19000" s="12" t="s">
        <v>5651</v>
      </c>
      <c r="T19000" s="12" t="s">
        <v>5651</v>
      </c>
      <c r="U19000" s="12" t="str">
        <f t="shared" si="296"/>
        <v>SP - ARARAQUARA</v>
      </c>
      <c r="V19000" s="12" t="s">
        <v>88</v>
      </c>
      <c r="W19000" s="12" t="s">
        <v>7673</v>
      </c>
    </row>
    <row r="19001" spans="14:23" x14ac:dyDescent="0.2">
      <c r="N19001" s="12" t="s">
        <v>15</v>
      </c>
      <c r="O19001" s="12" t="s">
        <v>90</v>
      </c>
      <c r="P19001" s="12">
        <v>72287</v>
      </c>
      <c r="Q19001" s="12" t="s">
        <v>25553</v>
      </c>
      <c r="R19001" s="12" t="s">
        <v>5386</v>
      </c>
      <c r="S19001" s="12" t="s">
        <v>5651</v>
      </c>
      <c r="T19001" s="12" t="s">
        <v>5651</v>
      </c>
      <c r="U19001" s="12" t="str">
        <f t="shared" si="296"/>
        <v>SP - SAO PAULO</v>
      </c>
      <c r="V19001" s="12" t="s">
        <v>88</v>
      </c>
      <c r="W19001" s="12" t="s">
        <v>5654</v>
      </c>
    </row>
    <row r="19002" spans="14:23" x14ac:dyDescent="0.2">
      <c r="N19002" s="12" t="s">
        <v>15</v>
      </c>
      <c r="O19002" s="12" t="s">
        <v>90</v>
      </c>
      <c r="P19002" s="12">
        <v>72305</v>
      </c>
      <c r="Q19002" s="12" t="s">
        <v>25554</v>
      </c>
      <c r="R19002" s="12" t="s">
        <v>5385</v>
      </c>
      <c r="S19002" s="12" t="s">
        <v>5651</v>
      </c>
      <c r="T19002" s="12" t="s">
        <v>5651</v>
      </c>
      <c r="U19002" s="12" t="str">
        <f t="shared" si="296"/>
        <v>SP - LUCELIA</v>
      </c>
      <c r="V19002" s="12" t="s">
        <v>88</v>
      </c>
      <c r="W19002" s="12" t="s">
        <v>11578</v>
      </c>
    </row>
    <row r="19003" spans="14:23" x14ac:dyDescent="0.2">
      <c r="N19003" s="12" t="s">
        <v>15</v>
      </c>
      <c r="O19003" s="12" t="s">
        <v>90</v>
      </c>
      <c r="P19003" s="12">
        <v>72306</v>
      </c>
      <c r="Q19003" s="12" t="s">
        <v>25555</v>
      </c>
      <c r="R19003" s="12" t="s">
        <v>5385</v>
      </c>
      <c r="S19003" s="12" t="s">
        <v>5651</v>
      </c>
      <c r="T19003" s="12" t="s">
        <v>5651</v>
      </c>
      <c r="U19003" s="12" t="str">
        <f t="shared" si="296"/>
        <v>SP - MAUA</v>
      </c>
      <c r="V19003" s="12" t="s">
        <v>88</v>
      </c>
      <c r="W19003" s="12" t="s">
        <v>5839</v>
      </c>
    </row>
    <row r="19004" spans="14:23" x14ac:dyDescent="0.2">
      <c r="N19004" s="12" t="s">
        <v>15</v>
      </c>
      <c r="O19004" s="12" t="s">
        <v>90</v>
      </c>
      <c r="P19004" s="12">
        <v>72307</v>
      </c>
      <c r="Q19004" s="12" t="s">
        <v>25556</v>
      </c>
      <c r="R19004" s="12" t="s">
        <v>5385</v>
      </c>
      <c r="S19004" s="12" t="s">
        <v>5651</v>
      </c>
      <c r="T19004" s="12" t="s">
        <v>5651</v>
      </c>
      <c r="U19004" s="12" t="str">
        <f t="shared" si="296"/>
        <v>SP - MAUA</v>
      </c>
      <c r="V19004" s="12" t="s">
        <v>88</v>
      </c>
      <c r="W19004" s="12" t="s">
        <v>5839</v>
      </c>
    </row>
    <row r="19005" spans="14:23" x14ac:dyDescent="0.2">
      <c r="N19005" s="12" t="s">
        <v>15</v>
      </c>
      <c r="O19005" s="12" t="s">
        <v>90</v>
      </c>
      <c r="P19005" s="12">
        <v>72308</v>
      </c>
      <c r="Q19005" s="12" t="s">
        <v>25557</v>
      </c>
      <c r="R19005" s="12" t="s">
        <v>5385</v>
      </c>
      <c r="S19005" s="12" t="s">
        <v>5651</v>
      </c>
      <c r="T19005" s="12" t="s">
        <v>5651</v>
      </c>
      <c r="U19005" s="12" t="str">
        <f t="shared" si="296"/>
        <v>SP - MAUA</v>
      </c>
      <c r="V19005" s="12" t="s">
        <v>88</v>
      </c>
      <c r="W19005" s="12" t="s">
        <v>5839</v>
      </c>
    </row>
    <row r="19006" spans="14:23" x14ac:dyDescent="0.2">
      <c r="N19006" s="12" t="s">
        <v>15</v>
      </c>
      <c r="O19006" s="12" t="s">
        <v>90</v>
      </c>
      <c r="P19006" s="12">
        <v>72309</v>
      </c>
      <c r="Q19006" s="12" t="s">
        <v>25558</v>
      </c>
      <c r="R19006" s="12" t="s">
        <v>5385</v>
      </c>
      <c r="S19006" s="12" t="s">
        <v>5651</v>
      </c>
      <c r="T19006" s="12" t="s">
        <v>5651</v>
      </c>
      <c r="U19006" s="12" t="str">
        <f t="shared" si="296"/>
        <v>SP - PACAEMBU</v>
      </c>
      <c r="V19006" s="12" t="s">
        <v>88</v>
      </c>
      <c r="W19006" s="12" t="s">
        <v>23675</v>
      </c>
    </row>
    <row r="19007" spans="14:23" x14ac:dyDescent="0.2">
      <c r="N19007" s="12" t="s">
        <v>15</v>
      </c>
      <c r="O19007" s="12" t="s">
        <v>90</v>
      </c>
      <c r="P19007" s="12">
        <v>72310</v>
      </c>
      <c r="Q19007" s="12" t="s">
        <v>25559</v>
      </c>
      <c r="R19007" s="12" t="s">
        <v>12156</v>
      </c>
      <c r="S19007" s="12" t="s">
        <v>5651</v>
      </c>
      <c r="T19007" s="12" t="s">
        <v>5651</v>
      </c>
      <c r="U19007" s="12" t="str">
        <f t="shared" si="296"/>
        <v>SP - RIBEIRAO PRETO</v>
      </c>
      <c r="V19007" s="12" t="s">
        <v>88</v>
      </c>
      <c r="W19007" s="12" t="s">
        <v>7704</v>
      </c>
    </row>
    <row r="19008" spans="14:23" x14ac:dyDescent="0.2">
      <c r="N19008" s="12" t="s">
        <v>15</v>
      </c>
      <c r="O19008" s="12" t="s">
        <v>90</v>
      </c>
      <c r="P19008" s="12">
        <v>72311</v>
      </c>
      <c r="Q19008" s="12" t="s">
        <v>25560</v>
      </c>
      <c r="R19008" s="12" t="s">
        <v>12156</v>
      </c>
      <c r="S19008" s="12" t="s">
        <v>5651</v>
      </c>
      <c r="T19008" s="12" t="s">
        <v>5651</v>
      </c>
      <c r="U19008" s="12" t="str">
        <f t="shared" si="296"/>
        <v>SP - SALESOPOLIS</v>
      </c>
      <c r="V19008" s="12" t="s">
        <v>88</v>
      </c>
      <c r="W19008" s="12" t="s">
        <v>24535</v>
      </c>
    </row>
    <row r="19009" spans="14:23" x14ac:dyDescent="0.2">
      <c r="N19009" s="12" t="s">
        <v>15</v>
      </c>
      <c r="O19009" s="12" t="s">
        <v>90</v>
      </c>
      <c r="P19009" s="12">
        <v>72837</v>
      </c>
      <c r="Q19009" s="12" t="s">
        <v>25561</v>
      </c>
      <c r="R19009" s="12" t="s">
        <v>5385</v>
      </c>
      <c r="S19009" s="12" t="s">
        <v>5651</v>
      </c>
      <c r="T19009" s="12" t="s">
        <v>5651</v>
      </c>
      <c r="U19009" s="12" t="str">
        <f t="shared" si="296"/>
        <v>SP - ARARAQUARA</v>
      </c>
      <c r="V19009" s="12" t="s">
        <v>88</v>
      </c>
      <c r="W19009" s="12" t="s">
        <v>7673</v>
      </c>
    </row>
    <row r="19010" spans="14:23" x14ac:dyDescent="0.2">
      <c r="N19010" s="12" t="s">
        <v>15</v>
      </c>
      <c r="O19010" s="12" t="s">
        <v>90</v>
      </c>
      <c r="P19010" s="12">
        <v>72838</v>
      </c>
      <c r="Q19010" s="12" t="s">
        <v>25562</v>
      </c>
      <c r="R19010" s="12" t="s">
        <v>5385</v>
      </c>
      <c r="S19010" s="12" t="s">
        <v>5651</v>
      </c>
      <c r="T19010" s="12" t="s">
        <v>5651</v>
      </c>
      <c r="U19010" s="12" t="str">
        <f t="shared" si="296"/>
        <v>SP - ASSIS</v>
      </c>
      <c r="V19010" s="12" t="s">
        <v>88</v>
      </c>
      <c r="W19010" s="12" t="s">
        <v>7675</v>
      </c>
    </row>
    <row r="19011" spans="14:23" x14ac:dyDescent="0.2">
      <c r="N19011" s="12" t="s">
        <v>15</v>
      </c>
      <c r="O19011" s="12" t="s">
        <v>90</v>
      </c>
      <c r="P19011" s="12">
        <v>72839</v>
      </c>
      <c r="Q19011" s="12" t="s">
        <v>25563</v>
      </c>
      <c r="R19011" s="12" t="s">
        <v>12156</v>
      </c>
      <c r="S19011" s="12" t="s">
        <v>5651</v>
      </c>
      <c r="T19011" s="12" t="s">
        <v>5651</v>
      </c>
      <c r="U19011" s="12" t="str">
        <f t="shared" ref="U19011:U19074" si="297">V19011&amp;" - "&amp;W19011</f>
        <v>SP - NAZARE PAULISTA</v>
      </c>
      <c r="V19011" s="12" t="s">
        <v>88</v>
      </c>
      <c r="W19011" s="12" t="s">
        <v>24456</v>
      </c>
    </row>
    <row r="19012" spans="14:23" x14ac:dyDescent="0.2">
      <c r="N19012" s="12" t="s">
        <v>15</v>
      </c>
      <c r="O19012" s="12" t="s">
        <v>90</v>
      </c>
      <c r="P19012" s="12">
        <v>72840</v>
      </c>
      <c r="Q19012" s="12" t="s">
        <v>25564</v>
      </c>
      <c r="R19012" s="12" t="s">
        <v>5385</v>
      </c>
      <c r="S19012" s="12" t="s">
        <v>5651</v>
      </c>
      <c r="T19012" s="12" t="s">
        <v>5651</v>
      </c>
      <c r="U19012" s="12" t="str">
        <f t="shared" si="297"/>
        <v>SP - PITANGUEIRAS</v>
      </c>
      <c r="V19012" s="12" t="s">
        <v>88</v>
      </c>
      <c r="W19012" s="12" t="s">
        <v>11618</v>
      </c>
    </row>
    <row r="19013" spans="14:23" x14ac:dyDescent="0.2">
      <c r="N19013" s="12" t="s">
        <v>15</v>
      </c>
      <c r="O19013" s="12" t="s">
        <v>90</v>
      </c>
      <c r="P19013" s="12">
        <v>72841</v>
      </c>
      <c r="Q19013" s="12" t="s">
        <v>25565</v>
      </c>
      <c r="R19013" s="12" t="s">
        <v>5385</v>
      </c>
      <c r="S19013" s="12" t="s">
        <v>5651</v>
      </c>
      <c r="T19013" s="12" t="s">
        <v>5651</v>
      </c>
      <c r="U19013" s="12" t="str">
        <f t="shared" si="297"/>
        <v>SP - SUZANO</v>
      </c>
      <c r="V19013" s="12" t="s">
        <v>88</v>
      </c>
      <c r="W19013" s="12" t="s">
        <v>5894</v>
      </c>
    </row>
    <row r="19014" spans="14:23" x14ac:dyDescent="0.2">
      <c r="N19014" s="12" t="s">
        <v>15</v>
      </c>
      <c r="O19014" s="12" t="s">
        <v>90</v>
      </c>
      <c r="P19014" s="12">
        <v>72871</v>
      </c>
      <c r="Q19014" s="12" t="s">
        <v>25566</v>
      </c>
      <c r="R19014" s="12" t="s">
        <v>5385</v>
      </c>
      <c r="S19014" s="12" t="s">
        <v>5651</v>
      </c>
      <c r="T19014" s="12" t="s">
        <v>5651</v>
      </c>
      <c r="U19014" s="12" t="str">
        <f t="shared" si="297"/>
        <v>SP - SAO PAULO</v>
      </c>
      <c r="V19014" s="12" t="s">
        <v>88</v>
      </c>
      <c r="W19014" s="12" t="s">
        <v>5654</v>
      </c>
    </row>
    <row r="19015" spans="14:23" x14ac:dyDescent="0.2">
      <c r="N19015" s="12" t="s">
        <v>15</v>
      </c>
      <c r="O19015" s="12" t="s">
        <v>90</v>
      </c>
      <c r="P19015" s="12">
        <v>72906</v>
      </c>
      <c r="Q19015" s="12" t="s">
        <v>25567</v>
      </c>
      <c r="R19015" s="12" t="s">
        <v>5385</v>
      </c>
      <c r="S19015" s="12" t="s">
        <v>5651</v>
      </c>
      <c r="T19015" s="12" t="s">
        <v>5651</v>
      </c>
      <c r="U19015" s="12" t="str">
        <f t="shared" si="297"/>
        <v>SP - SAO JOAO DA BOA VISTA</v>
      </c>
      <c r="V19015" s="12" t="s">
        <v>88</v>
      </c>
      <c r="W19015" s="12" t="s">
        <v>7638</v>
      </c>
    </row>
    <row r="19016" spans="14:23" x14ac:dyDescent="0.2">
      <c r="N19016" s="12" t="s">
        <v>15</v>
      </c>
      <c r="O19016" s="12" t="s">
        <v>90</v>
      </c>
      <c r="P19016" s="12">
        <v>73020</v>
      </c>
      <c r="Q19016" s="12" t="s">
        <v>25568</v>
      </c>
      <c r="R19016" s="12" t="s">
        <v>5385</v>
      </c>
      <c r="S19016" s="12" t="s">
        <v>5651</v>
      </c>
      <c r="T19016" s="12" t="s">
        <v>5651</v>
      </c>
      <c r="U19016" s="12" t="str">
        <f t="shared" si="297"/>
        <v>SP - CAMPO LIMPO PAULISTA</v>
      </c>
      <c r="V19016" s="12" t="s">
        <v>88</v>
      </c>
      <c r="W19016" s="12" t="s">
        <v>7546</v>
      </c>
    </row>
    <row r="19017" spans="14:23" x14ac:dyDescent="0.2">
      <c r="N19017" s="12" t="s">
        <v>15</v>
      </c>
      <c r="O19017" s="12" t="s">
        <v>90</v>
      </c>
      <c r="P19017" s="12">
        <v>73021</v>
      </c>
      <c r="Q19017" s="12" t="s">
        <v>23478</v>
      </c>
      <c r="R19017" s="12" t="s">
        <v>5385</v>
      </c>
      <c r="S19017" s="12" t="s">
        <v>5651</v>
      </c>
      <c r="T19017" s="12" t="s">
        <v>5651</v>
      </c>
      <c r="U19017" s="12" t="str">
        <f t="shared" si="297"/>
        <v>SP - CAMPO LIMPO PAULISTA</v>
      </c>
      <c r="V19017" s="12" t="s">
        <v>88</v>
      </c>
      <c r="W19017" s="12" t="s">
        <v>7546</v>
      </c>
    </row>
    <row r="19018" spans="14:23" x14ac:dyDescent="0.2">
      <c r="N19018" s="12" t="s">
        <v>15</v>
      </c>
      <c r="O19018" s="12" t="s">
        <v>90</v>
      </c>
      <c r="P19018" s="12">
        <v>73022</v>
      </c>
      <c r="Q19018" s="12" t="s">
        <v>23479</v>
      </c>
      <c r="R19018" s="12" t="s">
        <v>5385</v>
      </c>
      <c r="S19018" s="12" t="s">
        <v>5651</v>
      </c>
      <c r="T19018" s="12" t="s">
        <v>5651</v>
      </c>
      <c r="U19018" s="12" t="str">
        <f t="shared" si="297"/>
        <v>SP - CAMPO LIMPO PAULISTA</v>
      </c>
      <c r="V19018" s="12" t="s">
        <v>88</v>
      </c>
      <c r="W19018" s="12" t="s">
        <v>7546</v>
      </c>
    </row>
    <row r="19019" spans="14:23" x14ac:dyDescent="0.2">
      <c r="N19019" s="12" t="s">
        <v>15</v>
      </c>
      <c r="O19019" s="12" t="s">
        <v>90</v>
      </c>
      <c r="P19019" s="12">
        <v>73023</v>
      </c>
      <c r="Q19019" s="12" t="s">
        <v>24499</v>
      </c>
      <c r="R19019" s="12" t="s">
        <v>5385</v>
      </c>
      <c r="S19019" s="12" t="s">
        <v>5651</v>
      </c>
      <c r="T19019" s="12" t="s">
        <v>5651</v>
      </c>
      <c r="U19019" s="12" t="str">
        <f t="shared" si="297"/>
        <v>SP - CAMPO LIMPO PAULISTA</v>
      </c>
      <c r="V19019" s="12" t="s">
        <v>88</v>
      </c>
      <c r="W19019" s="12" t="s">
        <v>7546</v>
      </c>
    </row>
    <row r="19020" spans="14:23" x14ac:dyDescent="0.2">
      <c r="N19020" s="12" t="s">
        <v>15</v>
      </c>
      <c r="O19020" s="12" t="s">
        <v>90</v>
      </c>
      <c r="P19020" s="12">
        <v>73241</v>
      </c>
      <c r="Q19020" s="12" t="s">
        <v>25569</v>
      </c>
      <c r="R19020" s="12" t="s">
        <v>5385</v>
      </c>
      <c r="S19020" s="12" t="s">
        <v>5651</v>
      </c>
      <c r="T19020" s="12" t="s">
        <v>5651</v>
      </c>
      <c r="U19020" s="12" t="str">
        <f t="shared" si="297"/>
        <v>SP - CAMPINAS</v>
      </c>
      <c r="V19020" s="12" t="s">
        <v>88</v>
      </c>
      <c r="W19020" s="12" t="s">
        <v>7513</v>
      </c>
    </row>
    <row r="19021" spans="14:23" x14ac:dyDescent="0.2">
      <c r="N19021" s="12" t="s">
        <v>15</v>
      </c>
      <c r="O19021" s="12" t="s">
        <v>90</v>
      </c>
      <c r="P19021" s="12">
        <v>74067</v>
      </c>
      <c r="Q19021" s="12" t="s">
        <v>25570</v>
      </c>
      <c r="R19021" s="12" t="s">
        <v>5385</v>
      </c>
      <c r="S19021" s="12" t="s">
        <v>5651</v>
      </c>
      <c r="T19021" s="12" t="s">
        <v>5651</v>
      </c>
      <c r="U19021" s="12" t="str">
        <f t="shared" si="297"/>
        <v>SP - BERTIOGA</v>
      </c>
      <c r="V19021" s="12" t="s">
        <v>88</v>
      </c>
      <c r="W19021" s="12" t="s">
        <v>23922</v>
      </c>
    </row>
    <row r="19022" spans="14:23" x14ac:dyDescent="0.2">
      <c r="N19022" s="12" t="s">
        <v>15</v>
      </c>
      <c r="O19022" s="12" t="s">
        <v>90</v>
      </c>
      <c r="P19022" s="12">
        <v>74068</v>
      </c>
      <c r="Q19022" s="12" t="s">
        <v>25571</v>
      </c>
      <c r="R19022" s="12" t="s">
        <v>5385</v>
      </c>
      <c r="S19022" s="12" t="s">
        <v>5651</v>
      </c>
      <c r="T19022" s="12" t="s">
        <v>5651</v>
      </c>
      <c r="U19022" s="12" t="str">
        <f t="shared" si="297"/>
        <v>SP - BERTIOGA</v>
      </c>
      <c r="V19022" s="12" t="s">
        <v>88</v>
      </c>
      <c r="W19022" s="12" t="s">
        <v>23922</v>
      </c>
    </row>
    <row r="19023" spans="14:23" x14ac:dyDescent="0.2">
      <c r="N19023" s="12" t="s">
        <v>15</v>
      </c>
      <c r="O19023" s="12" t="s">
        <v>90</v>
      </c>
      <c r="P19023" s="12">
        <v>74069</v>
      </c>
      <c r="Q19023" s="12" t="s">
        <v>25572</v>
      </c>
      <c r="R19023" s="12" t="s">
        <v>5385</v>
      </c>
      <c r="S19023" s="12" t="s">
        <v>5651</v>
      </c>
      <c r="T19023" s="12" t="s">
        <v>5651</v>
      </c>
      <c r="U19023" s="12" t="str">
        <f t="shared" si="297"/>
        <v>SP - BERTIOGA</v>
      </c>
      <c r="V19023" s="12" t="s">
        <v>88</v>
      </c>
      <c r="W19023" s="12" t="s">
        <v>23922</v>
      </c>
    </row>
    <row r="19024" spans="14:23" x14ac:dyDescent="0.2">
      <c r="N19024" s="12" t="s">
        <v>15</v>
      </c>
      <c r="O19024" s="12" t="s">
        <v>90</v>
      </c>
      <c r="P19024" s="12">
        <v>74224</v>
      </c>
      <c r="Q19024" s="12" t="s">
        <v>25573</v>
      </c>
      <c r="R19024" s="12" t="s">
        <v>5385</v>
      </c>
      <c r="S19024" s="12" t="s">
        <v>5651</v>
      </c>
      <c r="T19024" s="12" t="s">
        <v>5651</v>
      </c>
      <c r="U19024" s="12" t="str">
        <f t="shared" si="297"/>
        <v>SP - SAO PAULO</v>
      </c>
      <c r="V19024" s="12" t="s">
        <v>88</v>
      </c>
      <c r="W19024" s="12" t="s">
        <v>5654</v>
      </c>
    </row>
    <row r="19025" spans="14:23" x14ac:dyDescent="0.2">
      <c r="N19025" s="12" t="s">
        <v>15</v>
      </c>
      <c r="O19025" s="12" t="s">
        <v>90</v>
      </c>
      <c r="P19025" s="12">
        <v>74226</v>
      </c>
      <c r="Q19025" s="12" t="s">
        <v>25574</v>
      </c>
      <c r="R19025" s="12" t="s">
        <v>5385</v>
      </c>
      <c r="S19025" s="12" t="s">
        <v>5651</v>
      </c>
      <c r="T19025" s="12" t="s">
        <v>5651</v>
      </c>
      <c r="U19025" s="12" t="str">
        <f t="shared" si="297"/>
        <v>SP - TIETE</v>
      </c>
      <c r="V19025" s="12" t="s">
        <v>88</v>
      </c>
      <c r="W19025" s="12" t="s">
        <v>7658</v>
      </c>
    </row>
    <row r="19026" spans="14:23" x14ac:dyDescent="0.2">
      <c r="N19026" s="12" t="s">
        <v>15</v>
      </c>
      <c r="O19026" s="12" t="s">
        <v>90</v>
      </c>
      <c r="P19026" s="12">
        <v>74231</v>
      </c>
      <c r="Q19026" s="12" t="s">
        <v>25575</v>
      </c>
      <c r="R19026" s="12" t="s">
        <v>12156</v>
      </c>
      <c r="S19026" s="12" t="s">
        <v>5651</v>
      </c>
      <c r="T19026" s="12" t="s">
        <v>5651</v>
      </c>
      <c r="U19026" s="12" t="str">
        <f t="shared" si="297"/>
        <v>SP - LOUVEIRA</v>
      </c>
      <c r="V19026" s="12" t="s">
        <v>88</v>
      </c>
      <c r="W19026" s="12" t="s">
        <v>24698</v>
      </c>
    </row>
    <row r="19027" spans="14:23" x14ac:dyDescent="0.2">
      <c r="N19027" s="12" t="s">
        <v>15</v>
      </c>
      <c r="O19027" s="12" t="s">
        <v>90</v>
      </c>
      <c r="P19027" s="12">
        <v>74265</v>
      </c>
      <c r="Q19027" s="12" t="s">
        <v>25576</v>
      </c>
      <c r="R19027" s="12" t="s">
        <v>5385</v>
      </c>
      <c r="S19027" s="12" t="s">
        <v>5651</v>
      </c>
      <c r="T19027" s="12" t="s">
        <v>5651</v>
      </c>
      <c r="U19027" s="12" t="str">
        <f t="shared" si="297"/>
        <v>SP - ITUVERAVA</v>
      </c>
      <c r="V19027" s="12" t="s">
        <v>88</v>
      </c>
      <c r="W19027" s="12" t="s">
        <v>7586</v>
      </c>
    </row>
    <row r="19028" spans="14:23" x14ac:dyDescent="0.2">
      <c r="N19028" s="12" t="s">
        <v>15</v>
      </c>
      <c r="O19028" s="12" t="s">
        <v>90</v>
      </c>
      <c r="P19028" s="12">
        <v>74266</v>
      </c>
      <c r="Q19028" s="12" t="s">
        <v>25577</v>
      </c>
      <c r="R19028" s="12" t="s">
        <v>5385</v>
      </c>
      <c r="S19028" s="12" t="s">
        <v>5651</v>
      </c>
      <c r="T19028" s="12" t="s">
        <v>5651</v>
      </c>
      <c r="U19028" s="12" t="str">
        <f t="shared" si="297"/>
        <v>SP - SANTA ISABEL</v>
      </c>
      <c r="V19028" s="12" t="s">
        <v>88</v>
      </c>
      <c r="W19028" s="12" t="s">
        <v>11640</v>
      </c>
    </row>
    <row r="19029" spans="14:23" x14ac:dyDescent="0.2">
      <c r="N19029" s="12" t="s">
        <v>15</v>
      </c>
      <c r="O19029" s="12" t="s">
        <v>90</v>
      </c>
      <c r="P19029" s="12">
        <v>74280</v>
      </c>
      <c r="Q19029" s="12" t="s">
        <v>25578</v>
      </c>
      <c r="R19029" s="12" t="s">
        <v>12156</v>
      </c>
      <c r="S19029" s="12" t="s">
        <v>5651</v>
      </c>
      <c r="T19029" s="12" t="s">
        <v>5651</v>
      </c>
      <c r="U19029" s="12" t="str">
        <f t="shared" si="297"/>
        <v>SP - FLORIDA PAULISTA</v>
      </c>
      <c r="V19029" s="12" t="s">
        <v>88</v>
      </c>
      <c r="W19029" s="12" t="s">
        <v>24687</v>
      </c>
    </row>
    <row r="19030" spans="14:23" x14ac:dyDescent="0.2">
      <c r="N19030" s="12" t="s">
        <v>15</v>
      </c>
      <c r="O19030" s="12" t="s">
        <v>90</v>
      </c>
      <c r="P19030" s="12">
        <v>74283</v>
      </c>
      <c r="Q19030" s="12" t="s">
        <v>25579</v>
      </c>
      <c r="R19030" s="12" t="s">
        <v>5385</v>
      </c>
      <c r="S19030" s="12" t="s">
        <v>5651</v>
      </c>
      <c r="T19030" s="12" t="s">
        <v>5651</v>
      </c>
      <c r="U19030" s="12" t="str">
        <f t="shared" si="297"/>
        <v>SP - ITIRAPINA</v>
      </c>
      <c r="V19030" s="12" t="s">
        <v>88</v>
      </c>
      <c r="W19030" s="12" t="s">
        <v>24691</v>
      </c>
    </row>
    <row r="19031" spans="14:23" x14ac:dyDescent="0.2">
      <c r="N19031" s="12" t="s">
        <v>15</v>
      </c>
      <c r="O19031" s="12" t="s">
        <v>90</v>
      </c>
      <c r="P19031" s="12">
        <v>74289</v>
      </c>
      <c r="Q19031" s="12" t="s">
        <v>25580</v>
      </c>
      <c r="R19031" s="12" t="s">
        <v>12156</v>
      </c>
      <c r="S19031" s="12" t="s">
        <v>5651</v>
      </c>
      <c r="T19031" s="12" t="s">
        <v>5651</v>
      </c>
      <c r="U19031" s="12" t="str">
        <f t="shared" si="297"/>
        <v>SP - ARTUR NOGUEIRA</v>
      </c>
      <c r="V19031" s="12" t="s">
        <v>88</v>
      </c>
      <c r="W19031" s="12" t="s">
        <v>24514</v>
      </c>
    </row>
    <row r="19032" spans="14:23" x14ac:dyDescent="0.2">
      <c r="N19032" s="12" t="s">
        <v>15</v>
      </c>
      <c r="O19032" s="12" t="s">
        <v>90</v>
      </c>
      <c r="P19032" s="12">
        <v>74316</v>
      </c>
      <c r="Q19032" s="12" t="s">
        <v>25581</v>
      </c>
      <c r="R19032" s="12" t="s">
        <v>12156</v>
      </c>
      <c r="S19032" s="12" t="s">
        <v>5651</v>
      </c>
      <c r="T19032" s="12" t="s">
        <v>5651</v>
      </c>
      <c r="U19032" s="12" t="str">
        <f t="shared" si="297"/>
        <v>SP - BAURU</v>
      </c>
      <c r="V19032" s="12" t="s">
        <v>88</v>
      </c>
      <c r="W19032" s="12" t="s">
        <v>7677</v>
      </c>
    </row>
    <row r="19033" spans="14:23" x14ac:dyDescent="0.2">
      <c r="N19033" s="12" t="s">
        <v>15</v>
      </c>
      <c r="O19033" s="12" t="s">
        <v>90</v>
      </c>
      <c r="P19033" s="12">
        <v>74317</v>
      </c>
      <c r="Q19033" s="12" t="s">
        <v>25582</v>
      </c>
      <c r="R19033" s="12" t="s">
        <v>12156</v>
      </c>
      <c r="S19033" s="12" t="s">
        <v>5651</v>
      </c>
      <c r="T19033" s="12" t="s">
        <v>5651</v>
      </c>
      <c r="U19033" s="12" t="str">
        <f t="shared" si="297"/>
        <v>SP - SAO SEBASTIAO DA GRAMA</v>
      </c>
      <c r="V19033" s="12" t="s">
        <v>88</v>
      </c>
      <c r="W19033" s="12" t="s">
        <v>24008</v>
      </c>
    </row>
    <row r="19034" spans="14:23" x14ac:dyDescent="0.2">
      <c r="N19034" s="12" t="s">
        <v>15</v>
      </c>
      <c r="O19034" s="12" t="s">
        <v>90</v>
      </c>
      <c r="P19034" s="12">
        <v>74364</v>
      </c>
      <c r="Q19034" s="12" t="s">
        <v>25583</v>
      </c>
      <c r="R19034" s="12" t="s">
        <v>5385</v>
      </c>
      <c r="S19034" s="12" t="s">
        <v>5651</v>
      </c>
      <c r="T19034" s="12" t="s">
        <v>5651</v>
      </c>
      <c r="U19034" s="12" t="str">
        <f t="shared" si="297"/>
        <v>SP - VINHEDO</v>
      </c>
      <c r="V19034" s="12" t="s">
        <v>88</v>
      </c>
      <c r="W19034" s="12" t="s">
        <v>11907</v>
      </c>
    </row>
    <row r="19035" spans="14:23" x14ac:dyDescent="0.2">
      <c r="N19035" s="12" t="s">
        <v>15</v>
      </c>
      <c r="O19035" s="12" t="s">
        <v>90</v>
      </c>
      <c r="P19035" s="12">
        <v>74365</v>
      </c>
      <c r="Q19035" s="12" t="s">
        <v>25584</v>
      </c>
      <c r="R19035" s="12" t="s">
        <v>5385</v>
      </c>
      <c r="S19035" s="12" t="s">
        <v>5651</v>
      </c>
      <c r="T19035" s="12" t="s">
        <v>5651</v>
      </c>
      <c r="U19035" s="12" t="str">
        <f t="shared" si="297"/>
        <v>SP - SAO PAULO</v>
      </c>
      <c r="V19035" s="12" t="s">
        <v>88</v>
      </c>
      <c r="W19035" s="12" t="s">
        <v>5654</v>
      </c>
    </row>
    <row r="19036" spans="14:23" x14ac:dyDescent="0.2">
      <c r="N19036" s="12" t="s">
        <v>15</v>
      </c>
      <c r="O19036" s="12" t="s">
        <v>90</v>
      </c>
      <c r="P19036" s="12">
        <v>74390</v>
      </c>
      <c r="Q19036" s="12" t="s">
        <v>25585</v>
      </c>
      <c r="R19036" s="12" t="s">
        <v>5385</v>
      </c>
      <c r="S19036" s="12" t="s">
        <v>5651</v>
      </c>
      <c r="T19036" s="12" t="s">
        <v>5651</v>
      </c>
      <c r="U19036" s="12" t="str">
        <f t="shared" si="297"/>
        <v>SP - BERTIOGA</v>
      </c>
      <c r="V19036" s="12" t="s">
        <v>88</v>
      </c>
      <c r="W19036" s="12" t="s">
        <v>23922</v>
      </c>
    </row>
    <row r="19037" spans="14:23" x14ac:dyDescent="0.2">
      <c r="N19037" s="12" t="s">
        <v>15</v>
      </c>
      <c r="O19037" s="12" t="s">
        <v>90</v>
      </c>
      <c r="P19037" s="12">
        <v>74397</v>
      </c>
      <c r="Q19037" s="12" t="s">
        <v>24453</v>
      </c>
      <c r="R19037" s="12" t="s">
        <v>5385</v>
      </c>
      <c r="S19037" s="12" t="s">
        <v>5651</v>
      </c>
      <c r="T19037" s="12" t="s">
        <v>5651</v>
      </c>
      <c r="U19037" s="12" t="str">
        <f t="shared" si="297"/>
        <v>SP - JARINU</v>
      </c>
      <c r="V19037" s="12" t="s">
        <v>88</v>
      </c>
      <c r="W19037" s="12" t="s">
        <v>24454</v>
      </c>
    </row>
    <row r="19038" spans="14:23" x14ac:dyDescent="0.2">
      <c r="N19038" s="12" t="s">
        <v>15</v>
      </c>
      <c r="O19038" s="12" t="s">
        <v>90</v>
      </c>
      <c r="P19038" s="12">
        <v>74398</v>
      </c>
      <c r="Q19038" s="12" t="s">
        <v>25586</v>
      </c>
      <c r="R19038" s="12" t="s">
        <v>5385</v>
      </c>
      <c r="S19038" s="12" t="s">
        <v>5651</v>
      </c>
      <c r="T19038" s="12" t="s">
        <v>5651</v>
      </c>
      <c r="U19038" s="12" t="str">
        <f t="shared" si="297"/>
        <v>SP - JARINU</v>
      </c>
      <c r="V19038" s="12" t="s">
        <v>88</v>
      </c>
      <c r="W19038" s="12" t="s">
        <v>24454</v>
      </c>
    </row>
    <row r="19039" spans="14:23" x14ac:dyDescent="0.2">
      <c r="N19039" s="12" t="s">
        <v>15</v>
      </c>
      <c r="O19039" s="12" t="s">
        <v>90</v>
      </c>
      <c r="P19039" s="12">
        <v>74403</v>
      </c>
      <c r="Q19039" s="12" t="s">
        <v>25587</v>
      </c>
      <c r="R19039" s="12" t="s">
        <v>5385</v>
      </c>
      <c r="S19039" s="12" t="s">
        <v>5651</v>
      </c>
      <c r="T19039" s="12" t="s">
        <v>5651</v>
      </c>
      <c r="U19039" s="12" t="str">
        <f t="shared" si="297"/>
        <v>SP - PIRANGI</v>
      </c>
      <c r="V19039" s="12" t="s">
        <v>88</v>
      </c>
      <c r="W19039" s="12" t="s">
        <v>24607</v>
      </c>
    </row>
    <row r="19040" spans="14:23" x14ac:dyDescent="0.2">
      <c r="N19040" s="12" t="s">
        <v>15</v>
      </c>
      <c r="O19040" s="12" t="s">
        <v>90</v>
      </c>
      <c r="P19040" s="12">
        <v>74422</v>
      </c>
      <c r="Q19040" s="12" t="s">
        <v>25588</v>
      </c>
      <c r="R19040" s="12" t="s">
        <v>5386</v>
      </c>
      <c r="S19040" s="12" t="s">
        <v>5651</v>
      </c>
      <c r="T19040" s="12" t="s">
        <v>5651</v>
      </c>
      <c r="U19040" s="12" t="str">
        <f t="shared" si="297"/>
        <v>SP - SAO PAULO</v>
      </c>
      <c r="V19040" s="12" t="s">
        <v>88</v>
      </c>
      <c r="W19040" s="12" t="s">
        <v>5654</v>
      </c>
    </row>
    <row r="19041" spans="14:23" x14ac:dyDescent="0.2">
      <c r="N19041" s="12" t="s">
        <v>15</v>
      </c>
      <c r="O19041" s="12" t="s">
        <v>90</v>
      </c>
      <c r="P19041" s="12">
        <v>74429</v>
      </c>
      <c r="Q19041" s="12" t="s">
        <v>25589</v>
      </c>
      <c r="R19041" s="12" t="s">
        <v>5385</v>
      </c>
      <c r="S19041" s="12" t="s">
        <v>5651</v>
      </c>
      <c r="T19041" s="12" t="s">
        <v>5651</v>
      </c>
      <c r="U19041" s="12" t="str">
        <f t="shared" si="297"/>
        <v>SP - TABAPUA</v>
      </c>
      <c r="V19041" s="12" t="s">
        <v>88</v>
      </c>
      <c r="W19041" s="12" t="s">
        <v>23184</v>
      </c>
    </row>
    <row r="19042" spans="14:23" x14ac:dyDescent="0.2">
      <c r="N19042" s="12" t="s">
        <v>15</v>
      </c>
      <c r="O19042" s="12" t="s">
        <v>90</v>
      </c>
      <c r="P19042" s="12">
        <v>74440</v>
      </c>
      <c r="Q19042" s="12" t="s">
        <v>25590</v>
      </c>
      <c r="R19042" s="12" t="s">
        <v>5385</v>
      </c>
      <c r="S19042" s="12" t="s">
        <v>5651</v>
      </c>
      <c r="T19042" s="12" t="s">
        <v>5651</v>
      </c>
      <c r="U19042" s="12" t="str">
        <f t="shared" si="297"/>
        <v>SP - ITUPEVA</v>
      </c>
      <c r="V19042" s="12" t="s">
        <v>88</v>
      </c>
      <c r="W19042" s="12" t="s">
        <v>24708</v>
      </c>
    </row>
    <row r="19043" spans="14:23" x14ac:dyDescent="0.2">
      <c r="N19043" s="12" t="s">
        <v>15</v>
      </c>
      <c r="O19043" s="12" t="s">
        <v>90</v>
      </c>
      <c r="P19043" s="12">
        <v>74443</v>
      </c>
      <c r="Q19043" s="12" t="s">
        <v>25591</v>
      </c>
      <c r="R19043" s="12" t="s">
        <v>12156</v>
      </c>
      <c r="S19043" s="12" t="s">
        <v>5651</v>
      </c>
      <c r="T19043" s="12" t="s">
        <v>5651</v>
      </c>
      <c r="U19043" s="12" t="str">
        <f t="shared" si="297"/>
        <v>SP - BASTOS</v>
      </c>
      <c r="V19043" s="12" t="s">
        <v>88</v>
      </c>
      <c r="W19043" s="12" t="s">
        <v>25592</v>
      </c>
    </row>
    <row r="19044" spans="14:23" x14ac:dyDescent="0.2">
      <c r="N19044" s="12" t="s">
        <v>15</v>
      </c>
      <c r="O19044" s="12" t="s">
        <v>90</v>
      </c>
      <c r="P19044" s="12">
        <v>74444</v>
      </c>
      <c r="Q19044" s="12" t="s">
        <v>25593</v>
      </c>
      <c r="R19044" s="12" t="s">
        <v>12156</v>
      </c>
      <c r="S19044" s="12" t="s">
        <v>5651</v>
      </c>
      <c r="T19044" s="12" t="s">
        <v>5651</v>
      </c>
      <c r="U19044" s="12" t="str">
        <f t="shared" si="297"/>
        <v>SP - CONCHAL</v>
      </c>
      <c r="V19044" s="12" t="s">
        <v>88</v>
      </c>
      <c r="W19044" s="12" t="s">
        <v>24512</v>
      </c>
    </row>
    <row r="19045" spans="14:23" x14ac:dyDescent="0.2">
      <c r="N19045" s="12" t="s">
        <v>15</v>
      </c>
      <c r="O19045" s="12" t="s">
        <v>90</v>
      </c>
      <c r="P19045" s="12">
        <v>74445</v>
      </c>
      <c r="Q19045" s="12" t="s">
        <v>25594</v>
      </c>
      <c r="R19045" s="12" t="s">
        <v>5385</v>
      </c>
      <c r="S19045" s="12" t="s">
        <v>5651</v>
      </c>
      <c r="T19045" s="12" t="s">
        <v>5651</v>
      </c>
      <c r="U19045" s="12" t="str">
        <f t="shared" si="297"/>
        <v>SP - PITANGUEIRAS</v>
      </c>
      <c r="V19045" s="12" t="s">
        <v>88</v>
      </c>
      <c r="W19045" s="12" t="s">
        <v>11618</v>
      </c>
    </row>
    <row r="19046" spans="14:23" x14ac:dyDescent="0.2">
      <c r="N19046" s="12" t="s">
        <v>15</v>
      </c>
      <c r="O19046" s="12" t="s">
        <v>90</v>
      </c>
      <c r="P19046" s="12">
        <v>74446</v>
      </c>
      <c r="Q19046" s="12" t="s">
        <v>25595</v>
      </c>
      <c r="R19046" s="12" t="s">
        <v>5385</v>
      </c>
      <c r="S19046" s="12" t="s">
        <v>5651</v>
      </c>
      <c r="T19046" s="12" t="s">
        <v>5651</v>
      </c>
      <c r="U19046" s="12" t="str">
        <f t="shared" si="297"/>
        <v>SP - RIBEIRAO PRETO</v>
      </c>
      <c r="V19046" s="12" t="s">
        <v>88</v>
      </c>
      <c r="W19046" s="12" t="s">
        <v>7704</v>
      </c>
    </row>
    <row r="19047" spans="14:23" x14ac:dyDescent="0.2">
      <c r="N19047" s="12" t="s">
        <v>15</v>
      </c>
      <c r="O19047" s="12" t="s">
        <v>90</v>
      </c>
      <c r="P19047" s="12">
        <v>74452</v>
      </c>
      <c r="Q19047" s="12" t="s">
        <v>25596</v>
      </c>
      <c r="R19047" s="12" t="s">
        <v>5386</v>
      </c>
      <c r="S19047" s="12" t="s">
        <v>5651</v>
      </c>
      <c r="T19047" s="12" t="s">
        <v>5651</v>
      </c>
      <c r="U19047" s="12" t="str">
        <f t="shared" si="297"/>
        <v>SP - SAO PAULO</v>
      </c>
      <c r="V19047" s="12" t="s">
        <v>88</v>
      </c>
      <c r="W19047" s="12" t="s">
        <v>5654</v>
      </c>
    </row>
    <row r="19048" spans="14:23" x14ac:dyDescent="0.2">
      <c r="N19048" s="12" t="s">
        <v>15</v>
      </c>
      <c r="O19048" s="12" t="s">
        <v>90</v>
      </c>
      <c r="P19048" s="12">
        <v>74542</v>
      </c>
      <c r="Q19048" s="12" t="s">
        <v>25597</v>
      </c>
      <c r="R19048" s="12" t="s">
        <v>12116</v>
      </c>
      <c r="S19048" s="12" t="s">
        <v>5651</v>
      </c>
      <c r="T19048" s="12" t="s">
        <v>5651</v>
      </c>
      <c r="U19048" s="12" t="str">
        <f t="shared" si="297"/>
        <v>SP - MORRO AGUDO</v>
      </c>
      <c r="V19048" s="12" t="s">
        <v>88</v>
      </c>
      <c r="W19048" s="12" t="s">
        <v>11899</v>
      </c>
    </row>
    <row r="19049" spans="14:23" x14ac:dyDescent="0.2">
      <c r="N19049" s="12" t="s">
        <v>15</v>
      </c>
      <c r="O19049" s="12" t="s">
        <v>90</v>
      </c>
      <c r="P19049" s="12">
        <v>74544</v>
      </c>
      <c r="Q19049" s="12" t="s">
        <v>25598</v>
      </c>
      <c r="R19049" s="12" t="s">
        <v>5385</v>
      </c>
      <c r="S19049" s="12" t="s">
        <v>5651</v>
      </c>
      <c r="T19049" s="12" t="s">
        <v>5651</v>
      </c>
      <c r="U19049" s="12" t="str">
        <f t="shared" si="297"/>
        <v>SP - IEPE</v>
      </c>
      <c r="V19049" s="12" t="s">
        <v>88</v>
      </c>
      <c r="W19049" s="12" t="s">
        <v>23823</v>
      </c>
    </row>
    <row r="19050" spans="14:23" x14ac:dyDescent="0.2">
      <c r="N19050" s="12" t="s">
        <v>15</v>
      </c>
      <c r="O19050" s="12" t="s">
        <v>90</v>
      </c>
      <c r="P19050" s="12">
        <v>74546</v>
      </c>
      <c r="Q19050" s="12" t="s">
        <v>25599</v>
      </c>
      <c r="R19050" s="12" t="s">
        <v>12116</v>
      </c>
      <c r="S19050" s="12" t="s">
        <v>5651</v>
      </c>
      <c r="T19050" s="12" t="s">
        <v>5651</v>
      </c>
      <c r="U19050" s="12" t="str">
        <f t="shared" si="297"/>
        <v>SP - BURI</v>
      </c>
      <c r="V19050" s="12" t="s">
        <v>88</v>
      </c>
      <c r="W19050" s="12" t="s">
        <v>24610</v>
      </c>
    </row>
    <row r="19051" spans="14:23" x14ac:dyDescent="0.2">
      <c r="N19051" s="12" t="s">
        <v>15</v>
      </c>
      <c r="O19051" s="12" t="s">
        <v>90</v>
      </c>
      <c r="P19051" s="12">
        <v>74547</v>
      </c>
      <c r="Q19051" s="12" t="s">
        <v>25600</v>
      </c>
      <c r="R19051" s="12" t="s">
        <v>12116</v>
      </c>
      <c r="S19051" s="12" t="s">
        <v>5651</v>
      </c>
      <c r="T19051" s="12" t="s">
        <v>5651</v>
      </c>
      <c r="U19051" s="12" t="str">
        <f t="shared" si="297"/>
        <v>SP - ROSEIRA</v>
      </c>
      <c r="V19051" s="12" t="s">
        <v>88</v>
      </c>
      <c r="W19051" s="12" t="s">
        <v>24590</v>
      </c>
    </row>
    <row r="19052" spans="14:23" x14ac:dyDescent="0.2">
      <c r="N19052" s="12" t="s">
        <v>15</v>
      </c>
      <c r="O19052" s="12" t="s">
        <v>90</v>
      </c>
      <c r="P19052" s="12">
        <v>74560</v>
      </c>
      <c r="Q19052" s="12" t="s">
        <v>25601</v>
      </c>
      <c r="R19052" s="12" t="s">
        <v>5385</v>
      </c>
      <c r="S19052" s="12" t="s">
        <v>5651</v>
      </c>
      <c r="T19052" s="12" t="s">
        <v>5651</v>
      </c>
      <c r="U19052" s="12" t="str">
        <f t="shared" si="297"/>
        <v>SP - IBATE</v>
      </c>
      <c r="V19052" s="12" t="s">
        <v>88</v>
      </c>
      <c r="W19052" s="12" t="s">
        <v>23986</v>
      </c>
    </row>
    <row r="19053" spans="14:23" x14ac:dyDescent="0.2">
      <c r="N19053" s="12" t="s">
        <v>15</v>
      </c>
      <c r="O19053" s="12" t="s">
        <v>90</v>
      </c>
      <c r="P19053" s="12">
        <v>74561</v>
      </c>
      <c r="Q19053" s="12" t="s">
        <v>25602</v>
      </c>
      <c r="R19053" s="12" t="s">
        <v>5385</v>
      </c>
      <c r="S19053" s="12" t="s">
        <v>5651</v>
      </c>
      <c r="T19053" s="12" t="s">
        <v>5651</v>
      </c>
      <c r="U19053" s="12" t="str">
        <f t="shared" si="297"/>
        <v>SP - IBATE</v>
      </c>
      <c r="V19053" s="12" t="s">
        <v>88</v>
      </c>
      <c r="W19053" s="12" t="s">
        <v>23986</v>
      </c>
    </row>
    <row r="19054" spans="14:23" x14ac:dyDescent="0.2">
      <c r="N19054" s="12" t="s">
        <v>15</v>
      </c>
      <c r="O19054" s="12" t="s">
        <v>90</v>
      </c>
      <c r="P19054" s="12">
        <v>74562</v>
      </c>
      <c r="Q19054" s="12" t="s">
        <v>25603</v>
      </c>
      <c r="R19054" s="12" t="s">
        <v>5385</v>
      </c>
      <c r="S19054" s="12" t="s">
        <v>5651</v>
      </c>
      <c r="T19054" s="12" t="s">
        <v>5651</v>
      </c>
      <c r="U19054" s="12" t="str">
        <f t="shared" si="297"/>
        <v>SP - TABAPUA</v>
      </c>
      <c r="V19054" s="12" t="s">
        <v>88</v>
      </c>
      <c r="W19054" s="12" t="s">
        <v>23184</v>
      </c>
    </row>
    <row r="19055" spans="14:23" x14ac:dyDescent="0.2">
      <c r="N19055" s="12" t="s">
        <v>15</v>
      </c>
      <c r="O19055" s="12" t="s">
        <v>90</v>
      </c>
      <c r="P19055" s="12">
        <v>74564</v>
      </c>
      <c r="Q19055" s="12" t="s">
        <v>25604</v>
      </c>
      <c r="R19055" s="12" t="s">
        <v>5385</v>
      </c>
      <c r="S19055" s="12" t="s">
        <v>5651</v>
      </c>
      <c r="T19055" s="12" t="s">
        <v>5651</v>
      </c>
      <c r="U19055" s="12" t="str">
        <f t="shared" si="297"/>
        <v>SP - CAIEIRAS</v>
      </c>
      <c r="V19055" s="12" t="s">
        <v>88</v>
      </c>
      <c r="W19055" s="12" t="s">
        <v>5785</v>
      </c>
    </row>
    <row r="19056" spans="14:23" x14ac:dyDescent="0.2">
      <c r="N19056" s="12" t="s">
        <v>15</v>
      </c>
      <c r="O19056" s="12" t="s">
        <v>90</v>
      </c>
      <c r="P19056" s="12">
        <v>74565</v>
      </c>
      <c r="Q19056" s="12" t="s">
        <v>25605</v>
      </c>
      <c r="R19056" s="12" t="s">
        <v>5385</v>
      </c>
      <c r="S19056" s="12" t="s">
        <v>5651</v>
      </c>
      <c r="T19056" s="12" t="s">
        <v>5651</v>
      </c>
      <c r="U19056" s="12" t="str">
        <f t="shared" si="297"/>
        <v>SP - CAIEIRAS</v>
      </c>
      <c r="V19056" s="12" t="s">
        <v>88</v>
      </c>
      <c r="W19056" s="12" t="s">
        <v>5785</v>
      </c>
    </row>
    <row r="19057" spans="14:23" x14ac:dyDescent="0.2">
      <c r="N19057" s="12" t="s">
        <v>15</v>
      </c>
      <c r="O19057" s="12" t="s">
        <v>90</v>
      </c>
      <c r="P19057" s="12">
        <v>74567</v>
      </c>
      <c r="Q19057" s="12" t="s">
        <v>25606</v>
      </c>
      <c r="R19057" s="12" t="s">
        <v>5385</v>
      </c>
      <c r="S19057" s="12" t="s">
        <v>5651</v>
      </c>
      <c r="T19057" s="12" t="s">
        <v>5651</v>
      </c>
      <c r="U19057" s="12" t="str">
        <f t="shared" si="297"/>
        <v>SP - CAIEIRAS</v>
      </c>
      <c r="V19057" s="12" t="s">
        <v>88</v>
      </c>
      <c r="W19057" s="12" t="s">
        <v>5785</v>
      </c>
    </row>
    <row r="19058" spans="14:23" x14ac:dyDescent="0.2">
      <c r="N19058" s="12" t="s">
        <v>15</v>
      </c>
      <c r="O19058" s="12" t="s">
        <v>90</v>
      </c>
      <c r="P19058" s="12">
        <v>74571</v>
      </c>
      <c r="Q19058" s="12" t="s">
        <v>25607</v>
      </c>
      <c r="R19058" s="12" t="s">
        <v>5385</v>
      </c>
      <c r="S19058" s="12" t="s">
        <v>5651</v>
      </c>
      <c r="T19058" s="12" t="s">
        <v>5651</v>
      </c>
      <c r="U19058" s="12" t="str">
        <f t="shared" si="297"/>
        <v>SP - IEPE</v>
      </c>
      <c r="V19058" s="12" t="s">
        <v>88</v>
      </c>
      <c r="W19058" s="12" t="s">
        <v>23823</v>
      </c>
    </row>
    <row r="19059" spans="14:23" x14ac:dyDescent="0.2">
      <c r="N19059" s="12" t="s">
        <v>15</v>
      </c>
      <c r="O19059" s="12" t="s">
        <v>90</v>
      </c>
      <c r="P19059" s="12">
        <v>74590</v>
      </c>
      <c r="Q19059" s="12" t="s">
        <v>25608</v>
      </c>
      <c r="R19059" s="12" t="s">
        <v>5385</v>
      </c>
      <c r="S19059" s="12" t="s">
        <v>5651</v>
      </c>
      <c r="T19059" s="12" t="s">
        <v>5651</v>
      </c>
      <c r="U19059" s="12" t="str">
        <f t="shared" si="297"/>
        <v>SP - PINHALZINHO</v>
      </c>
      <c r="V19059" s="12" t="s">
        <v>88</v>
      </c>
      <c r="W19059" s="12" t="s">
        <v>11443</v>
      </c>
    </row>
    <row r="19060" spans="14:23" x14ac:dyDescent="0.2">
      <c r="N19060" s="12" t="s">
        <v>15</v>
      </c>
      <c r="O19060" s="12" t="s">
        <v>90</v>
      </c>
      <c r="P19060" s="12">
        <v>74591</v>
      </c>
      <c r="Q19060" s="12" t="s">
        <v>25609</v>
      </c>
      <c r="R19060" s="12" t="s">
        <v>5385</v>
      </c>
      <c r="S19060" s="12" t="s">
        <v>5651</v>
      </c>
      <c r="T19060" s="12" t="s">
        <v>5651</v>
      </c>
      <c r="U19060" s="12" t="str">
        <f t="shared" si="297"/>
        <v>SP - PINHALZINHO</v>
      </c>
      <c r="V19060" s="12" t="s">
        <v>88</v>
      </c>
      <c r="W19060" s="12" t="s">
        <v>11443</v>
      </c>
    </row>
    <row r="19061" spans="14:23" x14ac:dyDescent="0.2">
      <c r="N19061" s="12" t="s">
        <v>15</v>
      </c>
      <c r="O19061" s="12" t="s">
        <v>90</v>
      </c>
      <c r="P19061" s="12">
        <v>74593</v>
      </c>
      <c r="Q19061" s="12" t="s">
        <v>25610</v>
      </c>
      <c r="R19061" s="12" t="s">
        <v>5385</v>
      </c>
      <c r="S19061" s="12" t="s">
        <v>5651</v>
      </c>
      <c r="T19061" s="12" t="s">
        <v>5651</v>
      </c>
      <c r="U19061" s="12" t="str">
        <f t="shared" si="297"/>
        <v>SP - BASTOS</v>
      </c>
      <c r="V19061" s="12" t="s">
        <v>88</v>
      </c>
      <c r="W19061" s="12" t="s">
        <v>25592</v>
      </c>
    </row>
    <row r="19062" spans="14:23" x14ac:dyDescent="0.2">
      <c r="N19062" s="12" t="s">
        <v>15</v>
      </c>
      <c r="O19062" s="12" t="s">
        <v>90</v>
      </c>
      <c r="P19062" s="12">
        <v>74594</v>
      </c>
      <c r="Q19062" s="12" t="s">
        <v>25611</v>
      </c>
      <c r="R19062" s="12" t="s">
        <v>5385</v>
      </c>
      <c r="S19062" s="12" t="s">
        <v>5651</v>
      </c>
      <c r="T19062" s="12" t="s">
        <v>5651</v>
      </c>
      <c r="U19062" s="12" t="str">
        <f t="shared" si="297"/>
        <v>SP - NEVES PAULISTA</v>
      </c>
      <c r="V19062" s="12" t="s">
        <v>88</v>
      </c>
      <c r="W19062" s="12" t="s">
        <v>23581</v>
      </c>
    </row>
    <row r="19063" spans="14:23" x14ac:dyDescent="0.2">
      <c r="N19063" s="12" t="s">
        <v>15</v>
      </c>
      <c r="O19063" s="12" t="s">
        <v>90</v>
      </c>
      <c r="P19063" s="12">
        <v>74601</v>
      </c>
      <c r="Q19063" s="12" t="s">
        <v>25612</v>
      </c>
      <c r="R19063" s="12" t="s">
        <v>5386</v>
      </c>
      <c r="S19063" s="12" t="s">
        <v>5651</v>
      </c>
      <c r="T19063" s="12" t="s">
        <v>5651</v>
      </c>
      <c r="U19063" s="12" t="str">
        <f t="shared" si="297"/>
        <v>SP - SAO PAULO</v>
      </c>
      <c r="V19063" s="12" t="s">
        <v>88</v>
      </c>
      <c r="W19063" s="12" t="s">
        <v>5654</v>
      </c>
    </row>
    <row r="19064" spans="14:23" x14ac:dyDescent="0.2">
      <c r="N19064" s="12" t="s">
        <v>15</v>
      </c>
      <c r="O19064" s="12" t="s">
        <v>90</v>
      </c>
      <c r="P19064" s="12">
        <v>74602</v>
      </c>
      <c r="Q19064" s="12" t="s">
        <v>25613</v>
      </c>
      <c r="R19064" s="12" t="s">
        <v>5386</v>
      </c>
      <c r="S19064" s="12" t="s">
        <v>5651</v>
      </c>
      <c r="T19064" s="12" t="s">
        <v>5651</v>
      </c>
      <c r="U19064" s="12" t="str">
        <f t="shared" si="297"/>
        <v>SP - SAO PAULO</v>
      </c>
      <c r="V19064" s="12" t="s">
        <v>88</v>
      </c>
      <c r="W19064" s="12" t="s">
        <v>5654</v>
      </c>
    </row>
    <row r="19065" spans="14:23" x14ac:dyDescent="0.2">
      <c r="N19065" s="12" t="s">
        <v>15</v>
      </c>
      <c r="O19065" s="12" t="s">
        <v>90</v>
      </c>
      <c r="P19065" s="12">
        <v>74603</v>
      </c>
      <c r="Q19065" s="12" t="s">
        <v>25614</v>
      </c>
      <c r="R19065" s="12" t="s">
        <v>5385</v>
      </c>
      <c r="S19065" s="12" t="s">
        <v>5651</v>
      </c>
      <c r="T19065" s="12" t="s">
        <v>5651</v>
      </c>
      <c r="U19065" s="12" t="str">
        <f t="shared" si="297"/>
        <v>SP - CRUZEIRO</v>
      </c>
      <c r="V19065" s="12" t="s">
        <v>88</v>
      </c>
      <c r="W19065" s="12" t="s">
        <v>7556</v>
      </c>
    </row>
    <row r="19066" spans="14:23" x14ac:dyDescent="0.2">
      <c r="N19066" s="12" t="s">
        <v>15</v>
      </c>
      <c r="O19066" s="12" t="s">
        <v>90</v>
      </c>
      <c r="P19066" s="12">
        <v>74604</v>
      </c>
      <c r="Q19066" s="12" t="s">
        <v>25615</v>
      </c>
      <c r="R19066" s="12" t="s">
        <v>5385</v>
      </c>
      <c r="S19066" s="12" t="s">
        <v>5651</v>
      </c>
      <c r="T19066" s="12" t="s">
        <v>5651</v>
      </c>
      <c r="U19066" s="12" t="str">
        <f t="shared" si="297"/>
        <v>SP - ITUPEVA</v>
      </c>
      <c r="V19066" s="12" t="s">
        <v>88</v>
      </c>
      <c r="W19066" s="12" t="s">
        <v>24708</v>
      </c>
    </row>
    <row r="19067" spans="14:23" x14ac:dyDescent="0.2">
      <c r="N19067" s="12" t="s">
        <v>15</v>
      </c>
      <c r="O19067" s="12" t="s">
        <v>90</v>
      </c>
      <c r="P19067" s="12">
        <v>74610</v>
      </c>
      <c r="Q19067" s="12" t="s">
        <v>25616</v>
      </c>
      <c r="R19067" s="12" t="s">
        <v>5385</v>
      </c>
      <c r="S19067" s="12" t="s">
        <v>5651</v>
      </c>
      <c r="T19067" s="12" t="s">
        <v>5651</v>
      </c>
      <c r="U19067" s="12" t="str">
        <f t="shared" si="297"/>
        <v>SP - IACANGA</v>
      </c>
      <c r="V19067" s="12" t="s">
        <v>88</v>
      </c>
      <c r="W19067" s="12" t="s">
        <v>24789</v>
      </c>
    </row>
    <row r="19068" spans="14:23" x14ac:dyDescent="0.2">
      <c r="N19068" s="12" t="s">
        <v>15</v>
      </c>
      <c r="O19068" s="12" t="s">
        <v>90</v>
      </c>
      <c r="P19068" s="12">
        <v>74629</v>
      </c>
      <c r="Q19068" s="12" t="s">
        <v>25617</v>
      </c>
      <c r="R19068" s="12" t="s">
        <v>5385</v>
      </c>
      <c r="S19068" s="12" t="s">
        <v>5651</v>
      </c>
      <c r="T19068" s="12" t="s">
        <v>5651</v>
      </c>
      <c r="U19068" s="12" t="str">
        <f t="shared" si="297"/>
        <v>SP - TAQUARITINGA</v>
      </c>
      <c r="V19068" s="12" t="s">
        <v>88</v>
      </c>
      <c r="W19068" s="12" t="s">
        <v>7652</v>
      </c>
    </row>
    <row r="19069" spans="14:23" x14ac:dyDescent="0.2">
      <c r="N19069" s="12" t="s">
        <v>15</v>
      </c>
      <c r="O19069" s="12" t="s">
        <v>90</v>
      </c>
      <c r="P19069" s="12">
        <v>74635</v>
      </c>
      <c r="Q19069" s="12" t="s">
        <v>25618</v>
      </c>
      <c r="R19069" s="12" t="s">
        <v>5385</v>
      </c>
      <c r="S19069" s="12" t="s">
        <v>5651</v>
      </c>
      <c r="T19069" s="12" t="s">
        <v>5651</v>
      </c>
      <c r="U19069" s="12" t="str">
        <f t="shared" si="297"/>
        <v>SP - RIBEIRAO PRETO</v>
      </c>
      <c r="V19069" s="12" t="s">
        <v>88</v>
      </c>
      <c r="W19069" s="12" t="s">
        <v>7704</v>
      </c>
    </row>
    <row r="19070" spans="14:23" x14ac:dyDescent="0.2">
      <c r="N19070" s="12" t="s">
        <v>15</v>
      </c>
      <c r="O19070" s="12" t="s">
        <v>90</v>
      </c>
      <c r="P19070" s="12">
        <v>74639</v>
      </c>
      <c r="Q19070" s="12" t="s">
        <v>25619</v>
      </c>
      <c r="R19070" s="12" t="s">
        <v>5385</v>
      </c>
      <c r="S19070" s="12" t="s">
        <v>5651</v>
      </c>
      <c r="T19070" s="12" t="s">
        <v>5651</v>
      </c>
      <c r="U19070" s="12" t="str">
        <f t="shared" si="297"/>
        <v>SP - CONCHAL</v>
      </c>
      <c r="V19070" s="12" t="s">
        <v>88</v>
      </c>
      <c r="W19070" s="12" t="s">
        <v>24512</v>
      </c>
    </row>
    <row r="19071" spans="14:23" x14ac:dyDescent="0.2">
      <c r="N19071" s="12" t="s">
        <v>15</v>
      </c>
      <c r="O19071" s="12" t="s">
        <v>90</v>
      </c>
      <c r="P19071" s="12">
        <v>74645</v>
      </c>
      <c r="Q19071" s="12" t="s">
        <v>25620</v>
      </c>
      <c r="R19071" s="12" t="s">
        <v>5385</v>
      </c>
      <c r="S19071" s="12" t="s">
        <v>5651</v>
      </c>
      <c r="T19071" s="12" t="s">
        <v>5651</v>
      </c>
      <c r="U19071" s="12" t="str">
        <f t="shared" si="297"/>
        <v>SP - ITABERA</v>
      </c>
      <c r="V19071" s="12" t="s">
        <v>88</v>
      </c>
      <c r="W19071" s="12" t="s">
        <v>24488</v>
      </c>
    </row>
    <row r="19072" spans="14:23" x14ac:dyDescent="0.2">
      <c r="N19072" s="12" t="s">
        <v>15</v>
      </c>
      <c r="O19072" s="12" t="s">
        <v>90</v>
      </c>
      <c r="P19072" s="12">
        <v>74649</v>
      </c>
      <c r="Q19072" s="12" t="s">
        <v>25621</v>
      </c>
      <c r="R19072" s="12" t="s">
        <v>5385</v>
      </c>
      <c r="S19072" s="12" t="s">
        <v>5651</v>
      </c>
      <c r="T19072" s="12" t="s">
        <v>5651</v>
      </c>
      <c r="U19072" s="12" t="str">
        <f t="shared" si="297"/>
        <v>SP - PIQUETE</v>
      </c>
      <c r="V19072" s="12" t="s">
        <v>88</v>
      </c>
      <c r="W19072" s="12" t="s">
        <v>25622</v>
      </c>
    </row>
    <row r="19073" spans="14:23" x14ac:dyDescent="0.2">
      <c r="N19073" s="12" t="s">
        <v>15</v>
      </c>
      <c r="O19073" s="12" t="s">
        <v>90</v>
      </c>
      <c r="P19073" s="12">
        <v>74650</v>
      </c>
      <c r="Q19073" s="12" t="s">
        <v>25623</v>
      </c>
      <c r="R19073" s="12" t="s">
        <v>5385</v>
      </c>
      <c r="S19073" s="12" t="s">
        <v>5651</v>
      </c>
      <c r="T19073" s="12" t="s">
        <v>5651</v>
      </c>
      <c r="U19073" s="12" t="str">
        <f t="shared" si="297"/>
        <v>SP - PIQUETE</v>
      </c>
      <c r="V19073" s="12" t="s">
        <v>88</v>
      </c>
      <c r="W19073" s="12" t="s">
        <v>25622</v>
      </c>
    </row>
    <row r="19074" spans="14:23" x14ac:dyDescent="0.2">
      <c r="N19074" s="12" t="s">
        <v>15</v>
      </c>
      <c r="O19074" s="12" t="s">
        <v>90</v>
      </c>
      <c r="P19074" s="12">
        <v>74651</v>
      </c>
      <c r="Q19074" s="12" t="s">
        <v>25624</v>
      </c>
      <c r="R19074" s="12" t="s">
        <v>5386</v>
      </c>
      <c r="S19074" s="12" t="s">
        <v>5651</v>
      </c>
      <c r="T19074" s="12" t="s">
        <v>5651</v>
      </c>
      <c r="U19074" s="12" t="str">
        <f t="shared" si="297"/>
        <v>SP - SAO PAULO</v>
      </c>
      <c r="V19074" s="12" t="s">
        <v>88</v>
      </c>
      <c r="W19074" s="12" t="s">
        <v>5654</v>
      </c>
    </row>
    <row r="19075" spans="14:23" x14ac:dyDescent="0.2">
      <c r="N19075" s="12" t="s">
        <v>15</v>
      </c>
      <c r="O19075" s="12" t="s">
        <v>90</v>
      </c>
      <c r="P19075" s="12">
        <v>74652</v>
      </c>
      <c r="Q19075" s="12" t="s">
        <v>25625</v>
      </c>
      <c r="R19075" s="12" t="s">
        <v>5386</v>
      </c>
      <c r="S19075" s="12" t="s">
        <v>5651</v>
      </c>
      <c r="T19075" s="12" t="s">
        <v>5651</v>
      </c>
      <c r="U19075" s="12" t="str">
        <f t="shared" ref="U19075:U19138" si="298">V19075&amp;" - "&amp;W19075</f>
        <v>SP - SAO PAULO</v>
      </c>
      <c r="V19075" s="12" t="s">
        <v>88</v>
      </c>
      <c r="W19075" s="12" t="s">
        <v>5654</v>
      </c>
    </row>
    <row r="19076" spans="14:23" x14ac:dyDescent="0.2">
      <c r="N19076" s="12" t="s">
        <v>15</v>
      </c>
      <c r="O19076" s="12" t="s">
        <v>90</v>
      </c>
      <c r="P19076" s="12">
        <v>74653</v>
      </c>
      <c r="Q19076" s="12" t="s">
        <v>25626</v>
      </c>
      <c r="R19076" s="12" t="s">
        <v>5386</v>
      </c>
      <c r="S19076" s="12" t="s">
        <v>5651</v>
      </c>
      <c r="T19076" s="12" t="s">
        <v>5651</v>
      </c>
      <c r="U19076" s="12" t="str">
        <f t="shared" si="298"/>
        <v>SP - SAO PAULO</v>
      </c>
      <c r="V19076" s="12" t="s">
        <v>88</v>
      </c>
      <c r="W19076" s="12" t="s">
        <v>5654</v>
      </c>
    </row>
    <row r="19077" spans="14:23" x14ac:dyDescent="0.2">
      <c r="N19077" s="12" t="s">
        <v>15</v>
      </c>
      <c r="O19077" s="12" t="s">
        <v>90</v>
      </c>
      <c r="P19077" s="12">
        <v>74654</v>
      </c>
      <c r="Q19077" s="12" t="s">
        <v>25627</v>
      </c>
      <c r="R19077" s="12" t="s">
        <v>5386</v>
      </c>
      <c r="S19077" s="12" t="s">
        <v>5651</v>
      </c>
      <c r="T19077" s="12" t="s">
        <v>5651</v>
      </c>
      <c r="U19077" s="12" t="str">
        <f t="shared" si="298"/>
        <v>SP - SAO PAULO</v>
      </c>
      <c r="V19077" s="12" t="s">
        <v>88</v>
      </c>
      <c r="W19077" s="12" t="s">
        <v>5654</v>
      </c>
    </row>
    <row r="19078" spans="14:23" x14ac:dyDescent="0.2">
      <c r="N19078" s="12" t="s">
        <v>15</v>
      </c>
      <c r="O19078" s="12" t="s">
        <v>90</v>
      </c>
      <c r="P19078" s="12">
        <v>74655</v>
      </c>
      <c r="Q19078" s="12" t="s">
        <v>25628</v>
      </c>
      <c r="R19078" s="12" t="s">
        <v>5386</v>
      </c>
      <c r="S19078" s="12" t="s">
        <v>5651</v>
      </c>
      <c r="T19078" s="12" t="s">
        <v>5651</v>
      </c>
      <c r="U19078" s="12" t="str">
        <f t="shared" si="298"/>
        <v>SP - SAO PAULO</v>
      </c>
      <c r="V19078" s="12" t="s">
        <v>88</v>
      </c>
      <c r="W19078" s="12" t="s">
        <v>5654</v>
      </c>
    </row>
    <row r="19079" spans="14:23" x14ac:dyDescent="0.2">
      <c r="N19079" s="12" t="s">
        <v>15</v>
      </c>
      <c r="O19079" s="12" t="s">
        <v>90</v>
      </c>
      <c r="P19079" s="12">
        <v>74656</v>
      </c>
      <c r="Q19079" s="12" t="s">
        <v>25629</v>
      </c>
      <c r="R19079" s="12" t="s">
        <v>5386</v>
      </c>
      <c r="S19079" s="12" t="s">
        <v>5651</v>
      </c>
      <c r="T19079" s="12" t="s">
        <v>5651</v>
      </c>
      <c r="U19079" s="12" t="str">
        <f t="shared" si="298"/>
        <v>SP - SAO PAULO</v>
      </c>
      <c r="V19079" s="12" t="s">
        <v>88</v>
      </c>
      <c r="W19079" s="12" t="s">
        <v>5654</v>
      </c>
    </row>
    <row r="19080" spans="14:23" x14ac:dyDescent="0.2">
      <c r="N19080" s="12" t="s">
        <v>15</v>
      </c>
      <c r="O19080" s="12" t="s">
        <v>90</v>
      </c>
      <c r="P19080" s="12">
        <v>74657</v>
      </c>
      <c r="Q19080" s="12" t="s">
        <v>25630</v>
      </c>
      <c r="R19080" s="12" t="s">
        <v>5386</v>
      </c>
      <c r="S19080" s="12" t="s">
        <v>5651</v>
      </c>
      <c r="T19080" s="12" t="s">
        <v>5651</v>
      </c>
      <c r="U19080" s="12" t="str">
        <f t="shared" si="298"/>
        <v>SP - SAO PAULO</v>
      </c>
      <c r="V19080" s="12" t="s">
        <v>88</v>
      </c>
      <c r="W19080" s="12" t="s">
        <v>5654</v>
      </c>
    </row>
    <row r="19081" spans="14:23" x14ac:dyDescent="0.2">
      <c r="N19081" s="12" t="s">
        <v>15</v>
      </c>
      <c r="O19081" s="12" t="s">
        <v>90</v>
      </c>
      <c r="P19081" s="12">
        <v>74658</v>
      </c>
      <c r="Q19081" s="12" t="s">
        <v>25631</v>
      </c>
      <c r="R19081" s="12" t="s">
        <v>5386</v>
      </c>
      <c r="S19081" s="12" t="s">
        <v>5651</v>
      </c>
      <c r="T19081" s="12" t="s">
        <v>5651</v>
      </c>
      <c r="U19081" s="12" t="str">
        <f t="shared" si="298"/>
        <v>SP - SAO PAULO</v>
      </c>
      <c r="V19081" s="12" t="s">
        <v>88</v>
      </c>
      <c r="W19081" s="12" t="s">
        <v>5654</v>
      </c>
    </row>
    <row r="19082" spans="14:23" x14ac:dyDescent="0.2">
      <c r="N19082" s="12" t="s">
        <v>15</v>
      </c>
      <c r="O19082" s="12" t="s">
        <v>90</v>
      </c>
      <c r="P19082" s="12">
        <v>74659</v>
      </c>
      <c r="Q19082" s="12" t="s">
        <v>25632</v>
      </c>
      <c r="R19082" s="12" t="s">
        <v>5386</v>
      </c>
      <c r="S19082" s="12" t="s">
        <v>5651</v>
      </c>
      <c r="T19082" s="12" t="s">
        <v>5651</v>
      </c>
      <c r="U19082" s="12" t="str">
        <f t="shared" si="298"/>
        <v>SP - SAO PAULO</v>
      </c>
      <c r="V19082" s="12" t="s">
        <v>88</v>
      </c>
      <c r="W19082" s="12" t="s">
        <v>5654</v>
      </c>
    </row>
    <row r="19083" spans="14:23" x14ac:dyDescent="0.2">
      <c r="N19083" s="12" t="s">
        <v>15</v>
      </c>
      <c r="O19083" s="12" t="s">
        <v>90</v>
      </c>
      <c r="P19083" s="12">
        <v>74660</v>
      </c>
      <c r="Q19083" s="12" t="s">
        <v>25633</v>
      </c>
      <c r="R19083" s="12" t="s">
        <v>5386</v>
      </c>
      <c r="S19083" s="12" t="s">
        <v>5651</v>
      </c>
      <c r="T19083" s="12" t="s">
        <v>5651</v>
      </c>
      <c r="U19083" s="12" t="str">
        <f t="shared" si="298"/>
        <v>SP - SAO PAULO</v>
      </c>
      <c r="V19083" s="12" t="s">
        <v>88</v>
      </c>
      <c r="W19083" s="12" t="s">
        <v>5654</v>
      </c>
    </row>
    <row r="19084" spans="14:23" x14ac:dyDescent="0.2">
      <c r="N19084" s="12" t="s">
        <v>15</v>
      </c>
      <c r="O19084" s="12" t="s">
        <v>90</v>
      </c>
      <c r="P19084" s="12">
        <v>74676</v>
      </c>
      <c r="Q19084" s="12" t="s">
        <v>25634</v>
      </c>
      <c r="R19084" s="12" t="s">
        <v>5385</v>
      </c>
      <c r="S19084" s="12" t="s">
        <v>5651</v>
      </c>
      <c r="T19084" s="12" t="s">
        <v>5651</v>
      </c>
      <c r="U19084" s="12" t="str">
        <f t="shared" si="298"/>
        <v>SP - SERRANA</v>
      </c>
      <c r="V19084" s="12" t="s">
        <v>88</v>
      </c>
      <c r="W19084" s="12" t="s">
        <v>11632</v>
      </c>
    </row>
    <row r="19085" spans="14:23" x14ac:dyDescent="0.2">
      <c r="N19085" s="12" t="s">
        <v>15</v>
      </c>
      <c r="O19085" s="12" t="s">
        <v>90</v>
      </c>
      <c r="P19085" s="12">
        <v>74677</v>
      </c>
      <c r="Q19085" s="12" t="s">
        <v>25635</v>
      </c>
      <c r="R19085" s="12" t="s">
        <v>5385</v>
      </c>
      <c r="S19085" s="12" t="s">
        <v>5651</v>
      </c>
      <c r="T19085" s="12" t="s">
        <v>5651</v>
      </c>
      <c r="U19085" s="12" t="str">
        <f t="shared" si="298"/>
        <v>SP - ANDRADINA</v>
      </c>
      <c r="V19085" s="12" t="s">
        <v>88</v>
      </c>
      <c r="W19085" s="12" t="s">
        <v>7520</v>
      </c>
    </row>
    <row r="19086" spans="14:23" x14ac:dyDescent="0.2">
      <c r="N19086" s="12" t="s">
        <v>15</v>
      </c>
      <c r="O19086" s="12" t="s">
        <v>90</v>
      </c>
      <c r="P19086" s="12">
        <v>74678</v>
      </c>
      <c r="Q19086" s="12" t="s">
        <v>25636</v>
      </c>
      <c r="R19086" s="12" t="s">
        <v>5386</v>
      </c>
      <c r="S19086" s="12" t="s">
        <v>5651</v>
      </c>
      <c r="T19086" s="12" t="s">
        <v>5651</v>
      </c>
      <c r="U19086" s="12" t="str">
        <f t="shared" si="298"/>
        <v>SP - ASSIS</v>
      </c>
      <c r="V19086" s="12" t="s">
        <v>88</v>
      </c>
      <c r="W19086" s="12" t="s">
        <v>7675</v>
      </c>
    </row>
    <row r="19087" spans="14:23" x14ac:dyDescent="0.2">
      <c r="N19087" s="12" t="s">
        <v>15</v>
      </c>
      <c r="O19087" s="12" t="s">
        <v>90</v>
      </c>
      <c r="P19087" s="12">
        <v>74679</v>
      </c>
      <c r="Q19087" s="12" t="s">
        <v>25637</v>
      </c>
      <c r="R19087" s="12" t="s">
        <v>5385</v>
      </c>
      <c r="S19087" s="12" t="s">
        <v>5651</v>
      </c>
      <c r="T19087" s="12" t="s">
        <v>5651</v>
      </c>
      <c r="U19087" s="12" t="str">
        <f t="shared" si="298"/>
        <v>SP - SAO PAULO</v>
      </c>
      <c r="V19087" s="12" t="s">
        <v>88</v>
      </c>
      <c r="W19087" s="12" t="s">
        <v>5654</v>
      </c>
    </row>
    <row r="19088" spans="14:23" x14ac:dyDescent="0.2">
      <c r="N19088" s="12" t="s">
        <v>15</v>
      </c>
      <c r="O19088" s="12" t="s">
        <v>90</v>
      </c>
      <c r="P19088" s="12">
        <v>74680</v>
      </c>
      <c r="Q19088" s="12" t="s">
        <v>25638</v>
      </c>
      <c r="R19088" s="12" t="s">
        <v>5386</v>
      </c>
      <c r="S19088" s="12" t="s">
        <v>5651</v>
      </c>
      <c r="T19088" s="12" t="s">
        <v>5651</v>
      </c>
      <c r="U19088" s="12" t="str">
        <f t="shared" si="298"/>
        <v>SP - JAU</v>
      </c>
      <c r="V19088" s="12" t="s">
        <v>88</v>
      </c>
      <c r="W19088" s="12" t="s">
        <v>7688</v>
      </c>
    </row>
    <row r="19089" spans="14:23" x14ac:dyDescent="0.2">
      <c r="N19089" s="12" t="s">
        <v>15</v>
      </c>
      <c r="O19089" s="12" t="s">
        <v>90</v>
      </c>
      <c r="P19089" s="12">
        <v>74681</v>
      </c>
      <c r="Q19089" s="12" t="s">
        <v>25639</v>
      </c>
      <c r="R19089" s="12" t="s">
        <v>12116</v>
      </c>
      <c r="S19089" s="12" t="s">
        <v>5651</v>
      </c>
      <c r="T19089" s="12" t="s">
        <v>5651</v>
      </c>
      <c r="U19089" s="12" t="str">
        <f t="shared" si="298"/>
        <v>SP - PRESIDENTE PRUDENTE</v>
      </c>
      <c r="V19089" s="12" t="s">
        <v>88</v>
      </c>
      <c r="W19089" s="12" t="s">
        <v>7702</v>
      </c>
    </row>
    <row r="19090" spans="14:23" x14ac:dyDescent="0.2">
      <c r="N19090" s="12" t="s">
        <v>15</v>
      </c>
      <c r="O19090" s="12" t="s">
        <v>90</v>
      </c>
      <c r="P19090" s="12">
        <v>74703</v>
      </c>
      <c r="Q19090" s="12" t="s">
        <v>25640</v>
      </c>
      <c r="R19090" s="12" t="s">
        <v>5385</v>
      </c>
      <c r="S19090" s="12" t="s">
        <v>5651</v>
      </c>
      <c r="T19090" s="12" t="s">
        <v>5651</v>
      </c>
      <c r="U19090" s="12" t="str">
        <f t="shared" si="298"/>
        <v>SP - GUARAREMA</v>
      </c>
      <c r="V19090" s="12" t="s">
        <v>88</v>
      </c>
      <c r="W19090" s="12" t="s">
        <v>23586</v>
      </c>
    </row>
    <row r="19091" spans="14:23" x14ac:dyDescent="0.2">
      <c r="N19091" s="12" t="s">
        <v>15</v>
      </c>
      <c r="O19091" s="12" t="s">
        <v>90</v>
      </c>
      <c r="P19091" s="12">
        <v>74704</v>
      </c>
      <c r="Q19091" s="12" t="s">
        <v>25641</v>
      </c>
      <c r="R19091" s="12" t="s">
        <v>5385</v>
      </c>
      <c r="S19091" s="12" t="s">
        <v>5651</v>
      </c>
      <c r="T19091" s="12" t="s">
        <v>5651</v>
      </c>
      <c r="U19091" s="12" t="str">
        <f t="shared" si="298"/>
        <v>SP - GUARAREMA</v>
      </c>
      <c r="V19091" s="12" t="s">
        <v>88</v>
      </c>
      <c r="W19091" s="12" t="s">
        <v>23586</v>
      </c>
    </row>
    <row r="19092" spans="14:23" x14ac:dyDescent="0.2">
      <c r="N19092" s="12" t="s">
        <v>15</v>
      </c>
      <c r="O19092" s="12" t="s">
        <v>90</v>
      </c>
      <c r="P19092" s="12">
        <v>74711</v>
      </c>
      <c r="Q19092" s="12" t="s">
        <v>25642</v>
      </c>
      <c r="R19092" s="12" t="s">
        <v>5385</v>
      </c>
      <c r="S19092" s="12" t="s">
        <v>5651</v>
      </c>
      <c r="T19092" s="12" t="s">
        <v>5651</v>
      </c>
      <c r="U19092" s="12" t="str">
        <f t="shared" si="298"/>
        <v>SP - ILHABELA</v>
      </c>
      <c r="V19092" s="12" t="s">
        <v>88</v>
      </c>
      <c r="W19092" s="12" t="s">
        <v>24299</v>
      </c>
    </row>
    <row r="19093" spans="14:23" x14ac:dyDescent="0.2">
      <c r="N19093" s="12" t="s">
        <v>15</v>
      </c>
      <c r="O19093" s="12" t="s">
        <v>90</v>
      </c>
      <c r="P19093" s="12">
        <v>74712</v>
      </c>
      <c r="Q19093" s="12" t="s">
        <v>25643</v>
      </c>
      <c r="R19093" s="12" t="s">
        <v>5385</v>
      </c>
      <c r="S19093" s="12" t="s">
        <v>5651</v>
      </c>
      <c r="T19093" s="12" t="s">
        <v>5651</v>
      </c>
      <c r="U19093" s="12" t="str">
        <f t="shared" si="298"/>
        <v>SP - ILHABELA</v>
      </c>
      <c r="V19093" s="12" t="s">
        <v>88</v>
      </c>
      <c r="W19093" s="12" t="s">
        <v>24299</v>
      </c>
    </row>
    <row r="19094" spans="14:23" x14ac:dyDescent="0.2">
      <c r="N19094" s="12" t="s">
        <v>15</v>
      </c>
      <c r="O19094" s="12" t="s">
        <v>90</v>
      </c>
      <c r="P19094" s="12">
        <v>74719</v>
      </c>
      <c r="Q19094" s="12" t="s">
        <v>25644</v>
      </c>
      <c r="R19094" s="12" t="s">
        <v>5385</v>
      </c>
      <c r="S19094" s="12" t="s">
        <v>5651</v>
      </c>
      <c r="T19094" s="12" t="s">
        <v>5651</v>
      </c>
      <c r="U19094" s="12" t="str">
        <f t="shared" si="298"/>
        <v>SP - ITAJOBI</v>
      </c>
      <c r="V19094" s="12" t="s">
        <v>88</v>
      </c>
      <c r="W19094" s="12" t="s">
        <v>23630</v>
      </c>
    </row>
    <row r="19095" spans="14:23" x14ac:dyDescent="0.2">
      <c r="N19095" s="12" t="s">
        <v>15</v>
      </c>
      <c r="O19095" s="12" t="s">
        <v>90</v>
      </c>
      <c r="P19095" s="12">
        <v>74896</v>
      </c>
      <c r="Q19095" s="12" t="s">
        <v>25645</v>
      </c>
      <c r="R19095" s="12" t="s">
        <v>5385</v>
      </c>
      <c r="S19095" s="12" t="s">
        <v>5651</v>
      </c>
      <c r="T19095" s="12" t="s">
        <v>5651</v>
      </c>
      <c r="U19095" s="12" t="str">
        <f t="shared" si="298"/>
        <v>SP - POMPEIA</v>
      </c>
      <c r="V19095" s="12" t="s">
        <v>88</v>
      </c>
      <c r="W19095" s="12" t="s">
        <v>11620</v>
      </c>
    </row>
    <row r="19096" spans="14:23" x14ac:dyDescent="0.2">
      <c r="N19096" s="12" t="s">
        <v>15</v>
      </c>
      <c r="O19096" s="12" t="s">
        <v>90</v>
      </c>
      <c r="P19096" s="12">
        <v>74897</v>
      </c>
      <c r="Q19096" s="12" t="s">
        <v>25646</v>
      </c>
      <c r="R19096" s="12" t="s">
        <v>5385</v>
      </c>
      <c r="S19096" s="12" t="s">
        <v>5651</v>
      </c>
      <c r="T19096" s="12" t="s">
        <v>5651</v>
      </c>
      <c r="U19096" s="12" t="str">
        <f t="shared" si="298"/>
        <v>SP - ITAJOBI</v>
      </c>
      <c r="V19096" s="12" t="s">
        <v>88</v>
      </c>
      <c r="W19096" s="12" t="s">
        <v>23630</v>
      </c>
    </row>
    <row r="19097" spans="14:23" x14ac:dyDescent="0.2">
      <c r="N19097" s="12" t="s">
        <v>15</v>
      </c>
      <c r="O19097" s="12" t="s">
        <v>90</v>
      </c>
      <c r="P19097" s="12">
        <v>74919</v>
      </c>
      <c r="Q19097" s="12" t="s">
        <v>25647</v>
      </c>
      <c r="R19097" s="12" t="s">
        <v>5385</v>
      </c>
      <c r="S19097" s="12" t="s">
        <v>5651</v>
      </c>
      <c r="T19097" s="12" t="s">
        <v>5651</v>
      </c>
      <c r="U19097" s="12" t="str">
        <f t="shared" si="298"/>
        <v>SP - CERQUEIRA CESAR</v>
      </c>
      <c r="V19097" s="12" t="s">
        <v>88</v>
      </c>
      <c r="W19097" s="12" t="s">
        <v>11753</v>
      </c>
    </row>
    <row r="19098" spans="14:23" x14ac:dyDescent="0.2">
      <c r="N19098" s="12" t="s">
        <v>15</v>
      </c>
      <c r="O19098" s="12" t="s">
        <v>90</v>
      </c>
      <c r="P19098" s="12">
        <v>75500</v>
      </c>
      <c r="Q19098" s="12" t="s">
        <v>25648</v>
      </c>
      <c r="R19098" s="12" t="s">
        <v>5385</v>
      </c>
      <c r="S19098" s="12" t="s">
        <v>5651</v>
      </c>
      <c r="T19098" s="12" t="s">
        <v>5651</v>
      </c>
      <c r="U19098" s="12" t="str">
        <f t="shared" si="298"/>
        <v>SP - ITARIRI</v>
      </c>
      <c r="V19098" s="12" t="s">
        <v>88</v>
      </c>
      <c r="W19098" s="12" t="s">
        <v>23382</v>
      </c>
    </row>
    <row r="19099" spans="14:23" x14ac:dyDescent="0.2">
      <c r="N19099" s="12" t="s">
        <v>15</v>
      </c>
      <c r="O19099" s="12" t="s">
        <v>90</v>
      </c>
      <c r="P19099" s="12">
        <v>75501</v>
      </c>
      <c r="Q19099" s="12" t="s">
        <v>25649</v>
      </c>
      <c r="R19099" s="12" t="s">
        <v>5385</v>
      </c>
      <c r="S19099" s="12" t="s">
        <v>5651</v>
      </c>
      <c r="T19099" s="12" t="s">
        <v>5651</v>
      </c>
      <c r="U19099" s="12" t="str">
        <f t="shared" si="298"/>
        <v>SP - ITARIRI</v>
      </c>
      <c r="V19099" s="12" t="s">
        <v>88</v>
      </c>
      <c r="W19099" s="12" t="s">
        <v>23382</v>
      </c>
    </row>
    <row r="19100" spans="14:23" x14ac:dyDescent="0.2">
      <c r="N19100" s="12" t="s">
        <v>15</v>
      </c>
      <c r="O19100" s="12" t="s">
        <v>90</v>
      </c>
      <c r="P19100" s="12">
        <v>75506</v>
      </c>
      <c r="Q19100" s="12" t="s">
        <v>25650</v>
      </c>
      <c r="R19100" s="12" t="s">
        <v>5385</v>
      </c>
      <c r="S19100" s="12" t="s">
        <v>5651</v>
      </c>
      <c r="T19100" s="12" t="s">
        <v>5651</v>
      </c>
      <c r="U19100" s="12" t="str">
        <f t="shared" si="298"/>
        <v>SP - MACAUBAL</v>
      </c>
      <c r="V19100" s="12" t="s">
        <v>88</v>
      </c>
      <c r="W19100" s="12" t="s">
        <v>23614</v>
      </c>
    </row>
    <row r="19101" spans="14:23" x14ac:dyDescent="0.2">
      <c r="N19101" s="12" t="s">
        <v>15</v>
      </c>
      <c r="O19101" s="12" t="s">
        <v>90</v>
      </c>
      <c r="P19101" s="12">
        <v>75507</v>
      </c>
      <c r="Q19101" s="12" t="s">
        <v>25651</v>
      </c>
      <c r="R19101" s="12" t="s">
        <v>5385</v>
      </c>
      <c r="S19101" s="12" t="s">
        <v>5651</v>
      </c>
      <c r="T19101" s="12" t="s">
        <v>5651</v>
      </c>
      <c r="U19101" s="12" t="str">
        <f t="shared" si="298"/>
        <v>SP - MACAUBAL</v>
      </c>
      <c r="V19101" s="12" t="s">
        <v>88</v>
      </c>
      <c r="W19101" s="12" t="s">
        <v>23614</v>
      </c>
    </row>
    <row r="19102" spans="14:23" x14ac:dyDescent="0.2">
      <c r="N19102" s="12" t="s">
        <v>15</v>
      </c>
      <c r="O19102" s="12" t="s">
        <v>90</v>
      </c>
      <c r="P19102" s="12">
        <v>75509</v>
      </c>
      <c r="Q19102" s="12" t="s">
        <v>25652</v>
      </c>
      <c r="R19102" s="12" t="s">
        <v>5385</v>
      </c>
      <c r="S19102" s="12" t="s">
        <v>5651</v>
      </c>
      <c r="T19102" s="12" t="s">
        <v>5651</v>
      </c>
      <c r="U19102" s="12" t="str">
        <f t="shared" si="298"/>
        <v>SP - RIO DAS PEDRAS</v>
      </c>
      <c r="V19102" s="12" t="s">
        <v>88</v>
      </c>
      <c r="W19102" s="12" t="s">
        <v>23747</v>
      </c>
    </row>
    <row r="19103" spans="14:23" x14ac:dyDescent="0.2">
      <c r="N19103" s="12" t="s">
        <v>15</v>
      </c>
      <c r="O19103" s="12" t="s">
        <v>90</v>
      </c>
      <c r="P19103" s="12">
        <v>75510</v>
      </c>
      <c r="Q19103" s="12" t="s">
        <v>25653</v>
      </c>
      <c r="R19103" s="12" t="s">
        <v>5385</v>
      </c>
      <c r="S19103" s="12" t="s">
        <v>5651</v>
      </c>
      <c r="T19103" s="12" t="s">
        <v>5651</v>
      </c>
      <c r="U19103" s="12" t="str">
        <f t="shared" si="298"/>
        <v>SP - RIO DAS PEDRAS</v>
      </c>
      <c r="V19103" s="12" t="s">
        <v>88</v>
      </c>
      <c r="W19103" s="12" t="s">
        <v>23747</v>
      </c>
    </row>
    <row r="19104" spans="14:23" x14ac:dyDescent="0.2">
      <c r="N19104" s="12" t="s">
        <v>15</v>
      </c>
      <c r="O19104" s="12" t="s">
        <v>90</v>
      </c>
      <c r="P19104" s="12">
        <v>75512</v>
      </c>
      <c r="Q19104" s="12" t="s">
        <v>25654</v>
      </c>
      <c r="R19104" s="12" t="s">
        <v>5385</v>
      </c>
      <c r="S19104" s="12" t="s">
        <v>5651</v>
      </c>
      <c r="T19104" s="12" t="s">
        <v>5651</v>
      </c>
      <c r="U19104" s="12" t="str">
        <f t="shared" si="298"/>
        <v>SP - RIO GRANDE DA SERRA</v>
      </c>
      <c r="V19104" s="12" t="s">
        <v>88</v>
      </c>
      <c r="W19104" s="12" t="s">
        <v>25655</v>
      </c>
    </row>
    <row r="19105" spans="14:23" x14ac:dyDescent="0.2">
      <c r="N19105" s="12" t="s">
        <v>15</v>
      </c>
      <c r="O19105" s="12" t="s">
        <v>90</v>
      </c>
      <c r="P19105" s="12">
        <v>75513</v>
      </c>
      <c r="Q19105" s="12" t="s">
        <v>25656</v>
      </c>
      <c r="R19105" s="12" t="s">
        <v>5385</v>
      </c>
      <c r="S19105" s="12" t="s">
        <v>5651</v>
      </c>
      <c r="T19105" s="12" t="s">
        <v>5651</v>
      </c>
      <c r="U19105" s="12" t="str">
        <f t="shared" si="298"/>
        <v>SP - RIO GRANDE DA SERRA</v>
      </c>
      <c r="V19105" s="12" t="s">
        <v>88</v>
      </c>
      <c r="W19105" s="12" t="s">
        <v>25655</v>
      </c>
    </row>
    <row r="19106" spans="14:23" x14ac:dyDescent="0.2">
      <c r="N19106" s="12" t="s">
        <v>15</v>
      </c>
      <c r="O19106" s="12" t="s">
        <v>90</v>
      </c>
      <c r="P19106" s="12">
        <v>75515</v>
      </c>
      <c r="Q19106" s="12" t="s">
        <v>25657</v>
      </c>
      <c r="R19106" s="12" t="s">
        <v>5385</v>
      </c>
      <c r="S19106" s="12" t="s">
        <v>5651</v>
      </c>
      <c r="T19106" s="12" t="s">
        <v>5651</v>
      </c>
      <c r="U19106" s="12" t="str">
        <f t="shared" si="298"/>
        <v>SP - SALTO DE PIRAPORA</v>
      </c>
      <c r="V19106" s="12" t="s">
        <v>88</v>
      </c>
      <c r="W19106" s="12" t="s">
        <v>24551</v>
      </c>
    </row>
    <row r="19107" spans="14:23" x14ac:dyDescent="0.2">
      <c r="N19107" s="12" t="s">
        <v>15</v>
      </c>
      <c r="O19107" s="12" t="s">
        <v>90</v>
      </c>
      <c r="P19107" s="12">
        <v>75517</v>
      </c>
      <c r="Q19107" s="12" t="s">
        <v>25658</v>
      </c>
      <c r="R19107" s="12" t="s">
        <v>5385</v>
      </c>
      <c r="S19107" s="12" t="s">
        <v>5651</v>
      </c>
      <c r="T19107" s="12" t="s">
        <v>5651</v>
      </c>
      <c r="U19107" s="12" t="str">
        <f t="shared" si="298"/>
        <v>SP - VARGEM GRANDE PAULISTA</v>
      </c>
      <c r="V19107" s="12" t="s">
        <v>88</v>
      </c>
      <c r="W19107" s="12" t="s">
        <v>23205</v>
      </c>
    </row>
    <row r="19108" spans="14:23" x14ac:dyDescent="0.2">
      <c r="N19108" s="12" t="s">
        <v>15</v>
      </c>
      <c r="O19108" s="12" t="s">
        <v>90</v>
      </c>
      <c r="P19108" s="12">
        <v>75521</v>
      </c>
      <c r="Q19108" s="12" t="s">
        <v>25659</v>
      </c>
      <c r="R19108" s="12" t="s">
        <v>5385</v>
      </c>
      <c r="S19108" s="12" t="s">
        <v>5651</v>
      </c>
      <c r="T19108" s="12" t="s">
        <v>5651</v>
      </c>
      <c r="U19108" s="12" t="str">
        <f t="shared" si="298"/>
        <v>SP - SANTANA DE PARNAIBA</v>
      </c>
      <c r="V19108" s="12" t="s">
        <v>88</v>
      </c>
      <c r="W19108" s="12" t="s">
        <v>5861</v>
      </c>
    </row>
    <row r="19109" spans="14:23" x14ac:dyDescent="0.2">
      <c r="N19109" s="12" t="s">
        <v>15</v>
      </c>
      <c r="O19109" s="12" t="s">
        <v>90</v>
      </c>
      <c r="P19109" s="12">
        <v>75559</v>
      </c>
      <c r="Q19109" s="12" t="s">
        <v>25660</v>
      </c>
      <c r="R19109" s="12" t="s">
        <v>5385</v>
      </c>
      <c r="S19109" s="12" t="s">
        <v>5651</v>
      </c>
      <c r="T19109" s="12" t="s">
        <v>5651</v>
      </c>
      <c r="U19109" s="12" t="str">
        <f t="shared" si="298"/>
        <v>SP - VOTORANTIM</v>
      </c>
      <c r="V19109" s="12" t="s">
        <v>88</v>
      </c>
      <c r="W19109" s="12" t="s">
        <v>11775</v>
      </c>
    </row>
    <row r="19110" spans="14:23" x14ac:dyDescent="0.2">
      <c r="N19110" s="12" t="s">
        <v>15</v>
      </c>
      <c r="O19110" s="12" t="s">
        <v>90</v>
      </c>
      <c r="P19110" s="12">
        <v>76477</v>
      </c>
      <c r="Q19110" s="12" t="s">
        <v>25661</v>
      </c>
      <c r="R19110" s="12" t="s">
        <v>5385</v>
      </c>
      <c r="S19110" s="12" t="s">
        <v>5651</v>
      </c>
      <c r="T19110" s="12" t="s">
        <v>5651</v>
      </c>
      <c r="U19110" s="12" t="str">
        <f t="shared" si="298"/>
        <v>SP - BAURU</v>
      </c>
      <c r="V19110" s="12" t="s">
        <v>88</v>
      </c>
      <c r="W19110" s="12" t="s">
        <v>7677</v>
      </c>
    </row>
    <row r="19111" spans="14:23" x14ac:dyDescent="0.2">
      <c r="N19111" s="12" t="s">
        <v>15</v>
      </c>
      <c r="O19111" s="12" t="s">
        <v>90</v>
      </c>
      <c r="P19111" s="12">
        <v>76479</v>
      </c>
      <c r="Q19111" s="12" t="s">
        <v>25662</v>
      </c>
      <c r="R19111" s="12" t="s">
        <v>5385</v>
      </c>
      <c r="S19111" s="12" t="s">
        <v>5651</v>
      </c>
      <c r="T19111" s="12" t="s">
        <v>5651</v>
      </c>
      <c r="U19111" s="12" t="str">
        <f t="shared" si="298"/>
        <v>SP - JARDINOPOLIS</v>
      </c>
      <c r="V19111" s="12" t="s">
        <v>88</v>
      </c>
      <c r="W19111" s="12" t="s">
        <v>11751</v>
      </c>
    </row>
    <row r="19112" spans="14:23" x14ac:dyDescent="0.2">
      <c r="N19112" s="12" t="s">
        <v>15</v>
      </c>
      <c r="O19112" s="12" t="s">
        <v>90</v>
      </c>
      <c r="P19112" s="12">
        <v>76483</v>
      </c>
      <c r="Q19112" s="12" t="s">
        <v>25663</v>
      </c>
      <c r="R19112" s="12" t="s">
        <v>5385</v>
      </c>
      <c r="S19112" s="12" t="s">
        <v>5651</v>
      </c>
      <c r="T19112" s="12" t="s">
        <v>5651</v>
      </c>
      <c r="U19112" s="12" t="str">
        <f t="shared" si="298"/>
        <v>SP - VOTUPORANGA</v>
      </c>
      <c r="V19112" s="12" t="s">
        <v>88</v>
      </c>
      <c r="W19112" s="12" t="s">
        <v>7664</v>
      </c>
    </row>
    <row r="19113" spans="14:23" x14ac:dyDescent="0.2">
      <c r="N19113" s="12" t="s">
        <v>15</v>
      </c>
      <c r="O19113" s="12" t="s">
        <v>90</v>
      </c>
      <c r="P19113" s="12">
        <v>76530</v>
      </c>
      <c r="Q19113" s="12" t="s">
        <v>25664</v>
      </c>
      <c r="R19113" s="12" t="s">
        <v>5385</v>
      </c>
      <c r="S19113" s="12" t="s">
        <v>5651</v>
      </c>
      <c r="T19113" s="12" t="s">
        <v>5651</v>
      </c>
      <c r="U19113" s="12" t="str">
        <f t="shared" si="298"/>
        <v>SP - URUPES</v>
      </c>
      <c r="V19113" s="12" t="s">
        <v>88</v>
      </c>
      <c r="W19113" s="12" t="s">
        <v>11756</v>
      </c>
    </row>
    <row r="19114" spans="14:23" x14ac:dyDescent="0.2">
      <c r="N19114" s="12" t="s">
        <v>15</v>
      </c>
      <c r="O19114" s="12" t="s">
        <v>90</v>
      </c>
      <c r="P19114" s="12">
        <v>76537</v>
      </c>
      <c r="Q19114" s="12" t="s">
        <v>25665</v>
      </c>
      <c r="R19114" s="12" t="s">
        <v>5386</v>
      </c>
      <c r="S19114" s="12" t="s">
        <v>5651</v>
      </c>
      <c r="T19114" s="12" t="s">
        <v>5651</v>
      </c>
      <c r="U19114" s="12" t="str">
        <f t="shared" si="298"/>
        <v>SP - PIRASSUNUNGA</v>
      </c>
      <c r="V19114" s="12" t="s">
        <v>88</v>
      </c>
      <c r="W19114" s="12" t="s">
        <v>7620</v>
      </c>
    </row>
    <row r="19115" spans="14:23" x14ac:dyDescent="0.2">
      <c r="N19115" s="12" t="s">
        <v>15</v>
      </c>
      <c r="O19115" s="12" t="s">
        <v>90</v>
      </c>
      <c r="P19115" s="12">
        <v>76538</v>
      </c>
      <c r="Q19115" s="12" t="s">
        <v>25666</v>
      </c>
      <c r="R19115" s="12" t="s">
        <v>5386</v>
      </c>
      <c r="S19115" s="12" t="s">
        <v>5651</v>
      </c>
      <c r="T19115" s="12" t="s">
        <v>5651</v>
      </c>
      <c r="U19115" s="12" t="str">
        <f t="shared" si="298"/>
        <v>SP - SANTO ANDRE</v>
      </c>
      <c r="V19115" s="12" t="s">
        <v>88</v>
      </c>
      <c r="W19115" s="12" t="s">
        <v>5864</v>
      </c>
    </row>
    <row r="19116" spans="14:23" x14ac:dyDescent="0.2">
      <c r="N19116" s="12" t="s">
        <v>15</v>
      </c>
      <c r="O19116" s="12" t="s">
        <v>90</v>
      </c>
      <c r="P19116" s="12">
        <v>76570</v>
      </c>
      <c r="Q19116" s="12" t="s">
        <v>25667</v>
      </c>
      <c r="R19116" s="12" t="s">
        <v>5386</v>
      </c>
      <c r="S19116" s="12" t="s">
        <v>5651</v>
      </c>
      <c r="T19116" s="12" t="s">
        <v>5651</v>
      </c>
      <c r="U19116" s="12" t="str">
        <f t="shared" si="298"/>
        <v>SP - SAO PAULO</v>
      </c>
      <c r="V19116" s="12" t="s">
        <v>88</v>
      </c>
      <c r="W19116" s="12" t="s">
        <v>5654</v>
      </c>
    </row>
    <row r="19117" spans="14:23" x14ac:dyDescent="0.2">
      <c r="N19117" s="12" t="s">
        <v>15</v>
      </c>
      <c r="O19117" s="12" t="s">
        <v>90</v>
      </c>
      <c r="P19117" s="12">
        <v>76603</v>
      </c>
      <c r="Q19117" s="12" t="s">
        <v>25668</v>
      </c>
      <c r="R19117" s="12" t="s">
        <v>12116</v>
      </c>
      <c r="S19117" s="12" t="s">
        <v>5651</v>
      </c>
      <c r="T19117" s="12" t="s">
        <v>5651</v>
      </c>
      <c r="U19117" s="12" t="str">
        <f t="shared" si="298"/>
        <v>SP - SAO PAULO</v>
      </c>
      <c r="V19117" s="12" t="s">
        <v>88</v>
      </c>
      <c r="W19117" s="12" t="s">
        <v>5654</v>
      </c>
    </row>
    <row r="19118" spans="14:23" x14ac:dyDescent="0.2">
      <c r="N19118" s="12" t="s">
        <v>15</v>
      </c>
      <c r="O19118" s="12" t="s">
        <v>90</v>
      </c>
      <c r="P19118" s="12">
        <v>76604</v>
      </c>
      <c r="Q19118" s="12" t="s">
        <v>25669</v>
      </c>
      <c r="R19118" s="12" t="s">
        <v>12116</v>
      </c>
      <c r="S19118" s="12" t="s">
        <v>5651</v>
      </c>
      <c r="T19118" s="12" t="s">
        <v>5651</v>
      </c>
      <c r="U19118" s="12" t="str">
        <f t="shared" si="298"/>
        <v>SP - SAO PAULO</v>
      </c>
      <c r="V19118" s="12" t="s">
        <v>88</v>
      </c>
      <c r="W19118" s="12" t="s">
        <v>5654</v>
      </c>
    </row>
    <row r="19119" spans="14:23" x14ac:dyDescent="0.2">
      <c r="N19119" s="12" t="s">
        <v>15</v>
      </c>
      <c r="O19119" s="12" t="s">
        <v>90</v>
      </c>
      <c r="P19119" s="12">
        <v>76651</v>
      </c>
      <c r="Q19119" s="12" t="s">
        <v>25670</v>
      </c>
      <c r="R19119" s="12" t="s">
        <v>5385</v>
      </c>
      <c r="S19119" s="12" t="s">
        <v>5651</v>
      </c>
      <c r="T19119" s="12" t="s">
        <v>5651</v>
      </c>
      <c r="U19119" s="12" t="str">
        <f t="shared" si="298"/>
        <v>SP - CARAPICUIBA</v>
      </c>
      <c r="V19119" s="12" t="s">
        <v>88</v>
      </c>
      <c r="W19119" s="12" t="s">
        <v>5789</v>
      </c>
    </row>
    <row r="19120" spans="14:23" x14ac:dyDescent="0.2">
      <c r="N19120" s="12" t="s">
        <v>15</v>
      </c>
      <c r="O19120" s="12" t="s">
        <v>90</v>
      </c>
      <c r="P19120" s="12">
        <v>76677</v>
      </c>
      <c r="Q19120" s="12" t="s">
        <v>25671</v>
      </c>
      <c r="R19120" s="12" t="s">
        <v>5385</v>
      </c>
      <c r="S19120" s="12" t="s">
        <v>5651</v>
      </c>
      <c r="T19120" s="12" t="s">
        <v>5651</v>
      </c>
      <c r="U19120" s="12" t="str">
        <f t="shared" si="298"/>
        <v>SP - SAO JOSE DOS CAMPOS</v>
      </c>
      <c r="V19120" s="12" t="s">
        <v>88</v>
      </c>
      <c r="W19120" s="12" t="s">
        <v>7710</v>
      </c>
    </row>
    <row r="19121" spans="14:23" x14ac:dyDescent="0.2">
      <c r="N19121" s="12" t="s">
        <v>15</v>
      </c>
      <c r="O19121" s="12" t="s">
        <v>90</v>
      </c>
      <c r="P19121" s="12">
        <v>76713</v>
      </c>
      <c r="Q19121" s="12" t="s">
        <v>25672</v>
      </c>
      <c r="R19121" s="12" t="s">
        <v>5386</v>
      </c>
      <c r="S19121" s="12" t="s">
        <v>5651</v>
      </c>
      <c r="T19121" s="12" t="s">
        <v>5651</v>
      </c>
      <c r="U19121" s="12" t="str">
        <f t="shared" si="298"/>
        <v>SP - SAO PAULO</v>
      </c>
      <c r="V19121" s="12" t="s">
        <v>88</v>
      </c>
      <c r="W19121" s="12" t="s">
        <v>5654</v>
      </c>
    </row>
    <row r="19122" spans="14:23" x14ac:dyDescent="0.2">
      <c r="N19122" s="12" t="s">
        <v>15</v>
      </c>
      <c r="O19122" s="12" t="s">
        <v>90</v>
      </c>
      <c r="P19122" s="12">
        <v>76743</v>
      </c>
      <c r="Q19122" s="12" t="s">
        <v>25673</v>
      </c>
      <c r="R19122" s="12" t="s">
        <v>5385</v>
      </c>
      <c r="S19122" s="12" t="s">
        <v>5651</v>
      </c>
      <c r="T19122" s="12" t="s">
        <v>5651</v>
      </c>
      <c r="U19122" s="12" t="str">
        <f t="shared" si="298"/>
        <v>SP - SALTO DE PIRAPORA</v>
      </c>
      <c r="V19122" s="12" t="s">
        <v>88</v>
      </c>
      <c r="W19122" s="12" t="s">
        <v>24551</v>
      </c>
    </row>
    <row r="19123" spans="14:23" x14ac:dyDescent="0.2">
      <c r="N19123" s="12" t="s">
        <v>15</v>
      </c>
      <c r="O19123" s="12" t="s">
        <v>90</v>
      </c>
      <c r="P19123" s="12">
        <v>76871</v>
      </c>
      <c r="Q19123" s="12" t="s">
        <v>25674</v>
      </c>
      <c r="R19123" s="12" t="s">
        <v>5385</v>
      </c>
      <c r="S19123" s="12" t="s">
        <v>5651</v>
      </c>
      <c r="T19123" s="12" t="s">
        <v>5651</v>
      </c>
      <c r="U19123" s="12" t="str">
        <f t="shared" si="298"/>
        <v>SP - SAO PAULO</v>
      </c>
      <c r="V19123" s="12" t="s">
        <v>88</v>
      </c>
      <c r="W19123" s="12" t="s">
        <v>5654</v>
      </c>
    </row>
    <row r="19124" spans="14:23" x14ac:dyDescent="0.2">
      <c r="N19124" s="12" t="s">
        <v>15</v>
      </c>
      <c r="O19124" s="12" t="s">
        <v>90</v>
      </c>
      <c r="P19124" s="12">
        <v>76872</v>
      </c>
      <c r="Q19124" s="12" t="s">
        <v>25675</v>
      </c>
      <c r="R19124" s="12" t="s">
        <v>5385</v>
      </c>
      <c r="S19124" s="12" t="s">
        <v>5651</v>
      </c>
      <c r="T19124" s="12" t="s">
        <v>5651</v>
      </c>
      <c r="U19124" s="12" t="str">
        <f t="shared" si="298"/>
        <v>SP - SAO PAULO</v>
      </c>
      <c r="V19124" s="12" t="s">
        <v>88</v>
      </c>
      <c r="W19124" s="12" t="s">
        <v>5654</v>
      </c>
    </row>
    <row r="19125" spans="14:23" x14ac:dyDescent="0.2">
      <c r="N19125" s="12" t="s">
        <v>15</v>
      </c>
      <c r="O19125" s="12" t="s">
        <v>90</v>
      </c>
      <c r="P19125" s="12">
        <v>76914</v>
      </c>
      <c r="Q19125" s="12" t="s">
        <v>25676</v>
      </c>
      <c r="R19125" s="12" t="s">
        <v>5385</v>
      </c>
      <c r="S19125" s="12" t="s">
        <v>5651</v>
      </c>
      <c r="T19125" s="12" t="s">
        <v>5651</v>
      </c>
      <c r="U19125" s="12" t="str">
        <f t="shared" si="298"/>
        <v>SP - SAO PAULO</v>
      </c>
      <c r="V19125" s="12" t="s">
        <v>88</v>
      </c>
      <c r="W19125" s="12" t="s">
        <v>5654</v>
      </c>
    </row>
    <row r="19126" spans="14:23" x14ac:dyDescent="0.2">
      <c r="N19126" s="12" t="s">
        <v>15</v>
      </c>
      <c r="O19126" s="12" t="s">
        <v>90</v>
      </c>
      <c r="P19126" s="12">
        <v>77129</v>
      </c>
      <c r="Q19126" s="12" t="s">
        <v>25677</v>
      </c>
      <c r="R19126" s="12" t="s">
        <v>5385</v>
      </c>
      <c r="S19126" s="12" t="s">
        <v>5651</v>
      </c>
      <c r="T19126" s="12" t="s">
        <v>5651</v>
      </c>
      <c r="U19126" s="12" t="str">
        <f t="shared" si="298"/>
        <v>SP - SAO JOSE DOS CAMPOS</v>
      </c>
      <c r="V19126" s="12" t="s">
        <v>88</v>
      </c>
      <c r="W19126" s="12" t="s">
        <v>7710</v>
      </c>
    </row>
    <row r="19127" spans="14:23" x14ac:dyDescent="0.2">
      <c r="N19127" s="12" t="s">
        <v>15</v>
      </c>
      <c r="O19127" s="12" t="s">
        <v>90</v>
      </c>
      <c r="P19127" s="12">
        <v>77256</v>
      </c>
      <c r="Q19127" s="12" t="s">
        <v>25678</v>
      </c>
      <c r="R19127" s="12" t="s">
        <v>5386</v>
      </c>
      <c r="S19127" s="12" t="s">
        <v>5651</v>
      </c>
      <c r="T19127" s="12" t="s">
        <v>5651</v>
      </c>
      <c r="U19127" s="12" t="str">
        <f t="shared" si="298"/>
        <v>SP - SAO PAULO</v>
      </c>
      <c r="V19127" s="12" t="s">
        <v>88</v>
      </c>
      <c r="W19127" s="12" t="s">
        <v>5654</v>
      </c>
    </row>
    <row r="19128" spans="14:23" x14ac:dyDescent="0.2">
      <c r="N19128" s="12" t="s">
        <v>15</v>
      </c>
      <c r="O19128" s="12" t="s">
        <v>90</v>
      </c>
      <c r="P19128" s="12">
        <v>77257</v>
      </c>
      <c r="Q19128" s="12" t="s">
        <v>25679</v>
      </c>
      <c r="R19128" s="12" t="s">
        <v>5386</v>
      </c>
      <c r="S19128" s="12" t="s">
        <v>5651</v>
      </c>
      <c r="T19128" s="12" t="s">
        <v>5651</v>
      </c>
      <c r="U19128" s="12" t="str">
        <f t="shared" si="298"/>
        <v>SP - SAO PAULO</v>
      </c>
      <c r="V19128" s="12" t="s">
        <v>88</v>
      </c>
      <c r="W19128" s="12" t="s">
        <v>5654</v>
      </c>
    </row>
    <row r="19129" spans="14:23" x14ac:dyDescent="0.2">
      <c r="N19129" s="12" t="s">
        <v>15</v>
      </c>
      <c r="O19129" s="12" t="s">
        <v>90</v>
      </c>
      <c r="P19129" s="12">
        <v>77285</v>
      </c>
      <c r="Q19129" s="12" t="s">
        <v>25680</v>
      </c>
      <c r="R19129" s="12" t="s">
        <v>5386</v>
      </c>
      <c r="S19129" s="12" t="s">
        <v>5651</v>
      </c>
      <c r="T19129" s="12" t="s">
        <v>5651</v>
      </c>
      <c r="U19129" s="12" t="str">
        <f t="shared" si="298"/>
        <v>SP - SAO JOSE DOS CAMPOS</v>
      </c>
      <c r="V19129" s="12" t="s">
        <v>88</v>
      </c>
      <c r="W19129" s="12" t="s">
        <v>7710</v>
      </c>
    </row>
    <row r="19130" spans="14:23" x14ac:dyDescent="0.2">
      <c r="N19130" s="12" t="s">
        <v>15</v>
      </c>
      <c r="O19130" s="12" t="s">
        <v>90</v>
      </c>
      <c r="P19130" s="12">
        <v>77440</v>
      </c>
      <c r="Q19130" s="12" t="s">
        <v>25681</v>
      </c>
      <c r="R19130" s="12" t="s">
        <v>5386</v>
      </c>
      <c r="S19130" s="12" t="s">
        <v>5651</v>
      </c>
      <c r="T19130" s="12" t="s">
        <v>5651</v>
      </c>
      <c r="U19130" s="12" t="str">
        <f t="shared" si="298"/>
        <v>SP - SAO PAULO</v>
      </c>
      <c r="V19130" s="12" t="s">
        <v>88</v>
      </c>
      <c r="W19130" s="12" t="s">
        <v>5654</v>
      </c>
    </row>
    <row r="19131" spans="14:23" x14ac:dyDescent="0.2">
      <c r="N19131" s="12" t="s">
        <v>15</v>
      </c>
      <c r="O19131" s="12" t="s">
        <v>90</v>
      </c>
      <c r="P19131" s="12">
        <v>77661</v>
      </c>
      <c r="Q19131" s="12" t="s">
        <v>25682</v>
      </c>
      <c r="R19131" s="12" t="s">
        <v>5385</v>
      </c>
      <c r="S19131" s="12" t="s">
        <v>5651</v>
      </c>
      <c r="T19131" s="12" t="s">
        <v>5651</v>
      </c>
      <c r="U19131" s="12" t="str">
        <f t="shared" si="298"/>
        <v>SP - COLINA</v>
      </c>
      <c r="V19131" s="12" t="s">
        <v>88</v>
      </c>
      <c r="W19131" s="12" t="s">
        <v>11720</v>
      </c>
    </row>
    <row r="19132" spans="14:23" x14ac:dyDescent="0.2">
      <c r="N19132" s="12" t="s">
        <v>15</v>
      </c>
      <c r="O19132" s="12" t="s">
        <v>90</v>
      </c>
      <c r="P19132" s="12">
        <v>77686</v>
      </c>
      <c r="Q19132" s="12" t="s">
        <v>25683</v>
      </c>
      <c r="R19132" s="12" t="s">
        <v>5385</v>
      </c>
      <c r="S19132" s="12" t="s">
        <v>5651</v>
      </c>
      <c r="T19132" s="12" t="s">
        <v>5651</v>
      </c>
      <c r="U19132" s="12" t="str">
        <f t="shared" si="298"/>
        <v>SP - MOGI DAS CRUZES</v>
      </c>
      <c r="V19132" s="12" t="s">
        <v>88</v>
      </c>
      <c r="W19132" s="12" t="s">
        <v>5843</v>
      </c>
    </row>
    <row r="19133" spans="14:23" x14ac:dyDescent="0.2">
      <c r="N19133" s="12" t="s">
        <v>15</v>
      </c>
      <c r="O19133" s="12" t="s">
        <v>90</v>
      </c>
      <c r="P19133" s="12">
        <v>77687</v>
      </c>
      <c r="Q19133" s="12" t="s">
        <v>25684</v>
      </c>
      <c r="R19133" s="12" t="s">
        <v>12116</v>
      </c>
      <c r="S19133" s="12" t="s">
        <v>5651</v>
      </c>
      <c r="T19133" s="12" t="s">
        <v>5651</v>
      </c>
      <c r="U19133" s="12" t="str">
        <f t="shared" si="298"/>
        <v>SP - VARGEM GRANDE PAULISTA</v>
      </c>
      <c r="V19133" s="12" t="s">
        <v>88</v>
      </c>
      <c r="W19133" s="12" t="s">
        <v>23205</v>
      </c>
    </row>
    <row r="19134" spans="14:23" x14ac:dyDescent="0.2">
      <c r="N19134" s="12" t="s">
        <v>15</v>
      </c>
      <c r="O19134" s="12" t="s">
        <v>90</v>
      </c>
      <c r="P19134" s="12">
        <v>77688</v>
      </c>
      <c r="Q19134" s="12" t="s">
        <v>25685</v>
      </c>
      <c r="R19134" s="12" t="s">
        <v>5385</v>
      </c>
      <c r="S19134" s="12" t="s">
        <v>5651</v>
      </c>
      <c r="T19134" s="12" t="s">
        <v>5651</v>
      </c>
      <c r="U19134" s="12" t="str">
        <f t="shared" si="298"/>
        <v>SP - SAO PAULO</v>
      </c>
      <c r="V19134" s="12" t="s">
        <v>88</v>
      </c>
      <c r="W19134" s="12" t="s">
        <v>5654</v>
      </c>
    </row>
    <row r="19135" spans="14:23" x14ac:dyDescent="0.2">
      <c r="N19135" s="12" t="s">
        <v>15</v>
      </c>
      <c r="O19135" s="12" t="s">
        <v>90</v>
      </c>
      <c r="P19135" s="12">
        <v>77689</v>
      </c>
      <c r="Q19135" s="12" t="s">
        <v>25686</v>
      </c>
      <c r="R19135" s="12" t="s">
        <v>5385</v>
      </c>
      <c r="S19135" s="12" t="s">
        <v>5651</v>
      </c>
      <c r="T19135" s="12" t="s">
        <v>5651</v>
      </c>
      <c r="U19135" s="12" t="str">
        <f t="shared" si="298"/>
        <v>SP - SAO PAULO</v>
      </c>
      <c r="V19135" s="12" t="s">
        <v>88</v>
      </c>
      <c r="W19135" s="12" t="s">
        <v>5654</v>
      </c>
    </row>
    <row r="19136" spans="14:23" x14ac:dyDescent="0.2">
      <c r="N19136" s="12" t="s">
        <v>15</v>
      </c>
      <c r="O19136" s="12" t="s">
        <v>90</v>
      </c>
      <c r="P19136" s="12">
        <v>77745</v>
      </c>
      <c r="Q19136" s="12" t="s">
        <v>25687</v>
      </c>
      <c r="R19136" s="12" t="s">
        <v>5386</v>
      </c>
      <c r="S19136" s="12" t="s">
        <v>5651</v>
      </c>
      <c r="T19136" s="12" t="s">
        <v>5651</v>
      </c>
      <c r="U19136" s="12" t="str">
        <f t="shared" si="298"/>
        <v>SP - SAO PAULO</v>
      </c>
      <c r="V19136" s="12" t="s">
        <v>88</v>
      </c>
      <c r="W19136" s="12" t="s">
        <v>5654</v>
      </c>
    </row>
    <row r="19137" spans="14:23" x14ac:dyDescent="0.2">
      <c r="N19137" s="12" t="s">
        <v>15</v>
      </c>
      <c r="O19137" s="12" t="s">
        <v>90</v>
      </c>
      <c r="P19137" s="12">
        <v>77746</v>
      </c>
      <c r="Q19137" s="12" t="s">
        <v>25688</v>
      </c>
      <c r="R19137" s="12" t="s">
        <v>5386</v>
      </c>
      <c r="S19137" s="12" t="s">
        <v>5651</v>
      </c>
      <c r="T19137" s="12" t="s">
        <v>5651</v>
      </c>
      <c r="U19137" s="12" t="str">
        <f t="shared" si="298"/>
        <v>SP - SAO PAULO</v>
      </c>
      <c r="V19137" s="12" t="s">
        <v>88</v>
      </c>
      <c r="W19137" s="12" t="s">
        <v>5654</v>
      </c>
    </row>
    <row r="19138" spans="14:23" x14ac:dyDescent="0.2">
      <c r="N19138" s="12" t="s">
        <v>15</v>
      </c>
      <c r="O19138" s="12" t="s">
        <v>90</v>
      </c>
      <c r="P19138" s="12">
        <v>77983</v>
      </c>
      <c r="Q19138" s="12" t="s">
        <v>25689</v>
      </c>
      <c r="R19138" s="12" t="s">
        <v>5386</v>
      </c>
      <c r="S19138" s="12" t="s">
        <v>5651</v>
      </c>
      <c r="T19138" s="12" t="s">
        <v>5651</v>
      </c>
      <c r="U19138" s="12" t="str">
        <f t="shared" si="298"/>
        <v>SP - SAO PAULO</v>
      </c>
      <c r="V19138" s="12" t="s">
        <v>88</v>
      </c>
      <c r="W19138" s="12" t="s">
        <v>5654</v>
      </c>
    </row>
    <row r="19139" spans="14:23" x14ac:dyDescent="0.2">
      <c r="N19139" s="12" t="s">
        <v>15</v>
      </c>
      <c r="O19139" s="12" t="s">
        <v>90</v>
      </c>
      <c r="P19139" s="12">
        <v>77984</v>
      </c>
      <c r="Q19139" s="12" t="s">
        <v>25690</v>
      </c>
      <c r="R19139" s="12" t="s">
        <v>5386</v>
      </c>
      <c r="S19139" s="12" t="s">
        <v>5651</v>
      </c>
      <c r="T19139" s="12" t="s">
        <v>5651</v>
      </c>
      <c r="U19139" s="12" t="str">
        <f t="shared" ref="U19139:U19202" si="299">V19139&amp;" - "&amp;W19139</f>
        <v>SP - SAO PAULO</v>
      </c>
      <c r="V19139" s="12" t="s">
        <v>88</v>
      </c>
      <c r="W19139" s="12" t="s">
        <v>5654</v>
      </c>
    </row>
    <row r="19140" spans="14:23" x14ac:dyDescent="0.2">
      <c r="N19140" s="12" t="s">
        <v>15</v>
      </c>
      <c r="O19140" s="12" t="s">
        <v>90</v>
      </c>
      <c r="P19140" s="12">
        <v>78372</v>
      </c>
      <c r="Q19140" s="12" t="s">
        <v>25691</v>
      </c>
      <c r="R19140" s="12" t="s">
        <v>12116</v>
      </c>
      <c r="S19140" s="12" t="s">
        <v>5651</v>
      </c>
      <c r="T19140" s="12" t="s">
        <v>5651</v>
      </c>
      <c r="U19140" s="12" t="str">
        <f t="shared" si="299"/>
        <v>SP - NEVES PAULISTA</v>
      </c>
      <c r="V19140" s="12" t="s">
        <v>88</v>
      </c>
      <c r="W19140" s="12" t="s">
        <v>23581</v>
      </c>
    </row>
    <row r="19141" spans="14:23" x14ac:dyDescent="0.2">
      <c r="N19141" s="12" t="s">
        <v>15</v>
      </c>
      <c r="O19141" s="12" t="s">
        <v>90</v>
      </c>
      <c r="P19141" s="12">
        <v>78373</v>
      </c>
      <c r="Q19141" s="12" t="s">
        <v>25692</v>
      </c>
      <c r="R19141" s="12" t="s">
        <v>5386</v>
      </c>
      <c r="S19141" s="12" t="s">
        <v>5651</v>
      </c>
      <c r="T19141" s="12" t="s">
        <v>5651</v>
      </c>
      <c r="U19141" s="12" t="str">
        <f t="shared" si="299"/>
        <v>SP - SAO PAULO</v>
      </c>
      <c r="V19141" s="12" t="s">
        <v>88</v>
      </c>
      <c r="W19141" s="12" t="s">
        <v>5654</v>
      </c>
    </row>
    <row r="19142" spans="14:23" x14ac:dyDescent="0.2">
      <c r="N19142" s="12" t="s">
        <v>15</v>
      </c>
      <c r="O19142" s="12" t="s">
        <v>90</v>
      </c>
      <c r="P19142" s="12">
        <v>78378</v>
      </c>
      <c r="Q19142" s="12" t="s">
        <v>25693</v>
      </c>
      <c r="R19142" s="12" t="s">
        <v>5385</v>
      </c>
      <c r="S19142" s="12" t="s">
        <v>5651</v>
      </c>
      <c r="T19142" s="12" t="s">
        <v>5651</v>
      </c>
      <c r="U19142" s="12" t="str">
        <f t="shared" si="299"/>
        <v>SP - JAGUARIUNA</v>
      </c>
      <c r="V19142" s="12" t="s">
        <v>88</v>
      </c>
      <c r="W19142" s="12" t="s">
        <v>23457</v>
      </c>
    </row>
    <row r="19143" spans="14:23" x14ac:dyDescent="0.2">
      <c r="N19143" s="12" t="s">
        <v>15</v>
      </c>
      <c r="O19143" s="12" t="s">
        <v>90</v>
      </c>
      <c r="P19143" s="12">
        <v>78449</v>
      </c>
      <c r="Q19143" s="12" t="s">
        <v>25694</v>
      </c>
      <c r="R19143" s="12" t="s">
        <v>5385</v>
      </c>
      <c r="S19143" s="12" t="s">
        <v>5651</v>
      </c>
      <c r="T19143" s="12" t="s">
        <v>5651</v>
      </c>
      <c r="U19143" s="12" t="str">
        <f t="shared" si="299"/>
        <v>SP - CAMPINAS</v>
      </c>
      <c r="V19143" s="12" t="s">
        <v>88</v>
      </c>
      <c r="W19143" s="12" t="s">
        <v>7513</v>
      </c>
    </row>
    <row r="19144" spans="14:23" x14ac:dyDescent="0.2">
      <c r="N19144" s="12" t="s">
        <v>15</v>
      </c>
      <c r="O19144" s="12" t="s">
        <v>90</v>
      </c>
      <c r="P19144" s="12">
        <v>78457</v>
      </c>
      <c r="Q19144" s="12" t="s">
        <v>25695</v>
      </c>
      <c r="R19144" s="12" t="s">
        <v>5386</v>
      </c>
      <c r="S19144" s="12" t="s">
        <v>5651</v>
      </c>
      <c r="T19144" s="12" t="s">
        <v>5651</v>
      </c>
      <c r="U19144" s="12" t="str">
        <f t="shared" si="299"/>
        <v>SP - SAO PAULO</v>
      </c>
      <c r="V19144" s="12" t="s">
        <v>88</v>
      </c>
      <c r="W19144" s="12" t="s">
        <v>5654</v>
      </c>
    </row>
    <row r="19145" spans="14:23" x14ac:dyDescent="0.2">
      <c r="N19145" s="12" t="s">
        <v>15</v>
      </c>
      <c r="O19145" s="12" t="s">
        <v>90</v>
      </c>
      <c r="P19145" s="12">
        <v>78458</v>
      </c>
      <c r="Q19145" s="12" t="s">
        <v>25696</v>
      </c>
      <c r="R19145" s="12" t="s">
        <v>5386</v>
      </c>
      <c r="S19145" s="12" t="s">
        <v>5651</v>
      </c>
      <c r="T19145" s="12" t="s">
        <v>5651</v>
      </c>
      <c r="U19145" s="12" t="str">
        <f t="shared" si="299"/>
        <v>SP - SAO PAULO</v>
      </c>
      <c r="V19145" s="12" t="s">
        <v>88</v>
      </c>
      <c r="W19145" s="12" t="s">
        <v>5654</v>
      </c>
    </row>
    <row r="19146" spans="14:23" x14ac:dyDescent="0.2">
      <c r="N19146" s="12" t="s">
        <v>15</v>
      </c>
      <c r="O19146" s="12" t="s">
        <v>90</v>
      </c>
      <c r="P19146" s="12">
        <v>78459</v>
      </c>
      <c r="Q19146" s="12" t="s">
        <v>25697</v>
      </c>
      <c r="R19146" s="12" t="s">
        <v>5386</v>
      </c>
      <c r="S19146" s="12" t="s">
        <v>5651</v>
      </c>
      <c r="T19146" s="12" t="s">
        <v>5651</v>
      </c>
      <c r="U19146" s="12" t="str">
        <f t="shared" si="299"/>
        <v>SP - SAO PAULO</v>
      </c>
      <c r="V19146" s="12" t="s">
        <v>88</v>
      </c>
      <c r="W19146" s="12" t="s">
        <v>5654</v>
      </c>
    </row>
    <row r="19147" spans="14:23" x14ac:dyDescent="0.2">
      <c r="N19147" s="12" t="s">
        <v>15</v>
      </c>
      <c r="O19147" s="12" t="s">
        <v>90</v>
      </c>
      <c r="P19147" s="12">
        <v>78472</v>
      </c>
      <c r="Q19147" s="12" t="s">
        <v>25698</v>
      </c>
      <c r="R19147" s="12" t="s">
        <v>5386</v>
      </c>
      <c r="S19147" s="12" t="s">
        <v>5651</v>
      </c>
      <c r="T19147" s="12" t="s">
        <v>5651</v>
      </c>
      <c r="U19147" s="12" t="str">
        <f t="shared" si="299"/>
        <v>SP - GUARULHOS</v>
      </c>
      <c r="V19147" s="12" t="s">
        <v>88</v>
      </c>
      <c r="W19147" s="12" t="s">
        <v>5815</v>
      </c>
    </row>
    <row r="19148" spans="14:23" x14ac:dyDescent="0.2">
      <c r="N19148" s="12" t="s">
        <v>15</v>
      </c>
      <c r="O19148" s="12" t="s">
        <v>90</v>
      </c>
      <c r="P19148" s="12">
        <v>78473</v>
      </c>
      <c r="Q19148" s="12" t="s">
        <v>25699</v>
      </c>
      <c r="R19148" s="12" t="s">
        <v>5386</v>
      </c>
      <c r="S19148" s="12" t="s">
        <v>5651</v>
      </c>
      <c r="T19148" s="12" t="s">
        <v>5651</v>
      </c>
      <c r="U19148" s="12" t="str">
        <f t="shared" si="299"/>
        <v>SP - PRESIDENTE PRUDENTE</v>
      </c>
      <c r="V19148" s="12" t="s">
        <v>88</v>
      </c>
      <c r="W19148" s="12" t="s">
        <v>7702</v>
      </c>
    </row>
    <row r="19149" spans="14:23" x14ac:dyDescent="0.2">
      <c r="N19149" s="12" t="s">
        <v>15</v>
      </c>
      <c r="O19149" s="12" t="s">
        <v>90</v>
      </c>
      <c r="P19149" s="12">
        <v>78474</v>
      </c>
      <c r="Q19149" s="12" t="s">
        <v>25700</v>
      </c>
      <c r="R19149" s="12" t="s">
        <v>5385</v>
      </c>
      <c r="S19149" s="12" t="s">
        <v>5651</v>
      </c>
      <c r="T19149" s="12" t="s">
        <v>5651</v>
      </c>
      <c r="U19149" s="12" t="str">
        <f t="shared" si="299"/>
        <v>SP - SANTANA DE PARNAIBA</v>
      </c>
      <c r="V19149" s="12" t="s">
        <v>88</v>
      </c>
      <c r="W19149" s="12" t="s">
        <v>5861</v>
      </c>
    </row>
    <row r="19150" spans="14:23" x14ac:dyDescent="0.2">
      <c r="N19150" s="12" t="s">
        <v>15</v>
      </c>
      <c r="O19150" s="12" t="s">
        <v>90</v>
      </c>
      <c r="P19150" s="12">
        <v>78506</v>
      </c>
      <c r="Q19150" s="12" t="s">
        <v>25701</v>
      </c>
      <c r="R19150" s="12" t="s">
        <v>5386</v>
      </c>
      <c r="S19150" s="12" t="s">
        <v>5651</v>
      </c>
      <c r="T19150" s="12" t="s">
        <v>5651</v>
      </c>
      <c r="U19150" s="12" t="str">
        <f t="shared" si="299"/>
        <v>SP - JALES</v>
      </c>
      <c r="V19150" s="12" t="s">
        <v>88</v>
      </c>
      <c r="W19150" s="12" t="s">
        <v>7588</v>
      </c>
    </row>
    <row r="19151" spans="14:23" x14ac:dyDescent="0.2">
      <c r="N19151" s="12" t="s">
        <v>15</v>
      </c>
      <c r="O19151" s="12" t="s">
        <v>90</v>
      </c>
      <c r="P19151" s="12">
        <v>78572</v>
      </c>
      <c r="Q19151" s="12" t="s">
        <v>25702</v>
      </c>
      <c r="R19151" s="12" t="s">
        <v>5385</v>
      </c>
      <c r="S19151" s="12" t="s">
        <v>5651</v>
      </c>
      <c r="T19151" s="12" t="s">
        <v>5651</v>
      </c>
      <c r="U19151" s="12" t="str">
        <f t="shared" si="299"/>
        <v>SP - SAO PAULO</v>
      </c>
      <c r="V19151" s="12" t="s">
        <v>88</v>
      </c>
      <c r="W19151" s="12" t="s">
        <v>5654</v>
      </c>
    </row>
    <row r="19152" spans="14:23" x14ac:dyDescent="0.2">
      <c r="N19152" s="12" t="s">
        <v>15</v>
      </c>
      <c r="O19152" s="12" t="s">
        <v>90</v>
      </c>
      <c r="P19152" s="12">
        <v>78573</v>
      </c>
      <c r="Q19152" s="12" t="s">
        <v>25703</v>
      </c>
      <c r="R19152" s="12" t="s">
        <v>5385</v>
      </c>
      <c r="S19152" s="12" t="s">
        <v>5651</v>
      </c>
      <c r="T19152" s="12" t="s">
        <v>5651</v>
      </c>
      <c r="U19152" s="12" t="str">
        <f t="shared" si="299"/>
        <v>SP - PIRACICABA</v>
      </c>
      <c r="V19152" s="12" t="s">
        <v>88</v>
      </c>
      <c r="W19152" s="12" t="s">
        <v>7700</v>
      </c>
    </row>
    <row r="19153" spans="14:23" x14ac:dyDescent="0.2">
      <c r="N19153" s="12" t="s">
        <v>15</v>
      </c>
      <c r="O19153" s="12" t="s">
        <v>90</v>
      </c>
      <c r="P19153" s="12">
        <v>78574</v>
      </c>
      <c r="Q19153" s="12" t="s">
        <v>25704</v>
      </c>
      <c r="R19153" s="12" t="s">
        <v>5386</v>
      </c>
      <c r="S19153" s="12" t="s">
        <v>5651</v>
      </c>
      <c r="T19153" s="12" t="s">
        <v>5651</v>
      </c>
      <c r="U19153" s="12" t="str">
        <f t="shared" si="299"/>
        <v>SP - SAO PAULO</v>
      </c>
      <c r="V19153" s="12" t="s">
        <v>88</v>
      </c>
      <c r="W19153" s="12" t="s">
        <v>5654</v>
      </c>
    </row>
    <row r="19154" spans="14:23" x14ac:dyDescent="0.2">
      <c r="N19154" s="12" t="s">
        <v>15</v>
      </c>
      <c r="O19154" s="12" t="s">
        <v>90</v>
      </c>
      <c r="P19154" s="12">
        <v>78716</v>
      </c>
      <c r="Q19154" s="12" t="s">
        <v>25705</v>
      </c>
      <c r="R19154" s="12" t="s">
        <v>5385</v>
      </c>
      <c r="S19154" s="12" t="s">
        <v>5651</v>
      </c>
      <c r="T19154" s="12" t="s">
        <v>5651</v>
      </c>
      <c r="U19154" s="12" t="str">
        <f t="shared" si="299"/>
        <v>SP - COTIA</v>
      </c>
      <c r="V19154" s="12" t="s">
        <v>88</v>
      </c>
      <c r="W19154" s="12" t="s">
        <v>5792</v>
      </c>
    </row>
    <row r="19155" spans="14:23" x14ac:dyDescent="0.2">
      <c r="N19155" s="12" t="s">
        <v>15</v>
      </c>
      <c r="O19155" s="12" t="s">
        <v>90</v>
      </c>
      <c r="P19155" s="12">
        <v>79433</v>
      </c>
      <c r="Q19155" s="12" t="s">
        <v>25706</v>
      </c>
      <c r="R19155" s="12" t="s">
        <v>5385</v>
      </c>
      <c r="S19155" s="12" t="s">
        <v>5651</v>
      </c>
      <c r="T19155" s="12" t="s">
        <v>5651</v>
      </c>
      <c r="U19155" s="12" t="str">
        <f t="shared" si="299"/>
        <v>SP - CESARIO LANGE</v>
      </c>
      <c r="V19155" s="12" t="s">
        <v>88</v>
      </c>
      <c r="W19155" s="12" t="s">
        <v>25707</v>
      </c>
    </row>
    <row r="19156" spans="14:23" x14ac:dyDescent="0.2">
      <c r="N19156" s="12" t="s">
        <v>15</v>
      </c>
      <c r="O19156" s="12" t="s">
        <v>90</v>
      </c>
      <c r="P19156" s="12">
        <v>79441</v>
      </c>
      <c r="Q19156" s="12" t="s">
        <v>25708</v>
      </c>
      <c r="R19156" s="12" t="s">
        <v>5385</v>
      </c>
      <c r="S19156" s="12" t="s">
        <v>5651</v>
      </c>
      <c r="T19156" s="12" t="s">
        <v>5651</v>
      </c>
      <c r="U19156" s="12" t="str">
        <f t="shared" si="299"/>
        <v>SP - BAURU</v>
      </c>
      <c r="V19156" s="12" t="s">
        <v>88</v>
      </c>
      <c r="W19156" s="12" t="s">
        <v>7677</v>
      </c>
    </row>
    <row r="19157" spans="14:23" x14ac:dyDescent="0.2">
      <c r="N19157" s="12" t="s">
        <v>15</v>
      </c>
      <c r="O19157" s="12" t="s">
        <v>90</v>
      </c>
      <c r="P19157" s="12">
        <v>79442</v>
      </c>
      <c r="Q19157" s="12" t="s">
        <v>25709</v>
      </c>
      <c r="R19157" s="12" t="s">
        <v>5385</v>
      </c>
      <c r="S19157" s="12" t="s">
        <v>5651</v>
      </c>
      <c r="T19157" s="12" t="s">
        <v>5651</v>
      </c>
      <c r="U19157" s="12" t="str">
        <f t="shared" si="299"/>
        <v>SP - SAO PAULO</v>
      </c>
      <c r="V19157" s="12" t="s">
        <v>88</v>
      </c>
      <c r="W19157" s="12" t="s">
        <v>5654</v>
      </c>
    </row>
    <row r="19158" spans="14:23" x14ac:dyDescent="0.2">
      <c r="N19158" s="12" t="s">
        <v>15</v>
      </c>
      <c r="O19158" s="12" t="s">
        <v>90</v>
      </c>
      <c r="P19158" s="12">
        <v>79785</v>
      </c>
      <c r="Q19158" s="12" t="s">
        <v>25710</v>
      </c>
      <c r="R19158" s="12" t="s">
        <v>5385</v>
      </c>
      <c r="S19158" s="12" t="s">
        <v>5651</v>
      </c>
      <c r="T19158" s="12" t="s">
        <v>5651</v>
      </c>
      <c r="U19158" s="12" t="str">
        <f t="shared" si="299"/>
        <v>SP - CACAPAVA</v>
      </c>
      <c r="V19158" s="12" t="s">
        <v>88</v>
      </c>
      <c r="W19158" s="12" t="s">
        <v>7542</v>
      </c>
    </row>
    <row r="19159" spans="14:23" x14ac:dyDescent="0.2">
      <c r="N19159" s="12" t="s">
        <v>15</v>
      </c>
      <c r="O19159" s="12" t="s">
        <v>90</v>
      </c>
      <c r="P19159" s="12">
        <v>79973</v>
      </c>
      <c r="Q19159" s="12" t="s">
        <v>25711</v>
      </c>
      <c r="R19159" s="12" t="s">
        <v>5385</v>
      </c>
      <c r="S19159" s="12" t="s">
        <v>5651</v>
      </c>
      <c r="T19159" s="12" t="s">
        <v>5651</v>
      </c>
      <c r="U19159" s="12" t="str">
        <f t="shared" si="299"/>
        <v>SP - SAO JOSE DO RIO PRETO</v>
      </c>
      <c r="V19159" s="12" t="s">
        <v>88</v>
      </c>
      <c r="W19159" s="12" t="s">
        <v>7708</v>
      </c>
    </row>
    <row r="19160" spans="14:23" x14ac:dyDescent="0.2">
      <c r="N19160" s="12" t="s">
        <v>15</v>
      </c>
      <c r="O19160" s="12" t="s">
        <v>93</v>
      </c>
      <c r="P19160" s="12">
        <v>3932</v>
      </c>
      <c r="Q19160" s="12" t="s">
        <v>12068</v>
      </c>
      <c r="R19160" s="12" t="s">
        <v>5385</v>
      </c>
      <c r="S19160" s="12" t="s">
        <v>5651</v>
      </c>
      <c r="T19160" s="12" t="s">
        <v>5651</v>
      </c>
      <c r="U19160" s="12" t="str">
        <f t="shared" si="299"/>
        <v>TO - ARAGUAINA</v>
      </c>
      <c r="V19160" s="12" t="s">
        <v>91</v>
      </c>
      <c r="W19160" s="12" t="s">
        <v>7190</v>
      </c>
    </row>
    <row r="19161" spans="14:23" x14ac:dyDescent="0.2">
      <c r="N19161" s="12" t="s">
        <v>15</v>
      </c>
      <c r="O19161" s="12" t="s">
        <v>93</v>
      </c>
      <c r="P19161" s="12">
        <v>3956</v>
      </c>
      <c r="Q19161" s="12" t="s">
        <v>12069</v>
      </c>
      <c r="R19161" s="12" t="s">
        <v>5385</v>
      </c>
      <c r="S19161" s="12" t="s">
        <v>5651</v>
      </c>
      <c r="T19161" s="12" t="s">
        <v>5651</v>
      </c>
      <c r="U19161" s="12" t="str">
        <f t="shared" si="299"/>
        <v>TO - ARAGUAINA</v>
      </c>
      <c r="V19161" s="12" t="s">
        <v>91</v>
      </c>
      <c r="W19161" s="12" t="s">
        <v>7190</v>
      </c>
    </row>
    <row r="19162" spans="14:23" x14ac:dyDescent="0.2">
      <c r="N19162" s="12" t="s">
        <v>15</v>
      </c>
      <c r="O19162" s="12" t="s">
        <v>93</v>
      </c>
      <c r="P19162" s="12">
        <v>3970</v>
      </c>
      <c r="Q19162" s="12" t="s">
        <v>12073</v>
      </c>
      <c r="R19162" s="12" t="s">
        <v>5385</v>
      </c>
      <c r="S19162" s="12" t="s">
        <v>5651</v>
      </c>
      <c r="T19162" s="12" t="s">
        <v>5651</v>
      </c>
      <c r="U19162" s="12" t="str">
        <f t="shared" si="299"/>
        <v>TO - ARAGUAINA</v>
      </c>
      <c r="V19162" s="12" t="s">
        <v>91</v>
      </c>
      <c r="W19162" s="12" t="s">
        <v>7190</v>
      </c>
    </row>
    <row r="19163" spans="14:23" x14ac:dyDescent="0.2">
      <c r="N19163" s="12" t="s">
        <v>15</v>
      </c>
      <c r="O19163" s="12" t="s">
        <v>93</v>
      </c>
      <c r="P19163" s="12">
        <v>3979</v>
      </c>
      <c r="Q19163" s="12" t="s">
        <v>12370</v>
      </c>
      <c r="R19163" s="12" t="s">
        <v>5385</v>
      </c>
      <c r="S19163" s="12" t="s">
        <v>5651</v>
      </c>
      <c r="T19163" s="12" t="s">
        <v>5651</v>
      </c>
      <c r="U19163" s="12" t="str">
        <f t="shared" si="299"/>
        <v>TO - ARAGUAINA</v>
      </c>
      <c r="V19163" s="12" t="s">
        <v>91</v>
      </c>
      <c r="W19163" s="12" t="s">
        <v>7190</v>
      </c>
    </row>
    <row r="19164" spans="14:23" x14ac:dyDescent="0.2">
      <c r="N19164" s="12" t="s">
        <v>15</v>
      </c>
      <c r="O19164" s="12" t="s">
        <v>93</v>
      </c>
      <c r="P19164" s="12">
        <v>4259</v>
      </c>
      <c r="Q19164" s="12" t="s">
        <v>25712</v>
      </c>
      <c r="R19164" s="12" t="s">
        <v>5385</v>
      </c>
      <c r="S19164" s="12" t="s">
        <v>5651</v>
      </c>
      <c r="T19164" s="12" t="s">
        <v>5651</v>
      </c>
      <c r="U19164" s="12" t="str">
        <f t="shared" si="299"/>
        <v>TO - ARAGUAINA</v>
      </c>
      <c r="V19164" s="12" t="s">
        <v>91</v>
      </c>
      <c r="W19164" s="12" t="s">
        <v>7190</v>
      </c>
    </row>
    <row r="19165" spans="14:23" x14ac:dyDescent="0.2">
      <c r="N19165" s="12" t="s">
        <v>15</v>
      </c>
      <c r="O19165" s="12" t="s">
        <v>93</v>
      </c>
      <c r="P19165" s="12">
        <v>4268</v>
      </c>
      <c r="Q19165" s="12" t="s">
        <v>12070</v>
      </c>
      <c r="R19165" s="12" t="s">
        <v>5385</v>
      </c>
      <c r="S19165" s="12" t="s">
        <v>5651</v>
      </c>
      <c r="T19165" s="12" t="s">
        <v>5651</v>
      </c>
      <c r="U19165" s="12" t="str">
        <f t="shared" si="299"/>
        <v>TO - ARAGUAINA</v>
      </c>
      <c r="V19165" s="12" t="s">
        <v>91</v>
      </c>
      <c r="W19165" s="12" t="s">
        <v>7190</v>
      </c>
    </row>
    <row r="19166" spans="14:23" x14ac:dyDescent="0.2">
      <c r="N19166" s="12" t="s">
        <v>15</v>
      </c>
      <c r="O19166" s="12" t="s">
        <v>93</v>
      </c>
      <c r="P19166" s="12">
        <v>4274</v>
      </c>
      <c r="Q19166" s="12" t="s">
        <v>25713</v>
      </c>
      <c r="R19166" s="12" t="s">
        <v>5385</v>
      </c>
      <c r="S19166" s="12" t="s">
        <v>5651</v>
      </c>
      <c r="T19166" s="12" t="s">
        <v>5651</v>
      </c>
      <c r="U19166" s="12" t="str">
        <f t="shared" si="299"/>
        <v>TO - ARAGUAINA</v>
      </c>
      <c r="V19166" s="12" t="s">
        <v>91</v>
      </c>
      <c r="W19166" s="12" t="s">
        <v>7190</v>
      </c>
    </row>
    <row r="19167" spans="14:23" x14ac:dyDescent="0.2">
      <c r="N19167" s="12" t="s">
        <v>15</v>
      </c>
      <c r="O19167" s="12" t="s">
        <v>93</v>
      </c>
      <c r="P19167" s="12">
        <v>4277</v>
      </c>
      <c r="Q19167" s="12" t="s">
        <v>25714</v>
      </c>
      <c r="R19167" s="12" t="s">
        <v>5385</v>
      </c>
      <c r="S19167" s="12" t="s">
        <v>5651</v>
      </c>
      <c r="T19167" s="12" t="s">
        <v>5651</v>
      </c>
      <c r="U19167" s="12" t="str">
        <f t="shared" si="299"/>
        <v>TO - ARAGUAINA</v>
      </c>
      <c r="V19167" s="12" t="s">
        <v>91</v>
      </c>
      <c r="W19167" s="12" t="s">
        <v>7190</v>
      </c>
    </row>
    <row r="19168" spans="14:23" x14ac:dyDescent="0.2">
      <c r="N19168" s="12" t="s">
        <v>15</v>
      </c>
      <c r="O19168" s="12" t="s">
        <v>93</v>
      </c>
      <c r="P19168" s="12">
        <v>4280</v>
      </c>
      <c r="Q19168" s="12" t="s">
        <v>25715</v>
      </c>
      <c r="R19168" s="12" t="s">
        <v>5385</v>
      </c>
      <c r="S19168" s="12" t="s">
        <v>5651</v>
      </c>
      <c r="T19168" s="12" t="s">
        <v>5651</v>
      </c>
      <c r="U19168" s="12" t="str">
        <f t="shared" si="299"/>
        <v>TO - ARAGUAINA</v>
      </c>
      <c r="V19168" s="12" t="s">
        <v>91</v>
      </c>
      <c r="W19168" s="12" t="s">
        <v>7190</v>
      </c>
    </row>
    <row r="19169" spans="14:23" x14ac:dyDescent="0.2">
      <c r="N19169" s="12" t="s">
        <v>15</v>
      </c>
      <c r="O19169" s="12" t="s">
        <v>93</v>
      </c>
      <c r="P19169" s="12">
        <v>4284</v>
      </c>
      <c r="Q19169" s="12" t="s">
        <v>12064</v>
      </c>
      <c r="R19169" s="12" t="s">
        <v>12156</v>
      </c>
      <c r="S19169" s="12" t="s">
        <v>5651</v>
      </c>
      <c r="T19169" s="12" t="s">
        <v>5651</v>
      </c>
      <c r="U19169" s="12" t="str">
        <f t="shared" si="299"/>
        <v>TO - ARAGUAINA</v>
      </c>
      <c r="V19169" s="12" t="s">
        <v>91</v>
      </c>
      <c r="W19169" s="12" t="s">
        <v>7190</v>
      </c>
    </row>
    <row r="19170" spans="14:23" x14ac:dyDescent="0.2">
      <c r="N19170" s="12" t="s">
        <v>15</v>
      </c>
      <c r="O19170" s="12" t="s">
        <v>93</v>
      </c>
      <c r="P19170" s="12">
        <v>4287</v>
      </c>
      <c r="Q19170" s="12" t="s">
        <v>12065</v>
      </c>
      <c r="R19170" s="12" t="s">
        <v>12156</v>
      </c>
      <c r="S19170" s="12" t="s">
        <v>5651</v>
      </c>
      <c r="T19170" s="12" t="s">
        <v>5651</v>
      </c>
      <c r="U19170" s="12" t="str">
        <f t="shared" si="299"/>
        <v>TO - ARAGUAINA</v>
      </c>
      <c r="V19170" s="12" t="s">
        <v>91</v>
      </c>
      <c r="W19170" s="12" t="s">
        <v>7190</v>
      </c>
    </row>
    <row r="19171" spans="14:23" x14ac:dyDescent="0.2">
      <c r="N19171" s="12" t="s">
        <v>15</v>
      </c>
      <c r="O19171" s="12" t="s">
        <v>93</v>
      </c>
      <c r="P19171" s="12">
        <v>4293</v>
      </c>
      <c r="Q19171" s="12" t="s">
        <v>25716</v>
      </c>
      <c r="R19171" s="12" t="s">
        <v>5385</v>
      </c>
      <c r="S19171" s="12" t="s">
        <v>5651</v>
      </c>
      <c r="T19171" s="12" t="s">
        <v>5651</v>
      </c>
      <c r="U19171" s="12" t="str">
        <f t="shared" si="299"/>
        <v>TO - ARAGUAINA</v>
      </c>
      <c r="V19171" s="12" t="s">
        <v>91</v>
      </c>
      <c r="W19171" s="12" t="s">
        <v>7190</v>
      </c>
    </row>
    <row r="19172" spans="14:23" x14ac:dyDescent="0.2">
      <c r="N19172" s="12" t="s">
        <v>15</v>
      </c>
      <c r="O19172" s="12" t="s">
        <v>93</v>
      </c>
      <c r="P19172" s="12">
        <v>4296</v>
      </c>
      <c r="Q19172" s="12" t="s">
        <v>25717</v>
      </c>
      <c r="R19172" s="12" t="s">
        <v>5385</v>
      </c>
      <c r="S19172" s="12" t="s">
        <v>5651</v>
      </c>
      <c r="T19172" s="12" t="s">
        <v>5651</v>
      </c>
      <c r="U19172" s="12" t="str">
        <f t="shared" si="299"/>
        <v>TO - ARAGUAINA</v>
      </c>
      <c r="V19172" s="12" t="s">
        <v>91</v>
      </c>
      <c r="W19172" s="12" t="s">
        <v>7190</v>
      </c>
    </row>
    <row r="19173" spans="14:23" x14ac:dyDescent="0.2">
      <c r="N19173" s="12" t="s">
        <v>15</v>
      </c>
      <c r="O19173" s="12" t="s">
        <v>93</v>
      </c>
      <c r="P19173" s="12">
        <v>4309</v>
      </c>
      <c r="Q19173" s="12" t="s">
        <v>12068</v>
      </c>
      <c r="R19173" s="12" t="s">
        <v>5385</v>
      </c>
      <c r="S19173" s="12" t="s">
        <v>5651</v>
      </c>
      <c r="T19173" s="12" t="s">
        <v>5651</v>
      </c>
      <c r="U19173" s="12" t="str">
        <f t="shared" si="299"/>
        <v>TO - ARAGUATINS</v>
      </c>
      <c r="V19173" s="12" t="s">
        <v>91</v>
      </c>
      <c r="W19173" s="12" t="s">
        <v>12038</v>
      </c>
    </row>
    <row r="19174" spans="14:23" x14ac:dyDescent="0.2">
      <c r="N19174" s="12" t="s">
        <v>15</v>
      </c>
      <c r="O19174" s="12" t="s">
        <v>93</v>
      </c>
      <c r="P19174" s="12">
        <v>4312</v>
      </c>
      <c r="Q19174" s="12" t="s">
        <v>12070</v>
      </c>
      <c r="R19174" s="12" t="s">
        <v>5385</v>
      </c>
      <c r="S19174" s="12" t="s">
        <v>5651</v>
      </c>
      <c r="T19174" s="12" t="s">
        <v>5651</v>
      </c>
      <c r="U19174" s="12" t="str">
        <f t="shared" si="299"/>
        <v>TO - ARAGUATINS</v>
      </c>
      <c r="V19174" s="12" t="s">
        <v>91</v>
      </c>
      <c r="W19174" s="12" t="s">
        <v>12038</v>
      </c>
    </row>
    <row r="19175" spans="14:23" x14ac:dyDescent="0.2">
      <c r="N19175" s="12" t="s">
        <v>15</v>
      </c>
      <c r="O19175" s="12" t="s">
        <v>93</v>
      </c>
      <c r="P19175" s="12">
        <v>4314</v>
      </c>
      <c r="Q19175" s="12" t="s">
        <v>12068</v>
      </c>
      <c r="R19175" s="12" t="s">
        <v>5385</v>
      </c>
      <c r="S19175" s="12" t="s">
        <v>5651</v>
      </c>
      <c r="T19175" s="12" t="s">
        <v>5651</v>
      </c>
      <c r="U19175" s="12" t="str">
        <f t="shared" si="299"/>
        <v>TO - ARRAIAS</v>
      </c>
      <c r="V19175" s="12" t="s">
        <v>91</v>
      </c>
      <c r="W19175" s="12" t="s">
        <v>12044</v>
      </c>
    </row>
    <row r="19176" spans="14:23" x14ac:dyDescent="0.2">
      <c r="N19176" s="12" t="s">
        <v>15</v>
      </c>
      <c r="O19176" s="12" t="s">
        <v>93</v>
      </c>
      <c r="P19176" s="12">
        <v>4316</v>
      </c>
      <c r="Q19176" s="12" t="s">
        <v>12070</v>
      </c>
      <c r="R19176" s="12" t="s">
        <v>5385</v>
      </c>
      <c r="S19176" s="12" t="s">
        <v>5651</v>
      </c>
      <c r="T19176" s="12" t="s">
        <v>5651</v>
      </c>
      <c r="U19176" s="12" t="str">
        <f t="shared" si="299"/>
        <v>TO - ARRAIAS</v>
      </c>
      <c r="V19176" s="12" t="s">
        <v>91</v>
      </c>
      <c r="W19176" s="12" t="s">
        <v>12044</v>
      </c>
    </row>
    <row r="19177" spans="14:23" x14ac:dyDescent="0.2">
      <c r="N19177" s="12" t="s">
        <v>15</v>
      </c>
      <c r="O19177" s="12" t="s">
        <v>93</v>
      </c>
      <c r="P19177" s="12">
        <v>4322</v>
      </c>
      <c r="Q19177" s="12" t="s">
        <v>12068</v>
      </c>
      <c r="R19177" s="12" t="s">
        <v>5385</v>
      </c>
      <c r="S19177" s="12" t="s">
        <v>5651</v>
      </c>
      <c r="T19177" s="12" t="s">
        <v>5651</v>
      </c>
      <c r="U19177" s="12" t="str">
        <f t="shared" si="299"/>
        <v>TO - COLINAS DO TOCANTINS</v>
      </c>
      <c r="V19177" s="12" t="s">
        <v>91</v>
      </c>
      <c r="W19177" s="12" t="s">
        <v>12027</v>
      </c>
    </row>
    <row r="19178" spans="14:23" x14ac:dyDescent="0.2">
      <c r="N19178" s="12" t="s">
        <v>15</v>
      </c>
      <c r="O19178" s="12" t="s">
        <v>93</v>
      </c>
      <c r="P19178" s="12">
        <v>4326</v>
      </c>
      <c r="Q19178" s="12" t="s">
        <v>12069</v>
      </c>
      <c r="R19178" s="12" t="s">
        <v>5385</v>
      </c>
      <c r="S19178" s="12" t="s">
        <v>5651</v>
      </c>
      <c r="T19178" s="12" t="s">
        <v>5651</v>
      </c>
      <c r="U19178" s="12" t="str">
        <f t="shared" si="299"/>
        <v>TO - COLINAS DO TOCANTINS</v>
      </c>
      <c r="V19178" s="12" t="s">
        <v>91</v>
      </c>
      <c r="W19178" s="12" t="s">
        <v>12027</v>
      </c>
    </row>
    <row r="19179" spans="14:23" x14ac:dyDescent="0.2">
      <c r="N19179" s="12" t="s">
        <v>15</v>
      </c>
      <c r="O19179" s="12" t="s">
        <v>93</v>
      </c>
      <c r="P19179" s="12">
        <v>4328</v>
      </c>
      <c r="Q19179" s="12" t="s">
        <v>12070</v>
      </c>
      <c r="R19179" s="12" t="s">
        <v>5385</v>
      </c>
      <c r="S19179" s="12" t="s">
        <v>5651</v>
      </c>
      <c r="T19179" s="12" t="s">
        <v>5651</v>
      </c>
      <c r="U19179" s="12" t="str">
        <f t="shared" si="299"/>
        <v>TO - COLINAS DO TOCANTINS</v>
      </c>
      <c r="V19179" s="12" t="s">
        <v>91</v>
      </c>
      <c r="W19179" s="12" t="s">
        <v>12027</v>
      </c>
    </row>
    <row r="19180" spans="14:23" x14ac:dyDescent="0.2">
      <c r="N19180" s="12" t="s">
        <v>15</v>
      </c>
      <c r="O19180" s="12" t="s">
        <v>93</v>
      </c>
      <c r="P19180" s="12">
        <v>4337</v>
      </c>
      <c r="Q19180" s="12" t="s">
        <v>25718</v>
      </c>
      <c r="R19180" s="12" t="s">
        <v>5385</v>
      </c>
      <c r="S19180" s="12" t="s">
        <v>5651</v>
      </c>
      <c r="T19180" s="12" t="s">
        <v>5651</v>
      </c>
      <c r="U19180" s="12" t="str">
        <f t="shared" si="299"/>
        <v>TO - COLINAS DO TOCANTINS</v>
      </c>
      <c r="V19180" s="12" t="s">
        <v>91</v>
      </c>
      <c r="W19180" s="12" t="s">
        <v>12027</v>
      </c>
    </row>
    <row r="19181" spans="14:23" x14ac:dyDescent="0.2">
      <c r="N19181" s="12" t="s">
        <v>15</v>
      </c>
      <c r="O19181" s="12" t="s">
        <v>93</v>
      </c>
      <c r="P19181" s="12">
        <v>4341</v>
      </c>
      <c r="Q19181" s="12" t="s">
        <v>12959</v>
      </c>
      <c r="R19181" s="12" t="s">
        <v>12156</v>
      </c>
      <c r="S19181" s="12" t="s">
        <v>5651</v>
      </c>
      <c r="T19181" s="12" t="s">
        <v>5651</v>
      </c>
      <c r="U19181" s="12" t="str">
        <f t="shared" si="299"/>
        <v>TO - COLINAS DO TOCANTINS</v>
      </c>
      <c r="V19181" s="12" t="s">
        <v>91</v>
      </c>
      <c r="W19181" s="12" t="s">
        <v>12027</v>
      </c>
    </row>
    <row r="19182" spans="14:23" x14ac:dyDescent="0.2">
      <c r="N19182" s="12" t="s">
        <v>15</v>
      </c>
      <c r="O19182" s="12" t="s">
        <v>93</v>
      </c>
      <c r="P19182" s="12">
        <v>4346</v>
      </c>
      <c r="Q19182" s="12" t="s">
        <v>12068</v>
      </c>
      <c r="R19182" s="12" t="s">
        <v>5385</v>
      </c>
      <c r="S19182" s="12" t="s">
        <v>5651</v>
      </c>
      <c r="T19182" s="12" t="s">
        <v>5651</v>
      </c>
      <c r="U19182" s="12" t="str">
        <f t="shared" si="299"/>
        <v>TO - DIANOPOLIS</v>
      </c>
      <c r="V19182" s="12" t="s">
        <v>91</v>
      </c>
      <c r="W19182" s="12" t="s">
        <v>7193</v>
      </c>
    </row>
    <row r="19183" spans="14:23" x14ac:dyDescent="0.2">
      <c r="N19183" s="12" t="s">
        <v>15</v>
      </c>
      <c r="O19183" s="12" t="s">
        <v>93</v>
      </c>
      <c r="P19183" s="12">
        <v>4349</v>
      </c>
      <c r="Q19183" s="12" t="s">
        <v>12070</v>
      </c>
      <c r="R19183" s="12" t="s">
        <v>5385</v>
      </c>
      <c r="S19183" s="12" t="s">
        <v>5651</v>
      </c>
      <c r="T19183" s="12" t="s">
        <v>5651</v>
      </c>
      <c r="U19183" s="12" t="str">
        <f t="shared" si="299"/>
        <v>TO - DIANOPOLIS</v>
      </c>
      <c r="V19183" s="12" t="s">
        <v>91</v>
      </c>
      <c r="W19183" s="12" t="s">
        <v>7193</v>
      </c>
    </row>
    <row r="19184" spans="14:23" x14ac:dyDescent="0.2">
      <c r="N19184" s="12" t="s">
        <v>15</v>
      </c>
      <c r="O19184" s="12" t="s">
        <v>93</v>
      </c>
      <c r="P19184" s="12">
        <v>4352</v>
      </c>
      <c r="Q19184" s="12" t="s">
        <v>12959</v>
      </c>
      <c r="R19184" s="12" t="s">
        <v>12156</v>
      </c>
      <c r="S19184" s="12" t="s">
        <v>5651</v>
      </c>
      <c r="T19184" s="12" t="s">
        <v>5651</v>
      </c>
      <c r="U19184" s="12" t="str">
        <f t="shared" si="299"/>
        <v>TO - DIANOPOLIS</v>
      </c>
      <c r="V19184" s="12" t="s">
        <v>91</v>
      </c>
      <c r="W19184" s="12" t="s">
        <v>7193</v>
      </c>
    </row>
    <row r="19185" spans="14:23" x14ac:dyDescent="0.2">
      <c r="N19185" s="12" t="s">
        <v>15</v>
      </c>
      <c r="O19185" s="12" t="s">
        <v>93</v>
      </c>
      <c r="P19185" s="12">
        <v>4362</v>
      </c>
      <c r="Q19185" s="12" t="s">
        <v>12068</v>
      </c>
      <c r="R19185" s="12" t="s">
        <v>5385</v>
      </c>
      <c r="S19185" s="12" t="s">
        <v>5651</v>
      </c>
      <c r="T19185" s="12" t="s">
        <v>5651</v>
      </c>
      <c r="U19185" s="12" t="str">
        <f t="shared" si="299"/>
        <v>TO - GUARAI</v>
      </c>
      <c r="V19185" s="12" t="s">
        <v>91</v>
      </c>
      <c r="W19185" s="12" t="s">
        <v>7195</v>
      </c>
    </row>
    <row r="19186" spans="14:23" x14ac:dyDescent="0.2">
      <c r="N19186" s="12" t="s">
        <v>15</v>
      </c>
      <c r="O19186" s="12" t="s">
        <v>93</v>
      </c>
      <c r="P19186" s="12">
        <v>4365</v>
      </c>
      <c r="Q19186" s="12" t="s">
        <v>25719</v>
      </c>
      <c r="R19186" s="12" t="s">
        <v>5385</v>
      </c>
      <c r="S19186" s="12" t="s">
        <v>5651</v>
      </c>
      <c r="T19186" s="12" t="s">
        <v>5651</v>
      </c>
      <c r="U19186" s="12" t="str">
        <f t="shared" si="299"/>
        <v>TO - GUARAI</v>
      </c>
      <c r="V19186" s="12" t="s">
        <v>91</v>
      </c>
      <c r="W19186" s="12" t="s">
        <v>7195</v>
      </c>
    </row>
    <row r="19187" spans="14:23" x14ac:dyDescent="0.2">
      <c r="N19187" s="12" t="s">
        <v>15</v>
      </c>
      <c r="O19187" s="12" t="s">
        <v>93</v>
      </c>
      <c r="P19187" s="12">
        <v>4367</v>
      </c>
      <c r="Q19187" s="12" t="s">
        <v>12070</v>
      </c>
      <c r="R19187" s="12" t="s">
        <v>5385</v>
      </c>
      <c r="S19187" s="12" t="s">
        <v>5651</v>
      </c>
      <c r="T19187" s="12" t="s">
        <v>5651</v>
      </c>
      <c r="U19187" s="12" t="str">
        <f t="shared" si="299"/>
        <v>TO - GUARAI</v>
      </c>
      <c r="V19187" s="12" t="s">
        <v>91</v>
      </c>
      <c r="W19187" s="12" t="s">
        <v>7195</v>
      </c>
    </row>
    <row r="19188" spans="14:23" x14ac:dyDescent="0.2">
      <c r="N19188" s="12" t="s">
        <v>15</v>
      </c>
      <c r="O19188" s="12" t="s">
        <v>93</v>
      </c>
      <c r="P19188" s="12">
        <v>4371</v>
      </c>
      <c r="Q19188" s="12" t="s">
        <v>12959</v>
      </c>
      <c r="R19188" s="12" t="s">
        <v>12156</v>
      </c>
      <c r="S19188" s="12" t="s">
        <v>5651</v>
      </c>
      <c r="T19188" s="12" t="s">
        <v>5651</v>
      </c>
      <c r="U19188" s="12" t="str">
        <f t="shared" si="299"/>
        <v>TO - GUARAI</v>
      </c>
      <c r="V19188" s="12" t="s">
        <v>91</v>
      </c>
      <c r="W19188" s="12" t="s">
        <v>7195</v>
      </c>
    </row>
    <row r="19189" spans="14:23" x14ac:dyDescent="0.2">
      <c r="N19189" s="12" t="s">
        <v>15</v>
      </c>
      <c r="O19189" s="12" t="s">
        <v>93</v>
      </c>
      <c r="P19189" s="12">
        <v>5155</v>
      </c>
      <c r="Q19189" s="12" t="s">
        <v>12068</v>
      </c>
      <c r="R19189" s="12" t="s">
        <v>5385</v>
      </c>
      <c r="S19189" s="12" t="s">
        <v>5651</v>
      </c>
      <c r="T19189" s="12" t="s">
        <v>5651</v>
      </c>
      <c r="U19189" s="12" t="str">
        <f t="shared" si="299"/>
        <v>TO - GURUPI</v>
      </c>
      <c r="V19189" s="12" t="s">
        <v>91</v>
      </c>
      <c r="W19189" s="12" t="s">
        <v>7197</v>
      </c>
    </row>
    <row r="19190" spans="14:23" x14ac:dyDescent="0.2">
      <c r="N19190" s="12" t="s">
        <v>15</v>
      </c>
      <c r="O19190" s="12" t="s">
        <v>93</v>
      </c>
      <c r="P19190" s="12">
        <v>5156</v>
      </c>
      <c r="Q19190" s="12" t="s">
        <v>12069</v>
      </c>
      <c r="R19190" s="12" t="s">
        <v>5385</v>
      </c>
      <c r="S19190" s="12" t="s">
        <v>5651</v>
      </c>
      <c r="T19190" s="12" t="s">
        <v>5651</v>
      </c>
      <c r="U19190" s="12" t="str">
        <f t="shared" si="299"/>
        <v>TO - GURUPI</v>
      </c>
      <c r="V19190" s="12" t="s">
        <v>91</v>
      </c>
      <c r="W19190" s="12" t="s">
        <v>7197</v>
      </c>
    </row>
    <row r="19191" spans="14:23" x14ac:dyDescent="0.2">
      <c r="N19191" s="12" t="s">
        <v>15</v>
      </c>
      <c r="O19191" s="12" t="s">
        <v>93</v>
      </c>
      <c r="P19191" s="12">
        <v>5157</v>
      </c>
      <c r="Q19191" s="12" t="s">
        <v>12073</v>
      </c>
      <c r="R19191" s="12" t="s">
        <v>5385</v>
      </c>
      <c r="S19191" s="12" t="s">
        <v>5651</v>
      </c>
      <c r="T19191" s="12" t="s">
        <v>5651</v>
      </c>
      <c r="U19191" s="12" t="str">
        <f t="shared" si="299"/>
        <v>TO - GURUPI</v>
      </c>
      <c r="V19191" s="12" t="s">
        <v>91</v>
      </c>
      <c r="W19191" s="12" t="s">
        <v>7197</v>
      </c>
    </row>
    <row r="19192" spans="14:23" x14ac:dyDescent="0.2">
      <c r="N19192" s="12" t="s">
        <v>15</v>
      </c>
      <c r="O19192" s="12" t="s">
        <v>93</v>
      </c>
      <c r="P19192" s="12">
        <v>5158</v>
      </c>
      <c r="Q19192" s="12" t="s">
        <v>12070</v>
      </c>
      <c r="R19192" s="12" t="s">
        <v>5385</v>
      </c>
      <c r="S19192" s="12" t="s">
        <v>5651</v>
      </c>
      <c r="T19192" s="12" t="s">
        <v>5651</v>
      </c>
      <c r="U19192" s="12" t="str">
        <f t="shared" si="299"/>
        <v>TO - GURUPI</v>
      </c>
      <c r="V19192" s="12" t="s">
        <v>91</v>
      </c>
      <c r="W19192" s="12" t="s">
        <v>7197</v>
      </c>
    </row>
    <row r="19193" spans="14:23" x14ac:dyDescent="0.2">
      <c r="N19193" s="12" t="s">
        <v>15</v>
      </c>
      <c r="O19193" s="12" t="s">
        <v>93</v>
      </c>
      <c r="P19193" s="12">
        <v>5159</v>
      </c>
      <c r="Q19193" s="12" t="s">
        <v>12071</v>
      </c>
      <c r="R19193" s="12" t="s">
        <v>5385</v>
      </c>
      <c r="S19193" s="12" t="s">
        <v>5651</v>
      </c>
      <c r="T19193" s="12" t="s">
        <v>5651</v>
      </c>
      <c r="U19193" s="12" t="str">
        <f t="shared" si="299"/>
        <v>TO - GURUPI</v>
      </c>
      <c r="V19193" s="12" t="s">
        <v>91</v>
      </c>
      <c r="W19193" s="12" t="s">
        <v>7197</v>
      </c>
    </row>
    <row r="19194" spans="14:23" x14ac:dyDescent="0.2">
      <c r="N19194" s="12" t="s">
        <v>15</v>
      </c>
      <c r="O19194" s="12" t="s">
        <v>93</v>
      </c>
      <c r="P19194" s="12">
        <v>5160</v>
      </c>
      <c r="Q19194" s="12" t="s">
        <v>18565</v>
      </c>
      <c r="R19194" s="12" t="s">
        <v>5385</v>
      </c>
      <c r="S19194" s="12" t="s">
        <v>5651</v>
      </c>
      <c r="T19194" s="12" t="s">
        <v>5651</v>
      </c>
      <c r="U19194" s="12" t="str">
        <f t="shared" si="299"/>
        <v>TO - GURUPI</v>
      </c>
      <c r="V19194" s="12" t="s">
        <v>91</v>
      </c>
      <c r="W19194" s="12" t="s">
        <v>7197</v>
      </c>
    </row>
    <row r="19195" spans="14:23" x14ac:dyDescent="0.2">
      <c r="N19195" s="12" t="s">
        <v>15</v>
      </c>
      <c r="O19195" s="12" t="s">
        <v>93</v>
      </c>
      <c r="P19195" s="12">
        <v>5161</v>
      </c>
      <c r="Q19195" s="12" t="s">
        <v>12064</v>
      </c>
      <c r="R19195" s="12" t="s">
        <v>12156</v>
      </c>
      <c r="S19195" s="12" t="s">
        <v>5651</v>
      </c>
      <c r="T19195" s="12" t="s">
        <v>5651</v>
      </c>
      <c r="U19195" s="12" t="str">
        <f t="shared" si="299"/>
        <v>TO - GURUPI</v>
      </c>
      <c r="V19195" s="12" t="s">
        <v>91</v>
      </c>
      <c r="W19195" s="12" t="s">
        <v>7197</v>
      </c>
    </row>
    <row r="19196" spans="14:23" x14ac:dyDescent="0.2">
      <c r="N19196" s="12" t="s">
        <v>15</v>
      </c>
      <c r="O19196" s="12" t="s">
        <v>93</v>
      </c>
      <c r="P19196" s="12">
        <v>5163</v>
      </c>
      <c r="Q19196" s="12" t="s">
        <v>25720</v>
      </c>
      <c r="R19196" s="12" t="s">
        <v>5385</v>
      </c>
      <c r="S19196" s="12" t="s">
        <v>5651</v>
      </c>
      <c r="T19196" s="12" t="s">
        <v>5651</v>
      </c>
      <c r="U19196" s="12" t="str">
        <f t="shared" si="299"/>
        <v>TO - ARAGUATINS</v>
      </c>
      <c r="V19196" s="12" t="s">
        <v>91</v>
      </c>
      <c r="W19196" s="12" t="s">
        <v>12038</v>
      </c>
    </row>
    <row r="19197" spans="14:23" x14ac:dyDescent="0.2">
      <c r="N19197" s="12" t="s">
        <v>15</v>
      </c>
      <c r="O19197" s="12" t="s">
        <v>93</v>
      </c>
      <c r="P19197" s="12">
        <v>5164</v>
      </c>
      <c r="Q19197" s="12" t="s">
        <v>12065</v>
      </c>
      <c r="R19197" s="12" t="s">
        <v>12156</v>
      </c>
      <c r="S19197" s="12" t="s">
        <v>5651</v>
      </c>
      <c r="T19197" s="12" t="s">
        <v>5651</v>
      </c>
      <c r="U19197" s="12" t="str">
        <f t="shared" si="299"/>
        <v>TO - GURUPI</v>
      </c>
      <c r="V19197" s="12" t="s">
        <v>91</v>
      </c>
      <c r="W19197" s="12" t="s">
        <v>7197</v>
      </c>
    </row>
    <row r="19198" spans="14:23" x14ac:dyDescent="0.2">
      <c r="N19198" s="12" t="s">
        <v>15</v>
      </c>
      <c r="O19198" s="12" t="s">
        <v>93</v>
      </c>
      <c r="P19198" s="12">
        <v>5166</v>
      </c>
      <c r="Q19198" s="12" t="s">
        <v>25716</v>
      </c>
      <c r="R19198" s="12" t="s">
        <v>5385</v>
      </c>
      <c r="S19198" s="12" t="s">
        <v>5651</v>
      </c>
      <c r="T19198" s="12" t="s">
        <v>5651</v>
      </c>
      <c r="U19198" s="12" t="str">
        <f t="shared" si="299"/>
        <v>TO - GURUPI</v>
      </c>
      <c r="V19198" s="12" t="s">
        <v>91</v>
      </c>
      <c r="W19198" s="12" t="s">
        <v>7197</v>
      </c>
    </row>
    <row r="19199" spans="14:23" x14ac:dyDescent="0.2">
      <c r="N19199" s="12" t="s">
        <v>15</v>
      </c>
      <c r="O19199" s="12" t="s">
        <v>93</v>
      </c>
      <c r="P19199" s="12">
        <v>5168</v>
      </c>
      <c r="Q19199" s="12" t="s">
        <v>12370</v>
      </c>
      <c r="R19199" s="12" t="s">
        <v>5385</v>
      </c>
      <c r="S19199" s="12" t="s">
        <v>5651</v>
      </c>
      <c r="T19199" s="12" t="s">
        <v>5651</v>
      </c>
      <c r="U19199" s="12" t="str">
        <f t="shared" si="299"/>
        <v>TO - GURUPI</v>
      </c>
      <c r="V19199" s="12" t="s">
        <v>91</v>
      </c>
      <c r="W19199" s="12" t="s">
        <v>7197</v>
      </c>
    </row>
    <row r="19200" spans="14:23" x14ac:dyDescent="0.2">
      <c r="N19200" s="12" t="s">
        <v>15</v>
      </c>
      <c r="O19200" s="12" t="s">
        <v>93</v>
      </c>
      <c r="P19200" s="12">
        <v>5170</v>
      </c>
      <c r="Q19200" s="12" t="s">
        <v>25717</v>
      </c>
      <c r="R19200" s="12" t="s">
        <v>5385</v>
      </c>
      <c r="S19200" s="12" t="s">
        <v>5651</v>
      </c>
      <c r="T19200" s="12" t="s">
        <v>5651</v>
      </c>
      <c r="U19200" s="12" t="str">
        <f t="shared" si="299"/>
        <v>TO - GURUPI</v>
      </c>
      <c r="V19200" s="12" t="s">
        <v>91</v>
      </c>
      <c r="W19200" s="12" t="s">
        <v>7197</v>
      </c>
    </row>
    <row r="19201" spans="14:23" x14ac:dyDescent="0.2">
      <c r="N19201" s="12" t="s">
        <v>15</v>
      </c>
      <c r="O19201" s="12" t="s">
        <v>93</v>
      </c>
      <c r="P19201" s="12">
        <v>5171</v>
      </c>
      <c r="Q19201" s="12" t="s">
        <v>25714</v>
      </c>
      <c r="R19201" s="12" t="s">
        <v>5385</v>
      </c>
      <c r="S19201" s="12" t="s">
        <v>5651</v>
      </c>
      <c r="T19201" s="12" t="s">
        <v>5651</v>
      </c>
      <c r="U19201" s="12" t="str">
        <f t="shared" si="299"/>
        <v>TO - GURUPI</v>
      </c>
      <c r="V19201" s="12" t="s">
        <v>91</v>
      </c>
      <c r="W19201" s="12" t="s">
        <v>7197</v>
      </c>
    </row>
    <row r="19202" spans="14:23" x14ac:dyDescent="0.2">
      <c r="N19202" s="12" t="s">
        <v>15</v>
      </c>
      <c r="O19202" s="12" t="s">
        <v>93</v>
      </c>
      <c r="P19202" s="12">
        <v>5173</v>
      </c>
      <c r="Q19202" s="12" t="s">
        <v>12068</v>
      </c>
      <c r="R19202" s="12" t="s">
        <v>5385</v>
      </c>
      <c r="S19202" s="12" t="s">
        <v>5651</v>
      </c>
      <c r="T19202" s="12" t="s">
        <v>5651</v>
      </c>
      <c r="U19202" s="12" t="str">
        <f t="shared" si="299"/>
        <v>TO - MIRACEMA DO TOCANTINS</v>
      </c>
      <c r="V19202" s="12" t="s">
        <v>91</v>
      </c>
      <c r="W19202" s="12" t="s">
        <v>12029</v>
      </c>
    </row>
    <row r="19203" spans="14:23" x14ac:dyDescent="0.2">
      <c r="N19203" s="12" t="s">
        <v>15</v>
      </c>
      <c r="O19203" s="12" t="s">
        <v>93</v>
      </c>
      <c r="P19203" s="12">
        <v>5174</v>
      </c>
      <c r="Q19203" s="12" t="s">
        <v>12070</v>
      </c>
      <c r="R19203" s="12" t="s">
        <v>5385</v>
      </c>
      <c r="S19203" s="12" t="s">
        <v>5651</v>
      </c>
      <c r="T19203" s="12" t="s">
        <v>5651</v>
      </c>
      <c r="U19203" s="12" t="str">
        <f t="shared" ref="U19203:U19266" si="300">V19203&amp;" - "&amp;W19203</f>
        <v>TO - MIRACEMA DO TOCANTINS</v>
      </c>
      <c r="V19203" s="12" t="s">
        <v>91</v>
      </c>
      <c r="W19203" s="12" t="s">
        <v>12029</v>
      </c>
    </row>
    <row r="19204" spans="14:23" x14ac:dyDescent="0.2">
      <c r="N19204" s="12" t="s">
        <v>15</v>
      </c>
      <c r="O19204" s="12" t="s">
        <v>93</v>
      </c>
      <c r="P19204" s="12">
        <v>5175</v>
      </c>
      <c r="Q19204" s="12" t="s">
        <v>12959</v>
      </c>
      <c r="R19204" s="12" t="s">
        <v>12156</v>
      </c>
      <c r="S19204" s="12" t="s">
        <v>5651</v>
      </c>
      <c r="T19204" s="12" t="s">
        <v>5651</v>
      </c>
      <c r="U19204" s="12" t="str">
        <f t="shared" si="300"/>
        <v>TO - MIRACEMA DO TOCANTINS</v>
      </c>
      <c r="V19204" s="12" t="s">
        <v>91</v>
      </c>
      <c r="W19204" s="12" t="s">
        <v>12029</v>
      </c>
    </row>
    <row r="19205" spans="14:23" x14ac:dyDescent="0.2">
      <c r="N19205" s="12" t="s">
        <v>15</v>
      </c>
      <c r="O19205" s="12" t="s">
        <v>93</v>
      </c>
      <c r="P19205" s="12">
        <v>5178</v>
      </c>
      <c r="Q19205" s="12" t="s">
        <v>12068</v>
      </c>
      <c r="R19205" s="12" t="s">
        <v>5385</v>
      </c>
      <c r="S19205" s="12" t="s">
        <v>5651</v>
      </c>
      <c r="T19205" s="12" t="s">
        <v>5651</v>
      </c>
      <c r="U19205" s="12" t="str">
        <f t="shared" si="300"/>
        <v>TO - PALMAS</v>
      </c>
      <c r="V19205" s="12" t="s">
        <v>91</v>
      </c>
      <c r="W19205" s="12" t="s">
        <v>7112</v>
      </c>
    </row>
    <row r="19206" spans="14:23" x14ac:dyDescent="0.2">
      <c r="N19206" s="12" t="s">
        <v>15</v>
      </c>
      <c r="O19206" s="12" t="s">
        <v>93</v>
      </c>
      <c r="P19206" s="12">
        <v>5179</v>
      </c>
      <c r="Q19206" s="12" t="s">
        <v>12070</v>
      </c>
      <c r="R19206" s="12" t="s">
        <v>5385</v>
      </c>
      <c r="S19206" s="12" t="s">
        <v>5651</v>
      </c>
      <c r="T19206" s="12" t="s">
        <v>5651</v>
      </c>
      <c r="U19206" s="12" t="str">
        <f t="shared" si="300"/>
        <v>TO - PALMAS</v>
      </c>
      <c r="V19206" s="12" t="s">
        <v>91</v>
      </c>
      <c r="W19206" s="12" t="s">
        <v>7112</v>
      </c>
    </row>
    <row r="19207" spans="14:23" x14ac:dyDescent="0.2">
      <c r="N19207" s="12" t="s">
        <v>15</v>
      </c>
      <c r="O19207" s="12" t="s">
        <v>93</v>
      </c>
      <c r="P19207" s="12">
        <v>5181</v>
      </c>
      <c r="Q19207" s="12" t="s">
        <v>25721</v>
      </c>
      <c r="R19207" s="12" t="s">
        <v>5385</v>
      </c>
      <c r="S19207" s="12" t="s">
        <v>5651</v>
      </c>
      <c r="T19207" s="12" t="s">
        <v>5651</v>
      </c>
      <c r="U19207" s="12" t="str">
        <f t="shared" si="300"/>
        <v>TO - PALMAS</v>
      </c>
      <c r="V19207" s="12" t="s">
        <v>91</v>
      </c>
      <c r="W19207" s="12" t="s">
        <v>7112</v>
      </c>
    </row>
    <row r="19208" spans="14:23" x14ac:dyDescent="0.2">
      <c r="N19208" s="12" t="s">
        <v>15</v>
      </c>
      <c r="O19208" s="12" t="s">
        <v>93</v>
      </c>
      <c r="P19208" s="12">
        <v>5182</v>
      </c>
      <c r="Q19208" s="12" t="s">
        <v>25714</v>
      </c>
      <c r="R19208" s="12" t="s">
        <v>5385</v>
      </c>
      <c r="S19208" s="12" t="s">
        <v>5651</v>
      </c>
      <c r="T19208" s="12" t="s">
        <v>5651</v>
      </c>
      <c r="U19208" s="12" t="str">
        <f t="shared" si="300"/>
        <v>TO - PALMAS</v>
      </c>
      <c r="V19208" s="12" t="s">
        <v>91</v>
      </c>
      <c r="W19208" s="12" t="s">
        <v>7112</v>
      </c>
    </row>
    <row r="19209" spans="14:23" x14ac:dyDescent="0.2">
      <c r="N19209" s="12" t="s">
        <v>15</v>
      </c>
      <c r="O19209" s="12" t="s">
        <v>93</v>
      </c>
      <c r="P19209" s="12">
        <v>5184</v>
      </c>
      <c r="Q19209" s="12" t="s">
        <v>12069</v>
      </c>
      <c r="R19209" s="12" t="s">
        <v>5385</v>
      </c>
      <c r="S19209" s="12" t="s">
        <v>5651</v>
      </c>
      <c r="T19209" s="12" t="s">
        <v>5651</v>
      </c>
      <c r="U19209" s="12" t="str">
        <f t="shared" si="300"/>
        <v>TO - PALMAS</v>
      </c>
      <c r="V19209" s="12" t="s">
        <v>91</v>
      </c>
      <c r="W19209" s="12" t="s">
        <v>7112</v>
      </c>
    </row>
    <row r="19210" spans="14:23" x14ac:dyDescent="0.2">
      <c r="N19210" s="12" t="s">
        <v>15</v>
      </c>
      <c r="O19210" s="12" t="s">
        <v>93</v>
      </c>
      <c r="P19210" s="12">
        <v>5185</v>
      </c>
      <c r="Q19210" s="12" t="s">
        <v>12071</v>
      </c>
      <c r="R19210" s="12" t="s">
        <v>5385</v>
      </c>
      <c r="S19210" s="12" t="s">
        <v>5651</v>
      </c>
      <c r="T19210" s="12" t="s">
        <v>5651</v>
      </c>
      <c r="U19210" s="12" t="str">
        <f t="shared" si="300"/>
        <v>TO - PALMAS</v>
      </c>
      <c r="V19210" s="12" t="s">
        <v>91</v>
      </c>
      <c r="W19210" s="12" t="s">
        <v>7112</v>
      </c>
    </row>
    <row r="19211" spans="14:23" x14ac:dyDescent="0.2">
      <c r="N19211" s="12" t="s">
        <v>15</v>
      </c>
      <c r="O19211" s="12" t="s">
        <v>93</v>
      </c>
      <c r="P19211" s="12">
        <v>5186</v>
      </c>
      <c r="Q19211" s="12" t="s">
        <v>25722</v>
      </c>
      <c r="R19211" s="12" t="s">
        <v>5385</v>
      </c>
      <c r="S19211" s="12" t="s">
        <v>5651</v>
      </c>
      <c r="T19211" s="12" t="s">
        <v>5651</v>
      </c>
      <c r="U19211" s="12" t="str">
        <f t="shared" si="300"/>
        <v>TO - PALMAS</v>
      </c>
      <c r="V19211" s="12" t="s">
        <v>91</v>
      </c>
      <c r="W19211" s="12" t="s">
        <v>7112</v>
      </c>
    </row>
    <row r="19212" spans="14:23" x14ac:dyDescent="0.2">
      <c r="N19212" s="12" t="s">
        <v>15</v>
      </c>
      <c r="O19212" s="12" t="s">
        <v>93</v>
      </c>
      <c r="P19212" s="12">
        <v>5187</v>
      </c>
      <c r="Q19212" s="12" t="s">
        <v>25715</v>
      </c>
      <c r="R19212" s="12" t="s">
        <v>5385</v>
      </c>
      <c r="S19212" s="12" t="s">
        <v>5651</v>
      </c>
      <c r="T19212" s="12" t="s">
        <v>5651</v>
      </c>
      <c r="U19212" s="12" t="str">
        <f t="shared" si="300"/>
        <v>TO - PALMAS</v>
      </c>
      <c r="V19212" s="12" t="s">
        <v>91</v>
      </c>
      <c r="W19212" s="12" t="s">
        <v>7112</v>
      </c>
    </row>
    <row r="19213" spans="14:23" x14ac:dyDescent="0.2">
      <c r="N19213" s="12" t="s">
        <v>15</v>
      </c>
      <c r="O19213" s="12" t="s">
        <v>93</v>
      </c>
      <c r="P19213" s="12">
        <v>5189</v>
      </c>
      <c r="Q19213" s="12" t="s">
        <v>12073</v>
      </c>
      <c r="R19213" s="12" t="s">
        <v>5385</v>
      </c>
      <c r="S19213" s="12" t="s">
        <v>5651</v>
      </c>
      <c r="T19213" s="12" t="s">
        <v>5651</v>
      </c>
      <c r="U19213" s="12" t="str">
        <f t="shared" si="300"/>
        <v>TO - PALMAS</v>
      </c>
      <c r="V19213" s="12" t="s">
        <v>91</v>
      </c>
      <c r="W19213" s="12" t="s">
        <v>7112</v>
      </c>
    </row>
    <row r="19214" spans="14:23" x14ac:dyDescent="0.2">
      <c r="N19214" s="12" t="s">
        <v>15</v>
      </c>
      <c r="O19214" s="12" t="s">
        <v>93</v>
      </c>
      <c r="P19214" s="12">
        <v>5192</v>
      </c>
      <c r="Q19214" s="12" t="s">
        <v>25723</v>
      </c>
      <c r="R19214" s="12" t="s">
        <v>5385</v>
      </c>
      <c r="S19214" s="12" t="s">
        <v>5651</v>
      </c>
      <c r="T19214" s="12" t="s">
        <v>5651</v>
      </c>
      <c r="U19214" s="12" t="str">
        <f t="shared" si="300"/>
        <v>TO - PALMAS</v>
      </c>
      <c r="V19214" s="12" t="s">
        <v>91</v>
      </c>
      <c r="W19214" s="12" t="s">
        <v>7112</v>
      </c>
    </row>
    <row r="19215" spans="14:23" x14ac:dyDescent="0.2">
      <c r="N19215" s="12" t="s">
        <v>15</v>
      </c>
      <c r="O19215" s="12" t="s">
        <v>93</v>
      </c>
      <c r="P19215" s="12">
        <v>5194</v>
      </c>
      <c r="Q19215" s="12" t="s">
        <v>25724</v>
      </c>
      <c r="R19215" s="12" t="s">
        <v>5385</v>
      </c>
      <c r="S19215" s="12" t="s">
        <v>5651</v>
      </c>
      <c r="T19215" s="12" t="s">
        <v>5651</v>
      </c>
      <c r="U19215" s="12" t="str">
        <f t="shared" si="300"/>
        <v>TO - PALMAS</v>
      </c>
      <c r="V19215" s="12" t="s">
        <v>91</v>
      </c>
      <c r="W19215" s="12" t="s">
        <v>7112</v>
      </c>
    </row>
    <row r="19216" spans="14:23" x14ac:dyDescent="0.2">
      <c r="N19216" s="12" t="s">
        <v>15</v>
      </c>
      <c r="O19216" s="12" t="s">
        <v>93</v>
      </c>
      <c r="P19216" s="12">
        <v>5195</v>
      </c>
      <c r="Q19216" s="12" t="s">
        <v>12074</v>
      </c>
      <c r="R19216" s="12" t="s">
        <v>5385</v>
      </c>
      <c r="S19216" s="12" t="s">
        <v>5651</v>
      </c>
      <c r="T19216" s="12" t="s">
        <v>5651</v>
      </c>
      <c r="U19216" s="12" t="str">
        <f t="shared" si="300"/>
        <v>TO - PALMAS</v>
      </c>
      <c r="V19216" s="12" t="s">
        <v>91</v>
      </c>
      <c r="W19216" s="12" t="s">
        <v>7112</v>
      </c>
    </row>
    <row r="19217" spans="14:23" x14ac:dyDescent="0.2">
      <c r="N19217" s="12" t="s">
        <v>15</v>
      </c>
      <c r="O19217" s="12" t="s">
        <v>93</v>
      </c>
      <c r="P19217" s="12">
        <v>5196</v>
      </c>
      <c r="Q19217" s="12" t="s">
        <v>25725</v>
      </c>
      <c r="R19217" s="12" t="s">
        <v>5385</v>
      </c>
      <c r="S19217" s="12" t="s">
        <v>5651</v>
      </c>
      <c r="T19217" s="12" t="s">
        <v>5651</v>
      </c>
      <c r="U19217" s="12" t="str">
        <f t="shared" si="300"/>
        <v>TO - PALMAS</v>
      </c>
      <c r="V19217" s="12" t="s">
        <v>91</v>
      </c>
      <c r="W19217" s="12" t="s">
        <v>7112</v>
      </c>
    </row>
    <row r="19218" spans="14:23" x14ac:dyDescent="0.2">
      <c r="N19218" s="12" t="s">
        <v>15</v>
      </c>
      <c r="O19218" s="12" t="s">
        <v>93</v>
      </c>
      <c r="P19218" s="12">
        <v>5197</v>
      </c>
      <c r="Q19218" s="12" t="s">
        <v>25726</v>
      </c>
      <c r="R19218" s="12" t="s">
        <v>5385</v>
      </c>
      <c r="S19218" s="12" t="s">
        <v>5651</v>
      </c>
      <c r="T19218" s="12" t="s">
        <v>5651</v>
      </c>
      <c r="U19218" s="12" t="str">
        <f t="shared" si="300"/>
        <v>TO - PALMAS</v>
      </c>
      <c r="V19218" s="12" t="s">
        <v>91</v>
      </c>
      <c r="W19218" s="12" t="s">
        <v>7112</v>
      </c>
    </row>
    <row r="19219" spans="14:23" x14ac:dyDescent="0.2">
      <c r="N19219" s="12" t="s">
        <v>15</v>
      </c>
      <c r="O19219" s="12" t="s">
        <v>93</v>
      </c>
      <c r="P19219" s="12">
        <v>5198</v>
      </c>
      <c r="Q19219" s="12" t="s">
        <v>12105</v>
      </c>
      <c r="R19219" s="12" t="s">
        <v>5385</v>
      </c>
      <c r="S19219" s="12" t="s">
        <v>5651</v>
      </c>
      <c r="T19219" s="12" t="s">
        <v>5651</v>
      </c>
      <c r="U19219" s="12" t="str">
        <f t="shared" si="300"/>
        <v>TO - PALMAS</v>
      </c>
      <c r="V19219" s="12" t="s">
        <v>91</v>
      </c>
      <c r="W19219" s="12" t="s">
        <v>7112</v>
      </c>
    </row>
    <row r="19220" spans="14:23" x14ac:dyDescent="0.2">
      <c r="N19220" s="12" t="s">
        <v>15</v>
      </c>
      <c r="O19220" s="12" t="s">
        <v>93</v>
      </c>
      <c r="P19220" s="12">
        <v>5201</v>
      </c>
      <c r="Q19220" s="12" t="s">
        <v>25727</v>
      </c>
      <c r="R19220" s="12" t="s">
        <v>5385</v>
      </c>
      <c r="S19220" s="12" t="s">
        <v>5651</v>
      </c>
      <c r="T19220" s="12" t="s">
        <v>5651</v>
      </c>
      <c r="U19220" s="12" t="str">
        <f t="shared" si="300"/>
        <v>TO - PALMAS</v>
      </c>
      <c r="V19220" s="12" t="s">
        <v>91</v>
      </c>
      <c r="W19220" s="12" t="s">
        <v>7112</v>
      </c>
    </row>
    <row r="19221" spans="14:23" x14ac:dyDescent="0.2">
      <c r="N19221" s="12" t="s">
        <v>15</v>
      </c>
      <c r="O19221" s="12" t="s">
        <v>93</v>
      </c>
      <c r="P19221" s="12">
        <v>5202</v>
      </c>
      <c r="Q19221" s="12" t="s">
        <v>25728</v>
      </c>
      <c r="R19221" s="12" t="s">
        <v>12156</v>
      </c>
      <c r="S19221" s="12" t="s">
        <v>5651</v>
      </c>
      <c r="T19221" s="12" t="s">
        <v>5651</v>
      </c>
      <c r="U19221" s="12" t="str">
        <f t="shared" si="300"/>
        <v>TO - PALMAS</v>
      </c>
      <c r="V19221" s="12" t="s">
        <v>91</v>
      </c>
      <c r="W19221" s="12" t="s">
        <v>7112</v>
      </c>
    </row>
    <row r="19222" spans="14:23" x14ac:dyDescent="0.2">
      <c r="N19222" s="12" t="s">
        <v>15</v>
      </c>
      <c r="O19222" s="12" t="s">
        <v>93</v>
      </c>
      <c r="P19222" s="12">
        <v>5203</v>
      </c>
      <c r="Q19222" s="12" t="s">
        <v>25729</v>
      </c>
      <c r="R19222" s="12" t="s">
        <v>12156</v>
      </c>
      <c r="S19222" s="12" t="s">
        <v>5651</v>
      </c>
      <c r="T19222" s="12" t="s">
        <v>5651</v>
      </c>
      <c r="U19222" s="12" t="str">
        <f t="shared" si="300"/>
        <v>TO - PALMAS</v>
      </c>
      <c r="V19222" s="12" t="s">
        <v>91</v>
      </c>
      <c r="W19222" s="12" t="s">
        <v>7112</v>
      </c>
    </row>
    <row r="19223" spans="14:23" x14ac:dyDescent="0.2">
      <c r="N19223" s="12" t="s">
        <v>15</v>
      </c>
      <c r="O19223" s="12" t="s">
        <v>93</v>
      </c>
      <c r="P19223" s="12">
        <v>5204</v>
      </c>
      <c r="Q19223" s="12" t="s">
        <v>25730</v>
      </c>
      <c r="R19223" s="12" t="s">
        <v>12156</v>
      </c>
      <c r="S19223" s="12" t="s">
        <v>5651</v>
      </c>
      <c r="T19223" s="12" t="s">
        <v>5651</v>
      </c>
      <c r="U19223" s="12" t="str">
        <f t="shared" si="300"/>
        <v>TO - PALMAS</v>
      </c>
      <c r="V19223" s="12" t="s">
        <v>91</v>
      </c>
      <c r="W19223" s="12" t="s">
        <v>7112</v>
      </c>
    </row>
    <row r="19224" spans="14:23" x14ac:dyDescent="0.2">
      <c r="N19224" s="12" t="s">
        <v>15</v>
      </c>
      <c r="O19224" s="12" t="s">
        <v>93</v>
      </c>
      <c r="P19224" s="12">
        <v>5207</v>
      </c>
      <c r="Q19224" s="12" t="s">
        <v>25731</v>
      </c>
      <c r="R19224" s="12" t="s">
        <v>12156</v>
      </c>
      <c r="S19224" s="12" t="s">
        <v>5651</v>
      </c>
      <c r="T19224" s="12" t="s">
        <v>5651</v>
      </c>
      <c r="U19224" s="12" t="str">
        <f t="shared" si="300"/>
        <v>TO - PALMAS</v>
      </c>
      <c r="V19224" s="12" t="s">
        <v>91</v>
      </c>
      <c r="W19224" s="12" t="s">
        <v>7112</v>
      </c>
    </row>
    <row r="19225" spans="14:23" x14ac:dyDescent="0.2">
      <c r="N19225" s="12" t="s">
        <v>15</v>
      </c>
      <c r="O19225" s="12" t="s">
        <v>93</v>
      </c>
      <c r="P19225" s="12">
        <v>5209</v>
      </c>
      <c r="Q19225" s="12" t="s">
        <v>25732</v>
      </c>
      <c r="R19225" s="12" t="s">
        <v>12156</v>
      </c>
      <c r="S19225" s="12" t="s">
        <v>5651</v>
      </c>
      <c r="T19225" s="12" t="s">
        <v>5651</v>
      </c>
      <c r="U19225" s="12" t="str">
        <f t="shared" si="300"/>
        <v>TO - PALMAS</v>
      </c>
      <c r="V19225" s="12" t="s">
        <v>91</v>
      </c>
      <c r="W19225" s="12" t="s">
        <v>7112</v>
      </c>
    </row>
    <row r="19226" spans="14:23" x14ac:dyDescent="0.2">
      <c r="N19226" s="12" t="s">
        <v>15</v>
      </c>
      <c r="O19226" s="12" t="s">
        <v>93</v>
      </c>
      <c r="P19226" s="12">
        <v>5212</v>
      </c>
      <c r="Q19226" s="12" t="s">
        <v>25716</v>
      </c>
      <c r="R19226" s="12" t="s">
        <v>5385</v>
      </c>
      <c r="S19226" s="12" t="s">
        <v>5651</v>
      </c>
      <c r="T19226" s="12" t="s">
        <v>5651</v>
      </c>
      <c r="U19226" s="12" t="str">
        <f t="shared" si="300"/>
        <v>TO - PALMAS</v>
      </c>
      <c r="V19226" s="12" t="s">
        <v>91</v>
      </c>
      <c r="W19226" s="12" t="s">
        <v>7112</v>
      </c>
    </row>
    <row r="19227" spans="14:23" x14ac:dyDescent="0.2">
      <c r="N19227" s="12" t="s">
        <v>15</v>
      </c>
      <c r="O19227" s="12" t="s">
        <v>93</v>
      </c>
      <c r="P19227" s="12">
        <v>5213</v>
      </c>
      <c r="Q19227" s="12" t="s">
        <v>25717</v>
      </c>
      <c r="R19227" s="12" t="s">
        <v>5385</v>
      </c>
      <c r="S19227" s="12" t="s">
        <v>5651</v>
      </c>
      <c r="T19227" s="12" t="s">
        <v>5651</v>
      </c>
      <c r="U19227" s="12" t="str">
        <f t="shared" si="300"/>
        <v>TO - PALMAS</v>
      </c>
      <c r="V19227" s="12" t="s">
        <v>91</v>
      </c>
      <c r="W19227" s="12" t="s">
        <v>7112</v>
      </c>
    </row>
    <row r="19228" spans="14:23" x14ac:dyDescent="0.2">
      <c r="N19228" s="12" t="s">
        <v>15</v>
      </c>
      <c r="O19228" s="12" t="s">
        <v>93</v>
      </c>
      <c r="P19228" s="12">
        <v>5220</v>
      </c>
      <c r="Q19228" s="12" t="s">
        <v>12068</v>
      </c>
      <c r="R19228" s="12" t="s">
        <v>5385</v>
      </c>
      <c r="S19228" s="12" t="s">
        <v>5651</v>
      </c>
      <c r="T19228" s="12" t="s">
        <v>5651</v>
      </c>
      <c r="U19228" s="12" t="str">
        <f t="shared" si="300"/>
        <v>TO - PARAISO DO TOCANTINS</v>
      </c>
      <c r="V19228" s="12" t="s">
        <v>91</v>
      </c>
      <c r="W19228" s="12" t="s">
        <v>12032</v>
      </c>
    </row>
    <row r="19229" spans="14:23" x14ac:dyDescent="0.2">
      <c r="N19229" s="12" t="s">
        <v>15</v>
      </c>
      <c r="O19229" s="12" t="s">
        <v>93</v>
      </c>
      <c r="P19229" s="12">
        <v>5222</v>
      </c>
      <c r="Q19229" s="12" t="s">
        <v>12070</v>
      </c>
      <c r="R19229" s="12" t="s">
        <v>5385</v>
      </c>
      <c r="S19229" s="12" t="s">
        <v>5651</v>
      </c>
      <c r="T19229" s="12" t="s">
        <v>5651</v>
      </c>
      <c r="U19229" s="12" t="str">
        <f t="shared" si="300"/>
        <v>TO - PARAISO DO TOCANTINS</v>
      </c>
      <c r="V19229" s="12" t="s">
        <v>91</v>
      </c>
      <c r="W19229" s="12" t="s">
        <v>12032</v>
      </c>
    </row>
    <row r="19230" spans="14:23" x14ac:dyDescent="0.2">
      <c r="N19230" s="12" t="s">
        <v>15</v>
      </c>
      <c r="O19230" s="12" t="s">
        <v>93</v>
      </c>
      <c r="P19230" s="12">
        <v>5225</v>
      </c>
      <c r="Q19230" s="12" t="s">
        <v>25719</v>
      </c>
      <c r="R19230" s="12" t="s">
        <v>5385</v>
      </c>
      <c r="S19230" s="12" t="s">
        <v>5651</v>
      </c>
      <c r="T19230" s="12" t="s">
        <v>5651</v>
      </c>
      <c r="U19230" s="12" t="str">
        <f t="shared" si="300"/>
        <v>TO - PARAISO DO TOCANTINS</v>
      </c>
      <c r="V19230" s="12" t="s">
        <v>91</v>
      </c>
      <c r="W19230" s="12" t="s">
        <v>12032</v>
      </c>
    </row>
    <row r="19231" spans="14:23" x14ac:dyDescent="0.2">
      <c r="N19231" s="12" t="s">
        <v>15</v>
      </c>
      <c r="O19231" s="12" t="s">
        <v>93</v>
      </c>
      <c r="P19231" s="12">
        <v>5258</v>
      </c>
      <c r="Q19231" s="12" t="s">
        <v>12959</v>
      </c>
      <c r="R19231" s="12" t="s">
        <v>12156</v>
      </c>
      <c r="S19231" s="12" t="s">
        <v>5651</v>
      </c>
      <c r="T19231" s="12" t="s">
        <v>5651</v>
      </c>
      <c r="U19231" s="12" t="str">
        <f t="shared" si="300"/>
        <v>TO - PARAISO DO TOCANTINS</v>
      </c>
      <c r="V19231" s="12" t="s">
        <v>91</v>
      </c>
      <c r="W19231" s="12" t="s">
        <v>12032</v>
      </c>
    </row>
    <row r="19232" spans="14:23" x14ac:dyDescent="0.2">
      <c r="N19232" s="12" t="s">
        <v>15</v>
      </c>
      <c r="O19232" s="12" t="s">
        <v>93</v>
      </c>
      <c r="P19232" s="12">
        <v>5268</v>
      </c>
      <c r="Q19232" s="12" t="s">
        <v>12068</v>
      </c>
      <c r="R19232" s="12" t="s">
        <v>5385</v>
      </c>
      <c r="S19232" s="12" t="s">
        <v>5651</v>
      </c>
      <c r="T19232" s="12" t="s">
        <v>5651</v>
      </c>
      <c r="U19232" s="12" t="str">
        <f t="shared" si="300"/>
        <v>TO - PEDRO AFONSO</v>
      </c>
      <c r="V19232" s="12" t="s">
        <v>91</v>
      </c>
      <c r="W19232" s="12" t="s">
        <v>12046</v>
      </c>
    </row>
    <row r="19233" spans="14:23" x14ac:dyDescent="0.2">
      <c r="N19233" s="12" t="s">
        <v>15</v>
      </c>
      <c r="O19233" s="12" t="s">
        <v>93</v>
      </c>
      <c r="P19233" s="12">
        <v>5271</v>
      </c>
      <c r="Q19233" s="12" t="s">
        <v>12070</v>
      </c>
      <c r="R19233" s="12" t="s">
        <v>5385</v>
      </c>
      <c r="S19233" s="12" t="s">
        <v>5651</v>
      </c>
      <c r="T19233" s="12" t="s">
        <v>5651</v>
      </c>
      <c r="U19233" s="12" t="str">
        <f t="shared" si="300"/>
        <v>TO - PEDRO AFONSO</v>
      </c>
      <c r="V19233" s="12" t="s">
        <v>91</v>
      </c>
      <c r="W19233" s="12" t="s">
        <v>12046</v>
      </c>
    </row>
    <row r="19234" spans="14:23" x14ac:dyDescent="0.2">
      <c r="N19234" s="12" t="s">
        <v>15</v>
      </c>
      <c r="O19234" s="12" t="s">
        <v>93</v>
      </c>
      <c r="P19234" s="12">
        <v>5278</v>
      </c>
      <c r="Q19234" s="12" t="s">
        <v>12068</v>
      </c>
      <c r="R19234" s="12" t="s">
        <v>5385</v>
      </c>
      <c r="S19234" s="12" t="s">
        <v>5651</v>
      </c>
      <c r="T19234" s="12" t="s">
        <v>5651</v>
      </c>
      <c r="U19234" s="12" t="str">
        <f t="shared" si="300"/>
        <v>TO - PORTO NACIONAL</v>
      </c>
      <c r="V19234" s="12" t="s">
        <v>91</v>
      </c>
      <c r="W19234" s="12" t="s">
        <v>12025</v>
      </c>
    </row>
    <row r="19235" spans="14:23" x14ac:dyDescent="0.2">
      <c r="N19235" s="12" t="s">
        <v>15</v>
      </c>
      <c r="O19235" s="12" t="s">
        <v>93</v>
      </c>
      <c r="P19235" s="12">
        <v>5284</v>
      </c>
      <c r="Q19235" s="12" t="s">
        <v>12070</v>
      </c>
      <c r="R19235" s="12" t="s">
        <v>5385</v>
      </c>
      <c r="S19235" s="12" t="s">
        <v>5651</v>
      </c>
      <c r="T19235" s="12" t="s">
        <v>5651</v>
      </c>
      <c r="U19235" s="12" t="str">
        <f t="shared" si="300"/>
        <v>TO - PORTO NACIONAL</v>
      </c>
      <c r="V19235" s="12" t="s">
        <v>91</v>
      </c>
      <c r="W19235" s="12" t="s">
        <v>12025</v>
      </c>
    </row>
    <row r="19236" spans="14:23" x14ac:dyDescent="0.2">
      <c r="N19236" s="12" t="s">
        <v>15</v>
      </c>
      <c r="O19236" s="12" t="s">
        <v>93</v>
      </c>
      <c r="P19236" s="12">
        <v>5287</v>
      </c>
      <c r="Q19236" s="12" t="s">
        <v>12069</v>
      </c>
      <c r="R19236" s="12" t="s">
        <v>5385</v>
      </c>
      <c r="S19236" s="12" t="s">
        <v>5651</v>
      </c>
      <c r="T19236" s="12" t="s">
        <v>5651</v>
      </c>
      <c r="U19236" s="12" t="str">
        <f t="shared" si="300"/>
        <v>TO - PORTO NACIONAL</v>
      </c>
      <c r="V19236" s="12" t="s">
        <v>91</v>
      </c>
      <c r="W19236" s="12" t="s">
        <v>12025</v>
      </c>
    </row>
    <row r="19237" spans="14:23" x14ac:dyDescent="0.2">
      <c r="N19237" s="12" t="s">
        <v>15</v>
      </c>
      <c r="O19237" s="12" t="s">
        <v>93</v>
      </c>
      <c r="P19237" s="12">
        <v>5289</v>
      </c>
      <c r="Q19237" s="12" t="s">
        <v>12071</v>
      </c>
      <c r="R19237" s="12" t="s">
        <v>5385</v>
      </c>
      <c r="S19237" s="12" t="s">
        <v>5651</v>
      </c>
      <c r="T19237" s="12" t="s">
        <v>5651</v>
      </c>
      <c r="U19237" s="12" t="str">
        <f t="shared" si="300"/>
        <v>TO - PORTO NACIONAL</v>
      </c>
      <c r="V19237" s="12" t="s">
        <v>91</v>
      </c>
      <c r="W19237" s="12" t="s">
        <v>12025</v>
      </c>
    </row>
    <row r="19238" spans="14:23" x14ac:dyDescent="0.2">
      <c r="N19238" s="12" t="s">
        <v>15</v>
      </c>
      <c r="O19238" s="12" t="s">
        <v>93</v>
      </c>
      <c r="P19238" s="12">
        <v>5292</v>
      </c>
      <c r="Q19238" s="12" t="s">
        <v>12073</v>
      </c>
      <c r="R19238" s="12" t="s">
        <v>5385</v>
      </c>
      <c r="S19238" s="12" t="s">
        <v>5651</v>
      </c>
      <c r="T19238" s="12" t="s">
        <v>5651</v>
      </c>
      <c r="U19238" s="12" t="str">
        <f t="shared" si="300"/>
        <v>TO - PORTO NACIONAL</v>
      </c>
      <c r="V19238" s="12" t="s">
        <v>91</v>
      </c>
      <c r="W19238" s="12" t="s">
        <v>12025</v>
      </c>
    </row>
    <row r="19239" spans="14:23" x14ac:dyDescent="0.2">
      <c r="N19239" s="12" t="s">
        <v>15</v>
      </c>
      <c r="O19239" s="12" t="s">
        <v>93</v>
      </c>
      <c r="P19239" s="12">
        <v>5295</v>
      </c>
      <c r="Q19239" s="12" t="s">
        <v>12064</v>
      </c>
      <c r="R19239" s="12" t="s">
        <v>12156</v>
      </c>
      <c r="S19239" s="12" t="s">
        <v>5651</v>
      </c>
      <c r="T19239" s="12" t="s">
        <v>5651</v>
      </c>
      <c r="U19239" s="12" t="str">
        <f t="shared" si="300"/>
        <v>TO - PORTO NACIONAL</v>
      </c>
      <c r="V19239" s="12" t="s">
        <v>91</v>
      </c>
      <c r="W19239" s="12" t="s">
        <v>12025</v>
      </c>
    </row>
    <row r="19240" spans="14:23" x14ac:dyDescent="0.2">
      <c r="N19240" s="12" t="s">
        <v>15</v>
      </c>
      <c r="O19240" s="12" t="s">
        <v>93</v>
      </c>
      <c r="P19240" s="12">
        <v>5297</v>
      </c>
      <c r="Q19240" s="12" t="s">
        <v>12065</v>
      </c>
      <c r="R19240" s="12" t="s">
        <v>12156</v>
      </c>
      <c r="S19240" s="12" t="s">
        <v>5651</v>
      </c>
      <c r="T19240" s="12" t="s">
        <v>5651</v>
      </c>
      <c r="U19240" s="12" t="str">
        <f t="shared" si="300"/>
        <v>TO - PORTO NACIONAL</v>
      </c>
      <c r="V19240" s="12" t="s">
        <v>91</v>
      </c>
      <c r="W19240" s="12" t="s">
        <v>12025</v>
      </c>
    </row>
    <row r="19241" spans="14:23" x14ac:dyDescent="0.2">
      <c r="N19241" s="12" t="s">
        <v>15</v>
      </c>
      <c r="O19241" s="12" t="s">
        <v>93</v>
      </c>
      <c r="P19241" s="12">
        <v>5299</v>
      </c>
      <c r="Q19241" s="12" t="s">
        <v>12068</v>
      </c>
      <c r="R19241" s="12" t="s">
        <v>5385</v>
      </c>
      <c r="S19241" s="12" t="s">
        <v>5651</v>
      </c>
      <c r="T19241" s="12" t="s">
        <v>5651</v>
      </c>
      <c r="U19241" s="12" t="str">
        <f t="shared" si="300"/>
        <v>TO - TAGUATINGA</v>
      </c>
      <c r="V19241" s="12" t="s">
        <v>91</v>
      </c>
      <c r="W19241" s="12" t="s">
        <v>7184</v>
      </c>
    </row>
    <row r="19242" spans="14:23" x14ac:dyDescent="0.2">
      <c r="N19242" s="12" t="s">
        <v>15</v>
      </c>
      <c r="O19242" s="12" t="s">
        <v>93</v>
      </c>
      <c r="P19242" s="12">
        <v>5302</v>
      </c>
      <c r="Q19242" s="12" t="s">
        <v>12070</v>
      </c>
      <c r="R19242" s="12" t="s">
        <v>5385</v>
      </c>
      <c r="S19242" s="12" t="s">
        <v>5651</v>
      </c>
      <c r="T19242" s="12" t="s">
        <v>5651</v>
      </c>
      <c r="U19242" s="12" t="str">
        <f t="shared" si="300"/>
        <v>TO - TAGUATINGA</v>
      </c>
      <c r="V19242" s="12" t="s">
        <v>91</v>
      </c>
      <c r="W19242" s="12" t="s">
        <v>7184</v>
      </c>
    </row>
    <row r="19243" spans="14:23" x14ac:dyDescent="0.2">
      <c r="N19243" s="12" t="s">
        <v>15</v>
      </c>
      <c r="O19243" s="12" t="s">
        <v>93</v>
      </c>
      <c r="P19243" s="12">
        <v>5349</v>
      </c>
      <c r="Q19243" s="12" t="s">
        <v>12068</v>
      </c>
      <c r="R19243" s="12" t="s">
        <v>5385</v>
      </c>
      <c r="S19243" s="12" t="s">
        <v>5651</v>
      </c>
      <c r="T19243" s="12" t="s">
        <v>5651</v>
      </c>
      <c r="U19243" s="12" t="str">
        <f t="shared" si="300"/>
        <v>TO - TOCANTINOPOLIS</v>
      </c>
      <c r="V19243" s="12" t="s">
        <v>91</v>
      </c>
      <c r="W19243" s="12" t="s">
        <v>12036</v>
      </c>
    </row>
    <row r="19244" spans="14:23" x14ac:dyDescent="0.2">
      <c r="N19244" s="12" t="s">
        <v>15</v>
      </c>
      <c r="O19244" s="12" t="s">
        <v>93</v>
      </c>
      <c r="P19244" s="12">
        <v>5351</v>
      </c>
      <c r="Q19244" s="12" t="s">
        <v>12070</v>
      </c>
      <c r="R19244" s="12" t="s">
        <v>5385</v>
      </c>
      <c r="S19244" s="12" t="s">
        <v>5651</v>
      </c>
      <c r="T19244" s="12" t="s">
        <v>5651</v>
      </c>
      <c r="U19244" s="12" t="str">
        <f t="shared" si="300"/>
        <v>TO - TOCANTINOPOLIS</v>
      </c>
      <c r="V19244" s="12" t="s">
        <v>91</v>
      </c>
      <c r="W19244" s="12" t="s">
        <v>12036</v>
      </c>
    </row>
    <row r="19245" spans="14:23" x14ac:dyDescent="0.2">
      <c r="N19245" s="12" t="s">
        <v>15</v>
      </c>
      <c r="O19245" s="12" t="s">
        <v>93</v>
      </c>
      <c r="P19245" s="12">
        <v>5352</v>
      </c>
      <c r="Q19245" s="12" t="s">
        <v>12959</v>
      </c>
      <c r="R19245" s="12" t="s">
        <v>12156</v>
      </c>
      <c r="S19245" s="12" t="s">
        <v>5651</v>
      </c>
      <c r="T19245" s="12" t="s">
        <v>5651</v>
      </c>
      <c r="U19245" s="12" t="str">
        <f t="shared" si="300"/>
        <v>TO - TOCANTINOPOLIS</v>
      </c>
      <c r="V19245" s="12" t="s">
        <v>91</v>
      </c>
      <c r="W19245" s="12" t="s">
        <v>12036</v>
      </c>
    </row>
    <row r="19246" spans="14:23" x14ac:dyDescent="0.2">
      <c r="N19246" s="12" t="s">
        <v>15</v>
      </c>
      <c r="O19246" s="12" t="s">
        <v>93</v>
      </c>
      <c r="P19246" s="12">
        <v>5432</v>
      </c>
      <c r="Q19246" s="12" t="s">
        <v>25733</v>
      </c>
      <c r="R19246" s="12" t="s">
        <v>5385</v>
      </c>
      <c r="S19246" s="12" t="s">
        <v>5651</v>
      </c>
      <c r="T19246" s="12" t="s">
        <v>5651</v>
      </c>
      <c r="U19246" s="12" t="str">
        <f t="shared" si="300"/>
        <v>TO - ALVORADA</v>
      </c>
      <c r="V19246" s="12" t="s">
        <v>91</v>
      </c>
      <c r="W19246" s="12" t="s">
        <v>6285</v>
      </c>
    </row>
    <row r="19247" spans="14:23" x14ac:dyDescent="0.2">
      <c r="N19247" s="12" t="s">
        <v>15</v>
      </c>
      <c r="O19247" s="12" t="s">
        <v>93</v>
      </c>
      <c r="P19247" s="12">
        <v>5436</v>
      </c>
      <c r="Q19247" s="12" t="s">
        <v>25733</v>
      </c>
      <c r="R19247" s="12" t="s">
        <v>5385</v>
      </c>
      <c r="S19247" s="12" t="s">
        <v>5651</v>
      </c>
      <c r="T19247" s="12" t="s">
        <v>5651</v>
      </c>
      <c r="U19247" s="12" t="str">
        <f t="shared" si="300"/>
        <v>TO - ANANÁS</v>
      </c>
      <c r="V19247" s="12" t="s">
        <v>91</v>
      </c>
      <c r="W19247" s="12" t="s">
        <v>25734</v>
      </c>
    </row>
    <row r="19248" spans="14:23" x14ac:dyDescent="0.2">
      <c r="N19248" s="12" t="s">
        <v>15</v>
      </c>
      <c r="O19248" s="12" t="s">
        <v>93</v>
      </c>
      <c r="P19248" s="12">
        <v>5444</v>
      </c>
      <c r="Q19248" s="12" t="s">
        <v>25733</v>
      </c>
      <c r="R19248" s="12" t="s">
        <v>5385</v>
      </c>
      <c r="S19248" s="12" t="s">
        <v>5651</v>
      </c>
      <c r="T19248" s="12" t="s">
        <v>5651</v>
      </c>
      <c r="U19248" s="12" t="str">
        <f t="shared" si="300"/>
        <v>TO - ARAGUACU</v>
      </c>
      <c r="V19248" s="12" t="s">
        <v>91</v>
      </c>
      <c r="W19248" s="12" t="s">
        <v>25735</v>
      </c>
    </row>
    <row r="19249" spans="14:23" x14ac:dyDescent="0.2">
      <c r="N19249" s="12" t="s">
        <v>15</v>
      </c>
      <c r="O19249" s="12" t="s">
        <v>93</v>
      </c>
      <c r="P19249" s="12">
        <v>5455</v>
      </c>
      <c r="Q19249" s="12" t="s">
        <v>25733</v>
      </c>
      <c r="R19249" s="12" t="s">
        <v>5385</v>
      </c>
      <c r="S19249" s="12" t="s">
        <v>5651</v>
      </c>
      <c r="T19249" s="12" t="s">
        <v>5651</v>
      </c>
      <c r="U19249" s="12" t="str">
        <f t="shared" si="300"/>
        <v>TO - ARAPOEMA</v>
      </c>
      <c r="V19249" s="12" t="s">
        <v>91</v>
      </c>
      <c r="W19249" s="12" t="s">
        <v>12051</v>
      </c>
    </row>
    <row r="19250" spans="14:23" x14ac:dyDescent="0.2">
      <c r="N19250" s="12" t="s">
        <v>15</v>
      </c>
      <c r="O19250" s="12" t="s">
        <v>93</v>
      </c>
      <c r="P19250" s="12">
        <v>5465</v>
      </c>
      <c r="Q19250" s="12" t="s">
        <v>25733</v>
      </c>
      <c r="R19250" s="12" t="s">
        <v>5385</v>
      </c>
      <c r="S19250" s="12" t="s">
        <v>5651</v>
      </c>
      <c r="T19250" s="12" t="s">
        <v>5651</v>
      </c>
      <c r="U19250" s="12" t="str">
        <f t="shared" si="300"/>
        <v>TO - AUGUSTINOPOLIS</v>
      </c>
      <c r="V19250" s="12" t="s">
        <v>91</v>
      </c>
      <c r="W19250" s="12" t="s">
        <v>12012</v>
      </c>
    </row>
    <row r="19251" spans="14:23" x14ac:dyDescent="0.2">
      <c r="N19251" s="12" t="s">
        <v>15</v>
      </c>
      <c r="O19251" s="12" t="s">
        <v>93</v>
      </c>
      <c r="P19251" s="12">
        <v>5470</v>
      </c>
      <c r="Q19251" s="12" t="s">
        <v>12076</v>
      </c>
      <c r="R19251" s="12" t="s">
        <v>5385</v>
      </c>
      <c r="S19251" s="12" t="s">
        <v>5651</v>
      </c>
      <c r="T19251" s="12" t="s">
        <v>5651</v>
      </c>
      <c r="U19251" s="12" t="str">
        <f t="shared" si="300"/>
        <v>TO - PALMAS</v>
      </c>
      <c r="V19251" s="12" t="s">
        <v>91</v>
      </c>
      <c r="W19251" s="12" t="s">
        <v>7112</v>
      </c>
    </row>
    <row r="19252" spans="14:23" x14ac:dyDescent="0.2">
      <c r="N19252" s="12" t="s">
        <v>15</v>
      </c>
      <c r="O19252" s="12" t="s">
        <v>93</v>
      </c>
      <c r="P19252" s="12">
        <v>5481</v>
      </c>
      <c r="Q19252" s="12" t="s">
        <v>25733</v>
      </c>
      <c r="R19252" s="12" t="s">
        <v>5385</v>
      </c>
      <c r="S19252" s="12" t="s">
        <v>5651</v>
      </c>
      <c r="T19252" s="12" t="s">
        <v>5651</v>
      </c>
      <c r="U19252" s="12" t="str">
        <f t="shared" si="300"/>
        <v>TO - COLMEIA</v>
      </c>
      <c r="V19252" s="12" t="s">
        <v>91</v>
      </c>
      <c r="W19252" s="12" t="s">
        <v>12014</v>
      </c>
    </row>
    <row r="19253" spans="14:23" x14ac:dyDescent="0.2">
      <c r="N19253" s="12" t="s">
        <v>15</v>
      </c>
      <c r="O19253" s="12" t="s">
        <v>93</v>
      </c>
      <c r="P19253" s="12">
        <v>5487</v>
      </c>
      <c r="Q19253" s="12" t="s">
        <v>25733</v>
      </c>
      <c r="R19253" s="12" t="s">
        <v>5385</v>
      </c>
      <c r="S19253" s="12" t="s">
        <v>5651</v>
      </c>
      <c r="T19253" s="12" t="s">
        <v>5651</v>
      </c>
      <c r="U19253" s="12" t="str">
        <f t="shared" si="300"/>
        <v>TO - CRISTALANDIA</v>
      </c>
      <c r="V19253" s="12" t="s">
        <v>91</v>
      </c>
      <c r="W19253" s="12" t="s">
        <v>12009</v>
      </c>
    </row>
    <row r="19254" spans="14:23" x14ac:dyDescent="0.2">
      <c r="N19254" s="12" t="s">
        <v>15</v>
      </c>
      <c r="O19254" s="12" t="s">
        <v>93</v>
      </c>
      <c r="P19254" s="12">
        <v>5491</v>
      </c>
      <c r="Q19254" s="12" t="s">
        <v>25733</v>
      </c>
      <c r="R19254" s="12" t="s">
        <v>5385</v>
      </c>
      <c r="S19254" s="12" t="s">
        <v>5651</v>
      </c>
      <c r="T19254" s="12" t="s">
        <v>5651</v>
      </c>
      <c r="U19254" s="12" t="str">
        <f t="shared" si="300"/>
        <v>TO - FILADELFIA</v>
      </c>
      <c r="V19254" s="12" t="s">
        <v>91</v>
      </c>
      <c r="W19254" s="12" t="s">
        <v>12034</v>
      </c>
    </row>
    <row r="19255" spans="14:23" x14ac:dyDescent="0.2">
      <c r="N19255" s="12" t="s">
        <v>15</v>
      </c>
      <c r="O19255" s="12" t="s">
        <v>93</v>
      </c>
      <c r="P19255" s="12">
        <v>5496</v>
      </c>
      <c r="Q19255" s="12" t="s">
        <v>25733</v>
      </c>
      <c r="R19255" s="12" t="s">
        <v>5385</v>
      </c>
      <c r="S19255" s="12" t="s">
        <v>5651</v>
      </c>
      <c r="T19255" s="12" t="s">
        <v>5651</v>
      </c>
      <c r="U19255" s="12" t="str">
        <f t="shared" si="300"/>
        <v>TO - FORMOSO DO ARAGUAIA</v>
      </c>
      <c r="V19255" s="12" t="s">
        <v>91</v>
      </c>
      <c r="W19255" s="12" t="s">
        <v>12007</v>
      </c>
    </row>
    <row r="19256" spans="14:23" x14ac:dyDescent="0.2">
      <c r="N19256" s="12" t="s">
        <v>15</v>
      </c>
      <c r="O19256" s="12" t="s">
        <v>93</v>
      </c>
      <c r="P19256" s="12">
        <v>5499</v>
      </c>
      <c r="Q19256" s="12" t="s">
        <v>25733</v>
      </c>
      <c r="R19256" s="12" t="s">
        <v>5385</v>
      </c>
      <c r="S19256" s="12" t="s">
        <v>5651</v>
      </c>
      <c r="T19256" s="12" t="s">
        <v>5651</v>
      </c>
      <c r="U19256" s="12" t="str">
        <f t="shared" si="300"/>
        <v>TO - ITAGUATINS</v>
      </c>
      <c r="V19256" s="12" t="s">
        <v>91</v>
      </c>
      <c r="W19256" s="12" t="s">
        <v>12003</v>
      </c>
    </row>
    <row r="19257" spans="14:23" x14ac:dyDescent="0.2">
      <c r="N19257" s="12" t="s">
        <v>15</v>
      </c>
      <c r="O19257" s="12" t="s">
        <v>93</v>
      </c>
      <c r="P19257" s="12">
        <v>5509</v>
      </c>
      <c r="Q19257" s="12" t="s">
        <v>25733</v>
      </c>
      <c r="R19257" s="12" t="s">
        <v>5385</v>
      </c>
      <c r="S19257" s="12" t="s">
        <v>5651</v>
      </c>
      <c r="T19257" s="12" t="s">
        <v>5651</v>
      </c>
      <c r="U19257" s="12" t="str">
        <f t="shared" si="300"/>
        <v>TO - MIRANORTE</v>
      </c>
      <c r="V19257" s="12" t="s">
        <v>91</v>
      </c>
      <c r="W19257" s="12" t="s">
        <v>12001</v>
      </c>
    </row>
    <row r="19258" spans="14:23" x14ac:dyDescent="0.2">
      <c r="N19258" s="12" t="s">
        <v>15</v>
      </c>
      <c r="O19258" s="12" t="s">
        <v>93</v>
      </c>
      <c r="P19258" s="12">
        <v>5512</v>
      </c>
      <c r="Q19258" s="12" t="s">
        <v>25733</v>
      </c>
      <c r="R19258" s="12" t="s">
        <v>5385</v>
      </c>
      <c r="S19258" s="12" t="s">
        <v>5651</v>
      </c>
      <c r="T19258" s="12" t="s">
        <v>5651</v>
      </c>
      <c r="U19258" s="12" t="str">
        <f t="shared" si="300"/>
        <v>TO - NATIVIDADE</v>
      </c>
      <c r="V19258" s="12" t="s">
        <v>91</v>
      </c>
      <c r="W19258" s="12" t="s">
        <v>11115</v>
      </c>
    </row>
    <row r="19259" spans="14:23" x14ac:dyDescent="0.2">
      <c r="N19259" s="12" t="s">
        <v>15</v>
      </c>
      <c r="O19259" s="12" t="s">
        <v>93</v>
      </c>
      <c r="P19259" s="12">
        <v>5518</v>
      </c>
      <c r="Q19259" s="12" t="s">
        <v>25733</v>
      </c>
      <c r="R19259" s="12" t="s">
        <v>5385</v>
      </c>
      <c r="S19259" s="12" t="s">
        <v>5651</v>
      </c>
      <c r="T19259" s="12" t="s">
        <v>5651</v>
      </c>
      <c r="U19259" s="12" t="str">
        <f t="shared" si="300"/>
        <v>TO - PALMEIROPOLIS</v>
      </c>
      <c r="V19259" s="12" t="s">
        <v>91</v>
      </c>
      <c r="W19259" s="12" t="s">
        <v>25736</v>
      </c>
    </row>
    <row r="19260" spans="14:23" x14ac:dyDescent="0.2">
      <c r="N19260" s="12" t="s">
        <v>15</v>
      </c>
      <c r="O19260" s="12" t="s">
        <v>93</v>
      </c>
      <c r="P19260" s="12">
        <v>5521</v>
      </c>
      <c r="Q19260" s="12" t="s">
        <v>25733</v>
      </c>
      <c r="R19260" s="12" t="s">
        <v>5385</v>
      </c>
      <c r="S19260" s="12" t="s">
        <v>5651</v>
      </c>
      <c r="T19260" s="12" t="s">
        <v>5651</v>
      </c>
      <c r="U19260" s="12" t="str">
        <f t="shared" si="300"/>
        <v>TO - PARANA</v>
      </c>
      <c r="V19260" s="12" t="s">
        <v>91</v>
      </c>
      <c r="W19260" s="12" t="s">
        <v>12016</v>
      </c>
    </row>
    <row r="19261" spans="14:23" x14ac:dyDescent="0.2">
      <c r="N19261" s="12" t="s">
        <v>15</v>
      </c>
      <c r="O19261" s="12" t="s">
        <v>93</v>
      </c>
      <c r="P19261" s="12">
        <v>5529</v>
      </c>
      <c r="Q19261" s="12" t="s">
        <v>25733</v>
      </c>
      <c r="R19261" s="12" t="s">
        <v>5385</v>
      </c>
      <c r="S19261" s="12" t="s">
        <v>5651</v>
      </c>
      <c r="T19261" s="12" t="s">
        <v>5651</v>
      </c>
      <c r="U19261" s="12" t="str">
        <f t="shared" si="300"/>
        <v>TO - PEIXE</v>
      </c>
      <c r="V19261" s="12" t="s">
        <v>91</v>
      </c>
      <c r="W19261" s="12" t="s">
        <v>12042</v>
      </c>
    </row>
    <row r="19262" spans="14:23" x14ac:dyDescent="0.2">
      <c r="N19262" s="12" t="s">
        <v>15</v>
      </c>
      <c r="O19262" s="12" t="s">
        <v>93</v>
      </c>
      <c r="P19262" s="12">
        <v>5533</v>
      </c>
      <c r="Q19262" s="12" t="s">
        <v>25733</v>
      </c>
      <c r="R19262" s="12" t="s">
        <v>5385</v>
      </c>
      <c r="S19262" s="12" t="s">
        <v>5651</v>
      </c>
      <c r="T19262" s="12" t="s">
        <v>5651</v>
      </c>
      <c r="U19262" s="12" t="str">
        <f t="shared" si="300"/>
        <v>TO - XAMBIOA</v>
      </c>
      <c r="V19262" s="12" t="s">
        <v>91</v>
      </c>
      <c r="W19262" s="12" t="s">
        <v>12018</v>
      </c>
    </row>
    <row r="19263" spans="14:23" x14ac:dyDescent="0.2">
      <c r="N19263" s="12" t="s">
        <v>15</v>
      </c>
      <c r="O19263" s="12" t="s">
        <v>93</v>
      </c>
      <c r="P19263" s="12">
        <v>5543</v>
      </c>
      <c r="Q19263" s="12" t="s">
        <v>25733</v>
      </c>
      <c r="R19263" s="12" t="s">
        <v>5385</v>
      </c>
      <c r="S19263" s="12" t="s">
        <v>5651</v>
      </c>
      <c r="T19263" s="12" t="s">
        <v>5651</v>
      </c>
      <c r="U19263" s="12" t="str">
        <f t="shared" si="300"/>
        <v>TO - ALMAS</v>
      </c>
      <c r="V19263" s="12" t="s">
        <v>91</v>
      </c>
      <c r="W19263" s="12" t="s">
        <v>25737</v>
      </c>
    </row>
    <row r="19264" spans="14:23" x14ac:dyDescent="0.2">
      <c r="N19264" s="12" t="s">
        <v>15</v>
      </c>
      <c r="O19264" s="12" t="s">
        <v>93</v>
      </c>
      <c r="P19264" s="12">
        <v>5548</v>
      </c>
      <c r="Q19264" s="12" t="s">
        <v>25733</v>
      </c>
      <c r="R19264" s="12" t="s">
        <v>5385</v>
      </c>
      <c r="S19264" s="12" t="s">
        <v>5651</v>
      </c>
      <c r="T19264" s="12" t="s">
        <v>5651</v>
      </c>
      <c r="U19264" s="12" t="str">
        <f t="shared" si="300"/>
        <v>TO - ARAGUACEMA</v>
      </c>
      <c r="V19264" s="12" t="s">
        <v>91</v>
      </c>
      <c r="W19264" s="12" t="s">
        <v>25738</v>
      </c>
    </row>
    <row r="19265" spans="14:23" x14ac:dyDescent="0.2">
      <c r="N19265" s="12" t="s">
        <v>15</v>
      </c>
      <c r="O19265" s="12" t="s">
        <v>93</v>
      </c>
      <c r="P19265" s="12">
        <v>5555</v>
      </c>
      <c r="Q19265" s="12" t="s">
        <v>25733</v>
      </c>
      <c r="R19265" s="12" t="s">
        <v>5385</v>
      </c>
      <c r="S19265" s="12" t="s">
        <v>5651</v>
      </c>
      <c r="T19265" s="12" t="s">
        <v>5651</v>
      </c>
      <c r="U19265" s="12" t="str">
        <f t="shared" si="300"/>
        <v>TO - AURORA DO TOCANTINS</v>
      </c>
      <c r="V19265" s="12" t="s">
        <v>91</v>
      </c>
      <c r="W19265" s="12" t="s">
        <v>25739</v>
      </c>
    </row>
    <row r="19266" spans="14:23" x14ac:dyDescent="0.2">
      <c r="N19266" s="12" t="s">
        <v>15</v>
      </c>
      <c r="O19266" s="12" t="s">
        <v>93</v>
      </c>
      <c r="P19266" s="12">
        <v>5562</v>
      </c>
      <c r="Q19266" s="12" t="s">
        <v>25733</v>
      </c>
      <c r="R19266" s="12" t="s">
        <v>5385</v>
      </c>
      <c r="S19266" s="12" t="s">
        <v>5651</v>
      </c>
      <c r="T19266" s="12" t="s">
        <v>5651</v>
      </c>
      <c r="U19266" s="12" t="str">
        <f t="shared" si="300"/>
        <v>TO - AXIXA DO TOCANTINS</v>
      </c>
      <c r="V19266" s="12" t="s">
        <v>91</v>
      </c>
      <c r="W19266" s="12" t="s">
        <v>25740</v>
      </c>
    </row>
    <row r="19267" spans="14:23" x14ac:dyDescent="0.2">
      <c r="N19267" s="12" t="s">
        <v>15</v>
      </c>
      <c r="O19267" s="12" t="s">
        <v>93</v>
      </c>
      <c r="P19267" s="12">
        <v>5574</v>
      </c>
      <c r="Q19267" s="12" t="s">
        <v>25733</v>
      </c>
      <c r="R19267" s="12" t="s">
        <v>5385</v>
      </c>
      <c r="S19267" s="12" t="s">
        <v>5651</v>
      </c>
      <c r="T19267" s="12" t="s">
        <v>5651</v>
      </c>
      <c r="U19267" s="12" t="str">
        <f t="shared" ref="U19267:U19330" si="301">V19267&amp;" - "&amp;W19267</f>
        <v>TO - FIGUEIROPOLIS</v>
      </c>
      <c r="V19267" s="12" t="s">
        <v>91</v>
      </c>
      <c r="W19267" s="12" t="s">
        <v>25741</v>
      </c>
    </row>
    <row r="19268" spans="14:23" x14ac:dyDescent="0.2">
      <c r="N19268" s="12" t="s">
        <v>15</v>
      </c>
      <c r="O19268" s="12" t="s">
        <v>93</v>
      </c>
      <c r="P19268" s="12">
        <v>5582</v>
      </c>
      <c r="Q19268" s="12" t="s">
        <v>25733</v>
      </c>
      <c r="R19268" s="12" t="s">
        <v>5385</v>
      </c>
      <c r="S19268" s="12" t="s">
        <v>5651</v>
      </c>
      <c r="T19268" s="12" t="s">
        <v>5651</v>
      </c>
      <c r="U19268" s="12" t="str">
        <f t="shared" si="301"/>
        <v>TO - GOIATINS</v>
      </c>
      <c r="V19268" s="12" t="s">
        <v>91</v>
      </c>
      <c r="W19268" s="12" t="s">
        <v>12053</v>
      </c>
    </row>
    <row r="19269" spans="14:23" x14ac:dyDescent="0.2">
      <c r="N19269" s="12" t="s">
        <v>15</v>
      </c>
      <c r="O19269" s="12" t="s">
        <v>93</v>
      </c>
      <c r="P19269" s="12">
        <v>5588</v>
      </c>
      <c r="Q19269" s="12" t="s">
        <v>25733</v>
      </c>
      <c r="R19269" s="12" t="s">
        <v>5385</v>
      </c>
      <c r="S19269" s="12" t="s">
        <v>5651</v>
      </c>
      <c r="T19269" s="12" t="s">
        <v>5651</v>
      </c>
      <c r="U19269" s="12" t="str">
        <f t="shared" si="301"/>
        <v>TO - ITACAJA</v>
      </c>
      <c r="V19269" s="12" t="s">
        <v>91</v>
      </c>
      <c r="W19269" s="12" t="s">
        <v>12021</v>
      </c>
    </row>
    <row r="19270" spans="14:23" x14ac:dyDescent="0.2">
      <c r="N19270" s="12" t="s">
        <v>15</v>
      </c>
      <c r="O19270" s="12" t="s">
        <v>93</v>
      </c>
      <c r="P19270" s="12">
        <v>5596</v>
      </c>
      <c r="Q19270" s="12" t="s">
        <v>25733</v>
      </c>
      <c r="R19270" s="12" t="s">
        <v>5385</v>
      </c>
      <c r="S19270" s="12" t="s">
        <v>5651</v>
      </c>
      <c r="T19270" s="12" t="s">
        <v>5651</v>
      </c>
      <c r="U19270" s="12" t="str">
        <f t="shared" si="301"/>
        <v>TO - NOVO ACORDO</v>
      </c>
      <c r="V19270" s="12" t="s">
        <v>91</v>
      </c>
      <c r="W19270" s="12" t="s">
        <v>12056</v>
      </c>
    </row>
    <row r="19271" spans="14:23" x14ac:dyDescent="0.2">
      <c r="N19271" s="12" t="s">
        <v>15</v>
      </c>
      <c r="O19271" s="12" t="s">
        <v>93</v>
      </c>
      <c r="P19271" s="12">
        <v>5600</v>
      </c>
      <c r="Q19271" s="12" t="s">
        <v>25733</v>
      </c>
      <c r="R19271" s="12" t="s">
        <v>5385</v>
      </c>
      <c r="S19271" s="12" t="s">
        <v>5651</v>
      </c>
      <c r="T19271" s="12" t="s">
        <v>5651</v>
      </c>
      <c r="U19271" s="12" t="str">
        <f t="shared" si="301"/>
        <v>TO - PIUM</v>
      </c>
      <c r="V19271" s="12" t="s">
        <v>91</v>
      </c>
      <c r="W19271" s="12" t="s">
        <v>25742</v>
      </c>
    </row>
    <row r="19272" spans="14:23" x14ac:dyDescent="0.2">
      <c r="N19272" s="12" t="s">
        <v>15</v>
      </c>
      <c r="O19272" s="12" t="s">
        <v>93</v>
      </c>
      <c r="P19272" s="12">
        <v>5607</v>
      </c>
      <c r="Q19272" s="12" t="s">
        <v>25733</v>
      </c>
      <c r="R19272" s="12" t="s">
        <v>5385</v>
      </c>
      <c r="S19272" s="12" t="s">
        <v>5651</v>
      </c>
      <c r="T19272" s="12" t="s">
        <v>5651</v>
      </c>
      <c r="U19272" s="12" t="str">
        <f t="shared" si="301"/>
        <v>TO - PONTE ALTA DO TOCANTINS</v>
      </c>
      <c r="V19272" s="12" t="s">
        <v>91</v>
      </c>
      <c r="W19272" s="12" t="s">
        <v>12005</v>
      </c>
    </row>
    <row r="19273" spans="14:23" x14ac:dyDescent="0.2">
      <c r="N19273" s="12" t="s">
        <v>15</v>
      </c>
      <c r="O19273" s="12" t="s">
        <v>93</v>
      </c>
      <c r="P19273" s="12">
        <v>5613</v>
      </c>
      <c r="Q19273" s="12" t="s">
        <v>25733</v>
      </c>
      <c r="R19273" s="12" t="s">
        <v>5385</v>
      </c>
      <c r="S19273" s="12" t="s">
        <v>5651</v>
      </c>
      <c r="T19273" s="12" t="s">
        <v>5651</v>
      </c>
      <c r="U19273" s="12" t="str">
        <f t="shared" si="301"/>
        <v>TO - TOCANTINIA</v>
      </c>
      <c r="V19273" s="12" t="s">
        <v>91</v>
      </c>
      <c r="W19273" s="12" t="s">
        <v>25743</v>
      </c>
    </row>
    <row r="19274" spans="14:23" x14ac:dyDescent="0.2">
      <c r="N19274" s="12" t="s">
        <v>15</v>
      </c>
      <c r="O19274" s="12" t="s">
        <v>93</v>
      </c>
      <c r="P19274" s="12">
        <v>5619</v>
      </c>
      <c r="Q19274" s="12" t="s">
        <v>25733</v>
      </c>
      <c r="R19274" s="12" t="s">
        <v>5385</v>
      </c>
      <c r="S19274" s="12" t="s">
        <v>5651</v>
      </c>
      <c r="T19274" s="12" t="s">
        <v>5651</v>
      </c>
      <c r="U19274" s="12" t="str">
        <f t="shared" si="301"/>
        <v>TO - WANDERLANDIA</v>
      </c>
      <c r="V19274" s="12" t="s">
        <v>91</v>
      </c>
      <c r="W19274" s="12" t="s">
        <v>12048</v>
      </c>
    </row>
    <row r="19275" spans="14:23" x14ac:dyDescent="0.2">
      <c r="N19275" s="12" t="s">
        <v>15</v>
      </c>
      <c r="O19275" s="12" t="s">
        <v>93</v>
      </c>
      <c r="P19275" s="12">
        <v>11148</v>
      </c>
      <c r="Q19275" s="12" t="s">
        <v>25720</v>
      </c>
      <c r="R19275" s="12" t="s">
        <v>5385</v>
      </c>
      <c r="S19275" s="12" t="s">
        <v>5651</v>
      </c>
      <c r="T19275" s="12" t="s">
        <v>5651</v>
      </c>
      <c r="U19275" s="12" t="str">
        <f t="shared" si="301"/>
        <v>TO - MIRACEMA DO TOCANTINS</v>
      </c>
      <c r="V19275" s="12" t="s">
        <v>91</v>
      </c>
      <c r="W19275" s="12" t="s">
        <v>12029</v>
      </c>
    </row>
    <row r="19276" spans="14:23" x14ac:dyDescent="0.2">
      <c r="N19276" s="12" t="s">
        <v>15</v>
      </c>
      <c r="O19276" s="12" t="s">
        <v>93</v>
      </c>
      <c r="P19276" s="12">
        <v>13696</v>
      </c>
      <c r="Q19276" s="12" t="s">
        <v>25744</v>
      </c>
      <c r="R19276" s="12" t="s">
        <v>5385</v>
      </c>
      <c r="S19276" s="12" t="s">
        <v>5651</v>
      </c>
      <c r="T19276" s="12" t="s">
        <v>5651</v>
      </c>
      <c r="U19276" s="12" t="str">
        <f t="shared" si="301"/>
        <v>TO - ARAGUAINA</v>
      </c>
      <c r="V19276" s="12" t="s">
        <v>91</v>
      </c>
      <c r="W19276" s="12" t="s">
        <v>7190</v>
      </c>
    </row>
    <row r="19277" spans="14:23" x14ac:dyDescent="0.2">
      <c r="N19277" s="12" t="s">
        <v>15</v>
      </c>
      <c r="O19277" s="12" t="s">
        <v>93</v>
      </c>
      <c r="P19277" s="12">
        <v>13711</v>
      </c>
      <c r="Q19277" s="12" t="s">
        <v>25744</v>
      </c>
      <c r="R19277" s="12" t="s">
        <v>5385</v>
      </c>
      <c r="S19277" s="12" t="s">
        <v>5651</v>
      </c>
      <c r="T19277" s="12" t="s">
        <v>5651</v>
      </c>
      <c r="U19277" s="12" t="str">
        <f t="shared" si="301"/>
        <v>TO - PALMAS</v>
      </c>
      <c r="V19277" s="12" t="s">
        <v>91</v>
      </c>
      <c r="W19277" s="12" t="s">
        <v>7112</v>
      </c>
    </row>
    <row r="19278" spans="14:23" x14ac:dyDescent="0.2">
      <c r="N19278" s="12" t="s">
        <v>15</v>
      </c>
      <c r="O19278" s="12" t="s">
        <v>93</v>
      </c>
      <c r="P19278" s="12">
        <v>17588</v>
      </c>
      <c r="Q19278" s="12" t="s">
        <v>25744</v>
      </c>
      <c r="R19278" s="12" t="s">
        <v>5385</v>
      </c>
      <c r="S19278" s="12" t="s">
        <v>5651</v>
      </c>
      <c r="T19278" s="12" t="s">
        <v>5651</v>
      </c>
      <c r="U19278" s="12" t="str">
        <f t="shared" si="301"/>
        <v>TO - GURUPI</v>
      </c>
      <c r="V19278" s="12" t="s">
        <v>91</v>
      </c>
      <c r="W19278" s="12" t="s">
        <v>7197</v>
      </c>
    </row>
    <row r="19279" spans="14:23" x14ac:dyDescent="0.2">
      <c r="N19279" s="12" t="s">
        <v>15</v>
      </c>
      <c r="O19279" s="12" t="s">
        <v>93</v>
      </c>
      <c r="P19279" s="12">
        <v>33614</v>
      </c>
      <c r="Q19279" s="12" t="s">
        <v>25745</v>
      </c>
      <c r="R19279" s="12" t="s">
        <v>5385</v>
      </c>
      <c r="S19279" s="12" t="s">
        <v>5651</v>
      </c>
      <c r="T19279" s="12" t="s">
        <v>5651</v>
      </c>
      <c r="U19279" s="12" t="str">
        <f t="shared" si="301"/>
        <v>TO - PALMAS</v>
      </c>
      <c r="V19279" s="12" t="s">
        <v>91</v>
      </c>
      <c r="W19279" s="12" t="s">
        <v>7112</v>
      </c>
    </row>
    <row r="19280" spans="14:23" x14ac:dyDescent="0.2">
      <c r="N19280" s="12" t="s">
        <v>15</v>
      </c>
      <c r="O19280" s="12" t="s">
        <v>93</v>
      </c>
      <c r="P19280" s="12">
        <v>33640</v>
      </c>
      <c r="Q19280" s="12" t="s">
        <v>25746</v>
      </c>
      <c r="R19280" s="12" t="s">
        <v>5386</v>
      </c>
      <c r="S19280" s="12" t="s">
        <v>5651</v>
      </c>
      <c r="T19280" s="12" t="s">
        <v>5651</v>
      </c>
      <c r="U19280" s="12" t="str">
        <f t="shared" si="301"/>
        <v>TO - PALMAS</v>
      </c>
      <c r="V19280" s="12" t="s">
        <v>91</v>
      </c>
      <c r="W19280" s="12" t="s">
        <v>7112</v>
      </c>
    </row>
    <row r="19281" spans="14:23" x14ac:dyDescent="0.2">
      <c r="N19281" s="12" t="s">
        <v>15</v>
      </c>
      <c r="O19281" s="12" t="s">
        <v>93</v>
      </c>
      <c r="P19281" s="12">
        <v>33641</v>
      </c>
      <c r="Q19281" s="12" t="s">
        <v>25747</v>
      </c>
      <c r="R19281" s="12" t="s">
        <v>5386</v>
      </c>
      <c r="S19281" s="12" t="s">
        <v>5651</v>
      </c>
      <c r="T19281" s="12" t="s">
        <v>5651</v>
      </c>
      <c r="U19281" s="12" t="str">
        <f t="shared" si="301"/>
        <v>TO - PALMAS</v>
      </c>
      <c r="V19281" s="12" t="s">
        <v>91</v>
      </c>
      <c r="W19281" s="12" t="s">
        <v>7112</v>
      </c>
    </row>
    <row r="19282" spans="14:23" x14ac:dyDescent="0.2">
      <c r="N19282" s="12" t="s">
        <v>15</v>
      </c>
      <c r="O19282" s="12" t="s">
        <v>93</v>
      </c>
      <c r="P19282" s="12">
        <v>33642</v>
      </c>
      <c r="Q19282" s="12" t="s">
        <v>25748</v>
      </c>
      <c r="R19282" s="12" t="s">
        <v>5386</v>
      </c>
      <c r="S19282" s="12" t="s">
        <v>5651</v>
      </c>
      <c r="T19282" s="12" t="s">
        <v>5651</v>
      </c>
      <c r="U19282" s="12" t="str">
        <f t="shared" si="301"/>
        <v>TO - PALMAS</v>
      </c>
      <c r="V19282" s="12" t="s">
        <v>91</v>
      </c>
      <c r="W19282" s="12" t="s">
        <v>7112</v>
      </c>
    </row>
    <row r="19283" spans="14:23" x14ac:dyDescent="0.2">
      <c r="N19283" s="12" t="s">
        <v>15</v>
      </c>
      <c r="O19283" s="12" t="s">
        <v>93</v>
      </c>
      <c r="P19283" s="12">
        <v>33643</v>
      </c>
      <c r="Q19283" s="12" t="s">
        <v>25749</v>
      </c>
      <c r="R19283" s="12" t="s">
        <v>5386</v>
      </c>
      <c r="S19283" s="12" t="s">
        <v>5651</v>
      </c>
      <c r="T19283" s="12" t="s">
        <v>5651</v>
      </c>
      <c r="U19283" s="12" t="str">
        <f t="shared" si="301"/>
        <v>TO - PALMAS</v>
      </c>
      <c r="V19283" s="12" t="s">
        <v>91</v>
      </c>
      <c r="W19283" s="12" t="s">
        <v>7112</v>
      </c>
    </row>
    <row r="19284" spans="14:23" x14ac:dyDescent="0.2">
      <c r="N19284" s="12" t="s">
        <v>15</v>
      </c>
      <c r="O19284" s="12" t="s">
        <v>93</v>
      </c>
      <c r="P19284" s="12">
        <v>33644</v>
      </c>
      <c r="Q19284" s="12" t="s">
        <v>25750</v>
      </c>
      <c r="R19284" s="12" t="s">
        <v>5386</v>
      </c>
      <c r="S19284" s="12" t="s">
        <v>5651</v>
      </c>
      <c r="T19284" s="12" t="s">
        <v>5651</v>
      </c>
      <c r="U19284" s="12" t="str">
        <f t="shared" si="301"/>
        <v>TO - PALMAS</v>
      </c>
      <c r="V19284" s="12" t="s">
        <v>91</v>
      </c>
      <c r="W19284" s="12" t="s">
        <v>7112</v>
      </c>
    </row>
    <row r="19285" spans="14:23" x14ac:dyDescent="0.2">
      <c r="N19285" s="12" t="s">
        <v>15</v>
      </c>
      <c r="O19285" s="12" t="s">
        <v>93</v>
      </c>
      <c r="P19285" s="12">
        <v>33645</v>
      </c>
      <c r="Q19285" s="12" t="s">
        <v>25751</v>
      </c>
      <c r="R19285" s="12" t="s">
        <v>5386</v>
      </c>
      <c r="S19285" s="12" t="s">
        <v>5651</v>
      </c>
      <c r="T19285" s="12" t="s">
        <v>5651</v>
      </c>
      <c r="U19285" s="12" t="str">
        <f t="shared" si="301"/>
        <v>TO - PALMAS</v>
      </c>
      <c r="V19285" s="12" t="s">
        <v>91</v>
      </c>
      <c r="W19285" s="12" t="s">
        <v>7112</v>
      </c>
    </row>
    <row r="19286" spans="14:23" x14ac:dyDescent="0.2">
      <c r="N19286" s="12" t="s">
        <v>15</v>
      </c>
      <c r="O19286" s="12" t="s">
        <v>93</v>
      </c>
      <c r="P19286" s="12">
        <v>33646</v>
      </c>
      <c r="Q19286" s="12" t="s">
        <v>25752</v>
      </c>
      <c r="R19286" s="12" t="s">
        <v>5386</v>
      </c>
      <c r="S19286" s="12" t="s">
        <v>5651</v>
      </c>
      <c r="T19286" s="12" t="s">
        <v>5651</v>
      </c>
      <c r="U19286" s="12" t="str">
        <f t="shared" si="301"/>
        <v>TO - PALMAS</v>
      </c>
      <c r="V19286" s="12" t="s">
        <v>91</v>
      </c>
      <c r="W19286" s="12" t="s">
        <v>7112</v>
      </c>
    </row>
    <row r="19287" spans="14:23" x14ac:dyDescent="0.2">
      <c r="N19287" s="12" t="s">
        <v>15</v>
      </c>
      <c r="O19287" s="12" t="s">
        <v>93</v>
      </c>
      <c r="P19287" s="12">
        <v>33647</v>
      </c>
      <c r="Q19287" s="12" t="s">
        <v>25753</v>
      </c>
      <c r="R19287" s="12" t="s">
        <v>5386</v>
      </c>
      <c r="S19287" s="12" t="s">
        <v>5651</v>
      </c>
      <c r="T19287" s="12" t="s">
        <v>5651</v>
      </c>
      <c r="U19287" s="12" t="str">
        <f t="shared" si="301"/>
        <v>TO - PALMAS</v>
      </c>
      <c r="V19287" s="12" t="s">
        <v>91</v>
      </c>
      <c r="W19287" s="12" t="s">
        <v>7112</v>
      </c>
    </row>
    <row r="19288" spans="14:23" x14ac:dyDescent="0.2">
      <c r="N19288" s="12" t="s">
        <v>15</v>
      </c>
      <c r="O19288" s="12" t="s">
        <v>93</v>
      </c>
      <c r="P19288" s="12">
        <v>33648</v>
      </c>
      <c r="Q19288" s="12" t="s">
        <v>25754</v>
      </c>
      <c r="R19288" s="12" t="s">
        <v>5386</v>
      </c>
      <c r="S19288" s="12" t="s">
        <v>5651</v>
      </c>
      <c r="T19288" s="12" t="s">
        <v>5651</v>
      </c>
      <c r="U19288" s="12" t="str">
        <f t="shared" si="301"/>
        <v>TO - PALMAS</v>
      </c>
      <c r="V19288" s="12" t="s">
        <v>91</v>
      </c>
      <c r="W19288" s="12" t="s">
        <v>7112</v>
      </c>
    </row>
    <row r="19289" spans="14:23" x14ac:dyDescent="0.2">
      <c r="N19289" s="12" t="s">
        <v>15</v>
      </c>
      <c r="O19289" s="12" t="s">
        <v>93</v>
      </c>
      <c r="P19289" s="12">
        <v>33649</v>
      </c>
      <c r="Q19289" s="12" t="s">
        <v>25755</v>
      </c>
      <c r="R19289" s="12" t="s">
        <v>5386</v>
      </c>
      <c r="S19289" s="12" t="s">
        <v>5651</v>
      </c>
      <c r="T19289" s="12" t="s">
        <v>5651</v>
      </c>
      <c r="U19289" s="12" t="str">
        <f t="shared" si="301"/>
        <v>TO - PALMAS</v>
      </c>
      <c r="V19289" s="12" t="s">
        <v>91</v>
      </c>
      <c r="W19289" s="12" t="s">
        <v>7112</v>
      </c>
    </row>
    <row r="19290" spans="14:23" x14ac:dyDescent="0.2">
      <c r="N19290" s="12" t="s">
        <v>15</v>
      </c>
      <c r="O19290" s="12" t="s">
        <v>93</v>
      </c>
      <c r="P19290" s="12">
        <v>33650</v>
      </c>
      <c r="Q19290" s="12" t="s">
        <v>25756</v>
      </c>
      <c r="R19290" s="12" t="s">
        <v>5386</v>
      </c>
      <c r="S19290" s="12" t="s">
        <v>5651</v>
      </c>
      <c r="T19290" s="12" t="s">
        <v>5651</v>
      </c>
      <c r="U19290" s="12" t="str">
        <f t="shared" si="301"/>
        <v>TO - PALMAS</v>
      </c>
      <c r="V19290" s="12" t="s">
        <v>91</v>
      </c>
      <c r="W19290" s="12" t="s">
        <v>7112</v>
      </c>
    </row>
    <row r="19291" spans="14:23" x14ac:dyDescent="0.2">
      <c r="N19291" s="12" t="s">
        <v>15</v>
      </c>
      <c r="O19291" s="12" t="s">
        <v>93</v>
      </c>
      <c r="P19291" s="12">
        <v>33651</v>
      </c>
      <c r="Q19291" s="12" t="s">
        <v>25757</v>
      </c>
      <c r="R19291" s="12" t="s">
        <v>5386</v>
      </c>
      <c r="S19291" s="12" t="s">
        <v>5651</v>
      </c>
      <c r="T19291" s="12" t="s">
        <v>5651</v>
      </c>
      <c r="U19291" s="12" t="str">
        <f t="shared" si="301"/>
        <v>TO - PALMAS</v>
      </c>
      <c r="V19291" s="12" t="s">
        <v>91</v>
      </c>
      <c r="W19291" s="12" t="s">
        <v>7112</v>
      </c>
    </row>
    <row r="19292" spans="14:23" x14ac:dyDescent="0.2">
      <c r="N19292" s="12" t="s">
        <v>15</v>
      </c>
      <c r="O19292" s="12" t="s">
        <v>93</v>
      </c>
      <c r="P19292" s="12">
        <v>33679</v>
      </c>
      <c r="Q19292" s="12" t="s">
        <v>25758</v>
      </c>
      <c r="R19292" s="12" t="s">
        <v>12116</v>
      </c>
      <c r="S19292" s="12" t="s">
        <v>5651</v>
      </c>
      <c r="T19292" s="12" t="s">
        <v>5651</v>
      </c>
      <c r="U19292" s="12" t="str">
        <f t="shared" si="301"/>
        <v>TO - PALMAS</v>
      </c>
      <c r="V19292" s="12" t="s">
        <v>91</v>
      </c>
      <c r="W19292" s="12" t="s">
        <v>7112</v>
      </c>
    </row>
    <row r="19293" spans="14:23" x14ac:dyDescent="0.2">
      <c r="N19293" s="12" t="s">
        <v>15</v>
      </c>
      <c r="O19293" s="12" t="s">
        <v>93</v>
      </c>
      <c r="P19293" s="12">
        <v>33680</v>
      </c>
      <c r="Q19293" s="12" t="s">
        <v>25759</v>
      </c>
      <c r="R19293" s="12" t="s">
        <v>12116</v>
      </c>
      <c r="S19293" s="12" t="s">
        <v>5651</v>
      </c>
      <c r="T19293" s="12" t="s">
        <v>5651</v>
      </c>
      <c r="U19293" s="12" t="str">
        <f t="shared" si="301"/>
        <v>TO - PALMAS</v>
      </c>
      <c r="V19293" s="12" t="s">
        <v>91</v>
      </c>
      <c r="W19293" s="12" t="s">
        <v>7112</v>
      </c>
    </row>
    <row r="19294" spans="14:23" x14ac:dyDescent="0.2">
      <c r="N19294" s="12" t="s">
        <v>15</v>
      </c>
      <c r="O19294" s="12" t="s">
        <v>93</v>
      </c>
      <c r="P19294" s="12">
        <v>33681</v>
      </c>
      <c r="Q19294" s="12" t="s">
        <v>25760</v>
      </c>
      <c r="R19294" s="12" t="s">
        <v>12116</v>
      </c>
      <c r="S19294" s="12" t="s">
        <v>5651</v>
      </c>
      <c r="T19294" s="12" t="s">
        <v>5651</v>
      </c>
      <c r="U19294" s="12" t="str">
        <f t="shared" si="301"/>
        <v>TO - PALMAS</v>
      </c>
      <c r="V19294" s="12" t="s">
        <v>91</v>
      </c>
      <c r="W19294" s="12" t="s">
        <v>7112</v>
      </c>
    </row>
    <row r="19295" spans="14:23" x14ac:dyDescent="0.2">
      <c r="N19295" s="12" t="s">
        <v>15</v>
      </c>
      <c r="O19295" s="12" t="s">
        <v>93</v>
      </c>
      <c r="P19295" s="12">
        <v>33682</v>
      </c>
      <c r="Q19295" s="12" t="s">
        <v>25761</v>
      </c>
      <c r="R19295" s="12" t="s">
        <v>12116</v>
      </c>
      <c r="S19295" s="12" t="s">
        <v>5651</v>
      </c>
      <c r="T19295" s="12" t="s">
        <v>5651</v>
      </c>
      <c r="U19295" s="12" t="str">
        <f t="shared" si="301"/>
        <v>TO - PALMAS</v>
      </c>
      <c r="V19295" s="12" t="s">
        <v>91</v>
      </c>
      <c r="W19295" s="12" t="s">
        <v>7112</v>
      </c>
    </row>
    <row r="19296" spans="14:23" x14ac:dyDescent="0.2">
      <c r="N19296" s="12" t="s">
        <v>15</v>
      </c>
      <c r="O19296" s="12" t="s">
        <v>93</v>
      </c>
      <c r="P19296" s="12">
        <v>33683</v>
      </c>
      <c r="Q19296" s="12" t="s">
        <v>25762</v>
      </c>
      <c r="R19296" s="12" t="s">
        <v>12116</v>
      </c>
      <c r="S19296" s="12" t="s">
        <v>5651</v>
      </c>
      <c r="T19296" s="12" t="s">
        <v>5651</v>
      </c>
      <c r="U19296" s="12" t="str">
        <f t="shared" si="301"/>
        <v>TO - PALMAS</v>
      </c>
      <c r="V19296" s="12" t="s">
        <v>91</v>
      </c>
      <c r="W19296" s="12" t="s">
        <v>7112</v>
      </c>
    </row>
    <row r="19297" spans="14:23" x14ac:dyDescent="0.2">
      <c r="N19297" s="12" t="s">
        <v>15</v>
      </c>
      <c r="O19297" s="12" t="s">
        <v>93</v>
      </c>
      <c r="P19297" s="12">
        <v>33684</v>
      </c>
      <c r="Q19297" s="12" t="s">
        <v>25763</v>
      </c>
      <c r="R19297" s="12" t="s">
        <v>12116</v>
      </c>
      <c r="S19297" s="12" t="s">
        <v>5651</v>
      </c>
      <c r="T19297" s="12" t="s">
        <v>5651</v>
      </c>
      <c r="U19297" s="12" t="str">
        <f t="shared" si="301"/>
        <v>TO - PALMAS</v>
      </c>
      <c r="V19297" s="12" t="s">
        <v>91</v>
      </c>
      <c r="W19297" s="12" t="s">
        <v>7112</v>
      </c>
    </row>
    <row r="19298" spans="14:23" x14ac:dyDescent="0.2">
      <c r="N19298" s="12" t="s">
        <v>15</v>
      </c>
      <c r="O19298" s="12" t="s">
        <v>93</v>
      </c>
      <c r="P19298" s="12">
        <v>38796</v>
      </c>
      <c r="Q19298" s="12" t="s">
        <v>25745</v>
      </c>
      <c r="R19298" s="12" t="s">
        <v>5385</v>
      </c>
      <c r="S19298" s="12" t="s">
        <v>5651</v>
      </c>
      <c r="T19298" s="12" t="s">
        <v>5651</v>
      </c>
      <c r="U19298" s="12" t="str">
        <f t="shared" si="301"/>
        <v>TO - ARAGUAINA</v>
      </c>
      <c r="V19298" s="12" t="s">
        <v>91</v>
      </c>
      <c r="W19298" s="12" t="s">
        <v>7190</v>
      </c>
    </row>
    <row r="19299" spans="14:23" x14ac:dyDescent="0.2">
      <c r="N19299" s="12" t="s">
        <v>15</v>
      </c>
      <c r="O19299" s="12" t="s">
        <v>93</v>
      </c>
      <c r="P19299" s="12">
        <v>38797</v>
      </c>
      <c r="Q19299" s="12" t="s">
        <v>25745</v>
      </c>
      <c r="R19299" s="12" t="s">
        <v>5385</v>
      </c>
      <c r="S19299" s="12" t="s">
        <v>5651</v>
      </c>
      <c r="T19299" s="12" t="s">
        <v>5651</v>
      </c>
      <c r="U19299" s="12" t="str">
        <f t="shared" si="301"/>
        <v>TO - COLINAS DO TOCANTINS</v>
      </c>
      <c r="V19299" s="12" t="s">
        <v>91</v>
      </c>
      <c r="W19299" s="12" t="s">
        <v>12027</v>
      </c>
    </row>
    <row r="19300" spans="14:23" x14ac:dyDescent="0.2">
      <c r="N19300" s="12" t="s">
        <v>15</v>
      </c>
      <c r="O19300" s="12" t="s">
        <v>93</v>
      </c>
      <c r="P19300" s="12">
        <v>38798</v>
      </c>
      <c r="Q19300" s="12" t="s">
        <v>25745</v>
      </c>
      <c r="R19300" s="12" t="s">
        <v>5385</v>
      </c>
      <c r="S19300" s="12" t="s">
        <v>5651</v>
      </c>
      <c r="T19300" s="12" t="s">
        <v>5651</v>
      </c>
      <c r="U19300" s="12" t="str">
        <f t="shared" si="301"/>
        <v>TO - PORTO NACIONAL</v>
      </c>
      <c r="V19300" s="12" t="s">
        <v>91</v>
      </c>
      <c r="W19300" s="12" t="s">
        <v>12025</v>
      </c>
    </row>
    <row r="19301" spans="14:23" x14ac:dyDescent="0.2">
      <c r="N19301" s="12" t="s">
        <v>15</v>
      </c>
      <c r="O19301" s="12" t="s">
        <v>93</v>
      </c>
      <c r="P19301" s="12">
        <v>38799</v>
      </c>
      <c r="Q19301" s="12" t="s">
        <v>25745</v>
      </c>
      <c r="R19301" s="12" t="s">
        <v>5385</v>
      </c>
      <c r="S19301" s="12" t="s">
        <v>5651</v>
      </c>
      <c r="T19301" s="12" t="s">
        <v>5651</v>
      </c>
      <c r="U19301" s="12" t="str">
        <f t="shared" si="301"/>
        <v>TO - GURUPI</v>
      </c>
      <c r="V19301" s="12" t="s">
        <v>91</v>
      </c>
      <c r="W19301" s="12" t="s">
        <v>7197</v>
      </c>
    </row>
    <row r="19302" spans="14:23" x14ac:dyDescent="0.2">
      <c r="N19302" s="12" t="s">
        <v>15</v>
      </c>
      <c r="O19302" s="12" t="s">
        <v>93</v>
      </c>
      <c r="P19302" s="12">
        <v>47871</v>
      </c>
      <c r="Q19302" s="12" t="s">
        <v>13066</v>
      </c>
      <c r="R19302" s="12" t="s">
        <v>5386</v>
      </c>
      <c r="S19302" s="12" t="s">
        <v>5651</v>
      </c>
      <c r="T19302" s="12" t="s">
        <v>5651</v>
      </c>
      <c r="U19302" s="12" t="str">
        <f t="shared" si="301"/>
        <v>TO - PALMAS</v>
      </c>
      <c r="V19302" s="12" t="s">
        <v>91</v>
      </c>
      <c r="W19302" s="12" t="s">
        <v>7112</v>
      </c>
    </row>
    <row r="19303" spans="14:23" x14ac:dyDescent="0.2">
      <c r="N19303" s="12" t="s">
        <v>15</v>
      </c>
      <c r="O19303" s="12" t="s">
        <v>93</v>
      </c>
      <c r="P19303" s="12">
        <v>72997</v>
      </c>
      <c r="Q19303" s="12" t="s">
        <v>25745</v>
      </c>
      <c r="R19303" s="12" t="s">
        <v>5385</v>
      </c>
      <c r="S19303" s="12" t="s">
        <v>5651</v>
      </c>
      <c r="T19303" s="12" t="s">
        <v>5651</v>
      </c>
      <c r="U19303" s="12" t="str">
        <f t="shared" si="301"/>
        <v>TO - ARAGUATINS</v>
      </c>
      <c r="V19303" s="12" t="s">
        <v>91</v>
      </c>
      <c r="W19303" s="12" t="s">
        <v>12038</v>
      </c>
    </row>
    <row r="19304" spans="14:23" x14ac:dyDescent="0.2">
      <c r="N19304" s="12" t="s">
        <v>15</v>
      </c>
      <c r="O19304" s="12" t="s">
        <v>93</v>
      </c>
      <c r="P19304" s="12">
        <v>72998</v>
      </c>
      <c r="Q19304" s="12" t="s">
        <v>25745</v>
      </c>
      <c r="R19304" s="12" t="s">
        <v>5385</v>
      </c>
      <c r="S19304" s="12" t="s">
        <v>5651</v>
      </c>
      <c r="T19304" s="12" t="s">
        <v>5651</v>
      </c>
      <c r="U19304" s="12" t="str">
        <f t="shared" si="301"/>
        <v>TO - ARRAIAS</v>
      </c>
      <c r="V19304" s="12" t="s">
        <v>91</v>
      </c>
      <c r="W19304" s="12" t="s">
        <v>12044</v>
      </c>
    </row>
    <row r="19305" spans="14:23" x14ac:dyDescent="0.2">
      <c r="N19305" s="12" t="s">
        <v>15</v>
      </c>
      <c r="O19305" s="12" t="s">
        <v>93</v>
      </c>
      <c r="P19305" s="12">
        <v>72999</v>
      </c>
      <c r="Q19305" s="12" t="s">
        <v>25745</v>
      </c>
      <c r="R19305" s="12" t="s">
        <v>5385</v>
      </c>
      <c r="S19305" s="12" t="s">
        <v>5651</v>
      </c>
      <c r="T19305" s="12" t="s">
        <v>5651</v>
      </c>
      <c r="U19305" s="12" t="str">
        <f t="shared" si="301"/>
        <v>TO - DIANOPOLIS</v>
      </c>
      <c r="V19305" s="12" t="s">
        <v>91</v>
      </c>
      <c r="W19305" s="12" t="s">
        <v>7193</v>
      </c>
    </row>
    <row r="19306" spans="14:23" x14ac:dyDescent="0.2">
      <c r="N19306" s="12" t="s">
        <v>15</v>
      </c>
      <c r="O19306" s="12" t="s">
        <v>93</v>
      </c>
      <c r="P19306" s="12">
        <v>73000</v>
      </c>
      <c r="Q19306" s="12" t="s">
        <v>25745</v>
      </c>
      <c r="R19306" s="12" t="s">
        <v>5385</v>
      </c>
      <c r="S19306" s="12" t="s">
        <v>5651</v>
      </c>
      <c r="T19306" s="12" t="s">
        <v>5651</v>
      </c>
      <c r="U19306" s="12" t="str">
        <f t="shared" si="301"/>
        <v>TO - GUARAI</v>
      </c>
      <c r="V19306" s="12" t="s">
        <v>91</v>
      </c>
      <c r="W19306" s="12" t="s">
        <v>7195</v>
      </c>
    </row>
    <row r="19307" spans="14:23" x14ac:dyDescent="0.2">
      <c r="N19307" s="12" t="s">
        <v>15</v>
      </c>
      <c r="O19307" s="12" t="s">
        <v>93</v>
      </c>
      <c r="P19307" s="12">
        <v>73001</v>
      </c>
      <c r="Q19307" s="12" t="s">
        <v>25745</v>
      </c>
      <c r="R19307" s="12" t="s">
        <v>5385</v>
      </c>
      <c r="S19307" s="12" t="s">
        <v>5651</v>
      </c>
      <c r="T19307" s="12" t="s">
        <v>5651</v>
      </c>
      <c r="U19307" s="12" t="str">
        <f t="shared" si="301"/>
        <v>TO - MIRACEMA DO TOCANTINS</v>
      </c>
      <c r="V19307" s="12" t="s">
        <v>91</v>
      </c>
      <c r="W19307" s="12" t="s">
        <v>12029</v>
      </c>
    </row>
    <row r="19308" spans="14:23" x14ac:dyDescent="0.2">
      <c r="N19308" s="12" t="s">
        <v>15</v>
      </c>
      <c r="O19308" s="12" t="s">
        <v>93</v>
      </c>
      <c r="P19308" s="12">
        <v>73002</v>
      </c>
      <c r="Q19308" s="12" t="s">
        <v>25745</v>
      </c>
      <c r="R19308" s="12" t="s">
        <v>5385</v>
      </c>
      <c r="S19308" s="12" t="s">
        <v>5651</v>
      </c>
      <c r="T19308" s="12" t="s">
        <v>5651</v>
      </c>
      <c r="U19308" s="12" t="str">
        <f t="shared" si="301"/>
        <v>TO - PARAISO DO TOCANTINS</v>
      </c>
      <c r="V19308" s="12" t="s">
        <v>91</v>
      </c>
      <c r="W19308" s="12" t="s">
        <v>12032</v>
      </c>
    </row>
    <row r="19309" spans="14:23" x14ac:dyDescent="0.2">
      <c r="N19309" s="12" t="s">
        <v>15</v>
      </c>
      <c r="O19309" s="12" t="s">
        <v>93</v>
      </c>
      <c r="P19309" s="12">
        <v>73003</v>
      </c>
      <c r="Q19309" s="12" t="s">
        <v>25745</v>
      </c>
      <c r="R19309" s="12" t="s">
        <v>5385</v>
      </c>
      <c r="S19309" s="12" t="s">
        <v>5651</v>
      </c>
      <c r="T19309" s="12" t="s">
        <v>5651</v>
      </c>
      <c r="U19309" s="12" t="str">
        <f t="shared" si="301"/>
        <v>TO - PEDRO AFONSO</v>
      </c>
      <c r="V19309" s="12" t="s">
        <v>91</v>
      </c>
      <c r="W19309" s="12" t="s">
        <v>12046</v>
      </c>
    </row>
    <row r="19310" spans="14:23" x14ac:dyDescent="0.2">
      <c r="N19310" s="12" t="s">
        <v>15</v>
      </c>
      <c r="O19310" s="12" t="s">
        <v>93</v>
      </c>
      <c r="P19310" s="12">
        <v>73004</v>
      </c>
      <c r="Q19310" s="12" t="s">
        <v>25745</v>
      </c>
      <c r="R19310" s="12" t="s">
        <v>5385</v>
      </c>
      <c r="S19310" s="12" t="s">
        <v>5651</v>
      </c>
      <c r="T19310" s="12" t="s">
        <v>5651</v>
      </c>
      <c r="U19310" s="12" t="str">
        <f t="shared" si="301"/>
        <v>TO - TAGUATINGA</v>
      </c>
      <c r="V19310" s="12" t="s">
        <v>91</v>
      </c>
      <c r="W19310" s="12" t="s">
        <v>7184</v>
      </c>
    </row>
    <row r="19311" spans="14:23" x14ac:dyDescent="0.2">
      <c r="N19311" s="12" t="s">
        <v>15</v>
      </c>
      <c r="O19311" s="12" t="s">
        <v>93</v>
      </c>
      <c r="P19311" s="12">
        <v>73005</v>
      </c>
      <c r="Q19311" s="12" t="s">
        <v>25745</v>
      </c>
      <c r="R19311" s="12" t="s">
        <v>5385</v>
      </c>
      <c r="S19311" s="12" t="s">
        <v>5651</v>
      </c>
      <c r="T19311" s="12" t="s">
        <v>5651</v>
      </c>
      <c r="U19311" s="12" t="str">
        <f t="shared" si="301"/>
        <v>TO - TOCANTINOPOLIS</v>
      </c>
      <c r="V19311" s="12" t="s">
        <v>91</v>
      </c>
      <c r="W19311" s="12" t="s">
        <v>12036</v>
      </c>
    </row>
    <row r="19312" spans="14:23" x14ac:dyDescent="0.2">
      <c r="N19312" s="12" t="s">
        <v>15</v>
      </c>
      <c r="O19312" s="12" t="s">
        <v>93</v>
      </c>
      <c r="P19312" s="12">
        <v>73006</v>
      </c>
      <c r="Q19312" s="12" t="s">
        <v>25745</v>
      </c>
      <c r="R19312" s="12" t="s">
        <v>5385</v>
      </c>
      <c r="S19312" s="12" t="s">
        <v>5651</v>
      </c>
      <c r="T19312" s="12" t="s">
        <v>5651</v>
      </c>
      <c r="U19312" s="12" t="str">
        <f t="shared" si="301"/>
        <v>TO - AUGUSTINOPOLIS</v>
      </c>
      <c r="V19312" s="12" t="s">
        <v>91</v>
      </c>
      <c r="W19312" s="12" t="s">
        <v>12012</v>
      </c>
    </row>
    <row r="19313" spans="14:23" x14ac:dyDescent="0.2">
      <c r="N19313" s="12" t="s">
        <v>15</v>
      </c>
      <c r="O19313" s="12" t="s">
        <v>93</v>
      </c>
      <c r="P19313" s="12">
        <v>73007</v>
      </c>
      <c r="Q19313" s="12" t="s">
        <v>25745</v>
      </c>
      <c r="R19313" s="12" t="s">
        <v>5385</v>
      </c>
      <c r="S19313" s="12" t="s">
        <v>5651</v>
      </c>
      <c r="T19313" s="12" t="s">
        <v>5651</v>
      </c>
      <c r="U19313" s="12" t="str">
        <f t="shared" si="301"/>
        <v>TO - MIRANORTE</v>
      </c>
      <c r="V19313" s="12" t="s">
        <v>91</v>
      </c>
      <c r="W19313" s="12" t="s">
        <v>12001</v>
      </c>
    </row>
    <row r="19314" spans="14:23" x14ac:dyDescent="0.2">
      <c r="N19314" s="12" t="s">
        <v>15</v>
      </c>
      <c r="O19314" s="12" t="s">
        <v>93</v>
      </c>
      <c r="P19314" s="12">
        <v>78544</v>
      </c>
      <c r="Q19314" s="12" t="s">
        <v>25764</v>
      </c>
      <c r="R19314" s="12" t="s">
        <v>5385</v>
      </c>
      <c r="S19314" s="12" t="s">
        <v>5651</v>
      </c>
      <c r="T19314" s="12" t="s">
        <v>5651</v>
      </c>
      <c r="U19314" s="12" t="str">
        <f t="shared" si="301"/>
        <v>TO - PALMAS</v>
      </c>
      <c r="V19314" s="12" t="s">
        <v>91</v>
      </c>
      <c r="W19314" s="12" t="s">
        <v>7112</v>
      </c>
    </row>
    <row r="19315" spans="14:23" x14ac:dyDescent="0.2">
      <c r="N19315" s="12" t="s">
        <v>15</v>
      </c>
      <c r="O19315" s="12" t="s">
        <v>93</v>
      </c>
      <c r="P19315" s="12">
        <v>78545</v>
      </c>
      <c r="Q19315" s="12" t="s">
        <v>25765</v>
      </c>
      <c r="R19315" s="12" t="s">
        <v>5385</v>
      </c>
      <c r="S19315" s="12" t="s">
        <v>5651</v>
      </c>
      <c r="T19315" s="12" t="s">
        <v>5651</v>
      </c>
      <c r="U19315" s="12" t="str">
        <f t="shared" si="301"/>
        <v>TO - PALMAS</v>
      </c>
      <c r="V19315" s="12" t="s">
        <v>91</v>
      </c>
      <c r="W19315" s="12" t="s">
        <v>7112</v>
      </c>
    </row>
    <row r="19316" spans="14:23" x14ac:dyDescent="0.2">
      <c r="N19316" s="12" t="s">
        <v>15</v>
      </c>
      <c r="O19316" s="12" t="s">
        <v>93</v>
      </c>
      <c r="P19316" s="12">
        <v>78546</v>
      </c>
      <c r="Q19316" s="12" t="s">
        <v>25766</v>
      </c>
      <c r="R19316" s="12" t="s">
        <v>5385</v>
      </c>
      <c r="S19316" s="12" t="s">
        <v>5651</v>
      </c>
      <c r="T19316" s="12" t="s">
        <v>5651</v>
      </c>
      <c r="U19316" s="12" t="str">
        <f t="shared" si="301"/>
        <v>TO - PALMAS</v>
      </c>
      <c r="V19316" s="12" t="s">
        <v>91</v>
      </c>
      <c r="W19316" s="12" t="s">
        <v>7112</v>
      </c>
    </row>
    <row r="19317" spans="14:23" x14ac:dyDescent="0.2">
      <c r="N19317" s="12" t="s">
        <v>15</v>
      </c>
      <c r="O19317" s="12" t="s">
        <v>93</v>
      </c>
      <c r="P19317" s="12">
        <v>78547</v>
      </c>
      <c r="Q19317" s="12" t="s">
        <v>25767</v>
      </c>
      <c r="R19317" s="12" t="s">
        <v>5385</v>
      </c>
      <c r="S19317" s="12" t="s">
        <v>5651</v>
      </c>
      <c r="T19317" s="12" t="s">
        <v>5651</v>
      </c>
      <c r="U19317" s="12" t="str">
        <f t="shared" si="301"/>
        <v>TO - PALMAS</v>
      </c>
      <c r="V19317" s="12" t="s">
        <v>91</v>
      </c>
      <c r="W19317" s="12" t="s">
        <v>7112</v>
      </c>
    </row>
    <row r="19318" spans="14:23" x14ac:dyDescent="0.2">
      <c r="N19318" s="12" t="s">
        <v>15</v>
      </c>
      <c r="O19318" s="12" t="s">
        <v>93</v>
      </c>
      <c r="P19318" s="12">
        <v>78548</v>
      </c>
      <c r="Q19318" s="12" t="s">
        <v>20988</v>
      </c>
      <c r="R19318" s="12" t="s">
        <v>5385</v>
      </c>
      <c r="S19318" s="12" t="s">
        <v>5651</v>
      </c>
      <c r="T19318" s="12" t="s">
        <v>5651</v>
      </c>
      <c r="U19318" s="12" t="str">
        <f t="shared" si="301"/>
        <v>TO - PALMAS</v>
      </c>
      <c r="V19318" s="12" t="s">
        <v>91</v>
      </c>
      <c r="W19318" s="12" t="s">
        <v>7112</v>
      </c>
    </row>
    <row r="19319" spans="14:23" x14ac:dyDescent="0.2">
      <c r="N19319" s="12" t="s">
        <v>15</v>
      </c>
      <c r="O19319" s="12" t="s">
        <v>93</v>
      </c>
      <c r="P19319" s="12">
        <v>78805</v>
      </c>
      <c r="Q19319" s="12" t="s">
        <v>25768</v>
      </c>
      <c r="R19319" s="12" t="s">
        <v>5385</v>
      </c>
      <c r="S19319" s="12" t="s">
        <v>5651</v>
      </c>
      <c r="T19319" s="12" t="s">
        <v>5651</v>
      </c>
      <c r="U19319" s="12" t="str">
        <f t="shared" si="301"/>
        <v>TO - ALMAS</v>
      </c>
      <c r="V19319" s="12" t="s">
        <v>91</v>
      </c>
      <c r="W19319" s="12" t="s">
        <v>25737</v>
      </c>
    </row>
    <row r="19320" spans="14:23" x14ac:dyDescent="0.2">
      <c r="N19320" s="12" t="s">
        <v>15</v>
      </c>
      <c r="O19320" s="12" t="s">
        <v>93</v>
      </c>
      <c r="P19320" s="12">
        <v>78806</v>
      </c>
      <c r="Q19320" s="12" t="s">
        <v>25768</v>
      </c>
      <c r="R19320" s="12" t="s">
        <v>5385</v>
      </c>
      <c r="S19320" s="12" t="s">
        <v>5651</v>
      </c>
      <c r="T19320" s="12" t="s">
        <v>5651</v>
      </c>
      <c r="U19320" s="12" t="str">
        <f t="shared" si="301"/>
        <v>TO - ALVORADA</v>
      </c>
      <c r="V19320" s="12" t="s">
        <v>91</v>
      </c>
      <c r="W19320" s="12" t="s">
        <v>6285</v>
      </c>
    </row>
    <row r="19321" spans="14:23" x14ac:dyDescent="0.2">
      <c r="N19321" s="12" t="s">
        <v>15</v>
      </c>
      <c r="O19321" s="12" t="s">
        <v>93</v>
      </c>
      <c r="P19321" s="12">
        <v>78807</v>
      </c>
      <c r="Q19321" s="12" t="s">
        <v>25768</v>
      </c>
      <c r="R19321" s="12" t="s">
        <v>5385</v>
      </c>
      <c r="S19321" s="12" t="s">
        <v>5651</v>
      </c>
      <c r="T19321" s="12" t="s">
        <v>5651</v>
      </c>
      <c r="U19321" s="12" t="str">
        <f t="shared" si="301"/>
        <v>TO - ANANÁS</v>
      </c>
      <c r="V19321" s="12" t="s">
        <v>91</v>
      </c>
      <c r="W19321" s="12" t="s">
        <v>25734</v>
      </c>
    </row>
    <row r="19322" spans="14:23" x14ac:dyDescent="0.2">
      <c r="N19322" s="12" t="s">
        <v>15</v>
      </c>
      <c r="O19322" s="12" t="s">
        <v>93</v>
      </c>
      <c r="P19322" s="12">
        <v>78809</v>
      </c>
      <c r="Q19322" s="12" t="s">
        <v>25768</v>
      </c>
      <c r="R19322" s="12" t="s">
        <v>5385</v>
      </c>
      <c r="S19322" s="12" t="s">
        <v>5651</v>
      </c>
      <c r="T19322" s="12" t="s">
        <v>5651</v>
      </c>
      <c r="U19322" s="12" t="str">
        <f t="shared" si="301"/>
        <v>TO - ARAGUACU</v>
      </c>
      <c r="V19322" s="12" t="s">
        <v>91</v>
      </c>
      <c r="W19322" s="12" t="s">
        <v>25735</v>
      </c>
    </row>
    <row r="19323" spans="14:23" x14ac:dyDescent="0.2">
      <c r="N19323" s="12" t="s">
        <v>15</v>
      </c>
      <c r="O19323" s="12" t="s">
        <v>93</v>
      </c>
      <c r="P19323" s="12">
        <v>78810</v>
      </c>
      <c r="Q19323" s="12" t="s">
        <v>25768</v>
      </c>
      <c r="R19323" s="12" t="s">
        <v>5385</v>
      </c>
      <c r="S19323" s="12" t="s">
        <v>5651</v>
      </c>
      <c r="T19323" s="12" t="s">
        <v>5651</v>
      </c>
      <c r="U19323" s="12" t="str">
        <f t="shared" si="301"/>
        <v>TO - ARAPOEMA</v>
      </c>
      <c r="V19323" s="12" t="s">
        <v>91</v>
      </c>
      <c r="W19323" s="12" t="s">
        <v>12051</v>
      </c>
    </row>
    <row r="19324" spans="14:23" x14ac:dyDescent="0.2">
      <c r="N19324" s="12" t="s">
        <v>15</v>
      </c>
      <c r="O19324" s="12" t="s">
        <v>93</v>
      </c>
      <c r="P19324" s="12">
        <v>78811</v>
      </c>
      <c r="Q19324" s="12" t="s">
        <v>25768</v>
      </c>
      <c r="R19324" s="12" t="s">
        <v>5385</v>
      </c>
      <c r="S19324" s="12" t="s">
        <v>5651</v>
      </c>
      <c r="T19324" s="12" t="s">
        <v>5651</v>
      </c>
      <c r="U19324" s="12" t="str">
        <f t="shared" si="301"/>
        <v>TO - AURORA DO TOCANTINS</v>
      </c>
      <c r="V19324" s="12" t="s">
        <v>91</v>
      </c>
      <c r="W19324" s="12" t="s">
        <v>25739</v>
      </c>
    </row>
    <row r="19325" spans="14:23" x14ac:dyDescent="0.2">
      <c r="N19325" s="12" t="s">
        <v>15</v>
      </c>
      <c r="O19325" s="12" t="s">
        <v>93</v>
      </c>
      <c r="P19325" s="12">
        <v>78812</v>
      </c>
      <c r="Q19325" s="12" t="s">
        <v>25768</v>
      </c>
      <c r="R19325" s="12" t="s">
        <v>5385</v>
      </c>
      <c r="S19325" s="12" t="s">
        <v>5651</v>
      </c>
      <c r="T19325" s="12" t="s">
        <v>5651</v>
      </c>
      <c r="U19325" s="12" t="str">
        <f t="shared" si="301"/>
        <v>TO - AXIXA DO TOCANTINS</v>
      </c>
      <c r="V19325" s="12" t="s">
        <v>91</v>
      </c>
      <c r="W19325" s="12" t="s">
        <v>25740</v>
      </c>
    </row>
    <row r="19326" spans="14:23" x14ac:dyDescent="0.2">
      <c r="N19326" s="12" t="s">
        <v>15</v>
      </c>
      <c r="O19326" s="12" t="s">
        <v>93</v>
      </c>
      <c r="P19326" s="12">
        <v>78813</v>
      </c>
      <c r="Q19326" s="12" t="s">
        <v>25768</v>
      </c>
      <c r="R19326" s="12" t="s">
        <v>5385</v>
      </c>
      <c r="S19326" s="12" t="s">
        <v>5651</v>
      </c>
      <c r="T19326" s="12" t="s">
        <v>5651</v>
      </c>
      <c r="U19326" s="12" t="str">
        <f t="shared" si="301"/>
        <v>TO - COLMEIA</v>
      </c>
      <c r="V19326" s="12" t="s">
        <v>91</v>
      </c>
      <c r="W19326" s="12" t="s">
        <v>12014</v>
      </c>
    </row>
    <row r="19327" spans="14:23" x14ac:dyDescent="0.2">
      <c r="N19327" s="12" t="s">
        <v>15</v>
      </c>
      <c r="O19327" s="12" t="s">
        <v>93</v>
      </c>
      <c r="P19327" s="12">
        <v>78814</v>
      </c>
      <c r="Q19327" s="12" t="s">
        <v>25768</v>
      </c>
      <c r="R19327" s="12" t="s">
        <v>5385</v>
      </c>
      <c r="S19327" s="12" t="s">
        <v>5651</v>
      </c>
      <c r="T19327" s="12" t="s">
        <v>5651</v>
      </c>
      <c r="U19327" s="12" t="str">
        <f t="shared" si="301"/>
        <v>TO - CRISTALANDIA</v>
      </c>
      <c r="V19327" s="12" t="s">
        <v>91</v>
      </c>
      <c r="W19327" s="12" t="s">
        <v>12009</v>
      </c>
    </row>
    <row r="19328" spans="14:23" x14ac:dyDescent="0.2">
      <c r="N19328" s="12" t="s">
        <v>15</v>
      </c>
      <c r="O19328" s="12" t="s">
        <v>93</v>
      </c>
      <c r="P19328" s="12">
        <v>78819</v>
      </c>
      <c r="Q19328" s="12" t="s">
        <v>25768</v>
      </c>
      <c r="R19328" s="12" t="s">
        <v>5385</v>
      </c>
      <c r="S19328" s="12" t="s">
        <v>5651</v>
      </c>
      <c r="T19328" s="12" t="s">
        <v>5651</v>
      </c>
      <c r="U19328" s="12" t="str">
        <f t="shared" si="301"/>
        <v>TO - ITACAJA</v>
      </c>
      <c r="V19328" s="12" t="s">
        <v>91</v>
      </c>
      <c r="W19328" s="12" t="s">
        <v>12021</v>
      </c>
    </row>
    <row r="19329" spans="14:23" x14ac:dyDescent="0.2">
      <c r="N19329" s="12" t="s">
        <v>15</v>
      </c>
      <c r="O19329" s="12" t="s">
        <v>93</v>
      </c>
      <c r="P19329" s="12">
        <v>78820</v>
      </c>
      <c r="Q19329" s="12" t="s">
        <v>25768</v>
      </c>
      <c r="R19329" s="12" t="s">
        <v>5385</v>
      </c>
      <c r="S19329" s="12" t="s">
        <v>5651</v>
      </c>
      <c r="T19329" s="12" t="s">
        <v>5651</v>
      </c>
      <c r="U19329" s="12" t="str">
        <f t="shared" si="301"/>
        <v>TO - ITAGUATINS</v>
      </c>
      <c r="V19329" s="12" t="s">
        <v>91</v>
      </c>
      <c r="W19329" s="12" t="s">
        <v>12003</v>
      </c>
    </row>
    <row r="19330" spans="14:23" x14ac:dyDescent="0.2">
      <c r="N19330" s="12" t="s">
        <v>15</v>
      </c>
      <c r="O19330" s="12" t="s">
        <v>93</v>
      </c>
      <c r="P19330" s="12">
        <v>78821</v>
      </c>
      <c r="Q19330" s="12" t="s">
        <v>25768</v>
      </c>
      <c r="R19330" s="12" t="s">
        <v>5385</v>
      </c>
      <c r="S19330" s="12" t="s">
        <v>5651</v>
      </c>
      <c r="T19330" s="12" t="s">
        <v>5651</v>
      </c>
      <c r="U19330" s="12" t="str">
        <f t="shared" si="301"/>
        <v>TO - NATIVIDADE</v>
      </c>
      <c r="V19330" s="12" t="s">
        <v>91</v>
      </c>
      <c r="W19330" s="12" t="s">
        <v>11115</v>
      </c>
    </row>
    <row r="19331" spans="14:23" x14ac:dyDescent="0.2">
      <c r="N19331" s="12" t="s">
        <v>15</v>
      </c>
      <c r="O19331" s="12" t="s">
        <v>93</v>
      </c>
      <c r="P19331" s="12">
        <v>78822</v>
      </c>
      <c r="Q19331" s="12" t="s">
        <v>25768</v>
      </c>
      <c r="R19331" s="12" t="s">
        <v>5385</v>
      </c>
      <c r="S19331" s="12" t="s">
        <v>5651</v>
      </c>
      <c r="T19331" s="12" t="s">
        <v>5651</v>
      </c>
      <c r="U19331" s="12" t="str">
        <f t="shared" ref="U19331:U19394" si="302">V19331&amp;" - "&amp;W19331</f>
        <v>TO - NOVO ACORDO</v>
      </c>
      <c r="V19331" s="12" t="s">
        <v>91</v>
      </c>
      <c r="W19331" s="12" t="s">
        <v>12056</v>
      </c>
    </row>
    <row r="19332" spans="14:23" x14ac:dyDescent="0.2">
      <c r="N19332" s="12" t="s">
        <v>15</v>
      </c>
      <c r="O19332" s="12" t="s">
        <v>93</v>
      </c>
      <c r="P19332" s="12">
        <v>78823</v>
      </c>
      <c r="Q19332" s="12" t="s">
        <v>25768</v>
      </c>
      <c r="R19332" s="12" t="s">
        <v>5385</v>
      </c>
      <c r="S19332" s="12" t="s">
        <v>5651</v>
      </c>
      <c r="T19332" s="12" t="s">
        <v>5651</v>
      </c>
      <c r="U19332" s="12" t="str">
        <f t="shared" si="302"/>
        <v>TO - PALMEIROPOLIS</v>
      </c>
      <c r="V19332" s="12" t="s">
        <v>91</v>
      </c>
      <c r="W19332" s="12" t="s">
        <v>25736</v>
      </c>
    </row>
    <row r="19333" spans="14:23" x14ac:dyDescent="0.2">
      <c r="N19333" s="12" t="s">
        <v>15</v>
      </c>
      <c r="O19333" s="12" t="s">
        <v>93</v>
      </c>
      <c r="P19333" s="12">
        <v>78824</v>
      </c>
      <c r="Q19333" s="12" t="s">
        <v>25768</v>
      </c>
      <c r="R19333" s="12" t="s">
        <v>5385</v>
      </c>
      <c r="S19333" s="12" t="s">
        <v>5651</v>
      </c>
      <c r="T19333" s="12" t="s">
        <v>5651</v>
      </c>
      <c r="U19333" s="12" t="str">
        <f t="shared" si="302"/>
        <v>TO - PARANA</v>
      </c>
      <c r="V19333" s="12" t="s">
        <v>91</v>
      </c>
      <c r="W19333" s="12" t="s">
        <v>12016</v>
      </c>
    </row>
    <row r="19334" spans="14:23" x14ac:dyDescent="0.2">
      <c r="N19334" s="12" t="s">
        <v>15</v>
      </c>
      <c r="O19334" s="12" t="s">
        <v>93</v>
      </c>
      <c r="P19334" s="12">
        <v>78825</v>
      </c>
      <c r="Q19334" s="12" t="s">
        <v>25768</v>
      </c>
      <c r="R19334" s="12" t="s">
        <v>5385</v>
      </c>
      <c r="S19334" s="12" t="s">
        <v>5651</v>
      </c>
      <c r="T19334" s="12" t="s">
        <v>5651</v>
      </c>
      <c r="U19334" s="12" t="str">
        <f t="shared" si="302"/>
        <v>TO - PEIXE</v>
      </c>
      <c r="V19334" s="12" t="s">
        <v>91</v>
      </c>
      <c r="W19334" s="12" t="s">
        <v>12042</v>
      </c>
    </row>
    <row r="19335" spans="14:23" x14ac:dyDescent="0.2">
      <c r="N19335" s="12" t="s">
        <v>15</v>
      </c>
      <c r="O19335" s="12" t="s">
        <v>93</v>
      </c>
      <c r="P19335" s="12">
        <v>78828</v>
      </c>
      <c r="Q19335" s="12" t="s">
        <v>25768</v>
      </c>
      <c r="R19335" s="12" t="s">
        <v>5385</v>
      </c>
      <c r="S19335" s="12" t="s">
        <v>5651</v>
      </c>
      <c r="T19335" s="12" t="s">
        <v>5651</v>
      </c>
      <c r="U19335" s="12" t="str">
        <f t="shared" si="302"/>
        <v>TO - TOCANTINIA</v>
      </c>
      <c r="V19335" s="12" t="s">
        <v>91</v>
      </c>
      <c r="W19335" s="12" t="s">
        <v>25743</v>
      </c>
    </row>
    <row r="19336" spans="14:23" x14ac:dyDescent="0.2">
      <c r="N19336" s="12" t="s">
        <v>97</v>
      </c>
      <c r="O19336" s="12" t="s">
        <v>96</v>
      </c>
      <c r="P19336" s="12">
        <v>12080</v>
      </c>
      <c r="Q19336" s="12" t="s">
        <v>25769</v>
      </c>
      <c r="R19336" s="12" t="s">
        <v>12116</v>
      </c>
      <c r="S19336" s="12" t="s">
        <v>5396</v>
      </c>
      <c r="T19336" s="12" t="s">
        <v>12292</v>
      </c>
      <c r="U19336" s="12" t="str">
        <f t="shared" si="302"/>
        <v>PA - BELEM</v>
      </c>
      <c r="V19336" s="12" t="s">
        <v>52</v>
      </c>
      <c r="W19336" s="12" t="s">
        <v>6916</v>
      </c>
    </row>
    <row r="19337" spans="14:23" x14ac:dyDescent="0.2">
      <c r="N19337" s="12" t="s">
        <v>97</v>
      </c>
      <c r="O19337" s="12" t="s">
        <v>96</v>
      </c>
      <c r="P19337" s="12">
        <v>12121</v>
      </c>
      <c r="Q19337" s="12" t="s">
        <v>25770</v>
      </c>
      <c r="R19337" s="12" t="s">
        <v>5385</v>
      </c>
      <c r="S19337" s="12" t="s">
        <v>5396</v>
      </c>
      <c r="T19337" s="12" t="s">
        <v>5397</v>
      </c>
      <c r="U19337" s="12" t="str">
        <f t="shared" si="302"/>
        <v>MG - UBERLANDIA</v>
      </c>
      <c r="V19337" s="12" t="s">
        <v>43</v>
      </c>
      <c r="W19337" s="12" t="s">
        <v>6130</v>
      </c>
    </row>
    <row r="19338" spans="14:23" x14ac:dyDescent="0.2">
      <c r="N19338" s="12" t="s">
        <v>97</v>
      </c>
      <c r="O19338" s="12" t="s">
        <v>96</v>
      </c>
      <c r="P19338" s="12">
        <v>12122</v>
      </c>
      <c r="Q19338" s="12" t="s">
        <v>25771</v>
      </c>
      <c r="R19338" s="12" t="s">
        <v>5385</v>
      </c>
      <c r="S19338" s="12" t="s">
        <v>5396</v>
      </c>
      <c r="T19338" s="12" t="s">
        <v>5397</v>
      </c>
      <c r="U19338" s="12" t="str">
        <f t="shared" si="302"/>
        <v>MG - UBERLANDIA</v>
      </c>
      <c r="V19338" s="12" t="s">
        <v>43</v>
      </c>
      <c r="W19338" s="12" t="s">
        <v>6130</v>
      </c>
    </row>
    <row r="19339" spans="14:23" x14ac:dyDescent="0.2">
      <c r="N19339" s="12" t="s">
        <v>97</v>
      </c>
      <c r="O19339" s="12" t="s">
        <v>96</v>
      </c>
      <c r="P19339" s="12">
        <v>12123</v>
      </c>
      <c r="Q19339" s="12" t="s">
        <v>25772</v>
      </c>
      <c r="R19339" s="12" t="s">
        <v>5385</v>
      </c>
      <c r="S19339" s="12" t="s">
        <v>5396</v>
      </c>
      <c r="T19339" s="12" t="s">
        <v>5397</v>
      </c>
      <c r="U19339" s="12" t="str">
        <f t="shared" si="302"/>
        <v>MG - UBERLANDIA</v>
      </c>
      <c r="V19339" s="12" t="s">
        <v>43</v>
      </c>
      <c r="W19339" s="12" t="s">
        <v>6130</v>
      </c>
    </row>
    <row r="19340" spans="14:23" x14ac:dyDescent="0.2">
      <c r="N19340" s="12" t="s">
        <v>97</v>
      </c>
      <c r="O19340" s="12" t="s">
        <v>96</v>
      </c>
      <c r="P19340" s="12">
        <v>12124</v>
      </c>
      <c r="Q19340" s="12" t="s">
        <v>25773</v>
      </c>
      <c r="R19340" s="12" t="s">
        <v>5385</v>
      </c>
      <c r="S19340" s="12" t="s">
        <v>5396</v>
      </c>
      <c r="T19340" s="12" t="s">
        <v>5397</v>
      </c>
      <c r="U19340" s="12" t="str">
        <f t="shared" si="302"/>
        <v>MG - UBERLANDIA</v>
      </c>
      <c r="V19340" s="12" t="s">
        <v>43</v>
      </c>
      <c r="W19340" s="12" t="s">
        <v>6130</v>
      </c>
    </row>
    <row r="19341" spans="14:23" x14ac:dyDescent="0.2">
      <c r="N19341" s="12" t="s">
        <v>97</v>
      </c>
      <c r="O19341" s="12" t="s">
        <v>96</v>
      </c>
      <c r="P19341" s="12">
        <v>12125</v>
      </c>
      <c r="Q19341" s="12" t="s">
        <v>25774</v>
      </c>
      <c r="R19341" s="12" t="s">
        <v>5385</v>
      </c>
      <c r="S19341" s="12" t="s">
        <v>5396</v>
      </c>
      <c r="T19341" s="12" t="s">
        <v>5397</v>
      </c>
      <c r="U19341" s="12" t="str">
        <f t="shared" si="302"/>
        <v>MG - UBERABA</v>
      </c>
      <c r="V19341" s="12" t="s">
        <v>43</v>
      </c>
      <c r="W19341" s="12" t="s">
        <v>6128</v>
      </c>
    </row>
    <row r="19342" spans="14:23" x14ac:dyDescent="0.2">
      <c r="N19342" s="12" t="s">
        <v>97</v>
      </c>
      <c r="O19342" s="12" t="s">
        <v>96</v>
      </c>
      <c r="P19342" s="12">
        <v>12126</v>
      </c>
      <c r="Q19342" s="12" t="s">
        <v>25775</v>
      </c>
      <c r="R19342" s="12" t="s">
        <v>5385</v>
      </c>
      <c r="S19342" s="12" t="s">
        <v>5396</v>
      </c>
      <c r="T19342" s="12" t="s">
        <v>5397</v>
      </c>
      <c r="U19342" s="12" t="str">
        <f t="shared" si="302"/>
        <v>MG - UBERABA</v>
      </c>
      <c r="V19342" s="12" t="s">
        <v>43</v>
      </c>
      <c r="W19342" s="12" t="s">
        <v>6128</v>
      </c>
    </row>
    <row r="19343" spans="14:23" x14ac:dyDescent="0.2">
      <c r="N19343" s="12" t="s">
        <v>97</v>
      </c>
      <c r="O19343" s="12" t="s">
        <v>96</v>
      </c>
      <c r="P19343" s="12">
        <v>12128</v>
      </c>
      <c r="Q19343" s="12" t="s">
        <v>25776</v>
      </c>
      <c r="R19343" s="12" t="s">
        <v>5385</v>
      </c>
      <c r="S19343" s="12" t="s">
        <v>5396</v>
      </c>
      <c r="T19343" s="12" t="s">
        <v>5397</v>
      </c>
      <c r="U19343" s="12" t="str">
        <f t="shared" si="302"/>
        <v>MG - JUIZ DE FORA</v>
      </c>
      <c r="V19343" s="12" t="s">
        <v>43</v>
      </c>
      <c r="W19343" s="12" t="s">
        <v>6112</v>
      </c>
    </row>
    <row r="19344" spans="14:23" x14ac:dyDescent="0.2">
      <c r="N19344" s="12" t="s">
        <v>97</v>
      </c>
      <c r="O19344" s="12" t="s">
        <v>96</v>
      </c>
      <c r="P19344" s="12">
        <v>12129</v>
      </c>
      <c r="Q19344" s="12" t="s">
        <v>25777</v>
      </c>
      <c r="R19344" s="12" t="s">
        <v>5385</v>
      </c>
      <c r="S19344" s="12" t="s">
        <v>5396</v>
      </c>
      <c r="T19344" s="12" t="s">
        <v>5397</v>
      </c>
      <c r="U19344" s="12" t="str">
        <f t="shared" si="302"/>
        <v>MG - JUIZ DE FORA</v>
      </c>
      <c r="V19344" s="12" t="s">
        <v>43</v>
      </c>
      <c r="W19344" s="12" t="s">
        <v>6112</v>
      </c>
    </row>
    <row r="19345" spans="14:23" x14ac:dyDescent="0.2">
      <c r="N19345" s="12" t="s">
        <v>97</v>
      </c>
      <c r="O19345" s="12" t="s">
        <v>96</v>
      </c>
      <c r="P19345" s="12">
        <v>12130</v>
      </c>
      <c r="Q19345" s="12" t="s">
        <v>25778</v>
      </c>
      <c r="R19345" s="12" t="s">
        <v>5385</v>
      </c>
      <c r="S19345" s="12" t="s">
        <v>5396</v>
      </c>
      <c r="T19345" s="12" t="s">
        <v>5397</v>
      </c>
      <c r="U19345" s="12" t="str">
        <f t="shared" si="302"/>
        <v>MG - GOVERNADOR VALADARES</v>
      </c>
      <c r="V19345" s="12" t="s">
        <v>43</v>
      </c>
      <c r="W19345" s="12" t="s">
        <v>6104</v>
      </c>
    </row>
    <row r="19346" spans="14:23" x14ac:dyDescent="0.2">
      <c r="N19346" s="12" t="s">
        <v>97</v>
      </c>
      <c r="O19346" s="12" t="s">
        <v>96</v>
      </c>
      <c r="P19346" s="12">
        <v>12131</v>
      </c>
      <c r="Q19346" s="12" t="s">
        <v>25779</v>
      </c>
      <c r="R19346" s="12" t="s">
        <v>5385</v>
      </c>
      <c r="S19346" s="12" t="s">
        <v>5396</v>
      </c>
      <c r="T19346" s="12" t="s">
        <v>5397</v>
      </c>
      <c r="U19346" s="12" t="str">
        <f t="shared" si="302"/>
        <v>MG - GOVERNADOR VALADARES</v>
      </c>
      <c r="V19346" s="12" t="s">
        <v>43</v>
      </c>
      <c r="W19346" s="12" t="s">
        <v>6104</v>
      </c>
    </row>
    <row r="19347" spans="14:23" x14ac:dyDescent="0.2">
      <c r="N19347" s="12" t="s">
        <v>97</v>
      </c>
      <c r="O19347" s="12" t="s">
        <v>96</v>
      </c>
      <c r="P19347" s="12">
        <v>12132</v>
      </c>
      <c r="Q19347" s="12" t="s">
        <v>25780</v>
      </c>
      <c r="R19347" s="12" t="s">
        <v>12156</v>
      </c>
      <c r="S19347" s="12" t="s">
        <v>5396</v>
      </c>
      <c r="T19347" s="12" t="s">
        <v>14927</v>
      </c>
      <c r="U19347" s="12" t="str">
        <f t="shared" si="302"/>
        <v>MG - DIVINOPOLIS</v>
      </c>
      <c r="V19347" s="12" t="s">
        <v>43</v>
      </c>
      <c r="W19347" s="12" t="s">
        <v>6100</v>
      </c>
    </row>
    <row r="19348" spans="14:23" x14ac:dyDescent="0.2">
      <c r="N19348" s="12" t="s">
        <v>97</v>
      </c>
      <c r="O19348" s="12" t="s">
        <v>96</v>
      </c>
      <c r="P19348" s="12">
        <v>12133</v>
      </c>
      <c r="Q19348" s="12" t="s">
        <v>25781</v>
      </c>
      <c r="R19348" s="12" t="s">
        <v>12156</v>
      </c>
      <c r="S19348" s="12" t="s">
        <v>5396</v>
      </c>
      <c r="T19348" s="12" t="s">
        <v>14927</v>
      </c>
      <c r="U19348" s="12" t="str">
        <f t="shared" si="302"/>
        <v>MG - DIVINOPOLIS</v>
      </c>
      <c r="V19348" s="12" t="s">
        <v>43</v>
      </c>
      <c r="W19348" s="12" t="s">
        <v>6100</v>
      </c>
    </row>
    <row r="19349" spans="14:23" x14ac:dyDescent="0.2">
      <c r="N19349" s="12" t="s">
        <v>97</v>
      </c>
      <c r="O19349" s="12" t="s">
        <v>96</v>
      </c>
      <c r="P19349" s="12">
        <v>12328</v>
      </c>
      <c r="Q19349" s="12" t="s">
        <v>25782</v>
      </c>
      <c r="R19349" s="12" t="s">
        <v>5385</v>
      </c>
      <c r="S19349" s="12" t="s">
        <v>5396</v>
      </c>
      <c r="T19349" s="12" t="s">
        <v>5397</v>
      </c>
      <c r="U19349" s="12" t="str">
        <f t="shared" si="302"/>
        <v>AC - RIO BRANCO</v>
      </c>
      <c r="V19349" s="12" t="s">
        <v>3</v>
      </c>
      <c r="W19349" s="12" t="s">
        <v>7497</v>
      </c>
    </row>
    <row r="19350" spans="14:23" x14ac:dyDescent="0.2">
      <c r="N19350" s="12" t="s">
        <v>97</v>
      </c>
      <c r="O19350" s="12" t="s">
        <v>96</v>
      </c>
      <c r="P19350" s="12">
        <v>12329</v>
      </c>
      <c r="Q19350" s="12" t="s">
        <v>25783</v>
      </c>
      <c r="R19350" s="12" t="s">
        <v>5385</v>
      </c>
      <c r="S19350" s="12" t="s">
        <v>5396</v>
      </c>
      <c r="T19350" s="12" t="s">
        <v>5397</v>
      </c>
      <c r="U19350" s="12" t="str">
        <f t="shared" si="302"/>
        <v>AC - RIO BRANCO</v>
      </c>
      <c r="V19350" s="12" t="s">
        <v>3</v>
      </c>
      <c r="W19350" s="12" t="s">
        <v>7497</v>
      </c>
    </row>
    <row r="19351" spans="14:23" x14ac:dyDescent="0.2">
      <c r="N19351" s="12" t="s">
        <v>97</v>
      </c>
      <c r="O19351" s="12" t="s">
        <v>96</v>
      </c>
      <c r="P19351" s="12">
        <v>12330</v>
      </c>
      <c r="Q19351" s="12" t="s">
        <v>25784</v>
      </c>
      <c r="R19351" s="12" t="s">
        <v>5385</v>
      </c>
      <c r="S19351" s="12" t="s">
        <v>5396</v>
      </c>
      <c r="T19351" s="12" t="s">
        <v>5397</v>
      </c>
      <c r="U19351" s="12" t="str">
        <f t="shared" si="302"/>
        <v>AC - RIO BRANCO</v>
      </c>
      <c r="V19351" s="12" t="s">
        <v>3</v>
      </c>
      <c r="W19351" s="12" t="s">
        <v>7497</v>
      </c>
    </row>
    <row r="19352" spans="14:23" x14ac:dyDescent="0.2">
      <c r="N19352" s="12" t="s">
        <v>97</v>
      </c>
      <c r="O19352" s="12" t="s">
        <v>96</v>
      </c>
      <c r="P19352" s="12">
        <v>12331</v>
      </c>
      <c r="Q19352" s="12" t="s">
        <v>25785</v>
      </c>
      <c r="R19352" s="12" t="s">
        <v>12156</v>
      </c>
      <c r="S19352" s="12" t="s">
        <v>5396</v>
      </c>
      <c r="T19352" s="12" t="s">
        <v>12157</v>
      </c>
      <c r="U19352" s="12" t="str">
        <f t="shared" si="302"/>
        <v>AC - RIO BRANCO</v>
      </c>
      <c r="V19352" s="12" t="s">
        <v>3</v>
      </c>
      <c r="W19352" s="12" t="s">
        <v>7497</v>
      </c>
    </row>
    <row r="19353" spans="14:23" x14ac:dyDescent="0.2">
      <c r="N19353" s="12" t="s">
        <v>97</v>
      </c>
      <c r="O19353" s="12" t="s">
        <v>96</v>
      </c>
      <c r="P19353" s="12">
        <v>12333</v>
      </c>
      <c r="Q19353" s="12" t="s">
        <v>25786</v>
      </c>
      <c r="R19353" s="12" t="s">
        <v>5385</v>
      </c>
      <c r="S19353" s="12" t="s">
        <v>5396</v>
      </c>
      <c r="T19353" s="12" t="s">
        <v>5397</v>
      </c>
      <c r="U19353" s="12" t="str">
        <f t="shared" si="302"/>
        <v>AP - MACAPA</v>
      </c>
      <c r="V19353" s="12" t="s">
        <v>22</v>
      </c>
      <c r="W19353" s="12" t="s">
        <v>6946</v>
      </c>
    </row>
    <row r="19354" spans="14:23" x14ac:dyDescent="0.2">
      <c r="N19354" s="12" t="s">
        <v>97</v>
      </c>
      <c r="O19354" s="12" t="s">
        <v>96</v>
      </c>
      <c r="P19354" s="12">
        <v>12334</v>
      </c>
      <c r="Q19354" s="12" t="s">
        <v>25787</v>
      </c>
      <c r="R19354" s="12" t="s">
        <v>5385</v>
      </c>
      <c r="S19354" s="12" t="s">
        <v>5396</v>
      </c>
      <c r="T19354" s="12" t="s">
        <v>5397</v>
      </c>
      <c r="U19354" s="12" t="str">
        <f t="shared" si="302"/>
        <v>AP - MACAPA</v>
      </c>
      <c r="V19354" s="12" t="s">
        <v>22</v>
      </c>
      <c r="W19354" s="12" t="s">
        <v>6946</v>
      </c>
    </row>
    <row r="19355" spans="14:23" x14ac:dyDescent="0.2">
      <c r="N19355" s="12" t="s">
        <v>97</v>
      </c>
      <c r="O19355" s="12" t="s">
        <v>96</v>
      </c>
      <c r="P19355" s="12">
        <v>12335</v>
      </c>
      <c r="Q19355" s="12" t="s">
        <v>25788</v>
      </c>
      <c r="R19355" s="12" t="s">
        <v>12156</v>
      </c>
      <c r="S19355" s="12" t="s">
        <v>5396</v>
      </c>
      <c r="T19355" s="12" t="s">
        <v>12157</v>
      </c>
      <c r="U19355" s="12" t="str">
        <f t="shared" si="302"/>
        <v>AP - MACAPA</v>
      </c>
      <c r="V19355" s="12" t="s">
        <v>22</v>
      </c>
      <c r="W19355" s="12" t="s">
        <v>6946</v>
      </c>
    </row>
    <row r="19356" spans="14:23" x14ac:dyDescent="0.2">
      <c r="N19356" s="12" t="s">
        <v>97</v>
      </c>
      <c r="O19356" s="12" t="s">
        <v>96</v>
      </c>
      <c r="P19356" s="12">
        <v>12338</v>
      </c>
      <c r="Q19356" s="12" t="s">
        <v>25789</v>
      </c>
      <c r="R19356" s="12" t="s">
        <v>5385</v>
      </c>
      <c r="S19356" s="12" t="s">
        <v>5396</v>
      </c>
      <c r="T19356" s="12" t="s">
        <v>5397</v>
      </c>
      <c r="U19356" s="12" t="str">
        <f t="shared" si="302"/>
        <v>AM - MANAUS</v>
      </c>
      <c r="V19356" s="12" t="s">
        <v>19</v>
      </c>
      <c r="W19356" s="12" t="s">
        <v>7226</v>
      </c>
    </row>
    <row r="19357" spans="14:23" x14ac:dyDescent="0.2">
      <c r="N19357" s="12" t="s">
        <v>97</v>
      </c>
      <c r="O19357" s="12" t="s">
        <v>96</v>
      </c>
      <c r="P19357" s="12">
        <v>12339</v>
      </c>
      <c r="Q19357" s="12" t="s">
        <v>25790</v>
      </c>
      <c r="R19357" s="12" t="s">
        <v>5385</v>
      </c>
      <c r="S19357" s="12" t="s">
        <v>5396</v>
      </c>
      <c r="T19357" s="12" t="s">
        <v>14927</v>
      </c>
      <c r="U19357" s="12" t="str">
        <f t="shared" si="302"/>
        <v>AM - MANAUS</v>
      </c>
      <c r="V19357" s="12" t="s">
        <v>19</v>
      </c>
      <c r="W19357" s="12" t="s">
        <v>7226</v>
      </c>
    </row>
    <row r="19358" spans="14:23" x14ac:dyDescent="0.2">
      <c r="N19358" s="12" t="s">
        <v>97</v>
      </c>
      <c r="O19358" s="12" t="s">
        <v>96</v>
      </c>
      <c r="P19358" s="12">
        <v>12340</v>
      </c>
      <c r="Q19358" s="12" t="s">
        <v>25791</v>
      </c>
      <c r="R19358" s="12" t="s">
        <v>5385</v>
      </c>
      <c r="S19358" s="12" t="s">
        <v>5396</v>
      </c>
      <c r="T19358" s="12" t="s">
        <v>5397</v>
      </c>
      <c r="U19358" s="12" t="str">
        <f t="shared" si="302"/>
        <v>AM - MANAUS</v>
      </c>
      <c r="V19358" s="12" t="s">
        <v>19</v>
      </c>
      <c r="W19358" s="12" t="s">
        <v>7226</v>
      </c>
    </row>
    <row r="19359" spans="14:23" x14ac:dyDescent="0.2">
      <c r="N19359" s="12" t="s">
        <v>97</v>
      </c>
      <c r="O19359" s="12" t="s">
        <v>96</v>
      </c>
      <c r="P19359" s="12">
        <v>12341</v>
      </c>
      <c r="Q19359" s="12" t="s">
        <v>25792</v>
      </c>
      <c r="R19359" s="12" t="s">
        <v>12156</v>
      </c>
      <c r="S19359" s="12" t="s">
        <v>5396</v>
      </c>
      <c r="T19359" s="12" t="s">
        <v>14927</v>
      </c>
      <c r="U19359" s="12" t="str">
        <f t="shared" si="302"/>
        <v>AM - MANAUS</v>
      </c>
      <c r="V19359" s="12" t="s">
        <v>19</v>
      </c>
      <c r="W19359" s="12" t="s">
        <v>7226</v>
      </c>
    </row>
    <row r="19360" spans="14:23" x14ac:dyDescent="0.2">
      <c r="N19360" s="12" t="s">
        <v>97</v>
      </c>
      <c r="O19360" s="12" t="s">
        <v>96</v>
      </c>
      <c r="P19360" s="12">
        <v>12344</v>
      </c>
      <c r="Q19360" s="12" t="s">
        <v>25793</v>
      </c>
      <c r="R19360" s="12" t="s">
        <v>5385</v>
      </c>
      <c r="S19360" s="12" t="s">
        <v>5396</v>
      </c>
      <c r="T19360" s="12" t="s">
        <v>14927</v>
      </c>
      <c r="U19360" s="12" t="str">
        <f t="shared" si="302"/>
        <v>BA - SALVADOR</v>
      </c>
      <c r="V19360" s="12" t="s">
        <v>25</v>
      </c>
      <c r="W19360" s="12" t="s">
        <v>6604</v>
      </c>
    </row>
    <row r="19361" spans="14:23" x14ac:dyDescent="0.2">
      <c r="N19361" s="12" t="s">
        <v>97</v>
      </c>
      <c r="O19361" s="12" t="s">
        <v>96</v>
      </c>
      <c r="P19361" s="12">
        <v>12357</v>
      </c>
      <c r="Q19361" s="12" t="s">
        <v>7281</v>
      </c>
      <c r="R19361" s="12" t="s">
        <v>5385</v>
      </c>
      <c r="S19361" s="12" t="s">
        <v>5396</v>
      </c>
      <c r="T19361" s="12" t="s">
        <v>14927</v>
      </c>
      <c r="U19361" s="12" t="str">
        <f t="shared" si="302"/>
        <v>AM - TABATINGA</v>
      </c>
      <c r="V19361" s="12" t="s">
        <v>19</v>
      </c>
      <c r="W19361" s="12" t="s">
        <v>7281</v>
      </c>
    </row>
    <row r="19362" spans="14:23" x14ac:dyDescent="0.2">
      <c r="N19362" s="12" t="s">
        <v>97</v>
      </c>
      <c r="O19362" s="12" t="s">
        <v>96</v>
      </c>
      <c r="P19362" s="12">
        <v>12358</v>
      </c>
      <c r="Q19362" s="12" t="s">
        <v>6543</v>
      </c>
      <c r="R19362" s="12" t="s">
        <v>12156</v>
      </c>
      <c r="S19362" s="12" t="s">
        <v>5396</v>
      </c>
      <c r="T19362" s="12" t="s">
        <v>14927</v>
      </c>
      <c r="U19362" s="12" t="str">
        <f t="shared" si="302"/>
        <v>BA - BARREIRAS</v>
      </c>
      <c r="V19362" s="12" t="s">
        <v>25</v>
      </c>
      <c r="W19362" s="12" t="s">
        <v>6543</v>
      </c>
    </row>
    <row r="19363" spans="14:23" x14ac:dyDescent="0.2">
      <c r="N19363" s="12" t="s">
        <v>97</v>
      </c>
      <c r="O19363" s="12" t="s">
        <v>96</v>
      </c>
      <c r="P19363" s="12">
        <v>12359</v>
      </c>
      <c r="Q19363" s="12" t="s">
        <v>8504</v>
      </c>
      <c r="R19363" s="12" t="s">
        <v>5385</v>
      </c>
      <c r="S19363" s="12" t="s">
        <v>5396</v>
      </c>
      <c r="T19363" s="12" t="s">
        <v>14927</v>
      </c>
      <c r="U19363" s="12" t="str">
        <f t="shared" si="302"/>
        <v>BA - CAMPO FORMOSO</v>
      </c>
      <c r="V19363" s="12" t="s">
        <v>25</v>
      </c>
      <c r="W19363" s="12" t="s">
        <v>8504</v>
      </c>
    </row>
    <row r="19364" spans="14:23" x14ac:dyDescent="0.2">
      <c r="N19364" s="12" t="s">
        <v>97</v>
      </c>
      <c r="O19364" s="12" t="s">
        <v>96</v>
      </c>
      <c r="P19364" s="12">
        <v>12360</v>
      </c>
      <c r="Q19364" s="12" t="s">
        <v>25794</v>
      </c>
      <c r="R19364" s="12" t="s">
        <v>5385</v>
      </c>
      <c r="S19364" s="12" t="s">
        <v>5396</v>
      </c>
      <c r="T19364" s="12" t="s">
        <v>14927</v>
      </c>
      <c r="U19364" s="12" t="str">
        <f t="shared" si="302"/>
        <v>BA - EUNAPOLIS</v>
      </c>
      <c r="V19364" s="12" t="s">
        <v>25</v>
      </c>
      <c r="W19364" s="12" t="s">
        <v>6563</v>
      </c>
    </row>
    <row r="19365" spans="14:23" x14ac:dyDescent="0.2">
      <c r="N19365" s="12" t="s">
        <v>97</v>
      </c>
      <c r="O19365" s="12" t="s">
        <v>96</v>
      </c>
      <c r="P19365" s="12">
        <v>12361</v>
      </c>
      <c r="Q19365" s="12" t="s">
        <v>25795</v>
      </c>
      <c r="R19365" s="12" t="s">
        <v>12156</v>
      </c>
      <c r="S19365" s="12" t="s">
        <v>5396</v>
      </c>
      <c r="T19365" s="12" t="s">
        <v>14927</v>
      </c>
      <c r="U19365" s="12" t="str">
        <f t="shared" si="302"/>
        <v>BA - FEIRA DE SANTANA</v>
      </c>
      <c r="V19365" s="12" t="s">
        <v>25</v>
      </c>
      <c r="W19365" s="12" t="s">
        <v>6565</v>
      </c>
    </row>
    <row r="19366" spans="14:23" x14ac:dyDescent="0.2">
      <c r="N19366" s="12" t="s">
        <v>97</v>
      </c>
      <c r="O19366" s="12" t="s">
        <v>96</v>
      </c>
      <c r="P19366" s="12">
        <v>12362</v>
      </c>
      <c r="Q19366" s="12" t="s">
        <v>6572</v>
      </c>
      <c r="R19366" s="12" t="s">
        <v>5385</v>
      </c>
      <c r="S19366" s="12" t="s">
        <v>5396</v>
      </c>
      <c r="T19366" s="12" t="s">
        <v>14927</v>
      </c>
      <c r="U19366" s="12" t="str">
        <f t="shared" si="302"/>
        <v>BA - GUANAMBI</v>
      </c>
      <c r="V19366" s="12" t="s">
        <v>25</v>
      </c>
      <c r="W19366" s="12" t="s">
        <v>6572</v>
      </c>
    </row>
    <row r="19367" spans="14:23" x14ac:dyDescent="0.2">
      <c r="N19367" s="12" t="s">
        <v>97</v>
      </c>
      <c r="O19367" s="12" t="s">
        <v>96</v>
      </c>
      <c r="P19367" s="12">
        <v>12363</v>
      </c>
      <c r="Q19367" s="12" t="s">
        <v>25796</v>
      </c>
      <c r="R19367" s="12" t="s">
        <v>12156</v>
      </c>
      <c r="S19367" s="12" t="s">
        <v>5396</v>
      </c>
      <c r="T19367" s="12" t="s">
        <v>14927</v>
      </c>
      <c r="U19367" s="12" t="str">
        <f t="shared" si="302"/>
        <v>BA - ILHEUS</v>
      </c>
      <c r="V19367" s="12" t="s">
        <v>25</v>
      </c>
      <c r="W19367" s="12" t="s">
        <v>6574</v>
      </c>
    </row>
    <row r="19368" spans="14:23" x14ac:dyDescent="0.2">
      <c r="N19368" s="12" t="s">
        <v>97</v>
      </c>
      <c r="O19368" s="12" t="s">
        <v>96</v>
      </c>
      <c r="P19368" s="12">
        <v>12364</v>
      </c>
      <c r="Q19368" s="12" t="s">
        <v>25797</v>
      </c>
      <c r="R19368" s="12" t="s">
        <v>12156</v>
      </c>
      <c r="S19368" s="12" t="s">
        <v>5396</v>
      </c>
      <c r="T19368" s="12" t="s">
        <v>14927</v>
      </c>
      <c r="U19368" s="12" t="str">
        <f t="shared" si="302"/>
        <v>BA - ITABUNA</v>
      </c>
      <c r="V19368" s="12" t="s">
        <v>25</v>
      </c>
      <c r="W19368" s="12" t="s">
        <v>6584</v>
      </c>
    </row>
    <row r="19369" spans="14:23" x14ac:dyDescent="0.2">
      <c r="N19369" s="12" t="s">
        <v>97</v>
      </c>
      <c r="O19369" s="12" t="s">
        <v>96</v>
      </c>
      <c r="P19369" s="12">
        <v>12365</v>
      </c>
      <c r="Q19369" s="12" t="s">
        <v>6595</v>
      </c>
      <c r="R19369" s="12" t="s">
        <v>12156</v>
      </c>
      <c r="S19369" s="12" t="s">
        <v>5396</v>
      </c>
      <c r="T19369" s="12" t="s">
        <v>14927</v>
      </c>
      <c r="U19369" s="12" t="str">
        <f t="shared" si="302"/>
        <v>BA - JEQUIE</v>
      </c>
      <c r="V19369" s="12" t="s">
        <v>25</v>
      </c>
      <c r="W19369" s="12" t="s">
        <v>6595</v>
      </c>
    </row>
    <row r="19370" spans="14:23" x14ac:dyDescent="0.2">
      <c r="N19370" s="12" t="s">
        <v>97</v>
      </c>
      <c r="O19370" s="12" t="s">
        <v>96</v>
      </c>
      <c r="P19370" s="12">
        <v>12367</v>
      </c>
      <c r="Q19370" s="12" t="s">
        <v>6597</v>
      </c>
      <c r="R19370" s="12" t="s">
        <v>5385</v>
      </c>
      <c r="S19370" s="12" t="s">
        <v>5396</v>
      </c>
      <c r="T19370" s="12" t="s">
        <v>14927</v>
      </c>
      <c r="U19370" s="12" t="str">
        <f t="shared" si="302"/>
        <v>BA - JUAZEIRO</v>
      </c>
      <c r="V19370" s="12" t="s">
        <v>25</v>
      </c>
      <c r="W19370" s="12" t="s">
        <v>6597</v>
      </c>
    </row>
    <row r="19371" spans="14:23" x14ac:dyDescent="0.2">
      <c r="N19371" s="12" t="s">
        <v>97</v>
      </c>
      <c r="O19371" s="12" t="s">
        <v>96</v>
      </c>
      <c r="P19371" s="12">
        <v>12368</v>
      </c>
      <c r="Q19371" s="12" t="s">
        <v>6600</v>
      </c>
      <c r="R19371" s="12" t="s">
        <v>12156</v>
      </c>
      <c r="S19371" s="12" t="s">
        <v>5396</v>
      </c>
      <c r="T19371" s="12" t="s">
        <v>14927</v>
      </c>
      <c r="U19371" s="12" t="str">
        <f t="shared" si="302"/>
        <v>BA - PAULO AFONSO</v>
      </c>
      <c r="V19371" s="12" t="s">
        <v>25</v>
      </c>
      <c r="W19371" s="12" t="s">
        <v>6600</v>
      </c>
    </row>
    <row r="19372" spans="14:23" x14ac:dyDescent="0.2">
      <c r="N19372" s="12" t="s">
        <v>97</v>
      </c>
      <c r="O19372" s="12" t="s">
        <v>96</v>
      </c>
      <c r="P19372" s="12">
        <v>12369</v>
      </c>
      <c r="Q19372" s="12" t="s">
        <v>25798</v>
      </c>
      <c r="R19372" s="12" t="s">
        <v>12156</v>
      </c>
      <c r="S19372" s="12" t="s">
        <v>5396</v>
      </c>
      <c r="T19372" s="12" t="s">
        <v>14927</v>
      </c>
      <c r="U19372" s="12" t="str">
        <f t="shared" si="302"/>
        <v>BA - VITORIA DA CONQUISTA</v>
      </c>
      <c r="V19372" s="12" t="s">
        <v>25</v>
      </c>
      <c r="W19372" s="12" t="s">
        <v>6657</v>
      </c>
    </row>
    <row r="19373" spans="14:23" x14ac:dyDescent="0.2">
      <c r="N19373" s="12" t="s">
        <v>97</v>
      </c>
      <c r="O19373" s="12" t="s">
        <v>96</v>
      </c>
      <c r="P19373" s="12">
        <v>12373</v>
      </c>
      <c r="Q19373" s="12" t="s">
        <v>25799</v>
      </c>
      <c r="R19373" s="12" t="s">
        <v>5385</v>
      </c>
      <c r="S19373" s="12" t="s">
        <v>5396</v>
      </c>
      <c r="T19373" s="12" t="s">
        <v>14927</v>
      </c>
      <c r="U19373" s="12" t="str">
        <f t="shared" si="302"/>
        <v>DF - BRASÍLIA</v>
      </c>
      <c r="V19373" s="12" t="s">
        <v>31</v>
      </c>
      <c r="W19373" s="12" t="s">
        <v>7159</v>
      </c>
    </row>
    <row r="19374" spans="14:23" x14ac:dyDescent="0.2">
      <c r="N19374" s="12" t="s">
        <v>97</v>
      </c>
      <c r="O19374" s="12" t="s">
        <v>96</v>
      </c>
      <c r="P19374" s="12">
        <v>12374</v>
      </c>
      <c r="Q19374" s="12" t="s">
        <v>25800</v>
      </c>
      <c r="R19374" s="12" t="s">
        <v>5385</v>
      </c>
      <c r="S19374" s="12" t="s">
        <v>5396</v>
      </c>
      <c r="T19374" s="12" t="s">
        <v>14927</v>
      </c>
      <c r="U19374" s="12" t="str">
        <f t="shared" si="302"/>
        <v>DF - BRASÍLIA</v>
      </c>
      <c r="V19374" s="12" t="s">
        <v>31</v>
      </c>
      <c r="W19374" s="12" t="s">
        <v>7159</v>
      </c>
    </row>
    <row r="19375" spans="14:23" x14ac:dyDescent="0.2">
      <c r="N19375" s="12" t="s">
        <v>97</v>
      </c>
      <c r="O19375" s="12" t="s">
        <v>96</v>
      </c>
      <c r="P19375" s="12">
        <v>12377</v>
      </c>
      <c r="Q19375" s="12" t="s">
        <v>7928</v>
      </c>
      <c r="R19375" s="12" t="s">
        <v>12156</v>
      </c>
      <c r="S19375" s="12" t="s">
        <v>5396</v>
      </c>
      <c r="T19375" s="12" t="s">
        <v>14927</v>
      </c>
      <c r="U19375" s="12" t="str">
        <f t="shared" si="302"/>
        <v>GO - LUZIANIA</v>
      </c>
      <c r="V19375" s="12" t="s">
        <v>37</v>
      </c>
      <c r="W19375" s="12" t="s">
        <v>7928</v>
      </c>
    </row>
    <row r="19376" spans="14:23" x14ac:dyDescent="0.2">
      <c r="N19376" s="12" t="s">
        <v>97</v>
      </c>
      <c r="O19376" s="12" t="s">
        <v>96</v>
      </c>
      <c r="P19376" s="12">
        <v>12378</v>
      </c>
      <c r="Q19376" s="12" t="s">
        <v>7936</v>
      </c>
      <c r="R19376" s="12" t="s">
        <v>12156</v>
      </c>
      <c r="S19376" s="12" t="s">
        <v>5396</v>
      </c>
      <c r="T19376" s="12" t="s">
        <v>14927</v>
      </c>
      <c r="U19376" s="12" t="str">
        <f t="shared" si="302"/>
        <v>GO - RIO VERDE</v>
      </c>
      <c r="V19376" s="12" t="s">
        <v>37</v>
      </c>
      <c r="W19376" s="12" t="s">
        <v>7936</v>
      </c>
    </row>
    <row r="19377" spans="14:23" x14ac:dyDescent="0.2">
      <c r="N19377" s="12" t="s">
        <v>97</v>
      </c>
      <c r="O19377" s="12" t="s">
        <v>96</v>
      </c>
      <c r="P19377" s="12">
        <v>12380</v>
      </c>
      <c r="Q19377" s="12" t="s">
        <v>25801</v>
      </c>
      <c r="R19377" s="12" t="s">
        <v>12156</v>
      </c>
      <c r="S19377" s="12" t="s">
        <v>5396</v>
      </c>
      <c r="T19377" s="12" t="s">
        <v>14927</v>
      </c>
      <c r="U19377" s="12" t="str">
        <f t="shared" si="302"/>
        <v>GO - GOIANIA</v>
      </c>
      <c r="V19377" s="12" t="s">
        <v>37</v>
      </c>
      <c r="W19377" s="12" t="s">
        <v>7898</v>
      </c>
    </row>
    <row r="19378" spans="14:23" x14ac:dyDescent="0.2">
      <c r="N19378" s="12" t="s">
        <v>97</v>
      </c>
      <c r="O19378" s="12" t="s">
        <v>96</v>
      </c>
      <c r="P19378" s="12">
        <v>12382</v>
      </c>
      <c r="Q19378" s="12" t="s">
        <v>25802</v>
      </c>
      <c r="R19378" s="12" t="s">
        <v>12156</v>
      </c>
      <c r="S19378" s="12" t="s">
        <v>5396</v>
      </c>
      <c r="T19378" s="12" t="s">
        <v>14927</v>
      </c>
      <c r="U19378" s="12" t="str">
        <f t="shared" si="302"/>
        <v>GO - APARECIDA DE GOIANIA</v>
      </c>
      <c r="V19378" s="12" t="s">
        <v>37</v>
      </c>
      <c r="W19378" s="12" t="s">
        <v>7884</v>
      </c>
    </row>
    <row r="19379" spans="14:23" x14ac:dyDescent="0.2">
      <c r="N19379" s="12" t="s">
        <v>97</v>
      </c>
      <c r="O19379" s="12" t="s">
        <v>96</v>
      </c>
      <c r="P19379" s="12">
        <v>12383</v>
      </c>
      <c r="Q19379" s="12" t="s">
        <v>7801</v>
      </c>
      <c r="R19379" s="12" t="s">
        <v>5385</v>
      </c>
      <c r="S19379" s="12" t="s">
        <v>5396</v>
      </c>
      <c r="T19379" s="12" t="s">
        <v>14927</v>
      </c>
      <c r="U19379" s="12" t="str">
        <f t="shared" si="302"/>
        <v>MA - CAXIAS</v>
      </c>
      <c r="V19379" s="12" t="s">
        <v>40</v>
      </c>
      <c r="W19379" s="12" t="s">
        <v>7801</v>
      </c>
    </row>
    <row r="19380" spans="14:23" x14ac:dyDescent="0.2">
      <c r="N19380" s="12" t="s">
        <v>97</v>
      </c>
      <c r="O19380" s="12" t="s">
        <v>96</v>
      </c>
      <c r="P19380" s="12">
        <v>12384</v>
      </c>
      <c r="Q19380" s="12" t="s">
        <v>25803</v>
      </c>
      <c r="R19380" s="12" t="s">
        <v>5385</v>
      </c>
      <c r="S19380" s="12" t="s">
        <v>5396</v>
      </c>
      <c r="T19380" s="12" t="s">
        <v>14927</v>
      </c>
      <c r="U19380" s="12" t="str">
        <f t="shared" si="302"/>
        <v>MA - IMPERATRIZ</v>
      </c>
      <c r="V19380" s="12" t="s">
        <v>40</v>
      </c>
      <c r="W19380" s="12" t="s">
        <v>7807</v>
      </c>
    </row>
    <row r="19381" spans="14:23" x14ac:dyDescent="0.2">
      <c r="N19381" s="12" t="s">
        <v>97</v>
      </c>
      <c r="O19381" s="12" t="s">
        <v>96</v>
      </c>
      <c r="P19381" s="12">
        <v>12386</v>
      </c>
      <c r="Q19381" s="12" t="s">
        <v>25804</v>
      </c>
      <c r="R19381" s="12" t="s">
        <v>12156</v>
      </c>
      <c r="S19381" s="12" t="s">
        <v>5396</v>
      </c>
      <c r="T19381" s="12" t="s">
        <v>14927</v>
      </c>
      <c r="U19381" s="12" t="str">
        <f t="shared" si="302"/>
        <v>MA - SAO LUIS</v>
      </c>
      <c r="V19381" s="12" t="s">
        <v>40</v>
      </c>
      <c r="W19381" s="12" t="s">
        <v>7783</v>
      </c>
    </row>
    <row r="19382" spans="14:23" x14ac:dyDescent="0.2">
      <c r="N19382" s="12" t="s">
        <v>97</v>
      </c>
      <c r="O19382" s="12" t="s">
        <v>96</v>
      </c>
      <c r="P19382" s="12">
        <v>12387</v>
      </c>
      <c r="Q19382" s="12" t="s">
        <v>25805</v>
      </c>
      <c r="R19382" s="12" t="s">
        <v>12156</v>
      </c>
      <c r="S19382" s="12" t="s">
        <v>5396</v>
      </c>
      <c r="T19382" s="12" t="s">
        <v>14927</v>
      </c>
      <c r="U19382" s="12" t="str">
        <f t="shared" si="302"/>
        <v>MA - SAO LUIS</v>
      </c>
      <c r="V19382" s="12" t="s">
        <v>40</v>
      </c>
      <c r="W19382" s="12" t="s">
        <v>7783</v>
      </c>
    </row>
    <row r="19383" spans="14:23" x14ac:dyDescent="0.2">
      <c r="N19383" s="12" t="s">
        <v>97</v>
      </c>
      <c r="O19383" s="12" t="s">
        <v>96</v>
      </c>
      <c r="P19383" s="12">
        <v>12388</v>
      </c>
      <c r="Q19383" s="12" t="s">
        <v>25806</v>
      </c>
      <c r="R19383" s="12" t="s">
        <v>12156</v>
      </c>
      <c r="S19383" s="12" t="s">
        <v>5396</v>
      </c>
      <c r="T19383" s="12" t="s">
        <v>14927</v>
      </c>
      <c r="U19383" s="12" t="str">
        <f t="shared" si="302"/>
        <v>MT - CACERES</v>
      </c>
      <c r="V19383" s="12" t="s">
        <v>49</v>
      </c>
      <c r="W19383" s="12" t="s">
        <v>8144</v>
      </c>
    </row>
    <row r="19384" spans="14:23" x14ac:dyDescent="0.2">
      <c r="N19384" s="12" t="s">
        <v>97</v>
      </c>
      <c r="O19384" s="12" t="s">
        <v>96</v>
      </c>
      <c r="P19384" s="12">
        <v>12389</v>
      </c>
      <c r="Q19384" s="12" t="s">
        <v>25807</v>
      </c>
      <c r="R19384" s="12" t="s">
        <v>5385</v>
      </c>
      <c r="S19384" s="12" t="s">
        <v>5396</v>
      </c>
      <c r="T19384" s="12" t="s">
        <v>5397</v>
      </c>
      <c r="U19384" s="12" t="str">
        <f t="shared" si="302"/>
        <v>MT - RONDONOPOLIS</v>
      </c>
      <c r="V19384" s="12" t="s">
        <v>49</v>
      </c>
      <c r="W19384" s="12" t="s">
        <v>8139</v>
      </c>
    </row>
    <row r="19385" spans="14:23" x14ac:dyDescent="0.2">
      <c r="N19385" s="12" t="s">
        <v>97</v>
      </c>
      <c r="O19385" s="12" t="s">
        <v>96</v>
      </c>
      <c r="P19385" s="12">
        <v>12390</v>
      </c>
      <c r="Q19385" s="12" t="s">
        <v>25808</v>
      </c>
      <c r="R19385" s="12" t="s">
        <v>12156</v>
      </c>
      <c r="S19385" s="12" t="s">
        <v>5396</v>
      </c>
      <c r="T19385" s="12" t="s">
        <v>14927</v>
      </c>
      <c r="U19385" s="12" t="str">
        <f t="shared" si="302"/>
        <v>MT - SINOP</v>
      </c>
      <c r="V19385" s="12" t="s">
        <v>49</v>
      </c>
      <c r="W19385" s="12" t="s">
        <v>8146</v>
      </c>
    </row>
    <row r="19386" spans="14:23" x14ac:dyDescent="0.2">
      <c r="N19386" s="12" t="s">
        <v>97</v>
      </c>
      <c r="O19386" s="12" t="s">
        <v>96</v>
      </c>
      <c r="P19386" s="12">
        <v>12392</v>
      </c>
      <c r="Q19386" s="12" t="s">
        <v>25809</v>
      </c>
      <c r="R19386" s="12" t="s">
        <v>5385</v>
      </c>
      <c r="S19386" s="12" t="s">
        <v>5396</v>
      </c>
      <c r="T19386" s="12" t="s">
        <v>5397</v>
      </c>
      <c r="U19386" s="12" t="str">
        <f t="shared" si="302"/>
        <v>MT - CUIABA</v>
      </c>
      <c r="V19386" s="12" t="s">
        <v>49</v>
      </c>
      <c r="W19386" s="12" t="s">
        <v>8120</v>
      </c>
    </row>
    <row r="19387" spans="14:23" x14ac:dyDescent="0.2">
      <c r="N19387" s="12" t="s">
        <v>97</v>
      </c>
      <c r="O19387" s="12" t="s">
        <v>96</v>
      </c>
      <c r="P19387" s="12">
        <v>12393</v>
      </c>
      <c r="Q19387" s="12" t="s">
        <v>25810</v>
      </c>
      <c r="R19387" s="12" t="s">
        <v>5385</v>
      </c>
      <c r="S19387" s="12" t="s">
        <v>5396</v>
      </c>
      <c r="T19387" s="12" t="s">
        <v>5397</v>
      </c>
      <c r="U19387" s="12" t="str">
        <f t="shared" si="302"/>
        <v>MT - CUIABA</v>
      </c>
      <c r="V19387" s="12" t="s">
        <v>49</v>
      </c>
      <c r="W19387" s="12" t="s">
        <v>8120</v>
      </c>
    </row>
    <row r="19388" spans="14:23" x14ac:dyDescent="0.2">
      <c r="N19388" s="12" t="s">
        <v>97</v>
      </c>
      <c r="O19388" s="12" t="s">
        <v>96</v>
      </c>
      <c r="P19388" s="12">
        <v>12394</v>
      </c>
      <c r="Q19388" s="12" t="s">
        <v>25811</v>
      </c>
      <c r="R19388" s="12" t="s">
        <v>5385</v>
      </c>
      <c r="S19388" s="12" t="s">
        <v>5396</v>
      </c>
      <c r="T19388" s="12" t="s">
        <v>5397</v>
      </c>
      <c r="U19388" s="12" t="str">
        <f t="shared" si="302"/>
        <v>MT - CUIABA</v>
      </c>
      <c r="V19388" s="12" t="s">
        <v>49</v>
      </c>
      <c r="W19388" s="12" t="s">
        <v>8120</v>
      </c>
    </row>
    <row r="19389" spans="14:23" x14ac:dyDescent="0.2">
      <c r="N19389" s="12" t="s">
        <v>97</v>
      </c>
      <c r="O19389" s="12" t="s">
        <v>96</v>
      </c>
      <c r="P19389" s="12">
        <v>12397</v>
      </c>
      <c r="Q19389" s="12" t="s">
        <v>25812</v>
      </c>
      <c r="R19389" s="12" t="s">
        <v>12156</v>
      </c>
      <c r="S19389" s="12" t="s">
        <v>5396</v>
      </c>
      <c r="T19389" s="12" t="s">
        <v>14927</v>
      </c>
      <c r="U19389" s="12" t="str">
        <f t="shared" si="302"/>
        <v>MG - BELO HORIZONTE</v>
      </c>
      <c r="V19389" s="12" t="s">
        <v>43</v>
      </c>
      <c r="W19389" s="12" t="s">
        <v>6092</v>
      </c>
    </row>
    <row r="19390" spans="14:23" x14ac:dyDescent="0.2">
      <c r="N19390" s="12" t="s">
        <v>97</v>
      </c>
      <c r="O19390" s="12" t="s">
        <v>96</v>
      </c>
      <c r="P19390" s="12">
        <v>12399</v>
      </c>
      <c r="Q19390" s="12" t="s">
        <v>25813</v>
      </c>
      <c r="R19390" s="12" t="s">
        <v>5385</v>
      </c>
      <c r="S19390" s="12" t="s">
        <v>5396</v>
      </c>
      <c r="T19390" s="12" t="s">
        <v>14927</v>
      </c>
      <c r="U19390" s="12" t="str">
        <f t="shared" si="302"/>
        <v>MG - IPATINGA</v>
      </c>
      <c r="V19390" s="12" t="s">
        <v>43</v>
      </c>
      <c r="W19390" s="12" t="s">
        <v>9660</v>
      </c>
    </row>
    <row r="19391" spans="14:23" x14ac:dyDescent="0.2">
      <c r="N19391" s="12" t="s">
        <v>97</v>
      </c>
      <c r="O19391" s="12" t="s">
        <v>96</v>
      </c>
      <c r="P19391" s="12">
        <v>12400</v>
      </c>
      <c r="Q19391" s="12" t="s">
        <v>25814</v>
      </c>
      <c r="R19391" s="12" t="s">
        <v>12156</v>
      </c>
      <c r="S19391" s="12" t="s">
        <v>5396</v>
      </c>
      <c r="T19391" s="12" t="s">
        <v>14927</v>
      </c>
      <c r="U19391" s="12" t="str">
        <f t="shared" si="302"/>
        <v>MG - LAVRAS</v>
      </c>
      <c r="V19391" s="12" t="s">
        <v>43</v>
      </c>
      <c r="W19391" s="12" t="s">
        <v>6040</v>
      </c>
    </row>
    <row r="19392" spans="14:23" x14ac:dyDescent="0.2">
      <c r="N19392" s="12" t="s">
        <v>97</v>
      </c>
      <c r="O19392" s="12" t="s">
        <v>96</v>
      </c>
      <c r="P19392" s="12">
        <v>12401</v>
      </c>
      <c r="Q19392" s="12" t="s">
        <v>25815</v>
      </c>
      <c r="R19392" s="12" t="s">
        <v>12156</v>
      </c>
      <c r="S19392" s="12" t="s">
        <v>5396</v>
      </c>
      <c r="T19392" s="12" t="s">
        <v>14927</v>
      </c>
      <c r="U19392" s="12" t="str">
        <f t="shared" si="302"/>
        <v>MG - MONTES CLAROS</v>
      </c>
      <c r="V19392" s="12" t="s">
        <v>43</v>
      </c>
      <c r="W19392" s="12" t="s">
        <v>6114</v>
      </c>
    </row>
    <row r="19393" spans="14:23" x14ac:dyDescent="0.2">
      <c r="N19393" s="12" t="s">
        <v>97</v>
      </c>
      <c r="O19393" s="12" t="s">
        <v>96</v>
      </c>
      <c r="P19393" s="12">
        <v>12402</v>
      </c>
      <c r="Q19393" s="12" t="s">
        <v>25816</v>
      </c>
      <c r="R19393" s="12" t="s">
        <v>5385</v>
      </c>
      <c r="S19393" s="12" t="s">
        <v>5396</v>
      </c>
      <c r="T19393" s="12" t="s">
        <v>14927</v>
      </c>
      <c r="U19393" s="12" t="str">
        <f t="shared" si="302"/>
        <v>MG - PASSOS</v>
      </c>
      <c r="V19393" s="12" t="s">
        <v>43</v>
      </c>
      <c r="W19393" s="12" t="s">
        <v>6118</v>
      </c>
    </row>
    <row r="19394" spans="14:23" x14ac:dyDescent="0.2">
      <c r="N19394" s="12" t="s">
        <v>97</v>
      </c>
      <c r="O19394" s="12" t="s">
        <v>96</v>
      </c>
      <c r="P19394" s="12">
        <v>12403</v>
      </c>
      <c r="Q19394" s="12" t="s">
        <v>25817</v>
      </c>
      <c r="R19394" s="12" t="s">
        <v>5385</v>
      </c>
      <c r="S19394" s="12" t="s">
        <v>5396</v>
      </c>
      <c r="T19394" s="12" t="s">
        <v>14927</v>
      </c>
      <c r="U19394" s="12" t="str">
        <f t="shared" si="302"/>
        <v>MG - PATOS DE MINAS</v>
      </c>
      <c r="V19394" s="12" t="s">
        <v>43</v>
      </c>
      <c r="W19394" s="12" t="s">
        <v>6056</v>
      </c>
    </row>
    <row r="19395" spans="14:23" x14ac:dyDescent="0.2">
      <c r="N19395" s="12" t="s">
        <v>97</v>
      </c>
      <c r="O19395" s="12" t="s">
        <v>96</v>
      </c>
      <c r="P19395" s="12">
        <v>12404</v>
      </c>
      <c r="Q19395" s="12" t="s">
        <v>25818</v>
      </c>
      <c r="R19395" s="12" t="s">
        <v>12156</v>
      </c>
      <c r="S19395" s="12" t="s">
        <v>5396</v>
      </c>
      <c r="T19395" s="12" t="s">
        <v>14927</v>
      </c>
      <c r="U19395" s="12" t="str">
        <f t="shared" ref="U19395:U19458" si="303">V19395&amp;" - "&amp;W19395</f>
        <v>MG - POUSO ALTO</v>
      </c>
      <c r="V19395" s="12" t="s">
        <v>43</v>
      </c>
      <c r="W19395" s="12" t="s">
        <v>25819</v>
      </c>
    </row>
    <row r="19396" spans="14:23" x14ac:dyDescent="0.2">
      <c r="N19396" s="12" t="s">
        <v>97</v>
      </c>
      <c r="O19396" s="12" t="s">
        <v>96</v>
      </c>
      <c r="P19396" s="12">
        <v>12405</v>
      </c>
      <c r="Q19396" s="12" t="s">
        <v>25820</v>
      </c>
      <c r="R19396" s="12" t="s">
        <v>5385</v>
      </c>
      <c r="S19396" s="12" t="s">
        <v>5396</v>
      </c>
      <c r="T19396" s="12" t="s">
        <v>14927</v>
      </c>
      <c r="U19396" s="12" t="str">
        <f t="shared" si="303"/>
        <v>MG - SAO JOAO DEL REI</v>
      </c>
      <c r="V19396" s="12" t="s">
        <v>43</v>
      </c>
      <c r="W19396" s="12" t="s">
        <v>6072</v>
      </c>
    </row>
    <row r="19397" spans="14:23" x14ac:dyDescent="0.2">
      <c r="N19397" s="12" t="s">
        <v>97</v>
      </c>
      <c r="O19397" s="12" t="s">
        <v>96</v>
      </c>
      <c r="P19397" s="12">
        <v>12406</v>
      </c>
      <c r="Q19397" s="12" t="s">
        <v>25821</v>
      </c>
      <c r="R19397" s="12" t="s">
        <v>5385</v>
      </c>
      <c r="S19397" s="12" t="s">
        <v>5396</v>
      </c>
      <c r="T19397" s="12" t="s">
        <v>14927</v>
      </c>
      <c r="U19397" s="12" t="str">
        <f t="shared" si="303"/>
        <v>MG - SAO SEBASTIAO DO PARAISO</v>
      </c>
      <c r="V19397" s="12" t="s">
        <v>43</v>
      </c>
      <c r="W19397" s="12" t="s">
        <v>6074</v>
      </c>
    </row>
    <row r="19398" spans="14:23" x14ac:dyDescent="0.2">
      <c r="N19398" s="12" t="s">
        <v>97</v>
      </c>
      <c r="O19398" s="12" t="s">
        <v>96</v>
      </c>
      <c r="P19398" s="12">
        <v>12407</v>
      </c>
      <c r="Q19398" s="12" t="s">
        <v>25822</v>
      </c>
      <c r="R19398" s="12" t="s">
        <v>12156</v>
      </c>
      <c r="S19398" s="12" t="s">
        <v>5396</v>
      </c>
      <c r="T19398" s="12" t="s">
        <v>14927</v>
      </c>
      <c r="U19398" s="12" t="str">
        <f t="shared" si="303"/>
        <v>MG - SETE LAGOAS</v>
      </c>
      <c r="V19398" s="12" t="s">
        <v>43</v>
      </c>
      <c r="W19398" s="12" t="s">
        <v>6126</v>
      </c>
    </row>
    <row r="19399" spans="14:23" x14ac:dyDescent="0.2">
      <c r="N19399" s="12" t="s">
        <v>97</v>
      </c>
      <c r="O19399" s="12" t="s">
        <v>96</v>
      </c>
      <c r="P19399" s="12">
        <v>12408</v>
      </c>
      <c r="Q19399" s="12" t="s">
        <v>25823</v>
      </c>
      <c r="R19399" s="12" t="s">
        <v>12156</v>
      </c>
      <c r="S19399" s="12" t="s">
        <v>5396</v>
      </c>
      <c r="T19399" s="12" t="s">
        <v>14927</v>
      </c>
      <c r="U19399" s="12" t="str">
        <f t="shared" si="303"/>
        <v>MG - VARGINHA</v>
      </c>
      <c r="V19399" s="12" t="s">
        <v>43</v>
      </c>
      <c r="W19399" s="12" t="s">
        <v>6132</v>
      </c>
    </row>
    <row r="19400" spans="14:23" x14ac:dyDescent="0.2">
      <c r="N19400" s="12" t="s">
        <v>97</v>
      </c>
      <c r="O19400" s="12" t="s">
        <v>96</v>
      </c>
      <c r="P19400" s="12">
        <v>12409</v>
      </c>
      <c r="Q19400" s="12" t="s">
        <v>6909</v>
      </c>
      <c r="R19400" s="12" t="s">
        <v>12156</v>
      </c>
      <c r="S19400" s="12" t="s">
        <v>5396</v>
      </c>
      <c r="T19400" s="12" t="s">
        <v>14927</v>
      </c>
      <c r="U19400" s="12" t="str">
        <f t="shared" si="303"/>
        <v>PA - ALTAMIRA</v>
      </c>
      <c r="V19400" s="12" t="s">
        <v>52</v>
      </c>
      <c r="W19400" s="12" t="s">
        <v>6909</v>
      </c>
    </row>
    <row r="19401" spans="14:23" x14ac:dyDescent="0.2">
      <c r="N19401" s="12" t="s">
        <v>97</v>
      </c>
      <c r="O19401" s="12" t="s">
        <v>96</v>
      </c>
      <c r="P19401" s="12">
        <v>12410</v>
      </c>
      <c r="Q19401" s="12" t="s">
        <v>6940</v>
      </c>
      <c r="R19401" s="12" t="s">
        <v>5385</v>
      </c>
      <c r="S19401" s="12" t="s">
        <v>5396</v>
      </c>
      <c r="T19401" s="12" t="s">
        <v>14927</v>
      </c>
      <c r="U19401" s="12" t="str">
        <f t="shared" si="303"/>
        <v>PA - CASTANHAL</v>
      </c>
      <c r="V19401" s="12" t="s">
        <v>52</v>
      </c>
      <c r="W19401" s="12" t="s">
        <v>6940</v>
      </c>
    </row>
    <row r="19402" spans="14:23" x14ac:dyDescent="0.2">
      <c r="N19402" s="12" t="s">
        <v>97</v>
      </c>
      <c r="O19402" s="12" t="s">
        <v>96</v>
      </c>
      <c r="P19402" s="12">
        <v>12411</v>
      </c>
      <c r="Q19402" s="12" t="s">
        <v>25824</v>
      </c>
      <c r="R19402" s="12" t="s">
        <v>12156</v>
      </c>
      <c r="S19402" s="12" t="s">
        <v>5396</v>
      </c>
      <c r="T19402" s="12" t="s">
        <v>14927</v>
      </c>
      <c r="U19402" s="12" t="str">
        <f t="shared" si="303"/>
        <v>PA - MARABA</v>
      </c>
      <c r="V19402" s="12" t="s">
        <v>52</v>
      </c>
      <c r="W19402" s="12" t="s">
        <v>6955</v>
      </c>
    </row>
    <row r="19403" spans="14:23" x14ac:dyDescent="0.2">
      <c r="N19403" s="12" t="s">
        <v>97</v>
      </c>
      <c r="O19403" s="12" t="s">
        <v>96</v>
      </c>
      <c r="P19403" s="12">
        <v>12412</v>
      </c>
      <c r="Q19403" s="12" t="s">
        <v>25825</v>
      </c>
      <c r="R19403" s="12" t="s">
        <v>12156</v>
      </c>
      <c r="S19403" s="12" t="s">
        <v>5396</v>
      </c>
      <c r="T19403" s="12" t="s">
        <v>14927</v>
      </c>
      <c r="U19403" s="12" t="str">
        <f t="shared" si="303"/>
        <v>PA - SANTAREM</v>
      </c>
      <c r="V19403" s="12" t="s">
        <v>52</v>
      </c>
      <c r="W19403" s="12" t="s">
        <v>6973</v>
      </c>
    </row>
    <row r="19404" spans="14:23" x14ac:dyDescent="0.2">
      <c r="N19404" s="12" t="s">
        <v>97</v>
      </c>
      <c r="O19404" s="12" t="s">
        <v>96</v>
      </c>
      <c r="P19404" s="12">
        <v>12414</v>
      </c>
      <c r="Q19404" s="12" t="s">
        <v>25826</v>
      </c>
      <c r="R19404" s="12" t="s">
        <v>12156</v>
      </c>
      <c r="S19404" s="12" t="s">
        <v>5396</v>
      </c>
      <c r="T19404" s="12" t="s">
        <v>14927</v>
      </c>
      <c r="U19404" s="12" t="str">
        <f t="shared" si="303"/>
        <v>PA - BELEM</v>
      </c>
      <c r="V19404" s="12" t="s">
        <v>52</v>
      </c>
      <c r="W19404" s="12" t="s">
        <v>6916</v>
      </c>
    </row>
    <row r="19405" spans="14:23" x14ac:dyDescent="0.2">
      <c r="N19405" s="12" t="s">
        <v>97</v>
      </c>
      <c r="O19405" s="12" t="s">
        <v>96</v>
      </c>
      <c r="P19405" s="12">
        <v>12415</v>
      </c>
      <c r="Q19405" s="12" t="s">
        <v>25827</v>
      </c>
      <c r="R19405" s="12" t="s">
        <v>12156</v>
      </c>
      <c r="S19405" s="12" t="s">
        <v>5396</v>
      </c>
      <c r="T19405" s="12" t="s">
        <v>14927</v>
      </c>
      <c r="U19405" s="12" t="str">
        <f t="shared" si="303"/>
        <v>PA - BELEM</v>
      </c>
      <c r="V19405" s="12" t="s">
        <v>52</v>
      </c>
      <c r="W19405" s="12" t="s">
        <v>6916</v>
      </c>
    </row>
    <row r="19406" spans="14:23" x14ac:dyDescent="0.2">
      <c r="N19406" s="12" t="s">
        <v>97</v>
      </c>
      <c r="O19406" s="12" t="s">
        <v>96</v>
      </c>
      <c r="P19406" s="12">
        <v>12416</v>
      </c>
      <c r="Q19406" s="12" t="s">
        <v>8088</v>
      </c>
      <c r="R19406" s="12" t="s">
        <v>5385</v>
      </c>
      <c r="S19406" s="12" t="s">
        <v>5396</v>
      </c>
      <c r="T19406" s="12" t="s">
        <v>14927</v>
      </c>
      <c r="U19406" s="12" t="str">
        <f t="shared" si="303"/>
        <v>PI - PICOS</v>
      </c>
      <c r="V19406" s="12" t="s">
        <v>61</v>
      </c>
      <c r="W19406" s="12" t="s">
        <v>8088</v>
      </c>
    </row>
    <row r="19407" spans="14:23" x14ac:dyDescent="0.2">
      <c r="N19407" s="12" t="s">
        <v>97</v>
      </c>
      <c r="O19407" s="12" t="s">
        <v>96</v>
      </c>
      <c r="P19407" s="12">
        <v>12417</v>
      </c>
      <c r="Q19407" s="12" t="s">
        <v>25828</v>
      </c>
      <c r="R19407" s="12" t="s">
        <v>12156</v>
      </c>
      <c r="S19407" s="12" t="s">
        <v>5396</v>
      </c>
      <c r="T19407" s="12" t="s">
        <v>14927</v>
      </c>
      <c r="U19407" s="12" t="str">
        <f t="shared" si="303"/>
        <v>RO - JI-PARANA</v>
      </c>
      <c r="V19407" s="12" t="s">
        <v>73</v>
      </c>
      <c r="W19407" s="12" t="s">
        <v>7466</v>
      </c>
    </row>
    <row r="19408" spans="14:23" x14ac:dyDescent="0.2">
      <c r="N19408" s="12" t="s">
        <v>97</v>
      </c>
      <c r="O19408" s="12" t="s">
        <v>96</v>
      </c>
      <c r="P19408" s="12">
        <v>12419</v>
      </c>
      <c r="Q19408" s="12" t="s">
        <v>25829</v>
      </c>
      <c r="R19408" s="12" t="s">
        <v>5385</v>
      </c>
      <c r="S19408" s="12" t="s">
        <v>5396</v>
      </c>
      <c r="T19408" s="12" t="s">
        <v>5397</v>
      </c>
      <c r="U19408" s="12" t="str">
        <f t="shared" si="303"/>
        <v>RO - PORTO VELHO</v>
      </c>
      <c r="V19408" s="12" t="s">
        <v>73</v>
      </c>
      <c r="W19408" s="12" t="s">
        <v>7474</v>
      </c>
    </row>
    <row r="19409" spans="14:23" x14ac:dyDescent="0.2">
      <c r="N19409" s="12" t="s">
        <v>97</v>
      </c>
      <c r="O19409" s="12" t="s">
        <v>96</v>
      </c>
      <c r="P19409" s="12">
        <v>12420</v>
      </c>
      <c r="Q19409" s="12" t="s">
        <v>25830</v>
      </c>
      <c r="R19409" s="12" t="s">
        <v>5385</v>
      </c>
      <c r="S19409" s="12" t="s">
        <v>5396</v>
      </c>
      <c r="T19409" s="12" t="s">
        <v>5397</v>
      </c>
      <c r="U19409" s="12" t="str">
        <f t="shared" si="303"/>
        <v>RO - PORTO VELHO</v>
      </c>
      <c r="V19409" s="12" t="s">
        <v>73</v>
      </c>
      <c r="W19409" s="12" t="s">
        <v>7474</v>
      </c>
    </row>
    <row r="19410" spans="14:23" x14ac:dyDescent="0.2">
      <c r="N19410" s="12" t="s">
        <v>97</v>
      </c>
      <c r="O19410" s="12" t="s">
        <v>96</v>
      </c>
      <c r="P19410" s="12">
        <v>12421</v>
      </c>
      <c r="Q19410" s="12" t="s">
        <v>25831</v>
      </c>
      <c r="R19410" s="12" t="s">
        <v>5385</v>
      </c>
      <c r="S19410" s="12" t="s">
        <v>5396</v>
      </c>
      <c r="T19410" s="12" t="s">
        <v>14927</v>
      </c>
      <c r="U19410" s="12" t="str">
        <f t="shared" si="303"/>
        <v>RO - PORTO VELHO</v>
      </c>
      <c r="V19410" s="12" t="s">
        <v>73</v>
      </c>
      <c r="W19410" s="12" t="s">
        <v>7474</v>
      </c>
    </row>
    <row r="19411" spans="14:23" x14ac:dyDescent="0.2">
      <c r="N19411" s="12" t="s">
        <v>97</v>
      </c>
      <c r="O19411" s="12" t="s">
        <v>96</v>
      </c>
      <c r="P19411" s="12">
        <v>12422</v>
      </c>
      <c r="Q19411" s="12" t="s">
        <v>25832</v>
      </c>
      <c r="R19411" s="12" t="s">
        <v>12156</v>
      </c>
      <c r="S19411" s="12" t="s">
        <v>5396</v>
      </c>
      <c r="T19411" s="12" t="s">
        <v>12157</v>
      </c>
      <c r="U19411" s="12" t="str">
        <f t="shared" si="303"/>
        <v>RO - PORTO VELHO</v>
      </c>
      <c r="V19411" s="12" t="s">
        <v>73</v>
      </c>
      <c r="W19411" s="12" t="s">
        <v>7474</v>
      </c>
    </row>
    <row r="19412" spans="14:23" x14ac:dyDescent="0.2">
      <c r="N19412" s="12" t="s">
        <v>97</v>
      </c>
      <c r="O19412" s="12" t="s">
        <v>96</v>
      </c>
      <c r="P19412" s="12">
        <v>12424</v>
      </c>
      <c r="Q19412" s="12" t="s">
        <v>25833</v>
      </c>
      <c r="R19412" s="12" t="s">
        <v>12156</v>
      </c>
      <c r="S19412" s="12" t="s">
        <v>5396</v>
      </c>
      <c r="T19412" s="12" t="s">
        <v>14927</v>
      </c>
      <c r="U19412" s="12" t="str">
        <f t="shared" si="303"/>
        <v>PI - TERESINA</v>
      </c>
      <c r="V19412" s="12" t="s">
        <v>61</v>
      </c>
      <c r="W19412" s="12" t="s">
        <v>8079</v>
      </c>
    </row>
    <row r="19413" spans="14:23" x14ac:dyDescent="0.2">
      <c r="N19413" s="12" t="s">
        <v>97</v>
      </c>
      <c r="O19413" s="12" t="s">
        <v>96</v>
      </c>
      <c r="P19413" s="12">
        <v>12425</v>
      </c>
      <c r="Q19413" s="12" t="s">
        <v>25834</v>
      </c>
      <c r="R19413" s="12" t="s">
        <v>5385</v>
      </c>
      <c r="S19413" s="12" t="s">
        <v>5396</v>
      </c>
      <c r="T19413" s="12" t="s">
        <v>5397</v>
      </c>
      <c r="U19413" s="12" t="str">
        <f t="shared" si="303"/>
        <v>PI - TERESINA</v>
      </c>
      <c r="V19413" s="12" t="s">
        <v>61</v>
      </c>
      <c r="W19413" s="12" t="s">
        <v>8079</v>
      </c>
    </row>
    <row r="19414" spans="14:23" x14ac:dyDescent="0.2">
      <c r="N19414" s="12" t="s">
        <v>97</v>
      </c>
      <c r="O19414" s="12" t="s">
        <v>96</v>
      </c>
      <c r="P19414" s="12">
        <v>12426</v>
      </c>
      <c r="Q19414" s="12" t="s">
        <v>25835</v>
      </c>
      <c r="R19414" s="12" t="s">
        <v>12156</v>
      </c>
      <c r="S19414" s="12" t="s">
        <v>5396</v>
      </c>
      <c r="T19414" s="12" t="s">
        <v>14927</v>
      </c>
      <c r="U19414" s="12" t="str">
        <f t="shared" si="303"/>
        <v>PI - TERESINA</v>
      </c>
      <c r="V19414" s="12" t="s">
        <v>61</v>
      </c>
      <c r="W19414" s="12" t="s">
        <v>8079</v>
      </c>
    </row>
    <row r="19415" spans="14:23" x14ac:dyDescent="0.2">
      <c r="N19415" s="12" t="s">
        <v>97</v>
      </c>
      <c r="O19415" s="12" t="s">
        <v>96</v>
      </c>
      <c r="P19415" s="12">
        <v>12427</v>
      </c>
      <c r="Q19415" s="12" t="s">
        <v>25836</v>
      </c>
      <c r="R19415" s="12" t="s">
        <v>5385</v>
      </c>
      <c r="S19415" s="12" t="s">
        <v>5396</v>
      </c>
      <c r="T19415" s="12" t="s">
        <v>5397</v>
      </c>
      <c r="U19415" s="12" t="str">
        <f t="shared" si="303"/>
        <v>PI - TERESINA</v>
      </c>
      <c r="V19415" s="12" t="s">
        <v>61</v>
      </c>
      <c r="W19415" s="12" t="s">
        <v>8079</v>
      </c>
    </row>
    <row r="19416" spans="14:23" x14ac:dyDescent="0.2">
      <c r="N19416" s="12" t="s">
        <v>97</v>
      </c>
      <c r="O19416" s="12" t="s">
        <v>96</v>
      </c>
      <c r="P19416" s="12">
        <v>12428</v>
      </c>
      <c r="Q19416" s="12" t="s">
        <v>25837</v>
      </c>
      <c r="R19416" s="12" t="s">
        <v>12156</v>
      </c>
      <c r="S19416" s="12" t="s">
        <v>5396</v>
      </c>
      <c r="T19416" s="12" t="s">
        <v>12157</v>
      </c>
      <c r="U19416" s="12" t="str">
        <f t="shared" si="303"/>
        <v>PI - TERESINA</v>
      </c>
      <c r="V19416" s="12" t="s">
        <v>61</v>
      </c>
      <c r="W19416" s="12" t="s">
        <v>8079</v>
      </c>
    </row>
    <row r="19417" spans="14:23" x14ac:dyDescent="0.2">
      <c r="N19417" s="12" t="s">
        <v>97</v>
      </c>
      <c r="O19417" s="12" t="s">
        <v>96</v>
      </c>
      <c r="P19417" s="12">
        <v>12430</v>
      </c>
      <c r="Q19417" s="12" t="s">
        <v>25838</v>
      </c>
      <c r="R19417" s="12" t="s">
        <v>5385</v>
      </c>
      <c r="S19417" s="12" t="s">
        <v>5396</v>
      </c>
      <c r="T19417" s="12" t="s">
        <v>5397</v>
      </c>
      <c r="U19417" s="12" t="str">
        <f t="shared" si="303"/>
        <v>RR - BOA VISTA</v>
      </c>
      <c r="V19417" s="12" t="s">
        <v>76</v>
      </c>
      <c r="W19417" s="12" t="s">
        <v>7223</v>
      </c>
    </row>
    <row r="19418" spans="14:23" x14ac:dyDescent="0.2">
      <c r="N19418" s="12" t="s">
        <v>97</v>
      </c>
      <c r="O19418" s="12" t="s">
        <v>96</v>
      </c>
      <c r="P19418" s="12">
        <v>12431</v>
      </c>
      <c r="Q19418" s="12" t="s">
        <v>25839</v>
      </c>
      <c r="R19418" s="12" t="s">
        <v>5385</v>
      </c>
      <c r="S19418" s="12" t="s">
        <v>5396</v>
      </c>
      <c r="T19418" s="12" t="s">
        <v>5397</v>
      </c>
      <c r="U19418" s="12" t="str">
        <f t="shared" si="303"/>
        <v>RR - BOA VISTA</v>
      </c>
      <c r="V19418" s="12" t="s">
        <v>76</v>
      </c>
      <c r="W19418" s="12" t="s">
        <v>7223</v>
      </c>
    </row>
    <row r="19419" spans="14:23" x14ac:dyDescent="0.2">
      <c r="N19419" s="12" t="s">
        <v>97</v>
      </c>
      <c r="O19419" s="12" t="s">
        <v>96</v>
      </c>
      <c r="P19419" s="12">
        <v>12432</v>
      </c>
      <c r="Q19419" s="12" t="s">
        <v>25840</v>
      </c>
      <c r="R19419" s="12" t="s">
        <v>12156</v>
      </c>
      <c r="S19419" s="12" t="s">
        <v>5396</v>
      </c>
      <c r="T19419" s="12" t="s">
        <v>12157</v>
      </c>
      <c r="U19419" s="12" t="str">
        <f t="shared" si="303"/>
        <v>RR - BOA VISTA</v>
      </c>
      <c r="V19419" s="12" t="s">
        <v>76</v>
      </c>
      <c r="W19419" s="12" t="s">
        <v>7223</v>
      </c>
    </row>
    <row r="19420" spans="14:23" x14ac:dyDescent="0.2">
      <c r="N19420" s="12" t="s">
        <v>97</v>
      </c>
      <c r="O19420" s="12" t="s">
        <v>96</v>
      </c>
      <c r="P19420" s="12">
        <v>12434</v>
      </c>
      <c r="Q19420" s="12" t="s">
        <v>25841</v>
      </c>
      <c r="R19420" s="12" t="s">
        <v>5385</v>
      </c>
      <c r="S19420" s="12" t="s">
        <v>5396</v>
      </c>
      <c r="T19420" s="12" t="s">
        <v>5397</v>
      </c>
      <c r="U19420" s="12" t="str">
        <f t="shared" si="303"/>
        <v>TO - PALMAS</v>
      </c>
      <c r="V19420" s="12" t="s">
        <v>91</v>
      </c>
      <c r="W19420" s="12" t="s">
        <v>7112</v>
      </c>
    </row>
    <row r="19421" spans="14:23" x14ac:dyDescent="0.2">
      <c r="N19421" s="12" t="s">
        <v>97</v>
      </c>
      <c r="O19421" s="12" t="s">
        <v>96</v>
      </c>
      <c r="P19421" s="12">
        <v>12435</v>
      </c>
      <c r="Q19421" s="12" t="s">
        <v>25842</v>
      </c>
      <c r="R19421" s="12" t="s">
        <v>5385</v>
      </c>
      <c r="S19421" s="12" t="s">
        <v>5396</v>
      </c>
      <c r="T19421" s="12" t="s">
        <v>5397</v>
      </c>
      <c r="U19421" s="12" t="str">
        <f t="shared" si="303"/>
        <v>TO - PALMAS</v>
      </c>
      <c r="V19421" s="12" t="s">
        <v>91</v>
      </c>
      <c r="W19421" s="12" t="s">
        <v>7112</v>
      </c>
    </row>
    <row r="19422" spans="14:23" x14ac:dyDescent="0.2">
      <c r="N19422" s="12" t="s">
        <v>97</v>
      </c>
      <c r="O19422" s="12" t="s">
        <v>96</v>
      </c>
      <c r="P19422" s="12">
        <v>12436</v>
      </c>
      <c r="Q19422" s="12" t="s">
        <v>25843</v>
      </c>
      <c r="R19422" s="12" t="s">
        <v>12156</v>
      </c>
      <c r="S19422" s="12" t="s">
        <v>5396</v>
      </c>
      <c r="T19422" s="12" t="s">
        <v>5397</v>
      </c>
      <c r="U19422" s="12" t="str">
        <f t="shared" si="303"/>
        <v>TO - PALMAS</v>
      </c>
      <c r="V19422" s="12" t="s">
        <v>91</v>
      </c>
      <c r="W19422" s="12" t="s">
        <v>7112</v>
      </c>
    </row>
    <row r="19423" spans="14:23" x14ac:dyDescent="0.2">
      <c r="N19423" s="12" t="s">
        <v>97</v>
      </c>
      <c r="O19423" s="12" t="s">
        <v>96</v>
      </c>
      <c r="P19423" s="12">
        <v>12965</v>
      </c>
      <c r="Q19423" s="12" t="s">
        <v>25844</v>
      </c>
      <c r="R19423" s="12" t="s">
        <v>12156</v>
      </c>
      <c r="S19423" s="12" t="s">
        <v>5396</v>
      </c>
      <c r="T19423" s="12" t="s">
        <v>12157</v>
      </c>
      <c r="U19423" s="12" t="str">
        <f t="shared" si="303"/>
        <v>AM - MANAUS</v>
      </c>
      <c r="V19423" s="12" t="s">
        <v>19</v>
      </c>
      <c r="W19423" s="12" t="s">
        <v>7226</v>
      </c>
    </row>
    <row r="19424" spans="14:23" x14ac:dyDescent="0.2">
      <c r="N19424" s="12" t="s">
        <v>97</v>
      </c>
      <c r="O19424" s="12" t="s">
        <v>96</v>
      </c>
      <c r="P19424" s="12">
        <v>12966</v>
      </c>
      <c r="Q19424" s="12" t="s">
        <v>25845</v>
      </c>
      <c r="R19424" s="12" t="s">
        <v>12156</v>
      </c>
      <c r="S19424" s="12" t="s">
        <v>5396</v>
      </c>
      <c r="T19424" s="12" t="s">
        <v>12157</v>
      </c>
      <c r="U19424" s="12" t="str">
        <f t="shared" si="303"/>
        <v>BA - SALVADOR</v>
      </c>
      <c r="V19424" s="12" t="s">
        <v>25</v>
      </c>
      <c r="W19424" s="12" t="s">
        <v>6604</v>
      </c>
    </row>
    <row r="19425" spans="14:23" x14ac:dyDescent="0.2">
      <c r="N19425" s="12" t="s">
        <v>97</v>
      </c>
      <c r="O19425" s="12" t="s">
        <v>96</v>
      </c>
      <c r="P19425" s="12">
        <v>12967</v>
      </c>
      <c r="Q19425" s="12" t="s">
        <v>25846</v>
      </c>
      <c r="R19425" s="12" t="s">
        <v>12156</v>
      </c>
      <c r="S19425" s="12" t="s">
        <v>5396</v>
      </c>
      <c r="T19425" s="12" t="s">
        <v>12157</v>
      </c>
      <c r="U19425" s="12" t="str">
        <f t="shared" si="303"/>
        <v>BA - SALVADOR</v>
      </c>
      <c r="V19425" s="12" t="s">
        <v>25</v>
      </c>
      <c r="W19425" s="12" t="s">
        <v>6604</v>
      </c>
    </row>
    <row r="19426" spans="14:23" x14ac:dyDescent="0.2">
      <c r="N19426" s="12" t="s">
        <v>97</v>
      </c>
      <c r="O19426" s="12" t="s">
        <v>96</v>
      </c>
      <c r="P19426" s="12">
        <v>12968</v>
      </c>
      <c r="Q19426" s="12" t="s">
        <v>25847</v>
      </c>
      <c r="R19426" s="12" t="s">
        <v>12156</v>
      </c>
      <c r="S19426" s="12" t="s">
        <v>5396</v>
      </c>
      <c r="T19426" s="12" t="s">
        <v>12157</v>
      </c>
      <c r="U19426" s="12" t="str">
        <f t="shared" si="303"/>
        <v>BA - SALVADOR</v>
      </c>
      <c r="V19426" s="12" t="s">
        <v>25</v>
      </c>
      <c r="W19426" s="12" t="s">
        <v>6604</v>
      </c>
    </row>
    <row r="19427" spans="14:23" x14ac:dyDescent="0.2">
      <c r="N19427" s="12" t="s">
        <v>97</v>
      </c>
      <c r="O19427" s="12" t="s">
        <v>96</v>
      </c>
      <c r="P19427" s="12">
        <v>12969</v>
      </c>
      <c r="Q19427" s="12" t="s">
        <v>25848</v>
      </c>
      <c r="R19427" s="12" t="s">
        <v>12156</v>
      </c>
      <c r="S19427" s="12" t="s">
        <v>5396</v>
      </c>
      <c r="T19427" s="12" t="s">
        <v>12157</v>
      </c>
      <c r="U19427" s="12" t="str">
        <f t="shared" si="303"/>
        <v>BA - SALVADOR</v>
      </c>
      <c r="V19427" s="12" t="s">
        <v>25</v>
      </c>
      <c r="W19427" s="12" t="s">
        <v>6604</v>
      </c>
    </row>
    <row r="19428" spans="14:23" x14ac:dyDescent="0.2">
      <c r="N19428" s="12" t="s">
        <v>97</v>
      </c>
      <c r="O19428" s="12" t="s">
        <v>96</v>
      </c>
      <c r="P19428" s="12">
        <v>12970</v>
      </c>
      <c r="Q19428" s="12" t="s">
        <v>25849</v>
      </c>
      <c r="R19428" s="12" t="s">
        <v>12156</v>
      </c>
      <c r="S19428" s="12" t="s">
        <v>5396</v>
      </c>
      <c r="T19428" s="12" t="s">
        <v>12157</v>
      </c>
      <c r="U19428" s="12" t="str">
        <f t="shared" si="303"/>
        <v>BA - SALVADOR</v>
      </c>
      <c r="V19428" s="12" t="s">
        <v>25</v>
      </c>
      <c r="W19428" s="12" t="s">
        <v>6604</v>
      </c>
    </row>
    <row r="19429" spans="14:23" x14ac:dyDescent="0.2">
      <c r="N19429" s="12" t="s">
        <v>97</v>
      </c>
      <c r="O19429" s="12" t="s">
        <v>96</v>
      </c>
      <c r="P19429" s="12">
        <v>12971</v>
      </c>
      <c r="Q19429" s="12" t="s">
        <v>25850</v>
      </c>
      <c r="R19429" s="12" t="s">
        <v>12156</v>
      </c>
      <c r="S19429" s="12" t="s">
        <v>5396</v>
      </c>
      <c r="T19429" s="12" t="s">
        <v>12157</v>
      </c>
      <c r="U19429" s="12" t="str">
        <f t="shared" si="303"/>
        <v>BA - SALVADOR</v>
      </c>
      <c r="V19429" s="12" t="s">
        <v>25</v>
      </c>
      <c r="W19429" s="12" t="s">
        <v>6604</v>
      </c>
    </row>
    <row r="19430" spans="14:23" x14ac:dyDescent="0.2">
      <c r="N19430" s="12" t="s">
        <v>97</v>
      </c>
      <c r="O19430" s="12" t="s">
        <v>96</v>
      </c>
      <c r="P19430" s="12">
        <v>12972</v>
      </c>
      <c r="Q19430" s="12" t="s">
        <v>25851</v>
      </c>
      <c r="R19430" s="12" t="s">
        <v>12156</v>
      </c>
      <c r="S19430" s="12" t="s">
        <v>5396</v>
      </c>
      <c r="T19430" s="12" t="s">
        <v>12157</v>
      </c>
      <c r="U19430" s="12" t="str">
        <f t="shared" si="303"/>
        <v>DF - BRASÍLIA</v>
      </c>
      <c r="V19430" s="12" t="s">
        <v>31</v>
      </c>
      <c r="W19430" s="12" t="s">
        <v>7159</v>
      </c>
    </row>
    <row r="19431" spans="14:23" x14ac:dyDescent="0.2">
      <c r="N19431" s="12" t="s">
        <v>97</v>
      </c>
      <c r="O19431" s="12" t="s">
        <v>96</v>
      </c>
      <c r="P19431" s="12">
        <v>12973</v>
      </c>
      <c r="Q19431" s="12" t="s">
        <v>25852</v>
      </c>
      <c r="R19431" s="12" t="s">
        <v>12156</v>
      </c>
      <c r="S19431" s="12" t="s">
        <v>5396</v>
      </c>
      <c r="T19431" s="12" t="s">
        <v>12157</v>
      </c>
      <c r="U19431" s="12" t="str">
        <f t="shared" si="303"/>
        <v>DF - BRASÍLIA</v>
      </c>
      <c r="V19431" s="12" t="s">
        <v>31</v>
      </c>
      <c r="W19431" s="12" t="s">
        <v>7159</v>
      </c>
    </row>
    <row r="19432" spans="14:23" x14ac:dyDescent="0.2">
      <c r="N19432" s="12" t="s">
        <v>97</v>
      </c>
      <c r="O19432" s="12" t="s">
        <v>96</v>
      </c>
      <c r="P19432" s="12">
        <v>12974</v>
      </c>
      <c r="Q19432" s="12" t="s">
        <v>25853</v>
      </c>
      <c r="R19432" s="12" t="s">
        <v>12156</v>
      </c>
      <c r="S19432" s="12" t="s">
        <v>5396</v>
      </c>
      <c r="T19432" s="12" t="s">
        <v>12157</v>
      </c>
      <c r="U19432" s="12" t="str">
        <f t="shared" si="303"/>
        <v>DF - BRASÍLIA</v>
      </c>
      <c r="V19432" s="12" t="s">
        <v>31</v>
      </c>
      <c r="W19432" s="12" t="s">
        <v>7159</v>
      </c>
    </row>
    <row r="19433" spans="14:23" x14ac:dyDescent="0.2">
      <c r="N19433" s="12" t="s">
        <v>97</v>
      </c>
      <c r="O19433" s="12" t="s">
        <v>96</v>
      </c>
      <c r="P19433" s="12">
        <v>12975</v>
      </c>
      <c r="Q19433" s="12" t="s">
        <v>25854</v>
      </c>
      <c r="R19433" s="12" t="s">
        <v>12156</v>
      </c>
      <c r="S19433" s="12" t="s">
        <v>5396</v>
      </c>
      <c r="T19433" s="12" t="s">
        <v>12157</v>
      </c>
      <c r="U19433" s="12" t="str">
        <f t="shared" si="303"/>
        <v>DF - BRASÍLIA</v>
      </c>
      <c r="V19433" s="12" t="s">
        <v>31</v>
      </c>
      <c r="W19433" s="12" t="s">
        <v>7159</v>
      </c>
    </row>
    <row r="19434" spans="14:23" x14ac:dyDescent="0.2">
      <c r="N19434" s="12" t="s">
        <v>97</v>
      </c>
      <c r="O19434" s="12" t="s">
        <v>96</v>
      </c>
      <c r="P19434" s="12">
        <v>12978</v>
      </c>
      <c r="Q19434" s="12" t="s">
        <v>25855</v>
      </c>
      <c r="R19434" s="12" t="s">
        <v>12156</v>
      </c>
      <c r="S19434" s="12" t="s">
        <v>5396</v>
      </c>
      <c r="T19434" s="12" t="s">
        <v>12157</v>
      </c>
      <c r="U19434" s="12" t="str">
        <f t="shared" si="303"/>
        <v>MA - SAO LUIS</v>
      </c>
      <c r="V19434" s="12" t="s">
        <v>40</v>
      </c>
      <c r="W19434" s="12" t="s">
        <v>7783</v>
      </c>
    </row>
    <row r="19435" spans="14:23" x14ac:dyDescent="0.2">
      <c r="N19435" s="12" t="s">
        <v>97</v>
      </c>
      <c r="O19435" s="12" t="s">
        <v>96</v>
      </c>
      <c r="P19435" s="12">
        <v>12981</v>
      </c>
      <c r="Q19435" s="12" t="s">
        <v>25856</v>
      </c>
      <c r="R19435" s="12" t="s">
        <v>12156</v>
      </c>
      <c r="S19435" s="12" t="s">
        <v>5396</v>
      </c>
      <c r="T19435" s="12" t="s">
        <v>12157</v>
      </c>
      <c r="U19435" s="12" t="str">
        <f t="shared" si="303"/>
        <v>MG - BELO HORIZONTE</v>
      </c>
      <c r="V19435" s="12" t="s">
        <v>43</v>
      </c>
      <c r="W19435" s="12" t="s">
        <v>6092</v>
      </c>
    </row>
    <row r="19436" spans="14:23" x14ac:dyDescent="0.2">
      <c r="N19436" s="12" t="s">
        <v>97</v>
      </c>
      <c r="O19436" s="12" t="s">
        <v>96</v>
      </c>
      <c r="P19436" s="12">
        <v>12982</v>
      </c>
      <c r="Q19436" s="12" t="s">
        <v>25857</v>
      </c>
      <c r="R19436" s="12" t="s">
        <v>12156</v>
      </c>
      <c r="S19436" s="12" t="s">
        <v>5396</v>
      </c>
      <c r="T19436" s="12" t="s">
        <v>12157</v>
      </c>
      <c r="U19436" s="12" t="str">
        <f t="shared" si="303"/>
        <v>MG - BELO HORIZONTE</v>
      </c>
      <c r="V19436" s="12" t="s">
        <v>43</v>
      </c>
      <c r="W19436" s="12" t="s">
        <v>6092</v>
      </c>
    </row>
    <row r="19437" spans="14:23" x14ac:dyDescent="0.2">
      <c r="N19437" s="12" t="s">
        <v>97</v>
      </c>
      <c r="O19437" s="12" t="s">
        <v>96</v>
      </c>
      <c r="P19437" s="12">
        <v>12983</v>
      </c>
      <c r="Q19437" s="12" t="s">
        <v>25858</v>
      </c>
      <c r="R19437" s="12" t="s">
        <v>12156</v>
      </c>
      <c r="S19437" s="12" t="s">
        <v>5396</v>
      </c>
      <c r="T19437" s="12" t="s">
        <v>12157</v>
      </c>
      <c r="U19437" s="12" t="str">
        <f t="shared" si="303"/>
        <v>MG - BELO HORIZONTE</v>
      </c>
      <c r="V19437" s="12" t="s">
        <v>43</v>
      </c>
      <c r="W19437" s="12" t="s">
        <v>6092</v>
      </c>
    </row>
    <row r="19438" spans="14:23" x14ac:dyDescent="0.2">
      <c r="N19438" s="12" t="s">
        <v>97</v>
      </c>
      <c r="O19438" s="12" t="s">
        <v>96</v>
      </c>
      <c r="P19438" s="12">
        <v>12985</v>
      </c>
      <c r="Q19438" s="12" t="s">
        <v>25859</v>
      </c>
      <c r="R19438" s="12" t="s">
        <v>12156</v>
      </c>
      <c r="S19438" s="12" t="s">
        <v>5396</v>
      </c>
      <c r="T19438" s="12" t="s">
        <v>12157</v>
      </c>
      <c r="U19438" s="12" t="str">
        <f t="shared" si="303"/>
        <v>MG - BELO HORIZONTE</v>
      </c>
      <c r="V19438" s="12" t="s">
        <v>43</v>
      </c>
      <c r="W19438" s="12" t="s">
        <v>6092</v>
      </c>
    </row>
    <row r="19439" spans="14:23" x14ac:dyDescent="0.2">
      <c r="N19439" s="12" t="s">
        <v>97</v>
      </c>
      <c r="O19439" s="12" t="s">
        <v>96</v>
      </c>
      <c r="P19439" s="12">
        <v>12986</v>
      </c>
      <c r="Q19439" s="12" t="s">
        <v>25860</v>
      </c>
      <c r="R19439" s="12" t="s">
        <v>12156</v>
      </c>
      <c r="S19439" s="12" t="s">
        <v>5396</v>
      </c>
      <c r="T19439" s="12" t="s">
        <v>12157</v>
      </c>
      <c r="U19439" s="12" t="str">
        <f t="shared" si="303"/>
        <v>MG - BELO HORIZONTE</v>
      </c>
      <c r="V19439" s="12" t="s">
        <v>43</v>
      </c>
      <c r="W19439" s="12" t="s">
        <v>6092</v>
      </c>
    </row>
    <row r="19440" spans="14:23" x14ac:dyDescent="0.2">
      <c r="N19440" s="12" t="s">
        <v>97</v>
      </c>
      <c r="O19440" s="12" t="s">
        <v>96</v>
      </c>
      <c r="P19440" s="12">
        <v>12987</v>
      </c>
      <c r="Q19440" s="12" t="s">
        <v>25861</v>
      </c>
      <c r="R19440" s="12" t="s">
        <v>12156</v>
      </c>
      <c r="S19440" s="12" t="s">
        <v>5396</v>
      </c>
      <c r="T19440" s="12" t="s">
        <v>12157</v>
      </c>
      <c r="U19440" s="12" t="str">
        <f t="shared" si="303"/>
        <v>MG - BELO HORIZONTE</v>
      </c>
      <c r="V19440" s="12" t="s">
        <v>43</v>
      </c>
      <c r="W19440" s="12" t="s">
        <v>6092</v>
      </c>
    </row>
    <row r="19441" spans="14:23" x14ac:dyDescent="0.2">
      <c r="N19441" s="12" t="s">
        <v>97</v>
      </c>
      <c r="O19441" s="12" t="s">
        <v>96</v>
      </c>
      <c r="P19441" s="12">
        <v>12988</v>
      </c>
      <c r="Q19441" s="12" t="s">
        <v>25862</v>
      </c>
      <c r="R19441" s="12" t="s">
        <v>12156</v>
      </c>
      <c r="S19441" s="12" t="s">
        <v>5396</v>
      </c>
      <c r="T19441" s="12" t="s">
        <v>12157</v>
      </c>
      <c r="U19441" s="12" t="str">
        <f t="shared" si="303"/>
        <v>PA - BELEM</v>
      </c>
      <c r="V19441" s="12" t="s">
        <v>52</v>
      </c>
      <c r="W19441" s="12" t="s">
        <v>6916</v>
      </c>
    </row>
    <row r="19442" spans="14:23" x14ac:dyDescent="0.2">
      <c r="N19442" s="12" t="s">
        <v>97</v>
      </c>
      <c r="O19442" s="12" t="s">
        <v>96</v>
      </c>
      <c r="P19442" s="12">
        <v>13222</v>
      </c>
      <c r="Q19442" s="12" t="s">
        <v>25863</v>
      </c>
      <c r="R19442" s="12" t="s">
        <v>5385</v>
      </c>
      <c r="S19442" s="12" t="s">
        <v>5396</v>
      </c>
      <c r="T19442" s="12" t="s">
        <v>5397</v>
      </c>
      <c r="U19442" s="12" t="str">
        <f t="shared" si="303"/>
        <v>GO - GOIANIA</v>
      </c>
      <c r="V19442" s="12" t="s">
        <v>37</v>
      </c>
      <c r="W19442" s="12" t="s">
        <v>7898</v>
      </c>
    </row>
    <row r="19443" spans="14:23" x14ac:dyDescent="0.2">
      <c r="N19443" s="12" t="s">
        <v>97</v>
      </c>
      <c r="O19443" s="12" t="s">
        <v>96</v>
      </c>
      <c r="P19443" s="12">
        <v>13343</v>
      </c>
      <c r="Q19443" s="12" t="s">
        <v>25864</v>
      </c>
      <c r="R19443" s="12" t="s">
        <v>12156</v>
      </c>
      <c r="S19443" s="12" t="s">
        <v>5396</v>
      </c>
      <c r="T19443" s="12" t="s">
        <v>14927</v>
      </c>
      <c r="U19443" s="12" t="str">
        <f t="shared" si="303"/>
        <v>MG - BELO HORIZONTE</v>
      </c>
      <c r="V19443" s="12" t="s">
        <v>43</v>
      </c>
      <c r="W19443" s="12" t="s">
        <v>6092</v>
      </c>
    </row>
    <row r="19444" spans="14:23" x14ac:dyDescent="0.2">
      <c r="N19444" s="12" t="s">
        <v>97</v>
      </c>
      <c r="O19444" s="12" t="s">
        <v>96</v>
      </c>
      <c r="P19444" s="12">
        <v>13564</v>
      </c>
      <c r="Q19444" s="12" t="s">
        <v>25865</v>
      </c>
      <c r="R19444" s="12" t="s">
        <v>5385</v>
      </c>
      <c r="S19444" s="12" t="s">
        <v>5396</v>
      </c>
      <c r="T19444" s="12" t="s">
        <v>5397</v>
      </c>
      <c r="U19444" s="12" t="str">
        <f t="shared" si="303"/>
        <v>GO - GOIANIA</v>
      </c>
      <c r="V19444" s="12" t="s">
        <v>37</v>
      </c>
      <c r="W19444" s="12" t="s">
        <v>7898</v>
      </c>
    </row>
    <row r="19445" spans="14:23" x14ac:dyDescent="0.2">
      <c r="N19445" s="12" t="s">
        <v>97</v>
      </c>
      <c r="O19445" s="12" t="s">
        <v>96</v>
      </c>
      <c r="P19445" s="12">
        <v>13565</v>
      </c>
      <c r="Q19445" s="12" t="s">
        <v>25866</v>
      </c>
      <c r="R19445" s="12" t="s">
        <v>5385</v>
      </c>
      <c r="S19445" s="12" t="s">
        <v>5396</v>
      </c>
      <c r="T19445" s="12" t="s">
        <v>5397</v>
      </c>
      <c r="U19445" s="12" t="str">
        <f t="shared" si="303"/>
        <v>GO - GOIANIA</v>
      </c>
      <c r="V19445" s="12" t="s">
        <v>37</v>
      </c>
      <c r="W19445" s="12" t="s">
        <v>7898</v>
      </c>
    </row>
    <row r="19446" spans="14:23" x14ac:dyDescent="0.2">
      <c r="N19446" s="12" t="s">
        <v>97</v>
      </c>
      <c r="O19446" s="12" t="s">
        <v>96</v>
      </c>
      <c r="P19446" s="12">
        <v>13566</v>
      </c>
      <c r="Q19446" s="12" t="s">
        <v>25867</v>
      </c>
      <c r="R19446" s="12" t="s">
        <v>5385</v>
      </c>
      <c r="S19446" s="12" t="s">
        <v>5396</v>
      </c>
      <c r="T19446" s="12" t="s">
        <v>5397</v>
      </c>
      <c r="U19446" s="12" t="str">
        <f t="shared" si="303"/>
        <v>GO - GOIANIA</v>
      </c>
      <c r="V19446" s="12" t="s">
        <v>37</v>
      </c>
      <c r="W19446" s="12" t="s">
        <v>7898</v>
      </c>
    </row>
    <row r="19447" spans="14:23" x14ac:dyDescent="0.2">
      <c r="N19447" s="12" t="s">
        <v>97</v>
      </c>
      <c r="O19447" s="12" t="s">
        <v>96</v>
      </c>
      <c r="P19447" s="12">
        <v>13567</v>
      </c>
      <c r="Q19447" s="12" t="s">
        <v>25868</v>
      </c>
      <c r="R19447" s="12" t="s">
        <v>5385</v>
      </c>
      <c r="S19447" s="12" t="s">
        <v>5396</v>
      </c>
      <c r="T19447" s="12" t="s">
        <v>5397</v>
      </c>
      <c r="U19447" s="12" t="str">
        <f t="shared" si="303"/>
        <v>GO - GOIANIA</v>
      </c>
      <c r="V19447" s="12" t="s">
        <v>37</v>
      </c>
      <c r="W19447" s="12" t="s">
        <v>7898</v>
      </c>
    </row>
    <row r="19448" spans="14:23" x14ac:dyDescent="0.2">
      <c r="N19448" s="12" t="s">
        <v>97</v>
      </c>
      <c r="O19448" s="12" t="s">
        <v>96</v>
      </c>
      <c r="P19448" s="12">
        <v>13568</v>
      </c>
      <c r="Q19448" s="12" t="s">
        <v>25869</v>
      </c>
      <c r="R19448" s="12" t="s">
        <v>5385</v>
      </c>
      <c r="S19448" s="12" t="s">
        <v>5396</v>
      </c>
      <c r="T19448" s="12" t="s">
        <v>5397</v>
      </c>
      <c r="U19448" s="12" t="str">
        <f t="shared" si="303"/>
        <v>GO - GOIANIA</v>
      </c>
      <c r="V19448" s="12" t="s">
        <v>37</v>
      </c>
      <c r="W19448" s="12" t="s">
        <v>7898</v>
      </c>
    </row>
    <row r="19449" spans="14:23" x14ac:dyDescent="0.2">
      <c r="N19449" s="12" t="s">
        <v>97</v>
      </c>
      <c r="O19449" s="12" t="s">
        <v>96</v>
      </c>
      <c r="P19449" s="12">
        <v>13569</v>
      </c>
      <c r="Q19449" s="12" t="s">
        <v>25870</v>
      </c>
      <c r="R19449" s="12" t="s">
        <v>5385</v>
      </c>
      <c r="S19449" s="12" t="s">
        <v>5396</v>
      </c>
      <c r="T19449" s="12" t="s">
        <v>5397</v>
      </c>
      <c r="U19449" s="12" t="str">
        <f t="shared" si="303"/>
        <v>GO - GOIANIA</v>
      </c>
      <c r="V19449" s="12" t="s">
        <v>37</v>
      </c>
      <c r="W19449" s="12" t="s">
        <v>7898</v>
      </c>
    </row>
    <row r="19450" spans="14:23" x14ac:dyDescent="0.2">
      <c r="N19450" s="12" t="s">
        <v>97</v>
      </c>
      <c r="O19450" s="12" t="s">
        <v>96</v>
      </c>
      <c r="P19450" s="12">
        <v>13571</v>
      </c>
      <c r="Q19450" s="12" t="s">
        <v>25871</v>
      </c>
      <c r="R19450" s="12" t="s">
        <v>5385</v>
      </c>
      <c r="S19450" s="12" t="s">
        <v>5396</v>
      </c>
      <c r="T19450" s="12" t="s">
        <v>5397</v>
      </c>
      <c r="U19450" s="12" t="str">
        <f t="shared" si="303"/>
        <v>GO - GOIANIA</v>
      </c>
      <c r="V19450" s="12" t="s">
        <v>37</v>
      </c>
      <c r="W19450" s="12" t="s">
        <v>7898</v>
      </c>
    </row>
    <row r="19451" spans="14:23" x14ac:dyDescent="0.2">
      <c r="N19451" s="12" t="s">
        <v>97</v>
      </c>
      <c r="O19451" s="12" t="s">
        <v>96</v>
      </c>
      <c r="P19451" s="12">
        <v>13671</v>
      </c>
      <c r="Q19451" s="12" t="s">
        <v>25872</v>
      </c>
      <c r="R19451" s="12" t="s">
        <v>5385</v>
      </c>
      <c r="S19451" s="12" t="s">
        <v>5396</v>
      </c>
      <c r="T19451" s="12" t="s">
        <v>14927</v>
      </c>
      <c r="U19451" s="12" t="str">
        <f t="shared" si="303"/>
        <v>PA - BELEM</v>
      </c>
      <c r="V19451" s="12" t="s">
        <v>52</v>
      </c>
      <c r="W19451" s="12" t="s">
        <v>6916</v>
      </c>
    </row>
    <row r="19452" spans="14:23" x14ac:dyDescent="0.2">
      <c r="N19452" s="12" t="s">
        <v>97</v>
      </c>
      <c r="O19452" s="12" t="s">
        <v>96</v>
      </c>
      <c r="P19452" s="12">
        <v>13672</v>
      </c>
      <c r="Q19452" s="12" t="s">
        <v>25873</v>
      </c>
      <c r="R19452" s="12" t="s">
        <v>12156</v>
      </c>
      <c r="S19452" s="12" t="s">
        <v>5396</v>
      </c>
      <c r="T19452" s="12" t="s">
        <v>14927</v>
      </c>
      <c r="U19452" s="12" t="str">
        <f t="shared" si="303"/>
        <v>AM - MANAUS</v>
      </c>
      <c r="V19452" s="12" t="s">
        <v>19</v>
      </c>
      <c r="W19452" s="12" t="s">
        <v>7226</v>
      </c>
    </row>
    <row r="19453" spans="14:23" x14ac:dyDescent="0.2">
      <c r="N19453" s="12" t="s">
        <v>97</v>
      </c>
      <c r="O19453" s="12" t="s">
        <v>96</v>
      </c>
      <c r="P19453" s="12">
        <v>13683</v>
      </c>
      <c r="Q19453" s="12" t="s">
        <v>25874</v>
      </c>
      <c r="R19453" s="12" t="s">
        <v>12156</v>
      </c>
      <c r="S19453" s="12" t="s">
        <v>5396</v>
      </c>
      <c r="T19453" s="12" t="s">
        <v>14927</v>
      </c>
      <c r="U19453" s="12" t="str">
        <f t="shared" si="303"/>
        <v>RO - PORTO VELHO</v>
      </c>
      <c r="V19453" s="12" t="s">
        <v>73</v>
      </c>
      <c r="W19453" s="12" t="s">
        <v>7474</v>
      </c>
    </row>
    <row r="19454" spans="14:23" x14ac:dyDescent="0.2">
      <c r="N19454" s="12" t="s">
        <v>97</v>
      </c>
      <c r="O19454" s="12" t="s">
        <v>96</v>
      </c>
      <c r="P19454" s="12">
        <v>13684</v>
      </c>
      <c r="Q19454" s="12" t="s">
        <v>25875</v>
      </c>
      <c r="R19454" s="12" t="s">
        <v>5385</v>
      </c>
      <c r="S19454" s="12" t="s">
        <v>5396</v>
      </c>
      <c r="T19454" s="12" t="s">
        <v>14927</v>
      </c>
      <c r="U19454" s="12" t="str">
        <f t="shared" si="303"/>
        <v>MA - SAO LUIS</v>
      </c>
      <c r="V19454" s="12" t="s">
        <v>40</v>
      </c>
      <c r="W19454" s="12" t="s">
        <v>7783</v>
      </c>
    </row>
    <row r="19455" spans="14:23" x14ac:dyDescent="0.2">
      <c r="N19455" s="12" t="s">
        <v>97</v>
      </c>
      <c r="O19455" s="12" t="s">
        <v>96</v>
      </c>
      <c r="P19455" s="12">
        <v>13712</v>
      </c>
      <c r="Q19455" s="12" t="s">
        <v>25876</v>
      </c>
      <c r="R19455" s="12" t="s">
        <v>5385</v>
      </c>
      <c r="S19455" s="12" t="s">
        <v>5396</v>
      </c>
      <c r="T19455" s="12" t="s">
        <v>5397</v>
      </c>
      <c r="U19455" s="12" t="str">
        <f t="shared" si="303"/>
        <v>PA - BELEM</v>
      </c>
      <c r="V19455" s="12" t="s">
        <v>52</v>
      </c>
      <c r="W19455" s="12" t="s">
        <v>6916</v>
      </c>
    </row>
    <row r="19456" spans="14:23" x14ac:dyDescent="0.2">
      <c r="N19456" s="12" t="s">
        <v>97</v>
      </c>
      <c r="O19456" s="12" t="s">
        <v>96</v>
      </c>
      <c r="P19456" s="12">
        <v>13756</v>
      </c>
      <c r="Q19456" s="12" t="s">
        <v>25877</v>
      </c>
      <c r="R19456" s="12" t="s">
        <v>12156</v>
      </c>
      <c r="S19456" s="12" t="s">
        <v>5396</v>
      </c>
      <c r="T19456" s="12" t="s">
        <v>14927</v>
      </c>
      <c r="U19456" s="12" t="str">
        <f t="shared" si="303"/>
        <v>PI - PARNAIBA</v>
      </c>
      <c r="V19456" s="12" t="s">
        <v>61</v>
      </c>
      <c r="W19456" s="12" t="s">
        <v>8084</v>
      </c>
    </row>
    <row r="19457" spans="14:23" x14ac:dyDescent="0.2">
      <c r="N19457" s="12" t="s">
        <v>97</v>
      </c>
      <c r="O19457" s="12" t="s">
        <v>96</v>
      </c>
      <c r="P19457" s="12">
        <v>13762</v>
      </c>
      <c r="Q19457" s="12" t="s">
        <v>7793</v>
      </c>
      <c r="R19457" s="12" t="s">
        <v>5385</v>
      </c>
      <c r="S19457" s="12" t="s">
        <v>5396</v>
      </c>
      <c r="T19457" s="12" t="s">
        <v>14927</v>
      </c>
      <c r="U19457" s="12" t="str">
        <f t="shared" si="303"/>
        <v>MA - BACABAL</v>
      </c>
      <c r="V19457" s="12" t="s">
        <v>40</v>
      </c>
      <c r="W19457" s="12" t="s">
        <v>7793</v>
      </c>
    </row>
    <row r="19458" spans="14:23" x14ac:dyDescent="0.2">
      <c r="N19458" s="12" t="s">
        <v>97</v>
      </c>
      <c r="O19458" s="12" t="s">
        <v>96</v>
      </c>
      <c r="P19458" s="12">
        <v>13764</v>
      </c>
      <c r="Q19458" s="12" t="s">
        <v>25878</v>
      </c>
      <c r="R19458" s="12" t="s">
        <v>12156</v>
      </c>
      <c r="S19458" s="12" t="s">
        <v>5396</v>
      </c>
      <c r="T19458" s="12" t="s">
        <v>14927</v>
      </c>
      <c r="U19458" s="12" t="str">
        <f t="shared" si="303"/>
        <v>RO - GUAJARA-MIRIM</v>
      </c>
      <c r="V19458" s="12" t="s">
        <v>73</v>
      </c>
      <c r="W19458" s="12" t="s">
        <v>7462</v>
      </c>
    </row>
    <row r="19459" spans="14:23" x14ac:dyDescent="0.2">
      <c r="N19459" s="12" t="s">
        <v>97</v>
      </c>
      <c r="O19459" s="12" t="s">
        <v>96</v>
      </c>
      <c r="P19459" s="12">
        <v>13766</v>
      </c>
      <c r="Q19459" s="12" t="s">
        <v>25879</v>
      </c>
      <c r="R19459" s="12" t="s">
        <v>5385</v>
      </c>
      <c r="S19459" s="12" t="s">
        <v>5396</v>
      </c>
      <c r="T19459" s="12" t="s">
        <v>14927</v>
      </c>
      <c r="U19459" s="12" t="str">
        <f t="shared" ref="U19459:U19522" si="304">V19459&amp;" - "&amp;W19459</f>
        <v>MT - DIAMANTINO</v>
      </c>
      <c r="V19459" s="12" t="s">
        <v>49</v>
      </c>
      <c r="W19459" s="12" t="s">
        <v>8156</v>
      </c>
    </row>
    <row r="19460" spans="14:23" x14ac:dyDescent="0.2">
      <c r="N19460" s="12" t="s">
        <v>97</v>
      </c>
      <c r="O19460" s="12" t="s">
        <v>96</v>
      </c>
      <c r="P19460" s="12">
        <v>13768</v>
      </c>
      <c r="Q19460" s="12" t="s">
        <v>25880</v>
      </c>
      <c r="R19460" s="12" t="s">
        <v>5385</v>
      </c>
      <c r="S19460" s="12" t="s">
        <v>5396</v>
      </c>
      <c r="T19460" s="12" t="s">
        <v>14927</v>
      </c>
      <c r="U19460" s="12" t="str">
        <f t="shared" si="304"/>
        <v>MG - PARACATU</v>
      </c>
      <c r="V19460" s="12" t="s">
        <v>43</v>
      </c>
      <c r="W19460" s="12" t="s">
        <v>6054</v>
      </c>
    </row>
    <row r="19461" spans="14:23" x14ac:dyDescent="0.2">
      <c r="N19461" s="12" t="s">
        <v>97</v>
      </c>
      <c r="O19461" s="12" t="s">
        <v>96</v>
      </c>
      <c r="P19461" s="12">
        <v>13770</v>
      </c>
      <c r="Q19461" s="12" t="s">
        <v>25881</v>
      </c>
      <c r="R19461" s="12" t="s">
        <v>12156</v>
      </c>
      <c r="S19461" s="12" t="s">
        <v>5396</v>
      </c>
      <c r="T19461" s="12" t="s">
        <v>14927</v>
      </c>
      <c r="U19461" s="12" t="str">
        <f t="shared" si="304"/>
        <v>MG - TEOFILO OTONI</v>
      </c>
      <c r="V19461" s="12" t="s">
        <v>43</v>
      </c>
      <c r="W19461" s="12" t="s">
        <v>6076</v>
      </c>
    </row>
    <row r="19462" spans="14:23" x14ac:dyDescent="0.2">
      <c r="N19462" s="12" t="s">
        <v>97</v>
      </c>
      <c r="O19462" s="12" t="s">
        <v>96</v>
      </c>
      <c r="P19462" s="12">
        <v>13772</v>
      </c>
      <c r="Q19462" s="12" t="s">
        <v>25882</v>
      </c>
      <c r="R19462" s="12" t="s">
        <v>5385</v>
      </c>
      <c r="S19462" s="12" t="s">
        <v>5396</v>
      </c>
      <c r="T19462" s="12" t="s">
        <v>14927</v>
      </c>
      <c r="U19462" s="12" t="str">
        <f t="shared" si="304"/>
        <v>MG - UNAI</v>
      </c>
      <c r="V19462" s="12" t="s">
        <v>43</v>
      </c>
      <c r="W19462" s="12" t="s">
        <v>6082</v>
      </c>
    </row>
    <row r="19463" spans="14:23" x14ac:dyDescent="0.2">
      <c r="N19463" s="12" t="s">
        <v>97</v>
      </c>
      <c r="O19463" s="12" t="s">
        <v>96</v>
      </c>
      <c r="P19463" s="12">
        <v>13774</v>
      </c>
      <c r="Q19463" s="12" t="s">
        <v>25883</v>
      </c>
      <c r="R19463" s="12" t="s">
        <v>12156</v>
      </c>
      <c r="S19463" s="12" t="s">
        <v>5396</v>
      </c>
      <c r="T19463" s="12" t="s">
        <v>14927</v>
      </c>
      <c r="U19463" s="12" t="str">
        <f t="shared" si="304"/>
        <v>GO - URUACU</v>
      </c>
      <c r="V19463" s="12" t="s">
        <v>37</v>
      </c>
      <c r="W19463" s="12" t="s">
        <v>7943</v>
      </c>
    </row>
    <row r="19464" spans="14:23" x14ac:dyDescent="0.2">
      <c r="N19464" s="12" t="s">
        <v>97</v>
      </c>
      <c r="O19464" s="12" t="s">
        <v>96</v>
      </c>
      <c r="P19464" s="12">
        <v>13776</v>
      </c>
      <c r="Q19464" s="12" t="s">
        <v>7894</v>
      </c>
      <c r="R19464" s="12" t="s">
        <v>12156</v>
      </c>
      <c r="S19464" s="12" t="s">
        <v>5396</v>
      </c>
      <c r="T19464" s="12" t="s">
        <v>14927</v>
      </c>
      <c r="U19464" s="12" t="str">
        <f t="shared" si="304"/>
        <v>GO - FORMOSA</v>
      </c>
      <c r="V19464" s="12" t="s">
        <v>37</v>
      </c>
      <c r="W19464" s="12" t="s">
        <v>7894</v>
      </c>
    </row>
    <row r="19465" spans="14:23" x14ac:dyDescent="0.2">
      <c r="N19465" s="12" t="s">
        <v>97</v>
      </c>
      <c r="O19465" s="12" t="s">
        <v>96</v>
      </c>
      <c r="P19465" s="12">
        <v>13802</v>
      </c>
      <c r="Q19465" s="12" t="s">
        <v>25884</v>
      </c>
      <c r="R19465" s="12" t="s">
        <v>12156</v>
      </c>
      <c r="S19465" s="12" t="s">
        <v>5396</v>
      </c>
      <c r="T19465" s="12" t="s">
        <v>14927</v>
      </c>
      <c r="U19465" s="12" t="str">
        <f t="shared" si="304"/>
        <v>MT - CUIABA</v>
      </c>
      <c r="V19465" s="12" t="s">
        <v>49</v>
      </c>
      <c r="W19465" s="12" t="s">
        <v>8120</v>
      </c>
    </row>
    <row r="19466" spans="14:23" x14ac:dyDescent="0.2">
      <c r="N19466" s="12" t="s">
        <v>97</v>
      </c>
      <c r="O19466" s="12" t="s">
        <v>96</v>
      </c>
      <c r="P19466" s="12">
        <v>13863</v>
      </c>
      <c r="Q19466" s="12" t="s">
        <v>25885</v>
      </c>
      <c r="R19466" s="12" t="s">
        <v>5385</v>
      </c>
      <c r="S19466" s="12" t="s">
        <v>5396</v>
      </c>
      <c r="T19466" s="12" t="s">
        <v>5397</v>
      </c>
      <c r="U19466" s="12" t="str">
        <f t="shared" si="304"/>
        <v>BA - SALVADOR</v>
      </c>
      <c r="V19466" s="12" t="s">
        <v>25</v>
      </c>
      <c r="W19466" s="12" t="s">
        <v>6604</v>
      </c>
    </row>
    <row r="19467" spans="14:23" x14ac:dyDescent="0.2">
      <c r="N19467" s="12" t="s">
        <v>97</v>
      </c>
      <c r="O19467" s="12" t="s">
        <v>96</v>
      </c>
      <c r="P19467" s="12">
        <v>13913</v>
      </c>
      <c r="Q19467" s="12" t="s">
        <v>25886</v>
      </c>
      <c r="R19467" s="12" t="s">
        <v>12156</v>
      </c>
      <c r="S19467" s="12" t="s">
        <v>5396</v>
      </c>
      <c r="T19467" s="12" t="s">
        <v>14927</v>
      </c>
      <c r="U19467" s="12" t="str">
        <f t="shared" si="304"/>
        <v>MG - MONTES CLAROS</v>
      </c>
      <c r="V19467" s="12" t="s">
        <v>43</v>
      </c>
      <c r="W19467" s="12" t="s">
        <v>6114</v>
      </c>
    </row>
    <row r="19468" spans="14:23" x14ac:dyDescent="0.2">
      <c r="N19468" s="12" t="s">
        <v>97</v>
      </c>
      <c r="O19468" s="12" t="s">
        <v>96</v>
      </c>
      <c r="P19468" s="12">
        <v>13914</v>
      </c>
      <c r="Q19468" s="12" t="s">
        <v>25887</v>
      </c>
      <c r="R19468" s="12" t="s">
        <v>12156</v>
      </c>
      <c r="S19468" s="12" t="s">
        <v>5396</v>
      </c>
      <c r="T19468" s="12" t="s">
        <v>14927</v>
      </c>
      <c r="U19468" s="12" t="str">
        <f t="shared" si="304"/>
        <v>PA - MARABA</v>
      </c>
      <c r="V19468" s="12" t="s">
        <v>52</v>
      </c>
      <c r="W19468" s="12" t="s">
        <v>6955</v>
      </c>
    </row>
    <row r="19469" spans="14:23" x14ac:dyDescent="0.2">
      <c r="N19469" s="12" t="s">
        <v>97</v>
      </c>
      <c r="O19469" s="12" t="s">
        <v>96</v>
      </c>
      <c r="P19469" s="12">
        <v>13926</v>
      </c>
      <c r="Q19469" s="12" t="s">
        <v>25888</v>
      </c>
      <c r="R19469" s="12" t="s">
        <v>12156</v>
      </c>
      <c r="S19469" s="12" t="s">
        <v>5396</v>
      </c>
      <c r="T19469" s="12" t="s">
        <v>14927</v>
      </c>
      <c r="U19469" s="12" t="str">
        <f t="shared" si="304"/>
        <v>PA - REDENCAO</v>
      </c>
      <c r="V19469" s="12" t="s">
        <v>52</v>
      </c>
      <c r="W19469" s="12" t="s">
        <v>6969</v>
      </c>
    </row>
    <row r="19470" spans="14:23" x14ac:dyDescent="0.2">
      <c r="N19470" s="12" t="s">
        <v>97</v>
      </c>
      <c r="O19470" s="12" t="s">
        <v>96</v>
      </c>
      <c r="P19470" s="12">
        <v>13928</v>
      </c>
      <c r="Q19470" s="12" t="s">
        <v>25889</v>
      </c>
      <c r="R19470" s="12" t="s">
        <v>12156</v>
      </c>
      <c r="S19470" s="12" t="s">
        <v>5396</v>
      </c>
      <c r="T19470" s="12" t="s">
        <v>14927</v>
      </c>
      <c r="U19470" s="12" t="str">
        <f t="shared" si="304"/>
        <v>MG - MANHUACU</v>
      </c>
      <c r="V19470" s="12" t="s">
        <v>43</v>
      </c>
      <c r="W19470" s="12" t="s">
        <v>6042</v>
      </c>
    </row>
    <row r="19471" spans="14:23" x14ac:dyDescent="0.2">
      <c r="N19471" s="12" t="s">
        <v>97</v>
      </c>
      <c r="O19471" s="12" t="s">
        <v>96</v>
      </c>
      <c r="P19471" s="12">
        <v>13939</v>
      </c>
      <c r="Q19471" s="12" t="s">
        <v>25890</v>
      </c>
      <c r="R19471" s="12" t="s">
        <v>5385</v>
      </c>
      <c r="S19471" s="12" t="s">
        <v>5396</v>
      </c>
      <c r="T19471" s="12" t="s">
        <v>14927</v>
      </c>
      <c r="U19471" s="12" t="str">
        <f t="shared" si="304"/>
        <v>BA - IRECE</v>
      </c>
      <c r="V19471" s="12" t="s">
        <v>25</v>
      </c>
      <c r="W19471" s="12" t="s">
        <v>6580</v>
      </c>
    </row>
    <row r="19472" spans="14:23" x14ac:dyDescent="0.2">
      <c r="N19472" s="12" t="s">
        <v>97</v>
      </c>
      <c r="O19472" s="12" t="s">
        <v>96</v>
      </c>
      <c r="P19472" s="12">
        <v>13941</v>
      </c>
      <c r="Q19472" s="12" t="s">
        <v>25891</v>
      </c>
      <c r="R19472" s="12" t="s">
        <v>5385</v>
      </c>
      <c r="S19472" s="12" t="s">
        <v>5396</v>
      </c>
      <c r="T19472" s="12" t="s">
        <v>14927</v>
      </c>
      <c r="U19472" s="12" t="str">
        <f t="shared" si="304"/>
        <v>GO - JATAI</v>
      </c>
      <c r="V19472" s="12" t="s">
        <v>37</v>
      </c>
      <c r="W19472" s="12" t="s">
        <v>7926</v>
      </c>
    </row>
    <row r="19473" spans="14:23" x14ac:dyDescent="0.2">
      <c r="N19473" s="12" t="s">
        <v>97</v>
      </c>
      <c r="O19473" s="12" t="s">
        <v>96</v>
      </c>
      <c r="P19473" s="12">
        <v>13958</v>
      </c>
      <c r="Q19473" s="12" t="s">
        <v>25892</v>
      </c>
      <c r="R19473" s="12" t="s">
        <v>5385</v>
      </c>
      <c r="S19473" s="12" t="s">
        <v>5396</v>
      </c>
      <c r="T19473" s="12" t="s">
        <v>5397</v>
      </c>
      <c r="U19473" s="12" t="str">
        <f t="shared" si="304"/>
        <v>BA - SALVADOR</v>
      </c>
      <c r="V19473" s="12" t="s">
        <v>25</v>
      </c>
      <c r="W19473" s="12" t="s">
        <v>6604</v>
      </c>
    </row>
    <row r="19474" spans="14:23" x14ac:dyDescent="0.2">
      <c r="N19474" s="12" t="s">
        <v>97</v>
      </c>
      <c r="O19474" s="12" t="s">
        <v>96</v>
      </c>
      <c r="P19474" s="12">
        <v>14064</v>
      </c>
      <c r="Q19474" s="12" t="s">
        <v>25893</v>
      </c>
      <c r="R19474" s="12" t="s">
        <v>5385</v>
      </c>
      <c r="S19474" s="12" t="s">
        <v>5396</v>
      </c>
      <c r="T19474" s="12" t="s">
        <v>14927</v>
      </c>
      <c r="U19474" s="12" t="str">
        <f t="shared" si="304"/>
        <v>MG - IPATINGA</v>
      </c>
      <c r="V19474" s="12" t="s">
        <v>43</v>
      </c>
      <c r="W19474" s="12" t="s">
        <v>9660</v>
      </c>
    </row>
    <row r="19475" spans="14:23" x14ac:dyDescent="0.2">
      <c r="N19475" s="12" t="s">
        <v>97</v>
      </c>
      <c r="O19475" s="12" t="s">
        <v>96</v>
      </c>
      <c r="P19475" s="12">
        <v>14066</v>
      </c>
      <c r="Q19475" s="12" t="s">
        <v>25894</v>
      </c>
      <c r="R19475" s="12" t="s">
        <v>5385</v>
      </c>
      <c r="S19475" s="12" t="s">
        <v>5396</v>
      </c>
      <c r="T19475" s="12" t="s">
        <v>14927</v>
      </c>
      <c r="U19475" s="12" t="str">
        <f t="shared" si="304"/>
        <v>MG - MURIAE</v>
      </c>
      <c r="V19475" s="12" t="s">
        <v>43</v>
      </c>
      <c r="W19475" s="12" t="s">
        <v>6046</v>
      </c>
    </row>
    <row r="19476" spans="14:23" x14ac:dyDescent="0.2">
      <c r="N19476" s="12" t="s">
        <v>97</v>
      </c>
      <c r="O19476" s="12" t="s">
        <v>96</v>
      </c>
      <c r="P19476" s="12">
        <v>14067</v>
      </c>
      <c r="Q19476" s="12" t="s">
        <v>25895</v>
      </c>
      <c r="R19476" s="12" t="s">
        <v>5385</v>
      </c>
      <c r="S19476" s="12" t="s">
        <v>5396</v>
      </c>
      <c r="T19476" s="12" t="s">
        <v>14927</v>
      </c>
      <c r="U19476" s="12" t="str">
        <f t="shared" si="304"/>
        <v>BA - FEIRA DE SANTANA</v>
      </c>
      <c r="V19476" s="12" t="s">
        <v>25</v>
      </c>
      <c r="W19476" s="12" t="s">
        <v>6565</v>
      </c>
    </row>
    <row r="19477" spans="14:23" x14ac:dyDescent="0.2">
      <c r="N19477" s="12" t="s">
        <v>97</v>
      </c>
      <c r="O19477" s="12" t="s">
        <v>96</v>
      </c>
      <c r="P19477" s="12">
        <v>14103</v>
      </c>
      <c r="Q19477" s="12" t="s">
        <v>25896</v>
      </c>
      <c r="R19477" s="12" t="s">
        <v>5385</v>
      </c>
      <c r="S19477" s="12" t="s">
        <v>5396</v>
      </c>
      <c r="T19477" s="12" t="s">
        <v>5397</v>
      </c>
      <c r="U19477" s="12" t="str">
        <f t="shared" si="304"/>
        <v>BA - SALVADOR</v>
      </c>
      <c r="V19477" s="12" t="s">
        <v>25</v>
      </c>
      <c r="W19477" s="12" t="s">
        <v>6604</v>
      </c>
    </row>
    <row r="19478" spans="14:23" x14ac:dyDescent="0.2">
      <c r="N19478" s="12" t="s">
        <v>97</v>
      </c>
      <c r="O19478" s="12" t="s">
        <v>96</v>
      </c>
      <c r="P19478" s="12">
        <v>14106</v>
      </c>
      <c r="Q19478" s="12" t="s">
        <v>25897</v>
      </c>
      <c r="R19478" s="12" t="s">
        <v>12156</v>
      </c>
      <c r="S19478" s="12" t="s">
        <v>5396</v>
      </c>
      <c r="T19478" s="12" t="s">
        <v>14927</v>
      </c>
      <c r="U19478" s="12" t="str">
        <f t="shared" si="304"/>
        <v>BA - VITORIA DA CONQUISTA</v>
      </c>
      <c r="V19478" s="12" t="s">
        <v>25</v>
      </c>
      <c r="W19478" s="12" t="s">
        <v>6657</v>
      </c>
    </row>
    <row r="19479" spans="14:23" x14ac:dyDescent="0.2">
      <c r="N19479" s="12" t="s">
        <v>97</v>
      </c>
      <c r="O19479" s="12" t="s">
        <v>96</v>
      </c>
      <c r="P19479" s="12">
        <v>14119</v>
      </c>
      <c r="Q19479" s="12" t="s">
        <v>8477</v>
      </c>
      <c r="R19479" s="12" t="s">
        <v>5385</v>
      </c>
      <c r="S19479" s="12" t="s">
        <v>5396</v>
      </c>
      <c r="T19479" s="12" t="s">
        <v>14927</v>
      </c>
      <c r="U19479" s="12" t="str">
        <f t="shared" si="304"/>
        <v>AP - LARANJAL DO JARI</v>
      </c>
      <c r="V19479" s="12" t="s">
        <v>22</v>
      </c>
      <c r="W19479" s="12" t="s">
        <v>8477</v>
      </c>
    </row>
    <row r="19480" spans="14:23" x14ac:dyDescent="0.2">
      <c r="N19480" s="12" t="s">
        <v>97</v>
      </c>
      <c r="O19480" s="12" t="s">
        <v>96</v>
      </c>
      <c r="P19480" s="12">
        <v>14122</v>
      </c>
      <c r="Q19480" s="12" t="s">
        <v>25898</v>
      </c>
      <c r="R19480" s="12" t="s">
        <v>12156</v>
      </c>
      <c r="S19480" s="12" t="s">
        <v>5396</v>
      </c>
      <c r="T19480" s="12" t="s">
        <v>14927</v>
      </c>
      <c r="U19480" s="12" t="str">
        <f t="shared" si="304"/>
        <v>MT - BARRA DO GARCAS</v>
      </c>
      <c r="V19480" s="12" t="s">
        <v>49</v>
      </c>
      <c r="W19480" s="12" t="s">
        <v>8142</v>
      </c>
    </row>
    <row r="19481" spans="14:23" x14ac:dyDescent="0.2">
      <c r="N19481" s="12" t="s">
        <v>97</v>
      </c>
      <c r="O19481" s="12" t="s">
        <v>96</v>
      </c>
      <c r="P19481" s="12">
        <v>14174</v>
      </c>
      <c r="Q19481" s="12" t="s">
        <v>25899</v>
      </c>
      <c r="R19481" s="12" t="s">
        <v>5385</v>
      </c>
      <c r="S19481" s="12" t="s">
        <v>5396</v>
      </c>
      <c r="T19481" s="12" t="s">
        <v>5397</v>
      </c>
      <c r="U19481" s="12" t="str">
        <f t="shared" si="304"/>
        <v>PA - BELEM</v>
      </c>
      <c r="V19481" s="12" t="s">
        <v>52</v>
      </c>
      <c r="W19481" s="12" t="s">
        <v>6916</v>
      </c>
    </row>
    <row r="19482" spans="14:23" x14ac:dyDescent="0.2">
      <c r="N19482" s="12" t="s">
        <v>97</v>
      </c>
      <c r="O19482" s="12" t="s">
        <v>96</v>
      </c>
      <c r="P19482" s="12">
        <v>14176</v>
      </c>
      <c r="Q19482" s="12" t="s">
        <v>8471</v>
      </c>
      <c r="R19482" s="12" t="s">
        <v>12156</v>
      </c>
      <c r="S19482" s="12" t="s">
        <v>5396</v>
      </c>
      <c r="T19482" s="12" t="s">
        <v>14927</v>
      </c>
      <c r="U19482" s="12" t="str">
        <f t="shared" si="304"/>
        <v>AP - OIAPOQUE</v>
      </c>
      <c r="V19482" s="12" t="s">
        <v>22</v>
      </c>
      <c r="W19482" s="12" t="s">
        <v>8471</v>
      </c>
    </row>
    <row r="19483" spans="14:23" x14ac:dyDescent="0.2">
      <c r="N19483" s="12" t="s">
        <v>97</v>
      </c>
      <c r="O19483" s="12" t="s">
        <v>96</v>
      </c>
      <c r="P19483" s="12">
        <v>14178</v>
      </c>
      <c r="Q19483" s="12" t="s">
        <v>6653</v>
      </c>
      <c r="R19483" s="12" t="s">
        <v>12156</v>
      </c>
      <c r="S19483" s="12" t="s">
        <v>5396</v>
      </c>
      <c r="T19483" s="12" t="s">
        <v>14927</v>
      </c>
      <c r="U19483" s="12" t="str">
        <f t="shared" si="304"/>
        <v>BA - TEIXEIRA DE FREITAS</v>
      </c>
      <c r="V19483" s="12" t="s">
        <v>25</v>
      </c>
      <c r="W19483" s="12" t="s">
        <v>6653</v>
      </c>
    </row>
    <row r="19484" spans="14:23" x14ac:dyDescent="0.2">
      <c r="N19484" s="12" t="s">
        <v>97</v>
      </c>
      <c r="O19484" s="12" t="s">
        <v>96</v>
      </c>
      <c r="P19484" s="12">
        <v>14231</v>
      </c>
      <c r="Q19484" s="12" t="s">
        <v>25900</v>
      </c>
      <c r="R19484" s="12" t="s">
        <v>5385</v>
      </c>
      <c r="S19484" s="12" t="s">
        <v>5396</v>
      </c>
      <c r="T19484" s="12" t="s">
        <v>5397</v>
      </c>
      <c r="U19484" s="12" t="str">
        <f t="shared" si="304"/>
        <v>DF - BRASÍLIA</v>
      </c>
      <c r="V19484" s="12" t="s">
        <v>31</v>
      </c>
      <c r="W19484" s="12" t="s">
        <v>7159</v>
      </c>
    </row>
    <row r="19485" spans="14:23" x14ac:dyDescent="0.2">
      <c r="N19485" s="12" t="s">
        <v>97</v>
      </c>
      <c r="O19485" s="12" t="s">
        <v>96</v>
      </c>
      <c r="P19485" s="12">
        <v>14333</v>
      </c>
      <c r="Q19485" s="12" t="s">
        <v>25901</v>
      </c>
      <c r="R19485" s="12" t="s">
        <v>12156</v>
      </c>
      <c r="S19485" s="12" t="s">
        <v>5396</v>
      </c>
      <c r="T19485" s="12" t="s">
        <v>14927</v>
      </c>
      <c r="U19485" s="12" t="str">
        <f t="shared" si="304"/>
        <v>MA - IMPERATRIZ</v>
      </c>
      <c r="V19485" s="12" t="s">
        <v>40</v>
      </c>
      <c r="W19485" s="12" t="s">
        <v>7807</v>
      </c>
    </row>
    <row r="19486" spans="14:23" x14ac:dyDescent="0.2">
      <c r="N19486" s="12" t="s">
        <v>97</v>
      </c>
      <c r="O19486" s="12" t="s">
        <v>96</v>
      </c>
      <c r="P19486" s="12">
        <v>14594</v>
      </c>
      <c r="Q19486" s="12" t="s">
        <v>25902</v>
      </c>
      <c r="R19486" s="12" t="s">
        <v>5385</v>
      </c>
      <c r="S19486" s="12" t="s">
        <v>5396</v>
      </c>
      <c r="T19486" s="12" t="s">
        <v>5397</v>
      </c>
      <c r="U19486" s="12" t="str">
        <f t="shared" si="304"/>
        <v>MG - JUIZ DE FORA</v>
      </c>
      <c r="V19486" s="12" t="s">
        <v>43</v>
      </c>
      <c r="W19486" s="12" t="s">
        <v>6112</v>
      </c>
    </row>
    <row r="19487" spans="14:23" x14ac:dyDescent="0.2">
      <c r="N19487" s="12" t="s">
        <v>97</v>
      </c>
      <c r="O19487" s="12" t="s">
        <v>96</v>
      </c>
      <c r="P19487" s="12">
        <v>15386</v>
      </c>
      <c r="Q19487" s="12" t="s">
        <v>25903</v>
      </c>
      <c r="R19487" s="12" t="s">
        <v>5385</v>
      </c>
      <c r="S19487" s="12" t="s">
        <v>5396</v>
      </c>
      <c r="T19487" s="12" t="s">
        <v>14927</v>
      </c>
      <c r="U19487" s="12" t="str">
        <f t="shared" si="304"/>
        <v>PA - SANTAREM</v>
      </c>
      <c r="V19487" s="12" t="s">
        <v>52</v>
      </c>
      <c r="W19487" s="12" t="s">
        <v>6973</v>
      </c>
    </row>
    <row r="19488" spans="14:23" x14ac:dyDescent="0.2">
      <c r="N19488" s="12" t="s">
        <v>97</v>
      </c>
      <c r="O19488" s="12" t="s">
        <v>96</v>
      </c>
      <c r="P19488" s="12">
        <v>15388</v>
      </c>
      <c r="Q19488" s="12" t="s">
        <v>25904</v>
      </c>
      <c r="R19488" s="12" t="s">
        <v>12156</v>
      </c>
      <c r="S19488" s="12" t="s">
        <v>5396</v>
      </c>
      <c r="T19488" s="12" t="s">
        <v>14927</v>
      </c>
      <c r="U19488" s="12" t="str">
        <f t="shared" si="304"/>
        <v>PI - FLORIANO</v>
      </c>
      <c r="V19488" s="12" t="s">
        <v>61</v>
      </c>
      <c r="W19488" s="12" t="s">
        <v>8094</v>
      </c>
    </row>
    <row r="19489" spans="14:23" x14ac:dyDescent="0.2">
      <c r="N19489" s="12" t="s">
        <v>97</v>
      </c>
      <c r="O19489" s="12" t="s">
        <v>96</v>
      </c>
      <c r="P19489" s="12">
        <v>15389</v>
      </c>
      <c r="Q19489" s="12" t="s">
        <v>25905</v>
      </c>
      <c r="R19489" s="12" t="s">
        <v>12156</v>
      </c>
      <c r="S19489" s="12" t="s">
        <v>5396</v>
      </c>
      <c r="T19489" s="12" t="s">
        <v>14927</v>
      </c>
      <c r="U19489" s="12" t="str">
        <f t="shared" si="304"/>
        <v>MG - POUSO ALEGRE</v>
      </c>
      <c r="V19489" s="12" t="s">
        <v>43</v>
      </c>
      <c r="W19489" s="12" t="s">
        <v>6124</v>
      </c>
    </row>
    <row r="19490" spans="14:23" x14ac:dyDescent="0.2">
      <c r="N19490" s="12" t="s">
        <v>97</v>
      </c>
      <c r="O19490" s="12" t="s">
        <v>96</v>
      </c>
      <c r="P19490" s="12">
        <v>15395</v>
      </c>
      <c r="Q19490" s="12" t="s">
        <v>6962</v>
      </c>
      <c r="R19490" s="12" t="s">
        <v>12156</v>
      </c>
      <c r="S19490" s="12" t="s">
        <v>5396</v>
      </c>
      <c r="T19490" s="12" t="s">
        <v>14927</v>
      </c>
      <c r="U19490" s="12" t="str">
        <f t="shared" si="304"/>
        <v>PA - PARAGOMINAS</v>
      </c>
      <c r="V19490" s="12" t="s">
        <v>52</v>
      </c>
      <c r="W19490" s="12" t="s">
        <v>6962</v>
      </c>
    </row>
    <row r="19491" spans="14:23" x14ac:dyDescent="0.2">
      <c r="N19491" s="12" t="s">
        <v>97</v>
      </c>
      <c r="O19491" s="12" t="s">
        <v>96</v>
      </c>
      <c r="P19491" s="12">
        <v>15637</v>
      </c>
      <c r="Q19491" s="12" t="s">
        <v>25906</v>
      </c>
      <c r="R19491" s="12" t="s">
        <v>5385</v>
      </c>
      <c r="S19491" s="12" t="s">
        <v>5396</v>
      </c>
      <c r="T19491" s="12" t="s">
        <v>5397</v>
      </c>
      <c r="U19491" s="12" t="str">
        <f t="shared" si="304"/>
        <v>BA - SALVADOR</v>
      </c>
      <c r="V19491" s="12" t="s">
        <v>25</v>
      </c>
      <c r="W19491" s="12" t="s">
        <v>6604</v>
      </c>
    </row>
    <row r="19492" spans="14:23" x14ac:dyDescent="0.2">
      <c r="N19492" s="12" t="s">
        <v>97</v>
      </c>
      <c r="O19492" s="12" t="s">
        <v>96</v>
      </c>
      <c r="P19492" s="12">
        <v>15666</v>
      </c>
      <c r="Q19492" s="12" t="s">
        <v>6540</v>
      </c>
      <c r="R19492" s="12" t="s">
        <v>5385</v>
      </c>
      <c r="S19492" s="12" t="s">
        <v>5396</v>
      </c>
      <c r="T19492" s="12" t="s">
        <v>14927</v>
      </c>
      <c r="U19492" s="12" t="str">
        <f t="shared" si="304"/>
        <v>BA - ALAGOINHAS</v>
      </c>
      <c r="V19492" s="12" t="s">
        <v>25</v>
      </c>
      <c r="W19492" s="12" t="s">
        <v>6540</v>
      </c>
    </row>
    <row r="19493" spans="14:23" x14ac:dyDescent="0.2">
      <c r="N19493" s="12" t="s">
        <v>97</v>
      </c>
      <c r="O19493" s="12" t="s">
        <v>96</v>
      </c>
      <c r="P19493" s="12">
        <v>16293</v>
      </c>
      <c r="Q19493" s="12" t="s">
        <v>25907</v>
      </c>
      <c r="R19493" s="12" t="s">
        <v>5385</v>
      </c>
      <c r="S19493" s="12" t="s">
        <v>5396</v>
      </c>
      <c r="T19493" s="12" t="s">
        <v>5397</v>
      </c>
      <c r="U19493" s="12" t="str">
        <f t="shared" si="304"/>
        <v>MA - SAO LUIS</v>
      </c>
      <c r="V19493" s="12" t="s">
        <v>40</v>
      </c>
      <c r="W19493" s="12" t="s">
        <v>7783</v>
      </c>
    </row>
    <row r="19494" spans="14:23" x14ac:dyDescent="0.2">
      <c r="N19494" s="12" t="s">
        <v>97</v>
      </c>
      <c r="O19494" s="12" t="s">
        <v>96</v>
      </c>
      <c r="P19494" s="12">
        <v>16294</v>
      </c>
      <c r="Q19494" s="12" t="s">
        <v>25908</v>
      </c>
      <c r="R19494" s="12" t="s">
        <v>5385</v>
      </c>
      <c r="S19494" s="12" t="s">
        <v>5396</v>
      </c>
      <c r="T19494" s="12" t="s">
        <v>5397</v>
      </c>
      <c r="U19494" s="12" t="str">
        <f t="shared" si="304"/>
        <v>BA - SALVADOR</v>
      </c>
      <c r="V19494" s="12" t="s">
        <v>25</v>
      </c>
      <c r="W19494" s="12" t="s">
        <v>6604</v>
      </c>
    </row>
    <row r="19495" spans="14:23" x14ac:dyDescent="0.2">
      <c r="N19495" s="12" t="s">
        <v>97</v>
      </c>
      <c r="O19495" s="12" t="s">
        <v>96</v>
      </c>
      <c r="P19495" s="12">
        <v>16295</v>
      </c>
      <c r="Q19495" s="12" t="s">
        <v>25909</v>
      </c>
      <c r="R19495" s="12" t="s">
        <v>5385</v>
      </c>
      <c r="S19495" s="12" t="s">
        <v>5396</v>
      </c>
      <c r="T19495" s="12" t="s">
        <v>5397</v>
      </c>
      <c r="U19495" s="12" t="str">
        <f t="shared" si="304"/>
        <v>MA - SAO LUIS</v>
      </c>
      <c r="V19495" s="12" t="s">
        <v>40</v>
      </c>
      <c r="W19495" s="12" t="s">
        <v>7783</v>
      </c>
    </row>
    <row r="19496" spans="14:23" x14ac:dyDescent="0.2">
      <c r="N19496" s="12" t="s">
        <v>97</v>
      </c>
      <c r="O19496" s="12" t="s">
        <v>96</v>
      </c>
      <c r="P19496" s="12">
        <v>16301</v>
      </c>
      <c r="Q19496" s="12" t="s">
        <v>25910</v>
      </c>
      <c r="R19496" s="12" t="s">
        <v>5385</v>
      </c>
      <c r="S19496" s="12" t="s">
        <v>5396</v>
      </c>
      <c r="T19496" s="12" t="s">
        <v>5397</v>
      </c>
      <c r="U19496" s="12" t="str">
        <f t="shared" si="304"/>
        <v>BA - SALVADOR</v>
      </c>
      <c r="V19496" s="12" t="s">
        <v>25</v>
      </c>
      <c r="W19496" s="12" t="s">
        <v>6604</v>
      </c>
    </row>
    <row r="19497" spans="14:23" x14ac:dyDescent="0.2">
      <c r="N19497" s="12" t="s">
        <v>97</v>
      </c>
      <c r="O19497" s="12" t="s">
        <v>96</v>
      </c>
      <c r="P19497" s="12">
        <v>16401</v>
      </c>
      <c r="Q19497" s="12" t="s">
        <v>7923</v>
      </c>
      <c r="R19497" s="12" t="s">
        <v>5385</v>
      </c>
      <c r="S19497" s="12" t="s">
        <v>5396</v>
      </c>
      <c r="T19497" s="12" t="s">
        <v>14927</v>
      </c>
      <c r="U19497" s="12" t="str">
        <f t="shared" si="304"/>
        <v>GO - ITUMBIARA</v>
      </c>
      <c r="V19497" s="12" t="s">
        <v>37</v>
      </c>
      <c r="W19497" s="12" t="s">
        <v>7923</v>
      </c>
    </row>
    <row r="19498" spans="14:23" x14ac:dyDescent="0.2">
      <c r="N19498" s="12" t="s">
        <v>97</v>
      </c>
      <c r="O19498" s="12" t="s">
        <v>96</v>
      </c>
      <c r="P19498" s="12">
        <v>16403</v>
      </c>
      <c r="Q19498" s="12" t="s">
        <v>7283</v>
      </c>
      <c r="R19498" s="12" t="s">
        <v>12156</v>
      </c>
      <c r="S19498" s="12" t="s">
        <v>5396</v>
      </c>
      <c r="T19498" s="12" t="s">
        <v>14927</v>
      </c>
      <c r="U19498" s="12" t="str">
        <f t="shared" si="304"/>
        <v>AM - TEFÉ</v>
      </c>
      <c r="V19498" s="12" t="s">
        <v>19</v>
      </c>
      <c r="W19498" s="12" t="s">
        <v>7283</v>
      </c>
    </row>
    <row r="19499" spans="14:23" x14ac:dyDescent="0.2">
      <c r="N19499" s="12" t="s">
        <v>97</v>
      </c>
      <c r="O19499" s="12" t="s">
        <v>96</v>
      </c>
      <c r="P19499" s="12">
        <v>16422</v>
      </c>
      <c r="Q19499" s="12" t="s">
        <v>25911</v>
      </c>
      <c r="R19499" s="12" t="s">
        <v>5385</v>
      </c>
      <c r="S19499" s="12" t="s">
        <v>5396</v>
      </c>
      <c r="T19499" s="12" t="s">
        <v>14927</v>
      </c>
      <c r="U19499" s="12" t="str">
        <f t="shared" si="304"/>
        <v>MT - CACERES</v>
      </c>
      <c r="V19499" s="12" t="s">
        <v>49</v>
      </c>
      <c r="W19499" s="12" t="s">
        <v>8144</v>
      </c>
    </row>
    <row r="19500" spans="14:23" x14ac:dyDescent="0.2">
      <c r="N19500" s="12" t="s">
        <v>97</v>
      </c>
      <c r="O19500" s="12" t="s">
        <v>96</v>
      </c>
      <c r="P19500" s="12">
        <v>16424</v>
      </c>
      <c r="Q19500" s="12" t="s">
        <v>25912</v>
      </c>
      <c r="R19500" s="12" t="s">
        <v>5385</v>
      </c>
      <c r="S19500" s="12" t="s">
        <v>5396</v>
      </c>
      <c r="T19500" s="12" t="s">
        <v>14927</v>
      </c>
      <c r="U19500" s="12" t="str">
        <f t="shared" si="304"/>
        <v>RO - JI-PARANA</v>
      </c>
      <c r="V19500" s="12" t="s">
        <v>73</v>
      </c>
      <c r="W19500" s="12" t="s">
        <v>7466</v>
      </c>
    </row>
    <row r="19501" spans="14:23" x14ac:dyDescent="0.2">
      <c r="N19501" s="12" t="s">
        <v>97</v>
      </c>
      <c r="O19501" s="12" t="s">
        <v>96</v>
      </c>
      <c r="P19501" s="12">
        <v>16436</v>
      </c>
      <c r="Q19501" s="12" t="s">
        <v>25913</v>
      </c>
      <c r="R19501" s="12" t="s">
        <v>12156</v>
      </c>
      <c r="S19501" s="12" t="s">
        <v>5396</v>
      </c>
      <c r="T19501" s="12" t="s">
        <v>14927</v>
      </c>
      <c r="U19501" s="12" t="str">
        <f t="shared" si="304"/>
        <v>MT - SINOP</v>
      </c>
      <c r="V19501" s="12" t="s">
        <v>49</v>
      </c>
      <c r="W19501" s="12" t="s">
        <v>8146</v>
      </c>
    </row>
    <row r="19502" spans="14:23" x14ac:dyDescent="0.2">
      <c r="N19502" s="12" t="s">
        <v>97</v>
      </c>
      <c r="O19502" s="12" t="s">
        <v>96</v>
      </c>
      <c r="P19502" s="12">
        <v>16439</v>
      </c>
      <c r="Q19502" s="12" t="s">
        <v>7197</v>
      </c>
      <c r="R19502" s="12" t="s">
        <v>12156</v>
      </c>
      <c r="S19502" s="12" t="s">
        <v>5396</v>
      </c>
      <c r="T19502" s="12" t="s">
        <v>14927</v>
      </c>
      <c r="U19502" s="12" t="str">
        <f t="shared" si="304"/>
        <v>TO - GURUPI</v>
      </c>
      <c r="V19502" s="12" t="s">
        <v>91</v>
      </c>
      <c r="W19502" s="12" t="s">
        <v>7197</v>
      </c>
    </row>
    <row r="19503" spans="14:23" x14ac:dyDescent="0.2">
      <c r="N19503" s="12" t="s">
        <v>97</v>
      </c>
      <c r="O19503" s="12" t="s">
        <v>96</v>
      </c>
      <c r="P19503" s="12">
        <v>16463</v>
      </c>
      <c r="Q19503" s="12" t="s">
        <v>25914</v>
      </c>
      <c r="R19503" s="12" t="s">
        <v>12156</v>
      </c>
      <c r="S19503" s="12" t="s">
        <v>5396</v>
      </c>
      <c r="T19503" s="12" t="s">
        <v>14927</v>
      </c>
      <c r="U19503" s="12" t="str">
        <f t="shared" si="304"/>
        <v>MG - PONTE NOVA</v>
      </c>
      <c r="V19503" s="12" t="s">
        <v>43</v>
      </c>
      <c r="W19503" s="12" t="s">
        <v>6062</v>
      </c>
    </row>
    <row r="19504" spans="14:23" x14ac:dyDescent="0.2">
      <c r="N19504" s="12" t="s">
        <v>97</v>
      </c>
      <c r="O19504" s="12" t="s">
        <v>96</v>
      </c>
      <c r="P19504" s="12">
        <v>16479</v>
      </c>
      <c r="Q19504" s="12" t="s">
        <v>25915</v>
      </c>
      <c r="R19504" s="12" t="s">
        <v>5385</v>
      </c>
      <c r="S19504" s="12" t="s">
        <v>5396</v>
      </c>
      <c r="T19504" s="12" t="s">
        <v>5397</v>
      </c>
      <c r="U19504" s="12" t="str">
        <f t="shared" si="304"/>
        <v>BA - SALVADOR</v>
      </c>
      <c r="V19504" s="12" t="s">
        <v>25</v>
      </c>
      <c r="W19504" s="12" t="s">
        <v>6604</v>
      </c>
    </row>
    <row r="19505" spans="14:23" x14ac:dyDescent="0.2">
      <c r="N19505" s="12" t="s">
        <v>97</v>
      </c>
      <c r="O19505" s="12" t="s">
        <v>96</v>
      </c>
      <c r="P19505" s="12">
        <v>16483</v>
      </c>
      <c r="Q19505" s="12" t="s">
        <v>25916</v>
      </c>
      <c r="R19505" s="12" t="s">
        <v>5385</v>
      </c>
      <c r="S19505" s="12" t="s">
        <v>5396</v>
      </c>
      <c r="T19505" s="12" t="s">
        <v>5397</v>
      </c>
      <c r="U19505" s="12" t="str">
        <f t="shared" si="304"/>
        <v>MA - SAO LUIS</v>
      </c>
      <c r="V19505" s="12" t="s">
        <v>40</v>
      </c>
      <c r="W19505" s="12" t="s">
        <v>7783</v>
      </c>
    </row>
    <row r="19506" spans="14:23" x14ac:dyDescent="0.2">
      <c r="N19506" s="12" t="s">
        <v>97</v>
      </c>
      <c r="O19506" s="12" t="s">
        <v>96</v>
      </c>
      <c r="P19506" s="12">
        <v>16488</v>
      </c>
      <c r="Q19506" s="12" t="s">
        <v>25917</v>
      </c>
      <c r="R19506" s="12" t="s">
        <v>5385</v>
      </c>
      <c r="S19506" s="12" t="s">
        <v>5396</v>
      </c>
      <c r="T19506" s="12" t="s">
        <v>5397</v>
      </c>
      <c r="U19506" s="12" t="str">
        <f t="shared" si="304"/>
        <v>BA - SALVADOR</v>
      </c>
      <c r="V19506" s="12" t="s">
        <v>25</v>
      </c>
      <c r="W19506" s="12" t="s">
        <v>6604</v>
      </c>
    </row>
    <row r="19507" spans="14:23" x14ac:dyDescent="0.2">
      <c r="N19507" s="12" t="s">
        <v>97</v>
      </c>
      <c r="O19507" s="12" t="s">
        <v>96</v>
      </c>
      <c r="P19507" s="12">
        <v>16492</v>
      </c>
      <c r="Q19507" s="12" t="s">
        <v>6976</v>
      </c>
      <c r="R19507" s="12" t="s">
        <v>12156</v>
      </c>
      <c r="S19507" s="12" t="s">
        <v>5396</v>
      </c>
      <c r="T19507" s="12" t="s">
        <v>14927</v>
      </c>
      <c r="U19507" s="12" t="str">
        <f t="shared" si="304"/>
        <v>PA - TUCURUI</v>
      </c>
      <c r="V19507" s="12" t="s">
        <v>52</v>
      </c>
      <c r="W19507" s="12" t="s">
        <v>6976</v>
      </c>
    </row>
    <row r="19508" spans="14:23" x14ac:dyDescent="0.2">
      <c r="N19508" s="12" t="s">
        <v>97</v>
      </c>
      <c r="O19508" s="12" t="s">
        <v>96</v>
      </c>
      <c r="P19508" s="12">
        <v>16508</v>
      </c>
      <c r="Q19508" s="12" t="s">
        <v>25918</v>
      </c>
      <c r="R19508" s="12" t="s">
        <v>5385</v>
      </c>
      <c r="S19508" s="12" t="s">
        <v>5396</v>
      </c>
      <c r="T19508" s="12" t="s">
        <v>14927</v>
      </c>
      <c r="U19508" s="12" t="str">
        <f t="shared" si="304"/>
        <v>MG - MONTES CLAROS</v>
      </c>
      <c r="V19508" s="12" t="s">
        <v>43</v>
      </c>
      <c r="W19508" s="12" t="s">
        <v>6114</v>
      </c>
    </row>
    <row r="19509" spans="14:23" x14ac:dyDescent="0.2">
      <c r="N19509" s="12" t="s">
        <v>97</v>
      </c>
      <c r="O19509" s="12" t="s">
        <v>96</v>
      </c>
      <c r="P19509" s="12">
        <v>16517</v>
      </c>
      <c r="Q19509" s="12" t="s">
        <v>25919</v>
      </c>
      <c r="R19509" s="12" t="s">
        <v>5385</v>
      </c>
      <c r="S19509" s="12" t="s">
        <v>5396</v>
      </c>
      <c r="T19509" s="12" t="s">
        <v>5397</v>
      </c>
      <c r="U19509" s="12" t="str">
        <f t="shared" si="304"/>
        <v>DF - BRASÍLIA</v>
      </c>
      <c r="V19509" s="12" t="s">
        <v>31</v>
      </c>
      <c r="W19509" s="12" t="s">
        <v>7159</v>
      </c>
    </row>
    <row r="19510" spans="14:23" x14ac:dyDescent="0.2">
      <c r="N19510" s="12" t="s">
        <v>97</v>
      </c>
      <c r="O19510" s="12" t="s">
        <v>96</v>
      </c>
      <c r="P19510" s="12">
        <v>16521</v>
      </c>
      <c r="Q19510" s="12" t="s">
        <v>25920</v>
      </c>
      <c r="R19510" s="12" t="s">
        <v>12156</v>
      </c>
      <c r="S19510" s="12" t="s">
        <v>5396</v>
      </c>
      <c r="T19510" s="12" t="s">
        <v>12157</v>
      </c>
      <c r="U19510" s="12" t="str">
        <f t="shared" si="304"/>
        <v>MA - SAO LUIS</v>
      </c>
      <c r="V19510" s="12" t="s">
        <v>40</v>
      </c>
      <c r="W19510" s="12" t="s">
        <v>7783</v>
      </c>
    </row>
    <row r="19511" spans="14:23" x14ac:dyDescent="0.2">
      <c r="N19511" s="12" t="s">
        <v>97</v>
      </c>
      <c r="O19511" s="12" t="s">
        <v>96</v>
      </c>
      <c r="P19511" s="12">
        <v>16522</v>
      </c>
      <c r="Q19511" s="12" t="s">
        <v>25921</v>
      </c>
      <c r="R19511" s="12" t="s">
        <v>12156</v>
      </c>
      <c r="S19511" s="12" t="s">
        <v>5396</v>
      </c>
      <c r="T19511" s="12" t="s">
        <v>12157</v>
      </c>
      <c r="U19511" s="12" t="str">
        <f t="shared" si="304"/>
        <v>MA - SAO LUIS</v>
      </c>
      <c r="V19511" s="12" t="s">
        <v>40</v>
      </c>
      <c r="W19511" s="12" t="s">
        <v>7783</v>
      </c>
    </row>
    <row r="19512" spans="14:23" x14ac:dyDescent="0.2">
      <c r="N19512" s="12" t="s">
        <v>97</v>
      </c>
      <c r="O19512" s="12" t="s">
        <v>96</v>
      </c>
      <c r="P19512" s="12">
        <v>16538</v>
      </c>
      <c r="Q19512" s="12" t="s">
        <v>25922</v>
      </c>
      <c r="R19512" s="12" t="s">
        <v>5385</v>
      </c>
      <c r="S19512" s="12" t="s">
        <v>5396</v>
      </c>
      <c r="T19512" s="12" t="s">
        <v>5397</v>
      </c>
      <c r="U19512" s="12" t="str">
        <f t="shared" si="304"/>
        <v>BA - SALVADOR</v>
      </c>
      <c r="V19512" s="12" t="s">
        <v>25</v>
      </c>
      <c r="W19512" s="12" t="s">
        <v>6604</v>
      </c>
    </row>
    <row r="19513" spans="14:23" x14ac:dyDescent="0.2">
      <c r="N19513" s="12" t="s">
        <v>97</v>
      </c>
      <c r="O19513" s="12" t="s">
        <v>96</v>
      </c>
      <c r="P19513" s="12">
        <v>16549</v>
      </c>
      <c r="Q19513" s="12" t="s">
        <v>25923</v>
      </c>
      <c r="R19513" s="12" t="s">
        <v>5385</v>
      </c>
      <c r="S19513" s="12" t="s">
        <v>5396</v>
      </c>
      <c r="T19513" s="12" t="s">
        <v>5397</v>
      </c>
      <c r="U19513" s="12" t="str">
        <f t="shared" si="304"/>
        <v>DF - BRASÍLIA</v>
      </c>
      <c r="V19513" s="12" t="s">
        <v>31</v>
      </c>
      <c r="W19513" s="12" t="s">
        <v>7159</v>
      </c>
    </row>
    <row r="19514" spans="14:23" x14ac:dyDescent="0.2">
      <c r="N19514" s="12" t="s">
        <v>97</v>
      </c>
      <c r="O19514" s="12" t="s">
        <v>96</v>
      </c>
      <c r="P19514" s="12">
        <v>16551</v>
      </c>
      <c r="Q19514" s="12" t="s">
        <v>25924</v>
      </c>
      <c r="R19514" s="12" t="s">
        <v>5385</v>
      </c>
      <c r="S19514" s="12" t="s">
        <v>5396</v>
      </c>
      <c r="T19514" s="12" t="s">
        <v>5397</v>
      </c>
      <c r="U19514" s="12" t="str">
        <f t="shared" si="304"/>
        <v>PA - BELEM</v>
      </c>
      <c r="V19514" s="12" t="s">
        <v>52</v>
      </c>
      <c r="W19514" s="12" t="s">
        <v>6916</v>
      </c>
    </row>
    <row r="19515" spans="14:23" x14ac:dyDescent="0.2">
      <c r="N19515" s="12" t="s">
        <v>97</v>
      </c>
      <c r="O19515" s="12" t="s">
        <v>96</v>
      </c>
      <c r="P19515" s="12">
        <v>16556</v>
      </c>
      <c r="Q19515" s="12" t="s">
        <v>25925</v>
      </c>
      <c r="R19515" s="12" t="s">
        <v>5385</v>
      </c>
      <c r="S19515" s="12" t="s">
        <v>5396</v>
      </c>
      <c r="T19515" s="12" t="s">
        <v>14927</v>
      </c>
      <c r="U19515" s="12" t="str">
        <f t="shared" si="304"/>
        <v>DF - BRASÍLIA</v>
      </c>
      <c r="V19515" s="12" t="s">
        <v>31</v>
      </c>
      <c r="W19515" s="12" t="s">
        <v>7159</v>
      </c>
    </row>
    <row r="19516" spans="14:23" x14ac:dyDescent="0.2">
      <c r="N19516" s="12" t="s">
        <v>97</v>
      </c>
      <c r="O19516" s="12" t="s">
        <v>96</v>
      </c>
      <c r="P19516" s="12">
        <v>16557</v>
      </c>
      <c r="Q19516" s="12" t="s">
        <v>25926</v>
      </c>
      <c r="R19516" s="12" t="s">
        <v>5385</v>
      </c>
      <c r="S19516" s="12" t="s">
        <v>5396</v>
      </c>
      <c r="T19516" s="12" t="s">
        <v>5397</v>
      </c>
      <c r="U19516" s="12" t="str">
        <f t="shared" si="304"/>
        <v>MG - BELO HORIZONTE</v>
      </c>
      <c r="V19516" s="12" t="s">
        <v>43</v>
      </c>
      <c r="W19516" s="12" t="s">
        <v>6092</v>
      </c>
    </row>
    <row r="19517" spans="14:23" x14ac:dyDescent="0.2">
      <c r="N19517" s="12" t="s">
        <v>97</v>
      </c>
      <c r="O19517" s="12" t="s">
        <v>96</v>
      </c>
      <c r="P19517" s="12">
        <v>16559</v>
      </c>
      <c r="Q19517" s="12" t="s">
        <v>25927</v>
      </c>
      <c r="R19517" s="12" t="s">
        <v>5385</v>
      </c>
      <c r="S19517" s="12" t="s">
        <v>5396</v>
      </c>
      <c r="T19517" s="12" t="s">
        <v>5397</v>
      </c>
      <c r="U19517" s="12" t="str">
        <f t="shared" si="304"/>
        <v>DF - BRASÍLIA</v>
      </c>
      <c r="V19517" s="12" t="s">
        <v>31</v>
      </c>
      <c r="W19517" s="12" t="s">
        <v>7159</v>
      </c>
    </row>
    <row r="19518" spans="14:23" x14ac:dyDescent="0.2">
      <c r="N19518" s="12" t="s">
        <v>97</v>
      </c>
      <c r="O19518" s="12" t="s">
        <v>96</v>
      </c>
      <c r="P19518" s="12">
        <v>16564</v>
      </c>
      <c r="Q19518" s="12" t="s">
        <v>25928</v>
      </c>
      <c r="R19518" s="12" t="s">
        <v>5385</v>
      </c>
      <c r="S19518" s="12" t="s">
        <v>5396</v>
      </c>
      <c r="T19518" s="12" t="s">
        <v>5397</v>
      </c>
      <c r="U19518" s="12" t="str">
        <f t="shared" si="304"/>
        <v>MG - BELO HORIZONTE</v>
      </c>
      <c r="V19518" s="12" t="s">
        <v>43</v>
      </c>
      <c r="W19518" s="12" t="s">
        <v>6092</v>
      </c>
    </row>
    <row r="19519" spans="14:23" x14ac:dyDescent="0.2">
      <c r="N19519" s="12" t="s">
        <v>97</v>
      </c>
      <c r="O19519" s="12" t="s">
        <v>96</v>
      </c>
      <c r="P19519" s="12">
        <v>16565</v>
      </c>
      <c r="Q19519" s="12" t="s">
        <v>25929</v>
      </c>
      <c r="R19519" s="12" t="s">
        <v>5385</v>
      </c>
      <c r="S19519" s="12" t="s">
        <v>5396</v>
      </c>
      <c r="T19519" s="12" t="s">
        <v>5397</v>
      </c>
      <c r="U19519" s="12" t="str">
        <f t="shared" si="304"/>
        <v>MG - BELO HORIZONTE</v>
      </c>
      <c r="V19519" s="12" t="s">
        <v>43</v>
      </c>
      <c r="W19519" s="12" t="s">
        <v>6092</v>
      </c>
    </row>
    <row r="19520" spans="14:23" x14ac:dyDescent="0.2">
      <c r="N19520" s="12" t="s">
        <v>97</v>
      </c>
      <c r="O19520" s="12" t="s">
        <v>96</v>
      </c>
      <c r="P19520" s="12">
        <v>16589</v>
      </c>
      <c r="Q19520" s="12" t="s">
        <v>25930</v>
      </c>
      <c r="R19520" s="12" t="s">
        <v>5385</v>
      </c>
      <c r="S19520" s="12" t="s">
        <v>5396</v>
      </c>
      <c r="T19520" s="12" t="s">
        <v>5397</v>
      </c>
      <c r="U19520" s="12" t="str">
        <f t="shared" si="304"/>
        <v>BA - SALVADOR</v>
      </c>
      <c r="V19520" s="12" t="s">
        <v>25</v>
      </c>
      <c r="W19520" s="12" t="s">
        <v>6604</v>
      </c>
    </row>
    <row r="19521" spans="14:23" x14ac:dyDescent="0.2">
      <c r="N19521" s="12" t="s">
        <v>97</v>
      </c>
      <c r="O19521" s="12" t="s">
        <v>96</v>
      </c>
      <c r="P19521" s="12">
        <v>16657</v>
      </c>
      <c r="Q19521" s="12" t="s">
        <v>25931</v>
      </c>
      <c r="R19521" s="12" t="s">
        <v>12156</v>
      </c>
      <c r="S19521" s="12" t="s">
        <v>5396</v>
      </c>
      <c r="T19521" s="12" t="s">
        <v>12157</v>
      </c>
      <c r="U19521" s="12" t="str">
        <f t="shared" si="304"/>
        <v>MG - CONTAGEM</v>
      </c>
      <c r="V19521" s="12" t="s">
        <v>43</v>
      </c>
      <c r="W19521" s="12" t="s">
        <v>6096</v>
      </c>
    </row>
    <row r="19522" spans="14:23" x14ac:dyDescent="0.2">
      <c r="N19522" s="12" t="s">
        <v>97</v>
      </c>
      <c r="O19522" s="12" t="s">
        <v>96</v>
      </c>
      <c r="P19522" s="12">
        <v>16658</v>
      </c>
      <c r="Q19522" s="12" t="s">
        <v>25932</v>
      </c>
      <c r="R19522" s="12" t="s">
        <v>12156</v>
      </c>
      <c r="S19522" s="12" t="s">
        <v>5396</v>
      </c>
      <c r="T19522" s="12" t="s">
        <v>12157</v>
      </c>
      <c r="U19522" s="12" t="str">
        <f t="shared" si="304"/>
        <v>MG - CONTAGEM</v>
      </c>
      <c r="V19522" s="12" t="s">
        <v>43</v>
      </c>
      <c r="W19522" s="12" t="s">
        <v>6096</v>
      </c>
    </row>
    <row r="19523" spans="14:23" x14ac:dyDescent="0.2">
      <c r="N19523" s="12" t="s">
        <v>97</v>
      </c>
      <c r="O19523" s="12" t="s">
        <v>96</v>
      </c>
      <c r="P19523" s="12">
        <v>16659</v>
      </c>
      <c r="Q19523" s="12" t="s">
        <v>25933</v>
      </c>
      <c r="R19523" s="12" t="s">
        <v>5385</v>
      </c>
      <c r="S19523" s="12" t="s">
        <v>5396</v>
      </c>
      <c r="T19523" s="12" t="s">
        <v>5397</v>
      </c>
      <c r="U19523" s="12" t="str">
        <f t="shared" ref="U19523:U19586" si="305">V19523&amp;" - "&amp;W19523</f>
        <v>MA - SAO LUIS</v>
      </c>
      <c r="V19523" s="12" t="s">
        <v>40</v>
      </c>
      <c r="W19523" s="12" t="s">
        <v>7783</v>
      </c>
    </row>
    <row r="19524" spans="14:23" x14ac:dyDescent="0.2">
      <c r="N19524" s="12" t="s">
        <v>97</v>
      </c>
      <c r="O19524" s="12" t="s">
        <v>96</v>
      </c>
      <c r="P19524" s="12">
        <v>16660</v>
      </c>
      <c r="Q19524" s="12" t="s">
        <v>25934</v>
      </c>
      <c r="R19524" s="12" t="s">
        <v>5385</v>
      </c>
      <c r="S19524" s="12" t="s">
        <v>5396</v>
      </c>
      <c r="T19524" s="12" t="s">
        <v>5397</v>
      </c>
      <c r="U19524" s="12" t="str">
        <f t="shared" si="305"/>
        <v>MA - SAO LUIS</v>
      </c>
      <c r="V19524" s="12" t="s">
        <v>40</v>
      </c>
      <c r="W19524" s="12" t="s">
        <v>7783</v>
      </c>
    </row>
    <row r="19525" spans="14:23" x14ac:dyDescent="0.2">
      <c r="N19525" s="12" t="s">
        <v>97</v>
      </c>
      <c r="O19525" s="12" t="s">
        <v>96</v>
      </c>
      <c r="P19525" s="12">
        <v>16821</v>
      </c>
      <c r="Q19525" s="12" t="s">
        <v>6942</v>
      </c>
      <c r="R19525" s="12" t="s">
        <v>12156</v>
      </c>
      <c r="S19525" s="12" t="s">
        <v>5396</v>
      </c>
      <c r="T19525" s="12" t="s">
        <v>14927</v>
      </c>
      <c r="U19525" s="12" t="str">
        <f t="shared" si="305"/>
        <v>PA - ITAITUBA</v>
      </c>
      <c r="V19525" s="12" t="s">
        <v>52</v>
      </c>
      <c r="W19525" s="12" t="s">
        <v>6942</v>
      </c>
    </row>
    <row r="19526" spans="14:23" x14ac:dyDescent="0.2">
      <c r="N19526" s="12" t="s">
        <v>97</v>
      </c>
      <c r="O19526" s="12" t="s">
        <v>96</v>
      </c>
      <c r="P19526" s="12">
        <v>16835</v>
      </c>
      <c r="Q19526" s="12" t="s">
        <v>25935</v>
      </c>
      <c r="R19526" s="12" t="s">
        <v>5385</v>
      </c>
      <c r="S19526" s="12" t="s">
        <v>5396</v>
      </c>
      <c r="T19526" s="12" t="s">
        <v>14927</v>
      </c>
      <c r="U19526" s="12" t="str">
        <f t="shared" si="305"/>
        <v>MG - PATOS DE MINAS</v>
      </c>
      <c r="V19526" s="12" t="s">
        <v>43</v>
      </c>
      <c r="W19526" s="12" t="s">
        <v>6056</v>
      </c>
    </row>
    <row r="19527" spans="14:23" x14ac:dyDescent="0.2">
      <c r="N19527" s="12" t="s">
        <v>97</v>
      </c>
      <c r="O19527" s="12" t="s">
        <v>96</v>
      </c>
      <c r="P19527" s="12">
        <v>16906</v>
      </c>
      <c r="Q19527" s="12" t="s">
        <v>25936</v>
      </c>
      <c r="R19527" s="12" t="s">
        <v>5385</v>
      </c>
      <c r="S19527" s="12" t="s">
        <v>5396</v>
      </c>
      <c r="T19527" s="12" t="s">
        <v>5397</v>
      </c>
      <c r="U19527" s="12" t="str">
        <f t="shared" si="305"/>
        <v>MG - UBERABA</v>
      </c>
      <c r="V19527" s="12" t="s">
        <v>43</v>
      </c>
      <c r="W19527" s="12" t="s">
        <v>6128</v>
      </c>
    </row>
    <row r="19528" spans="14:23" x14ac:dyDescent="0.2">
      <c r="N19528" s="12" t="s">
        <v>97</v>
      </c>
      <c r="O19528" s="12" t="s">
        <v>96</v>
      </c>
      <c r="P19528" s="12">
        <v>16907</v>
      </c>
      <c r="Q19528" s="12" t="s">
        <v>25937</v>
      </c>
      <c r="R19528" s="12" t="s">
        <v>12156</v>
      </c>
      <c r="S19528" s="12" t="s">
        <v>5396</v>
      </c>
      <c r="T19528" s="12" t="s">
        <v>12157</v>
      </c>
      <c r="U19528" s="12" t="str">
        <f t="shared" si="305"/>
        <v>MG - UBERABA</v>
      </c>
      <c r="V19528" s="12" t="s">
        <v>43</v>
      </c>
      <c r="W19528" s="12" t="s">
        <v>6128</v>
      </c>
    </row>
    <row r="19529" spans="14:23" x14ac:dyDescent="0.2">
      <c r="N19529" s="12" t="s">
        <v>97</v>
      </c>
      <c r="O19529" s="12" t="s">
        <v>96</v>
      </c>
      <c r="P19529" s="12">
        <v>16918</v>
      </c>
      <c r="Q19529" s="12" t="s">
        <v>25938</v>
      </c>
      <c r="R19529" s="12" t="s">
        <v>12156</v>
      </c>
      <c r="S19529" s="12" t="s">
        <v>5396</v>
      </c>
      <c r="T19529" s="12" t="s">
        <v>14927</v>
      </c>
      <c r="U19529" s="12" t="str">
        <f t="shared" si="305"/>
        <v>MT - JUINA</v>
      </c>
      <c r="V19529" s="12" t="s">
        <v>49</v>
      </c>
      <c r="W19529" s="12" t="s">
        <v>8163</v>
      </c>
    </row>
    <row r="19530" spans="14:23" x14ac:dyDescent="0.2">
      <c r="N19530" s="12" t="s">
        <v>97</v>
      </c>
      <c r="O19530" s="12" t="s">
        <v>96</v>
      </c>
      <c r="P19530" s="12">
        <v>16922</v>
      </c>
      <c r="Q19530" s="12" t="s">
        <v>25939</v>
      </c>
      <c r="R19530" s="12" t="s">
        <v>5385</v>
      </c>
      <c r="S19530" s="12" t="s">
        <v>5396</v>
      </c>
      <c r="T19530" s="12" t="s">
        <v>14927</v>
      </c>
      <c r="U19530" s="12" t="str">
        <f t="shared" si="305"/>
        <v>MG - VICOSA</v>
      </c>
      <c r="V19530" s="12" t="s">
        <v>43</v>
      </c>
      <c r="W19530" s="12" t="s">
        <v>6084</v>
      </c>
    </row>
    <row r="19531" spans="14:23" x14ac:dyDescent="0.2">
      <c r="N19531" s="12" t="s">
        <v>97</v>
      </c>
      <c r="O19531" s="12" t="s">
        <v>96</v>
      </c>
      <c r="P19531" s="12">
        <v>16951</v>
      </c>
      <c r="Q19531" s="12" t="s">
        <v>25940</v>
      </c>
      <c r="R19531" s="12" t="s">
        <v>12156</v>
      </c>
      <c r="S19531" s="12" t="s">
        <v>5396</v>
      </c>
      <c r="T19531" s="12" t="s">
        <v>14927</v>
      </c>
      <c r="U19531" s="12" t="str">
        <f t="shared" si="305"/>
        <v>TO - PALMAS</v>
      </c>
      <c r="V19531" s="12" t="s">
        <v>91</v>
      </c>
      <c r="W19531" s="12" t="s">
        <v>7112</v>
      </c>
    </row>
    <row r="19532" spans="14:23" x14ac:dyDescent="0.2">
      <c r="N19532" s="12" t="s">
        <v>97</v>
      </c>
      <c r="O19532" s="12" t="s">
        <v>96</v>
      </c>
      <c r="P19532" s="12">
        <v>16964</v>
      </c>
      <c r="Q19532" s="12" t="s">
        <v>25941</v>
      </c>
      <c r="R19532" s="12" t="s">
        <v>5385</v>
      </c>
      <c r="S19532" s="12" t="s">
        <v>5396</v>
      </c>
      <c r="T19532" s="12" t="s">
        <v>14927</v>
      </c>
      <c r="U19532" s="12" t="str">
        <f t="shared" si="305"/>
        <v>AP - MACAPA</v>
      </c>
      <c r="V19532" s="12" t="s">
        <v>22</v>
      </c>
      <c r="W19532" s="12" t="s">
        <v>6946</v>
      </c>
    </row>
    <row r="19533" spans="14:23" x14ac:dyDescent="0.2">
      <c r="N19533" s="12" t="s">
        <v>97</v>
      </c>
      <c r="O19533" s="12" t="s">
        <v>96</v>
      </c>
      <c r="P19533" s="12">
        <v>16969</v>
      </c>
      <c r="Q19533" s="12" t="s">
        <v>8086</v>
      </c>
      <c r="R19533" s="12" t="s">
        <v>5385</v>
      </c>
      <c r="S19533" s="12" t="s">
        <v>5396</v>
      </c>
      <c r="T19533" s="12" t="s">
        <v>14927</v>
      </c>
      <c r="U19533" s="12" t="str">
        <f t="shared" si="305"/>
        <v>PI - SAO RAIMUNDO NONATO</v>
      </c>
      <c r="V19533" s="12" t="s">
        <v>61</v>
      </c>
      <c r="W19533" s="12" t="s">
        <v>8086</v>
      </c>
    </row>
    <row r="19534" spans="14:23" x14ac:dyDescent="0.2">
      <c r="N19534" s="12" t="s">
        <v>97</v>
      </c>
      <c r="O19534" s="12" t="s">
        <v>96</v>
      </c>
      <c r="P19534" s="12">
        <v>17020</v>
      </c>
      <c r="Q19534" s="12" t="s">
        <v>25942</v>
      </c>
      <c r="R19534" s="12" t="s">
        <v>12156</v>
      </c>
      <c r="S19534" s="12" t="s">
        <v>5396</v>
      </c>
      <c r="T19534" s="12" t="s">
        <v>14927</v>
      </c>
      <c r="U19534" s="12" t="str">
        <f t="shared" si="305"/>
        <v>BA - BOM JESUS DA LAPA</v>
      </c>
      <c r="V19534" s="12" t="s">
        <v>25</v>
      </c>
      <c r="W19534" s="12" t="s">
        <v>6545</v>
      </c>
    </row>
    <row r="19535" spans="14:23" x14ac:dyDescent="0.2">
      <c r="N19535" s="12" t="s">
        <v>97</v>
      </c>
      <c r="O19535" s="12" t="s">
        <v>96</v>
      </c>
      <c r="P19535" s="12">
        <v>17243</v>
      </c>
      <c r="Q19535" s="12" t="s">
        <v>25943</v>
      </c>
      <c r="R19535" s="12" t="s">
        <v>12156</v>
      </c>
      <c r="S19535" s="12" t="s">
        <v>5396</v>
      </c>
      <c r="T19535" s="12" t="s">
        <v>14927</v>
      </c>
      <c r="U19535" s="12" t="str">
        <f t="shared" si="305"/>
        <v>RO - VILHENA</v>
      </c>
      <c r="V19535" s="12" t="s">
        <v>73</v>
      </c>
      <c r="W19535" s="12" t="s">
        <v>7485</v>
      </c>
    </row>
    <row r="19536" spans="14:23" x14ac:dyDescent="0.2">
      <c r="N19536" s="12" t="s">
        <v>97</v>
      </c>
      <c r="O19536" s="12" t="s">
        <v>96</v>
      </c>
      <c r="P19536" s="12">
        <v>17351</v>
      </c>
      <c r="Q19536" s="12" t="s">
        <v>7489</v>
      </c>
      <c r="R19536" s="12" t="s">
        <v>5385</v>
      </c>
      <c r="S19536" s="12" t="s">
        <v>5396</v>
      </c>
      <c r="T19536" s="12" t="s">
        <v>14927</v>
      </c>
      <c r="U19536" s="12" t="str">
        <f t="shared" si="305"/>
        <v>AC - CRUZEIRO DO SUL</v>
      </c>
      <c r="V19536" s="12" t="s">
        <v>3</v>
      </c>
      <c r="W19536" s="12" t="s">
        <v>7489</v>
      </c>
    </row>
    <row r="19537" spans="14:23" x14ac:dyDescent="0.2">
      <c r="N19537" s="12" t="s">
        <v>97</v>
      </c>
      <c r="O19537" s="12" t="s">
        <v>96</v>
      </c>
      <c r="P19537" s="12">
        <v>17593</v>
      </c>
      <c r="Q19537" s="12" t="s">
        <v>25944</v>
      </c>
      <c r="R19537" s="12" t="s">
        <v>5385</v>
      </c>
      <c r="S19537" s="12" t="s">
        <v>5396</v>
      </c>
      <c r="T19537" s="12" t="s">
        <v>5397</v>
      </c>
      <c r="U19537" s="12" t="str">
        <f t="shared" si="305"/>
        <v>AM - MANAUS</v>
      </c>
      <c r="V19537" s="12" t="s">
        <v>19</v>
      </c>
      <c r="W19537" s="12" t="s">
        <v>7226</v>
      </c>
    </row>
    <row r="19538" spans="14:23" x14ac:dyDescent="0.2">
      <c r="N19538" s="12" t="s">
        <v>97</v>
      </c>
      <c r="O19538" s="12" t="s">
        <v>96</v>
      </c>
      <c r="P19538" s="12">
        <v>17595</v>
      </c>
      <c r="Q19538" s="12" t="s">
        <v>25945</v>
      </c>
      <c r="R19538" s="12" t="s">
        <v>12156</v>
      </c>
      <c r="S19538" s="12" t="s">
        <v>5396</v>
      </c>
      <c r="T19538" s="12" t="s">
        <v>12157</v>
      </c>
      <c r="U19538" s="12" t="str">
        <f t="shared" si="305"/>
        <v>AM - MANAUS</v>
      </c>
      <c r="V19538" s="12" t="s">
        <v>19</v>
      </c>
      <c r="W19538" s="12" t="s">
        <v>7226</v>
      </c>
    </row>
    <row r="19539" spans="14:23" x14ac:dyDescent="0.2">
      <c r="N19539" s="12" t="s">
        <v>97</v>
      </c>
      <c r="O19539" s="12" t="s">
        <v>96</v>
      </c>
      <c r="P19539" s="12">
        <v>17613</v>
      </c>
      <c r="Q19539" s="12" t="s">
        <v>25946</v>
      </c>
      <c r="R19539" s="12" t="s">
        <v>5385</v>
      </c>
      <c r="S19539" s="12" t="s">
        <v>5396</v>
      </c>
      <c r="T19539" s="12" t="s">
        <v>5397</v>
      </c>
      <c r="U19539" s="12" t="str">
        <f t="shared" si="305"/>
        <v>BA - SALVADOR</v>
      </c>
      <c r="V19539" s="12" t="s">
        <v>25</v>
      </c>
      <c r="W19539" s="12" t="s">
        <v>6604</v>
      </c>
    </row>
    <row r="19540" spans="14:23" x14ac:dyDescent="0.2">
      <c r="N19540" s="12" t="s">
        <v>97</v>
      </c>
      <c r="O19540" s="12" t="s">
        <v>96</v>
      </c>
      <c r="P19540" s="12">
        <v>17614</v>
      </c>
      <c r="Q19540" s="12" t="s">
        <v>25947</v>
      </c>
      <c r="R19540" s="12" t="s">
        <v>5385</v>
      </c>
      <c r="S19540" s="12" t="s">
        <v>5396</v>
      </c>
      <c r="T19540" s="12" t="s">
        <v>14927</v>
      </c>
      <c r="U19540" s="12" t="str">
        <f t="shared" si="305"/>
        <v>BA - SALVADOR</v>
      </c>
      <c r="V19540" s="12" t="s">
        <v>25</v>
      </c>
      <c r="W19540" s="12" t="s">
        <v>6604</v>
      </c>
    </row>
    <row r="19541" spans="14:23" x14ac:dyDescent="0.2">
      <c r="N19541" s="12" t="s">
        <v>97</v>
      </c>
      <c r="O19541" s="12" t="s">
        <v>96</v>
      </c>
      <c r="P19541" s="12">
        <v>17615</v>
      </c>
      <c r="Q19541" s="12" t="s">
        <v>25948</v>
      </c>
      <c r="R19541" s="12" t="s">
        <v>5385</v>
      </c>
      <c r="S19541" s="12" t="s">
        <v>5396</v>
      </c>
      <c r="T19541" s="12" t="s">
        <v>5397</v>
      </c>
      <c r="U19541" s="12" t="str">
        <f t="shared" si="305"/>
        <v>BA - SALVADOR</v>
      </c>
      <c r="V19541" s="12" t="s">
        <v>25</v>
      </c>
      <c r="W19541" s="12" t="s">
        <v>6604</v>
      </c>
    </row>
    <row r="19542" spans="14:23" x14ac:dyDescent="0.2">
      <c r="N19542" s="12" t="s">
        <v>97</v>
      </c>
      <c r="O19542" s="12" t="s">
        <v>96</v>
      </c>
      <c r="P19542" s="12">
        <v>17616</v>
      </c>
      <c r="Q19542" s="12" t="s">
        <v>25949</v>
      </c>
      <c r="R19542" s="12" t="s">
        <v>5385</v>
      </c>
      <c r="S19542" s="12" t="s">
        <v>5396</v>
      </c>
      <c r="T19542" s="12" t="s">
        <v>5397</v>
      </c>
      <c r="U19542" s="12" t="str">
        <f t="shared" si="305"/>
        <v>BA - SALVADOR</v>
      </c>
      <c r="V19542" s="12" t="s">
        <v>25</v>
      </c>
      <c r="W19542" s="12" t="s">
        <v>6604</v>
      </c>
    </row>
    <row r="19543" spans="14:23" x14ac:dyDescent="0.2">
      <c r="N19543" s="12" t="s">
        <v>97</v>
      </c>
      <c r="O19543" s="12" t="s">
        <v>96</v>
      </c>
      <c r="P19543" s="12">
        <v>17617</v>
      </c>
      <c r="Q19543" s="12" t="s">
        <v>25950</v>
      </c>
      <c r="R19543" s="12" t="s">
        <v>12116</v>
      </c>
      <c r="S19543" s="12" t="s">
        <v>5396</v>
      </c>
      <c r="T19543" s="12" t="s">
        <v>12292</v>
      </c>
      <c r="U19543" s="12" t="str">
        <f t="shared" si="305"/>
        <v>PA - BELEM</v>
      </c>
      <c r="V19543" s="12" t="s">
        <v>52</v>
      </c>
      <c r="W19543" s="12" t="s">
        <v>6916</v>
      </c>
    </row>
    <row r="19544" spans="14:23" x14ac:dyDescent="0.2">
      <c r="N19544" s="12" t="s">
        <v>97</v>
      </c>
      <c r="O19544" s="12" t="s">
        <v>96</v>
      </c>
      <c r="P19544" s="12">
        <v>17618</v>
      </c>
      <c r="Q19544" s="12" t="s">
        <v>25951</v>
      </c>
      <c r="R19544" s="12" t="s">
        <v>5385</v>
      </c>
      <c r="S19544" s="12" t="s">
        <v>5396</v>
      </c>
      <c r="T19544" s="12" t="s">
        <v>5397</v>
      </c>
      <c r="U19544" s="12" t="str">
        <f t="shared" si="305"/>
        <v>BA - SALVADOR</v>
      </c>
      <c r="V19544" s="12" t="s">
        <v>25</v>
      </c>
      <c r="W19544" s="12" t="s">
        <v>6604</v>
      </c>
    </row>
    <row r="19545" spans="14:23" x14ac:dyDescent="0.2">
      <c r="N19545" s="12" t="s">
        <v>97</v>
      </c>
      <c r="O19545" s="12" t="s">
        <v>96</v>
      </c>
      <c r="P19545" s="12">
        <v>17619</v>
      </c>
      <c r="Q19545" s="12" t="s">
        <v>25952</v>
      </c>
      <c r="R19545" s="12" t="s">
        <v>5385</v>
      </c>
      <c r="S19545" s="12" t="s">
        <v>5396</v>
      </c>
      <c r="T19545" s="12" t="s">
        <v>5397</v>
      </c>
      <c r="U19545" s="12" t="str">
        <f t="shared" si="305"/>
        <v>BA - SALVADOR</v>
      </c>
      <c r="V19545" s="12" t="s">
        <v>25</v>
      </c>
      <c r="W19545" s="12" t="s">
        <v>6604</v>
      </c>
    </row>
    <row r="19546" spans="14:23" x14ac:dyDescent="0.2">
      <c r="N19546" s="12" t="s">
        <v>97</v>
      </c>
      <c r="O19546" s="12" t="s">
        <v>96</v>
      </c>
      <c r="P19546" s="12">
        <v>17624</v>
      </c>
      <c r="Q19546" s="12" t="s">
        <v>25953</v>
      </c>
      <c r="R19546" s="12" t="s">
        <v>5385</v>
      </c>
      <c r="S19546" s="12" t="s">
        <v>5396</v>
      </c>
      <c r="T19546" s="12" t="s">
        <v>5397</v>
      </c>
      <c r="U19546" s="12" t="str">
        <f t="shared" si="305"/>
        <v>DF - BRASÍLIA</v>
      </c>
      <c r="V19546" s="12" t="s">
        <v>31</v>
      </c>
      <c r="W19546" s="12" t="s">
        <v>7159</v>
      </c>
    </row>
    <row r="19547" spans="14:23" x14ac:dyDescent="0.2">
      <c r="N19547" s="12" t="s">
        <v>97</v>
      </c>
      <c r="O19547" s="12" t="s">
        <v>96</v>
      </c>
      <c r="P19547" s="12">
        <v>17626</v>
      </c>
      <c r="Q19547" s="12" t="s">
        <v>25954</v>
      </c>
      <c r="R19547" s="12" t="s">
        <v>5385</v>
      </c>
      <c r="S19547" s="12" t="s">
        <v>5396</v>
      </c>
      <c r="T19547" s="12" t="s">
        <v>5397</v>
      </c>
      <c r="U19547" s="12" t="str">
        <f t="shared" si="305"/>
        <v>DF - BRASÍLIA</v>
      </c>
      <c r="V19547" s="12" t="s">
        <v>31</v>
      </c>
      <c r="W19547" s="12" t="s">
        <v>7159</v>
      </c>
    </row>
    <row r="19548" spans="14:23" x14ac:dyDescent="0.2">
      <c r="N19548" s="12" t="s">
        <v>97</v>
      </c>
      <c r="O19548" s="12" t="s">
        <v>96</v>
      </c>
      <c r="P19548" s="12">
        <v>17627</v>
      </c>
      <c r="Q19548" s="12" t="s">
        <v>25955</v>
      </c>
      <c r="R19548" s="12" t="s">
        <v>5385</v>
      </c>
      <c r="S19548" s="12" t="s">
        <v>5396</v>
      </c>
      <c r="T19548" s="12" t="s">
        <v>5397</v>
      </c>
      <c r="U19548" s="12" t="str">
        <f t="shared" si="305"/>
        <v>DF - BRASÍLIA</v>
      </c>
      <c r="V19548" s="12" t="s">
        <v>31</v>
      </c>
      <c r="W19548" s="12" t="s">
        <v>7159</v>
      </c>
    </row>
    <row r="19549" spans="14:23" x14ac:dyDescent="0.2">
      <c r="N19549" s="12" t="s">
        <v>97</v>
      </c>
      <c r="O19549" s="12" t="s">
        <v>96</v>
      </c>
      <c r="P19549" s="12">
        <v>17628</v>
      </c>
      <c r="Q19549" s="12" t="s">
        <v>25956</v>
      </c>
      <c r="R19549" s="12" t="s">
        <v>5385</v>
      </c>
      <c r="S19549" s="12" t="s">
        <v>5396</v>
      </c>
      <c r="T19549" s="12" t="s">
        <v>5397</v>
      </c>
      <c r="U19549" s="12" t="str">
        <f t="shared" si="305"/>
        <v>DF - BRASÍLIA</v>
      </c>
      <c r="V19549" s="12" t="s">
        <v>31</v>
      </c>
      <c r="W19549" s="12" t="s">
        <v>7159</v>
      </c>
    </row>
    <row r="19550" spans="14:23" x14ac:dyDescent="0.2">
      <c r="N19550" s="12" t="s">
        <v>97</v>
      </c>
      <c r="O19550" s="12" t="s">
        <v>96</v>
      </c>
      <c r="P19550" s="12">
        <v>17629</v>
      </c>
      <c r="Q19550" s="12" t="s">
        <v>25957</v>
      </c>
      <c r="R19550" s="12" t="s">
        <v>5385</v>
      </c>
      <c r="S19550" s="12" t="s">
        <v>5396</v>
      </c>
      <c r="T19550" s="12" t="s">
        <v>5397</v>
      </c>
      <c r="U19550" s="12" t="str">
        <f t="shared" si="305"/>
        <v>DF - BRASÍLIA</v>
      </c>
      <c r="V19550" s="12" t="s">
        <v>31</v>
      </c>
      <c r="W19550" s="12" t="s">
        <v>7159</v>
      </c>
    </row>
    <row r="19551" spans="14:23" x14ac:dyDescent="0.2">
      <c r="N19551" s="12" t="s">
        <v>97</v>
      </c>
      <c r="O19551" s="12" t="s">
        <v>96</v>
      </c>
      <c r="P19551" s="12">
        <v>17630</v>
      </c>
      <c r="Q19551" s="12" t="s">
        <v>25958</v>
      </c>
      <c r="R19551" s="12" t="s">
        <v>5385</v>
      </c>
      <c r="S19551" s="12" t="s">
        <v>5396</v>
      </c>
      <c r="T19551" s="12" t="s">
        <v>5397</v>
      </c>
      <c r="U19551" s="12" t="str">
        <f t="shared" si="305"/>
        <v>DF - BRASÍLIA</v>
      </c>
      <c r="V19551" s="12" t="s">
        <v>31</v>
      </c>
      <c r="W19551" s="12" t="s">
        <v>7159</v>
      </c>
    </row>
    <row r="19552" spans="14:23" x14ac:dyDescent="0.2">
      <c r="N19552" s="12" t="s">
        <v>97</v>
      </c>
      <c r="O19552" s="12" t="s">
        <v>96</v>
      </c>
      <c r="P19552" s="12">
        <v>17631</v>
      </c>
      <c r="Q19552" s="12" t="s">
        <v>25959</v>
      </c>
      <c r="R19552" s="12" t="s">
        <v>5385</v>
      </c>
      <c r="S19552" s="12" t="s">
        <v>5396</v>
      </c>
      <c r="T19552" s="12" t="s">
        <v>5397</v>
      </c>
      <c r="U19552" s="12" t="str">
        <f t="shared" si="305"/>
        <v>DF - BRASÍLIA</v>
      </c>
      <c r="V19552" s="12" t="s">
        <v>31</v>
      </c>
      <c r="W19552" s="12" t="s">
        <v>7159</v>
      </c>
    </row>
    <row r="19553" spans="14:23" x14ac:dyDescent="0.2">
      <c r="N19553" s="12" t="s">
        <v>97</v>
      </c>
      <c r="O19553" s="12" t="s">
        <v>96</v>
      </c>
      <c r="P19553" s="12">
        <v>17632</v>
      </c>
      <c r="Q19553" s="12" t="s">
        <v>25960</v>
      </c>
      <c r="R19553" s="12" t="s">
        <v>5385</v>
      </c>
      <c r="S19553" s="12" t="s">
        <v>5396</v>
      </c>
      <c r="T19553" s="12" t="s">
        <v>5397</v>
      </c>
      <c r="U19553" s="12" t="str">
        <f t="shared" si="305"/>
        <v>DF - BRASÍLIA</v>
      </c>
      <c r="V19553" s="12" t="s">
        <v>31</v>
      </c>
      <c r="W19553" s="12" t="s">
        <v>7159</v>
      </c>
    </row>
    <row r="19554" spans="14:23" x14ac:dyDescent="0.2">
      <c r="N19554" s="12" t="s">
        <v>97</v>
      </c>
      <c r="O19554" s="12" t="s">
        <v>96</v>
      </c>
      <c r="P19554" s="12">
        <v>17633</v>
      </c>
      <c r="Q19554" s="12" t="s">
        <v>25961</v>
      </c>
      <c r="R19554" s="12" t="s">
        <v>5385</v>
      </c>
      <c r="S19554" s="12" t="s">
        <v>5396</v>
      </c>
      <c r="T19554" s="12" t="s">
        <v>5397</v>
      </c>
      <c r="U19554" s="12" t="str">
        <f t="shared" si="305"/>
        <v>DF - BRASÍLIA</v>
      </c>
      <c r="V19554" s="12" t="s">
        <v>31</v>
      </c>
      <c r="W19554" s="12" t="s">
        <v>7159</v>
      </c>
    </row>
    <row r="19555" spans="14:23" x14ac:dyDescent="0.2">
      <c r="N19555" s="12" t="s">
        <v>97</v>
      </c>
      <c r="O19555" s="12" t="s">
        <v>96</v>
      </c>
      <c r="P19555" s="12">
        <v>17634</v>
      </c>
      <c r="Q19555" s="12" t="s">
        <v>25962</v>
      </c>
      <c r="R19555" s="12" t="s">
        <v>12156</v>
      </c>
      <c r="S19555" s="12" t="s">
        <v>5396</v>
      </c>
      <c r="T19555" s="12" t="s">
        <v>7157</v>
      </c>
      <c r="U19555" s="12" t="str">
        <f t="shared" si="305"/>
        <v>DF - BRASÍLIA</v>
      </c>
      <c r="V19555" s="12" t="s">
        <v>31</v>
      </c>
      <c r="W19555" s="12" t="s">
        <v>7159</v>
      </c>
    </row>
    <row r="19556" spans="14:23" x14ac:dyDescent="0.2">
      <c r="N19556" s="12" t="s">
        <v>97</v>
      </c>
      <c r="O19556" s="12" t="s">
        <v>96</v>
      </c>
      <c r="P19556" s="12">
        <v>17635</v>
      </c>
      <c r="Q19556" s="12" t="s">
        <v>25963</v>
      </c>
      <c r="R19556" s="12" t="s">
        <v>12156</v>
      </c>
      <c r="S19556" s="12" t="s">
        <v>5396</v>
      </c>
      <c r="T19556" s="12" t="s">
        <v>12157</v>
      </c>
      <c r="U19556" s="12" t="str">
        <f t="shared" si="305"/>
        <v>DF - BRASÍLIA</v>
      </c>
      <c r="V19556" s="12" t="s">
        <v>31</v>
      </c>
      <c r="W19556" s="12" t="s">
        <v>7159</v>
      </c>
    </row>
    <row r="19557" spans="14:23" x14ac:dyDescent="0.2">
      <c r="N19557" s="12" t="s">
        <v>97</v>
      </c>
      <c r="O19557" s="12" t="s">
        <v>96</v>
      </c>
      <c r="P19557" s="12">
        <v>17636</v>
      </c>
      <c r="Q19557" s="12" t="s">
        <v>25964</v>
      </c>
      <c r="R19557" s="12" t="s">
        <v>12156</v>
      </c>
      <c r="S19557" s="12" t="s">
        <v>5396</v>
      </c>
      <c r="T19557" s="12" t="s">
        <v>7157</v>
      </c>
      <c r="U19557" s="12" t="str">
        <f t="shared" si="305"/>
        <v>DF - BRASÍLIA</v>
      </c>
      <c r="V19557" s="12" t="s">
        <v>31</v>
      </c>
      <c r="W19557" s="12" t="s">
        <v>7159</v>
      </c>
    </row>
    <row r="19558" spans="14:23" x14ac:dyDescent="0.2">
      <c r="N19558" s="12" t="s">
        <v>97</v>
      </c>
      <c r="O19558" s="12" t="s">
        <v>96</v>
      </c>
      <c r="P19558" s="12">
        <v>17637</v>
      </c>
      <c r="Q19558" s="12" t="s">
        <v>25965</v>
      </c>
      <c r="R19558" s="12" t="s">
        <v>5385</v>
      </c>
      <c r="S19558" s="12" t="s">
        <v>5396</v>
      </c>
      <c r="T19558" s="12" t="s">
        <v>5397</v>
      </c>
      <c r="U19558" s="12" t="str">
        <f t="shared" si="305"/>
        <v>DF - BRASÍLIA</v>
      </c>
      <c r="V19558" s="12" t="s">
        <v>31</v>
      </c>
      <c r="W19558" s="12" t="s">
        <v>7159</v>
      </c>
    </row>
    <row r="19559" spans="14:23" x14ac:dyDescent="0.2">
      <c r="N19559" s="12" t="s">
        <v>97</v>
      </c>
      <c r="O19559" s="12" t="s">
        <v>96</v>
      </c>
      <c r="P19559" s="12">
        <v>17638</v>
      </c>
      <c r="Q19559" s="12" t="s">
        <v>25966</v>
      </c>
      <c r="R19559" s="12" t="s">
        <v>5385</v>
      </c>
      <c r="S19559" s="12" t="s">
        <v>5396</v>
      </c>
      <c r="T19559" s="12" t="s">
        <v>5397</v>
      </c>
      <c r="U19559" s="12" t="str">
        <f t="shared" si="305"/>
        <v>DF - BRASÍLIA</v>
      </c>
      <c r="V19559" s="12" t="s">
        <v>31</v>
      </c>
      <c r="W19559" s="12" t="s">
        <v>7159</v>
      </c>
    </row>
    <row r="19560" spans="14:23" x14ac:dyDescent="0.2">
      <c r="N19560" s="12" t="s">
        <v>97</v>
      </c>
      <c r="O19560" s="12" t="s">
        <v>96</v>
      </c>
      <c r="P19560" s="12">
        <v>17639</v>
      </c>
      <c r="Q19560" s="12" t="s">
        <v>25967</v>
      </c>
      <c r="R19560" s="12" t="s">
        <v>5385</v>
      </c>
      <c r="S19560" s="12" t="s">
        <v>5396</v>
      </c>
      <c r="T19560" s="12" t="s">
        <v>5397</v>
      </c>
      <c r="U19560" s="12" t="str">
        <f t="shared" si="305"/>
        <v>DF - BRASÍLIA</v>
      </c>
      <c r="V19560" s="12" t="s">
        <v>31</v>
      </c>
      <c r="W19560" s="12" t="s">
        <v>7159</v>
      </c>
    </row>
    <row r="19561" spans="14:23" x14ac:dyDescent="0.2">
      <c r="N19561" s="12" t="s">
        <v>97</v>
      </c>
      <c r="O19561" s="12" t="s">
        <v>96</v>
      </c>
      <c r="P19561" s="12">
        <v>17640</v>
      </c>
      <c r="Q19561" s="12" t="s">
        <v>25968</v>
      </c>
      <c r="R19561" s="12" t="s">
        <v>5385</v>
      </c>
      <c r="S19561" s="12" t="s">
        <v>5396</v>
      </c>
      <c r="T19561" s="12" t="s">
        <v>5397</v>
      </c>
      <c r="U19561" s="12" t="str">
        <f t="shared" si="305"/>
        <v>DF - BRASÍLIA</v>
      </c>
      <c r="V19561" s="12" t="s">
        <v>31</v>
      </c>
      <c r="W19561" s="12" t="s">
        <v>7159</v>
      </c>
    </row>
    <row r="19562" spans="14:23" x14ac:dyDescent="0.2">
      <c r="N19562" s="12" t="s">
        <v>97</v>
      </c>
      <c r="O19562" s="12" t="s">
        <v>96</v>
      </c>
      <c r="P19562" s="12">
        <v>17641</v>
      </c>
      <c r="Q19562" s="12" t="s">
        <v>25969</v>
      </c>
      <c r="R19562" s="12" t="s">
        <v>5385</v>
      </c>
      <c r="S19562" s="12" t="s">
        <v>5396</v>
      </c>
      <c r="T19562" s="12" t="s">
        <v>14927</v>
      </c>
      <c r="U19562" s="12" t="str">
        <f t="shared" si="305"/>
        <v>GO - ANAPOLIS</v>
      </c>
      <c r="V19562" s="12" t="s">
        <v>37</v>
      </c>
      <c r="W19562" s="12" t="s">
        <v>7879</v>
      </c>
    </row>
    <row r="19563" spans="14:23" x14ac:dyDescent="0.2">
      <c r="N19563" s="12" t="s">
        <v>97</v>
      </c>
      <c r="O19563" s="12" t="s">
        <v>96</v>
      </c>
      <c r="P19563" s="12">
        <v>17644</v>
      </c>
      <c r="Q19563" s="12" t="s">
        <v>25970</v>
      </c>
      <c r="R19563" s="12" t="s">
        <v>5385</v>
      </c>
      <c r="S19563" s="12" t="s">
        <v>5396</v>
      </c>
      <c r="T19563" s="12" t="s">
        <v>5397</v>
      </c>
      <c r="U19563" s="12" t="str">
        <f t="shared" si="305"/>
        <v>GO - GOIANIA</v>
      </c>
      <c r="V19563" s="12" t="s">
        <v>37</v>
      </c>
      <c r="W19563" s="12" t="s">
        <v>7898</v>
      </c>
    </row>
    <row r="19564" spans="14:23" x14ac:dyDescent="0.2">
      <c r="N19564" s="12" t="s">
        <v>97</v>
      </c>
      <c r="O19564" s="12" t="s">
        <v>96</v>
      </c>
      <c r="P19564" s="12">
        <v>17645</v>
      </c>
      <c r="Q19564" s="12" t="s">
        <v>25971</v>
      </c>
      <c r="R19564" s="12" t="s">
        <v>5385</v>
      </c>
      <c r="S19564" s="12" t="s">
        <v>5396</v>
      </c>
      <c r="T19564" s="12" t="s">
        <v>14927</v>
      </c>
      <c r="U19564" s="12" t="str">
        <f t="shared" si="305"/>
        <v>GO - GOIANIA</v>
      </c>
      <c r="V19564" s="12" t="s">
        <v>37</v>
      </c>
      <c r="W19564" s="12" t="s">
        <v>7898</v>
      </c>
    </row>
    <row r="19565" spans="14:23" x14ac:dyDescent="0.2">
      <c r="N19565" s="12" t="s">
        <v>97</v>
      </c>
      <c r="O19565" s="12" t="s">
        <v>96</v>
      </c>
      <c r="P19565" s="12">
        <v>17646</v>
      </c>
      <c r="Q19565" s="12" t="s">
        <v>25972</v>
      </c>
      <c r="R19565" s="12" t="s">
        <v>5385</v>
      </c>
      <c r="S19565" s="12" t="s">
        <v>5396</v>
      </c>
      <c r="T19565" s="12" t="s">
        <v>5397</v>
      </c>
      <c r="U19565" s="12" t="str">
        <f t="shared" si="305"/>
        <v>GO - GOIANIA</v>
      </c>
      <c r="V19565" s="12" t="s">
        <v>37</v>
      </c>
      <c r="W19565" s="12" t="s">
        <v>7898</v>
      </c>
    </row>
    <row r="19566" spans="14:23" x14ac:dyDescent="0.2">
      <c r="N19566" s="12" t="s">
        <v>97</v>
      </c>
      <c r="O19566" s="12" t="s">
        <v>96</v>
      </c>
      <c r="P19566" s="12">
        <v>17662</v>
      </c>
      <c r="Q19566" s="12" t="s">
        <v>25973</v>
      </c>
      <c r="R19566" s="12" t="s">
        <v>12156</v>
      </c>
      <c r="S19566" s="12" t="s">
        <v>5396</v>
      </c>
      <c r="T19566" s="12" t="s">
        <v>12157</v>
      </c>
      <c r="U19566" s="12" t="str">
        <f t="shared" si="305"/>
        <v>MG - BELO HORIZONTE</v>
      </c>
      <c r="V19566" s="12" t="s">
        <v>43</v>
      </c>
      <c r="W19566" s="12" t="s">
        <v>6092</v>
      </c>
    </row>
    <row r="19567" spans="14:23" x14ac:dyDescent="0.2">
      <c r="N19567" s="12" t="s">
        <v>97</v>
      </c>
      <c r="O19567" s="12" t="s">
        <v>96</v>
      </c>
      <c r="P19567" s="12">
        <v>17663</v>
      </c>
      <c r="Q19567" s="12" t="s">
        <v>25974</v>
      </c>
      <c r="R19567" s="12" t="s">
        <v>5385</v>
      </c>
      <c r="S19567" s="12" t="s">
        <v>5396</v>
      </c>
      <c r="T19567" s="12" t="s">
        <v>5397</v>
      </c>
      <c r="U19567" s="12" t="str">
        <f t="shared" si="305"/>
        <v>MG - BELO HORIZONTE</v>
      </c>
      <c r="V19567" s="12" t="s">
        <v>43</v>
      </c>
      <c r="W19567" s="12" t="s">
        <v>6092</v>
      </c>
    </row>
    <row r="19568" spans="14:23" x14ac:dyDescent="0.2">
      <c r="N19568" s="12" t="s">
        <v>97</v>
      </c>
      <c r="O19568" s="12" t="s">
        <v>96</v>
      </c>
      <c r="P19568" s="12">
        <v>17665</v>
      </c>
      <c r="Q19568" s="12" t="s">
        <v>25975</v>
      </c>
      <c r="R19568" s="12" t="s">
        <v>5385</v>
      </c>
      <c r="S19568" s="12" t="s">
        <v>5396</v>
      </c>
      <c r="T19568" s="12" t="s">
        <v>5397</v>
      </c>
      <c r="U19568" s="12" t="str">
        <f t="shared" si="305"/>
        <v>MG - BELO HORIZONTE</v>
      </c>
      <c r="V19568" s="12" t="s">
        <v>43</v>
      </c>
      <c r="W19568" s="12" t="s">
        <v>6092</v>
      </c>
    </row>
    <row r="19569" spans="14:23" x14ac:dyDescent="0.2">
      <c r="N19569" s="12" t="s">
        <v>97</v>
      </c>
      <c r="O19569" s="12" t="s">
        <v>96</v>
      </c>
      <c r="P19569" s="12">
        <v>17666</v>
      </c>
      <c r="Q19569" s="12" t="s">
        <v>25976</v>
      </c>
      <c r="R19569" s="12" t="s">
        <v>5385</v>
      </c>
      <c r="S19569" s="12" t="s">
        <v>5396</v>
      </c>
      <c r="T19569" s="12" t="s">
        <v>5397</v>
      </c>
      <c r="U19569" s="12" t="str">
        <f t="shared" si="305"/>
        <v>MG - BELO HORIZONTE</v>
      </c>
      <c r="V19569" s="12" t="s">
        <v>43</v>
      </c>
      <c r="W19569" s="12" t="s">
        <v>6092</v>
      </c>
    </row>
    <row r="19570" spans="14:23" x14ac:dyDescent="0.2">
      <c r="N19570" s="12" t="s">
        <v>97</v>
      </c>
      <c r="O19570" s="12" t="s">
        <v>96</v>
      </c>
      <c r="P19570" s="12">
        <v>17667</v>
      </c>
      <c r="Q19570" s="12" t="s">
        <v>25977</v>
      </c>
      <c r="R19570" s="12" t="s">
        <v>5385</v>
      </c>
      <c r="S19570" s="12" t="s">
        <v>5396</v>
      </c>
      <c r="T19570" s="12" t="s">
        <v>5397</v>
      </c>
      <c r="U19570" s="12" t="str">
        <f t="shared" si="305"/>
        <v>MG - BELO HORIZONTE</v>
      </c>
      <c r="V19570" s="12" t="s">
        <v>43</v>
      </c>
      <c r="W19570" s="12" t="s">
        <v>6092</v>
      </c>
    </row>
    <row r="19571" spans="14:23" x14ac:dyDescent="0.2">
      <c r="N19571" s="12" t="s">
        <v>97</v>
      </c>
      <c r="O19571" s="12" t="s">
        <v>96</v>
      </c>
      <c r="P19571" s="12">
        <v>17668</v>
      </c>
      <c r="Q19571" s="12" t="s">
        <v>25978</v>
      </c>
      <c r="R19571" s="12" t="s">
        <v>5385</v>
      </c>
      <c r="S19571" s="12" t="s">
        <v>5396</v>
      </c>
      <c r="T19571" s="12" t="s">
        <v>5397</v>
      </c>
      <c r="U19571" s="12" t="str">
        <f t="shared" si="305"/>
        <v>MG - BELO HORIZONTE</v>
      </c>
      <c r="V19571" s="12" t="s">
        <v>43</v>
      </c>
      <c r="W19571" s="12" t="s">
        <v>6092</v>
      </c>
    </row>
    <row r="19572" spans="14:23" x14ac:dyDescent="0.2">
      <c r="N19572" s="12" t="s">
        <v>97</v>
      </c>
      <c r="O19572" s="12" t="s">
        <v>96</v>
      </c>
      <c r="P19572" s="12">
        <v>17669</v>
      </c>
      <c r="Q19572" s="12" t="s">
        <v>25979</v>
      </c>
      <c r="R19572" s="12" t="s">
        <v>5385</v>
      </c>
      <c r="S19572" s="12" t="s">
        <v>5396</v>
      </c>
      <c r="T19572" s="12" t="s">
        <v>5397</v>
      </c>
      <c r="U19572" s="12" t="str">
        <f t="shared" si="305"/>
        <v>MG - BELO HORIZONTE</v>
      </c>
      <c r="V19572" s="12" t="s">
        <v>43</v>
      </c>
      <c r="W19572" s="12" t="s">
        <v>6092</v>
      </c>
    </row>
    <row r="19573" spans="14:23" x14ac:dyDescent="0.2">
      <c r="N19573" s="12" t="s">
        <v>97</v>
      </c>
      <c r="O19573" s="12" t="s">
        <v>96</v>
      </c>
      <c r="P19573" s="12">
        <v>17670</v>
      </c>
      <c r="Q19573" s="12" t="s">
        <v>25980</v>
      </c>
      <c r="R19573" s="12" t="s">
        <v>5385</v>
      </c>
      <c r="S19573" s="12" t="s">
        <v>5396</v>
      </c>
      <c r="T19573" s="12" t="s">
        <v>5397</v>
      </c>
      <c r="U19573" s="12" t="str">
        <f t="shared" si="305"/>
        <v>MG - BELO HORIZONTE</v>
      </c>
      <c r="V19573" s="12" t="s">
        <v>43</v>
      </c>
      <c r="W19573" s="12" t="s">
        <v>6092</v>
      </c>
    </row>
    <row r="19574" spans="14:23" x14ac:dyDescent="0.2">
      <c r="N19574" s="12" t="s">
        <v>97</v>
      </c>
      <c r="O19574" s="12" t="s">
        <v>96</v>
      </c>
      <c r="P19574" s="12">
        <v>17671</v>
      </c>
      <c r="Q19574" s="12" t="s">
        <v>25981</v>
      </c>
      <c r="R19574" s="12" t="s">
        <v>5385</v>
      </c>
      <c r="S19574" s="12" t="s">
        <v>5396</v>
      </c>
      <c r="T19574" s="12" t="s">
        <v>5397</v>
      </c>
      <c r="U19574" s="12" t="str">
        <f t="shared" si="305"/>
        <v>MG - BELO HORIZONTE</v>
      </c>
      <c r="V19574" s="12" t="s">
        <v>43</v>
      </c>
      <c r="W19574" s="12" t="s">
        <v>6092</v>
      </c>
    </row>
    <row r="19575" spans="14:23" x14ac:dyDescent="0.2">
      <c r="N19575" s="12" t="s">
        <v>97</v>
      </c>
      <c r="O19575" s="12" t="s">
        <v>96</v>
      </c>
      <c r="P19575" s="12">
        <v>17672</v>
      </c>
      <c r="Q19575" s="12" t="s">
        <v>25982</v>
      </c>
      <c r="R19575" s="12" t="s">
        <v>5385</v>
      </c>
      <c r="S19575" s="12" t="s">
        <v>5396</v>
      </c>
      <c r="T19575" s="12" t="s">
        <v>5397</v>
      </c>
      <c r="U19575" s="12" t="str">
        <f t="shared" si="305"/>
        <v>MG - BELO HORIZONTE</v>
      </c>
      <c r="V19575" s="12" t="s">
        <v>43</v>
      </c>
      <c r="W19575" s="12" t="s">
        <v>6092</v>
      </c>
    </row>
    <row r="19576" spans="14:23" x14ac:dyDescent="0.2">
      <c r="N19576" s="12" t="s">
        <v>97</v>
      </c>
      <c r="O19576" s="12" t="s">
        <v>96</v>
      </c>
      <c r="P19576" s="12">
        <v>17673</v>
      </c>
      <c r="Q19576" s="12" t="s">
        <v>25983</v>
      </c>
      <c r="R19576" s="12" t="s">
        <v>5385</v>
      </c>
      <c r="S19576" s="12" t="s">
        <v>5396</v>
      </c>
      <c r="T19576" s="12" t="s">
        <v>5397</v>
      </c>
      <c r="U19576" s="12" t="str">
        <f t="shared" si="305"/>
        <v>MG - BELO HORIZONTE</v>
      </c>
      <c r="V19576" s="12" t="s">
        <v>43</v>
      </c>
      <c r="W19576" s="12" t="s">
        <v>6092</v>
      </c>
    </row>
    <row r="19577" spans="14:23" x14ac:dyDescent="0.2">
      <c r="N19577" s="12" t="s">
        <v>97</v>
      </c>
      <c r="O19577" s="12" t="s">
        <v>96</v>
      </c>
      <c r="P19577" s="12">
        <v>17674</v>
      </c>
      <c r="Q19577" s="12" t="s">
        <v>25984</v>
      </c>
      <c r="R19577" s="12" t="s">
        <v>5385</v>
      </c>
      <c r="S19577" s="12" t="s">
        <v>5396</v>
      </c>
      <c r="T19577" s="12" t="s">
        <v>5397</v>
      </c>
      <c r="U19577" s="12" t="str">
        <f t="shared" si="305"/>
        <v>MG - BELO HORIZONTE</v>
      </c>
      <c r="V19577" s="12" t="s">
        <v>43</v>
      </c>
      <c r="W19577" s="12" t="s">
        <v>6092</v>
      </c>
    </row>
    <row r="19578" spans="14:23" x14ac:dyDescent="0.2">
      <c r="N19578" s="12" t="s">
        <v>97</v>
      </c>
      <c r="O19578" s="12" t="s">
        <v>96</v>
      </c>
      <c r="P19578" s="12">
        <v>17675</v>
      </c>
      <c r="Q19578" s="12" t="s">
        <v>25985</v>
      </c>
      <c r="R19578" s="12" t="s">
        <v>5385</v>
      </c>
      <c r="S19578" s="12" t="s">
        <v>5396</v>
      </c>
      <c r="T19578" s="12" t="s">
        <v>5397</v>
      </c>
      <c r="U19578" s="12" t="str">
        <f t="shared" si="305"/>
        <v>MG - BELO HORIZONTE</v>
      </c>
      <c r="V19578" s="12" t="s">
        <v>43</v>
      </c>
      <c r="W19578" s="12" t="s">
        <v>6092</v>
      </c>
    </row>
    <row r="19579" spans="14:23" x14ac:dyDescent="0.2">
      <c r="N19579" s="12" t="s">
        <v>97</v>
      </c>
      <c r="O19579" s="12" t="s">
        <v>96</v>
      </c>
      <c r="P19579" s="12">
        <v>17676</v>
      </c>
      <c r="Q19579" s="12" t="s">
        <v>25986</v>
      </c>
      <c r="R19579" s="12" t="s">
        <v>5385</v>
      </c>
      <c r="S19579" s="12" t="s">
        <v>5396</v>
      </c>
      <c r="T19579" s="12" t="s">
        <v>5397</v>
      </c>
      <c r="U19579" s="12" t="str">
        <f t="shared" si="305"/>
        <v>MG - BELO HORIZONTE</v>
      </c>
      <c r="V19579" s="12" t="s">
        <v>43</v>
      </c>
      <c r="W19579" s="12" t="s">
        <v>6092</v>
      </c>
    </row>
    <row r="19580" spans="14:23" x14ac:dyDescent="0.2">
      <c r="N19580" s="12" t="s">
        <v>97</v>
      </c>
      <c r="O19580" s="12" t="s">
        <v>96</v>
      </c>
      <c r="P19580" s="12">
        <v>17677</v>
      </c>
      <c r="Q19580" s="12" t="s">
        <v>25987</v>
      </c>
      <c r="R19580" s="12" t="s">
        <v>5385</v>
      </c>
      <c r="S19580" s="12" t="s">
        <v>5396</v>
      </c>
      <c r="T19580" s="12" t="s">
        <v>5397</v>
      </c>
      <c r="U19580" s="12" t="str">
        <f t="shared" si="305"/>
        <v>MG - BELO HORIZONTE</v>
      </c>
      <c r="V19580" s="12" t="s">
        <v>43</v>
      </c>
      <c r="W19580" s="12" t="s">
        <v>6092</v>
      </c>
    </row>
    <row r="19581" spans="14:23" x14ac:dyDescent="0.2">
      <c r="N19581" s="12" t="s">
        <v>97</v>
      </c>
      <c r="O19581" s="12" t="s">
        <v>96</v>
      </c>
      <c r="P19581" s="12">
        <v>17678</v>
      </c>
      <c r="Q19581" s="12" t="s">
        <v>25988</v>
      </c>
      <c r="R19581" s="12" t="s">
        <v>5385</v>
      </c>
      <c r="S19581" s="12" t="s">
        <v>5396</v>
      </c>
      <c r="T19581" s="12" t="s">
        <v>5397</v>
      </c>
      <c r="U19581" s="12" t="str">
        <f t="shared" si="305"/>
        <v>MG - BELO HORIZONTE</v>
      </c>
      <c r="V19581" s="12" t="s">
        <v>43</v>
      </c>
      <c r="W19581" s="12" t="s">
        <v>6092</v>
      </c>
    </row>
    <row r="19582" spans="14:23" x14ac:dyDescent="0.2">
      <c r="N19582" s="12" t="s">
        <v>97</v>
      </c>
      <c r="O19582" s="12" t="s">
        <v>96</v>
      </c>
      <c r="P19582" s="12">
        <v>17679</v>
      </c>
      <c r="Q19582" s="12" t="s">
        <v>25989</v>
      </c>
      <c r="R19582" s="12" t="s">
        <v>5385</v>
      </c>
      <c r="S19582" s="12" t="s">
        <v>5396</v>
      </c>
      <c r="T19582" s="12" t="s">
        <v>5397</v>
      </c>
      <c r="U19582" s="12" t="str">
        <f t="shared" si="305"/>
        <v>MG - BELO HORIZONTE</v>
      </c>
      <c r="V19582" s="12" t="s">
        <v>43</v>
      </c>
      <c r="W19582" s="12" t="s">
        <v>6092</v>
      </c>
    </row>
    <row r="19583" spans="14:23" x14ac:dyDescent="0.2">
      <c r="N19583" s="12" t="s">
        <v>97</v>
      </c>
      <c r="O19583" s="12" t="s">
        <v>96</v>
      </c>
      <c r="P19583" s="12">
        <v>17680</v>
      </c>
      <c r="Q19583" s="12" t="s">
        <v>25990</v>
      </c>
      <c r="R19583" s="12" t="s">
        <v>12156</v>
      </c>
      <c r="S19583" s="12" t="s">
        <v>5396</v>
      </c>
      <c r="T19583" s="12" t="s">
        <v>12157</v>
      </c>
      <c r="U19583" s="12" t="str">
        <f t="shared" si="305"/>
        <v>MG - BELO HORIZONTE</v>
      </c>
      <c r="V19583" s="12" t="s">
        <v>43</v>
      </c>
      <c r="W19583" s="12" t="s">
        <v>6092</v>
      </c>
    </row>
    <row r="19584" spans="14:23" x14ac:dyDescent="0.2">
      <c r="N19584" s="12" t="s">
        <v>97</v>
      </c>
      <c r="O19584" s="12" t="s">
        <v>96</v>
      </c>
      <c r="P19584" s="12">
        <v>17681</v>
      </c>
      <c r="Q19584" s="12" t="s">
        <v>25991</v>
      </c>
      <c r="R19584" s="12" t="s">
        <v>12156</v>
      </c>
      <c r="S19584" s="12" t="s">
        <v>5396</v>
      </c>
      <c r="T19584" s="12" t="s">
        <v>12157</v>
      </c>
      <c r="U19584" s="12" t="str">
        <f t="shared" si="305"/>
        <v>MG - BELO HORIZONTE</v>
      </c>
      <c r="V19584" s="12" t="s">
        <v>43</v>
      </c>
      <c r="W19584" s="12" t="s">
        <v>6092</v>
      </c>
    </row>
    <row r="19585" spans="14:23" x14ac:dyDescent="0.2">
      <c r="N19585" s="12" t="s">
        <v>97</v>
      </c>
      <c r="O19585" s="12" t="s">
        <v>96</v>
      </c>
      <c r="P19585" s="12">
        <v>17683</v>
      </c>
      <c r="Q19585" s="12" t="s">
        <v>25992</v>
      </c>
      <c r="R19585" s="12" t="s">
        <v>5385</v>
      </c>
      <c r="S19585" s="12" t="s">
        <v>5396</v>
      </c>
      <c r="T19585" s="12" t="s">
        <v>5397</v>
      </c>
      <c r="U19585" s="12" t="str">
        <f t="shared" si="305"/>
        <v>MG - BELO HORIZONTE</v>
      </c>
      <c r="V19585" s="12" t="s">
        <v>43</v>
      </c>
      <c r="W19585" s="12" t="s">
        <v>6092</v>
      </c>
    </row>
    <row r="19586" spans="14:23" x14ac:dyDescent="0.2">
      <c r="N19586" s="12" t="s">
        <v>97</v>
      </c>
      <c r="O19586" s="12" t="s">
        <v>96</v>
      </c>
      <c r="P19586" s="12">
        <v>17684</v>
      </c>
      <c r="Q19586" s="12" t="s">
        <v>25993</v>
      </c>
      <c r="R19586" s="12" t="s">
        <v>5385</v>
      </c>
      <c r="S19586" s="12" t="s">
        <v>5396</v>
      </c>
      <c r="T19586" s="12" t="s">
        <v>5397</v>
      </c>
      <c r="U19586" s="12" t="str">
        <f t="shared" si="305"/>
        <v>MG - BELO HORIZONTE</v>
      </c>
      <c r="V19586" s="12" t="s">
        <v>43</v>
      </c>
      <c r="W19586" s="12" t="s">
        <v>6092</v>
      </c>
    </row>
    <row r="19587" spans="14:23" x14ac:dyDescent="0.2">
      <c r="N19587" s="12" t="s">
        <v>97</v>
      </c>
      <c r="O19587" s="12" t="s">
        <v>96</v>
      </c>
      <c r="P19587" s="12">
        <v>17685</v>
      </c>
      <c r="Q19587" s="12" t="s">
        <v>25994</v>
      </c>
      <c r="R19587" s="12" t="s">
        <v>5385</v>
      </c>
      <c r="S19587" s="12" t="s">
        <v>5396</v>
      </c>
      <c r="T19587" s="12" t="s">
        <v>5397</v>
      </c>
      <c r="U19587" s="12" t="str">
        <f t="shared" ref="U19587:U19650" si="306">V19587&amp;" - "&amp;W19587</f>
        <v>MG - BELO HORIZONTE</v>
      </c>
      <c r="V19587" s="12" t="s">
        <v>43</v>
      </c>
      <c r="W19587" s="12" t="s">
        <v>6092</v>
      </c>
    </row>
    <row r="19588" spans="14:23" x14ac:dyDescent="0.2">
      <c r="N19588" s="12" t="s">
        <v>97</v>
      </c>
      <c r="O19588" s="12" t="s">
        <v>96</v>
      </c>
      <c r="P19588" s="12">
        <v>17686</v>
      </c>
      <c r="Q19588" s="12" t="s">
        <v>25995</v>
      </c>
      <c r="R19588" s="12" t="s">
        <v>12156</v>
      </c>
      <c r="S19588" s="12" t="s">
        <v>5396</v>
      </c>
      <c r="T19588" s="12" t="s">
        <v>14927</v>
      </c>
      <c r="U19588" s="12" t="str">
        <f t="shared" si="306"/>
        <v>MG - BELO HORIZONTE</v>
      </c>
      <c r="V19588" s="12" t="s">
        <v>43</v>
      </c>
      <c r="W19588" s="12" t="s">
        <v>6092</v>
      </c>
    </row>
    <row r="19589" spans="14:23" x14ac:dyDescent="0.2">
      <c r="N19589" s="12" t="s">
        <v>97</v>
      </c>
      <c r="O19589" s="12" t="s">
        <v>96</v>
      </c>
      <c r="P19589" s="12">
        <v>17693</v>
      </c>
      <c r="Q19589" s="12" t="s">
        <v>25996</v>
      </c>
      <c r="R19589" s="12" t="s">
        <v>12156</v>
      </c>
      <c r="S19589" s="12" t="s">
        <v>5396</v>
      </c>
      <c r="T19589" s="12" t="s">
        <v>12157</v>
      </c>
      <c r="U19589" s="12" t="str">
        <f t="shared" si="306"/>
        <v>MG - JUIZ DE FORA</v>
      </c>
      <c r="V19589" s="12" t="s">
        <v>43</v>
      </c>
      <c r="W19589" s="12" t="s">
        <v>6112</v>
      </c>
    </row>
    <row r="19590" spans="14:23" x14ac:dyDescent="0.2">
      <c r="N19590" s="12" t="s">
        <v>97</v>
      </c>
      <c r="O19590" s="12" t="s">
        <v>96</v>
      </c>
      <c r="P19590" s="12">
        <v>17694</v>
      </c>
      <c r="Q19590" s="12" t="s">
        <v>25997</v>
      </c>
      <c r="R19590" s="12" t="s">
        <v>12156</v>
      </c>
      <c r="S19590" s="12" t="s">
        <v>5396</v>
      </c>
      <c r="T19590" s="12" t="s">
        <v>12157</v>
      </c>
      <c r="U19590" s="12" t="str">
        <f t="shared" si="306"/>
        <v>MG - JUIZ DE FORA</v>
      </c>
      <c r="V19590" s="12" t="s">
        <v>43</v>
      </c>
      <c r="W19590" s="12" t="s">
        <v>6112</v>
      </c>
    </row>
    <row r="19591" spans="14:23" x14ac:dyDescent="0.2">
      <c r="N19591" s="12" t="s">
        <v>97</v>
      </c>
      <c r="O19591" s="12" t="s">
        <v>96</v>
      </c>
      <c r="P19591" s="12">
        <v>17709</v>
      </c>
      <c r="Q19591" s="12" t="s">
        <v>25998</v>
      </c>
      <c r="R19591" s="12" t="s">
        <v>12156</v>
      </c>
      <c r="S19591" s="12" t="s">
        <v>5396</v>
      </c>
      <c r="T19591" s="12" t="s">
        <v>12157</v>
      </c>
      <c r="U19591" s="12" t="str">
        <f t="shared" si="306"/>
        <v>MG - UBERLANDIA</v>
      </c>
      <c r="V19591" s="12" t="s">
        <v>43</v>
      </c>
      <c r="W19591" s="12" t="s">
        <v>6130</v>
      </c>
    </row>
    <row r="19592" spans="14:23" x14ac:dyDescent="0.2">
      <c r="N19592" s="12" t="s">
        <v>97</v>
      </c>
      <c r="O19592" s="12" t="s">
        <v>96</v>
      </c>
      <c r="P19592" s="12">
        <v>17717</v>
      </c>
      <c r="Q19592" s="12" t="s">
        <v>25999</v>
      </c>
      <c r="R19592" s="12" t="s">
        <v>5385</v>
      </c>
      <c r="S19592" s="12" t="s">
        <v>5396</v>
      </c>
      <c r="T19592" s="12" t="s">
        <v>5397</v>
      </c>
      <c r="U19592" s="12" t="str">
        <f t="shared" si="306"/>
        <v>MT - CUIABA</v>
      </c>
      <c r="V19592" s="12" t="s">
        <v>49</v>
      </c>
      <c r="W19592" s="12" t="s">
        <v>8120</v>
      </c>
    </row>
    <row r="19593" spans="14:23" x14ac:dyDescent="0.2">
      <c r="N19593" s="12" t="s">
        <v>97</v>
      </c>
      <c r="O19593" s="12" t="s">
        <v>96</v>
      </c>
      <c r="P19593" s="12">
        <v>17718</v>
      </c>
      <c r="Q19593" s="12" t="s">
        <v>26000</v>
      </c>
      <c r="R19593" s="12" t="s">
        <v>12156</v>
      </c>
      <c r="S19593" s="12" t="s">
        <v>5396</v>
      </c>
      <c r="T19593" s="12" t="s">
        <v>14927</v>
      </c>
      <c r="U19593" s="12" t="str">
        <f t="shared" si="306"/>
        <v>MT - CUIABA</v>
      </c>
      <c r="V19593" s="12" t="s">
        <v>49</v>
      </c>
      <c r="W19593" s="12" t="s">
        <v>8120</v>
      </c>
    </row>
    <row r="19594" spans="14:23" x14ac:dyDescent="0.2">
      <c r="N19594" s="12" t="s">
        <v>97</v>
      </c>
      <c r="O19594" s="12" t="s">
        <v>96</v>
      </c>
      <c r="P19594" s="12">
        <v>17720</v>
      </c>
      <c r="Q19594" s="12" t="s">
        <v>26001</v>
      </c>
      <c r="R19594" s="12" t="s">
        <v>5385</v>
      </c>
      <c r="S19594" s="12" t="s">
        <v>5396</v>
      </c>
      <c r="T19594" s="12" t="s">
        <v>5397</v>
      </c>
      <c r="U19594" s="12" t="str">
        <f t="shared" si="306"/>
        <v>MT - CUIABA</v>
      </c>
      <c r="V19594" s="12" t="s">
        <v>49</v>
      </c>
      <c r="W19594" s="12" t="s">
        <v>8120</v>
      </c>
    </row>
    <row r="19595" spans="14:23" x14ac:dyDescent="0.2">
      <c r="N19595" s="12" t="s">
        <v>97</v>
      </c>
      <c r="O19595" s="12" t="s">
        <v>96</v>
      </c>
      <c r="P19595" s="12">
        <v>17722</v>
      </c>
      <c r="Q19595" s="12" t="s">
        <v>26002</v>
      </c>
      <c r="R19595" s="12" t="s">
        <v>12116</v>
      </c>
      <c r="S19595" s="12" t="s">
        <v>5396</v>
      </c>
      <c r="T19595" s="12" t="s">
        <v>12292</v>
      </c>
      <c r="U19595" s="12" t="str">
        <f t="shared" si="306"/>
        <v>PA - BELEM</v>
      </c>
      <c r="V19595" s="12" t="s">
        <v>52</v>
      </c>
      <c r="W19595" s="12" t="s">
        <v>6916</v>
      </c>
    </row>
    <row r="19596" spans="14:23" x14ac:dyDescent="0.2">
      <c r="N19596" s="12" t="s">
        <v>97</v>
      </c>
      <c r="O19596" s="12" t="s">
        <v>96</v>
      </c>
      <c r="P19596" s="12">
        <v>17726</v>
      </c>
      <c r="Q19596" s="12" t="s">
        <v>26003</v>
      </c>
      <c r="R19596" s="12" t="s">
        <v>12156</v>
      </c>
      <c r="S19596" s="12" t="s">
        <v>5396</v>
      </c>
      <c r="T19596" s="12" t="s">
        <v>12157</v>
      </c>
      <c r="U19596" s="12" t="str">
        <f t="shared" si="306"/>
        <v>PA - BELEM</v>
      </c>
      <c r="V19596" s="12" t="s">
        <v>52</v>
      </c>
      <c r="W19596" s="12" t="s">
        <v>6916</v>
      </c>
    </row>
    <row r="19597" spans="14:23" x14ac:dyDescent="0.2">
      <c r="N19597" s="12" t="s">
        <v>97</v>
      </c>
      <c r="O19597" s="12" t="s">
        <v>96</v>
      </c>
      <c r="P19597" s="12">
        <v>17729</v>
      </c>
      <c r="Q19597" s="12" t="s">
        <v>26004</v>
      </c>
      <c r="R19597" s="12" t="s">
        <v>5385</v>
      </c>
      <c r="S19597" s="12" t="s">
        <v>5396</v>
      </c>
      <c r="T19597" s="12" t="s">
        <v>5397</v>
      </c>
      <c r="U19597" s="12" t="str">
        <f t="shared" si="306"/>
        <v>PA - BELEM</v>
      </c>
      <c r="V19597" s="12" t="s">
        <v>52</v>
      </c>
      <c r="W19597" s="12" t="s">
        <v>6916</v>
      </c>
    </row>
    <row r="19598" spans="14:23" x14ac:dyDescent="0.2">
      <c r="N19598" s="12" t="s">
        <v>97</v>
      </c>
      <c r="O19598" s="12" t="s">
        <v>96</v>
      </c>
      <c r="P19598" s="12">
        <v>17730</v>
      </c>
      <c r="Q19598" s="12" t="s">
        <v>26005</v>
      </c>
      <c r="R19598" s="12" t="s">
        <v>5385</v>
      </c>
      <c r="S19598" s="12" t="s">
        <v>5396</v>
      </c>
      <c r="T19598" s="12" t="s">
        <v>5397</v>
      </c>
      <c r="U19598" s="12" t="str">
        <f t="shared" si="306"/>
        <v>PA - BELEM</v>
      </c>
      <c r="V19598" s="12" t="s">
        <v>52</v>
      </c>
      <c r="W19598" s="12" t="s">
        <v>6916</v>
      </c>
    </row>
    <row r="19599" spans="14:23" x14ac:dyDescent="0.2">
      <c r="N19599" s="12" t="s">
        <v>97</v>
      </c>
      <c r="O19599" s="12" t="s">
        <v>96</v>
      </c>
      <c r="P19599" s="12">
        <v>17744</v>
      </c>
      <c r="Q19599" s="12" t="s">
        <v>26006</v>
      </c>
      <c r="R19599" s="12" t="s">
        <v>5385</v>
      </c>
      <c r="S19599" s="12" t="s">
        <v>5396</v>
      </c>
      <c r="T19599" s="12" t="s">
        <v>5397</v>
      </c>
      <c r="U19599" s="12" t="str">
        <f t="shared" si="306"/>
        <v>PI - TERESINA</v>
      </c>
      <c r="V19599" s="12" t="s">
        <v>61</v>
      </c>
      <c r="W19599" s="12" t="s">
        <v>8079</v>
      </c>
    </row>
    <row r="19600" spans="14:23" x14ac:dyDescent="0.2">
      <c r="N19600" s="12" t="s">
        <v>97</v>
      </c>
      <c r="O19600" s="12" t="s">
        <v>96</v>
      </c>
      <c r="P19600" s="12">
        <v>17745</v>
      </c>
      <c r="Q19600" s="12" t="s">
        <v>26007</v>
      </c>
      <c r="R19600" s="12" t="s">
        <v>12156</v>
      </c>
      <c r="S19600" s="12" t="s">
        <v>5396</v>
      </c>
      <c r="T19600" s="12" t="s">
        <v>12157</v>
      </c>
      <c r="U19600" s="12" t="str">
        <f t="shared" si="306"/>
        <v>PI - TERESINA</v>
      </c>
      <c r="V19600" s="12" t="s">
        <v>61</v>
      </c>
      <c r="W19600" s="12" t="s">
        <v>8079</v>
      </c>
    </row>
    <row r="19601" spans="14:23" x14ac:dyDescent="0.2">
      <c r="N19601" s="12" t="s">
        <v>97</v>
      </c>
      <c r="O19601" s="12" t="s">
        <v>96</v>
      </c>
      <c r="P19601" s="12">
        <v>17905</v>
      </c>
      <c r="Q19601" s="12" t="s">
        <v>26008</v>
      </c>
      <c r="R19601" s="12" t="s">
        <v>12156</v>
      </c>
      <c r="S19601" s="12" t="s">
        <v>5396</v>
      </c>
      <c r="T19601" s="12" t="s">
        <v>14927</v>
      </c>
      <c r="U19601" s="12" t="str">
        <f t="shared" si="306"/>
        <v>BA - ITABUNA</v>
      </c>
      <c r="V19601" s="12" t="s">
        <v>25</v>
      </c>
      <c r="W19601" s="12" t="s">
        <v>6584</v>
      </c>
    </row>
    <row r="19602" spans="14:23" x14ac:dyDescent="0.2">
      <c r="N19602" s="12" t="s">
        <v>97</v>
      </c>
      <c r="O19602" s="12" t="s">
        <v>96</v>
      </c>
      <c r="P19602" s="12">
        <v>17968</v>
      </c>
      <c r="Q19602" s="12" t="s">
        <v>26009</v>
      </c>
      <c r="R19602" s="12" t="s">
        <v>5385</v>
      </c>
      <c r="S19602" s="12" t="s">
        <v>5396</v>
      </c>
      <c r="T19602" s="12" t="s">
        <v>14927</v>
      </c>
      <c r="U19602" s="12" t="str">
        <f t="shared" si="306"/>
        <v>MG - BELO HORIZONTE</v>
      </c>
      <c r="V19602" s="12" t="s">
        <v>43</v>
      </c>
      <c r="W19602" s="12" t="s">
        <v>6092</v>
      </c>
    </row>
    <row r="19603" spans="14:23" x14ac:dyDescent="0.2">
      <c r="N19603" s="12" t="s">
        <v>97</v>
      </c>
      <c r="O19603" s="12" t="s">
        <v>96</v>
      </c>
      <c r="P19603" s="12">
        <v>17969</v>
      </c>
      <c r="Q19603" s="12" t="s">
        <v>26010</v>
      </c>
      <c r="R19603" s="12" t="s">
        <v>5385</v>
      </c>
      <c r="S19603" s="12" t="s">
        <v>5396</v>
      </c>
      <c r="T19603" s="12" t="s">
        <v>14927</v>
      </c>
      <c r="U19603" s="12" t="str">
        <f t="shared" si="306"/>
        <v>MG - VARGINHA</v>
      </c>
      <c r="V19603" s="12" t="s">
        <v>43</v>
      </c>
      <c r="W19603" s="12" t="s">
        <v>6132</v>
      </c>
    </row>
    <row r="19604" spans="14:23" x14ac:dyDescent="0.2">
      <c r="N19604" s="12" t="s">
        <v>97</v>
      </c>
      <c r="O19604" s="12" t="s">
        <v>96</v>
      </c>
      <c r="P19604" s="12">
        <v>18128</v>
      </c>
      <c r="Q19604" s="12" t="s">
        <v>26011</v>
      </c>
      <c r="R19604" s="12" t="s">
        <v>12156</v>
      </c>
      <c r="S19604" s="12" t="s">
        <v>5396</v>
      </c>
      <c r="T19604" s="12" t="s">
        <v>14927</v>
      </c>
      <c r="U19604" s="12" t="str">
        <f t="shared" si="306"/>
        <v>GO - ANAPOLIS</v>
      </c>
      <c r="V19604" s="12" t="s">
        <v>37</v>
      </c>
      <c r="W19604" s="12" t="s">
        <v>7879</v>
      </c>
    </row>
    <row r="19605" spans="14:23" x14ac:dyDescent="0.2">
      <c r="N19605" s="12" t="s">
        <v>97</v>
      </c>
      <c r="O19605" s="12" t="s">
        <v>96</v>
      </c>
      <c r="P19605" s="12">
        <v>18220</v>
      </c>
      <c r="Q19605" s="12" t="s">
        <v>26012</v>
      </c>
      <c r="R19605" s="12" t="s">
        <v>12156</v>
      </c>
      <c r="S19605" s="12" t="s">
        <v>5396</v>
      </c>
      <c r="T19605" s="12" t="s">
        <v>14927</v>
      </c>
      <c r="U19605" s="12" t="str">
        <f t="shared" si="306"/>
        <v>MG - ITUIUTABA</v>
      </c>
      <c r="V19605" s="12" t="s">
        <v>43</v>
      </c>
      <c r="W19605" s="12" t="s">
        <v>6108</v>
      </c>
    </row>
    <row r="19606" spans="14:23" x14ac:dyDescent="0.2">
      <c r="N19606" s="12" t="s">
        <v>97</v>
      </c>
      <c r="O19606" s="12" t="s">
        <v>96</v>
      </c>
      <c r="P19606" s="12">
        <v>18350</v>
      </c>
      <c r="Q19606" s="12" t="s">
        <v>26013</v>
      </c>
      <c r="R19606" s="12" t="s">
        <v>5385</v>
      </c>
      <c r="S19606" s="12" t="s">
        <v>5396</v>
      </c>
      <c r="T19606" s="12" t="s">
        <v>14927</v>
      </c>
      <c r="U19606" s="12" t="str">
        <f t="shared" si="306"/>
        <v>BA - FEIRA DE SANTANA</v>
      </c>
      <c r="V19606" s="12" t="s">
        <v>25</v>
      </c>
      <c r="W19606" s="12" t="s">
        <v>6565</v>
      </c>
    </row>
    <row r="19607" spans="14:23" x14ac:dyDescent="0.2">
      <c r="N19607" s="12" t="s">
        <v>97</v>
      </c>
      <c r="O19607" s="12" t="s">
        <v>96</v>
      </c>
      <c r="P19607" s="12">
        <v>18371</v>
      </c>
      <c r="Q19607" s="12" t="s">
        <v>26014</v>
      </c>
      <c r="R19607" s="12" t="s">
        <v>5385</v>
      </c>
      <c r="S19607" s="12" t="s">
        <v>5396</v>
      </c>
      <c r="T19607" s="12" t="s">
        <v>5397</v>
      </c>
      <c r="U19607" s="12" t="str">
        <f t="shared" si="306"/>
        <v>AP - MACAPA</v>
      </c>
      <c r="V19607" s="12" t="s">
        <v>22</v>
      </c>
      <c r="W19607" s="12" t="s">
        <v>6946</v>
      </c>
    </row>
    <row r="19608" spans="14:23" x14ac:dyDescent="0.2">
      <c r="N19608" s="12" t="s">
        <v>97</v>
      </c>
      <c r="O19608" s="12" t="s">
        <v>96</v>
      </c>
      <c r="P19608" s="12">
        <v>18385</v>
      </c>
      <c r="Q19608" s="12" t="s">
        <v>26015</v>
      </c>
      <c r="R19608" s="12" t="s">
        <v>12156</v>
      </c>
      <c r="S19608" s="12" t="s">
        <v>5396</v>
      </c>
      <c r="T19608" s="12" t="s">
        <v>12157</v>
      </c>
      <c r="U19608" s="12" t="str">
        <f t="shared" si="306"/>
        <v>PI - TERESINA</v>
      </c>
      <c r="V19608" s="12" t="s">
        <v>61</v>
      </c>
      <c r="W19608" s="12" t="s">
        <v>8079</v>
      </c>
    </row>
    <row r="19609" spans="14:23" x14ac:dyDescent="0.2">
      <c r="N19609" s="12" t="s">
        <v>97</v>
      </c>
      <c r="O19609" s="12" t="s">
        <v>96</v>
      </c>
      <c r="P19609" s="12">
        <v>18386</v>
      </c>
      <c r="Q19609" s="12" t="s">
        <v>26016</v>
      </c>
      <c r="R19609" s="12" t="s">
        <v>5385</v>
      </c>
      <c r="S19609" s="12" t="s">
        <v>5396</v>
      </c>
      <c r="T19609" s="12" t="s">
        <v>5397</v>
      </c>
      <c r="U19609" s="12" t="str">
        <f t="shared" si="306"/>
        <v>RR - BOA VISTA</v>
      </c>
      <c r="V19609" s="12" t="s">
        <v>76</v>
      </c>
      <c r="W19609" s="12" t="s">
        <v>7223</v>
      </c>
    </row>
    <row r="19610" spans="14:23" x14ac:dyDescent="0.2">
      <c r="N19610" s="12" t="s">
        <v>97</v>
      </c>
      <c r="O19610" s="12" t="s">
        <v>96</v>
      </c>
      <c r="P19610" s="12">
        <v>18388</v>
      </c>
      <c r="Q19610" s="12" t="s">
        <v>26017</v>
      </c>
      <c r="R19610" s="12" t="s">
        <v>12156</v>
      </c>
      <c r="S19610" s="12" t="s">
        <v>5396</v>
      </c>
      <c r="T19610" s="12" t="s">
        <v>12157</v>
      </c>
      <c r="U19610" s="12" t="str">
        <f t="shared" si="306"/>
        <v>MG - GOVERNADOR VALADARES</v>
      </c>
      <c r="V19610" s="12" t="s">
        <v>43</v>
      </c>
      <c r="W19610" s="12" t="s">
        <v>6104</v>
      </c>
    </row>
    <row r="19611" spans="14:23" x14ac:dyDescent="0.2">
      <c r="N19611" s="12" t="s">
        <v>97</v>
      </c>
      <c r="O19611" s="12" t="s">
        <v>96</v>
      </c>
      <c r="P19611" s="12">
        <v>18390</v>
      </c>
      <c r="Q19611" s="12" t="s">
        <v>26018</v>
      </c>
      <c r="R19611" s="12" t="s">
        <v>12156</v>
      </c>
      <c r="S19611" s="12" t="s">
        <v>5396</v>
      </c>
      <c r="T19611" s="12" t="s">
        <v>14927</v>
      </c>
      <c r="U19611" s="12" t="str">
        <f t="shared" si="306"/>
        <v>MG - POCOS DE CALDAS</v>
      </c>
      <c r="V19611" s="12" t="s">
        <v>43</v>
      </c>
      <c r="W19611" s="12" t="s">
        <v>6122</v>
      </c>
    </row>
    <row r="19612" spans="14:23" x14ac:dyDescent="0.2">
      <c r="N19612" s="12" t="s">
        <v>97</v>
      </c>
      <c r="O19612" s="12" t="s">
        <v>96</v>
      </c>
      <c r="P19612" s="12">
        <v>18458</v>
      </c>
      <c r="Q19612" s="12" t="s">
        <v>26019</v>
      </c>
      <c r="R19612" s="12" t="s">
        <v>5385</v>
      </c>
      <c r="S19612" s="12" t="s">
        <v>5396</v>
      </c>
      <c r="T19612" s="12" t="s">
        <v>5397</v>
      </c>
      <c r="U19612" s="12" t="str">
        <f t="shared" si="306"/>
        <v>BA - SALVADOR</v>
      </c>
      <c r="V19612" s="12" t="s">
        <v>25</v>
      </c>
      <c r="W19612" s="12" t="s">
        <v>6604</v>
      </c>
    </row>
    <row r="19613" spans="14:23" x14ac:dyDescent="0.2">
      <c r="N19613" s="12" t="s">
        <v>97</v>
      </c>
      <c r="O19613" s="12" t="s">
        <v>96</v>
      </c>
      <c r="P19613" s="12">
        <v>18459</v>
      </c>
      <c r="Q19613" s="12" t="s">
        <v>26020</v>
      </c>
      <c r="R19613" s="12" t="s">
        <v>12156</v>
      </c>
      <c r="S19613" s="12" t="s">
        <v>5396</v>
      </c>
      <c r="T19613" s="12" t="s">
        <v>12157</v>
      </c>
      <c r="U19613" s="12" t="str">
        <f t="shared" si="306"/>
        <v>AP - MACAPA</v>
      </c>
      <c r="V19613" s="12" t="s">
        <v>22</v>
      </c>
      <c r="W19613" s="12" t="s">
        <v>6946</v>
      </c>
    </row>
    <row r="19614" spans="14:23" x14ac:dyDescent="0.2">
      <c r="N19614" s="12" t="s">
        <v>97</v>
      </c>
      <c r="O19614" s="12" t="s">
        <v>96</v>
      </c>
      <c r="P19614" s="12">
        <v>18475</v>
      </c>
      <c r="Q19614" s="12" t="s">
        <v>26021</v>
      </c>
      <c r="R19614" s="12" t="s">
        <v>12156</v>
      </c>
      <c r="S19614" s="12" t="s">
        <v>5396</v>
      </c>
      <c r="T19614" s="12" t="s">
        <v>12157</v>
      </c>
      <c r="U19614" s="12" t="str">
        <f t="shared" si="306"/>
        <v>GO - GOIANIA</v>
      </c>
      <c r="V19614" s="12" t="s">
        <v>37</v>
      </c>
      <c r="W19614" s="12" t="s">
        <v>7898</v>
      </c>
    </row>
    <row r="19615" spans="14:23" x14ac:dyDescent="0.2">
      <c r="N19615" s="12" t="s">
        <v>97</v>
      </c>
      <c r="O19615" s="12" t="s">
        <v>96</v>
      </c>
      <c r="P19615" s="12">
        <v>18476</v>
      </c>
      <c r="Q19615" s="12" t="s">
        <v>26022</v>
      </c>
      <c r="R19615" s="12" t="s">
        <v>12156</v>
      </c>
      <c r="S19615" s="12" t="s">
        <v>5396</v>
      </c>
      <c r="T19615" s="12" t="s">
        <v>12157</v>
      </c>
      <c r="U19615" s="12" t="str">
        <f t="shared" si="306"/>
        <v>GO - GOIANIA</v>
      </c>
      <c r="V19615" s="12" t="s">
        <v>37</v>
      </c>
      <c r="W19615" s="12" t="s">
        <v>7898</v>
      </c>
    </row>
    <row r="19616" spans="14:23" x14ac:dyDescent="0.2">
      <c r="N19616" s="12" t="s">
        <v>97</v>
      </c>
      <c r="O19616" s="12" t="s">
        <v>96</v>
      </c>
      <c r="P19616" s="12">
        <v>18477</v>
      </c>
      <c r="Q19616" s="12" t="s">
        <v>26023</v>
      </c>
      <c r="R19616" s="12" t="s">
        <v>12156</v>
      </c>
      <c r="S19616" s="12" t="s">
        <v>5396</v>
      </c>
      <c r="T19616" s="12" t="s">
        <v>12157</v>
      </c>
      <c r="U19616" s="12" t="str">
        <f t="shared" si="306"/>
        <v>GO - GOIANIA</v>
      </c>
      <c r="V19616" s="12" t="s">
        <v>37</v>
      </c>
      <c r="W19616" s="12" t="s">
        <v>7898</v>
      </c>
    </row>
    <row r="19617" spans="14:23" x14ac:dyDescent="0.2">
      <c r="N19617" s="12" t="s">
        <v>97</v>
      </c>
      <c r="O19617" s="12" t="s">
        <v>96</v>
      </c>
      <c r="P19617" s="12">
        <v>18478</v>
      </c>
      <c r="Q19617" s="12" t="s">
        <v>26024</v>
      </c>
      <c r="R19617" s="12" t="s">
        <v>12156</v>
      </c>
      <c r="S19617" s="12" t="s">
        <v>5396</v>
      </c>
      <c r="T19617" s="12" t="s">
        <v>12157</v>
      </c>
      <c r="U19617" s="12" t="str">
        <f t="shared" si="306"/>
        <v>GO - GOIANIA</v>
      </c>
      <c r="V19617" s="12" t="s">
        <v>37</v>
      </c>
      <c r="W19617" s="12" t="s">
        <v>7898</v>
      </c>
    </row>
    <row r="19618" spans="14:23" x14ac:dyDescent="0.2">
      <c r="N19618" s="12" t="s">
        <v>97</v>
      </c>
      <c r="O19618" s="12" t="s">
        <v>96</v>
      </c>
      <c r="P19618" s="12">
        <v>18480</v>
      </c>
      <c r="Q19618" s="12" t="s">
        <v>26025</v>
      </c>
      <c r="R19618" s="12" t="s">
        <v>12116</v>
      </c>
      <c r="S19618" s="12" t="s">
        <v>5396</v>
      </c>
      <c r="T19618" s="12" t="s">
        <v>7157</v>
      </c>
      <c r="U19618" s="12" t="str">
        <f t="shared" si="306"/>
        <v>GO - GOIANIA</v>
      </c>
      <c r="V19618" s="12" t="s">
        <v>37</v>
      </c>
      <c r="W19618" s="12" t="s">
        <v>7898</v>
      </c>
    </row>
    <row r="19619" spans="14:23" x14ac:dyDescent="0.2">
      <c r="N19619" s="12" t="s">
        <v>97</v>
      </c>
      <c r="O19619" s="12" t="s">
        <v>96</v>
      </c>
      <c r="P19619" s="12">
        <v>18487</v>
      </c>
      <c r="Q19619" s="12" t="s">
        <v>26026</v>
      </c>
      <c r="R19619" s="12" t="s">
        <v>12156</v>
      </c>
      <c r="S19619" s="12" t="s">
        <v>5396</v>
      </c>
      <c r="T19619" s="12" t="s">
        <v>12157</v>
      </c>
      <c r="U19619" s="12" t="str">
        <f t="shared" si="306"/>
        <v>MA - SAO LUIS</v>
      </c>
      <c r="V19619" s="12" t="s">
        <v>40</v>
      </c>
      <c r="W19619" s="12" t="s">
        <v>7783</v>
      </c>
    </row>
    <row r="19620" spans="14:23" x14ac:dyDescent="0.2">
      <c r="N19620" s="12" t="s">
        <v>97</v>
      </c>
      <c r="O19620" s="12" t="s">
        <v>96</v>
      </c>
      <c r="P19620" s="12">
        <v>18488</v>
      </c>
      <c r="Q19620" s="12" t="s">
        <v>26027</v>
      </c>
      <c r="R19620" s="12" t="s">
        <v>5385</v>
      </c>
      <c r="S19620" s="12" t="s">
        <v>5396</v>
      </c>
      <c r="T19620" s="12" t="s">
        <v>5397</v>
      </c>
      <c r="U19620" s="12" t="str">
        <f t="shared" si="306"/>
        <v>MA - SAO LUIS</v>
      </c>
      <c r="V19620" s="12" t="s">
        <v>40</v>
      </c>
      <c r="W19620" s="12" t="s">
        <v>7783</v>
      </c>
    </row>
    <row r="19621" spans="14:23" x14ac:dyDescent="0.2">
      <c r="N19621" s="12" t="s">
        <v>97</v>
      </c>
      <c r="O19621" s="12" t="s">
        <v>96</v>
      </c>
      <c r="P19621" s="12">
        <v>18489</v>
      </c>
      <c r="Q19621" s="12" t="s">
        <v>26028</v>
      </c>
      <c r="R19621" s="12" t="s">
        <v>12116</v>
      </c>
      <c r="S19621" s="12" t="s">
        <v>5396</v>
      </c>
      <c r="T19621" s="12" t="s">
        <v>7157</v>
      </c>
      <c r="U19621" s="12" t="str">
        <f t="shared" si="306"/>
        <v>MA - SAO LUIS</v>
      </c>
      <c r="V19621" s="12" t="s">
        <v>40</v>
      </c>
      <c r="W19621" s="12" t="s">
        <v>7783</v>
      </c>
    </row>
    <row r="19622" spans="14:23" x14ac:dyDescent="0.2">
      <c r="N19622" s="12" t="s">
        <v>97</v>
      </c>
      <c r="O19622" s="12" t="s">
        <v>96</v>
      </c>
      <c r="P19622" s="12">
        <v>18491</v>
      </c>
      <c r="Q19622" s="12" t="s">
        <v>26029</v>
      </c>
      <c r="R19622" s="12" t="s">
        <v>12156</v>
      </c>
      <c r="S19622" s="12" t="s">
        <v>5396</v>
      </c>
      <c r="T19622" s="12" t="s">
        <v>12157</v>
      </c>
      <c r="U19622" s="12" t="str">
        <f t="shared" si="306"/>
        <v>MT - CUIABA</v>
      </c>
      <c r="V19622" s="12" t="s">
        <v>49</v>
      </c>
      <c r="W19622" s="12" t="s">
        <v>8120</v>
      </c>
    </row>
    <row r="19623" spans="14:23" x14ac:dyDescent="0.2">
      <c r="N19623" s="12" t="s">
        <v>97</v>
      </c>
      <c r="O19623" s="12" t="s">
        <v>96</v>
      </c>
      <c r="P19623" s="12">
        <v>18493</v>
      </c>
      <c r="Q19623" s="12" t="s">
        <v>26030</v>
      </c>
      <c r="R19623" s="12" t="s">
        <v>12156</v>
      </c>
      <c r="S19623" s="12" t="s">
        <v>5396</v>
      </c>
      <c r="T19623" s="12" t="s">
        <v>12157</v>
      </c>
      <c r="U19623" s="12" t="str">
        <f t="shared" si="306"/>
        <v>MT - CUIABA</v>
      </c>
      <c r="V19623" s="12" t="s">
        <v>49</v>
      </c>
      <c r="W19623" s="12" t="s">
        <v>8120</v>
      </c>
    </row>
    <row r="19624" spans="14:23" x14ac:dyDescent="0.2">
      <c r="N19624" s="12" t="s">
        <v>97</v>
      </c>
      <c r="O19624" s="12" t="s">
        <v>96</v>
      </c>
      <c r="P19624" s="12">
        <v>18497</v>
      </c>
      <c r="Q19624" s="12" t="s">
        <v>7795</v>
      </c>
      <c r="R19624" s="12" t="s">
        <v>12156</v>
      </c>
      <c r="S19624" s="12" t="s">
        <v>5396</v>
      </c>
      <c r="T19624" s="12" t="s">
        <v>14927</v>
      </c>
      <c r="U19624" s="12" t="str">
        <f t="shared" si="306"/>
        <v>MA - BALSAS</v>
      </c>
      <c r="V19624" s="12" t="s">
        <v>40</v>
      </c>
      <c r="W19624" s="12" t="s">
        <v>7795</v>
      </c>
    </row>
    <row r="19625" spans="14:23" x14ac:dyDescent="0.2">
      <c r="N19625" s="12" t="s">
        <v>97</v>
      </c>
      <c r="O19625" s="12" t="s">
        <v>96</v>
      </c>
      <c r="P19625" s="12">
        <v>18503</v>
      </c>
      <c r="Q19625" s="12" t="s">
        <v>26031</v>
      </c>
      <c r="R19625" s="12" t="s">
        <v>5385</v>
      </c>
      <c r="S19625" s="12" t="s">
        <v>5396</v>
      </c>
      <c r="T19625" s="12" t="s">
        <v>5397</v>
      </c>
      <c r="U19625" s="12" t="str">
        <f t="shared" si="306"/>
        <v>MG - CONTAGEM</v>
      </c>
      <c r="V19625" s="12" t="s">
        <v>43</v>
      </c>
      <c r="W19625" s="12" t="s">
        <v>6096</v>
      </c>
    </row>
    <row r="19626" spans="14:23" x14ac:dyDescent="0.2">
      <c r="N19626" s="12" t="s">
        <v>97</v>
      </c>
      <c r="O19626" s="12" t="s">
        <v>96</v>
      </c>
      <c r="P19626" s="12">
        <v>18511</v>
      </c>
      <c r="Q19626" s="12" t="s">
        <v>26032</v>
      </c>
      <c r="R19626" s="12" t="s">
        <v>12156</v>
      </c>
      <c r="S19626" s="12" t="s">
        <v>5396</v>
      </c>
      <c r="T19626" s="12" t="s">
        <v>12157</v>
      </c>
      <c r="U19626" s="12" t="str">
        <f t="shared" si="306"/>
        <v>PA - BELEM</v>
      </c>
      <c r="V19626" s="12" t="s">
        <v>52</v>
      </c>
      <c r="W19626" s="12" t="s">
        <v>6916</v>
      </c>
    </row>
    <row r="19627" spans="14:23" x14ac:dyDescent="0.2">
      <c r="N19627" s="12" t="s">
        <v>97</v>
      </c>
      <c r="O19627" s="12" t="s">
        <v>96</v>
      </c>
      <c r="P19627" s="12">
        <v>18512</v>
      </c>
      <c r="Q19627" s="12" t="s">
        <v>26033</v>
      </c>
      <c r="R19627" s="12" t="s">
        <v>12156</v>
      </c>
      <c r="S19627" s="12" t="s">
        <v>5396</v>
      </c>
      <c r="T19627" s="12" t="s">
        <v>12157</v>
      </c>
      <c r="U19627" s="12" t="str">
        <f t="shared" si="306"/>
        <v>PA - BELEM</v>
      </c>
      <c r="V19627" s="12" t="s">
        <v>52</v>
      </c>
      <c r="W19627" s="12" t="s">
        <v>6916</v>
      </c>
    </row>
    <row r="19628" spans="14:23" x14ac:dyDescent="0.2">
      <c r="N19628" s="12" t="s">
        <v>97</v>
      </c>
      <c r="O19628" s="12" t="s">
        <v>96</v>
      </c>
      <c r="P19628" s="12">
        <v>18519</v>
      </c>
      <c r="Q19628" s="12" t="s">
        <v>8090</v>
      </c>
      <c r="R19628" s="12" t="s">
        <v>5385</v>
      </c>
      <c r="S19628" s="12" t="s">
        <v>5396</v>
      </c>
      <c r="T19628" s="12" t="s">
        <v>14927</v>
      </c>
      <c r="U19628" s="12" t="str">
        <f t="shared" si="306"/>
        <v>PI - CORRENTE</v>
      </c>
      <c r="V19628" s="12" t="s">
        <v>61</v>
      </c>
      <c r="W19628" s="12" t="s">
        <v>8090</v>
      </c>
    </row>
    <row r="19629" spans="14:23" x14ac:dyDescent="0.2">
      <c r="N19629" s="12" t="s">
        <v>97</v>
      </c>
      <c r="O19629" s="12" t="s">
        <v>96</v>
      </c>
      <c r="P19629" s="12">
        <v>18522</v>
      </c>
      <c r="Q19629" s="12" t="s">
        <v>26034</v>
      </c>
      <c r="R19629" s="12" t="s">
        <v>12156</v>
      </c>
      <c r="S19629" s="12" t="s">
        <v>5396</v>
      </c>
      <c r="T19629" s="12" t="s">
        <v>12157</v>
      </c>
      <c r="U19629" s="12" t="str">
        <f t="shared" si="306"/>
        <v>RO - PORTO VELHO</v>
      </c>
      <c r="V19629" s="12" t="s">
        <v>73</v>
      </c>
      <c r="W19629" s="12" t="s">
        <v>7474</v>
      </c>
    </row>
    <row r="19630" spans="14:23" x14ac:dyDescent="0.2">
      <c r="N19630" s="12" t="s">
        <v>97</v>
      </c>
      <c r="O19630" s="12" t="s">
        <v>96</v>
      </c>
      <c r="P19630" s="12">
        <v>67797</v>
      </c>
      <c r="Q19630" s="12" t="s">
        <v>26035</v>
      </c>
      <c r="R19630" s="12" t="s">
        <v>5386</v>
      </c>
      <c r="S19630" s="12" t="s">
        <v>5651</v>
      </c>
      <c r="T19630" s="12" t="s">
        <v>5651</v>
      </c>
      <c r="U19630" s="12" t="str">
        <f t="shared" si="306"/>
        <v>DF - BRASÍLIA</v>
      </c>
      <c r="V19630" s="12" t="s">
        <v>31</v>
      </c>
      <c r="W19630" s="12" t="s">
        <v>7159</v>
      </c>
    </row>
    <row r="19631" spans="14:23" x14ac:dyDescent="0.2">
      <c r="N19631" s="12" t="s">
        <v>97</v>
      </c>
      <c r="O19631" s="12" t="s">
        <v>96</v>
      </c>
      <c r="P19631" s="12">
        <v>67801</v>
      </c>
      <c r="Q19631" s="12" t="s">
        <v>26036</v>
      </c>
      <c r="R19631" s="12" t="s">
        <v>5386</v>
      </c>
      <c r="S19631" s="12" t="s">
        <v>5571</v>
      </c>
      <c r="T19631" s="12" t="s">
        <v>6690</v>
      </c>
      <c r="U19631" s="12" t="str">
        <f t="shared" si="306"/>
        <v>DF - BRASÍLIA</v>
      </c>
      <c r="V19631" s="12" t="s">
        <v>31</v>
      </c>
      <c r="W19631" s="12" t="s">
        <v>7159</v>
      </c>
    </row>
    <row r="19632" spans="14:23" x14ac:dyDescent="0.2">
      <c r="N19632" s="12" t="s">
        <v>97</v>
      </c>
      <c r="O19632" s="12" t="s">
        <v>96</v>
      </c>
      <c r="P19632" s="12">
        <v>67803</v>
      </c>
      <c r="Q19632" s="12" t="s">
        <v>7451</v>
      </c>
      <c r="R19632" s="12" t="s">
        <v>5386</v>
      </c>
      <c r="S19632" s="12" t="s">
        <v>5571</v>
      </c>
      <c r="T19632" s="12" t="s">
        <v>5993</v>
      </c>
      <c r="U19632" s="12" t="str">
        <f t="shared" si="306"/>
        <v>DF - BRASÍLIA</v>
      </c>
      <c r="V19632" s="12" t="s">
        <v>31</v>
      </c>
      <c r="W19632" s="12" t="s">
        <v>7159</v>
      </c>
    </row>
    <row r="19633" spans="14:23" x14ac:dyDescent="0.2">
      <c r="N19633" s="12" t="s">
        <v>97</v>
      </c>
      <c r="O19633" s="12" t="s">
        <v>96</v>
      </c>
      <c r="P19633" s="12">
        <v>67804</v>
      </c>
      <c r="Q19633" s="12" t="s">
        <v>26037</v>
      </c>
      <c r="R19633" s="12" t="s">
        <v>5386</v>
      </c>
      <c r="S19633" s="12" t="s">
        <v>5571</v>
      </c>
      <c r="T19633" s="12" t="s">
        <v>5583</v>
      </c>
      <c r="U19633" s="12" t="str">
        <f t="shared" si="306"/>
        <v>DF - BRASÍLIA</v>
      </c>
      <c r="V19633" s="12" t="s">
        <v>31</v>
      </c>
      <c r="W19633" s="12" t="s">
        <v>7159</v>
      </c>
    </row>
    <row r="19634" spans="14:23" x14ac:dyDescent="0.2">
      <c r="N19634" s="12" t="s">
        <v>97</v>
      </c>
      <c r="O19634" s="12" t="s">
        <v>96</v>
      </c>
      <c r="P19634" s="12">
        <v>67805</v>
      </c>
      <c r="Q19634" s="12" t="s">
        <v>26038</v>
      </c>
      <c r="R19634" s="12" t="s">
        <v>5386</v>
      </c>
      <c r="S19634" s="12" t="s">
        <v>5571</v>
      </c>
      <c r="T19634" s="12" t="s">
        <v>5583</v>
      </c>
      <c r="U19634" s="12" t="str">
        <f t="shared" si="306"/>
        <v>DF - BRASÍLIA</v>
      </c>
      <c r="V19634" s="12" t="s">
        <v>31</v>
      </c>
      <c r="W19634" s="12" t="s">
        <v>7159</v>
      </c>
    </row>
    <row r="19635" spans="14:23" x14ac:dyDescent="0.2">
      <c r="N19635" s="12" t="s">
        <v>97</v>
      </c>
      <c r="O19635" s="12" t="s">
        <v>96</v>
      </c>
      <c r="P19635" s="12">
        <v>67806</v>
      </c>
      <c r="Q19635" s="12" t="s">
        <v>26039</v>
      </c>
      <c r="R19635" s="12" t="s">
        <v>5386</v>
      </c>
      <c r="S19635" s="12" t="s">
        <v>5571</v>
      </c>
      <c r="T19635" s="12" t="s">
        <v>5583</v>
      </c>
      <c r="U19635" s="12" t="str">
        <f t="shared" si="306"/>
        <v>DF - BRASÍLIA</v>
      </c>
      <c r="V19635" s="12" t="s">
        <v>31</v>
      </c>
      <c r="W19635" s="12" t="s">
        <v>7159</v>
      </c>
    </row>
    <row r="19636" spans="14:23" x14ac:dyDescent="0.2">
      <c r="N19636" s="12" t="s">
        <v>97</v>
      </c>
      <c r="O19636" s="12" t="s">
        <v>96</v>
      </c>
      <c r="P19636" s="12">
        <v>67807</v>
      </c>
      <c r="Q19636" s="12" t="s">
        <v>26040</v>
      </c>
      <c r="R19636" s="12" t="s">
        <v>5386</v>
      </c>
      <c r="S19636" s="12" t="s">
        <v>5571</v>
      </c>
      <c r="T19636" s="12" t="s">
        <v>5583</v>
      </c>
      <c r="U19636" s="12" t="str">
        <f t="shared" si="306"/>
        <v>DF - BRASÍLIA</v>
      </c>
      <c r="V19636" s="12" t="s">
        <v>31</v>
      </c>
      <c r="W19636" s="12" t="s">
        <v>7159</v>
      </c>
    </row>
    <row r="19637" spans="14:23" x14ac:dyDescent="0.2">
      <c r="N19637" s="12" t="s">
        <v>97</v>
      </c>
      <c r="O19637" s="12" t="s">
        <v>96</v>
      </c>
      <c r="P19637" s="12">
        <v>67808</v>
      </c>
      <c r="Q19637" s="12" t="s">
        <v>26041</v>
      </c>
      <c r="R19637" s="12" t="s">
        <v>5386</v>
      </c>
      <c r="S19637" s="12" t="s">
        <v>5571</v>
      </c>
      <c r="T19637" s="12" t="s">
        <v>5583</v>
      </c>
      <c r="U19637" s="12" t="str">
        <f t="shared" si="306"/>
        <v>DF - BRASÍLIA</v>
      </c>
      <c r="V19637" s="12" t="s">
        <v>31</v>
      </c>
      <c r="W19637" s="12" t="s">
        <v>7159</v>
      </c>
    </row>
    <row r="19638" spans="14:23" x14ac:dyDescent="0.2">
      <c r="N19638" s="12" t="s">
        <v>97</v>
      </c>
      <c r="O19638" s="12" t="s">
        <v>96</v>
      </c>
      <c r="P19638" s="12">
        <v>67809</v>
      </c>
      <c r="Q19638" s="12" t="s">
        <v>26042</v>
      </c>
      <c r="R19638" s="12" t="s">
        <v>5386</v>
      </c>
      <c r="S19638" s="12" t="s">
        <v>5571</v>
      </c>
      <c r="T19638" s="12" t="s">
        <v>5583</v>
      </c>
      <c r="U19638" s="12" t="str">
        <f t="shared" si="306"/>
        <v>DF - BRASÍLIA</v>
      </c>
      <c r="V19638" s="12" t="s">
        <v>31</v>
      </c>
      <c r="W19638" s="12" t="s">
        <v>7159</v>
      </c>
    </row>
    <row r="19639" spans="14:23" x14ac:dyDescent="0.2">
      <c r="N19639" s="12" t="s">
        <v>97</v>
      </c>
      <c r="O19639" s="12" t="s">
        <v>96</v>
      </c>
      <c r="P19639" s="12">
        <v>67810</v>
      </c>
      <c r="Q19639" s="12" t="s">
        <v>26043</v>
      </c>
      <c r="R19639" s="12" t="s">
        <v>5386</v>
      </c>
      <c r="S19639" s="12" t="s">
        <v>5571</v>
      </c>
      <c r="T19639" s="12" t="s">
        <v>5583</v>
      </c>
      <c r="U19639" s="12" t="str">
        <f t="shared" si="306"/>
        <v>DF - BRASÍLIA</v>
      </c>
      <c r="V19639" s="12" t="s">
        <v>31</v>
      </c>
      <c r="W19639" s="12" t="s">
        <v>7159</v>
      </c>
    </row>
    <row r="19640" spans="14:23" x14ac:dyDescent="0.2">
      <c r="N19640" s="12" t="s">
        <v>97</v>
      </c>
      <c r="O19640" s="12" t="s">
        <v>96</v>
      </c>
      <c r="P19640" s="12">
        <v>67811</v>
      </c>
      <c r="Q19640" s="12" t="s">
        <v>26044</v>
      </c>
      <c r="R19640" s="12" t="s">
        <v>5386</v>
      </c>
      <c r="S19640" s="12" t="s">
        <v>5571</v>
      </c>
      <c r="T19640" s="12" t="s">
        <v>5583</v>
      </c>
      <c r="U19640" s="12" t="str">
        <f t="shared" si="306"/>
        <v>DF - BRASÍLIA</v>
      </c>
      <c r="V19640" s="12" t="s">
        <v>31</v>
      </c>
      <c r="W19640" s="12" t="s">
        <v>7159</v>
      </c>
    </row>
    <row r="19641" spans="14:23" x14ac:dyDescent="0.2">
      <c r="N19641" s="12" t="s">
        <v>97</v>
      </c>
      <c r="O19641" s="12" t="s">
        <v>96</v>
      </c>
      <c r="P19641" s="12">
        <v>67812</v>
      </c>
      <c r="Q19641" s="12" t="s">
        <v>26045</v>
      </c>
      <c r="R19641" s="12" t="s">
        <v>5386</v>
      </c>
      <c r="S19641" s="12" t="s">
        <v>5571</v>
      </c>
      <c r="T19641" s="12" t="s">
        <v>5583</v>
      </c>
      <c r="U19641" s="12" t="str">
        <f t="shared" si="306"/>
        <v>DF - BRASÍLIA</v>
      </c>
      <c r="V19641" s="12" t="s">
        <v>31</v>
      </c>
      <c r="W19641" s="12" t="s">
        <v>7159</v>
      </c>
    </row>
    <row r="19642" spans="14:23" x14ac:dyDescent="0.2">
      <c r="N19642" s="12" t="s">
        <v>97</v>
      </c>
      <c r="O19642" s="12" t="s">
        <v>96</v>
      </c>
      <c r="P19642" s="12">
        <v>67813</v>
      </c>
      <c r="Q19642" s="12" t="s">
        <v>26046</v>
      </c>
      <c r="R19642" s="12" t="s">
        <v>5386</v>
      </c>
      <c r="S19642" s="12" t="s">
        <v>5571</v>
      </c>
      <c r="T19642" s="12" t="s">
        <v>5583</v>
      </c>
      <c r="U19642" s="12" t="str">
        <f t="shared" si="306"/>
        <v>DF - BRASÍLIA</v>
      </c>
      <c r="V19642" s="12" t="s">
        <v>31</v>
      </c>
      <c r="W19642" s="12" t="s">
        <v>7159</v>
      </c>
    </row>
    <row r="19643" spans="14:23" x14ac:dyDescent="0.2">
      <c r="N19643" s="12" t="s">
        <v>97</v>
      </c>
      <c r="O19643" s="12" t="s">
        <v>96</v>
      </c>
      <c r="P19643" s="12">
        <v>67814</v>
      </c>
      <c r="Q19643" s="12" t="s">
        <v>26047</v>
      </c>
      <c r="R19643" s="12" t="s">
        <v>5386</v>
      </c>
      <c r="S19643" s="12" t="s">
        <v>5571</v>
      </c>
      <c r="T19643" s="12" t="s">
        <v>5583</v>
      </c>
      <c r="U19643" s="12" t="str">
        <f t="shared" si="306"/>
        <v>DF - BRASÍLIA</v>
      </c>
      <c r="V19643" s="12" t="s">
        <v>31</v>
      </c>
      <c r="W19643" s="12" t="s">
        <v>7159</v>
      </c>
    </row>
    <row r="19644" spans="14:23" x14ac:dyDescent="0.2">
      <c r="N19644" s="12" t="s">
        <v>97</v>
      </c>
      <c r="O19644" s="12" t="s">
        <v>96</v>
      </c>
      <c r="P19644" s="12">
        <v>67815</v>
      </c>
      <c r="Q19644" s="12" t="s">
        <v>26048</v>
      </c>
      <c r="R19644" s="12" t="s">
        <v>5386</v>
      </c>
      <c r="S19644" s="12" t="s">
        <v>5571</v>
      </c>
      <c r="T19644" s="12" t="s">
        <v>5583</v>
      </c>
      <c r="U19644" s="12" t="str">
        <f t="shared" si="306"/>
        <v>DF - BRASÍLIA</v>
      </c>
      <c r="V19644" s="12" t="s">
        <v>31</v>
      </c>
      <c r="W19644" s="12" t="s">
        <v>7159</v>
      </c>
    </row>
    <row r="19645" spans="14:23" x14ac:dyDescent="0.2">
      <c r="N19645" s="12" t="s">
        <v>97</v>
      </c>
      <c r="O19645" s="12" t="s">
        <v>96</v>
      </c>
      <c r="P19645" s="12">
        <v>67816</v>
      </c>
      <c r="Q19645" s="12" t="s">
        <v>26049</v>
      </c>
      <c r="R19645" s="12" t="s">
        <v>5386</v>
      </c>
      <c r="S19645" s="12" t="s">
        <v>5571</v>
      </c>
      <c r="T19645" s="12" t="s">
        <v>5583</v>
      </c>
      <c r="U19645" s="12" t="str">
        <f t="shared" si="306"/>
        <v>DF - BRASÍLIA</v>
      </c>
      <c r="V19645" s="12" t="s">
        <v>31</v>
      </c>
      <c r="W19645" s="12" t="s">
        <v>7159</v>
      </c>
    </row>
    <row r="19646" spans="14:23" x14ac:dyDescent="0.2">
      <c r="N19646" s="12" t="s">
        <v>97</v>
      </c>
      <c r="O19646" s="12" t="s">
        <v>96</v>
      </c>
      <c r="P19646" s="12">
        <v>67817</v>
      </c>
      <c r="Q19646" s="12" t="s">
        <v>26050</v>
      </c>
      <c r="R19646" s="12" t="s">
        <v>5386</v>
      </c>
      <c r="S19646" s="12" t="s">
        <v>5571</v>
      </c>
      <c r="T19646" s="12" t="s">
        <v>5583</v>
      </c>
      <c r="U19646" s="12" t="str">
        <f t="shared" si="306"/>
        <v>DF - BRASÍLIA</v>
      </c>
      <c r="V19646" s="12" t="s">
        <v>31</v>
      </c>
      <c r="W19646" s="12" t="s">
        <v>7159</v>
      </c>
    </row>
    <row r="19647" spans="14:23" x14ac:dyDescent="0.2">
      <c r="N19647" s="12" t="s">
        <v>97</v>
      </c>
      <c r="O19647" s="12" t="s">
        <v>96</v>
      </c>
      <c r="P19647" s="12">
        <v>67818</v>
      </c>
      <c r="Q19647" s="12" t="s">
        <v>26051</v>
      </c>
      <c r="R19647" s="12" t="s">
        <v>5386</v>
      </c>
      <c r="S19647" s="12" t="s">
        <v>5571</v>
      </c>
      <c r="T19647" s="12" t="s">
        <v>5583</v>
      </c>
      <c r="U19647" s="12" t="str">
        <f t="shared" si="306"/>
        <v>DF - BRASÍLIA</v>
      </c>
      <c r="V19647" s="12" t="s">
        <v>31</v>
      </c>
      <c r="W19647" s="12" t="s">
        <v>7159</v>
      </c>
    </row>
    <row r="19648" spans="14:23" x14ac:dyDescent="0.2">
      <c r="N19648" s="12" t="s">
        <v>97</v>
      </c>
      <c r="O19648" s="12" t="s">
        <v>96</v>
      </c>
      <c r="P19648" s="12">
        <v>67819</v>
      </c>
      <c r="Q19648" s="12" t="s">
        <v>26052</v>
      </c>
      <c r="R19648" s="12" t="s">
        <v>5386</v>
      </c>
      <c r="S19648" s="12" t="s">
        <v>5571</v>
      </c>
      <c r="T19648" s="12" t="s">
        <v>5583</v>
      </c>
      <c r="U19648" s="12" t="str">
        <f t="shared" si="306"/>
        <v>DF - BRASÍLIA</v>
      </c>
      <c r="V19648" s="12" t="s">
        <v>31</v>
      </c>
      <c r="W19648" s="12" t="s">
        <v>7159</v>
      </c>
    </row>
    <row r="19649" spans="14:23" x14ac:dyDescent="0.2">
      <c r="N19649" s="12" t="s">
        <v>97</v>
      </c>
      <c r="O19649" s="12" t="s">
        <v>96</v>
      </c>
      <c r="P19649" s="12">
        <v>67820</v>
      </c>
      <c r="Q19649" s="12" t="s">
        <v>26053</v>
      </c>
      <c r="R19649" s="12" t="s">
        <v>5386</v>
      </c>
      <c r="S19649" s="12" t="s">
        <v>5571</v>
      </c>
      <c r="T19649" s="12" t="s">
        <v>5583</v>
      </c>
      <c r="U19649" s="12" t="str">
        <f t="shared" si="306"/>
        <v>DF - BRASÍLIA</v>
      </c>
      <c r="V19649" s="12" t="s">
        <v>31</v>
      </c>
      <c r="W19649" s="12" t="s">
        <v>7159</v>
      </c>
    </row>
    <row r="19650" spans="14:23" x14ac:dyDescent="0.2">
      <c r="N19650" s="12" t="s">
        <v>97</v>
      </c>
      <c r="O19650" s="12" t="s">
        <v>96</v>
      </c>
      <c r="P19650" s="12">
        <v>67821</v>
      </c>
      <c r="Q19650" s="12" t="s">
        <v>26054</v>
      </c>
      <c r="R19650" s="12" t="s">
        <v>5386</v>
      </c>
      <c r="S19650" s="12" t="s">
        <v>5571</v>
      </c>
      <c r="T19650" s="12" t="s">
        <v>5583</v>
      </c>
      <c r="U19650" s="12" t="str">
        <f t="shared" si="306"/>
        <v>DF - BRASÍLIA</v>
      </c>
      <c r="V19650" s="12" t="s">
        <v>31</v>
      </c>
      <c r="W19650" s="12" t="s">
        <v>7159</v>
      </c>
    </row>
    <row r="19651" spans="14:23" x14ac:dyDescent="0.2">
      <c r="N19651" s="12" t="s">
        <v>97</v>
      </c>
      <c r="O19651" s="12" t="s">
        <v>96</v>
      </c>
      <c r="P19651" s="12">
        <v>67823</v>
      </c>
      <c r="Q19651" s="12" t="s">
        <v>26055</v>
      </c>
      <c r="R19651" s="12" t="s">
        <v>5386</v>
      </c>
      <c r="S19651" s="12" t="s">
        <v>5571</v>
      </c>
      <c r="T19651" s="12" t="s">
        <v>5583</v>
      </c>
      <c r="U19651" s="12" t="str">
        <f t="shared" ref="U19651:U19714" si="307">V19651&amp;" - "&amp;W19651</f>
        <v>DF - BRASÍLIA</v>
      </c>
      <c r="V19651" s="12" t="s">
        <v>31</v>
      </c>
      <c r="W19651" s="12" t="s">
        <v>7159</v>
      </c>
    </row>
    <row r="19652" spans="14:23" x14ac:dyDescent="0.2">
      <c r="N19652" s="12" t="s">
        <v>97</v>
      </c>
      <c r="O19652" s="12" t="s">
        <v>96</v>
      </c>
      <c r="P19652" s="12">
        <v>67824</v>
      </c>
      <c r="Q19652" s="12" t="s">
        <v>26056</v>
      </c>
      <c r="R19652" s="12" t="s">
        <v>5386</v>
      </c>
      <c r="S19652" s="12" t="s">
        <v>5571</v>
      </c>
      <c r="T19652" s="12" t="s">
        <v>5583</v>
      </c>
      <c r="U19652" s="12" t="str">
        <f t="shared" si="307"/>
        <v>DF - BRASÍLIA</v>
      </c>
      <c r="V19652" s="12" t="s">
        <v>31</v>
      </c>
      <c r="W19652" s="12" t="s">
        <v>7159</v>
      </c>
    </row>
    <row r="19653" spans="14:23" x14ac:dyDescent="0.2">
      <c r="N19653" s="12" t="s">
        <v>97</v>
      </c>
      <c r="O19653" s="12" t="s">
        <v>96</v>
      </c>
      <c r="P19653" s="12">
        <v>67825</v>
      </c>
      <c r="Q19653" s="12" t="s">
        <v>26057</v>
      </c>
      <c r="R19653" s="12" t="s">
        <v>5386</v>
      </c>
      <c r="S19653" s="12" t="s">
        <v>5571</v>
      </c>
      <c r="T19653" s="12" t="s">
        <v>5583</v>
      </c>
      <c r="U19653" s="12" t="str">
        <f t="shared" si="307"/>
        <v>DF - BRASÍLIA</v>
      </c>
      <c r="V19653" s="12" t="s">
        <v>31</v>
      </c>
      <c r="W19653" s="12" t="s">
        <v>7159</v>
      </c>
    </row>
    <row r="19654" spans="14:23" x14ac:dyDescent="0.2">
      <c r="N19654" s="12" t="s">
        <v>97</v>
      </c>
      <c r="O19654" s="12" t="s">
        <v>96</v>
      </c>
      <c r="P19654" s="12">
        <v>67826</v>
      </c>
      <c r="Q19654" s="12" t="s">
        <v>26058</v>
      </c>
      <c r="R19654" s="12" t="s">
        <v>5386</v>
      </c>
      <c r="S19654" s="12" t="s">
        <v>5571</v>
      </c>
      <c r="T19654" s="12" t="s">
        <v>5583</v>
      </c>
      <c r="U19654" s="12" t="str">
        <f t="shared" si="307"/>
        <v>DF - BRASÍLIA</v>
      </c>
      <c r="V19654" s="12" t="s">
        <v>31</v>
      </c>
      <c r="W19654" s="12" t="s">
        <v>7159</v>
      </c>
    </row>
    <row r="19655" spans="14:23" x14ac:dyDescent="0.2">
      <c r="N19655" s="12" t="s">
        <v>97</v>
      </c>
      <c r="O19655" s="12" t="s">
        <v>96</v>
      </c>
      <c r="P19655" s="12">
        <v>67827</v>
      </c>
      <c r="Q19655" s="12" t="s">
        <v>26059</v>
      </c>
      <c r="R19655" s="12" t="s">
        <v>5386</v>
      </c>
      <c r="S19655" s="12" t="s">
        <v>5571</v>
      </c>
      <c r="T19655" s="12" t="s">
        <v>5583</v>
      </c>
      <c r="U19655" s="12" t="str">
        <f t="shared" si="307"/>
        <v>DF - BRASÍLIA</v>
      </c>
      <c r="V19655" s="12" t="s">
        <v>31</v>
      </c>
      <c r="W19655" s="12" t="s">
        <v>7159</v>
      </c>
    </row>
    <row r="19656" spans="14:23" x14ac:dyDescent="0.2">
      <c r="N19656" s="12" t="s">
        <v>97</v>
      </c>
      <c r="O19656" s="12" t="s">
        <v>96</v>
      </c>
      <c r="P19656" s="12">
        <v>67841</v>
      </c>
      <c r="Q19656" s="12" t="s">
        <v>26060</v>
      </c>
      <c r="R19656" s="12" t="s">
        <v>12156</v>
      </c>
      <c r="S19656" s="12" t="s">
        <v>5396</v>
      </c>
      <c r="T19656" s="12" t="s">
        <v>14927</v>
      </c>
      <c r="U19656" s="12" t="str">
        <f t="shared" si="307"/>
        <v>MG - JANAUBA</v>
      </c>
      <c r="V19656" s="12" t="s">
        <v>43</v>
      </c>
      <c r="W19656" s="12" t="s">
        <v>9684</v>
      </c>
    </row>
    <row r="19657" spans="14:23" x14ac:dyDescent="0.2">
      <c r="N19657" s="12" t="s">
        <v>97</v>
      </c>
      <c r="O19657" s="12" t="s">
        <v>96</v>
      </c>
      <c r="P19657" s="12">
        <v>67869</v>
      </c>
      <c r="Q19657" s="12" t="s">
        <v>26061</v>
      </c>
      <c r="R19657" s="12" t="s">
        <v>12116</v>
      </c>
      <c r="S19657" s="12" t="s">
        <v>5396</v>
      </c>
      <c r="T19657" s="12" t="s">
        <v>12292</v>
      </c>
      <c r="U19657" s="12" t="str">
        <f t="shared" si="307"/>
        <v>AC - RIO BRANCO</v>
      </c>
      <c r="V19657" s="12" t="s">
        <v>3</v>
      </c>
      <c r="W19657" s="12" t="s">
        <v>7497</v>
      </c>
    </row>
    <row r="19658" spans="14:23" x14ac:dyDescent="0.2">
      <c r="N19658" s="12" t="s">
        <v>97</v>
      </c>
      <c r="O19658" s="12" t="s">
        <v>96</v>
      </c>
      <c r="P19658" s="12">
        <v>67870</v>
      </c>
      <c r="Q19658" s="12" t="s">
        <v>26062</v>
      </c>
      <c r="R19658" s="12" t="s">
        <v>12116</v>
      </c>
      <c r="S19658" s="12" t="s">
        <v>5396</v>
      </c>
      <c r="T19658" s="12" t="s">
        <v>12292</v>
      </c>
      <c r="U19658" s="12" t="str">
        <f t="shared" si="307"/>
        <v>AC - RIO BRANCO</v>
      </c>
      <c r="V19658" s="12" t="s">
        <v>3</v>
      </c>
      <c r="W19658" s="12" t="s">
        <v>7497</v>
      </c>
    </row>
    <row r="19659" spans="14:23" x14ac:dyDescent="0.2">
      <c r="N19659" s="12" t="s">
        <v>97</v>
      </c>
      <c r="O19659" s="12" t="s">
        <v>96</v>
      </c>
      <c r="P19659" s="12">
        <v>67871</v>
      </c>
      <c r="Q19659" s="12" t="s">
        <v>26063</v>
      </c>
      <c r="R19659" s="12" t="s">
        <v>12116</v>
      </c>
      <c r="S19659" s="12" t="s">
        <v>5396</v>
      </c>
      <c r="T19659" s="12" t="s">
        <v>12292</v>
      </c>
      <c r="U19659" s="12" t="str">
        <f t="shared" si="307"/>
        <v>AM - MANAUS</v>
      </c>
      <c r="V19659" s="12" t="s">
        <v>19</v>
      </c>
      <c r="W19659" s="12" t="s">
        <v>7226</v>
      </c>
    </row>
    <row r="19660" spans="14:23" x14ac:dyDescent="0.2">
      <c r="N19660" s="12" t="s">
        <v>97</v>
      </c>
      <c r="O19660" s="12" t="s">
        <v>96</v>
      </c>
      <c r="P19660" s="12">
        <v>67872</v>
      </c>
      <c r="Q19660" s="12" t="s">
        <v>26064</v>
      </c>
      <c r="R19660" s="12" t="s">
        <v>12116</v>
      </c>
      <c r="S19660" s="12" t="s">
        <v>5396</v>
      </c>
      <c r="T19660" s="12" t="s">
        <v>12292</v>
      </c>
      <c r="U19660" s="12" t="str">
        <f t="shared" si="307"/>
        <v>AM - MANAUS</v>
      </c>
      <c r="V19660" s="12" t="s">
        <v>19</v>
      </c>
      <c r="W19660" s="12" t="s">
        <v>7226</v>
      </c>
    </row>
    <row r="19661" spans="14:23" x14ac:dyDescent="0.2">
      <c r="N19661" s="12" t="s">
        <v>97</v>
      </c>
      <c r="O19661" s="12" t="s">
        <v>96</v>
      </c>
      <c r="P19661" s="12">
        <v>67873</v>
      </c>
      <c r="Q19661" s="12" t="s">
        <v>26065</v>
      </c>
      <c r="R19661" s="12" t="s">
        <v>12116</v>
      </c>
      <c r="S19661" s="12" t="s">
        <v>5396</v>
      </c>
      <c r="T19661" s="12" t="s">
        <v>12292</v>
      </c>
      <c r="U19661" s="12" t="str">
        <f t="shared" si="307"/>
        <v>AM - MANAUS</v>
      </c>
      <c r="V19661" s="12" t="s">
        <v>19</v>
      </c>
      <c r="W19661" s="12" t="s">
        <v>7226</v>
      </c>
    </row>
    <row r="19662" spans="14:23" x14ac:dyDescent="0.2">
      <c r="N19662" s="12" t="s">
        <v>97</v>
      </c>
      <c r="O19662" s="12" t="s">
        <v>96</v>
      </c>
      <c r="P19662" s="12">
        <v>67874</v>
      </c>
      <c r="Q19662" s="12" t="s">
        <v>26066</v>
      </c>
      <c r="R19662" s="12" t="s">
        <v>12116</v>
      </c>
      <c r="S19662" s="12" t="s">
        <v>5396</v>
      </c>
      <c r="T19662" s="12" t="s">
        <v>12292</v>
      </c>
      <c r="U19662" s="12" t="str">
        <f t="shared" si="307"/>
        <v>BA - SALVADOR</v>
      </c>
      <c r="V19662" s="12" t="s">
        <v>25</v>
      </c>
      <c r="W19662" s="12" t="s">
        <v>6604</v>
      </c>
    </row>
    <row r="19663" spans="14:23" x14ac:dyDescent="0.2">
      <c r="N19663" s="12" t="s">
        <v>97</v>
      </c>
      <c r="O19663" s="12" t="s">
        <v>96</v>
      </c>
      <c r="P19663" s="12">
        <v>67875</v>
      </c>
      <c r="Q19663" s="12" t="s">
        <v>26067</v>
      </c>
      <c r="R19663" s="12" t="s">
        <v>12116</v>
      </c>
      <c r="S19663" s="12" t="s">
        <v>5396</v>
      </c>
      <c r="T19663" s="12" t="s">
        <v>12292</v>
      </c>
      <c r="U19663" s="12" t="str">
        <f t="shared" si="307"/>
        <v>BA - SALVADOR</v>
      </c>
      <c r="V19663" s="12" t="s">
        <v>25</v>
      </c>
      <c r="W19663" s="12" t="s">
        <v>6604</v>
      </c>
    </row>
    <row r="19664" spans="14:23" x14ac:dyDescent="0.2">
      <c r="N19664" s="12" t="s">
        <v>97</v>
      </c>
      <c r="O19664" s="12" t="s">
        <v>96</v>
      </c>
      <c r="P19664" s="12">
        <v>67876</v>
      </c>
      <c r="Q19664" s="12" t="s">
        <v>26068</v>
      </c>
      <c r="R19664" s="12" t="s">
        <v>12116</v>
      </c>
      <c r="S19664" s="12" t="s">
        <v>5396</v>
      </c>
      <c r="T19664" s="12" t="s">
        <v>12292</v>
      </c>
      <c r="U19664" s="12" t="str">
        <f t="shared" si="307"/>
        <v>BA - SALVADOR</v>
      </c>
      <c r="V19664" s="12" t="s">
        <v>25</v>
      </c>
      <c r="W19664" s="12" t="s">
        <v>6604</v>
      </c>
    </row>
    <row r="19665" spans="14:23" x14ac:dyDescent="0.2">
      <c r="N19665" s="12" t="s">
        <v>97</v>
      </c>
      <c r="O19665" s="12" t="s">
        <v>96</v>
      </c>
      <c r="P19665" s="12">
        <v>67877</v>
      </c>
      <c r="Q19665" s="12" t="s">
        <v>26069</v>
      </c>
      <c r="R19665" s="12" t="s">
        <v>12116</v>
      </c>
      <c r="S19665" s="12" t="s">
        <v>5396</v>
      </c>
      <c r="T19665" s="12" t="s">
        <v>12292</v>
      </c>
      <c r="U19665" s="12" t="str">
        <f t="shared" si="307"/>
        <v>BA - SALVADOR</v>
      </c>
      <c r="V19665" s="12" t="s">
        <v>25</v>
      </c>
      <c r="W19665" s="12" t="s">
        <v>6604</v>
      </c>
    </row>
    <row r="19666" spans="14:23" x14ac:dyDescent="0.2">
      <c r="N19666" s="12" t="s">
        <v>97</v>
      </c>
      <c r="O19666" s="12" t="s">
        <v>96</v>
      </c>
      <c r="P19666" s="12">
        <v>67878</v>
      </c>
      <c r="Q19666" s="12" t="s">
        <v>26070</v>
      </c>
      <c r="R19666" s="12" t="s">
        <v>12116</v>
      </c>
      <c r="S19666" s="12" t="s">
        <v>5396</v>
      </c>
      <c r="T19666" s="12" t="s">
        <v>12292</v>
      </c>
      <c r="U19666" s="12" t="str">
        <f t="shared" si="307"/>
        <v>BA - SALVADOR</v>
      </c>
      <c r="V19666" s="12" t="s">
        <v>25</v>
      </c>
      <c r="W19666" s="12" t="s">
        <v>6604</v>
      </c>
    </row>
    <row r="19667" spans="14:23" x14ac:dyDescent="0.2">
      <c r="N19667" s="12" t="s">
        <v>97</v>
      </c>
      <c r="O19667" s="12" t="s">
        <v>96</v>
      </c>
      <c r="P19667" s="12">
        <v>67879</v>
      </c>
      <c r="Q19667" s="12" t="s">
        <v>26071</v>
      </c>
      <c r="R19667" s="12" t="s">
        <v>12116</v>
      </c>
      <c r="S19667" s="12" t="s">
        <v>5396</v>
      </c>
      <c r="T19667" s="12" t="s">
        <v>12292</v>
      </c>
      <c r="U19667" s="12" t="str">
        <f t="shared" si="307"/>
        <v>BA - SALVADOR</v>
      </c>
      <c r="V19667" s="12" t="s">
        <v>25</v>
      </c>
      <c r="W19667" s="12" t="s">
        <v>6604</v>
      </c>
    </row>
    <row r="19668" spans="14:23" x14ac:dyDescent="0.2">
      <c r="N19668" s="12" t="s">
        <v>97</v>
      </c>
      <c r="O19668" s="12" t="s">
        <v>96</v>
      </c>
      <c r="P19668" s="12">
        <v>67880</v>
      </c>
      <c r="Q19668" s="12" t="s">
        <v>26072</v>
      </c>
      <c r="R19668" s="12" t="s">
        <v>12116</v>
      </c>
      <c r="S19668" s="12" t="s">
        <v>5396</v>
      </c>
      <c r="T19668" s="12" t="s">
        <v>12292</v>
      </c>
      <c r="U19668" s="12" t="str">
        <f t="shared" si="307"/>
        <v>BA - SALVADOR</v>
      </c>
      <c r="V19668" s="12" t="s">
        <v>25</v>
      </c>
      <c r="W19668" s="12" t="s">
        <v>6604</v>
      </c>
    </row>
    <row r="19669" spans="14:23" x14ac:dyDescent="0.2">
      <c r="N19669" s="12" t="s">
        <v>97</v>
      </c>
      <c r="O19669" s="12" t="s">
        <v>96</v>
      </c>
      <c r="P19669" s="12">
        <v>67881</v>
      </c>
      <c r="Q19669" s="12" t="s">
        <v>26073</v>
      </c>
      <c r="R19669" s="12" t="s">
        <v>12116</v>
      </c>
      <c r="S19669" s="12" t="s">
        <v>5396</v>
      </c>
      <c r="T19669" s="12" t="s">
        <v>12292</v>
      </c>
      <c r="U19669" s="12" t="str">
        <f t="shared" si="307"/>
        <v>BA - SALVADOR</v>
      </c>
      <c r="V19669" s="12" t="s">
        <v>25</v>
      </c>
      <c r="W19669" s="12" t="s">
        <v>6604</v>
      </c>
    </row>
    <row r="19670" spans="14:23" x14ac:dyDescent="0.2">
      <c r="N19670" s="12" t="s">
        <v>97</v>
      </c>
      <c r="O19670" s="12" t="s">
        <v>96</v>
      </c>
      <c r="P19670" s="12">
        <v>67882</v>
      </c>
      <c r="Q19670" s="12" t="s">
        <v>26074</v>
      </c>
      <c r="R19670" s="12" t="s">
        <v>12116</v>
      </c>
      <c r="S19670" s="12" t="s">
        <v>5396</v>
      </c>
      <c r="T19670" s="12" t="s">
        <v>12292</v>
      </c>
      <c r="U19670" s="12" t="str">
        <f t="shared" si="307"/>
        <v>BA - SALVADOR</v>
      </c>
      <c r="V19670" s="12" t="s">
        <v>25</v>
      </c>
      <c r="W19670" s="12" t="s">
        <v>6604</v>
      </c>
    </row>
    <row r="19671" spans="14:23" x14ac:dyDescent="0.2">
      <c r="N19671" s="12" t="s">
        <v>97</v>
      </c>
      <c r="O19671" s="12" t="s">
        <v>96</v>
      </c>
      <c r="P19671" s="12">
        <v>67883</v>
      </c>
      <c r="Q19671" s="12" t="s">
        <v>26075</v>
      </c>
      <c r="R19671" s="12" t="s">
        <v>12116</v>
      </c>
      <c r="S19671" s="12" t="s">
        <v>5396</v>
      </c>
      <c r="T19671" s="12" t="s">
        <v>12292</v>
      </c>
      <c r="U19671" s="12" t="str">
        <f t="shared" si="307"/>
        <v>BA - SALVADOR</v>
      </c>
      <c r="V19671" s="12" t="s">
        <v>25</v>
      </c>
      <c r="W19671" s="12" t="s">
        <v>6604</v>
      </c>
    </row>
    <row r="19672" spans="14:23" x14ac:dyDescent="0.2">
      <c r="N19672" s="12" t="s">
        <v>97</v>
      </c>
      <c r="O19672" s="12" t="s">
        <v>96</v>
      </c>
      <c r="P19672" s="12">
        <v>67884</v>
      </c>
      <c r="Q19672" s="12" t="s">
        <v>26076</v>
      </c>
      <c r="R19672" s="12" t="s">
        <v>12116</v>
      </c>
      <c r="S19672" s="12" t="s">
        <v>5396</v>
      </c>
      <c r="T19672" s="12" t="s">
        <v>12292</v>
      </c>
      <c r="U19672" s="12" t="str">
        <f t="shared" si="307"/>
        <v>BA - SALVADOR</v>
      </c>
      <c r="V19672" s="12" t="s">
        <v>25</v>
      </c>
      <c r="W19672" s="12" t="s">
        <v>6604</v>
      </c>
    </row>
    <row r="19673" spans="14:23" x14ac:dyDescent="0.2">
      <c r="N19673" s="12" t="s">
        <v>97</v>
      </c>
      <c r="O19673" s="12" t="s">
        <v>96</v>
      </c>
      <c r="P19673" s="12">
        <v>67885</v>
      </c>
      <c r="Q19673" s="12" t="s">
        <v>26077</v>
      </c>
      <c r="R19673" s="12" t="s">
        <v>12116</v>
      </c>
      <c r="S19673" s="12" t="s">
        <v>5396</v>
      </c>
      <c r="T19673" s="12" t="s">
        <v>12292</v>
      </c>
      <c r="U19673" s="12" t="str">
        <f t="shared" si="307"/>
        <v>BA - SALVADOR</v>
      </c>
      <c r="V19673" s="12" t="s">
        <v>25</v>
      </c>
      <c r="W19673" s="12" t="s">
        <v>6604</v>
      </c>
    </row>
    <row r="19674" spans="14:23" x14ac:dyDescent="0.2">
      <c r="N19674" s="12" t="s">
        <v>97</v>
      </c>
      <c r="O19674" s="12" t="s">
        <v>96</v>
      </c>
      <c r="P19674" s="12">
        <v>67886</v>
      </c>
      <c r="Q19674" s="12" t="s">
        <v>26078</v>
      </c>
      <c r="R19674" s="12" t="s">
        <v>12116</v>
      </c>
      <c r="S19674" s="12" t="s">
        <v>5396</v>
      </c>
      <c r="T19674" s="12" t="s">
        <v>12292</v>
      </c>
      <c r="U19674" s="12" t="str">
        <f t="shared" si="307"/>
        <v>DF - BRASÍLIA</v>
      </c>
      <c r="V19674" s="12" t="s">
        <v>31</v>
      </c>
      <c r="W19674" s="12" t="s">
        <v>7159</v>
      </c>
    </row>
    <row r="19675" spans="14:23" x14ac:dyDescent="0.2">
      <c r="N19675" s="12" t="s">
        <v>97</v>
      </c>
      <c r="O19675" s="12" t="s">
        <v>96</v>
      </c>
      <c r="P19675" s="12">
        <v>67887</v>
      </c>
      <c r="Q19675" s="12" t="s">
        <v>26079</v>
      </c>
      <c r="R19675" s="12" t="s">
        <v>12116</v>
      </c>
      <c r="S19675" s="12" t="s">
        <v>5396</v>
      </c>
      <c r="T19675" s="12" t="s">
        <v>12292</v>
      </c>
      <c r="U19675" s="12" t="str">
        <f t="shared" si="307"/>
        <v>DF - BRASÍLIA</v>
      </c>
      <c r="V19675" s="12" t="s">
        <v>31</v>
      </c>
      <c r="W19675" s="12" t="s">
        <v>7159</v>
      </c>
    </row>
    <row r="19676" spans="14:23" x14ac:dyDescent="0.2">
      <c r="N19676" s="12" t="s">
        <v>97</v>
      </c>
      <c r="O19676" s="12" t="s">
        <v>96</v>
      </c>
      <c r="P19676" s="12">
        <v>67888</v>
      </c>
      <c r="Q19676" s="12" t="s">
        <v>26080</v>
      </c>
      <c r="R19676" s="12" t="s">
        <v>12116</v>
      </c>
      <c r="S19676" s="12" t="s">
        <v>5396</v>
      </c>
      <c r="T19676" s="12" t="s">
        <v>12292</v>
      </c>
      <c r="U19676" s="12" t="str">
        <f t="shared" si="307"/>
        <v>DF - BRASÍLIA</v>
      </c>
      <c r="V19676" s="12" t="s">
        <v>31</v>
      </c>
      <c r="W19676" s="12" t="s">
        <v>7159</v>
      </c>
    </row>
    <row r="19677" spans="14:23" x14ac:dyDescent="0.2">
      <c r="N19677" s="12" t="s">
        <v>97</v>
      </c>
      <c r="O19677" s="12" t="s">
        <v>96</v>
      </c>
      <c r="P19677" s="12">
        <v>67889</v>
      </c>
      <c r="Q19677" s="12" t="s">
        <v>26081</v>
      </c>
      <c r="R19677" s="12" t="s">
        <v>12116</v>
      </c>
      <c r="S19677" s="12" t="s">
        <v>5396</v>
      </c>
      <c r="T19677" s="12" t="s">
        <v>12292</v>
      </c>
      <c r="U19677" s="12" t="str">
        <f t="shared" si="307"/>
        <v>DF - BRASÍLIA</v>
      </c>
      <c r="V19677" s="12" t="s">
        <v>31</v>
      </c>
      <c r="W19677" s="12" t="s">
        <v>7159</v>
      </c>
    </row>
    <row r="19678" spans="14:23" x14ac:dyDescent="0.2">
      <c r="N19678" s="12" t="s">
        <v>97</v>
      </c>
      <c r="O19678" s="12" t="s">
        <v>96</v>
      </c>
      <c r="P19678" s="12">
        <v>67890</v>
      </c>
      <c r="Q19678" s="12" t="s">
        <v>26082</v>
      </c>
      <c r="R19678" s="12" t="s">
        <v>12116</v>
      </c>
      <c r="S19678" s="12" t="s">
        <v>5396</v>
      </c>
      <c r="T19678" s="12" t="s">
        <v>12292</v>
      </c>
      <c r="U19678" s="12" t="str">
        <f t="shared" si="307"/>
        <v>DF - BRASÍLIA</v>
      </c>
      <c r="V19678" s="12" t="s">
        <v>31</v>
      </c>
      <c r="W19678" s="12" t="s">
        <v>7159</v>
      </c>
    </row>
    <row r="19679" spans="14:23" x14ac:dyDescent="0.2">
      <c r="N19679" s="12" t="s">
        <v>97</v>
      </c>
      <c r="O19679" s="12" t="s">
        <v>96</v>
      </c>
      <c r="P19679" s="12">
        <v>67891</v>
      </c>
      <c r="Q19679" s="12" t="s">
        <v>26083</v>
      </c>
      <c r="R19679" s="12" t="s">
        <v>12116</v>
      </c>
      <c r="S19679" s="12" t="s">
        <v>5396</v>
      </c>
      <c r="T19679" s="12" t="s">
        <v>12292</v>
      </c>
      <c r="U19679" s="12" t="str">
        <f t="shared" si="307"/>
        <v>DF - BRASÍLIA</v>
      </c>
      <c r="V19679" s="12" t="s">
        <v>31</v>
      </c>
      <c r="W19679" s="12" t="s">
        <v>7159</v>
      </c>
    </row>
    <row r="19680" spans="14:23" x14ac:dyDescent="0.2">
      <c r="N19680" s="12" t="s">
        <v>97</v>
      </c>
      <c r="O19680" s="12" t="s">
        <v>96</v>
      </c>
      <c r="P19680" s="12">
        <v>67892</v>
      </c>
      <c r="Q19680" s="12" t="s">
        <v>26084</v>
      </c>
      <c r="R19680" s="12" t="s">
        <v>12116</v>
      </c>
      <c r="S19680" s="12" t="s">
        <v>5396</v>
      </c>
      <c r="T19680" s="12" t="s">
        <v>12292</v>
      </c>
      <c r="U19680" s="12" t="str">
        <f t="shared" si="307"/>
        <v>DF - BRASÍLIA</v>
      </c>
      <c r="V19680" s="12" t="s">
        <v>31</v>
      </c>
      <c r="W19680" s="12" t="s">
        <v>7159</v>
      </c>
    </row>
    <row r="19681" spans="14:23" x14ac:dyDescent="0.2">
      <c r="N19681" s="12" t="s">
        <v>97</v>
      </c>
      <c r="O19681" s="12" t="s">
        <v>96</v>
      </c>
      <c r="P19681" s="12">
        <v>67893</v>
      </c>
      <c r="Q19681" s="12" t="s">
        <v>26085</v>
      </c>
      <c r="R19681" s="12" t="s">
        <v>12116</v>
      </c>
      <c r="S19681" s="12" t="s">
        <v>5396</v>
      </c>
      <c r="T19681" s="12" t="s">
        <v>12292</v>
      </c>
      <c r="U19681" s="12" t="str">
        <f t="shared" si="307"/>
        <v>DF - BRASÍLIA</v>
      </c>
      <c r="V19681" s="12" t="s">
        <v>31</v>
      </c>
      <c r="W19681" s="12" t="s">
        <v>7159</v>
      </c>
    </row>
    <row r="19682" spans="14:23" x14ac:dyDescent="0.2">
      <c r="N19682" s="12" t="s">
        <v>97</v>
      </c>
      <c r="O19682" s="12" t="s">
        <v>96</v>
      </c>
      <c r="P19682" s="12">
        <v>67894</v>
      </c>
      <c r="Q19682" s="12" t="s">
        <v>26086</v>
      </c>
      <c r="R19682" s="12" t="s">
        <v>12116</v>
      </c>
      <c r="S19682" s="12" t="s">
        <v>5396</v>
      </c>
      <c r="T19682" s="12" t="s">
        <v>12292</v>
      </c>
      <c r="U19682" s="12" t="str">
        <f t="shared" si="307"/>
        <v>DF - BRASÍLIA</v>
      </c>
      <c r="V19682" s="12" t="s">
        <v>31</v>
      </c>
      <c r="W19682" s="12" t="s">
        <v>7159</v>
      </c>
    </row>
    <row r="19683" spans="14:23" x14ac:dyDescent="0.2">
      <c r="N19683" s="12" t="s">
        <v>97</v>
      </c>
      <c r="O19683" s="12" t="s">
        <v>96</v>
      </c>
      <c r="P19683" s="12">
        <v>67895</v>
      </c>
      <c r="Q19683" s="12" t="s">
        <v>26087</v>
      </c>
      <c r="R19683" s="12" t="s">
        <v>12116</v>
      </c>
      <c r="S19683" s="12" t="s">
        <v>5396</v>
      </c>
      <c r="T19683" s="12" t="s">
        <v>12292</v>
      </c>
      <c r="U19683" s="12" t="str">
        <f t="shared" si="307"/>
        <v>GO - GOIANIA</v>
      </c>
      <c r="V19683" s="12" t="s">
        <v>37</v>
      </c>
      <c r="W19683" s="12" t="s">
        <v>7898</v>
      </c>
    </row>
    <row r="19684" spans="14:23" x14ac:dyDescent="0.2">
      <c r="N19684" s="12" t="s">
        <v>97</v>
      </c>
      <c r="O19684" s="12" t="s">
        <v>96</v>
      </c>
      <c r="P19684" s="12">
        <v>67896</v>
      </c>
      <c r="Q19684" s="12" t="s">
        <v>26088</v>
      </c>
      <c r="R19684" s="12" t="s">
        <v>12116</v>
      </c>
      <c r="S19684" s="12" t="s">
        <v>5396</v>
      </c>
      <c r="T19684" s="12" t="s">
        <v>12292</v>
      </c>
      <c r="U19684" s="12" t="str">
        <f t="shared" si="307"/>
        <v>GO - GOIANIA</v>
      </c>
      <c r="V19684" s="12" t="s">
        <v>37</v>
      </c>
      <c r="W19684" s="12" t="s">
        <v>7898</v>
      </c>
    </row>
    <row r="19685" spans="14:23" x14ac:dyDescent="0.2">
      <c r="N19685" s="12" t="s">
        <v>97</v>
      </c>
      <c r="O19685" s="12" t="s">
        <v>96</v>
      </c>
      <c r="P19685" s="12">
        <v>67897</v>
      </c>
      <c r="Q19685" s="12" t="s">
        <v>26089</v>
      </c>
      <c r="R19685" s="12" t="s">
        <v>12116</v>
      </c>
      <c r="S19685" s="12" t="s">
        <v>5396</v>
      </c>
      <c r="T19685" s="12" t="s">
        <v>12292</v>
      </c>
      <c r="U19685" s="12" t="str">
        <f t="shared" si="307"/>
        <v>GO - GOIANIA</v>
      </c>
      <c r="V19685" s="12" t="s">
        <v>37</v>
      </c>
      <c r="W19685" s="12" t="s">
        <v>7898</v>
      </c>
    </row>
    <row r="19686" spans="14:23" x14ac:dyDescent="0.2">
      <c r="N19686" s="12" t="s">
        <v>97</v>
      </c>
      <c r="O19686" s="12" t="s">
        <v>96</v>
      </c>
      <c r="P19686" s="12">
        <v>67898</v>
      </c>
      <c r="Q19686" s="12" t="s">
        <v>26090</v>
      </c>
      <c r="R19686" s="12" t="s">
        <v>12116</v>
      </c>
      <c r="S19686" s="12" t="s">
        <v>5396</v>
      </c>
      <c r="T19686" s="12" t="s">
        <v>12292</v>
      </c>
      <c r="U19686" s="12" t="str">
        <f t="shared" si="307"/>
        <v>GO - GOIANIA</v>
      </c>
      <c r="V19686" s="12" t="s">
        <v>37</v>
      </c>
      <c r="W19686" s="12" t="s">
        <v>7898</v>
      </c>
    </row>
    <row r="19687" spans="14:23" x14ac:dyDescent="0.2">
      <c r="N19687" s="12" t="s">
        <v>97</v>
      </c>
      <c r="O19687" s="12" t="s">
        <v>96</v>
      </c>
      <c r="P19687" s="12">
        <v>67899</v>
      </c>
      <c r="Q19687" s="12" t="s">
        <v>26091</v>
      </c>
      <c r="R19687" s="12" t="s">
        <v>12116</v>
      </c>
      <c r="S19687" s="12" t="s">
        <v>5396</v>
      </c>
      <c r="T19687" s="12" t="s">
        <v>12292</v>
      </c>
      <c r="U19687" s="12" t="str">
        <f t="shared" si="307"/>
        <v>GO - GOIANIA</v>
      </c>
      <c r="V19687" s="12" t="s">
        <v>37</v>
      </c>
      <c r="W19687" s="12" t="s">
        <v>7898</v>
      </c>
    </row>
    <row r="19688" spans="14:23" x14ac:dyDescent="0.2">
      <c r="N19688" s="12" t="s">
        <v>97</v>
      </c>
      <c r="O19688" s="12" t="s">
        <v>96</v>
      </c>
      <c r="P19688" s="12">
        <v>67900</v>
      </c>
      <c r="Q19688" s="12" t="s">
        <v>26092</v>
      </c>
      <c r="R19688" s="12" t="s">
        <v>12116</v>
      </c>
      <c r="S19688" s="12" t="s">
        <v>5396</v>
      </c>
      <c r="T19688" s="12" t="s">
        <v>12292</v>
      </c>
      <c r="U19688" s="12" t="str">
        <f t="shared" si="307"/>
        <v>GO - GOIANIA</v>
      </c>
      <c r="V19688" s="12" t="s">
        <v>37</v>
      </c>
      <c r="W19688" s="12" t="s">
        <v>7898</v>
      </c>
    </row>
    <row r="19689" spans="14:23" x14ac:dyDescent="0.2">
      <c r="N19689" s="12" t="s">
        <v>97</v>
      </c>
      <c r="O19689" s="12" t="s">
        <v>96</v>
      </c>
      <c r="P19689" s="12">
        <v>67901</v>
      </c>
      <c r="Q19689" s="12" t="s">
        <v>26093</v>
      </c>
      <c r="R19689" s="12" t="s">
        <v>12116</v>
      </c>
      <c r="S19689" s="12" t="s">
        <v>5396</v>
      </c>
      <c r="T19689" s="12" t="s">
        <v>12292</v>
      </c>
      <c r="U19689" s="12" t="str">
        <f t="shared" si="307"/>
        <v>MA - SAO LUIS</v>
      </c>
      <c r="V19689" s="12" t="s">
        <v>40</v>
      </c>
      <c r="W19689" s="12" t="s">
        <v>7783</v>
      </c>
    </row>
    <row r="19690" spans="14:23" x14ac:dyDescent="0.2">
      <c r="N19690" s="12" t="s">
        <v>97</v>
      </c>
      <c r="O19690" s="12" t="s">
        <v>96</v>
      </c>
      <c r="P19690" s="12">
        <v>67902</v>
      </c>
      <c r="Q19690" s="12" t="s">
        <v>26094</v>
      </c>
      <c r="R19690" s="12" t="s">
        <v>12116</v>
      </c>
      <c r="S19690" s="12" t="s">
        <v>5396</v>
      </c>
      <c r="T19690" s="12" t="s">
        <v>12292</v>
      </c>
      <c r="U19690" s="12" t="str">
        <f t="shared" si="307"/>
        <v>MA - SAO LUIS</v>
      </c>
      <c r="V19690" s="12" t="s">
        <v>40</v>
      </c>
      <c r="W19690" s="12" t="s">
        <v>7783</v>
      </c>
    </row>
    <row r="19691" spans="14:23" x14ac:dyDescent="0.2">
      <c r="N19691" s="12" t="s">
        <v>97</v>
      </c>
      <c r="O19691" s="12" t="s">
        <v>96</v>
      </c>
      <c r="P19691" s="12">
        <v>67903</v>
      </c>
      <c r="Q19691" s="12" t="s">
        <v>26095</v>
      </c>
      <c r="R19691" s="12" t="s">
        <v>12116</v>
      </c>
      <c r="S19691" s="12" t="s">
        <v>5396</v>
      </c>
      <c r="T19691" s="12" t="s">
        <v>12292</v>
      </c>
      <c r="U19691" s="12" t="str">
        <f t="shared" si="307"/>
        <v>MA - SAO LUIS</v>
      </c>
      <c r="V19691" s="12" t="s">
        <v>40</v>
      </c>
      <c r="W19691" s="12" t="s">
        <v>7783</v>
      </c>
    </row>
    <row r="19692" spans="14:23" x14ac:dyDescent="0.2">
      <c r="N19692" s="12" t="s">
        <v>97</v>
      </c>
      <c r="O19692" s="12" t="s">
        <v>96</v>
      </c>
      <c r="P19692" s="12">
        <v>67904</v>
      </c>
      <c r="Q19692" s="12" t="s">
        <v>26096</v>
      </c>
      <c r="R19692" s="12" t="s">
        <v>12116</v>
      </c>
      <c r="S19692" s="12" t="s">
        <v>5396</v>
      </c>
      <c r="T19692" s="12" t="s">
        <v>12292</v>
      </c>
      <c r="U19692" s="12" t="str">
        <f t="shared" si="307"/>
        <v>MA - SAO LUIS</v>
      </c>
      <c r="V19692" s="12" t="s">
        <v>40</v>
      </c>
      <c r="W19692" s="12" t="s">
        <v>7783</v>
      </c>
    </row>
    <row r="19693" spans="14:23" x14ac:dyDescent="0.2">
      <c r="N19693" s="12" t="s">
        <v>97</v>
      </c>
      <c r="O19693" s="12" t="s">
        <v>96</v>
      </c>
      <c r="P19693" s="12">
        <v>67905</v>
      </c>
      <c r="Q19693" s="12" t="s">
        <v>26097</v>
      </c>
      <c r="R19693" s="12" t="s">
        <v>12116</v>
      </c>
      <c r="S19693" s="12" t="s">
        <v>5396</v>
      </c>
      <c r="T19693" s="12" t="s">
        <v>12292</v>
      </c>
      <c r="U19693" s="12" t="str">
        <f t="shared" si="307"/>
        <v>MA - SAO LUIS</v>
      </c>
      <c r="V19693" s="12" t="s">
        <v>40</v>
      </c>
      <c r="W19693" s="12" t="s">
        <v>7783</v>
      </c>
    </row>
    <row r="19694" spans="14:23" x14ac:dyDescent="0.2">
      <c r="N19694" s="12" t="s">
        <v>97</v>
      </c>
      <c r="O19694" s="12" t="s">
        <v>96</v>
      </c>
      <c r="P19694" s="12">
        <v>67906</v>
      </c>
      <c r="Q19694" s="12" t="s">
        <v>26098</v>
      </c>
      <c r="R19694" s="12" t="s">
        <v>12116</v>
      </c>
      <c r="S19694" s="12" t="s">
        <v>5396</v>
      </c>
      <c r="T19694" s="12" t="s">
        <v>12292</v>
      </c>
      <c r="U19694" s="12" t="str">
        <f t="shared" si="307"/>
        <v>MA - SAO LUIS</v>
      </c>
      <c r="V19694" s="12" t="s">
        <v>40</v>
      </c>
      <c r="W19694" s="12" t="s">
        <v>7783</v>
      </c>
    </row>
    <row r="19695" spans="14:23" x14ac:dyDescent="0.2">
      <c r="N19695" s="12" t="s">
        <v>97</v>
      </c>
      <c r="O19695" s="12" t="s">
        <v>96</v>
      </c>
      <c r="P19695" s="12">
        <v>67907</v>
      </c>
      <c r="Q19695" s="12" t="s">
        <v>26099</v>
      </c>
      <c r="R19695" s="12" t="s">
        <v>12116</v>
      </c>
      <c r="S19695" s="12" t="s">
        <v>5396</v>
      </c>
      <c r="T19695" s="12" t="s">
        <v>12292</v>
      </c>
      <c r="U19695" s="12" t="str">
        <f t="shared" si="307"/>
        <v>MG - BELO HORIZONTE</v>
      </c>
      <c r="V19695" s="12" t="s">
        <v>43</v>
      </c>
      <c r="W19695" s="12" t="s">
        <v>6092</v>
      </c>
    </row>
    <row r="19696" spans="14:23" x14ac:dyDescent="0.2">
      <c r="N19696" s="12" t="s">
        <v>97</v>
      </c>
      <c r="O19696" s="12" t="s">
        <v>96</v>
      </c>
      <c r="P19696" s="12">
        <v>67908</v>
      </c>
      <c r="Q19696" s="12" t="s">
        <v>26100</v>
      </c>
      <c r="R19696" s="12" t="s">
        <v>12116</v>
      </c>
      <c r="S19696" s="12" t="s">
        <v>5396</v>
      </c>
      <c r="T19696" s="12" t="s">
        <v>12292</v>
      </c>
      <c r="U19696" s="12" t="str">
        <f t="shared" si="307"/>
        <v>MG - BELO HORIZONTE</v>
      </c>
      <c r="V19696" s="12" t="s">
        <v>43</v>
      </c>
      <c r="W19696" s="12" t="s">
        <v>6092</v>
      </c>
    </row>
    <row r="19697" spans="14:23" x14ac:dyDescent="0.2">
      <c r="N19697" s="12" t="s">
        <v>97</v>
      </c>
      <c r="O19697" s="12" t="s">
        <v>96</v>
      </c>
      <c r="P19697" s="12">
        <v>67909</v>
      </c>
      <c r="Q19697" s="12" t="s">
        <v>26101</v>
      </c>
      <c r="R19697" s="12" t="s">
        <v>12116</v>
      </c>
      <c r="S19697" s="12" t="s">
        <v>5396</v>
      </c>
      <c r="T19697" s="12" t="s">
        <v>12292</v>
      </c>
      <c r="U19697" s="12" t="str">
        <f t="shared" si="307"/>
        <v>MG - BELO HORIZONTE</v>
      </c>
      <c r="V19697" s="12" t="s">
        <v>43</v>
      </c>
      <c r="W19697" s="12" t="s">
        <v>6092</v>
      </c>
    </row>
    <row r="19698" spans="14:23" x14ac:dyDescent="0.2">
      <c r="N19698" s="12" t="s">
        <v>97</v>
      </c>
      <c r="O19698" s="12" t="s">
        <v>96</v>
      </c>
      <c r="P19698" s="12">
        <v>67910</v>
      </c>
      <c r="Q19698" s="12" t="s">
        <v>26102</v>
      </c>
      <c r="R19698" s="12" t="s">
        <v>12116</v>
      </c>
      <c r="S19698" s="12" t="s">
        <v>5396</v>
      </c>
      <c r="T19698" s="12" t="s">
        <v>12292</v>
      </c>
      <c r="U19698" s="12" t="str">
        <f t="shared" si="307"/>
        <v>MG - BELO HORIZONTE</v>
      </c>
      <c r="V19698" s="12" t="s">
        <v>43</v>
      </c>
      <c r="W19698" s="12" t="s">
        <v>6092</v>
      </c>
    </row>
    <row r="19699" spans="14:23" x14ac:dyDescent="0.2">
      <c r="N19699" s="12" t="s">
        <v>97</v>
      </c>
      <c r="O19699" s="12" t="s">
        <v>96</v>
      </c>
      <c r="P19699" s="12">
        <v>67911</v>
      </c>
      <c r="Q19699" s="12" t="s">
        <v>26103</v>
      </c>
      <c r="R19699" s="12" t="s">
        <v>12116</v>
      </c>
      <c r="S19699" s="12" t="s">
        <v>5396</v>
      </c>
      <c r="T19699" s="12" t="s">
        <v>12292</v>
      </c>
      <c r="U19699" s="12" t="str">
        <f t="shared" si="307"/>
        <v>MG - BELO HORIZONTE</v>
      </c>
      <c r="V19699" s="12" t="s">
        <v>43</v>
      </c>
      <c r="W19699" s="12" t="s">
        <v>6092</v>
      </c>
    </row>
    <row r="19700" spans="14:23" x14ac:dyDescent="0.2">
      <c r="N19700" s="12" t="s">
        <v>97</v>
      </c>
      <c r="O19700" s="12" t="s">
        <v>96</v>
      </c>
      <c r="P19700" s="12">
        <v>67912</v>
      </c>
      <c r="Q19700" s="12" t="s">
        <v>26104</v>
      </c>
      <c r="R19700" s="12" t="s">
        <v>12116</v>
      </c>
      <c r="S19700" s="12" t="s">
        <v>5396</v>
      </c>
      <c r="T19700" s="12" t="s">
        <v>12292</v>
      </c>
      <c r="U19700" s="12" t="str">
        <f t="shared" si="307"/>
        <v>MG - BELO HORIZONTE</v>
      </c>
      <c r="V19700" s="12" t="s">
        <v>43</v>
      </c>
      <c r="W19700" s="12" t="s">
        <v>6092</v>
      </c>
    </row>
    <row r="19701" spans="14:23" x14ac:dyDescent="0.2">
      <c r="N19701" s="12" t="s">
        <v>97</v>
      </c>
      <c r="O19701" s="12" t="s">
        <v>96</v>
      </c>
      <c r="P19701" s="12">
        <v>67913</v>
      </c>
      <c r="Q19701" s="12" t="s">
        <v>26105</v>
      </c>
      <c r="R19701" s="12" t="s">
        <v>12116</v>
      </c>
      <c r="S19701" s="12" t="s">
        <v>5396</v>
      </c>
      <c r="T19701" s="12" t="s">
        <v>12292</v>
      </c>
      <c r="U19701" s="12" t="str">
        <f t="shared" si="307"/>
        <v>MG - BELO HORIZONTE</v>
      </c>
      <c r="V19701" s="12" t="s">
        <v>43</v>
      </c>
      <c r="W19701" s="12" t="s">
        <v>6092</v>
      </c>
    </row>
    <row r="19702" spans="14:23" x14ac:dyDescent="0.2">
      <c r="N19702" s="12" t="s">
        <v>97</v>
      </c>
      <c r="O19702" s="12" t="s">
        <v>96</v>
      </c>
      <c r="P19702" s="12">
        <v>67914</v>
      </c>
      <c r="Q19702" s="12" t="s">
        <v>26106</v>
      </c>
      <c r="R19702" s="12" t="s">
        <v>12116</v>
      </c>
      <c r="S19702" s="12" t="s">
        <v>5396</v>
      </c>
      <c r="T19702" s="12" t="s">
        <v>12292</v>
      </c>
      <c r="U19702" s="12" t="str">
        <f t="shared" si="307"/>
        <v>MG - BELO HORIZONTE</v>
      </c>
      <c r="V19702" s="12" t="s">
        <v>43</v>
      </c>
      <c r="W19702" s="12" t="s">
        <v>6092</v>
      </c>
    </row>
    <row r="19703" spans="14:23" x14ac:dyDescent="0.2">
      <c r="N19703" s="12" t="s">
        <v>97</v>
      </c>
      <c r="O19703" s="12" t="s">
        <v>96</v>
      </c>
      <c r="P19703" s="12">
        <v>67915</v>
      </c>
      <c r="Q19703" s="12" t="s">
        <v>26107</v>
      </c>
      <c r="R19703" s="12" t="s">
        <v>12116</v>
      </c>
      <c r="S19703" s="12" t="s">
        <v>5396</v>
      </c>
      <c r="T19703" s="12" t="s">
        <v>12292</v>
      </c>
      <c r="U19703" s="12" t="str">
        <f t="shared" si="307"/>
        <v>MG - BELO HORIZONTE</v>
      </c>
      <c r="V19703" s="12" t="s">
        <v>43</v>
      </c>
      <c r="W19703" s="12" t="s">
        <v>6092</v>
      </c>
    </row>
    <row r="19704" spans="14:23" x14ac:dyDescent="0.2">
      <c r="N19704" s="12" t="s">
        <v>97</v>
      </c>
      <c r="O19704" s="12" t="s">
        <v>96</v>
      </c>
      <c r="P19704" s="12">
        <v>67916</v>
      </c>
      <c r="Q19704" s="12" t="s">
        <v>26108</v>
      </c>
      <c r="R19704" s="12" t="s">
        <v>12116</v>
      </c>
      <c r="S19704" s="12" t="s">
        <v>5396</v>
      </c>
      <c r="T19704" s="12" t="s">
        <v>12292</v>
      </c>
      <c r="U19704" s="12" t="str">
        <f t="shared" si="307"/>
        <v>MG - BELO HORIZONTE</v>
      </c>
      <c r="V19704" s="12" t="s">
        <v>43</v>
      </c>
      <c r="W19704" s="12" t="s">
        <v>6092</v>
      </c>
    </row>
    <row r="19705" spans="14:23" x14ac:dyDescent="0.2">
      <c r="N19705" s="12" t="s">
        <v>97</v>
      </c>
      <c r="O19705" s="12" t="s">
        <v>96</v>
      </c>
      <c r="P19705" s="12">
        <v>67917</v>
      </c>
      <c r="Q19705" s="12" t="s">
        <v>26109</v>
      </c>
      <c r="R19705" s="12" t="s">
        <v>12116</v>
      </c>
      <c r="S19705" s="12" t="s">
        <v>5396</v>
      </c>
      <c r="T19705" s="12" t="s">
        <v>12292</v>
      </c>
      <c r="U19705" s="12" t="str">
        <f t="shared" si="307"/>
        <v>MG - BELO HORIZONTE</v>
      </c>
      <c r="V19705" s="12" t="s">
        <v>43</v>
      </c>
      <c r="W19705" s="12" t="s">
        <v>6092</v>
      </c>
    </row>
    <row r="19706" spans="14:23" x14ac:dyDescent="0.2">
      <c r="N19706" s="12" t="s">
        <v>97</v>
      </c>
      <c r="O19706" s="12" t="s">
        <v>96</v>
      </c>
      <c r="P19706" s="12">
        <v>67918</v>
      </c>
      <c r="Q19706" s="12" t="s">
        <v>26110</v>
      </c>
      <c r="R19706" s="12" t="s">
        <v>12116</v>
      </c>
      <c r="S19706" s="12" t="s">
        <v>5396</v>
      </c>
      <c r="T19706" s="12" t="s">
        <v>12292</v>
      </c>
      <c r="U19706" s="12" t="str">
        <f t="shared" si="307"/>
        <v>MG - BELO HORIZONTE</v>
      </c>
      <c r="V19706" s="12" t="s">
        <v>43</v>
      </c>
      <c r="W19706" s="12" t="s">
        <v>6092</v>
      </c>
    </row>
    <row r="19707" spans="14:23" x14ac:dyDescent="0.2">
      <c r="N19707" s="12" t="s">
        <v>97</v>
      </c>
      <c r="O19707" s="12" t="s">
        <v>96</v>
      </c>
      <c r="P19707" s="12">
        <v>67919</v>
      </c>
      <c r="Q19707" s="12" t="s">
        <v>26111</v>
      </c>
      <c r="R19707" s="12" t="s">
        <v>12116</v>
      </c>
      <c r="S19707" s="12" t="s">
        <v>5396</v>
      </c>
      <c r="T19707" s="12" t="s">
        <v>12292</v>
      </c>
      <c r="U19707" s="12" t="str">
        <f t="shared" si="307"/>
        <v>MG - JUIZ DE FORA</v>
      </c>
      <c r="V19707" s="12" t="s">
        <v>43</v>
      </c>
      <c r="W19707" s="12" t="s">
        <v>6112</v>
      </c>
    </row>
    <row r="19708" spans="14:23" x14ac:dyDescent="0.2">
      <c r="N19708" s="12" t="s">
        <v>97</v>
      </c>
      <c r="O19708" s="12" t="s">
        <v>96</v>
      </c>
      <c r="P19708" s="12">
        <v>67920</v>
      </c>
      <c r="Q19708" s="12" t="s">
        <v>26112</v>
      </c>
      <c r="R19708" s="12" t="s">
        <v>12116</v>
      </c>
      <c r="S19708" s="12" t="s">
        <v>5396</v>
      </c>
      <c r="T19708" s="12" t="s">
        <v>12292</v>
      </c>
      <c r="U19708" s="12" t="str">
        <f t="shared" si="307"/>
        <v>MG - JUIZ DE FORA</v>
      </c>
      <c r="V19708" s="12" t="s">
        <v>43</v>
      </c>
      <c r="W19708" s="12" t="s">
        <v>6112</v>
      </c>
    </row>
    <row r="19709" spans="14:23" x14ac:dyDescent="0.2">
      <c r="N19709" s="12" t="s">
        <v>97</v>
      </c>
      <c r="O19709" s="12" t="s">
        <v>96</v>
      </c>
      <c r="P19709" s="12">
        <v>67921</v>
      </c>
      <c r="Q19709" s="12" t="s">
        <v>26113</v>
      </c>
      <c r="R19709" s="12" t="s">
        <v>12116</v>
      </c>
      <c r="S19709" s="12" t="s">
        <v>5396</v>
      </c>
      <c r="T19709" s="12" t="s">
        <v>12292</v>
      </c>
      <c r="U19709" s="12" t="str">
        <f t="shared" si="307"/>
        <v>MG - JUIZ DE FORA</v>
      </c>
      <c r="V19709" s="12" t="s">
        <v>43</v>
      </c>
      <c r="W19709" s="12" t="s">
        <v>6112</v>
      </c>
    </row>
    <row r="19710" spans="14:23" x14ac:dyDescent="0.2">
      <c r="N19710" s="12" t="s">
        <v>97</v>
      </c>
      <c r="O19710" s="12" t="s">
        <v>96</v>
      </c>
      <c r="P19710" s="12">
        <v>67922</v>
      </c>
      <c r="Q19710" s="12" t="s">
        <v>26114</v>
      </c>
      <c r="R19710" s="12" t="s">
        <v>12116</v>
      </c>
      <c r="S19710" s="12" t="s">
        <v>5396</v>
      </c>
      <c r="T19710" s="12" t="s">
        <v>12292</v>
      </c>
      <c r="U19710" s="12" t="str">
        <f t="shared" si="307"/>
        <v>MG - UBERLANDIA</v>
      </c>
      <c r="V19710" s="12" t="s">
        <v>43</v>
      </c>
      <c r="W19710" s="12" t="s">
        <v>6130</v>
      </c>
    </row>
    <row r="19711" spans="14:23" x14ac:dyDescent="0.2">
      <c r="N19711" s="12" t="s">
        <v>97</v>
      </c>
      <c r="O19711" s="12" t="s">
        <v>96</v>
      </c>
      <c r="P19711" s="12">
        <v>67923</v>
      </c>
      <c r="Q19711" s="12" t="s">
        <v>26115</v>
      </c>
      <c r="R19711" s="12" t="s">
        <v>12116</v>
      </c>
      <c r="S19711" s="12" t="s">
        <v>5396</v>
      </c>
      <c r="T19711" s="12" t="s">
        <v>12292</v>
      </c>
      <c r="U19711" s="12" t="str">
        <f t="shared" si="307"/>
        <v>MG - UBERLANDIA</v>
      </c>
      <c r="V19711" s="12" t="s">
        <v>43</v>
      </c>
      <c r="W19711" s="12" t="s">
        <v>6130</v>
      </c>
    </row>
    <row r="19712" spans="14:23" x14ac:dyDescent="0.2">
      <c r="N19712" s="12" t="s">
        <v>97</v>
      </c>
      <c r="O19712" s="12" t="s">
        <v>96</v>
      </c>
      <c r="P19712" s="12">
        <v>67924</v>
      </c>
      <c r="Q19712" s="12" t="s">
        <v>26116</v>
      </c>
      <c r="R19712" s="12" t="s">
        <v>12116</v>
      </c>
      <c r="S19712" s="12" t="s">
        <v>5396</v>
      </c>
      <c r="T19712" s="12" t="s">
        <v>12292</v>
      </c>
      <c r="U19712" s="12" t="str">
        <f t="shared" si="307"/>
        <v>MG - UBERLANDIA</v>
      </c>
      <c r="V19712" s="12" t="s">
        <v>43</v>
      </c>
      <c r="W19712" s="12" t="s">
        <v>6130</v>
      </c>
    </row>
    <row r="19713" spans="14:23" x14ac:dyDescent="0.2">
      <c r="N19713" s="12" t="s">
        <v>97</v>
      </c>
      <c r="O19713" s="12" t="s">
        <v>96</v>
      </c>
      <c r="P19713" s="12">
        <v>67925</v>
      </c>
      <c r="Q19713" s="12" t="s">
        <v>26117</v>
      </c>
      <c r="R19713" s="12" t="s">
        <v>12116</v>
      </c>
      <c r="S19713" s="12" t="s">
        <v>5396</v>
      </c>
      <c r="T19713" s="12" t="s">
        <v>12292</v>
      </c>
      <c r="U19713" s="12" t="str">
        <f t="shared" si="307"/>
        <v>MT - CUIABA</v>
      </c>
      <c r="V19713" s="12" t="s">
        <v>49</v>
      </c>
      <c r="W19713" s="12" t="s">
        <v>8120</v>
      </c>
    </row>
    <row r="19714" spans="14:23" x14ac:dyDescent="0.2">
      <c r="N19714" s="12" t="s">
        <v>97</v>
      </c>
      <c r="O19714" s="12" t="s">
        <v>96</v>
      </c>
      <c r="P19714" s="12">
        <v>67926</v>
      </c>
      <c r="Q19714" s="12" t="s">
        <v>26118</v>
      </c>
      <c r="R19714" s="12" t="s">
        <v>12116</v>
      </c>
      <c r="S19714" s="12" t="s">
        <v>5396</v>
      </c>
      <c r="T19714" s="12" t="s">
        <v>12292</v>
      </c>
      <c r="U19714" s="12" t="str">
        <f t="shared" si="307"/>
        <v>MT - CUIABA</v>
      </c>
      <c r="V19714" s="12" t="s">
        <v>49</v>
      </c>
      <c r="W19714" s="12" t="s">
        <v>8120</v>
      </c>
    </row>
    <row r="19715" spans="14:23" x14ac:dyDescent="0.2">
      <c r="N19715" s="12" t="s">
        <v>97</v>
      </c>
      <c r="O19715" s="12" t="s">
        <v>96</v>
      </c>
      <c r="P19715" s="12">
        <v>67927</v>
      </c>
      <c r="Q19715" s="12" t="s">
        <v>26119</v>
      </c>
      <c r="R19715" s="12" t="s">
        <v>12116</v>
      </c>
      <c r="S19715" s="12" t="s">
        <v>5396</v>
      </c>
      <c r="T19715" s="12" t="s">
        <v>12292</v>
      </c>
      <c r="U19715" s="12" t="str">
        <f t="shared" ref="U19715:U19778" si="308">V19715&amp;" - "&amp;W19715</f>
        <v>MT - CUIABA</v>
      </c>
      <c r="V19715" s="12" t="s">
        <v>49</v>
      </c>
      <c r="W19715" s="12" t="s">
        <v>8120</v>
      </c>
    </row>
    <row r="19716" spans="14:23" x14ac:dyDescent="0.2">
      <c r="N19716" s="12" t="s">
        <v>97</v>
      </c>
      <c r="O19716" s="12" t="s">
        <v>96</v>
      </c>
      <c r="P19716" s="12">
        <v>67928</v>
      </c>
      <c r="Q19716" s="12" t="s">
        <v>26120</v>
      </c>
      <c r="R19716" s="12" t="s">
        <v>12116</v>
      </c>
      <c r="S19716" s="12" t="s">
        <v>5396</v>
      </c>
      <c r="T19716" s="12" t="s">
        <v>12292</v>
      </c>
      <c r="U19716" s="12" t="str">
        <f t="shared" si="308"/>
        <v>PA - BELEM</v>
      </c>
      <c r="V19716" s="12" t="s">
        <v>52</v>
      </c>
      <c r="W19716" s="12" t="s">
        <v>6916</v>
      </c>
    </row>
    <row r="19717" spans="14:23" x14ac:dyDescent="0.2">
      <c r="N19717" s="12" t="s">
        <v>97</v>
      </c>
      <c r="O19717" s="12" t="s">
        <v>96</v>
      </c>
      <c r="P19717" s="12">
        <v>67929</v>
      </c>
      <c r="Q19717" s="12" t="s">
        <v>26121</v>
      </c>
      <c r="R19717" s="12" t="s">
        <v>12116</v>
      </c>
      <c r="S19717" s="12" t="s">
        <v>5396</v>
      </c>
      <c r="T19717" s="12" t="s">
        <v>12292</v>
      </c>
      <c r="U19717" s="12" t="str">
        <f t="shared" si="308"/>
        <v>PA - BELEM</v>
      </c>
      <c r="V19717" s="12" t="s">
        <v>52</v>
      </c>
      <c r="W19717" s="12" t="s">
        <v>6916</v>
      </c>
    </row>
    <row r="19718" spans="14:23" x14ac:dyDescent="0.2">
      <c r="N19718" s="12" t="s">
        <v>97</v>
      </c>
      <c r="O19718" s="12" t="s">
        <v>96</v>
      </c>
      <c r="P19718" s="12">
        <v>67930</v>
      </c>
      <c r="Q19718" s="12" t="s">
        <v>26122</v>
      </c>
      <c r="R19718" s="12" t="s">
        <v>12116</v>
      </c>
      <c r="S19718" s="12" t="s">
        <v>5396</v>
      </c>
      <c r="T19718" s="12" t="s">
        <v>12292</v>
      </c>
      <c r="U19718" s="12" t="str">
        <f t="shared" si="308"/>
        <v>PA - BELEM</v>
      </c>
      <c r="V19718" s="12" t="s">
        <v>52</v>
      </c>
      <c r="W19718" s="12" t="s">
        <v>6916</v>
      </c>
    </row>
    <row r="19719" spans="14:23" x14ac:dyDescent="0.2">
      <c r="N19719" s="12" t="s">
        <v>97</v>
      </c>
      <c r="O19719" s="12" t="s">
        <v>96</v>
      </c>
      <c r="P19719" s="12">
        <v>67931</v>
      </c>
      <c r="Q19719" s="12" t="s">
        <v>26123</v>
      </c>
      <c r="R19719" s="12" t="s">
        <v>12116</v>
      </c>
      <c r="S19719" s="12" t="s">
        <v>5396</v>
      </c>
      <c r="T19719" s="12" t="s">
        <v>12292</v>
      </c>
      <c r="U19719" s="12" t="str">
        <f t="shared" si="308"/>
        <v>PI - TERESINA</v>
      </c>
      <c r="V19719" s="12" t="s">
        <v>61</v>
      </c>
      <c r="W19719" s="12" t="s">
        <v>8079</v>
      </c>
    </row>
    <row r="19720" spans="14:23" x14ac:dyDescent="0.2">
      <c r="N19720" s="12" t="s">
        <v>97</v>
      </c>
      <c r="O19720" s="12" t="s">
        <v>96</v>
      </c>
      <c r="P19720" s="12">
        <v>67932</v>
      </c>
      <c r="Q19720" s="12" t="s">
        <v>26124</v>
      </c>
      <c r="R19720" s="12" t="s">
        <v>12116</v>
      </c>
      <c r="S19720" s="12" t="s">
        <v>5396</v>
      </c>
      <c r="T19720" s="12" t="s">
        <v>12292</v>
      </c>
      <c r="U19720" s="12" t="str">
        <f t="shared" si="308"/>
        <v>PI - TERESINA</v>
      </c>
      <c r="V19720" s="12" t="s">
        <v>61</v>
      </c>
      <c r="W19720" s="12" t="s">
        <v>8079</v>
      </c>
    </row>
    <row r="19721" spans="14:23" x14ac:dyDescent="0.2">
      <c r="N19721" s="12" t="s">
        <v>97</v>
      </c>
      <c r="O19721" s="12" t="s">
        <v>96</v>
      </c>
      <c r="P19721" s="12">
        <v>67933</v>
      </c>
      <c r="Q19721" s="12" t="s">
        <v>26125</v>
      </c>
      <c r="R19721" s="12" t="s">
        <v>12116</v>
      </c>
      <c r="S19721" s="12" t="s">
        <v>5396</v>
      </c>
      <c r="T19721" s="12" t="s">
        <v>12292</v>
      </c>
      <c r="U19721" s="12" t="str">
        <f t="shared" si="308"/>
        <v>PI - TERESINA</v>
      </c>
      <c r="V19721" s="12" t="s">
        <v>61</v>
      </c>
      <c r="W19721" s="12" t="s">
        <v>8079</v>
      </c>
    </row>
    <row r="19722" spans="14:23" x14ac:dyDescent="0.2">
      <c r="N19722" s="12" t="s">
        <v>97</v>
      </c>
      <c r="O19722" s="12" t="s">
        <v>96</v>
      </c>
      <c r="P19722" s="12">
        <v>67934</v>
      </c>
      <c r="Q19722" s="12" t="s">
        <v>26126</v>
      </c>
      <c r="R19722" s="12" t="s">
        <v>12116</v>
      </c>
      <c r="S19722" s="12" t="s">
        <v>5396</v>
      </c>
      <c r="T19722" s="12" t="s">
        <v>12292</v>
      </c>
      <c r="U19722" s="12" t="str">
        <f t="shared" si="308"/>
        <v>RO - PORTO VELHO</v>
      </c>
      <c r="V19722" s="12" t="s">
        <v>73</v>
      </c>
      <c r="W19722" s="12" t="s">
        <v>7474</v>
      </c>
    </row>
    <row r="19723" spans="14:23" x14ac:dyDescent="0.2">
      <c r="N19723" s="12" t="s">
        <v>97</v>
      </c>
      <c r="O19723" s="12" t="s">
        <v>96</v>
      </c>
      <c r="P19723" s="12">
        <v>67935</v>
      </c>
      <c r="Q19723" s="12" t="s">
        <v>26127</v>
      </c>
      <c r="R19723" s="12" t="s">
        <v>12116</v>
      </c>
      <c r="S19723" s="12" t="s">
        <v>5396</v>
      </c>
      <c r="T19723" s="12" t="s">
        <v>12292</v>
      </c>
      <c r="U19723" s="12" t="str">
        <f t="shared" si="308"/>
        <v>RO - PORTO VELHO</v>
      </c>
      <c r="V19723" s="12" t="s">
        <v>73</v>
      </c>
      <c r="W19723" s="12" t="s">
        <v>7474</v>
      </c>
    </row>
    <row r="19724" spans="14:23" x14ac:dyDescent="0.2">
      <c r="N19724" s="12" t="s">
        <v>97</v>
      </c>
      <c r="O19724" s="12" t="s">
        <v>96</v>
      </c>
      <c r="P19724" s="12">
        <v>67936</v>
      </c>
      <c r="Q19724" s="12" t="s">
        <v>26128</v>
      </c>
      <c r="R19724" s="12" t="s">
        <v>12116</v>
      </c>
      <c r="S19724" s="12" t="s">
        <v>5396</v>
      </c>
      <c r="T19724" s="12" t="s">
        <v>12292</v>
      </c>
      <c r="U19724" s="12" t="str">
        <f t="shared" si="308"/>
        <v>RO - PORTO VELHO</v>
      </c>
      <c r="V19724" s="12" t="s">
        <v>73</v>
      </c>
      <c r="W19724" s="12" t="s">
        <v>7474</v>
      </c>
    </row>
    <row r="19725" spans="14:23" x14ac:dyDescent="0.2">
      <c r="N19725" s="12" t="s">
        <v>97</v>
      </c>
      <c r="O19725" s="12" t="s">
        <v>96</v>
      </c>
      <c r="P19725" s="12">
        <v>67938</v>
      </c>
      <c r="Q19725" s="12" t="s">
        <v>26129</v>
      </c>
      <c r="R19725" s="12" t="s">
        <v>12116</v>
      </c>
      <c r="S19725" s="12" t="s">
        <v>5396</v>
      </c>
      <c r="T19725" s="12" t="s">
        <v>7157</v>
      </c>
      <c r="U19725" s="12" t="str">
        <f t="shared" si="308"/>
        <v>RR - BOA VISTA</v>
      </c>
      <c r="V19725" s="12" t="s">
        <v>76</v>
      </c>
      <c r="W19725" s="12" t="s">
        <v>7223</v>
      </c>
    </row>
    <row r="19726" spans="14:23" x14ac:dyDescent="0.2">
      <c r="N19726" s="12" t="s">
        <v>97</v>
      </c>
      <c r="O19726" s="12" t="s">
        <v>96</v>
      </c>
      <c r="P19726" s="12">
        <v>67939</v>
      </c>
      <c r="Q19726" s="12" t="s">
        <v>26130</v>
      </c>
      <c r="R19726" s="12" t="s">
        <v>12116</v>
      </c>
      <c r="S19726" s="12" t="s">
        <v>5396</v>
      </c>
      <c r="T19726" s="12" t="s">
        <v>7157</v>
      </c>
      <c r="U19726" s="12" t="str">
        <f t="shared" si="308"/>
        <v>RR - BOA VISTA</v>
      </c>
      <c r="V19726" s="12" t="s">
        <v>76</v>
      </c>
      <c r="W19726" s="12" t="s">
        <v>7223</v>
      </c>
    </row>
    <row r="19727" spans="14:23" x14ac:dyDescent="0.2">
      <c r="N19727" s="12" t="s">
        <v>97</v>
      </c>
      <c r="O19727" s="12" t="s">
        <v>96</v>
      </c>
      <c r="P19727" s="12">
        <v>67940</v>
      </c>
      <c r="Q19727" s="12" t="s">
        <v>26131</v>
      </c>
      <c r="R19727" s="12" t="s">
        <v>12116</v>
      </c>
      <c r="S19727" s="12" t="s">
        <v>5396</v>
      </c>
      <c r="T19727" s="12" t="s">
        <v>12292</v>
      </c>
      <c r="U19727" s="12" t="str">
        <f t="shared" si="308"/>
        <v>TO - PALMAS</v>
      </c>
      <c r="V19727" s="12" t="s">
        <v>91</v>
      </c>
      <c r="W19727" s="12" t="s">
        <v>7112</v>
      </c>
    </row>
    <row r="19728" spans="14:23" x14ac:dyDescent="0.2">
      <c r="N19728" s="12" t="s">
        <v>97</v>
      </c>
      <c r="O19728" s="12" t="s">
        <v>96</v>
      </c>
      <c r="P19728" s="12">
        <v>67941</v>
      </c>
      <c r="Q19728" s="12" t="s">
        <v>26132</v>
      </c>
      <c r="R19728" s="12" t="s">
        <v>12116</v>
      </c>
      <c r="S19728" s="12" t="s">
        <v>5396</v>
      </c>
      <c r="T19728" s="12" t="s">
        <v>12292</v>
      </c>
      <c r="U19728" s="12" t="str">
        <f t="shared" si="308"/>
        <v>TO - PALMAS</v>
      </c>
      <c r="V19728" s="12" t="s">
        <v>91</v>
      </c>
      <c r="W19728" s="12" t="s">
        <v>7112</v>
      </c>
    </row>
    <row r="19729" spans="14:23" x14ac:dyDescent="0.2">
      <c r="N19729" s="12" t="s">
        <v>97</v>
      </c>
      <c r="O19729" s="12" t="s">
        <v>96</v>
      </c>
      <c r="P19729" s="12">
        <v>67942</v>
      </c>
      <c r="Q19729" s="12" t="s">
        <v>26133</v>
      </c>
      <c r="R19729" s="12" t="s">
        <v>12116</v>
      </c>
      <c r="S19729" s="12" t="s">
        <v>5396</v>
      </c>
      <c r="T19729" s="12" t="s">
        <v>12292</v>
      </c>
      <c r="U19729" s="12" t="str">
        <f t="shared" si="308"/>
        <v>TO - PALMAS</v>
      </c>
      <c r="V19729" s="12" t="s">
        <v>91</v>
      </c>
      <c r="W19729" s="12" t="s">
        <v>7112</v>
      </c>
    </row>
    <row r="19730" spans="14:23" x14ac:dyDescent="0.2">
      <c r="N19730" s="12" t="s">
        <v>97</v>
      </c>
      <c r="O19730" s="12" t="s">
        <v>96</v>
      </c>
      <c r="P19730" s="12">
        <v>67960</v>
      </c>
      <c r="Q19730" s="12" t="s">
        <v>26134</v>
      </c>
      <c r="R19730" s="12" t="s">
        <v>12116</v>
      </c>
      <c r="S19730" s="12" t="s">
        <v>5396</v>
      </c>
      <c r="T19730" s="12" t="s">
        <v>12292</v>
      </c>
      <c r="U19730" s="12" t="str">
        <f t="shared" si="308"/>
        <v>AC - RIO BRANCO</v>
      </c>
      <c r="V19730" s="12" t="s">
        <v>3</v>
      </c>
      <c r="W19730" s="12" t="s">
        <v>7497</v>
      </c>
    </row>
    <row r="19731" spans="14:23" x14ac:dyDescent="0.2">
      <c r="N19731" s="12" t="s">
        <v>97</v>
      </c>
      <c r="O19731" s="12" t="s">
        <v>96</v>
      </c>
      <c r="P19731" s="12">
        <v>70713</v>
      </c>
      <c r="Q19731" s="12" t="s">
        <v>26135</v>
      </c>
      <c r="R19731" s="12" t="s">
        <v>5385</v>
      </c>
      <c r="S19731" s="12" t="s">
        <v>5651</v>
      </c>
      <c r="T19731" s="12" t="s">
        <v>5651</v>
      </c>
      <c r="U19731" s="12" t="str">
        <f t="shared" si="308"/>
        <v>MG - POCOS DE CALDAS</v>
      </c>
      <c r="V19731" s="12" t="s">
        <v>43</v>
      </c>
      <c r="W19731" s="12" t="s">
        <v>6122</v>
      </c>
    </row>
    <row r="19732" spans="14:23" x14ac:dyDescent="0.2">
      <c r="N19732" s="12" t="s">
        <v>97</v>
      </c>
      <c r="O19732" s="12" t="s">
        <v>96</v>
      </c>
      <c r="P19732" s="12">
        <v>72891</v>
      </c>
      <c r="Q19732" s="12" t="s">
        <v>26136</v>
      </c>
      <c r="R19732" s="12" t="s">
        <v>5385</v>
      </c>
      <c r="S19732" s="12" t="s">
        <v>5396</v>
      </c>
      <c r="T19732" s="12" t="s">
        <v>5397</v>
      </c>
      <c r="U19732" s="12" t="str">
        <f t="shared" si="308"/>
        <v>TO - PALMAS</v>
      </c>
      <c r="V19732" s="12" t="s">
        <v>91</v>
      </c>
      <c r="W19732" s="12" t="s">
        <v>7112</v>
      </c>
    </row>
    <row r="19733" spans="14:23" x14ac:dyDescent="0.2">
      <c r="N19733" s="12" t="s">
        <v>97</v>
      </c>
      <c r="O19733" s="12" t="s">
        <v>96</v>
      </c>
      <c r="P19733" s="12">
        <v>72892</v>
      </c>
      <c r="Q19733" s="12" t="s">
        <v>26137</v>
      </c>
      <c r="R19733" s="12" t="s">
        <v>12156</v>
      </c>
      <c r="S19733" s="12" t="s">
        <v>5396</v>
      </c>
      <c r="T19733" s="12" t="s">
        <v>12157</v>
      </c>
      <c r="U19733" s="12" t="str">
        <f t="shared" si="308"/>
        <v>MT - RONDONOPOLIS</v>
      </c>
      <c r="V19733" s="12" t="s">
        <v>49</v>
      </c>
      <c r="W19733" s="12" t="s">
        <v>8139</v>
      </c>
    </row>
    <row r="19734" spans="14:23" x14ac:dyDescent="0.2">
      <c r="N19734" s="12" t="s">
        <v>97</v>
      </c>
      <c r="O19734" s="12" t="s">
        <v>96</v>
      </c>
      <c r="P19734" s="12">
        <v>74868</v>
      </c>
      <c r="Q19734" s="12" t="s">
        <v>26138</v>
      </c>
      <c r="R19734" s="12" t="s">
        <v>5386</v>
      </c>
      <c r="S19734" s="12" t="s">
        <v>5571</v>
      </c>
      <c r="T19734" s="12" t="s">
        <v>5583</v>
      </c>
      <c r="U19734" s="12" t="str">
        <f t="shared" si="308"/>
        <v>DF - BRASÍLIA</v>
      </c>
      <c r="V19734" s="12" t="s">
        <v>31</v>
      </c>
      <c r="W19734" s="12" t="s">
        <v>7159</v>
      </c>
    </row>
    <row r="19735" spans="14:23" x14ac:dyDescent="0.2">
      <c r="N19735" s="12" t="s">
        <v>97</v>
      </c>
      <c r="O19735" s="12" t="s">
        <v>96</v>
      </c>
      <c r="P19735" s="12">
        <v>78376</v>
      </c>
      <c r="Q19735" s="12" t="s">
        <v>26139</v>
      </c>
      <c r="R19735" s="12" t="s">
        <v>5385</v>
      </c>
      <c r="S19735" s="12" t="s">
        <v>5396</v>
      </c>
      <c r="T19735" s="12" t="s">
        <v>14927</v>
      </c>
      <c r="U19735" s="12" t="str">
        <f t="shared" si="308"/>
        <v>TO - ARAGUAINA</v>
      </c>
      <c r="V19735" s="12" t="s">
        <v>91</v>
      </c>
      <c r="W19735" s="12" t="s">
        <v>7190</v>
      </c>
    </row>
    <row r="19736" spans="14:23" x14ac:dyDescent="0.2">
      <c r="N19736" s="12" t="s">
        <v>97</v>
      </c>
      <c r="O19736" s="12" t="s">
        <v>96</v>
      </c>
      <c r="P19736" s="12">
        <v>79691</v>
      </c>
      <c r="Q19736" s="12" t="s">
        <v>26140</v>
      </c>
      <c r="R19736" s="12" t="s">
        <v>5385</v>
      </c>
      <c r="S19736" s="12" t="s">
        <v>5396</v>
      </c>
      <c r="T19736" s="12" t="s">
        <v>7157</v>
      </c>
      <c r="U19736" s="12" t="str">
        <f t="shared" si="308"/>
        <v>PI - TERESINA</v>
      </c>
      <c r="V19736" s="12" t="s">
        <v>61</v>
      </c>
      <c r="W19736" s="12" t="s">
        <v>8079</v>
      </c>
    </row>
    <row r="19737" spans="14:23" x14ac:dyDescent="0.2">
      <c r="N19737" s="12" t="s">
        <v>97</v>
      </c>
      <c r="O19737" s="12" t="s">
        <v>96</v>
      </c>
      <c r="P19737" s="12">
        <v>79692</v>
      </c>
      <c r="Q19737" s="12" t="s">
        <v>26141</v>
      </c>
      <c r="R19737" s="12" t="s">
        <v>5385</v>
      </c>
      <c r="S19737" s="12" t="s">
        <v>5396</v>
      </c>
      <c r="T19737" s="12" t="s">
        <v>7157</v>
      </c>
      <c r="U19737" s="12" t="str">
        <f t="shared" si="308"/>
        <v>PI - TERESINA</v>
      </c>
      <c r="V19737" s="12" t="s">
        <v>61</v>
      </c>
      <c r="W19737" s="12" t="s">
        <v>8079</v>
      </c>
    </row>
    <row r="19738" spans="14:23" x14ac:dyDescent="0.2">
      <c r="N19738" s="12" t="s">
        <v>97</v>
      </c>
      <c r="O19738" s="12" t="s">
        <v>96</v>
      </c>
      <c r="P19738" s="12">
        <v>79693</v>
      </c>
      <c r="Q19738" s="12" t="s">
        <v>26142</v>
      </c>
      <c r="R19738" s="12" t="s">
        <v>5385</v>
      </c>
      <c r="S19738" s="12" t="s">
        <v>5396</v>
      </c>
      <c r="T19738" s="12" t="s">
        <v>7157</v>
      </c>
      <c r="U19738" s="12" t="str">
        <f t="shared" si="308"/>
        <v>PI - TERESINA</v>
      </c>
      <c r="V19738" s="12" t="s">
        <v>61</v>
      </c>
      <c r="W19738" s="12" t="s">
        <v>8079</v>
      </c>
    </row>
    <row r="19739" spans="14:23" x14ac:dyDescent="0.2">
      <c r="N19739" s="12" t="s">
        <v>97</v>
      </c>
      <c r="O19739" s="12" t="s">
        <v>99</v>
      </c>
      <c r="P19739" s="12">
        <v>11879</v>
      </c>
      <c r="Q19739" s="12" t="s">
        <v>26143</v>
      </c>
      <c r="R19739" s="12" t="s">
        <v>5385</v>
      </c>
      <c r="S19739" s="12" t="s">
        <v>5396</v>
      </c>
      <c r="T19739" s="12" t="s">
        <v>5397</v>
      </c>
      <c r="U19739" s="12" t="str">
        <f t="shared" si="308"/>
        <v>RJ - RIO DE JANEIRO</v>
      </c>
      <c r="V19739" s="12" t="s">
        <v>67</v>
      </c>
      <c r="W19739" s="12" t="s">
        <v>5469</v>
      </c>
    </row>
    <row r="19740" spans="14:23" x14ac:dyDescent="0.2">
      <c r="N19740" s="12" t="s">
        <v>97</v>
      </c>
      <c r="O19740" s="12" t="s">
        <v>99</v>
      </c>
      <c r="P19740" s="12">
        <v>12151</v>
      </c>
      <c r="Q19740" s="12" t="s">
        <v>26144</v>
      </c>
      <c r="R19740" s="12" t="s">
        <v>5385</v>
      </c>
      <c r="S19740" s="12" t="s">
        <v>5396</v>
      </c>
      <c r="T19740" s="12" t="s">
        <v>14927</v>
      </c>
      <c r="U19740" s="12" t="str">
        <f t="shared" si="308"/>
        <v>RJ - RIO DE JANEIRO</v>
      </c>
      <c r="V19740" s="12" t="s">
        <v>67</v>
      </c>
      <c r="W19740" s="12" t="s">
        <v>5469</v>
      </c>
    </row>
    <row r="19741" spans="14:23" x14ac:dyDescent="0.2">
      <c r="N19741" s="12" t="s">
        <v>97</v>
      </c>
      <c r="O19741" s="12" t="s">
        <v>99</v>
      </c>
      <c r="P19741" s="12">
        <v>12239</v>
      </c>
      <c r="Q19741" s="12" t="s">
        <v>26145</v>
      </c>
      <c r="R19741" s="12" t="s">
        <v>5385</v>
      </c>
      <c r="S19741" s="12" t="s">
        <v>5396</v>
      </c>
      <c r="T19741" s="12" t="s">
        <v>5397</v>
      </c>
      <c r="U19741" s="12" t="str">
        <f t="shared" si="308"/>
        <v>RJ - RIO DE JANEIRO</v>
      </c>
      <c r="V19741" s="12" t="s">
        <v>67</v>
      </c>
      <c r="W19741" s="12" t="s">
        <v>5469</v>
      </c>
    </row>
    <row r="19742" spans="14:23" x14ac:dyDescent="0.2">
      <c r="N19742" s="12" t="s">
        <v>97</v>
      </c>
      <c r="O19742" s="12" t="s">
        <v>99</v>
      </c>
      <c r="P19742" s="12">
        <v>12240</v>
      </c>
      <c r="Q19742" s="12" t="s">
        <v>26146</v>
      </c>
      <c r="R19742" s="12" t="s">
        <v>5385</v>
      </c>
      <c r="S19742" s="12" t="s">
        <v>5396</v>
      </c>
      <c r="T19742" s="12" t="s">
        <v>5397</v>
      </c>
      <c r="U19742" s="12" t="str">
        <f t="shared" si="308"/>
        <v>RJ - RIO DE JANEIRO</v>
      </c>
      <c r="V19742" s="12" t="s">
        <v>67</v>
      </c>
      <c r="W19742" s="12" t="s">
        <v>5469</v>
      </c>
    </row>
    <row r="19743" spans="14:23" x14ac:dyDescent="0.2">
      <c r="N19743" s="12" t="s">
        <v>97</v>
      </c>
      <c r="O19743" s="12" t="s">
        <v>99</v>
      </c>
      <c r="P19743" s="12">
        <v>12241</v>
      </c>
      <c r="Q19743" s="12" t="s">
        <v>26147</v>
      </c>
      <c r="R19743" s="12" t="s">
        <v>5385</v>
      </c>
      <c r="S19743" s="12" t="s">
        <v>5396</v>
      </c>
      <c r="T19743" s="12" t="s">
        <v>5397</v>
      </c>
      <c r="U19743" s="12" t="str">
        <f t="shared" si="308"/>
        <v>RJ - RIO DE JANEIRO</v>
      </c>
      <c r="V19743" s="12" t="s">
        <v>67</v>
      </c>
      <c r="W19743" s="12" t="s">
        <v>5469</v>
      </c>
    </row>
    <row r="19744" spans="14:23" x14ac:dyDescent="0.2">
      <c r="N19744" s="12" t="s">
        <v>97</v>
      </c>
      <c r="O19744" s="12" t="s">
        <v>99</v>
      </c>
      <c r="P19744" s="12">
        <v>12242</v>
      </c>
      <c r="Q19744" s="12" t="s">
        <v>26148</v>
      </c>
      <c r="R19744" s="12" t="s">
        <v>5385</v>
      </c>
      <c r="S19744" s="12" t="s">
        <v>5396</v>
      </c>
      <c r="T19744" s="12" t="s">
        <v>5397</v>
      </c>
      <c r="U19744" s="12" t="str">
        <f t="shared" si="308"/>
        <v>RJ - RIO DE JANEIRO</v>
      </c>
      <c r="V19744" s="12" t="s">
        <v>67</v>
      </c>
      <c r="W19744" s="12" t="s">
        <v>5469</v>
      </c>
    </row>
    <row r="19745" spans="14:23" x14ac:dyDescent="0.2">
      <c r="N19745" s="12" t="s">
        <v>97</v>
      </c>
      <c r="O19745" s="12" t="s">
        <v>99</v>
      </c>
      <c r="P19745" s="12">
        <v>12243</v>
      </c>
      <c r="Q19745" s="12" t="s">
        <v>26149</v>
      </c>
      <c r="R19745" s="12" t="s">
        <v>5385</v>
      </c>
      <c r="S19745" s="12" t="s">
        <v>5396</v>
      </c>
      <c r="T19745" s="12" t="s">
        <v>5397</v>
      </c>
      <c r="U19745" s="12" t="str">
        <f t="shared" si="308"/>
        <v>RJ - RIO DE JANEIRO</v>
      </c>
      <c r="V19745" s="12" t="s">
        <v>67</v>
      </c>
      <c r="W19745" s="12" t="s">
        <v>5469</v>
      </c>
    </row>
    <row r="19746" spans="14:23" x14ac:dyDescent="0.2">
      <c r="N19746" s="12" t="s">
        <v>97</v>
      </c>
      <c r="O19746" s="12" t="s">
        <v>99</v>
      </c>
      <c r="P19746" s="12">
        <v>12244</v>
      </c>
      <c r="Q19746" s="12" t="s">
        <v>26150</v>
      </c>
      <c r="R19746" s="12" t="s">
        <v>5385</v>
      </c>
      <c r="S19746" s="12" t="s">
        <v>5396</v>
      </c>
      <c r="T19746" s="12" t="s">
        <v>5397</v>
      </c>
      <c r="U19746" s="12" t="str">
        <f t="shared" si="308"/>
        <v>RJ - RIO DE JANEIRO</v>
      </c>
      <c r="V19746" s="12" t="s">
        <v>67</v>
      </c>
      <c r="W19746" s="12" t="s">
        <v>5469</v>
      </c>
    </row>
    <row r="19747" spans="14:23" x14ac:dyDescent="0.2">
      <c r="N19747" s="12" t="s">
        <v>97</v>
      </c>
      <c r="O19747" s="12" t="s">
        <v>99</v>
      </c>
      <c r="P19747" s="12">
        <v>12245</v>
      </c>
      <c r="Q19747" s="12" t="s">
        <v>26151</v>
      </c>
      <c r="R19747" s="12" t="s">
        <v>5385</v>
      </c>
      <c r="S19747" s="12" t="s">
        <v>5396</v>
      </c>
      <c r="T19747" s="12" t="s">
        <v>5397</v>
      </c>
      <c r="U19747" s="12" t="str">
        <f t="shared" si="308"/>
        <v>RJ - RIO DE JANEIRO</v>
      </c>
      <c r="V19747" s="12" t="s">
        <v>67</v>
      </c>
      <c r="W19747" s="12" t="s">
        <v>5469</v>
      </c>
    </row>
    <row r="19748" spans="14:23" x14ac:dyDescent="0.2">
      <c r="N19748" s="12" t="s">
        <v>97</v>
      </c>
      <c r="O19748" s="12" t="s">
        <v>99</v>
      </c>
      <c r="P19748" s="12">
        <v>12246</v>
      </c>
      <c r="Q19748" s="12" t="s">
        <v>26152</v>
      </c>
      <c r="R19748" s="12" t="s">
        <v>5385</v>
      </c>
      <c r="S19748" s="12" t="s">
        <v>5396</v>
      </c>
      <c r="T19748" s="12" t="s">
        <v>5397</v>
      </c>
      <c r="U19748" s="12" t="str">
        <f t="shared" si="308"/>
        <v>RJ - RIO DE JANEIRO</v>
      </c>
      <c r="V19748" s="12" t="s">
        <v>67</v>
      </c>
      <c r="W19748" s="12" t="s">
        <v>5469</v>
      </c>
    </row>
    <row r="19749" spans="14:23" x14ac:dyDescent="0.2">
      <c r="N19749" s="12" t="s">
        <v>97</v>
      </c>
      <c r="O19749" s="12" t="s">
        <v>99</v>
      </c>
      <c r="P19749" s="12">
        <v>12247</v>
      </c>
      <c r="Q19749" s="12" t="s">
        <v>26153</v>
      </c>
      <c r="R19749" s="12" t="s">
        <v>5385</v>
      </c>
      <c r="S19749" s="12" t="s">
        <v>5396</v>
      </c>
      <c r="T19749" s="12" t="s">
        <v>5397</v>
      </c>
      <c r="U19749" s="12" t="str">
        <f t="shared" si="308"/>
        <v>RJ - RIO DE JANEIRO</v>
      </c>
      <c r="V19749" s="12" t="s">
        <v>67</v>
      </c>
      <c r="W19749" s="12" t="s">
        <v>5469</v>
      </c>
    </row>
    <row r="19750" spans="14:23" x14ac:dyDescent="0.2">
      <c r="N19750" s="12" t="s">
        <v>97</v>
      </c>
      <c r="O19750" s="12" t="s">
        <v>99</v>
      </c>
      <c r="P19750" s="12">
        <v>12248</v>
      </c>
      <c r="Q19750" s="12" t="s">
        <v>26154</v>
      </c>
      <c r="R19750" s="12" t="s">
        <v>5385</v>
      </c>
      <c r="S19750" s="12" t="s">
        <v>5396</v>
      </c>
      <c r="T19750" s="12" t="s">
        <v>5397</v>
      </c>
      <c r="U19750" s="12" t="str">
        <f t="shared" si="308"/>
        <v>RJ - RIO DE JANEIRO</v>
      </c>
      <c r="V19750" s="12" t="s">
        <v>67</v>
      </c>
      <c r="W19750" s="12" t="s">
        <v>5469</v>
      </c>
    </row>
    <row r="19751" spans="14:23" x14ac:dyDescent="0.2">
      <c r="N19751" s="12" t="s">
        <v>97</v>
      </c>
      <c r="O19751" s="12" t="s">
        <v>99</v>
      </c>
      <c r="P19751" s="12">
        <v>12249</v>
      </c>
      <c r="Q19751" s="12" t="s">
        <v>26155</v>
      </c>
      <c r="R19751" s="12" t="s">
        <v>5385</v>
      </c>
      <c r="S19751" s="12" t="s">
        <v>5396</v>
      </c>
      <c r="T19751" s="12" t="s">
        <v>5397</v>
      </c>
      <c r="U19751" s="12" t="str">
        <f t="shared" si="308"/>
        <v>RJ - RIO DE JANEIRO</v>
      </c>
      <c r="V19751" s="12" t="s">
        <v>67</v>
      </c>
      <c r="W19751" s="12" t="s">
        <v>5469</v>
      </c>
    </row>
    <row r="19752" spans="14:23" x14ac:dyDescent="0.2">
      <c r="N19752" s="12" t="s">
        <v>97</v>
      </c>
      <c r="O19752" s="12" t="s">
        <v>99</v>
      </c>
      <c r="P19752" s="12">
        <v>12250</v>
      </c>
      <c r="Q19752" s="12" t="s">
        <v>26156</v>
      </c>
      <c r="R19752" s="12" t="s">
        <v>5385</v>
      </c>
      <c r="S19752" s="12" t="s">
        <v>5396</v>
      </c>
      <c r="T19752" s="12" t="s">
        <v>5397</v>
      </c>
      <c r="U19752" s="12" t="str">
        <f t="shared" si="308"/>
        <v>RJ - RIO DE JANEIRO</v>
      </c>
      <c r="V19752" s="12" t="s">
        <v>67</v>
      </c>
      <c r="W19752" s="12" t="s">
        <v>5469</v>
      </c>
    </row>
    <row r="19753" spans="14:23" x14ac:dyDescent="0.2">
      <c r="N19753" s="12" t="s">
        <v>97</v>
      </c>
      <c r="O19753" s="12" t="s">
        <v>99</v>
      </c>
      <c r="P19753" s="12">
        <v>12251</v>
      </c>
      <c r="Q19753" s="12" t="s">
        <v>26157</v>
      </c>
      <c r="R19753" s="12" t="s">
        <v>5385</v>
      </c>
      <c r="S19753" s="12" t="s">
        <v>5396</v>
      </c>
      <c r="T19753" s="12" t="s">
        <v>5397</v>
      </c>
      <c r="U19753" s="12" t="str">
        <f t="shared" si="308"/>
        <v>RJ - RIO DE JANEIRO</v>
      </c>
      <c r="V19753" s="12" t="s">
        <v>67</v>
      </c>
      <c r="W19753" s="12" t="s">
        <v>5469</v>
      </c>
    </row>
    <row r="19754" spans="14:23" x14ac:dyDescent="0.2">
      <c r="N19754" s="12" t="s">
        <v>97</v>
      </c>
      <c r="O19754" s="12" t="s">
        <v>99</v>
      </c>
      <c r="P19754" s="12">
        <v>12252</v>
      </c>
      <c r="Q19754" s="12" t="s">
        <v>26158</v>
      </c>
      <c r="R19754" s="12" t="s">
        <v>5385</v>
      </c>
      <c r="S19754" s="12" t="s">
        <v>5396</v>
      </c>
      <c r="T19754" s="12" t="s">
        <v>5397</v>
      </c>
      <c r="U19754" s="12" t="str">
        <f t="shared" si="308"/>
        <v>RJ - RIO DE JANEIRO</v>
      </c>
      <c r="V19754" s="12" t="s">
        <v>67</v>
      </c>
      <c r="W19754" s="12" t="s">
        <v>5469</v>
      </c>
    </row>
    <row r="19755" spans="14:23" x14ac:dyDescent="0.2">
      <c r="N19755" s="12" t="s">
        <v>97</v>
      </c>
      <c r="O19755" s="12" t="s">
        <v>99</v>
      </c>
      <c r="P19755" s="12">
        <v>12253</v>
      </c>
      <c r="Q19755" s="12" t="s">
        <v>26159</v>
      </c>
      <c r="R19755" s="12" t="s">
        <v>5385</v>
      </c>
      <c r="S19755" s="12" t="s">
        <v>5396</v>
      </c>
      <c r="T19755" s="12" t="s">
        <v>5397</v>
      </c>
      <c r="U19755" s="12" t="str">
        <f t="shared" si="308"/>
        <v>RJ - RIO DE JANEIRO</v>
      </c>
      <c r="V19755" s="12" t="s">
        <v>67</v>
      </c>
      <c r="W19755" s="12" t="s">
        <v>5469</v>
      </c>
    </row>
    <row r="19756" spans="14:23" x14ac:dyDescent="0.2">
      <c r="N19756" s="12" t="s">
        <v>97</v>
      </c>
      <c r="O19756" s="12" t="s">
        <v>99</v>
      </c>
      <c r="P19756" s="12">
        <v>12254</v>
      </c>
      <c r="Q19756" s="12" t="s">
        <v>26160</v>
      </c>
      <c r="R19756" s="12" t="s">
        <v>5385</v>
      </c>
      <c r="S19756" s="12" t="s">
        <v>5396</v>
      </c>
      <c r="T19756" s="12" t="s">
        <v>5397</v>
      </c>
      <c r="U19756" s="12" t="str">
        <f t="shared" si="308"/>
        <v>RJ - RIO DE JANEIRO</v>
      </c>
      <c r="V19756" s="12" t="s">
        <v>67</v>
      </c>
      <c r="W19756" s="12" t="s">
        <v>5469</v>
      </c>
    </row>
    <row r="19757" spans="14:23" x14ac:dyDescent="0.2">
      <c r="N19757" s="12" t="s">
        <v>97</v>
      </c>
      <c r="O19757" s="12" t="s">
        <v>99</v>
      </c>
      <c r="P19757" s="12">
        <v>12255</v>
      </c>
      <c r="Q19757" s="12" t="s">
        <v>26161</v>
      </c>
      <c r="R19757" s="12" t="s">
        <v>5385</v>
      </c>
      <c r="S19757" s="12" t="s">
        <v>5396</v>
      </c>
      <c r="T19757" s="12" t="s">
        <v>5397</v>
      </c>
      <c r="U19757" s="12" t="str">
        <f t="shared" si="308"/>
        <v>RJ - RIO DE JANEIRO</v>
      </c>
      <c r="V19757" s="12" t="s">
        <v>67</v>
      </c>
      <c r="W19757" s="12" t="s">
        <v>5469</v>
      </c>
    </row>
    <row r="19758" spans="14:23" x14ac:dyDescent="0.2">
      <c r="N19758" s="12" t="s">
        <v>97</v>
      </c>
      <c r="O19758" s="12" t="s">
        <v>99</v>
      </c>
      <c r="P19758" s="12">
        <v>12256</v>
      </c>
      <c r="Q19758" s="12" t="s">
        <v>26162</v>
      </c>
      <c r="R19758" s="12" t="s">
        <v>5385</v>
      </c>
      <c r="S19758" s="12" t="s">
        <v>5396</v>
      </c>
      <c r="T19758" s="12" t="s">
        <v>5397</v>
      </c>
      <c r="U19758" s="12" t="str">
        <f t="shared" si="308"/>
        <v>RJ - RIO DE JANEIRO</v>
      </c>
      <c r="V19758" s="12" t="s">
        <v>67</v>
      </c>
      <c r="W19758" s="12" t="s">
        <v>5469</v>
      </c>
    </row>
    <row r="19759" spans="14:23" x14ac:dyDescent="0.2">
      <c r="N19759" s="12" t="s">
        <v>97</v>
      </c>
      <c r="O19759" s="12" t="s">
        <v>99</v>
      </c>
      <c r="P19759" s="12">
        <v>12257</v>
      </c>
      <c r="Q19759" s="12" t="s">
        <v>26163</v>
      </c>
      <c r="R19759" s="12" t="s">
        <v>5385</v>
      </c>
      <c r="S19759" s="12" t="s">
        <v>5396</v>
      </c>
      <c r="T19759" s="12" t="s">
        <v>5397</v>
      </c>
      <c r="U19759" s="12" t="str">
        <f t="shared" si="308"/>
        <v>RJ - RIO DE JANEIRO</v>
      </c>
      <c r="V19759" s="12" t="s">
        <v>67</v>
      </c>
      <c r="W19759" s="12" t="s">
        <v>5469</v>
      </c>
    </row>
    <row r="19760" spans="14:23" x14ac:dyDescent="0.2">
      <c r="N19760" s="12" t="s">
        <v>97</v>
      </c>
      <c r="O19760" s="12" t="s">
        <v>99</v>
      </c>
      <c r="P19760" s="12">
        <v>12258</v>
      </c>
      <c r="Q19760" s="12" t="s">
        <v>26164</v>
      </c>
      <c r="R19760" s="12" t="s">
        <v>5385</v>
      </c>
      <c r="S19760" s="12" t="s">
        <v>5396</v>
      </c>
      <c r="T19760" s="12" t="s">
        <v>5397</v>
      </c>
      <c r="U19760" s="12" t="str">
        <f t="shared" si="308"/>
        <v>RJ - RIO DE JANEIRO</v>
      </c>
      <c r="V19760" s="12" t="s">
        <v>67</v>
      </c>
      <c r="W19760" s="12" t="s">
        <v>5469</v>
      </c>
    </row>
    <row r="19761" spans="14:23" x14ac:dyDescent="0.2">
      <c r="N19761" s="12" t="s">
        <v>97</v>
      </c>
      <c r="O19761" s="12" t="s">
        <v>99</v>
      </c>
      <c r="P19761" s="12">
        <v>12259</v>
      </c>
      <c r="Q19761" s="12" t="s">
        <v>26165</v>
      </c>
      <c r="R19761" s="12" t="s">
        <v>5385</v>
      </c>
      <c r="S19761" s="12" t="s">
        <v>5396</v>
      </c>
      <c r="T19761" s="12" t="s">
        <v>5397</v>
      </c>
      <c r="U19761" s="12" t="str">
        <f t="shared" si="308"/>
        <v>RJ - RIO DE JANEIRO</v>
      </c>
      <c r="V19761" s="12" t="s">
        <v>67</v>
      </c>
      <c r="W19761" s="12" t="s">
        <v>5469</v>
      </c>
    </row>
    <row r="19762" spans="14:23" x14ac:dyDescent="0.2">
      <c r="N19762" s="12" t="s">
        <v>97</v>
      </c>
      <c r="O19762" s="12" t="s">
        <v>99</v>
      </c>
      <c r="P19762" s="12">
        <v>12260</v>
      </c>
      <c r="Q19762" s="12" t="s">
        <v>26166</v>
      </c>
      <c r="R19762" s="12" t="s">
        <v>5385</v>
      </c>
      <c r="S19762" s="12" t="s">
        <v>5396</v>
      </c>
      <c r="T19762" s="12" t="s">
        <v>5397</v>
      </c>
      <c r="U19762" s="12" t="str">
        <f t="shared" si="308"/>
        <v>RJ - RIO DE JANEIRO</v>
      </c>
      <c r="V19762" s="12" t="s">
        <v>67</v>
      </c>
      <c r="W19762" s="12" t="s">
        <v>5469</v>
      </c>
    </row>
    <row r="19763" spans="14:23" x14ac:dyDescent="0.2">
      <c r="N19763" s="12" t="s">
        <v>97</v>
      </c>
      <c r="O19763" s="12" t="s">
        <v>99</v>
      </c>
      <c r="P19763" s="12">
        <v>12261</v>
      </c>
      <c r="Q19763" s="12" t="s">
        <v>26167</v>
      </c>
      <c r="R19763" s="12" t="s">
        <v>5385</v>
      </c>
      <c r="S19763" s="12" t="s">
        <v>5396</v>
      </c>
      <c r="T19763" s="12" t="s">
        <v>5397</v>
      </c>
      <c r="U19763" s="12" t="str">
        <f t="shared" si="308"/>
        <v>RJ - RIO DE JANEIRO</v>
      </c>
      <c r="V19763" s="12" t="s">
        <v>67</v>
      </c>
      <c r="W19763" s="12" t="s">
        <v>5469</v>
      </c>
    </row>
    <row r="19764" spans="14:23" x14ac:dyDescent="0.2">
      <c r="N19764" s="12" t="s">
        <v>97</v>
      </c>
      <c r="O19764" s="12" t="s">
        <v>99</v>
      </c>
      <c r="P19764" s="12">
        <v>12262</v>
      </c>
      <c r="Q19764" s="12" t="s">
        <v>26168</v>
      </c>
      <c r="R19764" s="12" t="s">
        <v>5385</v>
      </c>
      <c r="S19764" s="12" t="s">
        <v>5396</v>
      </c>
      <c r="T19764" s="12" t="s">
        <v>5397</v>
      </c>
      <c r="U19764" s="12" t="str">
        <f t="shared" si="308"/>
        <v>RJ - RIO DE JANEIRO</v>
      </c>
      <c r="V19764" s="12" t="s">
        <v>67</v>
      </c>
      <c r="W19764" s="12" t="s">
        <v>5469</v>
      </c>
    </row>
    <row r="19765" spans="14:23" x14ac:dyDescent="0.2">
      <c r="N19765" s="12" t="s">
        <v>97</v>
      </c>
      <c r="O19765" s="12" t="s">
        <v>99</v>
      </c>
      <c r="P19765" s="12">
        <v>12263</v>
      </c>
      <c r="Q19765" s="12" t="s">
        <v>26169</v>
      </c>
      <c r="R19765" s="12" t="s">
        <v>5385</v>
      </c>
      <c r="S19765" s="12" t="s">
        <v>5396</v>
      </c>
      <c r="T19765" s="12" t="s">
        <v>5397</v>
      </c>
      <c r="U19765" s="12" t="str">
        <f t="shared" si="308"/>
        <v>RJ - RIO DE JANEIRO</v>
      </c>
      <c r="V19765" s="12" t="s">
        <v>67</v>
      </c>
      <c r="W19765" s="12" t="s">
        <v>5469</v>
      </c>
    </row>
    <row r="19766" spans="14:23" x14ac:dyDescent="0.2">
      <c r="N19766" s="12" t="s">
        <v>97</v>
      </c>
      <c r="O19766" s="12" t="s">
        <v>99</v>
      </c>
      <c r="P19766" s="12">
        <v>12264</v>
      </c>
      <c r="Q19766" s="12" t="s">
        <v>26170</v>
      </c>
      <c r="R19766" s="12" t="s">
        <v>5385</v>
      </c>
      <c r="S19766" s="12" t="s">
        <v>5396</v>
      </c>
      <c r="T19766" s="12" t="s">
        <v>5397</v>
      </c>
      <c r="U19766" s="12" t="str">
        <f t="shared" si="308"/>
        <v>RJ - RIO DE JANEIRO</v>
      </c>
      <c r="V19766" s="12" t="s">
        <v>67</v>
      </c>
      <c r="W19766" s="12" t="s">
        <v>5469</v>
      </c>
    </row>
    <row r="19767" spans="14:23" x14ac:dyDescent="0.2">
      <c r="N19767" s="12" t="s">
        <v>97</v>
      </c>
      <c r="O19767" s="12" t="s">
        <v>99</v>
      </c>
      <c r="P19767" s="12">
        <v>12265</v>
      </c>
      <c r="Q19767" s="12" t="s">
        <v>26171</v>
      </c>
      <c r="R19767" s="12" t="s">
        <v>5385</v>
      </c>
      <c r="S19767" s="12" t="s">
        <v>5396</v>
      </c>
      <c r="T19767" s="12" t="s">
        <v>5397</v>
      </c>
      <c r="U19767" s="12" t="str">
        <f t="shared" si="308"/>
        <v>RJ - RIO DE JANEIRO</v>
      </c>
      <c r="V19767" s="12" t="s">
        <v>67</v>
      </c>
      <c r="W19767" s="12" t="s">
        <v>5469</v>
      </c>
    </row>
    <row r="19768" spans="14:23" x14ac:dyDescent="0.2">
      <c r="N19768" s="12" t="s">
        <v>97</v>
      </c>
      <c r="O19768" s="12" t="s">
        <v>99</v>
      </c>
      <c r="P19768" s="12">
        <v>12266</v>
      </c>
      <c r="Q19768" s="12" t="s">
        <v>26172</v>
      </c>
      <c r="R19768" s="12" t="s">
        <v>5385</v>
      </c>
      <c r="S19768" s="12" t="s">
        <v>5396</v>
      </c>
      <c r="T19768" s="12" t="s">
        <v>5397</v>
      </c>
      <c r="U19768" s="12" t="str">
        <f t="shared" si="308"/>
        <v>RJ - RIO DE JANEIRO</v>
      </c>
      <c r="V19768" s="12" t="s">
        <v>67</v>
      </c>
      <c r="W19768" s="12" t="s">
        <v>5469</v>
      </c>
    </row>
    <row r="19769" spans="14:23" x14ac:dyDescent="0.2">
      <c r="N19769" s="12" t="s">
        <v>97</v>
      </c>
      <c r="O19769" s="12" t="s">
        <v>99</v>
      </c>
      <c r="P19769" s="12">
        <v>12267</v>
      </c>
      <c r="Q19769" s="12" t="s">
        <v>26173</v>
      </c>
      <c r="R19769" s="12" t="s">
        <v>5385</v>
      </c>
      <c r="S19769" s="12" t="s">
        <v>5396</v>
      </c>
      <c r="T19769" s="12" t="s">
        <v>5397</v>
      </c>
      <c r="U19769" s="12" t="str">
        <f t="shared" si="308"/>
        <v>RJ - RIO DE JANEIRO</v>
      </c>
      <c r="V19769" s="12" t="s">
        <v>67</v>
      </c>
      <c r="W19769" s="12" t="s">
        <v>5469</v>
      </c>
    </row>
    <row r="19770" spans="14:23" x14ac:dyDescent="0.2">
      <c r="N19770" s="12" t="s">
        <v>97</v>
      </c>
      <c r="O19770" s="12" t="s">
        <v>99</v>
      </c>
      <c r="P19770" s="12">
        <v>12268</v>
      </c>
      <c r="Q19770" s="12" t="s">
        <v>26174</v>
      </c>
      <c r="R19770" s="12" t="s">
        <v>5385</v>
      </c>
      <c r="S19770" s="12" t="s">
        <v>5396</v>
      </c>
      <c r="T19770" s="12" t="s">
        <v>5397</v>
      </c>
      <c r="U19770" s="12" t="str">
        <f t="shared" si="308"/>
        <v>RJ - RIO DE JANEIRO</v>
      </c>
      <c r="V19770" s="12" t="s">
        <v>67</v>
      </c>
      <c r="W19770" s="12" t="s">
        <v>5469</v>
      </c>
    </row>
    <row r="19771" spans="14:23" x14ac:dyDescent="0.2">
      <c r="N19771" s="12" t="s">
        <v>97</v>
      </c>
      <c r="O19771" s="12" t="s">
        <v>99</v>
      </c>
      <c r="P19771" s="12">
        <v>12269</v>
      </c>
      <c r="Q19771" s="12" t="s">
        <v>26175</v>
      </c>
      <c r="R19771" s="12" t="s">
        <v>5385</v>
      </c>
      <c r="S19771" s="12" t="s">
        <v>5396</v>
      </c>
      <c r="T19771" s="12" t="s">
        <v>5397</v>
      </c>
      <c r="U19771" s="12" t="str">
        <f t="shared" si="308"/>
        <v>RJ - RIO DE JANEIRO</v>
      </c>
      <c r="V19771" s="12" t="s">
        <v>67</v>
      </c>
      <c r="W19771" s="12" t="s">
        <v>5469</v>
      </c>
    </row>
    <row r="19772" spans="14:23" x14ac:dyDescent="0.2">
      <c r="N19772" s="12" t="s">
        <v>97</v>
      </c>
      <c r="O19772" s="12" t="s">
        <v>99</v>
      </c>
      <c r="P19772" s="12">
        <v>12270</v>
      </c>
      <c r="Q19772" s="12" t="s">
        <v>26176</v>
      </c>
      <c r="R19772" s="12" t="s">
        <v>5385</v>
      </c>
      <c r="S19772" s="12" t="s">
        <v>5396</v>
      </c>
      <c r="T19772" s="12" t="s">
        <v>5397</v>
      </c>
      <c r="U19772" s="12" t="str">
        <f t="shared" si="308"/>
        <v>RJ - RIO DE JANEIRO</v>
      </c>
      <c r="V19772" s="12" t="s">
        <v>67</v>
      </c>
      <c r="W19772" s="12" t="s">
        <v>5469</v>
      </c>
    </row>
    <row r="19773" spans="14:23" x14ac:dyDescent="0.2">
      <c r="N19773" s="12" t="s">
        <v>97</v>
      </c>
      <c r="O19773" s="12" t="s">
        <v>99</v>
      </c>
      <c r="P19773" s="12">
        <v>12271</v>
      </c>
      <c r="Q19773" s="12" t="s">
        <v>26177</v>
      </c>
      <c r="R19773" s="12" t="s">
        <v>5385</v>
      </c>
      <c r="S19773" s="12" t="s">
        <v>5396</v>
      </c>
      <c r="T19773" s="12" t="s">
        <v>5397</v>
      </c>
      <c r="U19773" s="12" t="str">
        <f t="shared" si="308"/>
        <v>RJ - RIO DE JANEIRO</v>
      </c>
      <c r="V19773" s="12" t="s">
        <v>67</v>
      </c>
      <c r="W19773" s="12" t="s">
        <v>5469</v>
      </c>
    </row>
    <row r="19774" spans="14:23" x14ac:dyDescent="0.2">
      <c r="N19774" s="12" t="s">
        <v>97</v>
      </c>
      <c r="O19774" s="12" t="s">
        <v>99</v>
      </c>
      <c r="P19774" s="12">
        <v>12273</v>
      </c>
      <c r="Q19774" s="12" t="s">
        <v>26178</v>
      </c>
      <c r="R19774" s="12" t="s">
        <v>5385</v>
      </c>
      <c r="S19774" s="12" t="s">
        <v>5396</v>
      </c>
      <c r="T19774" s="12" t="s">
        <v>14927</v>
      </c>
      <c r="U19774" s="12" t="str">
        <f t="shared" si="308"/>
        <v>RJ - ANGRA DOS REIS</v>
      </c>
      <c r="V19774" s="12" t="s">
        <v>67</v>
      </c>
      <c r="W19774" s="12" t="s">
        <v>5398</v>
      </c>
    </row>
    <row r="19775" spans="14:23" x14ac:dyDescent="0.2">
      <c r="N19775" s="12" t="s">
        <v>97</v>
      </c>
      <c r="O19775" s="12" t="s">
        <v>99</v>
      </c>
      <c r="P19775" s="12">
        <v>12276</v>
      </c>
      <c r="Q19775" s="12" t="s">
        <v>26179</v>
      </c>
      <c r="R19775" s="12" t="s">
        <v>5385</v>
      </c>
      <c r="S19775" s="12" t="s">
        <v>5396</v>
      </c>
      <c r="T19775" s="12" t="s">
        <v>14927</v>
      </c>
      <c r="U19775" s="12" t="str">
        <f t="shared" si="308"/>
        <v>RJ - ITABORAI</v>
      </c>
      <c r="V19775" s="12" t="s">
        <v>67</v>
      </c>
      <c r="W19775" s="12" t="s">
        <v>5422</v>
      </c>
    </row>
    <row r="19776" spans="14:23" x14ac:dyDescent="0.2">
      <c r="N19776" s="12" t="s">
        <v>97</v>
      </c>
      <c r="O19776" s="12" t="s">
        <v>99</v>
      </c>
      <c r="P19776" s="12">
        <v>12278</v>
      </c>
      <c r="Q19776" s="12" t="s">
        <v>26180</v>
      </c>
      <c r="R19776" s="12" t="s">
        <v>5385</v>
      </c>
      <c r="S19776" s="12" t="s">
        <v>5396</v>
      </c>
      <c r="T19776" s="12" t="s">
        <v>14927</v>
      </c>
      <c r="U19776" s="12" t="str">
        <f t="shared" si="308"/>
        <v>RJ - ITAPERUNA</v>
      </c>
      <c r="V19776" s="12" t="s">
        <v>67</v>
      </c>
      <c r="W19776" s="12" t="s">
        <v>5427</v>
      </c>
    </row>
    <row r="19777" spans="14:23" x14ac:dyDescent="0.2">
      <c r="N19777" s="12" t="s">
        <v>97</v>
      </c>
      <c r="O19777" s="12" t="s">
        <v>99</v>
      </c>
      <c r="P19777" s="12">
        <v>12280</v>
      </c>
      <c r="Q19777" s="12" t="s">
        <v>26181</v>
      </c>
      <c r="R19777" s="12" t="s">
        <v>5385</v>
      </c>
      <c r="S19777" s="12" t="s">
        <v>5396</v>
      </c>
      <c r="T19777" s="12" t="s">
        <v>14927</v>
      </c>
      <c r="U19777" s="12" t="str">
        <f t="shared" si="308"/>
        <v>RJ - MACAE</v>
      </c>
      <c r="V19777" s="12" t="s">
        <v>67</v>
      </c>
      <c r="W19777" s="12" t="s">
        <v>5429</v>
      </c>
    </row>
    <row r="19778" spans="14:23" x14ac:dyDescent="0.2">
      <c r="N19778" s="12" t="s">
        <v>97</v>
      </c>
      <c r="O19778" s="12" t="s">
        <v>99</v>
      </c>
      <c r="P19778" s="12">
        <v>12282</v>
      </c>
      <c r="Q19778" s="12" t="s">
        <v>26182</v>
      </c>
      <c r="R19778" s="12" t="s">
        <v>5385</v>
      </c>
      <c r="S19778" s="12" t="s">
        <v>5396</v>
      </c>
      <c r="T19778" s="12" t="s">
        <v>14927</v>
      </c>
      <c r="U19778" s="12" t="str">
        <f t="shared" si="308"/>
        <v>RJ - MAGE</v>
      </c>
      <c r="V19778" s="12" t="s">
        <v>67</v>
      </c>
      <c r="W19778" s="12" t="s">
        <v>5433</v>
      </c>
    </row>
    <row r="19779" spans="14:23" x14ac:dyDescent="0.2">
      <c r="N19779" s="12" t="s">
        <v>97</v>
      </c>
      <c r="O19779" s="12" t="s">
        <v>99</v>
      </c>
      <c r="P19779" s="12">
        <v>12284</v>
      </c>
      <c r="Q19779" s="12" t="s">
        <v>26183</v>
      </c>
      <c r="R19779" s="12" t="s">
        <v>5385</v>
      </c>
      <c r="S19779" s="12" t="s">
        <v>5396</v>
      </c>
      <c r="T19779" s="12" t="s">
        <v>14927</v>
      </c>
      <c r="U19779" s="12" t="str">
        <f t="shared" ref="U19779:U19842" si="309">V19779&amp;" - "&amp;W19779</f>
        <v>RJ - NOVA FRIBURGO</v>
      </c>
      <c r="V19779" s="12" t="s">
        <v>67</v>
      </c>
      <c r="W19779" s="12" t="s">
        <v>5448</v>
      </c>
    </row>
    <row r="19780" spans="14:23" x14ac:dyDescent="0.2">
      <c r="N19780" s="12" t="s">
        <v>97</v>
      </c>
      <c r="O19780" s="12" t="s">
        <v>99</v>
      </c>
      <c r="P19780" s="12">
        <v>12286</v>
      </c>
      <c r="Q19780" s="12" t="s">
        <v>26184</v>
      </c>
      <c r="R19780" s="12" t="s">
        <v>5385</v>
      </c>
      <c r="S19780" s="12" t="s">
        <v>5396</v>
      </c>
      <c r="T19780" s="12" t="s">
        <v>14927</v>
      </c>
      <c r="U19780" s="12" t="str">
        <f t="shared" si="309"/>
        <v>RJ - RESENDE</v>
      </c>
      <c r="V19780" s="12" t="s">
        <v>67</v>
      </c>
      <c r="W19780" s="12" t="s">
        <v>5464</v>
      </c>
    </row>
    <row r="19781" spans="14:23" x14ac:dyDescent="0.2">
      <c r="N19781" s="12" t="s">
        <v>97</v>
      </c>
      <c r="O19781" s="12" t="s">
        <v>99</v>
      </c>
      <c r="P19781" s="12">
        <v>12288</v>
      </c>
      <c r="Q19781" s="12" t="s">
        <v>26185</v>
      </c>
      <c r="R19781" s="12" t="s">
        <v>5385</v>
      </c>
      <c r="S19781" s="12" t="s">
        <v>5396</v>
      </c>
      <c r="T19781" s="12" t="s">
        <v>14927</v>
      </c>
      <c r="U19781" s="12" t="str">
        <f t="shared" si="309"/>
        <v>RJ - SAO PEDRO DA ALDEIA</v>
      </c>
      <c r="V19781" s="12" t="s">
        <v>67</v>
      </c>
      <c r="W19781" s="12" t="s">
        <v>11125</v>
      </c>
    </row>
    <row r="19782" spans="14:23" x14ac:dyDescent="0.2">
      <c r="N19782" s="12" t="s">
        <v>97</v>
      </c>
      <c r="O19782" s="12" t="s">
        <v>99</v>
      </c>
      <c r="P19782" s="12">
        <v>12289</v>
      </c>
      <c r="Q19782" s="12" t="s">
        <v>26186</v>
      </c>
      <c r="R19782" s="12" t="s">
        <v>5385</v>
      </c>
      <c r="S19782" s="12" t="s">
        <v>5396</v>
      </c>
      <c r="T19782" s="12" t="s">
        <v>14927</v>
      </c>
      <c r="U19782" s="12" t="str">
        <f t="shared" si="309"/>
        <v>RJ - TERESOPOLIS</v>
      </c>
      <c r="V19782" s="12" t="s">
        <v>67</v>
      </c>
      <c r="W19782" s="12" t="s">
        <v>5563</v>
      </c>
    </row>
    <row r="19783" spans="14:23" x14ac:dyDescent="0.2">
      <c r="N19783" s="12" t="s">
        <v>97</v>
      </c>
      <c r="O19783" s="12" t="s">
        <v>99</v>
      </c>
      <c r="P19783" s="12">
        <v>12291</v>
      </c>
      <c r="Q19783" s="12" t="s">
        <v>26187</v>
      </c>
      <c r="R19783" s="12" t="s">
        <v>5385</v>
      </c>
      <c r="S19783" s="12" t="s">
        <v>5396</v>
      </c>
      <c r="T19783" s="12" t="s">
        <v>14927</v>
      </c>
      <c r="U19783" s="12" t="str">
        <f t="shared" si="309"/>
        <v>RJ - TRES RIOS</v>
      </c>
      <c r="V19783" s="12" t="s">
        <v>67</v>
      </c>
      <c r="W19783" s="12" t="s">
        <v>5565</v>
      </c>
    </row>
    <row r="19784" spans="14:23" x14ac:dyDescent="0.2">
      <c r="N19784" s="12" t="s">
        <v>97</v>
      </c>
      <c r="O19784" s="12" t="s">
        <v>99</v>
      </c>
      <c r="P19784" s="12">
        <v>12293</v>
      </c>
      <c r="Q19784" s="12" t="s">
        <v>26188</v>
      </c>
      <c r="R19784" s="12" t="s">
        <v>5385</v>
      </c>
      <c r="S19784" s="12" t="s">
        <v>5396</v>
      </c>
      <c r="T19784" s="12" t="s">
        <v>14927</v>
      </c>
      <c r="U19784" s="12" t="str">
        <f t="shared" si="309"/>
        <v>RJ - CAMPOS DOS GOYTACAZES</v>
      </c>
      <c r="V19784" s="12" t="s">
        <v>67</v>
      </c>
      <c r="W19784" s="12" t="s">
        <v>5409</v>
      </c>
    </row>
    <row r="19785" spans="14:23" x14ac:dyDescent="0.2">
      <c r="N19785" s="12" t="s">
        <v>97</v>
      </c>
      <c r="O19785" s="12" t="s">
        <v>99</v>
      </c>
      <c r="P19785" s="12">
        <v>12294</v>
      </c>
      <c r="Q19785" s="12" t="s">
        <v>26189</v>
      </c>
      <c r="R19785" s="12" t="s">
        <v>5385</v>
      </c>
      <c r="S19785" s="12" t="s">
        <v>5396</v>
      </c>
      <c r="T19785" s="12" t="s">
        <v>14927</v>
      </c>
      <c r="U19785" s="12" t="str">
        <f t="shared" si="309"/>
        <v>RJ - CAMPOS DOS GOYTACAZES</v>
      </c>
      <c r="V19785" s="12" t="s">
        <v>67</v>
      </c>
      <c r="W19785" s="12" t="s">
        <v>5409</v>
      </c>
    </row>
    <row r="19786" spans="14:23" x14ac:dyDescent="0.2">
      <c r="N19786" s="12" t="s">
        <v>97</v>
      </c>
      <c r="O19786" s="12" t="s">
        <v>99</v>
      </c>
      <c r="P19786" s="12">
        <v>12296</v>
      </c>
      <c r="Q19786" s="12" t="s">
        <v>26190</v>
      </c>
      <c r="R19786" s="12" t="s">
        <v>5385</v>
      </c>
      <c r="S19786" s="12" t="s">
        <v>5396</v>
      </c>
      <c r="T19786" s="12" t="s">
        <v>5397</v>
      </c>
      <c r="U19786" s="12" t="str">
        <f t="shared" si="309"/>
        <v>RJ - NITEROI</v>
      </c>
      <c r="V19786" s="12" t="s">
        <v>67</v>
      </c>
      <c r="W19786" s="12" t="s">
        <v>5439</v>
      </c>
    </row>
    <row r="19787" spans="14:23" x14ac:dyDescent="0.2">
      <c r="N19787" s="12" t="s">
        <v>97</v>
      </c>
      <c r="O19787" s="12" t="s">
        <v>99</v>
      </c>
      <c r="P19787" s="12">
        <v>12297</v>
      </c>
      <c r="Q19787" s="12" t="s">
        <v>26191</v>
      </c>
      <c r="R19787" s="12" t="s">
        <v>5385</v>
      </c>
      <c r="S19787" s="12" t="s">
        <v>5396</v>
      </c>
      <c r="T19787" s="12" t="s">
        <v>14927</v>
      </c>
      <c r="U19787" s="12" t="str">
        <f t="shared" si="309"/>
        <v>RJ - NITEROI</v>
      </c>
      <c r="V19787" s="12" t="s">
        <v>67</v>
      </c>
      <c r="W19787" s="12" t="s">
        <v>5439</v>
      </c>
    </row>
    <row r="19788" spans="14:23" x14ac:dyDescent="0.2">
      <c r="N19788" s="12" t="s">
        <v>97</v>
      </c>
      <c r="O19788" s="12" t="s">
        <v>99</v>
      </c>
      <c r="P19788" s="12">
        <v>12298</v>
      </c>
      <c r="Q19788" s="12" t="s">
        <v>26192</v>
      </c>
      <c r="R19788" s="12" t="s">
        <v>5385</v>
      </c>
      <c r="S19788" s="12" t="s">
        <v>5396</v>
      </c>
      <c r="T19788" s="12" t="s">
        <v>5397</v>
      </c>
      <c r="U19788" s="12" t="str">
        <f t="shared" si="309"/>
        <v>RJ - NITEROI</v>
      </c>
      <c r="V19788" s="12" t="s">
        <v>67</v>
      </c>
      <c r="W19788" s="12" t="s">
        <v>5439</v>
      </c>
    </row>
    <row r="19789" spans="14:23" x14ac:dyDescent="0.2">
      <c r="N19789" s="12" t="s">
        <v>97</v>
      </c>
      <c r="O19789" s="12" t="s">
        <v>99</v>
      </c>
      <c r="P19789" s="12">
        <v>12299</v>
      </c>
      <c r="Q19789" s="12" t="s">
        <v>26193</v>
      </c>
      <c r="R19789" s="12" t="s">
        <v>5385</v>
      </c>
      <c r="S19789" s="12" t="s">
        <v>5396</v>
      </c>
      <c r="T19789" s="12" t="s">
        <v>5397</v>
      </c>
      <c r="U19789" s="12" t="str">
        <f t="shared" si="309"/>
        <v>RJ - NITEROI</v>
      </c>
      <c r="V19789" s="12" t="s">
        <v>67</v>
      </c>
      <c r="W19789" s="12" t="s">
        <v>5439</v>
      </c>
    </row>
    <row r="19790" spans="14:23" x14ac:dyDescent="0.2">
      <c r="N19790" s="12" t="s">
        <v>97</v>
      </c>
      <c r="O19790" s="12" t="s">
        <v>99</v>
      </c>
      <c r="P19790" s="12">
        <v>12301</v>
      </c>
      <c r="Q19790" s="12" t="s">
        <v>26194</v>
      </c>
      <c r="R19790" s="12" t="s">
        <v>5385</v>
      </c>
      <c r="S19790" s="12" t="s">
        <v>5396</v>
      </c>
      <c r="T19790" s="12" t="s">
        <v>14927</v>
      </c>
      <c r="U19790" s="12" t="str">
        <f t="shared" si="309"/>
        <v>RJ - PETROPOLIS</v>
      </c>
      <c r="V19790" s="12" t="s">
        <v>67</v>
      </c>
      <c r="W19790" s="12" t="s">
        <v>5459</v>
      </c>
    </row>
    <row r="19791" spans="14:23" x14ac:dyDescent="0.2">
      <c r="N19791" s="12" t="s">
        <v>97</v>
      </c>
      <c r="O19791" s="12" t="s">
        <v>99</v>
      </c>
      <c r="P19791" s="12">
        <v>12302</v>
      </c>
      <c r="Q19791" s="12" t="s">
        <v>26195</v>
      </c>
      <c r="R19791" s="12" t="s">
        <v>5385</v>
      </c>
      <c r="S19791" s="12" t="s">
        <v>5396</v>
      </c>
      <c r="T19791" s="12" t="s">
        <v>14927</v>
      </c>
      <c r="U19791" s="12" t="str">
        <f t="shared" si="309"/>
        <v>RJ - PETROPOLIS</v>
      </c>
      <c r="V19791" s="12" t="s">
        <v>67</v>
      </c>
      <c r="W19791" s="12" t="s">
        <v>5459</v>
      </c>
    </row>
    <row r="19792" spans="14:23" x14ac:dyDescent="0.2">
      <c r="N19792" s="12" t="s">
        <v>97</v>
      </c>
      <c r="O19792" s="12" t="s">
        <v>99</v>
      </c>
      <c r="P19792" s="12">
        <v>12305</v>
      </c>
      <c r="Q19792" s="12" t="s">
        <v>26196</v>
      </c>
      <c r="R19792" s="12" t="s">
        <v>5385</v>
      </c>
      <c r="S19792" s="12" t="s">
        <v>5396</v>
      </c>
      <c r="T19792" s="12" t="s">
        <v>14927</v>
      </c>
      <c r="U19792" s="12" t="str">
        <f t="shared" si="309"/>
        <v>RJ - SAO GONCALO</v>
      </c>
      <c r="V19792" s="12" t="s">
        <v>67</v>
      </c>
      <c r="W19792" s="12" t="s">
        <v>5552</v>
      </c>
    </row>
    <row r="19793" spans="14:23" x14ac:dyDescent="0.2">
      <c r="N19793" s="12" t="s">
        <v>97</v>
      </c>
      <c r="O19793" s="12" t="s">
        <v>99</v>
      </c>
      <c r="P19793" s="12">
        <v>12307</v>
      </c>
      <c r="Q19793" s="12" t="s">
        <v>26197</v>
      </c>
      <c r="R19793" s="12" t="s">
        <v>5385</v>
      </c>
      <c r="S19793" s="12" t="s">
        <v>5396</v>
      </c>
      <c r="T19793" s="12" t="s">
        <v>14927</v>
      </c>
      <c r="U19793" s="12" t="str">
        <f t="shared" si="309"/>
        <v>RJ - SAO JOAO DE MERITI</v>
      </c>
      <c r="V19793" s="12" t="s">
        <v>67</v>
      </c>
      <c r="W19793" s="12" t="s">
        <v>5559</v>
      </c>
    </row>
    <row r="19794" spans="14:23" x14ac:dyDescent="0.2">
      <c r="N19794" s="12" t="s">
        <v>97</v>
      </c>
      <c r="O19794" s="12" t="s">
        <v>99</v>
      </c>
      <c r="P19794" s="12">
        <v>12308</v>
      </c>
      <c r="Q19794" s="12" t="s">
        <v>26198</v>
      </c>
      <c r="R19794" s="12" t="s">
        <v>5385</v>
      </c>
      <c r="S19794" s="12" t="s">
        <v>5396</v>
      </c>
      <c r="T19794" s="12" t="s">
        <v>14927</v>
      </c>
      <c r="U19794" s="12" t="str">
        <f t="shared" si="309"/>
        <v>RJ - SAO JOAO DE MERITI</v>
      </c>
      <c r="V19794" s="12" t="s">
        <v>67</v>
      </c>
      <c r="W19794" s="12" t="s">
        <v>5559</v>
      </c>
    </row>
    <row r="19795" spans="14:23" x14ac:dyDescent="0.2">
      <c r="N19795" s="12" t="s">
        <v>97</v>
      </c>
      <c r="O19795" s="12" t="s">
        <v>99</v>
      </c>
      <c r="P19795" s="12">
        <v>12309</v>
      </c>
      <c r="Q19795" s="12" t="s">
        <v>26199</v>
      </c>
      <c r="R19795" s="12" t="s">
        <v>5385</v>
      </c>
      <c r="S19795" s="12" t="s">
        <v>5396</v>
      </c>
      <c r="T19795" s="12" t="s">
        <v>5397</v>
      </c>
      <c r="U19795" s="12" t="str">
        <f t="shared" si="309"/>
        <v>RJ - SAO JOAO DE MERITI</v>
      </c>
      <c r="V19795" s="12" t="s">
        <v>67</v>
      </c>
      <c r="W19795" s="12" t="s">
        <v>5559</v>
      </c>
    </row>
    <row r="19796" spans="14:23" x14ac:dyDescent="0.2">
      <c r="N19796" s="12" t="s">
        <v>97</v>
      </c>
      <c r="O19796" s="12" t="s">
        <v>99</v>
      </c>
      <c r="P19796" s="12">
        <v>12311</v>
      </c>
      <c r="Q19796" s="12" t="s">
        <v>26200</v>
      </c>
      <c r="R19796" s="12" t="s">
        <v>5385</v>
      </c>
      <c r="S19796" s="12" t="s">
        <v>5396</v>
      </c>
      <c r="T19796" s="12" t="s">
        <v>5397</v>
      </c>
      <c r="U19796" s="12" t="str">
        <f t="shared" si="309"/>
        <v>RJ - VOLTA REDONDA</v>
      </c>
      <c r="V19796" s="12" t="s">
        <v>67</v>
      </c>
      <c r="W19796" s="12" t="s">
        <v>5567</v>
      </c>
    </row>
    <row r="19797" spans="14:23" x14ac:dyDescent="0.2">
      <c r="N19797" s="12" t="s">
        <v>97</v>
      </c>
      <c r="O19797" s="12" t="s">
        <v>99</v>
      </c>
      <c r="P19797" s="12">
        <v>12312</v>
      </c>
      <c r="Q19797" s="12" t="s">
        <v>26201</v>
      </c>
      <c r="R19797" s="12" t="s">
        <v>5385</v>
      </c>
      <c r="S19797" s="12" t="s">
        <v>5396</v>
      </c>
      <c r="T19797" s="12" t="s">
        <v>5397</v>
      </c>
      <c r="U19797" s="12" t="str">
        <f t="shared" si="309"/>
        <v>RJ - VOLTA REDONDA</v>
      </c>
      <c r="V19797" s="12" t="s">
        <v>67</v>
      </c>
      <c r="W19797" s="12" t="s">
        <v>5567</v>
      </c>
    </row>
    <row r="19798" spans="14:23" x14ac:dyDescent="0.2">
      <c r="N19798" s="12" t="s">
        <v>97</v>
      </c>
      <c r="O19798" s="12" t="s">
        <v>99</v>
      </c>
      <c r="P19798" s="12">
        <v>12313</v>
      </c>
      <c r="Q19798" s="12" t="s">
        <v>26202</v>
      </c>
      <c r="R19798" s="12" t="s">
        <v>5385</v>
      </c>
      <c r="S19798" s="12" t="s">
        <v>5396</v>
      </c>
      <c r="T19798" s="12" t="s">
        <v>14927</v>
      </c>
      <c r="U19798" s="12" t="str">
        <f t="shared" si="309"/>
        <v>RJ - VOLTA REDONDA</v>
      </c>
      <c r="V19798" s="12" t="s">
        <v>67</v>
      </c>
      <c r="W19798" s="12" t="s">
        <v>5567</v>
      </c>
    </row>
    <row r="19799" spans="14:23" x14ac:dyDescent="0.2">
      <c r="N19799" s="12" t="s">
        <v>97</v>
      </c>
      <c r="O19799" s="12" t="s">
        <v>99</v>
      </c>
      <c r="P19799" s="12">
        <v>12316</v>
      </c>
      <c r="Q19799" s="12" t="s">
        <v>26203</v>
      </c>
      <c r="R19799" s="12" t="s">
        <v>5385</v>
      </c>
      <c r="S19799" s="12" t="s">
        <v>5396</v>
      </c>
      <c r="T19799" s="12" t="s">
        <v>14927</v>
      </c>
      <c r="U19799" s="12" t="str">
        <f t="shared" si="309"/>
        <v>ES - VITORIA</v>
      </c>
      <c r="V19799" s="12" t="s">
        <v>34</v>
      </c>
      <c r="W19799" s="12" t="s">
        <v>7830</v>
      </c>
    </row>
    <row r="19800" spans="14:23" x14ac:dyDescent="0.2">
      <c r="N19800" s="12" t="s">
        <v>97</v>
      </c>
      <c r="O19800" s="12" t="s">
        <v>99</v>
      </c>
      <c r="P19800" s="12">
        <v>12317</v>
      </c>
      <c r="Q19800" s="12" t="s">
        <v>26204</v>
      </c>
      <c r="R19800" s="12" t="s">
        <v>5385</v>
      </c>
      <c r="S19800" s="12" t="s">
        <v>5396</v>
      </c>
      <c r="T19800" s="12" t="s">
        <v>14927</v>
      </c>
      <c r="U19800" s="12" t="str">
        <f t="shared" si="309"/>
        <v>ES - VITORIA</v>
      </c>
      <c r="V19800" s="12" t="s">
        <v>34</v>
      </c>
      <c r="W19800" s="12" t="s">
        <v>7830</v>
      </c>
    </row>
    <row r="19801" spans="14:23" x14ac:dyDescent="0.2">
      <c r="N19801" s="12" t="s">
        <v>97</v>
      </c>
      <c r="O19801" s="12" t="s">
        <v>99</v>
      </c>
      <c r="P19801" s="12">
        <v>12320</v>
      </c>
      <c r="Q19801" s="12" t="s">
        <v>26205</v>
      </c>
      <c r="R19801" s="12" t="s">
        <v>5385</v>
      </c>
      <c r="S19801" s="12" t="s">
        <v>5396</v>
      </c>
      <c r="T19801" s="12" t="s">
        <v>5397</v>
      </c>
      <c r="U19801" s="12" t="str">
        <f t="shared" si="309"/>
        <v>ES - CACHOEIRO DE ITAPEMIRIM</v>
      </c>
      <c r="V19801" s="12" t="s">
        <v>34</v>
      </c>
      <c r="W19801" s="12" t="s">
        <v>7858</v>
      </c>
    </row>
    <row r="19802" spans="14:23" x14ac:dyDescent="0.2">
      <c r="N19802" s="12" t="s">
        <v>97</v>
      </c>
      <c r="O19802" s="12" t="s">
        <v>99</v>
      </c>
      <c r="P19802" s="12">
        <v>12322</v>
      </c>
      <c r="Q19802" s="12" t="s">
        <v>26206</v>
      </c>
      <c r="R19802" s="12" t="s">
        <v>5385</v>
      </c>
      <c r="S19802" s="12" t="s">
        <v>5396</v>
      </c>
      <c r="T19802" s="12" t="s">
        <v>14927</v>
      </c>
      <c r="U19802" s="12" t="str">
        <f t="shared" si="309"/>
        <v>ES - LINHARES</v>
      </c>
      <c r="V19802" s="12" t="s">
        <v>34</v>
      </c>
      <c r="W19802" s="12" t="s">
        <v>7868</v>
      </c>
    </row>
    <row r="19803" spans="14:23" x14ac:dyDescent="0.2">
      <c r="N19803" s="12" t="s">
        <v>97</v>
      </c>
      <c r="O19803" s="12" t="s">
        <v>99</v>
      </c>
      <c r="P19803" s="12">
        <v>12324</v>
      </c>
      <c r="Q19803" s="12" t="s">
        <v>26207</v>
      </c>
      <c r="R19803" s="12" t="s">
        <v>5385</v>
      </c>
      <c r="S19803" s="12" t="s">
        <v>5396</v>
      </c>
      <c r="T19803" s="12" t="s">
        <v>14927</v>
      </c>
      <c r="U19803" s="12" t="str">
        <f t="shared" si="309"/>
        <v>ES - SAO MATEUS</v>
      </c>
      <c r="V19803" s="12" t="s">
        <v>34</v>
      </c>
      <c r="W19803" s="12" t="s">
        <v>7872</v>
      </c>
    </row>
    <row r="19804" spans="14:23" x14ac:dyDescent="0.2">
      <c r="N19804" s="12" t="s">
        <v>97</v>
      </c>
      <c r="O19804" s="12" t="s">
        <v>99</v>
      </c>
      <c r="P19804" s="12">
        <v>12438</v>
      </c>
      <c r="Q19804" s="12" t="s">
        <v>26208</v>
      </c>
      <c r="R19804" s="12" t="s">
        <v>5385</v>
      </c>
      <c r="S19804" s="12" t="s">
        <v>5396</v>
      </c>
      <c r="T19804" s="12" t="s">
        <v>14927</v>
      </c>
      <c r="U19804" s="12" t="str">
        <f t="shared" si="309"/>
        <v>RJ - BARRA DO PIRAI</v>
      </c>
      <c r="V19804" s="12" t="s">
        <v>67</v>
      </c>
      <c r="W19804" s="12" t="s">
        <v>5402</v>
      </c>
    </row>
    <row r="19805" spans="14:23" x14ac:dyDescent="0.2">
      <c r="N19805" s="12" t="s">
        <v>97</v>
      </c>
      <c r="O19805" s="12" t="s">
        <v>99</v>
      </c>
      <c r="P19805" s="12">
        <v>12658</v>
      </c>
      <c r="Q19805" s="12" t="s">
        <v>26209</v>
      </c>
      <c r="R19805" s="12" t="s">
        <v>5385</v>
      </c>
      <c r="S19805" s="12" t="s">
        <v>5396</v>
      </c>
      <c r="T19805" s="12" t="s">
        <v>14927</v>
      </c>
      <c r="U19805" s="12" t="str">
        <f t="shared" si="309"/>
        <v>ES - COLATINA</v>
      </c>
      <c r="V19805" s="12" t="s">
        <v>34</v>
      </c>
      <c r="W19805" s="12" t="s">
        <v>7866</v>
      </c>
    </row>
    <row r="19806" spans="14:23" x14ac:dyDescent="0.2">
      <c r="N19806" s="12" t="s">
        <v>97</v>
      </c>
      <c r="O19806" s="12" t="s">
        <v>99</v>
      </c>
      <c r="P19806" s="12">
        <v>12849</v>
      </c>
      <c r="Q19806" s="12" t="s">
        <v>26210</v>
      </c>
      <c r="R19806" s="12" t="s">
        <v>12156</v>
      </c>
      <c r="S19806" s="12" t="s">
        <v>5396</v>
      </c>
      <c r="T19806" s="12" t="s">
        <v>12157</v>
      </c>
      <c r="U19806" s="12" t="str">
        <f t="shared" si="309"/>
        <v>RJ - RIO DE JANEIRO</v>
      </c>
      <c r="V19806" s="12" t="s">
        <v>67</v>
      </c>
      <c r="W19806" s="12" t="s">
        <v>5469</v>
      </c>
    </row>
    <row r="19807" spans="14:23" x14ac:dyDescent="0.2">
      <c r="N19807" s="12" t="s">
        <v>97</v>
      </c>
      <c r="O19807" s="12" t="s">
        <v>99</v>
      </c>
      <c r="P19807" s="12">
        <v>12850</v>
      </c>
      <c r="Q19807" s="12" t="s">
        <v>26211</v>
      </c>
      <c r="R19807" s="12" t="s">
        <v>12156</v>
      </c>
      <c r="S19807" s="12" t="s">
        <v>5396</v>
      </c>
      <c r="T19807" s="12" t="s">
        <v>12157</v>
      </c>
      <c r="U19807" s="12" t="str">
        <f t="shared" si="309"/>
        <v>RJ - RIO DE JANEIRO</v>
      </c>
      <c r="V19807" s="12" t="s">
        <v>67</v>
      </c>
      <c r="W19807" s="12" t="s">
        <v>5469</v>
      </c>
    </row>
    <row r="19808" spans="14:23" x14ac:dyDescent="0.2">
      <c r="N19808" s="12" t="s">
        <v>97</v>
      </c>
      <c r="O19808" s="12" t="s">
        <v>99</v>
      </c>
      <c r="P19808" s="12">
        <v>12852</v>
      </c>
      <c r="Q19808" s="12" t="s">
        <v>26212</v>
      </c>
      <c r="R19808" s="12" t="s">
        <v>12156</v>
      </c>
      <c r="S19808" s="12" t="s">
        <v>5396</v>
      </c>
      <c r="T19808" s="12" t="s">
        <v>12157</v>
      </c>
      <c r="U19808" s="12" t="str">
        <f t="shared" si="309"/>
        <v>RJ - RIO DE JANEIRO</v>
      </c>
      <c r="V19808" s="12" t="s">
        <v>67</v>
      </c>
      <c r="W19808" s="12" t="s">
        <v>5469</v>
      </c>
    </row>
    <row r="19809" spans="14:23" x14ac:dyDescent="0.2">
      <c r="N19809" s="12" t="s">
        <v>97</v>
      </c>
      <c r="O19809" s="12" t="s">
        <v>99</v>
      </c>
      <c r="P19809" s="12">
        <v>12853</v>
      </c>
      <c r="Q19809" s="12" t="s">
        <v>26213</v>
      </c>
      <c r="R19809" s="12" t="s">
        <v>12156</v>
      </c>
      <c r="S19809" s="12" t="s">
        <v>5396</v>
      </c>
      <c r="T19809" s="12" t="s">
        <v>12157</v>
      </c>
      <c r="U19809" s="12" t="str">
        <f t="shared" si="309"/>
        <v>RJ - RIO DE JANEIRO</v>
      </c>
      <c r="V19809" s="12" t="s">
        <v>67</v>
      </c>
      <c r="W19809" s="12" t="s">
        <v>5469</v>
      </c>
    </row>
    <row r="19810" spans="14:23" x14ac:dyDescent="0.2">
      <c r="N19810" s="12" t="s">
        <v>97</v>
      </c>
      <c r="O19810" s="12" t="s">
        <v>99</v>
      </c>
      <c r="P19810" s="12">
        <v>12854</v>
      </c>
      <c r="Q19810" s="12" t="s">
        <v>26214</v>
      </c>
      <c r="R19810" s="12" t="s">
        <v>5385</v>
      </c>
      <c r="S19810" s="12" t="s">
        <v>5396</v>
      </c>
      <c r="T19810" s="12" t="s">
        <v>5397</v>
      </c>
      <c r="U19810" s="12" t="str">
        <f t="shared" si="309"/>
        <v>RJ - RIO DE JANEIRO</v>
      </c>
      <c r="V19810" s="12" t="s">
        <v>67</v>
      </c>
      <c r="W19810" s="12" t="s">
        <v>5469</v>
      </c>
    </row>
    <row r="19811" spans="14:23" x14ac:dyDescent="0.2">
      <c r="N19811" s="12" t="s">
        <v>97</v>
      </c>
      <c r="O19811" s="12" t="s">
        <v>99</v>
      </c>
      <c r="P19811" s="12">
        <v>12856</v>
      </c>
      <c r="Q19811" s="12" t="s">
        <v>26215</v>
      </c>
      <c r="R19811" s="12" t="s">
        <v>12156</v>
      </c>
      <c r="S19811" s="12" t="s">
        <v>5396</v>
      </c>
      <c r="T19811" s="12" t="s">
        <v>12157</v>
      </c>
      <c r="U19811" s="12" t="str">
        <f t="shared" si="309"/>
        <v>RJ - RIO DE JANEIRO</v>
      </c>
      <c r="V19811" s="12" t="s">
        <v>67</v>
      </c>
      <c r="W19811" s="12" t="s">
        <v>5469</v>
      </c>
    </row>
    <row r="19812" spans="14:23" x14ac:dyDescent="0.2">
      <c r="N19812" s="12" t="s">
        <v>97</v>
      </c>
      <c r="O19812" s="12" t="s">
        <v>99</v>
      </c>
      <c r="P19812" s="12">
        <v>12860</v>
      </c>
      <c r="Q19812" s="12" t="s">
        <v>26216</v>
      </c>
      <c r="R19812" s="12" t="s">
        <v>12156</v>
      </c>
      <c r="S19812" s="12" t="s">
        <v>5396</v>
      </c>
      <c r="T19812" s="12" t="s">
        <v>12157</v>
      </c>
      <c r="U19812" s="12" t="str">
        <f t="shared" si="309"/>
        <v>RJ - RIO DE JANEIRO</v>
      </c>
      <c r="V19812" s="12" t="s">
        <v>67</v>
      </c>
      <c r="W19812" s="12" t="s">
        <v>5469</v>
      </c>
    </row>
    <row r="19813" spans="14:23" x14ac:dyDescent="0.2">
      <c r="N19813" s="12" t="s">
        <v>97</v>
      </c>
      <c r="O19813" s="12" t="s">
        <v>99</v>
      </c>
      <c r="P19813" s="12">
        <v>12861</v>
      </c>
      <c r="Q19813" s="12" t="s">
        <v>26217</v>
      </c>
      <c r="R19813" s="12" t="s">
        <v>5385</v>
      </c>
      <c r="S19813" s="12" t="s">
        <v>5396</v>
      </c>
      <c r="T19813" s="12" t="s">
        <v>12157</v>
      </c>
      <c r="U19813" s="12" t="str">
        <f t="shared" si="309"/>
        <v>RJ - RIO DE JANEIRO</v>
      </c>
      <c r="V19813" s="12" t="s">
        <v>67</v>
      </c>
      <c r="W19813" s="12" t="s">
        <v>5469</v>
      </c>
    </row>
    <row r="19814" spans="14:23" x14ac:dyDescent="0.2">
      <c r="N19814" s="12" t="s">
        <v>97</v>
      </c>
      <c r="O19814" s="12" t="s">
        <v>99</v>
      </c>
      <c r="P19814" s="12">
        <v>12862</v>
      </c>
      <c r="Q19814" s="12" t="s">
        <v>26218</v>
      </c>
      <c r="R19814" s="12" t="s">
        <v>12156</v>
      </c>
      <c r="S19814" s="12" t="s">
        <v>5396</v>
      </c>
      <c r="T19814" s="12" t="s">
        <v>12157</v>
      </c>
      <c r="U19814" s="12" t="str">
        <f t="shared" si="309"/>
        <v>RJ - RIO DE JANEIRO</v>
      </c>
      <c r="V19814" s="12" t="s">
        <v>67</v>
      </c>
      <c r="W19814" s="12" t="s">
        <v>5469</v>
      </c>
    </row>
    <row r="19815" spans="14:23" x14ac:dyDescent="0.2">
      <c r="N19815" s="12" t="s">
        <v>97</v>
      </c>
      <c r="O19815" s="12" t="s">
        <v>99</v>
      </c>
      <c r="P19815" s="12">
        <v>12863</v>
      </c>
      <c r="Q19815" s="12" t="s">
        <v>26219</v>
      </c>
      <c r="R19815" s="12" t="s">
        <v>12156</v>
      </c>
      <c r="S19815" s="12" t="s">
        <v>5396</v>
      </c>
      <c r="T19815" s="12" t="s">
        <v>12157</v>
      </c>
      <c r="U19815" s="12" t="str">
        <f t="shared" si="309"/>
        <v>RJ - RIO DE JANEIRO</v>
      </c>
      <c r="V19815" s="12" t="s">
        <v>67</v>
      </c>
      <c r="W19815" s="12" t="s">
        <v>5469</v>
      </c>
    </row>
    <row r="19816" spans="14:23" x14ac:dyDescent="0.2">
      <c r="N19816" s="12" t="s">
        <v>97</v>
      </c>
      <c r="O19816" s="12" t="s">
        <v>99</v>
      </c>
      <c r="P19816" s="12">
        <v>12864</v>
      </c>
      <c r="Q19816" s="12" t="s">
        <v>26220</v>
      </c>
      <c r="R19816" s="12" t="s">
        <v>5385</v>
      </c>
      <c r="S19816" s="12" t="s">
        <v>5396</v>
      </c>
      <c r="T19816" s="12" t="s">
        <v>5397</v>
      </c>
      <c r="U19816" s="12" t="str">
        <f t="shared" si="309"/>
        <v>RJ - NITEROI</v>
      </c>
      <c r="V19816" s="12" t="s">
        <v>67</v>
      </c>
      <c r="W19816" s="12" t="s">
        <v>5439</v>
      </c>
    </row>
    <row r="19817" spans="14:23" x14ac:dyDescent="0.2">
      <c r="N19817" s="12" t="s">
        <v>97</v>
      </c>
      <c r="O19817" s="12" t="s">
        <v>99</v>
      </c>
      <c r="P19817" s="12">
        <v>12865</v>
      </c>
      <c r="Q19817" s="12" t="s">
        <v>26221</v>
      </c>
      <c r="R19817" s="12" t="s">
        <v>12156</v>
      </c>
      <c r="S19817" s="12" t="s">
        <v>5396</v>
      </c>
      <c r="T19817" s="12" t="s">
        <v>12157</v>
      </c>
      <c r="U19817" s="12" t="str">
        <f t="shared" si="309"/>
        <v>RJ - NITEROI</v>
      </c>
      <c r="V19817" s="12" t="s">
        <v>67</v>
      </c>
      <c r="W19817" s="12" t="s">
        <v>5439</v>
      </c>
    </row>
    <row r="19818" spans="14:23" x14ac:dyDescent="0.2">
      <c r="N19818" s="12" t="s">
        <v>97</v>
      </c>
      <c r="O19818" s="12" t="s">
        <v>99</v>
      </c>
      <c r="P19818" s="12">
        <v>12866</v>
      </c>
      <c r="Q19818" s="12" t="s">
        <v>26222</v>
      </c>
      <c r="R19818" s="12" t="s">
        <v>12156</v>
      </c>
      <c r="S19818" s="12" t="s">
        <v>5396</v>
      </c>
      <c r="T19818" s="12" t="s">
        <v>12157</v>
      </c>
      <c r="U19818" s="12" t="str">
        <f t="shared" si="309"/>
        <v>RJ - NITEROI</v>
      </c>
      <c r="V19818" s="12" t="s">
        <v>67</v>
      </c>
      <c r="W19818" s="12" t="s">
        <v>5439</v>
      </c>
    </row>
    <row r="19819" spans="14:23" x14ac:dyDescent="0.2">
      <c r="N19819" s="12" t="s">
        <v>97</v>
      </c>
      <c r="O19819" s="12" t="s">
        <v>99</v>
      </c>
      <c r="P19819" s="12">
        <v>12867</v>
      </c>
      <c r="Q19819" s="12" t="s">
        <v>26223</v>
      </c>
      <c r="R19819" s="12" t="s">
        <v>12156</v>
      </c>
      <c r="S19819" s="12" t="s">
        <v>5396</v>
      </c>
      <c r="T19819" s="12" t="s">
        <v>12157</v>
      </c>
      <c r="U19819" s="12" t="str">
        <f t="shared" si="309"/>
        <v>RJ - SAO GONCALO</v>
      </c>
      <c r="V19819" s="12" t="s">
        <v>67</v>
      </c>
      <c r="W19819" s="12" t="s">
        <v>5552</v>
      </c>
    </row>
    <row r="19820" spans="14:23" x14ac:dyDescent="0.2">
      <c r="N19820" s="12" t="s">
        <v>97</v>
      </c>
      <c r="O19820" s="12" t="s">
        <v>99</v>
      </c>
      <c r="P19820" s="12">
        <v>12868</v>
      </c>
      <c r="Q19820" s="12" t="s">
        <v>26224</v>
      </c>
      <c r="R19820" s="12" t="s">
        <v>12156</v>
      </c>
      <c r="S19820" s="12" t="s">
        <v>5396</v>
      </c>
      <c r="T19820" s="12" t="s">
        <v>12157</v>
      </c>
      <c r="U19820" s="12" t="str">
        <f t="shared" si="309"/>
        <v>RJ - SAO GONCALO</v>
      </c>
      <c r="V19820" s="12" t="s">
        <v>67</v>
      </c>
      <c r="W19820" s="12" t="s">
        <v>5552</v>
      </c>
    </row>
    <row r="19821" spans="14:23" x14ac:dyDescent="0.2">
      <c r="N19821" s="12" t="s">
        <v>97</v>
      </c>
      <c r="O19821" s="12" t="s">
        <v>99</v>
      </c>
      <c r="P19821" s="12">
        <v>12869</v>
      </c>
      <c r="Q19821" s="12" t="s">
        <v>26225</v>
      </c>
      <c r="R19821" s="12" t="s">
        <v>5385</v>
      </c>
      <c r="S19821" s="12" t="s">
        <v>5396</v>
      </c>
      <c r="T19821" s="12" t="s">
        <v>5397</v>
      </c>
      <c r="U19821" s="12" t="str">
        <f t="shared" si="309"/>
        <v>RJ - SAO GONCALO</v>
      </c>
      <c r="V19821" s="12" t="s">
        <v>67</v>
      </c>
      <c r="W19821" s="12" t="s">
        <v>5552</v>
      </c>
    </row>
    <row r="19822" spans="14:23" x14ac:dyDescent="0.2">
      <c r="N19822" s="12" t="s">
        <v>97</v>
      </c>
      <c r="O19822" s="12" t="s">
        <v>99</v>
      </c>
      <c r="P19822" s="12">
        <v>12870</v>
      </c>
      <c r="Q19822" s="12" t="s">
        <v>26226</v>
      </c>
      <c r="R19822" s="12" t="s">
        <v>12156</v>
      </c>
      <c r="S19822" s="12" t="s">
        <v>5396</v>
      </c>
      <c r="T19822" s="12" t="s">
        <v>12157</v>
      </c>
      <c r="U19822" s="12" t="str">
        <f t="shared" si="309"/>
        <v>RJ - CAMPOS DOS GOYTACAZES</v>
      </c>
      <c r="V19822" s="12" t="s">
        <v>67</v>
      </c>
      <c r="W19822" s="12" t="s">
        <v>5409</v>
      </c>
    </row>
    <row r="19823" spans="14:23" x14ac:dyDescent="0.2">
      <c r="N19823" s="12" t="s">
        <v>97</v>
      </c>
      <c r="O19823" s="12" t="s">
        <v>99</v>
      </c>
      <c r="P19823" s="12">
        <v>12871</v>
      </c>
      <c r="Q19823" s="12" t="s">
        <v>26227</v>
      </c>
      <c r="R19823" s="12" t="s">
        <v>5385</v>
      </c>
      <c r="S19823" s="12" t="s">
        <v>5396</v>
      </c>
      <c r="T19823" s="12" t="s">
        <v>5397</v>
      </c>
      <c r="U19823" s="12" t="str">
        <f t="shared" si="309"/>
        <v>RJ - RIO DE JANEIRO</v>
      </c>
      <c r="V19823" s="12" t="s">
        <v>67</v>
      </c>
      <c r="W19823" s="12" t="s">
        <v>5469</v>
      </c>
    </row>
    <row r="19824" spans="14:23" x14ac:dyDescent="0.2">
      <c r="N19824" s="12" t="s">
        <v>97</v>
      </c>
      <c r="O19824" s="12" t="s">
        <v>99</v>
      </c>
      <c r="P19824" s="12">
        <v>12872</v>
      </c>
      <c r="Q19824" s="12" t="s">
        <v>26228</v>
      </c>
      <c r="R19824" s="12" t="s">
        <v>5385</v>
      </c>
      <c r="S19824" s="12" t="s">
        <v>5396</v>
      </c>
      <c r="T19824" s="12" t="s">
        <v>5397</v>
      </c>
      <c r="U19824" s="12" t="str">
        <f t="shared" si="309"/>
        <v>RJ - RIO DE JANEIRO</v>
      </c>
      <c r="V19824" s="12" t="s">
        <v>67</v>
      </c>
      <c r="W19824" s="12" t="s">
        <v>5469</v>
      </c>
    </row>
    <row r="19825" spans="14:23" x14ac:dyDescent="0.2">
      <c r="N19825" s="12" t="s">
        <v>97</v>
      </c>
      <c r="O19825" s="12" t="s">
        <v>99</v>
      </c>
      <c r="P19825" s="12">
        <v>12873</v>
      </c>
      <c r="Q19825" s="12" t="s">
        <v>26229</v>
      </c>
      <c r="R19825" s="12" t="s">
        <v>5385</v>
      </c>
      <c r="S19825" s="12" t="s">
        <v>5396</v>
      </c>
      <c r="T19825" s="12" t="s">
        <v>5397</v>
      </c>
      <c r="U19825" s="12" t="str">
        <f t="shared" si="309"/>
        <v>RJ - RIO DE JANEIRO</v>
      </c>
      <c r="V19825" s="12" t="s">
        <v>67</v>
      </c>
      <c r="W19825" s="12" t="s">
        <v>5469</v>
      </c>
    </row>
    <row r="19826" spans="14:23" x14ac:dyDescent="0.2">
      <c r="N19826" s="12" t="s">
        <v>97</v>
      </c>
      <c r="O19826" s="12" t="s">
        <v>99</v>
      </c>
      <c r="P19826" s="12">
        <v>12874</v>
      </c>
      <c r="Q19826" s="12" t="s">
        <v>26230</v>
      </c>
      <c r="R19826" s="12" t="s">
        <v>5385</v>
      </c>
      <c r="S19826" s="12" t="s">
        <v>5396</v>
      </c>
      <c r="T19826" s="12" t="s">
        <v>5397</v>
      </c>
      <c r="U19826" s="12" t="str">
        <f t="shared" si="309"/>
        <v>RJ - RIO DE JANEIRO</v>
      </c>
      <c r="V19826" s="12" t="s">
        <v>67</v>
      </c>
      <c r="W19826" s="12" t="s">
        <v>5469</v>
      </c>
    </row>
    <row r="19827" spans="14:23" x14ac:dyDescent="0.2">
      <c r="N19827" s="12" t="s">
        <v>97</v>
      </c>
      <c r="O19827" s="12" t="s">
        <v>99</v>
      </c>
      <c r="P19827" s="12">
        <v>12875</v>
      </c>
      <c r="Q19827" s="12" t="s">
        <v>26231</v>
      </c>
      <c r="R19827" s="12" t="s">
        <v>5385</v>
      </c>
      <c r="S19827" s="12" t="s">
        <v>5396</v>
      </c>
      <c r="T19827" s="12" t="s">
        <v>5397</v>
      </c>
      <c r="U19827" s="12" t="str">
        <f t="shared" si="309"/>
        <v>RJ - RIO DE JANEIRO</v>
      </c>
      <c r="V19827" s="12" t="s">
        <v>67</v>
      </c>
      <c r="W19827" s="12" t="s">
        <v>5469</v>
      </c>
    </row>
    <row r="19828" spans="14:23" x14ac:dyDescent="0.2">
      <c r="N19828" s="12" t="s">
        <v>97</v>
      </c>
      <c r="O19828" s="12" t="s">
        <v>99</v>
      </c>
      <c r="P19828" s="12">
        <v>12876</v>
      </c>
      <c r="Q19828" s="12" t="s">
        <v>26232</v>
      </c>
      <c r="R19828" s="12" t="s">
        <v>5385</v>
      </c>
      <c r="S19828" s="12" t="s">
        <v>5396</v>
      </c>
      <c r="T19828" s="12" t="s">
        <v>5397</v>
      </c>
      <c r="U19828" s="12" t="str">
        <f t="shared" si="309"/>
        <v>RJ - RIO DE JANEIRO</v>
      </c>
      <c r="V19828" s="12" t="s">
        <v>67</v>
      </c>
      <c r="W19828" s="12" t="s">
        <v>5469</v>
      </c>
    </row>
    <row r="19829" spans="14:23" x14ac:dyDescent="0.2">
      <c r="N19829" s="12" t="s">
        <v>97</v>
      </c>
      <c r="O19829" s="12" t="s">
        <v>99</v>
      </c>
      <c r="P19829" s="12">
        <v>12877</v>
      </c>
      <c r="Q19829" s="12" t="s">
        <v>26233</v>
      </c>
      <c r="R19829" s="12" t="s">
        <v>5385</v>
      </c>
      <c r="S19829" s="12" t="s">
        <v>5396</v>
      </c>
      <c r="T19829" s="12" t="s">
        <v>5397</v>
      </c>
      <c r="U19829" s="12" t="str">
        <f t="shared" si="309"/>
        <v>RJ - RIO DE JANEIRO</v>
      </c>
      <c r="V19829" s="12" t="s">
        <v>67</v>
      </c>
      <c r="W19829" s="12" t="s">
        <v>5469</v>
      </c>
    </row>
    <row r="19830" spans="14:23" x14ac:dyDescent="0.2">
      <c r="N19830" s="12" t="s">
        <v>97</v>
      </c>
      <c r="O19830" s="12" t="s">
        <v>99</v>
      </c>
      <c r="P19830" s="12">
        <v>12878</v>
      </c>
      <c r="Q19830" s="12" t="s">
        <v>26234</v>
      </c>
      <c r="R19830" s="12" t="s">
        <v>5385</v>
      </c>
      <c r="S19830" s="12" t="s">
        <v>5396</v>
      </c>
      <c r="T19830" s="12" t="s">
        <v>5397</v>
      </c>
      <c r="U19830" s="12" t="str">
        <f t="shared" si="309"/>
        <v>RJ - RIO DE JANEIRO</v>
      </c>
      <c r="V19830" s="12" t="s">
        <v>67</v>
      </c>
      <c r="W19830" s="12" t="s">
        <v>5469</v>
      </c>
    </row>
    <row r="19831" spans="14:23" x14ac:dyDescent="0.2">
      <c r="N19831" s="12" t="s">
        <v>97</v>
      </c>
      <c r="O19831" s="12" t="s">
        <v>99</v>
      </c>
      <c r="P19831" s="12">
        <v>12879</v>
      </c>
      <c r="Q19831" s="12" t="s">
        <v>26235</v>
      </c>
      <c r="R19831" s="12" t="s">
        <v>12156</v>
      </c>
      <c r="S19831" s="12" t="s">
        <v>5396</v>
      </c>
      <c r="T19831" s="12" t="s">
        <v>12157</v>
      </c>
      <c r="U19831" s="12" t="str">
        <f t="shared" si="309"/>
        <v>RJ - VOLTA REDONDA</v>
      </c>
      <c r="V19831" s="12" t="s">
        <v>67</v>
      </c>
      <c r="W19831" s="12" t="s">
        <v>5567</v>
      </c>
    </row>
    <row r="19832" spans="14:23" x14ac:dyDescent="0.2">
      <c r="N19832" s="12" t="s">
        <v>97</v>
      </c>
      <c r="O19832" s="12" t="s">
        <v>99</v>
      </c>
      <c r="P19832" s="12">
        <v>12880</v>
      </c>
      <c r="Q19832" s="12" t="s">
        <v>26236</v>
      </c>
      <c r="R19832" s="12" t="s">
        <v>12156</v>
      </c>
      <c r="S19832" s="12" t="s">
        <v>5396</v>
      </c>
      <c r="T19832" s="12" t="s">
        <v>12157</v>
      </c>
      <c r="U19832" s="12" t="str">
        <f t="shared" si="309"/>
        <v>RJ - VOLTA REDONDA</v>
      </c>
      <c r="V19832" s="12" t="s">
        <v>67</v>
      </c>
      <c r="W19832" s="12" t="s">
        <v>5567</v>
      </c>
    </row>
    <row r="19833" spans="14:23" x14ac:dyDescent="0.2">
      <c r="N19833" s="12" t="s">
        <v>97</v>
      </c>
      <c r="O19833" s="12" t="s">
        <v>99</v>
      </c>
      <c r="P19833" s="12">
        <v>12881</v>
      </c>
      <c r="Q19833" s="12" t="s">
        <v>26237</v>
      </c>
      <c r="R19833" s="12" t="s">
        <v>5385</v>
      </c>
      <c r="S19833" s="12" t="s">
        <v>5396</v>
      </c>
      <c r="T19833" s="12" t="s">
        <v>12157</v>
      </c>
      <c r="U19833" s="12" t="str">
        <f t="shared" si="309"/>
        <v>RJ - NOVA FRIBURGO</v>
      </c>
      <c r="V19833" s="12" t="s">
        <v>67</v>
      </c>
      <c r="W19833" s="12" t="s">
        <v>5448</v>
      </c>
    </row>
    <row r="19834" spans="14:23" x14ac:dyDescent="0.2">
      <c r="N19834" s="12" t="s">
        <v>97</v>
      </c>
      <c r="O19834" s="12" t="s">
        <v>99</v>
      </c>
      <c r="P19834" s="12">
        <v>12882</v>
      </c>
      <c r="Q19834" s="12" t="s">
        <v>26238</v>
      </c>
      <c r="R19834" s="12" t="s">
        <v>5385</v>
      </c>
      <c r="S19834" s="12" t="s">
        <v>5396</v>
      </c>
      <c r="T19834" s="12" t="s">
        <v>12157</v>
      </c>
      <c r="U19834" s="12" t="str">
        <f t="shared" si="309"/>
        <v>RJ - RESENDE</v>
      </c>
      <c r="V19834" s="12" t="s">
        <v>67</v>
      </c>
      <c r="W19834" s="12" t="s">
        <v>5464</v>
      </c>
    </row>
    <row r="19835" spans="14:23" x14ac:dyDescent="0.2">
      <c r="N19835" s="12" t="s">
        <v>97</v>
      </c>
      <c r="O19835" s="12" t="s">
        <v>99</v>
      </c>
      <c r="P19835" s="12">
        <v>12884</v>
      </c>
      <c r="Q19835" s="12" t="s">
        <v>26239</v>
      </c>
      <c r="R19835" s="12" t="s">
        <v>12156</v>
      </c>
      <c r="S19835" s="12" t="s">
        <v>5396</v>
      </c>
      <c r="T19835" s="12" t="s">
        <v>12157</v>
      </c>
      <c r="U19835" s="12" t="str">
        <f t="shared" si="309"/>
        <v>RJ - DUQUE DE CAXIAS</v>
      </c>
      <c r="V19835" s="12" t="s">
        <v>67</v>
      </c>
      <c r="W19835" s="12" t="s">
        <v>5414</v>
      </c>
    </row>
    <row r="19836" spans="14:23" x14ac:dyDescent="0.2">
      <c r="N19836" s="12" t="s">
        <v>97</v>
      </c>
      <c r="O19836" s="12" t="s">
        <v>99</v>
      </c>
      <c r="P19836" s="12">
        <v>12885</v>
      </c>
      <c r="Q19836" s="12" t="s">
        <v>26240</v>
      </c>
      <c r="R19836" s="12" t="s">
        <v>12156</v>
      </c>
      <c r="S19836" s="12" t="s">
        <v>5396</v>
      </c>
      <c r="T19836" s="12" t="s">
        <v>12157</v>
      </c>
      <c r="U19836" s="12" t="str">
        <f t="shared" si="309"/>
        <v>RJ - DUQUE DE CAXIAS</v>
      </c>
      <c r="V19836" s="12" t="s">
        <v>67</v>
      </c>
      <c r="W19836" s="12" t="s">
        <v>5414</v>
      </c>
    </row>
    <row r="19837" spans="14:23" x14ac:dyDescent="0.2">
      <c r="N19837" s="12" t="s">
        <v>97</v>
      </c>
      <c r="O19837" s="12" t="s">
        <v>99</v>
      </c>
      <c r="P19837" s="12">
        <v>12886</v>
      </c>
      <c r="Q19837" s="12" t="s">
        <v>26241</v>
      </c>
      <c r="R19837" s="12" t="s">
        <v>12156</v>
      </c>
      <c r="S19837" s="12" t="s">
        <v>5396</v>
      </c>
      <c r="T19837" s="12" t="s">
        <v>12157</v>
      </c>
      <c r="U19837" s="12" t="str">
        <f t="shared" si="309"/>
        <v>RJ - DUQUE DE CAXIAS</v>
      </c>
      <c r="V19837" s="12" t="s">
        <v>67</v>
      </c>
      <c r="W19837" s="12" t="s">
        <v>5414</v>
      </c>
    </row>
    <row r="19838" spans="14:23" x14ac:dyDescent="0.2">
      <c r="N19838" s="12" t="s">
        <v>97</v>
      </c>
      <c r="O19838" s="12" t="s">
        <v>99</v>
      </c>
      <c r="P19838" s="12">
        <v>12891</v>
      </c>
      <c r="Q19838" s="12" t="s">
        <v>26242</v>
      </c>
      <c r="R19838" s="12" t="s">
        <v>12156</v>
      </c>
      <c r="S19838" s="12" t="s">
        <v>5396</v>
      </c>
      <c r="T19838" s="12" t="s">
        <v>12157</v>
      </c>
      <c r="U19838" s="12" t="str">
        <f t="shared" si="309"/>
        <v>RJ - SAO JOAO DE MERITI</v>
      </c>
      <c r="V19838" s="12" t="s">
        <v>67</v>
      </c>
      <c r="W19838" s="12" t="s">
        <v>5559</v>
      </c>
    </row>
    <row r="19839" spans="14:23" x14ac:dyDescent="0.2">
      <c r="N19839" s="12" t="s">
        <v>97</v>
      </c>
      <c r="O19839" s="12" t="s">
        <v>99</v>
      </c>
      <c r="P19839" s="12">
        <v>12892</v>
      </c>
      <c r="Q19839" s="12" t="s">
        <v>26243</v>
      </c>
      <c r="R19839" s="12" t="s">
        <v>12156</v>
      </c>
      <c r="S19839" s="12" t="s">
        <v>5396</v>
      </c>
      <c r="T19839" s="12" t="s">
        <v>12157</v>
      </c>
      <c r="U19839" s="12" t="str">
        <f t="shared" si="309"/>
        <v>RJ - SAO JOAO DE MERITI</v>
      </c>
      <c r="V19839" s="12" t="s">
        <v>67</v>
      </c>
      <c r="W19839" s="12" t="s">
        <v>5559</v>
      </c>
    </row>
    <row r="19840" spans="14:23" x14ac:dyDescent="0.2">
      <c r="N19840" s="12" t="s">
        <v>97</v>
      </c>
      <c r="O19840" s="12" t="s">
        <v>99</v>
      </c>
      <c r="P19840" s="12">
        <v>12893</v>
      </c>
      <c r="Q19840" s="12" t="s">
        <v>26244</v>
      </c>
      <c r="R19840" s="12" t="s">
        <v>5385</v>
      </c>
      <c r="S19840" s="12" t="s">
        <v>5396</v>
      </c>
      <c r="T19840" s="12" t="s">
        <v>5397</v>
      </c>
      <c r="U19840" s="12" t="str">
        <f t="shared" si="309"/>
        <v>RJ - SAO JOAO DE MERITI</v>
      </c>
      <c r="V19840" s="12" t="s">
        <v>67</v>
      </c>
      <c r="W19840" s="12" t="s">
        <v>5559</v>
      </c>
    </row>
    <row r="19841" spans="14:23" x14ac:dyDescent="0.2">
      <c r="N19841" s="12" t="s">
        <v>97</v>
      </c>
      <c r="O19841" s="12" t="s">
        <v>99</v>
      </c>
      <c r="P19841" s="12">
        <v>12894</v>
      </c>
      <c r="Q19841" s="12" t="s">
        <v>26245</v>
      </c>
      <c r="R19841" s="12" t="s">
        <v>5385</v>
      </c>
      <c r="S19841" s="12" t="s">
        <v>5396</v>
      </c>
      <c r="T19841" s="12" t="s">
        <v>5397</v>
      </c>
      <c r="U19841" s="12" t="str">
        <f t="shared" si="309"/>
        <v>RJ - SAO JOAO DE MERITI</v>
      </c>
      <c r="V19841" s="12" t="s">
        <v>67</v>
      </c>
      <c r="W19841" s="12" t="s">
        <v>5559</v>
      </c>
    </row>
    <row r="19842" spans="14:23" x14ac:dyDescent="0.2">
      <c r="N19842" s="12" t="s">
        <v>97</v>
      </c>
      <c r="O19842" s="12" t="s">
        <v>99</v>
      </c>
      <c r="P19842" s="12">
        <v>12895</v>
      </c>
      <c r="Q19842" s="12" t="s">
        <v>26246</v>
      </c>
      <c r="R19842" s="12" t="s">
        <v>5385</v>
      </c>
      <c r="S19842" s="12" t="s">
        <v>5396</v>
      </c>
      <c r="T19842" s="12" t="s">
        <v>14927</v>
      </c>
      <c r="U19842" s="12" t="str">
        <f t="shared" si="309"/>
        <v>ES - VITORIA</v>
      </c>
      <c r="V19842" s="12" t="s">
        <v>34</v>
      </c>
      <c r="W19842" s="12" t="s">
        <v>7830</v>
      </c>
    </row>
    <row r="19843" spans="14:23" x14ac:dyDescent="0.2">
      <c r="N19843" s="12" t="s">
        <v>97</v>
      </c>
      <c r="O19843" s="12" t="s">
        <v>99</v>
      </c>
      <c r="P19843" s="12">
        <v>12896</v>
      </c>
      <c r="Q19843" s="12" t="s">
        <v>26247</v>
      </c>
      <c r="R19843" s="12" t="s">
        <v>5385</v>
      </c>
      <c r="S19843" s="12" t="s">
        <v>5396</v>
      </c>
      <c r="T19843" s="12" t="s">
        <v>14927</v>
      </c>
      <c r="U19843" s="12" t="str">
        <f t="shared" ref="U19843:U19906" si="310">V19843&amp;" - "&amp;W19843</f>
        <v>ES - VITORIA</v>
      </c>
      <c r="V19843" s="12" t="s">
        <v>34</v>
      </c>
      <c r="W19843" s="12" t="s">
        <v>7830</v>
      </c>
    </row>
    <row r="19844" spans="14:23" x14ac:dyDescent="0.2">
      <c r="N19844" s="12" t="s">
        <v>97</v>
      </c>
      <c r="O19844" s="12" t="s">
        <v>99</v>
      </c>
      <c r="P19844" s="12">
        <v>12897</v>
      </c>
      <c r="Q19844" s="12" t="s">
        <v>26248</v>
      </c>
      <c r="R19844" s="12" t="s">
        <v>5385</v>
      </c>
      <c r="S19844" s="12" t="s">
        <v>5396</v>
      </c>
      <c r="T19844" s="12" t="s">
        <v>14927</v>
      </c>
      <c r="U19844" s="12" t="str">
        <f t="shared" si="310"/>
        <v>ES - VITORIA</v>
      </c>
      <c r="V19844" s="12" t="s">
        <v>34</v>
      </c>
      <c r="W19844" s="12" t="s">
        <v>7830</v>
      </c>
    </row>
    <row r="19845" spans="14:23" x14ac:dyDescent="0.2">
      <c r="N19845" s="12" t="s">
        <v>97</v>
      </c>
      <c r="O19845" s="12" t="s">
        <v>99</v>
      </c>
      <c r="P19845" s="12">
        <v>12898</v>
      </c>
      <c r="Q19845" s="12" t="s">
        <v>26249</v>
      </c>
      <c r="R19845" s="12" t="s">
        <v>5385</v>
      </c>
      <c r="S19845" s="12" t="s">
        <v>5396</v>
      </c>
      <c r="T19845" s="12" t="s">
        <v>14927</v>
      </c>
      <c r="U19845" s="12" t="str">
        <f t="shared" si="310"/>
        <v>ES - VITORIA</v>
      </c>
      <c r="V19845" s="12" t="s">
        <v>34</v>
      </c>
      <c r="W19845" s="12" t="s">
        <v>7830</v>
      </c>
    </row>
    <row r="19846" spans="14:23" x14ac:dyDescent="0.2">
      <c r="N19846" s="12" t="s">
        <v>97</v>
      </c>
      <c r="O19846" s="12" t="s">
        <v>99</v>
      </c>
      <c r="P19846" s="12">
        <v>12899</v>
      </c>
      <c r="Q19846" s="12" t="s">
        <v>26250</v>
      </c>
      <c r="R19846" s="12" t="s">
        <v>5385</v>
      </c>
      <c r="S19846" s="12" t="s">
        <v>5396</v>
      </c>
      <c r="T19846" s="12" t="s">
        <v>5397</v>
      </c>
      <c r="U19846" s="12" t="str">
        <f t="shared" si="310"/>
        <v>ES - VITORIA</v>
      </c>
      <c r="V19846" s="12" t="s">
        <v>34</v>
      </c>
      <c r="W19846" s="12" t="s">
        <v>7830</v>
      </c>
    </row>
    <row r="19847" spans="14:23" x14ac:dyDescent="0.2">
      <c r="N19847" s="12" t="s">
        <v>97</v>
      </c>
      <c r="O19847" s="12" t="s">
        <v>99</v>
      </c>
      <c r="P19847" s="12">
        <v>12900</v>
      </c>
      <c r="Q19847" s="12" t="s">
        <v>26251</v>
      </c>
      <c r="R19847" s="12" t="s">
        <v>12156</v>
      </c>
      <c r="S19847" s="12" t="s">
        <v>5396</v>
      </c>
      <c r="T19847" s="12" t="s">
        <v>12157</v>
      </c>
      <c r="U19847" s="12" t="str">
        <f t="shared" si="310"/>
        <v>ES - VITORIA</v>
      </c>
      <c r="V19847" s="12" t="s">
        <v>34</v>
      </c>
      <c r="W19847" s="12" t="s">
        <v>7830</v>
      </c>
    </row>
    <row r="19848" spans="14:23" x14ac:dyDescent="0.2">
      <c r="N19848" s="12" t="s">
        <v>97</v>
      </c>
      <c r="O19848" s="12" t="s">
        <v>99</v>
      </c>
      <c r="P19848" s="12">
        <v>12901</v>
      </c>
      <c r="Q19848" s="12" t="s">
        <v>26252</v>
      </c>
      <c r="R19848" s="12" t="s">
        <v>5385</v>
      </c>
      <c r="S19848" s="12" t="s">
        <v>5396</v>
      </c>
      <c r="T19848" s="12" t="s">
        <v>5397</v>
      </c>
      <c r="U19848" s="12" t="str">
        <f t="shared" si="310"/>
        <v>ES - VITORIA</v>
      </c>
      <c r="V19848" s="12" t="s">
        <v>34</v>
      </c>
      <c r="W19848" s="12" t="s">
        <v>7830</v>
      </c>
    </row>
    <row r="19849" spans="14:23" x14ac:dyDescent="0.2">
      <c r="N19849" s="12" t="s">
        <v>97</v>
      </c>
      <c r="O19849" s="12" t="s">
        <v>99</v>
      </c>
      <c r="P19849" s="12">
        <v>12902</v>
      </c>
      <c r="Q19849" s="12" t="s">
        <v>26253</v>
      </c>
      <c r="R19849" s="12" t="s">
        <v>5385</v>
      </c>
      <c r="S19849" s="12" t="s">
        <v>5396</v>
      </c>
      <c r="T19849" s="12" t="s">
        <v>5397</v>
      </c>
      <c r="U19849" s="12" t="str">
        <f t="shared" si="310"/>
        <v>ES - VITORIA</v>
      </c>
      <c r="V19849" s="12" t="s">
        <v>34</v>
      </c>
      <c r="W19849" s="12" t="s">
        <v>7830</v>
      </c>
    </row>
    <row r="19850" spans="14:23" x14ac:dyDescent="0.2">
      <c r="N19850" s="12" t="s">
        <v>97</v>
      </c>
      <c r="O19850" s="12" t="s">
        <v>99</v>
      </c>
      <c r="P19850" s="12">
        <v>12903</v>
      </c>
      <c r="Q19850" s="12" t="s">
        <v>26254</v>
      </c>
      <c r="R19850" s="12" t="s">
        <v>5385</v>
      </c>
      <c r="S19850" s="12" t="s">
        <v>5396</v>
      </c>
      <c r="T19850" s="12" t="s">
        <v>5397</v>
      </c>
      <c r="U19850" s="12" t="str">
        <f t="shared" si="310"/>
        <v>ES - VITORIA</v>
      </c>
      <c r="V19850" s="12" t="s">
        <v>34</v>
      </c>
      <c r="W19850" s="12" t="s">
        <v>7830</v>
      </c>
    </row>
    <row r="19851" spans="14:23" x14ac:dyDescent="0.2">
      <c r="N19851" s="12" t="s">
        <v>97</v>
      </c>
      <c r="O19851" s="12" t="s">
        <v>99</v>
      </c>
      <c r="P19851" s="12">
        <v>12904</v>
      </c>
      <c r="Q19851" s="12" t="s">
        <v>26255</v>
      </c>
      <c r="R19851" s="12" t="s">
        <v>5385</v>
      </c>
      <c r="S19851" s="12" t="s">
        <v>5396</v>
      </c>
      <c r="T19851" s="12" t="s">
        <v>5397</v>
      </c>
      <c r="U19851" s="12" t="str">
        <f t="shared" si="310"/>
        <v>ES - VITORIA</v>
      </c>
      <c r="V19851" s="12" t="s">
        <v>34</v>
      </c>
      <c r="W19851" s="12" t="s">
        <v>7830</v>
      </c>
    </row>
    <row r="19852" spans="14:23" x14ac:dyDescent="0.2">
      <c r="N19852" s="12" t="s">
        <v>97</v>
      </c>
      <c r="O19852" s="12" t="s">
        <v>99</v>
      </c>
      <c r="P19852" s="12">
        <v>12905</v>
      </c>
      <c r="Q19852" s="12" t="s">
        <v>26256</v>
      </c>
      <c r="R19852" s="12" t="s">
        <v>5385</v>
      </c>
      <c r="S19852" s="12" t="s">
        <v>5396</v>
      </c>
      <c r="T19852" s="12" t="s">
        <v>14927</v>
      </c>
      <c r="U19852" s="12" t="str">
        <f t="shared" si="310"/>
        <v>ES - VITORIA</v>
      </c>
      <c r="V19852" s="12" t="s">
        <v>34</v>
      </c>
      <c r="W19852" s="12" t="s">
        <v>7830</v>
      </c>
    </row>
    <row r="19853" spans="14:23" x14ac:dyDescent="0.2">
      <c r="N19853" s="12" t="s">
        <v>97</v>
      </c>
      <c r="O19853" s="12" t="s">
        <v>99</v>
      </c>
      <c r="P19853" s="12">
        <v>12906</v>
      </c>
      <c r="Q19853" s="12" t="s">
        <v>26257</v>
      </c>
      <c r="R19853" s="12" t="s">
        <v>12156</v>
      </c>
      <c r="S19853" s="12" t="s">
        <v>5396</v>
      </c>
      <c r="T19853" s="12" t="s">
        <v>12157</v>
      </c>
      <c r="U19853" s="12" t="str">
        <f t="shared" si="310"/>
        <v>ES - VITORIA</v>
      </c>
      <c r="V19853" s="12" t="s">
        <v>34</v>
      </c>
      <c r="W19853" s="12" t="s">
        <v>7830</v>
      </c>
    </row>
    <row r="19854" spans="14:23" x14ac:dyDescent="0.2">
      <c r="N19854" s="12" t="s">
        <v>97</v>
      </c>
      <c r="O19854" s="12" t="s">
        <v>99</v>
      </c>
      <c r="P19854" s="12">
        <v>12907</v>
      </c>
      <c r="Q19854" s="12" t="s">
        <v>26258</v>
      </c>
      <c r="R19854" s="12" t="s">
        <v>12156</v>
      </c>
      <c r="S19854" s="12" t="s">
        <v>5396</v>
      </c>
      <c r="T19854" s="12" t="s">
        <v>12157</v>
      </c>
      <c r="U19854" s="12" t="str">
        <f t="shared" si="310"/>
        <v>ES - VITORIA</v>
      </c>
      <c r="V19854" s="12" t="s">
        <v>34</v>
      </c>
      <c r="W19854" s="12" t="s">
        <v>7830</v>
      </c>
    </row>
    <row r="19855" spans="14:23" x14ac:dyDescent="0.2">
      <c r="N19855" s="12" t="s">
        <v>97</v>
      </c>
      <c r="O19855" s="12" t="s">
        <v>99</v>
      </c>
      <c r="P19855" s="12">
        <v>13722</v>
      </c>
      <c r="Q19855" s="12" t="s">
        <v>26259</v>
      </c>
      <c r="R19855" s="12" t="s">
        <v>12156</v>
      </c>
      <c r="S19855" s="12" t="s">
        <v>5396</v>
      </c>
      <c r="T19855" s="12" t="s">
        <v>12157</v>
      </c>
      <c r="U19855" s="12" t="str">
        <f t="shared" si="310"/>
        <v>RJ - RIO DE JANEIRO</v>
      </c>
      <c r="V19855" s="12" t="s">
        <v>67</v>
      </c>
      <c r="W19855" s="12" t="s">
        <v>5469</v>
      </c>
    </row>
    <row r="19856" spans="14:23" x14ac:dyDescent="0.2">
      <c r="N19856" s="12" t="s">
        <v>97</v>
      </c>
      <c r="O19856" s="12" t="s">
        <v>99</v>
      </c>
      <c r="P19856" s="12">
        <v>13739</v>
      </c>
      <c r="Q19856" s="12" t="s">
        <v>26260</v>
      </c>
      <c r="R19856" s="12" t="s">
        <v>5385</v>
      </c>
      <c r="S19856" s="12" t="s">
        <v>5396</v>
      </c>
      <c r="T19856" s="12" t="s">
        <v>14927</v>
      </c>
      <c r="U19856" s="12" t="str">
        <f t="shared" si="310"/>
        <v>RJ - SAO GONCALO</v>
      </c>
      <c r="V19856" s="12" t="s">
        <v>67</v>
      </c>
      <c r="W19856" s="12" t="s">
        <v>5552</v>
      </c>
    </row>
    <row r="19857" spans="14:23" x14ac:dyDescent="0.2">
      <c r="N19857" s="12" t="s">
        <v>97</v>
      </c>
      <c r="O19857" s="12" t="s">
        <v>99</v>
      </c>
      <c r="P19857" s="12">
        <v>13740</v>
      </c>
      <c r="Q19857" s="12" t="s">
        <v>26261</v>
      </c>
      <c r="R19857" s="12" t="s">
        <v>5385</v>
      </c>
      <c r="S19857" s="12" t="s">
        <v>5396</v>
      </c>
      <c r="T19857" s="12" t="s">
        <v>5397</v>
      </c>
      <c r="U19857" s="12" t="str">
        <f t="shared" si="310"/>
        <v>RJ - DUQUE DE CAXIAS</v>
      </c>
      <c r="V19857" s="12" t="s">
        <v>67</v>
      </c>
      <c r="W19857" s="12" t="s">
        <v>5414</v>
      </c>
    </row>
    <row r="19858" spans="14:23" x14ac:dyDescent="0.2">
      <c r="N19858" s="12" t="s">
        <v>97</v>
      </c>
      <c r="O19858" s="12" t="s">
        <v>99</v>
      </c>
      <c r="P19858" s="12">
        <v>13791</v>
      </c>
      <c r="Q19858" s="12" t="s">
        <v>26262</v>
      </c>
      <c r="R19858" s="12" t="s">
        <v>5385</v>
      </c>
      <c r="S19858" s="12" t="s">
        <v>5396</v>
      </c>
      <c r="T19858" s="12" t="s">
        <v>5397</v>
      </c>
      <c r="U19858" s="12" t="str">
        <f t="shared" si="310"/>
        <v>RJ - DUQUE DE CAXIAS</v>
      </c>
      <c r="V19858" s="12" t="s">
        <v>67</v>
      </c>
      <c r="W19858" s="12" t="s">
        <v>5414</v>
      </c>
    </row>
    <row r="19859" spans="14:23" x14ac:dyDescent="0.2">
      <c r="N19859" s="12" t="s">
        <v>97</v>
      </c>
      <c r="O19859" s="12" t="s">
        <v>99</v>
      </c>
      <c r="P19859" s="12">
        <v>13794</v>
      </c>
      <c r="Q19859" s="12" t="s">
        <v>26263</v>
      </c>
      <c r="R19859" s="12" t="s">
        <v>5385</v>
      </c>
      <c r="S19859" s="12" t="s">
        <v>5396</v>
      </c>
      <c r="T19859" s="12" t="s">
        <v>14927</v>
      </c>
      <c r="U19859" s="12" t="str">
        <f t="shared" si="310"/>
        <v>ES - SERRA</v>
      </c>
      <c r="V19859" s="12" t="s">
        <v>34</v>
      </c>
      <c r="W19859" s="12" t="s">
        <v>9111</v>
      </c>
    </row>
    <row r="19860" spans="14:23" x14ac:dyDescent="0.2">
      <c r="N19860" s="12" t="s">
        <v>97</v>
      </c>
      <c r="O19860" s="12" t="s">
        <v>99</v>
      </c>
      <c r="P19860" s="12">
        <v>13877</v>
      </c>
      <c r="Q19860" s="12" t="s">
        <v>26264</v>
      </c>
      <c r="R19860" s="12" t="s">
        <v>5385</v>
      </c>
      <c r="S19860" s="12" t="s">
        <v>5396</v>
      </c>
      <c r="T19860" s="12" t="s">
        <v>5397</v>
      </c>
      <c r="U19860" s="12" t="str">
        <f t="shared" si="310"/>
        <v>RJ - RIO DE JANEIRO</v>
      </c>
      <c r="V19860" s="12" t="s">
        <v>67</v>
      </c>
      <c r="W19860" s="12" t="s">
        <v>5469</v>
      </c>
    </row>
    <row r="19861" spans="14:23" x14ac:dyDescent="0.2">
      <c r="N19861" s="12" t="s">
        <v>97</v>
      </c>
      <c r="O19861" s="12" t="s">
        <v>99</v>
      </c>
      <c r="P19861" s="12">
        <v>13930</v>
      </c>
      <c r="Q19861" s="12" t="s">
        <v>26265</v>
      </c>
      <c r="R19861" s="12" t="s">
        <v>5385</v>
      </c>
      <c r="S19861" s="12" t="s">
        <v>5396</v>
      </c>
      <c r="T19861" s="12" t="s">
        <v>14927</v>
      </c>
      <c r="U19861" s="12" t="str">
        <f t="shared" si="310"/>
        <v>RJ - ITABORAI</v>
      </c>
      <c r="V19861" s="12" t="s">
        <v>67</v>
      </c>
      <c r="W19861" s="12" t="s">
        <v>5422</v>
      </c>
    </row>
    <row r="19862" spans="14:23" x14ac:dyDescent="0.2">
      <c r="N19862" s="12" t="s">
        <v>97</v>
      </c>
      <c r="O19862" s="12" t="s">
        <v>99</v>
      </c>
      <c r="P19862" s="12">
        <v>14167</v>
      </c>
      <c r="Q19862" s="12" t="s">
        <v>26266</v>
      </c>
      <c r="R19862" s="12" t="s">
        <v>5385</v>
      </c>
      <c r="S19862" s="12" t="s">
        <v>5396</v>
      </c>
      <c r="T19862" s="12" t="s">
        <v>5397</v>
      </c>
      <c r="U19862" s="12" t="str">
        <f t="shared" si="310"/>
        <v>RJ - RIO DE JANEIRO</v>
      </c>
      <c r="V19862" s="12" t="s">
        <v>67</v>
      </c>
      <c r="W19862" s="12" t="s">
        <v>5469</v>
      </c>
    </row>
    <row r="19863" spans="14:23" x14ac:dyDescent="0.2">
      <c r="N19863" s="12" t="s">
        <v>97</v>
      </c>
      <c r="O19863" s="12" t="s">
        <v>99</v>
      </c>
      <c r="P19863" s="12">
        <v>14309</v>
      </c>
      <c r="Q19863" s="12" t="s">
        <v>26267</v>
      </c>
      <c r="R19863" s="12" t="s">
        <v>5385</v>
      </c>
      <c r="S19863" s="12" t="s">
        <v>5396</v>
      </c>
      <c r="T19863" s="12" t="s">
        <v>5397</v>
      </c>
      <c r="U19863" s="12" t="str">
        <f t="shared" si="310"/>
        <v>RJ - RIO DE JANEIRO</v>
      </c>
      <c r="V19863" s="12" t="s">
        <v>67</v>
      </c>
      <c r="W19863" s="12" t="s">
        <v>5469</v>
      </c>
    </row>
    <row r="19864" spans="14:23" x14ac:dyDescent="0.2">
      <c r="N19864" s="12" t="s">
        <v>97</v>
      </c>
      <c r="O19864" s="12" t="s">
        <v>99</v>
      </c>
      <c r="P19864" s="12">
        <v>14335</v>
      </c>
      <c r="Q19864" s="12" t="s">
        <v>26268</v>
      </c>
      <c r="R19864" s="12" t="s">
        <v>5385</v>
      </c>
      <c r="S19864" s="12" t="s">
        <v>5396</v>
      </c>
      <c r="T19864" s="12" t="s">
        <v>14927</v>
      </c>
      <c r="U19864" s="12" t="str">
        <f t="shared" si="310"/>
        <v>RJ - SAO PEDRO DA ALDEIA</v>
      </c>
      <c r="V19864" s="12" t="s">
        <v>67</v>
      </c>
      <c r="W19864" s="12" t="s">
        <v>11125</v>
      </c>
    </row>
    <row r="19865" spans="14:23" x14ac:dyDescent="0.2">
      <c r="N19865" s="12" t="s">
        <v>97</v>
      </c>
      <c r="O19865" s="12" t="s">
        <v>99</v>
      </c>
      <c r="P19865" s="12">
        <v>16184</v>
      </c>
      <c r="Q19865" s="12" t="s">
        <v>26269</v>
      </c>
      <c r="R19865" s="12" t="s">
        <v>5385</v>
      </c>
      <c r="S19865" s="12" t="s">
        <v>5396</v>
      </c>
      <c r="T19865" s="12" t="s">
        <v>5397</v>
      </c>
      <c r="U19865" s="12" t="str">
        <f t="shared" si="310"/>
        <v>RJ - SAO JOAO DE MERITI</v>
      </c>
      <c r="V19865" s="12" t="s">
        <v>67</v>
      </c>
      <c r="W19865" s="12" t="s">
        <v>5559</v>
      </c>
    </row>
    <row r="19866" spans="14:23" x14ac:dyDescent="0.2">
      <c r="N19866" s="12" t="s">
        <v>97</v>
      </c>
      <c r="O19866" s="12" t="s">
        <v>99</v>
      </c>
      <c r="P19866" s="12">
        <v>17021</v>
      </c>
      <c r="Q19866" s="12" t="s">
        <v>26270</v>
      </c>
      <c r="R19866" s="12" t="s">
        <v>5386</v>
      </c>
      <c r="S19866" s="12" t="s">
        <v>5571</v>
      </c>
      <c r="T19866" s="12" t="s">
        <v>5583</v>
      </c>
      <c r="U19866" s="12" t="str">
        <f t="shared" si="310"/>
        <v>RJ - RIO DE JANEIRO</v>
      </c>
      <c r="V19866" s="12" t="s">
        <v>67</v>
      </c>
      <c r="W19866" s="12" t="s">
        <v>5469</v>
      </c>
    </row>
    <row r="19867" spans="14:23" x14ac:dyDescent="0.2">
      <c r="N19867" s="12" t="s">
        <v>97</v>
      </c>
      <c r="O19867" s="12" t="s">
        <v>99</v>
      </c>
      <c r="P19867" s="12">
        <v>17022</v>
      </c>
      <c r="Q19867" s="12" t="s">
        <v>26271</v>
      </c>
      <c r="R19867" s="12" t="s">
        <v>5386</v>
      </c>
      <c r="S19867" s="12" t="s">
        <v>5571</v>
      </c>
      <c r="T19867" s="12" t="s">
        <v>5583</v>
      </c>
      <c r="U19867" s="12" t="str">
        <f t="shared" si="310"/>
        <v>RJ - RIO DE JANEIRO</v>
      </c>
      <c r="V19867" s="12" t="s">
        <v>67</v>
      </c>
      <c r="W19867" s="12" t="s">
        <v>5469</v>
      </c>
    </row>
    <row r="19868" spans="14:23" x14ac:dyDescent="0.2">
      <c r="N19868" s="12" t="s">
        <v>97</v>
      </c>
      <c r="O19868" s="12" t="s">
        <v>99</v>
      </c>
      <c r="P19868" s="12">
        <v>17023</v>
      </c>
      <c r="Q19868" s="12" t="s">
        <v>26272</v>
      </c>
      <c r="R19868" s="12" t="s">
        <v>5386</v>
      </c>
      <c r="S19868" s="12" t="s">
        <v>5571</v>
      </c>
      <c r="T19868" s="12" t="s">
        <v>5583</v>
      </c>
      <c r="U19868" s="12" t="str">
        <f t="shared" si="310"/>
        <v>RJ - RIO DE JANEIRO</v>
      </c>
      <c r="V19868" s="12" t="s">
        <v>67</v>
      </c>
      <c r="W19868" s="12" t="s">
        <v>5469</v>
      </c>
    </row>
    <row r="19869" spans="14:23" x14ac:dyDescent="0.2">
      <c r="N19869" s="12" t="s">
        <v>97</v>
      </c>
      <c r="O19869" s="12" t="s">
        <v>99</v>
      </c>
      <c r="P19869" s="12">
        <v>17024</v>
      </c>
      <c r="Q19869" s="12" t="s">
        <v>26273</v>
      </c>
      <c r="R19869" s="12" t="s">
        <v>5386</v>
      </c>
      <c r="S19869" s="12" t="s">
        <v>5571</v>
      </c>
      <c r="T19869" s="12" t="s">
        <v>5583</v>
      </c>
      <c r="U19869" s="12" t="str">
        <f t="shared" si="310"/>
        <v>RJ - RIO DE JANEIRO</v>
      </c>
      <c r="V19869" s="12" t="s">
        <v>67</v>
      </c>
      <c r="W19869" s="12" t="s">
        <v>5469</v>
      </c>
    </row>
    <row r="19870" spans="14:23" x14ac:dyDescent="0.2">
      <c r="N19870" s="12" t="s">
        <v>97</v>
      </c>
      <c r="O19870" s="12" t="s">
        <v>99</v>
      </c>
      <c r="P19870" s="12">
        <v>17025</v>
      </c>
      <c r="Q19870" s="12" t="s">
        <v>26274</v>
      </c>
      <c r="R19870" s="12" t="s">
        <v>5386</v>
      </c>
      <c r="S19870" s="12" t="s">
        <v>5571</v>
      </c>
      <c r="T19870" s="12" t="s">
        <v>5583</v>
      </c>
      <c r="U19870" s="12" t="str">
        <f t="shared" si="310"/>
        <v>RJ - RIO DE JANEIRO</v>
      </c>
      <c r="V19870" s="12" t="s">
        <v>67</v>
      </c>
      <c r="W19870" s="12" t="s">
        <v>5469</v>
      </c>
    </row>
    <row r="19871" spans="14:23" x14ac:dyDescent="0.2">
      <c r="N19871" s="12" t="s">
        <v>97</v>
      </c>
      <c r="O19871" s="12" t="s">
        <v>99</v>
      </c>
      <c r="P19871" s="12">
        <v>17026</v>
      </c>
      <c r="Q19871" s="12" t="s">
        <v>26275</v>
      </c>
      <c r="R19871" s="12" t="s">
        <v>5386</v>
      </c>
      <c r="S19871" s="12" t="s">
        <v>5571</v>
      </c>
      <c r="T19871" s="12" t="s">
        <v>5583</v>
      </c>
      <c r="U19871" s="12" t="str">
        <f t="shared" si="310"/>
        <v>RJ - RIO DE JANEIRO</v>
      </c>
      <c r="V19871" s="12" t="s">
        <v>67</v>
      </c>
      <c r="W19871" s="12" t="s">
        <v>5469</v>
      </c>
    </row>
    <row r="19872" spans="14:23" x14ac:dyDescent="0.2">
      <c r="N19872" s="12" t="s">
        <v>97</v>
      </c>
      <c r="O19872" s="12" t="s">
        <v>99</v>
      </c>
      <c r="P19872" s="12">
        <v>17027</v>
      </c>
      <c r="Q19872" s="12" t="s">
        <v>26276</v>
      </c>
      <c r="R19872" s="12" t="s">
        <v>5386</v>
      </c>
      <c r="S19872" s="12" t="s">
        <v>5571</v>
      </c>
      <c r="T19872" s="12" t="s">
        <v>5583</v>
      </c>
      <c r="U19872" s="12" t="str">
        <f t="shared" si="310"/>
        <v>RJ - RIO DE JANEIRO</v>
      </c>
      <c r="V19872" s="12" t="s">
        <v>67</v>
      </c>
      <c r="W19872" s="12" t="s">
        <v>5469</v>
      </c>
    </row>
    <row r="19873" spans="14:23" x14ac:dyDescent="0.2">
      <c r="N19873" s="12" t="s">
        <v>97</v>
      </c>
      <c r="O19873" s="12" t="s">
        <v>99</v>
      </c>
      <c r="P19873" s="12">
        <v>17028</v>
      </c>
      <c r="Q19873" s="12" t="s">
        <v>26277</v>
      </c>
      <c r="R19873" s="12" t="s">
        <v>5386</v>
      </c>
      <c r="S19873" s="12" t="s">
        <v>5571</v>
      </c>
      <c r="T19873" s="12" t="s">
        <v>5583</v>
      </c>
      <c r="U19873" s="12" t="str">
        <f t="shared" si="310"/>
        <v>RJ - RIO DE JANEIRO</v>
      </c>
      <c r="V19873" s="12" t="s">
        <v>67</v>
      </c>
      <c r="W19873" s="12" t="s">
        <v>5469</v>
      </c>
    </row>
    <row r="19874" spans="14:23" x14ac:dyDescent="0.2">
      <c r="N19874" s="12" t="s">
        <v>97</v>
      </c>
      <c r="O19874" s="12" t="s">
        <v>99</v>
      </c>
      <c r="P19874" s="12">
        <v>17029</v>
      </c>
      <c r="Q19874" s="12" t="s">
        <v>26278</v>
      </c>
      <c r="R19874" s="12" t="s">
        <v>5386</v>
      </c>
      <c r="S19874" s="12" t="s">
        <v>5571</v>
      </c>
      <c r="T19874" s="12" t="s">
        <v>5583</v>
      </c>
      <c r="U19874" s="12" t="str">
        <f t="shared" si="310"/>
        <v>RJ - RIO DE JANEIRO</v>
      </c>
      <c r="V19874" s="12" t="s">
        <v>67</v>
      </c>
      <c r="W19874" s="12" t="s">
        <v>5469</v>
      </c>
    </row>
    <row r="19875" spans="14:23" x14ac:dyDescent="0.2">
      <c r="N19875" s="12" t="s">
        <v>97</v>
      </c>
      <c r="O19875" s="12" t="s">
        <v>99</v>
      </c>
      <c r="P19875" s="12">
        <v>17030</v>
      </c>
      <c r="Q19875" s="12" t="s">
        <v>26279</v>
      </c>
      <c r="R19875" s="12" t="s">
        <v>5386</v>
      </c>
      <c r="S19875" s="12" t="s">
        <v>5571</v>
      </c>
      <c r="T19875" s="12" t="s">
        <v>5583</v>
      </c>
      <c r="U19875" s="12" t="str">
        <f t="shared" si="310"/>
        <v>RJ - RIO DE JANEIRO</v>
      </c>
      <c r="V19875" s="12" t="s">
        <v>67</v>
      </c>
      <c r="W19875" s="12" t="s">
        <v>5469</v>
      </c>
    </row>
    <row r="19876" spans="14:23" x14ac:dyDescent="0.2">
      <c r="N19876" s="12" t="s">
        <v>97</v>
      </c>
      <c r="O19876" s="12" t="s">
        <v>99</v>
      </c>
      <c r="P19876" s="12">
        <v>17031</v>
      </c>
      <c r="Q19876" s="12" t="s">
        <v>26280</v>
      </c>
      <c r="R19876" s="12" t="s">
        <v>5386</v>
      </c>
      <c r="S19876" s="12" t="s">
        <v>5571</v>
      </c>
      <c r="T19876" s="12" t="s">
        <v>5583</v>
      </c>
      <c r="U19876" s="12" t="str">
        <f t="shared" si="310"/>
        <v>RJ - RIO DE JANEIRO</v>
      </c>
      <c r="V19876" s="12" t="s">
        <v>67</v>
      </c>
      <c r="W19876" s="12" t="s">
        <v>5469</v>
      </c>
    </row>
    <row r="19877" spans="14:23" x14ac:dyDescent="0.2">
      <c r="N19877" s="12" t="s">
        <v>97</v>
      </c>
      <c r="O19877" s="12" t="s">
        <v>99</v>
      </c>
      <c r="P19877" s="12">
        <v>17032</v>
      </c>
      <c r="Q19877" s="12" t="s">
        <v>26281</v>
      </c>
      <c r="R19877" s="12" t="s">
        <v>5386</v>
      </c>
      <c r="S19877" s="12" t="s">
        <v>5571</v>
      </c>
      <c r="T19877" s="12" t="s">
        <v>5583</v>
      </c>
      <c r="U19877" s="12" t="str">
        <f t="shared" si="310"/>
        <v>RJ - RIO DE JANEIRO</v>
      </c>
      <c r="V19877" s="12" t="s">
        <v>67</v>
      </c>
      <c r="W19877" s="12" t="s">
        <v>5469</v>
      </c>
    </row>
    <row r="19878" spans="14:23" x14ac:dyDescent="0.2">
      <c r="N19878" s="12" t="s">
        <v>97</v>
      </c>
      <c r="O19878" s="12" t="s">
        <v>99</v>
      </c>
      <c r="P19878" s="12">
        <v>17033</v>
      </c>
      <c r="Q19878" s="12" t="s">
        <v>26282</v>
      </c>
      <c r="R19878" s="12" t="s">
        <v>5386</v>
      </c>
      <c r="S19878" s="12" t="s">
        <v>5571</v>
      </c>
      <c r="T19878" s="12" t="s">
        <v>5583</v>
      </c>
      <c r="U19878" s="12" t="str">
        <f t="shared" si="310"/>
        <v>RJ - RIO DE JANEIRO</v>
      </c>
      <c r="V19878" s="12" t="s">
        <v>67</v>
      </c>
      <c r="W19878" s="12" t="s">
        <v>5469</v>
      </c>
    </row>
    <row r="19879" spans="14:23" x14ac:dyDescent="0.2">
      <c r="N19879" s="12" t="s">
        <v>97</v>
      </c>
      <c r="O19879" s="12" t="s">
        <v>99</v>
      </c>
      <c r="P19879" s="12">
        <v>17034</v>
      </c>
      <c r="Q19879" s="12" t="s">
        <v>26283</v>
      </c>
      <c r="R19879" s="12" t="s">
        <v>5386</v>
      </c>
      <c r="S19879" s="12" t="s">
        <v>5571</v>
      </c>
      <c r="T19879" s="12" t="s">
        <v>5583</v>
      </c>
      <c r="U19879" s="12" t="str">
        <f t="shared" si="310"/>
        <v>RJ - RIO DE JANEIRO</v>
      </c>
      <c r="V19879" s="12" t="s">
        <v>67</v>
      </c>
      <c r="W19879" s="12" t="s">
        <v>5469</v>
      </c>
    </row>
    <row r="19880" spans="14:23" x14ac:dyDescent="0.2">
      <c r="N19880" s="12" t="s">
        <v>97</v>
      </c>
      <c r="O19880" s="12" t="s">
        <v>99</v>
      </c>
      <c r="P19880" s="12">
        <v>17035</v>
      </c>
      <c r="Q19880" s="12" t="s">
        <v>26284</v>
      </c>
      <c r="R19880" s="12" t="s">
        <v>5386</v>
      </c>
      <c r="S19880" s="12" t="s">
        <v>5571</v>
      </c>
      <c r="T19880" s="12" t="s">
        <v>5583</v>
      </c>
      <c r="U19880" s="12" t="str">
        <f t="shared" si="310"/>
        <v>RJ - RIO DE JANEIRO</v>
      </c>
      <c r="V19880" s="12" t="s">
        <v>67</v>
      </c>
      <c r="W19880" s="12" t="s">
        <v>5469</v>
      </c>
    </row>
    <row r="19881" spans="14:23" x14ac:dyDescent="0.2">
      <c r="N19881" s="12" t="s">
        <v>97</v>
      </c>
      <c r="O19881" s="12" t="s">
        <v>99</v>
      </c>
      <c r="P19881" s="12">
        <v>17036</v>
      </c>
      <c r="Q19881" s="12" t="s">
        <v>26285</v>
      </c>
      <c r="R19881" s="12" t="s">
        <v>5386</v>
      </c>
      <c r="S19881" s="12" t="s">
        <v>5571</v>
      </c>
      <c r="T19881" s="12" t="s">
        <v>5583</v>
      </c>
      <c r="U19881" s="12" t="str">
        <f t="shared" si="310"/>
        <v>RJ - RIO DE JANEIRO</v>
      </c>
      <c r="V19881" s="12" t="s">
        <v>67</v>
      </c>
      <c r="W19881" s="12" t="s">
        <v>5469</v>
      </c>
    </row>
    <row r="19882" spans="14:23" x14ac:dyDescent="0.2">
      <c r="N19882" s="12" t="s">
        <v>97</v>
      </c>
      <c r="O19882" s="12" t="s">
        <v>99</v>
      </c>
      <c r="P19882" s="12">
        <v>17037</v>
      </c>
      <c r="Q19882" s="12" t="s">
        <v>26286</v>
      </c>
      <c r="R19882" s="12" t="s">
        <v>5386</v>
      </c>
      <c r="S19882" s="12" t="s">
        <v>5571</v>
      </c>
      <c r="T19882" s="12" t="s">
        <v>5583</v>
      </c>
      <c r="U19882" s="12" t="str">
        <f t="shared" si="310"/>
        <v>RJ - RIO DE JANEIRO</v>
      </c>
      <c r="V19882" s="12" t="s">
        <v>67</v>
      </c>
      <c r="W19882" s="12" t="s">
        <v>5469</v>
      </c>
    </row>
    <row r="19883" spans="14:23" x14ac:dyDescent="0.2">
      <c r="N19883" s="12" t="s">
        <v>97</v>
      </c>
      <c r="O19883" s="12" t="s">
        <v>99</v>
      </c>
      <c r="P19883" s="12">
        <v>17038</v>
      </c>
      <c r="Q19883" s="12" t="s">
        <v>26287</v>
      </c>
      <c r="R19883" s="12" t="s">
        <v>5386</v>
      </c>
      <c r="S19883" s="12" t="s">
        <v>5571</v>
      </c>
      <c r="T19883" s="12" t="s">
        <v>5583</v>
      </c>
      <c r="U19883" s="12" t="str">
        <f t="shared" si="310"/>
        <v>RJ - RIO DE JANEIRO</v>
      </c>
      <c r="V19883" s="12" t="s">
        <v>67</v>
      </c>
      <c r="W19883" s="12" t="s">
        <v>5469</v>
      </c>
    </row>
    <row r="19884" spans="14:23" x14ac:dyDescent="0.2">
      <c r="N19884" s="12" t="s">
        <v>97</v>
      </c>
      <c r="O19884" s="12" t="s">
        <v>99</v>
      </c>
      <c r="P19884" s="12">
        <v>17039</v>
      </c>
      <c r="Q19884" s="12" t="s">
        <v>26288</v>
      </c>
      <c r="R19884" s="12" t="s">
        <v>5386</v>
      </c>
      <c r="S19884" s="12" t="s">
        <v>5571</v>
      </c>
      <c r="T19884" s="12" t="s">
        <v>5583</v>
      </c>
      <c r="U19884" s="12" t="str">
        <f t="shared" si="310"/>
        <v>RJ - RIO DE JANEIRO</v>
      </c>
      <c r="V19884" s="12" t="s">
        <v>67</v>
      </c>
      <c r="W19884" s="12" t="s">
        <v>5469</v>
      </c>
    </row>
    <row r="19885" spans="14:23" x14ac:dyDescent="0.2">
      <c r="N19885" s="12" t="s">
        <v>97</v>
      </c>
      <c r="O19885" s="12" t="s">
        <v>99</v>
      </c>
      <c r="P19885" s="12">
        <v>17040</v>
      </c>
      <c r="Q19885" s="12" t="s">
        <v>26289</v>
      </c>
      <c r="R19885" s="12" t="s">
        <v>5386</v>
      </c>
      <c r="S19885" s="12" t="s">
        <v>5571</v>
      </c>
      <c r="T19885" s="12" t="s">
        <v>5583</v>
      </c>
      <c r="U19885" s="12" t="str">
        <f t="shared" si="310"/>
        <v>RJ - RIO DE JANEIRO</v>
      </c>
      <c r="V19885" s="12" t="s">
        <v>67</v>
      </c>
      <c r="W19885" s="12" t="s">
        <v>5469</v>
      </c>
    </row>
    <row r="19886" spans="14:23" x14ac:dyDescent="0.2">
      <c r="N19886" s="12" t="s">
        <v>97</v>
      </c>
      <c r="O19886" s="12" t="s">
        <v>99</v>
      </c>
      <c r="P19886" s="12">
        <v>17041</v>
      </c>
      <c r="Q19886" s="12" t="s">
        <v>26290</v>
      </c>
      <c r="R19886" s="12" t="s">
        <v>5386</v>
      </c>
      <c r="S19886" s="12" t="s">
        <v>5571</v>
      </c>
      <c r="T19886" s="12" t="s">
        <v>5583</v>
      </c>
      <c r="U19886" s="12" t="str">
        <f t="shared" si="310"/>
        <v>RJ - RIO DE JANEIRO</v>
      </c>
      <c r="V19886" s="12" t="s">
        <v>67</v>
      </c>
      <c r="W19886" s="12" t="s">
        <v>5469</v>
      </c>
    </row>
    <row r="19887" spans="14:23" x14ac:dyDescent="0.2">
      <c r="N19887" s="12" t="s">
        <v>97</v>
      </c>
      <c r="O19887" s="12" t="s">
        <v>99</v>
      </c>
      <c r="P19887" s="12">
        <v>17042</v>
      </c>
      <c r="Q19887" s="12" t="s">
        <v>26291</v>
      </c>
      <c r="R19887" s="12" t="s">
        <v>5386</v>
      </c>
      <c r="S19887" s="12" t="s">
        <v>5571</v>
      </c>
      <c r="T19887" s="12" t="s">
        <v>5583</v>
      </c>
      <c r="U19887" s="12" t="str">
        <f t="shared" si="310"/>
        <v>RJ - RIO DE JANEIRO</v>
      </c>
      <c r="V19887" s="12" t="s">
        <v>67</v>
      </c>
      <c r="W19887" s="12" t="s">
        <v>5469</v>
      </c>
    </row>
    <row r="19888" spans="14:23" x14ac:dyDescent="0.2">
      <c r="N19888" s="12" t="s">
        <v>97</v>
      </c>
      <c r="O19888" s="12" t="s">
        <v>99</v>
      </c>
      <c r="P19888" s="12">
        <v>17043</v>
      </c>
      <c r="Q19888" s="12" t="s">
        <v>26292</v>
      </c>
      <c r="R19888" s="12" t="s">
        <v>5386</v>
      </c>
      <c r="S19888" s="12" t="s">
        <v>5571</v>
      </c>
      <c r="T19888" s="12" t="s">
        <v>5583</v>
      </c>
      <c r="U19888" s="12" t="str">
        <f t="shared" si="310"/>
        <v>RJ - RIO DE JANEIRO</v>
      </c>
      <c r="V19888" s="12" t="s">
        <v>67</v>
      </c>
      <c r="W19888" s="12" t="s">
        <v>5469</v>
      </c>
    </row>
    <row r="19889" spans="14:23" x14ac:dyDescent="0.2">
      <c r="N19889" s="12" t="s">
        <v>97</v>
      </c>
      <c r="O19889" s="12" t="s">
        <v>99</v>
      </c>
      <c r="P19889" s="12">
        <v>17044</v>
      </c>
      <c r="Q19889" s="12" t="s">
        <v>26293</v>
      </c>
      <c r="R19889" s="12" t="s">
        <v>5386</v>
      </c>
      <c r="S19889" s="12" t="s">
        <v>5571</v>
      </c>
      <c r="T19889" s="12" t="s">
        <v>5583</v>
      </c>
      <c r="U19889" s="12" t="str">
        <f t="shared" si="310"/>
        <v>RJ - RIO DE JANEIRO</v>
      </c>
      <c r="V19889" s="12" t="s">
        <v>67</v>
      </c>
      <c r="W19889" s="12" t="s">
        <v>5469</v>
      </c>
    </row>
    <row r="19890" spans="14:23" x14ac:dyDescent="0.2">
      <c r="N19890" s="12" t="s">
        <v>97</v>
      </c>
      <c r="O19890" s="12" t="s">
        <v>99</v>
      </c>
      <c r="P19890" s="12">
        <v>17045</v>
      </c>
      <c r="Q19890" s="12" t="s">
        <v>26294</v>
      </c>
      <c r="R19890" s="12" t="s">
        <v>5386</v>
      </c>
      <c r="S19890" s="12" t="s">
        <v>5571</v>
      </c>
      <c r="T19890" s="12" t="s">
        <v>5583</v>
      </c>
      <c r="U19890" s="12" t="str">
        <f t="shared" si="310"/>
        <v>RJ - RIO DE JANEIRO</v>
      </c>
      <c r="V19890" s="12" t="s">
        <v>67</v>
      </c>
      <c r="W19890" s="12" t="s">
        <v>5469</v>
      </c>
    </row>
    <row r="19891" spans="14:23" x14ac:dyDescent="0.2">
      <c r="N19891" s="12" t="s">
        <v>97</v>
      </c>
      <c r="O19891" s="12" t="s">
        <v>99</v>
      </c>
      <c r="P19891" s="12">
        <v>17756</v>
      </c>
      <c r="Q19891" s="12" t="s">
        <v>26295</v>
      </c>
      <c r="R19891" s="12" t="s">
        <v>12156</v>
      </c>
      <c r="S19891" s="12" t="s">
        <v>5396</v>
      </c>
      <c r="T19891" s="12" t="s">
        <v>12157</v>
      </c>
      <c r="U19891" s="12" t="str">
        <f t="shared" si="310"/>
        <v>ES - CACHOEIRO DE ITAPEMIRIM</v>
      </c>
      <c r="V19891" s="12" t="s">
        <v>34</v>
      </c>
      <c r="W19891" s="12" t="s">
        <v>7858</v>
      </c>
    </row>
    <row r="19892" spans="14:23" x14ac:dyDescent="0.2">
      <c r="N19892" s="12" t="s">
        <v>97</v>
      </c>
      <c r="O19892" s="12" t="s">
        <v>99</v>
      </c>
      <c r="P19892" s="12">
        <v>17758</v>
      </c>
      <c r="Q19892" s="12" t="s">
        <v>26296</v>
      </c>
      <c r="R19892" s="12" t="s">
        <v>12156</v>
      </c>
      <c r="S19892" s="12" t="s">
        <v>5396</v>
      </c>
      <c r="T19892" s="12" t="s">
        <v>12157</v>
      </c>
      <c r="U19892" s="12" t="str">
        <f t="shared" si="310"/>
        <v>RJ - CAMPOS DOS GOYTACAZES</v>
      </c>
      <c r="V19892" s="12" t="s">
        <v>67</v>
      </c>
      <c r="W19892" s="12" t="s">
        <v>5409</v>
      </c>
    </row>
    <row r="19893" spans="14:23" x14ac:dyDescent="0.2">
      <c r="N19893" s="12" t="s">
        <v>97</v>
      </c>
      <c r="O19893" s="12" t="s">
        <v>99</v>
      </c>
      <c r="P19893" s="12">
        <v>17760</v>
      </c>
      <c r="Q19893" s="12" t="s">
        <v>26297</v>
      </c>
      <c r="R19893" s="12" t="s">
        <v>5385</v>
      </c>
      <c r="S19893" s="12" t="s">
        <v>5396</v>
      </c>
      <c r="T19893" s="12" t="s">
        <v>5397</v>
      </c>
      <c r="U19893" s="12" t="str">
        <f t="shared" si="310"/>
        <v>RJ - RIO DE JANEIRO</v>
      </c>
      <c r="V19893" s="12" t="s">
        <v>67</v>
      </c>
      <c r="W19893" s="12" t="s">
        <v>5469</v>
      </c>
    </row>
    <row r="19894" spans="14:23" x14ac:dyDescent="0.2">
      <c r="N19894" s="12" t="s">
        <v>97</v>
      </c>
      <c r="O19894" s="12" t="s">
        <v>99</v>
      </c>
      <c r="P19894" s="12">
        <v>17761</v>
      </c>
      <c r="Q19894" s="12" t="s">
        <v>26298</v>
      </c>
      <c r="R19894" s="12" t="s">
        <v>12156</v>
      </c>
      <c r="S19894" s="12" t="s">
        <v>5396</v>
      </c>
      <c r="T19894" s="12" t="s">
        <v>12157</v>
      </c>
      <c r="U19894" s="12" t="str">
        <f t="shared" si="310"/>
        <v>RJ - RIO DE JANEIRO</v>
      </c>
      <c r="V19894" s="12" t="s">
        <v>67</v>
      </c>
      <c r="W19894" s="12" t="s">
        <v>5469</v>
      </c>
    </row>
    <row r="19895" spans="14:23" x14ac:dyDescent="0.2">
      <c r="N19895" s="12" t="s">
        <v>97</v>
      </c>
      <c r="O19895" s="12" t="s">
        <v>99</v>
      </c>
      <c r="P19895" s="12">
        <v>17762</v>
      </c>
      <c r="Q19895" s="12" t="s">
        <v>26299</v>
      </c>
      <c r="R19895" s="12" t="s">
        <v>5385</v>
      </c>
      <c r="S19895" s="12" t="s">
        <v>5396</v>
      </c>
      <c r="T19895" s="12" t="s">
        <v>12157</v>
      </c>
      <c r="U19895" s="12" t="str">
        <f t="shared" si="310"/>
        <v>RJ - RIO DE JANEIRO</v>
      </c>
      <c r="V19895" s="12" t="s">
        <v>67</v>
      </c>
      <c r="W19895" s="12" t="s">
        <v>5469</v>
      </c>
    </row>
    <row r="19896" spans="14:23" x14ac:dyDescent="0.2">
      <c r="N19896" s="12" t="s">
        <v>97</v>
      </c>
      <c r="O19896" s="12" t="s">
        <v>99</v>
      </c>
      <c r="P19896" s="12">
        <v>17763</v>
      </c>
      <c r="Q19896" s="12" t="s">
        <v>26300</v>
      </c>
      <c r="R19896" s="12" t="s">
        <v>5385</v>
      </c>
      <c r="S19896" s="12" t="s">
        <v>5396</v>
      </c>
      <c r="T19896" s="12" t="s">
        <v>12157</v>
      </c>
      <c r="U19896" s="12" t="str">
        <f t="shared" si="310"/>
        <v>RJ - RIO DE JANEIRO</v>
      </c>
      <c r="V19896" s="12" t="s">
        <v>67</v>
      </c>
      <c r="W19896" s="12" t="s">
        <v>5469</v>
      </c>
    </row>
    <row r="19897" spans="14:23" x14ac:dyDescent="0.2">
      <c r="N19897" s="12" t="s">
        <v>97</v>
      </c>
      <c r="O19897" s="12" t="s">
        <v>99</v>
      </c>
      <c r="P19897" s="12">
        <v>17764</v>
      </c>
      <c r="Q19897" s="12" t="s">
        <v>26301</v>
      </c>
      <c r="R19897" s="12" t="s">
        <v>5385</v>
      </c>
      <c r="S19897" s="12" t="s">
        <v>5396</v>
      </c>
      <c r="T19897" s="12" t="s">
        <v>5397</v>
      </c>
      <c r="U19897" s="12" t="str">
        <f t="shared" si="310"/>
        <v>RJ - RIO DE JANEIRO</v>
      </c>
      <c r="V19897" s="12" t="s">
        <v>67</v>
      </c>
      <c r="W19897" s="12" t="s">
        <v>5469</v>
      </c>
    </row>
    <row r="19898" spans="14:23" x14ac:dyDescent="0.2">
      <c r="N19898" s="12" t="s">
        <v>97</v>
      </c>
      <c r="O19898" s="12" t="s">
        <v>99</v>
      </c>
      <c r="P19898" s="12">
        <v>17766</v>
      </c>
      <c r="Q19898" s="12" t="s">
        <v>26302</v>
      </c>
      <c r="R19898" s="12" t="s">
        <v>5385</v>
      </c>
      <c r="S19898" s="12" t="s">
        <v>5396</v>
      </c>
      <c r="T19898" s="12" t="s">
        <v>5397</v>
      </c>
      <c r="U19898" s="12" t="str">
        <f t="shared" si="310"/>
        <v>RJ - RIO DE JANEIRO</v>
      </c>
      <c r="V19898" s="12" t="s">
        <v>67</v>
      </c>
      <c r="W19898" s="12" t="s">
        <v>5469</v>
      </c>
    </row>
    <row r="19899" spans="14:23" x14ac:dyDescent="0.2">
      <c r="N19899" s="12" t="s">
        <v>97</v>
      </c>
      <c r="O19899" s="12" t="s">
        <v>99</v>
      </c>
      <c r="P19899" s="12">
        <v>17767</v>
      </c>
      <c r="Q19899" s="12" t="s">
        <v>26303</v>
      </c>
      <c r="R19899" s="12" t="s">
        <v>5385</v>
      </c>
      <c r="S19899" s="12" t="s">
        <v>5396</v>
      </c>
      <c r="T19899" s="12" t="s">
        <v>5397</v>
      </c>
      <c r="U19899" s="12" t="str">
        <f t="shared" si="310"/>
        <v>RJ - RIO DE JANEIRO</v>
      </c>
      <c r="V19899" s="12" t="s">
        <v>67</v>
      </c>
      <c r="W19899" s="12" t="s">
        <v>5469</v>
      </c>
    </row>
    <row r="19900" spans="14:23" x14ac:dyDescent="0.2">
      <c r="N19900" s="12" t="s">
        <v>97</v>
      </c>
      <c r="O19900" s="12" t="s">
        <v>99</v>
      </c>
      <c r="P19900" s="12">
        <v>17768</v>
      </c>
      <c r="Q19900" s="12" t="s">
        <v>26304</v>
      </c>
      <c r="R19900" s="12" t="s">
        <v>5385</v>
      </c>
      <c r="S19900" s="12" t="s">
        <v>5396</v>
      </c>
      <c r="T19900" s="12" t="s">
        <v>5397</v>
      </c>
      <c r="U19900" s="12" t="str">
        <f t="shared" si="310"/>
        <v>RJ - RIO DE JANEIRO</v>
      </c>
      <c r="V19900" s="12" t="s">
        <v>67</v>
      </c>
      <c r="W19900" s="12" t="s">
        <v>5469</v>
      </c>
    </row>
    <row r="19901" spans="14:23" x14ac:dyDescent="0.2">
      <c r="N19901" s="12" t="s">
        <v>97</v>
      </c>
      <c r="O19901" s="12" t="s">
        <v>99</v>
      </c>
      <c r="P19901" s="12">
        <v>17769</v>
      </c>
      <c r="Q19901" s="12" t="s">
        <v>26305</v>
      </c>
      <c r="R19901" s="12" t="s">
        <v>12156</v>
      </c>
      <c r="S19901" s="12" t="s">
        <v>5396</v>
      </c>
      <c r="T19901" s="12" t="s">
        <v>12157</v>
      </c>
      <c r="U19901" s="12" t="str">
        <f t="shared" si="310"/>
        <v>RJ - SAO GONCALO</v>
      </c>
      <c r="V19901" s="12" t="s">
        <v>67</v>
      </c>
      <c r="W19901" s="12" t="s">
        <v>5552</v>
      </c>
    </row>
    <row r="19902" spans="14:23" x14ac:dyDescent="0.2">
      <c r="N19902" s="12" t="s">
        <v>97</v>
      </c>
      <c r="O19902" s="12" t="s">
        <v>99</v>
      </c>
      <c r="P19902" s="12">
        <v>18241</v>
      </c>
      <c r="Q19902" s="12" t="s">
        <v>26306</v>
      </c>
      <c r="R19902" s="12" t="s">
        <v>12156</v>
      </c>
      <c r="S19902" s="12" t="s">
        <v>5396</v>
      </c>
      <c r="T19902" s="12" t="s">
        <v>12157</v>
      </c>
      <c r="U19902" s="12" t="str">
        <f t="shared" si="310"/>
        <v>RJ - RIO DE JANEIRO</v>
      </c>
      <c r="V19902" s="12" t="s">
        <v>67</v>
      </c>
      <c r="W19902" s="12" t="s">
        <v>5469</v>
      </c>
    </row>
    <row r="19903" spans="14:23" x14ac:dyDescent="0.2">
      <c r="N19903" s="12" t="s">
        <v>97</v>
      </c>
      <c r="O19903" s="12" t="s">
        <v>99</v>
      </c>
      <c r="P19903" s="12">
        <v>18242</v>
      </c>
      <c r="Q19903" s="12" t="s">
        <v>26307</v>
      </c>
      <c r="R19903" s="12" t="s">
        <v>12156</v>
      </c>
      <c r="S19903" s="12" t="s">
        <v>5396</v>
      </c>
      <c r="T19903" s="12" t="s">
        <v>12157</v>
      </c>
      <c r="U19903" s="12" t="str">
        <f t="shared" si="310"/>
        <v>RJ - RIO DE JANEIRO</v>
      </c>
      <c r="V19903" s="12" t="s">
        <v>67</v>
      </c>
      <c r="W19903" s="12" t="s">
        <v>5469</v>
      </c>
    </row>
    <row r="19904" spans="14:23" x14ac:dyDescent="0.2">
      <c r="N19904" s="12" t="s">
        <v>97</v>
      </c>
      <c r="O19904" s="12" t="s">
        <v>99</v>
      </c>
      <c r="P19904" s="12">
        <v>18243</v>
      </c>
      <c r="Q19904" s="12" t="s">
        <v>26308</v>
      </c>
      <c r="R19904" s="12" t="s">
        <v>12156</v>
      </c>
      <c r="S19904" s="12" t="s">
        <v>5396</v>
      </c>
      <c r="T19904" s="12" t="s">
        <v>12157</v>
      </c>
      <c r="U19904" s="12" t="str">
        <f t="shared" si="310"/>
        <v>RJ - RIO DE JANEIRO</v>
      </c>
      <c r="V19904" s="12" t="s">
        <v>67</v>
      </c>
      <c r="W19904" s="12" t="s">
        <v>5469</v>
      </c>
    </row>
    <row r="19905" spans="14:23" x14ac:dyDescent="0.2">
      <c r="N19905" s="12" t="s">
        <v>97</v>
      </c>
      <c r="O19905" s="12" t="s">
        <v>99</v>
      </c>
      <c r="P19905" s="12">
        <v>18244</v>
      </c>
      <c r="Q19905" s="12" t="s">
        <v>26309</v>
      </c>
      <c r="R19905" s="12" t="s">
        <v>12156</v>
      </c>
      <c r="S19905" s="12" t="s">
        <v>5396</v>
      </c>
      <c r="T19905" s="12" t="s">
        <v>12157</v>
      </c>
      <c r="U19905" s="12" t="str">
        <f t="shared" si="310"/>
        <v>RJ - RIO DE JANEIRO</v>
      </c>
      <c r="V19905" s="12" t="s">
        <v>67</v>
      </c>
      <c r="W19905" s="12" t="s">
        <v>5469</v>
      </c>
    </row>
    <row r="19906" spans="14:23" x14ac:dyDescent="0.2">
      <c r="N19906" s="12" t="s">
        <v>97</v>
      </c>
      <c r="O19906" s="12" t="s">
        <v>99</v>
      </c>
      <c r="P19906" s="12">
        <v>18245</v>
      </c>
      <c r="Q19906" s="12" t="s">
        <v>26310</v>
      </c>
      <c r="R19906" s="12" t="s">
        <v>12156</v>
      </c>
      <c r="S19906" s="12" t="s">
        <v>5396</v>
      </c>
      <c r="T19906" s="12" t="s">
        <v>12157</v>
      </c>
      <c r="U19906" s="12" t="str">
        <f t="shared" si="310"/>
        <v>RJ - RIO DE JANEIRO</v>
      </c>
      <c r="V19906" s="12" t="s">
        <v>67</v>
      </c>
      <c r="W19906" s="12" t="s">
        <v>5469</v>
      </c>
    </row>
    <row r="19907" spans="14:23" x14ac:dyDescent="0.2">
      <c r="N19907" s="12" t="s">
        <v>97</v>
      </c>
      <c r="O19907" s="12" t="s">
        <v>99</v>
      </c>
      <c r="P19907" s="12">
        <v>18255</v>
      </c>
      <c r="Q19907" s="12" t="s">
        <v>26311</v>
      </c>
      <c r="R19907" s="12" t="s">
        <v>5386</v>
      </c>
      <c r="S19907" s="12" t="s">
        <v>5571</v>
      </c>
      <c r="T19907" s="12" t="s">
        <v>5583</v>
      </c>
      <c r="U19907" s="12" t="str">
        <f t="shared" ref="U19907:U19970" si="311">V19907&amp;" - "&amp;W19907</f>
        <v>RJ - RIO DE JANEIRO</v>
      </c>
      <c r="V19907" s="12" t="s">
        <v>67</v>
      </c>
      <c r="W19907" s="12" t="s">
        <v>5469</v>
      </c>
    </row>
    <row r="19908" spans="14:23" x14ac:dyDescent="0.2">
      <c r="N19908" s="12" t="s">
        <v>97</v>
      </c>
      <c r="O19908" s="12" t="s">
        <v>99</v>
      </c>
      <c r="P19908" s="12">
        <v>63777</v>
      </c>
      <c r="Q19908" s="12" t="s">
        <v>26312</v>
      </c>
      <c r="R19908" s="12" t="s">
        <v>5386</v>
      </c>
      <c r="S19908" s="12" t="s">
        <v>5571</v>
      </c>
      <c r="T19908" s="12" t="s">
        <v>5583</v>
      </c>
      <c r="U19908" s="12" t="str">
        <f t="shared" si="311"/>
        <v>RJ - RIO DE JANEIRO</v>
      </c>
      <c r="V19908" s="12" t="s">
        <v>67</v>
      </c>
      <c r="W19908" s="12" t="s">
        <v>5469</v>
      </c>
    </row>
    <row r="19909" spans="14:23" x14ac:dyDescent="0.2">
      <c r="N19909" s="12" t="s">
        <v>97</v>
      </c>
      <c r="O19909" s="12" t="s">
        <v>99</v>
      </c>
      <c r="P19909" s="12">
        <v>63778</v>
      </c>
      <c r="Q19909" s="12" t="s">
        <v>6278</v>
      </c>
      <c r="R19909" s="12" t="s">
        <v>5386</v>
      </c>
      <c r="S19909" s="12" t="s">
        <v>5571</v>
      </c>
      <c r="T19909" s="12" t="s">
        <v>5638</v>
      </c>
      <c r="U19909" s="12" t="str">
        <f t="shared" si="311"/>
        <v>RJ - RIO DE JANEIRO</v>
      </c>
      <c r="V19909" s="12" t="s">
        <v>67</v>
      </c>
      <c r="W19909" s="12" t="s">
        <v>5469</v>
      </c>
    </row>
    <row r="19910" spans="14:23" x14ac:dyDescent="0.2">
      <c r="N19910" s="12" t="s">
        <v>97</v>
      </c>
      <c r="O19910" s="12" t="s">
        <v>99</v>
      </c>
      <c r="P19910" s="12">
        <v>63779</v>
      </c>
      <c r="Q19910" s="12" t="s">
        <v>26313</v>
      </c>
      <c r="R19910" s="12" t="s">
        <v>5386</v>
      </c>
      <c r="S19910" s="12" t="s">
        <v>6529</v>
      </c>
      <c r="T19910" s="12" t="s">
        <v>6826</v>
      </c>
      <c r="U19910" s="12" t="str">
        <f t="shared" si="311"/>
        <v>RJ - RIO DE JANEIRO</v>
      </c>
      <c r="V19910" s="12" t="s">
        <v>67</v>
      </c>
      <c r="W19910" s="12" t="s">
        <v>5469</v>
      </c>
    </row>
    <row r="19911" spans="14:23" x14ac:dyDescent="0.2">
      <c r="N19911" s="12" t="s">
        <v>97</v>
      </c>
      <c r="O19911" s="12" t="s">
        <v>99</v>
      </c>
      <c r="P19911" s="12">
        <v>63780</v>
      </c>
      <c r="Q19911" s="12" t="s">
        <v>7451</v>
      </c>
      <c r="R19911" s="12" t="s">
        <v>5386</v>
      </c>
      <c r="S19911" s="12" t="s">
        <v>5571</v>
      </c>
      <c r="T19911" s="12" t="s">
        <v>5993</v>
      </c>
      <c r="U19911" s="12" t="str">
        <f t="shared" si="311"/>
        <v>RJ - RIO DE JANEIRO</v>
      </c>
      <c r="V19911" s="12" t="s">
        <v>67</v>
      </c>
      <c r="W19911" s="12" t="s">
        <v>5469</v>
      </c>
    </row>
    <row r="19912" spans="14:23" x14ac:dyDescent="0.2">
      <c r="N19912" s="12" t="s">
        <v>97</v>
      </c>
      <c r="O19912" s="12" t="s">
        <v>99</v>
      </c>
      <c r="P19912" s="12">
        <v>63782</v>
      </c>
      <c r="Q19912" s="12" t="s">
        <v>26314</v>
      </c>
      <c r="R19912" s="12" t="s">
        <v>5386</v>
      </c>
      <c r="S19912" s="12" t="s">
        <v>5571</v>
      </c>
      <c r="T19912" s="12" t="s">
        <v>6690</v>
      </c>
      <c r="U19912" s="12" t="str">
        <f t="shared" si="311"/>
        <v>RJ - RIO DE JANEIRO</v>
      </c>
      <c r="V19912" s="12" t="s">
        <v>67</v>
      </c>
      <c r="W19912" s="12" t="s">
        <v>5469</v>
      </c>
    </row>
    <row r="19913" spans="14:23" x14ac:dyDescent="0.2">
      <c r="N19913" s="12" t="s">
        <v>97</v>
      </c>
      <c r="O19913" s="12" t="s">
        <v>99</v>
      </c>
      <c r="P19913" s="12">
        <v>63791</v>
      </c>
      <c r="Q19913" s="12" t="s">
        <v>26315</v>
      </c>
      <c r="R19913" s="12" t="s">
        <v>5386</v>
      </c>
      <c r="S19913" s="12" t="s">
        <v>5571</v>
      </c>
      <c r="T19913" s="12" t="s">
        <v>5572</v>
      </c>
      <c r="U19913" s="12" t="str">
        <f t="shared" si="311"/>
        <v>RJ - RIO DE JANEIRO</v>
      </c>
      <c r="V19913" s="12" t="s">
        <v>67</v>
      </c>
      <c r="W19913" s="12" t="s">
        <v>5469</v>
      </c>
    </row>
    <row r="19914" spans="14:23" x14ac:dyDescent="0.2">
      <c r="N19914" s="12" t="s">
        <v>97</v>
      </c>
      <c r="O19914" s="12" t="s">
        <v>99</v>
      </c>
      <c r="P19914" s="12">
        <v>63793</v>
      </c>
      <c r="Q19914" s="12" t="s">
        <v>26316</v>
      </c>
      <c r="R19914" s="12" t="s">
        <v>12116</v>
      </c>
      <c r="S19914" s="12" t="s">
        <v>5396</v>
      </c>
      <c r="T19914" s="12" t="s">
        <v>12292</v>
      </c>
      <c r="U19914" s="12" t="str">
        <f t="shared" si="311"/>
        <v>RJ - RIO DE JANEIRO</v>
      </c>
      <c r="V19914" s="12" t="s">
        <v>67</v>
      </c>
      <c r="W19914" s="12" t="s">
        <v>5469</v>
      </c>
    </row>
    <row r="19915" spans="14:23" x14ac:dyDescent="0.2">
      <c r="N19915" s="12" t="s">
        <v>97</v>
      </c>
      <c r="O19915" s="12" t="s">
        <v>99</v>
      </c>
      <c r="P19915" s="12">
        <v>63794</v>
      </c>
      <c r="Q19915" s="12" t="s">
        <v>26317</v>
      </c>
      <c r="R19915" s="12" t="s">
        <v>12116</v>
      </c>
      <c r="S19915" s="12" t="s">
        <v>5396</v>
      </c>
      <c r="T19915" s="12" t="s">
        <v>12292</v>
      </c>
      <c r="U19915" s="12" t="str">
        <f t="shared" si="311"/>
        <v>RJ - RIO DE JANEIRO</v>
      </c>
      <c r="V19915" s="12" t="s">
        <v>67</v>
      </c>
      <c r="W19915" s="12" t="s">
        <v>5469</v>
      </c>
    </row>
    <row r="19916" spans="14:23" x14ac:dyDescent="0.2">
      <c r="N19916" s="12" t="s">
        <v>97</v>
      </c>
      <c r="O19916" s="12" t="s">
        <v>99</v>
      </c>
      <c r="P19916" s="12">
        <v>63795</v>
      </c>
      <c r="Q19916" s="12" t="s">
        <v>26318</v>
      </c>
      <c r="R19916" s="12" t="s">
        <v>12116</v>
      </c>
      <c r="S19916" s="12" t="s">
        <v>5396</v>
      </c>
      <c r="T19916" s="12" t="s">
        <v>12292</v>
      </c>
      <c r="U19916" s="12" t="str">
        <f t="shared" si="311"/>
        <v>RJ - RIO DE JANEIRO</v>
      </c>
      <c r="V19916" s="12" t="s">
        <v>67</v>
      </c>
      <c r="W19916" s="12" t="s">
        <v>5469</v>
      </c>
    </row>
    <row r="19917" spans="14:23" x14ac:dyDescent="0.2">
      <c r="N19917" s="12" t="s">
        <v>97</v>
      </c>
      <c r="O19917" s="12" t="s">
        <v>99</v>
      </c>
      <c r="P19917" s="12">
        <v>63796</v>
      </c>
      <c r="Q19917" s="12" t="s">
        <v>26319</v>
      </c>
      <c r="R19917" s="12" t="s">
        <v>12116</v>
      </c>
      <c r="S19917" s="12" t="s">
        <v>5396</v>
      </c>
      <c r="T19917" s="12" t="s">
        <v>12292</v>
      </c>
      <c r="U19917" s="12" t="str">
        <f t="shared" si="311"/>
        <v>RJ - RIO DE JANEIRO</v>
      </c>
      <c r="V19917" s="12" t="s">
        <v>67</v>
      </c>
      <c r="W19917" s="12" t="s">
        <v>5469</v>
      </c>
    </row>
    <row r="19918" spans="14:23" x14ac:dyDescent="0.2">
      <c r="N19918" s="12" t="s">
        <v>97</v>
      </c>
      <c r="O19918" s="12" t="s">
        <v>99</v>
      </c>
      <c r="P19918" s="12">
        <v>63797</v>
      </c>
      <c r="Q19918" s="12" t="s">
        <v>26320</v>
      </c>
      <c r="R19918" s="12" t="s">
        <v>12116</v>
      </c>
      <c r="S19918" s="12" t="s">
        <v>5396</v>
      </c>
      <c r="T19918" s="12" t="s">
        <v>12292</v>
      </c>
      <c r="U19918" s="12" t="str">
        <f t="shared" si="311"/>
        <v>RJ - RIO DE JANEIRO</v>
      </c>
      <c r="V19918" s="12" t="s">
        <v>67</v>
      </c>
      <c r="W19918" s="12" t="s">
        <v>5469</v>
      </c>
    </row>
    <row r="19919" spans="14:23" x14ac:dyDescent="0.2">
      <c r="N19919" s="12" t="s">
        <v>97</v>
      </c>
      <c r="O19919" s="12" t="s">
        <v>99</v>
      </c>
      <c r="P19919" s="12">
        <v>63798</v>
      </c>
      <c r="Q19919" s="12" t="s">
        <v>26321</v>
      </c>
      <c r="R19919" s="12" t="s">
        <v>12116</v>
      </c>
      <c r="S19919" s="12" t="s">
        <v>5396</v>
      </c>
      <c r="T19919" s="12" t="s">
        <v>12292</v>
      </c>
      <c r="U19919" s="12" t="str">
        <f t="shared" si="311"/>
        <v>RJ - RIO DE JANEIRO</v>
      </c>
      <c r="V19919" s="12" t="s">
        <v>67</v>
      </c>
      <c r="W19919" s="12" t="s">
        <v>5469</v>
      </c>
    </row>
    <row r="19920" spans="14:23" x14ac:dyDescent="0.2">
      <c r="N19920" s="12" t="s">
        <v>97</v>
      </c>
      <c r="O19920" s="12" t="s">
        <v>99</v>
      </c>
      <c r="P19920" s="12">
        <v>63799</v>
      </c>
      <c r="Q19920" s="12" t="s">
        <v>26322</v>
      </c>
      <c r="R19920" s="12" t="s">
        <v>12116</v>
      </c>
      <c r="S19920" s="12" t="s">
        <v>5396</v>
      </c>
      <c r="T19920" s="12" t="s">
        <v>12292</v>
      </c>
      <c r="U19920" s="12" t="str">
        <f t="shared" si="311"/>
        <v>RJ - RIO DE JANEIRO</v>
      </c>
      <c r="V19920" s="12" t="s">
        <v>67</v>
      </c>
      <c r="W19920" s="12" t="s">
        <v>5469</v>
      </c>
    </row>
    <row r="19921" spans="14:23" x14ac:dyDescent="0.2">
      <c r="N19921" s="12" t="s">
        <v>97</v>
      </c>
      <c r="O19921" s="12" t="s">
        <v>99</v>
      </c>
      <c r="P19921" s="12">
        <v>63800</v>
      </c>
      <c r="Q19921" s="12" t="s">
        <v>26323</v>
      </c>
      <c r="R19921" s="12" t="s">
        <v>12116</v>
      </c>
      <c r="S19921" s="12" t="s">
        <v>5396</v>
      </c>
      <c r="T19921" s="12" t="s">
        <v>12292</v>
      </c>
      <c r="U19921" s="12" t="str">
        <f t="shared" si="311"/>
        <v>RJ - RIO DE JANEIRO</v>
      </c>
      <c r="V19921" s="12" t="s">
        <v>67</v>
      </c>
      <c r="W19921" s="12" t="s">
        <v>5469</v>
      </c>
    </row>
    <row r="19922" spans="14:23" x14ac:dyDescent="0.2">
      <c r="N19922" s="12" t="s">
        <v>97</v>
      </c>
      <c r="O19922" s="12" t="s">
        <v>99</v>
      </c>
      <c r="P19922" s="12">
        <v>63801</v>
      </c>
      <c r="Q19922" s="12" t="s">
        <v>26324</v>
      </c>
      <c r="R19922" s="12" t="s">
        <v>12116</v>
      </c>
      <c r="S19922" s="12" t="s">
        <v>5396</v>
      </c>
      <c r="T19922" s="12" t="s">
        <v>12292</v>
      </c>
      <c r="U19922" s="12" t="str">
        <f t="shared" si="311"/>
        <v>RJ - RIO DE JANEIRO</v>
      </c>
      <c r="V19922" s="12" t="s">
        <v>67</v>
      </c>
      <c r="W19922" s="12" t="s">
        <v>5469</v>
      </c>
    </row>
    <row r="19923" spans="14:23" x14ac:dyDescent="0.2">
      <c r="N19923" s="12" t="s">
        <v>97</v>
      </c>
      <c r="O19923" s="12" t="s">
        <v>99</v>
      </c>
      <c r="P19923" s="12">
        <v>63802</v>
      </c>
      <c r="Q19923" s="12" t="s">
        <v>26325</v>
      </c>
      <c r="R19923" s="12" t="s">
        <v>12116</v>
      </c>
      <c r="S19923" s="12" t="s">
        <v>5396</v>
      </c>
      <c r="T19923" s="12" t="s">
        <v>12292</v>
      </c>
      <c r="U19923" s="12" t="str">
        <f t="shared" si="311"/>
        <v>RJ - RIO DE JANEIRO</v>
      </c>
      <c r="V19923" s="12" t="s">
        <v>67</v>
      </c>
      <c r="W19923" s="12" t="s">
        <v>5469</v>
      </c>
    </row>
    <row r="19924" spans="14:23" x14ac:dyDescent="0.2">
      <c r="N19924" s="12" t="s">
        <v>97</v>
      </c>
      <c r="O19924" s="12" t="s">
        <v>99</v>
      </c>
      <c r="P19924" s="12">
        <v>63803</v>
      </c>
      <c r="Q19924" s="12" t="s">
        <v>26326</v>
      </c>
      <c r="R19924" s="12" t="s">
        <v>12116</v>
      </c>
      <c r="S19924" s="12" t="s">
        <v>5396</v>
      </c>
      <c r="T19924" s="12" t="s">
        <v>12292</v>
      </c>
      <c r="U19924" s="12" t="str">
        <f t="shared" si="311"/>
        <v>RJ - RIO DE JANEIRO</v>
      </c>
      <c r="V19924" s="12" t="s">
        <v>67</v>
      </c>
      <c r="W19924" s="12" t="s">
        <v>5469</v>
      </c>
    </row>
    <row r="19925" spans="14:23" x14ac:dyDescent="0.2">
      <c r="N19925" s="12" t="s">
        <v>97</v>
      </c>
      <c r="O19925" s="12" t="s">
        <v>99</v>
      </c>
      <c r="P19925" s="12">
        <v>63804</v>
      </c>
      <c r="Q19925" s="12" t="s">
        <v>26327</v>
      </c>
      <c r="R19925" s="12" t="s">
        <v>12116</v>
      </c>
      <c r="S19925" s="12" t="s">
        <v>5396</v>
      </c>
      <c r="T19925" s="12" t="s">
        <v>12292</v>
      </c>
      <c r="U19925" s="12" t="str">
        <f t="shared" si="311"/>
        <v>RJ - RIO DE JANEIRO</v>
      </c>
      <c r="V19925" s="12" t="s">
        <v>67</v>
      </c>
      <c r="W19925" s="12" t="s">
        <v>5469</v>
      </c>
    </row>
    <row r="19926" spans="14:23" x14ac:dyDescent="0.2">
      <c r="N19926" s="12" t="s">
        <v>97</v>
      </c>
      <c r="O19926" s="12" t="s">
        <v>99</v>
      </c>
      <c r="P19926" s="12">
        <v>63805</v>
      </c>
      <c r="Q19926" s="12" t="s">
        <v>26328</v>
      </c>
      <c r="R19926" s="12" t="s">
        <v>12116</v>
      </c>
      <c r="S19926" s="12" t="s">
        <v>5396</v>
      </c>
      <c r="T19926" s="12" t="s">
        <v>12292</v>
      </c>
      <c r="U19926" s="12" t="str">
        <f t="shared" si="311"/>
        <v>RJ - RIO DE JANEIRO</v>
      </c>
      <c r="V19926" s="12" t="s">
        <v>67</v>
      </c>
      <c r="W19926" s="12" t="s">
        <v>5469</v>
      </c>
    </row>
    <row r="19927" spans="14:23" x14ac:dyDescent="0.2">
      <c r="N19927" s="12" t="s">
        <v>97</v>
      </c>
      <c r="O19927" s="12" t="s">
        <v>99</v>
      </c>
      <c r="P19927" s="12">
        <v>63806</v>
      </c>
      <c r="Q19927" s="12" t="s">
        <v>26329</v>
      </c>
      <c r="R19927" s="12" t="s">
        <v>12116</v>
      </c>
      <c r="S19927" s="12" t="s">
        <v>5396</v>
      </c>
      <c r="T19927" s="12" t="s">
        <v>12292</v>
      </c>
      <c r="U19927" s="12" t="str">
        <f t="shared" si="311"/>
        <v>RJ - RIO DE JANEIRO</v>
      </c>
      <c r="V19927" s="12" t="s">
        <v>67</v>
      </c>
      <c r="W19927" s="12" t="s">
        <v>5469</v>
      </c>
    </row>
    <row r="19928" spans="14:23" x14ac:dyDescent="0.2">
      <c r="N19928" s="12" t="s">
        <v>97</v>
      </c>
      <c r="O19928" s="12" t="s">
        <v>99</v>
      </c>
      <c r="P19928" s="12">
        <v>63807</v>
      </c>
      <c r="Q19928" s="12" t="s">
        <v>26330</v>
      </c>
      <c r="R19928" s="12" t="s">
        <v>12116</v>
      </c>
      <c r="S19928" s="12" t="s">
        <v>5396</v>
      </c>
      <c r="T19928" s="12" t="s">
        <v>12292</v>
      </c>
      <c r="U19928" s="12" t="str">
        <f t="shared" si="311"/>
        <v>RJ - RIO DE JANEIRO</v>
      </c>
      <c r="V19928" s="12" t="s">
        <v>67</v>
      </c>
      <c r="W19928" s="12" t="s">
        <v>5469</v>
      </c>
    </row>
    <row r="19929" spans="14:23" x14ac:dyDescent="0.2">
      <c r="N19929" s="12" t="s">
        <v>97</v>
      </c>
      <c r="O19929" s="12" t="s">
        <v>99</v>
      </c>
      <c r="P19929" s="12">
        <v>63808</v>
      </c>
      <c r="Q19929" s="12" t="s">
        <v>26331</v>
      </c>
      <c r="R19929" s="12" t="s">
        <v>12116</v>
      </c>
      <c r="S19929" s="12" t="s">
        <v>5396</v>
      </c>
      <c r="T19929" s="12" t="s">
        <v>12292</v>
      </c>
      <c r="U19929" s="12" t="str">
        <f t="shared" si="311"/>
        <v>RJ - RIO DE JANEIRO</v>
      </c>
      <c r="V19929" s="12" t="s">
        <v>67</v>
      </c>
      <c r="W19929" s="12" t="s">
        <v>5469</v>
      </c>
    </row>
    <row r="19930" spans="14:23" x14ac:dyDescent="0.2">
      <c r="N19930" s="12" t="s">
        <v>97</v>
      </c>
      <c r="O19930" s="12" t="s">
        <v>99</v>
      </c>
      <c r="P19930" s="12">
        <v>63809</v>
      </c>
      <c r="Q19930" s="12" t="s">
        <v>26332</v>
      </c>
      <c r="R19930" s="12" t="s">
        <v>12116</v>
      </c>
      <c r="S19930" s="12" t="s">
        <v>5396</v>
      </c>
      <c r="T19930" s="12" t="s">
        <v>12292</v>
      </c>
      <c r="U19930" s="12" t="str">
        <f t="shared" si="311"/>
        <v>RJ - RIO DE JANEIRO</v>
      </c>
      <c r="V19930" s="12" t="s">
        <v>67</v>
      </c>
      <c r="W19930" s="12" t="s">
        <v>5469</v>
      </c>
    </row>
    <row r="19931" spans="14:23" x14ac:dyDescent="0.2">
      <c r="N19931" s="12" t="s">
        <v>97</v>
      </c>
      <c r="O19931" s="12" t="s">
        <v>99</v>
      </c>
      <c r="P19931" s="12">
        <v>63810</v>
      </c>
      <c r="Q19931" s="12" t="s">
        <v>26333</v>
      </c>
      <c r="R19931" s="12" t="s">
        <v>12116</v>
      </c>
      <c r="S19931" s="12" t="s">
        <v>5396</v>
      </c>
      <c r="T19931" s="12" t="s">
        <v>12292</v>
      </c>
      <c r="U19931" s="12" t="str">
        <f t="shared" si="311"/>
        <v>RJ - RIO DE JANEIRO</v>
      </c>
      <c r="V19931" s="12" t="s">
        <v>67</v>
      </c>
      <c r="W19931" s="12" t="s">
        <v>5469</v>
      </c>
    </row>
    <row r="19932" spans="14:23" x14ac:dyDescent="0.2">
      <c r="N19932" s="12" t="s">
        <v>97</v>
      </c>
      <c r="O19932" s="12" t="s">
        <v>99</v>
      </c>
      <c r="P19932" s="12">
        <v>63811</v>
      </c>
      <c r="Q19932" s="12" t="s">
        <v>26334</v>
      </c>
      <c r="R19932" s="12" t="s">
        <v>12116</v>
      </c>
      <c r="S19932" s="12" t="s">
        <v>5396</v>
      </c>
      <c r="T19932" s="12" t="s">
        <v>12292</v>
      </c>
      <c r="U19932" s="12" t="str">
        <f t="shared" si="311"/>
        <v>RJ - RIO DE JANEIRO</v>
      </c>
      <c r="V19932" s="12" t="s">
        <v>67</v>
      </c>
      <c r="W19932" s="12" t="s">
        <v>5469</v>
      </c>
    </row>
    <row r="19933" spans="14:23" x14ac:dyDescent="0.2">
      <c r="N19933" s="12" t="s">
        <v>97</v>
      </c>
      <c r="O19933" s="12" t="s">
        <v>99</v>
      </c>
      <c r="P19933" s="12">
        <v>63812</v>
      </c>
      <c r="Q19933" s="12" t="s">
        <v>26335</v>
      </c>
      <c r="R19933" s="12" t="s">
        <v>12116</v>
      </c>
      <c r="S19933" s="12" t="s">
        <v>5396</v>
      </c>
      <c r="T19933" s="12" t="s">
        <v>12292</v>
      </c>
      <c r="U19933" s="12" t="str">
        <f t="shared" si="311"/>
        <v>RJ - RIO DE JANEIRO</v>
      </c>
      <c r="V19933" s="12" t="s">
        <v>67</v>
      </c>
      <c r="W19933" s="12" t="s">
        <v>5469</v>
      </c>
    </row>
    <row r="19934" spans="14:23" x14ac:dyDescent="0.2">
      <c r="N19934" s="12" t="s">
        <v>97</v>
      </c>
      <c r="O19934" s="12" t="s">
        <v>99</v>
      </c>
      <c r="P19934" s="12">
        <v>63813</v>
      </c>
      <c r="Q19934" s="12" t="s">
        <v>26336</v>
      </c>
      <c r="R19934" s="12" t="s">
        <v>12116</v>
      </c>
      <c r="S19934" s="12" t="s">
        <v>5396</v>
      </c>
      <c r="T19934" s="12" t="s">
        <v>12292</v>
      </c>
      <c r="U19934" s="12" t="str">
        <f t="shared" si="311"/>
        <v>RJ - RIO DE JANEIRO</v>
      </c>
      <c r="V19934" s="12" t="s">
        <v>67</v>
      </c>
      <c r="W19934" s="12" t="s">
        <v>5469</v>
      </c>
    </row>
    <row r="19935" spans="14:23" x14ac:dyDescent="0.2">
      <c r="N19935" s="12" t="s">
        <v>97</v>
      </c>
      <c r="O19935" s="12" t="s">
        <v>99</v>
      </c>
      <c r="P19935" s="12">
        <v>63814</v>
      </c>
      <c r="Q19935" s="12" t="s">
        <v>26337</v>
      </c>
      <c r="R19935" s="12" t="s">
        <v>12116</v>
      </c>
      <c r="S19935" s="12" t="s">
        <v>5396</v>
      </c>
      <c r="T19935" s="12" t="s">
        <v>12292</v>
      </c>
      <c r="U19935" s="12" t="str">
        <f t="shared" si="311"/>
        <v>RJ - RIO DE JANEIRO</v>
      </c>
      <c r="V19935" s="12" t="s">
        <v>67</v>
      </c>
      <c r="W19935" s="12" t="s">
        <v>5469</v>
      </c>
    </row>
    <row r="19936" spans="14:23" x14ac:dyDescent="0.2">
      <c r="N19936" s="12" t="s">
        <v>97</v>
      </c>
      <c r="O19936" s="12" t="s">
        <v>99</v>
      </c>
      <c r="P19936" s="12">
        <v>63818</v>
      </c>
      <c r="Q19936" s="12" t="s">
        <v>26338</v>
      </c>
      <c r="R19936" s="12" t="s">
        <v>5385</v>
      </c>
      <c r="S19936" s="12" t="s">
        <v>5396</v>
      </c>
      <c r="T19936" s="12" t="s">
        <v>6826</v>
      </c>
      <c r="U19936" s="12" t="str">
        <f t="shared" si="311"/>
        <v>RJ - RIO DE JANEIRO</v>
      </c>
      <c r="V19936" s="12" t="s">
        <v>67</v>
      </c>
      <c r="W19936" s="12" t="s">
        <v>5469</v>
      </c>
    </row>
    <row r="19937" spans="14:23" x14ac:dyDescent="0.2">
      <c r="N19937" s="12" t="s">
        <v>97</v>
      </c>
      <c r="O19937" s="12" t="s">
        <v>99</v>
      </c>
      <c r="P19937" s="12">
        <v>63838</v>
      </c>
      <c r="Q19937" s="12" t="s">
        <v>26339</v>
      </c>
      <c r="R19937" s="12" t="s">
        <v>12116</v>
      </c>
      <c r="S19937" s="12" t="s">
        <v>6529</v>
      </c>
      <c r="T19937" s="12" t="s">
        <v>6839</v>
      </c>
      <c r="U19937" s="12" t="str">
        <f t="shared" si="311"/>
        <v>ES - VITORIA</v>
      </c>
      <c r="V19937" s="12" t="s">
        <v>34</v>
      </c>
      <c r="W19937" s="12" t="s">
        <v>7830</v>
      </c>
    </row>
    <row r="19938" spans="14:23" x14ac:dyDescent="0.2">
      <c r="N19938" s="12" t="s">
        <v>97</v>
      </c>
      <c r="O19938" s="12" t="s">
        <v>99</v>
      </c>
      <c r="P19938" s="12">
        <v>63841</v>
      </c>
      <c r="Q19938" s="12" t="s">
        <v>26340</v>
      </c>
      <c r="R19938" s="12" t="s">
        <v>12116</v>
      </c>
      <c r="S19938" s="12" t="s">
        <v>5396</v>
      </c>
      <c r="T19938" s="12" t="s">
        <v>12292</v>
      </c>
      <c r="U19938" s="12" t="str">
        <f t="shared" si="311"/>
        <v>ES - VITORIA</v>
      </c>
      <c r="V19938" s="12" t="s">
        <v>34</v>
      </c>
      <c r="W19938" s="12" t="s">
        <v>7830</v>
      </c>
    </row>
    <row r="19939" spans="14:23" x14ac:dyDescent="0.2">
      <c r="N19939" s="12" t="s">
        <v>97</v>
      </c>
      <c r="O19939" s="12" t="s">
        <v>99</v>
      </c>
      <c r="P19939" s="12">
        <v>63842</v>
      </c>
      <c r="Q19939" s="12" t="s">
        <v>26341</v>
      </c>
      <c r="R19939" s="12" t="s">
        <v>12116</v>
      </c>
      <c r="S19939" s="12" t="s">
        <v>5396</v>
      </c>
      <c r="T19939" s="12" t="s">
        <v>12292</v>
      </c>
      <c r="U19939" s="12" t="str">
        <f t="shared" si="311"/>
        <v>ES - VITORIA</v>
      </c>
      <c r="V19939" s="12" t="s">
        <v>34</v>
      </c>
      <c r="W19939" s="12" t="s">
        <v>7830</v>
      </c>
    </row>
    <row r="19940" spans="14:23" x14ac:dyDescent="0.2">
      <c r="N19940" s="12" t="s">
        <v>97</v>
      </c>
      <c r="O19940" s="12" t="s">
        <v>99</v>
      </c>
      <c r="P19940" s="12">
        <v>63843</v>
      </c>
      <c r="Q19940" s="12" t="s">
        <v>26342</v>
      </c>
      <c r="R19940" s="12" t="s">
        <v>12116</v>
      </c>
      <c r="S19940" s="12" t="s">
        <v>5396</v>
      </c>
      <c r="T19940" s="12" t="s">
        <v>12292</v>
      </c>
      <c r="U19940" s="12" t="str">
        <f t="shared" si="311"/>
        <v>ES - VITORIA</v>
      </c>
      <c r="V19940" s="12" t="s">
        <v>34</v>
      </c>
      <c r="W19940" s="12" t="s">
        <v>7830</v>
      </c>
    </row>
    <row r="19941" spans="14:23" x14ac:dyDescent="0.2">
      <c r="N19941" s="12" t="s">
        <v>97</v>
      </c>
      <c r="O19941" s="12" t="s">
        <v>99</v>
      </c>
      <c r="P19941" s="12">
        <v>63844</v>
      </c>
      <c r="Q19941" s="12" t="s">
        <v>26343</v>
      </c>
      <c r="R19941" s="12" t="s">
        <v>12116</v>
      </c>
      <c r="S19941" s="12" t="s">
        <v>5396</v>
      </c>
      <c r="T19941" s="12" t="s">
        <v>12292</v>
      </c>
      <c r="U19941" s="12" t="str">
        <f t="shared" si="311"/>
        <v>ES - VITORIA</v>
      </c>
      <c r="V19941" s="12" t="s">
        <v>34</v>
      </c>
      <c r="W19941" s="12" t="s">
        <v>7830</v>
      </c>
    </row>
    <row r="19942" spans="14:23" x14ac:dyDescent="0.2">
      <c r="N19942" s="12" t="s">
        <v>97</v>
      </c>
      <c r="O19942" s="12" t="s">
        <v>99</v>
      </c>
      <c r="P19942" s="12">
        <v>63845</v>
      </c>
      <c r="Q19942" s="12" t="s">
        <v>26344</v>
      </c>
      <c r="R19942" s="12" t="s">
        <v>12116</v>
      </c>
      <c r="S19942" s="12" t="s">
        <v>5396</v>
      </c>
      <c r="T19942" s="12" t="s">
        <v>12292</v>
      </c>
      <c r="U19942" s="12" t="str">
        <f t="shared" si="311"/>
        <v>ES - VITORIA</v>
      </c>
      <c r="V19942" s="12" t="s">
        <v>34</v>
      </c>
      <c r="W19942" s="12" t="s">
        <v>7830</v>
      </c>
    </row>
    <row r="19943" spans="14:23" x14ac:dyDescent="0.2">
      <c r="N19943" s="12" t="s">
        <v>97</v>
      </c>
      <c r="O19943" s="12" t="s">
        <v>99</v>
      </c>
      <c r="P19943" s="12">
        <v>63846</v>
      </c>
      <c r="Q19943" s="12" t="s">
        <v>26345</v>
      </c>
      <c r="R19943" s="12" t="s">
        <v>12116</v>
      </c>
      <c r="S19943" s="12" t="s">
        <v>5396</v>
      </c>
      <c r="T19943" s="12" t="s">
        <v>12292</v>
      </c>
      <c r="U19943" s="12" t="str">
        <f t="shared" si="311"/>
        <v>ES - VITORIA</v>
      </c>
      <c r="V19943" s="12" t="s">
        <v>34</v>
      </c>
      <c r="W19943" s="12" t="s">
        <v>7830</v>
      </c>
    </row>
    <row r="19944" spans="14:23" x14ac:dyDescent="0.2">
      <c r="N19944" s="12" t="s">
        <v>97</v>
      </c>
      <c r="O19944" s="12" t="s">
        <v>99</v>
      </c>
      <c r="P19944" s="12">
        <v>63863</v>
      </c>
      <c r="Q19944" s="12" t="s">
        <v>26346</v>
      </c>
      <c r="R19944" s="12" t="s">
        <v>5385</v>
      </c>
      <c r="S19944" s="12" t="s">
        <v>5396</v>
      </c>
      <c r="T19944" s="12" t="s">
        <v>6826</v>
      </c>
      <c r="U19944" s="12" t="str">
        <f t="shared" si="311"/>
        <v>ES - VITORIA</v>
      </c>
      <c r="V19944" s="12" t="s">
        <v>34</v>
      </c>
      <c r="W19944" s="12" t="s">
        <v>7830</v>
      </c>
    </row>
    <row r="19945" spans="14:23" x14ac:dyDescent="0.2">
      <c r="N19945" s="12" t="s">
        <v>97</v>
      </c>
      <c r="O19945" s="12" t="s">
        <v>99</v>
      </c>
      <c r="P19945" s="12">
        <v>71199</v>
      </c>
      <c r="Q19945" s="12" t="s">
        <v>26347</v>
      </c>
      <c r="R19945" s="12" t="s">
        <v>5386</v>
      </c>
      <c r="S19945" s="12" t="s">
        <v>6529</v>
      </c>
      <c r="T19945" s="12" t="s">
        <v>6839</v>
      </c>
      <c r="U19945" s="12" t="str">
        <f t="shared" si="311"/>
        <v>RJ - RIO DE JANEIRO</v>
      </c>
      <c r="V19945" s="12" t="s">
        <v>67</v>
      </c>
      <c r="W19945" s="12" t="s">
        <v>5469</v>
      </c>
    </row>
    <row r="19946" spans="14:23" x14ac:dyDescent="0.2">
      <c r="N19946" s="12" t="s">
        <v>97</v>
      </c>
      <c r="O19946" s="12" t="s">
        <v>99</v>
      </c>
      <c r="P19946" s="12">
        <v>71221</v>
      </c>
      <c r="Q19946" s="12" t="s">
        <v>26348</v>
      </c>
      <c r="R19946" s="12" t="s">
        <v>5386</v>
      </c>
      <c r="S19946" s="12" t="s">
        <v>5651</v>
      </c>
      <c r="T19946" s="12" t="s">
        <v>5651</v>
      </c>
      <c r="U19946" s="12" t="str">
        <f t="shared" si="311"/>
        <v>RJ - RIO DE JANEIRO</v>
      </c>
      <c r="V19946" s="12" t="s">
        <v>67</v>
      </c>
      <c r="W19946" s="12" t="s">
        <v>5469</v>
      </c>
    </row>
    <row r="19947" spans="14:23" x14ac:dyDescent="0.2">
      <c r="N19947" s="12" t="s">
        <v>97</v>
      </c>
      <c r="O19947" s="12" t="s">
        <v>99</v>
      </c>
      <c r="P19947" s="12">
        <v>75560</v>
      </c>
      <c r="Q19947" s="12" t="s">
        <v>26349</v>
      </c>
      <c r="R19947" s="12" t="s">
        <v>12116</v>
      </c>
      <c r="S19947" s="12" t="s">
        <v>5396</v>
      </c>
      <c r="T19947" s="12" t="s">
        <v>12292</v>
      </c>
      <c r="U19947" s="12" t="str">
        <f t="shared" si="311"/>
        <v>RJ - RIO DE JANEIRO</v>
      </c>
      <c r="V19947" s="12" t="s">
        <v>67</v>
      </c>
      <c r="W19947" s="12" t="s">
        <v>5469</v>
      </c>
    </row>
    <row r="19948" spans="14:23" x14ac:dyDescent="0.2">
      <c r="N19948" s="12" t="s">
        <v>97</v>
      </c>
      <c r="O19948" s="12" t="s">
        <v>99</v>
      </c>
      <c r="P19948" s="12">
        <v>75561</v>
      </c>
      <c r="Q19948" s="12" t="s">
        <v>26350</v>
      </c>
      <c r="R19948" s="12" t="s">
        <v>12116</v>
      </c>
      <c r="S19948" s="12" t="s">
        <v>5396</v>
      </c>
      <c r="T19948" s="12" t="s">
        <v>12292</v>
      </c>
      <c r="U19948" s="12" t="str">
        <f t="shared" si="311"/>
        <v>RJ - RIO DE JANEIRO</v>
      </c>
      <c r="V19948" s="12" t="s">
        <v>67</v>
      </c>
      <c r="W19948" s="12" t="s">
        <v>5469</v>
      </c>
    </row>
    <row r="19949" spans="14:23" x14ac:dyDescent="0.2">
      <c r="N19949" s="12" t="s">
        <v>97</v>
      </c>
      <c r="O19949" s="12" t="s">
        <v>99</v>
      </c>
      <c r="P19949" s="12">
        <v>75562</v>
      </c>
      <c r="Q19949" s="12" t="s">
        <v>26351</v>
      </c>
      <c r="R19949" s="12" t="s">
        <v>12116</v>
      </c>
      <c r="S19949" s="12" t="s">
        <v>5396</v>
      </c>
      <c r="T19949" s="12" t="s">
        <v>12292</v>
      </c>
      <c r="U19949" s="12" t="str">
        <f t="shared" si="311"/>
        <v>RJ - RIO DE JANEIRO</v>
      </c>
      <c r="V19949" s="12" t="s">
        <v>67</v>
      </c>
      <c r="W19949" s="12" t="s">
        <v>5469</v>
      </c>
    </row>
    <row r="19950" spans="14:23" x14ac:dyDescent="0.2">
      <c r="N19950" s="12" t="s">
        <v>97</v>
      </c>
      <c r="O19950" s="12" t="s">
        <v>101</v>
      </c>
      <c r="P19950" s="12">
        <v>12442</v>
      </c>
      <c r="Q19950" s="12" t="s">
        <v>26352</v>
      </c>
      <c r="R19950" s="12" t="s">
        <v>5385</v>
      </c>
      <c r="S19950" s="12" t="s">
        <v>5396</v>
      </c>
      <c r="T19950" s="12" t="s">
        <v>14927</v>
      </c>
      <c r="U19950" s="12" t="str">
        <f t="shared" si="311"/>
        <v>SP - SAO PAULO</v>
      </c>
      <c r="V19950" s="12" t="s">
        <v>88</v>
      </c>
      <c r="W19950" s="12" t="s">
        <v>5654</v>
      </c>
    </row>
    <row r="19951" spans="14:23" x14ac:dyDescent="0.2">
      <c r="N19951" s="12" t="s">
        <v>97</v>
      </c>
      <c r="O19951" s="12" t="s">
        <v>101</v>
      </c>
      <c r="P19951" s="12">
        <v>12443</v>
      </c>
      <c r="Q19951" s="12" t="s">
        <v>26353</v>
      </c>
      <c r="R19951" s="12" t="s">
        <v>5385</v>
      </c>
      <c r="S19951" s="12" t="s">
        <v>5396</v>
      </c>
      <c r="T19951" s="12" t="s">
        <v>5397</v>
      </c>
      <c r="U19951" s="12" t="str">
        <f t="shared" si="311"/>
        <v>SP - SAO PAULO</v>
      </c>
      <c r="V19951" s="12" t="s">
        <v>88</v>
      </c>
      <c r="W19951" s="12" t="s">
        <v>5654</v>
      </c>
    </row>
    <row r="19952" spans="14:23" x14ac:dyDescent="0.2">
      <c r="N19952" s="12" t="s">
        <v>97</v>
      </c>
      <c r="O19952" s="12" t="s">
        <v>101</v>
      </c>
      <c r="P19952" s="12">
        <v>12444</v>
      </c>
      <c r="Q19952" s="12" t="s">
        <v>26354</v>
      </c>
      <c r="R19952" s="12" t="s">
        <v>5385</v>
      </c>
      <c r="S19952" s="12" t="s">
        <v>5396</v>
      </c>
      <c r="T19952" s="12" t="s">
        <v>14927</v>
      </c>
      <c r="U19952" s="12" t="str">
        <f t="shared" si="311"/>
        <v>SP - SAO PAULO</v>
      </c>
      <c r="V19952" s="12" t="s">
        <v>88</v>
      </c>
      <c r="W19952" s="12" t="s">
        <v>5654</v>
      </c>
    </row>
    <row r="19953" spans="14:23" x14ac:dyDescent="0.2">
      <c r="N19953" s="12" t="s">
        <v>97</v>
      </c>
      <c r="O19953" s="12" t="s">
        <v>101</v>
      </c>
      <c r="P19953" s="12">
        <v>12445</v>
      </c>
      <c r="Q19953" s="12" t="s">
        <v>26355</v>
      </c>
      <c r="R19953" s="12" t="s">
        <v>5385</v>
      </c>
      <c r="S19953" s="12" t="s">
        <v>5396</v>
      </c>
      <c r="T19953" s="12" t="s">
        <v>14927</v>
      </c>
      <c r="U19953" s="12" t="str">
        <f t="shared" si="311"/>
        <v>SP - SAO PAULO</v>
      </c>
      <c r="V19953" s="12" t="s">
        <v>88</v>
      </c>
      <c r="W19953" s="12" t="s">
        <v>5654</v>
      </c>
    </row>
    <row r="19954" spans="14:23" x14ac:dyDescent="0.2">
      <c r="N19954" s="12" t="s">
        <v>97</v>
      </c>
      <c r="O19954" s="12" t="s">
        <v>101</v>
      </c>
      <c r="P19954" s="12">
        <v>12446</v>
      </c>
      <c r="Q19954" s="12" t="s">
        <v>26356</v>
      </c>
      <c r="R19954" s="12" t="s">
        <v>5385</v>
      </c>
      <c r="S19954" s="12" t="s">
        <v>5396</v>
      </c>
      <c r="T19954" s="12" t="s">
        <v>14927</v>
      </c>
      <c r="U19954" s="12" t="str">
        <f t="shared" si="311"/>
        <v>SP - SAO PAULO</v>
      </c>
      <c r="V19954" s="12" t="s">
        <v>88</v>
      </c>
      <c r="W19954" s="12" t="s">
        <v>5654</v>
      </c>
    </row>
    <row r="19955" spans="14:23" x14ac:dyDescent="0.2">
      <c r="N19955" s="12" t="s">
        <v>97</v>
      </c>
      <c r="O19955" s="12" t="s">
        <v>101</v>
      </c>
      <c r="P19955" s="12">
        <v>12447</v>
      </c>
      <c r="Q19955" s="12" t="s">
        <v>26357</v>
      </c>
      <c r="R19955" s="12" t="s">
        <v>5385</v>
      </c>
      <c r="S19955" s="12" t="s">
        <v>5396</v>
      </c>
      <c r="T19955" s="12" t="s">
        <v>5397</v>
      </c>
      <c r="U19955" s="12" t="str">
        <f t="shared" si="311"/>
        <v>SP - SAO PAULO</v>
      </c>
      <c r="V19955" s="12" t="s">
        <v>88</v>
      </c>
      <c r="W19955" s="12" t="s">
        <v>5654</v>
      </c>
    </row>
    <row r="19956" spans="14:23" x14ac:dyDescent="0.2">
      <c r="N19956" s="12" t="s">
        <v>97</v>
      </c>
      <c r="O19956" s="12" t="s">
        <v>101</v>
      </c>
      <c r="P19956" s="12">
        <v>12448</v>
      </c>
      <c r="Q19956" s="12" t="s">
        <v>26358</v>
      </c>
      <c r="R19956" s="12" t="s">
        <v>5385</v>
      </c>
      <c r="S19956" s="12" t="s">
        <v>5396</v>
      </c>
      <c r="T19956" s="12" t="s">
        <v>14927</v>
      </c>
      <c r="U19956" s="12" t="str">
        <f t="shared" si="311"/>
        <v>SP - SAO PAULO</v>
      </c>
      <c r="V19956" s="12" t="s">
        <v>88</v>
      </c>
      <c r="W19956" s="12" t="s">
        <v>5654</v>
      </c>
    </row>
    <row r="19957" spans="14:23" x14ac:dyDescent="0.2">
      <c r="N19957" s="12" t="s">
        <v>97</v>
      </c>
      <c r="O19957" s="12" t="s">
        <v>101</v>
      </c>
      <c r="P19957" s="12">
        <v>12449</v>
      </c>
      <c r="Q19957" s="12" t="s">
        <v>26359</v>
      </c>
      <c r="R19957" s="12" t="s">
        <v>5385</v>
      </c>
      <c r="S19957" s="12" t="s">
        <v>5396</v>
      </c>
      <c r="T19957" s="12" t="s">
        <v>14927</v>
      </c>
      <c r="U19957" s="12" t="str">
        <f t="shared" si="311"/>
        <v>SP - SAO PAULO</v>
      </c>
      <c r="V19957" s="12" t="s">
        <v>88</v>
      </c>
      <c r="W19957" s="12" t="s">
        <v>5654</v>
      </c>
    </row>
    <row r="19958" spans="14:23" x14ac:dyDescent="0.2">
      <c r="N19958" s="12" t="s">
        <v>97</v>
      </c>
      <c r="O19958" s="12" t="s">
        <v>101</v>
      </c>
      <c r="P19958" s="12">
        <v>12450</v>
      </c>
      <c r="Q19958" s="12" t="s">
        <v>26360</v>
      </c>
      <c r="R19958" s="12" t="s">
        <v>5385</v>
      </c>
      <c r="S19958" s="12" t="s">
        <v>5396</v>
      </c>
      <c r="T19958" s="12" t="s">
        <v>14927</v>
      </c>
      <c r="U19958" s="12" t="str">
        <f t="shared" si="311"/>
        <v>SP - SAO PAULO</v>
      </c>
      <c r="V19958" s="12" t="s">
        <v>88</v>
      </c>
      <c r="W19958" s="12" t="s">
        <v>5654</v>
      </c>
    </row>
    <row r="19959" spans="14:23" x14ac:dyDescent="0.2">
      <c r="N19959" s="12" t="s">
        <v>97</v>
      </c>
      <c r="O19959" s="12" t="s">
        <v>101</v>
      </c>
      <c r="P19959" s="12">
        <v>12451</v>
      </c>
      <c r="Q19959" s="12" t="s">
        <v>26361</v>
      </c>
      <c r="R19959" s="12" t="s">
        <v>5385</v>
      </c>
      <c r="S19959" s="12" t="s">
        <v>5396</v>
      </c>
      <c r="T19959" s="12" t="s">
        <v>5397</v>
      </c>
      <c r="U19959" s="12" t="str">
        <f t="shared" si="311"/>
        <v>SP - SAO PAULO</v>
      </c>
      <c r="V19959" s="12" t="s">
        <v>88</v>
      </c>
      <c r="W19959" s="12" t="s">
        <v>5654</v>
      </c>
    </row>
    <row r="19960" spans="14:23" x14ac:dyDescent="0.2">
      <c r="N19960" s="12" t="s">
        <v>97</v>
      </c>
      <c r="O19960" s="12" t="s">
        <v>101</v>
      </c>
      <c r="P19960" s="12">
        <v>12453</v>
      </c>
      <c r="Q19960" s="12" t="s">
        <v>26362</v>
      </c>
      <c r="R19960" s="12" t="s">
        <v>5385</v>
      </c>
      <c r="S19960" s="12" t="s">
        <v>5396</v>
      </c>
      <c r="T19960" s="12" t="s">
        <v>5397</v>
      </c>
      <c r="U19960" s="12" t="str">
        <f t="shared" si="311"/>
        <v>SP - RIBEIRAO PRETO</v>
      </c>
      <c r="V19960" s="12" t="s">
        <v>88</v>
      </c>
      <c r="W19960" s="12" t="s">
        <v>7704</v>
      </c>
    </row>
    <row r="19961" spans="14:23" x14ac:dyDescent="0.2">
      <c r="N19961" s="12" t="s">
        <v>97</v>
      </c>
      <c r="O19961" s="12" t="s">
        <v>101</v>
      </c>
      <c r="P19961" s="12">
        <v>12454</v>
      </c>
      <c r="Q19961" s="12" t="s">
        <v>26363</v>
      </c>
      <c r="R19961" s="12" t="s">
        <v>5385</v>
      </c>
      <c r="S19961" s="12" t="s">
        <v>5396</v>
      </c>
      <c r="T19961" s="12" t="s">
        <v>14927</v>
      </c>
      <c r="U19961" s="12" t="str">
        <f t="shared" si="311"/>
        <v>SP - RIBEIRAO PRETO</v>
      </c>
      <c r="V19961" s="12" t="s">
        <v>88</v>
      </c>
      <c r="W19961" s="12" t="s">
        <v>7704</v>
      </c>
    </row>
    <row r="19962" spans="14:23" x14ac:dyDescent="0.2">
      <c r="N19962" s="12" t="s">
        <v>97</v>
      </c>
      <c r="O19962" s="12" t="s">
        <v>101</v>
      </c>
      <c r="P19962" s="12">
        <v>12455</v>
      </c>
      <c r="Q19962" s="12" t="s">
        <v>26364</v>
      </c>
      <c r="R19962" s="12" t="s">
        <v>5385</v>
      </c>
      <c r="S19962" s="12" t="s">
        <v>5396</v>
      </c>
      <c r="T19962" s="12" t="s">
        <v>14927</v>
      </c>
      <c r="U19962" s="12" t="str">
        <f t="shared" si="311"/>
        <v>SP - RIBEIRAO PRETO</v>
      </c>
      <c r="V19962" s="12" t="s">
        <v>88</v>
      </c>
      <c r="W19962" s="12" t="s">
        <v>7704</v>
      </c>
    </row>
    <row r="19963" spans="14:23" x14ac:dyDescent="0.2">
      <c r="N19963" s="12" t="s">
        <v>97</v>
      </c>
      <c r="O19963" s="12" t="s">
        <v>101</v>
      </c>
      <c r="P19963" s="12">
        <v>12456</v>
      </c>
      <c r="Q19963" s="12" t="s">
        <v>26365</v>
      </c>
      <c r="R19963" s="12" t="s">
        <v>5385</v>
      </c>
      <c r="S19963" s="12" t="s">
        <v>5396</v>
      </c>
      <c r="T19963" s="12" t="s">
        <v>14927</v>
      </c>
      <c r="U19963" s="12" t="str">
        <f t="shared" si="311"/>
        <v>SP - RIBEIRAO PRETO</v>
      </c>
      <c r="V19963" s="12" t="s">
        <v>88</v>
      </c>
      <c r="W19963" s="12" t="s">
        <v>7704</v>
      </c>
    </row>
    <row r="19964" spans="14:23" x14ac:dyDescent="0.2">
      <c r="N19964" s="12" t="s">
        <v>97</v>
      </c>
      <c r="O19964" s="12" t="s">
        <v>101</v>
      </c>
      <c r="P19964" s="12">
        <v>12457</v>
      </c>
      <c r="Q19964" s="12" t="s">
        <v>26366</v>
      </c>
      <c r="R19964" s="12" t="s">
        <v>5385</v>
      </c>
      <c r="S19964" s="12" t="s">
        <v>5396</v>
      </c>
      <c r="T19964" s="12" t="s">
        <v>14927</v>
      </c>
      <c r="U19964" s="12" t="str">
        <f t="shared" si="311"/>
        <v>SP - RIBEIRAO PRETO</v>
      </c>
      <c r="V19964" s="12" t="s">
        <v>88</v>
      </c>
      <c r="W19964" s="12" t="s">
        <v>7704</v>
      </c>
    </row>
    <row r="19965" spans="14:23" x14ac:dyDescent="0.2">
      <c r="N19965" s="12" t="s">
        <v>97</v>
      </c>
      <c r="O19965" s="12" t="s">
        <v>101</v>
      </c>
      <c r="P19965" s="12">
        <v>12458</v>
      </c>
      <c r="Q19965" s="12" t="s">
        <v>26367</v>
      </c>
      <c r="R19965" s="12" t="s">
        <v>5385</v>
      </c>
      <c r="S19965" s="12" t="s">
        <v>5396</v>
      </c>
      <c r="T19965" s="12" t="s">
        <v>14927</v>
      </c>
      <c r="U19965" s="12" t="str">
        <f t="shared" si="311"/>
        <v>SP - RIBEIRAO PRETO</v>
      </c>
      <c r="V19965" s="12" t="s">
        <v>88</v>
      </c>
      <c r="W19965" s="12" t="s">
        <v>7704</v>
      </c>
    </row>
    <row r="19966" spans="14:23" x14ac:dyDescent="0.2">
      <c r="N19966" s="12" t="s">
        <v>97</v>
      </c>
      <c r="O19966" s="12" t="s">
        <v>101</v>
      </c>
      <c r="P19966" s="12">
        <v>12460</v>
      </c>
      <c r="Q19966" s="12" t="s">
        <v>26368</v>
      </c>
      <c r="R19966" s="12" t="s">
        <v>5385</v>
      </c>
      <c r="S19966" s="12" t="s">
        <v>5396</v>
      </c>
      <c r="T19966" s="12" t="s">
        <v>14927</v>
      </c>
      <c r="U19966" s="12" t="str">
        <f t="shared" si="311"/>
        <v>SP - SAO JOSE DOS CAMPOS</v>
      </c>
      <c r="V19966" s="12" t="s">
        <v>88</v>
      </c>
      <c r="W19966" s="12" t="s">
        <v>7710</v>
      </c>
    </row>
    <row r="19967" spans="14:23" x14ac:dyDescent="0.2">
      <c r="N19967" s="12" t="s">
        <v>97</v>
      </c>
      <c r="O19967" s="12" t="s">
        <v>101</v>
      </c>
      <c r="P19967" s="12">
        <v>12461</v>
      </c>
      <c r="Q19967" s="12" t="s">
        <v>26369</v>
      </c>
      <c r="R19967" s="12" t="s">
        <v>5385</v>
      </c>
      <c r="S19967" s="12" t="s">
        <v>5396</v>
      </c>
      <c r="T19967" s="12" t="s">
        <v>14927</v>
      </c>
      <c r="U19967" s="12" t="str">
        <f t="shared" si="311"/>
        <v>SP - SAO JOSE DOS CAMPOS</v>
      </c>
      <c r="V19967" s="12" t="s">
        <v>88</v>
      </c>
      <c r="W19967" s="12" t="s">
        <v>7710</v>
      </c>
    </row>
    <row r="19968" spans="14:23" x14ac:dyDescent="0.2">
      <c r="N19968" s="12" t="s">
        <v>97</v>
      </c>
      <c r="O19968" s="12" t="s">
        <v>101</v>
      </c>
      <c r="P19968" s="12">
        <v>12462</v>
      </c>
      <c r="Q19968" s="12" t="s">
        <v>26370</v>
      </c>
      <c r="R19968" s="12" t="s">
        <v>5385</v>
      </c>
      <c r="S19968" s="12" t="s">
        <v>5396</v>
      </c>
      <c r="T19968" s="12" t="s">
        <v>14927</v>
      </c>
      <c r="U19968" s="12" t="str">
        <f t="shared" si="311"/>
        <v>SP - SAO JOSE DOS CAMPOS</v>
      </c>
      <c r="V19968" s="12" t="s">
        <v>88</v>
      </c>
      <c r="W19968" s="12" t="s">
        <v>7710</v>
      </c>
    </row>
    <row r="19969" spans="14:23" x14ac:dyDescent="0.2">
      <c r="N19969" s="12" t="s">
        <v>97</v>
      </c>
      <c r="O19969" s="12" t="s">
        <v>101</v>
      </c>
      <c r="P19969" s="12">
        <v>12464</v>
      </c>
      <c r="Q19969" s="12" t="s">
        <v>26371</v>
      </c>
      <c r="R19969" s="12" t="s">
        <v>5385</v>
      </c>
      <c r="S19969" s="12" t="s">
        <v>5396</v>
      </c>
      <c r="T19969" s="12" t="s">
        <v>5397</v>
      </c>
      <c r="U19969" s="12" t="str">
        <f t="shared" si="311"/>
        <v>SP - SANTOS</v>
      </c>
      <c r="V19969" s="12" t="s">
        <v>88</v>
      </c>
      <c r="W19969" s="12" t="s">
        <v>5870</v>
      </c>
    </row>
    <row r="19970" spans="14:23" x14ac:dyDescent="0.2">
      <c r="N19970" s="12" t="s">
        <v>97</v>
      </c>
      <c r="O19970" s="12" t="s">
        <v>101</v>
      </c>
      <c r="P19970" s="12">
        <v>12465</v>
      </c>
      <c r="Q19970" s="12" t="s">
        <v>26372</v>
      </c>
      <c r="R19970" s="12" t="s">
        <v>5385</v>
      </c>
      <c r="S19970" s="12" t="s">
        <v>5396</v>
      </c>
      <c r="T19970" s="12" t="s">
        <v>14927</v>
      </c>
      <c r="U19970" s="12" t="str">
        <f t="shared" si="311"/>
        <v>SP - SANTOS</v>
      </c>
      <c r="V19970" s="12" t="s">
        <v>88</v>
      </c>
      <c r="W19970" s="12" t="s">
        <v>5870</v>
      </c>
    </row>
    <row r="19971" spans="14:23" x14ac:dyDescent="0.2">
      <c r="N19971" s="12" t="s">
        <v>97</v>
      </c>
      <c r="O19971" s="12" t="s">
        <v>101</v>
      </c>
      <c r="P19971" s="12">
        <v>12466</v>
      </c>
      <c r="Q19971" s="12" t="s">
        <v>26373</v>
      </c>
      <c r="R19971" s="12" t="s">
        <v>5385</v>
      </c>
      <c r="S19971" s="12" t="s">
        <v>5396</v>
      </c>
      <c r="T19971" s="12" t="s">
        <v>14927</v>
      </c>
      <c r="U19971" s="12" t="str">
        <f t="shared" ref="U19971:U20034" si="312">V19971&amp;" - "&amp;W19971</f>
        <v>SP - SANTOS</v>
      </c>
      <c r="V19971" s="12" t="s">
        <v>88</v>
      </c>
      <c r="W19971" s="12" t="s">
        <v>5870</v>
      </c>
    </row>
    <row r="19972" spans="14:23" x14ac:dyDescent="0.2">
      <c r="N19972" s="12" t="s">
        <v>97</v>
      </c>
      <c r="O19972" s="12" t="s">
        <v>101</v>
      </c>
      <c r="P19972" s="12">
        <v>12468</v>
      </c>
      <c r="Q19972" s="12" t="s">
        <v>26374</v>
      </c>
      <c r="R19972" s="12" t="s">
        <v>5385</v>
      </c>
      <c r="S19972" s="12" t="s">
        <v>5396</v>
      </c>
      <c r="T19972" s="12" t="s">
        <v>14927</v>
      </c>
      <c r="U19972" s="12" t="str">
        <f t="shared" si="312"/>
        <v>SP - CAMPINAS</v>
      </c>
      <c r="V19972" s="12" t="s">
        <v>88</v>
      </c>
      <c r="W19972" s="12" t="s">
        <v>7513</v>
      </c>
    </row>
    <row r="19973" spans="14:23" x14ac:dyDescent="0.2">
      <c r="N19973" s="12" t="s">
        <v>97</v>
      </c>
      <c r="O19973" s="12" t="s">
        <v>101</v>
      </c>
      <c r="P19973" s="12">
        <v>12470</v>
      </c>
      <c r="Q19973" s="12" t="s">
        <v>26375</v>
      </c>
      <c r="R19973" s="12" t="s">
        <v>5385</v>
      </c>
      <c r="S19973" s="12" t="s">
        <v>5396</v>
      </c>
      <c r="T19973" s="12" t="s">
        <v>14927</v>
      </c>
      <c r="U19973" s="12" t="str">
        <f t="shared" si="312"/>
        <v>SP - SAO JOSE DO RIO PRETO</v>
      </c>
      <c r="V19973" s="12" t="s">
        <v>88</v>
      </c>
      <c r="W19973" s="12" t="s">
        <v>7708</v>
      </c>
    </row>
    <row r="19974" spans="14:23" x14ac:dyDescent="0.2">
      <c r="N19974" s="12" t="s">
        <v>97</v>
      </c>
      <c r="O19974" s="12" t="s">
        <v>101</v>
      </c>
      <c r="P19974" s="12">
        <v>12471</v>
      </c>
      <c r="Q19974" s="12" t="s">
        <v>26376</v>
      </c>
      <c r="R19974" s="12" t="s">
        <v>5385</v>
      </c>
      <c r="S19974" s="12" t="s">
        <v>5396</v>
      </c>
      <c r="T19974" s="12" t="s">
        <v>14927</v>
      </c>
      <c r="U19974" s="12" t="str">
        <f t="shared" si="312"/>
        <v>SP - SAO JOSE DO RIO PRETO</v>
      </c>
      <c r="V19974" s="12" t="s">
        <v>88</v>
      </c>
      <c r="W19974" s="12" t="s">
        <v>7708</v>
      </c>
    </row>
    <row r="19975" spans="14:23" x14ac:dyDescent="0.2">
      <c r="N19975" s="12" t="s">
        <v>97</v>
      </c>
      <c r="O19975" s="12" t="s">
        <v>101</v>
      </c>
      <c r="P19975" s="12">
        <v>12472</v>
      </c>
      <c r="Q19975" s="12" t="s">
        <v>26377</v>
      </c>
      <c r="R19975" s="12" t="s">
        <v>5385</v>
      </c>
      <c r="S19975" s="12" t="s">
        <v>5396</v>
      </c>
      <c r="T19975" s="12" t="s">
        <v>14927</v>
      </c>
      <c r="U19975" s="12" t="str">
        <f t="shared" si="312"/>
        <v>SP - SAO JOSE DO RIO PRETO</v>
      </c>
      <c r="V19975" s="12" t="s">
        <v>88</v>
      </c>
      <c r="W19975" s="12" t="s">
        <v>7708</v>
      </c>
    </row>
    <row r="19976" spans="14:23" x14ac:dyDescent="0.2">
      <c r="N19976" s="12" t="s">
        <v>97</v>
      </c>
      <c r="O19976" s="12" t="s">
        <v>101</v>
      </c>
      <c r="P19976" s="12">
        <v>12473</v>
      </c>
      <c r="Q19976" s="12" t="s">
        <v>26378</v>
      </c>
      <c r="R19976" s="12" t="s">
        <v>5385</v>
      </c>
      <c r="S19976" s="12" t="s">
        <v>5396</v>
      </c>
      <c r="T19976" s="12" t="s">
        <v>14927</v>
      </c>
      <c r="U19976" s="12" t="str">
        <f t="shared" si="312"/>
        <v>SP - SAO JOSE DO RIO PRETO</v>
      </c>
      <c r="V19976" s="12" t="s">
        <v>88</v>
      </c>
      <c r="W19976" s="12" t="s">
        <v>7708</v>
      </c>
    </row>
    <row r="19977" spans="14:23" x14ac:dyDescent="0.2">
      <c r="N19977" s="12" t="s">
        <v>97</v>
      </c>
      <c r="O19977" s="12" t="s">
        <v>101</v>
      </c>
      <c r="P19977" s="12">
        <v>12475</v>
      </c>
      <c r="Q19977" s="12" t="s">
        <v>26379</v>
      </c>
      <c r="R19977" s="12" t="s">
        <v>5385</v>
      </c>
      <c r="S19977" s="12" t="s">
        <v>5396</v>
      </c>
      <c r="T19977" s="12" t="s">
        <v>14927</v>
      </c>
      <c r="U19977" s="12" t="str">
        <f t="shared" si="312"/>
        <v>SP - ARACATUBA</v>
      </c>
      <c r="V19977" s="12" t="s">
        <v>88</v>
      </c>
      <c r="W19977" s="12" t="s">
        <v>7671</v>
      </c>
    </row>
    <row r="19978" spans="14:23" x14ac:dyDescent="0.2">
      <c r="N19978" s="12" t="s">
        <v>97</v>
      </c>
      <c r="O19978" s="12" t="s">
        <v>101</v>
      </c>
      <c r="P19978" s="12">
        <v>12476</v>
      </c>
      <c r="Q19978" s="12" t="s">
        <v>26380</v>
      </c>
      <c r="R19978" s="12" t="s">
        <v>5385</v>
      </c>
      <c r="S19978" s="12" t="s">
        <v>5396</v>
      </c>
      <c r="T19978" s="12" t="s">
        <v>14927</v>
      </c>
      <c r="U19978" s="12" t="str">
        <f t="shared" si="312"/>
        <v>SP - ARACATUBA</v>
      </c>
      <c r="V19978" s="12" t="s">
        <v>88</v>
      </c>
      <c r="W19978" s="12" t="s">
        <v>7671</v>
      </c>
    </row>
    <row r="19979" spans="14:23" x14ac:dyDescent="0.2">
      <c r="N19979" s="12" t="s">
        <v>97</v>
      </c>
      <c r="O19979" s="12" t="s">
        <v>101</v>
      </c>
      <c r="P19979" s="12">
        <v>12478</v>
      </c>
      <c r="Q19979" s="12" t="s">
        <v>26381</v>
      </c>
      <c r="R19979" s="12" t="s">
        <v>5385</v>
      </c>
      <c r="S19979" s="12" t="s">
        <v>5396</v>
      </c>
      <c r="T19979" s="12" t="s">
        <v>14927</v>
      </c>
      <c r="U19979" s="12" t="str">
        <f t="shared" si="312"/>
        <v>SP - BAURU</v>
      </c>
      <c r="V19979" s="12" t="s">
        <v>88</v>
      </c>
      <c r="W19979" s="12" t="s">
        <v>7677</v>
      </c>
    </row>
    <row r="19980" spans="14:23" x14ac:dyDescent="0.2">
      <c r="N19980" s="12" t="s">
        <v>97</v>
      </c>
      <c r="O19980" s="12" t="s">
        <v>101</v>
      </c>
      <c r="P19980" s="12">
        <v>12479</v>
      </c>
      <c r="Q19980" s="12" t="s">
        <v>26382</v>
      </c>
      <c r="R19980" s="12" t="s">
        <v>5385</v>
      </c>
      <c r="S19980" s="12" t="s">
        <v>5396</v>
      </c>
      <c r="T19980" s="12" t="s">
        <v>14927</v>
      </c>
      <c r="U19980" s="12" t="str">
        <f t="shared" si="312"/>
        <v>SP - BAURU</v>
      </c>
      <c r="V19980" s="12" t="s">
        <v>88</v>
      </c>
      <c r="W19980" s="12" t="s">
        <v>7677</v>
      </c>
    </row>
    <row r="19981" spans="14:23" x14ac:dyDescent="0.2">
      <c r="N19981" s="12" t="s">
        <v>97</v>
      </c>
      <c r="O19981" s="12" t="s">
        <v>101</v>
      </c>
      <c r="P19981" s="12">
        <v>12480</v>
      </c>
      <c r="Q19981" s="12" t="s">
        <v>26383</v>
      </c>
      <c r="R19981" s="12" t="s">
        <v>5385</v>
      </c>
      <c r="S19981" s="12" t="s">
        <v>5396</v>
      </c>
      <c r="T19981" s="12" t="s">
        <v>14927</v>
      </c>
      <c r="U19981" s="12" t="str">
        <f t="shared" si="312"/>
        <v>SP - BAURU</v>
      </c>
      <c r="V19981" s="12" t="s">
        <v>88</v>
      </c>
      <c r="W19981" s="12" t="s">
        <v>7677</v>
      </c>
    </row>
    <row r="19982" spans="14:23" x14ac:dyDescent="0.2">
      <c r="N19982" s="12" t="s">
        <v>97</v>
      </c>
      <c r="O19982" s="12" t="s">
        <v>101</v>
      </c>
      <c r="P19982" s="12">
        <v>12482</v>
      </c>
      <c r="Q19982" s="12" t="s">
        <v>26384</v>
      </c>
      <c r="R19982" s="12" t="s">
        <v>5385</v>
      </c>
      <c r="S19982" s="12" t="s">
        <v>5396</v>
      </c>
      <c r="T19982" s="12" t="s">
        <v>14927</v>
      </c>
      <c r="U19982" s="12" t="str">
        <f t="shared" si="312"/>
        <v>SP - PIRACICABA</v>
      </c>
      <c r="V19982" s="12" t="s">
        <v>88</v>
      </c>
      <c r="W19982" s="12" t="s">
        <v>7700</v>
      </c>
    </row>
    <row r="19983" spans="14:23" x14ac:dyDescent="0.2">
      <c r="N19983" s="12" t="s">
        <v>97</v>
      </c>
      <c r="O19983" s="12" t="s">
        <v>101</v>
      </c>
      <c r="P19983" s="12">
        <v>12483</v>
      </c>
      <c r="Q19983" s="12" t="s">
        <v>26385</v>
      </c>
      <c r="R19983" s="12" t="s">
        <v>5385</v>
      </c>
      <c r="S19983" s="12" t="s">
        <v>5396</v>
      </c>
      <c r="T19983" s="12" t="s">
        <v>14927</v>
      </c>
      <c r="U19983" s="12" t="str">
        <f t="shared" si="312"/>
        <v>SP - PIRACICABA</v>
      </c>
      <c r="V19983" s="12" t="s">
        <v>88</v>
      </c>
      <c r="W19983" s="12" t="s">
        <v>7700</v>
      </c>
    </row>
    <row r="19984" spans="14:23" x14ac:dyDescent="0.2">
      <c r="N19984" s="12" t="s">
        <v>97</v>
      </c>
      <c r="O19984" s="12" t="s">
        <v>101</v>
      </c>
      <c r="P19984" s="12">
        <v>12484</v>
      </c>
      <c r="Q19984" s="12" t="s">
        <v>26386</v>
      </c>
      <c r="R19984" s="12" t="s">
        <v>5385</v>
      </c>
      <c r="S19984" s="12" t="s">
        <v>5396</v>
      </c>
      <c r="T19984" s="12" t="s">
        <v>14927</v>
      </c>
      <c r="U19984" s="12" t="str">
        <f t="shared" si="312"/>
        <v>SP - PIRACICABA</v>
      </c>
      <c r="V19984" s="12" t="s">
        <v>88</v>
      </c>
      <c r="W19984" s="12" t="s">
        <v>7700</v>
      </c>
    </row>
    <row r="19985" spans="14:23" x14ac:dyDescent="0.2">
      <c r="N19985" s="12" t="s">
        <v>97</v>
      </c>
      <c r="O19985" s="12" t="s">
        <v>101</v>
      </c>
      <c r="P19985" s="12">
        <v>12486</v>
      </c>
      <c r="Q19985" s="12" t="s">
        <v>26387</v>
      </c>
      <c r="R19985" s="12" t="s">
        <v>5385</v>
      </c>
      <c r="S19985" s="12" t="s">
        <v>5396</v>
      </c>
      <c r="T19985" s="12" t="s">
        <v>14927</v>
      </c>
      <c r="U19985" s="12" t="str">
        <f t="shared" si="312"/>
        <v>SP - SOROCABA</v>
      </c>
      <c r="V19985" s="12" t="s">
        <v>88</v>
      </c>
      <c r="W19985" s="12" t="s">
        <v>7714</v>
      </c>
    </row>
    <row r="19986" spans="14:23" x14ac:dyDescent="0.2">
      <c r="N19986" s="12" t="s">
        <v>97</v>
      </c>
      <c r="O19986" s="12" t="s">
        <v>101</v>
      </c>
      <c r="P19986" s="12">
        <v>12487</v>
      </c>
      <c r="Q19986" s="12" t="s">
        <v>26388</v>
      </c>
      <c r="R19986" s="12" t="s">
        <v>5385</v>
      </c>
      <c r="S19986" s="12" t="s">
        <v>5396</v>
      </c>
      <c r="T19986" s="12" t="s">
        <v>14927</v>
      </c>
      <c r="U19986" s="12" t="str">
        <f t="shared" si="312"/>
        <v>SP - SOROCABA</v>
      </c>
      <c r="V19986" s="12" t="s">
        <v>88</v>
      </c>
      <c r="W19986" s="12" t="s">
        <v>7714</v>
      </c>
    </row>
    <row r="19987" spans="14:23" x14ac:dyDescent="0.2">
      <c r="N19987" s="12" t="s">
        <v>97</v>
      </c>
      <c r="O19987" s="12" t="s">
        <v>101</v>
      </c>
      <c r="P19987" s="12">
        <v>12488</v>
      </c>
      <c r="Q19987" s="12" t="s">
        <v>26389</v>
      </c>
      <c r="R19987" s="12" t="s">
        <v>5385</v>
      </c>
      <c r="S19987" s="12" t="s">
        <v>5396</v>
      </c>
      <c r="T19987" s="12" t="s">
        <v>14927</v>
      </c>
      <c r="U19987" s="12" t="str">
        <f t="shared" si="312"/>
        <v>SP - SOROCABA</v>
      </c>
      <c r="V19987" s="12" t="s">
        <v>88</v>
      </c>
      <c r="W19987" s="12" t="s">
        <v>7714</v>
      </c>
    </row>
    <row r="19988" spans="14:23" x14ac:dyDescent="0.2">
      <c r="N19988" s="12" t="s">
        <v>97</v>
      </c>
      <c r="O19988" s="12" t="s">
        <v>101</v>
      </c>
      <c r="P19988" s="12">
        <v>12490</v>
      </c>
      <c r="Q19988" s="12" t="s">
        <v>26390</v>
      </c>
      <c r="R19988" s="12" t="s">
        <v>5385</v>
      </c>
      <c r="S19988" s="12" t="s">
        <v>5396</v>
      </c>
      <c r="T19988" s="12" t="s">
        <v>14927</v>
      </c>
      <c r="U19988" s="12" t="str">
        <f t="shared" si="312"/>
        <v>SP - MARILIA</v>
      </c>
      <c r="V19988" s="12" t="s">
        <v>88</v>
      </c>
      <c r="W19988" s="12" t="s">
        <v>7696</v>
      </c>
    </row>
    <row r="19989" spans="14:23" x14ac:dyDescent="0.2">
      <c r="N19989" s="12" t="s">
        <v>97</v>
      </c>
      <c r="O19989" s="12" t="s">
        <v>101</v>
      </c>
      <c r="P19989" s="12">
        <v>12491</v>
      </c>
      <c r="Q19989" s="12" t="s">
        <v>26391</v>
      </c>
      <c r="R19989" s="12" t="s">
        <v>5385</v>
      </c>
      <c r="S19989" s="12" t="s">
        <v>5396</v>
      </c>
      <c r="T19989" s="12" t="s">
        <v>14927</v>
      </c>
      <c r="U19989" s="12" t="str">
        <f t="shared" si="312"/>
        <v>SP - MARILIA</v>
      </c>
      <c r="V19989" s="12" t="s">
        <v>88</v>
      </c>
      <c r="W19989" s="12" t="s">
        <v>7696</v>
      </c>
    </row>
    <row r="19990" spans="14:23" x14ac:dyDescent="0.2">
      <c r="N19990" s="12" t="s">
        <v>97</v>
      </c>
      <c r="O19990" s="12" t="s">
        <v>101</v>
      </c>
      <c r="P19990" s="12">
        <v>12492</v>
      </c>
      <c r="Q19990" s="12" t="s">
        <v>26392</v>
      </c>
      <c r="R19990" s="12" t="s">
        <v>5385</v>
      </c>
      <c r="S19990" s="12" t="s">
        <v>5396</v>
      </c>
      <c r="T19990" s="12" t="s">
        <v>14927</v>
      </c>
      <c r="U19990" s="12" t="str">
        <f t="shared" si="312"/>
        <v>SP - MARILIA</v>
      </c>
      <c r="V19990" s="12" t="s">
        <v>88</v>
      </c>
      <c r="W19990" s="12" t="s">
        <v>7696</v>
      </c>
    </row>
    <row r="19991" spans="14:23" x14ac:dyDescent="0.2">
      <c r="N19991" s="12" t="s">
        <v>97</v>
      </c>
      <c r="O19991" s="12" t="s">
        <v>101</v>
      </c>
      <c r="P19991" s="12">
        <v>12494</v>
      </c>
      <c r="Q19991" s="12" t="s">
        <v>26393</v>
      </c>
      <c r="R19991" s="12" t="s">
        <v>5385</v>
      </c>
      <c r="S19991" s="12" t="s">
        <v>5396</v>
      </c>
      <c r="T19991" s="12" t="s">
        <v>14927</v>
      </c>
      <c r="U19991" s="12" t="str">
        <f t="shared" si="312"/>
        <v>SP - PRESIDENTE PRUDENTE</v>
      </c>
      <c r="V19991" s="12" t="s">
        <v>88</v>
      </c>
      <c r="W19991" s="12" t="s">
        <v>7702</v>
      </c>
    </row>
    <row r="19992" spans="14:23" x14ac:dyDescent="0.2">
      <c r="N19992" s="12" t="s">
        <v>97</v>
      </c>
      <c r="O19992" s="12" t="s">
        <v>101</v>
      </c>
      <c r="P19992" s="12">
        <v>12495</v>
      </c>
      <c r="Q19992" s="12" t="s">
        <v>26394</v>
      </c>
      <c r="R19992" s="12" t="s">
        <v>5385</v>
      </c>
      <c r="S19992" s="12" t="s">
        <v>5396</v>
      </c>
      <c r="T19992" s="12" t="s">
        <v>14927</v>
      </c>
      <c r="U19992" s="12" t="str">
        <f t="shared" si="312"/>
        <v>SP - PRESIDENTE PRUDENTE</v>
      </c>
      <c r="V19992" s="12" t="s">
        <v>88</v>
      </c>
      <c r="W19992" s="12" t="s">
        <v>7702</v>
      </c>
    </row>
    <row r="19993" spans="14:23" x14ac:dyDescent="0.2">
      <c r="N19993" s="12" t="s">
        <v>97</v>
      </c>
      <c r="O19993" s="12" t="s">
        <v>101</v>
      </c>
      <c r="P19993" s="12">
        <v>12496</v>
      </c>
      <c r="Q19993" s="12" t="s">
        <v>26395</v>
      </c>
      <c r="R19993" s="12" t="s">
        <v>5385</v>
      </c>
      <c r="S19993" s="12" t="s">
        <v>5396</v>
      </c>
      <c r="T19993" s="12" t="s">
        <v>14927</v>
      </c>
      <c r="U19993" s="12" t="str">
        <f t="shared" si="312"/>
        <v>SP - PRESIDENTE PRUDENTE</v>
      </c>
      <c r="V19993" s="12" t="s">
        <v>88</v>
      </c>
      <c r="W19993" s="12" t="s">
        <v>7702</v>
      </c>
    </row>
    <row r="19994" spans="14:23" x14ac:dyDescent="0.2">
      <c r="N19994" s="12" t="s">
        <v>97</v>
      </c>
      <c r="O19994" s="12" t="s">
        <v>101</v>
      </c>
      <c r="P19994" s="12">
        <v>12498</v>
      </c>
      <c r="Q19994" s="12" t="s">
        <v>26396</v>
      </c>
      <c r="R19994" s="12" t="s">
        <v>5385</v>
      </c>
      <c r="S19994" s="12" t="s">
        <v>5396</v>
      </c>
      <c r="T19994" s="12" t="s">
        <v>14927</v>
      </c>
      <c r="U19994" s="12" t="str">
        <f t="shared" si="312"/>
        <v>SP - FRANCA</v>
      </c>
      <c r="V19994" s="12" t="s">
        <v>88</v>
      </c>
      <c r="W19994" s="12" t="s">
        <v>7682</v>
      </c>
    </row>
    <row r="19995" spans="14:23" x14ac:dyDescent="0.2">
      <c r="N19995" s="12" t="s">
        <v>97</v>
      </c>
      <c r="O19995" s="12" t="s">
        <v>101</v>
      </c>
      <c r="P19995" s="12">
        <v>12499</v>
      </c>
      <c r="Q19995" s="12" t="s">
        <v>26397</v>
      </c>
      <c r="R19995" s="12" t="s">
        <v>5385</v>
      </c>
      <c r="S19995" s="12" t="s">
        <v>5396</v>
      </c>
      <c r="T19995" s="12" t="s">
        <v>14927</v>
      </c>
      <c r="U19995" s="12" t="str">
        <f t="shared" si="312"/>
        <v>SP - FRANCA</v>
      </c>
      <c r="V19995" s="12" t="s">
        <v>88</v>
      </c>
      <c r="W19995" s="12" t="s">
        <v>7682</v>
      </c>
    </row>
    <row r="19996" spans="14:23" x14ac:dyDescent="0.2">
      <c r="N19996" s="12" t="s">
        <v>97</v>
      </c>
      <c r="O19996" s="12" t="s">
        <v>101</v>
      </c>
      <c r="P19996" s="12">
        <v>12500</v>
      </c>
      <c r="Q19996" s="12" t="s">
        <v>26398</v>
      </c>
      <c r="R19996" s="12" t="s">
        <v>5385</v>
      </c>
      <c r="S19996" s="12" t="s">
        <v>5396</v>
      </c>
      <c r="T19996" s="12" t="s">
        <v>14927</v>
      </c>
      <c r="U19996" s="12" t="str">
        <f t="shared" si="312"/>
        <v>SP - FRANCA</v>
      </c>
      <c r="V19996" s="12" t="s">
        <v>88</v>
      </c>
      <c r="W19996" s="12" t="s">
        <v>7682</v>
      </c>
    </row>
    <row r="19997" spans="14:23" x14ac:dyDescent="0.2">
      <c r="N19997" s="12" t="s">
        <v>97</v>
      </c>
      <c r="O19997" s="12" t="s">
        <v>101</v>
      </c>
      <c r="P19997" s="12">
        <v>12502</v>
      </c>
      <c r="Q19997" s="12" t="s">
        <v>26399</v>
      </c>
      <c r="R19997" s="12" t="s">
        <v>5385</v>
      </c>
      <c r="S19997" s="12" t="s">
        <v>5396</v>
      </c>
      <c r="T19997" s="12" t="s">
        <v>14927</v>
      </c>
      <c r="U19997" s="12" t="str">
        <f t="shared" si="312"/>
        <v>SP - SAO BERNARDO DO CAMPO</v>
      </c>
      <c r="V19997" s="12" t="s">
        <v>88</v>
      </c>
      <c r="W19997" s="12" t="s">
        <v>5878</v>
      </c>
    </row>
    <row r="19998" spans="14:23" x14ac:dyDescent="0.2">
      <c r="N19998" s="12" t="s">
        <v>97</v>
      </c>
      <c r="O19998" s="12" t="s">
        <v>101</v>
      </c>
      <c r="P19998" s="12">
        <v>12503</v>
      </c>
      <c r="Q19998" s="12" t="s">
        <v>26400</v>
      </c>
      <c r="R19998" s="12" t="s">
        <v>5385</v>
      </c>
      <c r="S19998" s="12" t="s">
        <v>5396</v>
      </c>
      <c r="T19998" s="12" t="s">
        <v>5397</v>
      </c>
      <c r="U19998" s="12" t="str">
        <f t="shared" si="312"/>
        <v>SP - SAO BERNARDO DO CAMPO</v>
      </c>
      <c r="V19998" s="12" t="s">
        <v>88</v>
      </c>
      <c r="W19998" s="12" t="s">
        <v>5878</v>
      </c>
    </row>
    <row r="19999" spans="14:23" x14ac:dyDescent="0.2">
      <c r="N19999" s="12" t="s">
        <v>97</v>
      </c>
      <c r="O19999" s="12" t="s">
        <v>101</v>
      </c>
      <c r="P19999" s="12">
        <v>12504</v>
      </c>
      <c r="Q19999" s="12" t="s">
        <v>26401</v>
      </c>
      <c r="R19999" s="12" t="s">
        <v>5385</v>
      </c>
      <c r="S19999" s="12" t="s">
        <v>5396</v>
      </c>
      <c r="T19999" s="12" t="s">
        <v>14927</v>
      </c>
      <c r="U19999" s="12" t="str">
        <f t="shared" si="312"/>
        <v>SP - SAO BERNARDO DO CAMPO</v>
      </c>
      <c r="V19999" s="12" t="s">
        <v>88</v>
      </c>
      <c r="W19999" s="12" t="s">
        <v>5878</v>
      </c>
    </row>
    <row r="20000" spans="14:23" x14ac:dyDescent="0.2">
      <c r="N20000" s="12" t="s">
        <v>97</v>
      </c>
      <c r="O20000" s="12" t="s">
        <v>101</v>
      </c>
      <c r="P20000" s="12">
        <v>12506</v>
      </c>
      <c r="Q20000" s="12" t="s">
        <v>26402</v>
      </c>
      <c r="R20000" s="12" t="s">
        <v>5385</v>
      </c>
      <c r="S20000" s="12" t="s">
        <v>5396</v>
      </c>
      <c r="T20000" s="12" t="s">
        <v>14927</v>
      </c>
      <c r="U20000" s="12" t="str">
        <f t="shared" si="312"/>
        <v>SP - SAO CARLOS</v>
      </c>
      <c r="V20000" s="12" t="s">
        <v>88</v>
      </c>
      <c r="W20000" s="12" t="s">
        <v>7706</v>
      </c>
    </row>
    <row r="20001" spans="14:23" x14ac:dyDescent="0.2">
      <c r="N20001" s="12" t="s">
        <v>97</v>
      </c>
      <c r="O20001" s="12" t="s">
        <v>101</v>
      </c>
      <c r="P20001" s="12">
        <v>12507</v>
      </c>
      <c r="Q20001" s="12" t="s">
        <v>26403</v>
      </c>
      <c r="R20001" s="12" t="s">
        <v>5385</v>
      </c>
      <c r="S20001" s="12" t="s">
        <v>5396</v>
      </c>
      <c r="T20001" s="12" t="s">
        <v>14927</v>
      </c>
      <c r="U20001" s="12" t="str">
        <f t="shared" si="312"/>
        <v>SP - SAO CARLOS</v>
      </c>
      <c r="V20001" s="12" t="s">
        <v>88</v>
      </c>
      <c r="W20001" s="12" t="s">
        <v>7706</v>
      </c>
    </row>
    <row r="20002" spans="14:23" x14ac:dyDescent="0.2">
      <c r="N20002" s="12" t="s">
        <v>97</v>
      </c>
      <c r="O20002" s="12" t="s">
        <v>101</v>
      </c>
      <c r="P20002" s="12">
        <v>12511</v>
      </c>
      <c r="Q20002" s="12" t="s">
        <v>26404</v>
      </c>
      <c r="R20002" s="12" t="s">
        <v>5385</v>
      </c>
      <c r="S20002" s="12" t="s">
        <v>5396</v>
      </c>
      <c r="T20002" s="12" t="s">
        <v>14927</v>
      </c>
      <c r="U20002" s="12" t="str">
        <f t="shared" si="312"/>
        <v>SP - ASSIS</v>
      </c>
      <c r="V20002" s="12" t="s">
        <v>88</v>
      </c>
      <c r="W20002" s="12" t="s">
        <v>7675</v>
      </c>
    </row>
    <row r="20003" spans="14:23" x14ac:dyDescent="0.2">
      <c r="N20003" s="12" t="s">
        <v>97</v>
      </c>
      <c r="O20003" s="12" t="s">
        <v>101</v>
      </c>
      <c r="P20003" s="12">
        <v>12512</v>
      </c>
      <c r="Q20003" s="12" t="s">
        <v>26405</v>
      </c>
      <c r="R20003" s="12" t="s">
        <v>5385</v>
      </c>
      <c r="S20003" s="12" t="s">
        <v>5396</v>
      </c>
      <c r="T20003" s="12" t="s">
        <v>14927</v>
      </c>
      <c r="U20003" s="12" t="str">
        <f t="shared" si="312"/>
        <v>SP - JAU</v>
      </c>
      <c r="V20003" s="12" t="s">
        <v>88</v>
      </c>
      <c r="W20003" s="12" t="s">
        <v>7688</v>
      </c>
    </row>
    <row r="20004" spans="14:23" x14ac:dyDescent="0.2">
      <c r="N20004" s="12" t="s">
        <v>97</v>
      </c>
      <c r="O20004" s="12" t="s">
        <v>101</v>
      </c>
      <c r="P20004" s="12">
        <v>12513</v>
      </c>
      <c r="Q20004" s="12" t="s">
        <v>26406</v>
      </c>
      <c r="R20004" s="12" t="s">
        <v>5385</v>
      </c>
      <c r="S20004" s="12" t="s">
        <v>5396</v>
      </c>
      <c r="T20004" s="12" t="s">
        <v>14927</v>
      </c>
      <c r="U20004" s="12" t="str">
        <f t="shared" si="312"/>
        <v>SP - GUARATINGUETA</v>
      </c>
      <c r="V20004" s="12" t="s">
        <v>88</v>
      </c>
      <c r="W20004" s="12" t="s">
        <v>7564</v>
      </c>
    </row>
    <row r="20005" spans="14:23" x14ac:dyDescent="0.2">
      <c r="N20005" s="12" t="s">
        <v>97</v>
      </c>
      <c r="O20005" s="12" t="s">
        <v>101</v>
      </c>
      <c r="P20005" s="12">
        <v>12515</v>
      </c>
      <c r="Q20005" s="12" t="s">
        <v>26407</v>
      </c>
      <c r="R20005" s="12" t="s">
        <v>5385</v>
      </c>
      <c r="S20005" s="12" t="s">
        <v>5396</v>
      </c>
      <c r="T20005" s="12" t="s">
        <v>14927</v>
      </c>
      <c r="U20005" s="12" t="str">
        <f t="shared" si="312"/>
        <v>SP - GUARULHOS</v>
      </c>
      <c r="V20005" s="12" t="s">
        <v>88</v>
      </c>
      <c r="W20005" s="12" t="s">
        <v>5815</v>
      </c>
    </row>
    <row r="20006" spans="14:23" x14ac:dyDescent="0.2">
      <c r="N20006" s="12" t="s">
        <v>97</v>
      </c>
      <c r="O20006" s="12" t="s">
        <v>101</v>
      </c>
      <c r="P20006" s="12">
        <v>12516</v>
      </c>
      <c r="Q20006" s="12" t="s">
        <v>26408</v>
      </c>
      <c r="R20006" s="12" t="s">
        <v>5385</v>
      </c>
      <c r="S20006" s="12" t="s">
        <v>5396</v>
      </c>
      <c r="T20006" s="12" t="s">
        <v>14927</v>
      </c>
      <c r="U20006" s="12" t="str">
        <f t="shared" si="312"/>
        <v>SP - GUARULHOS</v>
      </c>
      <c r="V20006" s="12" t="s">
        <v>88</v>
      </c>
      <c r="W20006" s="12" t="s">
        <v>5815</v>
      </c>
    </row>
    <row r="20007" spans="14:23" x14ac:dyDescent="0.2">
      <c r="N20007" s="12" t="s">
        <v>97</v>
      </c>
      <c r="O20007" s="12" t="s">
        <v>101</v>
      </c>
      <c r="P20007" s="12">
        <v>12517</v>
      </c>
      <c r="Q20007" s="12" t="s">
        <v>26409</v>
      </c>
      <c r="R20007" s="12" t="s">
        <v>5385</v>
      </c>
      <c r="S20007" s="12" t="s">
        <v>5396</v>
      </c>
      <c r="T20007" s="12" t="s">
        <v>14927</v>
      </c>
      <c r="U20007" s="12" t="str">
        <f t="shared" si="312"/>
        <v>SP - GUARULHOS</v>
      </c>
      <c r="V20007" s="12" t="s">
        <v>88</v>
      </c>
      <c r="W20007" s="12" t="s">
        <v>5815</v>
      </c>
    </row>
    <row r="20008" spans="14:23" x14ac:dyDescent="0.2">
      <c r="N20008" s="12" t="s">
        <v>97</v>
      </c>
      <c r="O20008" s="12" t="s">
        <v>101</v>
      </c>
      <c r="P20008" s="12">
        <v>12518</v>
      </c>
      <c r="Q20008" s="12" t="s">
        <v>26410</v>
      </c>
      <c r="R20008" s="12" t="s">
        <v>5385</v>
      </c>
      <c r="S20008" s="12" t="s">
        <v>5396</v>
      </c>
      <c r="T20008" s="12" t="s">
        <v>14927</v>
      </c>
      <c r="U20008" s="12" t="str">
        <f t="shared" si="312"/>
        <v>SP - GUARULHOS</v>
      </c>
      <c r="V20008" s="12" t="s">
        <v>88</v>
      </c>
      <c r="W20008" s="12" t="s">
        <v>5815</v>
      </c>
    </row>
    <row r="20009" spans="14:23" x14ac:dyDescent="0.2">
      <c r="N20009" s="12" t="s">
        <v>97</v>
      </c>
      <c r="O20009" s="12" t="s">
        <v>101</v>
      </c>
      <c r="P20009" s="12">
        <v>12519</v>
      </c>
      <c r="Q20009" s="12" t="s">
        <v>26411</v>
      </c>
      <c r="R20009" s="12" t="s">
        <v>5385</v>
      </c>
      <c r="S20009" s="12" t="s">
        <v>5396</v>
      </c>
      <c r="T20009" s="12" t="s">
        <v>14927</v>
      </c>
      <c r="U20009" s="12" t="str">
        <f t="shared" si="312"/>
        <v>SP - GUARULHOS</v>
      </c>
      <c r="V20009" s="12" t="s">
        <v>88</v>
      </c>
      <c r="W20009" s="12" t="s">
        <v>5815</v>
      </c>
    </row>
    <row r="20010" spans="14:23" x14ac:dyDescent="0.2">
      <c r="N20010" s="12" t="s">
        <v>97</v>
      </c>
      <c r="O20010" s="12" t="s">
        <v>101</v>
      </c>
      <c r="P20010" s="12">
        <v>12521</v>
      </c>
      <c r="Q20010" s="12" t="s">
        <v>26412</v>
      </c>
      <c r="R20010" s="12" t="s">
        <v>5385</v>
      </c>
      <c r="S20010" s="12" t="s">
        <v>5396</v>
      </c>
      <c r="T20010" s="12" t="s">
        <v>14927</v>
      </c>
      <c r="U20010" s="12" t="str">
        <f t="shared" si="312"/>
        <v>SP - ARARAQUARA</v>
      </c>
      <c r="V20010" s="12" t="s">
        <v>88</v>
      </c>
      <c r="W20010" s="12" t="s">
        <v>7673</v>
      </c>
    </row>
    <row r="20011" spans="14:23" x14ac:dyDescent="0.2">
      <c r="N20011" s="12" t="s">
        <v>97</v>
      </c>
      <c r="O20011" s="12" t="s">
        <v>101</v>
      </c>
      <c r="P20011" s="12">
        <v>12522</v>
      </c>
      <c r="Q20011" s="12" t="s">
        <v>26413</v>
      </c>
      <c r="R20011" s="12" t="s">
        <v>5385</v>
      </c>
      <c r="S20011" s="12" t="s">
        <v>5396</v>
      </c>
      <c r="T20011" s="12" t="s">
        <v>14927</v>
      </c>
      <c r="U20011" s="12" t="str">
        <f t="shared" si="312"/>
        <v>SP - ARARAQUARA</v>
      </c>
      <c r="V20011" s="12" t="s">
        <v>88</v>
      </c>
      <c r="W20011" s="12" t="s">
        <v>7673</v>
      </c>
    </row>
    <row r="20012" spans="14:23" x14ac:dyDescent="0.2">
      <c r="N20012" s="12" t="s">
        <v>97</v>
      </c>
      <c r="O20012" s="12" t="s">
        <v>101</v>
      </c>
      <c r="P20012" s="12">
        <v>12524</v>
      </c>
      <c r="Q20012" s="12" t="s">
        <v>26414</v>
      </c>
      <c r="R20012" s="12" t="s">
        <v>5385</v>
      </c>
      <c r="S20012" s="12" t="s">
        <v>5396</v>
      </c>
      <c r="T20012" s="12" t="s">
        <v>14927</v>
      </c>
      <c r="U20012" s="12" t="str">
        <f t="shared" si="312"/>
        <v>SP - TAUBATE</v>
      </c>
      <c r="V20012" s="12" t="s">
        <v>88</v>
      </c>
      <c r="W20012" s="12" t="s">
        <v>7716</v>
      </c>
    </row>
    <row r="20013" spans="14:23" x14ac:dyDescent="0.2">
      <c r="N20013" s="12" t="s">
        <v>97</v>
      </c>
      <c r="O20013" s="12" t="s">
        <v>101</v>
      </c>
      <c r="P20013" s="12">
        <v>12526</v>
      </c>
      <c r="Q20013" s="12" t="s">
        <v>26415</v>
      </c>
      <c r="R20013" s="12" t="s">
        <v>5385</v>
      </c>
      <c r="S20013" s="12" t="s">
        <v>5396</v>
      </c>
      <c r="T20013" s="12" t="s">
        <v>14927</v>
      </c>
      <c r="U20013" s="12" t="str">
        <f t="shared" si="312"/>
        <v>SP - TUPÃ</v>
      </c>
      <c r="V20013" s="12" t="s">
        <v>88</v>
      </c>
      <c r="W20013" s="12" t="s">
        <v>7660</v>
      </c>
    </row>
    <row r="20014" spans="14:23" x14ac:dyDescent="0.2">
      <c r="N20014" s="12" t="s">
        <v>97</v>
      </c>
      <c r="O20014" s="12" t="s">
        <v>101</v>
      </c>
      <c r="P20014" s="12">
        <v>12528</v>
      </c>
      <c r="Q20014" s="12" t="s">
        <v>26416</v>
      </c>
      <c r="R20014" s="12" t="s">
        <v>5385</v>
      </c>
      <c r="S20014" s="12" t="s">
        <v>5396</v>
      </c>
      <c r="T20014" s="12" t="s">
        <v>14927</v>
      </c>
      <c r="U20014" s="12" t="str">
        <f t="shared" si="312"/>
        <v>SP - BRAGANCA PAULISTA</v>
      </c>
      <c r="V20014" s="12" t="s">
        <v>88</v>
      </c>
      <c r="W20014" s="12" t="s">
        <v>7540</v>
      </c>
    </row>
    <row r="20015" spans="14:23" x14ac:dyDescent="0.2">
      <c r="N20015" s="12" t="s">
        <v>97</v>
      </c>
      <c r="O20015" s="12" t="s">
        <v>101</v>
      </c>
      <c r="P20015" s="12">
        <v>12530</v>
      </c>
      <c r="Q20015" s="12" t="s">
        <v>26417</v>
      </c>
      <c r="R20015" s="12" t="s">
        <v>5385</v>
      </c>
      <c r="S20015" s="12" t="s">
        <v>5396</v>
      </c>
      <c r="T20015" s="12" t="s">
        <v>14927</v>
      </c>
      <c r="U20015" s="12" t="str">
        <f t="shared" si="312"/>
        <v>SP - JALES</v>
      </c>
      <c r="V20015" s="12" t="s">
        <v>88</v>
      </c>
      <c r="W20015" s="12" t="s">
        <v>7588</v>
      </c>
    </row>
    <row r="20016" spans="14:23" x14ac:dyDescent="0.2">
      <c r="N20016" s="12" t="s">
        <v>97</v>
      </c>
      <c r="O20016" s="12" t="s">
        <v>101</v>
      </c>
      <c r="P20016" s="12">
        <v>12532</v>
      </c>
      <c r="Q20016" s="12" t="s">
        <v>26418</v>
      </c>
      <c r="R20016" s="12" t="s">
        <v>5385</v>
      </c>
      <c r="S20016" s="12" t="s">
        <v>5396</v>
      </c>
      <c r="T20016" s="12" t="s">
        <v>14927</v>
      </c>
      <c r="U20016" s="12" t="str">
        <f t="shared" si="312"/>
        <v>SP - OURINHOS</v>
      </c>
      <c r="V20016" s="12" t="s">
        <v>88</v>
      </c>
      <c r="W20016" s="12" t="s">
        <v>7610</v>
      </c>
    </row>
    <row r="20017" spans="14:23" x14ac:dyDescent="0.2">
      <c r="N20017" s="12" t="s">
        <v>97</v>
      </c>
      <c r="O20017" s="12" t="s">
        <v>101</v>
      </c>
      <c r="P20017" s="12">
        <v>12534</v>
      </c>
      <c r="Q20017" s="12" t="s">
        <v>26419</v>
      </c>
      <c r="R20017" s="12" t="s">
        <v>5385</v>
      </c>
      <c r="S20017" s="12" t="s">
        <v>5396</v>
      </c>
      <c r="T20017" s="12" t="s">
        <v>14927</v>
      </c>
      <c r="U20017" s="12" t="str">
        <f t="shared" si="312"/>
        <v>SP - SANTO ANDRE</v>
      </c>
      <c r="V20017" s="12" t="s">
        <v>88</v>
      </c>
      <c r="W20017" s="12" t="s">
        <v>5864</v>
      </c>
    </row>
    <row r="20018" spans="14:23" x14ac:dyDescent="0.2">
      <c r="N20018" s="12" t="s">
        <v>97</v>
      </c>
      <c r="O20018" s="12" t="s">
        <v>101</v>
      </c>
      <c r="P20018" s="12">
        <v>12535</v>
      </c>
      <c r="Q20018" s="12" t="s">
        <v>26420</v>
      </c>
      <c r="R20018" s="12" t="s">
        <v>5385</v>
      </c>
      <c r="S20018" s="12" t="s">
        <v>5396</v>
      </c>
      <c r="T20018" s="12" t="s">
        <v>14927</v>
      </c>
      <c r="U20018" s="12" t="str">
        <f t="shared" si="312"/>
        <v>SP - SANTO ANDRE</v>
      </c>
      <c r="V20018" s="12" t="s">
        <v>88</v>
      </c>
      <c r="W20018" s="12" t="s">
        <v>5864</v>
      </c>
    </row>
    <row r="20019" spans="14:23" x14ac:dyDescent="0.2">
      <c r="N20019" s="12" t="s">
        <v>97</v>
      </c>
      <c r="O20019" s="12" t="s">
        <v>101</v>
      </c>
      <c r="P20019" s="12">
        <v>12536</v>
      </c>
      <c r="Q20019" s="12" t="s">
        <v>26421</v>
      </c>
      <c r="R20019" s="12" t="s">
        <v>5385</v>
      </c>
      <c r="S20019" s="12" t="s">
        <v>5396</v>
      </c>
      <c r="T20019" s="12" t="s">
        <v>14927</v>
      </c>
      <c r="U20019" s="12" t="str">
        <f t="shared" si="312"/>
        <v>SP - SANTO ANDRE</v>
      </c>
      <c r="V20019" s="12" t="s">
        <v>88</v>
      </c>
      <c r="W20019" s="12" t="s">
        <v>5864</v>
      </c>
    </row>
    <row r="20020" spans="14:23" x14ac:dyDescent="0.2">
      <c r="N20020" s="12" t="s">
        <v>97</v>
      </c>
      <c r="O20020" s="12" t="s">
        <v>101</v>
      </c>
      <c r="P20020" s="12">
        <v>12538</v>
      </c>
      <c r="Q20020" s="12" t="s">
        <v>26422</v>
      </c>
      <c r="R20020" s="12" t="s">
        <v>5385</v>
      </c>
      <c r="S20020" s="12" t="s">
        <v>5396</v>
      </c>
      <c r="T20020" s="12" t="s">
        <v>14927</v>
      </c>
      <c r="U20020" s="12" t="str">
        <f t="shared" si="312"/>
        <v>SP - SAO JOAO DA BOA VISTA</v>
      </c>
      <c r="V20020" s="12" t="s">
        <v>88</v>
      </c>
      <c r="W20020" s="12" t="s">
        <v>7638</v>
      </c>
    </row>
    <row r="20021" spans="14:23" x14ac:dyDescent="0.2">
      <c r="N20021" s="12" t="s">
        <v>97</v>
      </c>
      <c r="O20021" s="12" t="s">
        <v>101</v>
      </c>
      <c r="P20021" s="12">
        <v>12541</v>
      </c>
      <c r="Q20021" s="12" t="s">
        <v>26423</v>
      </c>
      <c r="R20021" s="12" t="s">
        <v>5385</v>
      </c>
      <c r="S20021" s="12" t="s">
        <v>5396</v>
      </c>
      <c r="T20021" s="12" t="s">
        <v>5397</v>
      </c>
      <c r="U20021" s="12" t="str">
        <f t="shared" si="312"/>
        <v>MS - CAMPO GRANDE</v>
      </c>
      <c r="V20021" s="12" t="s">
        <v>46</v>
      </c>
      <c r="W20021" s="12" t="s">
        <v>8193</v>
      </c>
    </row>
    <row r="20022" spans="14:23" x14ac:dyDescent="0.2">
      <c r="N20022" s="12" t="s">
        <v>97</v>
      </c>
      <c r="O20022" s="12" t="s">
        <v>101</v>
      </c>
      <c r="P20022" s="12">
        <v>12542</v>
      </c>
      <c r="Q20022" s="12" t="s">
        <v>26424</v>
      </c>
      <c r="R20022" s="12" t="s">
        <v>5385</v>
      </c>
      <c r="S20022" s="12" t="s">
        <v>5396</v>
      </c>
      <c r="T20022" s="12" t="s">
        <v>14927</v>
      </c>
      <c r="U20022" s="12" t="str">
        <f t="shared" si="312"/>
        <v>MS - CAMPO GRANDE</v>
      </c>
      <c r="V20022" s="12" t="s">
        <v>46</v>
      </c>
      <c r="W20022" s="12" t="s">
        <v>8193</v>
      </c>
    </row>
    <row r="20023" spans="14:23" x14ac:dyDescent="0.2">
      <c r="N20023" s="12" t="s">
        <v>97</v>
      </c>
      <c r="O20023" s="12" t="s">
        <v>101</v>
      </c>
      <c r="P20023" s="12">
        <v>12544</v>
      </c>
      <c r="Q20023" s="12" t="s">
        <v>26425</v>
      </c>
      <c r="R20023" s="12" t="s">
        <v>5385</v>
      </c>
      <c r="S20023" s="12" t="s">
        <v>5396</v>
      </c>
      <c r="T20023" s="12" t="s">
        <v>14927</v>
      </c>
      <c r="U20023" s="12" t="str">
        <f t="shared" si="312"/>
        <v>MS - DOURADOS</v>
      </c>
      <c r="V20023" s="12" t="s">
        <v>46</v>
      </c>
      <c r="W20023" s="12" t="s">
        <v>8216</v>
      </c>
    </row>
    <row r="20024" spans="14:23" x14ac:dyDescent="0.2">
      <c r="N20024" s="12" t="s">
        <v>97</v>
      </c>
      <c r="O20024" s="12" t="s">
        <v>101</v>
      </c>
      <c r="P20024" s="12">
        <v>12545</v>
      </c>
      <c r="Q20024" s="12" t="s">
        <v>26426</v>
      </c>
      <c r="R20024" s="12" t="s">
        <v>5385</v>
      </c>
      <c r="S20024" s="12" t="s">
        <v>5396</v>
      </c>
      <c r="T20024" s="12" t="s">
        <v>14927</v>
      </c>
      <c r="U20024" s="12" t="str">
        <f t="shared" si="312"/>
        <v>MS - DOURADOS</v>
      </c>
      <c r="V20024" s="12" t="s">
        <v>46</v>
      </c>
      <c r="W20024" s="12" t="s">
        <v>8216</v>
      </c>
    </row>
    <row r="20025" spans="14:23" x14ac:dyDescent="0.2">
      <c r="N20025" s="12" t="s">
        <v>97</v>
      </c>
      <c r="O20025" s="12" t="s">
        <v>101</v>
      </c>
      <c r="P20025" s="12">
        <v>12547</v>
      </c>
      <c r="Q20025" s="12" t="s">
        <v>26427</v>
      </c>
      <c r="R20025" s="12" t="s">
        <v>5385</v>
      </c>
      <c r="S20025" s="12" t="s">
        <v>5396</v>
      </c>
      <c r="T20025" s="12" t="s">
        <v>14927</v>
      </c>
      <c r="U20025" s="12" t="str">
        <f t="shared" si="312"/>
        <v>MS - TRES LAGOAS</v>
      </c>
      <c r="V20025" s="12" t="s">
        <v>46</v>
      </c>
      <c r="W20025" s="12" t="s">
        <v>8236</v>
      </c>
    </row>
    <row r="20026" spans="14:23" x14ac:dyDescent="0.2">
      <c r="N20026" s="12" t="s">
        <v>97</v>
      </c>
      <c r="O20026" s="12" t="s">
        <v>101</v>
      </c>
      <c r="P20026" s="12">
        <v>12549</v>
      </c>
      <c r="Q20026" s="12" t="s">
        <v>26428</v>
      </c>
      <c r="R20026" s="12" t="s">
        <v>5385</v>
      </c>
      <c r="S20026" s="12" t="s">
        <v>5396</v>
      </c>
      <c r="T20026" s="12" t="s">
        <v>14927</v>
      </c>
      <c r="U20026" s="12" t="str">
        <f t="shared" si="312"/>
        <v>MS - CORUMBA</v>
      </c>
      <c r="V20026" s="12" t="s">
        <v>46</v>
      </c>
      <c r="W20026" s="12" t="s">
        <v>8212</v>
      </c>
    </row>
    <row r="20027" spans="14:23" x14ac:dyDescent="0.2">
      <c r="N20027" s="12" t="s">
        <v>97</v>
      </c>
      <c r="O20027" s="12" t="s">
        <v>101</v>
      </c>
      <c r="P20027" s="12">
        <v>12551</v>
      </c>
      <c r="Q20027" s="12" t="s">
        <v>26429</v>
      </c>
      <c r="R20027" s="12" t="s">
        <v>5385</v>
      </c>
      <c r="S20027" s="12" t="s">
        <v>5396</v>
      </c>
      <c r="T20027" s="12" t="s">
        <v>14927</v>
      </c>
      <c r="U20027" s="12" t="str">
        <f t="shared" si="312"/>
        <v>MS - PONTA PORA</v>
      </c>
      <c r="V20027" s="12" t="s">
        <v>46</v>
      </c>
      <c r="W20027" s="12" t="s">
        <v>8230</v>
      </c>
    </row>
    <row r="20028" spans="14:23" x14ac:dyDescent="0.2">
      <c r="N20028" s="12" t="s">
        <v>97</v>
      </c>
      <c r="O20028" s="12" t="s">
        <v>101</v>
      </c>
      <c r="P20028" s="12">
        <v>12553</v>
      </c>
      <c r="Q20028" s="12" t="s">
        <v>26430</v>
      </c>
      <c r="R20028" s="12" t="s">
        <v>5385</v>
      </c>
      <c r="S20028" s="12" t="s">
        <v>5396</v>
      </c>
      <c r="T20028" s="12" t="s">
        <v>14927</v>
      </c>
      <c r="U20028" s="12" t="str">
        <f t="shared" si="312"/>
        <v>MS - NAVIRAI</v>
      </c>
      <c r="V20028" s="12" t="s">
        <v>46</v>
      </c>
      <c r="W20028" s="12" t="s">
        <v>8224</v>
      </c>
    </row>
    <row r="20029" spans="14:23" x14ac:dyDescent="0.2">
      <c r="N20029" s="12" t="s">
        <v>97</v>
      </c>
      <c r="O20029" s="12" t="s">
        <v>101</v>
      </c>
      <c r="P20029" s="12">
        <v>12555</v>
      </c>
      <c r="Q20029" s="12" t="s">
        <v>26431</v>
      </c>
      <c r="R20029" s="12" t="s">
        <v>5385</v>
      </c>
      <c r="S20029" s="12" t="s">
        <v>5396</v>
      </c>
      <c r="T20029" s="12" t="s">
        <v>14927</v>
      </c>
      <c r="U20029" s="12" t="str">
        <f t="shared" si="312"/>
        <v>MS - COXIM</v>
      </c>
      <c r="V20029" s="12" t="s">
        <v>46</v>
      </c>
      <c r="W20029" s="12" t="s">
        <v>8214</v>
      </c>
    </row>
    <row r="20030" spans="14:23" x14ac:dyDescent="0.2">
      <c r="N20030" s="12" t="s">
        <v>97</v>
      </c>
      <c r="O20030" s="12" t="s">
        <v>101</v>
      </c>
      <c r="P20030" s="12">
        <v>12927</v>
      </c>
      <c r="Q20030" s="12" t="s">
        <v>26432</v>
      </c>
      <c r="R20030" s="12" t="s">
        <v>5385</v>
      </c>
      <c r="S20030" s="12" t="s">
        <v>5396</v>
      </c>
      <c r="T20030" s="12" t="s">
        <v>5397</v>
      </c>
      <c r="U20030" s="12" t="str">
        <f t="shared" si="312"/>
        <v>SP - SAO PAULO</v>
      </c>
      <c r="V20030" s="12" t="s">
        <v>88</v>
      </c>
      <c r="W20030" s="12" t="s">
        <v>5654</v>
      </c>
    </row>
    <row r="20031" spans="14:23" x14ac:dyDescent="0.2">
      <c r="N20031" s="12" t="s">
        <v>97</v>
      </c>
      <c r="O20031" s="12" t="s">
        <v>101</v>
      </c>
      <c r="P20031" s="12">
        <v>12928</v>
      </c>
      <c r="Q20031" s="12" t="s">
        <v>26433</v>
      </c>
      <c r="R20031" s="12" t="s">
        <v>5385</v>
      </c>
      <c r="S20031" s="12" t="s">
        <v>5396</v>
      </c>
      <c r="T20031" s="12" t="s">
        <v>5397</v>
      </c>
      <c r="U20031" s="12" t="str">
        <f t="shared" si="312"/>
        <v>SP - SAO PAULO</v>
      </c>
      <c r="V20031" s="12" t="s">
        <v>88</v>
      </c>
      <c r="W20031" s="12" t="s">
        <v>5654</v>
      </c>
    </row>
    <row r="20032" spans="14:23" x14ac:dyDescent="0.2">
      <c r="N20032" s="12" t="s">
        <v>97</v>
      </c>
      <c r="O20032" s="12" t="s">
        <v>101</v>
      </c>
      <c r="P20032" s="12">
        <v>12930</v>
      </c>
      <c r="Q20032" s="12" t="s">
        <v>26434</v>
      </c>
      <c r="R20032" s="12" t="s">
        <v>5385</v>
      </c>
      <c r="S20032" s="12" t="s">
        <v>5396</v>
      </c>
      <c r="T20032" s="12" t="s">
        <v>5397</v>
      </c>
      <c r="U20032" s="12" t="str">
        <f t="shared" si="312"/>
        <v>SP - SAO PAULO</v>
      </c>
      <c r="V20032" s="12" t="s">
        <v>88</v>
      </c>
      <c r="W20032" s="12" t="s">
        <v>5654</v>
      </c>
    </row>
    <row r="20033" spans="14:23" x14ac:dyDescent="0.2">
      <c r="N20033" s="12" t="s">
        <v>97</v>
      </c>
      <c r="O20033" s="12" t="s">
        <v>101</v>
      </c>
      <c r="P20033" s="12">
        <v>12931</v>
      </c>
      <c r="Q20033" s="12" t="s">
        <v>26435</v>
      </c>
      <c r="R20033" s="12" t="s">
        <v>5385</v>
      </c>
      <c r="S20033" s="12" t="s">
        <v>5396</v>
      </c>
      <c r="T20033" s="12" t="s">
        <v>5397</v>
      </c>
      <c r="U20033" s="12" t="str">
        <f t="shared" si="312"/>
        <v>SP - SAO PAULO</v>
      </c>
      <c r="V20033" s="12" t="s">
        <v>88</v>
      </c>
      <c r="W20033" s="12" t="s">
        <v>5654</v>
      </c>
    </row>
    <row r="20034" spans="14:23" x14ac:dyDescent="0.2">
      <c r="N20034" s="12" t="s">
        <v>97</v>
      </c>
      <c r="O20034" s="12" t="s">
        <v>101</v>
      </c>
      <c r="P20034" s="12">
        <v>12932</v>
      </c>
      <c r="Q20034" s="12" t="s">
        <v>26436</v>
      </c>
      <c r="R20034" s="12" t="s">
        <v>5385</v>
      </c>
      <c r="S20034" s="12" t="s">
        <v>5396</v>
      </c>
      <c r="T20034" s="12" t="s">
        <v>5397</v>
      </c>
      <c r="U20034" s="12" t="str">
        <f t="shared" si="312"/>
        <v>SP - SAO PAULO</v>
      </c>
      <c r="V20034" s="12" t="s">
        <v>88</v>
      </c>
      <c r="W20034" s="12" t="s">
        <v>5654</v>
      </c>
    </row>
    <row r="20035" spans="14:23" x14ac:dyDescent="0.2">
      <c r="N20035" s="12" t="s">
        <v>97</v>
      </c>
      <c r="O20035" s="12" t="s">
        <v>101</v>
      </c>
      <c r="P20035" s="12">
        <v>12933</v>
      </c>
      <c r="Q20035" s="12" t="s">
        <v>26437</v>
      </c>
      <c r="R20035" s="12" t="s">
        <v>5385</v>
      </c>
      <c r="S20035" s="12" t="s">
        <v>5396</v>
      </c>
      <c r="T20035" s="12" t="s">
        <v>5397</v>
      </c>
      <c r="U20035" s="12" t="str">
        <f t="shared" ref="U20035:U20098" si="313">V20035&amp;" - "&amp;W20035</f>
        <v>SP - SAO PAULO</v>
      </c>
      <c r="V20035" s="12" t="s">
        <v>88</v>
      </c>
      <c r="W20035" s="12" t="s">
        <v>5654</v>
      </c>
    </row>
    <row r="20036" spans="14:23" x14ac:dyDescent="0.2">
      <c r="N20036" s="12" t="s">
        <v>97</v>
      </c>
      <c r="O20036" s="12" t="s">
        <v>101</v>
      </c>
      <c r="P20036" s="12">
        <v>12934</v>
      </c>
      <c r="Q20036" s="12" t="s">
        <v>26438</v>
      </c>
      <c r="R20036" s="12" t="s">
        <v>5385</v>
      </c>
      <c r="S20036" s="12" t="s">
        <v>5396</v>
      </c>
      <c r="T20036" s="12" t="s">
        <v>5397</v>
      </c>
      <c r="U20036" s="12" t="str">
        <f t="shared" si="313"/>
        <v>SP - SAO PAULO</v>
      </c>
      <c r="V20036" s="12" t="s">
        <v>88</v>
      </c>
      <c r="W20036" s="12" t="s">
        <v>5654</v>
      </c>
    </row>
    <row r="20037" spans="14:23" x14ac:dyDescent="0.2">
      <c r="N20037" s="12" t="s">
        <v>97</v>
      </c>
      <c r="O20037" s="12" t="s">
        <v>101</v>
      </c>
      <c r="P20037" s="12">
        <v>12935</v>
      </c>
      <c r="Q20037" s="12" t="s">
        <v>26439</v>
      </c>
      <c r="R20037" s="12" t="s">
        <v>5385</v>
      </c>
      <c r="S20037" s="12" t="s">
        <v>5396</v>
      </c>
      <c r="T20037" s="12" t="s">
        <v>5397</v>
      </c>
      <c r="U20037" s="12" t="str">
        <f t="shared" si="313"/>
        <v>SP - SAO PAULO</v>
      </c>
      <c r="V20037" s="12" t="s">
        <v>88</v>
      </c>
      <c r="W20037" s="12" t="s">
        <v>5654</v>
      </c>
    </row>
    <row r="20038" spans="14:23" x14ac:dyDescent="0.2">
      <c r="N20038" s="12" t="s">
        <v>97</v>
      </c>
      <c r="O20038" s="12" t="s">
        <v>101</v>
      </c>
      <c r="P20038" s="12">
        <v>12936</v>
      </c>
      <c r="Q20038" s="12" t="s">
        <v>26440</v>
      </c>
      <c r="R20038" s="12" t="s">
        <v>5385</v>
      </c>
      <c r="S20038" s="12" t="s">
        <v>5396</v>
      </c>
      <c r="T20038" s="12" t="s">
        <v>5397</v>
      </c>
      <c r="U20038" s="12" t="str">
        <f t="shared" si="313"/>
        <v>SP - SAO PAULO</v>
      </c>
      <c r="V20038" s="12" t="s">
        <v>88</v>
      </c>
      <c r="W20038" s="12" t="s">
        <v>5654</v>
      </c>
    </row>
    <row r="20039" spans="14:23" x14ac:dyDescent="0.2">
      <c r="N20039" s="12" t="s">
        <v>97</v>
      </c>
      <c r="O20039" s="12" t="s">
        <v>101</v>
      </c>
      <c r="P20039" s="12">
        <v>12937</v>
      </c>
      <c r="Q20039" s="12" t="s">
        <v>26441</v>
      </c>
      <c r="R20039" s="12" t="s">
        <v>5385</v>
      </c>
      <c r="S20039" s="12" t="s">
        <v>5396</v>
      </c>
      <c r="T20039" s="12" t="s">
        <v>5397</v>
      </c>
      <c r="U20039" s="12" t="str">
        <f t="shared" si="313"/>
        <v>SP - SAO PAULO</v>
      </c>
      <c r="V20039" s="12" t="s">
        <v>88</v>
      </c>
      <c r="W20039" s="12" t="s">
        <v>5654</v>
      </c>
    </row>
    <row r="20040" spans="14:23" x14ac:dyDescent="0.2">
      <c r="N20040" s="12" t="s">
        <v>97</v>
      </c>
      <c r="O20040" s="12" t="s">
        <v>101</v>
      </c>
      <c r="P20040" s="12">
        <v>12938</v>
      </c>
      <c r="Q20040" s="12" t="s">
        <v>26442</v>
      </c>
      <c r="R20040" s="12" t="s">
        <v>5385</v>
      </c>
      <c r="S20040" s="12" t="s">
        <v>5396</v>
      </c>
      <c r="T20040" s="12" t="s">
        <v>5397</v>
      </c>
      <c r="U20040" s="12" t="str">
        <f t="shared" si="313"/>
        <v>SP - SAO PAULO</v>
      </c>
      <c r="V20040" s="12" t="s">
        <v>88</v>
      </c>
      <c r="W20040" s="12" t="s">
        <v>5654</v>
      </c>
    </row>
    <row r="20041" spans="14:23" x14ac:dyDescent="0.2">
      <c r="N20041" s="12" t="s">
        <v>97</v>
      </c>
      <c r="O20041" s="12" t="s">
        <v>101</v>
      </c>
      <c r="P20041" s="12">
        <v>12939</v>
      </c>
      <c r="Q20041" s="12" t="s">
        <v>26443</v>
      </c>
      <c r="R20041" s="12" t="s">
        <v>5385</v>
      </c>
      <c r="S20041" s="12" t="s">
        <v>5396</v>
      </c>
      <c r="T20041" s="12" t="s">
        <v>5397</v>
      </c>
      <c r="U20041" s="12" t="str">
        <f t="shared" si="313"/>
        <v>SP - SAO PAULO</v>
      </c>
      <c r="V20041" s="12" t="s">
        <v>88</v>
      </c>
      <c r="W20041" s="12" t="s">
        <v>5654</v>
      </c>
    </row>
    <row r="20042" spans="14:23" x14ac:dyDescent="0.2">
      <c r="N20042" s="12" t="s">
        <v>97</v>
      </c>
      <c r="O20042" s="12" t="s">
        <v>101</v>
      </c>
      <c r="P20042" s="12">
        <v>12940</v>
      </c>
      <c r="Q20042" s="12" t="s">
        <v>26444</v>
      </c>
      <c r="R20042" s="12" t="s">
        <v>5385</v>
      </c>
      <c r="S20042" s="12" t="s">
        <v>5396</v>
      </c>
      <c r="T20042" s="12" t="s">
        <v>5397</v>
      </c>
      <c r="U20042" s="12" t="str">
        <f t="shared" si="313"/>
        <v>SP - SAO PAULO</v>
      </c>
      <c r="V20042" s="12" t="s">
        <v>88</v>
      </c>
      <c r="W20042" s="12" t="s">
        <v>5654</v>
      </c>
    </row>
    <row r="20043" spans="14:23" x14ac:dyDescent="0.2">
      <c r="N20043" s="12" t="s">
        <v>97</v>
      </c>
      <c r="O20043" s="12" t="s">
        <v>101</v>
      </c>
      <c r="P20043" s="12">
        <v>12943</v>
      </c>
      <c r="Q20043" s="12" t="s">
        <v>26445</v>
      </c>
      <c r="R20043" s="12" t="s">
        <v>5385</v>
      </c>
      <c r="S20043" s="12" t="s">
        <v>5396</v>
      </c>
      <c r="T20043" s="12" t="s">
        <v>5397</v>
      </c>
      <c r="U20043" s="12" t="str">
        <f t="shared" si="313"/>
        <v>SP - SAO PAULO</v>
      </c>
      <c r="V20043" s="12" t="s">
        <v>88</v>
      </c>
      <c r="W20043" s="12" t="s">
        <v>5654</v>
      </c>
    </row>
    <row r="20044" spans="14:23" x14ac:dyDescent="0.2">
      <c r="N20044" s="12" t="s">
        <v>97</v>
      </c>
      <c r="O20044" s="12" t="s">
        <v>101</v>
      </c>
      <c r="P20044" s="12">
        <v>12944</v>
      </c>
      <c r="Q20044" s="12" t="s">
        <v>26446</v>
      </c>
      <c r="R20044" s="12" t="s">
        <v>5385</v>
      </c>
      <c r="S20044" s="12" t="s">
        <v>5396</v>
      </c>
      <c r="T20044" s="12" t="s">
        <v>5397</v>
      </c>
      <c r="U20044" s="12" t="str">
        <f t="shared" si="313"/>
        <v>SP - SAO PAULO</v>
      </c>
      <c r="V20044" s="12" t="s">
        <v>88</v>
      </c>
      <c r="W20044" s="12" t="s">
        <v>5654</v>
      </c>
    </row>
    <row r="20045" spans="14:23" x14ac:dyDescent="0.2">
      <c r="N20045" s="12" t="s">
        <v>97</v>
      </c>
      <c r="O20045" s="12" t="s">
        <v>101</v>
      </c>
      <c r="P20045" s="12">
        <v>12946</v>
      </c>
      <c r="Q20045" s="12" t="s">
        <v>26447</v>
      </c>
      <c r="R20045" s="12" t="s">
        <v>5385</v>
      </c>
      <c r="S20045" s="12" t="s">
        <v>5396</v>
      </c>
      <c r="T20045" s="12" t="s">
        <v>5397</v>
      </c>
      <c r="U20045" s="12" t="str">
        <f t="shared" si="313"/>
        <v>SP - SAO PAULO</v>
      </c>
      <c r="V20045" s="12" t="s">
        <v>88</v>
      </c>
      <c r="W20045" s="12" t="s">
        <v>5654</v>
      </c>
    </row>
    <row r="20046" spans="14:23" x14ac:dyDescent="0.2">
      <c r="N20046" s="12" t="s">
        <v>97</v>
      </c>
      <c r="O20046" s="12" t="s">
        <v>101</v>
      </c>
      <c r="P20046" s="12">
        <v>12947</v>
      </c>
      <c r="Q20046" s="12" t="s">
        <v>26448</v>
      </c>
      <c r="R20046" s="12" t="s">
        <v>5385</v>
      </c>
      <c r="S20046" s="12" t="s">
        <v>5396</v>
      </c>
      <c r="T20046" s="12" t="s">
        <v>5397</v>
      </c>
      <c r="U20046" s="12" t="str">
        <f t="shared" si="313"/>
        <v>SP - SAO PAULO</v>
      </c>
      <c r="V20046" s="12" t="s">
        <v>88</v>
      </c>
      <c r="W20046" s="12" t="s">
        <v>5654</v>
      </c>
    </row>
    <row r="20047" spans="14:23" x14ac:dyDescent="0.2">
      <c r="N20047" s="12" t="s">
        <v>97</v>
      </c>
      <c r="O20047" s="12" t="s">
        <v>101</v>
      </c>
      <c r="P20047" s="12">
        <v>12949</v>
      </c>
      <c r="Q20047" s="12" t="s">
        <v>26449</v>
      </c>
      <c r="R20047" s="12" t="s">
        <v>5385</v>
      </c>
      <c r="S20047" s="12" t="s">
        <v>5396</v>
      </c>
      <c r="T20047" s="12" t="s">
        <v>5397</v>
      </c>
      <c r="U20047" s="12" t="str">
        <f t="shared" si="313"/>
        <v>SP - SAO PAULO</v>
      </c>
      <c r="V20047" s="12" t="s">
        <v>88</v>
      </c>
      <c r="W20047" s="12" t="s">
        <v>5654</v>
      </c>
    </row>
    <row r="20048" spans="14:23" x14ac:dyDescent="0.2">
      <c r="N20048" s="12" t="s">
        <v>97</v>
      </c>
      <c r="O20048" s="12" t="s">
        <v>101</v>
      </c>
      <c r="P20048" s="12">
        <v>12950</v>
      </c>
      <c r="Q20048" s="12" t="s">
        <v>26450</v>
      </c>
      <c r="R20048" s="12" t="s">
        <v>5385</v>
      </c>
      <c r="S20048" s="12" t="s">
        <v>5396</v>
      </c>
      <c r="T20048" s="12" t="s">
        <v>5397</v>
      </c>
      <c r="U20048" s="12" t="str">
        <f t="shared" si="313"/>
        <v>SP - SAO PAULO</v>
      </c>
      <c r="V20048" s="12" t="s">
        <v>88</v>
      </c>
      <c r="W20048" s="12" t="s">
        <v>5654</v>
      </c>
    </row>
    <row r="20049" spans="14:23" x14ac:dyDescent="0.2">
      <c r="N20049" s="12" t="s">
        <v>97</v>
      </c>
      <c r="O20049" s="12" t="s">
        <v>101</v>
      </c>
      <c r="P20049" s="12">
        <v>12951</v>
      </c>
      <c r="Q20049" s="12" t="s">
        <v>26451</v>
      </c>
      <c r="R20049" s="12" t="s">
        <v>5385</v>
      </c>
      <c r="S20049" s="12" t="s">
        <v>5396</v>
      </c>
      <c r="T20049" s="12" t="s">
        <v>5397</v>
      </c>
      <c r="U20049" s="12" t="str">
        <f t="shared" si="313"/>
        <v>SP - SAO PAULO</v>
      </c>
      <c r="V20049" s="12" t="s">
        <v>88</v>
      </c>
      <c r="W20049" s="12" t="s">
        <v>5654</v>
      </c>
    </row>
    <row r="20050" spans="14:23" x14ac:dyDescent="0.2">
      <c r="N20050" s="12" t="s">
        <v>97</v>
      </c>
      <c r="O20050" s="12" t="s">
        <v>101</v>
      </c>
      <c r="P20050" s="12">
        <v>12952</v>
      </c>
      <c r="Q20050" s="12" t="s">
        <v>26452</v>
      </c>
      <c r="R20050" s="12" t="s">
        <v>5385</v>
      </c>
      <c r="S20050" s="12" t="s">
        <v>5396</v>
      </c>
      <c r="T20050" s="12" t="s">
        <v>5397</v>
      </c>
      <c r="U20050" s="12" t="str">
        <f t="shared" si="313"/>
        <v>SP - CAMPINAS</v>
      </c>
      <c r="V20050" s="12" t="s">
        <v>88</v>
      </c>
      <c r="W20050" s="12" t="s">
        <v>7513</v>
      </c>
    </row>
    <row r="20051" spans="14:23" x14ac:dyDescent="0.2">
      <c r="N20051" s="12" t="s">
        <v>97</v>
      </c>
      <c r="O20051" s="12" t="s">
        <v>101</v>
      </c>
      <c r="P20051" s="12">
        <v>12953</v>
      </c>
      <c r="Q20051" s="12" t="s">
        <v>26453</v>
      </c>
      <c r="R20051" s="12" t="s">
        <v>5385</v>
      </c>
      <c r="S20051" s="12" t="s">
        <v>5396</v>
      </c>
      <c r="T20051" s="12" t="s">
        <v>5397</v>
      </c>
      <c r="U20051" s="12" t="str">
        <f t="shared" si="313"/>
        <v>SP - CAMPINAS</v>
      </c>
      <c r="V20051" s="12" t="s">
        <v>88</v>
      </c>
      <c r="W20051" s="12" t="s">
        <v>7513</v>
      </c>
    </row>
    <row r="20052" spans="14:23" x14ac:dyDescent="0.2">
      <c r="N20052" s="12" t="s">
        <v>97</v>
      </c>
      <c r="O20052" s="12" t="s">
        <v>101</v>
      </c>
      <c r="P20052" s="12">
        <v>12954</v>
      </c>
      <c r="Q20052" s="12" t="s">
        <v>26454</v>
      </c>
      <c r="R20052" s="12" t="s">
        <v>5385</v>
      </c>
      <c r="S20052" s="12" t="s">
        <v>5396</v>
      </c>
      <c r="T20052" s="12" t="s">
        <v>5397</v>
      </c>
      <c r="U20052" s="12" t="str">
        <f t="shared" si="313"/>
        <v>SP - CAMPINAS</v>
      </c>
      <c r="V20052" s="12" t="s">
        <v>88</v>
      </c>
      <c r="W20052" s="12" t="s">
        <v>7513</v>
      </c>
    </row>
    <row r="20053" spans="14:23" x14ac:dyDescent="0.2">
      <c r="N20053" s="12" t="s">
        <v>97</v>
      </c>
      <c r="O20053" s="12" t="s">
        <v>101</v>
      </c>
      <c r="P20053" s="12">
        <v>12955</v>
      </c>
      <c r="Q20053" s="12" t="s">
        <v>26455</v>
      </c>
      <c r="R20053" s="12" t="s">
        <v>5385</v>
      </c>
      <c r="S20053" s="12" t="s">
        <v>5396</v>
      </c>
      <c r="T20053" s="12" t="s">
        <v>5397</v>
      </c>
      <c r="U20053" s="12" t="str">
        <f t="shared" si="313"/>
        <v>SP - CAMPINAS</v>
      </c>
      <c r="V20053" s="12" t="s">
        <v>88</v>
      </c>
      <c r="W20053" s="12" t="s">
        <v>7513</v>
      </c>
    </row>
    <row r="20054" spans="14:23" x14ac:dyDescent="0.2">
      <c r="N20054" s="12" t="s">
        <v>97</v>
      </c>
      <c r="O20054" s="12" t="s">
        <v>101</v>
      </c>
      <c r="P20054" s="12">
        <v>12957</v>
      </c>
      <c r="Q20054" s="12" t="s">
        <v>26456</v>
      </c>
      <c r="R20054" s="12" t="s">
        <v>5385</v>
      </c>
      <c r="S20054" s="12" t="s">
        <v>5396</v>
      </c>
      <c r="T20054" s="12" t="s">
        <v>5397</v>
      </c>
      <c r="U20054" s="12" t="str">
        <f t="shared" si="313"/>
        <v>SP - CAMPINAS</v>
      </c>
      <c r="V20054" s="12" t="s">
        <v>88</v>
      </c>
      <c r="W20054" s="12" t="s">
        <v>7513</v>
      </c>
    </row>
    <row r="20055" spans="14:23" x14ac:dyDescent="0.2">
      <c r="N20055" s="12" t="s">
        <v>97</v>
      </c>
      <c r="O20055" s="12" t="s">
        <v>101</v>
      </c>
      <c r="P20055" s="12">
        <v>12958</v>
      </c>
      <c r="Q20055" s="12" t="s">
        <v>26457</v>
      </c>
      <c r="R20055" s="12" t="s">
        <v>5385</v>
      </c>
      <c r="S20055" s="12" t="s">
        <v>5396</v>
      </c>
      <c r="T20055" s="12" t="s">
        <v>5397</v>
      </c>
      <c r="U20055" s="12" t="str">
        <f t="shared" si="313"/>
        <v>SP - SANTOS</v>
      </c>
      <c r="V20055" s="12" t="s">
        <v>88</v>
      </c>
      <c r="W20055" s="12" t="s">
        <v>5870</v>
      </c>
    </row>
    <row r="20056" spans="14:23" x14ac:dyDescent="0.2">
      <c r="N20056" s="12" t="s">
        <v>97</v>
      </c>
      <c r="O20056" s="12" t="s">
        <v>101</v>
      </c>
      <c r="P20056" s="12">
        <v>12959</v>
      </c>
      <c r="Q20056" s="12" t="s">
        <v>26458</v>
      </c>
      <c r="R20056" s="12" t="s">
        <v>5385</v>
      </c>
      <c r="S20056" s="12" t="s">
        <v>5396</v>
      </c>
      <c r="T20056" s="12" t="s">
        <v>5397</v>
      </c>
      <c r="U20056" s="12" t="str">
        <f t="shared" si="313"/>
        <v>SP - SANTOS</v>
      </c>
      <c r="V20056" s="12" t="s">
        <v>88</v>
      </c>
      <c r="W20056" s="12" t="s">
        <v>5870</v>
      </c>
    </row>
    <row r="20057" spans="14:23" x14ac:dyDescent="0.2">
      <c r="N20057" s="12" t="s">
        <v>97</v>
      </c>
      <c r="O20057" s="12" t="s">
        <v>101</v>
      </c>
      <c r="P20057" s="12">
        <v>12960</v>
      </c>
      <c r="Q20057" s="12" t="s">
        <v>26459</v>
      </c>
      <c r="R20057" s="12" t="s">
        <v>5385</v>
      </c>
      <c r="S20057" s="12" t="s">
        <v>5396</v>
      </c>
      <c r="T20057" s="12" t="s">
        <v>5397</v>
      </c>
      <c r="U20057" s="12" t="str">
        <f t="shared" si="313"/>
        <v>SP - SANTOS</v>
      </c>
      <c r="V20057" s="12" t="s">
        <v>88</v>
      </c>
      <c r="W20057" s="12" t="s">
        <v>5870</v>
      </c>
    </row>
    <row r="20058" spans="14:23" x14ac:dyDescent="0.2">
      <c r="N20058" s="12" t="s">
        <v>97</v>
      </c>
      <c r="O20058" s="12" t="s">
        <v>101</v>
      </c>
      <c r="P20058" s="12">
        <v>12961</v>
      </c>
      <c r="Q20058" s="12" t="s">
        <v>26460</v>
      </c>
      <c r="R20058" s="12" t="s">
        <v>5385</v>
      </c>
      <c r="S20058" s="12" t="s">
        <v>5396</v>
      </c>
      <c r="T20058" s="12" t="s">
        <v>5397</v>
      </c>
      <c r="U20058" s="12" t="str">
        <f t="shared" si="313"/>
        <v>MS - CAMPO GRANDE</v>
      </c>
      <c r="V20058" s="12" t="s">
        <v>46</v>
      </c>
      <c r="W20058" s="12" t="s">
        <v>8193</v>
      </c>
    </row>
    <row r="20059" spans="14:23" x14ac:dyDescent="0.2">
      <c r="N20059" s="12" t="s">
        <v>97</v>
      </c>
      <c r="O20059" s="12" t="s">
        <v>101</v>
      </c>
      <c r="P20059" s="12">
        <v>12962</v>
      </c>
      <c r="Q20059" s="12" t="s">
        <v>26461</v>
      </c>
      <c r="R20059" s="12" t="s">
        <v>5385</v>
      </c>
      <c r="S20059" s="12" t="s">
        <v>5396</v>
      </c>
      <c r="T20059" s="12" t="s">
        <v>5397</v>
      </c>
      <c r="U20059" s="12" t="str">
        <f t="shared" si="313"/>
        <v>MS - CAMPO GRANDE</v>
      </c>
      <c r="V20059" s="12" t="s">
        <v>46</v>
      </c>
      <c r="W20059" s="12" t="s">
        <v>8193</v>
      </c>
    </row>
    <row r="20060" spans="14:23" x14ac:dyDescent="0.2">
      <c r="N20060" s="12" t="s">
        <v>97</v>
      </c>
      <c r="O20060" s="12" t="s">
        <v>101</v>
      </c>
      <c r="P20060" s="12">
        <v>12963</v>
      </c>
      <c r="Q20060" s="12" t="s">
        <v>26462</v>
      </c>
      <c r="R20060" s="12" t="s">
        <v>5385</v>
      </c>
      <c r="S20060" s="12" t="s">
        <v>5396</v>
      </c>
      <c r="T20060" s="12" t="s">
        <v>5397</v>
      </c>
      <c r="U20060" s="12" t="str">
        <f t="shared" si="313"/>
        <v>MS - CAMPO GRANDE</v>
      </c>
      <c r="V20060" s="12" t="s">
        <v>46</v>
      </c>
      <c r="W20060" s="12" t="s">
        <v>8193</v>
      </c>
    </row>
    <row r="20061" spans="14:23" x14ac:dyDescent="0.2">
      <c r="N20061" s="12" t="s">
        <v>97</v>
      </c>
      <c r="O20061" s="12" t="s">
        <v>101</v>
      </c>
      <c r="P20061" s="12">
        <v>13743</v>
      </c>
      <c r="Q20061" s="12" t="s">
        <v>26463</v>
      </c>
      <c r="R20061" s="12" t="s">
        <v>5385</v>
      </c>
      <c r="S20061" s="12" t="s">
        <v>5396</v>
      </c>
      <c r="T20061" s="12" t="s">
        <v>14927</v>
      </c>
      <c r="U20061" s="12" t="str">
        <f t="shared" si="313"/>
        <v>SP - BARRETOS</v>
      </c>
      <c r="V20061" s="12" t="s">
        <v>88</v>
      </c>
      <c r="W20061" s="12" t="s">
        <v>7530</v>
      </c>
    </row>
    <row r="20062" spans="14:23" x14ac:dyDescent="0.2">
      <c r="N20062" s="12" t="s">
        <v>97</v>
      </c>
      <c r="O20062" s="12" t="s">
        <v>101</v>
      </c>
      <c r="P20062" s="12">
        <v>13754</v>
      </c>
      <c r="Q20062" s="12" t="s">
        <v>26464</v>
      </c>
      <c r="R20062" s="12" t="s">
        <v>5385</v>
      </c>
      <c r="S20062" s="12" t="s">
        <v>5396</v>
      </c>
      <c r="T20062" s="12" t="s">
        <v>14927</v>
      </c>
      <c r="U20062" s="12" t="str">
        <f t="shared" si="313"/>
        <v>SP - PRESIDENTE PRUDENTE</v>
      </c>
      <c r="V20062" s="12" t="s">
        <v>88</v>
      </c>
      <c r="W20062" s="12" t="s">
        <v>7702</v>
      </c>
    </row>
    <row r="20063" spans="14:23" x14ac:dyDescent="0.2">
      <c r="N20063" s="12" t="s">
        <v>97</v>
      </c>
      <c r="O20063" s="12" t="s">
        <v>101</v>
      </c>
      <c r="P20063" s="12">
        <v>13843</v>
      </c>
      <c r="Q20063" s="12" t="s">
        <v>26465</v>
      </c>
      <c r="R20063" s="12" t="s">
        <v>5385</v>
      </c>
      <c r="S20063" s="12" t="s">
        <v>5396</v>
      </c>
      <c r="T20063" s="12" t="s">
        <v>14927</v>
      </c>
      <c r="U20063" s="12" t="str">
        <f t="shared" si="313"/>
        <v>SP - OSASCO</v>
      </c>
      <c r="V20063" s="12" t="s">
        <v>88</v>
      </c>
      <c r="W20063" s="12" t="s">
        <v>5847</v>
      </c>
    </row>
    <row r="20064" spans="14:23" x14ac:dyDescent="0.2">
      <c r="N20064" s="12" t="s">
        <v>97</v>
      </c>
      <c r="O20064" s="12" t="s">
        <v>101</v>
      </c>
      <c r="P20064" s="12">
        <v>13844</v>
      </c>
      <c r="Q20064" s="12" t="s">
        <v>26466</v>
      </c>
      <c r="R20064" s="12" t="s">
        <v>5385</v>
      </c>
      <c r="S20064" s="12" t="s">
        <v>5396</v>
      </c>
      <c r="T20064" s="12" t="s">
        <v>14927</v>
      </c>
      <c r="U20064" s="12" t="str">
        <f t="shared" si="313"/>
        <v>SP - OSASCO</v>
      </c>
      <c r="V20064" s="12" t="s">
        <v>88</v>
      </c>
      <c r="W20064" s="12" t="s">
        <v>5847</v>
      </c>
    </row>
    <row r="20065" spans="14:23" x14ac:dyDescent="0.2">
      <c r="N20065" s="12" t="s">
        <v>97</v>
      </c>
      <c r="O20065" s="12" t="s">
        <v>101</v>
      </c>
      <c r="P20065" s="12">
        <v>13845</v>
      </c>
      <c r="Q20065" s="12" t="s">
        <v>26467</v>
      </c>
      <c r="R20065" s="12" t="s">
        <v>5385</v>
      </c>
      <c r="S20065" s="12" t="s">
        <v>5396</v>
      </c>
      <c r="T20065" s="12" t="s">
        <v>14927</v>
      </c>
      <c r="U20065" s="12" t="str">
        <f t="shared" si="313"/>
        <v>SP - TAUBATE</v>
      </c>
      <c r="V20065" s="12" t="s">
        <v>88</v>
      </c>
      <c r="W20065" s="12" t="s">
        <v>7716</v>
      </c>
    </row>
    <row r="20066" spans="14:23" x14ac:dyDescent="0.2">
      <c r="N20066" s="12" t="s">
        <v>97</v>
      </c>
      <c r="O20066" s="12" t="s">
        <v>101</v>
      </c>
      <c r="P20066" s="12">
        <v>13846</v>
      </c>
      <c r="Q20066" s="12" t="s">
        <v>26468</v>
      </c>
      <c r="R20066" s="12" t="s">
        <v>5385</v>
      </c>
      <c r="S20066" s="12" t="s">
        <v>5396</v>
      </c>
      <c r="T20066" s="12" t="s">
        <v>5397</v>
      </c>
      <c r="U20066" s="12" t="str">
        <f t="shared" si="313"/>
        <v>SP - PIRACICABA</v>
      </c>
      <c r="V20066" s="12" t="s">
        <v>88</v>
      </c>
      <c r="W20066" s="12" t="s">
        <v>7700</v>
      </c>
    </row>
    <row r="20067" spans="14:23" x14ac:dyDescent="0.2">
      <c r="N20067" s="12" t="s">
        <v>97</v>
      </c>
      <c r="O20067" s="12" t="s">
        <v>101</v>
      </c>
      <c r="P20067" s="12">
        <v>13848</v>
      </c>
      <c r="Q20067" s="12" t="s">
        <v>26469</v>
      </c>
      <c r="R20067" s="12" t="s">
        <v>5385</v>
      </c>
      <c r="S20067" s="12" t="s">
        <v>5396</v>
      </c>
      <c r="T20067" s="12" t="s">
        <v>14927</v>
      </c>
      <c r="U20067" s="12" t="str">
        <f t="shared" si="313"/>
        <v>SP - MAUA</v>
      </c>
      <c r="V20067" s="12" t="s">
        <v>88</v>
      </c>
      <c r="W20067" s="12" t="s">
        <v>5839</v>
      </c>
    </row>
    <row r="20068" spans="14:23" x14ac:dyDescent="0.2">
      <c r="N20068" s="12" t="s">
        <v>97</v>
      </c>
      <c r="O20068" s="12" t="s">
        <v>101</v>
      </c>
      <c r="P20068" s="12">
        <v>13850</v>
      </c>
      <c r="Q20068" s="12" t="s">
        <v>26470</v>
      </c>
      <c r="R20068" s="12" t="s">
        <v>5385</v>
      </c>
      <c r="S20068" s="12" t="s">
        <v>5396</v>
      </c>
      <c r="T20068" s="12" t="s">
        <v>14927</v>
      </c>
      <c r="U20068" s="12" t="str">
        <f t="shared" si="313"/>
        <v>SP - ITAPEVA</v>
      </c>
      <c r="V20068" s="12" t="s">
        <v>88</v>
      </c>
      <c r="W20068" s="12" t="s">
        <v>7574</v>
      </c>
    </row>
    <row r="20069" spans="14:23" x14ac:dyDescent="0.2">
      <c r="N20069" s="12" t="s">
        <v>97</v>
      </c>
      <c r="O20069" s="12" t="s">
        <v>101</v>
      </c>
      <c r="P20069" s="12">
        <v>13867</v>
      </c>
      <c r="Q20069" s="12" t="s">
        <v>26471</v>
      </c>
      <c r="R20069" s="12" t="s">
        <v>5385</v>
      </c>
      <c r="S20069" s="12" t="s">
        <v>5396</v>
      </c>
      <c r="T20069" s="12" t="s">
        <v>14927</v>
      </c>
      <c r="U20069" s="12" t="str">
        <f t="shared" si="313"/>
        <v>SP - CAMPINAS</v>
      </c>
      <c r="V20069" s="12" t="s">
        <v>88</v>
      </c>
      <c r="W20069" s="12" t="s">
        <v>7513</v>
      </c>
    </row>
    <row r="20070" spans="14:23" x14ac:dyDescent="0.2">
      <c r="N20070" s="12" t="s">
        <v>97</v>
      </c>
      <c r="O20070" s="12" t="s">
        <v>101</v>
      </c>
      <c r="P20070" s="12">
        <v>13876</v>
      </c>
      <c r="Q20070" s="12" t="s">
        <v>26472</v>
      </c>
      <c r="R20070" s="12" t="s">
        <v>12156</v>
      </c>
      <c r="S20070" s="12" t="s">
        <v>5396</v>
      </c>
      <c r="T20070" s="12" t="s">
        <v>12157</v>
      </c>
      <c r="U20070" s="12" t="str">
        <f t="shared" si="313"/>
        <v>SP - AMERICANA</v>
      </c>
      <c r="V20070" s="12" t="s">
        <v>88</v>
      </c>
      <c r="W20070" s="12" t="s">
        <v>7669</v>
      </c>
    </row>
    <row r="20071" spans="14:23" x14ac:dyDescent="0.2">
      <c r="N20071" s="12" t="s">
        <v>97</v>
      </c>
      <c r="O20071" s="12" t="s">
        <v>101</v>
      </c>
      <c r="P20071" s="12">
        <v>13905</v>
      </c>
      <c r="Q20071" s="12" t="s">
        <v>26473</v>
      </c>
      <c r="R20071" s="12" t="s">
        <v>5385</v>
      </c>
      <c r="S20071" s="12" t="s">
        <v>5396</v>
      </c>
      <c r="T20071" s="12" t="s">
        <v>14927</v>
      </c>
      <c r="U20071" s="12" t="str">
        <f t="shared" si="313"/>
        <v>SP - MOGI MIRIM</v>
      </c>
      <c r="V20071" s="12" t="s">
        <v>88</v>
      </c>
      <c r="W20071" s="12" t="s">
        <v>7604</v>
      </c>
    </row>
    <row r="20072" spans="14:23" x14ac:dyDescent="0.2">
      <c r="N20072" s="12" t="s">
        <v>97</v>
      </c>
      <c r="O20072" s="12" t="s">
        <v>101</v>
      </c>
      <c r="P20072" s="12">
        <v>13978</v>
      </c>
      <c r="Q20072" s="12" t="s">
        <v>26474</v>
      </c>
      <c r="R20072" s="12" t="s">
        <v>5385</v>
      </c>
      <c r="S20072" s="12" t="s">
        <v>5396</v>
      </c>
      <c r="T20072" s="12" t="s">
        <v>14927</v>
      </c>
      <c r="U20072" s="12" t="str">
        <f t="shared" si="313"/>
        <v>MS - PONTA PORA</v>
      </c>
      <c r="V20072" s="12" t="s">
        <v>46</v>
      </c>
      <c r="W20072" s="12" t="s">
        <v>8230</v>
      </c>
    </row>
    <row r="20073" spans="14:23" x14ac:dyDescent="0.2">
      <c r="N20073" s="12" t="s">
        <v>97</v>
      </c>
      <c r="O20073" s="12" t="s">
        <v>101</v>
      </c>
      <c r="P20073" s="12">
        <v>13983</v>
      </c>
      <c r="Q20073" s="12" t="s">
        <v>26475</v>
      </c>
      <c r="R20073" s="12" t="s">
        <v>5385</v>
      </c>
      <c r="S20073" s="12" t="s">
        <v>5396</v>
      </c>
      <c r="T20073" s="12" t="s">
        <v>14927</v>
      </c>
      <c r="U20073" s="12" t="str">
        <f t="shared" si="313"/>
        <v>SP - JUNDIAI</v>
      </c>
      <c r="V20073" s="12" t="s">
        <v>88</v>
      </c>
      <c r="W20073" s="12" t="s">
        <v>7690</v>
      </c>
    </row>
    <row r="20074" spans="14:23" x14ac:dyDescent="0.2">
      <c r="N20074" s="12" t="s">
        <v>97</v>
      </c>
      <c r="O20074" s="12" t="s">
        <v>101</v>
      </c>
      <c r="P20074" s="12">
        <v>13984</v>
      </c>
      <c r="Q20074" s="12" t="s">
        <v>26476</v>
      </c>
      <c r="R20074" s="12" t="s">
        <v>12156</v>
      </c>
      <c r="S20074" s="12" t="s">
        <v>5396</v>
      </c>
      <c r="T20074" s="12" t="s">
        <v>12157</v>
      </c>
      <c r="U20074" s="12" t="str">
        <f t="shared" si="313"/>
        <v>SP - JUNDIAI</v>
      </c>
      <c r="V20074" s="12" t="s">
        <v>88</v>
      </c>
      <c r="W20074" s="12" t="s">
        <v>7690</v>
      </c>
    </row>
    <row r="20075" spans="14:23" x14ac:dyDescent="0.2">
      <c r="N20075" s="12" t="s">
        <v>97</v>
      </c>
      <c r="O20075" s="12" t="s">
        <v>101</v>
      </c>
      <c r="P20075" s="12">
        <v>13985</v>
      </c>
      <c r="Q20075" s="12" t="s">
        <v>26477</v>
      </c>
      <c r="R20075" s="12" t="s">
        <v>12156</v>
      </c>
      <c r="S20075" s="12" t="s">
        <v>5396</v>
      </c>
      <c r="T20075" s="12" t="s">
        <v>12157</v>
      </c>
      <c r="U20075" s="12" t="str">
        <f t="shared" si="313"/>
        <v>SP - RIBEIRAO PRETO</v>
      </c>
      <c r="V20075" s="12" t="s">
        <v>88</v>
      </c>
      <c r="W20075" s="12" t="s">
        <v>7704</v>
      </c>
    </row>
    <row r="20076" spans="14:23" x14ac:dyDescent="0.2">
      <c r="N20076" s="12" t="s">
        <v>97</v>
      </c>
      <c r="O20076" s="12" t="s">
        <v>101</v>
      </c>
      <c r="P20076" s="12">
        <v>13986</v>
      </c>
      <c r="Q20076" s="12" t="s">
        <v>26478</v>
      </c>
      <c r="R20076" s="12" t="s">
        <v>12156</v>
      </c>
      <c r="S20076" s="12" t="s">
        <v>5396</v>
      </c>
      <c r="T20076" s="12" t="s">
        <v>12157</v>
      </c>
      <c r="U20076" s="12" t="str">
        <f t="shared" si="313"/>
        <v>SP - RIBEIRAO PRETO</v>
      </c>
      <c r="V20076" s="12" t="s">
        <v>88</v>
      </c>
      <c r="W20076" s="12" t="s">
        <v>7704</v>
      </c>
    </row>
    <row r="20077" spans="14:23" x14ac:dyDescent="0.2">
      <c r="N20077" s="12" t="s">
        <v>97</v>
      </c>
      <c r="O20077" s="12" t="s">
        <v>101</v>
      </c>
      <c r="P20077" s="12">
        <v>13989</v>
      </c>
      <c r="Q20077" s="12" t="s">
        <v>26479</v>
      </c>
      <c r="R20077" s="12" t="s">
        <v>5385</v>
      </c>
      <c r="S20077" s="12" t="s">
        <v>5396</v>
      </c>
      <c r="T20077" s="12" t="s">
        <v>5397</v>
      </c>
      <c r="U20077" s="12" t="str">
        <f t="shared" si="313"/>
        <v>SP - SAO PAULO</v>
      </c>
      <c r="V20077" s="12" t="s">
        <v>88</v>
      </c>
      <c r="W20077" s="12" t="s">
        <v>5654</v>
      </c>
    </row>
    <row r="20078" spans="14:23" x14ac:dyDescent="0.2">
      <c r="N20078" s="12" t="s">
        <v>97</v>
      </c>
      <c r="O20078" s="12" t="s">
        <v>101</v>
      </c>
      <c r="P20078" s="12">
        <v>13990</v>
      </c>
      <c r="Q20078" s="12" t="s">
        <v>26480</v>
      </c>
      <c r="R20078" s="12" t="s">
        <v>5385</v>
      </c>
      <c r="S20078" s="12" t="s">
        <v>5396</v>
      </c>
      <c r="T20078" s="12" t="s">
        <v>5397</v>
      </c>
      <c r="U20078" s="12" t="str">
        <f t="shared" si="313"/>
        <v>SP - SAO PAULO</v>
      </c>
      <c r="V20078" s="12" t="s">
        <v>88</v>
      </c>
      <c r="W20078" s="12" t="s">
        <v>5654</v>
      </c>
    </row>
    <row r="20079" spans="14:23" x14ac:dyDescent="0.2">
      <c r="N20079" s="12" t="s">
        <v>97</v>
      </c>
      <c r="O20079" s="12" t="s">
        <v>101</v>
      </c>
      <c r="P20079" s="12">
        <v>13991</v>
      </c>
      <c r="Q20079" s="12" t="s">
        <v>26481</v>
      </c>
      <c r="R20079" s="12" t="s">
        <v>5385</v>
      </c>
      <c r="S20079" s="12" t="s">
        <v>5396</v>
      </c>
      <c r="T20079" s="12" t="s">
        <v>5397</v>
      </c>
      <c r="U20079" s="12" t="str">
        <f t="shared" si="313"/>
        <v>SP - SAO PAULO</v>
      </c>
      <c r="V20079" s="12" t="s">
        <v>88</v>
      </c>
      <c r="W20079" s="12" t="s">
        <v>5654</v>
      </c>
    </row>
    <row r="20080" spans="14:23" x14ac:dyDescent="0.2">
      <c r="N20080" s="12" t="s">
        <v>97</v>
      </c>
      <c r="O20080" s="12" t="s">
        <v>101</v>
      </c>
      <c r="P20080" s="12">
        <v>13992</v>
      </c>
      <c r="Q20080" s="12" t="s">
        <v>26482</v>
      </c>
      <c r="R20080" s="12" t="s">
        <v>5385</v>
      </c>
      <c r="S20080" s="12" t="s">
        <v>5396</v>
      </c>
      <c r="T20080" s="12" t="s">
        <v>5397</v>
      </c>
      <c r="U20080" s="12" t="str">
        <f t="shared" si="313"/>
        <v>SP - SAO PAULO</v>
      </c>
      <c r="V20080" s="12" t="s">
        <v>88</v>
      </c>
      <c r="W20080" s="12" t="s">
        <v>5654</v>
      </c>
    </row>
    <row r="20081" spans="14:23" x14ac:dyDescent="0.2">
      <c r="N20081" s="12" t="s">
        <v>97</v>
      </c>
      <c r="O20081" s="12" t="s">
        <v>101</v>
      </c>
      <c r="P20081" s="12">
        <v>13993</v>
      </c>
      <c r="Q20081" s="12" t="s">
        <v>26483</v>
      </c>
      <c r="R20081" s="12" t="s">
        <v>5385</v>
      </c>
      <c r="S20081" s="12" t="s">
        <v>5396</v>
      </c>
      <c r="T20081" s="12" t="s">
        <v>5397</v>
      </c>
      <c r="U20081" s="12" t="str">
        <f t="shared" si="313"/>
        <v>SP - SAO PAULO</v>
      </c>
      <c r="V20081" s="12" t="s">
        <v>88</v>
      </c>
      <c r="W20081" s="12" t="s">
        <v>5654</v>
      </c>
    </row>
    <row r="20082" spans="14:23" x14ac:dyDescent="0.2">
      <c r="N20082" s="12" t="s">
        <v>97</v>
      </c>
      <c r="O20082" s="12" t="s">
        <v>101</v>
      </c>
      <c r="P20082" s="12">
        <v>13994</v>
      </c>
      <c r="Q20082" s="12" t="s">
        <v>26484</v>
      </c>
      <c r="R20082" s="12" t="s">
        <v>5385</v>
      </c>
      <c r="S20082" s="12" t="s">
        <v>5396</v>
      </c>
      <c r="T20082" s="12" t="s">
        <v>5397</v>
      </c>
      <c r="U20082" s="12" t="str">
        <f t="shared" si="313"/>
        <v>SP - SAO PAULO</v>
      </c>
      <c r="V20082" s="12" t="s">
        <v>88</v>
      </c>
      <c r="W20082" s="12" t="s">
        <v>5654</v>
      </c>
    </row>
    <row r="20083" spans="14:23" x14ac:dyDescent="0.2">
      <c r="N20083" s="12" t="s">
        <v>97</v>
      </c>
      <c r="O20083" s="12" t="s">
        <v>101</v>
      </c>
      <c r="P20083" s="12">
        <v>13995</v>
      </c>
      <c r="Q20083" s="12" t="s">
        <v>26485</v>
      </c>
      <c r="R20083" s="12" t="s">
        <v>5385</v>
      </c>
      <c r="S20083" s="12" t="s">
        <v>5396</v>
      </c>
      <c r="T20083" s="12" t="s">
        <v>5397</v>
      </c>
      <c r="U20083" s="12" t="str">
        <f t="shared" si="313"/>
        <v>SP - SAO PAULO</v>
      </c>
      <c r="V20083" s="12" t="s">
        <v>88</v>
      </c>
      <c r="W20083" s="12" t="s">
        <v>5654</v>
      </c>
    </row>
    <row r="20084" spans="14:23" x14ac:dyDescent="0.2">
      <c r="N20084" s="12" t="s">
        <v>97</v>
      </c>
      <c r="O20084" s="12" t="s">
        <v>101</v>
      </c>
      <c r="P20084" s="12">
        <v>13996</v>
      </c>
      <c r="Q20084" s="12" t="s">
        <v>26486</v>
      </c>
      <c r="R20084" s="12" t="s">
        <v>5385</v>
      </c>
      <c r="S20084" s="12" t="s">
        <v>5396</v>
      </c>
      <c r="T20084" s="12" t="s">
        <v>5397</v>
      </c>
      <c r="U20084" s="12" t="str">
        <f t="shared" si="313"/>
        <v>SP - SAO PAULO</v>
      </c>
      <c r="V20084" s="12" t="s">
        <v>88</v>
      </c>
      <c r="W20084" s="12" t="s">
        <v>5654</v>
      </c>
    </row>
    <row r="20085" spans="14:23" x14ac:dyDescent="0.2">
      <c r="N20085" s="12" t="s">
        <v>97</v>
      </c>
      <c r="O20085" s="12" t="s">
        <v>101</v>
      </c>
      <c r="P20085" s="12">
        <v>13997</v>
      </c>
      <c r="Q20085" s="12" t="s">
        <v>26487</v>
      </c>
      <c r="R20085" s="12" t="s">
        <v>5385</v>
      </c>
      <c r="S20085" s="12" t="s">
        <v>5396</v>
      </c>
      <c r="T20085" s="12" t="s">
        <v>5397</v>
      </c>
      <c r="U20085" s="12" t="str">
        <f t="shared" si="313"/>
        <v>SP - SAO PAULO</v>
      </c>
      <c r="V20085" s="12" t="s">
        <v>88</v>
      </c>
      <c r="W20085" s="12" t="s">
        <v>5654</v>
      </c>
    </row>
    <row r="20086" spans="14:23" x14ac:dyDescent="0.2">
      <c r="N20086" s="12" t="s">
        <v>97</v>
      </c>
      <c r="O20086" s="12" t="s">
        <v>101</v>
      </c>
      <c r="P20086" s="12">
        <v>13998</v>
      </c>
      <c r="Q20086" s="12" t="s">
        <v>26488</v>
      </c>
      <c r="R20086" s="12" t="s">
        <v>5385</v>
      </c>
      <c r="S20086" s="12" t="s">
        <v>5396</v>
      </c>
      <c r="T20086" s="12" t="s">
        <v>5397</v>
      </c>
      <c r="U20086" s="12" t="str">
        <f t="shared" si="313"/>
        <v>SP - SAO PAULO</v>
      </c>
      <c r="V20086" s="12" t="s">
        <v>88</v>
      </c>
      <c r="W20086" s="12" t="s">
        <v>5654</v>
      </c>
    </row>
    <row r="20087" spans="14:23" x14ac:dyDescent="0.2">
      <c r="N20087" s="12" t="s">
        <v>97</v>
      </c>
      <c r="O20087" s="12" t="s">
        <v>101</v>
      </c>
      <c r="P20087" s="12">
        <v>13999</v>
      </c>
      <c r="Q20087" s="12" t="s">
        <v>26489</v>
      </c>
      <c r="R20087" s="12" t="s">
        <v>5385</v>
      </c>
      <c r="S20087" s="12" t="s">
        <v>5396</v>
      </c>
      <c r="T20087" s="12" t="s">
        <v>5397</v>
      </c>
      <c r="U20087" s="12" t="str">
        <f t="shared" si="313"/>
        <v>SP - SAO PAULO</v>
      </c>
      <c r="V20087" s="12" t="s">
        <v>88</v>
      </c>
      <c r="W20087" s="12" t="s">
        <v>5654</v>
      </c>
    </row>
    <row r="20088" spans="14:23" x14ac:dyDescent="0.2">
      <c r="N20088" s="12" t="s">
        <v>97</v>
      </c>
      <c r="O20088" s="12" t="s">
        <v>101</v>
      </c>
      <c r="P20088" s="12">
        <v>14000</v>
      </c>
      <c r="Q20088" s="12" t="s">
        <v>26490</v>
      </c>
      <c r="R20088" s="12" t="s">
        <v>5385</v>
      </c>
      <c r="S20088" s="12" t="s">
        <v>5396</v>
      </c>
      <c r="T20088" s="12" t="s">
        <v>5397</v>
      </c>
      <c r="U20088" s="12" t="str">
        <f t="shared" si="313"/>
        <v>SP - SAO PAULO</v>
      </c>
      <c r="V20088" s="12" t="s">
        <v>88</v>
      </c>
      <c r="W20088" s="12" t="s">
        <v>5654</v>
      </c>
    </row>
    <row r="20089" spans="14:23" x14ac:dyDescent="0.2">
      <c r="N20089" s="12" t="s">
        <v>97</v>
      </c>
      <c r="O20089" s="12" t="s">
        <v>101</v>
      </c>
      <c r="P20089" s="12">
        <v>14002</v>
      </c>
      <c r="Q20089" s="12" t="s">
        <v>26491</v>
      </c>
      <c r="R20089" s="12" t="s">
        <v>5385</v>
      </c>
      <c r="S20089" s="12" t="s">
        <v>5396</v>
      </c>
      <c r="T20089" s="12" t="s">
        <v>5397</v>
      </c>
      <c r="U20089" s="12" t="str">
        <f t="shared" si="313"/>
        <v>SP - SAO PAULO</v>
      </c>
      <c r="V20089" s="12" t="s">
        <v>88</v>
      </c>
      <c r="W20089" s="12" t="s">
        <v>5654</v>
      </c>
    </row>
    <row r="20090" spans="14:23" x14ac:dyDescent="0.2">
      <c r="N20090" s="12" t="s">
        <v>97</v>
      </c>
      <c r="O20090" s="12" t="s">
        <v>101</v>
      </c>
      <c r="P20090" s="12">
        <v>14003</v>
      </c>
      <c r="Q20090" s="12" t="s">
        <v>26492</v>
      </c>
      <c r="R20090" s="12" t="s">
        <v>5385</v>
      </c>
      <c r="S20090" s="12" t="s">
        <v>5396</v>
      </c>
      <c r="T20090" s="12" t="s">
        <v>5397</v>
      </c>
      <c r="U20090" s="12" t="str">
        <f t="shared" si="313"/>
        <v>SP - SAO PAULO</v>
      </c>
      <c r="V20090" s="12" t="s">
        <v>88</v>
      </c>
      <c r="W20090" s="12" t="s">
        <v>5654</v>
      </c>
    </row>
    <row r="20091" spans="14:23" x14ac:dyDescent="0.2">
      <c r="N20091" s="12" t="s">
        <v>97</v>
      </c>
      <c r="O20091" s="12" t="s">
        <v>101</v>
      </c>
      <c r="P20091" s="12">
        <v>14004</v>
      </c>
      <c r="Q20091" s="12" t="s">
        <v>26493</v>
      </c>
      <c r="R20091" s="12" t="s">
        <v>5385</v>
      </c>
      <c r="S20091" s="12" t="s">
        <v>5396</v>
      </c>
      <c r="T20091" s="12" t="s">
        <v>5397</v>
      </c>
      <c r="U20091" s="12" t="str">
        <f t="shared" si="313"/>
        <v>SP - SAO PAULO</v>
      </c>
      <c r="V20091" s="12" t="s">
        <v>88</v>
      </c>
      <c r="W20091" s="12" t="s">
        <v>5654</v>
      </c>
    </row>
    <row r="20092" spans="14:23" x14ac:dyDescent="0.2">
      <c r="N20092" s="12" t="s">
        <v>97</v>
      </c>
      <c r="O20092" s="12" t="s">
        <v>101</v>
      </c>
      <c r="P20092" s="12">
        <v>14005</v>
      </c>
      <c r="Q20092" s="12" t="s">
        <v>26494</v>
      </c>
      <c r="R20092" s="12" t="s">
        <v>5385</v>
      </c>
      <c r="S20092" s="12" t="s">
        <v>5396</v>
      </c>
      <c r="T20092" s="12" t="s">
        <v>5397</v>
      </c>
      <c r="U20092" s="12" t="str">
        <f t="shared" si="313"/>
        <v>SP - SAO PAULO</v>
      </c>
      <c r="V20092" s="12" t="s">
        <v>88</v>
      </c>
      <c r="W20092" s="12" t="s">
        <v>5654</v>
      </c>
    </row>
    <row r="20093" spans="14:23" x14ac:dyDescent="0.2">
      <c r="N20093" s="12" t="s">
        <v>97</v>
      </c>
      <c r="O20093" s="12" t="s">
        <v>101</v>
      </c>
      <c r="P20093" s="12">
        <v>14006</v>
      </c>
      <c r="Q20093" s="12" t="s">
        <v>26495</v>
      </c>
      <c r="R20093" s="12" t="s">
        <v>5385</v>
      </c>
      <c r="S20093" s="12" t="s">
        <v>5396</v>
      </c>
      <c r="T20093" s="12" t="s">
        <v>5397</v>
      </c>
      <c r="U20093" s="12" t="str">
        <f t="shared" si="313"/>
        <v>SP - SAO PAULO</v>
      </c>
      <c r="V20093" s="12" t="s">
        <v>88</v>
      </c>
      <c r="W20093" s="12" t="s">
        <v>5654</v>
      </c>
    </row>
    <row r="20094" spans="14:23" x14ac:dyDescent="0.2">
      <c r="N20094" s="12" t="s">
        <v>97</v>
      </c>
      <c r="O20094" s="12" t="s">
        <v>101</v>
      </c>
      <c r="P20094" s="12">
        <v>14007</v>
      </c>
      <c r="Q20094" s="12" t="s">
        <v>26496</v>
      </c>
      <c r="R20094" s="12" t="s">
        <v>5385</v>
      </c>
      <c r="S20094" s="12" t="s">
        <v>5396</v>
      </c>
      <c r="T20094" s="12" t="s">
        <v>5397</v>
      </c>
      <c r="U20094" s="12" t="str">
        <f t="shared" si="313"/>
        <v>SP - RIBEIRAO PRETO</v>
      </c>
      <c r="V20094" s="12" t="s">
        <v>88</v>
      </c>
      <c r="W20094" s="12" t="s">
        <v>7704</v>
      </c>
    </row>
    <row r="20095" spans="14:23" x14ac:dyDescent="0.2">
      <c r="N20095" s="12" t="s">
        <v>97</v>
      </c>
      <c r="O20095" s="12" t="s">
        <v>101</v>
      </c>
      <c r="P20095" s="12">
        <v>14008</v>
      </c>
      <c r="Q20095" s="12" t="s">
        <v>26497</v>
      </c>
      <c r="R20095" s="12" t="s">
        <v>5385</v>
      </c>
      <c r="S20095" s="12" t="s">
        <v>5396</v>
      </c>
      <c r="T20095" s="12" t="s">
        <v>5397</v>
      </c>
      <c r="U20095" s="12" t="str">
        <f t="shared" si="313"/>
        <v>SP - SAO JOSE DOS CAMPOS</v>
      </c>
      <c r="V20095" s="12" t="s">
        <v>88</v>
      </c>
      <c r="W20095" s="12" t="s">
        <v>7710</v>
      </c>
    </row>
    <row r="20096" spans="14:23" x14ac:dyDescent="0.2">
      <c r="N20096" s="12" t="s">
        <v>97</v>
      </c>
      <c r="O20096" s="12" t="s">
        <v>101</v>
      </c>
      <c r="P20096" s="12">
        <v>14009</v>
      </c>
      <c r="Q20096" s="12" t="s">
        <v>26498</v>
      </c>
      <c r="R20096" s="12" t="s">
        <v>5385</v>
      </c>
      <c r="S20096" s="12" t="s">
        <v>5396</v>
      </c>
      <c r="T20096" s="12" t="s">
        <v>5397</v>
      </c>
      <c r="U20096" s="12" t="str">
        <f t="shared" si="313"/>
        <v>SP - SAO JOSE DO RIO PRETO</v>
      </c>
      <c r="V20096" s="12" t="s">
        <v>88</v>
      </c>
      <c r="W20096" s="12" t="s">
        <v>7708</v>
      </c>
    </row>
    <row r="20097" spans="14:23" x14ac:dyDescent="0.2">
      <c r="N20097" s="12" t="s">
        <v>97</v>
      </c>
      <c r="O20097" s="12" t="s">
        <v>101</v>
      </c>
      <c r="P20097" s="12">
        <v>14010</v>
      </c>
      <c r="Q20097" s="12" t="s">
        <v>26499</v>
      </c>
      <c r="R20097" s="12" t="s">
        <v>12156</v>
      </c>
      <c r="S20097" s="12" t="s">
        <v>5396</v>
      </c>
      <c r="T20097" s="12" t="s">
        <v>12157</v>
      </c>
      <c r="U20097" s="12" t="str">
        <f t="shared" si="313"/>
        <v>SP - SAO JOSE DO RIO PRETO</v>
      </c>
      <c r="V20097" s="12" t="s">
        <v>88</v>
      </c>
      <c r="W20097" s="12" t="s">
        <v>7708</v>
      </c>
    </row>
    <row r="20098" spans="14:23" x14ac:dyDescent="0.2">
      <c r="N20098" s="12" t="s">
        <v>97</v>
      </c>
      <c r="O20098" s="12" t="s">
        <v>101</v>
      </c>
      <c r="P20098" s="12">
        <v>14011</v>
      </c>
      <c r="Q20098" s="12" t="s">
        <v>26500</v>
      </c>
      <c r="R20098" s="12" t="s">
        <v>5385</v>
      </c>
      <c r="S20098" s="12" t="s">
        <v>6529</v>
      </c>
      <c r="T20098" s="12" t="s">
        <v>7221</v>
      </c>
      <c r="U20098" s="12" t="str">
        <f t="shared" si="313"/>
        <v>SP - SAO PAULO</v>
      </c>
      <c r="V20098" s="12" t="s">
        <v>88</v>
      </c>
      <c r="W20098" s="12" t="s">
        <v>5654</v>
      </c>
    </row>
    <row r="20099" spans="14:23" x14ac:dyDescent="0.2">
      <c r="N20099" s="12" t="s">
        <v>97</v>
      </c>
      <c r="O20099" s="12" t="s">
        <v>101</v>
      </c>
      <c r="P20099" s="12">
        <v>14012</v>
      </c>
      <c r="Q20099" s="12" t="s">
        <v>26501</v>
      </c>
      <c r="R20099" s="12" t="s">
        <v>5385</v>
      </c>
      <c r="S20099" s="12" t="s">
        <v>5396</v>
      </c>
      <c r="T20099" s="12" t="s">
        <v>5397</v>
      </c>
      <c r="U20099" s="12" t="str">
        <f t="shared" ref="U20099:U20162" si="314">V20099&amp;" - "&amp;W20099</f>
        <v>SP - GUARULHOS</v>
      </c>
      <c r="V20099" s="12" t="s">
        <v>88</v>
      </c>
      <c r="W20099" s="12" t="s">
        <v>5815</v>
      </c>
    </row>
    <row r="20100" spans="14:23" x14ac:dyDescent="0.2">
      <c r="N20100" s="12" t="s">
        <v>97</v>
      </c>
      <c r="O20100" s="12" t="s">
        <v>101</v>
      </c>
      <c r="P20100" s="12">
        <v>14013</v>
      </c>
      <c r="Q20100" s="12" t="s">
        <v>26502</v>
      </c>
      <c r="R20100" s="12" t="s">
        <v>5385</v>
      </c>
      <c r="S20100" s="12" t="s">
        <v>5396</v>
      </c>
      <c r="T20100" s="12" t="s">
        <v>5397</v>
      </c>
      <c r="U20100" s="12" t="str">
        <f t="shared" si="314"/>
        <v>MS - CAMPO GRANDE</v>
      </c>
      <c r="V20100" s="12" t="s">
        <v>46</v>
      </c>
      <c r="W20100" s="12" t="s">
        <v>8193</v>
      </c>
    </row>
    <row r="20101" spans="14:23" x14ac:dyDescent="0.2">
      <c r="N20101" s="12" t="s">
        <v>97</v>
      </c>
      <c r="O20101" s="12" t="s">
        <v>101</v>
      </c>
      <c r="P20101" s="12">
        <v>14020</v>
      </c>
      <c r="Q20101" s="12" t="s">
        <v>26503</v>
      </c>
      <c r="R20101" s="12" t="s">
        <v>12156</v>
      </c>
      <c r="S20101" s="12" t="s">
        <v>5396</v>
      </c>
      <c r="T20101" s="12" t="s">
        <v>12157</v>
      </c>
      <c r="U20101" s="12" t="str">
        <f t="shared" si="314"/>
        <v>SP - BOTUCATU</v>
      </c>
      <c r="V20101" s="12" t="s">
        <v>88</v>
      </c>
      <c r="W20101" s="12" t="s">
        <v>7538</v>
      </c>
    </row>
    <row r="20102" spans="14:23" x14ac:dyDescent="0.2">
      <c r="N20102" s="12" t="s">
        <v>97</v>
      </c>
      <c r="O20102" s="12" t="s">
        <v>101</v>
      </c>
      <c r="P20102" s="12">
        <v>14021</v>
      </c>
      <c r="Q20102" s="12" t="s">
        <v>26504</v>
      </c>
      <c r="R20102" s="12" t="s">
        <v>12156</v>
      </c>
      <c r="S20102" s="12" t="s">
        <v>5396</v>
      </c>
      <c r="T20102" s="12" t="s">
        <v>12157</v>
      </c>
      <c r="U20102" s="12" t="str">
        <f t="shared" si="314"/>
        <v>SP - CAMPINAS</v>
      </c>
      <c r="V20102" s="12" t="s">
        <v>88</v>
      </c>
      <c r="W20102" s="12" t="s">
        <v>7513</v>
      </c>
    </row>
    <row r="20103" spans="14:23" x14ac:dyDescent="0.2">
      <c r="N20103" s="12" t="s">
        <v>97</v>
      </c>
      <c r="O20103" s="12" t="s">
        <v>101</v>
      </c>
      <c r="P20103" s="12">
        <v>14022</v>
      </c>
      <c r="Q20103" s="12" t="s">
        <v>26505</v>
      </c>
      <c r="R20103" s="12" t="s">
        <v>12156</v>
      </c>
      <c r="S20103" s="12" t="s">
        <v>5396</v>
      </c>
      <c r="T20103" s="12" t="s">
        <v>12157</v>
      </c>
      <c r="U20103" s="12" t="str">
        <f t="shared" si="314"/>
        <v>SP - CAMPINAS</v>
      </c>
      <c r="V20103" s="12" t="s">
        <v>88</v>
      </c>
      <c r="W20103" s="12" t="s">
        <v>7513</v>
      </c>
    </row>
    <row r="20104" spans="14:23" x14ac:dyDescent="0.2">
      <c r="N20104" s="12" t="s">
        <v>97</v>
      </c>
      <c r="O20104" s="12" t="s">
        <v>101</v>
      </c>
      <c r="P20104" s="12">
        <v>14027</v>
      </c>
      <c r="Q20104" s="12" t="s">
        <v>26506</v>
      </c>
      <c r="R20104" s="12" t="s">
        <v>12156</v>
      </c>
      <c r="S20104" s="12" t="s">
        <v>5396</v>
      </c>
      <c r="T20104" s="12" t="s">
        <v>12157</v>
      </c>
      <c r="U20104" s="12" t="str">
        <f t="shared" si="314"/>
        <v>SP - FRANCA</v>
      </c>
      <c r="V20104" s="12" t="s">
        <v>88</v>
      </c>
      <c r="W20104" s="12" t="s">
        <v>7682</v>
      </c>
    </row>
    <row r="20105" spans="14:23" x14ac:dyDescent="0.2">
      <c r="N20105" s="12" t="s">
        <v>97</v>
      </c>
      <c r="O20105" s="12" t="s">
        <v>101</v>
      </c>
      <c r="P20105" s="12">
        <v>14030</v>
      </c>
      <c r="Q20105" s="12" t="s">
        <v>26507</v>
      </c>
      <c r="R20105" s="12" t="s">
        <v>5385</v>
      </c>
      <c r="S20105" s="12" t="s">
        <v>5396</v>
      </c>
      <c r="T20105" s="12" t="s">
        <v>14927</v>
      </c>
      <c r="U20105" s="12" t="str">
        <f t="shared" si="314"/>
        <v>SP - MOGI MIRIM</v>
      </c>
      <c r="V20105" s="12" t="s">
        <v>88</v>
      </c>
      <c r="W20105" s="12" t="s">
        <v>7604</v>
      </c>
    </row>
    <row r="20106" spans="14:23" x14ac:dyDescent="0.2">
      <c r="N20106" s="12" t="s">
        <v>97</v>
      </c>
      <c r="O20106" s="12" t="s">
        <v>101</v>
      </c>
      <c r="P20106" s="12">
        <v>14031</v>
      </c>
      <c r="Q20106" s="12" t="s">
        <v>26508</v>
      </c>
      <c r="R20106" s="12" t="s">
        <v>12156</v>
      </c>
      <c r="S20106" s="12" t="s">
        <v>5396</v>
      </c>
      <c r="T20106" s="12" t="s">
        <v>12157</v>
      </c>
      <c r="U20106" s="12" t="str">
        <f t="shared" si="314"/>
        <v>SP - MOGI MIRIM</v>
      </c>
      <c r="V20106" s="12" t="s">
        <v>88</v>
      </c>
      <c r="W20106" s="12" t="s">
        <v>7604</v>
      </c>
    </row>
    <row r="20107" spans="14:23" x14ac:dyDescent="0.2">
      <c r="N20107" s="12" t="s">
        <v>97</v>
      </c>
      <c r="O20107" s="12" t="s">
        <v>101</v>
      </c>
      <c r="P20107" s="12">
        <v>14032</v>
      </c>
      <c r="Q20107" s="12" t="s">
        <v>26509</v>
      </c>
      <c r="R20107" s="12" t="s">
        <v>12156</v>
      </c>
      <c r="S20107" s="12" t="s">
        <v>5396</v>
      </c>
      <c r="T20107" s="12" t="s">
        <v>12157</v>
      </c>
      <c r="U20107" s="12" t="str">
        <f t="shared" si="314"/>
        <v>SP - OSASCO</v>
      </c>
      <c r="V20107" s="12" t="s">
        <v>88</v>
      </c>
      <c r="W20107" s="12" t="s">
        <v>5847</v>
      </c>
    </row>
    <row r="20108" spans="14:23" x14ac:dyDescent="0.2">
      <c r="N20108" s="12" t="s">
        <v>97</v>
      </c>
      <c r="O20108" s="12" t="s">
        <v>101</v>
      </c>
      <c r="P20108" s="12">
        <v>14033</v>
      </c>
      <c r="Q20108" s="12" t="s">
        <v>26510</v>
      </c>
      <c r="R20108" s="12" t="s">
        <v>12156</v>
      </c>
      <c r="S20108" s="12" t="s">
        <v>5396</v>
      </c>
      <c r="T20108" s="12" t="s">
        <v>12157</v>
      </c>
      <c r="U20108" s="12" t="str">
        <f t="shared" si="314"/>
        <v>SP - OSASCO</v>
      </c>
      <c r="V20108" s="12" t="s">
        <v>88</v>
      </c>
      <c r="W20108" s="12" t="s">
        <v>5847</v>
      </c>
    </row>
    <row r="20109" spans="14:23" x14ac:dyDescent="0.2">
      <c r="N20109" s="12" t="s">
        <v>97</v>
      </c>
      <c r="O20109" s="12" t="s">
        <v>101</v>
      </c>
      <c r="P20109" s="12">
        <v>14036</v>
      </c>
      <c r="Q20109" s="12" t="s">
        <v>26511</v>
      </c>
      <c r="R20109" s="12" t="s">
        <v>12156</v>
      </c>
      <c r="S20109" s="12" t="s">
        <v>5396</v>
      </c>
      <c r="T20109" s="12" t="s">
        <v>12157</v>
      </c>
      <c r="U20109" s="12" t="str">
        <f t="shared" si="314"/>
        <v>SP - SANTO ANDRE</v>
      </c>
      <c r="V20109" s="12" t="s">
        <v>88</v>
      </c>
      <c r="W20109" s="12" t="s">
        <v>5864</v>
      </c>
    </row>
    <row r="20110" spans="14:23" x14ac:dyDescent="0.2">
      <c r="N20110" s="12" t="s">
        <v>97</v>
      </c>
      <c r="O20110" s="12" t="s">
        <v>101</v>
      </c>
      <c r="P20110" s="12">
        <v>14037</v>
      </c>
      <c r="Q20110" s="12" t="s">
        <v>26512</v>
      </c>
      <c r="R20110" s="12" t="s">
        <v>12156</v>
      </c>
      <c r="S20110" s="12" t="s">
        <v>5396</v>
      </c>
      <c r="T20110" s="12" t="s">
        <v>12157</v>
      </c>
      <c r="U20110" s="12" t="str">
        <f t="shared" si="314"/>
        <v>SP - SANTOS</v>
      </c>
      <c r="V20110" s="12" t="s">
        <v>88</v>
      </c>
      <c r="W20110" s="12" t="s">
        <v>5870</v>
      </c>
    </row>
    <row r="20111" spans="14:23" x14ac:dyDescent="0.2">
      <c r="N20111" s="12" t="s">
        <v>97</v>
      </c>
      <c r="O20111" s="12" t="s">
        <v>101</v>
      </c>
      <c r="P20111" s="12">
        <v>14038</v>
      </c>
      <c r="Q20111" s="12" t="s">
        <v>26513</v>
      </c>
      <c r="R20111" s="12" t="s">
        <v>12156</v>
      </c>
      <c r="S20111" s="12" t="s">
        <v>5396</v>
      </c>
      <c r="T20111" s="12" t="s">
        <v>12157</v>
      </c>
      <c r="U20111" s="12" t="str">
        <f t="shared" si="314"/>
        <v>SP - SAO CARLOS</v>
      </c>
      <c r="V20111" s="12" t="s">
        <v>88</v>
      </c>
      <c r="W20111" s="12" t="s">
        <v>7706</v>
      </c>
    </row>
    <row r="20112" spans="14:23" x14ac:dyDescent="0.2">
      <c r="N20112" s="12" t="s">
        <v>97</v>
      </c>
      <c r="O20112" s="12" t="s">
        <v>101</v>
      </c>
      <c r="P20112" s="12">
        <v>14039</v>
      </c>
      <c r="Q20112" s="12" t="s">
        <v>26514</v>
      </c>
      <c r="R20112" s="12" t="s">
        <v>5385</v>
      </c>
      <c r="S20112" s="12" t="s">
        <v>5396</v>
      </c>
      <c r="T20112" s="12" t="s">
        <v>14927</v>
      </c>
      <c r="U20112" s="12" t="str">
        <f t="shared" si="314"/>
        <v>SP - SOROCABA</v>
      </c>
      <c r="V20112" s="12" t="s">
        <v>88</v>
      </c>
      <c r="W20112" s="12" t="s">
        <v>7714</v>
      </c>
    </row>
    <row r="20113" spans="14:23" x14ac:dyDescent="0.2">
      <c r="N20113" s="12" t="s">
        <v>97</v>
      </c>
      <c r="O20113" s="12" t="s">
        <v>101</v>
      </c>
      <c r="P20113" s="12">
        <v>14041</v>
      </c>
      <c r="Q20113" s="12" t="s">
        <v>26515</v>
      </c>
      <c r="R20113" s="12" t="s">
        <v>12156</v>
      </c>
      <c r="S20113" s="12" t="s">
        <v>5396</v>
      </c>
      <c r="T20113" s="12" t="s">
        <v>12157</v>
      </c>
      <c r="U20113" s="12" t="str">
        <f t="shared" si="314"/>
        <v>SP - SAO PAULO</v>
      </c>
      <c r="V20113" s="12" t="s">
        <v>88</v>
      </c>
      <c r="W20113" s="12" t="s">
        <v>5654</v>
      </c>
    </row>
    <row r="20114" spans="14:23" x14ac:dyDescent="0.2">
      <c r="N20114" s="12" t="s">
        <v>97</v>
      </c>
      <c r="O20114" s="12" t="s">
        <v>101</v>
      </c>
      <c r="P20114" s="12">
        <v>14042</v>
      </c>
      <c r="Q20114" s="12" t="s">
        <v>26516</v>
      </c>
      <c r="R20114" s="12" t="s">
        <v>12156</v>
      </c>
      <c r="S20114" s="12" t="s">
        <v>5396</v>
      </c>
      <c r="T20114" s="12" t="s">
        <v>12157</v>
      </c>
      <c r="U20114" s="12" t="str">
        <f t="shared" si="314"/>
        <v>SP - SAO PAULO</v>
      </c>
      <c r="V20114" s="12" t="s">
        <v>88</v>
      </c>
      <c r="W20114" s="12" t="s">
        <v>5654</v>
      </c>
    </row>
    <row r="20115" spans="14:23" x14ac:dyDescent="0.2">
      <c r="N20115" s="12" t="s">
        <v>97</v>
      </c>
      <c r="O20115" s="12" t="s">
        <v>101</v>
      </c>
      <c r="P20115" s="12">
        <v>14043</v>
      </c>
      <c r="Q20115" s="12" t="s">
        <v>26517</v>
      </c>
      <c r="R20115" s="12" t="s">
        <v>12156</v>
      </c>
      <c r="S20115" s="12" t="s">
        <v>5396</v>
      </c>
      <c r="T20115" s="12" t="s">
        <v>12157</v>
      </c>
      <c r="U20115" s="12" t="str">
        <f t="shared" si="314"/>
        <v>SP - SAO PAULO</v>
      </c>
      <c r="V20115" s="12" t="s">
        <v>88</v>
      </c>
      <c r="W20115" s="12" t="s">
        <v>5654</v>
      </c>
    </row>
    <row r="20116" spans="14:23" x14ac:dyDescent="0.2">
      <c r="N20116" s="12" t="s">
        <v>97</v>
      </c>
      <c r="O20116" s="12" t="s">
        <v>101</v>
      </c>
      <c r="P20116" s="12">
        <v>14044</v>
      </c>
      <c r="Q20116" s="12" t="s">
        <v>26518</v>
      </c>
      <c r="R20116" s="12" t="s">
        <v>12156</v>
      </c>
      <c r="S20116" s="12" t="s">
        <v>5396</v>
      </c>
      <c r="T20116" s="12" t="s">
        <v>12157</v>
      </c>
      <c r="U20116" s="12" t="str">
        <f t="shared" si="314"/>
        <v>SP - SAO PAULO</v>
      </c>
      <c r="V20116" s="12" t="s">
        <v>88</v>
      </c>
      <c r="W20116" s="12" t="s">
        <v>5654</v>
      </c>
    </row>
    <row r="20117" spans="14:23" x14ac:dyDescent="0.2">
      <c r="N20117" s="12" t="s">
        <v>97</v>
      </c>
      <c r="O20117" s="12" t="s">
        <v>101</v>
      </c>
      <c r="P20117" s="12">
        <v>14045</v>
      </c>
      <c r="Q20117" s="12" t="s">
        <v>26519</v>
      </c>
      <c r="R20117" s="12" t="s">
        <v>12156</v>
      </c>
      <c r="S20117" s="12" t="s">
        <v>5396</v>
      </c>
      <c r="T20117" s="12" t="s">
        <v>12157</v>
      </c>
      <c r="U20117" s="12" t="str">
        <f t="shared" si="314"/>
        <v>SP - SAO PAULO</v>
      </c>
      <c r="V20117" s="12" t="s">
        <v>88</v>
      </c>
      <c r="W20117" s="12" t="s">
        <v>5654</v>
      </c>
    </row>
    <row r="20118" spans="14:23" x14ac:dyDescent="0.2">
      <c r="N20118" s="12" t="s">
        <v>97</v>
      </c>
      <c r="O20118" s="12" t="s">
        <v>101</v>
      </c>
      <c r="P20118" s="12">
        <v>14046</v>
      </c>
      <c r="Q20118" s="12" t="s">
        <v>26520</v>
      </c>
      <c r="R20118" s="12" t="s">
        <v>12156</v>
      </c>
      <c r="S20118" s="12" t="s">
        <v>5396</v>
      </c>
      <c r="T20118" s="12" t="s">
        <v>12157</v>
      </c>
      <c r="U20118" s="12" t="str">
        <f t="shared" si="314"/>
        <v>SP - SAO PAULO</v>
      </c>
      <c r="V20118" s="12" t="s">
        <v>88</v>
      </c>
      <c r="W20118" s="12" t="s">
        <v>5654</v>
      </c>
    </row>
    <row r="20119" spans="14:23" x14ac:dyDescent="0.2">
      <c r="N20119" s="12" t="s">
        <v>97</v>
      </c>
      <c r="O20119" s="12" t="s">
        <v>101</v>
      </c>
      <c r="P20119" s="12">
        <v>14047</v>
      </c>
      <c r="Q20119" s="12" t="s">
        <v>26521</v>
      </c>
      <c r="R20119" s="12" t="s">
        <v>12156</v>
      </c>
      <c r="S20119" s="12" t="s">
        <v>5396</v>
      </c>
      <c r="T20119" s="12" t="s">
        <v>12157</v>
      </c>
      <c r="U20119" s="12" t="str">
        <f t="shared" si="314"/>
        <v>SP - SAO PAULO</v>
      </c>
      <c r="V20119" s="12" t="s">
        <v>88</v>
      </c>
      <c r="W20119" s="12" t="s">
        <v>5654</v>
      </c>
    </row>
    <row r="20120" spans="14:23" x14ac:dyDescent="0.2">
      <c r="N20120" s="12" t="s">
        <v>97</v>
      </c>
      <c r="O20120" s="12" t="s">
        <v>101</v>
      </c>
      <c r="P20120" s="12">
        <v>14048</v>
      </c>
      <c r="Q20120" s="12" t="s">
        <v>26522</v>
      </c>
      <c r="R20120" s="12" t="s">
        <v>12156</v>
      </c>
      <c r="S20120" s="12" t="s">
        <v>5396</v>
      </c>
      <c r="T20120" s="12" t="s">
        <v>12157</v>
      </c>
      <c r="U20120" s="12" t="str">
        <f t="shared" si="314"/>
        <v>SP - SAO PAULO</v>
      </c>
      <c r="V20120" s="12" t="s">
        <v>88</v>
      </c>
      <c r="W20120" s="12" t="s">
        <v>5654</v>
      </c>
    </row>
    <row r="20121" spans="14:23" x14ac:dyDescent="0.2">
      <c r="N20121" s="12" t="s">
        <v>97</v>
      </c>
      <c r="O20121" s="12" t="s">
        <v>101</v>
      </c>
      <c r="P20121" s="12">
        <v>14049</v>
      </c>
      <c r="Q20121" s="12" t="s">
        <v>26523</v>
      </c>
      <c r="R20121" s="12" t="s">
        <v>12156</v>
      </c>
      <c r="S20121" s="12" t="s">
        <v>5396</v>
      </c>
      <c r="T20121" s="12" t="s">
        <v>12157</v>
      </c>
      <c r="U20121" s="12" t="str">
        <f t="shared" si="314"/>
        <v>SP - SAO PAULO</v>
      </c>
      <c r="V20121" s="12" t="s">
        <v>88</v>
      </c>
      <c r="W20121" s="12" t="s">
        <v>5654</v>
      </c>
    </row>
    <row r="20122" spans="14:23" x14ac:dyDescent="0.2">
      <c r="N20122" s="12" t="s">
        <v>97</v>
      </c>
      <c r="O20122" s="12" t="s">
        <v>101</v>
      </c>
      <c r="P20122" s="12">
        <v>14050</v>
      </c>
      <c r="Q20122" s="12" t="s">
        <v>26524</v>
      </c>
      <c r="R20122" s="12" t="s">
        <v>12156</v>
      </c>
      <c r="S20122" s="12" t="s">
        <v>5396</v>
      </c>
      <c r="T20122" s="12" t="s">
        <v>12157</v>
      </c>
      <c r="U20122" s="12" t="str">
        <f t="shared" si="314"/>
        <v>SP - SAO PAULO</v>
      </c>
      <c r="V20122" s="12" t="s">
        <v>88</v>
      </c>
      <c r="W20122" s="12" t="s">
        <v>5654</v>
      </c>
    </row>
    <row r="20123" spans="14:23" x14ac:dyDescent="0.2">
      <c r="N20123" s="12" t="s">
        <v>97</v>
      </c>
      <c r="O20123" s="12" t="s">
        <v>101</v>
      </c>
      <c r="P20123" s="12">
        <v>14051</v>
      </c>
      <c r="Q20123" s="12" t="s">
        <v>26525</v>
      </c>
      <c r="R20123" s="12" t="s">
        <v>12156</v>
      </c>
      <c r="S20123" s="12" t="s">
        <v>5396</v>
      </c>
      <c r="T20123" s="12" t="s">
        <v>12157</v>
      </c>
      <c r="U20123" s="12" t="str">
        <f t="shared" si="314"/>
        <v>SP - SAO PAULO</v>
      </c>
      <c r="V20123" s="12" t="s">
        <v>88</v>
      </c>
      <c r="W20123" s="12" t="s">
        <v>5654</v>
      </c>
    </row>
    <row r="20124" spans="14:23" x14ac:dyDescent="0.2">
      <c r="N20124" s="12" t="s">
        <v>97</v>
      </c>
      <c r="O20124" s="12" t="s">
        <v>101</v>
      </c>
      <c r="P20124" s="12">
        <v>14052</v>
      </c>
      <c r="Q20124" s="12" t="s">
        <v>26526</v>
      </c>
      <c r="R20124" s="12" t="s">
        <v>12156</v>
      </c>
      <c r="S20124" s="12" t="s">
        <v>5396</v>
      </c>
      <c r="T20124" s="12" t="s">
        <v>12157</v>
      </c>
      <c r="U20124" s="12" t="str">
        <f t="shared" si="314"/>
        <v>SP - SAO PAULO</v>
      </c>
      <c r="V20124" s="12" t="s">
        <v>88</v>
      </c>
      <c r="W20124" s="12" t="s">
        <v>5654</v>
      </c>
    </row>
    <row r="20125" spans="14:23" x14ac:dyDescent="0.2">
      <c r="N20125" s="12" t="s">
        <v>97</v>
      </c>
      <c r="O20125" s="12" t="s">
        <v>101</v>
      </c>
      <c r="P20125" s="12">
        <v>14053</v>
      </c>
      <c r="Q20125" s="12" t="s">
        <v>26527</v>
      </c>
      <c r="R20125" s="12" t="s">
        <v>12156</v>
      </c>
      <c r="S20125" s="12" t="s">
        <v>5396</v>
      </c>
      <c r="T20125" s="12" t="s">
        <v>12157</v>
      </c>
      <c r="U20125" s="12" t="str">
        <f t="shared" si="314"/>
        <v>SP - SAO PAULO</v>
      </c>
      <c r="V20125" s="12" t="s">
        <v>88</v>
      </c>
      <c r="W20125" s="12" t="s">
        <v>5654</v>
      </c>
    </row>
    <row r="20126" spans="14:23" x14ac:dyDescent="0.2">
      <c r="N20126" s="12" t="s">
        <v>97</v>
      </c>
      <c r="O20126" s="12" t="s">
        <v>101</v>
      </c>
      <c r="P20126" s="12">
        <v>14054</v>
      </c>
      <c r="Q20126" s="12" t="s">
        <v>26528</v>
      </c>
      <c r="R20126" s="12" t="s">
        <v>12156</v>
      </c>
      <c r="S20126" s="12" t="s">
        <v>5396</v>
      </c>
      <c r="T20126" s="12" t="s">
        <v>12157</v>
      </c>
      <c r="U20126" s="12" t="str">
        <f t="shared" si="314"/>
        <v>MS - CAMPO GRANDE</v>
      </c>
      <c r="V20126" s="12" t="s">
        <v>46</v>
      </c>
      <c r="W20126" s="12" t="s">
        <v>8193</v>
      </c>
    </row>
    <row r="20127" spans="14:23" x14ac:dyDescent="0.2">
      <c r="N20127" s="12" t="s">
        <v>97</v>
      </c>
      <c r="O20127" s="12" t="s">
        <v>101</v>
      </c>
      <c r="P20127" s="12">
        <v>14057</v>
      </c>
      <c r="Q20127" s="12" t="s">
        <v>26529</v>
      </c>
      <c r="R20127" s="12" t="s">
        <v>5385</v>
      </c>
      <c r="S20127" s="12" t="s">
        <v>5396</v>
      </c>
      <c r="T20127" s="12" t="s">
        <v>5397</v>
      </c>
      <c r="U20127" s="12" t="str">
        <f t="shared" si="314"/>
        <v>SP - CAMPINAS</v>
      </c>
      <c r="V20127" s="12" t="s">
        <v>88</v>
      </c>
      <c r="W20127" s="12" t="s">
        <v>7513</v>
      </c>
    </row>
    <row r="20128" spans="14:23" x14ac:dyDescent="0.2">
      <c r="N20128" s="12" t="s">
        <v>97</v>
      </c>
      <c r="O20128" s="12" t="s">
        <v>101</v>
      </c>
      <c r="P20128" s="12">
        <v>14116</v>
      </c>
      <c r="Q20128" s="12" t="s">
        <v>26530</v>
      </c>
      <c r="R20128" s="12" t="s">
        <v>12156</v>
      </c>
      <c r="S20128" s="12" t="s">
        <v>5396</v>
      </c>
      <c r="T20128" s="12" t="s">
        <v>12157</v>
      </c>
      <c r="U20128" s="12" t="str">
        <f t="shared" si="314"/>
        <v>SP - SAO VICENTE</v>
      </c>
      <c r="V20128" s="12" t="s">
        <v>88</v>
      </c>
      <c r="W20128" s="12" t="s">
        <v>5891</v>
      </c>
    </row>
    <row r="20129" spans="14:23" x14ac:dyDescent="0.2">
      <c r="N20129" s="12" t="s">
        <v>97</v>
      </c>
      <c r="O20129" s="12" t="s">
        <v>101</v>
      </c>
      <c r="P20129" s="12">
        <v>14117</v>
      </c>
      <c r="Q20129" s="12" t="s">
        <v>26531</v>
      </c>
      <c r="R20129" s="12" t="s">
        <v>5385</v>
      </c>
      <c r="S20129" s="12" t="s">
        <v>5396</v>
      </c>
      <c r="T20129" s="12" t="s">
        <v>14927</v>
      </c>
      <c r="U20129" s="12" t="str">
        <f t="shared" si="314"/>
        <v>SP - JUNDIAI</v>
      </c>
      <c r="V20129" s="12" t="s">
        <v>88</v>
      </c>
      <c r="W20129" s="12" t="s">
        <v>7690</v>
      </c>
    </row>
    <row r="20130" spans="14:23" x14ac:dyDescent="0.2">
      <c r="N20130" s="12" t="s">
        <v>97</v>
      </c>
      <c r="O20130" s="12" t="s">
        <v>101</v>
      </c>
      <c r="P20130" s="12">
        <v>14135</v>
      </c>
      <c r="Q20130" s="12" t="s">
        <v>26532</v>
      </c>
      <c r="R20130" s="12" t="s">
        <v>5385</v>
      </c>
      <c r="S20130" s="12" t="s">
        <v>5396</v>
      </c>
      <c r="T20130" s="12" t="s">
        <v>14927</v>
      </c>
      <c r="U20130" s="12" t="str">
        <f t="shared" si="314"/>
        <v>SP - LINS</v>
      </c>
      <c r="V20130" s="12" t="s">
        <v>88</v>
      </c>
      <c r="W20130" s="12" t="s">
        <v>7594</v>
      </c>
    </row>
    <row r="20131" spans="14:23" x14ac:dyDescent="0.2">
      <c r="N20131" s="12" t="s">
        <v>97</v>
      </c>
      <c r="O20131" s="12" t="s">
        <v>101</v>
      </c>
      <c r="P20131" s="12">
        <v>14161</v>
      </c>
      <c r="Q20131" s="12" t="s">
        <v>26533</v>
      </c>
      <c r="R20131" s="12" t="s">
        <v>12156</v>
      </c>
      <c r="S20131" s="12" t="s">
        <v>5396</v>
      </c>
      <c r="T20131" s="12" t="s">
        <v>12157</v>
      </c>
      <c r="U20131" s="12" t="str">
        <f t="shared" si="314"/>
        <v>SP - SAO PAULO</v>
      </c>
      <c r="V20131" s="12" t="s">
        <v>88</v>
      </c>
      <c r="W20131" s="12" t="s">
        <v>5654</v>
      </c>
    </row>
    <row r="20132" spans="14:23" x14ac:dyDescent="0.2">
      <c r="N20132" s="12" t="s">
        <v>97</v>
      </c>
      <c r="O20132" s="12" t="s">
        <v>101</v>
      </c>
      <c r="P20132" s="12">
        <v>14310</v>
      </c>
      <c r="Q20132" s="12" t="s">
        <v>26534</v>
      </c>
      <c r="R20132" s="12" t="s">
        <v>12156</v>
      </c>
      <c r="S20132" s="12" t="s">
        <v>5396</v>
      </c>
      <c r="T20132" s="12" t="s">
        <v>12157</v>
      </c>
      <c r="U20132" s="12" t="str">
        <f t="shared" si="314"/>
        <v>MS - DOURADOS</v>
      </c>
      <c r="V20132" s="12" t="s">
        <v>46</v>
      </c>
      <c r="W20132" s="12" t="s">
        <v>8216</v>
      </c>
    </row>
    <row r="20133" spans="14:23" x14ac:dyDescent="0.2">
      <c r="N20133" s="12" t="s">
        <v>97</v>
      </c>
      <c r="O20133" s="12" t="s">
        <v>101</v>
      </c>
      <c r="P20133" s="12">
        <v>14311</v>
      </c>
      <c r="Q20133" s="12" t="s">
        <v>26535</v>
      </c>
      <c r="R20133" s="12" t="s">
        <v>12156</v>
      </c>
      <c r="S20133" s="12" t="s">
        <v>5396</v>
      </c>
      <c r="T20133" s="12" t="s">
        <v>12157</v>
      </c>
      <c r="U20133" s="12" t="str">
        <f t="shared" si="314"/>
        <v>SP - ARARAQUARA</v>
      </c>
      <c r="V20133" s="12" t="s">
        <v>88</v>
      </c>
      <c r="W20133" s="12" t="s">
        <v>7673</v>
      </c>
    </row>
    <row r="20134" spans="14:23" x14ac:dyDescent="0.2">
      <c r="N20134" s="12" t="s">
        <v>97</v>
      </c>
      <c r="O20134" s="12" t="s">
        <v>101</v>
      </c>
      <c r="P20134" s="12">
        <v>14312</v>
      </c>
      <c r="Q20134" s="12" t="s">
        <v>26536</v>
      </c>
      <c r="R20134" s="12" t="s">
        <v>12156</v>
      </c>
      <c r="S20134" s="12" t="s">
        <v>5396</v>
      </c>
      <c r="T20134" s="12" t="s">
        <v>12157</v>
      </c>
      <c r="U20134" s="12" t="str">
        <f t="shared" si="314"/>
        <v>SP - SOROCABA</v>
      </c>
      <c r="V20134" s="12" t="s">
        <v>88</v>
      </c>
      <c r="W20134" s="12" t="s">
        <v>7714</v>
      </c>
    </row>
    <row r="20135" spans="14:23" x14ac:dyDescent="0.2">
      <c r="N20135" s="12" t="s">
        <v>97</v>
      </c>
      <c r="O20135" s="12" t="s">
        <v>101</v>
      </c>
      <c r="P20135" s="12">
        <v>14313</v>
      </c>
      <c r="Q20135" s="12" t="s">
        <v>26537</v>
      </c>
      <c r="R20135" s="12" t="s">
        <v>12156</v>
      </c>
      <c r="S20135" s="12" t="s">
        <v>5396</v>
      </c>
      <c r="T20135" s="12" t="s">
        <v>12157</v>
      </c>
      <c r="U20135" s="12" t="str">
        <f t="shared" si="314"/>
        <v>SP - OURINHOS</v>
      </c>
      <c r="V20135" s="12" t="s">
        <v>88</v>
      </c>
      <c r="W20135" s="12" t="s">
        <v>7610</v>
      </c>
    </row>
    <row r="20136" spans="14:23" x14ac:dyDescent="0.2">
      <c r="N20136" s="12" t="s">
        <v>97</v>
      </c>
      <c r="O20136" s="12" t="s">
        <v>101</v>
      </c>
      <c r="P20136" s="12">
        <v>14314</v>
      </c>
      <c r="Q20136" s="12" t="s">
        <v>26538</v>
      </c>
      <c r="R20136" s="12" t="s">
        <v>5385</v>
      </c>
      <c r="S20136" s="12" t="s">
        <v>5396</v>
      </c>
      <c r="T20136" s="12" t="s">
        <v>5397</v>
      </c>
      <c r="U20136" s="12" t="str">
        <f t="shared" si="314"/>
        <v>SP - SANTOS</v>
      </c>
      <c r="V20136" s="12" t="s">
        <v>88</v>
      </c>
      <c r="W20136" s="12" t="s">
        <v>5870</v>
      </c>
    </row>
    <row r="20137" spans="14:23" x14ac:dyDescent="0.2">
      <c r="N20137" s="12" t="s">
        <v>97</v>
      </c>
      <c r="O20137" s="12" t="s">
        <v>101</v>
      </c>
      <c r="P20137" s="12">
        <v>16315</v>
      </c>
      <c r="Q20137" s="12" t="s">
        <v>26539</v>
      </c>
      <c r="R20137" s="12" t="s">
        <v>5385</v>
      </c>
      <c r="S20137" s="12" t="s">
        <v>5396</v>
      </c>
      <c r="T20137" s="12" t="s">
        <v>14927</v>
      </c>
      <c r="U20137" s="12" t="str">
        <f t="shared" si="314"/>
        <v>SP - CARAGUATATUBA</v>
      </c>
      <c r="V20137" s="12" t="s">
        <v>88</v>
      </c>
      <c r="W20137" s="12" t="s">
        <v>7552</v>
      </c>
    </row>
    <row r="20138" spans="14:23" x14ac:dyDescent="0.2">
      <c r="N20138" s="12" t="s">
        <v>97</v>
      </c>
      <c r="O20138" s="12" t="s">
        <v>101</v>
      </c>
      <c r="P20138" s="12">
        <v>16398</v>
      </c>
      <c r="Q20138" s="12" t="s">
        <v>26540</v>
      </c>
      <c r="R20138" s="12" t="s">
        <v>5385</v>
      </c>
      <c r="S20138" s="12" t="s">
        <v>5396</v>
      </c>
      <c r="T20138" s="12" t="s">
        <v>14927</v>
      </c>
      <c r="U20138" s="12" t="str">
        <f t="shared" si="314"/>
        <v>SP - BOTUCATU</v>
      </c>
      <c r="V20138" s="12" t="s">
        <v>88</v>
      </c>
      <c r="W20138" s="12" t="s">
        <v>7538</v>
      </c>
    </row>
    <row r="20139" spans="14:23" x14ac:dyDescent="0.2">
      <c r="N20139" s="12" t="s">
        <v>97</v>
      </c>
      <c r="O20139" s="12" t="s">
        <v>101</v>
      </c>
      <c r="P20139" s="12">
        <v>16399</v>
      </c>
      <c r="Q20139" s="12" t="s">
        <v>26541</v>
      </c>
      <c r="R20139" s="12" t="s">
        <v>5385</v>
      </c>
      <c r="S20139" s="12" t="s">
        <v>5396</v>
      </c>
      <c r="T20139" s="12" t="s">
        <v>14927</v>
      </c>
      <c r="U20139" s="12" t="str">
        <f t="shared" si="314"/>
        <v>SP - CATANDUVA</v>
      </c>
      <c r="V20139" s="12" t="s">
        <v>88</v>
      </c>
      <c r="W20139" s="12" t="s">
        <v>7680</v>
      </c>
    </row>
    <row r="20140" spans="14:23" x14ac:dyDescent="0.2">
      <c r="N20140" s="12" t="s">
        <v>97</v>
      </c>
      <c r="O20140" s="12" t="s">
        <v>101</v>
      </c>
      <c r="P20140" s="12">
        <v>16419</v>
      </c>
      <c r="Q20140" s="12" t="s">
        <v>26542</v>
      </c>
      <c r="R20140" s="12" t="s">
        <v>5385</v>
      </c>
      <c r="S20140" s="12" t="s">
        <v>5396</v>
      </c>
      <c r="T20140" s="12" t="s">
        <v>14927</v>
      </c>
      <c r="U20140" s="12" t="str">
        <f t="shared" si="314"/>
        <v>SP - LIMEIRA</v>
      </c>
      <c r="V20140" s="12" t="s">
        <v>88</v>
      </c>
      <c r="W20140" s="12" t="s">
        <v>7694</v>
      </c>
    </row>
    <row r="20141" spans="14:23" x14ac:dyDescent="0.2">
      <c r="N20141" s="12" t="s">
        <v>97</v>
      </c>
      <c r="O20141" s="12" t="s">
        <v>101</v>
      </c>
      <c r="P20141" s="12">
        <v>16494</v>
      </c>
      <c r="Q20141" s="12" t="s">
        <v>26543</v>
      </c>
      <c r="R20141" s="12" t="s">
        <v>5385</v>
      </c>
      <c r="S20141" s="12" t="s">
        <v>5396</v>
      </c>
      <c r="T20141" s="12" t="s">
        <v>14927</v>
      </c>
      <c r="U20141" s="12" t="str">
        <f t="shared" si="314"/>
        <v>SP - AMERICANA</v>
      </c>
      <c r="V20141" s="12" t="s">
        <v>88</v>
      </c>
      <c r="W20141" s="12" t="s">
        <v>7669</v>
      </c>
    </row>
    <row r="20142" spans="14:23" x14ac:dyDescent="0.2">
      <c r="N20142" s="12" t="s">
        <v>97</v>
      </c>
      <c r="O20142" s="12" t="s">
        <v>101</v>
      </c>
      <c r="P20142" s="12">
        <v>16495</v>
      </c>
      <c r="Q20142" s="12" t="s">
        <v>26544</v>
      </c>
      <c r="R20142" s="12" t="s">
        <v>5385</v>
      </c>
      <c r="S20142" s="12" t="s">
        <v>5396</v>
      </c>
      <c r="T20142" s="12" t="s">
        <v>5397</v>
      </c>
      <c r="U20142" s="12" t="str">
        <f t="shared" si="314"/>
        <v>SP - SAO PAULO</v>
      </c>
      <c r="V20142" s="12" t="s">
        <v>88</v>
      </c>
      <c r="W20142" s="12" t="s">
        <v>5654</v>
      </c>
    </row>
    <row r="20143" spans="14:23" x14ac:dyDescent="0.2">
      <c r="N20143" s="12" t="s">
        <v>97</v>
      </c>
      <c r="O20143" s="12" t="s">
        <v>101</v>
      </c>
      <c r="P20143" s="12">
        <v>16496</v>
      </c>
      <c r="Q20143" s="12" t="s">
        <v>26545</v>
      </c>
      <c r="R20143" s="12" t="s">
        <v>5385</v>
      </c>
      <c r="S20143" s="12" t="s">
        <v>5396</v>
      </c>
      <c r="T20143" s="12" t="s">
        <v>5397</v>
      </c>
      <c r="U20143" s="12" t="str">
        <f t="shared" si="314"/>
        <v>SP - SAO PAULO</v>
      </c>
      <c r="V20143" s="12" t="s">
        <v>88</v>
      </c>
      <c r="W20143" s="12" t="s">
        <v>5654</v>
      </c>
    </row>
    <row r="20144" spans="14:23" x14ac:dyDescent="0.2">
      <c r="N20144" s="12" t="s">
        <v>97</v>
      </c>
      <c r="O20144" s="12" t="s">
        <v>101</v>
      </c>
      <c r="P20144" s="12">
        <v>16497</v>
      </c>
      <c r="Q20144" s="12" t="s">
        <v>26546</v>
      </c>
      <c r="R20144" s="12" t="s">
        <v>5385</v>
      </c>
      <c r="S20144" s="12" t="s">
        <v>5396</v>
      </c>
      <c r="T20144" s="12" t="s">
        <v>5397</v>
      </c>
      <c r="U20144" s="12" t="str">
        <f t="shared" si="314"/>
        <v>SP - SAO PAULO</v>
      </c>
      <c r="V20144" s="12" t="s">
        <v>88</v>
      </c>
      <c r="W20144" s="12" t="s">
        <v>5654</v>
      </c>
    </row>
    <row r="20145" spans="14:23" x14ac:dyDescent="0.2">
      <c r="N20145" s="12" t="s">
        <v>97</v>
      </c>
      <c r="O20145" s="12" t="s">
        <v>101</v>
      </c>
      <c r="P20145" s="12">
        <v>16498</v>
      </c>
      <c r="Q20145" s="12" t="s">
        <v>26547</v>
      </c>
      <c r="R20145" s="12" t="s">
        <v>12156</v>
      </c>
      <c r="S20145" s="12" t="s">
        <v>5396</v>
      </c>
      <c r="T20145" s="12" t="s">
        <v>12157</v>
      </c>
      <c r="U20145" s="12" t="str">
        <f t="shared" si="314"/>
        <v>SP - PIRACICABA</v>
      </c>
      <c r="V20145" s="12" t="s">
        <v>88</v>
      </c>
      <c r="W20145" s="12" t="s">
        <v>7700</v>
      </c>
    </row>
    <row r="20146" spans="14:23" x14ac:dyDescent="0.2">
      <c r="N20146" s="12" t="s">
        <v>97</v>
      </c>
      <c r="O20146" s="12" t="s">
        <v>101</v>
      </c>
      <c r="P20146" s="12">
        <v>16499</v>
      </c>
      <c r="Q20146" s="12" t="s">
        <v>26548</v>
      </c>
      <c r="R20146" s="12" t="s">
        <v>12156</v>
      </c>
      <c r="S20146" s="12" t="s">
        <v>5396</v>
      </c>
      <c r="T20146" s="12" t="s">
        <v>12157</v>
      </c>
      <c r="U20146" s="12" t="str">
        <f t="shared" si="314"/>
        <v>SP - BAURU</v>
      </c>
      <c r="V20146" s="12" t="s">
        <v>88</v>
      </c>
      <c r="W20146" s="12" t="s">
        <v>7677</v>
      </c>
    </row>
    <row r="20147" spans="14:23" x14ac:dyDescent="0.2">
      <c r="N20147" s="12" t="s">
        <v>97</v>
      </c>
      <c r="O20147" s="12" t="s">
        <v>101</v>
      </c>
      <c r="P20147" s="12">
        <v>16534</v>
      </c>
      <c r="Q20147" s="12" t="s">
        <v>26549</v>
      </c>
      <c r="R20147" s="12" t="s">
        <v>5385</v>
      </c>
      <c r="S20147" s="12" t="s">
        <v>5396</v>
      </c>
      <c r="T20147" s="12" t="s">
        <v>14927</v>
      </c>
      <c r="U20147" s="12" t="str">
        <f t="shared" si="314"/>
        <v>SP - ANDRADINA</v>
      </c>
      <c r="V20147" s="12" t="s">
        <v>88</v>
      </c>
      <c r="W20147" s="12" t="s">
        <v>7520</v>
      </c>
    </row>
    <row r="20148" spans="14:23" x14ac:dyDescent="0.2">
      <c r="N20148" s="12" t="s">
        <v>97</v>
      </c>
      <c r="O20148" s="12" t="s">
        <v>101</v>
      </c>
      <c r="P20148" s="12">
        <v>16586</v>
      </c>
      <c r="Q20148" s="12" t="s">
        <v>26550</v>
      </c>
      <c r="R20148" s="12" t="s">
        <v>5385</v>
      </c>
      <c r="S20148" s="12" t="s">
        <v>5396</v>
      </c>
      <c r="T20148" s="12" t="s">
        <v>14927</v>
      </c>
      <c r="U20148" s="12" t="str">
        <f t="shared" si="314"/>
        <v>SP - AVARE</v>
      </c>
      <c r="V20148" s="12" t="s">
        <v>88</v>
      </c>
      <c r="W20148" s="12" t="s">
        <v>7528</v>
      </c>
    </row>
    <row r="20149" spans="14:23" x14ac:dyDescent="0.2">
      <c r="N20149" s="12" t="s">
        <v>97</v>
      </c>
      <c r="O20149" s="12" t="s">
        <v>101</v>
      </c>
      <c r="P20149" s="12">
        <v>16587</v>
      </c>
      <c r="Q20149" s="12" t="s">
        <v>26551</v>
      </c>
      <c r="R20149" s="12" t="s">
        <v>12156</v>
      </c>
      <c r="S20149" s="12" t="s">
        <v>5396</v>
      </c>
      <c r="T20149" s="12" t="s">
        <v>12157</v>
      </c>
      <c r="U20149" s="12" t="str">
        <f t="shared" si="314"/>
        <v>SP - SAO JOSE DOS CAMPOS</v>
      </c>
      <c r="V20149" s="12" t="s">
        <v>88</v>
      </c>
      <c r="W20149" s="12" t="s">
        <v>7710</v>
      </c>
    </row>
    <row r="20150" spans="14:23" x14ac:dyDescent="0.2">
      <c r="N20150" s="12" t="s">
        <v>97</v>
      </c>
      <c r="O20150" s="12" t="s">
        <v>101</v>
      </c>
      <c r="P20150" s="12">
        <v>16588</v>
      </c>
      <c r="Q20150" s="12" t="s">
        <v>26552</v>
      </c>
      <c r="R20150" s="12" t="s">
        <v>12156</v>
      </c>
      <c r="S20150" s="12" t="s">
        <v>5396</v>
      </c>
      <c r="T20150" s="12" t="s">
        <v>12157</v>
      </c>
      <c r="U20150" s="12" t="str">
        <f t="shared" si="314"/>
        <v>SP - PRESIDENTE PRUDENTE</v>
      </c>
      <c r="V20150" s="12" t="s">
        <v>88</v>
      </c>
      <c r="W20150" s="12" t="s">
        <v>7702</v>
      </c>
    </row>
    <row r="20151" spans="14:23" x14ac:dyDescent="0.2">
      <c r="N20151" s="12" t="s">
        <v>97</v>
      </c>
      <c r="O20151" s="12" t="s">
        <v>101</v>
      </c>
      <c r="P20151" s="12">
        <v>16595</v>
      </c>
      <c r="Q20151" s="12" t="s">
        <v>26553</v>
      </c>
      <c r="R20151" s="12" t="s">
        <v>5386</v>
      </c>
      <c r="S20151" s="12" t="s">
        <v>6529</v>
      </c>
      <c r="T20151" s="12" t="s">
        <v>26554</v>
      </c>
      <c r="U20151" s="12" t="str">
        <f t="shared" si="314"/>
        <v>SP - SAO PAULO</v>
      </c>
      <c r="V20151" s="12" t="s">
        <v>88</v>
      </c>
      <c r="W20151" s="12" t="s">
        <v>5654</v>
      </c>
    </row>
    <row r="20152" spans="14:23" x14ac:dyDescent="0.2">
      <c r="N20152" s="12" t="s">
        <v>97</v>
      </c>
      <c r="O20152" s="12" t="s">
        <v>101</v>
      </c>
      <c r="P20152" s="12">
        <v>16884</v>
      </c>
      <c r="Q20152" s="12" t="s">
        <v>26555</v>
      </c>
      <c r="R20152" s="12" t="s">
        <v>5385</v>
      </c>
      <c r="S20152" s="12" t="s">
        <v>5396</v>
      </c>
      <c r="T20152" s="12" t="s">
        <v>14927</v>
      </c>
      <c r="U20152" s="12" t="str">
        <f t="shared" si="314"/>
        <v>SP - REGISTRO</v>
      </c>
      <c r="V20152" s="12" t="s">
        <v>88</v>
      </c>
      <c r="W20152" s="12" t="s">
        <v>7628</v>
      </c>
    </row>
    <row r="20153" spans="14:23" x14ac:dyDescent="0.2">
      <c r="N20153" s="12" t="s">
        <v>97</v>
      </c>
      <c r="O20153" s="12" t="s">
        <v>101</v>
      </c>
      <c r="P20153" s="12">
        <v>17772</v>
      </c>
      <c r="Q20153" s="12" t="s">
        <v>26556</v>
      </c>
      <c r="R20153" s="12" t="s">
        <v>12156</v>
      </c>
      <c r="S20153" s="12" t="s">
        <v>5396</v>
      </c>
      <c r="T20153" s="12" t="s">
        <v>12157</v>
      </c>
      <c r="U20153" s="12" t="str">
        <f t="shared" si="314"/>
        <v>SP - ARACATUBA</v>
      </c>
      <c r="V20153" s="12" t="s">
        <v>88</v>
      </c>
      <c r="W20153" s="12" t="s">
        <v>7671</v>
      </c>
    </row>
    <row r="20154" spans="14:23" x14ac:dyDescent="0.2">
      <c r="N20154" s="12" t="s">
        <v>97</v>
      </c>
      <c r="O20154" s="12" t="s">
        <v>101</v>
      </c>
      <c r="P20154" s="12">
        <v>17773</v>
      </c>
      <c r="Q20154" s="12" t="s">
        <v>26557</v>
      </c>
      <c r="R20154" s="12" t="s">
        <v>5385</v>
      </c>
      <c r="S20154" s="12" t="s">
        <v>6529</v>
      </c>
      <c r="T20154" s="12" t="s">
        <v>7221</v>
      </c>
      <c r="U20154" s="12" t="str">
        <f t="shared" si="314"/>
        <v>SP - ARARAQUARA</v>
      </c>
      <c r="V20154" s="12" t="s">
        <v>88</v>
      </c>
      <c r="W20154" s="12" t="s">
        <v>7673</v>
      </c>
    </row>
    <row r="20155" spans="14:23" x14ac:dyDescent="0.2">
      <c r="N20155" s="12" t="s">
        <v>97</v>
      </c>
      <c r="O20155" s="12" t="s">
        <v>101</v>
      </c>
      <c r="P20155" s="12">
        <v>17775</v>
      </c>
      <c r="Q20155" s="12" t="s">
        <v>26558</v>
      </c>
      <c r="R20155" s="12" t="s">
        <v>12116</v>
      </c>
      <c r="S20155" s="12" t="s">
        <v>5396</v>
      </c>
      <c r="T20155" s="12" t="s">
        <v>12292</v>
      </c>
      <c r="U20155" s="12" t="str">
        <f t="shared" si="314"/>
        <v>MS - CAMPO GRANDE</v>
      </c>
      <c r="V20155" s="12" t="s">
        <v>46</v>
      </c>
      <c r="W20155" s="12" t="s">
        <v>8193</v>
      </c>
    </row>
    <row r="20156" spans="14:23" x14ac:dyDescent="0.2">
      <c r="N20156" s="12" t="s">
        <v>97</v>
      </c>
      <c r="O20156" s="12" t="s">
        <v>101</v>
      </c>
      <c r="P20156" s="12">
        <v>17776</v>
      </c>
      <c r="Q20156" s="12" t="s">
        <v>26559</v>
      </c>
      <c r="R20156" s="12" t="s">
        <v>12116</v>
      </c>
      <c r="S20156" s="12" t="s">
        <v>5396</v>
      </c>
      <c r="T20156" s="12" t="s">
        <v>12292</v>
      </c>
      <c r="U20156" s="12" t="str">
        <f t="shared" si="314"/>
        <v>MS - CAMPO GRANDE</v>
      </c>
      <c r="V20156" s="12" t="s">
        <v>46</v>
      </c>
      <c r="W20156" s="12" t="s">
        <v>8193</v>
      </c>
    </row>
    <row r="20157" spans="14:23" x14ac:dyDescent="0.2">
      <c r="N20157" s="12" t="s">
        <v>97</v>
      </c>
      <c r="O20157" s="12" t="s">
        <v>101</v>
      </c>
      <c r="P20157" s="12">
        <v>17777</v>
      </c>
      <c r="Q20157" s="12" t="s">
        <v>26560</v>
      </c>
      <c r="R20157" s="12" t="s">
        <v>12116</v>
      </c>
      <c r="S20157" s="12" t="s">
        <v>5396</v>
      </c>
      <c r="T20157" s="12" t="s">
        <v>12292</v>
      </c>
      <c r="U20157" s="12" t="str">
        <f t="shared" si="314"/>
        <v>MS - CAMPO GRANDE</v>
      </c>
      <c r="V20157" s="12" t="s">
        <v>46</v>
      </c>
      <c r="W20157" s="12" t="s">
        <v>8193</v>
      </c>
    </row>
    <row r="20158" spans="14:23" x14ac:dyDescent="0.2">
      <c r="N20158" s="12" t="s">
        <v>97</v>
      </c>
      <c r="O20158" s="12" t="s">
        <v>101</v>
      </c>
      <c r="P20158" s="12">
        <v>17781</v>
      </c>
      <c r="Q20158" s="12" t="s">
        <v>26561</v>
      </c>
      <c r="R20158" s="12" t="s">
        <v>12156</v>
      </c>
      <c r="S20158" s="12" t="s">
        <v>5396</v>
      </c>
      <c r="T20158" s="12" t="s">
        <v>12157</v>
      </c>
      <c r="U20158" s="12" t="str">
        <f t="shared" si="314"/>
        <v>SP - TAUBATE</v>
      </c>
      <c r="V20158" s="12" t="s">
        <v>88</v>
      </c>
      <c r="W20158" s="12" t="s">
        <v>7716</v>
      </c>
    </row>
    <row r="20159" spans="14:23" x14ac:dyDescent="0.2">
      <c r="N20159" s="12" t="s">
        <v>97</v>
      </c>
      <c r="O20159" s="12" t="s">
        <v>101</v>
      </c>
      <c r="P20159" s="12">
        <v>17884</v>
      </c>
      <c r="Q20159" s="12" t="s">
        <v>26562</v>
      </c>
      <c r="R20159" s="12" t="s">
        <v>12156</v>
      </c>
      <c r="S20159" s="12" t="s">
        <v>5396</v>
      </c>
      <c r="T20159" s="12" t="s">
        <v>12157</v>
      </c>
      <c r="U20159" s="12" t="str">
        <f t="shared" si="314"/>
        <v>SP - SAO BERNARDO DO CAMPO</v>
      </c>
      <c r="V20159" s="12" t="s">
        <v>88</v>
      </c>
      <c r="W20159" s="12" t="s">
        <v>5878</v>
      </c>
    </row>
    <row r="20160" spans="14:23" x14ac:dyDescent="0.2">
      <c r="N20160" s="12" t="s">
        <v>97</v>
      </c>
      <c r="O20160" s="12" t="s">
        <v>101</v>
      </c>
      <c r="P20160" s="12">
        <v>17888</v>
      </c>
      <c r="Q20160" s="12" t="s">
        <v>26563</v>
      </c>
      <c r="R20160" s="12" t="s">
        <v>12156</v>
      </c>
      <c r="S20160" s="12" t="s">
        <v>5396</v>
      </c>
      <c r="T20160" s="12" t="s">
        <v>12157</v>
      </c>
      <c r="U20160" s="12" t="str">
        <f t="shared" si="314"/>
        <v>SP - GUARULHOS</v>
      </c>
      <c r="V20160" s="12" t="s">
        <v>88</v>
      </c>
      <c r="W20160" s="12" t="s">
        <v>5815</v>
      </c>
    </row>
    <row r="20161" spans="14:23" x14ac:dyDescent="0.2">
      <c r="N20161" s="12" t="s">
        <v>97</v>
      </c>
      <c r="O20161" s="12" t="s">
        <v>101</v>
      </c>
      <c r="P20161" s="12">
        <v>17960</v>
      </c>
      <c r="Q20161" s="12" t="s">
        <v>26564</v>
      </c>
      <c r="R20161" s="12" t="s">
        <v>12156</v>
      </c>
      <c r="S20161" s="12" t="s">
        <v>5396</v>
      </c>
      <c r="T20161" s="12" t="s">
        <v>12157</v>
      </c>
      <c r="U20161" s="12" t="str">
        <f t="shared" si="314"/>
        <v>SP - GUARULHOS</v>
      </c>
      <c r="V20161" s="12" t="s">
        <v>88</v>
      </c>
      <c r="W20161" s="12" t="s">
        <v>5815</v>
      </c>
    </row>
    <row r="20162" spans="14:23" x14ac:dyDescent="0.2">
      <c r="N20162" s="12" t="s">
        <v>97</v>
      </c>
      <c r="O20162" s="12" t="s">
        <v>101</v>
      </c>
      <c r="P20162" s="12">
        <v>18100</v>
      </c>
      <c r="Q20162" s="12" t="s">
        <v>26565</v>
      </c>
      <c r="R20162" s="12" t="s">
        <v>5385</v>
      </c>
      <c r="S20162" s="12" t="s">
        <v>5396</v>
      </c>
      <c r="T20162" s="12" t="s">
        <v>14927</v>
      </c>
      <c r="U20162" s="12" t="str">
        <f t="shared" si="314"/>
        <v>SP - SAO VICENTE</v>
      </c>
      <c r="V20162" s="12" t="s">
        <v>88</v>
      </c>
      <c r="W20162" s="12" t="s">
        <v>5891</v>
      </c>
    </row>
    <row r="20163" spans="14:23" x14ac:dyDescent="0.2">
      <c r="N20163" s="12" t="s">
        <v>97</v>
      </c>
      <c r="O20163" s="12" t="s">
        <v>101</v>
      </c>
      <c r="P20163" s="12">
        <v>18196</v>
      </c>
      <c r="Q20163" s="12" t="s">
        <v>26566</v>
      </c>
      <c r="R20163" s="12" t="s">
        <v>5385</v>
      </c>
      <c r="S20163" s="12" t="s">
        <v>5396</v>
      </c>
      <c r="T20163" s="12" t="s">
        <v>5397</v>
      </c>
      <c r="U20163" s="12" t="str">
        <f t="shared" ref="U20163:U20226" si="315">V20163&amp;" - "&amp;W20163</f>
        <v>SP - SAO PAULO</v>
      </c>
      <c r="V20163" s="12" t="s">
        <v>88</v>
      </c>
      <c r="W20163" s="12" t="s">
        <v>5654</v>
      </c>
    </row>
    <row r="20164" spans="14:23" x14ac:dyDescent="0.2">
      <c r="N20164" s="12" t="s">
        <v>97</v>
      </c>
      <c r="O20164" s="12" t="s">
        <v>101</v>
      </c>
      <c r="P20164" s="12">
        <v>18202</v>
      </c>
      <c r="Q20164" s="12" t="s">
        <v>26567</v>
      </c>
      <c r="R20164" s="12" t="s">
        <v>5385</v>
      </c>
      <c r="S20164" s="12" t="s">
        <v>5396</v>
      </c>
      <c r="T20164" s="12" t="s">
        <v>5397</v>
      </c>
      <c r="U20164" s="12" t="str">
        <f t="shared" si="315"/>
        <v>SP - SAO PAULO</v>
      </c>
      <c r="V20164" s="12" t="s">
        <v>88</v>
      </c>
      <c r="W20164" s="12" t="s">
        <v>5654</v>
      </c>
    </row>
    <row r="20165" spans="14:23" x14ac:dyDescent="0.2">
      <c r="N20165" s="12" t="s">
        <v>97</v>
      </c>
      <c r="O20165" s="12" t="s">
        <v>101</v>
      </c>
      <c r="P20165" s="12">
        <v>18205</v>
      </c>
      <c r="Q20165" s="12" t="s">
        <v>26568</v>
      </c>
      <c r="R20165" s="12" t="s">
        <v>5385</v>
      </c>
      <c r="S20165" s="12" t="s">
        <v>5396</v>
      </c>
      <c r="T20165" s="12" t="s">
        <v>5397</v>
      </c>
      <c r="U20165" s="12" t="str">
        <f t="shared" si="315"/>
        <v>SP - SAO PAULO</v>
      </c>
      <c r="V20165" s="12" t="s">
        <v>88</v>
      </c>
      <c r="W20165" s="12" t="s">
        <v>5654</v>
      </c>
    </row>
    <row r="20166" spans="14:23" x14ac:dyDescent="0.2">
      <c r="N20166" s="12" t="s">
        <v>97</v>
      </c>
      <c r="O20166" s="12" t="s">
        <v>101</v>
      </c>
      <c r="P20166" s="12">
        <v>18216</v>
      </c>
      <c r="Q20166" s="12" t="s">
        <v>26569</v>
      </c>
      <c r="R20166" s="12" t="s">
        <v>5385</v>
      </c>
      <c r="S20166" s="12" t="s">
        <v>5396</v>
      </c>
      <c r="T20166" s="12" t="s">
        <v>14927</v>
      </c>
      <c r="U20166" s="12" t="str">
        <f t="shared" si="315"/>
        <v>SP - LIMEIRA</v>
      </c>
      <c r="V20166" s="12" t="s">
        <v>88</v>
      </c>
      <c r="W20166" s="12" t="s">
        <v>7694</v>
      </c>
    </row>
    <row r="20167" spans="14:23" x14ac:dyDescent="0.2">
      <c r="N20167" s="12" t="s">
        <v>97</v>
      </c>
      <c r="O20167" s="12" t="s">
        <v>101</v>
      </c>
      <c r="P20167" s="12">
        <v>18224</v>
      </c>
      <c r="Q20167" s="12" t="s">
        <v>26570</v>
      </c>
      <c r="R20167" s="12" t="s">
        <v>5385</v>
      </c>
      <c r="S20167" s="12" t="s">
        <v>5396</v>
      </c>
      <c r="T20167" s="12" t="s">
        <v>14927</v>
      </c>
      <c r="U20167" s="12" t="str">
        <f t="shared" si="315"/>
        <v>SP - BARUERI</v>
      </c>
      <c r="V20167" s="12" t="s">
        <v>88</v>
      </c>
      <c r="W20167" s="12" t="s">
        <v>5781</v>
      </c>
    </row>
    <row r="20168" spans="14:23" x14ac:dyDescent="0.2">
      <c r="N20168" s="12" t="s">
        <v>97</v>
      </c>
      <c r="O20168" s="12" t="s">
        <v>101</v>
      </c>
      <c r="P20168" s="12">
        <v>18225</v>
      </c>
      <c r="Q20168" s="12" t="s">
        <v>26571</v>
      </c>
      <c r="R20168" s="12" t="s">
        <v>5385</v>
      </c>
      <c r="S20168" s="12" t="s">
        <v>5396</v>
      </c>
      <c r="T20168" s="12" t="s">
        <v>14927</v>
      </c>
      <c r="U20168" s="12" t="str">
        <f t="shared" si="315"/>
        <v>SP - BARUERI</v>
      </c>
      <c r="V20168" s="12" t="s">
        <v>88</v>
      </c>
      <c r="W20168" s="12" t="s">
        <v>5781</v>
      </c>
    </row>
    <row r="20169" spans="14:23" x14ac:dyDescent="0.2">
      <c r="N20169" s="12" t="s">
        <v>97</v>
      </c>
      <c r="O20169" s="12" t="s">
        <v>101</v>
      </c>
      <c r="P20169" s="12">
        <v>18226</v>
      </c>
      <c r="Q20169" s="12" t="s">
        <v>26572</v>
      </c>
      <c r="R20169" s="12" t="s">
        <v>12156</v>
      </c>
      <c r="S20169" s="12" t="s">
        <v>5396</v>
      </c>
      <c r="T20169" s="12" t="s">
        <v>12157</v>
      </c>
      <c r="U20169" s="12" t="str">
        <f t="shared" si="315"/>
        <v>SP - BARUERI</v>
      </c>
      <c r="V20169" s="12" t="s">
        <v>88</v>
      </c>
      <c r="W20169" s="12" t="s">
        <v>5781</v>
      </c>
    </row>
    <row r="20170" spans="14:23" x14ac:dyDescent="0.2">
      <c r="N20170" s="12" t="s">
        <v>97</v>
      </c>
      <c r="O20170" s="12" t="s">
        <v>101</v>
      </c>
      <c r="P20170" s="12">
        <v>18247</v>
      </c>
      <c r="Q20170" s="12" t="s">
        <v>26573</v>
      </c>
      <c r="R20170" s="12" t="s">
        <v>12156</v>
      </c>
      <c r="S20170" s="12" t="s">
        <v>5396</v>
      </c>
      <c r="T20170" s="12" t="s">
        <v>12157</v>
      </c>
      <c r="U20170" s="12" t="str">
        <f t="shared" si="315"/>
        <v>SP - GUARATINGUETA</v>
      </c>
      <c r="V20170" s="12" t="s">
        <v>88</v>
      </c>
      <c r="W20170" s="12" t="s">
        <v>7564</v>
      </c>
    </row>
    <row r="20171" spans="14:23" x14ac:dyDescent="0.2">
      <c r="N20171" s="12" t="s">
        <v>97</v>
      </c>
      <c r="O20171" s="12" t="s">
        <v>101</v>
      </c>
      <c r="P20171" s="12">
        <v>18248</v>
      </c>
      <c r="Q20171" s="12" t="s">
        <v>26574</v>
      </c>
      <c r="R20171" s="12" t="s">
        <v>12156</v>
      </c>
      <c r="S20171" s="12" t="s">
        <v>5396</v>
      </c>
      <c r="T20171" s="12" t="s">
        <v>12157</v>
      </c>
      <c r="U20171" s="12" t="str">
        <f t="shared" si="315"/>
        <v>SP - MAUA</v>
      </c>
      <c r="V20171" s="12" t="s">
        <v>88</v>
      </c>
      <c r="W20171" s="12" t="s">
        <v>5839</v>
      </c>
    </row>
    <row r="20172" spans="14:23" x14ac:dyDescent="0.2">
      <c r="N20172" s="12" t="s">
        <v>97</v>
      </c>
      <c r="O20172" s="12" t="s">
        <v>101</v>
      </c>
      <c r="P20172" s="12">
        <v>18249</v>
      </c>
      <c r="Q20172" s="12" t="s">
        <v>26575</v>
      </c>
      <c r="R20172" s="12" t="s">
        <v>12156</v>
      </c>
      <c r="S20172" s="12" t="s">
        <v>5396</v>
      </c>
      <c r="T20172" s="12" t="s">
        <v>12157</v>
      </c>
      <c r="U20172" s="12" t="str">
        <f t="shared" si="315"/>
        <v>SP - ITAPEVA</v>
      </c>
      <c r="V20172" s="12" t="s">
        <v>88</v>
      </c>
      <c r="W20172" s="12" t="s">
        <v>7574</v>
      </c>
    </row>
    <row r="20173" spans="14:23" x14ac:dyDescent="0.2">
      <c r="N20173" s="12" t="s">
        <v>97</v>
      </c>
      <c r="O20173" s="12" t="s">
        <v>101</v>
      </c>
      <c r="P20173" s="12">
        <v>18374</v>
      </c>
      <c r="Q20173" s="12" t="s">
        <v>26576</v>
      </c>
      <c r="R20173" s="12" t="s">
        <v>12156</v>
      </c>
      <c r="S20173" s="12" t="s">
        <v>5396</v>
      </c>
      <c r="T20173" s="12" t="s">
        <v>12157</v>
      </c>
      <c r="U20173" s="12" t="str">
        <f t="shared" si="315"/>
        <v>SP - BRAGANCA PAULISTA</v>
      </c>
      <c r="V20173" s="12" t="s">
        <v>88</v>
      </c>
      <c r="W20173" s="12" t="s">
        <v>7540</v>
      </c>
    </row>
    <row r="20174" spans="14:23" x14ac:dyDescent="0.2">
      <c r="N20174" s="12" t="s">
        <v>97</v>
      </c>
      <c r="O20174" s="12" t="s">
        <v>101</v>
      </c>
      <c r="P20174" s="12">
        <v>21627</v>
      </c>
      <c r="Q20174" s="12" t="s">
        <v>26577</v>
      </c>
      <c r="R20174" s="12" t="s">
        <v>12116</v>
      </c>
      <c r="S20174" s="12" t="s">
        <v>5396</v>
      </c>
      <c r="T20174" s="12" t="s">
        <v>12292</v>
      </c>
      <c r="U20174" s="12" t="str">
        <f t="shared" si="315"/>
        <v>SP - SAO PAULO</v>
      </c>
      <c r="V20174" s="12" t="s">
        <v>88</v>
      </c>
      <c r="W20174" s="12" t="s">
        <v>5654</v>
      </c>
    </row>
    <row r="20175" spans="14:23" x14ac:dyDescent="0.2">
      <c r="N20175" s="12" t="s">
        <v>97</v>
      </c>
      <c r="O20175" s="12" t="s">
        <v>101</v>
      </c>
      <c r="P20175" s="12">
        <v>21628</v>
      </c>
      <c r="Q20175" s="12" t="s">
        <v>26578</v>
      </c>
      <c r="R20175" s="12" t="s">
        <v>12116</v>
      </c>
      <c r="S20175" s="12" t="s">
        <v>5396</v>
      </c>
      <c r="T20175" s="12" t="s">
        <v>12292</v>
      </c>
      <c r="U20175" s="12" t="str">
        <f t="shared" si="315"/>
        <v>SP - SAO PAULO</v>
      </c>
      <c r="V20175" s="12" t="s">
        <v>88</v>
      </c>
      <c r="W20175" s="12" t="s">
        <v>5654</v>
      </c>
    </row>
    <row r="20176" spans="14:23" x14ac:dyDescent="0.2">
      <c r="N20176" s="12" t="s">
        <v>97</v>
      </c>
      <c r="O20176" s="12" t="s">
        <v>101</v>
      </c>
      <c r="P20176" s="12">
        <v>21629</v>
      </c>
      <c r="Q20176" s="12" t="s">
        <v>26579</v>
      </c>
      <c r="R20176" s="12" t="s">
        <v>12116</v>
      </c>
      <c r="S20176" s="12" t="s">
        <v>5396</v>
      </c>
      <c r="T20176" s="12" t="s">
        <v>12292</v>
      </c>
      <c r="U20176" s="12" t="str">
        <f t="shared" si="315"/>
        <v>SP - SAO PAULO</v>
      </c>
      <c r="V20176" s="12" t="s">
        <v>88</v>
      </c>
      <c r="W20176" s="12" t="s">
        <v>5654</v>
      </c>
    </row>
    <row r="20177" spans="14:23" x14ac:dyDescent="0.2">
      <c r="N20177" s="12" t="s">
        <v>97</v>
      </c>
      <c r="O20177" s="12" t="s">
        <v>101</v>
      </c>
      <c r="P20177" s="12">
        <v>21630</v>
      </c>
      <c r="Q20177" s="12" t="s">
        <v>26580</v>
      </c>
      <c r="R20177" s="12" t="s">
        <v>12116</v>
      </c>
      <c r="S20177" s="12" t="s">
        <v>5396</v>
      </c>
      <c r="T20177" s="12" t="s">
        <v>12292</v>
      </c>
      <c r="U20177" s="12" t="str">
        <f t="shared" si="315"/>
        <v>SP - SAO PAULO</v>
      </c>
      <c r="V20177" s="12" t="s">
        <v>88</v>
      </c>
      <c r="W20177" s="12" t="s">
        <v>5654</v>
      </c>
    </row>
    <row r="20178" spans="14:23" x14ac:dyDescent="0.2">
      <c r="N20178" s="12" t="s">
        <v>97</v>
      </c>
      <c r="O20178" s="12" t="s">
        <v>101</v>
      </c>
      <c r="P20178" s="12">
        <v>21631</v>
      </c>
      <c r="Q20178" s="12" t="s">
        <v>26581</v>
      </c>
      <c r="R20178" s="12" t="s">
        <v>12116</v>
      </c>
      <c r="S20178" s="12" t="s">
        <v>5396</v>
      </c>
      <c r="T20178" s="12" t="s">
        <v>12292</v>
      </c>
      <c r="U20178" s="12" t="str">
        <f t="shared" si="315"/>
        <v>SP - SAO PAULO</v>
      </c>
      <c r="V20178" s="12" t="s">
        <v>88</v>
      </c>
      <c r="W20178" s="12" t="s">
        <v>5654</v>
      </c>
    </row>
    <row r="20179" spans="14:23" x14ac:dyDescent="0.2">
      <c r="N20179" s="12" t="s">
        <v>97</v>
      </c>
      <c r="O20179" s="12" t="s">
        <v>101</v>
      </c>
      <c r="P20179" s="12">
        <v>21632</v>
      </c>
      <c r="Q20179" s="12" t="s">
        <v>26582</v>
      </c>
      <c r="R20179" s="12" t="s">
        <v>12116</v>
      </c>
      <c r="S20179" s="12" t="s">
        <v>5396</v>
      </c>
      <c r="T20179" s="12" t="s">
        <v>12292</v>
      </c>
      <c r="U20179" s="12" t="str">
        <f t="shared" si="315"/>
        <v>SP - SAO PAULO</v>
      </c>
      <c r="V20179" s="12" t="s">
        <v>88</v>
      </c>
      <c r="W20179" s="12" t="s">
        <v>5654</v>
      </c>
    </row>
    <row r="20180" spans="14:23" x14ac:dyDescent="0.2">
      <c r="N20180" s="12" t="s">
        <v>97</v>
      </c>
      <c r="O20180" s="12" t="s">
        <v>101</v>
      </c>
      <c r="P20180" s="12">
        <v>21633</v>
      </c>
      <c r="Q20180" s="12" t="s">
        <v>26583</v>
      </c>
      <c r="R20180" s="12" t="s">
        <v>12116</v>
      </c>
      <c r="S20180" s="12" t="s">
        <v>5396</v>
      </c>
      <c r="T20180" s="12" t="s">
        <v>12292</v>
      </c>
      <c r="U20180" s="12" t="str">
        <f t="shared" si="315"/>
        <v>SP - SAO PAULO</v>
      </c>
      <c r="V20180" s="12" t="s">
        <v>88</v>
      </c>
      <c r="W20180" s="12" t="s">
        <v>5654</v>
      </c>
    </row>
    <row r="20181" spans="14:23" x14ac:dyDescent="0.2">
      <c r="N20181" s="12" t="s">
        <v>97</v>
      </c>
      <c r="O20181" s="12" t="s">
        <v>101</v>
      </c>
      <c r="P20181" s="12">
        <v>21634</v>
      </c>
      <c r="Q20181" s="12" t="s">
        <v>26584</v>
      </c>
      <c r="R20181" s="12" t="s">
        <v>12116</v>
      </c>
      <c r="S20181" s="12" t="s">
        <v>5396</v>
      </c>
      <c r="T20181" s="12" t="s">
        <v>12292</v>
      </c>
      <c r="U20181" s="12" t="str">
        <f t="shared" si="315"/>
        <v>SP - SAO PAULO</v>
      </c>
      <c r="V20181" s="12" t="s">
        <v>88</v>
      </c>
      <c r="W20181" s="12" t="s">
        <v>5654</v>
      </c>
    </row>
    <row r="20182" spans="14:23" x14ac:dyDescent="0.2">
      <c r="N20182" s="12" t="s">
        <v>97</v>
      </c>
      <c r="O20182" s="12" t="s">
        <v>101</v>
      </c>
      <c r="P20182" s="12">
        <v>21635</v>
      </c>
      <c r="Q20182" s="12" t="s">
        <v>26585</v>
      </c>
      <c r="R20182" s="12" t="s">
        <v>12116</v>
      </c>
      <c r="S20182" s="12" t="s">
        <v>5396</v>
      </c>
      <c r="T20182" s="12" t="s">
        <v>12292</v>
      </c>
      <c r="U20182" s="12" t="str">
        <f t="shared" si="315"/>
        <v>SP - SAO PAULO</v>
      </c>
      <c r="V20182" s="12" t="s">
        <v>88</v>
      </c>
      <c r="W20182" s="12" t="s">
        <v>5654</v>
      </c>
    </row>
    <row r="20183" spans="14:23" x14ac:dyDescent="0.2">
      <c r="N20183" s="12" t="s">
        <v>97</v>
      </c>
      <c r="O20183" s="12" t="s">
        <v>101</v>
      </c>
      <c r="P20183" s="12">
        <v>21636</v>
      </c>
      <c r="Q20183" s="12" t="s">
        <v>26586</v>
      </c>
      <c r="R20183" s="12" t="s">
        <v>12116</v>
      </c>
      <c r="S20183" s="12" t="s">
        <v>5396</v>
      </c>
      <c r="T20183" s="12" t="s">
        <v>12292</v>
      </c>
      <c r="U20183" s="12" t="str">
        <f t="shared" si="315"/>
        <v>SP - SAO PAULO</v>
      </c>
      <c r="V20183" s="12" t="s">
        <v>88</v>
      </c>
      <c r="W20183" s="12" t="s">
        <v>5654</v>
      </c>
    </row>
    <row r="20184" spans="14:23" x14ac:dyDescent="0.2">
      <c r="N20184" s="12" t="s">
        <v>97</v>
      </c>
      <c r="O20184" s="12" t="s">
        <v>101</v>
      </c>
      <c r="P20184" s="12">
        <v>21637</v>
      </c>
      <c r="Q20184" s="12" t="s">
        <v>26587</v>
      </c>
      <c r="R20184" s="12" t="s">
        <v>12116</v>
      </c>
      <c r="S20184" s="12" t="s">
        <v>5396</v>
      </c>
      <c r="T20184" s="12" t="s">
        <v>12292</v>
      </c>
      <c r="U20184" s="12" t="str">
        <f t="shared" si="315"/>
        <v>SP - SAO PAULO</v>
      </c>
      <c r="V20184" s="12" t="s">
        <v>88</v>
      </c>
      <c r="W20184" s="12" t="s">
        <v>5654</v>
      </c>
    </row>
    <row r="20185" spans="14:23" x14ac:dyDescent="0.2">
      <c r="N20185" s="12" t="s">
        <v>97</v>
      </c>
      <c r="O20185" s="12" t="s">
        <v>101</v>
      </c>
      <c r="P20185" s="12">
        <v>21638</v>
      </c>
      <c r="Q20185" s="12" t="s">
        <v>26588</v>
      </c>
      <c r="R20185" s="12" t="s">
        <v>12116</v>
      </c>
      <c r="S20185" s="12" t="s">
        <v>5396</v>
      </c>
      <c r="T20185" s="12" t="s">
        <v>12292</v>
      </c>
      <c r="U20185" s="12" t="str">
        <f t="shared" si="315"/>
        <v>SP - SAO PAULO</v>
      </c>
      <c r="V20185" s="12" t="s">
        <v>88</v>
      </c>
      <c r="W20185" s="12" t="s">
        <v>5654</v>
      </c>
    </row>
    <row r="20186" spans="14:23" x14ac:dyDescent="0.2">
      <c r="N20186" s="12" t="s">
        <v>97</v>
      </c>
      <c r="O20186" s="12" t="s">
        <v>101</v>
      </c>
      <c r="P20186" s="12">
        <v>21639</v>
      </c>
      <c r="Q20186" s="12" t="s">
        <v>26589</v>
      </c>
      <c r="R20186" s="12" t="s">
        <v>12116</v>
      </c>
      <c r="S20186" s="12" t="s">
        <v>5396</v>
      </c>
      <c r="T20186" s="12" t="s">
        <v>12292</v>
      </c>
      <c r="U20186" s="12" t="str">
        <f t="shared" si="315"/>
        <v>SP - SAO PAULO</v>
      </c>
      <c r="V20186" s="12" t="s">
        <v>88</v>
      </c>
      <c r="W20186" s="12" t="s">
        <v>5654</v>
      </c>
    </row>
    <row r="20187" spans="14:23" x14ac:dyDescent="0.2">
      <c r="N20187" s="12" t="s">
        <v>97</v>
      </c>
      <c r="O20187" s="12" t="s">
        <v>101</v>
      </c>
      <c r="P20187" s="12">
        <v>21640</v>
      </c>
      <c r="Q20187" s="12" t="s">
        <v>26590</v>
      </c>
      <c r="R20187" s="12" t="s">
        <v>12116</v>
      </c>
      <c r="S20187" s="12" t="s">
        <v>5396</v>
      </c>
      <c r="T20187" s="12" t="s">
        <v>12292</v>
      </c>
      <c r="U20187" s="12" t="str">
        <f t="shared" si="315"/>
        <v>SP - SAO PAULO</v>
      </c>
      <c r="V20187" s="12" t="s">
        <v>88</v>
      </c>
      <c r="W20187" s="12" t="s">
        <v>5654</v>
      </c>
    </row>
    <row r="20188" spans="14:23" x14ac:dyDescent="0.2">
      <c r="N20188" s="12" t="s">
        <v>97</v>
      </c>
      <c r="O20188" s="12" t="s">
        <v>101</v>
      </c>
      <c r="P20188" s="12">
        <v>21641</v>
      </c>
      <c r="Q20188" s="12" t="s">
        <v>26591</v>
      </c>
      <c r="R20188" s="12" t="s">
        <v>12116</v>
      </c>
      <c r="S20188" s="12" t="s">
        <v>5396</v>
      </c>
      <c r="T20188" s="12" t="s">
        <v>12292</v>
      </c>
      <c r="U20188" s="12" t="str">
        <f t="shared" si="315"/>
        <v>SP - SAO PAULO</v>
      </c>
      <c r="V20188" s="12" t="s">
        <v>88</v>
      </c>
      <c r="W20188" s="12" t="s">
        <v>5654</v>
      </c>
    </row>
    <row r="20189" spans="14:23" x14ac:dyDescent="0.2">
      <c r="N20189" s="12" t="s">
        <v>97</v>
      </c>
      <c r="O20189" s="12" t="s">
        <v>101</v>
      </c>
      <c r="P20189" s="12">
        <v>21642</v>
      </c>
      <c r="Q20189" s="12" t="s">
        <v>26592</v>
      </c>
      <c r="R20189" s="12" t="s">
        <v>12116</v>
      </c>
      <c r="S20189" s="12" t="s">
        <v>5396</v>
      </c>
      <c r="T20189" s="12" t="s">
        <v>12292</v>
      </c>
      <c r="U20189" s="12" t="str">
        <f t="shared" si="315"/>
        <v>SP - SAO PAULO</v>
      </c>
      <c r="V20189" s="12" t="s">
        <v>88</v>
      </c>
      <c r="W20189" s="12" t="s">
        <v>5654</v>
      </c>
    </row>
    <row r="20190" spans="14:23" x14ac:dyDescent="0.2">
      <c r="N20190" s="12" t="s">
        <v>97</v>
      </c>
      <c r="O20190" s="12" t="s">
        <v>101</v>
      </c>
      <c r="P20190" s="12">
        <v>21643</v>
      </c>
      <c r="Q20190" s="12" t="s">
        <v>26593</v>
      </c>
      <c r="R20190" s="12" t="s">
        <v>12116</v>
      </c>
      <c r="S20190" s="12" t="s">
        <v>5396</v>
      </c>
      <c r="T20190" s="12" t="s">
        <v>12292</v>
      </c>
      <c r="U20190" s="12" t="str">
        <f t="shared" si="315"/>
        <v>SP - SAO PAULO</v>
      </c>
      <c r="V20190" s="12" t="s">
        <v>88</v>
      </c>
      <c r="W20190" s="12" t="s">
        <v>5654</v>
      </c>
    </row>
    <row r="20191" spans="14:23" x14ac:dyDescent="0.2">
      <c r="N20191" s="12" t="s">
        <v>97</v>
      </c>
      <c r="O20191" s="12" t="s">
        <v>101</v>
      </c>
      <c r="P20191" s="12">
        <v>21644</v>
      </c>
      <c r="Q20191" s="12" t="s">
        <v>26594</v>
      </c>
      <c r="R20191" s="12" t="s">
        <v>12116</v>
      </c>
      <c r="S20191" s="12" t="s">
        <v>5396</v>
      </c>
      <c r="T20191" s="12" t="s">
        <v>12292</v>
      </c>
      <c r="U20191" s="12" t="str">
        <f t="shared" si="315"/>
        <v>SP - SAO PAULO</v>
      </c>
      <c r="V20191" s="12" t="s">
        <v>88</v>
      </c>
      <c r="W20191" s="12" t="s">
        <v>5654</v>
      </c>
    </row>
    <row r="20192" spans="14:23" x14ac:dyDescent="0.2">
      <c r="N20192" s="12" t="s">
        <v>97</v>
      </c>
      <c r="O20192" s="12" t="s">
        <v>101</v>
      </c>
      <c r="P20192" s="12">
        <v>21645</v>
      </c>
      <c r="Q20192" s="12" t="s">
        <v>26595</v>
      </c>
      <c r="R20192" s="12" t="s">
        <v>12116</v>
      </c>
      <c r="S20192" s="12" t="s">
        <v>5396</v>
      </c>
      <c r="T20192" s="12" t="s">
        <v>12292</v>
      </c>
      <c r="U20192" s="12" t="str">
        <f t="shared" si="315"/>
        <v>SP - SAO PAULO</v>
      </c>
      <c r="V20192" s="12" t="s">
        <v>88</v>
      </c>
      <c r="W20192" s="12" t="s">
        <v>5654</v>
      </c>
    </row>
    <row r="20193" spans="14:23" x14ac:dyDescent="0.2">
      <c r="N20193" s="12" t="s">
        <v>97</v>
      </c>
      <c r="O20193" s="12" t="s">
        <v>101</v>
      </c>
      <c r="P20193" s="12">
        <v>21646</v>
      </c>
      <c r="Q20193" s="12" t="s">
        <v>26596</v>
      </c>
      <c r="R20193" s="12" t="s">
        <v>12116</v>
      </c>
      <c r="S20193" s="12" t="s">
        <v>5396</v>
      </c>
      <c r="T20193" s="12" t="s">
        <v>12292</v>
      </c>
      <c r="U20193" s="12" t="str">
        <f t="shared" si="315"/>
        <v>SP - SAO PAULO</v>
      </c>
      <c r="V20193" s="12" t="s">
        <v>88</v>
      </c>
      <c r="W20193" s="12" t="s">
        <v>5654</v>
      </c>
    </row>
    <row r="20194" spans="14:23" x14ac:dyDescent="0.2">
      <c r="N20194" s="12" t="s">
        <v>97</v>
      </c>
      <c r="O20194" s="12" t="s">
        <v>101</v>
      </c>
      <c r="P20194" s="12">
        <v>21647</v>
      </c>
      <c r="Q20194" s="12" t="s">
        <v>26597</v>
      </c>
      <c r="R20194" s="12" t="s">
        <v>12116</v>
      </c>
      <c r="S20194" s="12" t="s">
        <v>5396</v>
      </c>
      <c r="T20194" s="12" t="s">
        <v>12292</v>
      </c>
      <c r="U20194" s="12" t="str">
        <f t="shared" si="315"/>
        <v>SP - SAO PAULO</v>
      </c>
      <c r="V20194" s="12" t="s">
        <v>88</v>
      </c>
      <c r="W20194" s="12" t="s">
        <v>5654</v>
      </c>
    </row>
    <row r="20195" spans="14:23" x14ac:dyDescent="0.2">
      <c r="N20195" s="12" t="s">
        <v>97</v>
      </c>
      <c r="O20195" s="12" t="s">
        <v>101</v>
      </c>
      <c r="P20195" s="12">
        <v>21648</v>
      </c>
      <c r="Q20195" s="12" t="s">
        <v>26598</v>
      </c>
      <c r="R20195" s="12" t="s">
        <v>12116</v>
      </c>
      <c r="S20195" s="12" t="s">
        <v>5396</v>
      </c>
      <c r="T20195" s="12" t="s">
        <v>12292</v>
      </c>
      <c r="U20195" s="12" t="str">
        <f t="shared" si="315"/>
        <v>SP - SAO PAULO</v>
      </c>
      <c r="V20195" s="12" t="s">
        <v>88</v>
      </c>
      <c r="W20195" s="12" t="s">
        <v>5654</v>
      </c>
    </row>
    <row r="20196" spans="14:23" x14ac:dyDescent="0.2">
      <c r="N20196" s="12" t="s">
        <v>97</v>
      </c>
      <c r="O20196" s="12" t="s">
        <v>101</v>
      </c>
      <c r="P20196" s="12">
        <v>21649</v>
      </c>
      <c r="Q20196" s="12" t="s">
        <v>26599</v>
      </c>
      <c r="R20196" s="12" t="s">
        <v>12116</v>
      </c>
      <c r="S20196" s="12" t="s">
        <v>5396</v>
      </c>
      <c r="T20196" s="12" t="s">
        <v>12292</v>
      </c>
      <c r="U20196" s="12" t="str">
        <f t="shared" si="315"/>
        <v>SP - SAO PAULO</v>
      </c>
      <c r="V20196" s="12" t="s">
        <v>88</v>
      </c>
      <c r="W20196" s="12" t="s">
        <v>5654</v>
      </c>
    </row>
    <row r="20197" spans="14:23" x14ac:dyDescent="0.2">
      <c r="N20197" s="12" t="s">
        <v>97</v>
      </c>
      <c r="O20197" s="12" t="s">
        <v>101</v>
      </c>
      <c r="P20197" s="12">
        <v>21650</v>
      </c>
      <c r="Q20197" s="12" t="s">
        <v>26600</v>
      </c>
      <c r="R20197" s="12" t="s">
        <v>12116</v>
      </c>
      <c r="S20197" s="12" t="s">
        <v>5396</v>
      </c>
      <c r="T20197" s="12" t="s">
        <v>12292</v>
      </c>
      <c r="U20197" s="12" t="str">
        <f t="shared" si="315"/>
        <v>SP - SAO PAULO</v>
      </c>
      <c r="V20197" s="12" t="s">
        <v>88</v>
      </c>
      <c r="W20197" s="12" t="s">
        <v>5654</v>
      </c>
    </row>
    <row r="20198" spans="14:23" x14ac:dyDescent="0.2">
      <c r="N20198" s="12" t="s">
        <v>97</v>
      </c>
      <c r="O20198" s="12" t="s">
        <v>101</v>
      </c>
      <c r="P20198" s="12">
        <v>21651</v>
      </c>
      <c r="Q20198" s="12" t="s">
        <v>26601</v>
      </c>
      <c r="R20198" s="12" t="s">
        <v>12116</v>
      </c>
      <c r="S20198" s="12" t="s">
        <v>5396</v>
      </c>
      <c r="T20198" s="12" t="s">
        <v>12292</v>
      </c>
      <c r="U20198" s="12" t="str">
        <f t="shared" si="315"/>
        <v>SP - SAO PAULO</v>
      </c>
      <c r="V20198" s="12" t="s">
        <v>88</v>
      </c>
      <c r="W20198" s="12" t="s">
        <v>5654</v>
      </c>
    </row>
    <row r="20199" spans="14:23" x14ac:dyDescent="0.2">
      <c r="N20199" s="12" t="s">
        <v>97</v>
      </c>
      <c r="O20199" s="12" t="s">
        <v>101</v>
      </c>
      <c r="P20199" s="12">
        <v>21652</v>
      </c>
      <c r="Q20199" s="12" t="s">
        <v>26602</v>
      </c>
      <c r="R20199" s="12" t="s">
        <v>12116</v>
      </c>
      <c r="S20199" s="12" t="s">
        <v>5396</v>
      </c>
      <c r="T20199" s="12" t="s">
        <v>12292</v>
      </c>
      <c r="U20199" s="12" t="str">
        <f t="shared" si="315"/>
        <v>SP - SAO PAULO</v>
      </c>
      <c r="V20199" s="12" t="s">
        <v>88</v>
      </c>
      <c r="W20199" s="12" t="s">
        <v>5654</v>
      </c>
    </row>
    <row r="20200" spans="14:23" x14ac:dyDescent="0.2">
      <c r="N20200" s="12" t="s">
        <v>97</v>
      </c>
      <c r="O20200" s="12" t="s">
        <v>101</v>
      </c>
      <c r="P20200" s="12">
        <v>21653</v>
      </c>
      <c r="Q20200" s="12" t="s">
        <v>26603</v>
      </c>
      <c r="R20200" s="12" t="s">
        <v>12116</v>
      </c>
      <c r="S20200" s="12" t="s">
        <v>5396</v>
      </c>
      <c r="T20200" s="12" t="s">
        <v>12292</v>
      </c>
      <c r="U20200" s="12" t="str">
        <f t="shared" si="315"/>
        <v>SP - SAO PAULO</v>
      </c>
      <c r="V20200" s="12" t="s">
        <v>88</v>
      </c>
      <c r="W20200" s="12" t="s">
        <v>5654</v>
      </c>
    </row>
    <row r="20201" spans="14:23" x14ac:dyDescent="0.2">
      <c r="N20201" s="12" t="s">
        <v>97</v>
      </c>
      <c r="O20201" s="12" t="s">
        <v>101</v>
      </c>
      <c r="P20201" s="12">
        <v>21654</v>
      </c>
      <c r="Q20201" s="12" t="s">
        <v>26604</v>
      </c>
      <c r="R20201" s="12" t="s">
        <v>12116</v>
      </c>
      <c r="S20201" s="12" t="s">
        <v>5396</v>
      </c>
      <c r="T20201" s="12" t="s">
        <v>12292</v>
      </c>
      <c r="U20201" s="12" t="str">
        <f t="shared" si="315"/>
        <v>SP - SAO PAULO</v>
      </c>
      <c r="V20201" s="12" t="s">
        <v>88</v>
      </c>
      <c r="W20201" s="12" t="s">
        <v>5654</v>
      </c>
    </row>
    <row r="20202" spans="14:23" x14ac:dyDescent="0.2">
      <c r="N20202" s="12" t="s">
        <v>97</v>
      </c>
      <c r="O20202" s="12" t="s">
        <v>101</v>
      </c>
      <c r="P20202" s="12">
        <v>21655</v>
      </c>
      <c r="Q20202" s="12" t="s">
        <v>26605</v>
      </c>
      <c r="R20202" s="12" t="s">
        <v>12116</v>
      </c>
      <c r="S20202" s="12" t="s">
        <v>5396</v>
      </c>
      <c r="T20202" s="12" t="s">
        <v>12292</v>
      </c>
      <c r="U20202" s="12" t="str">
        <f t="shared" si="315"/>
        <v>SP - SAO PAULO</v>
      </c>
      <c r="V20202" s="12" t="s">
        <v>88</v>
      </c>
      <c r="W20202" s="12" t="s">
        <v>5654</v>
      </c>
    </row>
    <row r="20203" spans="14:23" x14ac:dyDescent="0.2">
      <c r="N20203" s="12" t="s">
        <v>97</v>
      </c>
      <c r="O20203" s="12" t="s">
        <v>101</v>
      </c>
      <c r="P20203" s="12">
        <v>21656</v>
      </c>
      <c r="Q20203" s="12" t="s">
        <v>26606</v>
      </c>
      <c r="R20203" s="12" t="s">
        <v>12116</v>
      </c>
      <c r="S20203" s="12" t="s">
        <v>5396</v>
      </c>
      <c r="T20203" s="12" t="s">
        <v>12292</v>
      </c>
      <c r="U20203" s="12" t="str">
        <f t="shared" si="315"/>
        <v>SP - SAO PAULO</v>
      </c>
      <c r="V20203" s="12" t="s">
        <v>88</v>
      </c>
      <c r="W20203" s="12" t="s">
        <v>5654</v>
      </c>
    </row>
    <row r="20204" spans="14:23" x14ac:dyDescent="0.2">
      <c r="N20204" s="12" t="s">
        <v>97</v>
      </c>
      <c r="O20204" s="12" t="s">
        <v>101</v>
      </c>
      <c r="P20204" s="12">
        <v>21657</v>
      </c>
      <c r="Q20204" s="12" t="s">
        <v>26607</v>
      </c>
      <c r="R20204" s="12" t="s">
        <v>12116</v>
      </c>
      <c r="S20204" s="12" t="s">
        <v>5396</v>
      </c>
      <c r="T20204" s="12" t="s">
        <v>12292</v>
      </c>
      <c r="U20204" s="12" t="str">
        <f t="shared" si="315"/>
        <v>SP - SAO PAULO</v>
      </c>
      <c r="V20204" s="12" t="s">
        <v>88</v>
      </c>
      <c r="W20204" s="12" t="s">
        <v>5654</v>
      </c>
    </row>
    <row r="20205" spans="14:23" x14ac:dyDescent="0.2">
      <c r="N20205" s="12" t="s">
        <v>97</v>
      </c>
      <c r="O20205" s="12" t="s">
        <v>101</v>
      </c>
      <c r="P20205" s="12">
        <v>21658</v>
      </c>
      <c r="Q20205" s="12" t="s">
        <v>26608</v>
      </c>
      <c r="R20205" s="12" t="s">
        <v>12116</v>
      </c>
      <c r="S20205" s="12" t="s">
        <v>5396</v>
      </c>
      <c r="T20205" s="12" t="s">
        <v>12292</v>
      </c>
      <c r="U20205" s="12" t="str">
        <f t="shared" si="315"/>
        <v>SP - SAO PAULO</v>
      </c>
      <c r="V20205" s="12" t="s">
        <v>88</v>
      </c>
      <c r="W20205" s="12" t="s">
        <v>5654</v>
      </c>
    </row>
    <row r="20206" spans="14:23" x14ac:dyDescent="0.2">
      <c r="N20206" s="12" t="s">
        <v>97</v>
      </c>
      <c r="O20206" s="12" t="s">
        <v>101</v>
      </c>
      <c r="P20206" s="12">
        <v>21659</v>
      </c>
      <c r="Q20206" s="12" t="s">
        <v>26609</v>
      </c>
      <c r="R20206" s="12" t="s">
        <v>12116</v>
      </c>
      <c r="S20206" s="12" t="s">
        <v>5396</v>
      </c>
      <c r="T20206" s="12" t="s">
        <v>12292</v>
      </c>
      <c r="U20206" s="12" t="str">
        <f t="shared" si="315"/>
        <v>SP - SAO PAULO</v>
      </c>
      <c r="V20206" s="12" t="s">
        <v>88</v>
      </c>
      <c r="W20206" s="12" t="s">
        <v>5654</v>
      </c>
    </row>
    <row r="20207" spans="14:23" x14ac:dyDescent="0.2">
      <c r="N20207" s="12" t="s">
        <v>97</v>
      </c>
      <c r="O20207" s="12" t="s">
        <v>101</v>
      </c>
      <c r="P20207" s="12">
        <v>21662</v>
      </c>
      <c r="Q20207" s="12" t="s">
        <v>26610</v>
      </c>
      <c r="S20207" s="12" t="s">
        <v>5396</v>
      </c>
      <c r="T20207" s="12" t="s">
        <v>12292</v>
      </c>
      <c r="U20207" s="12" t="str">
        <f t="shared" si="315"/>
        <v>SP - SAO PAULO</v>
      </c>
      <c r="V20207" s="12" t="s">
        <v>88</v>
      </c>
      <c r="W20207" s="12" t="s">
        <v>5654</v>
      </c>
    </row>
    <row r="20208" spans="14:23" x14ac:dyDescent="0.2">
      <c r="N20208" s="12" t="s">
        <v>97</v>
      </c>
      <c r="O20208" s="12" t="s">
        <v>101</v>
      </c>
      <c r="P20208" s="12">
        <v>21666</v>
      </c>
      <c r="Q20208" s="12" t="s">
        <v>26611</v>
      </c>
      <c r="R20208" s="12" t="s">
        <v>12116</v>
      </c>
      <c r="S20208" s="12" t="s">
        <v>5396</v>
      </c>
      <c r="T20208" s="12" t="s">
        <v>12292</v>
      </c>
      <c r="U20208" s="12" t="str">
        <f t="shared" si="315"/>
        <v>MS - CAMPO GRANDE</v>
      </c>
      <c r="V20208" s="12" t="s">
        <v>46</v>
      </c>
      <c r="W20208" s="12" t="s">
        <v>8193</v>
      </c>
    </row>
    <row r="20209" spans="14:23" x14ac:dyDescent="0.2">
      <c r="N20209" s="12" t="s">
        <v>97</v>
      </c>
      <c r="O20209" s="12" t="s">
        <v>101</v>
      </c>
      <c r="P20209" s="12">
        <v>21667</v>
      </c>
      <c r="Q20209" s="12" t="s">
        <v>26612</v>
      </c>
      <c r="R20209" s="12" t="s">
        <v>12116</v>
      </c>
      <c r="S20209" s="12" t="s">
        <v>5396</v>
      </c>
      <c r="T20209" s="12" t="s">
        <v>12292</v>
      </c>
      <c r="U20209" s="12" t="str">
        <f t="shared" si="315"/>
        <v>MS - CAMPO GRANDE</v>
      </c>
      <c r="V20209" s="12" t="s">
        <v>46</v>
      </c>
      <c r="W20209" s="12" t="s">
        <v>8193</v>
      </c>
    </row>
    <row r="20210" spans="14:23" x14ac:dyDescent="0.2">
      <c r="N20210" s="12" t="s">
        <v>97</v>
      </c>
      <c r="O20210" s="12" t="s">
        <v>101</v>
      </c>
      <c r="P20210" s="12">
        <v>21668</v>
      </c>
      <c r="Q20210" s="12" t="s">
        <v>26613</v>
      </c>
      <c r="R20210" s="12" t="s">
        <v>12116</v>
      </c>
      <c r="S20210" s="12" t="s">
        <v>5396</v>
      </c>
      <c r="T20210" s="12" t="s">
        <v>12292</v>
      </c>
      <c r="U20210" s="12" t="str">
        <f t="shared" si="315"/>
        <v>MS - CAMPO GRANDE</v>
      </c>
      <c r="V20210" s="12" t="s">
        <v>46</v>
      </c>
      <c r="W20210" s="12" t="s">
        <v>8193</v>
      </c>
    </row>
    <row r="20211" spans="14:23" x14ac:dyDescent="0.2">
      <c r="N20211" s="12" t="s">
        <v>97</v>
      </c>
      <c r="O20211" s="12" t="s">
        <v>101</v>
      </c>
      <c r="P20211" s="12">
        <v>21670</v>
      </c>
      <c r="Q20211" s="12" t="s">
        <v>26614</v>
      </c>
      <c r="R20211" s="12" t="s">
        <v>5386</v>
      </c>
      <c r="S20211" s="12" t="s">
        <v>5571</v>
      </c>
      <c r="T20211" s="12" t="s">
        <v>5583</v>
      </c>
      <c r="U20211" s="12" t="str">
        <f t="shared" si="315"/>
        <v>SP - SAO PAULO</v>
      </c>
      <c r="V20211" s="12" t="s">
        <v>88</v>
      </c>
      <c r="W20211" s="12" t="s">
        <v>5654</v>
      </c>
    </row>
    <row r="20212" spans="14:23" x14ac:dyDescent="0.2">
      <c r="N20212" s="12" t="s">
        <v>97</v>
      </c>
      <c r="O20212" s="12" t="s">
        <v>101</v>
      </c>
      <c r="P20212" s="12">
        <v>21671</v>
      </c>
      <c r="Q20212" s="12" t="s">
        <v>26615</v>
      </c>
      <c r="R20212" s="12" t="s">
        <v>5386</v>
      </c>
      <c r="S20212" s="12" t="s">
        <v>5571</v>
      </c>
      <c r="T20212" s="12" t="s">
        <v>5583</v>
      </c>
      <c r="U20212" s="12" t="str">
        <f t="shared" si="315"/>
        <v>SP - SAO PAULO</v>
      </c>
      <c r="V20212" s="12" t="s">
        <v>88</v>
      </c>
      <c r="W20212" s="12" t="s">
        <v>5654</v>
      </c>
    </row>
    <row r="20213" spans="14:23" x14ac:dyDescent="0.2">
      <c r="N20213" s="12" t="s">
        <v>97</v>
      </c>
      <c r="O20213" s="12" t="s">
        <v>101</v>
      </c>
      <c r="P20213" s="12">
        <v>21672</v>
      </c>
      <c r="Q20213" s="12" t="s">
        <v>26616</v>
      </c>
      <c r="R20213" s="12" t="s">
        <v>5386</v>
      </c>
      <c r="S20213" s="12" t="s">
        <v>5571</v>
      </c>
      <c r="T20213" s="12" t="s">
        <v>5583</v>
      </c>
      <c r="U20213" s="12" t="str">
        <f t="shared" si="315"/>
        <v>SP - SAO PAULO</v>
      </c>
      <c r="V20213" s="12" t="s">
        <v>88</v>
      </c>
      <c r="W20213" s="12" t="s">
        <v>5654</v>
      </c>
    </row>
    <row r="20214" spans="14:23" x14ac:dyDescent="0.2">
      <c r="N20214" s="12" t="s">
        <v>97</v>
      </c>
      <c r="O20214" s="12" t="s">
        <v>101</v>
      </c>
      <c r="P20214" s="12">
        <v>21673</v>
      </c>
      <c r="Q20214" s="12" t="s">
        <v>26617</v>
      </c>
      <c r="R20214" s="12" t="s">
        <v>5386</v>
      </c>
      <c r="S20214" s="12" t="s">
        <v>5571</v>
      </c>
      <c r="T20214" s="12" t="s">
        <v>5583</v>
      </c>
      <c r="U20214" s="12" t="str">
        <f t="shared" si="315"/>
        <v>SP - SAO PAULO</v>
      </c>
      <c r="V20214" s="12" t="s">
        <v>88</v>
      </c>
      <c r="W20214" s="12" t="s">
        <v>5654</v>
      </c>
    </row>
    <row r="20215" spans="14:23" x14ac:dyDescent="0.2">
      <c r="N20215" s="12" t="s">
        <v>97</v>
      </c>
      <c r="O20215" s="12" t="s">
        <v>101</v>
      </c>
      <c r="P20215" s="12">
        <v>21674</v>
      </c>
      <c r="Q20215" s="12" t="s">
        <v>26618</v>
      </c>
      <c r="R20215" s="12" t="s">
        <v>5386</v>
      </c>
      <c r="S20215" s="12" t="s">
        <v>5571</v>
      </c>
      <c r="T20215" s="12" t="s">
        <v>5583</v>
      </c>
      <c r="U20215" s="12" t="str">
        <f t="shared" si="315"/>
        <v>SP - SAO PAULO</v>
      </c>
      <c r="V20215" s="12" t="s">
        <v>88</v>
      </c>
      <c r="W20215" s="12" t="s">
        <v>5654</v>
      </c>
    </row>
    <row r="20216" spans="14:23" x14ac:dyDescent="0.2">
      <c r="N20216" s="12" t="s">
        <v>97</v>
      </c>
      <c r="O20216" s="12" t="s">
        <v>101</v>
      </c>
      <c r="P20216" s="12">
        <v>21675</v>
      </c>
      <c r="Q20216" s="12" t="s">
        <v>26619</v>
      </c>
      <c r="R20216" s="12" t="s">
        <v>5386</v>
      </c>
      <c r="S20216" s="12" t="s">
        <v>5571</v>
      </c>
      <c r="T20216" s="12" t="s">
        <v>5583</v>
      </c>
      <c r="U20216" s="12" t="str">
        <f t="shared" si="315"/>
        <v>SP - SAO PAULO</v>
      </c>
      <c r="V20216" s="12" t="s">
        <v>88</v>
      </c>
      <c r="W20216" s="12" t="s">
        <v>5654</v>
      </c>
    </row>
    <row r="20217" spans="14:23" x14ac:dyDescent="0.2">
      <c r="N20217" s="12" t="s">
        <v>97</v>
      </c>
      <c r="O20217" s="12" t="s">
        <v>101</v>
      </c>
      <c r="P20217" s="12">
        <v>21676</v>
      </c>
      <c r="Q20217" s="12" t="s">
        <v>26620</v>
      </c>
      <c r="R20217" s="12" t="s">
        <v>5386</v>
      </c>
      <c r="S20217" s="12" t="s">
        <v>5571</v>
      </c>
      <c r="T20217" s="12" t="s">
        <v>5583</v>
      </c>
      <c r="U20217" s="12" t="str">
        <f t="shared" si="315"/>
        <v>SP - SAO PAULO</v>
      </c>
      <c r="V20217" s="12" t="s">
        <v>88</v>
      </c>
      <c r="W20217" s="12" t="s">
        <v>5654</v>
      </c>
    </row>
    <row r="20218" spans="14:23" x14ac:dyDescent="0.2">
      <c r="N20218" s="12" t="s">
        <v>97</v>
      </c>
      <c r="O20218" s="12" t="s">
        <v>101</v>
      </c>
      <c r="P20218" s="12">
        <v>21677</v>
      </c>
      <c r="Q20218" s="12" t="s">
        <v>26621</v>
      </c>
      <c r="R20218" s="12" t="s">
        <v>5386</v>
      </c>
      <c r="S20218" s="12" t="s">
        <v>5571</v>
      </c>
      <c r="T20218" s="12" t="s">
        <v>5583</v>
      </c>
      <c r="U20218" s="12" t="str">
        <f t="shared" si="315"/>
        <v>SP - SAO PAULO</v>
      </c>
      <c r="V20218" s="12" t="s">
        <v>88</v>
      </c>
      <c r="W20218" s="12" t="s">
        <v>5654</v>
      </c>
    </row>
    <row r="20219" spans="14:23" x14ac:dyDescent="0.2">
      <c r="N20219" s="12" t="s">
        <v>97</v>
      </c>
      <c r="O20219" s="12" t="s">
        <v>101</v>
      </c>
      <c r="P20219" s="12">
        <v>21678</v>
      </c>
      <c r="Q20219" s="12" t="s">
        <v>26622</v>
      </c>
      <c r="R20219" s="12" t="s">
        <v>5386</v>
      </c>
      <c r="S20219" s="12" t="s">
        <v>5571</v>
      </c>
      <c r="T20219" s="12" t="s">
        <v>5583</v>
      </c>
      <c r="U20219" s="12" t="str">
        <f t="shared" si="315"/>
        <v>SP - SAO PAULO</v>
      </c>
      <c r="V20219" s="12" t="s">
        <v>88</v>
      </c>
      <c r="W20219" s="12" t="s">
        <v>5654</v>
      </c>
    </row>
    <row r="20220" spans="14:23" x14ac:dyDescent="0.2">
      <c r="N20220" s="12" t="s">
        <v>97</v>
      </c>
      <c r="O20220" s="12" t="s">
        <v>101</v>
      </c>
      <c r="P20220" s="12">
        <v>21679</v>
      </c>
      <c r="Q20220" s="12" t="s">
        <v>26623</v>
      </c>
      <c r="R20220" s="12" t="s">
        <v>5386</v>
      </c>
      <c r="S20220" s="12" t="s">
        <v>5571</v>
      </c>
      <c r="T20220" s="12" t="s">
        <v>5583</v>
      </c>
      <c r="U20220" s="12" t="str">
        <f t="shared" si="315"/>
        <v>SP - SAO PAULO</v>
      </c>
      <c r="V20220" s="12" t="s">
        <v>88</v>
      </c>
      <c r="W20220" s="12" t="s">
        <v>5654</v>
      </c>
    </row>
    <row r="20221" spans="14:23" x14ac:dyDescent="0.2">
      <c r="N20221" s="12" t="s">
        <v>97</v>
      </c>
      <c r="O20221" s="12" t="s">
        <v>101</v>
      </c>
      <c r="P20221" s="12">
        <v>21680</v>
      </c>
      <c r="Q20221" s="12" t="s">
        <v>26624</v>
      </c>
      <c r="R20221" s="12" t="s">
        <v>5386</v>
      </c>
      <c r="S20221" s="12" t="s">
        <v>5571</v>
      </c>
      <c r="T20221" s="12" t="s">
        <v>5583</v>
      </c>
      <c r="U20221" s="12" t="str">
        <f t="shared" si="315"/>
        <v>SP - SAO PAULO</v>
      </c>
      <c r="V20221" s="12" t="s">
        <v>88</v>
      </c>
      <c r="W20221" s="12" t="s">
        <v>5654</v>
      </c>
    </row>
    <row r="20222" spans="14:23" x14ac:dyDescent="0.2">
      <c r="N20222" s="12" t="s">
        <v>97</v>
      </c>
      <c r="O20222" s="12" t="s">
        <v>101</v>
      </c>
      <c r="P20222" s="12">
        <v>21681</v>
      </c>
      <c r="Q20222" s="12" t="s">
        <v>26625</v>
      </c>
      <c r="R20222" s="12" t="s">
        <v>5386</v>
      </c>
      <c r="S20222" s="12" t="s">
        <v>5571</v>
      </c>
      <c r="T20222" s="12" t="s">
        <v>5583</v>
      </c>
      <c r="U20222" s="12" t="str">
        <f t="shared" si="315"/>
        <v>SP - SAO PAULO</v>
      </c>
      <c r="V20222" s="12" t="s">
        <v>88</v>
      </c>
      <c r="W20222" s="12" t="s">
        <v>5654</v>
      </c>
    </row>
    <row r="20223" spans="14:23" x14ac:dyDescent="0.2">
      <c r="N20223" s="12" t="s">
        <v>97</v>
      </c>
      <c r="O20223" s="12" t="s">
        <v>101</v>
      </c>
      <c r="P20223" s="12">
        <v>21682</v>
      </c>
      <c r="Q20223" s="12" t="s">
        <v>26626</v>
      </c>
      <c r="R20223" s="12" t="s">
        <v>5386</v>
      </c>
      <c r="S20223" s="12" t="s">
        <v>5571</v>
      </c>
      <c r="T20223" s="12" t="s">
        <v>5583</v>
      </c>
      <c r="U20223" s="12" t="str">
        <f t="shared" si="315"/>
        <v>SP - SAO PAULO</v>
      </c>
      <c r="V20223" s="12" t="s">
        <v>88</v>
      </c>
      <c r="W20223" s="12" t="s">
        <v>5654</v>
      </c>
    </row>
    <row r="20224" spans="14:23" x14ac:dyDescent="0.2">
      <c r="N20224" s="12" t="s">
        <v>97</v>
      </c>
      <c r="O20224" s="12" t="s">
        <v>101</v>
      </c>
      <c r="P20224" s="12">
        <v>21683</v>
      </c>
      <c r="Q20224" s="12" t="s">
        <v>26627</v>
      </c>
      <c r="R20224" s="12" t="s">
        <v>5386</v>
      </c>
      <c r="S20224" s="12" t="s">
        <v>5571</v>
      </c>
      <c r="T20224" s="12" t="s">
        <v>5583</v>
      </c>
      <c r="U20224" s="12" t="str">
        <f t="shared" si="315"/>
        <v>SP - SAO PAULO</v>
      </c>
      <c r="V20224" s="12" t="s">
        <v>88</v>
      </c>
      <c r="W20224" s="12" t="s">
        <v>5654</v>
      </c>
    </row>
    <row r="20225" spans="14:23" x14ac:dyDescent="0.2">
      <c r="N20225" s="12" t="s">
        <v>97</v>
      </c>
      <c r="O20225" s="12" t="s">
        <v>101</v>
      </c>
      <c r="P20225" s="12">
        <v>21684</v>
      </c>
      <c r="Q20225" s="12" t="s">
        <v>26628</v>
      </c>
      <c r="R20225" s="12" t="s">
        <v>5386</v>
      </c>
      <c r="S20225" s="12" t="s">
        <v>5571</v>
      </c>
      <c r="T20225" s="12" t="s">
        <v>5583</v>
      </c>
      <c r="U20225" s="12" t="str">
        <f t="shared" si="315"/>
        <v>SP - SAO PAULO</v>
      </c>
      <c r="V20225" s="12" t="s">
        <v>88</v>
      </c>
      <c r="W20225" s="12" t="s">
        <v>5654</v>
      </c>
    </row>
    <row r="20226" spans="14:23" x14ac:dyDescent="0.2">
      <c r="N20226" s="12" t="s">
        <v>97</v>
      </c>
      <c r="O20226" s="12" t="s">
        <v>101</v>
      </c>
      <c r="P20226" s="12">
        <v>21685</v>
      </c>
      <c r="Q20226" s="12" t="s">
        <v>26629</v>
      </c>
      <c r="R20226" s="12" t="s">
        <v>5386</v>
      </c>
      <c r="S20226" s="12" t="s">
        <v>5571</v>
      </c>
      <c r="T20226" s="12" t="s">
        <v>5583</v>
      </c>
      <c r="U20226" s="12" t="str">
        <f t="shared" si="315"/>
        <v>SP - SAO PAULO</v>
      </c>
      <c r="V20226" s="12" t="s">
        <v>88</v>
      </c>
      <c r="W20226" s="12" t="s">
        <v>5654</v>
      </c>
    </row>
    <row r="20227" spans="14:23" x14ac:dyDescent="0.2">
      <c r="N20227" s="12" t="s">
        <v>97</v>
      </c>
      <c r="O20227" s="12" t="s">
        <v>101</v>
      </c>
      <c r="P20227" s="12">
        <v>21686</v>
      </c>
      <c r="Q20227" s="12" t="s">
        <v>26630</v>
      </c>
      <c r="R20227" s="12" t="s">
        <v>5386</v>
      </c>
      <c r="S20227" s="12" t="s">
        <v>5571</v>
      </c>
      <c r="T20227" s="12" t="s">
        <v>5583</v>
      </c>
      <c r="U20227" s="12" t="str">
        <f t="shared" ref="U20227:U20290" si="316">V20227&amp;" - "&amp;W20227</f>
        <v>SP - SAO PAULO</v>
      </c>
      <c r="V20227" s="12" t="s">
        <v>88</v>
      </c>
      <c r="W20227" s="12" t="s">
        <v>5654</v>
      </c>
    </row>
    <row r="20228" spans="14:23" x14ac:dyDescent="0.2">
      <c r="N20228" s="12" t="s">
        <v>97</v>
      </c>
      <c r="O20228" s="12" t="s">
        <v>101</v>
      </c>
      <c r="P20228" s="12">
        <v>21687</v>
      </c>
      <c r="Q20228" s="12" t="s">
        <v>26631</v>
      </c>
      <c r="R20228" s="12" t="s">
        <v>5386</v>
      </c>
      <c r="S20228" s="12" t="s">
        <v>5571</v>
      </c>
      <c r="T20228" s="12" t="s">
        <v>5583</v>
      </c>
      <c r="U20228" s="12" t="str">
        <f t="shared" si="316"/>
        <v>SP - SAO PAULO</v>
      </c>
      <c r="V20228" s="12" t="s">
        <v>88</v>
      </c>
      <c r="W20228" s="12" t="s">
        <v>5654</v>
      </c>
    </row>
    <row r="20229" spans="14:23" x14ac:dyDescent="0.2">
      <c r="N20229" s="12" t="s">
        <v>97</v>
      </c>
      <c r="O20229" s="12" t="s">
        <v>101</v>
      </c>
      <c r="P20229" s="12">
        <v>21688</v>
      </c>
      <c r="Q20229" s="12" t="s">
        <v>26632</v>
      </c>
      <c r="R20229" s="12" t="s">
        <v>5386</v>
      </c>
      <c r="S20229" s="12" t="s">
        <v>5571</v>
      </c>
      <c r="T20229" s="12" t="s">
        <v>5583</v>
      </c>
      <c r="U20229" s="12" t="str">
        <f t="shared" si="316"/>
        <v>SP - SAO PAULO</v>
      </c>
      <c r="V20229" s="12" t="s">
        <v>88</v>
      </c>
      <c r="W20229" s="12" t="s">
        <v>5654</v>
      </c>
    </row>
    <row r="20230" spans="14:23" x14ac:dyDescent="0.2">
      <c r="N20230" s="12" t="s">
        <v>97</v>
      </c>
      <c r="O20230" s="12" t="s">
        <v>101</v>
      </c>
      <c r="P20230" s="12">
        <v>21689</v>
      </c>
      <c r="Q20230" s="12" t="s">
        <v>26633</v>
      </c>
      <c r="R20230" s="12" t="s">
        <v>5386</v>
      </c>
      <c r="S20230" s="12" t="s">
        <v>5571</v>
      </c>
      <c r="T20230" s="12" t="s">
        <v>5583</v>
      </c>
      <c r="U20230" s="12" t="str">
        <f t="shared" si="316"/>
        <v>SP - SAO PAULO</v>
      </c>
      <c r="V20230" s="12" t="s">
        <v>88</v>
      </c>
      <c r="W20230" s="12" t="s">
        <v>5654</v>
      </c>
    </row>
    <row r="20231" spans="14:23" x14ac:dyDescent="0.2">
      <c r="N20231" s="12" t="s">
        <v>97</v>
      </c>
      <c r="O20231" s="12" t="s">
        <v>101</v>
      </c>
      <c r="P20231" s="12">
        <v>21690</v>
      </c>
      <c r="Q20231" s="12" t="s">
        <v>26634</v>
      </c>
      <c r="R20231" s="12" t="s">
        <v>5386</v>
      </c>
      <c r="S20231" s="12" t="s">
        <v>5571</v>
      </c>
      <c r="T20231" s="12" t="s">
        <v>5583</v>
      </c>
      <c r="U20231" s="12" t="str">
        <f t="shared" si="316"/>
        <v>SP - SAO PAULO</v>
      </c>
      <c r="V20231" s="12" t="s">
        <v>88</v>
      </c>
      <c r="W20231" s="12" t="s">
        <v>5654</v>
      </c>
    </row>
    <row r="20232" spans="14:23" x14ac:dyDescent="0.2">
      <c r="N20232" s="12" t="s">
        <v>97</v>
      </c>
      <c r="O20232" s="12" t="s">
        <v>101</v>
      </c>
      <c r="P20232" s="12">
        <v>21691</v>
      </c>
      <c r="Q20232" s="12" t="s">
        <v>26635</v>
      </c>
      <c r="R20232" s="12" t="s">
        <v>5386</v>
      </c>
      <c r="S20232" s="12" t="s">
        <v>5571</v>
      </c>
      <c r="T20232" s="12" t="s">
        <v>5583</v>
      </c>
      <c r="U20232" s="12" t="str">
        <f t="shared" si="316"/>
        <v>SP - SAO PAULO</v>
      </c>
      <c r="V20232" s="12" t="s">
        <v>88</v>
      </c>
      <c r="W20232" s="12" t="s">
        <v>5654</v>
      </c>
    </row>
    <row r="20233" spans="14:23" x14ac:dyDescent="0.2">
      <c r="N20233" s="12" t="s">
        <v>97</v>
      </c>
      <c r="O20233" s="12" t="s">
        <v>101</v>
      </c>
      <c r="P20233" s="12">
        <v>21692</v>
      </c>
      <c r="Q20233" s="12" t="s">
        <v>26636</v>
      </c>
      <c r="R20233" s="12" t="s">
        <v>5386</v>
      </c>
      <c r="S20233" s="12" t="s">
        <v>5571</v>
      </c>
      <c r="T20233" s="12" t="s">
        <v>5583</v>
      </c>
      <c r="U20233" s="12" t="str">
        <f t="shared" si="316"/>
        <v>SP - SAO PAULO</v>
      </c>
      <c r="V20233" s="12" t="s">
        <v>88</v>
      </c>
      <c r="W20233" s="12" t="s">
        <v>5654</v>
      </c>
    </row>
    <row r="20234" spans="14:23" x14ac:dyDescent="0.2">
      <c r="N20234" s="12" t="s">
        <v>97</v>
      </c>
      <c r="O20234" s="12" t="s">
        <v>101</v>
      </c>
      <c r="P20234" s="12">
        <v>21693</v>
      </c>
      <c r="Q20234" s="12" t="s">
        <v>26637</v>
      </c>
      <c r="R20234" s="12" t="s">
        <v>5386</v>
      </c>
      <c r="S20234" s="12" t="s">
        <v>5571</v>
      </c>
      <c r="T20234" s="12" t="s">
        <v>5583</v>
      </c>
      <c r="U20234" s="12" t="str">
        <f t="shared" si="316"/>
        <v>SP - SAO PAULO</v>
      </c>
      <c r="V20234" s="12" t="s">
        <v>88</v>
      </c>
      <c r="W20234" s="12" t="s">
        <v>5654</v>
      </c>
    </row>
    <row r="20235" spans="14:23" x14ac:dyDescent="0.2">
      <c r="N20235" s="12" t="s">
        <v>97</v>
      </c>
      <c r="O20235" s="12" t="s">
        <v>101</v>
      </c>
      <c r="P20235" s="12">
        <v>21694</v>
      </c>
      <c r="Q20235" s="12" t="s">
        <v>26638</v>
      </c>
      <c r="R20235" s="12" t="s">
        <v>5386</v>
      </c>
      <c r="S20235" s="12" t="s">
        <v>5571</v>
      </c>
      <c r="T20235" s="12" t="s">
        <v>5583</v>
      </c>
      <c r="U20235" s="12" t="str">
        <f t="shared" si="316"/>
        <v>SP - SAO PAULO</v>
      </c>
      <c r="V20235" s="12" t="s">
        <v>88</v>
      </c>
      <c r="W20235" s="12" t="s">
        <v>5654</v>
      </c>
    </row>
    <row r="20236" spans="14:23" x14ac:dyDescent="0.2">
      <c r="N20236" s="12" t="s">
        <v>97</v>
      </c>
      <c r="O20236" s="12" t="s">
        <v>101</v>
      </c>
      <c r="P20236" s="12">
        <v>21695</v>
      </c>
      <c r="Q20236" s="12" t="s">
        <v>26639</v>
      </c>
      <c r="R20236" s="12" t="s">
        <v>5386</v>
      </c>
      <c r="S20236" s="12" t="s">
        <v>5571</v>
      </c>
      <c r="T20236" s="12" t="s">
        <v>5583</v>
      </c>
      <c r="U20236" s="12" t="str">
        <f t="shared" si="316"/>
        <v>SP - SAO PAULO</v>
      </c>
      <c r="V20236" s="12" t="s">
        <v>88</v>
      </c>
      <c r="W20236" s="12" t="s">
        <v>5654</v>
      </c>
    </row>
    <row r="20237" spans="14:23" x14ac:dyDescent="0.2">
      <c r="N20237" s="12" t="s">
        <v>97</v>
      </c>
      <c r="O20237" s="12" t="s">
        <v>101</v>
      </c>
      <c r="P20237" s="12">
        <v>21696</v>
      </c>
      <c r="Q20237" s="12" t="s">
        <v>26640</v>
      </c>
      <c r="R20237" s="12" t="s">
        <v>5386</v>
      </c>
      <c r="S20237" s="12" t="s">
        <v>5571</v>
      </c>
      <c r="T20237" s="12" t="s">
        <v>5583</v>
      </c>
      <c r="U20237" s="12" t="str">
        <f t="shared" si="316"/>
        <v>SP - SAO PAULO</v>
      </c>
      <c r="V20237" s="12" t="s">
        <v>88</v>
      </c>
      <c r="W20237" s="12" t="s">
        <v>5654</v>
      </c>
    </row>
    <row r="20238" spans="14:23" x14ac:dyDescent="0.2">
      <c r="N20238" s="12" t="s">
        <v>97</v>
      </c>
      <c r="O20238" s="12" t="s">
        <v>101</v>
      </c>
      <c r="P20238" s="12">
        <v>21697</v>
      </c>
      <c r="Q20238" s="12" t="s">
        <v>26641</v>
      </c>
      <c r="R20238" s="12" t="s">
        <v>5386</v>
      </c>
      <c r="S20238" s="12" t="s">
        <v>5571</v>
      </c>
      <c r="T20238" s="12" t="s">
        <v>5583</v>
      </c>
      <c r="U20238" s="12" t="str">
        <f t="shared" si="316"/>
        <v>SP - SAO PAULO</v>
      </c>
      <c r="V20238" s="12" t="s">
        <v>88</v>
      </c>
      <c r="W20238" s="12" t="s">
        <v>5654</v>
      </c>
    </row>
    <row r="20239" spans="14:23" x14ac:dyDescent="0.2">
      <c r="N20239" s="12" t="s">
        <v>97</v>
      </c>
      <c r="O20239" s="12" t="s">
        <v>101</v>
      </c>
      <c r="P20239" s="12">
        <v>21698</v>
      </c>
      <c r="Q20239" s="12" t="s">
        <v>26642</v>
      </c>
      <c r="R20239" s="12" t="s">
        <v>5386</v>
      </c>
      <c r="S20239" s="12" t="s">
        <v>5571</v>
      </c>
      <c r="T20239" s="12" t="s">
        <v>5583</v>
      </c>
      <c r="U20239" s="12" t="str">
        <f t="shared" si="316"/>
        <v>SP - SAO PAULO</v>
      </c>
      <c r="V20239" s="12" t="s">
        <v>88</v>
      </c>
      <c r="W20239" s="12" t="s">
        <v>5654</v>
      </c>
    </row>
    <row r="20240" spans="14:23" x14ac:dyDescent="0.2">
      <c r="N20240" s="12" t="s">
        <v>97</v>
      </c>
      <c r="O20240" s="12" t="s">
        <v>101</v>
      </c>
      <c r="P20240" s="12">
        <v>21699</v>
      </c>
      <c r="Q20240" s="12" t="s">
        <v>26643</v>
      </c>
      <c r="R20240" s="12" t="s">
        <v>5386</v>
      </c>
      <c r="S20240" s="12" t="s">
        <v>5571</v>
      </c>
      <c r="T20240" s="12" t="s">
        <v>5583</v>
      </c>
      <c r="U20240" s="12" t="str">
        <f t="shared" si="316"/>
        <v>SP - SAO PAULO</v>
      </c>
      <c r="V20240" s="12" t="s">
        <v>88</v>
      </c>
      <c r="W20240" s="12" t="s">
        <v>5654</v>
      </c>
    </row>
    <row r="20241" spans="14:23" x14ac:dyDescent="0.2">
      <c r="N20241" s="12" t="s">
        <v>97</v>
      </c>
      <c r="O20241" s="12" t="s">
        <v>101</v>
      </c>
      <c r="P20241" s="12">
        <v>21700</v>
      </c>
      <c r="Q20241" s="12" t="s">
        <v>26644</v>
      </c>
      <c r="R20241" s="12" t="s">
        <v>5386</v>
      </c>
      <c r="S20241" s="12" t="s">
        <v>5571</v>
      </c>
      <c r="T20241" s="12" t="s">
        <v>5583</v>
      </c>
      <c r="U20241" s="12" t="str">
        <f t="shared" si="316"/>
        <v>SP - SAO PAULO</v>
      </c>
      <c r="V20241" s="12" t="s">
        <v>88</v>
      </c>
      <c r="W20241" s="12" t="s">
        <v>5654</v>
      </c>
    </row>
    <row r="20242" spans="14:23" x14ac:dyDescent="0.2">
      <c r="N20242" s="12" t="s">
        <v>97</v>
      </c>
      <c r="O20242" s="12" t="s">
        <v>101</v>
      </c>
      <c r="P20242" s="12">
        <v>21701</v>
      </c>
      <c r="Q20242" s="12" t="s">
        <v>26645</v>
      </c>
      <c r="R20242" s="12" t="s">
        <v>5386</v>
      </c>
      <c r="S20242" s="12" t="s">
        <v>5571</v>
      </c>
      <c r="T20242" s="12" t="s">
        <v>5583</v>
      </c>
      <c r="U20242" s="12" t="str">
        <f t="shared" si="316"/>
        <v>SP - SAO PAULO</v>
      </c>
      <c r="V20242" s="12" t="s">
        <v>88</v>
      </c>
      <c r="W20242" s="12" t="s">
        <v>5654</v>
      </c>
    </row>
    <row r="20243" spans="14:23" x14ac:dyDescent="0.2">
      <c r="N20243" s="12" t="s">
        <v>97</v>
      </c>
      <c r="O20243" s="12" t="s">
        <v>101</v>
      </c>
      <c r="P20243" s="12">
        <v>21702</v>
      </c>
      <c r="Q20243" s="12" t="s">
        <v>26646</v>
      </c>
      <c r="R20243" s="12" t="s">
        <v>5386</v>
      </c>
      <c r="S20243" s="12" t="s">
        <v>5571</v>
      </c>
      <c r="T20243" s="12" t="s">
        <v>5583</v>
      </c>
      <c r="U20243" s="12" t="str">
        <f t="shared" si="316"/>
        <v>SP - SAO PAULO</v>
      </c>
      <c r="V20243" s="12" t="s">
        <v>88</v>
      </c>
      <c r="W20243" s="12" t="s">
        <v>5654</v>
      </c>
    </row>
    <row r="20244" spans="14:23" x14ac:dyDescent="0.2">
      <c r="N20244" s="12" t="s">
        <v>97</v>
      </c>
      <c r="O20244" s="12" t="s">
        <v>101</v>
      </c>
      <c r="P20244" s="12">
        <v>21703</v>
      </c>
      <c r="Q20244" s="12" t="s">
        <v>26647</v>
      </c>
      <c r="R20244" s="12" t="s">
        <v>5386</v>
      </c>
      <c r="S20244" s="12" t="s">
        <v>5571</v>
      </c>
      <c r="T20244" s="12" t="s">
        <v>5583</v>
      </c>
      <c r="U20244" s="12" t="str">
        <f t="shared" si="316"/>
        <v>SP - SAO PAULO</v>
      </c>
      <c r="V20244" s="12" t="s">
        <v>88</v>
      </c>
      <c r="W20244" s="12" t="s">
        <v>5654</v>
      </c>
    </row>
    <row r="20245" spans="14:23" x14ac:dyDescent="0.2">
      <c r="N20245" s="12" t="s">
        <v>97</v>
      </c>
      <c r="O20245" s="12" t="s">
        <v>101</v>
      </c>
      <c r="P20245" s="12">
        <v>21704</v>
      </c>
      <c r="Q20245" s="12" t="s">
        <v>26648</v>
      </c>
      <c r="R20245" s="12" t="s">
        <v>5386</v>
      </c>
      <c r="S20245" s="12" t="s">
        <v>5571</v>
      </c>
      <c r="T20245" s="12" t="s">
        <v>5583</v>
      </c>
      <c r="U20245" s="12" t="str">
        <f t="shared" si="316"/>
        <v>SP - SAO PAULO</v>
      </c>
      <c r="V20245" s="12" t="s">
        <v>88</v>
      </c>
      <c r="W20245" s="12" t="s">
        <v>5654</v>
      </c>
    </row>
    <row r="20246" spans="14:23" x14ac:dyDescent="0.2">
      <c r="N20246" s="12" t="s">
        <v>97</v>
      </c>
      <c r="O20246" s="12" t="s">
        <v>101</v>
      </c>
      <c r="P20246" s="12">
        <v>21705</v>
      </c>
      <c r="Q20246" s="12" t="s">
        <v>26649</v>
      </c>
      <c r="R20246" s="12" t="s">
        <v>5386</v>
      </c>
      <c r="S20246" s="12" t="s">
        <v>5571</v>
      </c>
      <c r="T20246" s="12" t="s">
        <v>5583</v>
      </c>
      <c r="U20246" s="12" t="str">
        <f t="shared" si="316"/>
        <v>SP - SAO PAULO</v>
      </c>
      <c r="V20246" s="12" t="s">
        <v>88</v>
      </c>
      <c r="W20246" s="12" t="s">
        <v>5654</v>
      </c>
    </row>
    <row r="20247" spans="14:23" x14ac:dyDescent="0.2">
      <c r="N20247" s="12" t="s">
        <v>97</v>
      </c>
      <c r="O20247" s="12" t="s">
        <v>101</v>
      </c>
      <c r="P20247" s="12">
        <v>21706</v>
      </c>
      <c r="Q20247" s="12" t="s">
        <v>26650</v>
      </c>
      <c r="R20247" s="12" t="s">
        <v>5386</v>
      </c>
      <c r="S20247" s="12" t="s">
        <v>5571</v>
      </c>
      <c r="T20247" s="12" t="s">
        <v>5583</v>
      </c>
      <c r="U20247" s="12" t="str">
        <f t="shared" si="316"/>
        <v>SP - SAO PAULO</v>
      </c>
      <c r="V20247" s="12" t="s">
        <v>88</v>
      </c>
      <c r="W20247" s="12" t="s">
        <v>5654</v>
      </c>
    </row>
    <row r="20248" spans="14:23" x14ac:dyDescent="0.2">
      <c r="N20248" s="12" t="s">
        <v>97</v>
      </c>
      <c r="O20248" s="12" t="s">
        <v>101</v>
      </c>
      <c r="P20248" s="12">
        <v>21707</v>
      </c>
      <c r="Q20248" s="12" t="s">
        <v>26651</v>
      </c>
      <c r="R20248" s="12" t="s">
        <v>5386</v>
      </c>
      <c r="S20248" s="12" t="s">
        <v>5571</v>
      </c>
      <c r="T20248" s="12" t="s">
        <v>5583</v>
      </c>
      <c r="U20248" s="12" t="str">
        <f t="shared" si="316"/>
        <v>SP - SAO PAULO</v>
      </c>
      <c r="V20248" s="12" t="s">
        <v>88</v>
      </c>
      <c r="W20248" s="12" t="s">
        <v>5654</v>
      </c>
    </row>
    <row r="20249" spans="14:23" x14ac:dyDescent="0.2">
      <c r="N20249" s="12" t="s">
        <v>97</v>
      </c>
      <c r="O20249" s="12" t="s">
        <v>101</v>
      </c>
      <c r="P20249" s="12">
        <v>21708</v>
      </c>
      <c r="Q20249" s="12" t="s">
        <v>26652</v>
      </c>
      <c r="R20249" s="12" t="s">
        <v>5386</v>
      </c>
      <c r="S20249" s="12" t="s">
        <v>5571</v>
      </c>
      <c r="T20249" s="12" t="s">
        <v>5583</v>
      </c>
      <c r="U20249" s="12" t="str">
        <f t="shared" si="316"/>
        <v>SP - SAO PAULO</v>
      </c>
      <c r="V20249" s="12" t="s">
        <v>88</v>
      </c>
      <c r="W20249" s="12" t="s">
        <v>5654</v>
      </c>
    </row>
    <row r="20250" spans="14:23" x14ac:dyDescent="0.2">
      <c r="N20250" s="12" t="s">
        <v>97</v>
      </c>
      <c r="O20250" s="12" t="s">
        <v>101</v>
      </c>
      <c r="P20250" s="12">
        <v>21709</v>
      </c>
      <c r="Q20250" s="12" t="s">
        <v>26653</v>
      </c>
      <c r="R20250" s="12" t="s">
        <v>5386</v>
      </c>
      <c r="S20250" s="12" t="s">
        <v>5571</v>
      </c>
      <c r="T20250" s="12" t="s">
        <v>5583</v>
      </c>
      <c r="U20250" s="12" t="str">
        <f t="shared" si="316"/>
        <v>SP - SAO PAULO</v>
      </c>
      <c r="V20250" s="12" t="s">
        <v>88</v>
      </c>
      <c r="W20250" s="12" t="s">
        <v>5654</v>
      </c>
    </row>
    <row r="20251" spans="14:23" x14ac:dyDescent="0.2">
      <c r="N20251" s="12" t="s">
        <v>97</v>
      </c>
      <c r="O20251" s="12" t="s">
        <v>101</v>
      </c>
      <c r="P20251" s="12">
        <v>21710</v>
      </c>
      <c r="Q20251" s="12" t="s">
        <v>26654</v>
      </c>
      <c r="R20251" s="12" t="s">
        <v>5386</v>
      </c>
      <c r="S20251" s="12" t="s">
        <v>5571</v>
      </c>
      <c r="T20251" s="12" t="s">
        <v>5638</v>
      </c>
      <c r="U20251" s="12" t="str">
        <f t="shared" si="316"/>
        <v>SP - SAO PAULO</v>
      </c>
      <c r="V20251" s="12" t="s">
        <v>88</v>
      </c>
      <c r="W20251" s="12" t="s">
        <v>5654</v>
      </c>
    </row>
    <row r="20252" spans="14:23" x14ac:dyDescent="0.2">
      <c r="N20252" s="12" t="s">
        <v>97</v>
      </c>
      <c r="O20252" s="12" t="s">
        <v>101</v>
      </c>
      <c r="P20252" s="12">
        <v>21711</v>
      </c>
      <c r="Q20252" s="12" t="s">
        <v>26655</v>
      </c>
      <c r="R20252" s="12" t="s">
        <v>5386</v>
      </c>
      <c r="S20252" s="12" t="s">
        <v>5571</v>
      </c>
      <c r="T20252" s="12" t="s">
        <v>5993</v>
      </c>
      <c r="U20252" s="12" t="str">
        <f t="shared" si="316"/>
        <v>SP - SAO PAULO</v>
      </c>
      <c r="V20252" s="12" t="s">
        <v>88</v>
      </c>
      <c r="W20252" s="12" t="s">
        <v>5654</v>
      </c>
    </row>
    <row r="20253" spans="14:23" x14ac:dyDescent="0.2">
      <c r="N20253" s="12" t="s">
        <v>97</v>
      </c>
      <c r="O20253" s="12" t="s">
        <v>101</v>
      </c>
      <c r="P20253" s="12">
        <v>21712</v>
      </c>
      <c r="Q20253" s="12" t="s">
        <v>26656</v>
      </c>
      <c r="R20253" s="12" t="s">
        <v>5386</v>
      </c>
      <c r="S20253" s="12" t="s">
        <v>5571</v>
      </c>
      <c r="T20253" s="12" t="s">
        <v>6690</v>
      </c>
      <c r="U20253" s="12" t="str">
        <f t="shared" si="316"/>
        <v>SP - SAO PAULO</v>
      </c>
      <c r="V20253" s="12" t="s">
        <v>88</v>
      </c>
      <c r="W20253" s="12" t="s">
        <v>5654</v>
      </c>
    </row>
    <row r="20254" spans="14:23" x14ac:dyDescent="0.2">
      <c r="N20254" s="12" t="s">
        <v>97</v>
      </c>
      <c r="O20254" s="12" t="s">
        <v>101</v>
      </c>
      <c r="P20254" s="12">
        <v>21715</v>
      </c>
      <c r="Q20254" s="12" t="s">
        <v>26657</v>
      </c>
      <c r="R20254" s="12" t="s">
        <v>5386</v>
      </c>
      <c r="S20254" s="12" t="s">
        <v>6529</v>
      </c>
      <c r="T20254" s="12" t="s">
        <v>7221</v>
      </c>
      <c r="U20254" s="12" t="str">
        <f t="shared" si="316"/>
        <v>SP - SAO PAULO</v>
      </c>
      <c r="V20254" s="12" t="s">
        <v>88</v>
      </c>
      <c r="W20254" s="12" t="s">
        <v>5654</v>
      </c>
    </row>
    <row r="20255" spans="14:23" x14ac:dyDescent="0.2">
      <c r="N20255" s="12" t="s">
        <v>97</v>
      </c>
      <c r="O20255" s="12" t="s">
        <v>101</v>
      </c>
      <c r="P20255" s="12">
        <v>52435</v>
      </c>
      <c r="Q20255" s="12" t="s">
        <v>26658</v>
      </c>
      <c r="R20255" s="12" t="s">
        <v>5385</v>
      </c>
      <c r="S20255" s="12" t="s">
        <v>6529</v>
      </c>
      <c r="T20255" s="12" t="s">
        <v>26659</v>
      </c>
      <c r="U20255" s="12" t="str">
        <f t="shared" si="316"/>
        <v>SP - SAO PAULO</v>
      </c>
      <c r="V20255" s="12" t="s">
        <v>88</v>
      </c>
      <c r="W20255" s="12" t="s">
        <v>5654</v>
      </c>
    </row>
    <row r="20256" spans="14:23" x14ac:dyDescent="0.2">
      <c r="N20256" s="12" t="s">
        <v>97</v>
      </c>
      <c r="O20256" s="12" t="s">
        <v>101</v>
      </c>
      <c r="P20256" s="12">
        <v>52437</v>
      </c>
      <c r="Q20256" s="12" t="s">
        <v>26660</v>
      </c>
      <c r="R20256" s="12" t="s">
        <v>5385</v>
      </c>
      <c r="S20256" s="12" t="s">
        <v>6529</v>
      </c>
      <c r="T20256" s="12" t="s">
        <v>7221</v>
      </c>
      <c r="U20256" s="12" t="str">
        <f t="shared" si="316"/>
        <v>SP - AMERICANA</v>
      </c>
      <c r="V20256" s="12" t="s">
        <v>88</v>
      </c>
      <c r="W20256" s="12" t="s">
        <v>7669</v>
      </c>
    </row>
    <row r="20257" spans="14:23" x14ac:dyDescent="0.2">
      <c r="N20257" s="12" t="s">
        <v>97</v>
      </c>
      <c r="O20257" s="12" t="s">
        <v>101</v>
      </c>
      <c r="P20257" s="12">
        <v>52438</v>
      </c>
      <c r="Q20257" s="12" t="s">
        <v>26661</v>
      </c>
      <c r="R20257" s="12" t="s">
        <v>5385</v>
      </c>
      <c r="S20257" s="12" t="s">
        <v>6529</v>
      </c>
      <c r="T20257" s="12" t="s">
        <v>26659</v>
      </c>
      <c r="U20257" s="12" t="str">
        <f t="shared" si="316"/>
        <v>SP - AMERICANA</v>
      </c>
      <c r="V20257" s="12" t="s">
        <v>88</v>
      </c>
      <c r="W20257" s="12" t="s">
        <v>7669</v>
      </c>
    </row>
    <row r="20258" spans="14:23" x14ac:dyDescent="0.2">
      <c r="N20258" s="12" t="s">
        <v>97</v>
      </c>
      <c r="O20258" s="12" t="s">
        <v>101</v>
      </c>
      <c r="P20258" s="12">
        <v>52441</v>
      </c>
      <c r="Q20258" s="12" t="s">
        <v>26662</v>
      </c>
      <c r="R20258" s="12" t="s">
        <v>5385</v>
      </c>
      <c r="S20258" s="12" t="s">
        <v>6529</v>
      </c>
      <c r="T20258" s="12" t="s">
        <v>7221</v>
      </c>
      <c r="U20258" s="12" t="str">
        <f t="shared" si="316"/>
        <v>SP - ARACATUBA</v>
      </c>
      <c r="V20258" s="12" t="s">
        <v>88</v>
      </c>
      <c r="W20258" s="12" t="s">
        <v>7671</v>
      </c>
    </row>
    <row r="20259" spans="14:23" x14ac:dyDescent="0.2">
      <c r="N20259" s="12" t="s">
        <v>97</v>
      </c>
      <c r="O20259" s="12" t="s">
        <v>101</v>
      </c>
      <c r="P20259" s="12">
        <v>52442</v>
      </c>
      <c r="Q20259" s="12" t="s">
        <v>26663</v>
      </c>
      <c r="R20259" s="12" t="s">
        <v>5385</v>
      </c>
      <c r="S20259" s="12" t="s">
        <v>6529</v>
      </c>
      <c r="T20259" s="12" t="s">
        <v>26659</v>
      </c>
      <c r="U20259" s="12" t="str">
        <f t="shared" si="316"/>
        <v>SP - ARACATUBA</v>
      </c>
      <c r="V20259" s="12" t="s">
        <v>88</v>
      </c>
      <c r="W20259" s="12" t="s">
        <v>7671</v>
      </c>
    </row>
    <row r="20260" spans="14:23" x14ac:dyDescent="0.2">
      <c r="N20260" s="12" t="s">
        <v>97</v>
      </c>
      <c r="O20260" s="12" t="s">
        <v>101</v>
      </c>
      <c r="P20260" s="12">
        <v>52444</v>
      </c>
      <c r="Q20260" s="12" t="s">
        <v>26664</v>
      </c>
      <c r="R20260" s="12" t="s">
        <v>5385</v>
      </c>
      <c r="S20260" s="12" t="s">
        <v>6529</v>
      </c>
      <c r="T20260" s="12" t="s">
        <v>26659</v>
      </c>
      <c r="U20260" s="12" t="str">
        <f t="shared" si="316"/>
        <v>SP - ARARAQUARA</v>
      </c>
      <c r="V20260" s="12" t="s">
        <v>88</v>
      </c>
      <c r="W20260" s="12" t="s">
        <v>7673</v>
      </c>
    </row>
    <row r="20261" spans="14:23" x14ac:dyDescent="0.2">
      <c r="N20261" s="12" t="s">
        <v>97</v>
      </c>
      <c r="O20261" s="12" t="s">
        <v>101</v>
      </c>
      <c r="P20261" s="12">
        <v>52449</v>
      </c>
      <c r="Q20261" s="12" t="s">
        <v>26665</v>
      </c>
      <c r="R20261" s="12" t="s">
        <v>5385</v>
      </c>
      <c r="S20261" s="12" t="s">
        <v>6529</v>
      </c>
      <c r="T20261" s="12" t="s">
        <v>26659</v>
      </c>
      <c r="U20261" s="12" t="str">
        <f t="shared" si="316"/>
        <v>SP - BARUERI</v>
      </c>
      <c r="V20261" s="12" t="s">
        <v>88</v>
      </c>
      <c r="W20261" s="12" t="s">
        <v>5781</v>
      </c>
    </row>
    <row r="20262" spans="14:23" x14ac:dyDescent="0.2">
      <c r="N20262" s="12" t="s">
        <v>97</v>
      </c>
      <c r="O20262" s="12" t="s">
        <v>101</v>
      </c>
      <c r="P20262" s="12">
        <v>52451</v>
      </c>
      <c r="Q20262" s="12" t="s">
        <v>26666</v>
      </c>
      <c r="R20262" s="12" t="s">
        <v>5385</v>
      </c>
      <c r="S20262" s="12" t="s">
        <v>6529</v>
      </c>
      <c r="T20262" s="12" t="s">
        <v>7221</v>
      </c>
      <c r="U20262" s="12" t="str">
        <f t="shared" si="316"/>
        <v>SP - BAURU</v>
      </c>
      <c r="V20262" s="12" t="s">
        <v>88</v>
      </c>
      <c r="W20262" s="12" t="s">
        <v>7677</v>
      </c>
    </row>
    <row r="20263" spans="14:23" x14ac:dyDescent="0.2">
      <c r="N20263" s="12" t="s">
        <v>97</v>
      </c>
      <c r="O20263" s="12" t="s">
        <v>101</v>
      </c>
      <c r="P20263" s="12">
        <v>52452</v>
      </c>
      <c r="Q20263" s="12" t="s">
        <v>26667</v>
      </c>
      <c r="R20263" s="12" t="s">
        <v>5385</v>
      </c>
      <c r="S20263" s="12" t="s">
        <v>6529</v>
      </c>
      <c r="T20263" s="12" t="s">
        <v>26659</v>
      </c>
      <c r="U20263" s="12" t="str">
        <f t="shared" si="316"/>
        <v>SP - BAURU</v>
      </c>
      <c r="V20263" s="12" t="s">
        <v>88</v>
      </c>
      <c r="W20263" s="12" t="s">
        <v>7677</v>
      </c>
    </row>
    <row r="20264" spans="14:23" x14ac:dyDescent="0.2">
      <c r="N20264" s="12" t="s">
        <v>97</v>
      </c>
      <c r="O20264" s="12" t="s">
        <v>101</v>
      </c>
      <c r="P20264" s="12">
        <v>52454</v>
      </c>
      <c r="Q20264" s="12" t="s">
        <v>26668</v>
      </c>
      <c r="R20264" s="12" t="s">
        <v>5385</v>
      </c>
      <c r="S20264" s="12" t="s">
        <v>6529</v>
      </c>
      <c r="T20264" s="12" t="s">
        <v>26659</v>
      </c>
      <c r="U20264" s="12" t="str">
        <f t="shared" si="316"/>
        <v>SP - BOTUCATU</v>
      </c>
      <c r="V20264" s="12" t="s">
        <v>88</v>
      </c>
      <c r="W20264" s="12" t="s">
        <v>7538</v>
      </c>
    </row>
    <row r="20265" spans="14:23" x14ac:dyDescent="0.2">
      <c r="N20265" s="12" t="s">
        <v>97</v>
      </c>
      <c r="O20265" s="12" t="s">
        <v>101</v>
      </c>
      <c r="P20265" s="12">
        <v>52456</v>
      </c>
      <c r="Q20265" s="12" t="s">
        <v>26669</v>
      </c>
      <c r="R20265" s="12" t="s">
        <v>5385</v>
      </c>
      <c r="S20265" s="12" t="s">
        <v>6529</v>
      </c>
      <c r="T20265" s="12" t="s">
        <v>26659</v>
      </c>
      <c r="U20265" s="12" t="str">
        <f t="shared" si="316"/>
        <v>SP - BRAGANCA PAULISTA</v>
      </c>
      <c r="V20265" s="12" t="s">
        <v>88</v>
      </c>
      <c r="W20265" s="12" t="s">
        <v>7540</v>
      </c>
    </row>
    <row r="20266" spans="14:23" x14ac:dyDescent="0.2">
      <c r="N20266" s="12" t="s">
        <v>97</v>
      </c>
      <c r="O20266" s="12" t="s">
        <v>101</v>
      </c>
      <c r="P20266" s="12">
        <v>52458</v>
      </c>
      <c r="Q20266" s="12" t="s">
        <v>26670</v>
      </c>
      <c r="R20266" s="12" t="s">
        <v>5385</v>
      </c>
      <c r="S20266" s="12" t="s">
        <v>6529</v>
      </c>
      <c r="T20266" s="12" t="s">
        <v>7221</v>
      </c>
      <c r="U20266" s="12" t="str">
        <f t="shared" si="316"/>
        <v>SP - CAMPINAS</v>
      </c>
      <c r="V20266" s="12" t="s">
        <v>88</v>
      </c>
      <c r="W20266" s="12" t="s">
        <v>7513</v>
      </c>
    </row>
    <row r="20267" spans="14:23" x14ac:dyDescent="0.2">
      <c r="N20267" s="12" t="s">
        <v>97</v>
      </c>
      <c r="O20267" s="12" t="s">
        <v>101</v>
      </c>
      <c r="P20267" s="12">
        <v>52459</v>
      </c>
      <c r="Q20267" s="12" t="s">
        <v>26671</v>
      </c>
      <c r="R20267" s="12" t="s">
        <v>5385</v>
      </c>
      <c r="S20267" s="12" t="s">
        <v>6529</v>
      </c>
      <c r="T20267" s="12" t="s">
        <v>26659</v>
      </c>
      <c r="U20267" s="12" t="str">
        <f t="shared" si="316"/>
        <v>SP - CAMPINAS</v>
      </c>
      <c r="V20267" s="12" t="s">
        <v>88</v>
      </c>
      <c r="W20267" s="12" t="s">
        <v>7513</v>
      </c>
    </row>
    <row r="20268" spans="14:23" x14ac:dyDescent="0.2">
      <c r="N20268" s="12" t="s">
        <v>97</v>
      </c>
      <c r="O20268" s="12" t="s">
        <v>101</v>
      </c>
      <c r="P20268" s="12">
        <v>52463</v>
      </c>
      <c r="Q20268" s="12" t="s">
        <v>26672</v>
      </c>
      <c r="R20268" s="12" t="s">
        <v>5385</v>
      </c>
      <c r="S20268" s="12" t="s">
        <v>6529</v>
      </c>
      <c r="T20268" s="12" t="s">
        <v>7221</v>
      </c>
      <c r="U20268" s="12" t="str">
        <f t="shared" si="316"/>
        <v>SP - FRANCA</v>
      </c>
      <c r="V20268" s="12" t="s">
        <v>88</v>
      </c>
      <c r="W20268" s="12" t="s">
        <v>7682</v>
      </c>
    </row>
    <row r="20269" spans="14:23" x14ac:dyDescent="0.2">
      <c r="N20269" s="12" t="s">
        <v>97</v>
      </c>
      <c r="O20269" s="12" t="s">
        <v>101</v>
      </c>
      <c r="P20269" s="12">
        <v>52464</v>
      </c>
      <c r="Q20269" s="12" t="s">
        <v>26673</v>
      </c>
      <c r="R20269" s="12" t="s">
        <v>5385</v>
      </c>
      <c r="S20269" s="12" t="s">
        <v>6529</v>
      </c>
      <c r="T20269" s="12" t="s">
        <v>26659</v>
      </c>
      <c r="U20269" s="12" t="str">
        <f t="shared" si="316"/>
        <v>SP - FRANCA</v>
      </c>
      <c r="V20269" s="12" t="s">
        <v>88</v>
      </c>
      <c r="W20269" s="12" t="s">
        <v>7682</v>
      </c>
    </row>
    <row r="20270" spans="14:23" x14ac:dyDescent="0.2">
      <c r="N20270" s="12" t="s">
        <v>97</v>
      </c>
      <c r="O20270" s="12" t="s">
        <v>101</v>
      </c>
      <c r="P20270" s="12">
        <v>52466</v>
      </c>
      <c r="Q20270" s="12" t="s">
        <v>26674</v>
      </c>
      <c r="R20270" s="12" t="s">
        <v>5385</v>
      </c>
      <c r="S20270" s="12" t="s">
        <v>6529</v>
      </c>
      <c r="T20270" s="12" t="s">
        <v>26659</v>
      </c>
      <c r="U20270" s="12" t="str">
        <f t="shared" si="316"/>
        <v>SP - GUARATINGUETA</v>
      </c>
      <c r="V20270" s="12" t="s">
        <v>88</v>
      </c>
      <c r="W20270" s="12" t="s">
        <v>7564</v>
      </c>
    </row>
    <row r="20271" spans="14:23" x14ac:dyDescent="0.2">
      <c r="N20271" s="12" t="s">
        <v>97</v>
      </c>
      <c r="O20271" s="12" t="s">
        <v>101</v>
      </c>
      <c r="P20271" s="12">
        <v>52468</v>
      </c>
      <c r="Q20271" s="12" t="s">
        <v>26675</v>
      </c>
      <c r="R20271" s="12" t="s">
        <v>5385</v>
      </c>
      <c r="S20271" s="12" t="s">
        <v>6529</v>
      </c>
      <c r="T20271" s="12" t="s">
        <v>7221</v>
      </c>
      <c r="U20271" s="12" t="str">
        <f t="shared" si="316"/>
        <v>SP - GUARULHOS</v>
      </c>
      <c r="V20271" s="12" t="s">
        <v>88</v>
      </c>
      <c r="W20271" s="12" t="s">
        <v>5815</v>
      </c>
    </row>
    <row r="20272" spans="14:23" x14ac:dyDescent="0.2">
      <c r="N20272" s="12" t="s">
        <v>97</v>
      </c>
      <c r="O20272" s="12" t="s">
        <v>101</v>
      </c>
      <c r="P20272" s="12">
        <v>52469</v>
      </c>
      <c r="Q20272" s="12" t="s">
        <v>26676</v>
      </c>
      <c r="R20272" s="12" t="s">
        <v>5385</v>
      </c>
      <c r="S20272" s="12" t="s">
        <v>6529</v>
      </c>
      <c r="T20272" s="12" t="s">
        <v>26659</v>
      </c>
      <c r="U20272" s="12" t="str">
        <f t="shared" si="316"/>
        <v>SP - GUARULHOS</v>
      </c>
      <c r="V20272" s="12" t="s">
        <v>88</v>
      </c>
      <c r="W20272" s="12" t="s">
        <v>5815</v>
      </c>
    </row>
    <row r="20273" spans="14:23" x14ac:dyDescent="0.2">
      <c r="N20273" s="12" t="s">
        <v>97</v>
      </c>
      <c r="O20273" s="12" t="s">
        <v>101</v>
      </c>
      <c r="P20273" s="12">
        <v>52471</v>
      </c>
      <c r="Q20273" s="12" t="s">
        <v>26677</v>
      </c>
      <c r="R20273" s="12" t="s">
        <v>5385</v>
      </c>
      <c r="S20273" s="12" t="s">
        <v>6529</v>
      </c>
      <c r="T20273" s="12" t="s">
        <v>26659</v>
      </c>
      <c r="U20273" s="12" t="str">
        <f t="shared" si="316"/>
        <v>SP - ITAPEVA</v>
      </c>
      <c r="V20273" s="12" t="s">
        <v>88</v>
      </c>
      <c r="W20273" s="12" t="s">
        <v>7574</v>
      </c>
    </row>
    <row r="20274" spans="14:23" x14ac:dyDescent="0.2">
      <c r="N20274" s="12" t="s">
        <v>97</v>
      </c>
      <c r="O20274" s="12" t="s">
        <v>101</v>
      </c>
      <c r="P20274" s="12">
        <v>52475</v>
      </c>
      <c r="Q20274" s="12" t="s">
        <v>26678</v>
      </c>
      <c r="R20274" s="12" t="s">
        <v>5385</v>
      </c>
      <c r="S20274" s="12" t="s">
        <v>6529</v>
      </c>
      <c r="T20274" s="12" t="s">
        <v>26659</v>
      </c>
      <c r="U20274" s="12" t="str">
        <f t="shared" si="316"/>
        <v>SP - JUNDIAI</v>
      </c>
      <c r="V20274" s="12" t="s">
        <v>88</v>
      </c>
      <c r="W20274" s="12" t="s">
        <v>7690</v>
      </c>
    </row>
    <row r="20275" spans="14:23" x14ac:dyDescent="0.2">
      <c r="N20275" s="12" t="s">
        <v>97</v>
      </c>
      <c r="O20275" s="12" t="s">
        <v>101</v>
      </c>
      <c r="P20275" s="12">
        <v>52477</v>
      </c>
      <c r="Q20275" s="12" t="s">
        <v>26679</v>
      </c>
      <c r="R20275" s="12" t="s">
        <v>5385</v>
      </c>
      <c r="S20275" s="12" t="s">
        <v>6529</v>
      </c>
      <c r="T20275" s="12" t="s">
        <v>26659</v>
      </c>
      <c r="U20275" s="12" t="str">
        <f t="shared" si="316"/>
        <v>SP - LIMEIRA</v>
      </c>
      <c r="V20275" s="12" t="s">
        <v>88</v>
      </c>
      <c r="W20275" s="12" t="s">
        <v>7694</v>
      </c>
    </row>
    <row r="20276" spans="14:23" x14ac:dyDescent="0.2">
      <c r="N20276" s="12" t="s">
        <v>97</v>
      </c>
      <c r="O20276" s="12" t="s">
        <v>101</v>
      </c>
      <c r="P20276" s="12">
        <v>52479</v>
      </c>
      <c r="Q20276" s="12" t="s">
        <v>26680</v>
      </c>
      <c r="R20276" s="12" t="s">
        <v>5385</v>
      </c>
      <c r="S20276" s="12" t="s">
        <v>6529</v>
      </c>
      <c r="T20276" s="12" t="s">
        <v>7221</v>
      </c>
      <c r="U20276" s="12" t="str">
        <f t="shared" si="316"/>
        <v>SP - MARILIA</v>
      </c>
      <c r="V20276" s="12" t="s">
        <v>88</v>
      </c>
      <c r="W20276" s="12" t="s">
        <v>7696</v>
      </c>
    </row>
    <row r="20277" spans="14:23" x14ac:dyDescent="0.2">
      <c r="N20277" s="12" t="s">
        <v>97</v>
      </c>
      <c r="O20277" s="12" t="s">
        <v>101</v>
      </c>
      <c r="P20277" s="12">
        <v>52480</v>
      </c>
      <c r="Q20277" s="12" t="s">
        <v>26681</v>
      </c>
      <c r="R20277" s="12" t="s">
        <v>5385</v>
      </c>
      <c r="S20277" s="12" t="s">
        <v>6529</v>
      </c>
      <c r="T20277" s="12" t="s">
        <v>26659</v>
      </c>
      <c r="U20277" s="12" t="str">
        <f t="shared" si="316"/>
        <v>SP - MARILIA</v>
      </c>
      <c r="V20277" s="12" t="s">
        <v>88</v>
      </c>
      <c r="W20277" s="12" t="s">
        <v>7696</v>
      </c>
    </row>
    <row r="20278" spans="14:23" x14ac:dyDescent="0.2">
      <c r="N20278" s="12" t="s">
        <v>97</v>
      </c>
      <c r="O20278" s="12" t="s">
        <v>101</v>
      </c>
      <c r="P20278" s="12">
        <v>52482</v>
      </c>
      <c r="Q20278" s="12" t="s">
        <v>26682</v>
      </c>
      <c r="R20278" s="12" t="s">
        <v>5385</v>
      </c>
      <c r="S20278" s="12" t="s">
        <v>6529</v>
      </c>
      <c r="T20278" s="12" t="s">
        <v>26659</v>
      </c>
      <c r="U20278" s="12" t="str">
        <f t="shared" si="316"/>
        <v>SP - MAUA</v>
      </c>
      <c r="V20278" s="12" t="s">
        <v>88</v>
      </c>
      <c r="W20278" s="12" t="s">
        <v>5839</v>
      </c>
    </row>
    <row r="20279" spans="14:23" x14ac:dyDescent="0.2">
      <c r="N20279" s="12" t="s">
        <v>97</v>
      </c>
      <c r="O20279" s="12" t="s">
        <v>101</v>
      </c>
      <c r="P20279" s="12">
        <v>52484</v>
      </c>
      <c r="Q20279" s="12" t="s">
        <v>26683</v>
      </c>
      <c r="R20279" s="12" t="s">
        <v>5385</v>
      </c>
      <c r="S20279" s="12" t="s">
        <v>6529</v>
      </c>
      <c r="T20279" s="12" t="s">
        <v>26659</v>
      </c>
      <c r="U20279" s="12" t="str">
        <f t="shared" si="316"/>
        <v>SP - MOGI MIRIM</v>
      </c>
      <c r="V20279" s="12" t="s">
        <v>88</v>
      </c>
      <c r="W20279" s="12" t="s">
        <v>7604</v>
      </c>
    </row>
    <row r="20280" spans="14:23" x14ac:dyDescent="0.2">
      <c r="N20280" s="12" t="s">
        <v>97</v>
      </c>
      <c r="O20280" s="12" t="s">
        <v>101</v>
      </c>
      <c r="P20280" s="12">
        <v>52486</v>
      </c>
      <c r="Q20280" s="12" t="s">
        <v>26684</v>
      </c>
      <c r="R20280" s="12" t="s">
        <v>5385</v>
      </c>
      <c r="S20280" s="12" t="s">
        <v>6529</v>
      </c>
      <c r="T20280" s="12" t="s">
        <v>7221</v>
      </c>
      <c r="U20280" s="12" t="str">
        <f t="shared" si="316"/>
        <v>SP - OSASCO</v>
      </c>
      <c r="V20280" s="12" t="s">
        <v>88</v>
      </c>
      <c r="W20280" s="12" t="s">
        <v>5847</v>
      </c>
    </row>
    <row r="20281" spans="14:23" x14ac:dyDescent="0.2">
      <c r="N20281" s="12" t="s">
        <v>97</v>
      </c>
      <c r="O20281" s="12" t="s">
        <v>101</v>
      </c>
      <c r="P20281" s="12">
        <v>52487</v>
      </c>
      <c r="Q20281" s="12" t="s">
        <v>26685</v>
      </c>
      <c r="R20281" s="12" t="s">
        <v>5385</v>
      </c>
      <c r="S20281" s="12" t="s">
        <v>6529</v>
      </c>
      <c r="T20281" s="12" t="s">
        <v>26659</v>
      </c>
      <c r="U20281" s="12" t="str">
        <f t="shared" si="316"/>
        <v>SP - OSASCO</v>
      </c>
      <c r="V20281" s="12" t="s">
        <v>88</v>
      </c>
      <c r="W20281" s="12" t="s">
        <v>5847</v>
      </c>
    </row>
    <row r="20282" spans="14:23" x14ac:dyDescent="0.2">
      <c r="N20282" s="12" t="s">
        <v>97</v>
      </c>
      <c r="O20282" s="12" t="s">
        <v>101</v>
      </c>
      <c r="P20282" s="12">
        <v>52489</v>
      </c>
      <c r="Q20282" s="12" t="s">
        <v>26686</v>
      </c>
      <c r="R20282" s="12" t="s">
        <v>5385</v>
      </c>
      <c r="S20282" s="12" t="s">
        <v>6529</v>
      </c>
      <c r="T20282" s="12" t="s">
        <v>7221</v>
      </c>
      <c r="U20282" s="12" t="str">
        <f t="shared" si="316"/>
        <v>SP - OURINHOS</v>
      </c>
      <c r="V20282" s="12" t="s">
        <v>88</v>
      </c>
      <c r="W20282" s="12" t="s">
        <v>7610</v>
      </c>
    </row>
    <row r="20283" spans="14:23" x14ac:dyDescent="0.2">
      <c r="N20283" s="12" t="s">
        <v>97</v>
      </c>
      <c r="O20283" s="12" t="s">
        <v>101</v>
      </c>
      <c r="P20283" s="12">
        <v>52490</v>
      </c>
      <c r="Q20283" s="12" t="s">
        <v>26687</v>
      </c>
      <c r="R20283" s="12" t="s">
        <v>5385</v>
      </c>
      <c r="S20283" s="12" t="s">
        <v>6529</v>
      </c>
      <c r="T20283" s="12" t="s">
        <v>26659</v>
      </c>
      <c r="U20283" s="12" t="str">
        <f t="shared" si="316"/>
        <v>SP - OURINHOS</v>
      </c>
      <c r="V20283" s="12" t="s">
        <v>88</v>
      </c>
      <c r="W20283" s="12" t="s">
        <v>7610</v>
      </c>
    </row>
    <row r="20284" spans="14:23" x14ac:dyDescent="0.2">
      <c r="N20284" s="12" t="s">
        <v>97</v>
      </c>
      <c r="O20284" s="12" t="s">
        <v>101</v>
      </c>
      <c r="P20284" s="12">
        <v>52492</v>
      </c>
      <c r="Q20284" s="12" t="s">
        <v>26688</v>
      </c>
      <c r="R20284" s="12" t="s">
        <v>5385</v>
      </c>
      <c r="S20284" s="12" t="s">
        <v>6529</v>
      </c>
      <c r="T20284" s="12" t="s">
        <v>7221</v>
      </c>
      <c r="U20284" s="12" t="str">
        <f t="shared" si="316"/>
        <v>SP - PIRACICABA</v>
      </c>
      <c r="V20284" s="12" t="s">
        <v>88</v>
      </c>
      <c r="W20284" s="12" t="s">
        <v>7700</v>
      </c>
    </row>
    <row r="20285" spans="14:23" x14ac:dyDescent="0.2">
      <c r="N20285" s="12" t="s">
        <v>97</v>
      </c>
      <c r="O20285" s="12" t="s">
        <v>101</v>
      </c>
      <c r="P20285" s="12">
        <v>52493</v>
      </c>
      <c r="Q20285" s="12" t="s">
        <v>26689</v>
      </c>
      <c r="R20285" s="12" t="s">
        <v>5385</v>
      </c>
      <c r="S20285" s="12" t="s">
        <v>6529</v>
      </c>
      <c r="T20285" s="12" t="s">
        <v>26659</v>
      </c>
      <c r="U20285" s="12" t="str">
        <f t="shared" si="316"/>
        <v>SP - PIRACICABA</v>
      </c>
      <c r="V20285" s="12" t="s">
        <v>88</v>
      </c>
      <c r="W20285" s="12" t="s">
        <v>7700</v>
      </c>
    </row>
    <row r="20286" spans="14:23" x14ac:dyDescent="0.2">
      <c r="N20286" s="12" t="s">
        <v>97</v>
      </c>
      <c r="O20286" s="12" t="s">
        <v>101</v>
      </c>
      <c r="P20286" s="12">
        <v>52495</v>
      </c>
      <c r="Q20286" s="12" t="s">
        <v>26690</v>
      </c>
      <c r="R20286" s="12" t="s">
        <v>5385</v>
      </c>
      <c r="S20286" s="12" t="s">
        <v>6529</v>
      </c>
      <c r="T20286" s="12" t="s">
        <v>7221</v>
      </c>
      <c r="U20286" s="12" t="str">
        <f t="shared" si="316"/>
        <v>SP - PRESIDENTE PRUDENTE</v>
      </c>
      <c r="V20286" s="12" t="s">
        <v>88</v>
      </c>
      <c r="W20286" s="12" t="s">
        <v>7702</v>
      </c>
    </row>
    <row r="20287" spans="14:23" x14ac:dyDescent="0.2">
      <c r="N20287" s="12" t="s">
        <v>97</v>
      </c>
      <c r="O20287" s="12" t="s">
        <v>101</v>
      </c>
      <c r="P20287" s="12">
        <v>52496</v>
      </c>
      <c r="Q20287" s="12" t="s">
        <v>26691</v>
      </c>
      <c r="R20287" s="12" t="s">
        <v>5385</v>
      </c>
      <c r="S20287" s="12" t="s">
        <v>6529</v>
      </c>
      <c r="T20287" s="12" t="s">
        <v>26659</v>
      </c>
      <c r="U20287" s="12" t="str">
        <f t="shared" si="316"/>
        <v>SP - PRESIDENTE PRUDENTE</v>
      </c>
      <c r="V20287" s="12" t="s">
        <v>88</v>
      </c>
      <c r="W20287" s="12" t="s">
        <v>7702</v>
      </c>
    </row>
    <row r="20288" spans="14:23" x14ac:dyDescent="0.2">
      <c r="N20288" s="12" t="s">
        <v>97</v>
      </c>
      <c r="O20288" s="12" t="s">
        <v>101</v>
      </c>
      <c r="P20288" s="12">
        <v>52499</v>
      </c>
      <c r="Q20288" s="12" t="s">
        <v>26692</v>
      </c>
      <c r="R20288" s="12" t="s">
        <v>5385</v>
      </c>
      <c r="S20288" s="12" t="s">
        <v>6529</v>
      </c>
      <c r="T20288" s="12" t="s">
        <v>7221</v>
      </c>
      <c r="U20288" s="12" t="str">
        <f t="shared" si="316"/>
        <v>SP - RIBEIRAO PRETO</v>
      </c>
      <c r="V20288" s="12" t="s">
        <v>88</v>
      </c>
      <c r="W20288" s="12" t="s">
        <v>7704</v>
      </c>
    </row>
    <row r="20289" spans="14:23" x14ac:dyDescent="0.2">
      <c r="N20289" s="12" t="s">
        <v>97</v>
      </c>
      <c r="O20289" s="12" t="s">
        <v>101</v>
      </c>
      <c r="P20289" s="12">
        <v>52500</v>
      </c>
      <c r="Q20289" s="12" t="s">
        <v>26693</v>
      </c>
      <c r="R20289" s="12" t="s">
        <v>5385</v>
      </c>
      <c r="S20289" s="12" t="s">
        <v>6529</v>
      </c>
      <c r="T20289" s="12" t="s">
        <v>26659</v>
      </c>
      <c r="U20289" s="12" t="str">
        <f t="shared" si="316"/>
        <v>SP - RIBEIRAO PRETO</v>
      </c>
      <c r="V20289" s="12" t="s">
        <v>88</v>
      </c>
      <c r="W20289" s="12" t="s">
        <v>7704</v>
      </c>
    </row>
    <row r="20290" spans="14:23" x14ac:dyDescent="0.2">
      <c r="N20290" s="12" t="s">
        <v>97</v>
      </c>
      <c r="O20290" s="12" t="s">
        <v>101</v>
      </c>
      <c r="P20290" s="12">
        <v>52502</v>
      </c>
      <c r="Q20290" s="12" t="s">
        <v>26694</v>
      </c>
      <c r="R20290" s="12" t="s">
        <v>5385</v>
      </c>
      <c r="S20290" s="12" t="s">
        <v>6529</v>
      </c>
      <c r="T20290" s="12" t="s">
        <v>7221</v>
      </c>
      <c r="U20290" s="12" t="str">
        <f t="shared" si="316"/>
        <v>SP - SANTO ANDRE</v>
      </c>
      <c r="V20290" s="12" t="s">
        <v>88</v>
      </c>
      <c r="W20290" s="12" t="s">
        <v>5864</v>
      </c>
    </row>
    <row r="20291" spans="14:23" x14ac:dyDescent="0.2">
      <c r="N20291" s="12" t="s">
        <v>97</v>
      </c>
      <c r="O20291" s="12" t="s">
        <v>101</v>
      </c>
      <c r="P20291" s="12">
        <v>52503</v>
      </c>
      <c r="Q20291" s="12" t="s">
        <v>26695</v>
      </c>
      <c r="R20291" s="12" t="s">
        <v>5385</v>
      </c>
      <c r="S20291" s="12" t="s">
        <v>6529</v>
      </c>
      <c r="T20291" s="12" t="s">
        <v>26659</v>
      </c>
      <c r="U20291" s="12" t="str">
        <f t="shared" ref="U20291:U20354" si="317">V20291&amp;" - "&amp;W20291</f>
        <v>SP - SANTO ANDRE</v>
      </c>
      <c r="V20291" s="12" t="s">
        <v>88</v>
      </c>
      <c r="W20291" s="12" t="s">
        <v>5864</v>
      </c>
    </row>
    <row r="20292" spans="14:23" x14ac:dyDescent="0.2">
      <c r="N20292" s="12" t="s">
        <v>97</v>
      </c>
      <c r="O20292" s="12" t="s">
        <v>101</v>
      </c>
      <c r="P20292" s="12">
        <v>52505</v>
      </c>
      <c r="Q20292" s="12" t="s">
        <v>26696</v>
      </c>
      <c r="R20292" s="12" t="s">
        <v>5385</v>
      </c>
      <c r="S20292" s="12" t="s">
        <v>6529</v>
      </c>
      <c r="T20292" s="12" t="s">
        <v>7221</v>
      </c>
      <c r="U20292" s="12" t="str">
        <f t="shared" si="317"/>
        <v>SP - SANTOS</v>
      </c>
      <c r="V20292" s="12" t="s">
        <v>88</v>
      </c>
      <c r="W20292" s="12" t="s">
        <v>5870</v>
      </c>
    </row>
    <row r="20293" spans="14:23" x14ac:dyDescent="0.2">
      <c r="N20293" s="12" t="s">
        <v>97</v>
      </c>
      <c r="O20293" s="12" t="s">
        <v>101</v>
      </c>
      <c r="P20293" s="12">
        <v>52506</v>
      </c>
      <c r="Q20293" s="12" t="s">
        <v>26697</v>
      </c>
      <c r="R20293" s="12" t="s">
        <v>5385</v>
      </c>
      <c r="S20293" s="12" t="s">
        <v>6529</v>
      </c>
      <c r="T20293" s="12" t="s">
        <v>26659</v>
      </c>
      <c r="U20293" s="12" t="str">
        <f t="shared" si="317"/>
        <v>SP - SANTOS</v>
      </c>
      <c r="V20293" s="12" t="s">
        <v>88</v>
      </c>
      <c r="W20293" s="12" t="s">
        <v>5870</v>
      </c>
    </row>
    <row r="20294" spans="14:23" x14ac:dyDescent="0.2">
      <c r="N20294" s="12" t="s">
        <v>97</v>
      </c>
      <c r="O20294" s="12" t="s">
        <v>101</v>
      </c>
      <c r="P20294" s="12">
        <v>52509</v>
      </c>
      <c r="Q20294" s="12" t="s">
        <v>26698</v>
      </c>
      <c r="R20294" s="12" t="s">
        <v>5385</v>
      </c>
      <c r="S20294" s="12" t="s">
        <v>6529</v>
      </c>
      <c r="T20294" s="12" t="s">
        <v>26659</v>
      </c>
      <c r="U20294" s="12" t="str">
        <f t="shared" si="317"/>
        <v>SP - SAO BERNARDO DO CAMPO</v>
      </c>
      <c r="V20294" s="12" t="s">
        <v>88</v>
      </c>
      <c r="W20294" s="12" t="s">
        <v>5878</v>
      </c>
    </row>
    <row r="20295" spans="14:23" x14ac:dyDescent="0.2">
      <c r="N20295" s="12" t="s">
        <v>97</v>
      </c>
      <c r="O20295" s="12" t="s">
        <v>101</v>
      </c>
      <c r="P20295" s="12">
        <v>52511</v>
      </c>
      <c r="Q20295" s="12" t="s">
        <v>26699</v>
      </c>
      <c r="R20295" s="12" t="s">
        <v>5385</v>
      </c>
      <c r="S20295" s="12" t="s">
        <v>6529</v>
      </c>
      <c r="T20295" s="12" t="s">
        <v>7221</v>
      </c>
      <c r="U20295" s="12" t="str">
        <f t="shared" si="317"/>
        <v>SP - SAO CARLOS</v>
      </c>
      <c r="V20295" s="12" t="s">
        <v>88</v>
      </c>
      <c r="W20295" s="12" t="s">
        <v>7706</v>
      </c>
    </row>
    <row r="20296" spans="14:23" x14ac:dyDescent="0.2">
      <c r="N20296" s="12" t="s">
        <v>97</v>
      </c>
      <c r="O20296" s="12" t="s">
        <v>101</v>
      </c>
      <c r="P20296" s="12">
        <v>52512</v>
      </c>
      <c r="Q20296" s="12" t="s">
        <v>26700</v>
      </c>
      <c r="R20296" s="12" t="s">
        <v>5385</v>
      </c>
      <c r="S20296" s="12" t="s">
        <v>6529</v>
      </c>
      <c r="T20296" s="12" t="s">
        <v>26659</v>
      </c>
      <c r="U20296" s="12" t="str">
        <f t="shared" si="317"/>
        <v>SP - SAO CARLOS</v>
      </c>
      <c r="V20296" s="12" t="s">
        <v>88</v>
      </c>
      <c r="W20296" s="12" t="s">
        <v>7706</v>
      </c>
    </row>
    <row r="20297" spans="14:23" x14ac:dyDescent="0.2">
      <c r="N20297" s="12" t="s">
        <v>97</v>
      </c>
      <c r="O20297" s="12" t="s">
        <v>101</v>
      </c>
      <c r="P20297" s="12">
        <v>52515</v>
      </c>
      <c r="Q20297" s="12" t="s">
        <v>26701</v>
      </c>
      <c r="R20297" s="12" t="s">
        <v>5385</v>
      </c>
      <c r="S20297" s="12" t="s">
        <v>6529</v>
      </c>
      <c r="T20297" s="12" t="s">
        <v>7221</v>
      </c>
      <c r="U20297" s="12" t="str">
        <f t="shared" si="317"/>
        <v>SP - SAO JOSE DO RIO PRETO</v>
      </c>
      <c r="V20297" s="12" t="s">
        <v>88</v>
      </c>
      <c r="W20297" s="12" t="s">
        <v>7708</v>
      </c>
    </row>
    <row r="20298" spans="14:23" x14ac:dyDescent="0.2">
      <c r="N20298" s="12" t="s">
        <v>97</v>
      </c>
      <c r="O20298" s="12" t="s">
        <v>101</v>
      </c>
      <c r="P20298" s="12">
        <v>52516</v>
      </c>
      <c r="Q20298" s="12" t="s">
        <v>26702</v>
      </c>
      <c r="R20298" s="12" t="s">
        <v>5385</v>
      </c>
      <c r="S20298" s="12" t="s">
        <v>6529</v>
      </c>
      <c r="T20298" s="12" t="s">
        <v>26659</v>
      </c>
      <c r="U20298" s="12" t="str">
        <f t="shared" si="317"/>
        <v>SP - SAO JOSE DO RIO PRETO</v>
      </c>
      <c r="V20298" s="12" t="s">
        <v>88</v>
      </c>
      <c r="W20298" s="12" t="s">
        <v>7708</v>
      </c>
    </row>
    <row r="20299" spans="14:23" x14ac:dyDescent="0.2">
      <c r="N20299" s="12" t="s">
        <v>97</v>
      </c>
      <c r="O20299" s="12" t="s">
        <v>101</v>
      </c>
      <c r="P20299" s="12">
        <v>52518</v>
      </c>
      <c r="Q20299" s="12" t="s">
        <v>26703</v>
      </c>
      <c r="R20299" s="12" t="s">
        <v>5385</v>
      </c>
      <c r="S20299" s="12" t="s">
        <v>6529</v>
      </c>
      <c r="T20299" s="12" t="s">
        <v>7221</v>
      </c>
      <c r="U20299" s="12" t="str">
        <f t="shared" si="317"/>
        <v>SP - SAO JOSE DOS CAMPOS</v>
      </c>
      <c r="V20299" s="12" t="s">
        <v>88</v>
      </c>
      <c r="W20299" s="12" t="s">
        <v>7710</v>
      </c>
    </row>
    <row r="20300" spans="14:23" x14ac:dyDescent="0.2">
      <c r="N20300" s="12" t="s">
        <v>97</v>
      </c>
      <c r="O20300" s="12" t="s">
        <v>101</v>
      </c>
      <c r="P20300" s="12">
        <v>52519</v>
      </c>
      <c r="Q20300" s="12" t="s">
        <v>26704</v>
      </c>
      <c r="R20300" s="12" t="s">
        <v>5385</v>
      </c>
      <c r="S20300" s="12" t="s">
        <v>6529</v>
      </c>
      <c r="T20300" s="12" t="s">
        <v>26659</v>
      </c>
      <c r="U20300" s="12" t="str">
        <f t="shared" si="317"/>
        <v>SP - SAO JOSE DOS CAMPOS</v>
      </c>
      <c r="V20300" s="12" t="s">
        <v>88</v>
      </c>
      <c r="W20300" s="12" t="s">
        <v>7710</v>
      </c>
    </row>
    <row r="20301" spans="14:23" x14ac:dyDescent="0.2">
      <c r="N20301" s="12" t="s">
        <v>97</v>
      </c>
      <c r="O20301" s="12" t="s">
        <v>101</v>
      </c>
      <c r="P20301" s="12">
        <v>52521</v>
      </c>
      <c r="Q20301" s="12" t="s">
        <v>26705</v>
      </c>
      <c r="R20301" s="12" t="s">
        <v>5385</v>
      </c>
      <c r="S20301" s="12" t="s">
        <v>6529</v>
      </c>
      <c r="T20301" s="12" t="s">
        <v>26659</v>
      </c>
      <c r="U20301" s="12" t="str">
        <f t="shared" si="317"/>
        <v>SP - SAO VICENTE</v>
      </c>
      <c r="V20301" s="12" t="s">
        <v>88</v>
      </c>
      <c r="W20301" s="12" t="s">
        <v>5891</v>
      </c>
    </row>
    <row r="20302" spans="14:23" x14ac:dyDescent="0.2">
      <c r="N20302" s="12" t="s">
        <v>97</v>
      </c>
      <c r="O20302" s="12" t="s">
        <v>101</v>
      </c>
      <c r="P20302" s="12">
        <v>52523</v>
      </c>
      <c r="Q20302" s="12" t="s">
        <v>26706</v>
      </c>
      <c r="R20302" s="12" t="s">
        <v>5385</v>
      </c>
      <c r="S20302" s="12" t="s">
        <v>6529</v>
      </c>
      <c r="T20302" s="12" t="s">
        <v>7221</v>
      </c>
      <c r="U20302" s="12" t="str">
        <f t="shared" si="317"/>
        <v>SP - SOROCABA</v>
      </c>
      <c r="V20302" s="12" t="s">
        <v>88</v>
      </c>
      <c r="W20302" s="12" t="s">
        <v>7714</v>
      </c>
    </row>
    <row r="20303" spans="14:23" x14ac:dyDescent="0.2">
      <c r="N20303" s="12" t="s">
        <v>97</v>
      </c>
      <c r="O20303" s="12" t="s">
        <v>101</v>
      </c>
      <c r="P20303" s="12">
        <v>52524</v>
      </c>
      <c r="Q20303" s="12" t="s">
        <v>26707</v>
      </c>
      <c r="R20303" s="12" t="s">
        <v>5385</v>
      </c>
      <c r="S20303" s="12" t="s">
        <v>6529</v>
      </c>
      <c r="T20303" s="12" t="s">
        <v>26659</v>
      </c>
      <c r="U20303" s="12" t="str">
        <f t="shared" si="317"/>
        <v>SP - SOROCABA</v>
      </c>
      <c r="V20303" s="12" t="s">
        <v>88</v>
      </c>
      <c r="W20303" s="12" t="s">
        <v>7714</v>
      </c>
    </row>
    <row r="20304" spans="14:23" x14ac:dyDescent="0.2">
      <c r="N20304" s="12" t="s">
        <v>97</v>
      </c>
      <c r="O20304" s="12" t="s">
        <v>101</v>
      </c>
      <c r="P20304" s="12">
        <v>52526</v>
      </c>
      <c r="Q20304" s="12" t="s">
        <v>26708</v>
      </c>
      <c r="R20304" s="12" t="s">
        <v>5385</v>
      </c>
      <c r="S20304" s="12" t="s">
        <v>6529</v>
      </c>
      <c r="T20304" s="12" t="s">
        <v>7221</v>
      </c>
      <c r="U20304" s="12" t="str">
        <f t="shared" si="317"/>
        <v>SP - TAUBATE</v>
      </c>
      <c r="V20304" s="12" t="s">
        <v>88</v>
      </c>
      <c r="W20304" s="12" t="s">
        <v>7716</v>
      </c>
    </row>
    <row r="20305" spans="14:23" x14ac:dyDescent="0.2">
      <c r="N20305" s="12" t="s">
        <v>97</v>
      </c>
      <c r="O20305" s="12" t="s">
        <v>101</v>
      </c>
      <c r="P20305" s="12">
        <v>52527</v>
      </c>
      <c r="Q20305" s="12" t="s">
        <v>26709</v>
      </c>
      <c r="R20305" s="12" t="s">
        <v>5385</v>
      </c>
      <c r="S20305" s="12" t="s">
        <v>6529</v>
      </c>
      <c r="T20305" s="12" t="s">
        <v>26659</v>
      </c>
      <c r="U20305" s="12" t="str">
        <f t="shared" si="317"/>
        <v>SP - TAUBATE</v>
      </c>
      <c r="V20305" s="12" t="s">
        <v>88</v>
      </c>
      <c r="W20305" s="12" t="s">
        <v>7716</v>
      </c>
    </row>
    <row r="20306" spans="14:23" x14ac:dyDescent="0.2">
      <c r="N20306" s="12" t="s">
        <v>97</v>
      </c>
      <c r="O20306" s="12" t="s">
        <v>101</v>
      </c>
      <c r="P20306" s="12">
        <v>52669</v>
      </c>
      <c r="Q20306" s="12" t="s">
        <v>26710</v>
      </c>
      <c r="R20306" s="12" t="s">
        <v>5385</v>
      </c>
      <c r="S20306" s="12" t="s">
        <v>6529</v>
      </c>
      <c r="T20306" s="12" t="s">
        <v>26659</v>
      </c>
      <c r="U20306" s="12" t="str">
        <f t="shared" si="317"/>
        <v>MS - CAMPO GRANDE</v>
      </c>
      <c r="V20306" s="12" t="s">
        <v>46</v>
      </c>
      <c r="W20306" s="12" t="s">
        <v>8193</v>
      </c>
    </row>
    <row r="20307" spans="14:23" x14ac:dyDescent="0.2">
      <c r="N20307" s="12" t="s">
        <v>97</v>
      </c>
      <c r="O20307" s="12" t="s">
        <v>101</v>
      </c>
      <c r="P20307" s="12">
        <v>52670</v>
      </c>
      <c r="Q20307" s="12" t="s">
        <v>26711</v>
      </c>
      <c r="R20307" s="12" t="s">
        <v>5385</v>
      </c>
      <c r="S20307" s="12" t="s">
        <v>6529</v>
      </c>
      <c r="T20307" s="12" t="s">
        <v>26659</v>
      </c>
      <c r="U20307" s="12" t="str">
        <f t="shared" si="317"/>
        <v>MS - DOURADOS</v>
      </c>
      <c r="V20307" s="12" t="s">
        <v>46</v>
      </c>
      <c r="W20307" s="12" t="s">
        <v>8216</v>
      </c>
    </row>
    <row r="20308" spans="14:23" x14ac:dyDescent="0.2">
      <c r="N20308" s="12" t="s">
        <v>97</v>
      </c>
      <c r="O20308" s="12" t="s">
        <v>101</v>
      </c>
      <c r="P20308" s="12">
        <v>52671</v>
      </c>
      <c r="Q20308" s="12" t="s">
        <v>26712</v>
      </c>
      <c r="R20308" s="12" t="s">
        <v>5385</v>
      </c>
      <c r="S20308" s="12" t="s">
        <v>6529</v>
      </c>
      <c r="T20308" s="12" t="s">
        <v>26659</v>
      </c>
      <c r="U20308" s="12" t="str">
        <f t="shared" si="317"/>
        <v>MS - PONTA PORA</v>
      </c>
      <c r="V20308" s="12" t="s">
        <v>46</v>
      </c>
      <c r="W20308" s="12" t="s">
        <v>8230</v>
      </c>
    </row>
    <row r="20309" spans="14:23" x14ac:dyDescent="0.2">
      <c r="N20309" s="12" t="s">
        <v>97</v>
      </c>
      <c r="O20309" s="12" t="s">
        <v>101</v>
      </c>
      <c r="P20309" s="12">
        <v>72252</v>
      </c>
      <c r="Q20309" s="12" t="s">
        <v>26713</v>
      </c>
      <c r="R20309" s="12" t="s">
        <v>5385</v>
      </c>
      <c r="S20309" s="12" t="s">
        <v>6529</v>
      </c>
      <c r="T20309" s="12" t="s">
        <v>7221</v>
      </c>
      <c r="U20309" s="12" t="str">
        <f t="shared" si="317"/>
        <v>SP - SAO PAULO</v>
      </c>
      <c r="V20309" s="12" t="s">
        <v>88</v>
      </c>
      <c r="W20309" s="12" t="s">
        <v>5654</v>
      </c>
    </row>
    <row r="20310" spans="14:23" x14ac:dyDescent="0.2">
      <c r="N20310" s="12" t="s">
        <v>97</v>
      </c>
      <c r="O20310" s="12" t="s">
        <v>101</v>
      </c>
      <c r="P20310" s="12">
        <v>72267</v>
      </c>
      <c r="Q20310" s="12" t="s">
        <v>26714</v>
      </c>
      <c r="R20310" s="12" t="s">
        <v>12116</v>
      </c>
      <c r="S20310" s="12" t="s">
        <v>5396</v>
      </c>
      <c r="T20310" s="12" t="s">
        <v>12292</v>
      </c>
      <c r="U20310" s="12" t="str">
        <f t="shared" si="317"/>
        <v>SP - SAO PAULO</v>
      </c>
      <c r="V20310" s="12" t="s">
        <v>88</v>
      </c>
      <c r="W20310" s="12" t="s">
        <v>5654</v>
      </c>
    </row>
    <row r="20311" spans="14:23" x14ac:dyDescent="0.2">
      <c r="N20311" s="12" t="s">
        <v>97</v>
      </c>
      <c r="O20311" s="12" t="s">
        <v>101</v>
      </c>
      <c r="P20311" s="12">
        <v>72268</v>
      </c>
      <c r="Q20311" s="12" t="s">
        <v>26715</v>
      </c>
      <c r="R20311" s="12" t="s">
        <v>12116</v>
      </c>
      <c r="S20311" s="12" t="s">
        <v>5396</v>
      </c>
      <c r="T20311" s="12" t="s">
        <v>12292</v>
      </c>
      <c r="U20311" s="12" t="str">
        <f t="shared" si="317"/>
        <v>SP - SAO PAULO</v>
      </c>
      <c r="V20311" s="12" t="s">
        <v>88</v>
      </c>
      <c r="W20311" s="12" t="s">
        <v>5654</v>
      </c>
    </row>
    <row r="20312" spans="14:23" x14ac:dyDescent="0.2">
      <c r="N20312" s="12" t="s">
        <v>97</v>
      </c>
      <c r="O20312" s="12" t="s">
        <v>101</v>
      </c>
      <c r="P20312" s="12">
        <v>72269</v>
      </c>
      <c r="Q20312" s="12" t="s">
        <v>26716</v>
      </c>
      <c r="R20312" s="12" t="s">
        <v>12116</v>
      </c>
      <c r="S20312" s="12" t="s">
        <v>5396</v>
      </c>
      <c r="T20312" s="12" t="s">
        <v>12292</v>
      </c>
      <c r="U20312" s="12" t="str">
        <f t="shared" si="317"/>
        <v>SP - SAO PAULO</v>
      </c>
      <c r="V20312" s="12" t="s">
        <v>88</v>
      </c>
      <c r="W20312" s="12" t="s">
        <v>5654</v>
      </c>
    </row>
    <row r="20313" spans="14:23" x14ac:dyDescent="0.2">
      <c r="N20313" s="12" t="s">
        <v>97</v>
      </c>
      <c r="O20313" s="12" t="s">
        <v>101</v>
      </c>
      <c r="P20313" s="12">
        <v>72270</v>
      </c>
      <c r="Q20313" s="12" t="s">
        <v>26717</v>
      </c>
      <c r="R20313" s="12" t="s">
        <v>12116</v>
      </c>
      <c r="S20313" s="12" t="s">
        <v>5396</v>
      </c>
      <c r="T20313" s="12" t="s">
        <v>12292</v>
      </c>
      <c r="U20313" s="12" t="str">
        <f t="shared" si="317"/>
        <v>SP - SAO PAULO</v>
      </c>
      <c r="V20313" s="12" t="s">
        <v>88</v>
      </c>
      <c r="W20313" s="12" t="s">
        <v>5654</v>
      </c>
    </row>
    <row r="20314" spans="14:23" x14ac:dyDescent="0.2">
      <c r="N20314" s="12" t="s">
        <v>97</v>
      </c>
      <c r="O20314" s="12" t="s">
        <v>101</v>
      </c>
      <c r="P20314" s="12">
        <v>72271</v>
      </c>
      <c r="Q20314" s="12" t="s">
        <v>26718</v>
      </c>
      <c r="R20314" s="12" t="s">
        <v>12116</v>
      </c>
      <c r="S20314" s="12" t="s">
        <v>5396</v>
      </c>
      <c r="T20314" s="12" t="s">
        <v>12292</v>
      </c>
      <c r="U20314" s="12" t="str">
        <f t="shared" si="317"/>
        <v>SP - SAO PAULO</v>
      </c>
      <c r="V20314" s="12" t="s">
        <v>88</v>
      </c>
      <c r="W20314" s="12" t="s">
        <v>5654</v>
      </c>
    </row>
    <row r="20315" spans="14:23" x14ac:dyDescent="0.2">
      <c r="N20315" s="12" t="s">
        <v>97</v>
      </c>
      <c r="O20315" s="12" t="s">
        <v>101</v>
      </c>
      <c r="P20315" s="12">
        <v>72272</v>
      </c>
      <c r="Q20315" s="12" t="s">
        <v>26719</v>
      </c>
      <c r="R20315" s="12" t="s">
        <v>12116</v>
      </c>
      <c r="S20315" s="12" t="s">
        <v>5396</v>
      </c>
      <c r="T20315" s="12" t="s">
        <v>12292</v>
      </c>
      <c r="U20315" s="12" t="str">
        <f t="shared" si="317"/>
        <v>SP - SAO PAULO</v>
      </c>
      <c r="V20315" s="12" t="s">
        <v>88</v>
      </c>
      <c r="W20315" s="12" t="s">
        <v>5654</v>
      </c>
    </row>
    <row r="20316" spans="14:23" x14ac:dyDescent="0.2">
      <c r="N20316" s="12" t="s">
        <v>97</v>
      </c>
      <c r="O20316" s="12" t="s">
        <v>101</v>
      </c>
      <c r="P20316" s="12">
        <v>74500</v>
      </c>
      <c r="Q20316" s="12" t="s">
        <v>26720</v>
      </c>
      <c r="R20316" s="12" t="s">
        <v>5385</v>
      </c>
      <c r="S20316" s="12" t="s">
        <v>6529</v>
      </c>
      <c r="T20316" s="12" t="s">
        <v>7221</v>
      </c>
      <c r="U20316" s="12" t="str">
        <f t="shared" si="317"/>
        <v>SP - GUARATINGUETA</v>
      </c>
      <c r="V20316" s="12" t="s">
        <v>88</v>
      </c>
      <c r="W20316" s="12" t="s">
        <v>7564</v>
      </c>
    </row>
    <row r="20317" spans="14:23" x14ac:dyDescent="0.2">
      <c r="N20317" s="12" t="s">
        <v>97</v>
      </c>
      <c r="O20317" s="12" t="s">
        <v>101</v>
      </c>
      <c r="P20317" s="12">
        <v>74501</v>
      </c>
      <c r="Q20317" s="12" t="s">
        <v>26721</v>
      </c>
      <c r="R20317" s="12" t="s">
        <v>5385</v>
      </c>
      <c r="S20317" s="12" t="s">
        <v>6529</v>
      </c>
      <c r="T20317" s="12" t="s">
        <v>7221</v>
      </c>
      <c r="U20317" s="12" t="str">
        <f t="shared" si="317"/>
        <v>SP - BRAGANCA PAULISTA</v>
      </c>
      <c r="V20317" s="12" t="s">
        <v>88</v>
      </c>
      <c r="W20317" s="12" t="s">
        <v>7540</v>
      </c>
    </row>
    <row r="20318" spans="14:23" x14ac:dyDescent="0.2">
      <c r="N20318" s="12" t="s">
        <v>97</v>
      </c>
      <c r="O20318" s="12" t="s">
        <v>101</v>
      </c>
      <c r="P20318" s="12">
        <v>74502</v>
      </c>
      <c r="Q20318" s="12" t="s">
        <v>26722</v>
      </c>
      <c r="R20318" s="12" t="s">
        <v>5385</v>
      </c>
      <c r="S20318" s="12" t="s">
        <v>6529</v>
      </c>
      <c r="T20318" s="12" t="s">
        <v>7221</v>
      </c>
      <c r="U20318" s="12" t="str">
        <f t="shared" si="317"/>
        <v>SP - JUNDIAI</v>
      </c>
      <c r="V20318" s="12" t="s">
        <v>88</v>
      </c>
      <c r="W20318" s="12" t="s">
        <v>7690</v>
      </c>
    </row>
    <row r="20319" spans="14:23" x14ac:dyDescent="0.2">
      <c r="N20319" s="12" t="s">
        <v>97</v>
      </c>
      <c r="O20319" s="12" t="s">
        <v>101</v>
      </c>
      <c r="P20319" s="12">
        <v>74503</v>
      </c>
      <c r="Q20319" s="12" t="s">
        <v>26723</v>
      </c>
      <c r="R20319" s="12" t="s">
        <v>5385</v>
      </c>
      <c r="S20319" s="12" t="s">
        <v>6529</v>
      </c>
      <c r="T20319" s="12" t="s">
        <v>7221</v>
      </c>
      <c r="U20319" s="12" t="str">
        <f t="shared" si="317"/>
        <v>SP - BOTUCATU</v>
      </c>
      <c r="V20319" s="12" t="s">
        <v>88</v>
      </c>
      <c r="W20319" s="12" t="s">
        <v>7538</v>
      </c>
    </row>
    <row r="20320" spans="14:23" x14ac:dyDescent="0.2">
      <c r="N20320" s="12" t="s">
        <v>97</v>
      </c>
      <c r="O20320" s="12" t="s">
        <v>101</v>
      </c>
      <c r="P20320" s="12">
        <v>74504</v>
      </c>
      <c r="Q20320" s="12" t="s">
        <v>26724</v>
      </c>
      <c r="R20320" s="12" t="s">
        <v>5385</v>
      </c>
      <c r="S20320" s="12" t="s">
        <v>6529</v>
      </c>
      <c r="T20320" s="12" t="s">
        <v>7221</v>
      </c>
      <c r="U20320" s="12" t="str">
        <f t="shared" si="317"/>
        <v>SP - MOGI MIRIM</v>
      </c>
      <c r="V20320" s="12" t="s">
        <v>88</v>
      </c>
      <c r="W20320" s="12" t="s">
        <v>7604</v>
      </c>
    </row>
    <row r="20321" spans="14:23" x14ac:dyDescent="0.2">
      <c r="N20321" s="12" t="s">
        <v>97</v>
      </c>
      <c r="O20321" s="12" t="s">
        <v>101</v>
      </c>
      <c r="P20321" s="12">
        <v>74505</v>
      </c>
      <c r="Q20321" s="12" t="s">
        <v>26725</v>
      </c>
      <c r="R20321" s="12" t="s">
        <v>5385</v>
      </c>
      <c r="S20321" s="12" t="s">
        <v>6529</v>
      </c>
      <c r="T20321" s="12" t="s">
        <v>7221</v>
      </c>
      <c r="U20321" s="12" t="str">
        <f t="shared" si="317"/>
        <v>SP - ITAPEVA</v>
      </c>
      <c r="V20321" s="12" t="s">
        <v>88</v>
      </c>
      <c r="W20321" s="12" t="s">
        <v>7574</v>
      </c>
    </row>
    <row r="20322" spans="14:23" x14ac:dyDescent="0.2">
      <c r="N20322" s="12" t="s">
        <v>97</v>
      </c>
      <c r="O20322" s="12" t="s">
        <v>101</v>
      </c>
      <c r="P20322" s="12">
        <v>74901</v>
      </c>
      <c r="Q20322" s="12" t="s">
        <v>26726</v>
      </c>
      <c r="R20322" s="12" t="s">
        <v>12116</v>
      </c>
      <c r="S20322" s="12" t="s">
        <v>5396</v>
      </c>
      <c r="T20322" s="12" t="s">
        <v>12292</v>
      </c>
      <c r="U20322" s="12" t="str">
        <f t="shared" si="317"/>
        <v>SP - SAO PAULO</v>
      </c>
      <c r="V20322" s="12" t="s">
        <v>88</v>
      </c>
      <c r="W20322" s="12" t="s">
        <v>5654</v>
      </c>
    </row>
    <row r="20323" spans="14:23" x14ac:dyDescent="0.2">
      <c r="N20323" s="12" t="s">
        <v>97</v>
      </c>
      <c r="O20323" s="12" t="s">
        <v>101</v>
      </c>
      <c r="P20323" s="12">
        <v>74902</v>
      </c>
      <c r="Q20323" s="12" t="s">
        <v>26727</v>
      </c>
      <c r="R20323" s="12" t="s">
        <v>12116</v>
      </c>
      <c r="S20323" s="12" t="s">
        <v>5396</v>
      </c>
      <c r="T20323" s="12" t="s">
        <v>12292</v>
      </c>
      <c r="U20323" s="12" t="str">
        <f t="shared" si="317"/>
        <v>SP - SAO PAULO</v>
      </c>
      <c r="V20323" s="12" t="s">
        <v>88</v>
      </c>
      <c r="W20323" s="12" t="s">
        <v>5654</v>
      </c>
    </row>
    <row r="20324" spans="14:23" x14ac:dyDescent="0.2">
      <c r="N20324" s="12" t="s">
        <v>97</v>
      </c>
      <c r="O20324" s="12" t="s">
        <v>101</v>
      </c>
      <c r="P20324" s="12">
        <v>74903</v>
      </c>
      <c r="Q20324" s="12" t="s">
        <v>26728</v>
      </c>
      <c r="R20324" s="12" t="s">
        <v>12116</v>
      </c>
      <c r="S20324" s="12" t="s">
        <v>5396</v>
      </c>
      <c r="T20324" s="12" t="s">
        <v>12292</v>
      </c>
      <c r="U20324" s="12" t="str">
        <f t="shared" si="317"/>
        <v>SP - SAO PAULO</v>
      </c>
      <c r="V20324" s="12" t="s">
        <v>88</v>
      </c>
      <c r="W20324" s="12" t="s">
        <v>5654</v>
      </c>
    </row>
    <row r="20325" spans="14:23" x14ac:dyDescent="0.2">
      <c r="N20325" s="12" t="s">
        <v>97</v>
      </c>
      <c r="O20325" s="12" t="s">
        <v>101</v>
      </c>
      <c r="P20325" s="12">
        <v>74904</v>
      </c>
      <c r="Q20325" s="12" t="s">
        <v>26729</v>
      </c>
      <c r="R20325" s="12" t="s">
        <v>12116</v>
      </c>
      <c r="S20325" s="12" t="s">
        <v>5396</v>
      </c>
      <c r="T20325" s="12" t="s">
        <v>12292</v>
      </c>
      <c r="U20325" s="12" t="str">
        <f t="shared" si="317"/>
        <v>SP - SAO PAULO</v>
      </c>
      <c r="V20325" s="12" t="s">
        <v>88</v>
      </c>
      <c r="W20325" s="12" t="s">
        <v>5654</v>
      </c>
    </row>
    <row r="20326" spans="14:23" x14ac:dyDescent="0.2">
      <c r="N20326" s="12" t="s">
        <v>97</v>
      </c>
      <c r="O20326" s="12" t="s">
        <v>101</v>
      </c>
      <c r="P20326" s="12">
        <v>74905</v>
      </c>
      <c r="Q20326" s="12" t="s">
        <v>26730</v>
      </c>
      <c r="R20326" s="12" t="s">
        <v>12116</v>
      </c>
      <c r="S20326" s="12" t="s">
        <v>5396</v>
      </c>
      <c r="T20326" s="12" t="s">
        <v>12292</v>
      </c>
      <c r="U20326" s="12" t="str">
        <f t="shared" si="317"/>
        <v>SP - SAO PAULO</v>
      </c>
      <c r="V20326" s="12" t="s">
        <v>88</v>
      </c>
      <c r="W20326" s="12" t="s">
        <v>5654</v>
      </c>
    </row>
    <row r="20327" spans="14:23" x14ac:dyDescent="0.2">
      <c r="N20327" s="12" t="s">
        <v>97</v>
      </c>
      <c r="O20327" s="12" t="s">
        <v>101</v>
      </c>
      <c r="P20327" s="12">
        <v>74906</v>
      </c>
      <c r="Q20327" s="12" t="s">
        <v>26731</v>
      </c>
      <c r="R20327" s="12" t="s">
        <v>12116</v>
      </c>
      <c r="S20327" s="12" t="s">
        <v>5396</v>
      </c>
      <c r="T20327" s="12" t="s">
        <v>12292</v>
      </c>
      <c r="U20327" s="12" t="str">
        <f t="shared" si="317"/>
        <v>SP - SAO PAULO</v>
      </c>
      <c r="V20327" s="12" t="s">
        <v>88</v>
      </c>
      <c r="W20327" s="12" t="s">
        <v>5654</v>
      </c>
    </row>
    <row r="20328" spans="14:23" x14ac:dyDescent="0.2">
      <c r="N20328" s="12" t="s">
        <v>97</v>
      </c>
      <c r="O20328" s="12" t="s">
        <v>101</v>
      </c>
      <c r="P20328" s="12">
        <v>74910</v>
      </c>
      <c r="Q20328" s="12" t="s">
        <v>26732</v>
      </c>
      <c r="R20328" s="12" t="s">
        <v>5385</v>
      </c>
      <c r="S20328" s="12" t="s">
        <v>6529</v>
      </c>
      <c r="T20328" s="12" t="s">
        <v>7221</v>
      </c>
      <c r="U20328" s="12" t="str">
        <f t="shared" si="317"/>
        <v>SP - LIMEIRA</v>
      </c>
      <c r="V20328" s="12" t="s">
        <v>88</v>
      </c>
      <c r="W20328" s="12" t="s">
        <v>7694</v>
      </c>
    </row>
    <row r="20329" spans="14:23" x14ac:dyDescent="0.2">
      <c r="N20329" s="12" t="s">
        <v>97</v>
      </c>
      <c r="O20329" s="12" t="s">
        <v>101</v>
      </c>
      <c r="P20329" s="12">
        <v>74911</v>
      </c>
      <c r="Q20329" s="12" t="s">
        <v>26733</v>
      </c>
      <c r="R20329" s="12" t="s">
        <v>5385</v>
      </c>
      <c r="S20329" s="12" t="s">
        <v>6529</v>
      </c>
      <c r="T20329" s="12" t="s">
        <v>7221</v>
      </c>
      <c r="U20329" s="12" t="str">
        <f t="shared" si="317"/>
        <v>SP - BARUERI</v>
      </c>
      <c r="V20329" s="12" t="s">
        <v>88</v>
      </c>
      <c r="W20329" s="12" t="s">
        <v>5781</v>
      </c>
    </row>
    <row r="20330" spans="14:23" x14ac:dyDescent="0.2">
      <c r="N20330" s="12" t="s">
        <v>97</v>
      </c>
      <c r="O20330" s="12" t="s">
        <v>101</v>
      </c>
      <c r="P20330" s="12">
        <v>74912</v>
      </c>
      <c r="Q20330" s="12" t="s">
        <v>26734</v>
      </c>
      <c r="R20330" s="12" t="s">
        <v>5385</v>
      </c>
      <c r="S20330" s="12" t="s">
        <v>6529</v>
      </c>
      <c r="T20330" s="12" t="s">
        <v>7221</v>
      </c>
      <c r="U20330" s="12" t="str">
        <f t="shared" si="317"/>
        <v>MS - CAMPO GRANDE</v>
      </c>
      <c r="V20330" s="12" t="s">
        <v>46</v>
      </c>
      <c r="W20330" s="12" t="s">
        <v>8193</v>
      </c>
    </row>
    <row r="20331" spans="14:23" x14ac:dyDescent="0.2">
      <c r="N20331" s="12" t="s">
        <v>97</v>
      </c>
      <c r="O20331" s="12" t="s">
        <v>101</v>
      </c>
      <c r="P20331" s="12">
        <v>74913</v>
      </c>
      <c r="Q20331" s="12" t="s">
        <v>26735</v>
      </c>
      <c r="R20331" s="12" t="s">
        <v>5385</v>
      </c>
      <c r="S20331" s="12" t="s">
        <v>6529</v>
      </c>
      <c r="T20331" s="12" t="s">
        <v>7221</v>
      </c>
      <c r="U20331" s="12" t="str">
        <f t="shared" si="317"/>
        <v>SP - SAO VICENTE</v>
      </c>
      <c r="V20331" s="12" t="s">
        <v>88</v>
      </c>
      <c r="W20331" s="12" t="s">
        <v>5891</v>
      </c>
    </row>
    <row r="20332" spans="14:23" x14ac:dyDescent="0.2">
      <c r="N20332" s="12" t="s">
        <v>97</v>
      </c>
      <c r="O20332" s="12" t="s">
        <v>101</v>
      </c>
      <c r="P20332" s="12">
        <v>79243</v>
      </c>
      <c r="Q20332" s="12" t="s">
        <v>26736</v>
      </c>
      <c r="R20332" s="12" t="s">
        <v>5385</v>
      </c>
      <c r="S20332" s="12" t="s">
        <v>5651</v>
      </c>
      <c r="T20332" s="12" t="s">
        <v>5651</v>
      </c>
      <c r="U20332" s="12" t="str">
        <f t="shared" si="317"/>
        <v>SP - SAO PAULO</v>
      </c>
      <c r="V20332" s="12" t="s">
        <v>88</v>
      </c>
      <c r="W20332" s="12" t="s">
        <v>5654</v>
      </c>
    </row>
    <row r="20333" spans="14:23" x14ac:dyDescent="0.2">
      <c r="N20333" s="12" t="s">
        <v>97</v>
      </c>
      <c r="O20333" s="12" t="s">
        <v>103</v>
      </c>
      <c r="P20333" s="12">
        <v>11890</v>
      </c>
      <c r="Q20333" s="12" t="s">
        <v>26737</v>
      </c>
      <c r="R20333" s="12" t="s">
        <v>5385</v>
      </c>
      <c r="S20333" s="12" t="s">
        <v>5396</v>
      </c>
      <c r="T20333" s="12" t="s">
        <v>5397</v>
      </c>
      <c r="U20333" s="12" t="str">
        <f t="shared" si="317"/>
        <v>PR - CURITIBA</v>
      </c>
      <c r="V20333" s="12" t="s">
        <v>64</v>
      </c>
      <c r="W20333" s="12" t="s">
        <v>7009</v>
      </c>
    </row>
    <row r="20334" spans="14:23" x14ac:dyDescent="0.2">
      <c r="N20334" s="12" t="s">
        <v>97</v>
      </c>
      <c r="O20334" s="12" t="s">
        <v>103</v>
      </c>
      <c r="P20334" s="12">
        <v>11891</v>
      </c>
      <c r="Q20334" s="12" t="s">
        <v>26738</v>
      </c>
      <c r="R20334" s="12" t="s">
        <v>5385</v>
      </c>
      <c r="S20334" s="12" t="s">
        <v>5396</v>
      </c>
      <c r="T20334" s="12" t="s">
        <v>5397</v>
      </c>
      <c r="U20334" s="12" t="str">
        <f t="shared" si="317"/>
        <v>PR - CURITIBA</v>
      </c>
      <c r="V20334" s="12" t="s">
        <v>64</v>
      </c>
      <c r="W20334" s="12" t="s">
        <v>7009</v>
      </c>
    </row>
    <row r="20335" spans="14:23" x14ac:dyDescent="0.2">
      <c r="N20335" s="12" t="s">
        <v>97</v>
      </c>
      <c r="O20335" s="12" t="s">
        <v>103</v>
      </c>
      <c r="P20335" s="12">
        <v>11892</v>
      </c>
      <c r="Q20335" s="12" t="s">
        <v>26739</v>
      </c>
      <c r="R20335" s="12" t="s">
        <v>5385</v>
      </c>
      <c r="S20335" s="12" t="s">
        <v>5396</v>
      </c>
      <c r="T20335" s="12" t="s">
        <v>14927</v>
      </c>
      <c r="U20335" s="12" t="str">
        <f t="shared" si="317"/>
        <v>PR - CURITIBA</v>
      </c>
      <c r="V20335" s="12" t="s">
        <v>64</v>
      </c>
      <c r="W20335" s="12" t="s">
        <v>7009</v>
      </c>
    </row>
    <row r="20336" spans="14:23" x14ac:dyDescent="0.2">
      <c r="N20336" s="12" t="s">
        <v>97</v>
      </c>
      <c r="O20336" s="12" t="s">
        <v>103</v>
      </c>
      <c r="P20336" s="12">
        <v>11893</v>
      </c>
      <c r="Q20336" s="12" t="s">
        <v>26740</v>
      </c>
      <c r="R20336" s="12" t="s">
        <v>5385</v>
      </c>
      <c r="S20336" s="12" t="s">
        <v>6529</v>
      </c>
      <c r="T20336" s="12" t="s">
        <v>26741</v>
      </c>
      <c r="U20336" s="12" t="str">
        <f t="shared" si="317"/>
        <v>PR - CURITIBA</v>
      </c>
      <c r="V20336" s="12" t="s">
        <v>64</v>
      </c>
      <c r="W20336" s="12" t="s">
        <v>7009</v>
      </c>
    </row>
    <row r="20337" spans="14:23" x14ac:dyDescent="0.2">
      <c r="N20337" s="12" t="s">
        <v>97</v>
      </c>
      <c r="O20337" s="12" t="s">
        <v>103</v>
      </c>
      <c r="P20337" s="12">
        <v>11911</v>
      </c>
      <c r="Q20337" s="12" t="s">
        <v>26742</v>
      </c>
      <c r="R20337" s="12" t="s">
        <v>5385</v>
      </c>
      <c r="S20337" s="12" t="s">
        <v>5396</v>
      </c>
      <c r="T20337" s="12" t="s">
        <v>14927</v>
      </c>
      <c r="U20337" s="12" t="str">
        <f t="shared" si="317"/>
        <v>PR - APUCARANA</v>
      </c>
      <c r="V20337" s="12" t="s">
        <v>64</v>
      </c>
      <c r="W20337" s="12" t="s">
        <v>7015</v>
      </c>
    </row>
    <row r="20338" spans="14:23" x14ac:dyDescent="0.2">
      <c r="N20338" s="12" t="s">
        <v>97</v>
      </c>
      <c r="O20338" s="12" t="s">
        <v>103</v>
      </c>
      <c r="P20338" s="12">
        <v>11912</v>
      </c>
      <c r="Q20338" s="12" t="s">
        <v>26743</v>
      </c>
      <c r="R20338" s="12" t="s">
        <v>5385</v>
      </c>
      <c r="S20338" s="12" t="s">
        <v>5396</v>
      </c>
      <c r="T20338" s="12" t="s">
        <v>14927</v>
      </c>
      <c r="U20338" s="12" t="str">
        <f t="shared" si="317"/>
        <v>PR - CAMPO MOURAO</v>
      </c>
      <c r="V20338" s="12" t="s">
        <v>64</v>
      </c>
      <c r="W20338" s="12" t="s">
        <v>7031</v>
      </c>
    </row>
    <row r="20339" spans="14:23" x14ac:dyDescent="0.2">
      <c r="N20339" s="12" t="s">
        <v>97</v>
      </c>
      <c r="O20339" s="12" t="s">
        <v>103</v>
      </c>
      <c r="P20339" s="12">
        <v>11913</v>
      </c>
      <c r="Q20339" s="12" t="s">
        <v>26744</v>
      </c>
      <c r="R20339" s="12" t="s">
        <v>5385</v>
      </c>
      <c r="S20339" s="12" t="s">
        <v>5396</v>
      </c>
      <c r="T20339" s="12" t="s">
        <v>14927</v>
      </c>
      <c r="U20339" s="12" t="str">
        <f t="shared" si="317"/>
        <v>PR - CASCAVEL</v>
      </c>
      <c r="V20339" s="12" t="s">
        <v>64</v>
      </c>
      <c r="W20339" s="12" t="s">
        <v>7033</v>
      </c>
    </row>
    <row r="20340" spans="14:23" x14ac:dyDescent="0.2">
      <c r="N20340" s="12" t="s">
        <v>97</v>
      </c>
      <c r="O20340" s="12" t="s">
        <v>103</v>
      </c>
      <c r="P20340" s="12">
        <v>11914</v>
      </c>
      <c r="Q20340" s="12" t="s">
        <v>26745</v>
      </c>
      <c r="R20340" s="12" t="s">
        <v>5385</v>
      </c>
      <c r="S20340" s="12" t="s">
        <v>5396</v>
      </c>
      <c r="T20340" s="12" t="s">
        <v>14927</v>
      </c>
      <c r="U20340" s="12" t="str">
        <f t="shared" si="317"/>
        <v>PR - CASCAVEL</v>
      </c>
      <c r="V20340" s="12" t="s">
        <v>64</v>
      </c>
      <c r="W20340" s="12" t="s">
        <v>7033</v>
      </c>
    </row>
    <row r="20341" spans="14:23" x14ac:dyDescent="0.2">
      <c r="N20341" s="12" t="s">
        <v>97</v>
      </c>
      <c r="O20341" s="12" t="s">
        <v>103</v>
      </c>
      <c r="P20341" s="12">
        <v>11915</v>
      </c>
      <c r="Q20341" s="12" t="s">
        <v>26746</v>
      </c>
      <c r="R20341" s="12" t="s">
        <v>5385</v>
      </c>
      <c r="S20341" s="12" t="s">
        <v>5396</v>
      </c>
      <c r="T20341" s="12" t="s">
        <v>14927</v>
      </c>
      <c r="U20341" s="12" t="str">
        <f t="shared" si="317"/>
        <v>PR - FOZ DO IGUACU</v>
      </c>
      <c r="V20341" s="12" t="s">
        <v>64</v>
      </c>
      <c r="W20341" s="12" t="s">
        <v>7073</v>
      </c>
    </row>
    <row r="20342" spans="14:23" x14ac:dyDescent="0.2">
      <c r="N20342" s="12" t="s">
        <v>97</v>
      </c>
      <c r="O20342" s="12" t="s">
        <v>103</v>
      </c>
      <c r="P20342" s="12">
        <v>11916</v>
      </c>
      <c r="Q20342" s="12" t="s">
        <v>26747</v>
      </c>
      <c r="R20342" s="12" t="s">
        <v>5385</v>
      </c>
      <c r="S20342" s="12" t="s">
        <v>5396</v>
      </c>
      <c r="T20342" s="12" t="s">
        <v>5397</v>
      </c>
      <c r="U20342" s="12" t="str">
        <f t="shared" si="317"/>
        <v>PR - FOZ DO IGUACU</v>
      </c>
      <c r="V20342" s="12" t="s">
        <v>64</v>
      </c>
      <c r="W20342" s="12" t="s">
        <v>7073</v>
      </c>
    </row>
    <row r="20343" spans="14:23" x14ac:dyDescent="0.2">
      <c r="N20343" s="12" t="s">
        <v>97</v>
      </c>
      <c r="O20343" s="12" t="s">
        <v>103</v>
      </c>
      <c r="P20343" s="12">
        <v>11917</v>
      </c>
      <c r="Q20343" s="12" t="s">
        <v>26748</v>
      </c>
      <c r="R20343" s="12" t="s">
        <v>5385</v>
      </c>
      <c r="S20343" s="12" t="s">
        <v>5396</v>
      </c>
      <c r="T20343" s="12" t="s">
        <v>14927</v>
      </c>
      <c r="U20343" s="12" t="str">
        <f t="shared" si="317"/>
        <v>PR - FRANCISCO BELTRAO</v>
      </c>
      <c r="V20343" s="12" t="s">
        <v>64</v>
      </c>
      <c r="W20343" s="12" t="s">
        <v>7077</v>
      </c>
    </row>
    <row r="20344" spans="14:23" x14ac:dyDescent="0.2">
      <c r="N20344" s="12" t="s">
        <v>97</v>
      </c>
      <c r="O20344" s="12" t="s">
        <v>103</v>
      </c>
      <c r="P20344" s="12">
        <v>11918</v>
      </c>
      <c r="Q20344" s="12" t="s">
        <v>26749</v>
      </c>
      <c r="R20344" s="12" t="s">
        <v>5385</v>
      </c>
      <c r="S20344" s="12" t="s">
        <v>5396</v>
      </c>
      <c r="T20344" s="12" t="s">
        <v>14927</v>
      </c>
      <c r="U20344" s="12" t="str">
        <f t="shared" si="317"/>
        <v>PR - GUARAPUAVA</v>
      </c>
      <c r="V20344" s="12" t="s">
        <v>64</v>
      </c>
      <c r="W20344" s="12" t="s">
        <v>7080</v>
      </c>
    </row>
    <row r="20345" spans="14:23" x14ac:dyDescent="0.2">
      <c r="N20345" s="12" t="s">
        <v>97</v>
      </c>
      <c r="O20345" s="12" t="s">
        <v>103</v>
      </c>
      <c r="P20345" s="12">
        <v>11919</v>
      </c>
      <c r="Q20345" s="12" t="s">
        <v>26750</v>
      </c>
      <c r="R20345" s="12" t="s">
        <v>5385</v>
      </c>
      <c r="S20345" s="12" t="s">
        <v>5396</v>
      </c>
      <c r="T20345" s="12" t="s">
        <v>14927</v>
      </c>
      <c r="U20345" s="12" t="str">
        <f t="shared" si="317"/>
        <v>PR - JACAREZINHO</v>
      </c>
      <c r="V20345" s="12" t="s">
        <v>64</v>
      </c>
      <c r="W20345" s="12" t="s">
        <v>7087</v>
      </c>
    </row>
    <row r="20346" spans="14:23" x14ac:dyDescent="0.2">
      <c r="N20346" s="12" t="s">
        <v>97</v>
      </c>
      <c r="O20346" s="12" t="s">
        <v>103</v>
      </c>
      <c r="P20346" s="12">
        <v>11920</v>
      </c>
      <c r="Q20346" s="12" t="s">
        <v>26751</v>
      </c>
      <c r="R20346" s="12" t="s">
        <v>5385</v>
      </c>
      <c r="S20346" s="12" t="s">
        <v>5396</v>
      </c>
      <c r="T20346" s="12" t="s">
        <v>14927</v>
      </c>
      <c r="U20346" s="12" t="str">
        <f t="shared" si="317"/>
        <v>PR - LONDRINA</v>
      </c>
      <c r="V20346" s="12" t="s">
        <v>64</v>
      </c>
      <c r="W20346" s="12" t="s">
        <v>7093</v>
      </c>
    </row>
    <row r="20347" spans="14:23" x14ac:dyDescent="0.2">
      <c r="N20347" s="12" t="s">
        <v>97</v>
      </c>
      <c r="O20347" s="12" t="s">
        <v>103</v>
      </c>
      <c r="P20347" s="12">
        <v>11922</v>
      </c>
      <c r="Q20347" s="12" t="s">
        <v>26752</v>
      </c>
      <c r="R20347" s="12" t="s">
        <v>5385</v>
      </c>
      <c r="S20347" s="12" t="s">
        <v>5396</v>
      </c>
      <c r="T20347" s="12" t="s">
        <v>14927</v>
      </c>
      <c r="U20347" s="12" t="str">
        <f t="shared" si="317"/>
        <v>PR - PARANAGUA</v>
      </c>
      <c r="V20347" s="12" t="s">
        <v>64</v>
      </c>
      <c r="W20347" s="12" t="s">
        <v>7114</v>
      </c>
    </row>
    <row r="20348" spans="14:23" x14ac:dyDescent="0.2">
      <c r="N20348" s="12" t="s">
        <v>97</v>
      </c>
      <c r="O20348" s="12" t="s">
        <v>103</v>
      </c>
      <c r="P20348" s="12">
        <v>11923</v>
      </c>
      <c r="Q20348" s="12" t="s">
        <v>26753</v>
      </c>
      <c r="R20348" s="12" t="s">
        <v>5385</v>
      </c>
      <c r="S20348" s="12" t="s">
        <v>5396</v>
      </c>
      <c r="T20348" s="12" t="s">
        <v>14927</v>
      </c>
      <c r="U20348" s="12" t="str">
        <f t="shared" si="317"/>
        <v>PR - PARANAVAI</v>
      </c>
      <c r="V20348" s="12" t="s">
        <v>64</v>
      </c>
      <c r="W20348" s="12" t="s">
        <v>7118</v>
      </c>
    </row>
    <row r="20349" spans="14:23" x14ac:dyDescent="0.2">
      <c r="N20349" s="12" t="s">
        <v>97</v>
      </c>
      <c r="O20349" s="12" t="s">
        <v>103</v>
      </c>
      <c r="P20349" s="12">
        <v>11925</v>
      </c>
      <c r="Q20349" s="12" t="s">
        <v>26754</v>
      </c>
      <c r="R20349" s="12" t="s">
        <v>5385</v>
      </c>
      <c r="S20349" s="12" t="s">
        <v>5396</v>
      </c>
      <c r="T20349" s="12" t="s">
        <v>14927</v>
      </c>
      <c r="U20349" s="12" t="str">
        <f t="shared" si="317"/>
        <v>PR - PONTA GROSSA</v>
      </c>
      <c r="V20349" s="12" t="s">
        <v>64</v>
      </c>
      <c r="W20349" s="12" t="s">
        <v>7125</v>
      </c>
    </row>
    <row r="20350" spans="14:23" x14ac:dyDescent="0.2">
      <c r="N20350" s="12" t="s">
        <v>97</v>
      </c>
      <c r="O20350" s="12" t="s">
        <v>103</v>
      </c>
      <c r="P20350" s="12">
        <v>11926</v>
      </c>
      <c r="Q20350" s="12" t="s">
        <v>26755</v>
      </c>
      <c r="R20350" s="12" t="s">
        <v>5385</v>
      </c>
      <c r="S20350" s="12" t="s">
        <v>5396</v>
      </c>
      <c r="T20350" s="12" t="s">
        <v>14927</v>
      </c>
      <c r="U20350" s="12" t="str">
        <f t="shared" si="317"/>
        <v>PR - PONTA GROSSA</v>
      </c>
      <c r="V20350" s="12" t="s">
        <v>64</v>
      </c>
      <c r="W20350" s="12" t="s">
        <v>7125</v>
      </c>
    </row>
    <row r="20351" spans="14:23" x14ac:dyDescent="0.2">
      <c r="N20351" s="12" t="s">
        <v>97</v>
      </c>
      <c r="O20351" s="12" t="s">
        <v>103</v>
      </c>
      <c r="P20351" s="12">
        <v>11927</v>
      </c>
      <c r="Q20351" s="12" t="s">
        <v>26756</v>
      </c>
      <c r="R20351" s="12" t="s">
        <v>5385</v>
      </c>
      <c r="S20351" s="12" t="s">
        <v>5396</v>
      </c>
      <c r="T20351" s="12" t="s">
        <v>14927</v>
      </c>
      <c r="U20351" s="12" t="str">
        <f t="shared" si="317"/>
        <v>PR - TOLEDO</v>
      </c>
      <c r="V20351" s="12" t="s">
        <v>64</v>
      </c>
      <c r="W20351" s="12" t="s">
        <v>7144</v>
      </c>
    </row>
    <row r="20352" spans="14:23" x14ac:dyDescent="0.2">
      <c r="N20352" s="12" t="s">
        <v>97</v>
      </c>
      <c r="O20352" s="12" t="s">
        <v>103</v>
      </c>
      <c r="P20352" s="12">
        <v>11928</v>
      </c>
      <c r="Q20352" s="12" t="s">
        <v>26757</v>
      </c>
      <c r="R20352" s="12" t="s">
        <v>5385</v>
      </c>
      <c r="S20352" s="12" t="s">
        <v>5396</v>
      </c>
      <c r="T20352" s="12" t="s">
        <v>14927</v>
      </c>
      <c r="U20352" s="12" t="str">
        <f t="shared" si="317"/>
        <v>PR - UMUARAMA</v>
      </c>
      <c r="V20352" s="12" t="s">
        <v>64</v>
      </c>
      <c r="W20352" s="12" t="s">
        <v>7147</v>
      </c>
    </row>
    <row r="20353" spans="14:23" x14ac:dyDescent="0.2">
      <c r="N20353" s="12" t="s">
        <v>97</v>
      </c>
      <c r="O20353" s="12" t="s">
        <v>103</v>
      </c>
      <c r="P20353" s="12">
        <v>11929</v>
      </c>
      <c r="Q20353" s="12" t="s">
        <v>26758</v>
      </c>
      <c r="R20353" s="12" t="s">
        <v>5385</v>
      </c>
      <c r="S20353" s="12" t="s">
        <v>5396</v>
      </c>
      <c r="T20353" s="12" t="s">
        <v>14927</v>
      </c>
      <c r="U20353" s="12" t="str">
        <f t="shared" si="317"/>
        <v>PR - UMUARAMA</v>
      </c>
      <c r="V20353" s="12" t="s">
        <v>64</v>
      </c>
      <c r="W20353" s="12" t="s">
        <v>7147</v>
      </c>
    </row>
    <row r="20354" spans="14:23" x14ac:dyDescent="0.2">
      <c r="N20354" s="12" t="s">
        <v>97</v>
      </c>
      <c r="O20354" s="12" t="s">
        <v>103</v>
      </c>
      <c r="P20354" s="12">
        <v>11930</v>
      </c>
      <c r="Q20354" s="12" t="s">
        <v>26759</v>
      </c>
      <c r="R20354" s="12" t="s">
        <v>5385</v>
      </c>
      <c r="S20354" s="12" t="s">
        <v>5396</v>
      </c>
      <c r="T20354" s="12" t="s">
        <v>14927</v>
      </c>
      <c r="U20354" s="12" t="str">
        <f t="shared" si="317"/>
        <v>PR - UMUARAMA</v>
      </c>
      <c r="V20354" s="12" t="s">
        <v>64</v>
      </c>
      <c r="W20354" s="12" t="s">
        <v>7147</v>
      </c>
    </row>
    <row r="20355" spans="14:23" x14ac:dyDescent="0.2">
      <c r="N20355" s="12" t="s">
        <v>97</v>
      </c>
      <c r="O20355" s="12" t="s">
        <v>103</v>
      </c>
      <c r="P20355" s="12">
        <v>11931</v>
      </c>
      <c r="Q20355" s="12" t="s">
        <v>26760</v>
      </c>
      <c r="R20355" s="12" t="s">
        <v>5385</v>
      </c>
      <c r="S20355" s="12" t="s">
        <v>5396</v>
      </c>
      <c r="T20355" s="12" t="s">
        <v>14927</v>
      </c>
      <c r="U20355" s="12" t="str">
        <f t="shared" ref="U20355:U20418" si="318">V20355&amp;" - "&amp;W20355</f>
        <v>PR - UNIAO DA VITORIA</v>
      </c>
      <c r="V20355" s="12" t="s">
        <v>64</v>
      </c>
      <c r="W20355" s="12" t="s">
        <v>7150</v>
      </c>
    </row>
    <row r="20356" spans="14:23" x14ac:dyDescent="0.2">
      <c r="N20356" s="12" t="s">
        <v>97</v>
      </c>
      <c r="O20356" s="12" t="s">
        <v>103</v>
      </c>
      <c r="P20356" s="12">
        <v>11950</v>
      </c>
      <c r="Q20356" s="12" t="s">
        <v>26761</v>
      </c>
      <c r="R20356" s="12" t="s">
        <v>5385</v>
      </c>
      <c r="S20356" s="12" t="s">
        <v>5396</v>
      </c>
      <c r="T20356" s="12" t="s">
        <v>14927</v>
      </c>
      <c r="U20356" s="12" t="str">
        <f t="shared" si="318"/>
        <v>RS - BAGÉ</v>
      </c>
      <c r="V20356" s="12" t="s">
        <v>79</v>
      </c>
      <c r="W20356" s="12" t="s">
        <v>6289</v>
      </c>
    </row>
    <row r="20357" spans="14:23" x14ac:dyDescent="0.2">
      <c r="N20357" s="12" t="s">
        <v>97</v>
      </c>
      <c r="O20357" s="12" t="s">
        <v>103</v>
      </c>
      <c r="P20357" s="12">
        <v>11951</v>
      </c>
      <c r="Q20357" s="12" t="s">
        <v>26762</v>
      </c>
      <c r="R20357" s="12" t="s">
        <v>5385</v>
      </c>
      <c r="S20357" s="12" t="s">
        <v>5396</v>
      </c>
      <c r="T20357" s="12" t="s">
        <v>14927</v>
      </c>
      <c r="U20357" s="12" t="str">
        <f t="shared" si="318"/>
        <v>RS - BENTO GONCALVES</v>
      </c>
      <c r="V20357" s="12" t="s">
        <v>79</v>
      </c>
      <c r="W20357" s="12" t="s">
        <v>6292</v>
      </c>
    </row>
    <row r="20358" spans="14:23" x14ac:dyDescent="0.2">
      <c r="N20358" s="12" t="s">
        <v>97</v>
      </c>
      <c r="O20358" s="12" t="s">
        <v>103</v>
      </c>
      <c r="P20358" s="12">
        <v>11952</v>
      </c>
      <c r="Q20358" s="12" t="s">
        <v>26763</v>
      </c>
      <c r="R20358" s="12" t="s">
        <v>5385</v>
      </c>
      <c r="S20358" s="12" t="s">
        <v>5396</v>
      </c>
      <c r="T20358" s="12" t="s">
        <v>14927</v>
      </c>
      <c r="U20358" s="12" t="str">
        <f t="shared" si="318"/>
        <v>RS - CACHOEIRA DO SUL</v>
      </c>
      <c r="V20358" s="12" t="s">
        <v>79</v>
      </c>
      <c r="W20358" s="12" t="s">
        <v>6295</v>
      </c>
    </row>
    <row r="20359" spans="14:23" x14ac:dyDescent="0.2">
      <c r="N20359" s="12" t="s">
        <v>97</v>
      </c>
      <c r="O20359" s="12" t="s">
        <v>103</v>
      </c>
      <c r="P20359" s="12">
        <v>11954</v>
      </c>
      <c r="Q20359" s="12" t="s">
        <v>26764</v>
      </c>
      <c r="R20359" s="12" t="s">
        <v>5385</v>
      </c>
      <c r="S20359" s="12" t="s">
        <v>5396</v>
      </c>
      <c r="T20359" s="12" t="s">
        <v>14927</v>
      </c>
      <c r="U20359" s="12" t="str">
        <f t="shared" si="318"/>
        <v>RS - CARAZINHO</v>
      </c>
      <c r="V20359" s="12" t="s">
        <v>79</v>
      </c>
      <c r="W20359" s="12" t="s">
        <v>6308</v>
      </c>
    </row>
    <row r="20360" spans="14:23" x14ac:dyDescent="0.2">
      <c r="N20360" s="12" t="s">
        <v>97</v>
      </c>
      <c r="O20360" s="12" t="s">
        <v>103</v>
      </c>
      <c r="P20360" s="12">
        <v>11956</v>
      </c>
      <c r="Q20360" s="12" t="s">
        <v>26765</v>
      </c>
      <c r="R20360" s="12" t="s">
        <v>5385</v>
      </c>
      <c r="S20360" s="12" t="s">
        <v>5396</v>
      </c>
      <c r="T20360" s="12" t="s">
        <v>14927</v>
      </c>
      <c r="U20360" s="12" t="str">
        <f t="shared" si="318"/>
        <v>RS - CRUZ ALTA</v>
      </c>
      <c r="V20360" s="12" t="s">
        <v>79</v>
      </c>
      <c r="W20360" s="12" t="s">
        <v>6317</v>
      </c>
    </row>
    <row r="20361" spans="14:23" x14ac:dyDescent="0.2">
      <c r="N20361" s="12" t="s">
        <v>97</v>
      </c>
      <c r="O20361" s="12" t="s">
        <v>103</v>
      </c>
      <c r="P20361" s="12">
        <v>11957</v>
      </c>
      <c r="Q20361" s="12" t="s">
        <v>26766</v>
      </c>
      <c r="R20361" s="12" t="s">
        <v>5385</v>
      </c>
      <c r="S20361" s="12" t="s">
        <v>5396</v>
      </c>
      <c r="T20361" s="12" t="s">
        <v>14927</v>
      </c>
      <c r="U20361" s="12" t="str">
        <f t="shared" si="318"/>
        <v>RS - ERECHIM</v>
      </c>
      <c r="V20361" s="12" t="s">
        <v>79</v>
      </c>
      <c r="W20361" s="12" t="s">
        <v>6321</v>
      </c>
    </row>
    <row r="20362" spans="14:23" x14ac:dyDescent="0.2">
      <c r="N20362" s="12" t="s">
        <v>97</v>
      </c>
      <c r="O20362" s="12" t="s">
        <v>103</v>
      </c>
      <c r="P20362" s="12">
        <v>11958</v>
      </c>
      <c r="Q20362" s="12" t="s">
        <v>26767</v>
      </c>
      <c r="R20362" s="12" t="s">
        <v>5385</v>
      </c>
      <c r="S20362" s="12" t="s">
        <v>5396</v>
      </c>
      <c r="T20362" s="12" t="s">
        <v>14927</v>
      </c>
      <c r="U20362" s="12" t="str">
        <f t="shared" si="318"/>
        <v>RS - LAJEADO</v>
      </c>
      <c r="V20362" s="12" t="s">
        <v>79</v>
      </c>
      <c r="W20362" s="12" t="s">
        <v>6351</v>
      </c>
    </row>
    <row r="20363" spans="14:23" x14ac:dyDescent="0.2">
      <c r="N20363" s="12" t="s">
        <v>97</v>
      </c>
      <c r="O20363" s="12" t="s">
        <v>103</v>
      </c>
      <c r="P20363" s="12">
        <v>11960</v>
      </c>
      <c r="Q20363" s="12" t="s">
        <v>26768</v>
      </c>
      <c r="R20363" s="12" t="s">
        <v>5385</v>
      </c>
      <c r="S20363" s="12" t="s">
        <v>5396</v>
      </c>
      <c r="T20363" s="12" t="s">
        <v>14927</v>
      </c>
      <c r="U20363" s="12" t="str">
        <f t="shared" si="318"/>
        <v>RS - PELOTAS</v>
      </c>
      <c r="V20363" s="12" t="s">
        <v>79</v>
      </c>
      <c r="W20363" s="12" t="s">
        <v>6371</v>
      </c>
    </row>
    <row r="20364" spans="14:23" x14ac:dyDescent="0.2">
      <c r="N20364" s="12" t="s">
        <v>97</v>
      </c>
      <c r="O20364" s="12" t="s">
        <v>103</v>
      </c>
      <c r="P20364" s="12">
        <v>11961</v>
      </c>
      <c r="Q20364" s="12" t="s">
        <v>26769</v>
      </c>
      <c r="R20364" s="12" t="s">
        <v>5385</v>
      </c>
      <c r="S20364" s="12" t="s">
        <v>5396</v>
      </c>
      <c r="T20364" s="12" t="s">
        <v>14927</v>
      </c>
      <c r="U20364" s="12" t="str">
        <f t="shared" si="318"/>
        <v>RS - PELOTAS</v>
      </c>
      <c r="V20364" s="12" t="s">
        <v>79</v>
      </c>
      <c r="W20364" s="12" t="s">
        <v>6371</v>
      </c>
    </row>
    <row r="20365" spans="14:23" x14ac:dyDescent="0.2">
      <c r="N20365" s="12" t="s">
        <v>97</v>
      </c>
      <c r="O20365" s="12" t="s">
        <v>103</v>
      </c>
      <c r="P20365" s="12">
        <v>11964</v>
      </c>
      <c r="Q20365" s="12" t="s">
        <v>26770</v>
      </c>
      <c r="R20365" s="12" t="s">
        <v>5385</v>
      </c>
      <c r="S20365" s="12" t="s">
        <v>5396</v>
      </c>
      <c r="T20365" s="12" t="s">
        <v>14927</v>
      </c>
      <c r="U20365" s="12" t="str">
        <f t="shared" si="318"/>
        <v>RS - SANTO ANGELO</v>
      </c>
      <c r="V20365" s="12" t="s">
        <v>79</v>
      </c>
      <c r="W20365" s="12" t="s">
        <v>6430</v>
      </c>
    </row>
    <row r="20366" spans="14:23" x14ac:dyDescent="0.2">
      <c r="N20366" s="12" t="s">
        <v>97</v>
      </c>
      <c r="O20366" s="12" t="s">
        <v>103</v>
      </c>
      <c r="P20366" s="12">
        <v>11966</v>
      </c>
      <c r="Q20366" s="12" t="s">
        <v>26771</v>
      </c>
      <c r="R20366" s="12" t="s">
        <v>5385</v>
      </c>
      <c r="S20366" s="12" t="s">
        <v>5396</v>
      </c>
      <c r="T20366" s="12" t="s">
        <v>14927</v>
      </c>
      <c r="U20366" s="12" t="str">
        <f t="shared" si="318"/>
        <v>RS - SANTIAGO</v>
      </c>
      <c r="V20366" s="12" t="s">
        <v>79</v>
      </c>
      <c r="W20366" s="12" t="s">
        <v>6428</v>
      </c>
    </row>
    <row r="20367" spans="14:23" x14ac:dyDescent="0.2">
      <c r="N20367" s="12" t="s">
        <v>97</v>
      </c>
      <c r="O20367" s="12" t="s">
        <v>103</v>
      </c>
      <c r="P20367" s="12">
        <v>11967</v>
      </c>
      <c r="Q20367" s="12" t="s">
        <v>26772</v>
      </c>
      <c r="R20367" s="12" t="s">
        <v>5385</v>
      </c>
      <c r="S20367" s="12" t="s">
        <v>5396</v>
      </c>
      <c r="T20367" s="12" t="s">
        <v>14927</v>
      </c>
      <c r="U20367" s="12" t="str">
        <f t="shared" si="318"/>
        <v>RS - SANTANA DO LIVRAMENTO</v>
      </c>
      <c r="V20367" s="12" t="s">
        <v>79</v>
      </c>
      <c r="W20367" s="12" t="s">
        <v>6421</v>
      </c>
    </row>
    <row r="20368" spans="14:23" x14ac:dyDescent="0.2">
      <c r="N20368" s="12" t="s">
        <v>97</v>
      </c>
      <c r="O20368" s="12" t="s">
        <v>103</v>
      </c>
      <c r="P20368" s="12">
        <v>11969</v>
      </c>
      <c r="Q20368" s="12" t="s">
        <v>26773</v>
      </c>
      <c r="R20368" s="12" t="s">
        <v>5385</v>
      </c>
      <c r="S20368" s="12" t="s">
        <v>5396</v>
      </c>
      <c r="T20368" s="12" t="s">
        <v>14927</v>
      </c>
      <c r="U20368" s="12" t="str">
        <f t="shared" si="318"/>
        <v>RS - SANTA MARIA</v>
      </c>
      <c r="V20368" s="12" t="s">
        <v>79</v>
      </c>
      <c r="W20368" s="12" t="s">
        <v>6418</v>
      </c>
    </row>
    <row r="20369" spans="14:23" x14ac:dyDescent="0.2">
      <c r="N20369" s="12" t="s">
        <v>97</v>
      </c>
      <c r="O20369" s="12" t="s">
        <v>103</v>
      </c>
      <c r="P20369" s="12">
        <v>11970</v>
      </c>
      <c r="Q20369" s="12" t="s">
        <v>26774</v>
      </c>
      <c r="R20369" s="12" t="s">
        <v>5385</v>
      </c>
      <c r="S20369" s="12" t="s">
        <v>5396</v>
      </c>
      <c r="T20369" s="12" t="s">
        <v>5397</v>
      </c>
      <c r="U20369" s="12" t="str">
        <f t="shared" si="318"/>
        <v>RS - SANTA MARIA</v>
      </c>
      <c r="V20369" s="12" t="s">
        <v>79</v>
      </c>
      <c r="W20369" s="12" t="s">
        <v>6418</v>
      </c>
    </row>
    <row r="20370" spans="14:23" x14ac:dyDescent="0.2">
      <c r="N20370" s="12" t="s">
        <v>97</v>
      </c>
      <c r="O20370" s="12" t="s">
        <v>103</v>
      </c>
      <c r="P20370" s="12">
        <v>11971</v>
      </c>
      <c r="Q20370" s="12" t="s">
        <v>26775</v>
      </c>
      <c r="R20370" s="12" t="s">
        <v>5385</v>
      </c>
      <c r="S20370" s="12" t="s">
        <v>5396</v>
      </c>
      <c r="T20370" s="12" t="s">
        <v>14927</v>
      </c>
      <c r="U20370" s="12" t="str">
        <f t="shared" si="318"/>
        <v>RS - SANTA CRUZ DO SUL</v>
      </c>
      <c r="V20370" s="12" t="s">
        <v>79</v>
      </c>
      <c r="W20370" s="12" t="s">
        <v>6414</v>
      </c>
    </row>
    <row r="20371" spans="14:23" x14ac:dyDescent="0.2">
      <c r="N20371" s="12" t="s">
        <v>97</v>
      </c>
      <c r="O20371" s="12" t="s">
        <v>103</v>
      </c>
      <c r="P20371" s="12">
        <v>11972</v>
      </c>
      <c r="Q20371" s="12" t="s">
        <v>26776</v>
      </c>
      <c r="R20371" s="12" t="s">
        <v>5385</v>
      </c>
      <c r="S20371" s="12" t="s">
        <v>5396</v>
      </c>
      <c r="T20371" s="12" t="s">
        <v>5397</v>
      </c>
      <c r="U20371" s="12" t="str">
        <f t="shared" si="318"/>
        <v>RS - RIO GRANDE</v>
      </c>
      <c r="V20371" s="12" t="s">
        <v>79</v>
      </c>
      <c r="W20371" s="12" t="s">
        <v>6407</v>
      </c>
    </row>
    <row r="20372" spans="14:23" x14ac:dyDescent="0.2">
      <c r="N20372" s="12" t="s">
        <v>97</v>
      </c>
      <c r="O20372" s="12" t="s">
        <v>103</v>
      </c>
      <c r="P20372" s="12">
        <v>11973</v>
      </c>
      <c r="Q20372" s="12" t="s">
        <v>26777</v>
      </c>
      <c r="R20372" s="12" t="s">
        <v>5385</v>
      </c>
      <c r="S20372" s="12" t="s">
        <v>5396</v>
      </c>
      <c r="T20372" s="12" t="s">
        <v>14927</v>
      </c>
      <c r="U20372" s="12" t="str">
        <f t="shared" si="318"/>
        <v>RS - RIO GRANDE</v>
      </c>
      <c r="V20372" s="12" t="s">
        <v>79</v>
      </c>
      <c r="W20372" s="12" t="s">
        <v>6407</v>
      </c>
    </row>
    <row r="20373" spans="14:23" x14ac:dyDescent="0.2">
      <c r="N20373" s="12" t="s">
        <v>97</v>
      </c>
      <c r="O20373" s="12" t="s">
        <v>103</v>
      </c>
      <c r="P20373" s="12">
        <v>11975</v>
      </c>
      <c r="Q20373" s="12" t="s">
        <v>26778</v>
      </c>
      <c r="R20373" s="12" t="s">
        <v>5385</v>
      </c>
      <c r="S20373" s="12" t="s">
        <v>5396</v>
      </c>
      <c r="T20373" s="12" t="s">
        <v>14927</v>
      </c>
      <c r="U20373" s="12" t="str">
        <f t="shared" si="318"/>
        <v>RS - PORTO ALEGRE</v>
      </c>
      <c r="V20373" s="12" t="s">
        <v>79</v>
      </c>
      <c r="W20373" s="12" t="s">
        <v>6376</v>
      </c>
    </row>
    <row r="20374" spans="14:23" x14ac:dyDescent="0.2">
      <c r="N20374" s="12" t="s">
        <v>97</v>
      </c>
      <c r="O20374" s="12" t="s">
        <v>103</v>
      </c>
      <c r="P20374" s="12">
        <v>11978</v>
      </c>
      <c r="Q20374" s="12" t="s">
        <v>26779</v>
      </c>
      <c r="R20374" s="12" t="s">
        <v>5385</v>
      </c>
      <c r="S20374" s="12" t="s">
        <v>5396</v>
      </c>
      <c r="T20374" s="12" t="s">
        <v>14927</v>
      </c>
      <c r="U20374" s="12" t="str">
        <f t="shared" si="318"/>
        <v>RS - PORTO ALEGRE</v>
      </c>
      <c r="V20374" s="12" t="s">
        <v>79</v>
      </c>
      <c r="W20374" s="12" t="s">
        <v>6376</v>
      </c>
    </row>
    <row r="20375" spans="14:23" x14ac:dyDescent="0.2">
      <c r="N20375" s="12" t="s">
        <v>97</v>
      </c>
      <c r="O20375" s="12" t="s">
        <v>103</v>
      </c>
      <c r="P20375" s="12">
        <v>11979</v>
      </c>
      <c r="Q20375" s="12" t="s">
        <v>26780</v>
      </c>
      <c r="R20375" s="12" t="s">
        <v>5385</v>
      </c>
      <c r="S20375" s="12" t="s">
        <v>5396</v>
      </c>
      <c r="T20375" s="12" t="s">
        <v>5397</v>
      </c>
      <c r="U20375" s="12" t="str">
        <f t="shared" si="318"/>
        <v>RS - PORTO ALEGRE</v>
      </c>
      <c r="V20375" s="12" t="s">
        <v>79</v>
      </c>
      <c r="W20375" s="12" t="s">
        <v>6376</v>
      </c>
    </row>
    <row r="20376" spans="14:23" x14ac:dyDescent="0.2">
      <c r="N20376" s="12" t="s">
        <v>97</v>
      </c>
      <c r="O20376" s="12" t="s">
        <v>103</v>
      </c>
      <c r="P20376" s="12">
        <v>12001</v>
      </c>
      <c r="Q20376" s="12" t="s">
        <v>26781</v>
      </c>
      <c r="R20376" s="12" t="s">
        <v>5385</v>
      </c>
      <c r="S20376" s="12" t="s">
        <v>5396</v>
      </c>
      <c r="T20376" s="12" t="s">
        <v>14927</v>
      </c>
      <c r="U20376" s="12" t="str">
        <f t="shared" si="318"/>
        <v>SC - CHAPECO</v>
      </c>
      <c r="V20376" s="12" t="s">
        <v>82</v>
      </c>
      <c r="W20376" s="12" t="s">
        <v>7292</v>
      </c>
    </row>
    <row r="20377" spans="14:23" x14ac:dyDescent="0.2">
      <c r="N20377" s="12" t="s">
        <v>97</v>
      </c>
      <c r="O20377" s="12" t="s">
        <v>103</v>
      </c>
      <c r="P20377" s="12">
        <v>12003</v>
      </c>
      <c r="Q20377" s="12" t="s">
        <v>26782</v>
      </c>
      <c r="R20377" s="12" t="s">
        <v>5385</v>
      </c>
      <c r="S20377" s="12" t="s">
        <v>5396</v>
      </c>
      <c r="T20377" s="12" t="s">
        <v>14927</v>
      </c>
      <c r="U20377" s="12" t="str">
        <f t="shared" si="318"/>
        <v>SC - CRICIUMA</v>
      </c>
      <c r="V20377" s="12" t="s">
        <v>82</v>
      </c>
      <c r="W20377" s="12" t="s">
        <v>7294</v>
      </c>
    </row>
    <row r="20378" spans="14:23" x14ac:dyDescent="0.2">
      <c r="N20378" s="12" t="s">
        <v>97</v>
      </c>
      <c r="O20378" s="12" t="s">
        <v>103</v>
      </c>
      <c r="P20378" s="12">
        <v>12004</v>
      </c>
      <c r="Q20378" s="12" t="s">
        <v>26783</v>
      </c>
      <c r="R20378" s="12" t="s">
        <v>5385</v>
      </c>
      <c r="S20378" s="12" t="s">
        <v>5396</v>
      </c>
      <c r="T20378" s="12" t="s">
        <v>14927</v>
      </c>
      <c r="U20378" s="12" t="str">
        <f t="shared" si="318"/>
        <v>SC - FLORIANOPOLIS</v>
      </c>
      <c r="V20378" s="12" t="s">
        <v>82</v>
      </c>
      <c r="W20378" s="12" t="s">
        <v>7296</v>
      </c>
    </row>
    <row r="20379" spans="14:23" x14ac:dyDescent="0.2">
      <c r="N20379" s="12" t="s">
        <v>97</v>
      </c>
      <c r="O20379" s="12" t="s">
        <v>103</v>
      </c>
      <c r="P20379" s="12">
        <v>12005</v>
      </c>
      <c r="Q20379" s="12" t="s">
        <v>26784</v>
      </c>
      <c r="R20379" s="12" t="s">
        <v>5385</v>
      </c>
      <c r="S20379" s="12" t="s">
        <v>5396</v>
      </c>
      <c r="T20379" s="12" t="s">
        <v>14927</v>
      </c>
      <c r="U20379" s="12" t="str">
        <f t="shared" si="318"/>
        <v>SC - ITAJAI</v>
      </c>
      <c r="V20379" s="12" t="s">
        <v>82</v>
      </c>
      <c r="W20379" s="12" t="s">
        <v>7298</v>
      </c>
    </row>
    <row r="20380" spans="14:23" x14ac:dyDescent="0.2">
      <c r="N20380" s="12" t="s">
        <v>97</v>
      </c>
      <c r="O20380" s="12" t="s">
        <v>103</v>
      </c>
      <c r="P20380" s="12">
        <v>12006</v>
      </c>
      <c r="Q20380" s="12" t="s">
        <v>26785</v>
      </c>
      <c r="R20380" s="12" t="s">
        <v>5385</v>
      </c>
      <c r="S20380" s="12" t="s">
        <v>5396</v>
      </c>
      <c r="T20380" s="12" t="s">
        <v>14927</v>
      </c>
      <c r="U20380" s="12" t="str">
        <f t="shared" si="318"/>
        <v>SC - JARAGUA DO SUL</v>
      </c>
      <c r="V20380" s="12" t="s">
        <v>82</v>
      </c>
      <c r="W20380" s="12" t="s">
        <v>7300</v>
      </c>
    </row>
    <row r="20381" spans="14:23" x14ac:dyDescent="0.2">
      <c r="N20381" s="12" t="s">
        <v>97</v>
      </c>
      <c r="O20381" s="12" t="s">
        <v>103</v>
      </c>
      <c r="P20381" s="12">
        <v>12007</v>
      </c>
      <c r="Q20381" s="12" t="s">
        <v>26786</v>
      </c>
      <c r="R20381" s="12" t="s">
        <v>5385</v>
      </c>
      <c r="S20381" s="12" t="s">
        <v>5396</v>
      </c>
      <c r="T20381" s="12" t="s">
        <v>14927</v>
      </c>
      <c r="U20381" s="12" t="str">
        <f t="shared" si="318"/>
        <v>SC - JOINVILLE</v>
      </c>
      <c r="V20381" s="12" t="s">
        <v>82</v>
      </c>
      <c r="W20381" s="12" t="s">
        <v>7302</v>
      </c>
    </row>
    <row r="20382" spans="14:23" x14ac:dyDescent="0.2">
      <c r="N20382" s="12" t="s">
        <v>97</v>
      </c>
      <c r="O20382" s="12" t="s">
        <v>103</v>
      </c>
      <c r="P20382" s="12">
        <v>12008</v>
      </c>
      <c r="Q20382" s="12" t="s">
        <v>26787</v>
      </c>
      <c r="R20382" s="12" t="s">
        <v>5385</v>
      </c>
      <c r="S20382" s="12" t="s">
        <v>5396</v>
      </c>
      <c r="T20382" s="12" t="s">
        <v>14927</v>
      </c>
      <c r="U20382" s="12" t="str">
        <f t="shared" si="318"/>
        <v>SC - LAGES</v>
      </c>
      <c r="V20382" s="12" t="s">
        <v>82</v>
      </c>
      <c r="W20382" s="12" t="s">
        <v>7304</v>
      </c>
    </row>
    <row r="20383" spans="14:23" x14ac:dyDescent="0.2">
      <c r="N20383" s="12" t="s">
        <v>97</v>
      </c>
      <c r="O20383" s="12" t="s">
        <v>103</v>
      </c>
      <c r="P20383" s="12">
        <v>12011</v>
      </c>
      <c r="Q20383" s="12" t="s">
        <v>26788</v>
      </c>
      <c r="R20383" s="12" t="s">
        <v>5385</v>
      </c>
      <c r="S20383" s="12" t="s">
        <v>5396</v>
      </c>
      <c r="T20383" s="12" t="s">
        <v>14927</v>
      </c>
      <c r="U20383" s="12" t="str">
        <f t="shared" si="318"/>
        <v>SC - SAO MIGUEL DO OESTE</v>
      </c>
      <c r="V20383" s="12" t="s">
        <v>82</v>
      </c>
      <c r="W20383" s="12" t="s">
        <v>7382</v>
      </c>
    </row>
    <row r="20384" spans="14:23" x14ac:dyDescent="0.2">
      <c r="N20384" s="12" t="s">
        <v>97</v>
      </c>
      <c r="O20384" s="12" t="s">
        <v>103</v>
      </c>
      <c r="P20384" s="12">
        <v>12012</v>
      </c>
      <c r="Q20384" s="12" t="s">
        <v>26789</v>
      </c>
      <c r="R20384" s="12" t="s">
        <v>5385</v>
      </c>
      <c r="S20384" s="12" t="s">
        <v>5396</v>
      </c>
      <c r="T20384" s="12" t="s">
        <v>14927</v>
      </c>
      <c r="U20384" s="12" t="str">
        <f t="shared" si="318"/>
        <v>SC - TUBARAO</v>
      </c>
      <c r="V20384" s="12" t="s">
        <v>82</v>
      </c>
      <c r="W20384" s="12" t="s">
        <v>7310</v>
      </c>
    </row>
    <row r="20385" spans="14:23" x14ac:dyDescent="0.2">
      <c r="N20385" s="12" t="s">
        <v>97</v>
      </c>
      <c r="O20385" s="12" t="s">
        <v>103</v>
      </c>
      <c r="P20385" s="12">
        <v>12013</v>
      </c>
      <c r="Q20385" s="12" t="s">
        <v>26790</v>
      </c>
      <c r="R20385" s="12" t="s">
        <v>5385</v>
      </c>
      <c r="S20385" s="12" t="s">
        <v>5396</v>
      </c>
      <c r="T20385" s="12" t="s">
        <v>14927</v>
      </c>
      <c r="U20385" s="12" t="str">
        <f t="shared" si="318"/>
        <v>SC - JOACABA</v>
      </c>
      <c r="V20385" s="12" t="s">
        <v>82</v>
      </c>
      <c r="W20385" s="12" t="s">
        <v>7374</v>
      </c>
    </row>
    <row r="20386" spans="14:23" x14ac:dyDescent="0.2">
      <c r="N20386" s="12" t="s">
        <v>97</v>
      </c>
      <c r="O20386" s="12" t="s">
        <v>103</v>
      </c>
      <c r="P20386" s="12">
        <v>12147</v>
      </c>
      <c r="Q20386" s="12" t="s">
        <v>26791</v>
      </c>
      <c r="R20386" s="12" t="s">
        <v>5385</v>
      </c>
      <c r="S20386" s="12" t="s">
        <v>5396</v>
      </c>
      <c r="T20386" s="12" t="s">
        <v>14927</v>
      </c>
      <c r="U20386" s="12" t="str">
        <f t="shared" si="318"/>
        <v>RS - PASSO FUNDO</v>
      </c>
      <c r="V20386" s="12" t="s">
        <v>79</v>
      </c>
      <c r="W20386" s="12" t="s">
        <v>6366</v>
      </c>
    </row>
    <row r="20387" spans="14:23" x14ac:dyDescent="0.2">
      <c r="N20387" s="12" t="s">
        <v>97</v>
      </c>
      <c r="O20387" s="12" t="s">
        <v>103</v>
      </c>
      <c r="P20387" s="12">
        <v>12149</v>
      </c>
      <c r="Q20387" s="12" t="s">
        <v>26792</v>
      </c>
      <c r="R20387" s="12" t="s">
        <v>5385</v>
      </c>
      <c r="S20387" s="12" t="s">
        <v>5396</v>
      </c>
      <c r="T20387" s="12" t="s">
        <v>14927</v>
      </c>
      <c r="U20387" s="12" t="str">
        <f t="shared" si="318"/>
        <v>SC - JOINVILLE</v>
      </c>
      <c r="V20387" s="12" t="s">
        <v>82</v>
      </c>
      <c r="W20387" s="12" t="s">
        <v>7302</v>
      </c>
    </row>
    <row r="20388" spans="14:23" x14ac:dyDescent="0.2">
      <c r="N20388" s="12" t="s">
        <v>97</v>
      </c>
      <c r="O20388" s="12" t="s">
        <v>103</v>
      </c>
      <c r="P20388" s="12">
        <v>12150</v>
      </c>
      <c r="Q20388" s="12" t="s">
        <v>26793</v>
      </c>
      <c r="R20388" s="12" t="s">
        <v>5385</v>
      </c>
      <c r="S20388" s="12" t="s">
        <v>5396</v>
      </c>
      <c r="T20388" s="12" t="s">
        <v>14927</v>
      </c>
      <c r="U20388" s="12" t="str">
        <f t="shared" si="318"/>
        <v>RS - URUGUAIANA</v>
      </c>
      <c r="V20388" s="12" t="s">
        <v>79</v>
      </c>
      <c r="W20388" s="12" t="s">
        <v>6463</v>
      </c>
    </row>
    <row r="20389" spans="14:23" x14ac:dyDescent="0.2">
      <c r="N20389" s="12" t="s">
        <v>97</v>
      </c>
      <c r="O20389" s="12" t="s">
        <v>103</v>
      </c>
      <c r="P20389" s="12">
        <v>12576</v>
      </c>
      <c r="Q20389" s="12" t="s">
        <v>26794</v>
      </c>
      <c r="R20389" s="12" t="s">
        <v>5385</v>
      </c>
      <c r="S20389" s="12" t="s">
        <v>5396</v>
      </c>
      <c r="T20389" s="12" t="s">
        <v>14927</v>
      </c>
      <c r="U20389" s="12" t="str">
        <f t="shared" si="318"/>
        <v>SC - FLORIANOPOLIS</v>
      </c>
      <c r="V20389" s="12" t="s">
        <v>82</v>
      </c>
      <c r="W20389" s="12" t="s">
        <v>7296</v>
      </c>
    </row>
    <row r="20390" spans="14:23" x14ac:dyDescent="0.2">
      <c r="N20390" s="12" t="s">
        <v>97</v>
      </c>
      <c r="O20390" s="12" t="s">
        <v>103</v>
      </c>
      <c r="P20390" s="12">
        <v>12577</v>
      </c>
      <c r="Q20390" s="12" t="s">
        <v>26795</v>
      </c>
      <c r="R20390" s="12" t="s">
        <v>5385</v>
      </c>
      <c r="S20390" s="12" t="s">
        <v>5396</v>
      </c>
      <c r="T20390" s="12" t="s">
        <v>14927</v>
      </c>
      <c r="U20390" s="12" t="str">
        <f t="shared" si="318"/>
        <v>SC - BLUMENAU</v>
      </c>
      <c r="V20390" s="12" t="s">
        <v>82</v>
      </c>
      <c r="W20390" s="12" t="s">
        <v>7288</v>
      </c>
    </row>
    <row r="20391" spans="14:23" x14ac:dyDescent="0.2">
      <c r="N20391" s="12" t="s">
        <v>97</v>
      </c>
      <c r="O20391" s="12" t="s">
        <v>103</v>
      </c>
      <c r="P20391" s="12">
        <v>12578</v>
      </c>
      <c r="Q20391" s="12" t="s">
        <v>26796</v>
      </c>
      <c r="R20391" s="12" t="s">
        <v>5385</v>
      </c>
      <c r="S20391" s="12" t="s">
        <v>5396</v>
      </c>
      <c r="T20391" s="12" t="s">
        <v>12157</v>
      </c>
      <c r="U20391" s="12" t="str">
        <f t="shared" si="318"/>
        <v>SC - BLUMENAU</v>
      </c>
      <c r="V20391" s="12" t="s">
        <v>82</v>
      </c>
      <c r="W20391" s="12" t="s">
        <v>7288</v>
      </c>
    </row>
    <row r="20392" spans="14:23" x14ac:dyDescent="0.2">
      <c r="N20392" s="12" t="s">
        <v>97</v>
      </c>
      <c r="O20392" s="12" t="s">
        <v>103</v>
      </c>
      <c r="P20392" s="12">
        <v>12579</v>
      </c>
      <c r="Q20392" s="12" t="s">
        <v>26797</v>
      </c>
      <c r="R20392" s="12" t="s">
        <v>5385</v>
      </c>
      <c r="S20392" s="12" t="s">
        <v>5396</v>
      </c>
      <c r="T20392" s="12" t="s">
        <v>12157</v>
      </c>
      <c r="U20392" s="12" t="str">
        <f t="shared" si="318"/>
        <v>SC - LAGES</v>
      </c>
      <c r="V20392" s="12" t="s">
        <v>82</v>
      </c>
      <c r="W20392" s="12" t="s">
        <v>7304</v>
      </c>
    </row>
    <row r="20393" spans="14:23" x14ac:dyDescent="0.2">
      <c r="N20393" s="12" t="s">
        <v>97</v>
      </c>
      <c r="O20393" s="12" t="s">
        <v>103</v>
      </c>
      <c r="P20393" s="12">
        <v>12581</v>
      </c>
      <c r="Q20393" s="12" t="s">
        <v>26798</v>
      </c>
      <c r="R20393" s="12" t="s">
        <v>5385</v>
      </c>
      <c r="S20393" s="12" t="s">
        <v>5396</v>
      </c>
      <c r="T20393" s="12" t="s">
        <v>5397</v>
      </c>
      <c r="U20393" s="12" t="str">
        <f t="shared" si="318"/>
        <v>SC - FLORIANOPOLIS</v>
      </c>
      <c r="V20393" s="12" t="s">
        <v>82</v>
      </c>
      <c r="W20393" s="12" t="s">
        <v>7296</v>
      </c>
    </row>
    <row r="20394" spans="14:23" x14ac:dyDescent="0.2">
      <c r="N20394" s="12" t="s">
        <v>97</v>
      </c>
      <c r="O20394" s="12" t="s">
        <v>103</v>
      </c>
      <c r="P20394" s="12">
        <v>12582</v>
      </c>
      <c r="Q20394" s="12" t="s">
        <v>26799</v>
      </c>
      <c r="R20394" s="12" t="s">
        <v>5385</v>
      </c>
      <c r="S20394" s="12" t="s">
        <v>5396</v>
      </c>
      <c r="T20394" s="12" t="s">
        <v>5397</v>
      </c>
      <c r="U20394" s="12" t="str">
        <f t="shared" si="318"/>
        <v>SC - FLORIANOPOLIS</v>
      </c>
      <c r="V20394" s="12" t="s">
        <v>82</v>
      </c>
      <c r="W20394" s="12" t="s">
        <v>7296</v>
      </c>
    </row>
    <row r="20395" spans="14:23" x14ac:dyDescent="0.2">
      <c r="N20395" s="12" t="s">
        <v>97</v>
      </c>
      <c r="O20395" s="12" t="s">
        <v>103</v>
      </c>
      <c r="P20395" s="12">
        <v>12583</v>
      </c>
      <c r="Q20395" s="12" t="s">
        <v>26800</v>
      </c>
      <c r="R20395" s="12" t="s">
        <v>5385</v>
      </c>
      <c r="S20395" s="12" t="s">
        <v>5396</v>
      </c>
      <c r="T20395" s="12" t="s">
        <v>12157</v>
      </c>
      <c r="U20395" s="12" t="str">
        <f t="shared" si="318"/>
        <v>SC - JARAGUA DO SUL</v>
      </c>
      <c r="V20395" s="12" t="s">
        <v>82</v>
      </c>
      <c r="W20395" s="12" t="s">
        <v>7300</v>
      </c>
    </row>
    <row r="20396" spans="14:23" x14ac:dyDescent="0.2">
      <c r="N20396" s="12" t="s">
        <v>97</v>
      </c>
      <c r="O20396" s="12" t="s">
        <v>103</v>
      </c>
      <c r="P20396" s="12">
        <v>12585</v>
      </c>
      <c r="Q20396" s="12" t="s">
        <v>26801</v>
      </c>
      <c r="R20396" s="12" t="s">
        <v>5385</v>
      </c>
      <c r="S20396" s="12" t="s">
        <v>5396</v>
      </c>
      <c r="T20396" s="12" t="s">
        <v>5397</v>
      </c>
      <c r="U20396" s="12" t="str">
        <f t="shared" si="318"/>
        <v>SC - FLORIANOPOLIS</v>
      </c>
      <c r="V20396" s="12" t="s">
        <v>82</v>
      </c>
      <c r="W20396" s="12" t="s">
        <v>7296</v>
      </c>
    </row>
    <row r="20397" spans="14:23" x14ac:dyDescent="0.2">
      <c r="N20397" s="12" t="s">
        <v>97</v>
      </c>
      <c r="O20397" s="12" t="s">
        <v>103</v>
      </c>
      <c r="P20397" s="12">
        <v>12586</v>
      </c>
      <c r="Q20397" s="12" t="s">
        <v>26802</v>
      </c>
      <c r="R20397" s="12" t="s">
        <v>5385</v>
      </c>
      <c r="S20397" s="12" t="s">
        <v>5396</v>
      </c>
      <c r="T20397" s="12" t="s">
        <v>12157</v>
      </c>
      <c r="U20397" s="12" t="str">
        <f t="shared" si="318"/>
        <v>SC - BLUMENAU</v>
      </c>
      <c r="V20397" s="12" t="s">
        <v>82</v>
      </c>
      <c r="W20397" s="12" t="s">
        <v>7288</v>
      </c>
    </row>
    <row r="20398" spans="14:23" x14ac:dyDescent="0.2">
      <c r="N20398" s="12" t="s">
        <v>97</v>
      </c>
      <c r="O20398" s="12" t="s">
        <v>103</v>
      </c>
      <c r="P20398" s="12">
        <v>12587</v>
      </c>
      <c r="Q20398" s="12" t="s">
        <v>26803</v>
      </c>
      <c r="R20398" s="12" t="s">
        <v>5385</v>
      </c>
      <c r="S20398" s="12" t="s">
        <v>5396</v>
      </c>
      <c r="T20398" s="12" t="s">
        <v>14927</v>
      </c>
      <c r="U20398" s="12" t="str">
        <f t="shared" si="318"/>
        <v>SC - BLUMENAU</v>
      </c>
      <c r="V20398" s="12" t="s">
        <v>82</v>
      </c>
      <c r="W20398" s="12" t="s">
        <v>7288</v>
      </c>
    </row>
    <row r="20399" spans="14:23" x14ac:dyDescent="0.2">
      <c r="N20399" s="12" t="s">
        <v>97</v>
      </c>
      <c r="O20399" s="12" t="s">
        <v>103</v>
      </c>
      <c r="P20399" s="12">
        <v>12588</v>
      </c>
      <c r="Q20399" s="12" t="s">
        <v>26804</v>
      </c>
      <c r="R20399" s="12" t="s">
        <v>5385</v>
      </c>
      <c r="S20399" s="12" t="s">
        <v>5396</v>
      </c>
      <c r="T20399" s="12" t="s">
        <v>5397</v>
      </c>
      <c r="U20399" s="12" t="str">
        <f t="shared" si="318"/>
        <v>SC - JOINVILLE</v>
      </c>
      <c r="V20399" s="12" t="s">
        <v>82</v>
      </c>
      <c r="W20399" s="12" t="s">
        <v>7302</v>
      </c>
    </row>
    <row r="20400" spans="14:23" x14ac:dyDescent="0.2">
      <c r="N20400" s="12" t="s">
        <v>97</v>
      </c>
      <c r="O20400" s="12" t="s">
        <v>103</v>
      </c>
      <c r="P20400" s="12">
        <v>12589</v>
      </c>
      <c r="Q20400" s="12" t="s">
        <v>26805</v>
      </c>
      <c r="R20400" s="12" t="s">
        <v>5385</v>
      </c>
      <c r="S20400" s="12" t="s">
        <v>5396</v>
      </c>
      <c r="T20400" s="12" t="s">
        <v>12157</v>
      </c>
      <c r="U20400" s="12" t="str">
        <f t="shared" si="318"/>
        <v>SC - CHAPECO</v>
      </c>
      <c r="V20400" s="12" t="s">
        <v>82</v>
      </c>
      <c r="W20400" s="12" t="s">
        <v>7292</v>
      </c>
    </row>
    <row r="20401" spans="14:23" x14ac:dyDescent="0.2">
      <c r="N20401" s="12" t="s">
        <v>97</v>
      </c>
      <c r="O20401" s="12" t="s">
        <v>103</v>
      </c>
      <c r="P20401" s="12">
        <v>12590</v>
      </c>
      <c r="Q20401" s="12" t="s">
        <v>26806</v>
      </c>
      <c r="R20401" s="12" t="s">
        <v>5385</v>
      </c>
      <c r="S20401" s="12" t="s">
        <v>5396</v>
      </c>
      <c r="T20401" s="12" t="s">
        <v>12157</v>
      </c>
      <c r="U20401" s="12" t="str">
        <f t="shared" si="318"/>
        <v>RS - NOVO HAMBURGO</v>
      </c>
      <c r="V20401" s="12" t="s">
        <v>79</v>
      </c>
      <c r="W20401" s="12" t="s">
        <v>6356</v>
      </c>
    </row>
    <row r="20402" spans="14:23" x14ac:dyDescent="0.2">
      <c r="N20402" s="12" t="s">
        <v>97</v>
      </c>
      <c r="O20402" s="12" t="s">
        <v>103</v>
      </c>
      <c r="P20402" s="12">
        <v>12591</v>
      </c>
      <c r="Q20402" s="12" t="s">
        <v>26807</v>
      </c>
      <c r="R20402" s="12" t="s">
        <v>5385</v>
      </c>
      <c r="S20402" s="12" t="s">
        <v>5396</v>
      </c>
      <c r="T20402" s="12" t="s">
        <v>14927</v>
      </c>
      <c r="U20402" s="12" t="str">
        <f t="shared" si="318"/>
        <v>RS - CAXIAS DO SUL</v>
      </c>
      <c r="V20402" s="12" t="s">
        <v>79</v>
      </c>
      <c r="W20402" s="12" t="s">
        <v>6310</v>
      </c>
    </row>
    <row r="20403" spans="14:23" x14ac:dyDescent="0.2">
      <c r="N20403" s="12" t="s">
        <v>97</v>
      </c>
      <c r="O20403" s="12" t="s">
        <v>103</v>
      </c>
      <c r="P20403" s="12">
        <v>12592</v>
      </c>
      <c r="Q20403" s="12" t="s">
        <v>26808</v>
      </c>
      <c r="R20403" s="12" t="s">
        <v>5385</v>
      </c>
      <c r="S20403" s="12" t="s">
        <v>5396</v>
      </c>
      <c r="T20403" s="12" t="s">
        <v>12157</v>
      </c>
      <c r="U20403" s="12" t="str">
        <f t="shared" si="318"/>
        <v>RS - RIO GRANDE</v>
      </c>
      <c r="V20403" s="12" t="s">
        <v>79</v>
      </c>
      <c r="W20403" s="12" t="s">
        <v>6407</v>
      </c>
    </row>
    <row r="20404" spans="14:23" x14ac:dyDescent="0.2">
      <c r="N20404" s="12" t="s">
        <v>97</v>
      </c>
      <c r="O20404" s="12" t="s">
        <v>103</v>
      </c>
      <c r="P20404" s="12">
        <v>12593</v>
      </c>
      <c r="Q20404" s="12" t="s">
        <v>26809</v>
      </c>
      <c r="R20404" s="12" t="s">
        <v>5385</v>
      </c>
      <c r="S20404" s="12" t="s">
        <v>5396</v>
      </c>
      <c r="T20404" s="12" t="s">
        <v>5397</v>
      </c>
      <c r="U20404" s="12" t="str">
        <f t="shared" si="318"/>
        <v>RS - NOVO HAMBURGO</v>
      </c>
      <c r="V20404" s="12" t="s">
        <v>79</v>
      </c>
      <c r="W20404" s="12" t="s">
        <v>6356</v>
      </c>
    </row>
    <row r="20405" spans="14:23" x14ac:dyDescent="0.2">
      <c r="N20405" s="12" t="s">
        <v>97</v>
      </c>
      <c r="O20405" s="12" t="s">
        <v>103</v>
      </c>
      <c r="P20405" s="12">
        <v>12594</v>
      </c>
      <c r="Q20405" s="12" t="s">
        <v>26810</v>
      </c>
      <c r="R20405" s="12" t="s">
        <v>5385</v>
      </c>
      <c r="S20405" s="12" t="s">
        <v>5396</v>
      </c>
      <c r="T20405" s="12" t="s">
        <v>14927</v>
      </c>
      <c r="U20405" s="12" t="str">
        <f t="shared" si="318"/>
        <v>RS - PORTO ALEGRE</v>
      </c>
      <c r="V20405" s="12" t="s">
        <v>79</v>
      </c>
      <c r="W20405" s="12" t="s">
        <v>6376</v>
      </c>
    </row>
    <row r="20406" spans="14:23" x14ac:dyDescent="0.2">
      <c r="N20406" s="12" t="s">
        <v>97</v>
      </c>
      <c r="O20406" s="12" t="s">
        <v>103</v>
      </c>
      <c r="P20406" s="12">
        <v>12595</v>
      </c>
      <c r="Q20406" s="12" t="s">
        <v>26811</v>
      </c>
      <c r="R20406" s="12" t="s">
        <v>5385</v>
      </c>
      <c r="S20406" s="12" t="s">
        <v>5396</v>
      </c>
      <c r="T20406" s="12" t="s">
        <v>14927</v>
      </c>
      <c r="U20406" s="12" t="str">
        <f t="shared" si="318"/>
        <v>RS - PORTO ALEGRE</v>
      </c>
      <c r="V20406" s="12" t="s">
        <v>79</v>
      </c>
      <c r="W20406" s="12" t="s">
        <v>6376</v>
      </c>
    </row>
    <row r="20407" spans="14:23" x14ac:dyDescent="0.2">
      <c r="N20407" s="12" t="s">
        <v>97</v>
      </c>
      <c r="O20407" s="12" t="s">
        <v>103</v>
      </c>
      <c r="P20407" s="12">
        <v>12596</v>
      </c>
      <c r="Q20407" s="12" t="s">
        <v>26812</v>
      </c>
      <c r="R20407" s="12" t="s">
        <v>5385</v>
      </c>
      <c r="S20407" s="12" t="s">
        <v>5396</v>
      </c>
      <c r="T20407" s="12" t="s">
        <v>14927</v>
      </c>
      <c r="U20407" s="12" t="str">
        <f t="shared" si="318"/>
        <v>RS - SANTA MARIA</v>
      </c>
      <c r="V20407" s="12" t="s">
        <v>79</v>
      </c>
      <c r="W20407" s="12" t="s">
        <v>6418</v>
      </c>
    </row>
    <row r="20408" spans="14:23" x14ac:dyDescent="0.2">
      <c r="N20408" s="12" t="s">
        <v>97</v>
      </c>
      <c r="O20408" s="12" t="s">
        <v>103</v>
      </c>
      <c r="P20408" s="12">
        <v>12597</v>
      </c>
      <c r="Q20408" s="12" t="s">
        <v>26813</v>
      </c>
      <c r="R20408" s="12" t="s">
        <v>5385</v>
      </c>
      <c r="S20408" s="12" t="s">
        <v>5396</v>
      </c>
      <c r="T20408" s="12" t="s">
        <v>12157</v>
      </c>
      <c r="U20408" s="12" t="str">
        <f t="shared" si="318"/>
        <v>RS - BENTO GONCALVES</v>
      </c>
      <c r="V20408" s="12" t="s">
        <v>79</v>
      </c>
      <c r="W20408" s="12" t="s">
        <v>6292</v>
      </c>
    </row>
    <row r="20409" spans="14:23" x14ac:dyDescent="0.2">
      <c r="N20409" s="12" t="s">
        <v>97</v>
      </c>
      <c r="O20409" s="12" t="s">
        <v>103</v>
      </c>
      <c r="P20409" s="12">
        <v>12598</v>
      </c>
      <c r="Q20409" s="12" t="s">
        <v>26814</v>
      </c>
      <c r="R20409" s="12" t="s">
        <v>5385</v>
      </c>
      <c r="S20409" s="12" t="s">
        <v>5396</v>
      </c>
      <c r="T20409" s="12" t="s">
        <v>14927</v>
      </c>
      <c r="U20409" s="12" t="str">
        <f t="shared" si="318"/>
        <v>RS - SANTANA DO LIVRAMENTO</v>
      </c>
      <c r="V20409" s="12" t="s">
        <v>79</v>
      </c>
      <c r="W20409" s="12" t="s">
        <v>6421</v>
      </c>
    </row>
    <row r="20410" spans="14:23" x14ac:dyDescent="0.2">
      <c r="N20410" s="12" t="s">
        <v>97</v>
      </c>
      <c r="O20410" s="12" t="s">
        <v>103</v>
      </c>
      <c r="P20410" s="12">
        <v>12600</v>
      </c>
      <c r="Q20410" s="12" t="s">
        <v>26815</v>
      </c>
      <c r="R20410" s="12" t="s">
        <v>5385</v>
      </c>
      <c r="S20410" s="12" t="s">
        <v>5396</v>
      </c>
      <c r="T20410" s="12" t="s">
        <v>5397</v>
      </c>
      <c r="U20410" s="12" t="str">
        <f t="shared" si="318"/>
        <v>RS - NOVO HAMBURGO</v>
      </c>
      <c r="V20410" s="12" t="s">
        <v>79</v>
      </c>
      <c r="W20410" s="12" t="s">
        <v>6356</v>
      </c>
    </row>
    <row r="20411" spans="14:23" x14ac:dyDescent="0.2">
      <c r="N20411" s="12" t="s">
        <v>97</v>
      </c>
      <c r="O20411" s="12" t="s">
        <v>103</v>
      </c>
      <c r="P20411" s="12">
        <v>12602</v>
      </c>
      <c r="Q20411" s="12" t="s">
        <v>26816</v>
      </c>
      <c r="R20411" s="12" t="s">
        <v>5385</v>
      </c>
      <c r="S20411" s="12" t="s">
        <v>5396</v>
      </c>
      <c r="T20411" s="12" t="s">
        <v>12157</v>
      </c>
      <c r="U20411" s="12" t="str">
        <f t="shared" si="318"/>
        <v>RS - SANTA CRUZ DO SUL</v>
      </c>
      <c r="V20411" s="12" t="s">
        <v>79</v>
      </c>
      <c r="W20411" s="12" t="s">
        <v>6414</v>
      </c>
    </row>
    <row r="20412" spans="14:23" x14ac:dyDescent="0.2">
      <c r="N20412" s="12" t="s">
        <v>97</v>
      </c>
      <c r="O20412" s="12" t="s">
        <v>103</v>
      </c>
      <c r="P20412" s="12">
        <v>12603</v>
      </c>
      <c r="Q20412" s="12" t="s">
        <v>26817</v>
      </c>
      <c r="R20412" s="12" t="s">
        <v>5385</v>
      </c>
      <c r="S20412" s="12" t="s">
        <v>5396</v>
      </c>
      <c r="T20412" s="12" t="s">
        <v>14927</v>
      </c>
      <c r="U20412" s="12" t="str">
        <f t="shared" si="318"/>
        <v>RS - PORTO ALEGRE</v>
      </c>
      <c r="V20412" s="12" t="s">
        <v>79</v>
      </c>
      <c r="W20412" s="12" t="s">
        <v>6376</v>
      </c>
    </row>
    <row r="20413" spans="14:23" x14ac:dyDescent="0.2">
      <c r="N20413" s="12" t="s">
        <v>97</v>
      </c>
      <c r="O20413" s="12" t="s">
        <v>103</v>
      </c>
      <c r="P20413" s="12">
        <v>12604</v>
      </c>
      <c r="Q20413" s="12" t="s">
        <v>26818</v>
      </c>
      <c r="R20413" s="12" t="s">
        <v>5385</v>
      </c>
      <c r="S20413" s="12" t="s">
        <v>5396</v>
      </c>
      <c r="T20413" s="12" t="s">
        <v>14927</v>
      </c>
      <c r="U20413" s="12" t="str">
        <f t="shared" si="318"/>
        <v>RS - PASSO FUNDO</v>
      </c>
      <c r="V20413" s="12" t="s">
        <v>79</v>
      </c>
      <c r="W20413" s="12" t="s">
        <v>6366</v>
      </c>
    </row>
    <row r="20414" spans="14:23" x14ac:dyDescent="0.2">
      <c r="N20414" s="12" t="s">
        <v>97</v>
      </c>
      <c r="O20414" s="12" t="s">
        <v>103</v>
      </c>
      <c r="P20414" s="12">
        <v>12605</v>
      </c>
      <c r="Q20414" s="12" t="s">
        <v>26819</v>
      </c>
      <c r="R20414" s="12" t="s">
        <v>5385</v>
      </c>
      <c r="S20414" s="12" t="s">
        <v>5396</v>
      </c>
      <c r="T20414" s="12" t="s">
        <v>14927</v>
      </c>
      <c r="U20414" s="12" t="str">
        <f t="shared" si="318"/>
        <v>RS - PORTO ALEGRE</v>
      </c>
      <c r="V20414" s="12" t="s">
        <v>79</v>
      </c>
      <c r="W20414" s="12" t="s">
        <v>6376</v>
      </c>
    </row>
    <row r="20415" spans="14:23" x14ac:dyDescent="0.2">
      <c r="N20415" s="12" t="s">
        <v>97</v>
      </c>
      <c r="O20415" s="12" t="s">
        <v>103</v>
      </c>
      <c r="P20415" s="12">
        <v>12609</v>
      </c>
      <c r="Q20415" s="12" t="s">
        <v>26820</v>
      </c>
      <c r="R20415" s="12" t="s">
        <v>5385</v>
      </c>
      <c r="S20415" s="12" t="s">
        <v>5396</v>
      </c>
      <c r="T20415" s="12" t="s">
        <v>12157</v>
      </c>
      <c r="U20415" s="12" t="str">
        <f t="shared" si="318"/>
        <v>RS - NOVO HAMBURGO</v>
      </c>
      <c r="V20415" s="12" t="s">
        <v>79</v>
      </c>
      <c r="W20415" s="12" t="s">
        <v>6356</v>
      </c>
    </row>
    <row r="20416" spans="14:23" x14ac:dyDescent="0.2">
      <c r="N20416" s="12" t="s">
        <v>97</v>
      </c>
      <c r="O20416" s="12" t="s">
        <v>103</v>
      </c>
      <c r="P20416" s="12">
        <v>12610</v>
      </c>
      <c r="Q20416" s="12" t="s">
        <v>26821</v>
      </c>
      <c r="R20416" s="12" t="s">
        <v>5385</v>
      </c>
      <c r="S20416" s="12" t="s">
        <v>5396</v>
      </c>
      <c r="T20416" s="12" t="s">
        <v>14927</v>
      </c>
      <c r="U20416" s="12" t="str">
        <f t="shared" si="318"/>
        <v>RS - PORTO ALEGRE</v>
      </c>
      <c r="V20416" s="12" t="s">
        <v>79</v>
      </c>
      <c r="W20416" s="12" t="s">
        <v>6376</v>
      </c>
    </row>
    <row r="20417" spans="14:23" x14ac:dyDescent="0.2">
      <c r="N20417" s="12" t="s">
        <v>97</v>
      </c>
      <c r="O20417" s="12" t="s">
        <v>103</v>
      </c>
      <c r="P20417" s="12">
        <v>12611</v>
      </c>
      <c r="Q20417" s="12" t="s">
        <v>26822</v>
      </c>
      <c r="R20417" s="12" t="s">
        <v>5385</v>
      </c>
      <c r="S20417" s="12" t="s">
        <v>5396</v>
      </c>
      <c r="T20417" s="12" t="s">
        <v>14927</v>
      </c>
      <c r="U20417" s="12" t="str">
        <f t="shared" si="318"/>
        <v>RS - PORTO ALEGRE</v>
      </c>
      <c r="V20417" s="12" t="s">
        <v>79</v>
      </c>
      <c r="W20417" s="12" t="s">
        <v>6376</v>
      </c>
    </row>
    <row r="20418" spans="14:23" x14ac:dyDescent="0.2">
      <c r="N20418" s="12" t="s">
        <v>97</v>
      </c>
      <c r="O20418" s="12" t="s">
        <v>103</v>
      </c>
      <c r="P20418" s="12">
        <v>12612</v>
      </c>
      <c r="Q20418" s="12" t="s">
        <v>26823</v>
      </c>
      <c r="R20418" s="12" t="s">
        <v>5385</v>
      </c>
      <c r="S20418" s="12" t="s">
        <v>5396</v>
      </c>
      <c r="T20418" s="12" t="s">
        <v>12157</v>
      </c>
      <c r="U20418" s="12" t="str">
        <f t="shared" si="318"/>
        <v>RS - LAJEADO</v>
      </c>
      <c r="V20418" s="12" t="s">
        <v>79</v>
      </c>
      <c r="W20418" s="12" t="s">
        <v>6351</v>
      </c>
    </row>
    <row r="20419" spans="14:23" x14ac:dyDescent="0.2">
      <c r="N20419" s="12" t="s">
        <v>97</v>
      </c>
      <c r="O20419" s="12" t="s">
        <v>103</v>
      </c>
      <c r="P20419" s="12">
        <v>12613</v>
      </c>
      <c r="Q20419" s="12" t="s">
        <v>26824</v>
      </c>
      <c r="R20419" s="12" t="s">
        <v>5385</v>
      </c>
      <c r="S20419" s="12" t="s">
        <v>5396</v>
      </c>
      <c r="T20419" s="12" t="s">
        <v>14927</v>
      </c>
      <c r="U20419" s="12" t="str">
        <f t="shared" ref="U20419:U20482" si="319">V20419&amp;" - "&amp;W20419</f>
        <v>RS - PORTO ALEGRE</v>
      </c>
      <c r="V20419" s="12" t="s">
        <v>79</v>
      </c>
      <c r="W20419" s="12" t="s">
        <v>6376</v>
      </c>
    </row>
    <row r="20420" spans="14:23" x14ac:dyDescent="0.2">
      <c r="N20420" s="12" t="s">
        <v>97</v>
      </c>
      <c r="O20420" s="12" t="s">
        <v>103</v>
      </c>
      <c r="P20420" s="12">
        <v>12615</v>
      </c>
      <c r="Q20420" s="12" t="s">
        <v>26825</v>
      </c>
      <c r="R20420" s="12" t="s">
        <v>5385</v>
      </c>
      <c r="S20420" s="12" t="s">
        <v>5396</v>
      </c>
      <c r="T20420" s="12" t="s">
        <v>14927</v>
      </c>
      <c r="U20420" s="12" t="str">
        <f t="shared" si="319"/>
        <v>RS - PORTO ALEGRE</v>
      </c>
      <c r="V20420" s="12" t="s">
        <v>79</v>
      </c>
      <c r="W20420" s="12" t="s">
        <v>6376</v>
      </c>
    </row>
    <row r="20421" spans="14:23" x14ac:dyDescent="0.2">
      <c r="N20421" s="12" t="s">
        <v>97</v>
      </c>
      <c r="O20421" s="12" t="s">
        <v>103</v>
      </c>
      <c r="P20421" s="12">
        <v>12616</v>
      </c>
      <c r="Q20421" s="12" t="s">
        <v>26826</v>
      </c>
      <c r="R20421" s="12" t="s">
        <v>5385</v>
      </c>
      <c r="S20421" s="12" t="s">
        <v>5396</v>
      </c>
      <c r="T20421" s="12" t="s">
        <v>14927</v>
      </c>
      <c r="U20421" s="12" t="str">
        <f t="shared" si="319"/>
        <v>PR - MARINGA</v>
      </c>
      <c r="V20421" s="12" t="s">
        <v>64</v>
      </c>
      <c r="W20421" s="12" t="s">
        <v>7104</v>
      </c>
    </row>
    <row r="20422" spans="14:23" x14ac:dyDescent="0.2">
      <c r="N20422" s="12" t="s">
        <v>97</v>
      </c>
      <c r="O20422" s="12" t="s">
        <v>103</v>
      </c>
      <c r="P20422" s="12">
        <v>12617</v>
      </c>
      <c r="Q20422" s="12" t="s">
        <v>26827</v>
      </c>
      <c r="R20422" s="12" t="s">
        <v>5385</v>
      </c>
      <c r="S20422" s="12" t="s">
        <v>5396</v>
      </c>
      <c r="T20422" s="12" t="s">
        <v>12157</v>
      </c>
      <c r="U20422" s="12" t="str">
        <f t="shared" si="319"/>
        <v>PR - LONDRINA</v>
      </c>
      <c r="V20422" s="12" t="s">
        <v>64</v>
      </c>
      <c r="W20422" s="12" t="s">
        <v>7093</v>
      </c>
    </row>
    <row r="20423" spans="14:23" x14ac:dyDescent="0.2">
      <c r="N20423" s="12" t="s">
        <v>97</v>
      </c>
      <c r="O20423" s="12" t="s">
        <v>103</v>
      </c>
      <c r="P20423" s="12">
        <v>12618</v>
      </c>
      <c r="Q20423" s="12" t="s">
        <v>26828</v>
      </c>
      <c r="R20423" s="12" t="s">
        <v>5385</v>
      </c>
      <c r="S20423" s="12" t="s">
        <v>5396</v>
      </c>
      <c r="T20423" s="12" t="s">
        <v>12157</v>
      </c>
      <c r="U20423" s="12" t="str">
        <f t="shared" si="319"/>
        <v>PR - CURITIBA</v>
      </c>
      <c r="V20423" s="12" t="s">
        <v>64</v>
      </c>
      <c r="W20423" s="12" t="s">
        <v>7009</v>
      </c>
    </row>
    <row r="20424" spans="14:23" x14ac:dyDescent="0.2">
      <c r="N20424" s="12" t="s">
        <v>97</v>
      </c>
      <c r="O20424" s="12" t="s">
        <v>103</v>
      </c>
      <c r="P20424" s="12">
        <v>12619</v>
      </c>
      <c r="Q20424" s="12" t="s">
        <v>26829</v>
      </c>
      <c r="R20424" s="12" t="s">
        <v>5385</v>
      </c>
      <c r="S20424" s="12" t="s">
        <v>5396</v>
      </c>
      <c r="T20424" s="12" t="s">
        <v>12157</v>
      </c>
      <c r="U20424" s="12" t="str">
        <f t="shared" si="319"/>
        <v>PR - LONDRINA</v>
      </c>
      <c r="V20424" s="12" t="s">
        <v>64</v>
      </c>
      <c r="W20424" s="12" t="s">
        <v>7093</v>
      </c>
    </row>
    <row r="20425" spans="14:23" x14ac:dyDescent="0.2">
      <c r="N20425" s="12" t="s">
        <v>97</v>
      </c>
      <c r="O20425" s="12" t="s">
        <v>103</v>
      </c>
      <c r="P20425" s="12">
        <v>12620</v>
      </c>
      <c r="Q20425" s="12" t="s">
        <v>26830</v>
      </c>
      <c r="R20425" s="12" t="s">
        <v>5385</v>
      </c>
      <c r="S20425" s="12" t="s">
        <v>5396</v>
      </c>
      <c r="T20425" s="12" t="s">
        <v>14927</v>
      </c>
      <c r="U20425" s="12" t="str">
        <f t="shared" si="319"/>
        <v>PR - LONDRINA</v>
      </c>
      <c r="V20425" s="12" t="s">
        <v>64</v>
      </c>
      <c r="W20425" s="12" t="s">
        <v>7093</v>
      </c>
    </row>
    <row r="20426" spans="14:23" x14ac:dyDescent="0.2">
      <c r="N20426" s="12" t="s">
        <v>97</v>
      </c>
      <c r="O20426" s="12" t="s">
        <v>103</v>
      </c>
      <c r="P20426" s="12">
        <v>12621</v>
      </c>
      <c r="Q20426" s="12" t="s">
        <v>26831</v>
      </c>
      <c r="R20426" s="12" t="s">
        <v>5385</v>
      </c>
      <c r="S20426" s="12" t="s">
        <v>5396</v>
      </c>
      <c r="T20426" s="12" t="s">
        <v>14927</v>
      </c>
      <c r="U20426" s="12" t="str">
        <f t="shared" si="319"/>
        <v>PR - CURITIBA</v>
      </c>
      <c r="V20426" s="12" t="s">
        <v>64</v>
      </c>
      <c r="W20426" s="12" t="s">
        <v>7009</v>
      </c>
    </row>
    <row r="20427" spans="14:23" x14ac:dyDescent="0.2">
      <c r="N20427" s="12" t="s">
        <v>97</v>
      </c>
      <c r="O20427" s="12" t="s">
        <v>103</v>
      </c>
      <c r="P20427" s="12">
        <v>12623</v>
      </c>
      <c r="Q20427" s="12" t="s">
        <v>26832</v>
      </c>
      <c r="R20427" s="12" t="s">
        <v>5385</v>
      </c>
      <c r="S20427" s="12" t="s">
        <v>5396</v>
      </c>
      <c r="T20427" s="12" t="s">
        <v>14927</v>
      </c>
      <c r="U20427" s="12" t="str">
        <f t="shared" si="319"/>
        <v>PR - FOZ DO IGUACU</v>
      </c>
      <c r="V20427" s="12" t="s">
        <v>64</v>
      </c>
      <c r="W20427" s="12" t="s">
        <v>7073</v>
      </c>
    </row>
    <row r="20428" spans="14:23" x14ac:dyDescent="0.2">
      <c r="N20428" s="12" t="s">
        <v>97</v>
      </c>
      <c r="O20428" s="12" t="s">
        <v>103</v>
      </c>
      <c r="P20428" s="12">
        <v>12625</v>
      </c>
      <c r="Q20428" s="12" t="s">
        <v>26833</v>
      </c>
      <c r="R20428" s="12" t="s">
        <v>5385</v>
      </c>
      <c r="S20428" s="12" t="s">
        <v>5396</v>
      </c>
      <c r="T20428" s="12" t="s">
        <v>12157</v>
      </c>
      <c r="U20428" s="12" t="str">
        <f t="shared" si="319"/>
        <v>PR - CURITIBA</v>
      </c>
      <c r="V20428" s="12" t="s">
        <v>64</v>
      </c>
      <c r="W20428" s="12" t="s">
        <v>7009</v>
      </c>
    </row>
    <row r="20429" spans="14:23" x14ac:dyDescent="0.2">
      <c r="N20429" s="12" t="s">
        <v>97</v>
      </c>
      <c r="O20429" s="12" t="s">
        <v>103</v>
      </c>
      <c r="P20429" s="12">
        <v>12626</v>
      </c>
      <c r="Q20429" s="12" t="s">
        <v>26834</v>
      </c>
      <c r="R20429" s="12" t="s">
        <v>5385</v>
      </c>
      <c r="S20429" s="12" t="s">
        <v>5396</v>
      </c>
      <c r="T20429" s="12" t="s">
        <v>12157</v>
      </c>
      <c r="U20429" s="12" t="str">
        <f t="shared" si="319"/>
        <v>PR - CURITIBA</v>
      </c>
      <c r="V20429" s="12" t="s">
        <v>64</v>
      </c>
      <c r="W20429" s="12" t="s">
        <v>7009</v>
      </c>
    </row>
    <row r="20430" spans="14:23" x14ac:dyDescent="0.2">
      <c r="N20430" s="12" t="s">
        <v>97</v>
      </c>
      <c r="O20430" s="12" t="s">
        <v>103</v>
      </c>
      <c r="P20430" s="12">
        <v>12627</v>
      </c>
      <c r="Q20430" s="12" t="s">
        <v>26835</v>
      </c>
      <c r="R20430" s="12" t="s">
        <v>5385</v>
      </c>
      <c r="S20430" s="12" t="s">
        <v>5396</v>
      </c>
      <c r="T20430" s="12" t="s">
        <v>14927</v>
      </c>
      <c r="U20430" s="12" t="str">
        <f t="shared" si="319"/>
        <v>PR - LONDRINA</v>
      </c>
      <c r="V20430" s="12" t="s">
        <v>64</v>
      </c>
      <c r="W20430" s="12" t="s">
        <v>7093</v>
      </c>
    </row>
    <row r="20431" spans="14:23" x14ac:dyDescent="0.2">
      <c r="N20431" s="12" t="s">
        <v>97</v>
      </c>
      <c r="O20431" s="12" t="s">
        <v>103</v>
      </c>
      <c r="P20431" s="12">
        <v>12630</v>
      </c>
      <c r="Q20431" s="12" t="s">
        <v>26836</v>
      </c>
      <c r="R20431" s="12" t="s">
        <v>5385</v>
      </c>
      <c r="S20431" s="12" t="s">
        <v>5396</v>
      </c>
      <c r="T20431" s="12" t="s">
        <v>14927</v>
      </c>
      <c r="U20431" s="12" t="str">
        <f t="shared" si="319"/>
        <v>PR - MARINGA</v>
      </c>
      <c r="V20431" s="12" t="s">
        <v>64</v>
      </c>
      <c r="W20431" s="12" t="s">
        <v>7104</v>
      </c>
    </row>
    <row r="20432" spans="14:23" x14ac:dyDescent="0.2">
      <c r="N20432" s="12" t="s">
        <v>97</v>
      </c>
      <c r="O20432" s="12" t="s">
        <v>103</v>
      </c>
      <c r="P20432" s="12">
        <v>12632</v>
      </c>
      <c r="Q20432" s="12" t="s">
        <v>26837</v>
      </c>
      <c r="R20432" s="12" t="s">
        <v>5385</v>
      </c>
      <c r="S20432" s="12" t="s">
        <v>5396</v>
      </c>
      <c r="T20432" s="12" t="s">
        <v>14927</v>
      </c>
      <c r="U20432" s="12" t="str">
        <f t="shared" si="319"/>
        <v>PR - CURITIBA</v>
      </c>
      <c r="V20432" s="12" t="s">
        <v>64</v>
      </c>
      <c r="W20432" s="12" t="s">
        <v>7009</v>
      </c>
    </row>
    <row r="20433" spans="14:23" x14ac:dyDescent="0.2">
      <c r="N20433" s="12" t="s">
        <v>97</v>
      </c>
      <c r="O20433" s="12" t="s">
        <v>103</v>
      </c>
      <c r="P20433" s="12">
        <v>12633</v>
      </c>
      <c r="Q20433" s="12" t="s">
        <v>26838</v>
      </c>
      <c r="R20433" s="12" t="s">
        <v>5385</v>
      </c>
      <c r="S20433" s="12" t="s">
        <v>5396</v>
      </c>
      <c r="T20433" s="12" t="s">
        <v>14927</v>
      </c>
      <c r="U20433" s="12" t="str">
        <f t="shared" si="319"/>
        <v>PR - LONDRINA</v>
      </c>
      <c r="V20433" s="12" t="s">
        <v>64</v>
      </c>
      <c r="W20433" s="12" t="s">
        <v>7093</v>
      </c>
    </row>
    <row r="20434" spans="14:23" x14ac:dyDescent="0.2">
      <c r="N20434" s="12" t="s">
        <v>97</v>
      </c>
      <c r="O20434" s="12" t="s">
        <v>103</v>
      </c>
      <c r="P20434" s="12">
        <v>12634</v>
      </c>
      <c r="Q20434" s="12" t="s">
        <v>26839</v>
      </c>
      <c r="R20434" s="12" t="s">
        <v>5385</v>
      </c>
      <c r="S20434" s="12" t="s">
        <v>5396</v>
      </c>
      <c r="T20434" s="12" t="s">
        <v>14927</v>
      </c>
      <c r="U20434" s="12" t="str">
        <f t="shared" si="319"/>
        <v>PR - CURITIBA</v>
      </c>
      <c r="V20434" s="12" t="s">
        <v>64</v>
      </c>
      <c r="W20434" s="12" t="s">
        <v>7009</v>
      </c>
    </row>
    <row r="20435" spans="14:23" x14ac:dyDescent="0.2">
      <c r="N20435" s="12" t="s">
        <v>97</v>
      </c>
      <c r="O20435" s="12" t="s">
        <v>103</v>
      </c>
      <c r="P20435" s="12">
        <v>12635</v>
      </c>
      <c r="Q20435" s="12" t="s">
        <v>26840</v>
      </c>
      <c r="R20435" s="12" t="s">
        <v>5385</v>
      </c>
      <c r="S20435" s="12" t="s">
        <v>5396</v>
      </c>
      <c r="T20435" s="12" t="s">
        <v>14927</v>
      </c>
      <c r="U20435" s="12" t="str">
        <f t="shared" si="319"/>
        <v>PR - CURITIBA</v>
      </c>
      <c r="V20435" s="12" t="s">
        <v>64</v>
      </c>
      <c r="W20435" s="12" t="s">
        <v>7009</v>
      </c>
    </row>
    <row r="20436" spans="14:23" x14ac:dyDescent="0.2">
      <c r="N20436" s="12" t="s">
        <v>97</v>
      </c>
      <c r="O20436" s="12" t="s">
        <v>103</v>
      </c>
      <c r="P20436" s="12">
        <v>12637</v>
      </c>
      <c r="Q20436" s="12" t="s">
        <v>26841</v>
      </c>
      <c r="R20436" s="12" t="s">
        <v>5385</v>
      </c>
      <c r="S20436" s="12" t="s">
        <v>5396</v>
      </c>
      <c r="T20436" s="12" t="s">
        <v>12157</v>
      </c>
      <c r="U20436" s="12" t="str">
        <f t="shared" si="319"/>
        <v>PR - CURITIBA</v>
      </c>
      <c r="V20436" s="12" t="s">
        <v>64</v>
      </c>
      <c r="W20436" s="12" t="s">
        <v>7009</v>
      </c>
    </row>
    <row r="20437" spans="14:23" x14ac:dyDescent="0.2">
      <c r="N20437" s="12" t="s">
        <v>97</v>
      </c>
      <c r="O20437" s="12" t="s">
        <v>103</v>
      </c>
      <c r="P20437" s="12">
        <v>12638</v>
      </c>
      <c r="Q20437" s="12" t="s">
        <v>26842</v>
      </c>
      <c r="R20437" s="12" t="s">
        <v>5385</v>
      </c>
      <c r="S20437" s="12" t="s">
        <v>5396</v>
      </c>
      <c r="T20437" s="12" t="s">
        <v>12157</v>
      </c>
      <c r="U20437" s="12" t="str">
        <f t="shared" si="319"/>
        <v>PR - MARINGA</v>
      </c>
      <c r="V20437" s="12" t="s">
        <v>64</v>
      </c>
      <c r="W20437" s="12" t="s">
        <v>7104</v>
      </c>
    </row>
    <row r="20438" spans="14:23" x14ac:dyDescent="0.2">
      <c r="N20438" s="12" t="s">
        <v>97</v>
      </c>
      <c r="O20438" s="12" t="s">
        <v>103</v>
      </c>
      <c r="P20438" s="12">
        <v>12639</v>
      </c>
      <c r="Q20438" s="12" t="s">
        <v>26843</v>
      </c>
      <c r="R20438" s="12" t="s">
        <v>5385</v>
      </c>
      <c r="S20438" s="12" t="s">
        <v>5396</v>
      </c>
      <c r="T20438" s="12" t="s">
        <v>12157</v>
      </c>
      <c r="U20438" s="12" t="str">
        <f t="shared" si="319"/>
        <v>PR - LONDRINA</v>
      </c>
      <c r="V20438" s="12" t="s">
        <v>64</v>
      </c>
      <c r="W20438" s="12" t="s">
        <v>7093</v>
      </c>
    </row>
    <row r="20439" spans="14:23" x14ac:dyDescent="0.2">
      <c r="N20439" s="12" t="s">
        <v>97</v>
      </c>
      <c r="O20439" s="12" t="s">
        <v>103</v>
      </c>
      <c r="P20439" s="12">
        <v>12641</v>
      </c>
      <c r="Q20439" s="12" t="s">
        <v>26844</v>
      </c>
      <c r="R20439" s="12" t="s">
        <v>5385</v>
      </c>
      <c r="S20439" s="12" t="s">
        <v>5396</v>
      </c>
      <c r="T20439" s="12" t="s">
        <v>14927</v>
      </c>
      <c r="U20439" s="12" t="str">
        <f t="shared" si="319"/>
        <v>PR - CURITIBA</v>
      </c>
      <c r="V20439" s="12" t="s">
        <v>64</v>
      </c>
      <c r="W20439" s="12" t="s">
        <v>7009</v>
      </c>
    </row>
    <row r="20440" spans="14:23" x14ac:dyDescent="0.2">
      <c r="N20440" s="12" t="s">
        <v>97</v>
      </c>
      <c r="O20440" s="12" t="s">
        <v>103</v>
      </c>
      <c r="P20440" s="12">
        <v>12642</v>
      </c>
      <c r="Q20440" s="12" t="s">
        <v>26845</v>
      </c>
      <c r="R20440" s="12" t="s">
        <v>5385</v>
      </c>
      <c r="S20440" s="12" t="s">
        <v>5396</v>
      </c>
      <c r="T20440" s="12" t="s">
        <v>14927</v>
      </c>
      <c r="U20440" s="12" t="str">
        <f t="shared" si="319"/>
        <v>PR - CURITIBA</v>
      </c>
      <c r="V20440" s="12" t="s">
        <v>64</v>
      </c>
      <c r="W20440" s="12" t="s">
        <v>7009</v>
      </c>
    </row>
    <row r="20441" spans="14:23" x14ac:dyDescent="0.2">
      <c r="N20441" s="12" t="s">
        <v>97</v>
      </c>
      <c r="O20441" s="12" t="s">
        <v>103</v>
      </c>
      <c r="P20441" s="12">
        <v>12643</v>
      </c>
      <c r="Q20441" s="12" t="s">
        <v>26846</v>
      </c>
      <c r="R20441" s="12" t="s">
        <v>5385</v>
      </c>
      <c r="S20441" s="12" t="s">
        <v>5396</v>
      </c>
      <c r="T20441" s="12" t="s">
        <v>14927</v>
      </c>
      <c r="U20441" s="12" t="str">
        <f t="shared" si="319"/>
        <v>PR - FOZ DO IGUACU</v>
      </c>
      <c r="V20441" s="12" t="s">
        <v>64</v>
      </c>
      <c r="W20441" s="12" t="s">
        <v>7073</v>
      </c>
    </row>
    <row r="20442" spans="14:23" x14ac:dyDescent="0.2">
      <c r="N20442" s="12" t="s">
        <v>97</v>
      </c>
      <c r="O20442" s="12" t="s">
        <v>103</v>
      </c>
      <c r="P20442" s="12">
        <v>12647</v>
      </c>
      <c r="Q20442" s="12" t="s">
        <v>26847</v>
      </c>
      <c r="R20442" s="12" t="s">
        <v>5385</v>
      </c>
      <c r="S20442" s="12" t="s">
        <v>5396</v>
      </c>
      <c r="T20442" s="12" t="s">
        <v>14927</v>
      </c>
      <c r="U20442" s="12" t="str">
        <f t="shared" si="319"/>
        <v>SC - FLORIANOPOLIS</v>
      </c>
      <c r="V20442" s="12" t="s">
        <v>82</v>
      </c>
      <c r="W20442" s="12" t="s">
        <v>7296</v>
      </c>
    </row>
    <row r="20443" spans="14:23" x14ac:dyDescent="0.2">
      <c r="N20443" s="12" t="s">
        <v>97</v>
      </c>
      <c r="O20443" s="12" t="s">
        <v>103</v>
      </c>
      <c r="P20443" s="12">
        <v>12650</v>
      </c>
      <c r="Q20443" s="12" t="s">
        <v>26848</v>
      </c>
      <c r="R20443" s="12" t="s">
        <v>5385</v>
      </c>
      <c r="S20443" s="12" t="s">
        <v>5396</v>
      </c>
      <c r="T20443" s="12" t="s">
        <v>14927</v>
      </c>
      <c r="U20443" s="12" t="str">
        <f t="shared" si="319"/>
        <v>RS - PORTO ALEGRE</v>
      </c>
      <c r="V20443" s="12" t="s">
        <v>79</v>
      </c>
      <c r="W20443" s="12" t="s">
        <v>6376</v>
      </c>
    </row>
    <row r="20444" spans="14:23" x14ac:dyDescent="0.2">
      <c r="N20444" s="12" t="s">
        <v>97</v>
      </c>
      <c r="O20444" s="12" t="s">
        <v>103</v>
      </c>
      <c r="P20444" s="12">
        <v>12651</v>
      </c>
      <c r="Q20444" s="12" t="s">
        <v>26849</v>
      </c>
      <c r="R20444" s="12" t="s">
        <v>5385</v>
      </c>
      <c r="S20444" s="12" t="s">
        <v>5396</v>
      </c>
      <c r="T20444" s="12" t="s">
        <v>14927</v>
      </c>
      <c r="U20444" s="12" t="str">
        <f t="shared" si="319"/>
        <v>PR - CURITIBA</v>
      </c>
      <c r="V20444" s="12" t="s">
        <v>64</v>
      </c>
      <c r="W20444" s="12" t="s">
        <v>7009</v>
      </c>
    </row>
    <row r="20445" spans="14:23" x14ac:dyDescent="0.2">
      <c r="N20445" s="12" t="s">
        <v>97</v>
      </c>
      <c r="O20445" s="12" t="s">
        <v>103</v>
      </c>
      <c r="P20445" s="12">
        <v>12652</v>
      </c>
      <c r="Q20445" s="12" t="s">
        <v>26850</v>
      </c>
      <c r="R20445" s="12" t="s">
        <v>5385</v>
      </c>
      <c r="S20445" s="12" t="s">
        <v>5396</v>
      </c>
      <c r="T20445" s="12" t="s">
        <v>5397</v>
      </c>
      <c r="U20445" s="12" t="str">
        <f t="shared" si="319"/>
        <v>SC - FLORIANOPOLIS</v>
      </c>
      <c r="V20445" s="12" t="s">
        <v>82</v>
      </c>
      <c r="W20445" s="12" t="s">
        <v>7296</v>
      </c>
    </row>
    <row r="20446" spans="14:23" x14ac:dyDescent="0.2">
      <c r="N20446" s="12" t="s">
        <v>97</v>
      </c>
      <c r="O20446" s="12" t="s">
        <v>103</v>
      </c>
      <c r="P20446" s="12">
        <v>12653</v>
      </c>
      <c r="Q20446" s="12" t="s">
        <v>26851</v>
      </c>
      <c r="R20446" s="12" t="s">
        <v>5385</v>
      </c>
      <c r="S20446" s="12" t="s">
        <v>5396</v>
      </c>
      <c r="T20446" s="12" t="s">
        <v>12157</v>
      </c>
      <c r="U20446" s="12" t="str">
        <f t="shared" si="319"/>
        <v>SC - FLORIANOPOLIS</v>
      </c>
      <c r="V20446" s="12" t="s">
        <v>82</v>
      </c>
      <c r="W20446" s="12" t="s">
        <v>7296</v>
      </c>
    </row>
    <row r="20447" spans="14:23" x14ac:dyDescent="0.2">
      <c r="N20447" s="12" t="s">
        <v>97</v>
      </c>
      <c r="O20447" s="12" t="s">
        <v>103</v>
      </c>
      <c r="P20447" s="12">
        <v>12654</v>
      </c>
      <c r="Q20447" s="12" t="s">
        <v>26852</v>
      </c>
      <c r="R20447" s="12" t="s">
        <v>5385</v>
      </c>
      <c r="S20447" s="12" t="s">
        <v>5396</v>
      </c>
      <c r="T20447" s="12" t="s">
        <v>14927</v>
      </c>
      <c r="U20447" s="12" t="str">
        <f t="shared" si="319"/>
        <v>SC - BLUMENAU</v>
      </c>
      <c r="V20447" s="12" t="s">
        <v>82</v>
      </c>
      <c r="W20447" s="12" t="s">
        <v>7288</v>
      </c>
    </row>
    <row r="20448" spans="14:23" x14ac:dyDescent="0.2">
      <c r="N20448" s="12" t="s">
        <v>97</v>
      </c>
      <c r="O20448" s="12" t="s">
        <v>103</v>
      </c>
      <c r="P20448" s="12">
        <v>12655</v>
      </c>
      <c r="Q20448" s="12" t="s">
        <v>26853</v>
      </c>
      <c r="R20448" s="12" t="s">
        <v>5385</v>
      </c>
      <c r="S20448" s="12" t="s">
        <v>5396</v>
      </c>
      <c r="T20448" s="12" t="s">
        <v>14927</v>
      </c>
      <c r="U20448" s="12" t="str">
        <f t="shared" si="319"/>
        <v>SC - BRUSQUE</v>
      </c>
      <c r="V20448" s="12" t="s">
        <v>82</v>
      </c>
      <c r="W20448" s="12" t="s">
        <v>7290</v>
      </c>
    </row>
    <row r="20449" spans="14:23" x14ac:dyDescent="0.2">
      <c r="N20449" s="12" t="s">
        <v>97</v>
      </c>
      <c r="O20449" s="12" t="s">
        <v>103</v>
      </c>
      <c r="P20449" s="12">
        <v>12656</v>
      </c>
      <c r="Q20449" s="12" t="s">
        <v>26854</v>
      </c>
      <c r="R20449" s="12" t="s">
        <v>5385</v>
      </c>
      <c r="S20449" s="12" t="s">
        <v>5396</v>
      </c>
      <c r="T20449" s="12" t="s">
        <v>14927</v>
      </c>
      <c r="U20449" s="12" t="str">
        <f t="shared" si="319"/>
        <v>SC - CACADOR</v>
      </c>
      <c r="V20449" s="12" t="s">
        <v>82</v>
      </c>
      <c r="W20449" s="12" t="s">
        <v>7344</v>
      </c>
    </row>
    <row r="20450" spans="14:23" x14ac:dyDescent="0.2">
      <c r="N20450" s="12" t="s">
        <v>97</v>
      </c>
      <c r="O20450" s="12" t="s">
        <v>103</v>
      </c>
      <c r="P20450" s="12">
        <v>12659</v>
      </c>
      <c r="Q20450" s="12" t="s">
        <v>26855</v>
      </c>
      <c r="R20450" s="12" t="s">
        <v>5385</v>
      </c>
      <c r="S20450" s="12" t="s">
        <v>5396</v>
      </c>
      <c r="T20450" s="12" t="s">
        <v>14927</v>
      </c>
      <c r="U20450" s="12" t="str">
        <f t="shared" si="319"/>
        <v>SC - CHAPECO</v>
      </c>
      <c r="V20450" s="12" t="s">
        <v>82</v>
      </c>
      <c r="W20450" s="12" t="s">
        <v>7292</v>
      </c>
    </row>
    <row r="20451" spans="14:23" x14ac:dyDescent="0.2">
      <c r="N20451" s="12" t="s">
        <v>97</v>
      </c>
      <c r="O20451" s="12" t="s">
        <v>103</v>
      </c>
      <c r="P20451" s="12">
        <v>12660</v>
      </c>
      <c r="Q20451" s="12" t="s">
        <v>26856</v>
      </c>
      <c r="R20451" s="12" t="s">
        <v>5385</v>
      </c>
      <c r="S20451" s="12" t="s">
        <v>5396</v>
      </c>
      <c r="T20451" s="12" t="s">
        <v>14927</v>
      </c>
      <c r="U20451" s="12" t="str">
        <f t="shared" si="319"/>
        <v>SC - CONCORDIA</v>
      </c>
      <c r="V20451" s="12" t="s">
        <v>82</v>
      </c>
      <c r="W20451" s="12" t="s">
        <v>7348</v>
      </c>
    </row>
    <row r="20452" spans="14:23" x14ac:dyDescent="0.2">
      <c r="N20452" s="12" t="s">
        <v>97</v>
      </c>
      <c r="O20452" s="12" t="s">
        <v>103</v>
      </c>
      <c r="P20452" s="12">
        <v>12663</v>
      </c>
      <c r="Q20452" s="12" t="s">
        <v>26857</v>
      </c>
      <c r="R20452" s="12" t="s">
        <v>5385</v>
      </c>
      <c r="S20452" s="12" t="s">
        <v>5396</v>
      </c>
      <c r="T20452" s="12" t="s">
        <v>12157</v>
      </c>
      <c r="U20452" s="12" t="str">
        <f t="shared" si="319"/>
        <v>SC - CRICIUMA</v>
      </c>
      <c r="V20452" s="12" t="s">
        <v>82</v>
      </c>
      <c r="W20452" s="12" t="s">
        <v>7294</v>
      </c>
    </row>
    <row r="20453" spans="14:23" x14ac:dyDescent="0.2">
      <c r="N20453" s="12" t="s">
        <v>97</v>
      </c>
      <c r="O20453" s="12" t="s">
        <v>103</v>
      </c>
      <c r="P20453" s="12">
        <v>12664</v>
      </c>
      <c r="Q20453" s="12" t="s">
        <v>26858</v>
      </c>
      <c r="R20453" s="12" t="s">
        <v>5385</v>
      </c>
      <c r="S20453" s="12" t="s">
        <v>5396</v>
      </c>
      <c r="T20453" s="12" t="s">
        <v>14927</v>
      </c>
      <c r="U20453" s="12" t="str">
        <f t="shared" si="319"/>
        <v>SC - JOINVILLE</v>
      </c>
      <c r="V20453" s="12" t="s">
        <v>82</v>
      </c>
      <c r="W20453" s="12" t="s">
        <v>7302</v>
      </c>
    </row>
    <row r="20454" spans="14:23" x14ac:dyDescent="0.2">
      <c r="N20454" s="12" t="s">
        <v>97</v>
      </c>
      <c r="O20454" s="12" t="s">
        <v>103</v>
      </c>
      <c r="P20454" s="12">
        <v>12665</v>
      </c>
      <c r="Q20454" s="12" t="s">
        <v>26859</v>
      </c>
      <c r="R20454" s="12" t="s">
        <v>5385</v>
      </c>
      <c r="S20454" s="12" t="s">
        <v>5396</v>
      </c>
      <c r="T20454" s="12" t="s">
        <v>14927</v>
      </c>
      <c r="U20454" s="12" t="str">
        <f t="shared" si="319"/>
        <v>SC - JOINVILLE</v>
      </c>
      <c r="V20454" s="12" t="s">
        <v>82</v>
      </c>
      <c r="W20454" s="12" t="s">
        <v>7302</v>
      </c>
    </row>
    <row r="20455" spans="14:23" x14ac:dyDescent="0.2">
      <c r="N20455" s="12" t="s">
        <v>97</v>
      </c>
      <c r="O20455" s="12" t="s">
        <v>103</v>
      </c>
      <c r="P20455" s="12">
        <v>12666</v>
      </c>
      <c r="Q20455" s="12" t="s">
        <v>26860</v>
      </c>
      <c r="R20455" s="12" t="s">
        <v>5385</v>
      </c>
      <c r="S20455" s="12" t="s">
        <v>5396</v>
      </c>
      <c r="T20455" s="12" t="s">
        <v>14927</v>
      </c>
      <c r="U20455" s="12" t="str">
        <f t="shared" si="319"/>
        <v>SC - LAGUNA</v>
      </c>
      <c r="V20455" s="12" t="s">
        <v>82</v>
      </c>
      <c r="W20455" s="12" t="s">
        <v>11416</v>
      </c>
    </row>
    <row r="20456" spans="14:23" x14ac:dyDescent="0.2">
      <c r="N20456" s="12" t="s">
        <v>97</v>
      </c>
      <c r="O20456" s="12" t="s">
        <v>103</v>
      </c>
      <c r="P20456" s="12">
        <v>12667</v>
      </c>
      <c r="Q20456" s="12" t="s">
        <v>26861</v>
      </c>
      <c r="R20456" s="12" t="s">
        <v>5385</v>
      </c>
      <c r="S20456" s="12" t="s">
        <v>5396</v>
      </c>
      <c r="T20456" s="12" t="s">
        <v>14927</v>
      </c>
      <c r="U20456" s="12" t="str">
        <f t="shared" si="319"/>
        <v>SC - MAFRA</v>
      </c>
      <c r="V20456" s="12" t="s">
        <v>82</v>
      </c>
      <c r="W20456" s="12" t="s">
        <v>7376</v>
      </c>
    </row>
    <row r="20457" spans="14:23" x14ac:dyDescent="0.2">
      <c r="N20457" s="12" t="s">
        <v>97</v>
      </c>
      <c r="O20457" s="12" t="s">
        <v>103</v>
      </c>
      <c r="P20457" s="12">
        <v>12668</v>
      </c>
      <c r="Q20457" s="12" t="s">
        <v>26862</v>
      </c>
      <c r="R20457" s="12" t="s">
        <v>5385</v>
      </c>
      <c r="S20457" s="12" t="s">
        <v>5396</v>
      </c>
      <c r="T20457" s="12" t="s">
        <v>14927</v>
      </c>
      <c r="U20457" s="12" t="str">
        <f t="shared" si="319"/>
        <v>SC - RIO DO SUL</v>
      </c>
      <c r="V20457" s="12" t="s">
        <v>82</v>
      </c>
      <c r="W20457" s="12" t="s">
        <v>7306</v>
      </c>
    </row>
    <row r="20458" spans="14:23" x14ac:dyDescent="0.2">
      <c r="N20458" s="12" t="s">
        <v>97</v>
      </c>
      <c r="O20458" s="12" t="s">
        <v>103</v>
      </c>
      <c r="P20458" s="12">
        <v>12669</v>
      </c>
      <c r="Q20458" s="12" t="s">
        <v>26863</v>
      </c>
      <c r="R20458" s="12" t="s">
        <v>5385</v>
      </c>
      <c r="S20458" s="12" t="s">
        <v>5396</v>
      </c>
      <c r="T20458" s="12" t="s">
        <v>14927</v>
      </c>
      <c r="U20458" s="12" t="str">
        <f t="shared" si="319"/>
        <v>SC - TUBARAO</v>
      </c>
      <c r="V20458" s="12" t="s">
        <v>82</v>
      </c>
      <c r="W20458" s="12" t="s">
        <v>7310</v>
      </c>
    </row>
    <row r="20459" spans="14:23" x14ac:dyDescent="0.2">
      <c r="N20459" s="12" t="s">
        <v>97</v>
      </c>
      <c r="O20459" s="12" t="s">
        <v>103</v>
      </c>
      <c r="P20459" s="12">
        <v>12670</v>
      </c>
      <c r="Q20459" s="12" t="s">
        <v>26864</v>
      </c>
      <c r="R20459" s="12" t="s">
        <v>5385</v>
      </c>
      <c r="S20459" s="12" t="s">
        <v>5396</v>
      </c>
      <c r="T20459" s="12" t="s">
        <v>5397</v>
      </c>
      <c r="U20459" s="12" t="str">
        <f t="shared" si="319"/>
        <v>RS - PORTO ALEGRE</v>
      </c>
      <c r="V20459" s="12" t="s">
        <v>79</v>
      </c>
      <c r="W20459" s="12" t="s">
        <v>6376</v>
      </c>
    </row>
    <row r="20460" spans="14:23" x14ac:dyDescent="0.2">
      <c r="N20460" s="12" t="s">
        <v>97</v>
      </c>
      <c r="O20460" s="12" t="s">
        <v>103</v>
      </c>
      <c r="P20460" s="12">
        <v>12671</v>
      </c>
      <c r="Q20460" s="12" t="s">
        <v>26865</v>
      </c>
      <c r="R20460" s="12" t="s">
        <v>5385</v>
      </c>
      <c r="S20460" s="12" t="s">
        <v>5396</v>
      </c>
      <c r="T20460" s="12" t="s">
        <v>5397</v>
      </c>
      <c r="U20460" s="12" t="str">
        <f t="shared" si="319"/>
        <v>RS - PORTO ALEGRE</v>
      </c>
      <c r="V20460" s="12" t="s">
        <v>79</v>
      </c>
      <c r="W20460" s="12" t="s">
        <v>6376</v>
      </c>
    </row>
    <row r="20461" spans="14:23" x14ac:dyDescent="0.2">
      <c r="N20461" s="12" t="s">
        <v>97</v>
      </c>
      <c r="O20461" s="12" t="s">
        <v>103</v>
      </c>
      <c r="P20461" s="12">
        <v>12672</v>
      </c>
      <c r="Q20461" s="12" t="s">
        <v>26866</v>
      </c>
      <c r="R20461" s="12" t="s">
        <v>5385</v>
      </c>
      <c r="S20461" s="12" t="s">
        <v>5396</v>
      </c>
      <c r="T20461" s="12" t="s">
        <v>5397</v>
      </c>
      <c r="U20461" s="12" t="str">
        <f t="shared" si="319"/>
        <v>RS - PORTO ALEGRE</v>
      </c>
      <c r="V20461" s="12" t="s">
        <v>79</v>
      </c>
      <c r="W20461" s="12" t="s">
        <v>6376</v>
      </c>
    </row>
    <row r="20462" spans="14:23" x14ac:dyDescent="0.2">
      <c r="N20462" s="12" t="s">
        <v>97</v>
      </c>
      <c r="O20462" s="12" t="s">
        <v>103</v>
      </c>
      <c r="P20462" s="12">
        <v>12673</v>
      </c>
      <c r="Q20462" s="12" t="s">
        <v>26867</v>
      </c>
      <c r="R20462" s="12" t="s">
        <v>5385</v>
      </c>
      <c r="S20462" s="12" t="s">
        <v>5396</v>
      </c>
      <c r="T20462" s="12" t="s">
        <v>5397</v>
      </c>
      <c r="U20462" s="12" t="str">
        <f t="shared" si="319"/>
        <v>RS - PORTO ALEGRE</v>
      </c>
      <c r="V20462" s="12" t="s">
        <v>79</v>
      </c>
      <c r="W20462" s="12" t="s">
        <v>6376</v>
      </c>
    </row>
    <row r="20463" spans="14:23" x14ac:dyDescent="0.2">
      <c r="N20463" s="12" t="s">
        <v>97</v>
      </c>
      <c r="O20463" s="12" t="s">
        <v>103</v>
      </c>
      <c r="P20463" s="12">
        <v>12674</v>
      </c>
      <c r="Q20463" s="12" t="s">
        <v>26868</v>
      </c>
      <c r="R20463" s="12" t="s">
        <v>5385</v>
      </c>
      <c r="S20463" s="12" t="s">
        <v>5396</v>
      </c>
      <c r="T20463" s="12" t="s">
        <v>5397</v>
      </c>
      <c r="U20463" s="12" t="str">
        <f t="shared" si="319"/>
        <v>RS - PORTO ALEGRE</v>
      </c>
      <c r="V20463" s="12" t="s">
        <v>79</v>
      </c>
      <c r="W20463" s="12" t="s">
        <v>6376</v>
      </c>
    </row>
    <row r="20464" spans="14:23" x14ac:dyDescent="0.2">
      <c r="N20464" s="12" t="s">
        <v>97</v>
      </c>
      <c r="O20464" s="12" t="s">
        <v>103</v>
      </c>
      <c r="P20464" s="12">
        <v>12675</v>
      </c>
      <c r="Q20464" s="12" t="s">
        <v>26869</v>
      </c>
      <c r="R20464" s="12" t="s">
        <v>5385</v>
      </c>
      <c r="S20464" s="12" t="s">
        <v>5396</v>
      </c>
      <c r="T20464" s="12" t="s">
        <v>14927</v>
      </c>
      <c r="U20464" s="12" t="str">
        <f t="shared" si="319"/>
        <v>RS - PORTO ALEGRE</v>
      </c>
      <c r="V20464" s="12" t="s">
        <v>79</v>
      </c>
      <c r="W20464" s="12" t="s">
        <v>6376</v>
      </c>
    </row>
    <row r="20465" spans="14:23" x14ac:dyDescent="0.2">
      <c r="N20465" s="12" t="s">
        <v>97</v>
      </c>
      <c r="O20465" s="12" t="s">
        <v>103</v>
      </c>
      <c r="P20465" s="12">
        <v>12676</v>
      </c>
      <c r="Q20465" s="12" t="s">
        <v>26870</v>
      </c>
      <c r="R20465" s="12" t="s">
        <v>5385</v>
      </c>
      <c r="S20465" s="12" t="s">
        <v>5396</v>
      </c>
      <c r="T20465" s="12" t="s">
        <v>14927</v>
      </c>
      <c r="U20465" s="12" t="str">
        <f t="shared" si="319"/>
        <v>RS - PORTO ALEGRE</v>
      </c>
      <c r="V20465" s="12" t="s">
        <v>79</v>
      </c>
      <c r="W20465" s="12" t="s">
        <v>6376</v>
      </c>
    </row>
    <row r="20466" spans="14:23" x14ac:dyDescent="0.2">
      <c r="N20466" s="12" t="s">
        <v>97</v>
      </c>
      <c r="O20466" s="12" t="s">
        <v>103</v>
      </c>
      <c r="P20466" s="12">
        <v>12677</v>
      </c>
      <c r="Q20466" s="12" t="s">
        <v>26871</v>
      </c>
      <c r="R20466" s="12" t="s">
        <v>5385</v>
      </c>
      <c r="S20466" s="12" t="s">
        <v>5396</v>
      </c>
      <c r="T20466" s="12" t="s">
        <v>14927</v>
      </c>
      <c r="U20466" s="12" t="str">
        <f t="shared" si="319"/>
        <v>RS - PORTO ALEGRE</v>
      </c>
      <c r="V20466" s="12" t="s">
        <v>79</v>
      </c>
      <c r="W20466" s="12" t="s">
        <v>6376</v>
      </c>
    </row>
    <row r="20467" spans="14:23" x14ac:dyDescent="0.2">
      <c r="N20467" s="12" t="s">
        <v>97</v>
      </c>
      <c r="O20467" s="12" t="s">
        <v>103</v>
      </c>
      <c r="P20467" s="12">
        <v>12678</v>
      </c>
      <c r="Q20467" s="12" t="s">
        <v>26872</v>
      </c>
      <c r="R20467" s="12" t="s">
        <v>5385</v>
      </c>
      <c r="S20467" s="12" t="s">
        <v>5396</v>
      </c>
      <c r="T20467" s="12" t="s">
        <v>12157</v>
      </c>
      <c r="U20467" s="12" t="str">
        <f t="shared" si="319"/>
        <v>RS - PORTO ALEGRE</v>
      </c>
      <c r="V20467" s="12" t="s">
        <v>79</v>
      </c>
      <c r="W20467" s="12" t="s">
        <v>6376</v>
      </c>
    </row>
    <row r="20468" spans="14:23" x14ac:dyDescent="0.2">
      <c r="N20468" s="12" t="s">
        <v>97</v>
      </c>
      <c r="O20468" s="12" t="s">
        <v>103</v>
      </c>
      <c r="P20468" s="12">
        <v>12679</v>
      </c>
      <c r="Q20468" s="12" t="s">
        <v>26873</v>
      </c>
      <c r="R20468" s="12" t="s">
        <v>5385</v>
      </c>
      <c r="S20468" s="12" t="s">
        <v>5396</v>
      </c>
      <c r="T20468" s="12" t="s">
        <v>12157</v>
      </c>
      <c r="U20468" s="12" t="str">
        <f t="shared" si="319"/>
        <v>RS - PORTO ALEGRE</v>
      </c>
      <c r="V20468" s="12" t="s">
        <v>79</v>
      </c>
      <c r="W20468" s="12" t="s">
        <v>6376</v>
      </c>
    </row>
    <row r="20469" spans="14:23" x14ac:dyDescent="0.2">
      <c r="N20469" s="12" t="s">
        <v>97</v>
      </c>
      <c r="O20469" s="12" t="s">
        <v>103</v>
      </c>
      <c r="P20469" s="12">
        <v>12680</v>
      </c>
      <c r="Q20469" s="12" t="s">
        <v>26874</v>
      </c>
      <c r="R20469" s="12" t="s">
        <v>5385</v>
      </c>
      <c r="S20469" s="12" t="s">
        <v>5396</v>
      </c>
      <c r="T20469" s="12" t="s">
        <v>12157</v>
      </c>
      <c r="U20469" s="12" t="str">
        <f t="shared" si="319"/>
        <v>RS - PORTO ALEGRE</v>
      </c>
      <c r="V20469" s="12" t="s">
        <v>79</v>
      </c>
      <c r="W20469" s="12" t="s">
        <v>6376</v>
      </c>
    </row>
    <row r="20470" spans="14:23" x14ac:dyDescent="0.2">
      <c r="N20470" s="12" t="s">
        <v>97</v>
      </c>
      <c r="O20470" s="12" t="s">
        <v>103</v>
      </c>
      <c r="P20470" s="12">
        <v>12681</v>
      </c>
      <c r="Q20470" s="12" t="s">
        <v>26875</v>
      </c>
      <c r="R20470" s="12" t="s">
        <v>5385</v>
      </c>
      <c r="S20470" s="12" t="s">
        <v>5396</v>
      </c>
      <c r="T20470" s="12" t="s">
        <v>14927</v>
      </c>
      <c r="U20470" s="12" t="str">
        <f t="shared" si="319"/>
        <v>RS - CARAZINHO</v>
      </c>
      <c r="V20470" s="12" t="s">
        <v>79</v>
      </c>
      <c r="W20470" s="12" t="s">
        <v>6308</v>
      </c>
    </row>
    <row r="20471" spans="14:23" x14ac:dyDescent="0.2">
      <c r="N20471" s="12" t="s">
        <v>97</v>
      </c>
      <c r="O20471" s="12" t="s">
        <v>103</v>
      </c>
      <c r="P20471" s="12">
        <v>12682</v>
      </c>
      <c r="Q20471" s="12" t="s">
        <v>26876</v>
      </c>
      <c r="R20471" s="12" t="s">
        <v>5385</v>
      </c>
      <c r="S20471" s="12" t="s">
        <v>5396</v>
      </c>
      <c r="T20471" s="12" t="s">
        <v>14927</v>
      </c>
      <c r="U20471" s="12" t="str">
        <f t="shared" si="319"/>
        <v>RS - CAXIAS DO SUL</v>
      </c>
      <c r="V20471" s="12" t="s">
        <v>79</v>
      </c>
      <c r="W20471" s="12" t="s">
        <v>6310</v>
      </c>
    </row>
    <row r="20472" spans="14:23" x14ac:dyDescent="0.2">
      <c r="N20472" s="12" t="s">
        <v>97</v>
      </c>
      <c r="O20472" s="12" t="s">
        <v>103</v>
      </c>
      <c r="P20472" s="12">
        <v>12685</v>
      </c>
      <c r="Q20472" s="12" t="s">
        <v>26877</v>
      </c>
      <c r="R20472" s="12" t="s">
        <v>5385</v>
      </c>
      <c r="S20472" s="12" t="s">
        <v>5396</v>
      </c>
      <c r="T20472" s="12" t="s">
        <v>14927</v>
      </c>
      <c r="U20472" s="12" t="str">
        <f t="shared" si="319"/>
        <v>RS - SANTA MARIA</v>
      </c>
      <c r="V20472" s="12" t="s">
        <v>79</v>
      </c>
      <c r="W20472" s="12" t="s">
        <v>6418</v>
      </c>
    </row>
    <row r="20473" spans="14:23" x14ac:dyDescent="0.2">
      <c r="N20473" s="12" t="s">
        <v>97</v>
      </c>
      <c r="O20473" s="12" t="s">
        <v>103</v>
      </c>
      <c r="P20473" s="12">
        <v>12686</v>
      </c>
      <c r="Q20473" s="12" t="s">
        <v>26878</v>
      </c>
      <c r="R20473" s="12" t="s">
        <v>5385</v>
      </c>
      <c r="S20473" s="12" t="s">
        <v>5396</v>
      </c>
      <c r="T20473" s="12" t="s">
        <v>14927</v>
      </c>
      <c r="U20473" s="12" t="str">
        <f t="shared" si="319"/>
        <v>RS - SANTA ROSA</v>
      </c>
      <c r="V20473" s="12" t="s">
        <v>79</v>
      </c>
      <c r="W20473" s="12" t="s">
        <v>6423</v>
      </c>
    </row>
    <row r="20474" spans="14:23" x14ac:dyDescent="0.2">
      <c r="N20474" s="12" t="s">
        <v>97</v>
      </c>
      <c r="O20474" s="12" t="s">
        <v>103</v>
      </c>
      <c r="P20474" s="12">
        <v>12687</v>
      </c>
      <c r="Q20474" s="12" t="s">
        <v>26879</v>
      </c>
      <c r="R20474" s="12" t="s">
        <v>5385</v>
      </c>
      <c r="S20474" s="12" t="s">
        <v>5396</v>
      </c>
      <c r="T20474" s="12" t="s">
        <v>14927</v>
      </c>
      <c r="U20474" s="12" t="str">
        <f t="shared" si="319"/>
        <v>RS - SANTO ANGELO</v>
      </c>
      <c r="V20474" s="12" t="s">
        <v>79</v>
      </c>
      <c r="W20474" s="12" t="s">
        <v>6430</v>
      </c>
    </row>
    <row r="20475" spans="14:23" x14ac:dyDescent="0.2">
      <c r="N20475" s="12" t="s">
        <v>97</v>
      </c>
      <c r="O20475" s="12" t="s">
        <v>103</v>
      </c>
      <c r="P20475" s="12">
        <v>12688</v>
      </c>
      <c r="Q20475" s="12" t="s">
        <v>26880</v>
      </c>
      <c r="R20475" s="12" t="s">
        <v>5385</v>
      </c>
      <c r="S20475" s="12" t="s">
        <v>5396</v>
      </c>
      <c r="T20475" s="12" t="s">
        <v>14927</v>
      </c>
      <c r="U20475" s="12" t="str">
        <f t="shared" si="319"/>
        <v>RS - SANTO ANGELO</v>
      </c>
      <c r="V20475" s="12" t="s">
        <v>79</v>
      </c>
      <c r="W20475" s="12" t="s">
        <v>6430</v>
      </c>
    </row>
    <row r="20476" spans="14:23" x14ac:dyDescent="0.2">
      <c r="N20476" s="12" t="s">
        <v>97</v>
      </c>
      <c r="O20476" s="12" t="s">
        <v>103</v>
      </c>
      <c r="P20476" s="12">
        <v>12689</v>
      </c>
      <c r="Q20476" s="12" t="s">
        <v>26881</v>
      </c>
      <c r="R20476" s="12" t="s">
        <v>5385</v>
      </c>
      <c r="S20476" s="12" t="s">
        <v>5396</v>
      </c>
      <c r="T20476" s="12" t="s">
        <v>5397</v>
      </c>
      <c r="U20476" s="12" t="str">
        <f t="shared" si="319"/>
        <v>PR - CURITIBA</v>
      </c>
      <c r="V20476" s="12" t="s">
        <v>64</v>
      </c>
      <c r="W20476" s="12" t="s">
        <v>7009</v>
      </c>
    </row>
    <row r="20477" spans="14:23" x14ac:dyDescent="0.2">
      <c r="N20477" s="12" t="s">
        <v>97</v>
      </c>
      <c r="O20477" s="12" t="s">
        <v>103</v>
      </c>
      <c r="P20477" s="12">
        <v>12690</v>
      </c>
      <c r="Q20477" s="12" t="s">
        <v>26882</v>
      </c>
      <c r="R20477" s="12" t="s">
        <v>5385</v>
      </c>
      <c r="S20477" s="12" t="s">
        <v>5396</v>
      </c>
      <c r="T20477" s="12" t="s">
        <v>5397</v>
      </c>
      <c r="U20477" s="12" t="str">
        <f t="shared" si="319"/>
        <v>PR - CURITIBA</v>
      </c>
      <c r="V20477" s="12" t="s">
        <v>64</v>
      </c>
      <c r="W20477" s="12" t="s">
        <v>7009</v>
      </c>
    </row>
    <row r="20478" spans="14:23" x14ac:dyDescent="0.2">
      <c r="N20478" s="12" t="s">
        <v>97</v>
      </c>
      <c r="O20478" s="12" t="s">
        <v>103</v>
      </c>
      <c r="P20478" s="12">
        <v>12691</v>
      </c>
      <c r="Q20478" s="12" t="s">
        <v>26883</v>
      </c>
      <c r="R20478" s="12" t="s">
        <v>5385</v>
      </c>
      <c r="S20478" s="12" t="s">
        <v>5396</v>
      </c>
      <c r="T20478" s="12" t="s">
        <v>5397</v>
      </c>
      <c r="U20478" s="12" t="str">
        <f t="shared" si="319"/>
        <v>PR - CURITIBA</v>
      </c>
      <c r="V20478" s="12" t="s">
        <v>64</v>
      </c>
      <c r="W20478" s="12" t="s">
        <v>7009</v>
      </c>
    </row>
    <row r="20479" spans="14:23" x14ac:dyDescent="0.2">
      <c r="N20479" s="12" t="s">
        <v>97</v>
      </c>
      <c r="O20479" s="12" t="s">
        <v>103</v>
      </c>
      <c r="P20479" s="12">
        <v>12692</v>
      </c>
      <c r="Q20479" s="12" t="s">
        <v>26884</v>
      </c>
      <c r="R20479" s="12" t="s">
        <v>5385</v>
      </c>
      <c r="S20479" s="12" t="s">
        <v>5396</v>
      </c>
      <c r="T20479" s="12" t="s">
        <v>5397</v>
      </c>
      <c r="U20479" s="12" t="str">
        <f t="shared" si="319"/>
        <v>PR - CURITIBA</v>
      </c>
      <c r="V20479" s="12" t="s">
        <v>64</v>
      </c>
      <c r="W20479" s="12" t="s">
        <v>7009</v>
      </c>
    </row>
    <row r="20480" spans="14:23" x14ac:dyDescent="0.2">
      <c r="N20480" s="12" t="s">
        <v>97</v>
      </c>
      <c r="O20480" s="12" t="s">
        <v>103</v>
      </c>
      <c r="P20480" s="12">
        <v>12693</v>
      </c>
      <c r="Q20480" s="12" t="s">
        <v>26885</v>
      </c>
      <c r="R20480" s="12" t="s">
        <v>5385</v>
      </c>
      <c r="S20480" s="12" t="s">
        <v>5396</v>
      </c>
      <c r="T20480" s="12" t="s">
        <v>14927</v>
      </c>
      <c r="U20480" s="12" t="str">
        <f t="shared" si="319"/>
        <v>PR - CURITIBA</v>
      </c>
      <c r="V20480" s="12" t="s">
        <v>64</v>
      </c>
      <c r="W20480" s="12" t="s">
        <v>7009</v>
      </c>
    </row>
    <row r="20481" spans="14:23" x14ac:dyDescent="0.2">
      <c r="N20481" s="12" t="s">
        <v>97</v>
      </c>
      <c r="O20481" s="12" t="s">
        <v>103</v>
      </c>
      <c r="P20481" s="12">
        <v>12694</v>
      </c>
      <c r="Q20481" s="12" t="s">
        <v>26886</v>
      </c>
      <c r="R20481" s="12" t="s">
        <v>5385</v>
      </c>
      <c r="S20481" s="12" t="s">
        <v>5396</v>
      </c>
      <c r="T20481" s="12" t="s">
        <v>14927</v>
      </c>
      <c r="U20481" s="12" t="str">
        <f t="shared" si="319"/>
        <v>PR - FRANCISCO BELTRAO</v>
      </c>
      <c r="V20481" s="12" t="s">
        <v>64</v>
      </c>
      <c r="W20481" s="12" t="s">
        <v>7077</v>
      </c>
    </row>
    <row r="20482" spans="14:23" x14ac:dyDescent="0.2">
      <c r="N20482" s="12" t="s">
        <v>97</v>
      </c>
      <c r="O20482" s="12" t="s">
        <v>103</v>
      </c>
      <c r="P20482" s="12">
        <v>12695</v>
      </c>
      <c r="Q20482" s="12" t="s">
        <v>26887</v>
      </c>
      <c r="R20482" s="12" t="s">
        <v>5385</v>
      </c>
      <c r="S20482" s="12" t="s">
        <v>5396</v>
      </c>
      <c r="T20482" s="12" t="s">
        <v>5397</v>
      </c>
      <c r="U20482" s="12" t="str">
        <f t="shared" si="319"/>
        <v>PR - LONDRINA</v>
      </c>
      <c r="V20482" s="12" t="s">
        <v>64</v>
      </c>
      <c r="W20482" s="12" t="s">
        <v>7093</v>
      </c>
    </row>
    <row r="20483" spans="14:23" x14ac:dyDescent="0.2">
      <c r="N20483" s="12" t="s">
        <v>97</v>
      </c>
      <c r="O20483" s="12" t="s">
        <v>103</v>
      </c>
      <c r="P20483" s="12">
        <v>12696</v>
      </c>
      <c r="Q20483" s="12" t="s">
        <v>26888</v>
      </c>
      <c r="R20483" s="12" t="s">
        <v>5385</v>
      </c>
      <c r="S20483" s="12" t="s">
        <v>5396</v>
      </c>
      <c r="T20483" s="12" t="s">
        <v>5397</v>
      </c>
      <c r="U20483" s="12" t="str">
        <f t="shared" ref="U20483:U20546" si="320">V20483&amp;" - "&amp;W20483</f>
        <v>PR - MARINGA</v>
      </c>
      <c r="V20483" s="12" t="s">
        <v>64</v>
      </c>
      <c r="W20483" s="12" t="s">
        <v>7104</v>
      </c>
    </row>
    <row r="20484" spans="14:23" x14ac:dyDescent="0.2">
      <c r="N20484" s="12" t="s">
        <v>97</v>
      </c>
      <c r="O20484" s="12" t="s">
        <v>103</v>
      </c>
      <c r="P20484" s="12">
        <v>12697</v>
      </c>
      <c r="Q20484" s="12" t="s">
        <v>26889</v>
      </c>
      <c r="R20484" s="12" t="s">
        <v>5385</v>
      </c>
      <c r="S20484" s="12" t="s">
        <v>5396</v>
      </c>
      <c r="T20484" s="12" t="s">
        <v>14927</v>
      </c>
      <c r="U20484" s="12" t="str">
        <f t="shared" si="320"/>
        <v>PR - PATO BRANCO</v>
      </c>
      <c r="V20484" s="12" t="s">
        <v>64</v>
      </c>
      <c r="W20484" s="12" t="s">
        <v>7120</v>
      </c>
    </row>
    <row r="20485" spans="14:23" x14ac:dyDescent="0.2">
      <c r="N20485" s="12" t="s">
        <v>97</v>
      </c>
      <c r="O20485" s="12" t="s">
        <v>103</v>
      </c>
      <c r="P20485" s="12">
        <v>13380</v>
      </c>
      <c r="Q20485" s="12" t="s">
        <v>26890</v>
      </c>
      <c r="R20485" s="12" t="s">
        <v>5385</v>
      </c>
      <c r="S20485" s="12" t="s">
        <v>5396</v>
      </c>
      <c r="T20485" s="12" t="s">
        <v>14927</v>
      </c>
      <c r="U20485" s="12" t="str">
        <f t="shared" si="320"/>
        <v>RS - NOVO HAMBURGO</v>
      </c>
      <c r="V20485" s="12" t="s">
        <v>79</v>
      </c>
      <c r="W20485" s="12" t="s">
        <v>6356</v>
      </c>
    </row>
    <row r="20486" spans="14:23" x14ac:dyDescent="0.2">
      <c r="N20486" s="12" t="s">
        <v>97</v>
      </c>
      <c r="O20486" s="12" t="s">
        <v>103</v>
      </c>
      <c r="P20486" s="12">
        <v>13701</v>
      </c>
      <c r="Q20486" s="12" t="s">
        <v>26891</v>
      </c>
      <c r="R20486" s="12" t="s">
        <v>5385</v>
      </c>
      <c r="S20486" s="12" t="s">
        <v>5396</v>
      </c>
      <c r="T20486" s="12" t="s">
        <v>14927</v>
      </c>
      <c r="U20486" s="12" t="str">
        <f t="shared" si="320"/>
        <v>PR - GUAIRA</v>
      </c>
      <c r="V20486" s="12" t="s">
        <v>64</v>
      </c>
      <c r="W20486" s="12" t="s">
        <v>10981</v>
      </c>
    </row>
    <row r="20487" spans="14:23" x14ac:dyDescent="0.2">
      <c r="N20487" s="12" t="s">
        <v>97</v>
      </c>
      <c r="O20487" s="12" t="s">
        <v>103</v>
      </c>
      <c r="P20487" s="12">
        <v>13866</v>
      </c>
      <c r="Q20487" s="12" t="s">
        <v>26892</v>
      </c>
      <c r="R20487" s="12" t="s">
        <v>5385</v>
      </c>
      <c r="S20487" s="12" t="s">
        <v>5396</v>
      </c>
      <c r="T20487" s="12" t="s">
        <v>5397</v>
      </c>
      <c r="U20487" s="12" t="str">
        <f t="shared" si="320"/>
        <v>PR - FOZ DO IGUACU</v>
      </c>
      <c r="V20487" s="12" t="s">
        <v>64</v>
      </c>
      <c r="W20487" s="12" t="s">
        <v>7073</v>
      </c>
    </row>
    <row r="20488" spans="14:23" x14ac:dyDescent="0.2">
      <c r="N20488" s="12" t="s">
        <v>97</v>
      </c>
      <c r="O20488" s="12" t="s">
        <v>103</v>
      </c>
      <c r="P20488" s="12">
        <v>13869</v>
      </c>
      <c r="Q20488" s="12" t="s">
        <v>26893</v>
      </c>
      <c r="R20488" s="12" t="s">
        <v>5385</v>
      </c>
      <c r="S20488" s="12" t="s">
        <v>5396</v>
      </c>
      <c r="T20488" s="12" t="s">
        <v>14927</v>
      </c>
      <c r="U20488" s="12" t="str">
        <f t="shared" si="320"/>
        <v>PR - MARINGA</v>
      </c>
      <c r="V20488" s="12" t="s">
        <v>64</v>
      </c>
      <c r="W20488" s="12" t="s">
        <v>7104</v>
      </c>
    </row>
    <row r="20489" spans="14:23" x14ac:dyDescent="0.2">
      <c r="N20489" s="12" t="s">
        <v>97</v>
      </c>
      <c r="O20489" s="12" t="s">
        <v>103</v>
      </c>
      <c r="P20489" s="12">
        <v>13881</v>
      </c>
      <c r="Q20489" s="12" t="s">
        <v>26894</v>
      </c>
      <c r="R20489" s="12" t="s">
        <v>5385</v>
      </c>
      <c r="S20489" s="12" t="s">
        <v>5396</v>
      </c>
      <c r="T20489" s="12" t="s">
        <v>14927</v>
      </c>
      <c r="U20489" s="12" t="str">
        <f t="shared" si="320"/>
        <v>RS - CAPAO DA CANOA</v>
      </c>
      <c r="V20489" s="12" t="s">
        <v>79</v>
      </c>
      <c r="W20489" s="12" t="s">
        <v>11393</v>
      </c>
    </row>
    <row r="20490" spans="14:23" x14ac:dyDescent="0.2">
      <c r="N20490" s="12" t="s">
        <v>97</v>
      </c>
      <c r="O20490" s="12" t="s">
        <v>103</v>
      </c>
      <c r="P20490" s="12">
        <v>16180</v>
      </c>
      <c r="Q20490" s="12" t="s">
        <v>26895</v>
      </c>
      <c r="R20490" s="12" t="s">
        <v>5385</v>
      </c>
      <c r="S20490" s="12" t="s">
        <v>5396</v>
      </c>
      <c r="T20490" s="12" t="s">
        <v>14927</v>
      </c>
      <c r="U20490" s="12" t="str">
        <f t="shared" si="320"/>
        <v>RS - URUGUAIANA</v>
      </c>
      <c r="V20490" s="12" t="s">
        <v>79</v>
      </c>
      <c r="W20490" s="12" t="s">
        <v>6463</v>
      </c>
    </row>
    <row r="20491" spans="14:23" x14ac:dyDescent="0.2">
      <c r="N20491" s="12" t="s">
        <v>97</v>
      </c>
      <c r="O20491" s="12" t="s">
        <v>103</v>
      </c>
      <c r="P20491" s="12">
        <v>16263</v>
      </c>
      <c r="Q20491" s="12" t="s">
        <v>26896</v>
      </c>
      <c r="R20491" s="12" t="s">
        <v>5385</v>
      </c>
      <c r="S20491" s="12" t="s">
        <v>5396</v>
      </c>
      <c r="T20491" s="12" t="s">
        <v>5397</v>
      </c>
      <c r="U20491" s="12" t="str">
        <f t="shared" si="320"/>
        <v>SC - CRICIUMA</v>
      </c>
      <c r="V20491" s="12" t="s">
        <v>82</v>
      </c>
      <c r="W20491" s="12" t="s">
        <v>7294</v>
      </c>
    </row>
    <row r="20492" spans="14:23" x14ac:dyDescent="0.2">
      <c r="N20492" s="12" t="s">
        <v>97</v>
      </c>
      <c r="O20492" s="12" t="s">
        <v>103</v>
      </c>
      <c r="P20492" s="12">
        <v>16427</v>
      </c>
      <c r="Q20492" s="12" t="s">
        <v>26897</v>
      </c>
      <c r="R20492" s="12" t="s">
        <v>5385</v>
      </c>
      <c r="S20492" s="12" t="s">
        <v>5396</v>
      </c>
      <c r="T20492" s="12" t="s">
        <v>14927</v>
      </c>
      <c r="U20492" s="12" t="str">
        <f t="shared" si="320"/>
        <v>RS - PASSO FUNDO</v>
      </c>
      <c r="V20492" s="12" t="s">
        <v>79</v>
      </c>
      <c r="W20492" s="12" t="s">
        <v>6366</v>
      </c>
    </row>
    <row r="20493" spans="14:23" x14ac:dyDescent="0.2">
      <c r="N20493" s="12" t="s">
        <v>97</v>
      </c>
      <c r="O20493" s="12" t="s">
        <v>103</v>
      </c>
      <c r="P20493" s="12">
        <v>16437</v>
      </c>
      <c r="Q20493" s="12" t="s">
        <v>26898</v>
      </c>
      <c r="R20493" s="12" t="s">
        <v>5385</v>
      </c>
      <c r="S20493" s="12" t="s">
        <v>5396</v>
      </c>
      <c r="T20493" s="12" t="s">
        <v>12157</v>
      </c>
      <c r="U20493" s="12" t="str">
        <f t="shared" si="320"/>
        <v>PR - MARINGA</v>
      </c>
      <c r="V20493" s="12" t="s">
        <v>64</v>
      </c>
      <c r="W20493" s="12" t="s">
        <v>7104</v>
      </c>
    </row>
    <row r="20494" spans="14:23" x14ac:dyDescent="0.2">
      <c r="N20494" s="12" t="s">
        <v>97</v>
      </c>
      <c r="O20494" s="12" t="s">
        <v>103</v>
      </c>
      <c r="P20494" s="12">
        <v>16592</v>
      </c>
      <c r="Q20494" s="12" t="s">
        <v>26899</v>
      </c>
      <c r="R20494" s="12" t="s">
        <v>5385</v>
      </c>
      <c r="S20494" s="12" t="s">
        <v>5396</v>
      </c>
      <c r="T20494" s="12" t="s">
        <v>14927</v>
      </c>
      <c r="U20494" s="12" t="str">
        <f t="shared" si="320"/>
        <v>RS - PALMEIRA DAS MISSOES</v>
      </c>
      <c r="V20494" s="12" t="s">
        <v>79</v>
      </c>
      <c r="W20494" s="12" t="s">
        <v>6364</v>
      </c>
    </row>
    <row r="20495" spans="14:23" x14ac:dyDescent="0.2">
      <c r="N20495" s="12" t="s">
        <v>97</v>
      </c>
      <c r="O20495" s="12" t="s">
        <v>103</v>
      </c>
      <c r="P20495" s="12">
        <v>17782</v>
      </c>
      <c r="Q20495" s="12" t="s">
        <v>26900</v>
      </c>
      <c r="R20495" s="12" t="s">
        <v>5385</v>
      </c>
      <c r="S20495" s="12" t="s">
        <v>5396</v>
      </c>
      <c r="T20495" s="12" t="s">
        <v>14927</v>
      </c>
      <c r="U20495" s="12" t="str">
        <f t="shared" si="320"/>
        <v>PR - CASCAVEL</v>
      </c>
      <c r="V20495" s="12" t="s">
        <v>64</v>
      </c>
      <c r="W20495" s="12" t="s">
        <v>7033</v>
      </c>
    </row>
    <row r="20496" spans="14:23" x14ac:dyDescent="0.2">
      <c r="N20496" s="12" t="s">
        <v>97</v>
      </c>
      <c r="O20496" s="12" t="s">
        <v>103</v>
      </c>
      <c r="P20496" s="12">
        <v>17783</v>
      </c>
      <c r="Q20496" s="12" t="s">
        <v>26901</v>
      </c>
      <c r="R20496" s="12" t="s">
        <v>5385</v>
      </c>
      <c r="S20496" s="12" t="s">
        <v>5396</v>
      </c>
      <c r="T20496" s="12" t="s">
        <v>14927</v>
      </c>
      <c r="U20496" s="12" t="str">
        <f t="shared" si="320"/>
        <v>PR - CURITIBA</v>
      </c>
      <c r="V20496" s="12" t="s">
        <v>64</v>
      </c>
      <c r="W20496" s="12" t="s">
        <v>7009</v>
      </c>
    </row>
    <row r="20497" spans="14:23" x14ac:dyDescent="0.2">
      <c r="N20497" s="12" t="s">
        <v>97</v>
      </c>
      <c r="O20497" s="12" t="s">
        <v>103</v>
      </c>
      <c r="P20497" s="12">
        <v>17784</v>
      </c>
      <c r="Q20497" s="12" t="s">
        <v>26902</v>
      </c>
      <c r="R20497" s="12" t="s">
        <v>5385</v>
      </c>
      <c r="S20497" s="12" t="s">
        <v>5396</v>
      </c>
      <c r="T20497" s="12" t="s">
        <v>12292</v>
      </c>
      <c r="U20497" s="12" t="str">
        <f t="shared" si="320"/>
        <v>PR - CURITIBA</v>
      </c>
      <c r="V20497" s="12" t="s">
        <v>64</v>
      </c>
      <c r="W20497" s="12" t="s">
        <v>7009</v>
      </c>
    </row>
    <row r="20498" spans="14:23" x14ac:dyDescent="0.2">
      <c r="N20498" s="12" t="s">
        <v>97</v>
      </c>
      <c r="O20498" s="12" t="s">
        <v>103</v>
      </c>
      <c r="P20498" s="12">
        <v>17785</v>
      </c>
      <c r="Q20498" s="12" t="s">
        <v>26903</v>
      </c>
      <c r="R20498" s="12" t="s">
        <v>5385</v>
      </c>
      <c r="S20498" s="12" t="s">
        <v>5396</v>
      </c>
      <c r="T20498" s="12" t="s">
        <v>12292</v>
      </c>
      <c r="U20498" s="12" t="str">
        <f t="shared" si="320"/>
        <v>PR - CURITIBA</v>
      </c>
      <c r="V20498" s="12" t="s">
        <v>64</v>
      </c>
      <c r="W20498" s="12" t="s">
        <v>7009</v>
      </c>
    </row>
    <row r="20499" spans="14:23" x14ac:dyDescent="0.2">
      <c r="N20499" s="12" t="s">
        <v>97</v>
      </c>
      <c r="O20499" s="12" t="s">
        <v>103</v>
      </c>
      <c r="P20499" s="12">
        <v>17786</v>
      </c>
      <c r="Q20499" s="12" t="s">
        <v>26904</v>
      </c>
      <c r="R20499" s="12" t="s">
        <v>5385</v>
      </c>
      <c r="S20499" s="12" t="s">
        <v>5396</v>
      </c>
      <c r="T20499" s="12" t="s">
        <v>5397</v>
      </c>
      <c r="U20499" s="12" t="str">
        <f t="shared" si="320"/>
        <v>PR - CURITIBA</v>
      </c>
      <c r="V20499" s="12" t="s">
        <v>64</v>
      </c>
      <c r="W20499" s="12" t="s">
        <v>7009</v>
      </c>
    </row>
    <row r="20500" spans="14:23" x14ac:dyDescent="0.2">
      <c r="N20500" s="12" t="s">
        <v>97</v>
      </c>
      <c r="O20500" s="12" t="s">
        <v>103</v>
      </c>
      <c r="P20500" s="12">
        <v>17787</v>
      </c>
      <c r="Q20500" s="12" t="s">
        <v>26905</v>
      </c>
      <c r="R20500" s="12" t="s">
        <v>5385</v>
      </c>
      <c r="S20500" s="12" t="s">
        <v>5396</v>
      </c>
      <c r="T20500" s="12" t="s">
        <v>12292</v>
      </c>
      <c r="U20500" s="12" t="str">
        <f t="shared" si="320"/>
        <v>PR - CURITIBA</v>
      </c>
      <c r="V20500" s="12" t="s">
        <v>64</v>
      </c>
      <c r="W20500" s="12" t="s">
        <v>7009</v>
      </c>
    </row>
    <row r="20501" spans="14:23" x14ac:dyDescent="0.2">
      <c r="N20501" s="12" t="s">
        <v>97</v>
      </c>
      <c r="O20501" s="12" t="s">
        <v>103</v>
      </c>
      <c r="P20501" s="12">
        <v>17788</v>
      </c>
      <c r="Q20501" s="12" t="s">
        <v>26906</v>
      </c>
      <c r="R20501" s="12" t="s">
        <v>5385</v>
      </c>
      <c r="S20501" s="12" t="s">
        <v>5396</v>
      </c>
      <c r="T20501" s="12" t="s">
        <v>12157</v>
      </c>
      <c r="U20501" s="12" t="str">
        <f t="shared" si="320"/>
        <v>PR - CURITIBA</v>
      </c>
      <c r="V20501" s="12" t="s">
        <v>64</v>
      </c>
      <c r="W20501" s="12" t="s">
        <v>7009</v>
      </c>
    </row>
    <row r="20502" spans="14:23" x14ac:dyDescent="0.2">
      <c r="N20502" s="12" t="s">
        <v>97</v>
      </c>
      <c r="O20502" s="12" t="s">
        <v>103</v>
      </c>
      <c r="P20502" s="12">
        <v>17789</v>
      </c>
      <c r="Q20502" s="12" t="s">
        <v>26907</v>
      </c>
      <c r="R20502" s="12" t="s">
        <v>5385</v>
      </c>
      <c r="S20502" s="12" t="s">
        <v>5396</v>
      </c>
      <c r="T20502" s="12" t="s">
        <v>14927</v>
      </c>
      <c r="U20502" s="12" t="str">
        <f t="shared" si="320"/>
        <v>PR - FOZ DO IGUACU</v>
      </c>
      <c r="V20502" s="12" t="s">
        <v>64</v>
      </c>
      <c r="W20502" s="12" t="s">
        <v>7073</v>
      </c>
    </row>
    <row r="20503" spans="14:23" x14ac:dyDescent="0.2">
      <c r="N20503" s="12" t="s">
        <v>97</v>
      </c>
      <c r="O20503" s="12" t="s">
        <v>103</v>
      </c>
      <c r="P20503" s="12">
        <v>17791</v>
      </c>
      <c r="Q20503" s="12" t="s">
        <v>26908</v>
      </c>
      <c r="R20503" s="12" t="s">
        <v>5385</v>
      </c>
      <c r="S20503" s="12" t="s">
        <v>5396</v>
      </c>
      <c r="T20503" s="12" t="s">
        <v>14927</v>
      </c>
      <c r="U20503" s="12" t="str">
        <f t="shared" si="320"/>
        <v>PR - GUARAPUAVA</v>
      </c>
      <c r="V20503" s="12" t="s">
        <v>64</v>
      </c>
      <c r="W20503" s="12" t="s">
        <v>7080</v>
      </c>
    </row>
    <row r="20504" spans="14:23" x14ac:dyDescent="0.2">
      <c r="N20504" s="12" t="s">
        <v>97</v>
      </c>
      <c r="O20504" s="12" t="s">
        <v>103</v>
      </c>
      <c r="P20504" s="12">
        <v>17792</v>
      </c>
      <c r="Q20504" s="12" t="s">
        <v>26909</v>
      </c>
      <c r="R20504" s="12" t="s">
        <v>5385</v>
      </c>
      <c r="S20504" s="12" t="s">
        <v>5396</v>
      </c>
      <c r="T20504" s="12" t="s">
        <v>14927</v>
      </c>
      <c r="U20504" s="12" t="str">
        <f t="shared" si="320"/>
        <v>PR - PONTA GROSSA</v>
      </c>
      <c r="V20504" s="12" t="s">
        <v>64</v>
      </c>
      <c r="W20504" s="12" t="s">
        <v>7125</v>
      </c>
    </row>
    <row r="20505" spans="14:23" x14ac:dyDescent="0.2">
      <c r="N20505" s="12" t="s">
        <v>97</v>
      </c>
      <c r="O20505" s="12" t="s">
        <v>103</v>
      </c>
      <c r="P20505" s="12">
        <v>17793</v>
      </c>
      <c r="Q20505" s="12" t="s">
        <v>26910</v>
      </c>
      <c r="R20505" s="12" t="s">
        <v>5385</v>
      </c>
      <c r="S20505" s="12" t="s">
        <v>5396</v>
      </c>
      <c r="T20505" s="12" t="s">
        <v>14927</v>
      </c>
      <c r="U20505" s="12" t="str">
        <f t="shared" si="320"/>
        <v>PR - PONTA GROSSA</v>
      </c>
      <c r="V20505" s="12" t="s">
        <v>64</v>
      </c>
      <c r="W20505" s="12" t="s">
        <v>7125</v>
      </c>
    </row>
    <row r="20506" spans="14:23" x14ac:dyDescent="0.2">
      <c r="N20506" s="12" t="s">
        <v>97</v>
      </c>
      <c r="O20506" s="12" t="s">
        <v>103</v>
      </c>
      <c r="P20506" s="12">
        <v>17794</v>
      </c>
      <c r="Q20506" s="12" t="s">
        <v>26911</v>
      </c>
      <c r="R20506" s="12" t="s">
        <v>5385</v>
      </c>
      <c r="S20506" s="12" t="s">
        <v>5396</v>
      </c>
      <c r="T20506" s="12" t="s">
        <v>14927</v>
      </c>
      <c r="U20506" s="12" t="str">
        <f t="shared" si="320"/>
        <v>RS - CANOAS</v>
      </c>
      <c r="V20506" s="12" t="s">
        <v>79</v>
      </c>
      <c r="W20506" s="12" t="s">
        <v>6302</v>
      </c>
    </row>
    <row r="20507" spans="14:23" x14ac:dyDescent="0.2">
      <c r="N20507" s="12" t="s">
        <v>97</v>
      </c>
      <c r="O20507" s="12" t="s">
        <v>103</v>
      </c>
      <c r="P20507" s="12">
        <v>17795</v>
      </c>
      <c r="Q20507" s="12" t="s">
        <v>26912</v>
      </c>
      <c r="R20507" s="12" t="s">
        <v>5385</v>
      </c>
      <c r="S20507" s="12" t="s">
        <v>5396</v>
      </c>
      <c r="T20507" s="12" t="s">
        <v>14927</v>
      </c>
      <c r="U20507" s="12" t="str">
        <f t="shared" si="320"/>
        <v>RS - CANOAS</v>
      </c>
      <c r="V20507" s="12" t="s">
        <v>79</v>
      </c>
      <c r="W20507" s="12" t="s">
        <v>6302</v>
      </c>
    </row>
    <row r="20508" spans="14:23" x14ac:dyDescent="0.2">
      <c r="N20508" s="12" t="s">
        <v>97</v>
      </c>
      <c r="O20508" s="12" t="s">
        <v>103</v>
      </c>
      <c r="P20508" s="12">
        <v>17796</v>
      </c>
      <c r="Q20508" s="12" t="s">
        <v>26913</v>
      </c>
      <c r="R20508" s="12" t="s">
        <v>5385</v>
      </c>
      <c r="S20508" s="12" t="s">
        <v>5396</v>
      </c>
      <c r="T20508" s="12" t="s">
        <v>14927</v>
      </c>
      <c r="U20508" s="12" t="str">
        <f t="shared" si="320"/>
        <v>RS - CANOAS</v>
      </c>
      <c r="V20508" s="12" t="s">
        <v>79</v>
      </c>
      <c r="W20508" s="12" t="s">
        <v>6302</v>
      </c>
    </row>
    <row r="20509" spans="14:23" x14ac:dyDescent="0.2">
      <c r="N20509" s="12" t="s">
        <v>97</v>
      </c>
      <c r="O20509" s="12" t="s">
        <v>103</v>
      </c>
      <c r="P20509" s="12">
        <v>17797</v>
      </c>
      <c r="Q20509" s="12" t="s">
        <v>26914</v>
      </c>
      <c r="R20509" s="12" t="s">
        <v>5385</v>
      </c>
      <c r="S20509" s="12" t="s">
        <v>5396</v>
      </c>
      <c r="T20509" s="12" t="s">
        <v>12157</v>
      </c>
      <c r="U20509" s="12" t="str">
        <f t="shared" si="320"/>
        <v>RS - CAXIAS DO SUL</v>
      </c>
      <c r="V20509" s="12" t="s">
        <v>79</v>
      </c>
      <c r="W20509" s="12" t="s">
        <v>6310</v>
      </c>
    </row>
    <row r="20510" spans="14:23" x14ac:dyDescent="0.2">
      <c r="N20510" s="12" t="s">
        <v>97</v>
      </c>
      <c r="O20510" s="12" t="s">
        <v>103</v>
      </c>
      <c r="P20510" s="12">
        <v>17798</v>
      </c>
      <c r="Q20510" s="12" t="s">
        <v>26915</v>
      </c>
      <c r="R20510" s="12" t="s">
        <v>5385</v>
      </c>
      <c r="S20510" s="12" t="s">
        <v>5396</v>
      </c>
      <c r="T20510" s="12" t="s">
        <v>12157</v>
      </c>
      <c r="U20510" s="12" t="str">
        <f t="shared" si="320"/>
        <v>RS - CAXIAS DO SUL</v>
      </c>
      <c r="V20510" s="12" t="s">
        <v>79</v>
      </c>
      <c r="W20510" s="12" t="s">
        <v>6310</v>
      </c>
    </row>
    <row r="20511" spans="14:23" x14ac:dyDescent="0.2">
      <c r="N20511" s="12" t="s">
        <v>97</v>
      </c>
      <c r="O20511" s="12" t="s">
        <v>103</v>
      </c>
      <c r="P20511" s="12">
        <v>17799</v>
      </c>
      <c r="Q20511" s="12" t="s">
        <v>26916</v>
      </c>
      <c r="R20511" s="12" t="s">
        <v>5385</v>
      </c>
      <c r="S20511" s="12" t="s">
        <v>5396</v>
      </c>
      <c r="T20511" s="12" t="s">
        <v>14927</v>
      </c>
      <c r="U20511" s="12" t="str">
        <f t="shared" si="320"/>
        <v>RS - CAXIAS DO SUL</v>
      </c>
      <c r="V20511" s="12" t="s">
        <v>79</v>
      </c>
      <c r="W20511" s="12" t="s">
        <v>6310</v>
      </c>
    </row>
    <row r="20512" spans="14:23" x14ac:dyDescent="0.2">
      <c r="N20512" s="12" t="s">
        <v>97</v>
      </c>
      <c r="O20512" s="12" t="s">
        <v>103</v>
      </c>
      <c r="P20512" s="12">
        <v>17800</v>
      </c>
      <c r="Q20512" s="12" t="s">
        <v>26917</v>
      </c>
      <c r="R20512" s="12" t="s">
        <v>5385</v>
      </c>
      <c r="S20512" s="12" t="s">
        <v>5396</v>
      </c>
      <c r="T20512" s="12" t="s">
        <v>12157</v>
      </c>
      <c r="U20512" s="12" t="str">
        <f t="shared" si="320"/>
        <v>RS - ERECHIM</v>
      </c>
      <c r="V20512" s="12" t="s">
        <v>79</v>
      </c>
      <c r="W20512" s="12" t="s">
        <v>6321</v>
      </c>
    </row>
    <row r="20513" spans="14:23" x14ac:dyDescent="0.2">
      <c r="N20513" s="12" t="s">
        <v>97</v>
      </c>
      <c r="O20513" s="12" t="s">
        <v>103</v>
      </c>
      <c r="P20513" s="12">
        <v>17803</v>
      </c>
      <c r="Q20513" s="12" t="s">
        <v>26918</v>
      </c>
      <c r="R20513" s="12" t="s">
        <v>5385</v>
      </c>
      <c r="S20513" s="12" t="s">
        <v>5396</v>
      </c>
      <c r="T20513" s="12" t="s">
        <v>14927</v>
      </c>
      <c r="U20513" s="12" t="str">
        <f t="shared" si="320"/>
        <v>RS - GRAVATAI</v>
      </c>
      <c r="V20513" s="12" t="s">
        <v>79</v>
      </c>
      <c r="W20513" s="12" t="s">
        <v>6340</v>
      </c>
    </row>
    <row r="20514" spans="14:23" x14ac:dyDescent="0.2">
      <c r="N20514" s="12" t="s">
        <v>97</v>
      </c>
      <c r="O20514" s="12" t="s">
        <v>103</v>
      </c>
      <c r="P20514" s="12">
        <v>17804</v>
      </c>
      <c r="Q20514" s="12" t="s">
        <v>26919</v>
      </c>
      <c r="R20514" s="12" t="s">
        <v>5385</v>
      </c>
      <c r="S20514" s="12" t="s">
        <v>5396</v>
      </c>
      <c r="T20514" s="12" t="s">
        <v>12157</v>
      </c>
      <c r="U20514" s="12" t="str">
        <f t="shared" si="320"/>
        <v>RS - NOVO HAMBURGO</v>
      </c>
      <c r="V20514" s="12" t="s">
        <v>79</v>
      </c>
      <c r="W20514" s="12" t="s">
        <v>6356</v>
      </c>
    </row>
    <row r="20515" spans="14:23" x14ac:dyDescent="0.2">
      <c r="N20515" s="12" t="s">
        <v>97</v>
      </c>
      <c r="O20515" s="12" t="s">
        <v>103</v>
      </c>
      <c r="P20515" s="12">
        <v>17805</v>
      </c>
      <c r="Q20515" s="12" t="s">
        <v>26920</v>
      </c>
      <c r="R20515" s="12" t="s">
        <v>5385</v>
      </c>
      <c r="S20515" s="12" t="s">
        <v>5396</v>
      </c>
      <c r="T20515" s="12" t="s">
        <v>12157</v>
      </c>
      <c r="U20515" s="12" t="str">
        <f t="shared" si="320"/>
        <v>RS - PASSO FUNDO</v>
      </c>
      <c r="V20515" s="12" t="s">
        <v>79</v>
      </c>
      <c r="W20515" s="12" t="s">
        <v>6366</v>
      </c>
    </row>
    <row r="20516" spans="14:23" x14ac:dyDescent="0.2">
      <c r="N20516" s="12" t="s">
        <v>97</v>
      </c>
      <c r="O20516" s="12" t="s">
        <v>103</v>
      </c>
      <c r="P20516" s="12">
        <v>17806</v>
      </c>
      <c r="Q20516" s="12" t="s">
        <v>26921</v>
      </c>
      <c r="R20516" s="12" t="s">
        <v>5385</v>
      </c>
      <c r="S20516" s="12" t="s">
        <v>5396</v>
      </c>
      <c r="T20516" s="12" t="s">
        <v>14927</v>
      </c>
      <c r="U20516" s="12" t="str">
        <f t="shared" si="320"/>
        <v>RS - PELOTAS</v>
      </c>
      <c r="V20516" s="12" t="s">
        <v>79</v>
      </c>
      <c r="W20516" s="12" t="s">
        <v>6371</v>
      </c>
    </row>
    <row r="20517" spans="14:23" x14ac:dyDescent="0.2">
      <c r="N20517" s="12" t="s">
        <v>97</v>
      </c>
      <c r="O20517" s="12" t="s">
        <v>103</v>
      </c>
      <c r="P20517" s="12">
        <v>17807</v>
      </c>
      <c r="Q20517" s="12" t="s">
        <v>26922</v>
      </c>
      <c r="R20517" s="12" t="s">
        <v>5385</v>
      </c>
      <c r="S20517" s="12" t="s">
        <v>5396</v>
      </c>
      <c r="T20517" s="12" t="s">
        <v>12292</v>
      </c>
      <c r="U20517" s="12" t="str">
        <f t="shared" si="320"/>
        <v>RS - PORTO ALEGRE</v>
      </c>
      <c r="V20517" s="12" t="s">
        <v>79</v>
      </c>
      <c r="W20517" s="12" t="s">
        <v>6376</v>
      </c>
    </row>
    <row r="20518" spans="14:23" x14ac:dyDescent="0.2">
      <c r="N20518" s="12" t="s">
        <v>97</v>
      </c>
      <c r="O20518" s="12" t="s">
        <v>103</v>
      </c>
      <c r="P20518" s="12">
        <v>17808</v>
      </c>
      <c r="Q20518" s="12" t="s">
        <v>26923</v>
      </c>
      <c r="R20518" s="12" t="s">
        <v>5385</v>
      </c>
      <c r="S20518" s="12" t="s">
        <v>5396</v>
      </c>
      <c r="T20518" s="12" t="s">
        <v>12292</v>
      </c>
      <c r="U20518" s="12" t="str">
        <f t="shared" si="320"/>
        <v>RS - PORTO ALEGRE</v>
      </c>
      <c r="V20518" s="12" t="s">
        <v>79</v>
      </c>
      <c r="W20518" s="12" t="s">
        <v>6376</v>
      </c>
    </row>
    <row r="20519" spans="14:23" x14ac:dyDescent="0.2">
      <c r="N20519" s="12" t="s">
        <v>97</v>
      </c>
      <c r="O20519" s="12" t="s">
        <v>103</v>
      </c>
      <c r="P20519" s="12">
        <v>17809</v>
      </c>
      <c r="Q20519" s="12" t="s">
        <v>26924</v>
      </c>
      <c r="R20519" s="12" t="s">
        <v>5385</v>
      </c>
      <c r="S20519" s="12" t="s">
        <v>5396</v>
      </c>
      <c r="T20519" s="12" t="s">
        <v>12292</v>
      </c>
      <c r="U20519" s="12" t="str">
        <f t="shared" si="320"/>
        <v>RS - PORTO ALEGRE</v>
      </c>
      <c r="V20519" s="12" t="s">
        <v>79</v>
      </c>
      <c r="W20519" s="12" t="s">
        <v>6376</v>
      </c>
    </row>
    <row r="20520" spans="14:23" x14ac:dyDescent="0.2">
      <c r="N20520" s="12" t="s">
        <v>97</v>
      </c>
      <c r="O20520" s="12" t="s">
        <v>103</v>
      </c>
      <c r="P20520" s="12">
        <v>17810</v>
      </c>
      <c r="Q20520" s="12" t="s">
        <v>26925</v>
      </c>
      <c r="R20520" s="12" t="s">
        <v>5385</v>
      </c>
      <c r="S20520" s="12" t="s">
        <v>5396</v>
      </c>
      <c r="T20520" s="12" t="s">
        <v>12292</v>
      </c>
      <c r="U20520" s="12" t="str">
        <f t="shared" si="320"/>
        <v>RS - PORTO ALEGRE</v>
      </c>
      <c r="V20520" s="12" t="s">
        <v>79</v>
      </c>
      <c r="W20520" s="12" t="s">
        <v>6376</v>
      </c>
    </row>
    <row r="20521" spans="14:23" x14ac:dyDescent="0.2">
      <c r="N20521" s="12" t="s">
        <v>97</v>
      </c>
      <c r="O20521" s="12" t="s">
        <v>103</v>
      </c>
      <c r="P20521" s="12">
        <v>17811</v>
      </c>
      <c r="Q20521" s="12" t="s">
        <v>26926</v>
      </c>
      <c r="R20521" s="12" t="s">
        <v>5385</v>
      </c>
      <c r="S20521" s="12" t="s">
        <v>5396</v>
      </c>
      <c r="T20521" s="12" t="s">
        <v>12157</v>
      </c>
      <c r="U20521" s="12" t="str">
        <f t="shared" si="320"/>
        <v>RS - PORTO ALEGRE</v>
      </c>
      <c r="V20521" s="12" t="s">
        <v>79</v>
      </c>
      <c r="W20521" s="12" t="s">
        <v>6376</v>
      </c>
    </row>
    <row r="20522" spans="14:23" x14ac:dyDescent="0.2">
      <c r="N20522" s="12" t="s">
        <v>97</v>
      </c>
      <c r="O20522" s="12" t="s">
        <v>103</v>
      </c>
      <c r="P20522" s="12">
        <v>17812</v>
      </c>
      <c r="Q20522" s="12" t="s">
        <v>26927</v>
      </c>
      <c r="R20522" s="12" t="s">
        <v>5385</v>
      </c>
      <c r="S20522" s="12" t="s">
        <v>5396</v>
      </c>
      <c r="T20522" s="12" t="s">
        <v>12157</v>
      </c>
      <c r="U20522" s="12" t="str">
        <f t="shared" si="320"/>
        <v>RS - PORTO ALEGRE</v>
      </c>
      <c r="V20522" s="12" t="s">
        <v>79</v>
      </c>
      <c r="W20522" s="12" t="s">
        <v>6376</v>
      </c>
    </row>
    <row r="20523" spans="14:23" x14ac:dyDescent="0.2">
      <c r="N20523" s="12" t="s">
        <v>97</v>
      </c>
      <c r="O20523" s="12" t="s">
        <v>103</v>
      </c>
      <c r="P20523" s="12">
        <v>17814</v>
      </c>
      <c r="Q20523" s="12" t="s">
        <v>26928</v>
      </c>
      <c r="R20523" s="12" t="s">
        <v>5385</v>
      </c>
      <c r="S20523" s="12" t="s">
        <v>5396</v>
      </c>
      <c r="T20523" s="12" t="s">
        <v>12157</v>
      </c>
      <c r="U20523" s="12" t="str">
        <f t="shared" si="320"/>
        <v>SC - CRICIUMA</v>
      </c>
      <c r="V20523" s="12" t="s">
        <v>82</v>
      </c>
      <c r="W20523" s="12" t="s">
        <v>7294</v>
      </c>
    </row>
    <row r="20524" spans="14:23" x14ac:dyDescent="0.2">
      <c r="N20524" s="12" t="s">
        <v>97</v>
      </c>
      <c r="O20524" s="12" t="s">
        <v>103</v>
      </c>
      <c r="P20524" s="12">
        <v>17816</v>
      </c>
      <c r="Q20524" s="12" t="s">
        <v>26929</v>
      </c>
      <c r="R20524" s="12" t="s">
        <v>5385</v>
      </c>
      <c r="S20524" s="12" t="s">
        <v>5396</v>
      </c>
      <c r="T20524" s="12" t="s">
        <v>12292</v>
      </c>
      <c r="U20524" s="12" t="str">
        <f t="shared" si="320"/>
        <v>SC - FLORIANOPOLIS</v>
      </c>
      <c r="V20524" s="12" t="s">
        <v>82</v>
      </c>
      <c r="W20524" s="12" t="s">
        <v>7296</v>
      </c>
    </row>
    <row r="20525" spans="14:23" x14ac:dyDescent="0.2">
      <c r="N20525" s="12" t="s">
        <v>97</v>
      </c>
      <c r="O20525" s="12" t="s">
        <v>103</v>
      </c>
      <c r="P20525" s="12">
        <v>17817</v>
      </c>
      <c r="Q20525" s="12" t="s">
        <v>26930</v>
      </c>
      <c r="R20525" s="12" t="s">
        <v>5385</v>
      </c>
      <c r="S20525" s="12" t="s">
        <v>5396</v>
      </c>
      <c r="T20525" s="12" t="s">
        <v>12292</v>
      </c>
      <c r="U20525" s="12" t="str">
        <f t="shared" si="320"/>
        <v>SC - FLORIANOPOLIS</v>
      </c>
      <c r="V20525" s="12" t="s">
        <v>82</v>
      </c>
      <c r="W20525" s="12" t="s">
        <v>7296</v>
      </c>
    </row>
    <row r="20526" spans="14:23" x14ac:dyDescent="0.2">
      <c r="N20526" s="12" t="s">
        <v>97</v>
      </c>
      <c r="O20526" s="12" t="s">
        <v>103</v>
      </c>
      <c r="P20526" s="12">
        <v>17818</v>
      </c>
      <c r="Q20526" s="12" t="s">
        <v>26931</v>
      </c>
      <c r="R20526" s="12" t="s">
        <v>5385</v>
      </c>
      <c r="S20526" s="12" t="s">
        <v>5396</v>
      </c>
      <c r="T20526" s="12" t="s">
        <v>12157</v>
      </c>
      <c r="U20526" s="12" t="str">
        <f t="shared" si="320"/>
        <v>SC - FLORIANOPOLIS</v>
      </c>
      <c r="V20526" s="12" t="s">
        <v>82</v>
      </c>
      <c r="W20526" s="12" t="s">
        <v>7296</v>
      </c>
    </row>
    <row r="20527" spans="14:23" x14ac:dyDescent="0.2">
      <c r="N20527" s="12" t="s">
        <v>97</v>
      </c>
      <c r="O20527" s="12" t="s">
        <v>103</v>
      </c>
      <c r="P20527" s="12">
        <v>17819</v>
      </c>
      <c r="Q20527" s="12" t="s">
        <v>26932</v>
      </c>
      <c r="R20527" s="12" t="s">
        <v>5385</v>
      </c>
      <c r="S20527" s="12" t="s">
        <v>5396</v>
      </c>
      <c r="T20527" s="12" t="s">
        <v>12292</v>
      </c>
      <c r="U20527" s="12" t="str">
        <f t="shared" si="320"/>
        <v>SC - FLORIANOPOLIS</v>
      </c>
      <c r="V20527" s="12" t="s">
        <v>82</v>
      </c>
      <c r="W20527" s="12" t="s">
        <v>7296</v>
      </c>
    </row>
    <row r="20528" spans="14:23" x14ac:dyDescent="0.2">
      <c r="N20528" s="12" t="s">
        <v>97</v>
      </c>
      <c r="O20528" s="12" t="s">
        <v>103</v>
      </c>
      <c r="P20528" s="12">
        <v>17820</v>
      </c>
      <c r="Q20528" s="12" t="s">
        <v>26933</v>
      </c>
      <c r="R20528" s="12" t="s">
        <v>5385</v>
      </c>
      <c r="S20528" s="12" t="s">
        <v>5396</v>
      </c>
      <c r="T20528" s="12" t="s">
        <v>14927</v>
      </c>
      <c r="U20528" s="12" t="str">
        <f t="shared" si="320"/>
        <v>SC - ITAJAI</v>
      </c>
      <c r="V20528" s="12" t="s">
        <v>82</v>
      </c>
      <c r="W20528" s="12" t="s">
        <v>7298</v>
      </c>
    </row>
    <row r="20529" spans="14:23" x14ac:dyDescent="0.2">
      <c r="N20529" s="12" t="s">
        <v>97</v>
      </c>
      <c r="O20529" s="12" t="s">
        <v>103</v>
      </c>
      <c r="P20529" s="12">
        <v>17821</v>
      </c>
      <c r="Q20529" s="12" t="s">
        <v>26934</v>
      </c>
      <c r="R20529" s="12" t="s">
        <v>5385</v>
      </c>
      <c r="S20529" s="12" t="s">
        <v>5396</v>
      </c>
      <c r="T20529" s="12" t="s">
        <v>14927</v>
      </c>
      <c r="U20529" s="12" t="str">
        <f t="shared" si="320"/>
        <v>SC - ITAJAI</v>
      </c>
      <c r="V20529" s="12" t="s">
        <v>82</v>
      </c>
      <c r="W20529" s="12" t="s">
        <v>7298</v>
      </c>
    </row>
    <row r="20530" spans="14:23" x14ac:dyDescent="0.2">
      <c r="N20530" s="12" t="s">
        <v>97</v>
      </c>
      <c r="O20530" s="12" t="s">
        <v>103</v>
      </c>
      <c r="P20530" s="12">
        <v>17822</v>
      </c>
      <c r="Q20530" s="12" t="s">
        <v>26935</v>
      </c>
      <c r="R20530" s="12" t="s">
        <v>5385</v>
      </c>
      <c r="S20530" s="12" t="s">
        <v>5396</v>
      </c>
      <c r="T20530" s="12" t="s">
        <v>14927</v>
      </c>
      <c r="U20530" s="12" t="str">
        <f t="shared" si="320"/>
        <v>SC - JOINVILLE</v>
      </c>
      <c r="V20530" s="12" t="s">
        <v>82</v>
      </c>
      <c r="W20530" s="12" t="s">
        <v>7302</v>
      </c>
    </row>
    <row r="20531" spans="14:23" x14ac:dyDescent="0.2">
      <c r="N20531" s="12" t="s">
        <v>97</v>
      </c>
      <c r="O20531" s="12" t="s">
        <v>103</v>
      </c>
      <c r="P20531" s="12">
        <v>17886</v>
      </c>
      <c r="Q20531" s="12" t="s">
        <v>26936</v>
      </c>
      <c r="R20531" s="12" t="s">
        <v>5385</v>
      </c>
      <c r="S20531" s="12" t="s">
        <v>5396</v>
      </c>
      <c r="T20531" s="12" t="s">
        <v>14927</v>
      </c>
      <c r="U20531" s="12" t="str">
        <f t="shared" si="320"/>
        <v>PR - TELEMACO BORBA</v>
      </c>
      <c r="V20531" s="12" t="s">
        <v>64</v>
      </c>
      <c r="W20531" s="12" t="s">
        <v>7142</v>
      </c>
    </row>
    <row r="20532" spans="14:23" x14ac:dyDescent="0.2">
      <c r="N20532" s="12" t="s">
        <v>97</v>
      </c>
      <c r="O20532" s="12" t="s">
        <v>103</v>
      </c>
      <c r="P20532" s="12">
        <v>17984</v>
      </c>
      <c r="Q20532" s="12" t="s">
        <v>26937</v>
      </c>
      <c r="R20532" s="12" t="s">
        <v>5385</v>
      </c>
      <c r="S20532" s="12" t="s">
        <v>5396</v>
      </c>
      <c r="T20532" s="12" t="s">
        <v>12157</v>
      </c>
      <c r="U20532" s="12" t="str">
        <f t="shared" si="320"/>
        <v>SC - ITAJAI</v>
      </c>
      <c r="V20532" s="12" t="s">
        <v>82</v>
      </c>
      <c r="W20532" s="12" t="s">
        <v>7298</v>
      </c>
    </row>
    <row r="20533" spans="14:23" x14ac:dyDescent="0.2">
      <c r="N20533" s="12" t="s">
        <v>97</v>
      </c>
      <c r="O20533" s="12" t="s">
        <v>103</v>
      </c>
      <c r="P20533" s="12">
        <v>17985</v>
      </c>
      <c r="Q20533" s="12" t="s">
        <v>26938</v>
      </c>
      <c r="R20533" s="12" t="s">
        <v>5385</v>
      </c>
      <c r="S20533" s="12" t="s">
        <v>5396</v>
      </c>
      <c r="T20533" s="12" t="s">
        <v>14927</v>
      </c>
      <c r="U20533" s="12" t="str">
        <f t="shared" si="320"/>
        <v>RS - PORTO ALEGRE</v>
      </c>
      <c r="V20533" s="12" t="s">
        <v>79</v>
      </c>
      <c r="W20533" s="12" t="s">
        <v>6376</v>
      </c>
    </row>
    <row r="20534" spans="14:23" x14ac:dyDescent="0.2">
      <c r="N20534" s="12" t="s">
        <v>97</v>
      </c>
      <c r="O20534" s="12" t="s">
        <v>103</v>
      </c>
      <c r="P20534" s="12">
        <v>18085</v>
      </c>
      <c r="Q20534" s="12" t="s">
        <v>26939</v>
      </c>
      <c r="R20534" s="12" t="s">
        <v>5385</v>
      </c>
      <c r="S20534" s="12" t="s">
        <v>5396</v>
      </c>
      <c r="T20534" s="12" t="s">
        <v>14927</v>
      </c>
      <c r="U20534" s="12" t="str">
        <f t="shared" si="320"/>
        <v>PR - CAMPO MOURAO</v>
      </c>
      <c r="V20534" s="12" t="s">
        <v>64</v>
      </c>
      <c r="W20534" s="12" t="s">
        <v>7031</v>
      </c>
    </row>
    <row r="20535" spans="14:23" x14ac:dyDescent="0.2">
      <c r="N20535" s="12" t="s">
        <v>97</v>
      </c>
      <c r="O20535" s="12" t="s">
        <v>103</v>
      </c>
      <c r="P20535" s="12">
        <v>18359</v>
      </c>
      <c r="Q20535" s="12" t="s">
        <v>26940</v>
      </c>
      <c r="R20535" s="12" t="s">
        <v>5385</v>
      </c>
      <c r="S20535" s="12" t="s">
        <v>5396</v>
      </c>
      <c r="T20535" s="12" t="s">
        <v>12292</v>
      </c>
      <c r="U20535" s="12" t="str">
        <f t="shared" si="320"/>
        <v>PR - CURITIBA</v>
      </c>
      <c r="V20535" s="12" t="s">
        <v>64</v>
      </c>
      <c r="W20535" s="12" t="s">
        <v>7009</v>
      </c>
    </row>
    <row r="20536" spans="14:23" x14ac:dyDescent="0.2">
      <c r="N20536" s="12" t="s">
        <v>97</v>
      </c>
      <c r="O20536" s="12" t="s">
        <v>103</v>
      </c>
      <c r="P20536" s="12">
        <v>18360</v>
      </c>
      <c r="Q20536" s="12" t="s">
        <v>26941</v>
      </c>
      <c r="R20536" s="12" t="s">
        <v>5385</v>
      </c>
      <c r="S20536" s="12" t="s">
        <v>5396</v>
      </c>
      <c r="T20536" s="12" t="s">
        <v>12292</v>
      </c>
      <c r="U20536" s="12" t="str">
        <f t="shared" si="320"/>
        <v>RS - PORTO ALEGRE</v>
      </c>
      <c r="V20536" s="12" t="s">
        <v>79</v>
      </c>
      <c r="W20536" s="12" t="s">
        <v>6376</v>
      </c>
    </row>
    <row r="20537" spans="14:23" x14ac:dyDescent="0.2">
      <c r="N20537" s="12" t="s">
        <v>97</v>
      </c>
      <c r="O20537" s="12" t="s">
        <v>103</v>
      </c>
      <c r="P20537" s="12">
        <v>18362</v>
      </c>
      <c r="Q20537" s="12" t="s">
        <v>26942</v>
      </c>
      <c r="R20537" s="12" t="s">
        <v>5385</v>
      </c>
      <c r="S20537" s="12" t="s">
        <v>5396</v>
      </c>
      <c r="T20537" s="12" t="s">
        <v>14927</v>
      </c>
      <c r="U20537" s="12" t="str">
        <f t="shared" si="320"/>
        <v>PR - CURITIBA</v>
      </c>
      <c r="V20537" s="12" t="s">
        <v>64</v>
      </c>
      <c r="W20537" s="12" t="s">
        <v>7009</v>
      </c>
    </row>
    <row r="20538" spans="14:23" x14ac:dyDescent="0.2">
      <c r="N20538" s="12" t="s">
        <v>97</v>
      </c>
      <c r="O20538" s="12" t="s">
        <v>103</v>
      </c>
      <c r="P20538" s="12">
        <v>18396</v>
      </c>
      <c r="Q20538" s="12" t="s">
        <v>26943</v>
      </c>
      <c r="R20538" s="12" t="s">
        <v>5385</v>
      </c>
      <c r="S20538" s="12" t="s">
        <v>5651</v>
      </c>
      <c r="T20538" s="12" t="s">
        <v>5651</v>
      </c>
      <c r="U20538" s="12" t="str">
        <f t="shared" si="320"/>
        <v>RS - PORTO ALEGRE</v>
      </c>
      <c r="V20538" s="12" t="s">
        <v>79</v>
      </c>
      <c r="W20538" s="12" t="s">
        <v>6376</v>
      </c>
    </row>
    <row r="20539" spans="14:23" x14ac:dyDescent="0.2">
      <c r="N20539" s="12" t="s">
        <v>97</v>
      </c>
      <c r="O20539" s="12" t="s">
        <v>103</v>
      </c>
      <c r="P20539" s="12">
        <v>44387</v>
      </c>
      <c r="Q20539" s="12" t="s">
        <v>26944</v>
      </c>
      <c r="R20539" s="12" t="s">
        <v>5385</v>
      </c>
      <c r="S20539" s="12" t="s">
        <v>6529</v>
      </c>
      <c r="T20539" s="12" t="s">
        <v>26659</v>
      </c>
      <c r="U20539" s="12" t="str">
        <f t="shared" si="320"/>
        <v>PR - CAMPO MOURAO</v>
      </c>
      <c r="V20539" s="12" t="s">
        <v>64</v>
      </c>
      <c r="W20539" s="12" t="s">
        <v>7031</v>
      </c>
    </row>
    <row r="20540" spans="14:23" x14ac:dyDescent="0.2">
      <c r="N20540" s="12" t="s">
        <v>97</v>
      </c>
      <c r="O20540" s="12" t="s">
        <v>103</v>
      </c>
      <c r="P20540" s="12">
        <v>44388</v>
      </c>
      <c r="Q20540" s="12" t="s">
        <v>26945</v>
      </c>
      <c r="R20540" s="12" t="s">
        <v>5385</v>
      </c>
      <c r="S20540" s="12" t="s">
        <v>6529</v>
      </c>
      <c r="T20540" s="12" t="s">
        <v>6826</v>
      </c>
      <c r="U20540" s="12" t="str">
        <f t="shared" si="320"/>
        <v>PR - CASCAVEL</v>
      </c>
      <c r="V20540" s="12" t="s">
        <v>64</v>
      </c>
      <c r="W20540" s="12" t="s">
        <v>7033</v>
      </c>
    </row>
    <row r="20541" spans="14:23" x14ac:dyDescent="0.2">
      <c r="N20541" s="12" t="s">
        <v>97</v>
      </c>
      <c r="O20541" s="12" t="s">
        <v>103</v>
      </c>
      <c r="P20541" s="12">
        <v>44389</v>
      </c>
      <c r="Q20541" s="12" t="s">
        <v>26946</v>
      </c>
      <c r="R20541" s="12" t="s">
        <v>5385</v>
      </c>
      <c r="S20541" s="12" t="s">
        <v>6529</v>
      </c>
      <c r="T20541" s="12" t="s">
        <v>26659</v>
      </c>
      <c r="U20541" s="12" t="str">
        <f t="shared" si="320"/>
        <v>PR - CASCAVEL</v>
      </c>
      <c r="V20541" s="12" t="s">
        <v>64</v>
      </c>
      <c r="W20541" s="12" t="s">
        <v>7033</v>
      </c>
    </row>
    <row r="20542" spans="14:23" x14ac:dyDescent="0.2">
      <c r="N20542" s="12" t="s">
        <v>97</v>
      </c>
      <c r="O20542" s="12" t="s">
        <v>103</v>
      </c>
      <c r="P20542" s="12">
        <v>44390</v>
      </c>
      <c r="Q20542" s="12" t="s">
        <v>26947</v>
      </c>
      <c r="R20542" s="12" t="s">
        <v>5385</v>
      </c>
      <c r="S20542" s="12" t="s">
        <v>6529</v>
      </c>
      <c r="T20542" s="12" t="s">
        <v>26659</v>
      </c>
      <c r="U20542" s="12" t="str">
        <f t="shared" si="320"/>
        <v>PR - CURITIBA</v>
      </c>
      <c r="V20542" s="12" t="s">
        <v>64</v>
      </c>
      <c r="W20542" s="12" t="s">
        <v>7009</v>
      </c>
    </row>
    <row r="20543" spans="14:23" x14ac:dyDescent="0.2">
      <c r="N20543" s="12" t="s">
        <v>97</v>
      </c>
      <c r="O20543" s="12" t="s">
        <v>103</v>
      </c>
      <c r="P20543" s="12">
        <v>44391</v>
      </c>
      <c r="Q20543" s="12" t="s">
        <v>22899</v>
      </c>
      <c r="R20543" s="12" t="s">
        <v>5385</v>
      </c>
      <c r="S20543" s="12" t="s">
        <v>6529</v>
      </c>
      <c r="T20543" s="12" t="s">
        <v>7221</v>
      </c>
      <c r="U20543" s="12" t="str">
        <f t="shared" si="320"/>
        <v>PR - CURITIBA</v>
      </c>
      <c r="V20543" s="12" t="s">
        <v>64</v>
      </c>
      <c r="W20543" s="12" t="s">
        <v>7009</v>
      </c>
    </row>
    <row r="20544" spans="14:23" x14ac:dyDescent="0.2">
      <c r="N20544" s="12" t="s">
        <v>97</v>
      </c>
      <c r="O20544" s="12" t="s">
        <v>103</v>
      </c>
      <c r="P20544" s="12">
        <v>44397</v>
      </c>
      <c r="Q20544" s="12" t="s">
        <v>26948</v>
      </c>
      <c r="R20544" s="12" t="s">
        <v>5385</v>
      </c>
      <c r="S20544" s="12" t="s">
        <v>6529</v>
      </c>
      <c r="T20544" s="12" t="s">
        <v>6530</v>
      </c>
      <c r="U20544" s="12" t="str">
        <f t="shared" si="320"/>
        <v>PR - CURITIBA</v>
      </c>
      <c r="V20544" s="12" t="s">
        <v>64</v>
      </c>
      <c r="W20544" s="12" t="s">
        <v>7009</v>
      </c>
    </row>
    <row r="20545" spans="14:23" x14ac:dyDescent="0.2">
      <c r="N20545" s="12" t="s">
        <v>97</v>
      </c>
      <c r="O20545" s="12" t="s">
        <v>103</v>
      </c>
      <c r="P20545" s="12">
        <v>44401</v>
      </c>
      <c r="Q20545" s="12" t="s">
        <v>26949</v>
      </c>
      <c r="R20545" s="12" t="s">
        <v>5385</v>
      </c>
      <c r="S20545" s="12" t="s">
        <v>6529</v>
      </c>
      <c r="T20545" s="12" t="s">
        <v>26659</v>
      </c>
      <c r="U20545" s="12" t="str">
        <f t="shared" si="320"/>
        <v>PR - FOZ DO IGUACU</v>
      </c>
      <c r="V20545" s="12" t="s">
        <v>64</v>
      </c>
      <c r="W20545" s="12" t="s">
        <v>7073</v>
      </c>
    </row>
    <row r="20546" spans="14:23" x14ac:dyDescent="0.2">
      <c r="N20546" s="12" t="s">
        <v>97</v>
      </c>
      <c r="O20546" s="12" t="s">
        <v>103</v>
      </c>
      <c r="P20546" s="12">
        <v>44402</v>
      </c>
      <c r="Q20546" s="12" t="s">
        <v>26950</v>
      </c>
      <c r="R20546" s="12" t="s">
        <v>5385</v>
      </c>
      <c r="S20546" s="12" t="s">
        <v>6529</v>
      </c>
      <c r="T20546" s="12" t="s">
        <v>6826</v>
      </c>
      <c r="U20546" s="12" t="str">
        <f t="shared" si="320"/>
        <v>PR - FRANCISCO BELTRAO</v>
      </c>
      <c r="V20546" s="12" t="s">
        <v>64</v>
      </c>
      <c r="W20546" s="12" t="s">
        <v>7077</v>
      </c>
    </row>
    <row r="20547" spans="14:23" x14ac:dyDescent="0.2">
      <c r="N20547" s="12" t="s">
        <v>97</v>
      </c>
      <c r="O20547" s="12" t="s">
        <v>103</v>
      </c>
      <c r="P20547" s="12">
        <v>44403</v>
      </c>
      <c r="Q20547" s="12" t="s">
        <v>26951</v>
      </c>
      <c r="R20547" s="12" t="s">
        <v>5385</v>
      </c>
      <c r="S20547" s="12" t="s">
        <v>6529</v>
      </c>
      <c r="T20547" s="12" t="s">
        <v>26659</v>
      </c>
      <c r="U20547" s="12" t="str">
        <f t="shared" ref="U20547:U20610" si="321">V20547&amp;" - "&amp;W20547</f>
        <v>PR - FRANCISCO BELTRAO</v>
      </c>
      <c r="V20547" s="12" t="s">
        <v>64</v>
      </c>
      <c r="W20547" s="12" t="s">
        <v>7077</v>
      </c>
    </row>
    <row r="20548" spans="14:23" x14ac:dyDescent="0.2">
      <c r="N20548" s="12" t="s">
        <v>97</v>
      </c>
      <c r="O20548" s="12" t="s">
        <v>103</v>
      </c>
      <c r="P20548" s="12">
        <v>44404</v>
      </c>
      <c r="Q20548" s="12" t="s">
        <v>26952</v>
      </c>
      <c r="R20548" s="12" t="s">
        <v>5385</v>
      </c>
      <c r="S20548" s="12" t="s">
        <v>6529</v>
      </c>
      <c r="T20548" s="12" t="s">
        <v>26659</v>
      </c>
      <c r="U20548" s="12" t="str">
        <f t="shared" si="321"/>
        <v>PR - GUARAPUAVA</v>
      </c>
      <c r="V20548" s="12" t="s">
        <v>64</v>
      </c>
      <c r="W20548" s="12" t="s">
        <v>7080</v>
      </c>
    </row>
    <row r="20549" spans="14:23" x14ac:dyDescent="0.2">
      <c r="N20549" s="12" t="s">
        <v>97</v>
      </c>
      <c r="O20549" s="12" t="s">
        <v>103</v>
      </c>
      <c r="P20549" s="12">
        <v>44406</v>
      </c>
      <c r="Q20549" s="12" t="s">
        <v>26953</v>
      </c>
      <c r="R20549" s="12" t="s">
        <v>5385</v>
      </c>
      <c r="S20549" s="12" t="s">
        <v>6529</v>
      </c>
      <c r="T20549" s="12" t="s">
        <v>6826</v>
      </c>
      <c r="U20549" s="12" t="str">
        <f t="shared" si="321"/>
        <v>PR - LONDRINA</v>
      </c>
      <c r="V20549" s="12" t="s">
        <v>64</v>
      </c>
      <c r="W20549" s="12" t="s">
        <v>7093</v>
      </c>
    </row>
    <row r="20550" spans="14:23" x14ac:dyDescent="0.2">
      <c r="N20550" s="12" t="s">
        <v>97</v>
      </c>
      <c r="O20550" s="12" t="s">
        <v>103</v>
      </c>
      <c r="P20550" s="12">
        <v>44407</v>
      </c>
      <c r="Q20550" s="12" t="s">
        <v>26954</v>
      </c>
      <c r="R20550" s="12" t="s">
        <v>5385</v>
      </c>
      <c r="S20550" s="12" t="s">
        <v>6529</v>
      </c>
      <c r="T20550" s="12" t="s">
        <v>26659</v>
      </c>
      <c r="U20550" s="12" t="str">
        <f t="shared" si="321"/>
        <v>PR - LONDRINA</v>
      </c>
      <c r="V20550" s="12" t="s">
        <v>64</v>
      </c>
      <c r="W20550" s="12" t="s">
        <v>7093</v>
      </c>
    </row>
    <row r="20551" spans="14:23" x14ac:dyDescent="0.2">
      <c r="N20551" s="12" t="s">
        <v>97</v>
      </c>
      <c r="O20551" s="12" t="s">
        <v>103</v>
      </c>
      <c r="P20551" s="12">
        <v>44409</v>
      </c>
      <c r="Q20551" s="12" t="s">
        <v>26955</v>
      </c>
      <c r="R20551" s="12" t="s">
        <v>5385</v>
      </c>
      <c r="S20551" s="12" t="s">
        <v>6529</v>
      </c>
      <c r="T20551" s="12" t="s">
        <v>6826</v>
      </c>
      <c r="U20551" s="12" t="str">
        <f t="shared" si="321"/>
        <v>PR - MARINGA</v>
      </c>
      <c r="V20551" s="12" t="s">
        <v>64</v>
      </c>
      <c r="W20551" s="12" t="s">
        <v>7104</v>
      </c>
    </row>
    <row r="20552" spans="14:23" x14ac:dyDescent="0.2">
      <c r="N20552" s="12" t="s">
        <v>97</v>
      </c>
      <c r="O20552" s="12" t="s">
        <v>103</v>
      </c>
      <c r="P20552" s="12">
        <v>44410</v>
      </c>
      <c r="Q20552" s="12" t="s">
        <v>26956</v>
      </c>
      <c r="R20552" s="12" t="s">
        <v>5385</v>
      </c>
      <c r="S20552" s="12" t="s">
        <v>6529</v>
      </c>
      <c r="T20552" s="12" t="s">
        <v>26659</v>
      </c>
      <c r="U20552" s="12" t="str">
        <f t="shared" si="321"/>
        <v>PR - MARINGA</v>
      </c>
      <c r="V20552" s="12" t="s">
        <v>64</v>
      </c>
      <c r="W20552" s="12" t="s">
        <v>7104</v>
      </c>
    </row>
    <row r="20553" spans="14:23" x14ac:dyDescent="0.2">
      <c r="N20553" s="12" t="s">
        <v>97</v>
      </c>
      <c r="O20553" s="12" t="s">
        <v>103</v>
      </c>
      <c r="P20553" s="12">
        <v>44412</v>
      </c>
      <c r="Q20553" s="12" t="s">
        <v>26957</v>
      </c>
      <c r="R20553" s="12" t="s">
        <v>5385</v>
      </c>
      <c r="S20553" s="12" t="s">
        <v>6529</v>
      </c>
      <c r="T20553" s="12" t="s">
        <v>6826</v>
      </c>
      <c r="U20553" s="12" t="str">
        <f t="shared" si="321"/>
        <v>PR - PONTA GROSSA</v>
      </c>
      <c r="V20553" s="12" t="s">
        <v>64</v>
      </c>
      <c r="W20553" s="12" t="s">
        <v>7125</v>
      </c>
    </row>
    <row r="20554" spans="14:23" x14ac:dyDescent="0.2">
      <c r="N20554" s="12" t="s">
        <v>97</v>
      </c>
      <c r="O20554" s="12" t="s">
        <v>103</v>
      </c>
      <c r="P20554" s="12">
        <v>44413</v>
      </c>
      <c r="Q20554" s="12" t="s">
        <v>26958</v>
      </c>
      <c r="R20554" s="12" t="s">
        <v>5385</v>
      </c>
      <c r="S20554" s="12" t="s">
        <v>6529</v>
      </c>
      <c r="T20554" s="12" t="s">
        <v>26659</v>
      </c>
      <c r="U20554" s="12" t="str">
        <f t="shared" si="321"/>
        <v>PR - PONTA GROSSA</v>
      </c>
      <c r="V20554" s="12" t="s">
        <v>64</v>
      </c>
      <c r="W20554" s="12" t="s">
        <v>7125</v>
      </c>
    </row>
    <row r="20555" spans="14:23" x14ac:dyDescent="0.2">
      <c r="N20555" s="12" t="s">
        <v>97</v>
      </c>
      <c r="O20555" s="12" t="s">
        <v>103</v>
      </c>
      <c r="P20555" s="12">
        <v>44414</v>
      </c>
      <c r="Q20555" s="12" t="s">
        <v>26959</v>
      </c>
      <c r="R20555" s="12" t="s">
        <v>5385</v>
      </c>
      <c r="S20555" s="12" t="s">
        <v>6529</v>
      </c>
      <c r="T20555" s="12" t="s">
        <v>6826</v>
      </c>
      <c r="U20555" s="12" t="str">
        <f t="shared" si="321"/>
        <v>PR - UMUARAMA</v>
      </c>
      <c r="V20555" s="12" t="s">
        <v>64</v>
      </c>
      <c r="W20555" s="12" t="s">
        <v>7147</v>
      </c>
    </row>
    <row r="20556" spans="14:23" x14ac:dyDescent="0.2">
      <c r="N20556" s="12" t="s">
        <v>97</v>
      </c>
      <c r="O20556" s="12" t="s">
        <v>103</v>
      </c>
      <c r="P20556" s="12">
        <v>44415</v>
      </c>
      <c r="Q20556" s="12" t="s">
        <v>26960</v>
      </c>
      <c r="R20556" s="12" t="s">
        <v>5385</v>
      </c>
      <c r="S20556" s="12" t="s">
        <v>6529</v>
      </c>
      <c r="T20556" s="12" t="s">
        <v>26659</v>
      </c>
      <c r="U20556" s="12" t="str">
        <f t="shared" si="321"/>
        <v>PR - UMUARAMA</v>
      </c>
      <c r="V20556" s="12" t="s">
        <v>64</v>
      </c>
      <c r="W20556" s="12" t="s">
        <v>7147</v>
      </c>
    </row>
    <row r="20557" spans="14:23" x14ac:dyDescent="0.2">
      <c r="N20557" s="12" t="s">
        <v>97</v>
      </c>
      <c r="O20557" s="12" t="s">
        <v>103</v>
      </c>
      <c r="P20557" s="12">
        <v>44416</v>
      </c>
      <c r="Q20557" s="12" t="s">
        <v>26961</v>
      </c>
      <c r="R20557" s="12" t="s">
        <v>5385</v>
      </c>
      <c r="S20557" s="12" t="s">
        <v>6529</v>
      </c>
      <c r="T20557" s="12" t="s">
        <v>26659</v>
      </c>
      <c r="U20557" s="12" t="str">
        <f t="shared" si="321"/>
        <v>RS - BENTO GONCALVES</v>
      </c>
      <c r="V20557" s="12" t="s">
        <v>79</v>
      </c>
      <c r="W20557" s="12" t="s">
        <v>6292</v>
      </c>
    </row>
    <row r="20558" spans="14:23" x14ac:dyDescent="0.2">
      <c r="N20558" s="12" t="s">
        <v>97</v>
      </c>
      <c r="O20558" s="12" t="s">
        <v>103</v>
      </c>
      <c r="P20558" s="12">
        <v>44417</v>
      </c>
      <c r="Q20558" s="12" t="s">
        <v>26962</v>
      </c>
      <c r="R20558" s="12" t="s">
        <v>5385</v>
      </c>
      <c r="S20558" s="12" t="s">
        <v>6529</v>
      </c>
      <c r="T20558" s="12" t="s">
        <v>26659</v>
      </c>
      <c r="U20558" s="12" t="str">
        <f t="shared" si="321"/>
        <v>RS - CANOAS</v>
      </c>
      <c r="V20558" s="12" t="s">
        <v>79</v>
      </c>
      <c r="W20558" s="12" t="s">
        <v>6302</v>
      </c>
    </row>
    <row r="20559" spans="14:23" x14ac:dyDescent="0.2">
      <c r="N20559" s="12" t="s">
        <v>97</v>
      </c>
      <c r="O20559" s="12" t="s">
        <v>103</v>
      </c>
      <c r="P20559" s="12">
        <v>44418</v>
      </c>
      <c r="Q20559" s="12" t="s">
        <v>26963</v>
      </c>
      <c r="R20559" s="12" t="s">
        <v>5385</v>
      </c>
      <c r="S20559" s="12" t="s">
        <v>6529</v>
      </c>
      <c r="T20559" s="12" t="s">
        <v>26659</v>
      </c>
      <c r="U20559" s="12" t="str">
        <f t="shared" si="321"/>
        <v>RS - CARAZINHO</v>
      </c>
      <c r="V20559" s="12" t="s">
        <v>79</v>
      </c>
      <c r="W20559" s="12" t="s">
        <v>6308</v>
      </c>
    </row>
    <row r="20560" spans="14:23" x14ac:dyDescent="0.2">
      <c r="N20560" s="12" t="s">
        <v>97</v>
      </c>
      <c r="O20560" s="12" t="s">
        <v>103</v>
      </c>
      <c r="P20560" s="12">
        <v>44419</v>
      </c>
      <c r="Q20560" s="12" t="s">
        <v>26964</v>
      </c>
      <c r="R20560" s="12" t="s">
        <v>5385</v>
      </c>
      <c r="S20560" s="12" t="s">
        <v>6529</v>
      </c>
      <c r="T20560" s="12" t="s">
        <v>26659</v>
      </c>
      <c r="U20560" s="12" t="str">
        <f t="shared" si="321"/>
        <v>RS - CAXIAS DO SUL</v>
      </c>
      <c r="V20560" s="12" t="s">
        <v>79</v>
      </c>
      <c r="W20560" s="12" t="s">
        <v>6310</v>
      </c>
    </row>
    <row r="20561" spans="14:23" x14ac:dyDescent="0.2">
      <c r="N20561" s="12" t="s">
        <v>97</v>
      </c>
      <c r="O20561" s="12" t="s">
        <v>103</v>
      </c>
      <c r="P20561" s="12">
        <v>44420</v>
      </c>
      <c r="Q20561" s="12" t="s">
        <v>26965</v>
      </c>
      <c r="R20561" s="12" t="s">
        <v>5385</v>
      </c>
      <c r="S20561" s="12" t="s">
        <v>6529</v>
      </c>
      <c r="T20561" s="12" t="s">
        <v>26659</v>
      </c>
      <c r="U20561" s="12" t="str">
        <f t="shared" si="321"/>
        <v>RS - ERECHIM</v>
      </c>
      <c r="V20561" s="12" t="s">
        <v>79</v>
      </c>
      <c r="W20561" s="12" t="s">
        <v>6321</v>
      </c>
    </row>
    <row r="20562" spans="14:23" x14ac:dyDescent="0.2">
      <c r="N20562" s="12" t="s">
        <v>97</v>
      </c>
      <c r="O20562" s="12" t="s">
        <v>103</v>
      </c>
      <c r="P20562" s="12">
        <v>44421</v>
      </c>
      <c r="Q20562" s="12" t="s">
        <v>26966</v>
      </c>
      <c r="R20562" s="12" t="s">
        <v>5385</v>
      </c>
      <c r="S20562" s="12" t="s">
        <v>6529</v>
      </c>
      <c r="T20562" s="12" t="s">
        <v>26659</v>
      </c>
      <c r="U20562" s="12" t="str">
        <f t="shared" si="321"/>
        <v>RS - LAJEADO</v>
      </c>
      <c r="V20562" s="12" t="s">
        <v>79</v>
      </c>
      <c r="W20562" s="12" t="s">
        <v>6351</v>
      </c>
    </row>
    <row r="20563" spans="14:23" x14ac:dyDescent="0.2">
      <c r="N20563" s="12" t="s">
        <v>97</v>
      </c>
      <c r="O20563" s="12" t="s">
        <v>103</v>
      </c>
      <c r="P20563" s="12">
        <v>44422</v>
      </c>
      <c r="Q20563" s="12" t="s">
        <v>26967</v>
      </c>
      <c r="R20563" s="12" t="s">
        <v>5385</v>
      </c>
      <c r="S20563" s="12" t="s">
        <v>6529</v>
      </c>
      <c r="T20563" s="12" t="s">
        <v>26659</v>
      </c>
      <c r="U20563" s="12" t="str">
        <f t="shared" si="321"/>
        <v>RS - NOVO HAMBURGO</v>
      </c>
      <c r="V20563" s="12" t="s">
        <v>79</v>
      </c>
      <c r="W20563" s="12" t="s">
        <v>6356</v>
      </c>
    </row>
    <row r="20564" spans="14:23" x14ac:dyDescent="0.2">
      <c r="N20564" s="12" t="s">
        <v>97</v>
      </c>
      <c r="O20564" s="12" t="s">
        <v>103</v>
      </c>
      <c r="P20564" s="12">
        <v>44423</v>
      </c>
      <c r="Q20564" s="12" t="s">
        <v>26968</v>
      </c>
      <c r="R20564" s="12" t="s">
        <v>5385</v>
      </c>
      <c r="S20564" s="12" t="s">
        <v>6529</v>
      </c>
      <c r="T20564" s="12" t="s">
        <v>26659</v>
      </c>
      <c r="U20564" s="12" t="str">
        <f t="shared" si="321"/>
        <v>RS - PELOTAS</v>
      </c>
      <c r="V20564" s="12" t="s">
        <v>79</v>
      </c>
      <c r="W20564" s="12" t="s">
        <v>6371</v>
      </c>
    </row>
    <row r="20565" spans="14:23" x14ac:dyDescent="0.2">
      <c r="N20565" s="12" t="s">
        <v>97</v>
      </c>
      <c r="O20565" s="12" t="s">
        <v>103</v>
      </c>
      <c r="P20565" s="12">
        <v>44424</v>
      </c>
      <c r="Q20565" s="12" t="s">
        <v>26969</v>
      </c>
      <c r="R20565" s="12" t="s">
        <v>5385</v>
      </c>
      <c r="S20565" s="12" t="s">
        <v>6529</v>
      </c>
      <c r="T20565" s="12" t="s">
        <v>26659</v>
      </c>
      <c r="U20565" s="12" t="str">
        <f t="shared" si="321"/>
        <v>RS - PASSO FUNDO</v>
      </c>
      <c r="V20565" s="12" t="s">
        <v>79</v>
      </c>
      <c r="W20565" s="12" t="s">
        <v>6366</v>
      </c>
    </row>
    <row r="20566" spans="14:23" x14ac:dyDescent="0.2">
      <c r="N20566" s="12" t="s">
        <v>97</v>
      </c>
      <c r="O20566" s="12" t="s">
        <v>103</v>
      </c>
      <c r="P20566" s="12">
        <v>44426</v>
      </c>
      <c r="Q20566" s="12" t="s">
        <v>26970</v>
      </c>
      <c r="R20566" s="12" t="s">
        <v>5385</v>
      </c>
      <c r="S20566" s="12" t="s">
        <v>6529</v>
      </c>
      <c r="T20566" s="12" t="s">
        <v>26659</v>
      </c>
      <c r="U20566" s="12" t="str">
        <f t="shared" si="321"/>
        <v>RS - PORTO ALEGRE</v>
      </c>
      <c r="V20566" s="12" t="s">
        <v>79</v>
      </c>
      <c r="W20566" s="12" t="s">
        <v>6376</v>
      </c>
    </row>
    <row r="20567" spans="14:23" x14ac:dyDescent="0.2">
      <c r="N20567" s="12" t="s">
        <v>97</v>
      </c>
      <c r="O20567" s="12" t="s">
        <v>103</v>
      </c>
      <c r="P20567" s="12">
        <v>44430</v>
      </c>
      <c r="Q20567" s="12" t="s">
        <v>26971</v>
      </c>
      <c r="R20567" s="12" t="s">
        <v>5385</v>
      </c>
      <c r="S20567" s="12" t="s">
        <v>6529</v>
      </c>
      <c r="T20567" s="12" t="s">
        <v>26659</v>
      </c>
      <c r="U20567" s="12" t="str">
        <f t="shared" si="321"/>
        <v>RS - RIO GRANDE</v>
      </c>
      <c r="V20567" s="12" t="s">
        <v>79</v>
      </c>
      <c r="W20567" s="12" t="s">
        <v>6407</v>
      </c>
    </row>
    <row r="20568" spans="14:23" x14ac:dyDescent="0.2">
      <c r="N20568" s="12" t="s">
        <v>97</v>
      </c>
      <c r="O20568" s="12" t="s">
        <v>103</v>
      </c>
      <c r="P20568" s="12">
        <v>44431</v>
      </c>
      <c r="Q20568" s="12" t="s">
        <v>26972</v>
      </c>
      <c r="R20568" s="12" t="s">
        <v>5385</v>
      </c>
      <c r="S20568" s="12" t="s">
        <v>6529</v>
      </c>
      <c r="T20568" s="12" t="s">
        <v>26659</v>
      </c>
      <c r="U20568" s="12" t="str">
        <f t="shared" si="321"/>
        <v>RS - SANTO ANGELO</v>
      </c>
      <c r="V20568" s="12" t="s">
        <v>79</v>
      </c>
      <c r="W20568" s="12" t="s">
        <v>6430</v>
      </c>
    </row>
    <row r="20569" spans="14:23" x14ac:dyDescent="0.2">
      <c r="N20569" s="12" t="s">
        <v>97</v>
      </c>
      <c r="O20569" s="12" t="s">
        <v>103</v>
      </c>
      <c r="P20569" s="12">
        <v>44432</v>
      </c>
      <c r="Q20569" s="12" t="s">
        <v>26973</v>
      </c>
      <c r="R20569" s="12" t="s">
        <v>5385</v>
      </c>
      <c r="S20569" s="12" t="s">
        <v>6529</v>
      </c>
      <c r="T20569" s="12" t="s">
        <v>26659</v>
      </c>
      <c r="U20569" s="12" t="str">
        <f t="shared" si="321"/>
        <v>RS - SANTA CRUZ DO SUL</v>
      </c>
      <c r="V20569" s="12" t="s">
        <v>79</v>
      </c>
      <c r="W20569" s="12" t="s">
        <v>6414</v>
      </c>
    </row>
    <row r="20570" spans="14:23" x14ac:dyDescent="0.2">
      <c r="N20570" s="12" t="s">
        <v>97</v>
      </c>
      <c r="O20570" s="12" t="s">
        <v>103</v>
      </c>
      <c r="P20570" s="12">
        <v>44433</v>
      </c>
      <c r="Q20570" s="12" t="s">
        <v>26974</v>
      </c>
      <c r="R20570" s="12" t="s">
        <v>5385</v>
      </c>
      <c r="S20570" s="12" t="s">
        <v>6529</v>
      </c>
      <c r="T20570" s="12" t="s">
        <v>26659</v>
      </c>
      <c r="U20570" s="12" t="str">
        <f t="shared" si="321"/>
        <v>RS - SANTANA DO LIVRAMENTO</v>
      </c>
      <c r="V20570" s="12" t="s">
        <v>79</v>
      </c>
      <c r="W20570" s="12" t="s">
        <v>6421</v>
      </c>
    </row>
    <row r="20571" spans="14:23" x14ac:dyDescent="0.2">
      <c r="N20571" s="12" t="s">
        <v>97</v>
      </c>
      <c r="O20571" s="12" t="s">
        <v>103</v>
      </c>
      <c r="P20571" s="12">
        <v>44434</v>
      </c>
      <c r="Q20571" s="12" t="s">
        <v>26975</v>
      </c>
      <c r="R20571" s="12" t="s">
        <v>5385</v>
      </c>
      <c r="S20571" s="12" t="s">
        <v>6529</v>
      </c>
      <c r="T20571" s="12" t="s">
        <v>26659</v>
      </c>
      <c r="U20571" s="12" t="str">
        <f t="shared" si="321"/>
        <v>RS - SANTA MARIA</v>
      </c>
      <c r="V20571" s="12" t="s">
        <v>79</v>
      </c>
      <c r="W20571" s="12" t="s">
        <v>6418</v>
      </c>
    </row>
    <row r="20572" spans="14:23" x14ac:dyDescent="0.2">
      <c r="N20572" s="12" t="s">
        <v>97</v>
      </c>
      <c r="O20572" s="12" t="s">
        <v>103</v>
      </c>
      <c r="P20572" s="12">
        <v>44435</v>
      </c>
      <c r="Q20572" s="12" t="s">
        <v>26976</v>
      </c>
      <c r="R20572" s="12" t="s">
        <v>5385</v>
      </c>
      <c r="S20572" s="12" t="s">
        <v>6529</v>
      </c>
      <c r="T20572" s="12" t="s">
        <v>26659</v>
      </c>
      <c r="U20572" s="12" t="str">
        <f t="shared" si="321"/>
        <v>RS - URUGUAIANA</v>
      </c>
      <c r="V20572" s="12" t="s">
        <v>79</v>
      </c>
      <c r="W20572" s="12" t="s">
        <v>6463</v>
      </c>
    </row>
    <row r="20573" spans="14:23" x14ac:dyDescent="0.2">
      <c r="N20573" s="12" t="s">
        <v>97</v>
      </c>
      <c r="O20573" s="12" t="s">
        <v>103</v>
      </c>
      <c r="P20573" s="12">
        <v>44439</v>
      </c>
      <c r="Q20573" s="12" t="s">
        <v>26977</v>
      </c>
      <c r="R20573" s="12" t="s">
        <v>5385</v>
      </c>
      <c r="S20573" s="12" t="s">
        <v>6529</v>
      </c>
      <c r="T20573" s="12" t="s">
        <v>26659</v>
      </c>
      <c r="U20573" s="12" t="str">
        <f t="shared" si="321"/>
        <v>SC - TUBARAO</v>
      </c>
      <c r="V20573" s="12" t="s">
        <v>82</v>
      </c>
      <c r="W20573" s="12" t="s">
        <v>7310</v>
      </c>
    </row>
    <row r="20574" spans="14:23" x14ac:dyDescent="0.2">
      <c r="N20574" s="12" t="s">
        <v>97</v>
      </c>
      <c r="O20574" s="12" t="s">
        <v>103</v>
      </c>
      <c r="P20574" s="12">
        <v>44440</v>
      </c>
      <c r="Q20574" s="12" t="s">
        <v>26978</v>
      </c>
      <c r="R20574" s="12" t="s">
        <v>5385</v>
      </c>
      <c r="S20574" s="12" t="s">
        <v>6529</v>
      </c>
      <c r="T20574" s="12" t="s">
        <v>26659</v>
      </c>
      <c r="U20574" s="12" t="str">
        <f t="shared" si="321"/>
        <v>SC - BLUMENAU</v>
      </c>
      <c r="V20574" s="12" t="s">
        <v>82</v>
      </c>
      <c r="W20574" s="12" t="s">
        <v>7288</v>
      </c>
    </row>
    <row r="20575" spans="14:23" x14ac:dyDescent="0.2">
      <c r="N20575" s="12" t="s">
        <v>97</v>
      </c>
      <c r="O20575" s="12" t="s">
        <v>103</v>
      </c>
      <c r="P20575" s="12">
        <v>44446</v>
      </c>
      <c r="Q20575" s="12" t="s">
        <v>26979</v>
      </c>
      <c r="R20575" s="12" t="s">
        <v>5386</v>
      </c>
      <c r="S20575" s="12" t="s">
        <v>5571</v>
      </c>
      <c r="T20575" s="12" t="s">
        <v>5583</v>
      </c>
      <c r="U20575" s="12" t="str">
        <f t="shared" si="321"/>
        <v>RS - PORTO ALEGRE</v>
      </c>
      <c r="V20575" s="12" t="s">
        <v>79</v>
      </c>
      <c r="W20575" s="12" t="s">
        <v>6376</v>
      </c>
    </row>
    <row r="20576" spans="14:23" x14ac:dyDescent="0.2">
      <c r="N20576" s="12" t="s">
        <v>97</v>
      </c>
      <c r="O20576" s="12" t="s">
        <v>103</v>
      </c>
      <c r="P20576" s="12">
        <v>44447</v>
      </c>
      <c r="Q20576" s="12" t="s">
        <v>26980</v>
      </c>
      <c r="R20576" s="12" t="s">
        <v>5386</v>
      </c>
      <c r="S20576" s="12" t="s">
        <v>5396</v>
      </c>
      <c r="T20576" s="12" t="s">
        <v>12336</v>
      </c>
      <c r="U20576" s="12" t="str">
        <f t="shared" si="321"/>
        <v>RS - PORTO ALEGRE</v>
      </c>
      <c r="V20576" s="12" t="s">
        <v>79</v>
      </c>
      <c r="W20576" s="12" t="s">
        <v>6376</v>
      </c>
    </row>
    <row r="20577" spans="14:23" x14ac:dyDescent="0.2">
      <c r="N20577" s="12" t="s">
        <v>97</v>
      </c>
      <c r="O20577" s="12" t="s">
        <v>103</v>
      </c>
      <c r="P20577" s="12">
        <v>44448</v>
      </c>
      <c r="Q20577" s="12" t="s">
        <v>26981</v>
      </c>
      <c r="R20577" s="12" t="s">
        <v>5386</v>
      </c>
      <c r="S20577" s="12" t="s">
        <v>5396</v>
      </c>
      <c r="T20577" s="12" t="s">
        <v>12336</v>
      </c>
      <c r="U20577" s="12" t="str">
        <f t="shared" si="321"/>
        <v>RS - PORTO ALEGRE</v>
      </c>
      <c r="V20577" s="12" t="s">
        <v>79</v>
      </c>
      <c r="W20577" s="12" t="s">
        <v>6376</v>
      </c>
    </row>
    <row r="20578" spans="14:23" x14ac:dyDescent="0.2">
      <c r="N20578" s="12" t="s">
        <v>97</v>
      </c>
      <c r="O20578" s="12" t="s">
        <v>103</v>
      </c>
      <c r="P20578" s="12">
        <v>44449</v>
      </c>
      <c r="Q20578" s="12" t="s">
        <v>26982</v>
      </c>
      <c r="R20578" s="12" t="s">
        <v>5386</v>
      </c>
      <c r="S20578" s="12" t="s">
        <v>5396</v>
      </c>
      <c r="T20578" s="12" t="s">
        <v>12336</v>
      </c>
      <c r="U20578" s="12" t="str">
        <f t="shared" si="321"/>
        <v>RS - PORTO ALEGRE</v>
      </c>
      <c r="V20578" s="12" t="s">
        <v>79</v>
      </c>
      <c r="W20578" s="12" t="s">
        <v>6376</v>
      </c>
    </row>
    <row r="20579" spans="14:23" x14ac:dyDescent="0.2">
      <c r="N20579" s="12" t="s">
        <v>97</v>
      </c>
      <c r="O20579" s="12" t="s">
        <v>103</v>
      </c>
      <c r="P20579" s="12">
        <v>44450</v>
      </c>
      <c r="Q20579" s="12" t="s">
        <v>26983</v>
      </c>
      <c r="R20579" s="12" t="s">
        <v>5386</v>
      </c>
      <c r="S20579" s="12" t="s">
        <v>5396</v>
      </c>
      <c r="T20579" s="12" t="s">
        <v>12336</v>
      </c>
      <c r="U20579" s="12" t="str">
        <f t="shared" si="321"/>
        <v>RS - PORTO ALEGRE</v>
      </c>
      <c r="V20579" s="12" t="s">
        <v>79</v>
      </c>
      <c r="W20579" s="12" t="s">
        <v>6376</v>
      </c>
    </row>
    <row r="20580" spans="14:23" x14ac:dyDescent="0.2">
      <c r="N20580" s="12" t="s">
        <v>97</v>
      </c>
      <c r="O20580" s="12" t="s">
        <v>103</v>
      </c>
      <c r="P20580" s="12">
        <v>44451</v>
      </c>
      <c r="Q20580" s="12" t="s">
        <v>26984</v>
      </c>
      <c r="R20580" s="12" t="s">
        <v>5386</v>
      </c>
      <c r="S20580" s="12" t="s">
        <v>5396</v>
      </c>
      <c r="T20580" s="12" t="s">
        <v>12336</v>
      </c>
      <c r="U20580" s="12" t="str">
        <f t="shared" si="321"/>
        <v>RS - PORTO ALEGRE</v>
      </c>
      <c r="V20580" s="12" t="s">
        <v>79</v>
      </c>
      <c r="W20580" s="12" t="s">
        <v>6376</v>
      </c>
    </row>
    <row r="20581" spans="14:23" x14ac:dyDescent="0.2">
      <c r="N20581" s="12" t="s">
        <v>97</v>
      </c>
      <c r="O20581" s="12" t="s">
        <v>103</v>
      </c>
      <c r="P20581" s="12">
        <v>44452</v>
      </c>
      <c r="Q20581" s="12" t="s">
        <v>26985</v>
      </c>
      <c r="R20581" s="12" t="s">
        <v>5386</v>
      </c>
      <c r="S20581" s="12" t="s">
        <v>5396</v>
      </c>
      <c r="T20581" s="12" t="s">
        <v>12336</v>
      </c>
      <c r="U20581" s="12" t="str">
        <f t="shared" si="321"/>
        <v>RS - PORTO ALEGRE</v>
      </c>
      <c r="V20581" s="12" t="s">
        <v>79</v>
      </c>
      <c r="W20581" s="12" t="s">
        <v>6376</v>
      </c>
    </row>
    <row r="20582" spans="14:23" x14ac:dyDescent="0.2">
      <c r="N20582" s="12" t="s">
        <v>97</v>
      </c>
      <c r="O20582" s="12" t="s">
        <v>103</v>
      </c>
      <c r="P20582" s="12">
        <v>44453</v>
      </c>
      <c r="Q20582" s="12" t="s">
        <v>26986</v>
      </c>
      <c r="R20582" s="12" t="s">
        <v>5386</v>
      </c>
      <c r="S20582" s="12" t="s">
        <v>5396</v>
      </c>
      <c r="T20582" s="12" t="s">
        <v>12336</v>
      </c>
      <c r="U20582" s="12" t="str">
        <f t="shared" si="321"/>
        <v>RS - PORTO ALEGRE</v>
      </c>
      <c r="V20582" s="12" t="s">
        <v>79</v>
      </c>
      <c r="W20582" s="12" t="s">
        <v>6376</v>
      </c>
    </row>
    <row r="20583" spans="14:23" x14ac:dyDescent="0.2">
      <c r="N20583" s="12" t="s">
        <v>97</v>
      </c>
      <c r="O20583" s="12" t="s">
        <v>103</v>
      </c>
      <c r="P20583" s="12">
        <v>44454</v>
      </c>
      <c r="Q20583" s="12" t="s">
        <v>26987</v>
      </c>
      <c r="R20583" s="12" t="s">
        <v>5386</v>
      </c>
      <c r="S20583" s="12" t="s">
        <v>5396</v>
      </c>
      <c r="T20583" s="12" t="s">
        <v>12336</v>
      </c>
      <c r="U20583" s="12" t="str">
        <f t="shared" si="321"/>
        <v>RS - PORTO ALEGRE</v>
      </c>
      <c r="V20583" s="12" t="s">
        <v>79</v>
      </c>
      <c r="W20583" s="12" t="s">
        <v>6376</v>
      </c>
    </row>
    <row r="20584" spans="14:23" x14ac:dyDescent="0.2">
      <c r="N20584" s="12" t="s">
        <v>97</v>
      </c>
      <c r="O20584" s="12" t="s">
        <v>103</v>
      </c>
      <c r="P20584" s="12">
        <v>44455</v>
      </c>
      <c r="Q20584" s="12" t="s">
        <v>26988</v>
      </c>
      <c r="R20584" s="12" t="s">
        <v>5386</v>
      </c>
      <c r="S20584" s="12" t="s">
        <v>5396</v>
      </c>
      <c r="T20584" s="12" t="s">
        <v>12336</v>
      </c>
      <c r="U20584" s="12" t="str">
        <f t="shared" si="321"/>
        <v>RS - PORTO ALEGRE</v>
      </c>
      <c r="V20584" s="12" t="s">
        <v>79</v>
      </c>
      <c r="W20584" s="12" t="s">
        <v>6376</v>
      </c>
    </row>
    <row r="20585" spans="14:23" x14ac:dyDescent="0.2">
      <c r="N20585" s="12" t="s">
        <v>97</v>
      </c>
      <c r="O20585" s="12" t="s">
        <v>103</v>
      </c>
      <c r="P20585" s="12">
        <v>44456</v>
      </c>
      <c r="Q20585" s="12" t="s">
        <v>26989</v>
      </c>
      <c r="R20585" s="12" t="s">
        <v>5386</v>
      </c>
      <c r="S20585" s="12" t="s">
        <v>5396</v>
      </c>
      <c r="T20585" s="12" t="s">
        <v>12336</v>
      </c>
      <c r="U20585" s="12" t="str">
        <f t="shared" si="321"/>
        <v>RS - PORTO ALEGRE</v>
      </c>
      <c r="V20585" s="12" t="s">
        <v>79</v>
      </c>
      <c r="W20585" s="12" t="s">
        <v>6376</v>
      </c>
    </row>
    <row r="20586" spans="14:23" x14ac:dyDescent="0.2">
      <c r="N20586" s="12" t="s">
        <v>97</v>
      </c>
      <c r="O20586" s="12" t="s">
        <v>103</v>
      </c>
      <c r="P20586" s="12">
        <v>44457</v>
      </c>
      <c r="Q20586" s="12" t="s">
        <v>26990</v>
      </c>
      <c r="R20586" s="12" t="s">
        <v>5386</v>
      </c>
      <c r="S20586" s="12" t="s">
        <v>5396</v>
      </c>
      <c r="T20586" s="12" t="s">
        <v>12336</v>
      </c>
      <c r="U20586" s="12" t="str">
        <f t="shared" si="321"/>
        <v>RS - PORTO ALEGRE</v>
      </c>
      <c r="V20586" s="12" t="s">
        <v>79</v>
      </c>
      <c r="W20586" s="12" t="s">
        <v>6376</v>
      </c>
    </row>
    <row r="20587" spans="14:23" x14ac:dyDescent="0.2">
      <c r="N20587" s="12" t="s">
        <v>97</v>
      </c>
      <c r="O20587" s="12" t="s">
        <v>103</v>
      </c>
      <c r="P20587" s="12">
        <v>44458</v>
      </c>
      <c r="Q20587" s="12" t="s">
        <v>26991</v>
      </c>
      <c r="R20587" s="12" t="s">
        <v>5386</v>
      </c>
      <c r="S20587" s="12" t="s">
        <v>5396</v>
      </c>
      <c r="T20587" s="12" t="s">
        <v>12336</v>
      </c>
      <c r="U20587" s="12" t="str">
        <f t="shared" si="321"/>
        <v>RS - PORTO ALEGRE</v>
      </c>
      <c r="V20587" s="12" t="s">
        <v>79</v>
      </c>
      <c r="W20587" s="12" t="s">
        <v>6376</v>
      </c>
    </row>
    <row r="20588" spans="14:23" x14ac:dyDescent="0.2">
      <c r="N20588" s="12" t="s">
        <v>97</v>
      </c>
      <c r="O20588" s="12" t="s">
        <v>103</v>
      </c>
      <c r="P20588" s="12">
        <v>44459</v>
      </c>
      <c r="Q20588" s="12" t="s">
        <v>26992</v>
      </c>
      <c r="R20588" s="12" t="s">
        <v>5385</v>
      </c>
      <c r="S20588" s="12" t="s">
        <v>6529</v>
      </c>
      <c r="T20588" s="12" t="s">
        <v>26659</v>
      </c>
      <c r="U20588" s="12" t="str">
        <f t="shared" si="321"/>
        <v>PR - APUCARANA</v>
      </c>
      <c r="V20588" s="12" t="s">
        <v>64</v>
      </c>
      <c r="W20588" s="12" t="s">
        <v>7015</v>
      </c>
    </row>
    <row r="20589" spans="14:23" x14ac:dyDescent="0.2">
      <c r="N20589" s="12" t="s">
        <v>97</v>
      </c>
      <c r="O20589" s="12" t="s">
        <v>103</v>
      </c>
      <c r="P20589" s="12">
        <v>44460</v>
      </c>
      <c r="Q20589" s="12" t="s">
        <v>26993</v>
      </c>
      <c r="R20589" s="12" t="s">
        <v>5385</v>
      </c>
      <c r="S20589" s="12" t="s">
        <v>5651</v>
      </c>
      <c r="T20589" s="12" t="s">
        <v>5651</v>
      </c>
      <c r="U20589" s="12" t="str">
        <f t="shared" si="321"/>
        <v>PR - CURITIBA</v>
      </c>
      <c r="V20589" s="12" t="s">
        <v>64</v>
      </c>
      <c r="W20589" s="12" t="s">
        <v>7009</v>
      </c>
    </row>
    <row r="20590" spans="14:23" x14ac:dyDescent="0.2">
      <c r="N20590" s="12" t="s">
        <v>97</v>
      </c>
      <c r="O20590" s="12" t="s">
        <v>103</v>
      </c>
      <c r="P20590" s="12">
        <v>44461</v>
      </c>
      <c r="Q20590" s="12" t="s">
        <v>26994</v>
      </c>
      <c r="R20590" s="12" t="s">
        <v>5385</v>
      </c>
      <c r="S20590" s="12" t="s">
        <v>5396</v>
      </c>
      <c r="T20590" s="12" t="s">
        <v>12292</v>
      </c>
      <c r="U20590" s="12" t="str">
        <f t="shared" si="321"/>
        <v>PR - CURITIBA</v>
      </c>
      <c r="V20590" s="12" t="s">
        <v>64</v>
      </c>
      <c r="W20590" s="12" t="s">
        <v>7009</v>
      </c>
    </row>
    <row r="20591" spans="14:23" x14ac:dyDescent="0.2">
      <c r="N20591" s="12" t="s">
        <v>97</v>
      </c>
      <c r="O20591" s="12" t="s">
        <v>103</v>
      </c>
      <c r="P20591" s="12">
        <v>44462</v>
      </c>
      <c r="Q20591" s="12" t="s">
        <v>26995</v>
      </c>
      <c r="R20591" s="12" t="s">
        <v>5385</v>
      </c>
      <c r="S20591" s="12" t="s">
        <v>6529</v>
      </c>
      <c r="T20591" s="12" t="s">
        <v>6826</v>
      </c>
      <c r="U20591" s="12" t="str">
        <f t="shared" si="321"/>
        <v>PR - FOZ DO IGUACU</v>
      </c>
      <c r="V20591" s="12" t="s">
        <v>64</v>
      </c>
      <c r="W20591" s="12" t="s">
        <v>7073</v>
      </c>
    </row>
    <row r="20592" spans="14:23" x14ac:dyDescent="0.2">
      <c r="N20592" s="12" t="s">
        <v>97</v>
      </c>
      <c r="O20592" s="12" t="s">
        <v>103</v>
      </c>
      <c r="P20592" s="12">
        <v>44463</v>
      </c>
      <c r="Q20592" s="12" t="s">
        <v>26996</v>
      </c>
      <c r="R20592" s="12" t="s">
        <v>5385</v>
      </c>
      <c r="S20592" s="12" t="s">
        <v>6529</v>
      </c>
      <c r="T20592" s="12" t="s">
        <v>26659</v>
      </c>
      <c r="U20592" s="12" t="str">
        <f t="shared" si="321"/>
        <v>PR - JACAREZINHO</v>
      </c>
      <c r="V20592" s="12" t="s">
        <v>64</v>
      </c>
      <c r="W20592" s="12" t="s">
        <v>7087</v>
      </c>
    </row>
    <row r="20593" spans="14:23" x14ac:dyDescent="0.2">
      <c r="N20593" s="12" t="s">
        <v>97</v>
      </c>
      <c r="O20593" s="12" t="s">
        <v>103</v>
      </c>
      <c r="P20593" s="12">
        <v>44464</v>
      </c>
      <c r="Q20593" s="12" t="s">
        <v>26997</v>
      </c>
      <c r="R20593" s="12" t="s">
        <v>5385</v>
      </c>
      <c r="S20593" s="12" t="s">
        <v>6529</v>
      </c>
      <c r="T20593" s="12" t="s">
        <v>26659</v>
      </c>
      <c r="U20593" s="12" t="str">
        <f t="shared" si="321"/>
        <v>RS - BAGÉ</v>
      </c>
      <c r="V20593" s="12" t="s">
        <v>79</v>
      </c>
      <c r="W20593" s="12" t="s">
        <v>6289</v>
      </c>
    </row>
    <row r="20594" spans="14:23" x14ac:dyDescent="0.2">
      <c r="N20594" s="12" t="s">
        <v>97</v>
      </c>
      <c r="O20594" s="12" t="s">
        <v>103</v>
      </c>
      <c r="P20594" s="12">
        <v>44465</v>
      </c>
      <c r="Q20594" s="12" t="s">
        <v>26998</v>
      </c>
      <c r="R20594" s="12" t="s">
        <v>5385</v>
      </c>
      <c r="S20594" s="12" t="s">
        <v>6529</v>
      </c>
      <c r="T20594" s="12" t="s">
        <v>6826</v>
      </c>
      <c r="U20594" s="12" t="str">
        <f t="shared" si="321"/>
        <v>RS - BENTO GONCALVES</v>
      </c>
      <c r="V20594" s="12" t="s">
        <v>79</v>
      </c>
      <c r="W20594" s="12" t="s">
        <v>6292</v>
      </c>
    </row>
    <row r="20595" spans="14:23" x14ac:dyDescent="0.2">
      <c r="N20595" s="12" t="s">
        <v>97</v>
      </c>
      <c r="O20595" s="12" t="s">
        <v>103</v>
      </c>
      <c r="P20595" s="12">
        <v>44466</v>
      </c>
      <c r="Q20595" s="12" t="s">
        <v>26999</v>
      </c>
      <c r="R20595" s="12" t="s">
        <v>5385</v>
      </c>
      <c r="S20595" s="12" t="s">
        <v>6529</v>
      </c>
      <c r="T20595" s="12" t="s">
        <v>26659</v>
      </c>
      <c r="U20595" s="12" t="str">
        <f t="shared" si="321"/>
        <v>RS - CACHOEIRA DO SUL</v>
      </c>
      <c r="V20595" s="12" t="s">
        <v>79</v>
      </c>
      <c r="W20595" s="12" t="s">
        <v>6295</v>
      </c>
    </row>
    <row r="20596" spans="14:23" x14ac:dyDescent="0.2">
      <c r="N20596" s="12" t="s">
        <v>97</v>
      </c>
      <c r="O20596" s="12" t="s">
        <v>103</v>
      </c>
      <c r="P20596" s="12">
        <v>44467</v>
      </c>
      <c r="Q20596" s="12" t="s">
        <v>27000</v>
      </c>
      <c r="R20596" s="12" t="s">
        <v>5385</v>
      </c>
      <c r="S20596" s="12" t="s">
        <v>6529</v>
      </c>
      <c r="T20596" s="12" t="s">
        <v>26659</v>
      </c>
      <c r="U20596" s="12" t="str">
        <f t="shared" si="321"/>
        <v>RS - CRUZ ALTA</v>
      </c>
      <c r="V20596" s="12" t="s">
        <v>79</v>
      </c>
      <c r="W20596" s="12" t="s">
        <v>6317</v>
      </c>
    </row>
    <row r="20597" spans="14:23" x14ac:dyDescent="0.2">
      <c r="N20597" s="12" t="s">
        <v>97</v>
      </c>
      <c r="O20597" s="12" t="s">
        <v>103</v>
      </c>
      <c r="P20597" s="12">
        <v>44468</v>
      </c>
      <c r="Q20597" s="12" t="s">
        <v>27001</v>
      </c>
      <c r="R20597" s="12" t="s">
        <v>5385</v>
      </c>
      <c r="S20597" s="12" t="s">
        <v>6529</v>
      </c>
      <c r="T20597" s="12" t="s">
        <v>6826</v>
      </c>
      <c r="U20597" s="12" t="str">
        <f t="shared" si="321"/>
        <v>RS - CANOAS</v>
      </c>
      <c r="V20597" s="12" t="s">
        <v>79</v>
      </c>
      <c r="W20597" s="12" t="s">
        <v>6302</v>
      </c>
    </row>
    <row r="20598" spans="14:23" x14ac:dyDescent="0.2">
      <c r="N20598" s="12" t="s">
        <v>97</v>
      </c>
      <c r="O20598" s="12" t="s">
        <v>103</v>
      </c>
      <c r="P20598" s="12">
        <v>44469</v>
      </c>
      <c r="Q20598" s="12" t="s">
        <v>27002</v>
      </c>
      <c r="R20598" s="12" t="s">
        <v>5385</v>
      </c>
      <c r="S20598" s="12" t="s">
        <v>5396</v>
      </c>
      <c r="T20598" s="12" t="s">
        <v>7157</v>
      </c>
      <c r="U20598" s="12" t="str">
        <f t="shared" si="321"/>
        <v>RS - CANOAS</v>
      </c>
      <c r="V20598" s="12" t="s">
        <v>79</v>
      </c>
      <c r="W20598" s="12" t="s">
        <v>6302</v>
      </c>
    </row>
    <row r="20599" spans="14:23" x14ac:dyDescent="0.2">
      <c r="N20599" s="12" t="s">
        <v>97</v>
      </c>
      <c r="O20599" s="12" t="s">
        <v>103</v>
      </c>
      <c r="P20599" s="12">
        <v>44470</v>
      </c>
      <c r="Q20599" s="12" t="s">
        <v>27003</v>
      </c>
      <c r="R20599" s="12" t="s">
        <v>5385</v>
      </c>
      <c r="S20599" s="12" t="s">
        <v>5396</v>
      </c>
      <c r="T20599" s="12" t="s">
        <v>7157</v>
      </c>
      <c r="U20599" s="12" t="str">
        <f t="shared" si="321"/>
        <v>RS - CANOAS</v>
      </c>
      <c r="V20599" s="12" t="s">
        <v>79</v>
      </c>
      <c r="W20599" s="12" t="s">
        <v>6302</v>
      </c>
    </row>
    <row r="20600" spans="14:23" x14ac:dyDescent="0.2">
      <c r="N20600" s="12" t="s">
        <v>97</v>
      </c>
      <c r="O20600" s="12" t="s">
        <v>103</v>
      </c>
      <c r="P20600" s="12">
        <v>44471</v>
      </c>
      <c r="Q20600" s="12" t="s">
        <v>27004</v>
      </c>
      <c r="R20600" s="12" t="s">
        <v>5385</v>
      </c>
      <c r="S20600" s="12" t="s">
        <v>6529</v>
      </c>
      <c r="T20600" s="12" t="s">
        <v>26659</v>
      </c>
      <c r="U20600" s="12" t="str">
        <f t="shared" si="321"/>
        <v>RS - CAPAO DA CANOA</v>
      </c>
      <c r="V20600" s="12" t="s">
        <v>79</v>
      </c>
      <c r="W20600" s="12" t="s">
        <v>11393</v>
      </c>
    </row>
    <row r="20601" spans="14:23" x14ac:dyDescent="0.2">
      <c r="N20601" s="12" t="s">
        <v>97</v>
      </c>
      <c r="O20601" s="12" t="s">
        <v>103</v>
      </c>
      <c r="P20601" s="12">
        <v>44472</v>
      </c>
      <c r="Q20601" s="12" t="s">
        <v>27005</v>
      </c>
      <c r="R20601" s="12" t="s">
        <v>5385</v>
      </c>
      <c r="S20601" s="12" t="s">
        <v>6529</v>
      </c>
      <c r="T20601" s="12" t="s">
        <v>6826</v>
      </c>
      <c r="U20601" s="12" t="str">
        <f t="shared" si="321"/>
        <v>RS - CARAZINHO</v>
      </c>
      <c r="V20601" s="12" t="s">
        <v>79</v>
      </c>
      <c r="W20601" s="12" t="s">
        <v>6308</v>
      </c>
    </row>
    <row r="20602" spans="14:23" x14ac:dyDescent="0.2">
      <c r="N20602" s="12" t="s">
        <v>97</v>
      </c>
      <c r="O20602" s="12" t="s">
        <v>103</v>
      </c>
      <c r="P20602" s="12">
        <v>44473</v>
      </c>
      <c r="Q20602" s="12" t="s">
        <v>27006</v>
      </c>
      <c r="R20602" s="12" t="s">
        <v>5385</v>
      </c>
      <c r="S20602" s="12" t="s">
        <v>6529</v>
      </c>
      <c r="T20602" s="12" t="s">
        <v>6826</v>
      </c>
      <c r="U20602" s="12" t="str">
        <f t="shared" si="321"/>
        <v>RS - CAXIAS DO SUL</v>
      </c>
      <c r="V20602" s="12" t="s">
        <v>79</v>
      </c>
      <c r="W20602" s="12" t="s">
        <v>6310</v>
      </c>
    </row>
    <row r="20603" spans="14:23" x14ac:dyDescent="0.2">
      <c r="N20603" s="12" t="s">
        <v>97</v>
      </c>
      <c r="O20603" s="12" t="s">
        <v>103</v>
      </c>
      <c r="P20603" s="12">
        <v>44474</v>
      </c>
      <c r="Q20603" s="12" t="s">
        <v>27007</v>
      </c>
      <c r="R20603" s="12" t="s">
        <v>5385</v>
      </c>
      <c r="S20603" s="12" t="s">
        <v>6529</v>
      </c>
      <c r="T20603" s="12" t="s">
        <v>6826</v>
      </c>
      <c r="U20603" s="12" t="str">
        <f t="shared" si="321"/>
        <v>RS - ERECHIM</v>
      </c>
      <c r="V20603" s="12" t="s">
        <v>79</v>
      </c>
      <c r="W20603" s="12" t="s">
        <v>6321</v>
      </c>
    </row>
    <row r="20604" spans="14:23" x14ac:dyDescent="0.2">
      <c r="N20604" s="12" t="s">
        <v>97</v>
      </c>
      <c r="O20604" s="12" t="s">
        <v>103</v>
      </c>
      <c r="P20604" s="12">
        <v>44475</v>
      </c>
      <c r="Q20604" s="12" t="s">
        <v>27008</v>
      </c>
      <c r="R20604" s="12" t="s">
        <v>5385</v>
      </c>
      <c r="S20604" s="12" t="s">
        <v>6529</v>
      </c>
      <c r="T20604" s="12" t="s">
        <v>26659</v>
      </c>
      <c r="U20604" s="12" t="str">
        <f t="shared" si="321"/>
        <v>RS - GRAVATAI</v>
      </c>
      <c r="V20604" s="12" t="s">
        <v>79</v>
      </c>
      <c r="W20604" s="12" t="s">
        <v>6340</v>
      </c>
    </row>
    <row r="20605" spans="14:23" x14ac:dyDescent="0.2">
      <c r="N20605" s="12" t="s">
        <v>97</v>
      </c>
      <c r="O20605" s="12" t="s">
        <v>103</v>
      </c>
      <c r="P20605" s="12">
        <v>44476</v>
      </c>
      <c r="Q20605" s="12" t="s">
        <v>27009</v>
      </c>
      <c r="R20605" s="12" t="s">
        <v>5385</v>
      </c>
      <c r="S20605" s="12" t="s">
        <v>6529</v>
      </c>
      <c r="T20605" s="12" t="s">
        <v>6826</v>
      </c>
      <c r="U20605" s="12" t="str">
        <f t="shared" si="321"/>
        <v>RS - LAJEADO</v>
      </c>
      <c r="V20605" s="12" t="s">
        <v>79</v>
      </c>
      <c r="W20605" s="12" t="s">
        <v>6351</v>
      </c>
    </row>
    <row r="20606" spans="14:23" x14ac:dyDescent="0.2">
      <c r="N20606" s="12" t="s">
        <v>97</v>
      </c>
      <c r="O20606" s="12" t="s">
        <v>103</v>
      </c>
      <c r="P20606" s="12">
        <v>44477</v>
      </c>
      <c r="Q20606" s="12" t="s">
        <v>27010</v>
      </c>
      <c r="R20606" s="12" t="s">
        <v>5385</v>
      </c>
      <c r="S20606" s="12" t="s">
        <v>6529</v>
      </c>
      <c r="T20606" s="12" t="s">
        <v>6826</v>
      </c>
      <c r="U20606" s="12" t="str">
        <f t="shared" si="321"/>
        <v>RS - NOVO HAMBURGO</v>
      </c>
      <c r="V20606" s="12" t="s">
        <v>79</v>
      </c>
      <c r="W20606" s="12" t="s">
        <v>6356</v>
      </c>
    </row>
    <row r="20607" spans="14:23" x14ac:dyDescent="0.2">
      <c r="N20607" s="12" t="s">
        <v>97</v>
      </c>
      <c r="O20607" s="12" t="s">
        <v>103</v>
      </c>
      <c r="P20607" s="12">
        <v>44478</v>
      </c>
      <c r="Q20607" s="12" t="s">
        <v>27011</v>
      </c>
      <c r="R20607" s="12" t="s">
        <v>5385</v>
      </c>
      <c r="S20607" s="12" t="s">
        <v>6529</v>
      </c>
      <c r="T20607" s="12" t="s">
        <v>6826</v>
      </c>
      <c r="U20607" s="12" t="str">
        <f t="shared" si="321"/>
        <v>RS - PELOTAS</v>
      </c>
      <c r="V20607" s="12" t="s">
        <v>79</v>
      </c>
      <c r="W20607" s="12" t="s">
        <v>6371</v>
      </c>
    </row>
    <row r="20608" spans="14:23" x14ac:dyDescent="0.2">
      <c r="N20608" s="12" t="s">
        <v>97</v>
      </c>
      <c r="O20608" s="12" t="s">
        <v>103</v>
      </c>
      <c r="P20608" s="12">
        <v>44479</v>
      </c>
      <c r="Q20608" s="12" t="s">
        <v>27012</v>
      </c>
      <c r="R20608" s="12" t="s">
        <v>5385</v>
      </c>
      <c r="S20608" s="12" t="s">
        <v>6529</v>
      </c>
      <c r="T20608" s="12" t="s">
        <v>6826</v>
      </c>
      <c r="U20608" s="12" t="str">
        <f t="shared" si="321"/>
        <v>RS - PASSO FUNDO</v>
      </c>
      <c r="V20608" s="12" t="s">
        <v>79</v>
      </c>
      <c r="W20608" s="12" t="s">
        <v>6366</v>
      </c>
    </row>
    <row r="20609" spans="14:23" x14ac:dyDescent="0.2">
      <c r="N20609" s="12" t="s">
        <v>97</v>
      </c>
      <c r="O20609" s="12" t="s">
        <v>103</v>
      </c>
      <c r="P20609" s="12">
        <v>44481</v>
      </c>
      <c r="Q20609" s="12" t="s">
        <v>27013</v>
      </c>
      <c r="R20609" s="12" t="s">
        <v>5385</v>
      </c>
      <c r="S20609" s="12" t="s">
        <v>5396</v>
      </c>
      <c r="T20609" s="12" t="s">
        <v>12292</v>
      </c>
      <c r="U20609" s="12" t="str">
        <f t="shared" si="321"/>
        <v>RS - PORTO ALEGRE</v>
      </c>
      <c r="V20609" s="12" t="s">
        <v>79</v>
      </c>
      <c r="W20609" s="12" t="s">
        <v>6376</v>
      </c>
    </row>
    <row r="20610" spans="14:23" x14ac:dyDescent="0.2">
      <c r="N20610" s="12" t="s">
        <v>97</v>
      </c>
      <c r="O20610" s="12" t="s">
        <v>103</v>
      </c>
      <c r="P20610" s="12">
        <v>44482</v>
      </c>
      <c r="Q20610" s="12" t="s">
        <v>27014</v>
      </c>
      <c r="R20610" s="12" t="s">
        <v>5385</v>
      </c>
      <c r="S20610" s="12" t="s">
        <v>6529</v>
      </c>
      <c r="T20610" s="12" t="s">
        <v>6826</v>
      </c>
      <c r="U20610" s="12" t="str">
        <f t="shared" si="321"/>
        <v>RS - RIO GRANDE</v>
      </c>
      <c r="V20610" s="12" t="s">
        <v>79</v>
      </c>
      <c r="W20610" s="12" t="s">
        <v>6407</v>
      </c>
    </row>
    <row r="20611" spans="14:23" x14ac:dyDescent="0.2">
      <c r="N20611" s="12" t="s">
        <v>97</v>
      </c>
      <c r="O20611" s="12" t="s">
        <v>103</v>
      </c>
      <c r="P20611" s="12">
        <v>44483</v>
      </c>
      <c r="Q20611" s="12" t="s">
        <v>27015</v>
      </c>
      <c r="R20611" s="12" t="s">
        <v>5385</v>
      </c>
      <c r="S20611" s="12" t="s">
        <v>6529</v>
      </c>
      <c r="T20611" s="12" t="s">
        <v>6826</v>
      </c>
      <c r="U20611" s="12" t="str">
        <f t="shared" ref="U20611:U20674" si="322">V20611&amp;" - "&amp;W20611</f>
        <v>RS - SANTO ANGELO</v>
      </c>
      <c r="V20611" s="12" t="s">
        <v>79</v>
      </c>
      <c r="W20611" s="12" t="s">
        <v>6430</v>
      </c>
    </row>
    <row r="20612" spans="14:23" x14ac:dyDescent="0.2">
      <c r="N20612" s="12" t="s">
        <v>97</v>
      </c>
      <c r="O20612" s="12" t="s">
        <v>103</v>
      </c>
      <c r="P20612" s="12">
        <v>44484</v>
      </c>
      <c r="Q20612" s="12" t="s">
        <v>27016</v>
      </c>
      <c r="R20612" s="12" t="s">
        <v>5385</v>
      </c>
      <c r="S20612" s="12" t="s">
        <v>6529</v>
      </c>
      <c r="T20612" s="12" t="s">
        <v>6826</v>
      </c>
      <c r="U20612" s="12" t="str">
        <f t="shared" si="322"/>
        <v>RS - SANTA CRUZ DO SUL</v>
      </c>
      <c r="V20612" s="12" t="s">
        <v>79</v>
      </c>
      <c r="W20612" s="12" t="s">
        <v>6414</v>
      </c>
    </row>
    <row r="20613" spans="14:23" x14ac:dyDescent="0.2">
      <c r="N20613" s="12" t="s">
        <v>97</v>
      </c>
      <c r="O20613" s="12" t="s">
        <v>103</v>
      </c>
      <c r="P20613" s="12">
        <v>44486</v>
      </c>
      <c r="Q20613" s="12" t="s">
        <v>27017</v>
      </c>
      <c r="R20613" s="12" t="s">
        <v>5385</v>
      </c>
      <c r="S20613" s="12" t="s">
        <v>6529</v>
      </c>
      <c r="T20613" s="12" t="s">
        <v>6826</v>
      </c>
      <c r="U20613" s="12" t="str">
        <f t="shared" si="322"/>
        <v>RS - SANTA MARIA</v>
      </c>
      <c r="V20613" s="12" t="s">
        <v>79</v>
      </c>
      <c r="W20613" s="12" t="s">
        <v>6418</v>
      </c>
    </row>
    <row r="20614" spans="14:23" x14ac:dyDescent="0.2">
      <c r="N20614" s="12" t="s">
        <v>97</v>
      </c>
      <c r="O20614" s="12" t="s">
        <v>103</v>
      </c>
      <c r="P20614" s="12">
        <v>44488</v>
      </c>
      <c r="Q20614" s="12" t="s">
        <v>27018</v>
      </c>
      <c r="R20614" s="12" t="s">
        <v>5385</v>
      </c>
      <c r="S20614" s="12" t="s">
        <v>6529</v>
      </c>
      <c r="T20614" s="12" t="s">
        <v>6826</v>
      </c>
      <c r="U20614" s="12" t="str">
        <f t="shared" si="322"/>
        <v>SC - BLUMENAU</v>
      </c>
      <c r="V20614" s="12" t="s">
        <v>82</v>
      </c>
      <c r="W20614" s="12" t="s">
        <v>7288</v>
      </c>
    </row>
    <row r="20615" spans="14:23" x14ac:dyDescent="0.2">
      <c r="N20615" s="12" t="s">
        <v>97</v>
      </c>
      <c r="O20615" s="12" t="s">
        <v>103</v>
      </c>
      <c r="P20615" s="12">
        <v>44490</v>
      </c>
      <c r="Q20615" s="12" t="s">
        <v>27019</v>
      </c>
      <c r="R20615" s="12" t="s">
        <v>5385</v>
      </c>
      <c r="S20615" s="12" t="s">
        <v>6529</v>
      </c>
      <c r="T20615" s="12" t="s">
        <v>6826</v>
      </c>
      <c r="U20615" s="12" t="str">
        <f t="shared" si="322"/>
        <v>SC - CHAPECO</v>
      </c>
      <c r="V20615" s="12" t="s">
        <v>82</v>
      </c>
      <c r="W20615" s="12" t="s">
        <v>7292</v>
      </c>
    </row>
    <row r="20616" spans="14:23" x14ac:dyDescent="0.2">
      <c r="N20616" s="12" t="s">
        <v>97</v>
      </c>
      <c r="O20616" s="12" t="s">
        <v>103</v>
      </c>
      <c r="P20616" s="12">
        <v>44491</v>
      </c>
      <c r="Q20616" s="12" t="s">
        <v>27020</v>
      </c>
      <c r="R20616" s="12" t="s">
        <v>5385</v>
      </c>
      <c r="S20616" s="12" t="s">
        <v>6529</v>
      </c>
      <c r="T20616" s="12" t="s">
        <v>26659</v>
      </c>
      <c r="U20616" s="12" t="str">
        <f t="shared" si="322"/>
        <v>SC - CHAPECO</v>
      </c>
      <c r="V20616" s="12" t="s">
        <v>82</v>
      </c>
      <c r="W20616" s="12" t="s">
        <v>7292</v>
      </c>
    </row>
    <row r="20617" spans="14:23" x14ac:dyDescent="0.2">
      <c r="N20617" s="12" t="s">
        <v>97</v>
      </c>
      <c r="O20617" s="12" t="s">
        <v>103</v>
      </c>
      <c r="P20617" s="12">
        <v>44492</v>
      </c>
      <c r="Q20617" s="12" t="s">
        <v>27021</v>
      </c>
      <c r="R20617" s="12" t="s">
        <v>5385</v>
      </c>
      <c r="S20617" s="12" t="s">
        <v>6529</v>
      </c>
      <c r="T20617" s="12" t="s">
        <v>6826</v>
      </c>
      <c r="U20617" s="12" t="str">
        <f t="shared" si="322"/>
        <v>SC - CRICIUMA</v>
      </c>
      <c r="V20617" s="12" t="s">
        <v>82</v>
      </c>
      <c r="W20617" s="12" t="s">
        <v>7294</v>
      </c>
    </row>
    <row r="20618" spans="14:23" x14ac:dyDescent="0.2">
      <c r="N20618" s="12" t="s">
        <v>97</v>
      </c>
      <c r="O20618" s="12" t="s">
        <v>103</v>
      </c>
      <c r="P20618" s="12">
        <v>44493</v>
      </c>
      <c r="Q20618" s="12" t="s">
        <v>27022</v>
      </c>
      <c r="R20618" s="12" t="s">
        <v>5385</v>
      </c>
      <c r="S20618" s="12" t="s">
        <v>6529</v>
      </c>
      <c r="T20618" s="12" t="s">
        <v>26659</v>
      </c>
      <c r="U20618" s="12" t="str">
        <f t="shared" si="322"/>
        <v>SC - CRICIUMA</v>
      </c>
      <c r="V20618" s="12" t="s">
        <v>82</v>
      </c>
      <c r="W20618" s="12" t="s">
        <v>7294</v>
      </c>
    </row>
    <row r="20619" spans="14:23" x14ac:dyDescent="0.2">
      <c r="N20619" s="12" t="s">
        <v>97</v>
      </c>
      <c r="O20619" s="12" t="s">
        <v>103</v>
      </c>
      <c r="P20619" s="12">
        <v>44494</v>
      </c>
      <c r="Q20619" s="12" t="s">
        <v>22899</v>
      </c>
      <c r="R20619" s="12" t="s">
        <v>5385</v>
      </c>
      <c r="S20619" s="12" t="s">
        <v>6529</v>
      </c>
      <c r="T20619" s="12" t="s">
        <v>6826</v>
      </c>
      <c r="U20619" s="12" t="str">
        <f t="shared" si="322"/>
        <v>SC - FLORIANOPOLIS</v>
      </c>
      <c r="V20619" s="12" t="s">
        <v>82</v>
      </c>
      <c r="W20619" s="12" t="s">
        <v>7296</v>
      </c>
    </row>
    <row r="20620" spans="14:23" x14ac:dyDescent="0.2">
      <c r="N20620" s="12" t="s">
        <v>97</v>
      </c>
      <c r="O20620" s="12" t="s">
        <v>103</v>
      </c>
      <c r="P20620" s="12">
        <v>44495</v>
      </c>
      <c r="Q20620" s="12" t="s">
        <v>27023</v>
      </c>
      <c r="R20620" s="12" t="s">
        <v>5385</v>
      </c>
      <c r="S20620" s="12" t="s">
        <v>6529</v>
      </c>
      <c r="T20620" s="12" t="s">
        <v>26659</v>
      </c>
      <c r="U20620" s="12" t="str">
        <f t="shared" si="322"/>
        <v>SC - FLORIANOPOLIS</v>
      </c>
      <c r="V20620" s="12" t="s">
        <v>82</v>
      </c>
      <c r="W20620" s="12" t="s">
        <v>7296</v>
      </c>
    </row>
    <row r="20621" spans="14:23" x14ac:dyDescent="0.2">
      <c r="N20621" s="12" t="s">
        <v>97</v>
      </c>
      <c r="O20621" s="12" t="s">
        <v>103</v>
      </c>
      <c r="P20621" s="12">
        <v>44496</v>
      </c>
      <c r="Q20621" s="12" t="s">
        <v>27024</v>
      </c>
      <c r="R20621" s="12" t="s">
        <v>5385</v>
      </c>
      <c r="S20621" s="12" t="s">
        <v>5396</v>
      </c>
      <c r="T20621" s="12" t="s">
        <v>12336</v>
      </c>
      <c r="U20621" s="12" t="str">
        <f t="shared" si="322"/>
        <v>SC - FLORIANOPOLIS</v>
      </c>
      <c r="V20621" s="12" t="s">
        <v>82</v>
      </c>
      <c r="W20621" s="12" t="s">
        <v>7296</v>
      </c>
    </row>
    <row r="20622" spans="14:23" x14ac:dyDescent="0.2">
      <c r="N20622" s="12" t="s">
        <v>97</v>
      </c>
      <c r="O20622" s="12" t="s">
        <v>103</v>
      </c>
      <c r="P20622" s="12">
        <v>44497</v>
      </c>
      <c r="Q20622" s="12" t="s">
        <v>27025</v>
      </c>
      <c r="R20622" s="12" t="s">
        <v>5385</v>
      </c>
      <c r="S20622" s="12" t="s">
        <v>5396</v>
      </c>
      <c r="T20622" s="12" t="s">
        <v>12292</v>
      </c>
      <c r="U20622" s="12" t="str">
        <f t="shared" si="322"/>
        <v>SC - FLORIANOPOLIS</v>
      </c>
      <c r="V20622" s="12" t="s">
        <v>82</v>
      </c>
      <c r="W20622" s="12" t="s">
        <v>7296</v>
      </c>
    </row>
    <row r="20623" spans="14:23" x14ac:dyDescent="0.2">
      <c r="N20623" s="12" t="s">
        <v>97</v>
      </c>
      <c r="O20623" s="12" t="s">
        <v>103</v>
      </c>
      <c r="P20623" s="12">
        <v>44498</v>
      </c>
      <c r="Q20623" s="12" t="s">
        <v>27026</v>
      </c>
      <c r="R20623" s="12" t="s">
        <v>5385</v>
      </c>
      <c r="S20623" s="12" t="s">
        <v>6529</v>
      </c>
      <c r="T20623" s="12" t="s">
        <v>6826</v>
      </c>
      <c r="U20623" s="12" t="str">
        <f t="shared" si="322"/>
        <v>SC - ITAJAI</v>
      </c>
      <c r="V20623" s="12" t="s">
        <v>82</v>
      </c>
      <c r="W20623" s="12" t="s">
        <v>7298</v>
      </c>
    </row>
    <row r="20624" spans="14:23" x14ac:dyDescent="0.2">
      <c r="N20624" s="12" t="s">
        <v>97</v>
      </c>
      <c r="O20624" s="12" t="s">
        <v>103</v>
      </c>
      <c r="P20624" s="12">
        <v>44499</v>
      </c>
      <c r="Q20624" s="12" t="s">
        <v>27027</v>
      </c>
      <c r="R20624" s="12" t="s">
        <v>5385</v>
      </c>
      <c r="S20624" s="12" t="s">
        <v>6529</v>
      </c>
      <c r="T20624" s="12" t="s">
        <v>26659</v>
      </c>
      <c r="U20624" s="12" t="str">
        <f t="shared" si="322"/>
        <v>SC - ITAJAI</v>
      </c>
      <c r="V20624" s="12" t="s">
        <v>82</v>
      </c>
      <c r="W20624" s="12" t="s">
        <v>7298</v>
      </c>
    </row>
    <row r="20625" spans="14:23" x14ac:dyDescent="0.2">
      <c r="N20625" s="12" t="s">
        <v>97</v>
      </c>
      <c r="O20625" s="12" t="s">
        <v>103</v>
      </c>
      <c r="P20625" s="12">
        <v>44500</v>
      </c>
      <c r="Q20625" s="12" t="s">
        <v>27028</v>
      </c>
      <c r="R20625" s="12" t="s">
        <v>5385</v>
      </c>
      <c r="S20625" s="12" t="s">
        <v>6529</v>
      </c>
      <c r="T20625" s="12" t="s">
        <v>26659</v>
      </c>
      <c r="U20625" s="12" t="str">
        <f t="shared" si="322"/>
        <v>SC - JARAGUA DO SUL</v>
      </c>
      <c r="V20625" s="12" t="s">
        <v>82</v>
      </c>
      <c r="W20625" s="12" t="s">
        <v>7300</v>
      </c>
    </row>
    <row r="20626" spans="14:23" x14ac:dyDescent="0.2">
      <c r="N20626" s="12" t="s">
        <v>97</v>
      </c>
      <c r="O20626" s="12" t="s">
        <v>103</v>
      </c>
      <c r="P20626" s="12">
        <v>44501</v>
      </c>
      <c r="Q20626" s="12" t="s">
        <v>27029</v>
      </c>
      <c r="R20626" s="12" t="s">
        <v>5385</v>
      </c>
      <c r="S20626" s="12" t="s">
        <v>6529</v>
      </c>
      <c r="T20626" s="12" t="s">
        <v>6826</v>
      </c>
      <c r="U20626" s="12" t="str">
        <f t="shared" si="322"/>
        <v>SC - JOINVILLE</v>
      </c>
      <c r="V20626" s="12" t="s">
        <v>82</v>
      </c>
      <c r="W20626" s="12" t="s">
        <v>7302</v>
      </c>
    </row>
    <row r="20627" spans="14:23" x14ac:dyDescent="0.2">
      <c r="N20627" s="12" t="s">
        <v>97</v>
      </c>
      <c r="O20627" s="12" t="s">
        <v>103</v>
      </c>
      <c r="P20627" s="12">
        <v>44502</v>
      </c>
      <c r="Q20627" s="12" t="s">
        <v>27030</v>
      </c>
      <c r="R20627" s="12" t="s">
        <v>5385</v>
      </c>
      <c r="S20627" s="12" t="s">
        <v>6529</v>
      </c>
      <c r="T20627" s="12" t="s">
        <v>26659</v>
      </c>
      <c r="U20627" s="12" t="str">
        <f t="shared" si="322"/>
        <v>SC - JOINVILLE</v>
      </c>
      <c r="V20627" s="12" t="s">
        <v>82</v>
      </c>
      <c r="W20627" s="12" t="s">
        <v>7302</v>
      </c>
    </row>
    <row r="20628" spans="14:23" x14ac:dyDescent="0.2">
      <c r="N20628" s="12" t="s">
        <v>97</v>
      </c>
      <c r="O20628" s="12" t="s">
        <v>103</v>
      </c>
      <c r="P20628" s="12">
        <v>44503</v>
      </c>
      <c r="Q20628" s="12" t="s">
        <v>27031</v>
      </c>
      <c r="R20628" s="12" t="s">
        <v>5385</v>
      </c>
      <c r="S20628" s="12" t="s">
        <v>6529</v>
      </c>
      <c r="T20628" s="12" t="s">
        <v>6826</v>
      </c>
      <c r="U20628" s="12" t="str">
        <f t="shared" si="322"/>
        <v>SC - LAGES</v>
      </c>
      <c r="V20628" s="12" t="s">
        <v>82</v>
      </c>
      <c r="W20628" s="12" t="s">
        <v>7304</v>
      </c>
    </row>
    <row r="20629" spans="14:23" x14ac:dyDescent="0.2">
      <c r="N20629" s="12" t="s">
        <v>97</v>
      </c>
      <c r="O20629" s="12" t="s">
        <v>103</v>
      </c>
      <c r="P20629" s="12">
        <v>44505</v>
      </c>
      <c r="Q20629" s="12" t="s">
        <v>27032</v>
      </c>
      <c r="R20629" s="12" t="s">
        <v>5385</v>
      </c>
      <c r="S20629" s="12" t="s">
        <v>6529</v>
      </c>
      <c r="T20629" s="12" t="s">
        <v>26659</v>
      </c>
      <c r="U20629" s="12" t="str">
        <f t="shared" si="322"/>
        <v>SC - SAO MIGUEL DO OESTE</v>
      </c>
      <c r="V20629" s="12" t="s">
        <v>82</v>
      </c>
      <c r="W20629" s="12" t="s">
        <v>7382</v>
      </c>
    </row>
    <row r="20630" spans="14:23" x14ac:dyDescent="0.2">
      <c r="N20630" s="12" t="s">
        <v>97</v>
      </c>
      <c r="O20630" s="12" t="s">
        <v>103</v>
      </c>
      <c r="P20630" s="12">
        <v>44506</v>
      </c>
      <c r="Q20630" s="12" t="s">
        <v>27033</v>
      </c>
      <c r="R20630" s="12" t="s">
        <v>5385</v>
      </c>
      <c r="S20630" s="12" t="s">
        <v>6529</v>
      </c>
      <c r="T20630" s="12" t="s">
        <v>6826</v>
      </c>
      <c r="U20630" s="12" t="str">
        <f t="shared" si="322"/>
        <v>SC - TUBARAO</v>
      </c>
      <c r="V20630" s="12" t="s">
        <v>82</v>
      </c>
      <c r="W20630" s="12" t="s">
        <v>7310</v>
      </c>
    </row>
    <row r="20631" spans="14:23" x14ac:dyDescent="0.2">
      <c r="N20631" s="12" t="s">
        <v>97</v>
      </c>
      <c r="O20631" s="12" t="s">
        <v>103</v>
      </c>
      <c r="P20631" s="12">
        <v>44507</v>
      </c>
      <c r="Q20631" s="12" t="s">
        <v>26314</v>
      </c>
      <c r="R20631" s="12" t="s">
        <v>5386</v>
      </c>
      <c r="S20631" s="12" t="s">
        <v>5651</v>
      </c>
      <c r="T20631" s="12" t="s">
        <v>5651</v>
      </c>
      <c r="U20631" s="12" t="str">
        <f t="shared" si="322"/>
        <v>RS - PORTO ALEGRE</v>
      </c>
      <c r="V20631" s="12" t="s">
        <v>79</v>
      </c>
      <c r="W20631" s="12" t="s">
        <v>6376</v>
      </c>
    </row>
    <row r="20632" spans="14:23" x14ac:dyDescent="0.2">
      <c r="N20632" s="12" t="s">
        <v>97</v>
      </c>
      <c r="O20632" s="12" t="s">
        <v>103</v>
      </c>
      <c r="P20632" s="12">
        <v>44508</v>
      </c>
      <c r="Q20632" s="12" t="s">
        <v>5637</v>
      </c>
      <c r="R20632" s="12" t="s">
        <v>5386</v>
      </c>
      <c r="S20632" s="12" t="s">
        <v>5571</v>
      </c>
      <c r="T20632" s="12" t="s">
        <v>5638</v>
      </c>
      <c r="U20632" s="12" t="str">
        <f t="shared" si="322"/>
        <v>RS - PORTO ALEGRE</v>
      </c>
      <c r="V20632" s="12" t="s">
        <v>79</v>
      </c>
      <c r="W20632" s="12" t="s">
        <v>6376</v>
      </c>
    </row>
    <row r="20633" spans="14:23" x14ac:dyDescent="0.2">
      <c r="N20633" s="12" t="s">
        <v>97</v>
      </c>
      <c r="O20633" s="12" t="s">
        <v>103</v>
      </c>
      <c r="P20633" s="12">
        <v>44518</v>
      </c>
      <c r="Q20633" s="12" t="s">
        <v>6816</v>
      </c>
      <c r="R20633" s="12" t="s">
        <v>5386</v>
      </c>
      <c r="S20633" s="12" t="s">
        <v>5571</v>
      </c>
      <c r="T20633" s="12" t="s">
        <v>5993</v>
      </c>
      <c r="U20633" s="12" t="str">
        <f t="shared" si="322"/>
        <v>RS - PORTO ALEGRE</v>
      </c>
      <c r="V20633" s="12" t="s">
        <v>79</v>
      </c>
      <c r="W20633" s="12" t="s">
        <v>6376</v>
      </c>
    </row>
    <row r="20634" spans="14:23" x14ac:dyDescent="0.2">
      <c r="N20634" s="12" t="s">
        <v>97</v>
      </c>
      <c r="O20634" s="12" t="s">
        <v>103</v>
      </c>
      <c r="P20634" s="12">
        <v>44527</v>
      </c>
      <c r="Q20634" s="12" t="s">
        <v>27034</v>
      </c>
      <c r="R20634" s="12" t="s">
        <v>5386</v>
      </c>
      <c r="S20634" s="12" t="s">
        <v>5571</v>
      </c>
      <c r="T20634" s="12" t="s">
        <v>5583</v>
      </c>
      <c r="U20634" s="12" t="str">
        <f t="shared" si="322"/>
        <v>RS - PORTO ALEGRE</v>
      </c>
      <c r="V20634" s="12" t="s">
        <v>79</v>
      </c>
      <c r="W20634" s="12" t="s">
        <v>6376</v>
      </c>
    </row>
    <row r="20635" spans="14:23" x14ac:dyDescent="0.2">
      <c r="N20635" s="12" t="s">
        <v>97</v>
      </c>
      <c r="O20635" s="12" t="s">
        <v>103</v>
      </c>
      <c r="P20635" s="12">
        <v>44528</v>
      </c>
      <c r="Q20635" s="12" t="s">
        <v>27035</v>
      </c>
      <c r="R20635" s="12" t="s">
        <v>5386</v>
      </c>
      <c r="S20635" s="12" t="s">
        <v>5571</v>
      </c>
      <c r="T20635" s="12" t="s">
        <v>5583</v>
      </c>
      <c r="U20635" s="12" t="str">
        <f t="shared" si="322"/>
        <v>RS - PORTO ALEGRE</v>
      </c>
      <c r="V20635" s="12" t="s">
        <v>79</v>
      </c>
      <c r="W20635" s="12" t="s">
        <v>6376</v>
      </c>
    </row>
    <row r="20636" spans="14:23" x14ac:dyDescent="0.2">
      <c r="N20636" s="12" t="s">
        <v>97</v>
      </c>
      <c r="O20636" s="12" t="s">
        <v>103</v>
      </c>
      <c r="P20636" s="12">
        <v>44529</v>
      </c>
      <c r="Q20636" s="12" t="s">
        <v>27036</v>
      </c>
      <c r="R20636" s="12" t="s">
        <v>5386</v>
      </c>
      <c r="S20636" s="12" t="s">
        <v>5571</v>
      </c>
      <c r="T20636" s="12" t="s">
        <v>5583</v>
      </c>
      <c r="U20636" s="12" t="str">
        <f t="shared" si="322"/>
        <v>RS - PORTO ALEGRE</v>
      </c>
      <c r="V20636" s="12" t="s">
        <v>79</v>
      </c>
      <c r="W20636" s="12" t="s">
        <v>6376</v>
      </c>
    </row>
    <row r="20637" spans="14:23" x14ac:dyDescent="0.2">
      <c r="N20637" s="12" t="s">
        <v>97</v>
      </c>
      <c r="O20637" s="12" t="s">
        <v>103</v>
      </c>
      <c r="P20637" s="12">
        <v>44530</v>
      </c>
      <c r="Q20637" s="12" t="s">
        <v>27037</v>
      </c>
      <c r="R20637" s="12" t="s">
        <v>5386</v>
      </c>
      <c r="S20637" s="12" t="s">
        <v>5571</v>
      </c>
      <c r="T20637" s="12" t="s">
        <v>5583</v>
      </c>
      <c r="U20637" s="12" t="str">
        <f t="shared" si="322"/>
        <v>RS - PORTO ALEGRE</v>
      </c>
      <c r="V20637" s="12" t="s">
        <v>79</v>
      </c>
      <c r="W20637" s="12" t="s">
        <v>6376</v>
      </c>
    </row>
    <row r="20638" spans="14:23" x14ac:dyDescent="0.2">
      <c r="N20638" s="12" t="s">
        <v>97</v>
      </c>
      <c r="O20638" s="12" t="s">
        <v>103</v>
      </c>
      <c r="P20638" s="12">
        <v>44531</v>
      </c>
      <c r="Q20638" s="12" t="s">
        <v>27038</v>
      </c>
      <c r="R20638" s="12" t="s">
        <v>5386</v>
      </c>
      <c r="S20638" s="12" t="s">
        <v>5571</v>
      </c>
      <c r="T20638" s="12" t="s">
        <v>5583</v>
      </c>
      <c r="U20638" s="12" t="str">
        <f t="shared" si="322"/>
        <v>RS - PORTO ALEGRE</v>
      </c>
      <c r="V20638" s="12" t="s">
        <v>79</v>
      </c>
      <c r="W20638" s="12" t="s">
        <v>6376</v>
      </c>
    </row>
    <row r="20639" spans="14:23" x14ac:dyDescent="0.2">
      <c r="N20639" s="12" t="s">
        <v>97</v>
      </c>
      <c r="O20639" s="12" t="s">
        <v>103</v>
      </c>
      <c r="P20639" s="12">
        <v>44532</v>
      </c>
      <c r="Q20639" s="12" t="s">
        <v>27039</v>
      </c>
      <c r="R20639" s="12" t="s">
        <v>5386</v>
      </c>
      <c r="S20639" s="12" t="s">
        <v>5571</v>
      </c>
      <c r="T20639" s="12" t="s">
        <v>5583</v>
      </c>
      <c r="U20639" s="12" t="str">
        <f t="shared" si="322"/>
        <v>RS - PORTO ALEGRE</v>
      </c>
      <c r="V20639" s="12" t="s">
        <v>79</v>
      </c>
      <c r="W20639" s="12" t="s">
        <v>6376</v>
      </c>
    </row>
    <row r="20640" spans="14:23" x14ac:dyDescent="0.2">
      <c r="N20640" s="12" t="s">
        <v>97</v>
      </c>
      <c r="O20640" s="12" t="s">
        <v>103</v>
      </c>
      <c r="P20640" s="12">
        <v>44533</v>
      </c>
      <c r="Q20640" s="12" t="s">
        <v>27040</v>
      </c>
      <c r="R20640" s="12" t="s">
        <v>5386</v>
      </c>
      <c r="S20640" s="12" t="s">
        <v>5571</v>
      </c>
      <c r="T20640" s="12" t="s">
        <v>5583</v>
      </c>
      <c r="U20640" s="12" t="str">
        <f t="shared" si="322"/>
        <v>RS - PORTO ALEGRE</v>
      </c>
      <c r="V20640" s="12" t="s">
        <v>79</v>
      </c>
      <c r="W20640" s="12" t="s">
        <v>6376</v>
      </c>
    </row>
    <row r="20641" spans="14:23" x14ac:dyDescent="0.2">
      <c r="N20641" s="12" t="s">
        <v>97</v>
      </c>
      <c r="O20641" s="12" t="s">
        <v>103</v>
      </c>
      <c r="P20641" s="12">
        <v>44534</v>
      </c>
      <c r="Q20641" s="12" t="s">
        <v>27041</v>
      </c>
      <c r="R20641" s="12" t="s">
        <v>5386</v>
      </c>
      <c r="S20641" s="12" t="s">
        <v>5571</v>
      </c>
      <c r="T20641" s="12" t="s">
        <v>5583</v>
      </c>
      <c r="U20641" s="12" t="str">
        <f t="shared" si="322"/>
        <v>RS - PORTO ALEGRE</v>
      </c>
      <c r="V20641" s="12" t="s">
        <v>79</v>
      </c>
      <c r="W20641" s="12" t="s">
        <v>6376</v>
      </c>
    </row>
    <row r="20642" spans="14:23" x14ac:dyDescent="0.2">
      <c r="N20642" s="12" t="s">
        <v>97</v>
      </c>
      <c r="O20642" s="12" t="s">
        <v>103</v>
      </c>
      <c r="P20642" s="12">
        <v>44535</v>
      </c>
      <c r="Q20642" s="12" t="s">
        <v>27042</v>
      </c>
      <c r="R20642" s="12" t="s">
        <v>5386</v>
      </c>
      <c r="S20642" s="12" t="s">
        <v>5571</v>
      </c>
      <c r="T20642" s="12" t="s">
        <v>5583</v>
      </c>
      <c r="U20642" s="12" t="str">
        <f t="shared" si="322"/>
        <v>RS - PORTO ALEGRE</v>
      </c>
      <c r="V20642" s="12" t="s">
        <v>79</v>
      </c>
      <c r="W20642" s="12" t="s">
        <v>6376</v>
      </c>
    </row>
    <row r="20643" spans="14:23" x14ac:dyDescent="0.2">
      <c r="N20643" s="12" t="s">
        <v>97</v>
      </c>
      <c r="O20643" s="12" t="s">
        <v>103</v>
      </c>
      <c r="P20643" s="12">
        <v>44536</v>
      </c>
      <c r="Q20643" s="12" t="s">
        <v>27043</v>
      </c>
      <c r="R20643" s="12" t="s">
        <v>5386</v>
      </c>
      <c r="S20643" s="12" t="s">
        <v>5571</v>
      </c>
      <c r="T20643" s="12" t="s">
        <v>5583</v>
      </c>
      <c r="U20643" s="12" t="str">
        <f t="shared" si="322"/>
        <v>RS - PORTO ALEGRE</v>
      </c>
      <c r="V20643" s="12" t="s">
        <v>79</v>
      </c>
      <c r="W20643" s="12" t="s">
        <v>6376</v>
      </c>
    </row>
    <row r="20644" spans="14:23" x14ac:dyDescent="0.2">
      <c r="N20644" s="12" t="s">
        <v>97</v>
      </c>
      <c r="O20644" s="12" t="s">
        <v>103</v>
      </c>
      <c r="P20644" s="12">
        <v>44537</v>
      </c>
      <c r="Q20644" s="12" t="s">
        <v>27044</v>
      </c>
      <c r="R20644" s="12" t="s">
        <v>5386</v>
      </c>
      <c r="S20644" s="12" t="s">
        <v>5571</v>
      </c>
      <c r="T20644" s="12" t="s">
        <v>5583</v>
      </c>
      <c r="U20644" s="12" t="str">
        <f t="shared" si="322"/>
        <v>RS - PORTO ALEGRE</v>
      </c>
      <c r="V20644" s="12" t="s">
        <v>79</v>
      </c>
      <c r="W20644" s="12" t="s">
        <v>6376</v>
      </c>
    </row>
    <row r="20645" spans="14:23" x14ac:dyDescent="0.2">
      <c r="N20645" s="12" t="s">
        <v>97</v>
      </c>
      <c r="O20645" s="12" t="s">
        <v>103</v>
      </c>
      <c r="P20645" s="12">
        <v>44538</v>
      </c>
      <c r="Q20645" s="12" t="s">
        <v>27045</v>
      </c>
      <c r="R20645" s="12" t="s">
        <v>5386</v>
      </c>
      <c r="S20645" s="12" t="s">
        <v>5571</v>
      </c>
      <c r="T20645" s="12" t="s">
        <v>5583</v>
      </c>
      <c r="U20645" s="12" t="str">
        <f t="shared" si="322"/>
        <v>RS - PORTO ALEGRE</v>
      </c>
      <c r="V20645" s="12" t="s">
        <v>79</v>
      </c>
      <c r="W20645" s="12" t="s">
        <v>6376</v>
      </c>
    </row>
    <row r="20646" spans="14:23" x14ac:dyDescent="0.2">
      <c r="N20646" s="12" t="s">
        <v>97</v>
      </c>
      <c r="O20646" s="12" t="s">
        <v>103</v>
      </c>
      <c r="P20646" s="12">
        <v>44539</v>
      </c>
      <c r="Q20646" s="12" t="s">
        <v>27046</v>
      </c>
      <c r="R20646" s="12" t="s">
        <v>5386</v>
      </c>
      <c r="S20646" s="12" t="s">
        <v>5571</v>
      </c>
      <c r="T20646" s="12" t="s">
        <v>5583</v>
      </c>
      <c r="U20646" s="12" t="str">
        <f t="shared" si="322"/>
        <v>RS - PORTO ALEGRE</v>
      </c>
      <c r="V20646" s="12" t="s">
        <v>79</v>
      </c>
      <c r="W20646" s="12" t="s">
        <v>6376</v>
      </c>
    </row>
    <row r="20647" spans="14:23" x14ac:dyDescent="0.2">
      <c r="N20647" s="12" t="s">
        <v>97</v>
      </c>
      <c r="O20647" s="12" t="s">
        <v>103</v>
      </c>
      <c r="P20647" s="12">
        <v>44540</v>
      </c>
      <c r="Q20647" s="12" t="s">
        <v>27047</v>
      </c>
      <c r="R20647" s="12" t="s">
        <v>5386</v>
      </c>
      <c r="S20647" s="12" t="s">
        <v>5571</v>
      </c>
      <c r="T20647" s="12" t="s">
        <v>5583</v>
      </c>
      <c r="U20647" s="12" t="str">
        <f t="shared" si="322"/>
        <v>RS - PORTO ALEGRE</v>
      </c>
      <c r="V20647" s="12" t="s">
        <v>79</v>
      </c>
      <c r="W20647" s="12" t="s">
        <v>6376</v>
      </c>
    </row>
    <row r="20648" spans="14:23" x14ac:dyDescent="0.2">
      <c r="N20648" s="12" t="s">
        <v>97</v>
      </c>
      <c r="O20648" s="12" t="s">
        <v>103</v>
      </c>
      <c r="P20648" s="12">
        <v>44541</v>
      </c>
      <c r="Q20648" s="12" t="s">
        <v>27048</v>
      </c>
      <c r="R20648" s="12" t="s">
        <v>5386</v>
      </c>
      <c r="S20648" s="12" t="s">
        <v>5571</v>
      </c>
      <c r="T20648" s="12" t="s">
        <v>5583</v>
      </c>
      <c r="U20648" s="12" t="str">
        <f t="shared" si="322"/>
        <v>RS - PORTO ALEGRE</v>
      </c>
      <c r="V20648" s="12" t="s">
        <v>79</v>
      </c>
      <c r="W20648" s="12" t="s">
        <v>6376</v>
      </c>
    </row>
    <row r="20649" spans="14:23" x14ac:dyDescent="0.2">
      <c r="N20649" s="12" t="s">
        <v>97</v>
      </c>
      <c r="O20649" s="12" t="s">
        <v>103</v>
      </c>
      <c r="P20649" s="12">
        <v>44542</v>
      </c>
      <c r="Q20649" s="12" t="s">
        <v>27049</v>
      </c>
      <c r="R20649" s="12" t="s">
        <v>5386</v>
      </c>
      <c r="S20649" s="12" t="s">
        <v>5571</v>
      </c>
      <c r="T20649" s="12" t="s">
        <v>5583</v>
      </c>
      <c r="U20649" s="12" t="str">
        <f t="shared" si="322"/>
        <v>RS - PORTO ALEGRE</v>
      </c>
      <c r="V20649" s="12" t="s">
        <v>79</v>
      </c>
      <c r="W20649" s="12" t="s">
        <v>6376</v>
      </c>
    </row>
    <row r="20650" spans="14:23" x14ac:dyDescent="0.2">
      <c r="N20650" s="12" t="s">
        <v>97</v>
      </c>
      <c r="O20650" s="12" t="s">
        <v>103</v>
      </c>
      <c r="P20650" s="12">
        <v>44543</v>
      </c>
      <c r="Q20650" s="12" t="s">
        <v>27050</v>
      </c>
      <c r="R20650" s="12" t="s">
        <v>5386</v>
      </c>
      <c r="S20650" s="12" t="s">
        <v>5571</v>
      </c>
      <c r="T20650" s="12" t="s">
        <v>5583</v>
      </c>
      <c r="U20650" s="12" t="str">
        <f t="shared" si="322"/>
        <v>RS - PORTO ALEGRE</v>
      </c>
      <c r="V20650" s="12" t="s">
        <v>79</v>
      </c>
      <c r="W20650" s="12" t="s">
        <v>6376</v>
      </c>
    </row>
    <row r="20651" spans="14:23" x14ac:dyDescent="0.2">
      <c r="N20651" s="12" t="s">
        <v>97</v>
      </c>
      <c r="O20651" s="12" t="s">
        <v>103</v>
      </c>
      <c r="P20651" s="12">
        <v>44544</v>
      </c>
      <c r="Q20651" s="12" t="s">
        <v>27051</v>
      </c>
      <c r="R20651" s="12" t="s">
        <v>5386</v>
      </c>
      <c r="S20651" s="12" t="s">
        <v>5571</v>
      </c>
      <c r="T20651" s="12" t="s">
        <v>5583</v>
      </c>
      <c r="U20651" s="12" t="str">
        <f t="shared" si="322"/>
        <v>RS - PORTO ALEGRE</v>
      </c>
      <c r="V20651" s="12" t="s">
        <v>79</v>
      </c>
      <c r="W20651" s="12" t="s">
        <v>6376</v>
      </c>
    </row>
    <row r="20652" spans="14:23" x14ac:dyDescent="0.2">
      <c r="N20652" s="12" t="s">
        <v>97</v>
      </c>
      <c r="O20652" s="12" t="s">
        <v>103</v>
      </c>
      <c r="P20652" s="12">
        <v>44545</v>
      </c>
      <c r="Q20652" s="12" t="s">
        <v>27052</v>
      </c>
      <c r="R20652" s="12" t="s">
        <v>5386</v>
      </c>
      <c r="S20652" s="12" t="s">
        <v>5571</v>
      </c>
      <c r="T20652" s="12" t="s">
        <v>5583</v>
      </c>
      <c r="U20652" s="12" t="str">
        <f t="shared" si="322"/>
        <v>RS - PORTO ALEGRE</v>
      </c>
      <c r="V20652" s="12" t="s">
        <v>79</v>
      </c>
      <c r="W20652" s="12" t="s">
        <v>6376</v>
      </c>
    </row>
    <row r="20653" spans="14:23" x14ac:dyDescent="0.2">
      <c r="N20653" s="12" t="s">
        <v>97</v>
      </c>
      <c r="O20653" s="12" t="s">
        <v>103</v>
      </c>
      <c r="P20653" s="12">
        <v>44546</v>
      </c>
      <c r="Q20653" s="12" t="s">
        <v>27053</v>
      </c>
      <c r="R20653" s="12" t="s">
        <v>5386</v>
      </c>
      <c r="S20653" s="12" t="s">
        <v>5571</v>
      </c>
      <c r="T20653" s="12" t="s">
        <v>5583</v>
      </c>
      <c r="U20653" s="12" t="str">
        <f t="shared" si="322"/>
        <v>RS - PORTO ALEGRE</v>
      </c>
      <c r="V20653" s="12" t="s">
        <v>79</v>
      </c>
      <c r="W20653" s="12" t="s">
        <v>6376</v>
      </c>
    </row>
    <row r="20654" spans="14:23" x14ac:dyDescent="0.2">
      <c r="N20654" s="12" t="s">
        <v>97</v>
      </c>
      <c r="O20654" s="12" t="s">
        <v>103</v>
      </c>
      <c r="P20654" s="12">
        <v>44547</v>
      </c>
      <c r="Q20654" s="12" t="s">
        <v>27054</v>
      </c>
      <c r="R20654" s="12" t="s">
        <v>5386</v>
      </c>
      <c r="S20654" s="12" t="s">
        <v>5571</v>
      </c>
      <c r="T20654" s="12" t="s">
        <v>5583</v>
      </c>
      <c r="U20654" s="12" t="str">
        <f t="shared" si="322"/>
        <v>RS - PORTO ALEGRE</v>
      </c>
      <c r="V20654" s="12" t="s">
        <v>79</v>
      </c>
      <c r="W20654" s="12" t="s">
        <v>6376</v>
      </c>
    </row>
    <row r="20655" spans="14:23" x14ac:dyDescent="0.2">
      <c r="N20655" s="12" t="s">
        <v>97</v>
      </c>
      <c r="O20655" s="12" t="s">
        <v>103</v>
      </c>
      <c r="P20655" s="12">
        <v>44548</v>
      </c>
      <c r="Q20655" s="12" t="s">
        <v>27055</v>
      </c>
      <c r="R20655" s="12" t="s">
        <v>5386</v>
      </c>
      <c r="S20655" s="12" t="s">
        <v>5571</v>
      </c>
      <c r="T20655" s="12" t="s">
        <v>5583</v>
      </c>
      <c r="U20655" s="12" t="str">
        <f t="shared" si="322"/>
        <v>RS - PORTO ALEGRE</v>
      </c>
      <c r="V20655" s="12" t="s">
        <v>79</v>
      </c>
      <c r="W20655" s="12" t="s">
        <v>6376</v>
      </c>
    </row>
    <row r="20656" spans="14:23" x14ac:dyDescent="0.2">
      <c r="N20656" s="12" t="s">
        <v>97</v>
      </c>
      <c r="O20656" s="12" t="s">
        <v>103</v>
      </c>
      <c r="P20656" s="12">
        <v>44549</v>
      </c>
      <c r="Q20656" s="12" t="s">
        <v>27056</v>
      </c>
      <c r="R20656" s="12" t="s">
        <v>5386</v>
      </c>
      <c r="S20656" s="12" t="s">
        <v>5571</v>
      </c>
      <c r="T20656" s="12" t="s">
        <v>5583</v>
      </c>
      <c r="U20656" s="12" t="str">
        <f t="shared" si="322"/>
        <v>RS - PORTO ALEGRE</v>
      </c>
      <c r="V20656" s="12" t="s">
        <v>79</v>
      </c>
      <c r="W20656" s="12" t="s">
        <v>6376</v>
      </c>
    </row>
    <row r="20657" spans="14:23" x14ac:dyDescent="0.2">
      <c r="N20657" s="12" t="s">
        <v>97</v>
      </c>
      <c r="O20657" s="12" t="s">
        <v>103</v>
      </c>
      <c r="P20657" s="12">
        <v>44550</v>
      </c>
      <c r="Q20657" s="12" t="s">
        <v>27057</v>
      </c>
      <c r="R20657" s="12" t="s">
        <v>5386</v>
      </c>
      <c r="S20657" s="12" t="s">
        <v>5571</v>
      </c>
      <c r="T20657" s="12" t="s">
        <v>5583</v>
      </c>
      <c r="U20657" s="12" t="str">
        <f t="shared" si="322"/>
        <v>RS - PORTO ALEGRE</v>
      </c>
      <c r="V20657" s="12" t="s">
        <v>79</v>
      </c>
      <c r="W20657" s="12" t="s">
        <v>6376</v>
      </c>
    </row>
    <row r="20658" spans="14:23" x14ac:dyDescent="0.2">
      <c r="N20658" s="12" t="s">
        <v>97</v>
      </c>
      <c r="O20658" s="12" t="s">
        <v>103</v>
      </c>
      <c r="P20658" s="12">
        <v>46151</v>
      </c>
      <c r="Q20658" s="12" t="s">
        <v>27058</v>
      </c>
      <c r="R20658" s="12" t="s">
        <v>5385</v>
      </c>
      <c r="S20658" s="12" t="s">
        <v>6529</v>
      </c>
      <c r="T20658" s="12" t="s">
        <v>6826</v>
      </c>
      <c r="U20658" s="12" t="str">
        <f t="shared" si="322"/>
        <v>RS - SANTANA DO LIVRAMENTO</v>
      </c>
      <c r="V20658" s="12" t="s">
        <v>79</v>
      </c>
      <c r="W20658" s="12" t="s">
        <v>6421</v>
      </c>
    </row>
    <row r="20659" spans="14:23" x14ac:dyDescent="0.2">
      <c r="N20659" s="12" t="s">
        <v>97</v>
      </c>
      <c r="O20659" s="12" t="s">
        <v>103</v>
      </c>
      <c r="P20659" s="12">
        <v>46152</v>
      </c>
      <c r="Q20659" s="12" t="s">
        <v>27059</v>
      </c>
      <c r="R20659" s="12" t="s">
        <v>5385</v>
      </c>
      <c r="S20659" s="12" t="s">
        <v>6529</v>
      </c>
      <c r="T20659" s="12" t="s">
        <v>6826</v>
      </c>
      <c r="U20659" s="12" t="str">
        <f t="shared" si="322"/>
        <v>RS - URUGUAIANA</v>
      </c>
      <c r="V20659" s="12" t="s">
        <v>79</v>
      </c>
      <c r="W20659" s="12" t="s">
        <v>6463</v>
      </c>
    </row>
    <row r="20660" spans="14:23" x14ac:dyDescent="0.2">
      <c r="N20660" s="12" t="s">
        <v>97</v>
      </c>
      <c r="O20660" s="12" t="s">
        <v>103</v>
      </c>
      <c r="P20660" s="12">
        <v>46153</v>
      </c>
      <c r="Q20660" s="12" t="s">
        <v>27060</v>
      </c>
      <c r="R20660" s="12" t="s">
        <v>5385</v>
      </c>
      <c r="S20660" s="12" t="s">
        <v>6529</v>
      </c>
      <c r="T20660" s="12" t="s">
        <v>26659</v>
      </c>
      <c r="U20660" s="12" t="str">
        <f t="shared" si="322"/>
        <v>SC - LAGES</v>
      </c>
      <c r="V20660" s="12" t="s">
        <v>82</v>
      </c>
      <c r="W20660" s="12" t="s">
        <v>7304</v>
      </c>
    </row>
    <row r="20661" spans="14:23" x14ac:dyDescent="0.2">
      <c r="N20661" s="12" t="s">
        <v>97</v>
      </c>
      <c r="O20661" s="12" t="s">
        <v>103</v>
      </c>
      <c r="P20661" s="12">
        <v>47245</v>
      </c>
      <c r="Q20661" s="12" t="s">
        <v>27061</v>
      </c>
      <c r="R20661" s="12" t="s">
        <v>5385</v>
      </c>
      <c r="S20661" s="12" t="s">
        <v>5396</v>
      </c>
      <c r="T20661" s="12" t="s">
        <v>12336</v>
      </c>
      <c r="U20661" s="12" t="str">
        <f t="shared" si="322"/>
        <v>RS - PORTO ALEGRE</v>
      </c>
      <c r="V20661" s="12" t="s">
        <v>79</v>
      </c>
      <c r="W20661" s="12" t="s">
        <v>6376</v>
      </c>
    </row>
    <row r="20662" spans="14:23" x14ac:dyDescent="0.2">
      <c r="N20662" s="12" t="s">
        <v>97</v>
      </c>
      <c r="O20662" s="12" t="s">
        <v>103</v>
      </c>
      <c r="P20662" s="12">
        <v>53238</v>
      </c>
      <c r="Q20662" s="12" t="s">
        <v>27062</v>
      </c>
      <c r="R20662" s="12" t="s">
        <v>5385</v>
      </c>
      <c r="S20662" s="12" t="s">
        <v>6529</v>
      </c>
      <c r="T20662" s="12" t="s">
        <v>6826</v>
      </c>
      <c r="U20662" s="12" t="str">
        <f t="shared" si="322"/>
        <v>SC - JARAGUA DO SUL</v>
      </c>
      <c r="V20662" s="12" t="s">
        <v>82</v>
      </c>
      <c r="W20662" s="12" t="s">
        <v>7300</v>
      </c>
    </row>
    <row r="20663" spans="14:23" x14ac:dyDescent="0.2">
      <c r="N20663" s="12" t="s">
        <v>97</v>
      </c>
      <c r="O20663" s="12" t="s">
        <v>103</v>
      </c>
      <c r="P20663" s="12">
        <v>71056</v>
      </c>
      <c r="Q20663" s="12" t="s">
        <v>27063</v>
      </c>
      <c r="R20663" s="12" t="s">
        <v>5386</v>
      </c>
      <c r="S20663" s="12" t="s">
        <v>6529</v>
      </c>
      <c r="T20663" s="12" t="s">
        <v>6826</v>
      </c>
      <c r="U20663" s="12" t="str">
        <f t="shared" si="322"/>
        <v>RS - PORTO ALEGRE</v>
      </c>
      <c r="V20663" s="12" t="s">
        <v>79</v>
      </c>
      <c r="W20663" s="12" t="s">
        <v>6376</v>
      </c>
    </row>
    <row r="20664" spans="14:23" x14ac:dyDescent="0.2">
      <c r="N20664" s="12" t="s">
        <v>97</v>
      </c>
      <c r="O20664" s="12" t="s">
        <v>103</v>
      </c>
      <c r="P20664" s="12">
        <v>72822</v>
      </c>
      <c r="Q20664" s="12" t="s">
        <v>27064</v>
      </c>
      <c r="R20664" s="12" t="s">
        <v>5385</v>
      </c>
      <c r="S20664" s="12" t="s">
        <v>5396</v>
      </c>
      <c r="T20664" s="12" t="s">
        <v>14927</v>
      </c>
      <c r="U20664" s="12" t="str">
        <f t="shared" si="322"/>
        <v>PR - PITANGA</v>
      </c>
      <c r="V20664" s="12" t="s">
        <v>64</v>
      </c>
      <c r="W20664" s="12" t="s">
        <v>10914</v>
      </c>
    </row>
    <row r="20665" spans="14:23" x14ac:dyDescent="0.2">
      <c r="N20665" s="12" t="s">
        <v>97</v>
      </c>
      <c r="O20665" s="12" t="s">
        <v>103</v>
      </c>
      <c r="P20665" s="12">
        <v>72823</v>
      </c>
      <c r="Q20665" s="12" t="s">
        <v>27065</v>
      </c>
      <c r="R20665" s="12" t="s">
        <v>5385</v>
      </c>
      <c r="S20665" s="12" t="s">
        <v>5396</v>
      </c>
      <c r="T20665" s="12" t="s">
        <v>14927</v>
      </c>
      <c r="U20665" s="12" t="str">
        <f t="shared" si="322"/>
        <v>PR - CASCAVEL</v>
      </c>
      <c r="V20665" s="12" t="s">
        <v>64</v>
      </c>
      <c r="W20665" s="12" t="s">
        <v>7033</v>
      </c>
    </row>
    <row r="20666" spans="14:23" x14ac:dyDescent="0.2">
      <c r="N20666" s="12" t="s">
        <v>97</v>
      </c>
      <c r="O20666" s="12" t="s">
        <v>103</v>
      </c>
      <c r="P20666" s="12">
        <v>72824</v>
      </c>
      <c r="Q20666" s="12" t="s">
        <v>27066</v>
      </c>
      <c r="R20666" s="12" t="s">
        <v>5385</v>
      </c>
      <c r="S20666" s="12" t="s">
        <v>5396</v>
      </c>
      <c r="T20666" s="12" t="s">
        <v>14927</v>
      </c>
      <c r="U20666" s="12" t="str">
        <f t="shared" si="322"/>
        <v>RS - GRAVATAI</v>
      </c>
      <c r="V20666" s="12" t="s">
        <v>79</v>
      </c>
      <c r="W20666" s="12" t="s">
        <v>6340</v>
      </c>
    </row>
    <row r="20667" spans="14:23" x14ac:dyDescent="0.2">
      <c r="N20667" s="12" t="s">
        <v>97</v>
      </c>
      <c r="O20667" s="12" t="s">
        <v>103</v>
      </c>
      <c r="P20667" s="12">
        <v>72825</v>
      </c>
      <c r="Q20667" s="12" t="s">
        <v>27067</v>
      </c>
      <c r="R20667" s="12" t="s">
        <v>5385</v>
      </c>
      <c r="S20667" s="12" t="s">
        <v>5396</v>
      </c>
      <c r="T20667" s="12" t="s">
        <v>14927</v>
      </c>
      <c r="U20667" s="12" t="str">
        <f t="shared" si="322"/>
        <v>RS - GRAVATAI</v>
      </c>
      <c r="V20667" s="12" t="s">
        <v>79</v>
      </c>
      <c r="W20667" s="12" t="s">
        <v>6340</v>
      </c>
    </row>
    <row r="20668" spans="14:23" x14ac:dyDescent="0.2">
      <c r="N20668" s="12" t="s">
        <v>97</v>
      </c>
      <c r="O20668" s="12" t="s">
        <v>103</v>
      </c>
      <c r="P20668" s="12">
        <v>72826</v>
      </c>
      <c r="Q20668" s="12" t="s">
        <v>27068</v>
      </c>
      <c r="R20668" s="12" t="s">
        <v>5385</v>
      </c>
      <c r="S20668" s="12" t="s">
        <v>6529</v>
      </c>
      <c r="T20668" s="12" t="s">
        <v>6826</v>
      </c>
      <c r="U20668" s="12" t="str">
        <f t="shared" si="322"/>
        <v>RS - GRAVATAI</v>
      </c>
      <c r="V20668" s="12" t="s">
        <v>79</v>
      </c>
      <c r="W20668" s="12" t="s">
        <v>6340</v>
      </c>
    </row>
    <row r="20669" spans="14:23" x14ac:dyDescent="0.2">
      <c r="N20669" s="12" t="s">
        <v>97</v>
      </c>
      <c r="O20669" s="12" t="s">
        <v>103</v>
      </c>
      <c r="P20669" s="12">
        <v>72908</v>
      </c>
      <c r="Q20669" s="12" t="s">
        <v>27069</v>
      </c>
      <c r="R20669" s="12" t="s">
        <v>5385</v>
      </c>
      <c r="S20669" s="12" t="s">
        <v>5396</v>
      </c>
      <c r="T20669" s="12" t="s">
        <v>14927</v>
      </c>
      <c r="U20669" s="12" t="str">
        <f t="shared" si="322"/>
        <v>RS - IJUI</v>
      </c>
      <c r="V20669" s="12" t="s">
        <v>79</v>
      </c>
      <c r="W20669" s="12" t="s">
        <v>6347</v>
      </c>
    </row>
    <row r="20670" spans="14:23" x14ac:dyDescent="0.2">
      <c r="N20670" s="12" t="s">
        <v>97</v>
      </c>
      <c r="O20670" s="12" t="s">
        <v>103</v>
      </c>
      <c r="P20670" s="12">
        <v>72909</v>
      </c>
      <c r="Q20670" s="12" t="s">
        <v>27070</v>
      </c>
      <c r="R20670" s="12" t="s">
        <v>5385</v>
      </c>
      <c r="S20670" s="12" t="s">
        <v>5396</v>
      </c>
      <c r="T20670" s="12" t="s">
        <v>7157</v>
      </c>
      <c r="U20670" s="12" t="str">
        <f t="shared" si="322"/>
        <v>RS - PORTO ALEGRE</v>
      </c>
      <c r="V20670" s="12" t="s">
        <v>79</v>
      </c>
      <c r="W20670" s="12" t="s">
        <v>6376</v>
      </c>
    </row>
    <row r="20671" spans="14:23" x14ac:dyDescent="0.2">
      <c r="N20671" s="12" t="s">
        <v>97</v>
      </c>
      <c r="O20671" s="12" t="s">
        <v>103</v>
      </c>
      <c r="P20671" s="12">
        <v>74275</v>
      </c>
      <c r="Q20671" s="12" t="s">
        <v>27071</v>
      </c>
      <c r="R20671" s="12" t="s">
        <v>5385</v>
      </c>
      <c r="S20671" s="12" t="s">
        <v>6529</v>
      </c>
      <c r="T20671" s="12" t="s">
        <v>6826</v>
      </c>
      <c r="U20671" s="12" t="str">
        <f t="shared" si="322"/>
        <v>PR - GUARAPUAVA</v>
      </c>
      <c r="V20671" s="12" t="s">
        <v>64</v>
      </c>
      <c r="W20671" s="12" t="s">
        <v>7080</v>
      </c>
    </row>
    <row r="20672" spans="14:23" x14ac:dyDescent="0.2">
      <c r="N20672" s="12" t="s">
        <v>97</v>
      </c>
      <c r="O20672" s="12" t="s">
        <v>103</v>
      </c>
      <c r="P20672" s="12">
        <v>74298</v>
      </c>
      <c r="Q20672" s="12" t="s">
        <v>27072</v>
      </c>
      <c r="R20672" s="12" t="s">
        <v>5385</v>
      </c>
      <c r="S20672" s="12" t="s">
        <v>6529</v>
      </c>
      <c r="T20672" s="12" t="s">
        <v>26659</v>
      </c>
      <c r="U20672" s="12" t="str">
        <f t="shared" si="322"/>
        <v>PR - TOLEDO</v>
      </c>
      <c r="V20672" s="12" t="s">
        <v>64</v>
      </c>
      <c r="W20672" s="12" t="s">
        <v>7144</v>
      </c>
    </row>
    <row r="20673" spans="14:23" x14ac:dyDescent="0.2">
      <c r="N20673" s="12" t="s">
        <v>97</v>
      </c>
      <c r="O20673" s="12" t="s">
        <v>103</v>
      </c>
      <c r="P20673" s="12">
        <v>75448</v>
      </c>
      <c r="Q20673" s="12" t="s">
        <v>27073</v>
      </c>
      <c r="R20673" s="12" t="s">
        <v>5385</v>
      </c>
      <c r="S20673" s="12" t="s">
        <v>5571</v>
      </c>
      <c r="T20673" s="12" t="s">
        <v>5583</v>
      </c>
      <c r="U20673" s="12" t="str">
        <f t="shared" si="322"/>
        <v>SC - FLORIANOPOLIS</v>
      </c>
      <c r="V20673" s="12" t="s">
        <v>82</v>
      </c>
      <c r="W20673" s="12" t="s">
        <v>7296</v>
      </c>
    </row>
    <row r="20674" spans="14:23" x14ac:dyDescent="0.2">
      <c r="N20674" s="12" t="s">
        <v>97</v>
      </c>
      <c r="O20674" s="12" t="s">
        <v>103</v>
      </c>
      <c r="P20674" s="12">
        <v>75449</v>
      </c>
      <c r="Q20674" s="12" t="s">
        <v>27074</v>
      </c>
      <c r="R20674" s="12" t="s">
        <v>5385</v>
      </c>
      <c r="S20674" s="12" t="s">
        <v>5571</v>
      </c>
      <c r="T20674" s="12" t="s">
        <v>5583</v>
      </c>
      <c r="U20674" s="12" t="str">
        <f t="shared" si="322"/>
        <v>SC - FLORIANOPOLIS</v>
      </c>
      <c r="V20674" s="12" t="s">
        <v>82</v>
      </c>
      <c r="W20674" s="12" t="s">
        <v>7296</v>
      </c>
    </row>
    <row r="20675" spans="14:23" x14ac:dyDescent="0.2">
      <c r="N20675" s="12" t="s">
        <v>97</v>
      </c>
      <c r="O20675" s="12" t="s">
        <v>103</v>
      </c>
      <c r="P20675" s="12">
        <v>75450</v>
      </c>
      <c r="Q20675" s="12" t="s">
        <v>27075</v>
      </c>
      <c r="R20675" s="12" t="s">
        <v>5385</v>
      </c>
      <c r="S20675" s="12" t="s">
        <v>5571</v>
      </c>
      <c r="T20675" s="12" t="s">
        <v>5583</v>
      </c>
      <c r="U20675" s="12" t="str">
        <f t="shared" ref="U20675:U20738" si="323">V20675&amp;" - "&amp;W20675</f>
        <v>SC - FLORIANOPOLIS</v>
      </c>
      <c r="V20675" s="12" t="s">
        <v>82</v>
      </c>
      <c r="W20675" s="12" t="s">
        <v>7296</v>
      </c>
    </row>
    <row r="20676" spans="14:23" x14ac:dyDescent="0.2">
      <c r="N20676" s="12" t="s">
        <v>97</v>
      </c>
      <c r="O20676" s="12" t="s">
        <v>103</v>
      </c>
      <c r="P20676" s="12">
        <v>75451</v>
      </c>
      <c r="Q20676" s="12" t="s">
        <v>27076</v>
      </c>
      <c r="R20676" s="12" t="s">
        <v>5385</v>
      </c>
      <c r="S20676" s="12" t="s">
        <v>5571</v>
      </c>
      <c r="T20676" s="12" t="s">
        <v>5583</v>
      </c>
      <c r="U20676" s="12" t="str">
        <f t="shared" si="323"/>
        <v>PR - CURITIBA</v>
      </c>
      <c r="V20676" s="12" t="s">
        <v>64</v>
      </c>
      <c r="W20676" s="12" t="s">
        <v>7009</v>
      </c>
    </row>
    <row r="20677" spans="14:23" x14ac:dyDescent="0.2">
      <c r="N20677" s="12" t="s">
        <v>97</v>
      </c>
      <c r="O20677" s="12" t="s">
        <v>103</v>
      </c>
      <c r="P20677" s="12">
        <v>75452</v>
      </c>
      <c r="Q20677" s="12" t="s">
        <v>27077</v>
      </c>
      <c r="R20677" s="12" t="s">
        <v>5385</v>
      </c>
      <c r="S20677" s="12" t="s">
        <v>5571</v>
      </c>
      <c r="T20677" s="12" t="s">
        <v>5583</v>
      </c>
      <c r="U20677" s="12" t="str">
        <f t="shared" si="323"/>
        <v>PR - CURITIBA</v>
      </c>
      <c r="V20677" s="12" t="s">
        <v>64</v>
      </c>
      <c r="W20677" s="12" t="s">
        <v>7009</v>
      </c>
    </row>
    <row r="20678" spans="14:23" x14ac:dyDescent="0.2">
      <c r="N20678" s="12" t="s">
        <v>97</v>
      </c>
      <c r="O20678" s="12" t="s">
        <v>103</v>
      </c>
      <c r="P20678" s="12">
        <v>75453</v>
      </c>
      <c r="Q20678" s="12" t="s">
        <v>27078</v>
      </c>
      <c r="R20678" s="12" t="s">
        <v>5385</v>
      </c>
      <c r="S20678" s="12" t="s">
        <v>5571</v>
      </c>
      <c r="T20678" s="12" t="s">
        <v>5583</v>
      </c>
      <c r="U20678" s="12" t="str">
        <f t="shared" si="323"/>
        <v>PR - CURITIBA</v>
      </c>
      <c r="V20678" s="12" t="s">
        <v>64</v>
      </c>
      <c r="W20678" s="12" t="s">
        <v>7009</v>
      </c>
    </row>
    <row r="20679" spans="14:23" x14ac:dyDescent="0.2">
      <c r="N20679" s="12" t="s">
        <v>97</v>
      </c>
      <c r="O20679" s="12" t="s">
        <v>103</v>
      </c>
      <c r="P20679" s="12">
        <v>77662</v>
      </c>
      <c r="Q20679" s="12" t="s">
        <v>27079</v>
      </c>
      <c r="R20679" s="12" t="s">
        <v>5385</v>
      </c>
      <c r="S20679" s="12" t="s">
        <v>5396</v>
      </c>
      <c r="T20679" s="12" t="s">
        <v>7157</v>
      </c>
      <c r="U20679" s="12" t="str">
        <f t="shared" si="323"/>
        <v>PR - TOLEDO</v>
      </c>
      <c r="V20679" s="12" t="s">
        <v>64</v>
      </c>
      <c r="W20679" s="12" t="s">
        <v>7144</v>
      </c>
    </row>
    <row r="20680" spans="14:23" x14ac:dyDescent="0.2">
      <c r="N20680" s="12" t="s">
        <v>97</v>
      </c>
      <c r="O20680" s="12" t="s">
        <v>103</v>
      </c>
      <c r="P20680" s="12">
        <v>77663</v>
      </c>
      <c r="Q20680" s="12" t="s">
        <v>27080</v>
      </c>
      <c r="R20680" s="12" t="s">
        <v>5385</v>
      </c>
      <c r="S20680" s="12" t="s">
        <v>5396</v>
      </c>
      <c r="T20680" s="12" t="s">
        <v>7157</v>
      </c>
      <c r="U20680" s="12" t="str">
        <f t="shared" si="323"/>
        <v>PR - TOLEDO</v>
      </c>
      <c r="V20680" s="12" t="s">
        <v>64</v>
      </c>
      <c r="W20680" s="12" t="s">
        <v>7144</v>
      </c>
    </row>
    <row r="20681" spans="14:23" x14ac:dyDescent="0.2">
      <c r="N20681" s="12" t="s">
        <v>97</v>
      </c>
      <c r="O20681" s="12" t="s">
        <v>103</v>
      </c>
      <c r="P20681" s="12">
        <v>77664</v>
      </c>
      <c r="Q20681" s="12" t="s">
        <v>27081</v>
      </c>
      <c r="R20681" s="12" t="s">
        <v>5385</v>
      </c>
      <c r="S20681" s="12" t="s">
        <v>5396</v>
      </c>
      <c r="T20681" s="12" t="s">
        <v>7157</v>
      </c>
      <c r="U20681" s="12" t="str">
        <f t="shared" si="323"/>
        <v>PR - TOLEDO</v>
      </c>
      <c r="V20681" s="12" t="s">
        <v>64</v>
      </c>
      <c r="W20681" s="12" t="s">
        <v>7144</v>
      </c>
    </row>
    <row r="20682" spans="14:23" x14ac:dyDescent="0.2">
      <c r="N20682" s="12" t="s">
        <v>97</v>
      </c>
      <c r="O20682" s="12" t="s">
        <v>103</v>
      </c>
      <c r="P20682" s="12">
        <v>77665</v>
      </c>
      <c r="Q20682" s="12" t="s">
        <v>27082</v>
      </c>
      <c r="R20682" s="12" t="s">
        <v>5385</v>
      </c>
      <c r="S20682" s="12" t="s">
        <v>5396</v>
      </c>
      <c r="T20682" s="12" t="s">
        <v>7157</v>
      </c>
      <c r="U20682" s="12" t="str">
        <f t="shared" si="323"/>
        <v>PR - JACAREZINHO</v>
      </c>
      <c r="V20682" s="12" t="s">
        <v>64</v>
      </c>
      <c r="W20682" s="12" t="s">
        <v>7087</v>
      </c>
    </row>
    <row r="20683" spans="14:23" x14ac:dyDescent="0.2">
      <c r="N20683" s="12" t="s">
        <v>97</v>
      </c>
      <c r="O20683" s="12" t="s">
        <v>103</v>
      </c>
      <c r="P20683" s="12">
        <v>77666</v>
      </c>
      <c r="Q20683" s="12" t="s">
        <v>27083</v>
      </c>
      <c r="R20683" s="12" t="s">
        <v>5385</v>
      </c>
      <c r="S20683" s="12" t="s">
        <v>5396</v>
      </c>
      <c r="T20683" s="12" t="s">
        <v>7157</v>
      </c>
      <c r="U20683" s="12" t="str">
        <f t="shared" si="323"/>
        <v>PR - JACAREZINHO</v>
      </c>
      <c r="V20683" s="12" t="s">
        <v>64</v>
      </c>
      <c r="W20683" s="12" t="s">
        <v>7087</v>
      </c>
    </row>
    <row r="20684" spans="14:23" x14ac:dyDescent="0.2">
      <c r="N20684" s="12" t="s">
        <v>97</v>
      </c>
      <c r="O20684" s="12" t="s">
        <v>103</v>
      </c>
      <c r="P20684" s="12">
        <v>77667</v>
      </c>
      <c r="Q20684" s="12" t="s">
        <v>27084</v>
      </c>
      <c r="R20684" s="12" t="s">
        <v>5385</v>
      </c>
      <c r="S20684" s="12" t="s">
        <v>5396</v>
      </c>
      <c r="T20684" s="12" t="s">
        <v>7157</v>
      </c>
      <c r="U20684" s="12" t="str">
        <f t="shared" si="323"/>
        <v>PR - JACAREZINHO</v>
      </c>
      <c r="V20684" s="12" t="s">
        <v>64</v>
      </c>
      <c r="W20684" s="12" t="s">
        <v>7087</v>
      </c>
    </row>
    <row r="20685" spans="14:23" x14ac:dyDescent="0.2">
      <c r="N20685" s="12" t="s">
        <v>97</v>
      </c>
      <c r="O20685" s="12" t="s">
        <v>103</v>
      </c>
      <c r="P20685" s="12">
        <v>77668</v>
      </c>
      <c r="Q20685" s="12" t="s">
        <v>27085</v>
      </c>
      <c r="R20685" s="12" t="s">
        <v>5385</v>
      </c>
      <c r="S20685" s="12" t="s">
        <v>5396</v>
      </c>
      <c r="T20685" s="12" t="s">
        <v>7157</v>
      </c>
      <c r="U20685" s="12" t="str">
        <f t="shared" si="323"/>
        <v>RS - BAGÉ</v>
      </c>
      <c r="V20685" s="12" t="s">
        <v>79</v>
      </c>
      <c r="W20685" s="12" t="s">
        <v>6289</v>
      </c>
    </row>
    <row r="20686" spans="14:23" x14ac:dyDescent="0.2">
      <c r="N20686" s="12" t="s">
        <v>97</v>
      </c>
      <c r="O20686" s="12" t="s">
        <v>103</v>
      </c>
      <c r="P20686" s="12">
        <v>77670</v>
      </c>
      <c r="Q20686" s="12" t="s">
        <v>27086</v>
      </c>
      <c r="R20686" s="12" t="s">
        <v>5385</v>
      </c>
      <c r="S20686" s="12" t="s">
        <v>5396</v>
      </c>
      <c r="T20686" s="12" t="s">
        <v>7157</v>
      </c>
      <c r="U20686" s="12" t="str">
        <f t="shared" si="323"/>
        <v>SC - RIO DO SUL</v>
      </c>
      <c r="V20686" s="12" t="s">
        <v>82</v>
      </c>
      <c r="W20686" s="12" t="s">
        <v>7306</v>
      </c>
    </row>
    <row r="20687" spans="14:23" x14ac:dyDescent="0.2">
      <c r="N20687" s="12" t="s">
        <v>97</v>
      </c>
      <c r="O20687" s="12" t="s">
        <v>103</v>
      </c>
      <c r="P20687" s="12">
        <v>77671</v>
      </c>
      <c r="Q20687" s="12" t="s">
        <v>27087</v>
      </c>
      <c r="R20687" s="12" t="s">
        <v>5385</v>
      </c>
      <c r="S20687" s="12" t="s">
        <v>5396</v>
      </c>
      <c r="T20687" s="12" t="s">
        <v>7157</v>
      </c>
      <c r="U20687" s="12" t="str">
        <f t="shared" si="323"/>
        <v>SC - RIO DO SUL</v>
      </c>
      <c r="V20687" s="12" t="s">
        <v>82</v>
      </c>
      <c r="W20687" s="12" t="s">
        <v>7306</v>
      </c>
    </row>
    <row r="20688" spans="14:23" x14ac:dyDescent="0.2">
      <c r="N20688" s="12" t="s">
        <v>97</v>
      </c>
      <c r="O20688" s="12" t="s">
        <v>103</v>
      </c>
      <c r="P20688" s="12">
        <v>77672</v>
      </c>
      <c r="Q20688" s="12" t="s">
        <v>27088</v>
      </c>
      <c r="R20688" s="12" t="s">
        <v>5385</v>
      </c>
      <c r="S20688" s="12" t="s">
        <v>5396</v>
      </c>
      <c r="T20688" s="12" t="s">
        <v>7157</v>
      </c>
      <c r="U20688" s="12" t="str">
        <f t="shared" si="323"/>
        <v>SC - CACADOR</v>
      </c>
      <c r="V20688" s="12" t="s">
        <v>82</v>
      </c>
      <c r="W20688" s="12" t="s">
        <v>7344</v>
      </c>
    </row>
    <row r="20689" spans="14:23" x14ac:dyDescent="0.2">
      <c r="N20689" s="12" t="s">
        <v>97</v>
      </c>
      <c r="O20689" s="12" t="s">
        <v>103</v>
      </c>
      <c r="P20689" s="12">
        <v>77673</v>
      </c>
      <c r="Q20689" s="12" t="s">
        <v>27089</v>
      </c>
      <c r="R20689" s="12" t="s">
        <v>5385</v>
      </c>
      <c r="S20689" s="12" t="s">
        <v>5396</v>
      </c>
      <c r="T20689" s="12" t="s">
        <v>7157</v>
      </c>
      <c r="U20689" s="12" t="str">
        <f t="shared" si="323"/>
        <v>SC - CACADOR</v>
      </c>
      <c r="V20689" s="12" t="s">
        <v>82</v>
      </c>
      <c r="W20689" s="12" t="s">
        <v>7344</v>
      </c>
    </row>
    <row r="20690" spans="14:23" x14ac:dyDescent="0.2">
      <c r="N20690" s="12" t="s">
        <v>97</v>
      </c>
      <c r="O20690" s="12" t="s">
        <v>103</v>
      </c>
      <c r="P20690" s="12">
        <v>79271</v>
      </c>
      <c r="Q20690" s="12" t="s">
        <v>27090</v>
      </c>
      <c r="R20690" s="12" t="s">
        <v>5385</v>
      </c>
      <c r="S20690" s="12" t="s">
        <v>5396</v>
      </c>
      <c r="T20690" s="12" t="s">
        <v>7157</v>
      </c>
      <c r="U20690" s="12" t="str">
        <f t="shared" si="323"/>
        <v>SC - SAO MIGUEL DO OESTE</v>
      </c>
      <c r="V20690" s="12" t="s">
        <v>82</v>
      </c>
      <c r="W20690" s="12" t="s">
        <v>7382</v>
      </c>
    </row>
    <row r="20691" spans="14:23" x14ac:dyDescent="0.2">
      <c r="N20691" s="12" t="s">
        <v>97</v>
      </c>
      <c r="O20691" s="12" t="s">
        <v>103</v>
      </c>
      <c r="P20691" s="12">
        <v>79272</v>
      </c>
      <c r="Q20691" s="12" t="s">
        <v>27091</v>
      </c>
      <c r="R20691" s="12" t="s">
        <v>5385</v>
      </c>
      <c r="S20691" s="12" t="s">
        <v>5396</v>
      </c>
      <c r="T20691" s="12" t="s">
        <v>7157</v>
      </c>
      <c r="U20691" s="12" t="str">
        <f t="shared" si="323"/>
        <v>SC - SAO MIGUEL DO OESTE</v>
      </c>
      <c r="V20691" s="12" t="s">
        <v>82</v>
      </c>
      <c r="W20691" s="12" t="s">
        <v>7382</v>
      </c>
    </row>
    <row r="20692" spans="14:23" x14ac:dyDescent="0.2">
      <c r="N20692" s="12" t="s">
        <v>97</v>
      </c>
      <c r="O20692" s="12" t="s">
        <v>103</v>
      </c>
      <c r="P20692" s="12">
        <v>80046</v>
      </c>
      <c r="Q20692" s="12" t="s">
        <v>27092</v>
      </c>
      <c r="R20692" s="12" t="s">
        <v>5385</v>
      </c>
      <c r="S20692" s="12" t="s">
        <v>6529</v>
      </c>
      <c r="T20692" s="12" t="s">
        <v>26659</v>
      </c>
      <c r="U20692" s="12" t="str">
        <f t="shared" si="323"/>
        <v>PR - PARANAVAI</v>
      </c>
      <c r="V20692" s="12" t="s">
        <v>64</v>
      </c>
      <c r="W20692" s="12" t="s">
        <v>7118</v>
      </c>
    </row>
    <row r="20693" spans="14:23" x14ac:dyDescent="0.2">
      <c r="N20693" s="12" t="s">
        <v>97</v>
      </c>
      <c r="O20693" s="12" t="s">
        <v>103</v>
      </c>
      <c r="P20693" s="12">
        <v>80047</v>
      </c>
      <c r="Q20693" s="12" t="s">
        <v>27093</v>
      </c>
      <c r="R20693" s="12" t="s">
        <v>5385</v>
      </c>
      <c r="S20693" s="12" t="s">
        <v>6529</v>
      </c>
      <c r="T20693" s="12" t="s">
        <v>26659</v>
      </c>
      <c r="U20693" s="12" t="str">
        <f t="shared" si="323"/>
        <v>RS - SANTA ROSA</v>
      </c>
      <c r="V20693" s="12" t="s">
        <v>79</v>
      </c>
      <c r="W20693" s="12" t="s">
        <v>6423</v>
      </c>
    </row>
    <row r="20694" spans="14:23" x14ac:dyDescent="0.2">
      <c r="N20694" s="12" t="s">
        <v>97</v>
      </c>
      <c r="O20694" s="12" t="s">
        <v>103</v>
      </c>
      <c r="P20694" s="12">
        <v>80056</v>
      </c>
      <c r="Q20694" s="12" t="s">
        <v>27094</v>
      </c>
      <c r="R20694" s="12" t="s">
        <v>5385</v>
      </c>
      <c r="S20694" s="12" t="s">
        <v>5396</v>
      </c>
      <c r="T20694" s="12" t="s">
        <v>7157</v>
      </c>
      <c r="U20694" s="12" t="str">
        <f t="shared" si="323"/>
        <v>RS - CAPAO DA CANOA</v>
      </c>
      <c r="V20694" s="12" t="s">
        <v>79</v>
      </c>
      <c r="W20694" s="12" t="s">
        <v>11393</v>
      </c>
    </row>
    <row r="20695" spans="14:23" x14ac:dyDescent="0.2">
      <c r="N20695" s="12" t="s">
        <v>97</v>
      </c>
      <c r="O20695" s="12" t="s">
        <v>105</v>
      </c>
      <c r="P20695" s="12">
        <v>12158</v>
      </c>
      <c r="Q20695" s="12" t="s">
        <v>27095</v>
      </c>
      <c r="R20695" s="12" t="s">
        <v>5385</v>
      </c>
      <c r="S20695" s="12" t="s">
        <v>5396</v>
      </c>
      <c r="T20695" s="12" t="s">
        <v>5397</v>
      </c>
      <c r="U20695" s="12" t="str">
        <f t="shared" si="323"/>
        <v>AL - MACEIO</v>
      </c>
      <c r="V20695" s="12" t="s">
        <v>16</v>
      </c>
      <c r="W20695" s="12" t="s">
        <v>7963</v>
      </c>
    </row>
    <row r="20696" spans="14:23" x14ac:dyDescent="0.2">
      <c r="N20696" s="12" t="s">
        <v>97</v>
      </c>
      <c r="O20696" s="12" t="s">
        <v>105</v>
      </c>
      <c r="P20696" s="12">
        <v>12159</v>
      </c>
      <c r="Q20696" s="12" t="s">
        <v>27096</v>
      </c>
      <c r="R20696" s="12" t="s">
        <v>5385</v>
      </c>
      <c r="S20696" s="12" t="s">
        <v>5396</v>
      </c>
      <c r="T20696" s="12" t="s">
        <v>5397</v>
      </c>
      <c r="U20696" s="12" t="str">
        <f t="shared" si="323"/>
        <v>AL - MACEIO</v>
      </c>
      <c r="V20696" s="12" t="s">
        <v>16</v>
      </c>
      <c r="W20696" s="12" t="s">
        <v>7963</v>
      </c>
    </row>
    <row r="20697" spans="14:23" x14ac:dyDescent="0.2">
      <c r="N20697" s="12" t="s">
        <v>97</v>
      </c>
      <c r="O20697" s="12" t="s">
        <v>105</v>
      </c>
      <c r="P20697" s="12">
        <v>12160</v>
      </c>
      <c r="Q20697" s="12" t="s">
        <v>27097</v>
      </c>
      <c r="R20697" s="12" t="s">
        <v>5385</v>
      </c>
      <c r="S20697" s="12" t="s">
        <v>5396</v>
      </c>
      <c r="T20697" s="12" t="s">
        <v>5397</v>
      </c>
      <c r="U20697" s="12" t="str">
        <f t="shared" si="323"/>
        <v>AL - MACEIO</v>
      </c>
      <c r="V20697" s="12" t="s">
        <v>16</v>
      </c>
      <c r="W20697" s="12" t="s">
        <v>7963</v>
      </c>
    </row>
    <row r="20698" spans="14:23" x14ac:dyDescent="0.2">
      <c r="N20698" s="12" t="s">
        <v>97</v>
      </c>
      <c r="O20698" s="12" t="s">
        <v>105</v>
      </c>
      <c r="P20698" s="12">
        <v>12161</v>
      </c>
      <c r="Q20698" s="12" t="s">
        <v>27098</v>
      </c>
      <c r="R20698" s="12" t="s">
        <v>5385</v>
      </c>
      <c r="S20698" s="12" t="s">
        <v>5396</v>
      </c>
      <c r="T20698" s="12" t="s">
        <v>5397</v>
      </c>
      <c r="U20698" s="12" t="str">
        <f t="shared" si="323"/>
        <v>AL - MACEIO</v>
      </c>
      <c r="V20698" s="12" t="s">
        <v>16</v>
      </c>
      <c r="W20698" s="12" t="s">
        <v>7963</v>
      </c>
    </row>
    <row r="20699" spans="14:23" x14ac:dyDescent="0.2">
      <c r="N20699" s="12" t="s">
        <v>97</v>
      </c>
      <c r="O20699" s="12" t="s">
        <v>105</v>
      </c>
      <c r="P20699" s="12">
        <v>12162</v>
      </c>
      <c r="Q20699" s="12" t="s">
        <v>27099</v>
      </c>
      <c r="R20699" s="12" t="s">
        <v>5385</v>
      </c>
      <c r="S20699" s="12" t="s">
        <v>5396</v>
      </c>
      <c r="T20699" s="12" t="s">
        <v>5397</v>
      </c>
      <c r="U20699" s="12" t="str">
        <f t="shared" si="323"/>
        <v>AL - MACEIO</v>
      </c>
      <c r="V20699" s="12" t="s">
        <v>16</v>
      </c>
      <c r="W20699" s="12" t="s">
        <v>7963</v>
      </c>
    </row>
    <row r="20700" spans="14:23" x14ac:dyDescent="0.2">
      <c r="N20700" s="12" t="s">
        <v>97</v>
      </c>
      <c r="O20700" s="12" t="s">
        <v>105</v>
      </c>
      <c r="P20700" s="12">
        <v>12163</v>
      </c>
      <c r="Q20700" s="12" t="s">
        <v>27100</v>
      </c>
      <c r="R20700" s="12" t="s">
        <v>12156</v>
      </c>
      <c r="S20700" s="12" t="s">
        <v>5396</v>
      </c>
      <c r="T20700" s="12" t="s">
        <v>5397</v>
      </c>
      <c r="U20700" s="12" t="str">
        <f t="shared" si="323"/>
        <v>AL - MACEIO</v>
      </c>
      <c r="V20700" s="12" t="s">
        <v>16</v>
      </c>
      <c r="W20700" s="12" t="s">
        <v>7963</v>
      </c>
    </row>
    <row r="20701" spans="14:23" x14ac:dyDescent="0.2">
      <c r="N20701" s="12" t="s">
        <v>97</v>
      </c>
      <c r="O20701" s="12" t="s">
        <v>105</v>
      </c>
      <c r="P20701" s="12">
        <v>12164</v>
      </c>
      <c r="Q20701" s="12" t="s">
        <v>27101</v>
      </c>
      <c r="R20701" s="12" t="s">
        <v>5385</v>
      </c>
      <c r="S20701" s="12" t="s">
        <v>5396</v>
      </c>
      <c r="T20701" s="12" t="s">
        <v>5397</v>
      </c>
      <c r="U20701" s="12" t="str">
        <f t="shared" si="323"/>
        <v>AL - UNIAO DOS PALMARES</v>
      </c>
      <c r="V20701" s="12" t="s">
        <v>16</v>
      </c>
      <c r="W20701" s="12" t="s">
        <v>7993</v>
      </c>
    </row>
    <row r="20702" spans="14:23" x14ac:dyDescent="0.2">
      <c r="N20702" s="12" t="s">
        <v>97</v>
      </c>
      <c r="O20702" s="12" t="s">
        <v>105</v>
      </c>
      <c r="P20702" s="12">
        <v>12165</v>
      </c>
      <c r="Q20702" s="12" t="s">
        <v>27102</v>
      </c>
      <c r="R20702" s="12" t="s">
        <v>5385</v>
      </c>
      <c r="S20702" s="12" t="s">
        <v>5396</v>
      </c>
      <c r="T20702" s="12" t="s">
        <v>5397</v>
      </c>
      <c r="U20702" s="12" t="str">
        <f t="shared" si="323"/>
        <v>AL - ARAPIRACA</v>
      </c>
      <c r="V20702" s="12" t="s">
        <v>16</v>
      </c>
      <c r="W20702" s="12" t="s">
        <v>7974</v>
      </c>
    </row>
    <row r="20703" spans="14:23" x14ac:dyDescent="0.2">
      <c r="N20703" s="12" t="s">
        <v>97</v>
      </c>
      <c r="O20703" s="12" t="s">
        <v>105</v>
      </c>
      <c r="P20703" s="12">
        <v>12166</v>
      </c>
      <c r="Q20703" s="12" t="s">
        <v>27095</v>
      </c>
      <c r="R20703" s="12" t="s">
        <v>5385</v>
      </c>
      <c r="S20703" s="12" t="s">
        <v>5396</v>
      </c>
      <c r="T20703" s="12" t="s">
        <v>5397</v>
      </c>
      <c r="U20703" s="12" t="str">
        <f t="shared" si="323"/>
        <v>CE - FORTALEZA</v>
      </c>
      <c r="V20703" s="12" t="s">
        <v>28</v>
      </c>
      <c r="W20703" s="12" t="s">
        <v>6845</v>
      </c>
    </row>
    <row r="20704" spans="14:23" x14ac:dyDescent="0.2">
      <c r="N20704" s="12" t="s">
        <v>97</v>
      </c>
      <c r="O20704" s="12" t="s">
        <v>105</v>
      </c>
      <c r="P20704" s="12">
        <v>12167</v>
      </c>
      <c r="Q20704" s="12" t="s">
        <v>27096</v>
      </c>
      <c r="R20704" s="12" t="s">
        <v>5385</v>
      </c>
      <c r="S20704" s="12" t="s">
        <v>5396</v>
      </c>
      <c r="T20704" s="12" t="s">
        <v>5397</v>
      </c>
      <c r="U20704" s="12" t="str">
        <f t="shared" si="323"/>
        <v>CE - FORTALEZA</v>
      </c>
      <c r="V20704" s="12" t="s">
        <v>28</v>
      </c>
      <c r="W20704" s="12" t="s">
        <v>6845</v>
      </c>
    </row>
    <row r="20705" spans="14:23" x14ac:dyDescent="0.2">
      <c r="N20705" s="12" t="s">
        <v>97</v>
      </c>
      <c r="O20705" s="12" t="s">
        <v>105</v>
      </c>
      <c r="P20705" s="12">
        <v>12168</v>
      </c>
      <c r="Q20705" s="12" t="s">
        <v>27097</v>
      </c>
      <c r="R20705" s="12" t="s">
        <v>5385</v>
      </c>
      <c r="S20705" s="12" t="s">
        <v>5396</v>
      </c>
      <c r="T20705" s="12" t="s">
        <v>5397</v>
      </c>
      <c r="U20705" s="12" t="str">
        <f t="shared" si="323"/>
        <v>CE - FORTALEZA</v>
      </c>
      <c r="V20705" s="12" t="s">
        <v>28</v>
      </c>
      <c r="W20705" s="12" t="s">
        <v>6845</v>
      </c>
    </row>
    <row r="20706" spans="14:23" x14ac:dyDescent="0.2">
      <c r="N20706" s="12" t="s">
        <v>97</v>
      </c>
      <c r="O20706" s="12" t="s">
        <v>105</v>
      </c>
      <c r="P20706" s="12">
        <v>12169</v>
      </c>
      <c r="Q20706" s="12" t="s">
        <v>27098</v>
      </c>
      <c r="R20706" s="12" t="s">
        <v>5385</v>
      </c>
      <c r="S20706" s="12" t="s">
        <v>5396</v>
      </c>
      <c r="T20706" s="12" t="s">
        <v>5397</v>
      </c>
      <c r="U20706" s="12" t="str">
        <f t="shared" si="323"/>
        <v>CE - FORTALEZA</v>
      </c>
      <c r="V20706" s="12" t="s">
        <v>28</v>
      </c>
      <c r="W20706" s="12" t="s">
        <v>6845</v>
      </c>
    </row>
    <row r="20707" spans="14:23" x14ac:dyDescent="0.2">
      <c r="N20707" s="12" t="s">
        <v>97</v>
      </c>
      <c r="O20707" s="12" t="s">
        <v>105</v>
      </c>
      <c r="P20707" s="12">
        <v>12171</v>
      </c>
      <c r="Q20707" s="12" t="s">
        <v>27099</v>
      </c>
      <c r="R20707" s="12" t="s">
        <v>5385</v>
      </c>
      <c r="S20707" s="12" t="s">
        <v>5396</v>
      </c>
      <c r="T20707" s="12" t="s">
        <v>5397</v>
      </c>
      <c r="U20707" s="12" t="str">
        <f t="shared" si="323"/>
        <v>CE - FORTALEZA</v>
      </c>
      <c r="V20707" s="12" t="s">
        <v>28</v>
      </c>
      <c r="W20707" s="12" t="s">
        <v>6845</v>
      </c>
    </row>
    <row r="20708" spans="14:23" x14ac:dyDescent="0.2">
      <c r="N20708" s="12" t="s">
        <v>97</v>
      </c>
      <c r="O20708" s="12" t="s">
        <v>105</v>
      </c>
      <c r="P20708" s="12">
        <v>12172</v>
      </c>
      <c r="Q20708" s="12" t="s">
        <v>27100</v>
      </c>
      <c r="R20708" s="12" t="s">
        <v>5385</v>
      </c>
      <c r="S20708" s="12" t="s">
        <v>5396</v>
      </c>
      <c r="T20708" s="12" t="s">
        <v>5397</v>
      </c>
      <c r="U20708" s="12" t="str">
        <f t="shared" si="323"/>
        <v>CE - FORTALEZA</v>
      </c>
      <c r="V20708" s="12" t="s">
        <v>28</v>
      </c>
      <c r="W20708" s="12" t="s">
        <v>6845</v>
      </c>
    </row>
    <row r="20709" spans="14:23" x14ac:dyDescent="0.2">
      <c r="N20709" s="12" t="s">
        <v>97</v>
      </c>
      <c r="O20709" s="12" t="s">
        <v>105</v>
      </c>
      <c r="P20709" s="12">
        <v>12173</v>
      </c>
      <c r="Q20709" s="12" t="s">
        <v>27101</v>
      </c>
      <c r="R20709" s="12" t="s">
        <v>5385</v>
      </c>
      <c r="S20709" s="12" t="s">
        <v>5396</v>
      </c>
      <c r="T20709" s="12" t="s">
        <v>5397</v>
      </c>
      <c r="U20709" s="12" t="str">
        <f t="shared" si="323"/>
        <v>CE - FORTALEZA</v>
      </c>
      <c r="V20709" s="12" t="s">
        <v>28</v>
      </c>
      <c r="W20709" s="12" t="s">
        <v>6845</v>
      </c>
    </row>
    <row r="20710" spans="14:23" x14ac:dyDescent="0.2">
      <c r="N20710" s="12" t="s">
        <v>97</v>
      </c>
      <c r="O20710" s="12" t="s">
        <v>105</v>
      </c>
      <c r="P20710" s="12">
        <v>12174</v>
      </c>
      <c r="Q20710" s="12" t="s">
        <v>27102</v>
      </c>
      <c r="R20710" s="12" t="s">
        <v>5385</v>
      </c>
      <c r="S20710" s="12" t="s">
        <v>5396</v>
      </c>
      <c r="T20710" s="12" t="s">
        <v>5397</v>
      </c>
      <c r="U20710" s="12" t="str">
        <f t="shared" si="323"/>
        <v>CE - FORTALEZA</v>
      </c>
      <c r="V20710" s="12" t="s">
        <v>28</v>
      </c>
      <c r="W20710" s="12" t="s">
        <v>6845</v>
      </c>
    </row>
    <row r="20711" spans="14:23" x14ac:dyDescent="0.2">
      <c r="N20711" s="12" t="s">
        <v>97</v>
      </c>
      <c r="O20711" s="12" t="s">
        <v>105</v>
      </c>
      <c r="P20711" s="12">
        <v>12175</v>
      </c>
      <c r="Q20711" s="12" t="s">
        <v>26304</v>
      </c>
      <c r="R20711" s="12" t="s">
        <v>5385</v>
      </c>
      <c r="S20711" s="12" t="s">
        <v>5396</v>
      </c>
      <c r="T20711" s="12" t="s">
        <v>5397</v>
      </c>
      <c r="U20711" s="12" t="str">
        <f t="shared" si="323"/>
        <v>CE - FORTALEZA</v>
      </c>
      <c r="V20711" s="12" t="s">
        <v>28</v>
      </c>
      <c r="W20711" s="12" t="s">
        <v>6845</v>
      </c>
    </row>
    <row r="20712" spans="14:23" x14ac:dyDescent="0.2">
      <c r="N20712" s="12" t="s">
        <v>97</v>
      </c>
      <c r="O20712" s="12" t="s">
        <v>105</v>
      </c>
      <c r="P20712" s="12">
        <v>12176</v>
      </c>
      <c r="Q20712" s="12" t="s">
        <v>27103</v>
      </c>
      <c r="R20712" s="12" t="s">
        <v>5385</v>
      </c>
      <c r="S20712" s="12" t="s">
        <v>5396</v>
      </c>
      <c r="T20712" s="12" t="s">
        <v>5397</v>
      </c>
      <c r="U20712" s="12" t="str">
        <f t="shared" si="323"/>
        <v>CE - FORTALEZA</v>
      </c>
      <c r="V20712" s="12" t="s">
        <v>28</v>
      </c>
      <c r="W20712" s="12" t="s">
        <v>6845</v>
      </c>
    </row>
    <row r="20713" spans="14:23" x14ac:dyDescent="0.2">
      <c r="N20713" s="12" t="s">
        <v>97</v>
      </c>
      <c r="O20713" s="12" t="s">
        <v>105</v>
      </c>
      <c r="P20713" s="12">
        <v>12177</v>
      </c>
      <c r="Q20713" s="12" t="s">
        <v>27104</v>
      </c>
      <c r="R20713" s="12" t="s">
        <v>5385</v>
      </c>
      <c r="S20713" s="12" t="s">
        <v>5396</v>
      </c>
      <c r="T20713" s="12" t="s">
        <v>5397</v>
      </c>
      <c r="U20713" s="12" t="str">
        <f t="shared" si="323"/>
        <v>CE - FORTALEZA</v>
      </c>
      <c r="V20713" s="12" t="s">
        <v>28</v>
      </c>
      <c r="W20713" s="12" t="s">
        <v>6845</v>
      </c>
    </row>
    <row r="20714" spans="14:23" x14ac:dyDescent="0.2">
      <c r="N20714" s="12" t="s">
        <v>97</v>
      </c>
      <c r="O20714" s="12" t="s">
        <v>105</v>
      </c>
      <c r="P20714" s="12">
        <v>12178</v>
      </c>
      <c r="Q20714" s="12" t="s">
        <v>27105</v>
      </c>
      <c r="R20714" s="12" t="s">
        <v>5385</v>
      </c>
      <c r="S20714" s="12" t="s">
        <v>5396</v>
      </c>
      <c r="T20714" s="12" t="s">
        <v>5397</v>
      </c>
      <c r="U20714" s="12" t="str">
        <f t="shared" si="323"/>
        <v>CE - FORTALEZA</v>
      </c>
      <c r="V20714" s="12" t="s">
        <v>28</v>
      </c>
      <c r="W20714" s="12" t="s">
        <v>6845</v>
      </c>
    </row>
    <row r="20715" spans="14:23" x14ac:dyDescent="0.2">
      <c r="N20715" s="12" t="s">
        <v>97</v>
      </c>
      <c r="O20715" s="12" t="s">
        <v>105</v>
      </c>
      <c r="P20715" s="12">
        <v>12179</v>
      </c>
      <c r="Q20715" s="12" t="s">
        <v>26301</v>
      </c>
      <c r="R20715" s="12" t="s">
        <v>12156</v>
      </c>
      <c r="S20715" s="12" t="s">
        <v>5396</v>
      </c>
      <c r="T20715" s="12" t="s">
        <v>5397</v>
      </c>
      <c r="U20715" s="12" t="str">
        <f t="shared" si="323"/>
        <v>CE - FORTALEZA</v>
      </c>
      <c r="V20715" s="12" t="s">
        <v>28</v>
      </c>
      <c r="W20715" s="12" t="s">
        <v>6845</v>
      </c>
    </row>
    <row r="20716" spans="14:23" x14ac:dyDescent="0.2">
      <c r="N20716" s="12" t="s">
        <v>97</v>
      </c>
      <c r="O20716" s="12" t="s">
        <v>105</v>
      </c>
      <c r="P20716" s="12">
        <v>12180</v>
      </c>
      <c r="Q20716" s="12" t="s">
        <v>27106</v>
      </c>
      <c r="R20716" s="12" t="s">
        <v>12156</v>
      </c>
      <c r="S20716" s="12" t="s">
        <v>5396</v>
      </c>
      <c r="T20716" s="12" t="s">
        <v>5397</v>
      </c>
      <c r="U20716" s="12" t="str">
        <f t="shared" si="323"/>
        <v>CE - FORTALEZA</v>
      </c>
      <c r="V20716" s="12" t="s">
        <v>28</v>
      </c>
      <c r="W20716" s="12" t="s">
        <v>6845</v>
      </c>
    </row>
    <row r="20717" spans="14:23" x14ac:dyDescent="0.2">
      <c r="N20717" s="12" t="s">
        <v>97</v>
      </c>
      <c r="O20717" s="12" t="s">
        <v>105</v>
      </c>
      <c r="P20717" s="12">
        <v>12181</v>
      </c>
      <c r="Q20717" s="12" t="s">
        <v>27107</v>
      </c>
      <c r="R20717" s="12" t="s">
        <v>5385</v>
      </c>
      <c r="S20717" s="12" t="s">
        <v>5396</v>
      </c>
      <c r="T20717" s="12" t="s">
        <v>5397</v>
      </c>
      <c r="U20717" s="12" t="str">
        <f t="shared" si="323"/>
        <v>CE - LIMOEIRO DO NORTE</v>
      </c>
      <c r="V20717" s="12" t="s">
        <v>28</v>
      </c>
      <c r="W20717" s="12" t="s">
        <v>6872</v>
      </c>
    </row>
    <row r="20718" spans="14:23" x14ac:dyDescent="0.2">
      <c r="N20718" s="12" t="s">
        <v>97</v>
      </c>
      <c r="O20718" s="12" t="s">
        <v>105</v>
      </c>
      <c r="P20718" s="12">
        <v>12182</v>
      </c>
      <c r="Q20718" s="12" t="s">
        <v>27108</v>
      </c>
      <c r="R20718" s="12" t="s">
        <v>5385</v>
      </c>
      <c r="S20718" s="12" t="s">
        <v>5396</v>
      </c>
      <c r="T20718" s="12" t="s">
        <v>5397</v>
      </c>
      <c r="U20718" s="12" t="str">
        <f t="shared" si="323"/>
        <v>CE - JUAZEIRO DO NORTE</v>
      </c>
      <c r="V20718" s="12" t="s">
        <v>28</v>
      </c>
      <c r="W20718" s="12" t="s">
        <v>6866</v>
      </c>
    </row>
    <row r="20719" spans="14:23" x14ac:dyDescent="0.2">
      <c r="N20719" s="12" t="s">
        <v>97</v>
      </c>
      <c r="O20719" s="12" t="s">
        <v>105</v>
      </c>
      <c r="P20719" s="12">
        <v>12183</v>
      </c>
      <c r="Q20719" s="12" t="s">
        <v>27109</v>
      </c>
      <c r="R20719" s="12" t="s">
        <v>12156</v>
      </c>
      <c r="S20719" s="12" t="s">
        <v>5396</v>
      </c>
      <c r="T20719" s="12" t="s">
        <v>5397</v>
      </c>
      <c r="U20719" s="12" t="str">
        <f t="shared" si="323"/>
        <v>CE - JUAZEIRO DO NORTE</v>
      </c>
      <c r="V20719" s="12" t="s">
        <v>28</v>
      </c>
      <c r="W20719" s="12" t="s">
        <v>6866</v>
      </c>
    </row>
    <row r="20720" spans="14:23" x14ac:dyDescent="0.2">
      <c r="N20720" s="12" t="s">
        <v>97</v>
      </c>
      <c r="O20720" s="12" t="s">
        <v>105</v>
      </c>
      <c r="P20720" s="12">
        <v>12184</v>
      </c>
      <c r="Q20720" s="12" t="s">
        <v>27110</v>
      </c>
      <c r="R20720" s="12" t="s">
        <v>5385</v>
      </c>
      <c r="S20720" s="12" t="s">
        <v>5396</v>
      </c>
      <c r="T20720" s="12" t="s">
        <v>5397</v>
      </c>
      <c r="U20720" s="12" t="str">
        <f t="shared" si="323"/>
        <v>CE - SOBRAL</v>
      </c>
      <c r="V20720" s="12" t="s">
        <v>28</v>
      </c>
      <c r="W20720" s="12" t="s">
        <v>6882</v>
      </c>
    </row>
    <row r="20721" spans="14:23" x14ac:dyDescent="0.2">
      <c r="N20721" s="12" t="s">
        <v>97</v>
      </c>
      <c r="O20721" s="12" t="s">
        <v>105</v>
      </c>
      <c r="P20721" s="12">
        <v>12185</v>
      </c>
      <c r="Q20721" s="12" t="s">
        <v>27111</v>
      </c>
      <c r="R20721" s="12" t="s">
        <v>12156</v>
      </c>
      <c r="S20721" s="12" t="s">
        <v>5396</v>
      </c>
      <c r="T20721" s="12" t="s">
        <v>5397</v>
      </c>
      <c r="U20721" s="12" t="str">
        <f t="shared" si="323"/>
        <v>CE - SOBRAL</v>
      </c>
      <c r="V20721" s="12" t="s">
        <v>28</v>
      </c>
      <c r="W20721" s="12" t="s">
        <v>6882</v>
      </c>
    </row>
    <row r="20722" spans="14:23" x14ac:dyDescent="0.2">
      <c r="N20722" s="12" t="s">
        <v>97</v>
      </c>
      <c r="O20722" s="12" t="s">
        <v>105</v>
      </c>
      <c r="P20722" s="12">
        <v>12186</v>
      </c>
      <c r="Q20722" s="12" t="s">
        <v>27112</v>
      </c>
      <c r="R20722" s="12" t="s">
        <v>5385</v>
      </c>
      <c r="S20722" s="12" t="s">
        <v>5396</v>
      </c>
      <c r="T20722" s="12" t="s">
        <v>5397</v>
      </c>
      <c r="U20722" s="12" t="str">
        <f t="shared" si="323"/>
        <v>CE - FORTALEZA</v>
      </c>
      <c r="V20722" s="12" t="s">
        <v>28</v>
      </c>
      <c r="W20722" s="12" t="s">
        <v>6845</v>
      </c>
    </row>
    <row r="20723" spans="14:23" x14ac:dyDescent="0.2">
      <c r="N20723" s="12" t="s">
        <v>97</v>
      </c>
      <c r="O20723" s="12" t="s">
        <v>105</v>
      </c>
      <c r="P20723" s="12">
        <v>12187</v>
      </c>
      <c r="Q20723" s="12" t="s">
        <v>27113</v>
      </c>
      <c r="R20723" s="12" t="s">
        <v>12156</v>
      </c>
      <c r="S20723" s="12" t="s">
        <v>5396</v>
      </c>
      <c r="T20723" s="12" t="s">
        <v>5397</v>
      </c>
      <c r="U20723" s="12" t="str">
        <f t="shared" si="323"/>
        <v>CE - FORTALEZA</v>
      </c>
      <c r="V20723" s="12" t="s">
        <v>28</v>
      </c>
      <c r="W20723" s="12" t="s">
        <v>6845</v>
      </c>
    </row>
    <row r="20724" spans="14:23" x14ac:dyDescent="0.2">
      <c r="N20724" s="12" t="s">
        <v>97</v>
      </c>
      <c r="O20724" s="12" t="s">
        <v>105</v>
      </c>
      <c r="P20724" s="12">
        <v>12188</v>
      </c>
      <c r="Q20724" s="12" t="s">
        <v>27095</v>
      </c>
      <c r="R20724" s="12" t="s">
        <v>5385</v>
      </c>
      <c r="S20724" s="12" t="s">
        <v>5396</v>
      </c>
      <c r="T20724" s="12" t="s">
        <v>5397</v>
      </c>
      <c r="U20724" s="12" t="str">
        <f t="shared" si="323"/>
        <v>PB - JOAO PESSOA</v>
      </c>
      <c r="V20724" s="12" t="s">
        <v>55</v>
      </c>
      <c r="W20724" s="12" t="s">
        <v>7396</v>
      </c>
    </row>
    <row r="20725" spans="14:23" x14ac:dyDescent="0.2">
      <c r="N20725" s="12" t="s">
        <v>97</v>
      </c>
      <c r="O20725" s="12" t="s">
        <v>105</v>
      </c>
      <c r="P20725" s="12">
        <v>12189</v>
      </c>
      <c r="Q20725" s="12" t="s">
        <v>27096</v>
      </c>
      <c r="R20725" s="12" t="s">
        <v>5385</v>
      </c>
      <c r="S20725" s="12" t="s">
        <v>5396</v>
      </c>
      <c r="T20725" s="12" t="s">
        <v>5397</v>
      </c>
      <c r="U20725" s="12" t="str">
        <f t="shared" si="323"/>
        <v>PB - JOAO PESSOA</v>
      </c>
      <c r="V20725" s="12" t="s">
        <v>55</v>
      </c>
      <c r="W20725" s="12" t="s">
        <v>7396</v>
      </c>
    </row>
    <row r="20726" spans="14:23" x14ac:dyDescent="0.2">
      <c r="N20726" s="12" t="s">
        <v>97</v>
      </c>
      <c r="O20726" s="12" t="s">
        <v>105</v>
      </c>
      <c r="P20726" s="12">
        <v>12190</v>
      </c>
      <c r="Q20726" s="12" t="s">
        <v>27097</v>
      </c>
      <c r="R20726" s="12" t="s">
        <v>5385</v>
      </c>
      <c r="S20726" s="12" t="s">
        <v>5396</v>
      </c>
      <c r="T20726" s="12" t="s">
        <v>5397</v>
      </c>
      <c r="U20726" s="12" t="str">
        <f t="shared" si="323"/>
        <v>PB - JOAO PESSOA</v>
      </c>
      <c r="V20726" s="12" t="s">
        <v>55</v>
      </c>
      <c r="W20726" s="12" t="s">
        <v>7396</v>
      </c>
    </row>
    <row r="20727" spans="14:23" x14ac:dyDescent="0.2">
      <c r="N20727" s="12" t="s">
        <v>97</v>
      </c>
      <c r="O20727" s="12" t="s">
        <v>105</v>
      </c>
      <c r="P20727" s="12">
        <v>12191</v>
      </c>
      <c r="Q20727" s="12" t="s">
        <v>27098</v>
      </c>
      <c r="R20727" s="12" t="s">
        <v>5385</v>
      </c>
      <c r="S20727" s="12" t="s">
        <v>5396</v>
      </c>
      <c r="T20727" s="12" t="s">
        <v>5397</v>
      </c>
      <c r="U20727" s="12" t="str">
        <f t="shared" si="323"/>
        <v>PB - CAMPINA GRANDE</v>
      </c>
      <c r="V20727" s="12" t="s">
        <v>55</v>
      </c>
      <c r="W20727" s="12" t="s">
        <v>7402</v>
      </c>
    </row>
    <row r="20728" spans="14:23" x14ac:dyDescent="0.2">
      <c r="N20728" s="12" t="s">
        <v>97</v>
      </c>
      <c r="O20728" s="12" t="s">
        <v>105</v>
      </c>
      <c r="P20728" s="12">
        <v>12192</v>
      </c>
      <c r="Q20728" s="12" t="s">
        <v>27099</v>
      </c>
      <c r="R20728" s="12" t="s">
        <v>5385</v>
      </c>
      <c r="S20728" s="12" t="s">
        <v>5396</v>
      </c>
      <c r="T20728" s="12" t="s">
        <v>5397</v>
      </c>
      <c r="U20728" s="12" t="str">
        <f t="shared" si="323"/>
        <v>PB - JOAO PESSOA</v>
      </c>
      <c r="V20728" s="12" t="s">
        <v>55</v>
      </c>
      <c r="W20728" s="12" t="s">
        <v>7396</v>
      </c>
    </row>
    <row r="20729" spans="14:23" x14ac:dyDescent="0.2">
      <c r="N20729" s="12" t="s">
        <v>97</v>
      </c>
      <c r="O20729" s="12" t="s">
        <v>105</v>
      </c>
      <c r="P20729" s="12">
        <v>12193</v>
      </c>
      <c r="Q20729" s="12" t="s">
        <v>27100</v>
      </c>
      <c r="R20729" s="12" t="s">
        <v>5385</v>
      </c>
      <c r="S20729" s="12" t="s">
        <v>5396</v>
      </c>
      <c r="T20729" s="12" t="s">
        <v>5397</v>
      </c>
      <c r="U20729" s="12" t="str">
        <f t="shared" si="323"/>
        <v>PB - CAMPINA GRANDE</v>
      </c>
      <c r="V20729" s="12" t="s">
        <v>55</v>
      </c>
      <c r="W20729" s="12" t="s">
        <v>7402</v>
      </c>
    </row>
    <row r="20730" spans="14:23" x14ac:dyDescent="0.2">
      <c r="N20730" s="12" t="s">
        <v>97</v>
      </c>
      <c r="O20730" s="12" t="s">
        <v>105</v>
      </c>
      <c r="P20730" s="12">
        <v>12194</v>
      </c>
      <c r="Q20730" s="12" t="s">
        <v>27101</v>
      </c>
      <c r="R20730" s="12" t="s">
        <v>12156</v>
      </c>
      <c r="S20730" s="12" t="s">
        <v>5396</v>
      </c>
      <c r="T20730" s="12" t="s">
        <v>5397</v>
      </c>
      <c r="U20730" s="12" t="str">
        <f t="shared" si="323"/>
        <v>PB - JOAO PESSOA</v>
      </c>
      <c r="V20730" s="12" t="s">
        <v>55</v>
      </c>
      <c r="W20730" s="12" t="s">
        <v>7396</v>
      </c>
    </row>
    <row r="20731" spans="14:23" x14ac:dyDescent="0.2">
      <c r="N20731" s="12" t="s">
        <v>97</v>
      </c>
      <c r="O20731" s="12" t="s">
        <v>105</v>
      </c>
      <c r="P20731" s="12">
        <v>12195</v>
      </c>
      <c r="Q20731" s="12" t="s">
        <v>27102</v>
      </c>
      <c r="R20731" s="12" t="s">
        <v>5385</v>
      </c>
      <c r="S20731" s="12" t="s">
        <v>5396</v>
      </c>
      <c r="T20731" s="12" t="s">
        <v>5397</v>
      </c>
      <c r="U20731" s="12" t="str">
        <f t="shared" si="323"/>
        <v>PB - SOUSA</v>
      </c>
      <c r="V20731" s="12" t="s">
        <v>55</v>
      </c>
      <c r="W20731" s="12" t="s">
        <v>7434</v>
      </c>
    </row>
    <row r="20732" spans="14:23" x14ac:dyDescent="0.2">
      <c r="N20732" s="12" t="s">
        <v>97</v>
      </c>
      <c r="O20732" s="12" t="s">
        <v>105</v>
      </c>
      <c r="P20732" s="12">
        <v>12196</v>
      </c>
      <c r="Q20732" s="12" t="s">
        <v>26304</v>
      </c>
      <c r="R20732" s="12" t="s">
        <v>12156</v>
      </c>
      <c r="S20732" s="12" t="s">
        <v>5396</v>
      </c>
      <c r="T20732" s="12" t="s">
        <v>5397</v>
      </c>
      <c r="U20732" s="12" t="str">
        <f t="shared" si="323"/>
        <v>PB - CAMPINA GRANDE</v>
      </c>
      <c r="V20732" s="12" t="s">
        <v>55</v>
      </c>
      <c r="W20732" s="12" t="s">
        <v>7402</v>
      </c>
    </row>
    <row r="20733" spans="14:23" x14ac:dyDescent="0.2">
      <c r="N20733" s="12" t="s">
        <v>97</v>
      </c>
      <c r="O20733" s="12" t="s">
        <v>105</v>
      </c>
      <c r="P20733" s="12">
        <v>12197</v>
      </c>
      <c r="Q20733" s="12" t="s">
        <v>27103</v>
      </c>
      <c r="R20733" s="12" t="s">
        <v>5385</v>
      </c>
      <c r="S20733" s="12" t="s">
        <v>5396</v>
      </c>
      <c r="T20733" s="12" t="s">
        <v>5397</v>
      </c>
      <c r="U20733" s="12" t="str">
        <f t="shared" si="323"/>
        <v>PB - CAMPINA GRANDE</v>
      </c>
      <c r="V20733" s="12" t="s">
        <v>55</v>
      </c>
      <c r="W20733" s="12" t="s">
        <v>7402</v>
      </c>
    </row>
    <row r="20734" spans="14:23" x14ac:dyDescent="0.2">
      <c r="N20734" s="12" t="s">
        <v>97</v>
      </c>
      <c r="O20734" s="12" t="s">
        <v>105</v>
      </c>
      <c r="P20734" s="12">
        <v>12198</v>
      </c>
      <c r="Q20734" s="12" t="s">
        <v>27095</v>
      </c>
      <c r="R20734" s="12" t="s">
        <v>5385</v>
      </c>
      <c r="S20734" s="12" t="s">
        <v>5396</v>
      </c>
      <c r="T20734" s="12" t="s">
        <v>5397</v>
      </c>
      <c r="U20734" s="12" t="str">
        <f t="shared" si="323"/>
        <v>PE - RECIFE</v>
      </c>
      <c r="V20734" s="12" t="s">
        <v>58</v>
      </c>
      <c r="W20734" s="12" t="s">
        <v>6696</v>
      </c>
    </row>
    <row r="20735" spans="14:23" x14ac:dyDescent="0.2">
      <c r="N20735" s="12" t="s">
        <v>97</v>
      </c>
      <c r="O20735" s="12" t="s">
        <v>105</v>
      </c>
      <c r="P20735" s="12">
        <v>12199</v>
      </c>
      <c r="Q20735" s="12" t="s">
        <v>27096</v>
      </c>
      <c r="R20735" s="12" t="s">
        <v>5385</v>
      </c>
      <c r="S20735" s="12" t="s">
        <v>5396</v>
      </c>
      <c r="T20735" s="12" t="s">
        <v>5397</v>
      </c>
      <c r="U20735" s="12" t="str">
        <f t="shared" si="323"/>
        <v>PE - RECIFE</v>
      </c>
      <c r="V20735" s="12" t="s">
        <v>58</v>
      </c>
      <c r="W20735" s="12" t="s">
        <v>6696</v>
      </c>
    </row>
    <row r="20736" spans="14:23" x14ac:dyDescent="0.2">
      <c r="N20736" s="12" t="s">
        <v>97</v>
      </c>
      <c r="O20736" s="12" t="s">
        <v>105</v>
      </c>
      <c r="P20736" s="12">
        <v>12200</v>
      </c>
      <c r="Q20736" s="12" t="s">
        <v>27097</v>
      </c>
      <c r="R20736" s="12" t="s">
        <v>5385</v>
      </c>
      <c r="S20736" s="12" t="s">
        <v>5396</v>
      </c>
      <c r="T20736" s="12" t="s">
        <v>5397</v>
      </c>
      <c r="U20736" s="12" t="str">
        <f t="shared" si="323"/>
        <v>PE - RECIFE</v>
      </c>
      <c r="V20736" s="12" t="s">
        <v>58</v>
      </c>
      <c r="W20736" s="12" t="s">
        <v>6696</v>
      </c>
    </row>
    <row r="20737" spans="14:23" x14ac:dyDescent="0.2">
      <c r="N20737" s="12" t="s">
        <v>97</v>
      </c>
      <c r="O20737" s="12" t="s">
        <v>105</v>
      </c>
      <c r="P20737" s="12">
        <v>12201</v>
      </c>
      <c r="Q20737" s="12" t="s">
        <v>27098</v>
      </c>
      <c r="R20737" s="12" t="s">
        <v>5385</v>
      </c>
      <c r="S20737" s="12" t="s">
        <v>5396</v>
      </c>
      <c r="T20737" s="12" t="s">
        <v>5397</v>
      </c>
      <c r="U20737" s="12" t="str">
        <f t="shared" si="323"/>
        <v>PE - RECIFE</v>
      </c>
      <c r="V20737" s="12" t="s">
        <v>58</v>
      </c>
      <c r="W20737" s="12" t="s">
        <v>6696</v>
      </c>
    </row>
    <row r="20738" spans="14:23" x14ac:dyDescent="0.2">
      <c r="N20738" s="12" t="s">
        <v>97</v>
      </c>
      <c r="O20738" s="12" t="s">
        <v>105</v>
      </c>
      <c r="P20738" s="12">
        <v>12202</v>
      </c>
      <c r="Q20738" s="12" t="s">
        <v>27099</v>
      </c>
      <c r="R20738" s="12" t="s">
        <v>5385</v>
      </c>
      <c r="S20738" s="12" t="s">
        <v>5396</v>
      </c>
      <c r="T20738" s="12" t="s">
        <v>5397</v>
      </c>
      <c r="U20738" s="12" t="str">
        <f t="shared" si="323"/>
        <v>PE - RECIFE</v>
      </c>
      <c r="V20738" s="12" t="s">
        <v>58</v>
      </c>
      <c r="W20738" s="12" t="s">
        <v>6696</v>
      </c>
    </row>
    <row r="20739" spans="14:23" x14ac:dyDescent="0.2">
      <c r="N20739" s="12" t="s">
        <v>97</v>
      </c>
      <c r="O20739" s="12" t="s">
        <v>105</v>
      </c>
      <c r="P20739" s="12">
        <v>12203</v>
      </c>
      <c r="Q20739" s="12" t="s">
        <v>27100</v>
      </c>
      <c r="R20739" s="12" t="s">
        <v>5385</v>
      </c>
      <c r="S20739" s="12" t="s">
        <v>5396</v>
      </c>
      <c r="T20739" s="12" t="s">
        <v>5397</v>
      </c>
      <c r="U20739" s="12" t="str">
        <f t="shared" ref="U20739:U20802" si="324">V20739&amp;" - "&amp;W20739</f>
        <v>PE - RECIFE</v>
      </c>
      <c r="V20739" s="12" t="s">
        <v>58</v>
      </c>
      <c r="W20739" s="12" t="s">
        <v>6696</v>
      </c>
    </row>
    <row r="20740" spans="14:23" x14ac:dyDescent="0.2">
      <c r="N20740" s="12" t="s">
        <v>97</v>
      </c>
      <c r="O20740" s="12" t="s">
        <v>105</v>
      </c>
      <c r="P20740" s="12">
        <v>12204</v>
      </c>
      <c r="Q20740" s="12" t="s">
        <v>27101</v>
      </c>
      <c r="R20740" s="12" t="s">
        <v>5385</v>
      </c>
      <c r="S20740" s="12" t="s">
        <v>5396</v>
      </c>
      <c r="T20740" s="12" t="s">
        <v>5397</v>
      </c>
      <c r="U20740" s="12" t="str">
        <f t="shared" si="324"/>
        <v>PE - RECIFE</v>
      </c>
      <c r="V20740" s="12" t="s">
        <v>58</v>
      </c>
      <c r="W20740" s="12" t="s">
        <v>6696</v>
      </c>
    </row>
    <row r="20741" spans="14:23" x14ac:dyDescent="0.2">
      <c r="N20741" s="12" t="s">
        <v>97</v>
      </c>
      <c r="O20741" s="12" t="s">
        <v>105</v>
      </c>
      <c r="P20741" s="12">
        <v>12205</v>
      </c>
      <c r="Q20741" s="12" t="s">
        <v>27102</v>
      </c>
      <c r="R20741" s="12" t="s">
        <v>5385</v>
      </c>
      <c r="S20741" s="12" t="s">
        <v>5396</v>
      </c>
      <c r="T20741" s="12" t="s">
        <v>5397</v>
      </c>
      <c r="U20741" s="12" t="str">
        <f t="shared" si="324"/>
        <v>PE - PETROLINA</v>
      </c>
      <c r="V20741" s="12" t="s">
        <v>58</v>
      </c>
      <c r="W20741" s="12" t="s">
        <v>6778</v>
      </c>
    </row>
    <row r="20742" spans="14:23" x14ac:dyDescent="0.2">
      <c r="N20742" s="12" t="s">
        <v>97</v>
      </c>
      <c r="O20742" s="12" t="s">
        <v>105</v>
      </c>
      <c r="P20742" s="12">
        <v>12206</v>
      </c>
      <c r="Q20742" s="12" t="s">
        <v>26304</v>
      </c>
      <c r="R20742" s="12" t="s">
        <v>5385</v>
      </c>
      <c r="S20742" s="12" t="s">
        <v>5396</v>
      </c>
      <c r="T20742" s="12" t="s">
        <v>5397</v>
      </c>
      <c r="U20742" s="12" t="str">
        <f t="shared" si="324"/>
        <v>PE - RECIFE</v>
      </c>
      <c r="V20742" s="12" t="s">
        <v>58</v>
      </c>
      <c r="W20742" s="12" t="s">
        <v>6696</v>
      </c>
    </row>
    <row r="20743" spans="14:23" x14ac:dyDescent="0.2">
      <c r="N20743" s="12" t="s">
        <v>97</v>
      </c>
      <c r="O20743" s="12" t="s">
        <v>105</v>
      </c>
      <c r="P20743" s="12">
        <v>12207</v>
      </c>
      <c r="Q20743" s="12" t="s">
        <v>27103</v>
      </c>
      <c r="R20743" s="12" t="s">
        <v>5385</v>
      </c>
      <c r="S20743" s="12" t="s">
        <v>5396</v>
      </c>
      <c r="T20743" s="12" t="s">
        <v>5397</v>
      </c>
      <c r="U20743" s="12" t="str">
        <f t="shared" si="324"/>
        <v>PE - RECIFE</v>
      </c>
      <c r="V20743" s="12" t="s">
        <v>58</v>
      </c>
      <c r="W20743" s="12" t="s">
        <v>6696</v>
      </c>
    </row>
    <row r="20744" spans="14:23" x14ac:dyDescent="0.2">
      <c r="N20744" s="12" t="s">
        <v>97</v>
      </c>
      <c r="O20744" s="12" t="s">
        <v>105</v>
      </c>
      <c r="P20744" s="12">
        <v>12208</v>
      </c>
      <c r="Q20744" s="12" t="s">
        <v>27104</v>
      </c>
      <c r="R20744" s="12" t="s">
        <v>5385</v>
      </c>
      <c r="S20744" s="12" t="s">
        <v>5396</v>
      </c>
      <c r="T20744" s="12" t="s">
        <v>5397</v>
      </c>
      <c r="U20744" s="12" t="str">
        <f t="shared" si="324"/>
        <v>PE - RECIFE</v>
      </c>
      <c r="V20744" s="12" t="s">
        <v>58</v>
      </c>
      <c r="W20744" s="12" t="s">
        <v>6696</v>
      </c>
    </row>
    <row r="20745" spans="14:23" x14ac:dyDescent="0.2">
      <c r="N20745" s="12" t="s">
        <v>97</v>
      </c>
      <c r="O20745" s="12" t="s">
        <v>105</v>
      </c>
      <c r="P20745" s="12">
        <v>12209</v>
      </c>
      <c r="Q20745" s="12" t="s">
        <v>27105</v>
      </c>
      <c r="R20745" s="12" t="s">
        <v>5385</v>
      </c>
      <c r="S20745" s="12" t="s">
        <v>5396</v>
      </c>
      <c r="T20745" s="12" t="s">
        <v>5397</v>
      </c>
      <c r="U20745" s="12" t="str">
        <f t="shared" si="324"/>
        <v>PE - RECIFE</v>
      </c>
      <c r="V20745" s="12" t="s">
        <v>58</v>
      </c>
      <c r="W20745" s="12" t="s">
        <v>6696</v>
      </c>
    </row>
    <row r="20746" spans="14:23" x14ac:dyDescent="0.2">
      <c r="N20746" s="12" t="s">
        <v>97</v>
      </c>
      <c r="O20746" s="12" t="s">
        <v>105</v>
      </c>
      <c r="P20746" s="12">
        <v>12210</v>
      </c>
      <c r="Q20746" s="12" t="s">
        <v>26301</v>
      </c>
      <c r="R20746" s="12" t="s">
        <v>5385</v>
      </c>
      <c r="S20746" s="12" t="s">
        <v>5396</v>
      </c>
      <c r="T20746" s="12" t="s">
        <v>5397</v>
      </c>
      <c r="U20746" s="12" t="str">
        <f t="shared" si="324"/>
        <v>PE - RECIFE</v>
      </c>
      <c r="V20746" s="12" t="s">
        <v>58</v>
      </c>
      <c r="W20746" s="12" t="s">
        <v>6696</v>
      </c>
    </row>
    <row r="20747" spans="14:23" x14ac:dyDescent="0.2">
      <c r="N20747" s="12" t="s">
        <v>97</v>
      </c>
      <c r="O20747" s="12" t="s">
        <v>105</v>
      </c>
      <c r="P20747" s="12">
        <v>12211</v>
      </c>
      <c r="Q20747" s="12" t="s">
        <v>27106</v>
      </c>
      <c r="R20747" s="12" t="s">
        <v>12156</v>
      </c>
      <c r="S20747" s="12" t="s">
        <v>5396</v>
      </c>
      <c r="T20747" s="12" t="s">
        <v>5397</v>
      </c>
      <c r="U20747" s="12" t="str">
        <f t="shared" si="324"/>
        <v>PE - RECIFE</v>
      </c>
      <c r="V20747" s="12" t="s">
        <v>58</v>
      </c>
      <c r="W20747" s="12" t="s">
        <v>6696</v>
      </c>
    </row>
    <row r="20748" spans="14:23" x14ac:dyDescent="0.2">
      <c r="N20748" s="12" t="s">
        <v>97</v>
      </c>
      <c r="O20748" s="12" t="s">
        <v>105</v>
      </c>
      <c r="P20748" s="12">
        <v>12212</v>
      </c>
      <c r="Q20748" s="12" t="s">
        <v>27107</v>
      </c>
      <c r="R20748" s="12" t="s">
        <v>12156</v>
      </c>
      <c r="S20748" s="12" t="s">
        <v>5396</v>
      </c>
      <c r="T20748" s="12" t="s">
        <v>5397</v>
      </c>
      <c r="U20748" s="12" t="str">
        <f t="shared" si="324"/>
        <v>PE - RECIFE</v>
      </c>
      <c r="V20748" s="12" t="s">
        <v>58</v>
      </c>
      <c r="W20748" s="12" t="s">
        <v>6696</v>
      </c>
    </row>
    <row r="20749" spans="14:23" x14ac:dyDescent="0.2">
      <c r="N20749" s="12" t="s">
        <v>97</v>
      </c>
      <c r="O20749" s="12" t="s">
        <v>105</v>
      </c>
      <c r="P20749" s="12">
        <v>12213</v>
      </c>
      <c r="Q20749" s="12" t="s">
        <v>27108</v>
      </c>
      <c r="R20749" s="12" t="s">
        <v>5385</v>
      </c>
      <c r="S20749" s="12" t="s">
        <v>5396</v>
      </c>
      <c r="T20749" s="12" t="s">
        <v>5397</v>
      </c>
      <c r="U20749" s="12" t="str">
        <f t="shared" si="324"/>
        <v>PE - CARUARU</v>
      </c>
      <c r="V20749" s="12" t="s">
        <v>58</v>
      </c>
      <c r="W20749" s="12" t="s">
        <v>6734</v>
      </c>
    </row>
    <row r="20750" spans="14:23" x14ac:dyDescent="0.2">
      <c r="N20750" s="12" t="s">
        <v>97</v>
      </c>
      <c r="O20750" s="12" t="s">
        <v>105</v>
      </c>
      <c r="P20750" s="12">
        <v>12214</v>
      </c>
      <c r="Q20750" s="12" t="s">
        <v>27109</v>
      </c>
      <c r="R20750" s="12" t="s">
        <v>5385</v>
      </c>
      <c r="S20750" s="12" t="s">
        <v>5396</v>
      </c>
      <c r="T20750" s="12" t="s">
        <v>5397</v>
      </c>
      <c r="U20750" s="12" t="str">
        <f t="shared" si="324"/>
        <v>PE - PETROLINA</v>
      </c>
      <c r="V20750" s="12" t="s">
        <v>58</v>
      </c>
      <c r="W20750" s="12" t="s">
        <v>6778</v>
      </c>
    </row>
    <row r="20751" spans="14:23" x14ac:dyDescent="0.2">
      <c r="N20751" s="12" t="s">
        <v>97</v>
      </c>
      <c r="O20751" s="12" t="s">
        <v>105</v>
      </c>
      <c r="P20751" s="12">
        <v>12215</v>
      </c>
      <c r="Q20751" s="12" t="s">
        <v>27110</v>
      </c>
      <c r="R20751" s="12" t="s">
        <v>5385</v>
      </c>
      <c r="S20751" s="12" t="s">
        <v>5396</v>
      </c>
      <c r="T20751" s="12" t="s">
        <v>5397</v>
      </c>
      <c r="U20751" s="12" t="str">
        <f t="shared" si="324"/>
        <v>PE - SERRA TALHADA</v>
      </c>
      <c r="V20751" s="12" t="s">
        <v>58</v>
      </c>
      <c r="W20751" s="12" t="s">
        <v>6789</v>
      </c>
    </row>
    <row r="20752" spans="14:23" x14ac:dyDescent="0.2">
      <c r="N20752" s="12" t="s">
        <v>97</v>
      </c>
      <c r="O20752" s="12" t="s">
        <v>105</v>
      </c>
      <c r="P20752" s="12">
        <v>12216</v>
      </c>
      <c r="Q20752" s="12" t="s">
        <v>27111</v>
      </c>
      <c r="R20752" s="12" t="s">
        <v>12156</v>
      </c>
      <c r="S20752" s="12" t="s">
        <v>5396</v>
      </c>
      <c r="T20752" s="12" t="s">
        <v>5397</v>
      </c>
      <c r="U20752" s="12" t="str">
        <f t="shared" si="324"/>
        <v>PE - RECIFE</v>
      </c>
      <c r="V20752" s="12" t="s">
        <v>58</v>
      </c>
      <c r="W20752" s="12" t="s">
        <v>6696</v>
      </c>
    </row>
    <row r="20753" spans="14:23" x14ac:dyDescent="0.2">
      <c r="N20753" s="12" t="s">
        <v>97</v>
      </c>
      <c r="O20753" s="12" t="s">
        <v>105</v>
      </c>
      <c r="P20753" s="12">
        <v>12217</v>
      </c>
      <c r="Q20753" s="12" t="s">
        <v>27112</v>
      </c>
      <c r="R20753" s="12" t="s">
        <v>5385</v>
      </c>
      <c r="S20753" s="12" t="s">
        <v>5396</v>
      </c>
      <c r="T20753" s="12" t="s">
        <v>5397</v>
      </c>
      <c r="U20753" s="12" t="str">
        <f t="shared" si="324"/>
        <v>PE - SALGUEIRO</v>
      </c>
      <c r="V20753" s="12" t="s">
        <v>58</v>
      </c>
      <c r="W20753" s="12" t="s">
        <v>6785</v>
      </c>
    </row>
    <row r="20754" spans="14:23" x14ac:dyDescent="0.2">
      <c r="N20754" s="12" t="s">
        <v>97</v>
      </c>
      <c r="O20754" s="12" t="s">
        <v>105</v>
      </c>
      <c r="P20754" s="12">
        <v>12218</v>
      </c>
      <c r="Q20754" s="12" t="s">
        <v>27113</v>
      </c>
      <c r="R20754" s="12" t="s">
        <v>5385</v>
      </c>
      <c r="S20754" s="12" t="s">
        <v>5396</v>
      </c>
      <c r="T20754" s="12" t="s">
        <v>5397</v>
      </c>
      <c r="U20754" s="12" t="str">
        <f t="shared" si="324"/>
        <v>PE - RECIFE</v>
      </c>
      <c r="V20754" s="12" t="s">
        <v>58</v>
      </c>
      <c r="W20754" s="12" t="s">
        <v>6696</v>
      </c>
    </row>
    <row r="20755" spans="14:23" x14ac:dyDescent="0.2">
      <c r="N20755" s="12" t="s">
        <v>97</v>
      </c>
      <c r="O20755" s="12" t="s">
        <v>105</v>
      </c>
      <c r="P20755" s="12">
        <v>12219</v>
      </c>
      <c r="Q20755" s="12" t="s">
        <v>27114</v>
      </c>
      <c r="R20755" s="12" t="s">
        <v>5385</v>
      </c>
      <c r="S20755" s="12" t="s">
        <v>5396</v>
      </c>
      <c r="T20755" s="12" t="s">
        <v>5397</v>
      </c>
      <c r="U20755" s="12" t="str">
        <f t="shared" si="324"/>
        <v>PE - RECIFE</v>
      </c>
      <c r="V20755" s="12" t="s">
        <v>58</v>
      </c>
      <c r="W20755" s="12" t="s">
        <v>6696</v>
      </c>
    </row>
    <row r="20756" spans="14:23" x14ac:dyDescent="0.2">
      <c r="N20756" s="12" t="s">
        <v>97</v>
      </c>
      <c r="O20756" s="12" t="s">
        <v>105</v>
      </c>
      <c r="P20756" s="12">
        <v>12220</v>
      </c>
      <c r="Q20756" s="12" t="s">
        <v>27115</v>
      </c>
      <c r="R20756" s="12" t="s">
        <v>5385</v>
      </c>
      <c r="S20756" s="12" t="s">
        <v>5396</v>
      </c>
      <c r="T20756" s="12" t="s">
        <v>5397</v>
      </c>
      <c r="U20756" s="12" t="str">
        <f t="shared" si="324"/>
        <v>PE - GARANHUNS</v>
      </c>
      <c r="V20756" s="12" t="s">
        <v>58</v>
      </c>
      <c r="W20756" s="12" t="s">
        <v>6742</v>
      </c>
    </row>
    <row r="20757" spans="14:23" x14ac:dyDescent="0.2">
      <c r="N20757" s="12" t="s">
        <v>97</v>
      </c>
      <c r="O20757" s="12" t="s">
        <v>105</v>
      </c>
      <c r="P20757" s="12">
        <v>12221</v>
      </c>
      <c r="Q20757" s="12" t="s">
        <v>27116</v>
      </c>
      <c r="R20757" s="12" t="s">
        <v>5385</v>
      </c>
      <c r="S20757" s="12" t="s">
        <v>5396</v>
      </c>
      <c r="T20757" s="12" t="s">
        <v>5397</v>
      </c>
      <c r="U20757" s="12" t="str">
        <f t="shared" si="324"/>
        <v>PE - CARUARU</v>
      </c>
      <c r="V20757" s="12" t="s">
        <v>58</v>
      </c>
      <c r="W20757" s="12" t="s">
        <v>6734</v>
      </c>
    </row>
    <row r="20758" spans="14:23" x14ac:dyDescent="0.2">
      <c r="N20758" s="12" t="s">
        <v>97</v>
      </c>
      <c r="O20758" s="12" t="s">
        <v>105</v>
      </c>
      <c r="P20758" s="12">
        <v>12222</v>
      </c>
      <c r="Q20758" s="12" t="s">
        <v>27095</v>
      </c>
      <c r="R20758" s="12" t="s">
        <v>5385</v>
      </c>
      <c r="S20758" s="12" t="s">
        <v>5396</v>
      </c>
      <c r="T20758" s="12" t="s">
        <v>5397</v>
      </c>
      <c r="U20758" s="12" t="str">
        <f t="shared" si="324"/>
        <v>RN - NATAL</v>
      </c>
      <c r="V20758" s="12" t="s">
        <v>70</v>
      </c>
      <c r="W20758" s="12" t="s">
        <v>8032</v>
      </c>
    </row>
    <row r="20759" spans="14:23" x14ac:dyDescent="0.2">
      <c r="N20759" s="12" t="s">
        <v>97</v>
      </c>
      <c r="O20759" s="12" t="s">
        <v>105</v>
      </c>
      <c r="P20759" s="12">
        <v>12223</v>
      </c>
      <c r="Q20759" s="12" t="s">
        <v>27096</v>
      </c>
      <c r="R20759" s="12" t="s">
        <v>5385</v>
      </c>
      <c r="S20759" s="12" t="s">
        <v>5396</v>
      </c>
      <c r="T20759" s="12" t="s">
        <v>5397</v>
      </c>
      <c r="U20759" s="12" t="str">
        <f t="shared" si="324"/>
        <v>RN - NATAL</v>
      </c>
      <c r="V20759" s="12" t="s">
        <v>70</v>
      </c>
      <c r="W20759" s="12" t="s">
        <v>8032</v>
      </c>
    </row>
    <row r="20760" spans="14:23" x14ac:dyDescent="0.2">
      <c r="N20760" s="12" t="s">
        <v>97</v>
      </c>
      <c r="O20760" s="12" t="s">
        <v>105</v>
      </c>
      <c r="P20760" s="12">
        <v>12224</v>
      </c>
      <c r="Q20760" s="12" t="s">
        <v>27097</v>
      </c>
      <c r="R20760" s="12" t="s">
        <v>12156</v>
      </c>
      <c r="S20760" s="12" t="s">
        <v>5396</v>
      </c>
      <c r="T20760" s="12" t="s">
        <v>5397</v>
      </c>
      <c r="U20760" s="12" t="str">
        <f t="shared" si="324"/>
        <v>RN - NATAL</v>
      </c>
      <c r="V20760" s="12" t="s">
        <v>70</v>
      </c>
      <c r="W20760" s="12" t="s">
        <v>8032</v>
      </c>
    </row>
    <row r="20761" spans="14:23" x14ac:dyDescent="0.2">
      <c r="N20761" s="12" t="s">
        <v>97</v>
      </c>
      <c r="O20761" s="12" t="s">
        <v>105</v>
      </c>
      <c r="P20761" s="12">
        <v>12225</v>
      </c>
      <c r="Q20761" s="12" t="s">
        <v>27098</v>
      </c>
      <c r="R20761" s="12" t="s">
        <v>5385</v>
      </c>
      <c r="S20761" s="12" t="s">
        <v>5396</v>
      </c>
      <c r="T20761" s="12" t="s">
        <v>5397</v>
      </c>
      <c r="U20761" s="12" t="str">
        <f t="shared" si="324"/>
        <v>RN - NATAL</v>
      </c>
      <c r="V20761" s="12" t="s">
        <v>70</v>
      </c>
      <c r="W20761" s="12" t="s">
        <v>8032</v>
      </c>
    </row>
    <row r="20762" spans="14:23" x14ac:dyDescent="0.2">
      <c r="N20762" s="12" t="s">
        <v>97</v>
      </c>
      <c r="O20762" s="12" t="s">
        <v>105</v>
      </c>
      <c r="P20762" s="12">
        <v>12226</v>
      </c>
      <c r="Q20762" s="12" t="s">
        <v>27099</v>
      </c>
      <c r="R20762" s="12" t="s">
        <v>5385</v>
      </c>
      <c r="S20762" s="12" t="s">
        <v>5396</v>
      </c>
      <c r="T20762" s="12" t="s">
        <v>5397</v>
      </c>
      <c r="U20762" s="12" t="str">
        <f t="shared" si="324"/>
        <v>RN - NATAL</v>
      </c>
      <c r="V20762" s="12" t="s">
        <v>70</v>
      </c>
      <c r="W20762" s="12" t="s">
        <v>8032</v>
      </c>
    </row>
    <row r="20763" spans="14:23" x14ac:dyDescent="0.2">
      <c r="N20763" s="12" t="s">
        <v>97</v>
      </c>
      <c r="O20763" s="12" t="s">
        <v>105</v>
      </c>
      <c r="P20763" s="12">
        <v>12227</v>
      </c>
      <c r="Q20763" s="12" t="s">
        <v>27100</v>
      </c>
      <c r="R20763" s="12" t="s">
        <v>5385</v>
      </c>
      <c r="S20763" s="12" t="s">
        <v>5396</v>
      </c>
      <c r="T20763" s="12" t="s">
        <v>5397</v>
      </c>
      <c r="U20763" s="12" t="str">
        <f t="shared" si="324"/>
        <v>RN - NATAL</v>
      </c>
      <c r="V20763" s="12" t="s">
        <v>70</v>
      </c>
      <c r="W20763" s="12" t="s">
        <v>8032</v>
      </c>
    </row>
    <row r="20764" spans="14:23" x14ac:dyDescent="0.2">
      <c r="N20764" s="12" t="s">
        <v>97</v>
      </c>
      <c r="O20764" s="12" t="s">
        <v>105</v>
      </c>
      <c r="P20764" s="12">
        <v>12228</v>
      </c>
      <c r="Q20764" s="12" t="s">
        <v>27101</v>
      </c>
      <c r="R20764" s="12" t="s">
        <v>12156</v>
      </c>
      <c r="S20764" s="12" t="s">
        <v>5396</v>
      </c>
      <c r="T20764" s="12" t="s">
        <v>5397</v>
      </c>
      <c r="U20764" s="12" t="str">
        <f t="shared" si="324"/>
        <v>RN - NATAL</v>
      </c>
      <c r="V20764" s="12" t="s">
        <v>70</v>
      </c>
      <c r="W20764" s="12" t="s">
        <v>8032</v>
      </c>
    </row>
    <row r="20765" spans="14:23" x14ac:dyDescent="0.2">
      <c r="N20765" s="12" t="s">
        <v>97</v>
      </c>
      <c r="O20765" s="12" t="s">
        <v>105</v>
      </c>
      <c r="P20765" s="12">
        <v>12229</v>
      </c>
      <c r="Q20765" s="12" t="s">
        <v>27102</v>
      </c>
      <c r="R20765" s="12" t="s">
        <v>5385</v>
      </c>
      <c r="S20765" s="12" t="s">
        <v>5396</v>
      </c>
      <c r="T20765" s="12" t="s">
        <v>5397</v>
      </c>
      <c r="U20765" s="12" t="str">
        <f t="shared" si="324"/>
        <v>RN - MOSSORO</v>
      </c>
      <c r="V20765" s="12" t="s">
        <v>70</v>
      </c>
      <c r="W20765" s="12" t="s">
        <v>8044</v>
      </c>
    </row>
    <row r="20766" spans="14:23" x14ac:dyDescent="0.2">
      <c r="N20766" s="12" t="s">
        <v>97</v>
      </c>
      <c r="O20766" s="12" t="s">
        <v>105</v>
      </c>
      <c r="P20766" s="12">
        <v>12230</v>
      </c>
      <c r="Q20766" s="12" t="s">
        <v>26304</v>
      </c>
      <c r="R20766" s="12" t="s">
        <v>5385</v>
      </c>
      <c r="S20766" s="12" t="s">
        <v>5396</v>
      </c>
      <c r="T20766" s="12" t="s">
        <v>5397</v>
      </c>
      <c r="U20766" s="12" t="str">
        <f t="shared" si="324"/>
        <v>RN - CAICO</v>
      </c>
      <c r="V20766" s="12" t="s">
        <v>70</v>
      </c>
      <c r="W20766" s="12" t="s">
        <v>8054</v>
      </c>
    </row>
    <row r="20767" spans="14:23" x14ac:dyDescent="0.2">
      <c r="N20767" s="12" t="s">
        <v>97</v>
      </c>
      <c r="O20767" s="12" t="s">
        <v>105</v>
      </c>
      <c r="P20767" s="12">
        <v>12231</v>
      </c>
      <c r="Q20767" s="12" t="s">
        <v>27095</v>
      </c>
      <c r="R20767" s="12" t="s">
        <v>5385</v>
      </c>
      <c r="S20767" s="12" t="s">
        <v>5396</v>
      </c>
      <c r="T20767" s="12" t="s">
        <v>5397</v>
      </c>
      <c r="U20767" s="12" t="str">
        <f t="shared" si="324"/>
        <v>SE - ARACAJU</v>
      </c>
      <c r="V20767" s="12" t="s">
        <v>85</v>
      </c>
      <c r="W20767" s="12" t="s">
        <v>7999</v>
      </c>
    </row>
    <row r="20768" spans="14:23" x14ac:dyDescent="0.2">
      <c r="N20768" s="12" t="s">
        <v>97</v>
      </c>
      <c r="O20768" s="12" t="s">
        <v>105</v>
      </c>
      <c r="P20768" s="12">
        <v>12232</v>
      </c>
      <c r="Q20768" s="12" t="s">
        <v>27096</v>
      </c>
      <c r="R20768" s="12" t="s">
        <v>5385</v>
      </c>
      <c r="S20768" s="12" t="s">
        <v>5396</v>
      </c>
      <c r="T20768" s="12" t="s">
        <v>5397</v>
      </c>
      <c r="U20768" s="12" t="str">
        <f t="shared" si="324"/>
        <v>SE - ARACAJU</v>
      </c>
      <c r="V20768" s="12" t="s">
        <v>85</v>
      </c>
      <c r="W20768" s="12" t="s">
        <v>7999</v>
      </c>
    </row>
    <row r="20769" spans="14:23" x14ac:dyDescent="0.2">
      <c r="N20769" s="12" t="s">
        <v>97</v>
      </c>
      <c r="O20769" s="12" t="s">
        <v>105</v>
      </c>
      <c r="P20769" s="12">
        <v>12233</v>
      </c>
      <c r="Q20769" s="12" t="s">
        <v>27097</v>
      </c>
      <c r="R20769" s="12" t="s">
        <v>5385</v>
      </c>
      <c r="S20769" s="12" t="s">
        <v>5396</v>
      </c>
      <c r="T20769" s="12" t="s">
        <v>5397</v>
      </c>
      <c r="U20769" s="12" t="str">
        <f t="shared" si="324"/>
        <v>SE - ARACAJU</v>
      </c>
      <c r="V20769" s="12" t="s">
        <v>85</v>
      </c>
      <c r="W20769" s="12" t="s">
        <v>7999</v>
      </c>
    </row>
    <row r="20770" spans="14:23" x14ac:dyDescent="0.2">
      <c r="N20770" s="12" t="s">
        <v>97</v>
      </c>
      <c r="O20770" s="12" t="s">
        <v>105</v>
      </c>
      <c r="P20770" s="12">
        <v>12234</v>
      </c>
      <c r="Q20770" s="12" t="s">
        <v>27098</v>
      </c>
      <c r="R20770" s="12" t="s">
        <v>5385</v>
      </c>
      <c r="S20770" s="12" t="s">
        <v>5396</v>
      </c>
      <c r="T20770" s="12" t="s">
        <v>5397</v>
      </c>
      <c r="U20770" s="12" t="str">
        <f t="shared" si="324"/>
        <v>SE - ARACAJU</v>
      </c>
      <c r="V20770" s="12" t="s">
        <v>85</v>
      </c>
      <c r="W20770" s="12" t="s">
        <v>7999</v>
      </c>
    </row>
    <row r="20771" spans="14:23" x14ac:dyDescent="0.2">
      <c r="N20771" s="12" t="s">
        <v>97</v>
      </c>
      <c r="O20771" s="12" t="s">
        <v>105</v>
      </c>
      <c r="P20771" s="12">
        <v>12235</v>
      </c>
      <c r="Q20771" s="12" t="s">
        <v>27099</v>
      </c>
      <c r="R20771" s="12" t="s">
        <v>12156</v>
      </c>
      <c r="S20771" s="12" t="s">
        <v>5396</v>
      </c>
      <c r="T20771" s="12" t="s">
        <v>5397</v>
      </c>
      <c r="U20771" s="12" t="str">
        <f t="shared" si="324"/>
        <v>SE - ARACAJU</v>
      </c>
      <c r="V20771" s="12" t="s">
        <v>85</v>
      </c>
      <c r="W20771" s="12" t="s">
        <v>7999</v>
      </c>
    </row>
    <row r="20772" spans="14:23" x14ac:dyDescent="0.2">
      <c r="N20772" s="12" t="s">
        <v>97</v>
      </c>
      <c r="O20772" s="12" t="s">
        <v>105</v>
      </c>
      <c r="P20772" s="12">
        <v>12236</v>
      </c>
      <c r="Q20772" s="12" t="s">
        <v>27100</v>
      </c>
      <c r="R20772" s="12" t="s">
        <v>5385</v>
      </c>
      <c r="S20772" s="12" t="s">
        <v>5396</v>
      </c>
      <c r="T20772" s="12" t="s">
        <v>5397</v>
      </c>
      <c r="U20772" s="12" t="str">
        <f t="shared" si="324"/>
        <v>SE - ITABAIANA</v>
      </c>
      <c r="V20772" s="12" t="s">
        <v>85</v>
      </c>
      <c r="W20772" s="12" t="s">
        <v>7412</v>
      </c>
    </row>
    <row r="20773" spans="14:23" x14ac:dyDescent="0.2">
      <c r="N20773" s="12" t="s">
        <v>97</v>
      </c>
      <c r="O20773" s="12" t="s">
        <v>105</v>
      </c>
      <c r="P20773" s="12">
        <v>12237</v>
      </c>
      <c r="Q20773" s="12" t="s">
        <v>27101</v>
      </c>
      <c r="R20773" s="12" t="s">
        <v>5385</v>
      </c>
      <c r="S20773" s="12" t="s">
        <v>5396</v>
      </c>
      <c r="T20773" s="12" t="s">
        <v>5397</v>
      </c>
      <c r="U20773" s="12" t="str">
        <f t="shared" si="324"/>
        <v>SE - ESTANCIA</v>
      </c>
      <c r="V20773" s="12" t="s">
        <v>85</v>
      </c>
      <c r="W20773" s="12" t="s">
        <v>8009</v>
      </c>
    </row>
    <row r="20774" spans="14:23" x14ac:dyDescent="0.2">
      <c r="N20774" s="12" t="s">
        <v>97</v>
      </c>
      <c r="O20774" s="12" t="s">
        <v>105</v>
      </c>
      <c r="P20774" s="12">
        <v>13694</v>
      </c>
      <c r="Q20774" s="12" t="s">
        <v>27103</v>
      </c>
      <c r="R20774" s="12" t="s">
        <v>5385</v>
      </c>
      <c r="S20774" s="12" t="s">
        <v>5396</v>
      </c>
      <c r="T20774" s="12" t="s">
        <v>5397</v>
      </c>
      <c r="U20774" s="12" t="str">
        <f t="shared" si="324"/>
        <v>RN - MOSSORO</v>
      </c>
      <c r="V20774" s="12" t="s">
        <v>70</v>
      </c>
      <c r="W20774" s="12" t="s">
        <v>8044</v>
      </c>
    </row>
    <row r="20775" spans="14:23" x14ac:dyDescent="0.2">
      <c r="N20775" s="12" t="s">
        <v>97</v>
      </c>
      <c r="O20775" s="12" t="s">
        <v>105</v>
      </c>
      <c r="P20775" s="12">
        <v>13702</v>
      </c>
      <c r="Q20775" s="12" t="s">
        <v>27104</v>
      </c>
      <c r="R20775" s="12" t="s">
        <v>5385</v>
      </c>
      <c r="S20775" s="12" t="s">
        <v>5396</v>
      </c>
      <c r="T20775" s="12" t="s">
        <v>5397</v>
      </c>
      <c r="U20775" s="12" t="str">
        <f t="shared" si="324"/>
        <v>PB - MONTEIRO</v>
      </c>
      <c r="V20775" s="12" t="s">
        <v>55</v>
      </c>
      <c r="W20775" s="12" t="s">
        <v>7426</v>
      </c>
    </row>
    <row r="20776" spans="14:23" x14ac:dyDescent="0.2">
      <c r="N20776" s="12" t="s">
        <v>97</v>
      </c>
      <c r="O20776" s="12" t="s">
        <v>105</v>
      </c>
      <c r="P20776" s="12">
        <v>13859</v>
      </c>
      <c r="Q20776" s="12" t="s">
        <v>26302</v>
      </c>
      <c r="R20776" s="12" t="s">
        <v>5385</v>
      </c>
      <c r="S20776" s="12" t="s">
        <v>5396</v>
      </c>
      <c r="T20776" s="12" t="s">
        <v>5397</v>
      </c>
      <c r="U20776" s="12" t="str">
        <f t="shared" si="324"/>
        <v>PE - GOIANA</v>
      </c>
      <c r="V20776" s="12" t="s">
        <v>58</v>
      </c>
      <c r="W20776" s="12" t="s">
        <v>6744</v>
      </c>
    </row>
    <row r="20777" spans="14:23" x14ac:dyDescent="0.2">
      <c r="N20777" s="12" t="s">
        <v>97</v>
      </c>
      <c r="O20777" s="12" t="s">
        <v>105</v>
      </c>
      <c r="P20777" s="12">
        <v>13860</v>
      </c>
      <c r="Q20777" s="12" t="s">
        <v>27117</v>
      </c>
      <c r="R20777" s="12" t="s">
        <v>5385</v>
      </c>
      <c r="S20777" s="12" t="s">
        <v>5396</v>
      </c>
      <c r="T20777" s="12" t="s">
        <v>5397</v>
      </c>
      <c r="U20777" s="12" t="str">
        <f t="shared" si="324"/>
        <v>PE - PALMARES</v>
      </c>
      <c r="V20777" s="12" t="s">
        <v>58</v>
      </c>
      <c r="W20777" s="12" t="s">
        <v>6770</v>
      </c>
    </row>
    <row r="20778" spans="14:23" x14ac:dyDescent="0.2">
      <c r="N20778" s="12" t="s">
        <v>97</v>
      </c>
      <c r="O20778" s="12" t="s">
        <v>105</v>
      </c>
      <c r="P20778" s="12">
        <v>13861</v>
      </c>
      <c r="Q20778" s="12" t="s">
        <v>27118</v>
      </c>
      <c r="R20778" s="12" t="s">
        <v>5385</v>
      </c>
      <c r="S20778" s="12" t="s">
        <v>5396</v>
      </c>
      <c r="T20778" s="12" t="s">
        <v>5397</v>
      </c>
      <c r="U20778" s="12" t="str">
        <f t="shared" si="324"/>
        <v>PE - OURICURI</v>
      </c>
      <c r="V20778" s="12" t="s">
        <v>58</v>
      </c>
      <c r="W20778" s="12" t="s">
        <v>10618</v>
      </c>
    </row>
    <row r="20779" spans="14:23" x14ac:dyDescent="0.2">
      <c r="N20779" s="12" t="s">
        <v>97</v>
      </c>
      <c r="O20779" s="12" t="s">
        <v>105</v>
      </c>
      <c r="P20779" s="12">
        <v>13884</v>
      </c>
      <c r="Q20779" s="12" t="s">
        <v>27119</v>
      </c>
      <c r="R20779" s="12" t="s">
        <v>5385</v>
      </c>
      <c r="S20779" s="12" t="s">
        <v>5396</v>
      </c>
      <c r="T20779" s="12" t="s">
        <v>5397</v>
      </c>
      <c r="U20779" s="12" t="str">
        <f t="shared" si="324"/>
        <v>PE - ARCOVERDE</v>
      </c>
      <c r="V20779" s="12" t="s">
        <v>58</v>
      </c>
      <c r="W20779" s="12" t="s">
        <v>10569</v>
      </c>
    </row>
    <row r="20780" spans="14:23" x14ac:dyDescent="0.2">
      <c r="N20780" s="12" t="s">
        <v>97</v>
      </c>
      <c r="O20780" s="12" t="s">
        <v>105</v>
      </c>
      <c r="P20780" s="12">
        <v>13885</v>
      </c>
      <c r="Q20780" s="12" t="s">
        <v>27114</v>
      </c>
      <c r="R20780" s="12" t="s">
        <v>5385</v>
      </c>
      <c r="S20780" s="12" t="s">
        <v>5396</v>
      </c>
      <c r="T20780" s="12" t="s">
        <v>5397</v>
      </c>
      <c r="U20780" s="12" t="str">
        <f t="shared" si="324"/>
        <v>CE - CRATEUS</v>
      </c>
      <c r="V20780" s="12" t="s">
        <v>28</v>
      </c>
      <c r="W20780" s="12" t="s">
        <v>6841</v>
      </c>
    </row>
    <row r="20781" spans="14:23" x14ac:dyDescent="0.2">
      <c r="N20781" s="12" t="s">
        <v>97</v>
      </c>
      <c r="O20781" s="12" t="s">
        <v>105</v>
      </c>
      <c r="P20781" s="12">
        <v>13886</v>
      </c>
      <c r="Q20781" s="12" t="s">
        <v>27115</v>
      </c>
      <c r="R20781" s="12" t="s">
        <v>5385</v>
      </c>
      <c r="S20781" s="12" t="s">
        <v>5396</v>
      </c>
      <c r="T20781" s="12" t="s">
        <v>5397</v>
      </c>
      <c r="U20781" s="12" t="str">
        <f t="shared" si="324"/>
        <v>CE - QUIXADA</v>
      </c>
      <c r="V20781" s="12" t="s">
        <v>28</v>
      </c>
      <c r="W20781" s="12" t="s">
        <v>6880</v>
      </c>
    </row>
    <row r="20782" spans="14:23" x14ac:dyDescent="0.2">
      <c r="N20782" s="12" t="s">
        <v>97</v>
      </c>
      <c r="O20782" s="12" t="s">
        <v>105</v>
      </c>
      <c r="P20782" s="12">
        <v>13887</v>
      </c>
      <c r="Q20782" s="12" t="s">
        <v>27116</v>
      </c>
      <c r="R20782" s="12" t="s">
        <v>5385</v>
      </c>
      <c r="S20782" s="12" t="s">
        <v>5396</v>
      </c>
      <c r="T20782" s="12" t="s">
        <v>5397</v>
      </c>
      <c r="U20782" s="12" t="str">
        <f t="shared" si="324"/>
        <v>CE - TAUA</v>
      </c>
      <c r="V20782" s="12" t="s">
        <v>28</v>
      </c>
      <c r="W20782" s="12" t="s">
        <v>8853</v>
      </c>
    </row>
    <row r="20783" spans="14:23" x14ac:dyDescent="0.2">
      <c r="N20783" s="12" t="s">
        <v>97</v>
      </c>
      <c r="O20783" s="12" t="s">
        <v>105</v>
      </c>
      <c r="P20783" s="12">
        <v>13888</v>
      </c>
      <c r="Q20783" s="12" t="s">
        <v>26302</v>
      </c>
      <c r="R20783" s="12" t="s">
        <v>5385</v>
      </c>
      <c r="S20783" s="12" t="s">
        <v>5396</v>
      </c>
      <c r="T20783" s="12" t="s">
        <v>5397</v>
      </c>
      <c r="U20783" s="12" t="str">
        <f t="shared" si="324"/>
        <v>CE - IGUATU</v>
      </c>
      <c r="V20783" s="12" t="s">
        <v>28</v>
      </c>
      <c r="W20783" s="12" t="s">
        <v>6864</v>
      </c>
    </row>
    <row r="20784" spans="14:23" x14ac:dyDescent="0.2">
      <c r="N20784" s="12" t="s">
        <v>97</v>
      </c>
      <c r="O20784" s="12" t="s">
        <v>105</v>
      </c>
      <c r="P20784" s="12">
        <v>13889</v>
      </c>
      <c r="Q20784" s="12" t="s">
        <v>27104</v>
      </c>
      <c r="R20784" s="12" t="s">
        <v>5385</v>
      </c>
      <c r="S20784" s="12" t="s">
        <v>5396</v>
      </c>
      <c r="T20784" s="12" t="s">
        <v>5397</v>
      </c>
      <c r="U20784" s="12" t="str">
        <f t="shared" si="324"/>
        <v>RN - AÇU</v>
      </c>
      <c r="V20784" s="12" t="s">
        <v>70</v>
      </c>
      <c r="W20784" s="12" t="s">
        <v>8052</v>
      </c>
    </row>
    <row r="20785" spans="14:23" x14ac:dyDescent="0.2">
      <c r="N20785" s="12" t="s">
        <v>97</v>
      </c>
      <c r="O20785" s="12" t="s">
        <v>105</v>
      </c>
      <c r="P20785" s="12">
        <v>13890</v>
      </c>
      <c r="Q20785" s="12" t="s">
        <v>27105</v>
      </c>
      <c r="R20785" s="12" t="s">
        <v>5385</v>
      </c>
      <c r="S20785" s="12" t="s">
        <v>5396</v>
      </c>
      <c r="T20785" s="12" t="s">
        <v>5397</v>
      </c>
      <c r="U20785" s="12" t="str">
        <f t="shared" si="324"/>
        <v>RN - PAU DOS FERROS</v>
      </c>
      <c r="V20785" s="12" t="s">
        <v>70</v>
      </c>
      <c r="W20785" s="12" t="s">
        <v>8062</v>
      </c>
    </row>
    <row r="20786" spans="14:23" x14ac:dyDescent="0.2">
      <c r="N20786" s="12" t="s">
        <v>97</v>
      </c>
      <c r="O20786" s="12" t="s">
        <v>105</v>
      </c>
      <c r="P20786" s="12">
        <v>13899</v>
      </c>
      <c r="Q20786" s="12" t="s">
        <v>27120</v>
      </c>
      <c r="R20786" s="12" t="s">
        <v>5385</v>
      </c>
      <c r="S20786" s="12" t="s">
        <v>5396</v>
      </c>
      <c r="T20786" s="12" t="s">
        <v>5397</v>
      </c>
      <c r="U20786" s="12" t="str">
        <f t="shared" si="324"/>
        <v>PE - JABOATAO DOS GUARARAPES</v>
      </c>
      <c r="V20786" s="12" t="s">
        <v>58</v>
      </c>
      <c r="W20786" s="12" t="s">
        <v>6755</v>
      </c>
    </row>
    <row r="20787" spans="14:23" x14ac:dyDescent="0.2">
      <c r="N20787" s="12" t="s">
        <v>97</v>
      </c>
      <c r="O20787" s="12" t="s">
        <v>105</v>
      </c>
      <c r="P20787" s="12">
        <v>13900</v>
      </c>
      <c r="Q20787" s="12" t="s">
        <v>27121</v>
      </c>
      <c r="R20787" s="12" t="s">
        <v>5385</v>
      </c>
      <c r="S20787" s="12" t="s">
        <v>5396</v>
      </c>
      <c r="T20787" s="12" t="s">
        <v>5397</v>
      </c>
      <c r="U20787" s="12" t="str">
        <f t="shared" si="324"/>
        <v>PE - JABOATAO DOS GUARARAPES</v>
      </c>
      <c r="V20787" s="12" t="s">
        <v>58</v>
      </c>
      <c r="W20787" s="12" t="s">
        <v>6755</v>
      </c>
    </row>
    <row r="20788" spans="14:23" x14ac:dyDescent="0.2">
      <c r="N20788" s="12" t="s">
        <v>97</v>
      </c>
      <c r="O20788" s="12" t="s">
        <v>105</v>
      </c>
      <c r="P20788" s="12">
        <v>13901</v>
      </c>
      <c r="Q20788" s="12" t="s">
        <v>26303</v>
      </c>
      <c r="R20788" s="12" t="s">
        <v>12156</v>
      </c>
      <c r="S20788" s="12" t="s">
        <v>5396</v>
      </c>
      <c r="T20788" s="12" t="s">
        <v>5397</v>
      </c>
      <c r="U20788" s="12" t="str">
        <f t="shared" si="324"/>
        <v>PE - CARUARU</v>
      </c>
      <c r="V20788" s="12" t="s">
        <v>58</v>
      </c>
      <c r="W20788" s="12" t="s">
        <v>6734</v>
      </c>
    </row>
    <row r="20789" spans="14:23" x14ac:dyDescent="0.2">
      <c r="N20789" s="12" t="s">
        <v>97</v>
      </c>
      <c r="O20789" s="12" t="s">
        <v>105</v>
      </c>
      <c r="P20789" s="12">
        <v>14136</v>
      </c>
      <c r="Q20789" s="12" t="s">
        <v>27105</v>
      </c>
      <c r="R20789" s="12" t="s">
        <v>5385</v>
      </c>
      <c r="S20789" s="12" t="s">
        <v>5396</v>
      </c>
      <c r="T20789" s="12" t="s">
        <v>5397</v>
      </c>
      <c r="U20789" s="12" t="str">
        <f t="shared" si="324"/>
        <v>PB - GUARABIRA</v>
      </c>
      <c r="V20789" s="12" t="s">
        <v>55</v>
      </c>
      <c r="W20789" s="12" t="s">
        <v>7410</v>
      </c>
    </row>
    <row r="20790" spans="14:23" x14ac:dyDescent="0.2">
      <c r="N20790" s="12" t="s">
        <v>97</v>
      </c>
      <c r="O20790" s="12" t="s">
        <v>105</v>
      </c>
      <c r="P20790" s="12">
        <v>14180</v>
      </c>
      <c r="Q20790" s="12" t="s">
        <v>27122</v>
      </c>
      <c r="R20790" s="12" t="s">
        <v>5386</v>
      </c>
      <c r="S20790" s="12" t="s">
        <v>5571</v>
      </c>
      <c r="T20790" s="12" t="s">
        <v>5583</v>
      </c>
      <c r="U20790" s="12" t="str">
        <f t="shared" si="324"/>
        <v>PE - RECIFE</v>
      </c>
      <c r="V20790" s="12" t="s">
        <v>58</v>
      </c>
      <c r="W20790" s="12" t="s">
        <v>6696</v>
      </c>
    </row>
    <row r="20791" spans="14:23" x14ac:dyDescent="0.2">
      <c r="N20791" s="12" t="s">
        <v>97</v>
      </c>
      <c r="O20791" s="12" t="s">
        <v>105</v>
      </c>
      <c r="P20791" s="12">
        <v>14186</v>
      </c>
      <c r="Q20791" s="12" t="s">
        <v>27123</v>
      </c>
      <c r="R20791" s="12" t="s">
        <v>5386</v>
      </c>
      <c r="S20791" s="12" t="s">
        <v>5571</v>
      </c>
      <c r="T20791" s="12" t="s">
        <v>5583</v>
      </c>
      <c r="U20791" s="12" t="str">
        <f t="shared" si="324"/>
        <v>PE - RECIFE</v>
      </c>
      <c r="V20791" s="12" t="s">
        <v>58</v>
      </c>
      <c r="W20791" s="12" t="s">
        <v>6696</v>
      </c>
    </row>
    <row r="20792" spans="14:23" x14ac:dyDescent="0.2">
      <c r="N20792" s="12" t="s">
        <v>97</v>
      </c>
      <c r="O20792" s="12" t="s">
        <v>105</v>
      </c>
      <c r="P20792" s="12">
        <v>14190</v>
      </c>
      <c r="Q20792" s="12" t="s">
        <v>27124</v>
      </c>
      <c r="R20792" s="12" t="s">
        <v>5386</v>
      </c>
      <c r="S20792" s="12" t="s">
        <v>5571</v>
      </c>
      <c r="T20792" s="12" t="s">
        <v>5583</v>
      </c>
      <c r="U20792" s="12" t="str">
        <f t="shared" si="324"/>
        <v>PE - RECIFE</v>
      </c>
      <c r="V20792" s="12" t="s">
        <v>58</v>
      </c>
      <c r="W20792" s="12" t="s">
        <v>6696</v>
      </c>
    </row>
    <row r="20793" spans="14:23" x14ac:dyDescent="0.2">
      <c r="N20793" s="12" t="s">
        <v>97</v>
      </c>
      <c r="O20793" s="12" t="s">
        <v>105</v>
      </c>
      <c r="P20793" s="12">
        <v>14191</v>
      </c>
      <c r="Q20793" s="12" t="s">
        <v>27125</v>
      </c>
      <c r="R20793" s="12" t="s">
        <v>5386</v>
      </c>
      <c r="S20793" s="12" t="s">
        <v>5571</v>
      </c>
      <c r="T20793" s="12" t="s">
        <v>5583</v>
      </c>
      <c r="U20793" s="12" t="str">
        <f t="shared" si="324"/>
        <v>PE - RECIFE</v>
      </c>
      <c r="V20793" s="12" t="s">
        <v>58</v>
      </c>
      <c r="W20793" s="12" t="s">
        <v>6696</v>
      </c>
    </row>
    <row r="20794" spans="14:23" x14ac:dyDescent="0.2">
      <c r="N20794" s="12" t="s">
        <v>97</v>
      </c>
      <c r="O20794" s="12" t="s">
        <v>105</v>
      </c>
      <c r="P20794" s="12">
        <v>14192</v>
      </c>
      <c r="Q20794" s="12" t="s">
        <v>27126</v>
      </c>
      <c r="R20794" s="12" t="s">
        <v>5386</v>
      </c>
      <c r="S20794" s="12" t="s">
        <v>5571</v>
      </c>
      <c r="T20794" s="12" t="s">
        <v>5583</v>
      </c>
      <c r="U20794" s="12" t="str">
        <f t="shared" si="324"/>
        <v>PE - RECIFE</v>
      </c>
      <c r="V20794" s="12" t="s">
        <v>58</v>
      </c>
      <c r="W20794" s="12" t="s">
        <v>6696</v>
      </c>
    </row>
    <row r="20795" spans="14:23" x14ac:dyDescent="0.2">
      <c r="N20795" s="12" t="s">
        <v>97</v>
      </c>
      <c r="O20795" s="12" t="s">
        <v>105</v>
      </c>
      <c r="P20795" s="12">
        <v>14194</v>
      </c>
      <c r="Q20795" s="12" t="s">
        <v>27127</v>
      </c>
      <c r="R20795" s="12" t="s">
        <v>5386</v>
      </c>
      <c r="S20795" s="12" t="s">
        <v>5571</v>
      </c>
      <c r="T20795" s="12" t="s">
        <v>5583</v>
      </c>
      <c r="U20795" s="12" t="str">
        <f t="shared" si="324"/>
        <v>PE - RECIFE</v>
      </c>
      <c r="V20795" s="12" t="s">
        <v>58</v>
      </c>
      <c r="W20795" s="12" t="s">
        <v>6696</v>
      </c>
    </row>
    <row r="20796" spans="14:23" x14ac:dyDescent="0.2">
      <c r="N20796" s="12" t="s">
        <v>97</v>
      </c>
      <c r="O20796" s="12" t="s">
        <v>105</v>
      </c>
      <c r="P20796" s="12">
        <v>14592</v>
      </c>
      <c r="Q20796" s="12" t="s">
        <v>26304</v>
      </c>
      <c r="R20796" s="12" t="s">
        <v>12156</v>
      </c>
      <c r="S20796" s="12" t="s">
        <v>5396</v>
      </c>
      <c r="T20796" s="12" t="s">
        <v>5397</v>
      </c>
      <c r="U20796" s="12" t="str">
        <f t="shared" si="324"/>
        <v>AL - MACEIO</v>
      </c>
      <c r="V20796" s="12" t="s">
        <v>16</v>
      </c>
      <c r="W20796" s="12" t="s">
        <v>7963</v>
      </c>
    </row>
    <row r="20797" spans="14:23" x14ac:dyDescent="0.2">
      <c r="N20797" s="12" t="s">
        <v>97</v>
      </c>
      <c r="O20797" s="12" t="s">
        <v>105</v>
      </c>
      <c r="P20797" s="12">
        <v>14593</v>
      </c>
      <c r="Q20797" s="12" t="s">
        <v>27103</v>
      </c>
      <c r="R20797" s="12" t="s">
        <v>12156</v>
      </c>
      <c r="S20797" s="12" t="s">
        <v>5396</v>
      </c>
      <c r="T20797" s="12" t="s">
        <v>5397</v>
      </c>
      <c r="U20797" s="12" t="str">
        <f t="shared" si="324"/>
        <v>AL - ARAPIRACA</v>
      </c>
      <c r="V20797" s="12" t="s">
        <v>16</v>
      </c>
      <c r="W20797" s="12" t="s">
        <v>7974</v>
      </c>
    </row>
    <row r="20798" spans="14:23" x14ac:dyDescent="0.2">
      <c r="N20798" s="12" t="s">
        <v>97</v>
      </c>
      <c r="O20798" s="12" t="s">
        <v>105</v>
      </c>
      <c r="P20798" s="12">
        <v>15298</v>
      </c>
      <c r="Q20798" s="12" t="s">
        <v>27104</v>
      </c>
      <c r="R20798" s="12" t="s">
        <v>5385</v>
      </c>
      <c r="S20798" s="12" t="s">
        <v>5396</v>
      </c>
      <c r="T20798" s="12" t="s">
        <v>5397</v>
      </c>
      <c r="U20798" s="12" t="str">
        <f t="shared" si="324"/>
        <v>AL - SANTANA DO IPANEMA</v>
      </c>
      <c r="V20798" s="12" t="s">
        <v>16</v>
      </c>
      <c r="W20798" s="12" t="s">
        <v>7986</v>
      </c>
    </row>
    <row r="20799" spans="14:23" x14ac:dyDescent="0.2">
      <c r="N20799" s="12" t="s">
        <v>97</v>
      </c>
      <c r="O20799" s="12" t="s">
        <v>105</v>
      </c>
      <c r="P20799" s="12">
        <v>15384</v>
      </c>
      <c r="Q20799" s="12" t="s">
        <v>26301</v>
      </c>
      <c r="R20799" s="12" t="s">
        <v>12156</v>
      </c>
      <c r="S20799" s="12" t="s">
        <v>5396</v>
      </c>
      <c r="T20799" s="12" t="s">
        <v>5397</v>
      </c>
      <c r="U20799" s="12" t="str">
        <f t="shared" si="324"/>
        <v>RN - MOSSORO</v>
      </c>
      <c r="V20799" s="12" t="s">
        <v>70</v>
      </c>
      <c r="W20799" s="12" t="s">
        <v>8044</v>
      </c>
    </row>
    <row r="20800" spans="14:23" x14ac:dyDescent="0.2">
      <c r="N20800" s="12" t="s">
        <v>97</v>
      </c>
      <c r="O20800" s="12" t="s">
        <v>105</v>
      </c>
      <c r="P20800" s="12">
        <v>15385</v>
      </c>
      <c r="Q20800" s="12" t="s">
        <v>27106</v>
      </c>
      <c r="R20800" s="12" t="s">
        <v>5385</v>
      </c>
      <c r="S20800" s="12" t="s">
        <v>5396</v>
      </c>
      <c r="T20800" s="12" t="s">
        <v>5397</v>
      </c>
      <c r="U20800" s="12" t="str">
        <f t="shared" si="324"/>
        <v>RN - NATAL</v>
      </c>
      <c r="V20800" s="12" t="s">
        <v>70</v>
      </c>
      <c r="W20800" s="12" t="s">
        <v>8032</v>
      </c>
    </row>
    <row r="20801" spans="14:23" x14ac:dyDescent="0.2">
      <c r="N20801" s="12" t="s">
        <v>97</v>
      </c>
      <c r="O20801" s="12" t="s">
        <v>105</v>
      </c>
      <c r="P20801" s="12">
        <v>16023</v>
      </c>
      <c r="Q20801" s="12" t="s">
        <v>27106</v>
      </c>
      <c r="R20801" s="12" t="s">
        <v>5385</v>
      </c>
      <c r="S20801" s="12" t="s">
        <v>5396</v>
      </c>
      <c r="T20801" s="12" t="s">
        <v>5397</v>
      </c>
      <c r="U20801" s="12" t="str">
        <f t="shared" si="324"/>
        <v>PB - PATOS</v>
      </c>
      <c r="V20801" s="12" t="s">
        <v>55</v>
      </c>
      <c r="W20801" s="12" t="s">
        <v>7428</v>
      </c>
    </row>
    <row r="20802" spans="14:23" x14ac:dyDescent="0.2">
      <c r="N20802" s="12" t="s">
        <v>97</v>
      </c>
      <c r="O20802" s="12" t="s">
        <v>105</v>
      </c>
      <c r="P20802" s="12">
        <v>16487</v>
      </c>
      <c r="Q20802" s="12" t="s">
        <v>27102</v>
      </c>
      <c r="R20802" s="12" t="s">
        <v>5385</v>
      </c>
      <c r="S20802" s="12" t="s">
        <v>5396</v>
      </c>
      <c r="T20802" s="12" t="s">
        <v>5397</v>
      </c>
      <c r="U20802" s="12" t="str">
        <f t="shared" si="324"/>
        <v>SE - LAGARTO</v>
      </c>
      <c r="V20802" s="12" t="s">
        <v>85</v>
      </c>
      <c r="W20802" s="12" t="s">
        <v>8012</v>
      </c>
    </row>
    <row r="20803" spans="14:23" x14ac:dyDescent="0.2">
      <c r="N20803" s="12" t="s">
        <v>97</v>
      </c>
      <c r="O20803" s="12" t="s">
        <v>105</v>
      </c>
      <c r="P20803" s="12">
        <v>16524</v>
      </c>
      <c r="Q20803" s="12" t="s">
        <v>27117</v>
      </c>
      <c r="R20803" s="12" t="s">
        <v>12156</v>
      </c>
      <c r="S20803" s="12" t="s">
        <v>5396</v>
      </c>
      <c r="T20803" s="12" t="s">
        <v>5397</v>
      </c>
      <c r="U20803" s="12" t="str">
        <f t="shared" ref="U20803:U20866" si="325">V20803&amp;" - "&amp;W20803</f>
        <v>CE - FORTALEZA</v>
      </c>
      <c r="V20803" s="12" t="s">
        <v>28</v>
      </c>
      <c r="W20803" s="12" t="s">
        <v>6845</v>
      </c>
    </row>
    <row r="20804" spans="14:23" x14ac:dyDescent="0.2">
      <c r="N20804" s="12" t="s">
        <v>97</v>
      </c>
      <c r="O20804" s="12" t="s">
        <v>105</v>
      </c>
      <c r="P20804" s="12">
        <v>16525</v>
      </c>
      <c r="Q20804" s="12" t="s">
        <v>27118</v>
      </c>
      <c r="R20804" s="12" t="s">
        <v>5385</v>
      </c>
      <c r="S20804" s="12" t="s">
        <v>5396</v>
      </c>
      <c r="T20804" s="12" t="s">
        <v>5397</v>
      </c>
      <c r="U20804" s="12" t="str">
        <f t="shared" si="325"/>
        <v>CE - ITAPIPOCA</v>
      </c>
      <c r="V20804" s="12" t="s">
        <v>28</v>
      </c>
      <c r="W20804" s="12" t="s">
        <v>8849</v>
      </c>
    </row>
    <row r="20805" spans="14:23" x14ac:dyDescent="0.2">
      <c r="N20805" s="12" t="s">
        <v>97</v>
      </c>
      <c r="O20805" s="12" t="s">
        <v>105</v>
      </c>
      <c r="P20805" s="12">
        <v>16526</v>
      </c>
      <c r="Q20805" s="12" t="s">
        <v>27119</v>
      </c>
      <c r="R20805" s="12" t="s">
        <v>12156</v>
      </c>
      <c r="S20805" s="12" t="s">
        <v>5396</v>
      </c>
      <c r="T20805" s="12" t="s">
        <v>5397</v>
      </c>
      <c r="U20805" s="12" t="str">
        <f t="shared" si="325"/>
        <v>CE - FORTALEZA</v>
      </c>
      <c r="V20805" s="12" t="s">
        <v>28</v>
      </c>
      <c r="W20805" s="12" t="s">
        <v>6845</v>
      </c>
    </row>
    <row r="20806" spans="14:23" x14ac:dyDescent="0.2">
      <c r="N20806" s="12" t="s">
        <v>97</v>
      </c>
      <c r="O20806" s="12" t="s">
        <v>105</v>
      </c>
      <c r="P20806" s="12">
        <v>16527</v>
      </c>
      <c r="Q20806" s="12" t="s">
        <v>27121</v>
      </c>
      <c r="R20806" s="12" t="s">
        <v>12156</v>
      </c>
      <c r="S20806" s="12" t="s">
        <v>5396</v>
      </c>
      <c r="T20806" s="12" t="s">
        <v>5397</v>
      </c>
      <c r="U20806" s="12" t="str">
        <f t="shared" si="325"/>
        <v>CE - LIMOEIRO DO NORTE</v>
      </c>
      <c r="V20806" s="12" t="s">
        <v>28</v>
      </c>
      <c r="W20806" s="12" t="s">
        <v>6872</v>
      </c>
    </row>
    <row r="20807" spans="14:23" x14ac:dyDescent="0.2">
      <c r="N20807" s="12" t="s">
        <v>97</v>
      </c>
      <c r="O20807" s="12" t="s">
        <v>105</v>
      </c>
      <c r="P20807" s="12">
        <v>16528</v>
      </c>
      <c r="Q20807" s="12" t="s">
        <v>27120</v>
      </c>
      <c r="R20807" s="12" t="s">
        <v>12156</v>
      </c>
      <c r="S20807" s="12" t="s">
        <v>5396</v>
      </c>
      <c r="T20807" s="12" t="s">
        <v>5397</v>
      </c>
      <c r="U20807" s="12" t="str">
        <f t="shared" si="325"/>
        <v>CE - JUAZEIRO DO NORTE</v>
      </c>
      <c r="V20807" s="12" t="s">
        <v>28</v>
      </c>
      <c r="W20807" s="12" t="s">
        <v>6866</v>
      </c>
    </row>
    <row r="20808" spans="14:23" x14ac:dyDescent="0.2">
      <c r="N20808" s="12" t="s">
        <v>97</v>
      </c>
      <c r="O20808" s="12" t="s">
        <v>105</v>
      </c>
      <c r="P20808" s="12">
        <v>16529</v>
      </c>
      <c r="Q20808" s="12" t="s">
        <v>27105</v>
      </c>
      <c r="R20808" s="12" t="s">
        <v>5385</v>
      </c>
      <c r="S20808" s="12" t="s">
        <v>5396</v>
      </c>
      <c r="T20808" s="12" t="s">
        <v>5397</v>
      </c>
      <c r="U20808" s="12" t="str">
        <f t="shared" si="325"/>
        <v>AL - ARAPIRACA</v>
      </c>
      <c r="V20808" s="12" t="s">
        <v>16</v>
      </c>
      <c r="W20808" s="12" t="s">
        <v>7974</v>
      </c>
    </row>
    <row r="20809" spans="14:23" x14ac:dyDescent="0.2">
      <c r="N20809" s="12" t="s">
        <v>97</v>
      </c>
      <c r="O20809" s="12" t="s">
        <v>105</v>
      </c>
      <c r="P20809" s="12">
        <v>16530</v>
      </c>
      <c r="Q20809" s="12" t="s">
        <v>26301</v>
      </c>
      <c r="R20809" s="12" t="s">
        <v>5385</v>
      </c>
      <c r="S20809" s="12" t="s">
        <v>5396</v>
      </c>
      <c r="T20809" s="12" t="s">
        <v>5397</v>
      </c>
      <c r="U20809" s="12" t="str">
        <f t="shared" si="325"/>
        <v>AL - MACEIO</v>
      </c>
      <c r="V20809" s="12" t="s">
        <v>16</v>
      </c>
      <c r="W20809" s="12" t="s">
        <v>7963</v>
      </c>
    </row>
    <row r="20810" spans="14:23" x14ac:dyDescent="0.2">
      <c r="N20810" s="12" t="s">
        <v>97</v>
      </c>
      <c r="O20810" s="12" t="s">
        <v>105</v>
      </c>
      <c r="P20810" s="12">
        <v>16531</v>
      </c>
      <c r="Q20810" s="12" t="s">
        <v>27106</v>
      </c>
      <c r="R20810" s="12" t="s">
        <v>12156</v>
      </c>
      <c r="S20810" s="12" t="s">
        <v>5396</v>
      </c>
      <c r="T20810" s="12" t="s">
        <v>5397</v>
      </c>
      <c r="U20810" s="12" t="str">
        <f t="shared" si="325"/>
        <v>AL - MACEIO</v>
      </c>
      <c r="V20810" s="12" t="s">
        <v>16</v>
      </c>
      <c r="W20810" s="12" t="s">
        <v>7963</v>
      </c>
    </row>
    <row r="20811" spans="14:23" x14ac:dyDescent="0.2">
      <c r="N20811" s="12" t="s">
        <v>97</v>
      </c>
      <c r="O20811" s="12" t="s">
        <v>105</v>
      </c>
      <c r="P20811" s="12">
        <v>16532</v>
      </c>
      <c r="Q20811" s="12" t="s">
        <v>27128</v>
      </c>
      <c r="R20811" s="12" t="s">
        <v>12156</v>
      </c>
      <c r="S20811" s="12" t="s">
        <v>5396</v>
      </c>
      <c r="T20811" s="12" t="s">
        <v>5397</v>
      </c>
      <c r="U20811" s="12" t="str">
        <f t="shared" si="325"/>
        <v>PE - GARANHUNS</v>
      </c>
      <c r="V20811" s="12" t="s">
        <v>58</v>
      </c>
      <c r="W20811" s="12" t="s">
        <v>6742</v>
      </c>
    </row>
    <row r="20812" spans="14:23" x14ac:dyDescent="0.2">
      <c r="N20812" s="12" t="s">
        <v>97</v>
      </c>
      <c r="O20812" s="12" t="s">
        <v>105</v>
      </c>
      <c r="P20812" s="12">
        <v>16533</v>
      </c>
      <c r="Q20812" s="12" t="s">
        <v>27129</v>
      </c>
      <c r="R20812" s="12" t="s">
        <v>5385</v>
      </c>
      <c r="S20812" s="12" t="s">
        <v>5396</v>
      </c>
      <c r="T20812" s="12" t="s">
        <v>5397</v>
      </c>
      <c r="U20812" s="12" t="str">
        <f t="shared" si="325"/>
        <v>PE - RECIFE</v>
      </c>
      <c r="V20812" s="12" t="s">
        <v>58</v>
      </c>
      <c r="W20812" s="12" t="s">
        <v>6696</v>
      </c>
    </row>
    <row r="20813" spans="14:23" x14ac:dyDescent="0.2">
      <c r="N20813" s="12" t="s">
        <v>97</v>
      </c>
      <c r="O20813" s="12" t="s">
        <v>105</v>
      </c>
      <c r="P20813" s="12">
        <v>16558</v>
      </c>
      <c r="Q20813" s="12" t="s">
        <v>27130</v>
      </c>
      <c r="R20813" s="12" t="s">
        <v>5386</v>
      </c>
      <c r="S20813" s="12" t="s">
        <v>5571</v>
      </c>
      <c r="T20813" s="12" t="s">
        <v>5583</v>
      </c>
      <c r="U20813" s="12" t="str">
        <f t="shared" si="325"/>
        <v>PE - RECIFE</v>
      </c>
      <c r="V20813" s="12" t="s">
        <v>58</v>
      </c>
      <c r="W20813" s="12" t="s">
        <v>6696</v>
      </c>
    </row>
    <row r="20814" spans="14:23" x14ac:dyDescent="0.2">
      <c r="N20814" s="12" t="s">
        <v>97</v>
      </c>
      <c r="O20814" s="12" t="s">
        <v>105</v>
      </c>
      <c r="P20814" s="12">
        <v>16979</v>
      </c>
      <c r="Q20814" s="12" t="s">
        <v>27131</v>
      </c>
      <c r="R20814" s="12" t="s">
        <v>5385</v>
      </c>
      <c r="S20814" s="12" t="s">
        <v>5396</v>
      </c>
      <c r="T20814" s="12" t="s">
        <v>5397</v>
      </c>
      <c r="U20814" s="12" t="str">
        <f t="shared" si="325"/>
        <v>PE - CABO DE SANTO AGOSTINHO</v>
      </c>
      <c r="V20814" s="12" t="s">
        <v>58</v>
      </c>
      <c r="W20814" s="12" t="s">
        <v>6729</v>
      </c>
    </row>
    <row r="20815" spans="14:23" x14ac:dyDescent="0.2">
      <c r="N20815" s="12" t="s">
        <v>97</v>
      </c>
      <c r="O20815" s="12" t="s">
        <v>105</v>
      </c>
      <c r="P20815" s="12">
        <v>16980</v>
      </c>
      <c r="Q20815" s="12" t="s">
        <v>27132</v>
      </c>
      <c r="R20815" s="12" t="s">
        <v>5385</v>
      </c>
      <c r="S20815" s="12" t="s">
        <v>5396</v>
      </c>
      <c r="T20815" s="12" t="s">
        <v>5397</v>
      </c>
      <c r="U20815" s="12" t="str">
        <f t="shared" si="325"/>
        <v>PE - CABO DE SANTO AGOSTINHO</v>
      </c>
      <c r="V20815" s="12" t="s">
        <v>58</v>
      </c>
      <c r="W20815" s="12" t="s">
        <v>6729</v>
      </c>
    </row>
    <row r="20816" spans="14:23" x14ac:dyDescent="0.2">
      <c r="N20816" s="12" t="s">
        <v>97</v>
      </c>
      <c r="O20816" s="12" t="s">
        <v>105</v>
      </c>
      <c r="P20816" s="12">
        <v>16981</v>
      </c>
      <c r="Q20816" s="12" t="s">
        <v>26303</v>
      </c>
      <c r="R20816" s="12" t="s">
        <v>12156</v>
      </c>
      <c r="S20816" s="12" t="s">
        <v>5396</v>
      </c>
      <c r="T20816" s="12" t="s">
        <v>5397</v>
      </c>
      <c r="U20816" s="12" t="str">
        <f t="shared" si="325"/>
        <v>CE - SOBRAL</v>
      </c>
      <c r="V20816" s="12" t="s">
        <v>28</v>
      </c>
      <c r="W20816" s="12" t="s">
        <v>6882</v>
      </c>
    </row>
    <row r="20817" spans="14:23" x14ac:dyDescent="0.2">
      <c r="N20817" s="12" t="s">
        <v>97</v>
      </c>
      <c r="O20817" s="12" t="s">
        <v>105</v>
      </c>
      <c r="P20817" s="12">
        <v>16982</v>
      </c>
      <c r="Q20817" s="12" t="s">
        <v>27107</v>
      </c>
      <c r="R20817" s="12" t="s">
        <v>12156</v>
      </c>
      <c r="S20817" s="12" t="s">
        <v>5396</v>
      </c>
      <c r="T20817" s="12" t="s">
        <v>5397</v>
      </c>
      <c r="U20817" s="12" t="str">
        <f t="shared" si="325"/>
        <v>PB - SOUSA</v>
      </c>
      <c r="V20817" s="12" t="s">
        <v>55</v>
      </c>
      <c r="W20817" s="12" t="s">
        <v>7434</v>
      </c>
    </row>
    <row r="20818" spans="14:23" x14ac:dyDescent="0.2">
      <c r="N20818" s="12" t="s">
        <v>97</v>
      </c>
      <c r="O20818" s="12" t="s">
        <v>105</v>
      </c>
      <c r="P20818" s="12">
        <v>17823</v>
      </c>
      <c r="Q20818" s="12" t="s">
        <v>26301</v>
      </c>
      <c r="R20818" s="12" t="s">
        <v>12156</v>
      </c>
      <c r="S20818" s="12" t="s">
        <v>5396</v>
      </c>
      <c r="T20818" s="12" t="s">
        <v>5397</v>
      </c>
      <c r="U20818" s="12" t="str">
        <f t="shared" si="325"/>
        <v>PB - JOAO PESSOA</v>
      </c>
      <c r="V20818" s="12" t="s">
        <v>55</v>
      </c>
      <c r="W20818" s="12" t="s">
        <v>7396</v>
      </c>
    </row>
    <row r="20819" spans="14:23" x14ac:dyDescent="0.2">
      <c r="N20819" s="12" t="s">
        <v>97</v>
      </c>
      <c r="O20819" s="12" t="s">
        <v>105</v>
      </c>
      <c r="P20819" s="12">
        <v>17824</v>
      </c>
      <c r="Q20819" s="12" t="s">
        <v>27133</v>
      </c>
      <c r="R20819" s="12" t="s">
        <v>12116</v>
      </c>
      <c r="S20819" s="12" t="s">
        <v>5396</v>
      </c>
      <c r="T20819" s="12" t="s">
        <v>12292</v>
      </c>
      <c r="U20819" s="12" t="str">
        <f t="shared" si="325"/>
        <v>PB - JOAO PESSOA</v>
      </c>
      <c r="V20819" s="12" t="s">
        <v>55</v>
      </c>
      <c r="W20819" s="12" t="s">
        <v>7396</v>
      </c>
    </row>
    <row r="20820" spans="14:23" x14ac:dyDescent="0.2">
      <c r="N20820" s="12" t="s">
        <v>97</v>
      </c>
      <c r="O20820" s="12" t="s">
        <v>105</v>
      </c>
      <c r="P20820" s="12">
        <v>17825</v>
      </c>
      <c r="Q20820" s="12" t="s">
        <v>27134</v>
      </c>
      <c r="R20820" s="12" t="s">
        <v>12116</v>
      </c>
      <c r="S20820" s="12" t="s">
        <v>5396</v>
      </c>
      <c r="T20820" s="12" t="s">
        <v>12292</v>
      </c>
      <c r="U20820" s="12" t="str">
        <f t="shared" si="325"/>
        <v>AL - MACEIO</v>
      </c>
      <c r="V20820" s="12" t="s">
        <v>16</v>
      </c>
      <c r="W20820" s="12" t="s">
        <v>7963</v>
      </c>
    </row>
    <row r="20821" spans="14:23" x14ac:dyDescent="0.2">
      <c r="N20821" s="12" t="s">
        <v>97</v>
      </c>
      <c r="O20821" s="12" t="s">
        <v>105</v>
      </c>
      <c r="P20821" s="12">
        <v>17826</v>
      </c>
      <c r="Q20821" s="12" t="s">
        <v>27135</v>
      </c>
      <c r="R20821" s="12" t="s">
        <v>12116</v>
      </c>
      <c r="S20821" s="12" t="s">
        <v>5396</v>
      </c>
      <c r="T20821" s="12" t="s">
        <v>12292</v>
      </c>
      <c r="U20821" s="12" t="str">
        <f t="shared" si="325"/>
        <v>PE - RECIFE</v>
      </c>
      <c r="V20821" s="12" t="s">
        <v>58</v>
      </c>
      <c r="W20821" s="12" t="s">
        <v>6696</v>
      </c>
    </row>
    <row r="20822" spans="14:23" x14ac:dyDescent="0.2">
      <c r="N20822" s="12" t="s">
        <v>97</v>
      </c>
      <c r="O20822" s="12" t="s">
        <v>105</v>
      </c>
      <c r="P20822" s="12">
        <v>17827</v>
      </c>
      <c r="Q20822" s="12" t="s">
        <v>27136</v>
      </c>
      <c r="R20822" s="12" t="s">
        <v>12116</v>
      </c>
      <c r="S20822" s="12" t="s">
        <v>5396</v>
      </c>
      <c r="T20822" s="12" t="s">
        <v>12292</v>
      </c>
      <c r="U20822" s="12" t="str">
        <f t="shared" si="325"/>
        <v>PE - RECIFE</v>
      </c>
      <c r="V20822" s="12" t="s">
        <v>58</v>
      </c>
      <c r="W20822" s="12" t="s">
        <v>6696</v>
      </c>
    </row>
    <row r="20823" spans="14:23" x14ac:dyDescent="0.2">
      <c r="N20823" s="12" t="s">
        <v>97</v>
      </c>
      <c r="O20823" s="12" t="s">
        <v>105</v>
      </c>
      <c r="P20823" s="12">
        <v>17828</v>
      </c>
      <c r="Q20823" s="12" t="s">
        <v>27137</v>
      </c>
      <c r="R20823" s="12" t="s">
        <v>12116</v>
      </c>
      <c r="S20823" s="12" t="s">
        <v>5396</v>
      </c>
      <c r="T20823" s="12" t="s">
        <v>12292</v>
      </c>
      <c r="U20823" s="12" t="str">
        <f t="shared" si="325"/>
        <v>SE - ARACAJU</v>
      </c>
      <c r="V20823" s="12" t="s">
        <v>85</v>
      </c>
      <c r="W20823" s="12" t="s">
        <v>7999</v>
      </c>
    </row>
    <row r="20824" spans="14:23" x14ac:dyDescent="0.2">
      <c r="N20824" s="12" t="s">
        <v>97</v>
      </c>
      <c r="O20824" s="12" t="s">
        <v>105</v>
      </c>
      <c r="P20824" s="12">
        <v>17829</v>
      </c>
      <c r="Q20824" s="12" t="s">
        <v>27138</v>
      </c>
      <c r="R20824" s="12" t="s">
        <v>12116</v>
      </c>
      <c r="S20824" s="12" t="s">
        <v>5396</v>
      </c>
      <c r="T20824" s="12" t="s">
        <v>12292</v>
      </c>
      <c r="U20824" s="12" t="str">
        <f t="shared" si="325"/>
        <v>CE - FORTALEZA</v>
      </c>
      <c r="V20824" s="12" t="s">
        <v>28</v>
      </c>
      <c r="W20824" s="12" t="s">
        <v>6845</v>
      </c>
    </row>
    <row r="20825" spans="14:23" x14ac:dyDescent="0.2">
      <c r="N20825" s="12" t="s">
        <v>97</v>
      </c>
      <c r="O20825" s="12" t="s">
        <v>105</v>
      </c>
      <c r="P20825" s="12">
        <v>17830</v>
      </c>
      <c r="Q20825" s="12" t="s">
        <v>27139</v>
      </c>
      <c r="R20825" s="12" t="s">
        <v>12116</v>
      </c>
      <c r="S20825" s="12" t="s">
        <v>5396</v>
      </c>
      <c r="T20825" s="12" t="s">
        <v>12292</v>
      </c>
      <c r="U20825" s="12" t="str">
        <f t="shared" si="325"/>
        <v>CE - FORTALEZA</v>
      </c>
      <c r="V20825" s="12" t="s">
        <v>28</v>
      </c>
      <c r="W20825" s="12" t="s">
        <v>6845</v>
      </c>
    </row>
    <row r="20826" spans="14:23" x14ac:dyDescent="0.2">
      <c r="N20826" s="12" t="s">
        <v>97</v>
      </c>
      <c r="O20826" s="12" t="s">
        <v>105</v>
      </c>
      <c r="P20826" s="12">
        <v>17831</v>
      </c>
      <c r="Q20826" s="12" t="s">
        <v>27140</v>
      </c>
      <c r="R20826" s="12" t="s">
        <v>12116</v>
      </c>
      <c r="S20826" s="12" t="s">
        <v>5396</v>
      </c>
      <c r="T20826" s="12" t="s">
        <v>12292</v>
      </c>
      <c r="U20826" s="12" t="str">
        <f t="shared" si="325"/>
        <v>RN - NATAL</v>
      </c>
      <c r="V20826" s="12" t="s">
        <v>70</v>
      </c>
      <c r="W20826" s="12" t="s">
        <v>8032</v>
      </c>
    </row>
    <row r="20827" spans="14:23" x14ac:dyDescent="0.2">
      <c r="N20827" s="12" t="s">
        <v>97</v>
      </c>
      <c r="O20827" s="12" t="s">
        <v>105</v>
      </c>
      <c r="P20827" s="12">
        <v>17907</v>
      </c>
      <c r="Q20827" s="12" t="s">
        <v>27128</v>
      </c>
      <c r="R20827" s="12" t="s">
        <v>5385</v>
      </c>
      <c r="S20827" s="12" t="s">
        <v>5396</v>
      </c>
      <c r="T20827" s="12" t="s">
        <v>5397</v>
      </c>
      <c r="U20827" s="12" t="str">
        <f t="shared" si="325"/>
        <v>CE - FORTALEZA</v>
      </c>
      <c r="V20827" s="12" t="s">
        <v>28</v>
      </c>
      <c r="W20827" s="12" t="s">
        <v>6845</v>
      </c>
    </row>
    <row r="20828" spans="14:23" x14ac:dyDescent="0.2">
      <c r="N20828" s="12" t="s">
        <v>97</v>
      </c>
      <c r="O20828" s="12" t="s">
        <v>105</v>
      </c>
      <c r="P20828" s="12">
        <v>17908</v>
      </c>
      <c r="Q20828" s="12" t="s">
        <v>27129</v>
      </c>
      <c r="R20828" s="12" t="s">
        <v>5385</v>
      </c>
      <c r="S20828" s="12" t="s">
        <v>5396</v>
      </c>
      <c r="T20828" s="12" t="s">
        <v>5397</v>
      </c>
      <c r="U20828" s="12" t="str">
        <f t="shared" si="325"/>
        <v>CE - FORTALEZA</v>
      </c>
      <c r="V20828" s="12" t="s">
        <v>28</v>
      </c>
      <c r="W20828" s="12" t="s">
        <v>6845</v>
      </c>
    </row>
    <row r="20829" spans="14:23" x14ac:dyDescent="0.2">
      <c r="N20829" s="12" t="s">
        <v>97</v>
      </c>
      <c r="O20829" s="12" t="s">
        <v>105</v>
      </c>
      <c r="P20829" s="12">
        <v>17909</v>
      </c>
      <c r="Q20829" s="12" t="s">
        <v>27141</v>
      </c>
      <c r="R20829" s="12" t="s">
        <v>5385</v>
      </c>
      <c r="S20829" s="12" t="s">
        <v>5396</v>
      </c>
      <c r="T20829" s="12" t="s">
        <v>5397</v>
      </c>
      <c r="U20829" s="12" t="str">
        <f t="shared" si="325"/>
        <v>PE - RECIFE</v>
      </c>
      <c r="V20829" s="12" t="s">
        <v>58</v>
      </c>
      <c r="W20829" s="12" t="s">
        <v>6696</v>
      </c>
    </row>
    <row r="20830" spans="14:23" x14ac:dyDescent="0.2">
      <c r="N20830" s="12" t="s">
        <v>97</v>
      </c>
      <c r="O20830" s="12" t="s">
        <v>105</v>
      </c>
      <c r="P20830" s="12">
        <v>17910</v>
      </c>
      <c r="Q20830" s="12" t="s">
        <v>27142</v>
      </c>
      <c r="R20830" s="12" t="s">
        <v>5385</v>
      </c>
      <c r="S20830" s="12" t="s">
        <v>5396</v>
      </c>
      <c r="T20830" s="12" t="s">
        <v>5397</v>
      </c>
      <c r="U20830" s="12" t="str">
        <f t="shared" si="325"/>
        <v>PE - CARUARU</v>
      </c>
      <c r="V20830" s="12" t="s">
        <v>58</v>
      </c>
      <c r="W20830" s="12" t="s">
        <v>6734</v>
      </c>
    </row>
    <row r="20831" spans="14:23" x14ac:dyDescent="0.2">
      <c r="N20831" s="12" t="s">
        <v>97</v>
      </c>
      <c r="O20831" s="12" t="s">
        <v>105</v>
      </c>
      <c r="P20831" s="12">
        <v>18090</v>
      </c>
      <c r="Q20831" s="12" t="s">
        <v>27108</v>
      </c>
      <c r="R20831" s="12" t="s">
        <v>5385</v>
      </c>
      <c r="S20831" s="12" t="s">
        <v>5396</v>
      </c>
      <c r="T20831" s="12" t="s">
        <v>5397</v>
      </c>
      <c r="U20831" s="12" t="str">
        <f t="shared" si="325"/>
        <v>PB - JOAO PESSOA</v>
      </c>
      <c r="V20831" s="12" t="s">
        <v>55</v>
      </c>
      <c r="W20831" s="12" t="s">
        <v>7396</v>
      </c>
    </row>
    <row r="20832" spans="14:23" x14ac:dyDescent="0.2">
      <c r="N20832" s="12" t="s">
        <v>97</v>
      </c>
      <c r="O20832" s="12" t="s">
        <v>105</v>
      </c>
      <c r="P20832" s="12">
        <v>18091</v>
      </c>
      <c r="Q20832" s="12" t="s">
        <v>26304</v>
      </c>
      <c r="R20832" s="12" t="s">
        <v>5385</v>
      </c>
      <c r="S20832" s="12" t="s">
        <v>5396</v>
      </c>
      <c r="T20832" s="12" t="s">
        <v>5397</v>
      </c>
      <c r="U20832" s="12" t="str">
        <f t="shared" si="325"/>
        <v>SE - PROPRIA</v>
      </c>
      <c r="V20832" s="12" t="s">
        <v>85</v>
      </c>
      <c r="W20832" s="12" t="s">
        <v>8018</v>
      </c>
    </row>
    <row r="20833" spans="14:23" x14ac:dyDescent="0.2">
      <c r="N20833" s="12" t="s">
        <v>97</v>
      </c>
      <c r="O20833" s="12" t="s">
        <v>105</v>
      </c>
      <c r="P20833" s="12">
        <v>18211</v>
      </c>
      <c r="Q20833" s="12" t="s">
        <v>27131</v>
      </c>
      <c r="R20833" s="12" t="s">
        <v>5385</v>
      </c>
      <c r="S20833" s="12" t="s">
        <v>5396</v>
      </c>
      <c r="T20833" s="12" t="s">
        <v>5397</v>
      </c>
      <c r="U20833" s="12" t="str">
        <f t="shared" si="325"/>
        <v>CE - MARACANAU</v>
      </c>
      <c r="V20833" s="12" t="s">
        <v>28</v>
      </c>
      <c r="W20833" s="12" t="s">
        <v>6874</v>
      </c>
    </row>
    <row r="20834" spans="14:23" x14ac:dyDescent="0.2">
      <c r="N20834" s="12" t="s">
        <v>97</v>
      </c>
      <c r="O20834" s="12" t="s">
        <v>105</v>
      </c>
      <c r="P20834" s="12">
        <v>18212</v>
      </c>
      <c r="Q20834" s="12" t="s">
        <v>27132</v>
      </c>
      <c r="R20834" s="12" t="s">
        <v>12156</v>
      </c>
      <c r="S20834" s="12" t="s">
        <v>5396</v>
      </c>
      <c r="T20834" s="12" t="s">
        <v>5397</v>
      </c>
      <c r="U20834" s="12" t="str">
        <f t="shared" si="325"/>
        <v>CE - MARACANAU</v>
      </c>
      <c r="V20834" s="12" t="s">
        <v>28</v>
      </c>
      <c r="W20834" s="12" t="s">
        <v>6874</v>
      </c>
    </row>
    <row r="20835" spans="14:23" x14ac:dyDescent="0.2">
      <c r="N20835" s="12" t="s">
        <v>97</v>
      </c>
      <c r="O20835" s="12" t="s">
        <v>105</v>
      </c>
      <c r="P20835" s="12">
        <v>18213</v>
      </c>
      <c r="Q20835" s="12" t="s">
        <v>27143</v>
      </c>
      <c r="R20835" s="12" t="s">
        <v>5385</v>
      </c>
      <c r="S20835" s="12" t="s">
        <v>5396</v>
      </c>
      <c r="T20835" s="12" t="s">
        <v>5397</v>
      </c>
      <c r="U20835" s="12" t="str">
        <f t="shared" si="325"/>
        <v>PE - SERRA TALHADA</v>
      </c>
      <c r="V20835" s="12" t="s">
        <v>58</v>
      </c>
      <c r="W20835" s="12" t="s">
        <v>6789</v>
      </c>
    </row>
    <row r="20836" spans="14:23" x14ac:dyDescent="0.2">
      <c r="N20836" s="12" t="s">
        <v>97</v>
      </c>
      <c r="O20836" s="12" t="s">
        <v>105</v>
      </c>
      <c r="P20836" s="12">
        <v>18222</v>
      </c>
      <c r="Q20836" s="12" t="s">
        <v>27144</v>
      </c>
      <c r="R20836" s="12" t="s">
        <v>12116</v>
      </c>
      <c r="S20836" s="12" t="s">
        <v>5396</v>
      </c>
      <c r="T20836" s="12" t="s">
        <v>12292</v>
      </c>
      <c r="U20836" s="12" t="str">
        <f t="shared" si="325"/>
        <v>CE - FORTALEZA</v>
      </c>
      <c r="V20836" s="12" t="s">
        <v>28</v>
      </c>
      <c r="W20836" s="12" t="s">
        <v>6845</v>
      </c>
    </row>
    <row r="20837" spans="14:23" x14ac:dyDescent="0.2">
      <c r="N20837" s="12" t="s">
        <v>97</v>
      </c>
      <c r="O20837" s="12" t="s">
        <v>105</v>
      </c>
      <c r="P20837" s="12">
        <v>18227</v>
      </c>
      <c r="Q20837" s="12" t="s">
        <v>27107</v>
      </c>
      <c r="R20837" s="12" t="s">
        <v>5385</v>
      </c>
      <c r="S20837" s="12" t="s">
        <v>5396</v>
      </c>
      <c r="T20837" s="12" t="s">
        <v>5397</v>
      </c>
      <c r="U20837" s="12" t="str">
        <f t="shared" si="325"/>
        <v>RN - CEARA-MIRIM</v>
      </c>
      <c r="V20837" s="12" t="s">
        <v>70</v>
      </c>
      <c r="W20837" s="12" t="s">
        <v>8056</v>
      </c>
    </row>
    <row r="20838" spans="14:23" x14ac:dyDescent="0.2">
      <c r="N20838" s="12" t="s">
        <v>97</v>
      </c>
      <c r="O20838" s="12" t="s">
        <v>105</v>
      </c>
      <c r="P20838" s="12">
        <v>18230</v>
      </c>
      <c r="Q20838" s="12" t="s">
        <v>27145</v>
      </c>
      <c r="R20838" s="12" t="s">
        <v>5386</v>
      </c>
      <c r="S20838" s="12" t="s">
        <v>5571</v>
      </c>
      <c r="T20838" s="12" t="s">
        <v>5583</v>
      </c>
      <c r="U20838" s="12" t="str">
        <f t="shared" si="325"/>
        <v>PE - RECIFE</v>
      </c>
      <c r="V20838" s="12" t="s">
        <v>58</v>
      </c>
      <c r="W20838" s="12" t="s">
        <v>6696</v>
      </c>
    </row>
    <row r="20839" spans="14:23" x14ac:dyDescent="0.2">
      <c r="N20839" s="12" t="s">
        <v>97</v>
      </c>
      <c r="O20839" s="12" t="s">
        <v>105</v>
      </c>
      <c r="P20839" s="12">
        <v>18233</v>
      </c>
      <c r="Q20839" s="12" t="s">
        <v>27146</v>
      </c>
      <c r="R20839" s="12" t="s">
        <v>12116</v>
      </c>
      <c r="S20839" s="12" t="s">
        <v>5396</v>
      </c>
      <c r="T20839" s="12" t="s">
        <v>12292</v>
      </c>
      <c r="U20839" s="12" t="str">
        <f t="shared" si="325"/>
        <v>PE - RECIFE</v>
      </c>
      <c r="V20839" s="12" t="s">
        <v>58</v>
      </c>
      <c r="W20839" s="12" t="s">
        <v>6696</v>
      </c>
    </row>
    <row r="20840" spans="14:23" x14ac:dyDescent="0.2">
      <c r="N20840" s="12" t="s">
        <v>97</v>
      </c>
      <c r="O20840" s="12" t="s">
        <v>105</v>
      </c>
      <c r="P20840" s="12">
        <v>18304</v>
      </c>
      <c r="Q20840" s="12" t="s">
        <v>27147</v>
      </c>
      <c r="R20840" s="12" t="s">
        <v>5386</v>
      </c>
      <c r="S20840" s="12" t="s">
        <v>5571</v>
      </c>
      <c r="T20840" s="12" t="s">
        <v>5583</v>
      </c>
      <c r="U20840" s="12" t="str">
        <f t="shared" si="325"/>
        <v>PE - RECIFE</v>
      </c>
      <c r="V20840" s="12" t="s">
        <v>58</v>
      </c>
      <c r="W20840" s="12" t="s">
        <v>6696</v>
      </c>
    </row>
    <row r="20841" spans="14:23" x14ac:dyDescent="0.2">
      <c r="N20841" s="12" t="s">
        <v>97</v>
      </c>
      <c r="O20841" s="12" t="s">
        <v>105</v>
      </c>
      <c r="P20841" s="12">
        <v>19369</v>
      </c>
      <c r="Q20841" s="12" t="s">
        <v>27148</v>
      </c>
      <c r="R20841" s="12" t="s">
        <v>5386</v>
      </c>
      <c r="S20841" s="12" t="s">
        <v>5571</v>
      </c>
      <c r="T20841" s="12" t="s">
        <v>5583</v>
      </c>
      <c r="U20841" s="12" t="str">
        <f t="shared" si="325"/>
        <v>PE - RECIFE</v>
      </c>
      <c r="V20841" s="12" t="s">
        <v>58</v>
      </c>
      <c r="W20841" s="12" t="s">
        <v>6696</v>
      </c>
    </row>
    <row r="20842" spans="14:23" x14ac:dyDescent="0.2">
      <c r="N20842" s="12" t="s">
        <v>97</v>
      </c>
      <c r="O20842" s="12" t="s">
        <v>105</v>
      </c>
      <c r="P20842" s="12">
        <v>19370</v>
      </c>
      <c r="Q20842" s="12" t="s">
        <v>27149</v>
      </c>
      <c r="R20842" s="12" t="s">
        <v>5386</v>
      </c>
      <c r="S20842" s="12" t="s">
        <v>5571</v>
      </c>
      <c r="T20842" s="12" t="s">
        <v>5583</v>
      </c>
      <c r="U20842" s="12" t="str">
        <f t="shared" si="325"/>
        <v>PE - RECIFE</v>
      </c>
      <c r="V20842" s="12" t="s">
        <v>58</v>
      </c>
      <c r="W20842" s="12" t="s">
        <v>6696</v>
      </c>
    </row>
    <row r="20843" spans="14:23" x14ac:dyDescent="0.2">
      <c r="N20843" s="12" t="s">
        <v>97</v>
      </c>
      <c r="O20843" s="12" t="s">
        <v>105</v>
      </c>
      <c r="P20843" s="12">
        <v>19372</v>
      </c>
      <c r="Q20843" s="12" t="s">
        <v>27150</v>
      </c>
      <c r="R20843" s="12" t="s">
        <v>5386</v>
      </c>
      <c r="S20843" s="12" t="s">
        <v>5571</v>
      </c>
      <c r="T20843" s="12" t="s">
        <v>5583</v>
      </c>
      <c r="U20843" s="12" t="str">
        <f t="shared" si="325"/>
        <v>PE - RECIFE</v>
      </c>
      <c r="V20843" s="12" t="s">
        <v>58</v>
      </c>
      <c r="W20843" s="12" t="s">
        <v>6696</v>
      </c>
    </row>
    <row r="20844" spans="14:23" x14ac:dyDescent="0.2">
      <c r="N20844" s="12" t="s">
        <v>97</v>
      </c>
      <c r="O20844" s="12" t="s">
        <v>105</v>
      </c>
      <c r="P20844" s="12">
        <v>19374</v>
      </c>
      <c r="Q20844" s="12" t="s">
        <v>27151</v>
      </c>
      <c r="R20844" s="12" t="s">
        <v>5386</v>
      </c>
      <c r="S20844" s="12" t="s">
        <v>5571</v>
      </c>
      <c r="T20844" s="12" t="s">
        <v>5583</v>
      </c>
      <c r="U20844" s="12" t="str">
        <f t="shared" si="325"/>
        <v>PE - RECIFE</v>
      </c>
      <c r="V20844" s="12" t="s">
        <v>58</v>
      </c>
      <c r="W20844" s="12" t="s">
        <v>6696</v>
      </c>
    </row>
    <row r="20845" spans="14:23" x14ac:dyDescent="0.2">
      <c r="N20845" s="12" t="s">
        <v>97</v>
      </c>
      <c r="O20845" s="12" t="s">
        <v>105</v>
      </c>
      <c r="P20845" s="12">
        <v>19375</v>
      </c>
      <c r="Q20845" s="12" t="s">
        <v>27152</v>
      </c>
      <c r="R20845" s="12" t="s">
        <v>5386</v>
      </c>
      <c r="S20845" s="12" t="s">
        <v>5571</v>
      </c>
      <c r="T20845" s="12" t="s">
        <v>5635</v>
      </c>
      <c r="U20845" s="12" t="str">
        <f t="shared" si="325"/>
        <v>PE - RECIFE</v>
      </c>
      <c r="V20845" s="12" t="s">
        <v>58</v>
      </c>
      <c r="W20845" s="12" t="s">
        <v>6696</v>
      </c>
    </row>
    <row r="20846" spans="14:23" x14ac:dyDescent="0.2">
      <c r="N20846" s="12" t="s">
        <v>97</v>
      </c>
      <c r="O20846" s="12" t="s">
        <v>105</v>
      </c>
      <c r="P20846" s="12">
        <v>19376</v>
      </c>
      <c r="Q20846" s="12" t="s">
        <v>27153</v>
      </c>
      <c r="R20846" s="12" t="s">
        <v>5386</v>
      </c>
      <c r="S20846" s="12" t="s">
        <v>5571</v>
      </c>
      <c r="T20846" s="12" t="s">
        <v>5572</v>
      </c>
      <c r="U20846" s="12" t="str">
        <f t="shared" si="325"/>
        <v>PE - RECIFE</v>
      </c>
      <c r="V20846" s="12" t="s">
        <v>58</v>
      </c>
      <c r="W20846" s="12" t="s">
        <v>6696</v>
      </c>
    </row>
    <row r="20847" spans="14:23" x14ac:dyDescent="0.2">
      <c r="N20847" s="12" t="s">
        <v>97</v>
      </c>
      <c r="O20847" s="12" t="s">
        <v>105</v>
      </c>
      <c r="P20847" s="12">
        <v>19377</v>
      </c>
      <c r="Q20847" s="12" t="s">
        <v>27154</v>
      </c>
      <c r="R20847" s="12" t="s">
        <v>5386</v>
      </c>
      <c r="S20847" s="12" t="s">
        <v>5571</v>
      </c>
      <c r="T20847" s="12" t="s">
        <v>5572</v>
      </c>
      <c r="U20847" s="12" t="str">
        <f t="shared" si="325"/>
        <v>PE - RECIFE</v>
      </c>
      <c r="V20847" s="12" t="s">
        <v>58</v>
      </c>
      <c r="W20847" s="12" t="s">
        <v>6696</v>
      </c>
    </row>
    <row r="20848" spans="14:23" x14ac:dyDescent="0.2">
      <c r="N20848" s="12" t="s">
        <v>97</v>
      </c>
      <c r="O20848" s="12" t="s">
        <v>105</v>
      </c>
      <c r="P20848" s="12">
        <v>19378</v>
      </c>
      <c r="Q20848" s="12" t="s">
        <v>27155</v>
      </c>
      <c r="R20848" s="12" t="s">
        <v>5386</v>
      </c>
      <c r="S20848" s="12" t="s">
        <v>5571</v>
      </c>
      <c r="T20848" s="12" t="s">
        <v>5572</v>
      </c>
      <c r="U20848" s="12" t="str">
        <f t="shared" si="325"/>
        <v>PE - RECIFE</v>
      </c>
      <c r="V20848" s="12" t="s">
        <v>58</v>
      </c>
      <c r="W20848" s="12" t="s">
        <v>6696</v>
      </c>
    </row>
    <row r="20849" spans="14:23" x14ac:dyDescent="0.2">
      <c r="N20849" s="12" t="s">
        <v>97</v>
      </c>
      <c r="O20849" s="12" t="s">
        <v>105</v>
      </c>
      <c r="P20849" s="12">
        <v>19379</v>
      </c>
      <c r="Q20849" s="12" t="s">
        <v>27156</v>
      </c>
      <c r="R20849" s="12" t="s">
        <v>5386</v>
      </c>
      <c r="S20849" s="12" t="s">
        <v>5571</v>
      </c>
      <c r="T20849" s="12" t="s">
        <v>5572</v>
      </c>
      <c r="U20849" s="12" t="str">
        <f t="shared" si="325"/>
        <v>PE - RECIFE</v>
      </c>
      <c r="V20849" s="12" t="s">
        <v>58</v>
      </c>
      <c r="W20849" s="12" t="s">
        <v>6696</v>
      </c>
    </row>
    <row r="20850" spans="14:23" x14ac:dyDescent="0.2">
      <c r="N20850" s="12" t="s">
        <v>97</v>
      </c>
      <c r="O20850" s="12" t="s">
        <v>105</v>
      </c>
      <c r="P20850" s="12">
        <v>19380</v>
      </c>
      <c r="Q20850" s="12" t="s">
        <v>27157</v>
      </c>
      <c r="R20850" s="12" t="s">
        <v>5386</v>
      </c>
      <c r="S20850" s="12" t="s">
        <v>6529</v>
      </c>
      <c r="T20850" s="12" t="s">
        <v>26554</v>
      </c>
      <c r="U20850" s="12" t="str">
        <f t="shared" si="325"/>
        <v>PE - RECIFE</v>
      </c>
      <c r="V20850" s="12" t="s">
        <v>58</v>
      </c>
      <c r="W20850" s="12" t="s">
        <v>6696</v>
      </c>
    </row>
    <row r="20851" spans="14:23" x14ac:dyDescent="0.2">
      <c r="N20851" s="12" t="s">
        <v>97</v>
      </c>
      <c r="O20851" s="12" t="s">
        <v>105</v>
      </c>
      <c r="P20851" s="12">
        <v>19382</v>
      </c>
      <c r="Q20851" s="12" t="s">
        <v>7451</v>
      </c>
      <c r="R20851" s="12" t="s">
        <v>5386</v>
      </c>
      <c r="S20851" s="12" t="s">
        <v>5571</v>
      </c>
      <c r="T20851" s="12" t="s">
        <v>5993</v>
      </c>
      <c r="U20851" s="12" t="str">
        <f t="shared" si="325"/>
        <v>PE - RECIFE</v>
      </c>
      <c r="V20851" s="12" t="s">
        <v>58</v>
      </c>
      <c r="W20851" s="12" t="s">
        <v>6696</v>
      </c>
    </row>
    <row r="20852" spans="14:23" x14ac:dyDescent="0.2">
      <c r="N20852" s="12" t="s">
        <v>97</v>
      </c>
      <c r="O20852" s="12" t="s">
        <v>105</v>
      </c>
      <c r="P20852" s="12">
        <v>19383</v>
      </c>
      <c r="Q20852" s="12" t="s">
        <v>6278</v>
      </c>
      <c r="R20852" s="12" t="s">
        <v>5386</v>
      </c>
      <c r="S20852" s="12" t="s">
        <v>5571</v>
      </c>
      <c r="T20852" s="12" t="s">
        <v>5638</v>
      </c>
      <c r="U20852" s="12" t="str">
        <f t="shared" si="325"/>
        <v>PE - RECIFE</v>
      </c>
      <c r="V20852" s="12" t="s">
        <v>58</v>
      </c>
      <c r="W20852" s="12" t="s">
        <v>6696</v>
      </c>
    </row>
    <row r="20853" spans="14:23" x14ac:dyDescent="0.2">
      <c r="N20853" s="12" t="s">
        <v>97</v>
      </c>
      <c r="O20853" s="12" t="s">
        <v>105</v>
      </c>
      <c r="P20853" s="12">
        <v>53023</v>
      </c>
      <c r="Q20853" s="12" t="s">
        <v>27158</v>
      </c>
      <c r="R20853" s="12" t="s">
        <v>12116</v>
      </c>
      <c r="S20853" s="12" t="s">
        <v>5396</v>
      </c>
      <c r="T20853" s="12" t="s">
        <v>12292</v>
      </c>
      <c r="U20853" s="12" t="str">
        <f t="shared" si="325"/>
        <v>AL - MACEIO</v>
      </c>
      <c r="V20853" s="12" t="s">
        <v>16</v>
      </c>
      <c r="W20853" s="12" t="s">
        <v>7963</v>
      </c>
    </row>
    <row r="20854" spans="14:23" x14ac:dyDescent="0.2">
      <c r="N20854" s="12" t="s">
        <v>97</v>
      </c>
      <c r="O20854" s="12" t="s">
        <v>105</v>
      </c>
      <c r="P20854" s="12">
        <v>53024</v>
      </c>
      <c r="Q20854" s="12" t="s">
        <v>27159</v>
      </c>
      <c r="R20854" s="12" t="s">
        <v>12116</v>
      </c>
      <c r="S20854" s="12" t="s">
        <v>5396</v>
      </c>
      <c r="T20854" s="12" t="s">
        <v>12292</v>
      </c>
      <c r="U20854" s="12" t="str">
        <f t="shared" si="325"/>
        <v>AL - MACEIO</v>
      </c>
      <c r="V20854" s="12" t="s">
        <v>16</v>
      </c>
      <c r="W20854" s="12" t="s">
        <v>7963</v>
      </c>
    </row>
    <row r="20855" spans="14:23" x14ac:dyDescent="0.2">
      <c r="N20855" s="12" t="s">
        <v>97</v>
      </c>
      <c r="O20855" s="12" t="s">
        <v>105</v>
      </c>
      <c r="P20855" s="12">
        <v>53025</v>
      </c>
      <c r="Q20855" s="12" t="s">
        <v>27160</v>
      </c>
      <c r="R20855" s="12" t="s">
        <v>12116</v>
      </c>
      <c r="S20855" s="12" t="s">
        <v>5396</v>
      </c>
      <c r="T20855" s="12" t="s">
        <v>12292</v>
      </c>
      <c r="U20855" s="12" t="str">
        <f t="shared" si="325"/>
        <v>AL - MACEIO</v>
      </c>
      <c r="V20855" s="12" t="s">
        <v>16</v>
      </c>
      <c r="W20855" s="12" t="s">
        <v>7963</v>
      </c>
    </row>
    <row r="20856" spans="14:23" x14ac:dyDescent="0.2">
      <c r="N20856" s="12" t="s">
        <v>97</v>
      </c>
      <c r="O20856" s="12" t="s">
        <v>105</v>
      </c>
      <c r="P20856" s="12">
        <v>53026</v>
      </c>
      <c r="Q20856" s="12" t="s">
        <v>27161</v>
      </c>
      <c r="R20856" s="12" t="s">
        <v>12116</v>
      </c>
      <c r="S20856" s="12" t="s">
        <v>5396</v>
      </c>
      <c r="T20856" s="12" t="s">
        <v>12292</v>
      </c>
      <c r="U20856" s="12" t="str">
        <f t="shared" si="325"/>
        <v>CE - FORTALEZA</v>
      </c>
      <c r="V20856" s="12" t="s">
        <v>28</v>
      </c>
      <c r="W20856" s="12" t="s">
        <v>6845</v>
      </c>
    </row>
    <row r="20857" spans="14:23" x14ac:dyDescent="0.2">
      <c r="N20857" s="12" t="s">
        <v>97</v>
      </c>
      <c r="O20857" s="12" t="s">
        <v>105</v>
      </c>
      <c r="P20857" s="12">
        <v>53027</v>
      </c>
      <c r="Q20857" s="12" t="s">
        <v>27162</v>
      </c>
      <c r="R20857" s="12" t="s">
        <v>12116</v>
      </c>
      <c r="S20857" s="12" t="s">
        <v>5396</v>
      </c>
      <c r="T20857" s="12" t="s">
        <v>12292</v>
      </c>
      <c r="U20857" s="12" t="str">
        <f t="shared" si="325"/>
        <v>CE - FORTALEZA</v>
      </c>
      <c r="V20857" s="12" t="s">
        <v>28</v>
      </c>
      <c r="W20857" s="12" t="s">
        <v>6845</v>
      </c>
    </row>
    <row r="20858" spans="14:23" x14ac:dyDescent="0.2">
      <c r="N20858" s="12" t="s">
        <v>97</v>
      </c>
      <c r="O20858" s="12" t="s">
        <v>105</v>
      </c>
      <c r="P20858" s="12">
        <v>53028</v>
      </c>
      <c r="Q20858" s="12" t="s">
        <v>27163</v>
      </c>
      <c r="R20858" s="12" t="s">
        <v>12116</v>
      </c>
      <c r="S20858" s="12" t="s">
        <v>5396</v>
      </c>
      <c r="T20858" s="12" t="s">
        <v>12292</v>
      </c>
      <c r="U20858" s="12" t="str">
        <f t="shared" si="325"/>
        <v>CE - FORTALEZA</v>
      </c>
      <c r="V20858" s="12" t="s">
        <v>28</v>
      </c>
      <c r="W20858" s="12" t="s">
        <v>6845</v>
      </c>
    </row>
    <row r="20859" spans="14:23" x14ac:dyDescent="0.2">
      <c r="N20859" s="12" t="s">
        <v>97</v>
      </c>
      <c r="O20859" s="12" t="s">
        <v>105</v>
      </c>
      <c r="P20859" s="12">
        <v>53029</v>
      </c>
      <c r="Q20859" s="12" t="s">
        <v>27164</v>
      </c>
      <c r="R20859" s="12" t="s">
        <v>12116</v>
      </c>
      <c r="S20859" s="12" t="s">
        <v>5396</v>
      </c>
      <c r="T20859" s="12" t="s">
        <v>12292</v>
      </c>
      <c r="U20859" s="12" t="str">
        <f t="shared" si="325"/>
        <v>CE - FORTALEZA</v>
      </c>
      <c r="V20859" s="12" t="s">
        <v>28</v>
      </c>
      <c r="W20859" s="12" t="s">
        <v>6845</v>
      </c>
    </row>
    <row r="20860" spans="14:23" x14ac:dyDescent="0.2">
      <c r="N20860" s="12" t="s">
        <v>97</v>
      </c>
      <c r="O20860" s="12" t="s">
        <v>105</v>
      </c>
      <c r="P20860" s="12">
        <v>53030</v>
      </c>
      <c r="Q20860" s="12" t="s">
        <v>27165</v>
      </c>
      <c r="R20860" s="12" t="s">
        <v>12116</v>
      </c>
      <c r="S20860" s="12" t="s">
        <v>5396</v>
      </c>
      <c r="T20860" s="12" t="s">
        <v>12292</v>
      </c>
      <c r="U20860" s="12" t="str">
        <f t="shared" si="325"/>
        <v>CE - FORTALEZA</v>
      </c>
      <c r="V20860" s="12" t="s">
        <v>28</v>
      </c>
      <c r="W20860" s="12" t="s">
        <v>6845</v>
      </c>
    </row>
    <row r="20861" spans="14:23" x14ac:dyDescent="0.2">
      <c r="N20861" s="12" t="s">
        <v>97</v>
      </c>
      <c r="O20861" s="12" t="s">
        <v>105</v>
      </c>
      <c r="P20861" s="12">
        <v>53031</v>
      </c>
      <c r="Q20861" s="12" t="s">
        <v>27166</v>
      </c>
      <c r="R20861" s="12" t="s">
        <v>12116</v>
      </c>
      <c r="S20861" s="12" t="s">
        <v>5396</v>
      </c>
      <c r="T20861" s="12" t="s">
        <v>12292</v>
      </c>
      <c r="U20861" s="12" t="str">
        <f t="shared" si="325"/>
        <v>CE - FORTALEZA</v>
      </c>
      <c r="V20861" s="12" t="s">
        <v>28</v>
      </c>
      <c r="W20861" s="12" t="s">
        <v>6845</v>
      </c>
    </row>
    <row r="20862" spans="14:23" x14ac:dyDescent="0.2">
      <c r="N20862" s="12" t="s">
        <v>97</v>
      </c>
      <c r="O20862" s="12" t="s">
        <v>105</v>
      </c>
      <c r="P20862" s="12">
        <v>53032</v>
      </c>
      <c r="Q20862" s="12" t="s">
        <v>27167</v>
      </c>
      <c r="R20862" s="12" t="s">
        <v>12116</v>
      </c>
      <c r="S20862" s="12" t="s">
        <v>5396</v>
      </c>
      <c r="T20862" s="12" t="s">
        <v>12292</v>
      </c>
      <c r="U20862" s="12" t="str">
        <f t="shared" si="325"/>
        <v>CE - FORTALEZA</v>
      </c>
      <c r="V20862" s="12" t="s">
        <v>28</v>
      </c>
      <c r="W20862" s="12" t="s">
        <v>6845</v>
      </c>
    </row>
    <row r="20863" spans="14:23" x14ac:dyDescent="0.2">
      <c r="N20863" s="12" t="s">
        <v>97</v>
      </c>
      <c r="O20863" s="12" t="s">
        <v>105</v>
      </c>
      <c r="P20863" s="12">
        <v>53033</v>
      </c>
      <c r="Q20863" s="12" t="s">
        <v>27168</v>
      </c>
      <c r="R20863" s="12" t="s">
        <v>12116</v>
      </c>
      <c r="S20863" s="12" t="s">
        <v>5396</v>
      </c>
      <c r="T20863" s="12" t="s">
        <v>12292</v>
      </c>
      <c r="U20863" s="12" t="str">
        <f t="shared" si="325"/>
        <v>CE - FORTALEZA</v>
      </c>
      <c r="V20863" s="12" t="s">
        <v>28</v>
      </c>
      <c r="W20863" s="12" t="s">
        <v>6845</v>
      </c>
    </row>
    <row r="20864" spans="14:23" x14ac:dyDescent="0.2">
      <c r="N20864" s="12" t="s">
        <v>97</v>
      </c>
      <c r="O20864" s="12" t="s">
        <v>105</v>
      </c>
      <c r="P20864" s="12">
        <v>53034</v>
      </c>
      <c r="Q20864" s="12" t="s">
        <v>27169</v>
      </c>
      <c r="R20864" s="12" t="s">
        <v>12116</v>
      </c>
      <c r="S20864" s="12" t="s">
        <v>5396</v>
      </c>
      <c r="T20864" s="12" t="s">
        <v>12292</v>
      </c>
      <c r="U20864" s="12" t="str">
        <f t="shared" si="325"/>
        <v>CE - FORTALEZA</v>
      </c>
      <c r="V20864" s="12" t="s">
        <v>28</v>
      </c>
      <c r="W20864" s="12" t="s">
        <v>6845</v>
      </c>
    </row>
    <row r="20865" spans="14:23" x14ac:dyDescent="0.2">
      <c r="N20865" s="12" t="s">
        <v>97</v>
      </c>
      <c r="O20865" s="12" t="s">
        <v>105</v>
      </c>
      <c r="P20865" s="12">
        <v>53035</v>
      </c>
      <c r="Q20865" s="12" t="s">
        <v>27170</v>
      </c>
      <c r="R20865" s="12" t="s">
        <v>12116</v>
      </c>
      <c r="S20865" s="12" t="s">
        <v>5396</v>
      </c>
      <c r="T20865" s="12" t="s">
        <v>12292</v>
      </c>
      <c r="U20865" s="12" t="str">
        <f t="shared" si="325"/>
        <v>PB - JOAO PESSOA</v>
      </c>
      <c r="V20865" s="12" t="s">
        <v>55</v>
      </c>
      <c r="W20865" s="12" t="s">
        <v>7396</v>
      </c>
    </row>
    <row r="20866" spans="14:23" x14ac:dyDescent="0.2">
      <c r="N20866" s="12" t="s">
        <v>97</v>
      </c>
      <c r="O20866" s="12" t="s">
        <v>105</v>
      </c>
      <c r="P20866" s="12">
        <v>53036</v>
      </c>
      <c r="Q20866" s="12" t="s">
        <v>27171</v>
      </c>
      <c r="R20866" s="12" t="s">
        <v>12116</v>
      </c>
      <c r="S20866" s="12" t="s">
        <v>5396</v>
      </c>
      <c r="T20866" s="12" t="s">
        <v>12292</v>
      </c>
      <c r="U20866" s="12" t="str">
        <f t="shared" si="325"/>
        <v>PB - JOAO PESSOA</v>
      </c>
      <c r="V20866" s="12" t="s">
        <v>55</v>
      </c>
      <c r="W20866" s="12" t="s">
        <v>7396</v>
      </c>
    </row>
    <row r="20867" spans="14:23" x14ac:dyDescent="0.2">
      <c r="N20867" s="12" t="s">
        <v>97</v>
      </c>
      <c r="O20867" s="12" t="s">
        <v>105</v>
      </c>
      <c r="P20867" s="12">
        <v>53037</v>
      </c>
      <c r="Q20867" s="12" t="s">
        <v>27172</v>
      </c>
      <c r="R20867" s="12" t="s">
        <v>12116</v>
      </c>
      <c r="S20867" s="12" t="s">
        <v>5396</v>
      </c>
      <c r="T20867" s="12" t="s">
        <v>12292</v>
      </c>
      <c r="U20867" s="12" t="str">
        <f t="shared" ref="U20867:U20930" si="326">V20867&amp;" - "&amp;W20867</f>
        <v>PB - JOAO PESSOA</v>
      </c>
      <c r="V20867" s="12" t="s">
        <v>55</v>
      </c>
      <c r="W20867" s="12" t="s">
        <v>7396</v>
      </c>
    </row>
    <row r="20868" spans="14:23" x14ac:dyDescent="0.2">
      <c r="N20868" s="12" t="s">
        <v>97</v>
      </c>
      <c r="O20868" s="12" t="s">
        <v>105</v>
      </c>
      <c r="P20868" s="12">
        <v>53038</v>
      </c>
      <c r="Q20868" s="12" t="s">
        <v>27173</v>
      </c>
      <c r="R20868" s="12" t="s">
        <v>12116</v>
      </c>
      <c r="S20868" s="12" t="s">
        <v>5396</v>
      </c>
      <c r="T20868" s="12" t="s">
        <v>12292</v>
      </c>
      <c r="U20868" s="12" t="str">
        <f t="shared" si="326"/>
        <v>PE - RECIFE</v>
      </c>
      <c r="V20868" s="12" t="s">
        <v>58</v>
      </c>
      <c r="W20868" s="12" t="s">
        <v>6696</v>
      </c>
    </row>
    <row r="20869" spans="14:23" x14ac:dyDescent="0.2">
      <c r="N20869" s="12" t="s">
        <v>97</v>
      </c>
      <c r="O20869" s="12" t="s">
        <v>105</v>
      </c>
      <c r="P20869" s="12">
        <v>53039</v>
      </c>
      <c r="Q20869" s="12" t="s">
        <v>27174</v>
      </c>
      <c r="R20869" s="12" t="s">
        <v>12116</v>
      </c>
      <c r="S20869" s="12" t="s">
        <v>5396</v>
      </c>
      <c r="T20869" s="12" t="s">
        <v>12292</v>
      </c>
      <c r="U20869" s="12" t="str">
        <f t="shared" si="326"/>
        <v>PE - RECIFE</v>
      </c>
      <c r="V20869" s="12" t="s">
        <v>58</v>
      </c>
      <c r="W20869" s="12" t="s">
        <v>6696</v>
      </c>
    </row>
    <row r="20870" spans="14:23" x14ac:dyDescent="0.2">
      <c r="N20870" s="12" t="s">
        <v>97</v>
      </c>
      <c r="O20870" s="12" t="s">
        <v>105</v>
      </c>
      <c r="P20870" s="12">
        <v>53040</v>
      </c>
      <c r="Q20870" s="12" t="s">
        <v>27175</v>
      </c>
      <c r="R20870" s="12" t="s">
        <v>12116</v>
      </c>
      <c r="S20870" s="12" t="s">
        <v>5396</v>
      </c>
      <c r="T20870" s="12" t="s">
        <v>12292</v>
      </c>
      <c r="U20870" s="12" t="str">
        <f t="shared" si="326"/>
        <v>PE - RECIFE</v>
      </c>
      <c r="V20870" s="12" t="s">
        <v>58</v>
      </c>
      <c r="W20870" s="12" t="s">
        <v>6696</v>
      </c>
    </row>
    <row r="20871" spans="14:23" x14ac:dyDescent="0.2">
      <c r="N20871" s="12" t="s">
        <v>97</v>
      </c>
      <c r="O20871" s="12" t="s">
        <v>105</v>
      </c>
      <c r="P20871" s="12">
        <v>53041</v>
      </c>
      <c r="Q20871" s="12" t="s">
        <v>27176</v>
      </c>
      <c r="R20871" s="12" t="s">
        <v>12116</v>
      </c>
      <c r="S20871" s="12" t="s">
        <v>5396</v>
      </c>
      <c r="T20871" s="12" t="s">
        <v>12292</v>
      </c>
      <c r="U20871" s="12" t="str">
        <f t="shared" si="326"/>
        <v>PE - RECIFE</v>
      </c>
      <c r="V20871" s="12" t="s">
        <v>58</v>
      </c>
      <c r="W20871" s="12" t="s">
        <v>6696</v>
      </c>
    </row>
    <row r="20872" spans="14:23" x14ac:dyDescent="0.2">
      <c r="N20872" s="12" t="s">
        <v>97</v>
      </c>
      <c r="O20872" s="12" t="s">
        <v>105</v>
      </c>
      <c r="P20872" s="12">
        <v>53042</v>
      </c>
      <c r="Q20872" s="12" t="s">
        <v>27177</v>
      </c>
      <c r="R20872" s="12" t="s">
        <v>12116</v>
      </c>
      <c r="S20872" s="12" t="s">
        <v>5396</v>
      </c>
      <c r="T20872" s="12" t="s">
        <v>12292</v>
      </c>
      <c r="U20872" s="12" t="str">
        <f t="shared" si="326"/>
        <v>PE - RECIFE</v>
      </c>
      <c r="V20872" s="12" t="s">
        <v>58</v>
      </c>
      <c r="W20872" s="12" t="s">
        <v>6696</v>
      </c>
    </row>
    <row r="20873" spans="14:23" x14ac:dyDescent="0.2">
      <c r="N20873" s="12" t="s">
        <v>97</v>
      </c>
      <c r="O20873" s="12" t="s">
        <v>105</v>
      </c>
      <c r="P20873" s="12">
        <v>53043</v>
      </c>
      <c r="Q20873" s="12" t="s">
        <v>27178</v>
      </c>
      <c r="R20873" s="12" t="s">
        <v>12116</v>
      </c>
      <c r="S20873" s="12" t="s">
        <v>5396</v>
      </c>
      <c r="T20873" s="12" t="s">
        <v>12292</v>
      </c>
      <c r="U20873" s="12" t="str">
        <f t="shared" si="326"/>
        <v>PE - RECIFE</v>
      </c>
      <c r="V20873" s="12" t="s">
        <v>58</v>
      </c>
      <c r="W20873" s="12" t="s">
        <v>6696</v>
      </c>
    </row>
    <row r="20874" spans="14:23" x14ac:dyDescent="0.2">
      <c r="N20874" s="12" t="s">
        <v>97</v>
      </c>
      <c r="O20874" s="12" t="s">
        <v>105</v>
      </c>
      <c r="P20874" s="12">
        <v>53044</v>
      </c>
      <c r="Q20874" s="12" t="s">
        <v>27179</v>
      </c>
      <c r="R20874" s="12" t="s">
        <v>12116</v>
      </c>
      <c r="S20874" s="12" t="s">
        <v>5396</v>
      </c>
      <c r="T20874" s="12" t="s">
        <v>12292</v>
      </c>
      <c r="U20874" s="12" t="str">
        <f t="shared" si="326"/>
        <v>PE - RECIFE</v>
      </c>
      <c r="V20874" s="12" t="s">
        <v>58</v>
      </c>
      <c r="W20874" s="12" t="s">
        <v>6696</v>
      </c>
    </row>
    <row r="20875" spans="14:23" x14ac:dyDescent="0.2">
      <c r="N20875" s="12" t="s">
        <v>97</v>
      </c>
      <c r="O20875" s="12" t="s">
        <v>105</v>
      </c>
      <c r="P20875" s="12">
        <v>53045</v>
      </c>
      <c r="Q20875" s="12" t="s">
        <v>27180</v>
      </c>
      <c r="R20875" s="12" t="s">
        <v>12116</v>
      </c>
      <c r="S20875" s="12" t="s">
        <v>5396</v>
      </c>
      <c r="T20875" s="12" t="s">
        <v>12292</v>
      </c>
      <c r="U20875" s="12" t="str">
        <f t="shared" si="326"/>
        <v>PE - RECIFE</v>
      </c>
      <c r="V20875" s="12" t="s">
        <v>58</v>
      </c>
      <c r="W20875" s="12" t="s">
        <v>6696</v>
      </c>
    </row>
    <row r="20876" spans="14:23" x14ac:dyDescent="0.2">
      <c r="N20876" s="12" t="s">
        <v>97</v>
      </c>
      <c r="O20876" s="12" t="s">
        <v>105</v>
      </c>
      <c r="P20876" s="12">
        <v>53046</v>
      </c>
      <c r="Q20876" s="12" t="s">
        <v>27181</v>
      </c>
      <c r="R20876" s="12" t="s">
        <v>12116</v>
      </c>
      <c r="S20876" s="12" t="s">
        <v>5396</v>
      </c>
      <c r="T20876" s="12" t="s">
        <v>12292</v>
      </c>
      <c r="U20876" s="12" t="str">
        <f t="shared" si="326"/>
        <v>PE - RECIFE</v>
      </c>
      <c r="V20876" s="12" t="s">
        <v>58</v>
      </c>
      <c r="W20876" s="12" t="s">
        <v>6696</v>
      </c>
    </row>
    <row r="20877" spans="14:23" x14ac:dyDescent="0.2">
      <c r="N20877" s="12" t="s">
        <v>97</v>
      </c>
      <c r="O20877" s="12" t="s">
        <v>105</v>
      </c>
      <c r="P20877" s="12">
        <v>53047</v>
      </c>
      <c r="Q20877" s="12" t="s">
        <v>27182</v>
      </c>
      <c r="R20877" s="12" t="s">
        <v>12116</v>
      </c>
      <c r="S20877" s="12" t="s">
        <v>5396</v>
      </c>
      <c r="T20877" s="12" t="s">
        <v>12292</v>
      </c>
      <c r="U20877" s="12" t="str">
        <f t="shared" si="326"/>
        <v>RN - NATAL</v>
      </c>
      <c r="V20877" s="12" t="s">
        <v>70</v>
      </c>
      <c r="W20877" s="12" t="s">
        <v>8032</v>
      </c>
    </row>
    <row r="20878" spans="14:23" x14ac:dyDescent="0.2">
      <c r="N20878" s="12" t="s">
        <v>97</v>
      </c>
      <c r="O20878" s="12" t="s">
        <v>105</v>
      </c>
      <c r="P20878" s="12">
        <v>53048</v>
      </c>
      <c r="Q20878" s="12" t="s">
        <v>27183</v>
      </c>
      <c r="R20878" s="12" t="s">
        <v>12116</v>
      </c>
      <c r="S20878" s="12" t="s">
        <v>5396</v>
      </c>
      <c r="T20878" s="12" t="s">
        <v>12292</v>
      </c>
      <c r="U20878" s="12" t="str">
        <f t="shared" si="326"/>
        <v>RN - NATAL</v>
      </c>
      <c r="V20878" s="12" t="s">
        <v>70</v>
      </c>
      <c r="W20878" s="12" t="s">
        <v>8032</v>
      </c>
    </row>
    <row r="20879" spans="14:23" x14ac:dyDescent="0.2">
      <c r="N20879" s="12" t="s">
        <v>97</v>
      </c>
      <c r="O20879" s="12" t="s">
        <v>105</v>
      </c>
      <c r="P20879" s="12">
        <v>53049</v>
      </c>
      <c r="Q20879" s="12" t="s">
        <v>27184</v>
      </c>
      <c r="R20879" s="12" t="s">
        <v>12116</v>
      </c>
      <c r="S20879" s="12" t="s">
        <v>5396</v>
      </c>
      <c r="T20879" s="12" t="s">
        <v>12292</v>
      </c>
      <c r="U20879" s="12" t="str">
        <f t="shared" si="326"/>
        <v>RN - NATAL</v>
      </c>
      <c r="V20879" s="12" t="s">
        <v>70</v>
      </c>
      <c r="W20879" s="12" t="s">
        <v>8032</v>
      </c>
    </row>
    <row r="20880" spans="14:23" x14ac:dyDescent="0.2">
      <c r="N20880" s="12" t="s">
        <v>97</v>
      </c>
      <c r="O20880" s="12" t="s">
        <v>105</v>
      </c>
      <c r="P20880" s="12">
        <v>53050</v>
      </c>
      <c r="Q20880" s="12" t="s">
        <v>27185</v>
      </c>
      <c r="R20880" s="12" t="s">
        <v>12116</v>
      </c>
      <c r="S20880" s="12" t="s">
        <v>5396</v>
      </c>
      <c r="T20880" s="12" t="s">
        <v>12292</v>
      </c>
      <c r="U20880" s="12" t="str">
        <f t="shared" si="326"/>
        <v>SE - ARACAJU</v>
      </c>
      <c r="V20880" s="12" t="s">
        <v>85</v>
      </c>
      <c r="W20880" s="12" t="s">
        <v>7999</v>
      </c>
    </row>
    <row r="20881" spans="14:23" x14ac:dyDescent="0.2">
      <c r="N20881" s="12" t="s">
        <v>97</v>
      </c>
      <c r="O20881" s="12" t="s">
        <v>105</v>
      </c>
      <c r="P20881" s="12">
        <v>53051</v>
      </c>
      <c r="Q20881" s="12" t="s">
        <v>27186</v>
      </c>
      <c r="R20881" s="12" t="s">
        <v>12116</v>
      </c>
      <c r="S20881" s="12" t="s">
        <v>5396</v>
      </c>
      <c r="T20881" s="12" t="s">
        <v>12292</v>
      </c>
      <c r="U20881" s="12" t="str">
        <f t="shared" si="326"/>
        <v>SE - ARACAJU</v>
      </c>
      <c r="V20881" s="12" t="s">
        <v>85</v>
      </c>
      <c r="W20881" s="12" t="s">
        <v>7999</v>
      </c>
    </row>
    <row r="20882" spans="14:23" x14ac:dyDescent="0.2">
      <c r="N20882" s="12" t="s">
        <v>97</v>
      </c>
      <c r="O20882" s="12" t="s">
        <v>105</v>
      </c>
      <c r="P20882" s="12">
        <v>53052</v>
      </c>
      <c r="Q20882" s="12" t="s">
        <v>27187</v>
      </c>
      <c r="R20882" s="12" t="s">
        <v>12116</v>
      </c>
      <c r="S20882" s="12" t="s">
        <v>5396</v>
      </c>
      <c r="T20882" s="12" t="s">
        <v>12292</v>
      </c>
      <c r="U20882" s="12" t="str">
        <f t="shared" si="326"/>
        <v>SE - ARACAJU</v>
      </c>
      <c r="V20882" s="12" t="s">
        <v>85</v>
      </c>
      <c r="W20882" s="12" t="s">
        <v>7999</v>
      </c>
    </row>
    <row r="20883" spans="14:23" x14ac:dyDescent="0.2">
      <c r="N20883" s="12" t="s">
        <v>97</v>
      </c>
      <c r="O20883" s="12" t="s">
        <v>105</v>
      </c>
      <c r="P20883" s="12">
        <v>67822</v>
      </c>
      <c r="Q20883" s="12" t="s">
        <v>27188</v>
      </c>
      <c r="R20883" s="12" t="s">
        <v>5386</v>
      </c>
      <c r="S20883" s="12" t="s">
        <v>5651</v>
      </c>
      <c r="T20883" s="12" t="s">
        <v>5651</v>
      </c>
      <c r="U20883" s="12" t="str">
        <f t="shared" si="326"/>
        <v>DF - BRASÍLIA</v>
      </c>
      <c r="V20883" s="12" t="s">
        <v>31</v>
      </c>
      <c r="W20883" s="12" t="s">
        <v>7159</v>
      </c>
    </row>
    <row r="20884" spans="14:23" x14ac:dyDescent="0.2">
      <c r="N20884" s="12" t="s">
        <v>97</v>
      </c>
      <c r="O20884" s="12" t="s">
        <v>105</v>
      </c>
      <c r="P20884" s="12">
        <v>71024</v>
      </c>
      <c r="Q20884" s="12" t="s">
        <v>27189</v>
      </c>
      <c r="R20884" s="12" t="s">
        <v>5386</v>
      </c>
      <c r="S20884" s="12" t="s">
        <v>5571</v>
      </c>
      <c r="T20884" s="12" t="s">
        <v>5583</v>
      </c>
      <c r="U20884" s="12" t="str">
        <f t="shared" si="326"/>
        <v>PE - RECIFE</v>
      </c>
      <c r="V20884" s="12" t="s">
        <v>58</v>
      </c>
      <c r="W20884" s="12" t="s">
        <v>6696</v>
      </c>
    </row>
    <row r="20885" spans="14:23" x14ac:dyDescent="0.2">
      <c r="N20885" s="12" t="s">
        <v>97</v>
      </c>
      <c r="O20885" s="12" t="s">
        <v>105</v>
      </c>
      <c r="P20885" s="12">
        <v>72312</v>
      </c>
      <c r="Q20885" s="12" t="s">
        <v>27190</v>
      </c>
      <c r="R20885" s="12" t="s">
        <v>5386</v>
      </c>
      <c r="S20885" s="12" t="s">
        <v>5571</v>
      </c>
      <c r="T20885" s="12" t="s">
        <v>5628</v>
      </c>
      <c r="U20885" s="12" t="str">
        <f t="shared" si="326"/>
        <v>PE - RECIFE</v>
      </c>
      <c r="V20885" s="12" t="s">
        <v>58</v>
      </c>
      <c r="W20885" s="12" t="s">
        <v>6696</v>
      </c>
    </row>
    <row r="20886" spans="14:23" x14ac:dyDescent="0.2">
      <c r="N20886" s="12" t="s">
        <v>97</v>
      </c>
      <c r="O20886" s="12" t="s">
        <v>105</v>
      </c>
      <c r="P20886" s="12">
        <v>74541</v>
      </c>
      <c r="Q20886" s="12" t="s">
        <v>27191</v>
      </c>
      <c r="R20886" s="12" t="s">
        <v>5386</v>
      </c>
      <c r="S20886" s="12" t="s">
        <v>5571</v>
      </c>
      <c r="T20886" s="12" t="s">
        <v>5583</v>
      </c>
      <c r="U20886" s="12" t="str">
        <f t="shared" si="326"/>
        <v>PE - RECIFE</v>
      </c>
      <c r="V20886" s="12" t="s">
        <v>58</v>
      </c>
      <c r="W20886" s="12" t="s">
        <v>6696</v>
      </c>
    </row>
    <row r="20887" spans="14:23" x14ac:dyDescent="0.2">
      <c r="N20887" s="12" t="s">
        <v>97</v>
      </c>
      <c r="O20887" s="12" t="s">
        <v>105</v>
      </c>
      <c r="P20887" s="12">
        <v>78897</v>
      </c>
      <c r="Q20887" s="12" t="s">
        <v>27192</v>
      </c>
      <c r="R20887" s="12" t="s">
        <v>5385</v>
      </c>
      <c r="S20887" s="12" t="s">
        <v>6529</v>
      </c>
      <c r="T20887" s="12" t="s">
        <v>6826</v>
      </c>
      <c r="U20887" s="12" t="str">
        <f t="shared" si="326"/>
        <v>AL - MACEIO</v>
      </c>
      <c r="V20887" s="12" t="s">
        <v>16</v>
      </c>
      <c r="W20887" s="12" t="s">
        <v>7963</v>
      </c>
    </row>
    <row r="20888" spans="14:23" x14ac:dyDescent="0.2">
      <c r="N20888" s="12" t="s">
        <v>97</v>
      </c>
      <c r="O20888" s="12" t="s">
        <v>105</v>
      </c>
      <c r="P20888" s="12">
        <v>78898</v>
      </c>
      <c r="Q20888" s="12" t="s">
        <v>27193</v>
      </c>
      <c r="R20888" s="12" t="s">
        <v>5385</v>
      </c>
      <c r="S20888" s="12" t="s">
        <v>6529</v>
      </c>
      <c r="T20888" s="12" t="s">
        <v>6826</v>
      </c>
      <c r="U20888" s="12" t="str">
        <f t="shared" si="326"/>
        <v>CE - FORTALEZA</v>
      </c>
      <c r="V20888" s="12" t="s">
        <v>28</v>
      </c>
      <c r="W20888" s="12" t="s">
        <v>6845</v>
      </c>
    </row>
    <row r="20889" spans="14:23" x14ac:dyDescent="0.2">
      <c r="N20889" s="12" t="s">
        <v>97</v>
      </c>
      <c r="O20889" s="12" t="s">
        <v>105</v>
      </c>
      <c r="P20889" s="12">
        <v>78900</v>
      </c>
      <c r="Q20889" s="12" t="s">
        <v>27194</v>
      </c>
      <c r="R20889" s="12" t="s">
        <v>5385</v>
      </c>
      <c r="S20889" s="12" t="s">
        <v>6529</v>
      </c>
      <c r="T20889" s="12" t="s">
        <v>6826</v>
      </c>
      <c r="U20889" s="12" t="str">
        <f t="shared" si="326"/>
        <v>PB - JOAO PESSOA</v>
      </c>
      <c r="V20889" s="12" t="s">
        <v>55</v>
      </c>
      <c r="W20889" s="12" t="s">
        <v>7396</v>
      </c>
    </row>
    <row r="20890" spans="14:23" x14ac:dyDescent="0.2">
      <c r="N20890" s="12" t="s">
        <v>97</v>
      </c>
      <c r="O20890" s="12" t="s">
        <v>105</v>
      </c>
      <c r="P20890" s="12">
        <v>78901</v>
      </c>
      <c r="Q20890" s="12" t="s">
        <v>27195</v>
      </c>
      <c r="R20890" s="12" t="s">
        <v>5385</v>
      </c>
      <c r="S20890" s="12" t="s">
        <v>6529</v>
      </c>
      <c r="T20890" s="12" t="s">
        <v>6826</v>
      </c>
      <c r="U20890" s="12" t="str">
        <f t="shared" si="326"/>
        <v>PE - RECIFE</v>
      </c>
      <c r="V20890" s="12" t="s">
        <v>58</v>
      </c>
      <c r="W20890" s="12" t="s">
        <v>6696</v>
      </c>
    </row>
    <row r="20891" spans="14:23" x14ac:dyDescent="0.2">
      <c r="N20891" s="12" t="s">
        <v>97</v>
      </c>
      <c r="O20891" s="12" t="s">
        <v>105</v>
      </c>
      <c r="P20891" s="12">
        <v>78902</v>
      </c>
      <c r="Q20891" s="12" t="s">
        <v>27196</v>
      </c>
      <c r="R20891" s="12" t="s">
        <v>5385</v>
      </c>
      <c r="S20891" s="12" t="s">
        <v>6529</v>
      </c>
      <c r="T20891" s="12" t="s">
        <v>6826</v>
      </c>
      <c r="U20891" s="12" t="str">
        <f t="shared" si="326"/>
        <v>PE - CARUARU</v>
      </c>
      <c r="V20891" s="12" t="s">
        <v>58</v>
      </c>
      <c r="W20891" s="12" t="s">
        <v>6734</v>
      </c>
    </row>
    <row r="20892" spans="14:23" x14ac:dyDescent="0.2">
      <c r="N20892" s="12" t="s">
        <v>97</v>
      </c>
      <c r="O20892" s="12" t="s">
        <v>105</v>
      </c>
      <c r="P20892" s="12">
        <v>78903</v>
      </c>
      <c r="Q20892" s="12" t="s">
        <v>27197</v>
      </c>
      <c r="R20892" s="12" t="s">
        <v>5385</v>
      </c>
      <c r="S20892" s="12" t="s">
        <v>6529</v>
      </c>
      <c r="T20892" s="12" t="s">
        <v>6826</v>
      </c>
      <c r="U20892" s="12" t="str">
        <f t="shared" si="326"/>
        <v>PE - PETROLINA</v>
      </c>
      <c r="V20892" s="12" t="s">
        <v>58</v>
      </c>
      <c r="W20892" s="12" t="s">
        <v>6778</v>
      </c>
    </row>
    <row r="20893" spans="14:23" x14ac:dyDescent="0.2">
      <c r="N20893" s="12" t="s">
        <v>97</v>
      </c>
      <c r="O20893" s="12" t="s">
        <v>105</v>
      </c>
      <c r="P20893" s="12">
        <v>78904</v>
      </c>
      <c r="Q20893" s="12" t="s">
        <v>27198</v>
      </c>
      <c r="R20893" s="12" t="s">
        <v>5385</v>
      </c>
      <c r="S20893" s="12" t="s">
        <v>6529</v>
      </c>
      <c r="T20893" s="12" t="s">
        <v>6826</v>
      </c>
      <c r="U20893" s="12" t="str">
        <f t="shared" si="326"/>
        <v>RN - NATAL</v>
      </c>
      <c r="V20893" s="12" t="s">
        <v>70</v>
      </c>
      <c r="W20893" s="12" t="s">
        <v>8032</v>
      </c>
    </row>
    <row r="20894" spans="14:23" x14ac:dyDescent="0.2">
      <c r="N20894" s="12" t="s">
        <v>97</v>
      </c>
      <c r="O20894" s="12" t="s">
        <v>105</v>
      </c>
      <c r="P20894" s="12">
        <v>78905</v>
      </c>
      <c r="Q20894" s="12" t="s">
        <v>27199</v>
      </c>
      <c r="R20894" s="12" t="s">
        <v>5385</v>
      </c>
      <c r="S20894" s="12" t="s">
        <v>6529</v>
      </c>
      <c r="T20894" s="12" t="s">
        <v>6826</v>
      </c>
      <c r="U20894" s="12" t="str">
        <f t="shared" si="326"/>
        <v>SE - ARACAJU</v>
      </c>
      <c r="V20894" s="12" t="s">
        <v>85</v>
      </c>
      <c r="W20894" s="12" t="s">
        <v>7999</v>
      </c>
    </row>
    <row r="20895" spans="14:23" x14ac:dyDescent="0.2">
      <c r="N20895" s="12" t="s">
        <v>97</v>
      </c>
      <c r="O20895" s="12" t="s">
        <v>105</v>
      </c>
      <c r="P20895" s="12">
        <v>78906</v>
      </c>
      <c r="Q20895" s="12" t="s">
        <v>27200</v>
      </c>
      <c r="R20895" s="12" t="s">
        <v>5651</v>
      </c>
      <c r="S20895" s="12" t="s">
        <v>5396</v>
      </c>
      <c r="T20895" s="12" t="s">
        <v>7157</v>
      </c>
      <c r="U20895" s="12" t="str">
        <f t="shared" si="326"/>
        <v>RN - NATAL</v>
      </c>
      <c r="V20895" s="12" t="s">
        <v>70</v>
      </c>
      <c r="W20895" s="12" t="s">
        <v>8032</v>
      </c>
    </row>
    <row r="20896" spans="14:23" x14ac:dyDescent="0.2">
      <c r="N20896" s="12" t="s">
        <v>27201</v>
      </c>
      <c r="O20896" s="12" t="s">
        <v>27202</v>
      </c>
      <c r="P20896" s="12">
        <v>14141</v>
      </c>
      <c r="Q20896" s="12" t="s">
        <v>27203</v>
      </c>
      <c r="R20896" s="12" t="s">
        <v>5385</v>
      </c>
      <c r="S20896" s="12" t="s">
        <v>5396</v>
      </c>
      <c r="T20896" s="12" t="s">
        <v>12331</v>
      </c>
      <c r="U20896" s="12" t="str">
        <f t="shared" si="326"/>
        <v>MG - BELO HORIZONTE</v>
      </c>
      <c r="V20896" s="12" t="s">
        <v>43</v>
      </c>
      <c r="W20896" s="12" t="s">
        <v>6092</v>
      </c>
    </row>
    <row r="20897" spans="14:23" x14ac:dyDescent="0.2">
      <c r="N20897" s="12" t="s">
        <v>27201</v>
      </c>
      <c r="O20897" s="12" t="s">
        <v>27202</v>
      </c>
      <c r="P20897" s="12">
        <v>14142</v>
      </c>
      <c r="Q20897" s="12" t="s">
        <v>27204</v>
      </c>
      <c r="R20897" s="12" t="s">
        <v>5385</v>
      </c>
      <c r="S20897" s="12" t="s">
        <v>5396</v>
      </c>
      <c r="T20897" s="12" t="s">
        <v>12331</v>
      </c>
      <c r="U20897" s="12" t="str">
        <f t="shared" si="326"/>
        <v>MG - BELO HORIZONTE</v>
      </c>
      <c r="V20897" s="12" t="s">
        <v>43</v>
      </c>
      <c r="W20897" s="12" t="s">
        <v>6092</v>
      </c>
    </row>
    <row r="20898" spans="14:23" x14ac:dyDescent="0.2">
      <c r="N20898" s="12" t="s">
        <v>27201</v>
      </c>
      <c r="O20898" s="12" t="s">
        <v>27202</v>
      </c>
      <c r="P20898" s="12">
        <v>14143</v>
      </c>
      <c r="Q20898" s="12" t="s">
        <v>27205</v>
      </c>
      <c r="R20898" s="12" t="s">
        <v>5385</v>
      </c>
      <c r="S20898" s="12" t="s">
        <v>5396</v>
      </c>
      <c r="T20898" s="12" t="s">
        <v>12331</v>
      </c>
      <c r="U20898" s="12" t="str">
        <f t="shared" si="326"/>
        <v>MG - BELO HORIZONTE</v>
      </c>
      <c r="V20898" s="12" t="s">
        <v>43</v>
      </c>
      <c r="W20898" s="12" t="s">
        <v>6092</v>
      </c>
    </row>
    <row r="20899" spans="14:23" x14ac:dyDescent="0.2">
      <c r="N20899" s="12" t="s">
        <v>27201</v>
      </c>
      <c r="O20899" s="12" t="s">
        <v>27202</v>
      </c>
      <c r="P20899" s="12">
        <v>27343</v>
      </c>
      <c r="Q20899" s="12" t="s">
        <v>27206</v>
      </c>
      <c r="R20899" s="12" t="s">
        <v>5386</v>
      </c>
      <c r="S20899" s="12" t="s">
        <v>5571</v>
      </c>
      <c r="T20899" s="12" t="s">
        <v>5583</v>
      </c>
      <c r="U20899" s="12" t="str">
        <f t="shared" si="326"/>
        <v>MG - BELO HORIZONTE</v>
      </c>
      <c r="V20899" s="12" t="s">
        <v>43</v>
      </c>
      <c r="W20899" s="12" t="s">
        <v>6092</v>
      </c>
    </row>
    <row r="20900" spans="14:23" x14ac:dyDescent="0.2">
      <c r="N20900" s="12" t="s">
        <v>27201</v>
      </c>
      <c r="O20900" s="12" t="s">
        <v>27202</v>
      </c>
      <c r="P20900" s="12">
        <v>27344</v>
      </c>
      <c r="Q20900" s="12" t="s">
        <v>27207</v>
      </c>
      <c r="R20900" s="12" t="s">
        <v>5386</v>
      </c>
      <c r="S20900" s="12" t="s">
        <v>5571</v>
      </c>
      <c r="T20900" s="12" t="s">
        <v>5583</v>
      </c>
      <c r="U20900" s="12" t="str">
        <f t="shared" si="326"/>
        <v>MG - BELO HORIZONTE</v>
      </c>
      <c r="V20900" s="12" t="s">
        <v>43</v>
      </c>
      <c r="W20900" s="12" t="s">
        <v>6092</v>
      </c>
    </row>
    <row r="20901" spans="14:23" x14ac:dyDescent="0.2">
      <c r="N20901" s="12" t="s">
        <v>27201</v>
      </c>
      <c r="O20901" s="12" t="s">
        <v>27202</v>
      </c>
      <c r="P20901" s="12">
        <v>27345</v>
      </c>
      <c r="Q20901" s="12" t="s">
        <v>27208</v>
      </c>
      <c r="R20901" s="12" t="s">
        <v>5386</v>
      </c>
      <c r="S20901" s="12" t="s">
        <v>5571</v>
      </c>
      <c r="T20901" s="12" t="s">
        <v>5583</v>
      </c>
      <c r="U20901" s="12" t="str">
        <f t="shared" si="326"/>
        <v>MG - BELO HORIZONTE</v>
      </c>
      <c r="V20901" s="12" t="s">
        <v>43</v>
      </c>
      <c r="W20901" s="12" t="s">
        <v>6092</v>
      </c>
    </row>
    <row r="20902" spans="14:23" x14ac:dyDescent="0.2">
      <c r="N20902" s="12" t="s">
        <v>27201</v>
      </c>
      <c r="O20902" s="12" t="s">
        <v>27202</v>
      </c>
      <c r="P20902" s="12">
        <v>27346</v>
      </c>
      <c r="Q20902" s="12" t="s">
        <v>27209</v>
      </c>
      <c r="R20902" s="12" t="s">
        <v>5386</v>
      </c>
      <c r="S20902" s="12" t="s">
        <v>5571</v>
      </c>
      <c r="T20902" s="12" t="s">
        <v>5583</v>
      </c>
      <c r="U20902" s="12" t="str">
        <f t="shared" si="326"/>
        <v>MG - BELO HORIZONTE</v>
      </c>
      <c r="V20902" s="12" t="s">
        <v>43</v>
      </c>
      <c r="W20902" s="12" t="s">
        <v>6092</v>
      </c>
    </row>
    <row r="20903" spans="14:23" x14ac:dyDescent="0.2">
      <c r="N20903" s="12" t="s">
        <v>27201</v>
      </c>
      <c r="O20903" s="12" t="s">
        <v>27202</v>
      </c>
      <c r="P20903" s="12">
        <v>27347</v>
      </c>
      <c r="Q20903" s="12" t="s">
        <v>27210</v>
      </c>
      <c r="R20903" s="12" t="s">
        <v>5386</v>
      </c>
      <c r="S20903" s="12" t="s">
        <v>5571</v>
      </c>
      <c r="T20903" s="12" t="s">
        <v>5583</v>
      </c>
      <c r="U20903" s="12" t="str">
        <f t="shared" si="326"/>
        <v>MG - BELO HORIZONTE</v>
      </c>
      <c r="V20903" s="12" t="s">
        <v>43</v>
      </c>
      <c r="W20903" s="12" t="s">
        <v>6092</v>
      </c>
    </row>
    <row r="20904" spans="14:23" x14ac:dyDescent="0.2">
      <c r="N20904" s="12" t="s">
        <v>27201</v>
      </c>
      <c r="O20904" s="12" t="s">
        <v>27202</v>
      </c>
      <c r="P20904" s="12">
        <v>27348</v>
      </c>
      <c r="Q20904" s="12" t="s">
        <v>27211</v>
      </c>
      <c r="R20904" s="12" t="s">
        <v>5386</v>
      </c>
      <c r="S20904" s="12" t="s">
        <v>5571</v>
      </c>
      <c r="T20904" s="12" t="s">
        <v>5583</v>
      </c>
      <c r="U20904" s="12" t="str">
        <f t="shared" si="326"/>
        <v>MG - BELO HORIZONTE</v>
      </c>
      <c r="V20904" s="12" t="s">
        <v>43</v>
      </c>
      <c r="W20904" s="12" t="s">
        <v>6092</v>
      </c>
    </row>
    <row r="20905" spans="14:23" x14ac:dyDescent="0.2">
      <c r="N20905" s="12" t="s">
        <v>27201</v>
      </c>
      <c r="O20905" s="12" t="s">
        <v>27202</v>
      </c>
      <c r="P20905" s="12">
        <v>27349</v>
      </c>
      <c r="Q20905" s="12" t="s">
        <v>27212</v>
      </c>
      <c r="R20905" s="12" t="s">
        <v>5386</v>
      </c>
      <c r="S20905" s="12" t="s">
        <v>5571</v>
      </c>
      <c r="T20905" s="12" t="s">
        <v>5583</v>
      </c>
      <c r="U20905" s="12" t="str">
        <f t="shared" si="326"/>
        <v>MG - BELO HORIZONTE</v>
      </c>
      <c r="V20905" s="12" t="s">
        <v>43</v>
      </c>
      <c r="W20905" s="12" t="s">
        <v>6092</v>
      </c>
    </row>
    <row r="20906" spans="14:23" x14ac:dyDescent="0.2">
      <c r="N20906" s="12" t="s">
        <v>27201</v>
      </c>
      <c r="O20906" s="12" t="s">
        <v>27202</v>
      </c>
      <c r="P20906" s="12">
        <v>27350</v>
      </c>
      <c r="Q20906" s="12" t="s">
        <v>5637</v>
      </c>
      <c r="R20906" s="12" t="s">
        <v>5386</v>
      </c>
      <c r="S20906" s="12" t="s">
        <v>5571</v>
      </c>
      <c r="T20906" s="12" t="s">
        <v>5638</v>
      </c>
      <c r="U20906" s="12" t="str">
        <f t="shared" si="326"/>
        <v>MG - BELO HORIZONTE</v>
      </c>
      <c r="V20906" s="12" t="s">
        <v>43</v>
      </c>
      <c r="W20906" s="12" t="s">
        <v>6092</v>
      </c>
    </row>
    <row r="20907" spans="14:23" x14ac:dyDescent="0.2">
      <c r="N20907" s="12" t="s">
        <v>27201</v>
      </c>
      <c r="O20907" s="12" t="s">
        <v>27213</v>
      </c>
      <c r="P20907" s="12">
        <v>12645</v>
      </c>
      <c r="Q20907" s="12" t="s">
        <v>27214</v>
      </c>
      <c r="R20907" s="12" t="s">
        <v>5385</v>
      </c>
      <c r="S20907" s="12" t="s">
        <v>5651</v>
      </c>
      <c r="T20907" s="12" t="s">
        <v>5651</v>
      </c>
      <c r="U20907" s="12" t="str">
        <f t="shared" si="326"/>
        <v>RS - PORTO ALEGRE</v>
      </c>
      <c r="V20907" s="12" t="s">
        <v>79</v>
      </c>
      <c r="W20907" s="12" t="s">
        <v>6376</v>
      </c>
    </row>
    <row r="20908" spans="14:23" x14ac:dyDescent="0.2">
      <c r="N20908" s="12" t="s">
        <v>27201</v>
      </c>
      <c r="O20908" s="12" t="s">
        <v>27213</v>
      </c>
      <c r="P20908" s="12">
        <v>12646</v>
      </c>
      <c r="Q20908" s="12" t="s">
        <v>27215</v>
      </c>
      <c r="R20908" s="12" t="s">
        <v>5386</v>
      </c>
      <c r="S20908" s="12" t="s">
        <v>5571</v>
      </c>
      <c r="T20908" s="12" t="s">
        <v>6690</v>
      </c>
      <c r="U20908" s="12" t="str">
        <f t="shared" si="326"/>
        <v>RS - PORTO ALEGRE</v>
      </c>
      <c r="V20908" s="12" t="s">
        <v>79</v>
      </c>
      <c r="W20908" s="12" t="s">
        <v>6376</v>
      </c>
    </row>
    <row r="20909" spans="14:23" x14ac:dyDescent="0.2">
      <c r="N20909" s="12" t="s">
        <v>27201</v>
      </c>
      <c r="O20909" s="12" t="s">
        <v>27213</v>
      </c>
      <c r="P20909" s="12">
        <v>13231</v>
      </c>
      <c r="Q20909" s="12" t="s">
        <v>27216</v>
      </c>
      <c r="R20909" s="12" t="s">
        <v>5385</v>
      </c>
      <c r="S20909" s="12" t="s">
        <v>5396</v>
      </c>
      <c r="T20909" s="12" t="s">
        <v>12331</v>
      </c>
      <c r="U20909" s="12" t="str">
        <f t="shared" si="326"/>
        <v>RS - PORTO ALEGRE</v>
      </c>
      <c r="V20909" s="12" t="s">
        <v>79</v>
      </c>
      <c r="W20909" s="12" t="s">
        <v>6376</v>
      </c>
    </row>
    <row r="20910" spans="14:23" x14ac:dyDescent="0.2">
      <c r="N20910" s="12" t="s">
        <v>27201</v>
      </c>
      <c r="O20910" s="12" t="s">
        <v>27213</v>
      </c>
      <c r="P20910" s="12">
        <v>13232</v>
      </c>
      <c r="Q20910" s="12" t="s">
        <v>27217</v>
      </c>
      <c r="R20910" s="12" t="s">
        <v>5385</v>
      </c>
      <c r="S20910" s="12" t="s">
        <v>5396</v>
      </c>
      <c r="T20910" s="12" t="s">
        <v>12331</v>
      </c>
      <c r="U20910" s="12" t="str">
        <f t="shared" si="326"/>
        <v>RS - PORTO ALEGRE</v>
      </c>
      <c r="V20910" s="12" t="s">
        <v>79</v>
      </c>
      <c r="W20910" s="12" t="s">
        <v>6376</v>
      </c>
    </row>
    <row r="20911" spans="14:23" x14ac:dyDescent="0.2">
      <c r="N20911" s="12" t="s">
        <v>27201</v>
      </c>
      <c r="O20911" s="12" t="s">
        <v>27213</v>
      </c>
      <c r="P20911" s="12">
        <v>13234</v>
      </c>
      <c r="Q20911" s="12" t="s">
        <v>27218</v>
      </c>
      <c r="R20911" s="12" t="s">
        <v>5385</v>
      </c>
      <c r="S20911" s="12" t="s">
        <v>5396</v>
      </c>
      <c r="T20911" s="12" t="s">
        <v>12331</v>
      </c>
      <c r="U20911" s="12" t="str">
        <f t="shared" si="326"/>
        <v>RS - SANTA MARIA</v>
      </c>
      <c r="V20911" s="12" t="s">
        <v>79</v>
      </c>
      <c r="W20911" s="12" t="s">
        <v>6418</v>
      </c>
    </row>
    <row r="20912" spans="14:23" x14ac:dyDescent="0.2">
      <c r="N20912" s="12" t="s">
        <v>27201</v>
      </c>
      <c r="O20912" s="12" t="s">
        <v>27213</v>
      </c>
      <c r="P20912" s="12">
        <v>13235</v>
      </c>
      <c r="Q20912" s="12" t="s">
        <v>27219</v>
      </c>
      <c r="R20912" s="12" t="s">
        <v>5385</v>
      </c>
      <c r="S20912" s="12" t="s">
        <v>5396</v>
      </c>
      <c r="T20912" s="12" t="s">
        <v>12331</v>
      </c>
      <c r="U20912" s="12" t="str">
        <f t="shared" si="326"/>
        <v>RS - PASSO FUNDO</v>
      </c>
      <c r="V20912" s="12" t="s">
        <v>79</v>
      </c>
      <c r="W20912" s="12" t="s">
        <v>6366</v>
      </c>
    </row>
    <row r="20913" spans="14:23" x14ac:dyDescent="0.2">
      <c r="N20913" s="12" t="s">
        <v>27201</v>
      </c>
      <c r="O20913" s="12" t="s">
        <v>27213</v>
      </c>
      <c r="P20913" s="12">
        <v>63931</v>
      </c>
      <c r="Q20913" s="12" t="s">
        <v>27220</v>
      </c>
      <c r="R20913" s="12" t="s">
        <v>5386</v>
      </c>
      <c r="S20913" s="12" t="s">
        <v>5571</v>
      </c>
      <c r="T20913" s="12" t="s">
        <v>5993</v>
      </c>
      <c r="U20913" s="12" t="str">
        <f t="shared" si="326"/>
        <v>RS - PORTO ALEGRE</v>
      </c>
      <c r="V20913" s="12" t="s">
        <v>79</v>
      </c>
      <c r="W20913" s="12" t="s">
        <v>6376</v>
      </c>
    </row>
    <row r="20914" spans="14:23" x14ac:dyDescent="0.2">
      <c r="N20914" s="12" t="s">
        <v>27201</v>
      </c>
      <c r="O20914" s="12" t="s">
        <v>27213</v>
      </c>
      <c r="P20914" s="12">
        <v>63932</v>
      </c>
      <c r="Q20914" s="12" t="s">
        <v>27221</v>
      </c>
      <c r="R20914" s="12" t="s">
        <v>5386</v>
      </c>
      <c r="S20914" s="12" t="s">
        <v>5571</v>
      </c>
      <c r="T20914" s="12" t="s">
        <v>5583</v>
      </c>
      <c r="U20914" s="12" t="str">
        <f t="shared" si="326"/>
        <v>RS - PORTO ALEGRE</v>
      </c>
      <c r="V20914" s="12" t="s">
        <v>79</v>
      </c>
      <c r="W20914" s="12" t="s">
        <v>6376</v>
      </c>
    </row>
    <row r="20915" spans="14:23" x14ac:dyDescent="0.2">
      <c r="N20915" s="12" t="s">
        <v>27201</v>
      </c>
      <c r="O20915" s="12" t="s">
        <v>27213</v>
      </c>
      <c r="P20915" s="12">
        <v>63933</v>
      </c>
      <c r="Q20915" s="12" t="s">
        <v>27222</v>
      </c>
      <c r="R20915" s="12" t="s">
        <v>5386</v>
      </c>
      <c r="S20915" s="12" t="s">
        <v>5571</v>
      </c>
      <c r="T20915" s="12" t="s">
        <v>5583</v>
      </c>
      <c r="U20915" s="12" t="str">
        <f t="shared" si="326"/>
        <v>RS - PORTO ALEGRE</v>
      </c>
      <c r="V20915" s="12" t="s">
        <v>79</v>
      </c>
      <c r="W20915" s="12" t="s">
        <v>6376</v>
      </c>
    </row>
    <row r="20916" spans="14:23" x14ac:dyDescent="0.2">
      <c r="N20916" s="12" t="s">
        <v>27201</v>
      </c>
      <c r="O20916" s="12" t="s">
        <v>27213</v>
      </c>
      <c r="P20916" s="12">
        <v>63934</v>
      </c>
      <c r="Q20916" s="12" t="s">
        <v>27223</v>
      </c>
      <c r="R20916" s="12" t="s">
        <v>5386</v>
      </c>
      <c r="S20916" s="12" t="s">
        <v>5571</v>
      </c>
      <c r="T20916" s="12" t="s">
        <v>5583</v>
      </c>
      <c r="U20916" s="12" t="str">
        <f t="shared" si="326"/>
        <v>RS - PORTO ALEGRE</v>
      </c>
      <c r="V20916" s="12" t="s">
        <v>79</v>
      </c>
      <c r="W20916" s="12" t="s">
        <v>6376</v>
      </c>
    </row>
    <row r="20917" spans="14:23" x14ac:dyDescent="0.2">
      <c r="N20917" s="12" t="s">
        <v>27201</v>
      </c>
      <c r="O20917" s="12" t="s">
        <v>27213</v>
      </c>
      <c r="P20917" s="12">
        <v>63935</v>
      </c>
      <c r="Q20917" s="12" t="s">
        <v>27224</v>
      </c>
      <c r="R20917" s="12" t="s">
        <v>5386</v>
      </c>
      <c r="S20917" s="12" t="s">
        <v>5571</v>
      </c>
      <c r="T20917" s="12" t="s">
        <v>5583</v>
      </c>
      <c r="U20917" s="12" t="str">
        <f t="shared" si="326"/>
        <v>RS - PORTO ALEGRE</v>
      </c>
      <c r="V20917" s="12" t="s">
        <v>79</v>
      </c>
      <c r="W20917" s="12" t="s">
        <v>6376</v>
      </c>
    </row>
    <row r="20918" spans="14:23" x14ac:dyDescent="0.2">
      <c r="N20918" s="12" t="s">
        <v>27201</v>
      </c>
      <c r="O20918" s="12" t="s">
        <v>27213</v>
      </c>
      <c r="P20918" s="12">
        <v>63936</v>
      </c>
      <c r="Q20918" s="12" t="s">
        <v>27225</v>
      </c>
      <c r="R20918" s="12" t="s">
        <v>5386</v>
      </c>
      <c r="S20918" s="12" t="s">
        <v>5571</v>
      </c>
      <c r="T20918" s="12" t="s">
        <v>5638</v>
      </c>
      <c r="U20918" s="12" t="str">
        <f t="shared" si="326"/>
        <v>RS - PORTO ALEGRE</v>
      </c>
      <c r="V20918" s="12" t="s">
        <v>79</v>
      </c>
      <c r="W20918" s="12" t="s">
        <v>6376</v>
      </c>
    </row>
    <row r="20919" spans="14:23" x14ac:dyDescent="0.2">
      <c r="N20919" s="12" t="s">
        <v>27201</v>
      </c>
      <c r="O20919" s="12" t="s">
        <v>27213</v>
      </c>
      <c r="P20919" s="12">
        <v>63937</v>
      </c>
      <c r="Q20919" s="12" t="s">
        <v>27226</v>
      </c>
      <c r="R20919" s="12" t="s">
        <v>5386</v>
      </c>
      <c r="S20919" s="12" t="s">
        <v>5571</v>
      </c>
      <c r="T20919" s="12" t="s">
        <v>5583</v>
      </c>
      <c r="U20919" s="12" t="str">
        <f t="shared" si="326"/>
        <v>RS - PORTO ALEGRE</v>
      </c>
      <c r="V20919" s="12" t="s">
        <v>79</v>
      </c>
      <c r="W20919" s="12" t="s">
        <v>6376</v>
      </c>
    </row>
    <row r="20920" spans="14:23" x14ac:dyDescent="0.2">
      <c r="N20920" s="12" t="s">
        <v>27201</v>
      </c>
      <c r="O20920" s="12" t="s">
        <v>27227</v>
      </c>
      <c r="P20920" s="12">
        <v>15661</v>
      </c>
      <c r="Q20920" s="12" t="s">
        <v>27228</v>
      </c>
      <c r="R20920" s="12" t="s">
        <v>5385</v>
      </c>
      <c r="S20920" s="12" t="s">
        <v>5651</v>
      </c>
      <c r="T20920" s="12" t="s">
        <v>5651</v>
      </c>
      <c r="U20920" s="12" t="str">
        <f t="shared" si="326"/>
        <v>SP - SAO PAULO</v>
      </c>
      <c r="V20920" s="12" t="s">
        <v>88</v>
      </c>
      <c r="W20920" s="12" t="s">
        <v>5654</v>
      </c>
    </row>
    <row r="20921" spans="14:23" x14ac:dyDescent="0.2">
      <c r="N20921" s="12" t="s">
        <v>27201</v>
      </c>
      <c r="O20921" s="12" t="s">
        <v>27227</v>
      </c>
      <c r="P20921" s="12">
        <v>15662</v>
      </c>
      <c r="Q20921" s="12" t="s">
        <v>27229</v>
      </c>
      <c r="R20921" s="12" t="s">
        <v>5385</v>
      </c>
      <c r="S20921" s="12" t="s">
        <v>5651</v>
      </c>
      <c r="T20921" s="12" t="s">
        <v>5651</v>
      </c>
      <c r="U20921" s="12" t="str">
        <f t="shared" si="326"/>
        <v>SP - SAO PAULO</v>
      </c>
      <c r="V20921" s="12" t="s">
        <v>88</v>
      </c>
      <c r="W20921" s="12" t="s">
        <v>5654</v>
      </c>
    </row>
    <row r="20922" spans="14:23" x14ac:dyDescent="0.2">
      <c r="N20922" s="12" t="s">
        <v>27201</v>
      </c>
      <c r="O20922" s="12" t="s">
        <v>27227</v>
      </c>
      <c r="P20922" s="12">
        <v>15663</v>
      </c>
      <c r="Q20922" s="12" t="s">
        <v>27230</v>
      </c>
      <c r="R20922" s="12" t="s">
        <v>5385</v>
      </c>
      <c r="S20922" s="12" t="s">
        <v>5651</v>
      </c>
      <c r="T20922" s="12" t="s">
        <v>5651</v>
      </c>
      <c r="U20922" s="12" t="str">
        <f t="shared" si="326"/>
        <v>SP - SAO PAULO</v>
      </c>
      <c r="V20922" s="12" t="s">
        <v>88</v>
      </c>
      <c r="W20922" s="12" t="s">
        <v>5654</v>
      </c>
    </row>
    <row r="20923" spans="14:23" x14ac:dyDescent="0.2">
      <c r="N20923" s="12" t="s">
        <v>27201</v>
      </c>
      <c r="O20923" s="12" t="s">
        <v>27227</v>
      </c>
      <c r="P20923" s="12">
        <v>29004</v>
      </c>
      <c r="Q20923" s="12" t="s">
        <v>27231</v>
      </c>
      <c r="R20923" s="12" t="s">
        <v>5385</v>
      </c>
      <c r="S20923" s="12" t="s">
        <v>5396</v>
      </c>
      <c r="T20923" s="12" t="s">
        <v>5397</v>
      </c>
      <c r="U20923" s="12" t="str">
        <f t="shared" si="326"/>
        <v>SP - SAO PAULO</v>
      </c>
      <c r="V20923" s="12" t="s">
        <v>88</v>
      </c>
      <c r="W20923" s="12" t="s">
        <v>5654</v>
      </c>
    </row>
    <row r="20924" spans="14:23" x14ac:dyDescent="0.2">
      <c r="N20924" s="12" t="s">
        <v>27201</v>
      </c>
      <c r="O20924" s="12" t="s">
        <v>27227</v>
      </c>
      <c r="P20924" s="12">
        <v>29005</v>
      </c>
      <c r="Q20924" s="12" t="s">
        <v>27232</v>
      </c>
      <c r="R20924" s="12" t="s">
        <v>5385</v>
      </c>
      <c r="S20924" s="12" t="s">
        <v>5396</v>
      </c>
      <c r="T20924" s="12" t="s">
        <v>5397</v>
      </c>
      <c r="U20924" s="12" t="str">
        <f t="shared" si="326"/>
        <v>SP - SAO PAULO</v>
      </c>
      <c r="V20924" s="12" t="s">
        <v>88</v>
      </c>
      <c r="W20924" s="12" t="s">
        <v>5654</v>
      </c>
    </row>
    <row r="20925" spans="14:23" x14ac:dyDescent="0.2">
      <c r="N20925" s="12" t="s">
        <v>27201</v>
      </c>
      <c r="O20925" s="12" t="s">
        <v>27227</v>
      </c>
      <c r="P20925" s="12">
        <v>29006</v>
      </c>
      <c r="Q20925" s="12" t="s">
        <v>27233</v>
      </c>
      <c r="R20925" s="12" t="s">
        <v>5386</v>
      </c>
      <c r="S20925" s="12" t="s">
        <v>5571</v>
      </c>
      <c r="T20925" s="12" t="s">
        <v>5638</v>
      </c>
      <c r="U20925" s="12" t="str">
        <f t="shared" si="326"/>
        <v>SP - SAO PAULO</v>
      </c>
      <c r="V20925" s="12" t="s">
        <v>88</v>
      </c>
      <c r="W20925" s="12" t="s">
        <v>5654</v>
      </c>
    </row>
    <row r="20926" spans="14:23" x14ac:dyDescent="0.2">
      <c r="N20926" s="12" t="s">
        <v>27201</v>
      </c>
      <c r="O20926" s="12" t="s">
        <v>27227</v>
      </c>
      <c r="P20926" s="12">
        <v>29007</v>
      </c>
      <c r="Q20926" s="12" t="s">
        <v>27234</v>
      </c>
      <c r="R20926" s="12" t="s">
        <v>5386</v>
      </c>
      <c r="S20926" s="12" t="s">
        <v>5571</v>
      </c>
      <c r="T20926" s="12" t="s">
        <v>5583</v>
      </c>
      <c r="U20926" s="12" t="str">
        <f t="shared" si="326"/>
        <v>SP - SAO PAULO</v>
      </c>
      <c r="V20926" s="12" t="s">
        <v>88</v>
      </c>
      <c r="W20926" s="12" t="s">
        <v>5654</v>
      </c>
    </row>
    <row r="20927" spans="14:23" x14ac:dyDescent="0.2">
      <c r="N20927" s="12" t="s">
        <v>27201</v>
      </c>
      <c r="O20927" s="12" t="s">
        <v>27227</v>
      </c>
      <c r="P20927" s="12">
        <v>29008</v>
      </c>
      <c r="Q20927" s="12" t="s">
        <v>27235</v>
      </c>
      <c r="R20927" s="12" t="s">
        <v>5386</v>
      </c>
      <c r="S20927" s="12" t="s">
        <v>5571</v>
      </c>
      <c r="T20927" s="12" t="s">
        <v>5583</v>
      </c>
      <c r="U20927" s="12" t="str">
        <f t="shared" si="326"/>
        <v>SP - SAO PAULO</v>
      </c>
      <c r="V20927" s="12" t="s">
        <v>88</v>
      </c>
      <c r="W20927" s="12" t="s">
        <v>5654</v>
      </c>
    </row>
    <row r="20928" spans="14:23" x14ac:dyDescent="0.2">
      <c r="N20928" s="12" t="s">
        <v>27201</v>
      </c>
      <c r="O20928" s="12" t="s">
        <v>27227</v>
      </c>
      <c r="P20928" s="12">
        <v>29009</v>
      </c>
      <c r="Q20928" s="12" t="s">
        <v>27236</v>
      </c>
      <c r="R20928" s="12" t="s">
        <v>5386</v>
      </c>
      <c r="S20928" s="12" t="s">
        <v>5571</v>
      </c>
      <c r="T20928" s="12" t="s">
        <v>5583</v>
      </c>
      <c r="U20928" s="12" t="str">
        <f t="shared" si="326"/>
        <v>SP - SAO PAULO</v>
      </c>
      <c r="V20928" s="12" t="s">
        <v>88</v>
      </c>
      <c r="W20928" s="12" t="s">
        <v>5654</v>
      </c>
    </row>
    <row r="20929" spans="14:23" x14ac:dyDescent="0.2">
      <c r="N20929" s="12" t="s">
        <v>27201</v>
      </c>
      <c r="O20929" s="12" t="s">
        <v>27227</v>
      </c>
      <c r="P20929" s="12">
        <v>29010</v>
      </c>
      <c r="Q20929" s="12" t="s">
        <v>27237</v>
      </c>
      <c r="R20929" s="12" t="s">
        <v>5386</v>
      </c>
      <c r="S20929" s="12" t="s">
        <v>5571</v>
      </c>
      <c r="T20929" s="12" t="s">
        <v>5583</v>
      </c>
      <c r="U20929" s="12" t="str">
        <f t="shared" si="326"/>
        <v>SP - SAO PAULO</v>
      </c>
      <c r="V20929" s="12" t="s">
        <v>88</v>
      </c>
      <c r="W20929" s="12" t="s">
        <v>5654</v>
      </c>
    </row>
    <row r="20930" spans="14:23" x14ac:dyDescent="0.2">
      <c r="N20930" s="12" t="s">
        <v>27201</v>
      </c>
      <c r="O20930" s="12" t="s">
        <v>27227</v>
      </c>
      <c r="P20930" s="12">
        <v>29011</v>
      </c>
      <c r="Q20930" s="12" t="s">
        <v>27238</v>
      </c>
      <c r="R20930" s="12" t="s">
        <v>5386</v>
      </c>
      <c r="S20930" s="12" t="s">
        <v>5571</v>
      </c>
      <c r="T20930" s="12" t="s">
        <v>5583</v>
      </c>
      <c r="U20930" s="12" t="str">
        <f t="shared" si="326"/>
        <v>SP - SAO PAULO</v>
      </c>
      <c r="V20930" s="12" t="s">
        <v>88</v>
      </c>
      <c r="W20930" s="12" t="s">
        <v>5654</v>
      </c>
    </row>
    <row r="20931" spans="14:23" x14ac:dyDescent="0.2">
      <c r="N20931" s="12" t="s">
        <v>27201</v>
      </c>
      <c r="O20931" s="12" t="s">
        <v>27227</v>
      </c>
      <c r="P20931" s="12">
        <v>29012</v>
      </c>
      <c r="Q20931" s="12" t="s">
        <v>27239</v>
      </c>
      <c r="R20931" s="12" t="s">
        <v>5386</v>
      </c>
      <c r="S20931" s="12" t="s">
        <v>5571</v>
      </c>
      <c r="T20931" s="12" t="s">
        <v>5583</v>
      </c>
      <c r="U20931" s="12" t="str">
        <f t="shared" ref="U20931:U20994" si="327">V20931&amp;" - "&amp;W20931</f>
        <v>SP - SAO PAULO</v>
      </c>
      <c r="V20931" s="12" t="s">
        <v>88</v>
      </c>
      <c r="W20931" s="12" t="s">
        <v>5654</v>
      </c>
    </row>
    <row r="20932" spans="14:23" x14ac:dyDescent="0.2">
      <c r="N20932" s="12" t="s">
        <v>27201</v>
      </c>
      <c r="O20932" s="12" t="s">
        <v>27227</v>
      </c>
      <c r="P20932" s="12">
        <v>32091</v>
      </c>
      <c r="Q20932" s="12" t="s">
        <v>27240</v>
      </c>
      <c r="R20932" s="12" t="s">
        <v>5386</v>
      </c>
      <c r="S20932" s="12" t="s">
        <v>5571</v>
      </c>
      <c r="T20932" s="12" t="s">
        <v>5583</v>
      </c>
      <c r="U20932" s="12" t="str">
        <f t="shared" si="327"/>
        <v>SP - SAO PAULO</v>
      </c>
      <c r="V20932" s="12" t="s">
        <v>88</v>
      </c>
      <c r="W20932" s="12" t="s">
        <v>5654</v>
      </c>
    </row>
    <row r="20933" spans="14:23" x14ac:dyDescent="0.2">
      <c r="N20933" s="12" t="s">
        <v>27201</v>
      </c>
      <c r="O20933" s="12" t="s">
        <v>27227</v>
      </c>
      <c r="P20933" s="12">
        <v>74537</v>
      </c>
      <c r="Q20933" s="12" t="s">
        <v>27241</v>
      </c>
      <c r="R20933" s="12" t="s">
        <v>5385</v>
      </c>
      <c r="S20933" s="12" t="s">
        <v>5396</v>
      </c>
      <c r="T20933" s="12" t="s">
        <v>5397</v>
      </c>
      <c r="U20933" s="12" t="str">
        <f t="shared" si="327"/>
        <v>SP - SAO PAULO</v>
      </c>
      <c r="V20933" s="12" t="s">
        <v>88</v>
      </c>
      <c r="W20933" s="12" t="s">
        <v>5654</v>
      </c>
    </row>
    <row r="20934" spans="14:23" x14ac:dyDescent="0.2">
      <c r="N20934" s="12" t="s">
        <v>27242</v>
      </c>
      <c r="O20934" s="12" t="s">
        <v>9</v>
      </c>
      <c r="P20934" s="12">
        <v>33544</v>
      </c>
      <c r="Q20934" s="12" t="s">
        <v>27243</v>
      </c>
      <c r="R20934" s="12" t="s">
        <v>5385</v>
      </c>
      <c r="S20934" s="12" t="s">
        <v>6529</v>
      </c>
      <c r="T20934" s="12" t="s">
        <v>6530</v>
      </c>
      <c r="U20934" s="12" t="str">
        <f t="shared" si="327"/>
        <v>DF - BRASÍLIA</v>
      </c>
      <c r="V20934" s="12" t="s">
        <v>31</v>
      </c>
      <c r="W20934" s="12" t="s">
        <v>7159</v>
      </c>
    </row>
    <row r="20935" spans="14:23" x14ac:dyDescent="0.2">
      <c r="N20935" s="12" t="s">
        <v>27242</v>
      </c>
      <c r="O20935" s="12" t="s">
        <v>9</v>
      </c>
      <c r="P20935" s="12">
        <v>76747</v>
      </c>
      <c r="Q20935" s="12" t="s">
        <v>27244</v>
      </c>
      <c r="R20935" s="12" t="s">
        <v>5385</v>
      </c>
      <c r="S20935" s="12" t="s">
        <v>5571</v>
      </c>
      <c r="T20935" s="12" t="s">
        <v>5583</v>
      </c>
      <c r="U20935" s="12" t="str">
        <f t="shared" si="327"/>
        <v>DF - BRASÍLIA</v>
      </c>
      <c r="V20935" s="12" t="s">
        <v>31</v>
      </c>
      <c r="W20935" s="12" t="s">
        <v>7159</v>
      </c>
    </row>
    <row r="20936" spans="14:23" x14ac:dyDescent="0.2">
      <c r="N20936" s="12" t="s">
        <v>27242</v>
      </c>
      <c r="O20936" s="12" t="s">
        <v>9</v>
      </c>
      <c r="P20936" s="12">
        <v>76748</v>
      </c>
      <c r="Q20936" s="12" t="s">
        <v>27245</v>
      </c>
      <c r="R20936" s="12" t="s">
        <v>5385</v>
      </c>
      <c r="S20936" s="12" t="s">
        <v>5571</v>
      </c>
      <c r="T20936" s="12" t="s">
        <v>5583</v>
      </c>
      <c r="U20936" s="12" t="str">
        <f t="shared" si="327"/>
        <v>DF - BRASÍLIA</v>
      </c>
      <c r="V20936" s="12" t="s">
        <v>31</v>
      </c>
      <c r="W20936" s="12" t="s">
        <v>7159</v>
      </c>
    </row>
    <row r="20937" spans="14:23" x14ac:dyDescent="0.2">
      <c r="N20937" s="12" t="s">
        <v>27242</v>
      </c>
      <c r="O20937" s="12" t="s">
        <v>9</v>
      </c>
      <c r="P20937" s="12">
        <v>76749</v>
      </c>
      <c r="Q20937" s="12" t="s">
        <v>27246</v>
      </c>
      <c r="R20937" s="12" t="s">
        <v>5385</v>
      </c>
      <c r="S20937" s="12" t="s">
        <v>5571</v>
      </c>
      <c r="T20937" s="12" t="s">
        <v>5583</v>
      </c>
      <c r="U20937" s="12" t="str">
        <f t="shared" si="327"/>
        <v>DF - BRASÍLIA</v>
      </c>
      <c r="V20937" s="12" t="s">
        <v>31</v>
      </c>
      <c r="W20937" s="12" t="s">
        <v>7159</v>
      </c>
    </row>
    <row r="20938" spans="14:23" x14ac:dyDescent="0.2">
      <c r="N20938" s="12" t="s">
        <v>27242</v>
      </c>
      <c r="O20938" s="12" t="s">
        <v>9</v>
      </c>
      <c r="P20938" s="12">
        <v>76750</v>
      </c>
      <c r="Q20938" s="12" t="s">
        <v>27247</v>
      </c>
      <c r="R20938" s="12" t="s">
        <v>5385</v>
      </c>
      <c r="S20938" s="12" t="s">
        <v>5571</v>
      </c>
      <c r="T20938" s="12" t="s">
        <v>5583</v>
      </c>
      <c r="U20938" s="12" t="str">
        <f t="shared" si="327"/>
        <v>DF - BRASÍLIA</v>
      </c>
      <c r="V20938" s="12" t="s">
        <v>31</v>
      </c>
      <c r="W20938" s="12" t="s">
        <v>7159</v>
      </c>
    </row>
    <row r="20939" spans="14:23" x14ac:dyDescent="0.2">
      <c r="N20939" s="12" t="s">
        <v>27242</v>
      </c>
      <c r="O20939" s="12" t="s">
        <v>9</v>
      </c>
      <c r="P20939" s="12">
        <v>76751</v>
      </c>
      <c r="Q20939" s="12" t="s">
        <v>27248</v>
      </c>
      <c r="R20939" s="12" t="s">
        <v>5385</v>
      </c>
      <c r="S20939" s="12" t="s">
        <v>5571</v>
      </c>
      <c r="T20939" s="12" t="s">
        <v>5583</v>
      </c>
      <c r="U20939" s="12" t="str">
        <f t="shared" si="327"/>
        <v>DF - BRASÍLIA</v>
      </c>
      <c r="V20939" s="12" t="s">
        <v>31</v>
      </c>
      <c r="W20939" s="12" t="s">
        <v>7159</v>
      </c>
    </row>
    <row r="20940" spans="14:23" x14ac:dyDescent="0.2">
      <c r="N20940" s="12" t="s">
        <v>27242</v>
      </c>
      <c r="O20940" s="12" t="s">
        <v>9</v>
      </c>
      <c r="P20940" s="12">
        <v>76752</v>
      </c>
      <c r="Q20940" s="12" t="s">
        <v>27249</v>
      </c>
      <c r="R20940" s="12" t="s">
        <v>5385</v>
      </c>
      <c r="S20940" s="12" t="s">
        <v>5571</v>
      </c>
      <c r="T20940" s="12" t="s">
        <v>5583</v>
      </c>
      <c r="U20940" s="12" t="str">
        <f t="shared" si="327"/>
        <v>DF - BRASÍLIA</v>
      </c>
      <c r="V20940" s="12" t="s">
        <v>31</v>
      </c>
      <c r="W20940" s="12" t="s">
        <v>7159</v>
      </c>
    </row>
    <row r="20941" spans="14:23" x14ac:dyDescent="0.2">
      <c r="N20941" s="12" t="s">
        <v>27242</v>
      </c>
      <c r="O20941" s="12" t="s">
        <v>9</v>
      </c>
      <c r="P20941" s="12">
        <v>76753</v>
      </c>
      <c r="Q20941" s="12" t="s">
        <v>27250</v>
      </c>
      <c r="R20941" s="12" t="s">
        <v>5385</v>
      </c>
      <c r="S20941" s="12" t="s">
        <v>5571</v>
      </c>
      <c r="T20941" s="12" t="s">
        <v>5583</v>
      </c>
      <c r="U20941" s="12" t="str">
        <f t="shared" si="327"/>
        <v>DF - BRASÍLIA</v>
      </c>
      <c r="V20941" s="12" t="s">
        <v>31</v>
      </c>
      <c r="W20941" s="12" t="s">
        <v>7159</v>
      </c>
    </row>
    <row r="20942" spans="14:23" x14ac:dyDescent="0.2">
      <c r="N20942" s="12" t="s">
        <v>27242</v>
      </c>
      <c r="O20942" s="12" t="s">
        <v>9</v>
      </c>
      <c r="P20942" s="12">
        <v>76754</v>
      </c>
      <c r="Q20942" s="12" t="s">
        <v>27251</v>
      </c>
      <c r="R20942" s="12" t="s">
        <v>5385</v>
      </c>
      <c r="S20942" s="12" t="s">
        <v>5571</v>
      </c>
      <c r="T20942" s="12" t="s">
        <v>5583</v>
      </c>
      <c r="U20942" s="12" t="str">
        <f t="shared" si="327"/>
        <v>DF - BRASÍLIA</v>
      </c>
      <c r="V20942" s="12" t="s">
        <v>31</v>
      </c>
      <c r="W20942" s="12" t="s">
        <v>7159</v>
      </c>
    </row>
    <row r="20943" spans="14:23" x14ac:dyDescent="0.2">
      <c r="N20943" s="12" t="s">
        <v>27242</v>
      </c>
      <c r="O20943" s="12" t="s">
        <v>9</v>
      </c>
      <c r="P20943" s="12">
        <v>76755</v>
      </c>
      <c r="Q20943" s="12" t="s">
        <v>27252</v>
      </c>
      <c r="R20943" s="12" t="s">
        <v>5385</v>
      </c>
      <c r="S20943" s="12" t="s">
        <v>5571</v>
      </c>
      <c r="T20943" s="12" t="s">
        <v>5583</v>
      </c>
      <c r="U20943" s="12" t="str">
        <f t="shared" si="327"/>
        <v>DF - BRASÍLIA</v>
      </c>
      <c r="V20943" s="12" t="s">
        <v>31</v>
      </c>
      <c r="W20943" s="12" t="s">
        <v>7159</v>
      </c>
    </row>
    <row r="20944" spans="14:23" x14ac:dyDescent="0.2">
      <c r="N20944" s="12" t="s">
        <v>27242</v>
      </c>
      <c r="O20944" s="12" t="s">
        <v>9</v>
      </c>
      <c r="P20944" s="12">
        <v>76756</v>
      </c>
      <c r="Q20944" s="12" t="s">
        <v>27253</v>
      </c>
      <c r="R20944" s="12" t="s">
        <v>5385</v>
      </c>
      <c r="S20944" s="12" t="s">
        <v>5571</v>
      </c>
      <c r="T20944" s="12" t="s">
        <v>5583</v>
      </c>
      <c r="U20944" s="12" t="str">
        <f t="shared" si="327"/>
        <v>DF - BRASÍLIA</v>
      </c>
      <c r="V20944" s="12" t="s">
        <v>31</v>
      </c>
      <c r="W20944" s="12" t="s">
        <v>7159</v>
      </c>
    </row>
    <row r="20945" spans="14:23" x14ac:dyDescent="0.2">
      <c r="N20945" s="12" t="s">
        <v>27242</v>
      </c>
      <c r="O20945" s="12" t="s">
        <v>9</v>
      </c>
      <c r="P20945" s="12">
        <v>76757</v>
      </c>
      <c r="Q20945" s="12" t="s">
        <v>27254</v>
      </c>
      <c r="R20945" s="12" t="s">
        <v>5385</v>
      </c>
      <c r="S20945" s="12" t="s">
        <v>5571</v>
      </c>
      <c r="T20945" s="12" t="s">
        <v>5583</v>
      </c>
      <c r="U20945" s="12" t="str">
        <f t="shared" si="327"/>
        <v>DF - BRASÍLIA</v>
      </c>
      <c r="V20945" s="12" t="s">
        <v>31</v>
      </c>
      <c r="W20945" s="12" t="s">
        <v>7159</v>
      </c>
    </row>
    <row r="20946" spans="14:23" x14ac:dyDescent="0.2">
      <c r="N20946" s="12" t="s">
        <v>27242</v>
      </c>
      <c r="O20946" s="12" t="s">
        <v>9</v>
      </c>
      <c r="P20946" s="12">
        <v>76758</v>
      </c>
      <c r="Q20946" s="12" t="s">
        <v>27255</v>
      </c>
      <c r="R20946" s="12" t="s">
        <v>5385</v>
      </c>
      <c r="S20946" s="12" t="s">
        <v>5571</v>
      </c>
      <c r="T20946" s="12" t="s">
        <v>5583</v>
      </c>
      <c r="U20946" s="12" t="str">
        <f t="shared" si="327"/>
        <v>DF - BRASÍLIA</v>
      </c>
      <c r="V20946" s="12" t="s">
        <v>31</v>
      </c>
      <c r="W20946" s="12" t="s">
        <v>7159</v>
      </c>
    </row>
    <row r="20947" spans="14:23" x14ac:dyDescent="0.2">
      <c r="N20947" s="12" t="s">
        <v>27242</v>
      </c>
      <c r="O20947" s="12" t="s">
        <v>9</v>
      </c>
      <c r="P20947" s="12">
        <v>76759</v>
      </c>
      <c r="Q20947" s="12" t="s">
        <v>27256</v>
      </c>
      <c r="R20947" s="12" t="s">
        <v>5385</v>
      </c>
      <c r="S20947" s="12" t="s">
        <v>5571</v>
      </c>
      <c r="T20947" s="12" t="s">
        <v>5583</v>
      </c>
      <c r="U20947" s="12" t="str">
        <f t="shared" si="327"/>
        <v>DF - BRASÍLIA</v>
      </c>
      <c r="V20947" s="12" t="s">
        <v>31</v>
      </c>
      <c r="W20947" s="12" t="s">
        <v>7159</v>
      </c>
    </row>
    <row r="20948" spans="14:23" x14ac:dyDescent="0.2">
      <c r="N20948" s="12" t="s">
        <v>27242</v>
      </c>
      <c r="O20948" s="12" t="s">
        <v>9</v>
      </c>
      <c r="P20948" s="12">
        <v>76760</v>
      </c>
      <c r="Q20948" s="12" t="s">
        <v>27257</v>
      </c>
      <c r="R20948" s="12" t="s">
        <v>5385</v>
      </c>
      <c r="S20948" s="12" t="s">
        <v>5571</v>
      </c>
      <c r="T20948" s="12" t="s">
        <v>5583</v>
      </c>
      <c r="U20948" s="12" t="str">
        <f t="shared" si="327"/>
        <v>DF - BRASÍLIA</v>
      </c>
      <c r="V20948" s="12" t="s">
        <v>31</v>
      </c>
      <c r="W20948" s="12" t="s">
        <v>7159</v>
      </c>
    </row>
    <row r="20949" spans="14:23" x14ac:dyDescent="0.2">
      <c r="N20949" s="12" t="s">
        <v>27242</v>
      </c>
      <c r="O20949" s="12" t="s">
        <v>9</v>
      </c>
      <c r="P20949" s="12">
        <v>76761</v>
      </c>
      <c r="Q20949" s="12" t="s">
        <v>27258</v>
      </c>
      <c r="R20949" s="12" t="s">
        <v>5385</v>
      </c>
      <c r="S20949" s="12" t="s">
        <v>5571</v>
      </c>
      <c r="T20949" s="12" t="s">
        <v>5583</v>
      </c>
      <c r="U20949" s="12" t="str">
        <f t="shared" si="327"/>
        <v>DF - BRASÍLIA</v>
      </c>
      <c r="V20949" s="12" t="s">
        <v>31</v>
      </c>
      <c r="W20949" s="12" t="s">
        <v>7159</v>
      </c>
    </row>
    <row r="20950" spans="14:23" x14ac:dyDescent="0.2">
      <c r="N20950" s="12" t="s">
        <v>27242</v>
      </c>
      <c r="O20950" s="12" t="s">
        <v>9</v>
      </c>
      <c r="P20950" s="12">
        <v>76762</v>
      </c>
      <c r="Q20950" s="12" t="s">
        <v>27259</v>
      </c>
      <c r="R20950" s="12" t="s">
        <v>5385</v>
      </c>
      <c r="S20950" s="12" t="s">
        <v>5571</v>
      </c>
      <c r="T20950" s="12" t="s">
        <v>5583</v>
      </c>
      <c r="U20950" s="12" t="str">
        <f t="shared" si="327"/>
        <v>DF - BRASÍLIA</v>
      </c>
      <c r="V20950" s="12" t="s">
        <v>31</v>
      </c>
      <c r="W20950" s="12" t="s">
        <v>7159</v>
      </c>
    </row>
    <row r="20951" spans="14:23" x14ac:dyDescent="0.2">
      <c r="N20951" s="12" t="s">
        <v>27242</v>
      </c>
      <c r="O20951" s="12" t="s">
        <v>9</v>
      </c>
      <c r="P20951" s="12">
        <v>76763</v>
      </c>
      <c r="Q20951" s="12" t="s">
        <v>27260</v>
      </c>
      <c r="R20951" s="12" t="s">
        <v>5385</v>
      </c>
      <c r="S20951" s="12" t="s">
        <v>5571</v>
      </c>
      <c r="T20951" s="12" t="s">
        <v>5583</v>
      </c>
      <c r="U20951" s="12" t="str">
        <f t="shared" si="327"/>
        <v>DF - BRASÍLIA</v>
      </c>
      <c r="V20951" s="12" t="s">
        <v>31</v>
      </c>
      <c r="W20951" s="12" t="s">
        <v>7159</v>
      </c>
    </row>
    <row r="20952" spans="14:23" x14ac:dyDescent="0.2">
      <c r="N20952" s="12" t="s">
        <v>27242</v>
      </c>
      <c r="O20952" s="12" t="s">
        <v>9</v>
      </c>
      <c r="P20952" s="12">
        <v>76764</v>
      </c>
      <c r="Q20952" s="12" t="s">
        <v>27261</v>
      </c>
      <c r="R20952" s="12" t="s">
        <v>5385</v>
      </c>
      <c r="S20952" s="12" t="s">
        <v>5571</v>
      </c>
      <c r="T20952" s="12" t="s">
        <v>5583</v>
      </c>
      <c r="U20952" s="12" t="str">
        <f t="shared" si="327"/>
        <v>DF - BRASÍLIA</v>
      </c>
      <c r="V20952" s="12" t="s">
        <v>31</v>
      </c>
      <c r="W20952" s="12" t="s">
        <v>7159</v>
      </c>
    </row>
    <row r="20953" spans="14:23" x14ac:dyDescent="0.2">
      <c r="N20953" s="12" t="s">
        <v>27242</v>
      </c>
      <c r="O20953" s="12" t="s">
        <v>9</v>
      </c>
      <c r="P20953" s="12">
        <v>76765</v>
      </c>
      <c r="Q20953" s="12" t="s">
        <v>27262</v>
      </c>
      <c r="R20953" s="12" t="s">
        <v>5385</v>
      </c>
      <c r="S20953" s="12" t="s">
        <v>5571</v>
      </c>
      <c r="T20953" s="12" t="s">
        <v>5583</v>
      </c>
      <c r="U20953" s="12" t="str">
        <f t="shared" si="327"/>
        <v>DF - BRASÍLIA</v>
      </c>
      <c r="V20953" s="12" t="s">
        <v>31</v>
      </c>
      <c r="W20953" s="12" t="s">
        <v>7159</v>
      </c>
    </row>
    <row r="20954" spans="14:23" x14ac:dyDescent="0.2">
      <c r="N20954" s="12" t="s">
        <v>27242</v>
      </c>
      <c r="O20954" s="12" t="s">
        <v>9</v>
      </c>
      <c r="P20954" s="12">
        <v>76766</v>
      </c>
      <c r="Q20954" s="12" t="s">
        <v>27263</v>
      </c>
      <c r="R20954" s="12" t="s">
        <v>5385</v>
      </c>
      <c r="S20954" s="12" t="s">
        <v>5571</v>
      </c>
      <c r="T20954" s="12" t="s">
        <v>5583</v>
      </c>
      <c r="U20954" s="12" t="str">
        <f t="shared" si="327"/>
        <v>DF - BRASÍLIA</v>
      </c>
      <c r="V20954" s="12" t="s">
        <v>31</v>
      </c>
      <c r="W20954" s="12" t="s">
        <v>7159</v>
      </c>
    </row>
    <row r="20955" spans="14:23" x14ac:dyDescent="0.2">
      <c r="N20955" s="12" t="s">
        <v>27242</v>
      </c>
      <c r="O20955" s="12" t="s">
        <v>9</v>
      </c>
      <c r="P20955" s="12">
        <v>76767</v>
      </c>
      <c r="Q20955" s="12" t="s">
        <v>27264</v>
      </c>
      <c r="R20955" s="12" t="s">
        <v>5385</v>
      </c>
      <c r="S20955" s="12" t="s">
        <v>5571</v>
      </c>
      <c r="T20955" s="12" t="s">
        <v>5583</v>
      </c>
      <c r="U20955" s="12" t="str">
        <f t="shared" si="327"/>
        <v>DF - BRASÍLIA</v>
      </c>
      <c r="V20955" s="12" t="s">
        <v>31</v>
      </c>
      <c r="W20955" s="12" t="s">
        <v>7159</v>
      </c>
    </row>
    <row r="20956" spans="14:23" x14ac:dyDescent="0.2">
      <c r="N20956" s="12" t="s">
        <v>27242</v>
      </c>
      <c r="O20956" s="12" t="s">
        <v>9</v>
      </c>
      <c r="P20956" s="12">
        <v>76768</v>
      </c>
      <c r="Q20956" s="12" t="s">
        <v>27265</v>
      </c>
      <c r="R20956" s="12" t="s">
        <v>5385</v>
      </c>
      <c r="S20956" s="12" t="s">
        <v>5571</v>
      </c>
      <c r="T20956" s="12" t="s">
        <v>5583</v>
      </c>
      <c r="U20956" s="12" t="str">
        <f t="shared" si="327"/>
        <v>DF - BRASÍLIA</v>
      </c>
      <c r="V20956" s="12" t="s">
        <v>31</v>
      </c>
      <c r="W20956" s="12" t="s">
        <v>7159</v>
      </c>
    </row>
    <row r="20957" spans="14:23" x14ac:dyDescent="0.2">
      <c r="N20957" s="12" t="s">
        <v>27242</v>
      </c>
      <c r="O20957" s="12" t="s">
        <v>9</v>
      </c>
      <c r="P20957" s="12">
        <v>76769</v>
      </c>
      <c r="Q20957" s="12" t="s">
        <v>27266</v>
      </c>
      <c r="R20957" s="12" t="s">
        <v>5385</v>
      </c>
      <c r="S20957" s="12" t="s">
        <v>5571</v>
      </c>
      <c r="T20957" s="12" t="s">
        <v>5583</v>
      </c>
      <c r="U20957" s="12" t="str">
        <f t="shared" si="327"/>
        <v>DF - BRASÍLIA</v>
      </c>
      <c r="V20957" s="12" t="s">
        <v>31</v>
      </c>
      <c r="W20957" s="12" t="s">
        <v>7159</v>
      </c>
    </row>
    <row r="20958" spans="14:23" x14ac:dyDescent="0.2">
      <c r="N20958" s="12" t="s">
        <v>27242</v>
      </c>
      <c r="O20958" s="12" t="s">
        <v>9</v>
      </c>
      <c r="P20958" s="12">
        <v>76770</v>
      </c>
      <c r="Q20958" s="12" t="s">
        <v>27267</v>
      </c>
      <c r="R20958" s="12" t="s">
        <v>5385</v>
      </c>
      <c r="S20958" s="12" t="s">
        <v>5571</v>
      </c>
      <c r="T20958" s="12" t="s">
        <v>5583</v>
      </c>
      <c r="U20958" s="12" t="str">
        <f t="shared" si="327"/>
        <v>DF - BRASÍLIA</v>
      </c>
      <c r="V20958" s="12" t="s">
        <v>31</v>
      </c>
      <c r="W20958" s="12" t="s">
        <v>7159</v>
      </c>
    </row>
    <row r="20959" spans="14:23" x14ac:dyDescent="0.2">
      <c r="N20959" s="12" t="s">
        <v>27242</v>
      </c>
      <c r="O20959" s="12" t="s">
        <v>9</v>
      </c>
      <c r="P20959" s="12">
        <v>76771</v>
      </c>
      <c r="Q20959" s="12" t="s">
        <v>27268</v>
      </c>
      <c r="R20959" s="12" t="s">
        <v>5385</v>
      </c>
      <c r="S20959" s="12" t="s">
        <v>5571</v>
      </c>
      <c r="T20959" s="12" t="s">
        <v>5583</v>
      </c>
      <c r="U20959" s="12" t="str">
        <f t="shared" si="327"/>
        <v>DF - BRASÍLIA</v>
      </c>
      <c r="V20959" s="12" t="s">
        <v>31</v>
      </c>
      <c r="W20959" s="12" t="s">
        <v>7159</v>
      </c>
    </row>
    <row r="20960" spans="14:23" x14ac:dyDescent="0.2">
      <c r="N20960" s="12" t="s">
        <v>27242</v>
      </c>
      <c r="O20960" s="12" t="s">
        <v>9</v>
      </c>
      <c r="P20960" s="12">
        <v>76772</v>
      </c>
      <c r="Q20960" s="12" t="s">
        <v>27269</v>
      </c>
      <c r="R20960" s="12" t="s">
        <v>5385</v>
      </c>
      <c r="S20960" s="12" t="s">
        <v>5571</v>
      </c>
      <c r="T20960" s="12" t="s">
        <v>5583</v>
      </c>
      <c r="U20960" s="12" t="str">
        <f t="shared" si="327"/>
        <v>DF - BRASÍLIA</v>
      </c>
      <c r="V20960" s="12" t="s">
        <v>31</v>
      </c>
      <c r="W20960" s="12" t="s">
        <v>7159</v>
      </c>
    </row>
    <row r="20961" spans="14:23" x14ac:dyDescent="0.2">
      <c r="N20961" s="12" t="s">
        <v>27242</v>
      </c>
      <c r="O20961" s="12" t="s">
        <v>9</v>
      </c>
      <c r="P20961" s="12">
        <v>76773</v>
      </c>
      <c r="Q20961" s="12" t="s">
        <v>27270</v>
      </c>
      <c r="R20961" s="12" t="s">
        <v>5385</v>
      </c>
      <c r="S20961" s="12" t="s">
        <v>5571</v>
      </c>
      <c r="T20961" s="12" t="s">
        <v>5583</v>
      </c>
      <c r="U20961" s="12" t="str">
        <f t="shared" si="327"/>
        <v>DF - BRASÍLIA</v>
      </c>
      <c r="V20961" s="12" t="s">
        <v>31</v>
      </c>
      <c r="W20961" s="12" t="s">
        <v>7159</v>
      </c>
    </row>
    <row r="20962" spans="14:23" x14ac:dyDescent="0.2">
      <c r="N20962" s="12" t="s">
        <v>27242</v>
      </c>
      <c r="O20962" s="12" t="s">
        <v>9</v>
      </c>
      <c r="P20962" s="12">
        <v>76774</v>
      </c>
      <c r="Q20962" s="12" t="s">
        <v>27271</v>
      </c>
      <c r="R20962" s="12" t="s">
        <v>5385</v>
      </c>
      <c r="S20962" s="12" t="s">
        <v>5571</v>
      </c>
      <c r="T20962" s="12" t="s">
        <v>5583</v>
      </c>
      <c r="U20962" s="12" t="str">
        <f t="shared" si="327"/>
        <v>DF - BRASÍLIA</v>
      </c>
      <c r="V20962" s="12" t="s">
        <v>31</v>
      </c>
      <c r="W20962" s="12" t="s">
        <v>7159</v>
      </c>
    </row>
    <row r="20963" spans="14:23" x14ac:dyDescent="0.2">
      <c r="N20963" s="12" t="s">
        <v>27242</v>
      </c>
      <c r="O20963" s="12" t="s">
        <v>9</v>
      </c>
      <c r="P20963" s="12">
        <v>76775</v>
      </c>
      <c r="Q20963" s="12" t="s">
        <v>27272</v>
      </c>
      <c r="R20963" s="12" t="s">
        <v>5385</v>
      </c>
      <c r="S20963" s="12" t="s">
        <v>5571</v>
      </c>
      <c r="T20963" s="12" t="s">
        <v>5583</v>
      </c>
      <c r="U20963" s="12" t="str">
        <f t="shared" si="327"/>
        <v>DF - BRASÍLIA</v>
      </c>
      <c r="V20963" s="12" t="s">
        <v>31</v>
      </c>
      <c r="W20963" s="12" t="s">
        <v>7159</v>
      </c>
    </row>
    <row r="20964" spans="14:23" x14ac:dyDescent="0.2">
      <c r="N20964" s="12" t="s">
        <v>27242</v>
      </c>
      <c r="O20964" s="12" t="s">
        <v>9</v>
      </c>
      <c r="P20964" s="12">
        <v>76776</v>
      </c>
      <c r="Q20964" s="12" t="s">
        <v>27273</v>
      </c>
      <c r="R20964" s="12" t="s">
        <v>5385</v>
      </c>
      <c r="S20964" s="12" t="s">
        <v>5571</v>
      </c>
      <c r="T20964" s="12" t="s">
        <v>5583</v>
      </c>
      <c r="U20964" s="12" t="str">
        <f t="shared" si="327"/>
        <v>DF - BRASÍLIA</v>
      </c>
      <c r="V20964" s="12" t="s">
        <v>31</v>
      </c>
      <c r="W20964" s="12" t="s">
        <v>7159</v>
      </c>
    </row>
    <row r="20965" spans="14:23" x14ac:dyDescent="0.2">
      <c r="N20965" s="12" t="s">
        <v>27242</v>
      </c>
      <c r="O20965" s="12" t="s">
        <v>9</v>
      </c>
      <c r="P20965" s="12">
        <v>76777</v>
      </c>
      <c r="Q20965" s="12" t="s">
        <v>27274</v>
      </c>
      <c r="R20965" s="12" t="s">
        <v>5385</v>
      </c>
      <c r="S20965" s="12" t="s">
        <v>5571</v>
      </c>
      <c r="T20965" s="12" t="s">
        <v>5583</v>
      </c>
      <c r="U20965" s="12" t="str">
        <f t="shared" si="327"/>
        <v>DF - BRASÍLIA</v>
      </c>
      <c r="V20965" s="12" t="s">
        <v>31</v>
      </c>
      <c r="W20965" s="12" t="s">
        <v>7159</v>
      </c>
    </row>
    <row r="20966" spans="14:23" x14ac:dyDescent="0.2">
      <c r="N20966" s="12" t="s">
        <v>27242</v>
      </c>
      <c r="O20966" s="12" t="s">
        <v>9</v>
      </c>
      <c r="P20966" s="12">
        <v>76778</v>
      </c>
      <c r="Q20966" s="12" t="s">
        <v>27275</v>
      </c>
      <c r="R20966" s="12" t="s">
        <v>5385</v>
      </c>
      <c r="S20966" s="12" t="s">
        <v>5571</v>
      </c>
      <c r="T20966" s="12" t="s">
        <v>5583</v>
      </c>
      <c r="U20966" s="12" t="str">
        <f t="shared" si="327"/>
        <v>DF - BRASÍLIA</v>
      </c>
      <c r="V20966" s="12" t="s">
        <v>31</v>
      </c>
      <c r="W20966" s="12" t="s">
        <v>7159</v>
      </c>
    </row>
    <row r="20967" spans="14:23" x14ac:dyDescent="0.2">
      <c r="N20967" s="12" t="s">
        <v>27242</v>
      </c>
      <c r="O20967" s="12" t="s">
        <v>9</v>
      </c>
      <c r="P20967" s="12">
        <v>76779</v>
      </c>
      <c r="Q20967" s="12" t="s">
        <v>27276</v>
      </c>
      <c r="R20967" s="12" t="s">
        <v>5385</v>
      </c>
      <c r="S20967" s="12" t="s">
        <v>5571</v>
      </c>
      <c r="T20967" s="12" t="s">
        <v>5583</v>
      </c>
      <c r="U20967" s="12" t="str">
        <f t="shared" si="327"/>
        <v>DF - BRASÍLIA</v>
      </c>
      <c r="V20967" s="12" t="s">
        <v>31</v>
      </c>
      <c r="W20967" s="12" t="s">
        <v>7159</v>
      </c>
    </row>
    <row r="20968" spans="14:23" x14ac:dyDescent="0.2">
      <c r="N20968" s="12" t="s">
        <v>27242</v>
      </c>
      <c r="O20968" s="12" t="s">
        <v>9</v>
      </c>
      <c r="P20968" s="12">
        <v>76780</v>
      </c>
      <c r="Q20968" s="12" t="s">
        <v>27277</v>
      </c>
      <c r="R20968" s="12" t="s">
        <v>5385</v>
      </c>
      <c r="S20968" s="12" t="s">
        <v>5571</v>
      </c>
      <c r="T20968" s="12" t="s">
        <v>5632</v>
      </c>
      <c r="U20968" s="12" t="str">
        <f t="shared" si="327"/>
        <v>DF - BRASÍLIA</v>
      </c>
      <c r="V20968" s="12" t="s">
        <v>31</v>
      </c>
      <c r="W20968" s="12" t="s">
        <v>7159</v>
      </c>
    </row>
    <row r="20969" spans="14:23" x14ac:dyDescent="0.2">
      <c r="N20969" s="12" t="s">
        <v>27242</v>
      </c>
      <c r="O20969" s="12" t="s">
        <v>9</v>
      </c>
      <c r="P20969" s="12">
        <v>76781</v>
      </c>
      <c r="Q20969" s="12" t="s">
        <v>27278</v>
      </c>
      <c r="R20969" s="12" t="s">
        <v>5385</v>
      </c>
      <c r="S20969" s="12" t="s">
        <v>5571</v>
      </c>
      <c r="T20969" s="12" t="s">
        <v>5632</v>
      </c>
      <c r="U20969" s="12" t="str">
        <f t="shared" si="327"/>
        <v>DF - BRASÍLIA</v>
      </c>
      <c r="V20969" s="12" t="s">
        <v>31</v>
      </c>
      <c r="W20969" s="12" t="s">
        <v>7159</v>
      </c>
    </row>
    <row r="20970" spans="14:23" x14ac:dyDescent="0.2">
      <c r="N20970" s="12" t="s">
        <v>27242</v>
      </c>
      <c r="O20970" s="12" t="s">
        <v>9</v>
      </c>
      <c r="P20970" s="12">
        <v>76782</v>
      </c>
      <c r="Q20970" s="12" t="s">
        <v>27279</v>
      </c>
      <c r="R20970" s="12" t="s">
        <v>5385</v>
      </c>
      <c r="S20970" s="12" t="s">
        <v>5571</v>
      </c>
      <c r="T20970" s="12" t="s">
        <v>5632</v>
      </c>
      <c r="U20970" s="12" t="str">
        <f t="shared" si="327"/>
        <v>DF - BRASÍLIA</v>
      </c>
      <c r="V20970" s="12" t="s">
        <v>31</v>
      </c>
      <c r="W20970" s="12" t="s">
        <v>7159</v>
      </c>
    </row>
    <row r="20971" spans="14:23" x14ac:dyDescent="0.2">
      <c r="N20971" s="12" t="s">
        <v>27242</v>
      </c>
      <c r="O20971" s="12" t="s">
        <v>9</v>
      </c>
      <c r="P20971" s="12">
        <v>76783</v>
      </c>
      <c r="Q20971" s="12" t="s">
        <v>27280</v>
      </c>
      <c r="R20971" s="12" t="s">
        <v>5385</v>
      </c>
      <c r="S20971" s="12" t="s">
        <v>5571</v>
      </c>
      <c r="T20971" s="12" t="s">
        <v>5572</v>
      </c>
      <c r="U20971" s="12" t="str">
        <f t="shared" si="327"/>
        <v>DF - BRASÍLIA</v>
      </c>
      <c r="V20971" s="12" t="s">
        <v>31</v>
      </c>
      <c r="W20971" s="12" t="s">
        <v>7159</v>
      </c>
    </row>
    <row r="20972" spans="14:23" x14ac:dyDescent="0.2">
      <c r="N20972" s="12" t="s">
        <v>27242</v>
      </c>
      <c r="O20972" s="12" t="s">
        <v>9</v>
      </c>
      <c r="P20972" s="12">
        <v>76784</v>
      </c>
      <c r="Q20972" s="12" t="s">
        <v>27281</v>
      </c>
      <c r="R20972" s="12" t="s">
        <v>5385</v>
      </c>
      <c r="S20972" s="12" t="s">
        <v>5571</v>
      </c>
      <c r="T20972" s="12" t="s">
        <v>5572</v>
      </c>
      <c r="U20972" s="12" t="str">
        <f t="shared" si="327"/>
        <v>DF - BRASÍLIA</v>
      </c>
      <c r="V20972" s="12" t="s">
        <v>31</v>
      </c>
      <c r="W20972" s="12" t="s">
        <v>7159</v>
      </c>
    </row>
    <row r="20973" spans="14:23" x14ac:dyDescent="0.2">
      <c r="N20973" s="12" t="s">
        <v>27242</v>
      </c>
      <c r="O20973" s="12" t="s">
        <v>9</v>
      </c>
      <c r="P20973" s="12">
        <v>76785</v>
      </c>
      <c r="Q20973" s="12" t="s">
        <v>27282</v>
      </c>
      <c r="R20973" s="12" t="s">
        <v>5385</v>
      </c>
      <c r="S20973" s="12" t="s">
        <v>5571</v>
      </c>
      <c r="T20973" s="12" t="s">
        <v>5572</v>
      </c>
      <c r="U20973" s="12" t="str">
        <f t="shared" si="327"/>
        <v>DF - BRASÍLIA</v>
      </c>
      <c r="V20973" s="12" t="s">
        <v>31</v>
      </c>
      <c r="W20973" s="12" t="s">
        <v>7159</v>
      </c>
    </row>
    <row r="20974" spans="14:23" x14ac:dyDescent="0.2">
      <c r="N20974" s="12" t="s">
        <v>27242</v>
      </c>
      <c r="O20974" s="12" t="s">
        <v>9</v>
      </c>
      <c r="P20974" s="12">
        <v>76789</v>
      </c>
      <c r="Q20974" s="12" t="s">
        <v>27283</v>
      </c>
      <c r="R20974" s="12" t="s">
        <v>5385</v>
      </c>
      <c r="S20974" s="12" t="s">
        <v>5571</v>
      </c>
      <c r="T20974" s="12" t="s">
        <v>5638</v>
      </c>
      <c r="U20974" s="12" t="str">
        <f t="shared" si="327"/>
        <v>DF - BRASÍLIA</v>
      </c>
      <c r="V20974" s="12" t="s">
        <v>31</v>
      </c>
      <c r="W20974" s="12" t="s">
        <v>7159</v>
      </c>
    </row>
    <row r="20975" spans="14:23" x14ac:dyDescent="0.2">
      <c r="N20975" s="12" t="s">
        <v>27242</v>
      </c>
      <c r="O20975" s="12" t="s">
        <v>9</v>
      </c>
      <c r="P20975" s="12">
        <v>76790</v>
      </c>
      <c r="Q20975" s="12" t="s">
        <v>27284</v>
      </c>
      <c r="R20975" s="12" t="s">
        <v>5385</v>
      </c>
      <c r="S20975" s="12" t="s">
        <v>5571</v>
      </c>
      <c r="T20975" s="12" t="s">
        <v>5993</v>
      </c>
      <c r="U20975" s="12" t="str">
        <f t="shared" si="327"/>
        <v>DF - BRASÍLIA</v>
      </c>
      <c r="V20975" s="12" t="s">
        <v>31</v>
      </c>
      <c r="W20975" s="12" t="s">
        <v>7159</v>
      </c>
    </row>
    <row r="20976" spans="14:23" x14ac:dyDescent="0.2">
      <c r="N20976" s="12" t="s">
        <v>27242</v>
      </c>
      <c r="O20976" s="12" t="s">
        <v>9</v>
      </c>
      <c r="P20976" s="12">
        <v>76791</v>
      </c>
      <c r="Q20976" s="12" t="s">
        <v>27285</v>
      </c>
      <c r="R20976" s="12" t="s">
        <v>5385</v>
      </c>
      <c r="S20976" s="12" t="s">
        <v>6529</v>
      </c>
      <c r="T20976" s="12" t="s">
        <v>6530</v>
      </c>
      <c r="U20976" s="12" t="str">
        <f t="shared" si="327"/>
        <v>DF - BRASÍLIA</v>
      </c>
      <c r="V20976" s="12" t="s">
        <v>31</v>
      </c>
      <c r="W20976" s="12" t="s">
        <v>7159</v>
      </c>
    </row>
    <row r="20977" spans="14:23" x14ac:dyDescent="0.2">
      <c r="N20977" s="12" t="s">
        <v>27242</v>
      </c>
      <c r="O20977" s="12" t="s">
        <v>9</v>
      </c>
      <c r="P20977" s="12">
        <v>76792</v>
      </c>
      <c r="Q20977" s="12" t="s">
        <v>27286</v>
      </c>
      <c r="R20977" s="12" t="s">
        <v>5385</v>
      </c>
      <c r="S20977" s="12" t="s">
        <v>6529</v>
      </c>
      <c r="T20977" s="12" t="s">
        <v>6530</v>
      </c>
      <c r="U20977" s="12" t="str">
        <f t="shared" si="327"/>
        <v>DF - BRASÍLIA</v>
      </c>
      <c r="V20977" s="12" t="s">
        <v>31</v>
      </c>
      <c r="W20977" s="12" t="s">
        <v>7159</v>
      </c>
    </row>
    <row r="20978" spans="14:23" x14ac:dyDescent="0.2">
      <c r="N20978" s="12" t="s">
        <v>27242</v>
      </c>
      <c r="O20978" s="12" t="s">
        <v>9</v>
      </c>
      <c r="P20978" s="12">
        <v>77980</v>
      </c>
      <c r="Q20978" s="12" t="s">
        <v>27287</v>
      </c>
      <c r="R20978" s="12" t="s">
        <v>5386</v>
      </c>
      <c r="S20978" s="12" t="s">
        <v>5651</v>
      </c>
      <c r="T20978" s="12" t="s">
        <v>5651</v>
      </c>
      <c r="U20978" s="12" t="str">
        <f t="shared" si="327"/>
        <v>DF - BRASÍLIA</v>
      </c>
      <c r="V20978" s="12" t="s">
        <v>31</v>
      </c>
      <c r="W20978" s="12" t="s">
        <v>7159</v>
      </c>
    </row>
    <row r="20979" spans="14:23" x14ac:dyDescent="0.2">
      <c r="N20979" s="12" t="s">
        <v>27242</v>
      </c>
      <c r="O20979" s="12" t="s">
        <v>27288</v>
      </c>
      <c r="P20979" s="12">
        <v>32693</v>
      </c>
      <c r="Q20979" s="12" t="s">
        <v>27289</v>
      </c>
      <c r="R20979" s="12" t="s">
        <v>5385</v>
      </c>
      <c r="S20979" s="12" t="s">
        <v>5396</v>
      </c>
      <c r="T20979" s="12" t="s">
        <v>12331</v>
      </c>
      <c r="U20979" s="12" t="str">
        <f t="shared" si="327"/>
        <v>RJ - RIO DE JANEIRO</v>
      </c>
      <c r="V20979" s="12" t="s">
        <v>67</v>
      </c>
      <c r="W20979" s="12" t="s">
        <v>5469</v>
      </c>
    </row>
    <row r="20980" spans="14:23" x14ac:dyDescent="0.2">
      <c r="N20980" s="12" t="s">
        <v>27242</v>
      </c>
      <c r="O20980" s="12" t="s">
        <v>27288</v>
      </c>
      <c r="P20980" s="12">
        <v>32694</v>
      </c>
      <c r="Q20980" s="12" t="s">
        <v>27290</v>
      </c>
      <c r="R20980" s="12" t="s">
        <v>5385</v>
      </c>
      <c r="S20980" s="12" t="s">
        <v>5396</v>
      </c>
      <c r="T20980" s="12" t="s">
        <v>12331</v>
      </c>
      <c r="U20980" s="12" t="str">
        <f t="shared" si="327"/>
        <v>RJ - RIO DE JANEIRO</v>
      </c>
      <c r="V20980" s="12" t="s">
        <v>67</v>
      </c>
      <c r="W20980" s="12" t="s">
        <v>5469</v>
      </c>
    </row>
    <row r="20981" spans="14:23" x14ac:dyDescent="0.2">
      <c r="N20981" s="12" t="s">
        <v>27242</v>
      </c>
      <c r="O20981" s="12" t="s">
        <v>27288</v>
      </c>
      <c r="P20981" s="12">
        <v>32695</v>
      </c>
      <c r="Q20981" s="12" t="s">
        <v>27291</v>
      </c>
      <c r="R20981" s="12" t="s">
        <v>5385</v>
      </c>
      <c r="S20981" s="12" t="s">
        <v>5396</v>
      </c>
      <c r="T20981" s="12" t="s">
        <v>12331</v>
      </c>
      <c r="U20981" s="12" t="str">
        <f t="shared" si="327"/>
        <v>RJ - RIO DE JANEIRO</v>
      </c>
      <c r="V20981" s="12" t="s">
        <v>67</v>
      </c>
      <c r="W20981" s="12" t="s">
        <v>5469</v>
      </c>
    </row>
    <row r="20982" spans="14:23" x14ac:dyDescent="0.2">
      <c r="N20982" s="12" t="s">
        <v>27242</v>
      </c>
      <c r="O20982" s="12" t="s">
        <v>27288</v>
      </c>
      <c r="P20982" s="12">
        <v>32696</v>
      </c>
      <c r="Q20982" s="12" t="s">
        <v>27292</v>
      </c>
      <c r="R20982" s="12" t="s">
        <v>5385</v>
      </c>
      <c r="S20982" s="12" t="s">
        <v>5396</v>
      </c>
      <c r="T20982" s="12" t="s">
        <v>12331</v>
      </c>
      <c r="U20982" s="12" t="str">
        <f t="shared" si="327"/>
        <v>RJ - RIO DE JANEIRO</v>
      </c>
      <c r="V20982" s="12" t="s">
        <v>67</v>
      </c>
      <c r="W20982" s="12" t="s">
        <v>5469</v>
      </c>
    </row>
    <row r="20983" spans="14:23" x14ac:dyDescent="0.2">
      <c r="N20983" s="12" t="s">
        <v>27242</v>
      </c>
      <c r="O20983" s="12" t="s">
        <v>27288</v>
      </c>
      <c r="P20983" s="12">
        <v>32697</v>
      </c>
      <c r="Q20983" s="12" t="s">
        <v>27293</v>
      </c>
      <c r="R20983" s="12" t="s">
        <v>5385</v>
      </c>
      <c r="S20983" s="12" t="s">
        <v>5396</v>
      </c>
      <c r="T20983" s="12" t="s">
        <v>12331</v>
      </c>
      <c r="U20983" s="12" t="str">
        <f t="shared" si="327"/>
        <v>SP - SAO PAULO</v>
      </c>
      <c r="V20983" s="12" t="s">
        <v>88</v>
      </c>
      <c r="W20983" s="12" t="s">
        <v>5654</v>
      </c>
    </row>
    <row r="20984" spans="14:23" x14ac:dyDescent="0.2">
      <c r="N20984" s="12" t="s">
        <v>27242</v>
      </c>
      <c r="O20984" s="12" t="s">
        <v>27288</v>
      </c>
      <c r="P20984" s="12">
        <v>32698</v>
      </c>
      <c r="Q20984" s="12" t="s">
        <v>27294</v>
      </c>
      <c r="R20984" s="12" t="s">
        <v>5385</v>
      </c>
      <c r="S20984" s="12" t="s">
        <v>5396</v>
      </c>
      <c r="T20984" s="12" t="s">
        <v>12331</v>
      </c>
      <c r="U20984" s="12" t="str">
        <f t="shared" si="327"/>
        <v>SP - SAO PAULO</v>
      </c>
      <c r="V20984" s="12" t="s">
        <v>88</v>
      </c>
      <c r="W20984" s="12" t="s">
        <v>5654</v>
      </c>
    </row>
    <row r="20985" spans="14:23" x14ac:dyDescent="0.2">
      <c r="N20985" s="12" t="s">
        <v>27242</v>
      </c>
      <c r="O20985" s="12" t="s">
        <v>27288</v>
      </c>
      <c r="P20985" s="12">
        <v>32699</v>
      </c>
      <c r="Q20985" s="12" t="s">
        <v>27295</v>
      </c>
      <c r="R20985" s="12" t="s">
        <v>5385</v>
      </c>
      <c r="S20985" s="12" t="s">
        <v>5396</v>
      </c>
      <c r="T20985" s="12" t="s">
        <v>12331</v>
      </c>
      <c r="U20985" s="12" t="str">
        <f t="shared" si="327"/>
        <v>RS - PORTO ALEGRE</v>
      </c>
      <c r="V20985" s="12" t="s">
        <v>79</v>
      </c>
      <c r="W20985" s="12" t="s">
        <v>6376</v>
      </c>
    </row>
    <row r="20986" spans="14:23" x14ac:dyDescent="0.2">
      <c r="N20986" s="12" t="s">
        <v>27242</v>
      </c>
      <c r="O20986" s="12" t="s">
        <v>27288</v>
      </c>
      <c r="P20986" s="12">
        <v>32700</v>
      </c>
      <c r="Q20986" s="12" t="s">
        <v>27296</v>
      </c>
      <c r="R20986" s="12" t="s">
        <v>5385</v>
      </c>
      <c r="S20986" s="12" t="s">
        <v>5396</v>
      </c>
      <c r="T20986" s="12" t="s">
        <v>12331</v>
      </c>
      <c r="U20986" s="12" t="str">
        <f t="shared" si="327"/>
        <v>RS - BAGÉ</v>
      </c>
      <c r="V20986" s="12" t="s">
        <v>79</v>
      </c>
      <c r="W20986" s="12" t="s">
        <v>6289</v>
      </c>
    </row>
    <row r="20987" spans="14:23" x14ac:dyDescent="0.2">
      <c r="N20987" s="12" t="s">
        <v>27242</v>
      </c>
      <c r="O20987" s="12" t="s">
        <v>27288</v>
      </c>
      <c r="P20987" s="12">
        <v>32701</v>
      </c>
      <c r="Q20987" s="12" t="s">
        <v>27297</v>
      </c>
      <c r="R20987" s="12" t="s">
        <v>5385</v>
      </c>
      <c r="S20987" s="12" t="s">
        <v>5396</v>
      </c>
      <c r="T20987" s="12" t="s">
        <v>12331</v>
      </c>
      <c r="U20987" s="12" t="str">
        <f t="shared" si="327"/>
        <v>RS - SANTA MARIA</v>
      </c>
      <c r="V20987" s="12" t="s">
        <v>79</v>
      </c>
      <c r="W20987" s="12" t="s">
        <v>6418</v>
      </c>
    </row>
    <row r="20988" spans="14:23" x14ac:dyDescent="0.2">
      <c r="N20988" s="12" t="s">
        <v>27242</v>
      </c>
      <c r="O20988" s="12" t="s">
        <v>27288</v>
      </c>
      <c r="P20988" s="12">
        <v>32702</v>
      </c>
      <c r="Q20988" s="12" t="s">
        <v>27298</v>
      </c>
      <c r="R20988" s="12" t="s">
        <v>5385</v>
      </c>
      <c r="S20988" s="12" t="s">
        <v>5396</v>
      </c>
      <c r="T20988" s="12" t="s">
        <v>12331</v>
      </c>
      <c r="U20988" s="12" t="str">
        <f t="shared" si="327"/>
        <v>MG - JUIZ DE FORA</v>
      </c>
      <c r="V20988" s="12" t="s">
        <v>43</v>
      </c>
      <c r="W20988" s="12" t="s">
        <v>6112</v>
      </c>
    </row>
    <row r="20989" spans="14:23" x14ac:dyDescent="0.2">
      <c r="N20989" s="12" t="s">
        <v>27242</v>
      </c>
      <c r="O20989" s="12" t="s">
        <v>27288</v>
      </c>
      <c r="P20989" s="12">
        <v>32703</v>
      </c>
      <c r="Q20989" s="12" t="s">
        <v>27299</v>
      </c>
      <c r="R20989" s="12" t="s">
        <v>5385</v>
      </c>
      <c r="S20989" s="12" t="s">
        <v>5396</v>
      </c>
      <c r="T20989" s="12" t="s">
        <v>12331</v>
      </c>
      <c r="U20989" s="12" t="str">
        <f t="shared" si="327"/>
        <v>PR - CURITIBA</v>
      </c>
      <c r="V20989" s="12" t="s">
        <v>64</v>
      </c>
      <c r="W20989" s="12" t="s">
        <v>7009</v>
      </c>
    </row>
    <row r="20990" spans="14:23" x14ac:dyDescent="0.2">
      <c r="N20990" s="12" t="s">
        <v>27242</v>
      </c>
      <c r="O20990" s="12" t="s">
        <v>27288</v>
      </c>
      <c r="P20990" s="12">
        <v>32704</v>
      </c>
      <c r="Q20990" s="12" t="s">
        <v>27300</v>
      </c>
      <c r="R20990" s="12" t="s">
        <v>5385</v>
      </c>
      <c r="S20990" s="12" t="s">
        <v>5396</v>
      </c>
      <c r="T20990" s="12" t="s">
        <v>12331</v>
      </c>
      <c r="U20990" s="12" t="str">
        <f t="shared" si="327"/>
        <v>BA - SALVADOR</v>
      </c>
      <c r="V20990" s="12" t="s">
        <v>25</v>
      </c>
      <c r="W20990" s="12" t="s">
        <v>6604</v>
      </c>
    </row>
    <row r="20991" spans="14:23" x14ac:dyDescent="0.2">
      <c r="N20991" s="12" t="s">
        <v>27242</v>
      </c>
      <c r="O20991" s="12" t="s">
        <v>27288</v>
      </c>
      <c r="P20991" s="12">
        <v>32705</v>
      </c>
      <c r="Q20991" s="12" t="s">
        <v>27301</v>
      </c>
      <c r="R20991" s="12" t="s">
        <v>5385</v>
      </c>
      <c r="S20991" s="12" t="s">
        <v>5396</v>
      </c>
      <c r="T20991" s="12" t="s">
        <v>12331</v>
      </c>
      <c r="U20991" s="12" t="str">
        <f t="shared" si="327"/>
        <v>PE - RECIFE</v>
      </c>
      <c r="V20991" s="12" t="s">
        <v>58</v>
      </c>
      <c r="W20991" s="12" t="s">
        <v>6696</v>
      </c>
    </row>
    <row r="20992" spans="14:23" x14ac:dyDescent="0.2">
      <c r="N20992" s="12" t="s">
        <v>27242</v>
      </c>
      <c r="O20992" s="12" t="s">
        <v>27288</v>
      </c>
      <c r="P20992" s="12">
        <v>32706</v>
      </c>
      <c r="Q20992" s="12" t="s">
        <v>27302</v>
      </c>
      <c r="R20992" s="12" t="s">
        <v>5385</v>
      </c>
      <c r="S20992" s="12" t="s">
        <v>5396</v>
      </c>
      <c r="T20992" s="12" t="s">
        <v>12331</v>
      </c>
      <c r="U20992" s="12" t="str">
        <f t="shared" si="327"/>
        <v>PA - BELEM</v>
      </c>
      <c r="V20992" s="12" t="s">
        <v>52</v>
      </c>
      <c r="W20992" s="12" t="s">
        <v>6916</v>
      </c>
    </row>
    <row r="20993" spans="14:23" x14ac:dyDescent="0.2">
      <c r="N20993" s="12" t="s">
        <v>27242</v>
      </c>
      <c r="O20993" s="12" t="s">
        <v>27288</v>
      </c>
      <c r="P20993" s="12">
        <v>32707</v>
      </c>
      <c r="Q20993" s="12" t="s">
        <v>27303</v>
      </c>
      <c r="R20993" s="12" t="s">
        <v>5385</v>
      </c>
      <c r="S20993" s="12" t="s">
        <v>5396</v>
      </c>
      <c r="T20993" s="12" t="s">
        <v>12331</v>
      </c>
      <c r="U20993" s="12" t="str">
        <f t="shared" si="327"/>
        <v>MS - CAMPO GRANDE</v>
      </c>
      <c r="V20993" s="12" t="s">
        <v>46</v>
      </c>
      <c r="W20993" s="12" t="s">
        <v>8193</v>
      </c>
    </row>
    <row r="20994" spans="14:23" x14ac:dyDescent="0.2">
      <c r="N20994" s="12" t="s">
        <v>27242</v>
      </c>
      <c r="O20994" s="12" t="s">
        <v>27288</v>
      </c>
      <c r="P20994" s="12">
        <v>32708</v>
      </c>
      <c r="Q20994" s="12" t="s">
        <v>27304</v>
      </c>
      <c r="R20994" s="12" t="s">
        <v>5385</v>
      </c>
      <c r="S20994" s="12" t="s">
        <v>5396</v>
      </c>
      <c r="T20994" s="12" t="s">
        <v>12331</v>
      </c>
      <c r="U20994" s="12" t="str">
        <f t="shared" si="327"/>
        <v>CE - FORTALEZA</v>
      </c>
      <c r="V20994" s="12" t="s">
        <v>28</v>
      </c>
      <c r="W20994" s="12" t="s">
        <v>6845</v>
      </c>
    </row>
    <row r="20995" spans="14:23" x14ac:dyDescent="0.2">
      <c r="N20995" s="12" t="s">
        <v>27242</v>
      </c>
      <c r="O20995" s="12" t="s">
        <v>27288</v>
      </c>
      <c r="P20995" s="12">
        <v>32709</v>
      </c>
      <c r="Q20995" s="12" t="s">
        <v>27305</v>
      </c>
      <c r="R20995" s="12" t="s">
        <v>5385</v>
      </c>
      <c r="S20995" s="12" t="s">
        <v>5396</v>
      </c>
      <c r="T20995" s="12" t="s">
        <v>12331</v>
      </c>
      <c r="U20995" s="12" t="str">
        <f t="shared" ref="U20995:U21058" si="328">V20995&amp;" - "&amp;W20995</f>
        <v>DF - BRASÍLIA</v>
      </c>
      <c r="V20995" s="12" t="s">
        <v>31</v>
      </c>
      <c r="W20995" s="12" t="s">
        <v>7159</v>
      </c>
    </row>
    <row r="20996" spans="14:23" x14ac:dyDescent="0.2">
      <c r="N20996" s="12" t="s">
        <v>27242</v>
      </c>
      <c r="O20996" s="12" t="s">
        <v>27288</v>
      </c>
      <c r="P20996" s="12">
        <v>32710</v>
      </c>
      <c r="Q20996" s="12" t="s">
        <v>27306</v>
      </c>
      <c r="R20996" s="12" t="s">
        <v>5385</v>
      </c>
      <c r="S20996" s="12" t="s">
        <v>5396</v>
      </c>
      <c r="T20996" s="12" t="s">
        <v>12331</v>
      </c>
      <c r="U20996" s="12" t="str">
        <f t="shared" si="328"/>
        <v>DF - BRASÍLIA</v>
      </c>
      <c r="V20996" s="12" t="s">
        <v>31</v>
      </c>
      <c r="W20996" s="12" t="s">
        <v>7159</v>
      </c>
    </row>
    <row r="20997" spans="14:23" x14ac:dyDescent="0.2">
      <c r="N20997" s="12" t="s">
        <v>27242</v>
      </c>
      <c r="O20997" s="12" t="s">
        <v>27288</v>
      </c>
      <c r="P20997" s="12">
        <v>32711</v>
      </c>
      <c r="Q20997" s="12" t="s">
        <v>27307</v>
      </c>
      <c r="R20997" s="12" t="s">
        <v>5385</v>
      </c>
      <c r="S20997" s="12" t="s">
        <v>5396</v>
      </c>
      <c r="T20997" s="12" t="s">
        <v>12331</v>
      </c>
      <c r="U20997" s="12" t="str">
        <f t="shared" si="328"/>
        <v>AM - MANAUS</v>
      </c>
      <c r="V20997" s="12" t="s">
        <v>19</v>
      </c>
      <c r="W20997" s="12" t="s">
        <v>7226</v>
      </c>
    </row>
    <row r="20998" spans="14:23" x14ac:dyDescent="0.2">
      <c r="N20998" s="12" t="s">
        <v>27242</v>
      </c>
      <c r="O20998" s="12" t="s">
        <v>27288</v>
      </c>
      <c r="P20998" s="12">
        <v>32712</v>
      </c>
      <c r="Q20998" s="12" t="s">
        <v>27308</v>
      </c>
      <c r="R20998" s="12" t="s">
        <v>5386</v>
      </c>
      <c r="S20998" s="12" t="s">
        <v>5571</v>
      </c>
      <c r="T20998" s="12" t="s">
        <v>5583</v>
      </c>
      <c r="U20998" s="12" t="str">
        <f t="shared" si="328"/>
        <v>DF - BRASÍLIA</v>
      </c>
      <c r="V20998" s="12" t="s">
        <v>31</v>
      </c>
      <c r="W20998" s="12" t="s">
        <v>7159</v>
      </c>
    </row>
    <row r="20999" spans="14:23" x14ac:dyDescent="0.2">
      <c r="N20999" s="12" t="s">
        <v>27242</v>
      </c>
      <c r="O20999" s="12" t="s">
        <v>27288</v>
      </c>
      <c r="P20999" s="12">
        <v>32713</v>
      </c>
      <c r="Q20999" s="12" t="s">
        <v>27309</v>
      </c>
      <c r="R20999" s="12" t="s">
        <v>5386</v>
      </c>
      <c r="S20999" s="12" t="s">
        <v>5571</v>
      </c>
      <c r="T20999" s="12" t="s">
        <v>5583</v>
      </c>
      <c r="U20999" s="12" t="str">
        <f t="shared" si="328"/>
        <v>DF - BRASÍLIA</v>
      </c>
      <c r="V20999" s="12" t="s">
        <v>31</v>
      </c>
      <c r="W20999" s="12" t="s">
        <v>7159</v>
      </c>
    </row>
    <row r="21000" spans="14:23" x14ac:dyDescent="0.2">
      <c r="N21000" s="12" t="s">
        <v>27242</v>
      </c>
      <c r="O21000" s="12" t="s">
        <v>27288</v>
      </c>
      <c r="P21000" s="12">
        <v>32714</v>
      </c>
      <c r="Q21000" s="12" t="s">
        <v>27310</v>
      </c>
      <c r="R21000" s="12" t="s">
        <v>5386</v>
      </c>
      <c r="S21000" s="12" t="s">
        <v>5571</v>
      </c>
      <c r="T21000" s="12" t="s">
        <v>5638</v>
      </c>
      <c r="U21000" s="12" t="str">
        <f t="shared" si="328"/>
        <v>DF - BRASÍLIA</v>
      </c>
      <c r="V21000" s="12" t="s">
        <v>31</v>
      </c>
      <c r="W21000" s="12" t="s">
        <v>7159</v>
      </c>
    </row>
    <row r="21001" spans="14:23" x14ac:dyDescent="0.2">
      <c r="N21001" s="12" t="s">
        <v>27242</v>
      </c>
      <c r="O21001" s="12" t="s">
        <v>27288</v>
      </c>
      <c r="P21001" s="12">
        <v>32715</v>
      </c>
      <c r="Q21001" s="12" t="s">
        <v>27311</v>
      </c>
      <c r="R21001" s="12" t="s">
        <v>5386</v>
      </c>
      <c r="S21001" s="12" t="s">
        <v>5571</v>
      </c>
      <c r="T21001" s="12" t="s">
        <v>5583</v>
      </c>
      <c r="U21001" s="12" t="str">
        <f t="shared" si="328"/>
        <v>DF - BRASÍLIA</v>
      </c>
      <c r="V21001" s="12" t="s">
        <v>31</v>
      </c>
      <c r="W21001" s="12" t="s">
        <v>7159</v>
      </c>
    </row>
    <row r="21002" spans="14:23" x14ac:dyDescent="0.2">
      <c r="N21002" s="12" t="s">
        <v>27242</v>
      </c>
      <c r="O21002" s="12" t="s">
        <v>27288</v>
      </c>
      <c r="P21002" s="12">
        <v>32716</v>
      </c>
      <c r="Q21002" s="12" t="s">
        <v>27312</v>
      </c>
      <c r="R21002" s="12" t="s">
        <v>5386</v>
      </c>
      <c r="S21002" s="12" t="s">
        <v>5571</v>
      </c>
      <c r="T21002" s="12" t="s">
        <v>5583</v>
      </c>
      <c r="U21002" s="12" t="str">
        <f t="shared" si="328"/>
        <v>DF - BRASÍLIA</v>
      </c>
      <c r="V21002" s="12" t="s">
        <v>31</v>
      </c>
      <c r="W21002" s="12" t="s">
        <v>7159</v>
      </c>
    </row>
    <row r="21003" spans="14:23" x14ac:dyDescent="0.2">
      <c r="N21003" s="12" t="s">
        <v>27242</v>
      </c>
      <c r="O21003" s="12" t="s">
        <v>27288</v>
      </c>
      <c r="P21003" s="12">
        <v>32718</v>
      </c>
      <c r="Q21003" s="12" t="s">
        <v>27313</v>
      </c>
      <c r="R21003" s="12" t="s">
        <v>5386</v>
      </c>
      <c r="S21003" s="12" t="s">
        <v>5571</v>
      </c>
      <c r="T21003" s="12" t="s">
        <v>5583</v>
      </c>
      <c r="U21003" s="12" t="str">
        <f t="shared" si="328"/>
        <v>DF - BRASÍLIA</v>
      </c>
      <c r="V21003" s="12" t="s">
        <v>31</v>
      </c>
      <c r="W21003" s="12" t="s">
        <v>7159</v>
      </c>
    </row>
    <row r="21004" spans="14:23" x14ac:dyDescent="0.2">
      <c r="N21004" s="12" t="s">
        <v>27242</v>
      </c>
      <c r="O21004" s="12" t="s">
        <v>27288</v>
      </c>
      <c r="P21004" s="12">
        <v>32719</v>
      </c>
      <c r="Q21004" s="12" t="s">
        <v>27314</v>
      </c>
      <c r="R21004" s="12" t="s">
        <v>5386</v>
      </c>
      <c r="S21004" s="12" t="s">
        <v>5571</v>
      </c>
      <c r="T21004" s="12" t="s">
        <v>5583</v>
      </c>
      <c r="U21004" s="12" t="str">
        <f t="shared" si="328"/>
        <v>DF - BRASÍLIA</v>
      </c>
      <c r="V21004" s="12" t="s">
        <v>31</v>
      </c>
      <c r="W21004" s="12" t="s">
        <v>7159</v>
      </c>
    </row>
    <row r="21005" spans="14:23" x14ac:dyDescent="0.2">
      <c r="N21005" s="12" t="s">
        <v>27242</v>
      </c>
      <c r="O21005" s="12" t="s">
        <v>27288</v>
      </c>
      <c r="P21005" s="12">
        <v>32720</v>
      </c>
      <c r="Q21005" s="12" t="s">
        <v>27315</v>
      </c>
      <c r="R21005" s="12" t="s">
        <v>5386</v>
      </c>
      <c r="S21005" s="12" t="s">
        <v>5571</v>
      </c>
      <c r="T21005" s="12" t="s">
        <v>5993</v>
      </c>
      <c r="U21005" s="12" t="str">
        <f t="shared" si="328"/>
        <v>DF - BRASÍLIA</v>
      </c>
      <c r="V21005" s="12" t="s">
        <v>31</v>
      </c>
      <c r="W21005" s="12" t="s">
        <v>7159</v>
      </c>
    </row>
    <row r="21006" spans="14:23" x14ac:dyDescent="0.2">
      <c r="N21006" s="12" t="s">
        <v>27242</v>
      </c>
      <c r="O21006" s="12" t="s">
        <v>27288</v>
      </c>
      <c r="P21006" s="12">
        <v>32721</v>
      </c>
      <c r="Q21006" s="12" t="s">
        <v>27316</v>
      </c>
      <c r="R21006" s="12" t="s">
        <v>5386</v>
      </c>
      <c r="S21006" s="12" t="s">
        <v>5571</v>
      </c>
      <c r="T21006" s="12" t="s">
        <v>5583</v>
      </c>
      <c r="U21006" s="12" t="str">
        <f t="shared" si="328"/>
        <v>DF - BRASÍLIA</v>
      </c>
      <c r="V21006" s="12" t="s">
        <v>31</v>
      </c>
      <c r="W21006" s="12" t="s">
        <v>7159</v>
      </c>
    </row>
    <row r="21007" spans="14:23" x14ac:dyDescent="0.2">
      <c r="N21007" s="12" t="s">
        <v>27242</v>
      </c>
      <c r="O21007" s="12" t="s">
        <v>27288</v>
      </c>
      <c r="P21007" s="12">
        <v>32722</v>
      </c>
      <c r="Q21007" s="12" t="s">
        <v>27317</v>
      </c>
      <c r="R21007" s="12" t="s">
        <v>5386</v>
      </c>
      <c r="S21007" s="12" t="s">
        <v>5571</v>
      </c>
      <c r="T21007" s="12" t="s">
        <v>5583</v>
      </c>
      <c r="U21007" s="12" t="str">
        <f t="shared" si="328"/>
        <v>DF - BRASÍLIA</v>
      </c>
      <c r="V21007" s="12" t="s">
        <v>31</v>
      </c>
      <c r="W21007" s="12" t="s">
        <v>7159</v>
      </c>
    </row>
    <row r="21008" spans="14:23" x14ac:dyDescent="0.2">
      <c r="N21008" s="12" t="s">
        <v>27242</v>
      </c>
      <c r="O21008" s="12" t="s">
        <v>27288</v>
      </c>
      <c r="P21008" s="12">
        <v>32723</v>
      </c>
      <c r="Q21008" s="12" t="s">
        <v>27318</v>
      </c>
      <c r="R21008" s="12" t="s">
        <v>5386</v>
      </c>
      <c r="S21008" s="12" t="s">
        <v>5571</v>
      </c>
      <c r="T21008" s="12" t="s">
        <v>5583</v>
      </c>
      <c r="U21008" s="12" t="str">
        <f t="shared" si="328"/>
        <v>DF - BRASÍLIA</v>
      </c>
      <c r="V21008" s="12" t="s">
        <v>31</v>
      </c>
      <c r="W21008" s="12" t="s">
        <v>7159</v>
      </c>
    </row>
    <row r="21009" spans="14:23" x14ac:dyDescent="0.2">
      <c r="N21009" s="12" t="s">
        <v>27242</v>
      </c>
      <c r="O21009" s="12" t="s">
        <v>27288</v>
      </c>
      <c r="P21009" s="12">
        <v>32724</v>
      </c>
      <c r="Q21009" s="12" t="s">
        <v>27319</v>
      </c>
      <c r="R21009" s="12" t="s">
        <v>5386</v>
      </c>
      <c r="S21009" s="12" t="s">
        <v>5571</v>
      </c>
      <c r="T21009" s="12" t="s">
        <v>5583</v>
      </c>
      <c r="U21009" s="12" t="str">
        <f t="shared" si="328"/>
        <v>DF - BRASÍLIA</v>
      </c>
      <c r="V21009" s="12" t="s">
        <v>31</v>
      </c>
      <c r="W21009" s="12" t="s">
        <v>7159</v>
      </c>
    </row>
    <row r="21010" spans="14:23" x14ac:dyDescent="0.2">
      <c r="N21010" s="12" t="s">
        <v>27242</v>
      </c>
      <c r="O21010" s="12" t="s">
        <v>27288</v>
      </c>
      <c r="P21010" s="12">
        <v>57066</v>
      </c>
      <c r="Q21010" s="12" t="s">
        <v>27320</v>
      </c>
      <c r="R21010" s="12" t="s">
        <v>5386</v>
      </c>
      <c r="S21010" s="12" t="s">
        <v>5571</v>
      </c>
      <c r="T21010" s="12" t="s">
        <v>5583</v>
      </c>
      <c r="U21010" s="12" t="str">
        <f t="shared" si="328"/>
        <v>DF - BRASÍLIA</v>
      </c>
      <c r="V21010" s="12" t="s">
        <v>31</v>
      </c>
      <c r="W21010" s="12" t="s">
        <v>7159</v>
      </c>
    </row>
    <row r="21011" spans="14:23" x14ac:dyDescent="0.2">
      <c r="N21011" s="12" t="s">
        <v>27242</v>
      </c>
      <c r="O21011" s="12" t="s">
        <v>27288</v>
      </c>
      <c r="P21011" s="12">
        <v>71058</v>
      </c>
      <c r="Q21011" s="12" t="s">
        <v>27321</v>
      </c>
      <c r="R21011" s="12" t="s">
        <v>5386</v>
      </c>
      <c r="S21011" s="12" t="s">
        <v>5571</v>
      </c>
      <c r="T21011" s="12" t="s">
        <v>5583</v>
      </c>
      <c r="U21011" s="12" t="str">
        <f t="shared" si="328"/>
        <v>DF - BRASÍLIA</v>
      </c>
      <c r="V21011" s="12" t="s">
        <v>31</v>
      </c>
      <c r="W21011" s="12" t="s">
        <v>7159</v>
      </c>
    </row>
    <row r="21012" spans="14:23" x14ac:dyDescent="0.2">
      <c r="N21012" s="12" t="s">
        <v>27242</v>
      </c>
      <c r="O21012" s="12" t="s">
        <v>27322</v>
      </c>
      <c r="P21012" s="12">
        <v>12992</v>
      </c>
      <c r="Q21012" s="12" t="s">
        <v>27323</v>
      </c>
      <c r="R21012" s="12" t="s">
        <v>5385</v>
      </c>
      <c r="S21012" s="12" t="s">
        <v>5651</v>
      </c>
      <c r="T21012" s="12" t="s">
        <v>5651</v>
      </c>
      <c r="U21012" s="12" t="str">
        <f t="shared" si="328"/>
        <v>DF - BRASÍLIA</v>
      </c>
      <c r="V21012" s="12" t="s">
        <v>31</v>
      </c>
      <c r="W21012" s="12" t="s">
        <v>7159</v>
      </c>
    </row>
    <row r="21013" spans="14:23" x14ac:dyDescent="0.2">
      <c r="N21013" s="12" t="s">
        <v>27242</v>
      </c>
      <c r="O21013" s="12" t="s">
        <v>27322</v>
      </c>
      <c r="P21013" s="12">
        <v>31513</v>
      </c>
      <c r="Q21013" s="12" t="s">
        <v>27324</v>
      </c>
      <c r="R21013" s="12" t="s">
        <v>5385</v>
      </c>
      <c r="S21013" s="12" t="s">
        <v>5651</v>
      </c>
      <c r="T21013" s="12" t="s">
        <v>5651</v>
      </c>
      <c r="U21013" s="12" t="str">
        <f t="shared" si="328"/>
        <v>DF - BRASÍLIA</v>
      </c>
      <c r="V21013" s="12" t="s">
        <v>31</v>
      </c>
      <c r="W21013" s="12" t="s">
        <v>7159</v>
      </c>
    </row>
    <row r="21014" spans="14:23" x14ac:dyDescent="0.2">
      <c r="N21014" s="12" t="s">
        <v>27242</v>
      </c>
      <c r="O21014" s="12" t="s">
        <v>27322</v>
      </c>
      <c r="P21014" s="12">
        <v>31515</v>
      </c>
      <c r="Q21014" s="12" t="s">
        <v>27325</v>
      </c>
      <c r="R21014" s="12" t="s">
        <v>5385</v>
      </c>
      <c r="S21014" s="12" t="s">
        <v>5651</v>
      </c>
      <c r="T21014" s="12" t="s">
        <v>5651</v>
      </c>
      <c r="U21014" s="12" t="str">
        <f t="shared" si="328"/>
        <v>DF - BRASÍLIA</v>
      </c>
      <c r="V21014" s="12" t="s">
        <v>31</v>
      </c>
      <c r="W21014" s="12" t="s">
        <v>7159</v>
      </c>
    </row>
    <row r="21015" spans="14:23" x14ac:dyDescent="0.2">
      <c r="N21015" s="12" t="s">
        <v>27242</v>
      </c>
      <c r="O21015" s="12" t="s">
        <v>27322</v>
      </c>
      <c r="P21015" s="12">
        <v>31516</v>
      </c>
      <c r="Q21015" s="12" t="s">
        <v>27326</v>
      </c>
      <c r="R21015" s="12" t="s">
        <v>5385</v>
      </c>
      <c r="S21015" s="12" t="s">
        <v>5651</v>
      </c>
      <c r="T21015" s="12" t="s">
        <v>5651</v>
      </c>
      <c r="U21015" s="12" t="str">
        <f t="shared" si="328"/>
        <v>DF - BRASÍLIA</v>
      </c>
      <c r="V21015" s="12" t="s">
        <v>31</v>
      </c>
      <c r="W21015" s="12" t="s">
        <v>7159</v>
      </c>
    </row>
    <row r="21016" spans="14:23" x14ac:dyDescent="0.2">
      <c r="N21016" s="12" t="s">
        <v>27242</v>
      </c>
      <c r="O21016" s="12" t="s">
        <v>27322</v>
      </c>
      <c r="P21016" s="12">
        <v>31517</v>
      </c>
      <c r="Q21016" s="12" t="s">
        <v>27327</v>
      </c>
      <c r="R21016" s="12" t="s">
        <v>5385</v>
      </c>
      <c r="S21016" s="12" t="s">
        <v>5651</v>
      </c>
      <c r="T21016" s="12" t="s">
        <v>5651</v>
      </c>
      <c r="U21016" s="12" t="str">
        <f t="shared" si="328"/>
        <v>DF - BRASÍLIA</v>
      </c>
      <c r="V21016" s="12" t="s">
        <v>31</v>
      </c>
      <c r="W21016" s="12" t="s">
        <v>7159</v>
      </c>
    </row>
    <row r="21017" spans="14:23" x14ac:dyDescent="0.2">
      <c r="N21017" s="12" t="s">
        <v>27242</v>
      </c>
      <c r="O21017" s="12" t="s">
        <v>27322</v>
      </c>
      <c r="P21017" s="12">
        <v>31518</v>
      </c>
      <c r="Q21017" s="12" t="s">
        <v>27328</v>
      </c>
      <c r="R21017" s="12" t="s">
        <v>5385</v>
      </c>
      <c r="S21017" s="12" t="s">
        <v>5651</v>
      </c>
      <c r="T21017" s="12" t="s">
        <v>5651</v>
      </c>
      <c r="U21017" s="12" t="str">
        <f t="shared" si="328"/>
        <v>DF - BRASÍLIA</v>
      </c>
      <c r="V21017" s="12" t="s">
        <v>31</v>
      </c>
      <c r="W21017" s="12" t="s">
        <v>7159</v>
      </c>
    </row>
    <row r="21018" spans="14:23" x14ac:dyDescent="0.2">
      <c r="N21018" s="12" t="s">
        <v>27242</v>
      </c>
      <c r="O21018" s="12" t="s">
        <v>27322</v>
      </c>
      <c r="P21018" s="12">
        <v>31519</v>
      </c>
      <c r="Q21018" s="12" t="s">
        <v>27329</v>
      </c>
      <c r="R21018" s="12" t="s">
        <v>5385</v>
      </c>
      <c r="S21018" s="12" t="s">
        <v>5651</v>
      </c>
      <c r="T21018" s="12" t="s">
        <v>5651</v>
      </c>
      <c r="U21018" s="12" t="str">
        <f t="shared" si="328"/>
        <v>DF - BRASÍLIA</v>
      </c>
      <c r="V21018" s="12" t="s">
        <v>31</v>
      </c>
      <c r="W21018" s="12" t="s">
        <v>7159</v>
      </c>
    </row>
    <row r="21019" spans="14:23" x14ac:dyDescent="0.2">
      <c r="N21019" s="12" t="s">
        <v>27242</v>
      </c>
      <c r="O21019" s="12" t="s">
        <v>27322</v>
      </c>
      <c r="P21019" s="12">
        <v>31520</v>
      </c>
      <c r="Q21019" s="12" t="s">
        <v>27330</v>
      </c>
      <c r="R21019" s="12" t="s">
        <v>5385</v>
      </c>
      <c r="S21019" s="12" t="s">
        <v>5651</v>
      </c>
      <c r="T21019" s="12" t="s">
        <v>5651</v>
      </c>
      <c r="U21019" s="12" t="str">
        <f t="shared" si="328"/>
        <v>DF - BRASÍLIA</v>
      </c>
      <c r="V21019" s="12" t="s">
        <v>31</v>
      </c>
      <c r="W21019" s="12" t="s">
        <v>7159</v>
      </c>
    </row>
    <row r="21020" spans="14:23" x14ac:dyDescent="0.2">
      <c r="N21020" s="12" t="s">
        <v>27242</v>
      </c>
      <c r="O21020" s="12" t="s">
        <v>27322</v>
      </c>
      <c r="P21020" s="12">
        <v>31521</v>
      </c>
      <c r="Q21020" s="12" t="s">
        <v>27331</v>
      </c>
      <c r="R21020" s="12" t="s">
        <v>5385</v>
      </c>
      <c r="S21020" s="12" t="s">
        <v>5651</v>
      </c>
      <c r="T21020" s="12" t="s">
        <v>5651</v>
      </c>
      <c r="U21020" s="12" t="str">
        <f t="shared" si="328"/>
        <v>DF - BRASÍLIA</v>
      </c>
      <c r="V21020" s="12" t="s">
        <v>31</v>
      </c>
      <c r="W21020" s="12" t="s">
        <v>7159</v>
      </c>
    </row>
    <row r="21021" spans="14:23" x14ac:dyDescent="0.2">
      <c r="N21021" s="12" t="s">
        <v>27242</v>
      </c>
      <c r="O21021" s="12" t="s">
        <v>11</v>
      </c>
      <c r="P21021" s="12">
        <v>45175</v>
      </c>
      <c r="Q21021" s="12" t="s">
        <v>27332</v>
      </c>
      <c r="R21021" s="12" t="s">
        <v>5385</v>
      </c>
      <c r="S21021" s="12" t="s">
        <v>5571</v>
      </c>
      <c r="T21021" s="12" t="s">
        <v>6690</v>
      </c>
      <c r="U21021" s="12" t="str">
        <f t="shared" si="328"/>
        <v>DF - BRASÍLIA</v>
      </c>
      <c r="V21021" s="12" t="s">
        <v>31</v>
      </c>
      <c r="W21021" s="12" t="s">
        <v>7159</v>
      </c>
    </row>
    <row r="21022" spans="14:23" x14ac:dyDescent="0.2">
      <c r="N21022" s="12" t="s">
        <v>27242</v>
      </c>
      <c r="O21022" s="12" t="s">
        <v>11</v>
      </c>
      <c r="P21022" s="12">
        <v>45176</v>
      </c>
      <c r="Q21022" s="12" t="s">
        <v>27333</v>
      </c>
      <c r="R21022" s="12" t="s">
        <v>5385</v>
      </c>
      <c r="S21022" s="12" t="s">
        <v>5571</v>
      </c>
      <c r="T21022" s="12" t="s">
        <v>5583</v>
      </c>
      <c r="U21022" s="12" t="str">
        <f t="shared" si="328"/>
        <v>DF - BRASÍLIA</v>
      </c>
      <c r="V21022" s="12" t="s">
        <v>31</v>
      </c>
      <c r="W21022" s="12" t="s">
        <v>7159</v>
      </c>
    </row>
    <row r="21023" spans="14:23" x14ac:dyDescent="0.2">
      <c r="N21023" s="12" t="s">
        <v>27242</v>
      </c>
      <c r="O21023" s="12" t="s">
        <v>11</v>
      </c>
      <c r="P21023" s="12">
        <v>45183</v>
      </c>
      <c r="Q21023" s="12" t="s">
        <v>27334</v>
      </c>
      <c r="R21023" s="12" t="s">
        <v>5385</v>
      </c>
      <c r="S21023" s="12" t="s">
        <v>5571</v>
      </c>
      <c r="T21023" s="12" t="s">
        <v>5583</v>
      </c>
      <c r="U21023" s="12" t="str">
        <f t="shared" si="328"/>
        <v>DF - BRASÍLIA</v>
      </c>
      <c r="V21023" s="12" t="s">
        <v>31</v>
      </c>
      <c r="W21023" s="12" t="s">
        <v>7159</v>
      </c>
    </row>
    <row r="21024" spans="14:23" x14ac:dyDescent="0.2">
      <c r="N21024" s="12" t="s">
        <v>27242</v>
      </c>
      <c r="O21024" s="12" t="s">
        <v>11</v>
      </c>
      <c r="P21024" s="12">
        <v>45184</v>
      </c>
      <c r="Q21024" s="12" t="s">
        <v>27335</v>
      </c>
      <c r="R21024" s="12" t="s">
        <v>5385</v>
      </c>
      <c r="S21024" s="12" t="s">
        <v>5571</v>
      </c>
      <c r="T21024" s="12" t="s">
        <v>5583</v>
      </c>
      <c r="U21024" s="12" t="str">
        <f t="shared" si="328"/>
        <v>DF - BRASÍLIA</v>
      </c>
      <c r="V21024" s="12" t="s">
        <v>31</v>
      </c>
      <c r="W21024" s="12" t="s">
        <v>7159</v>
      </c>
    </row>
    <row r="21025" spans="14:23" x14ac:dyDescent="0.2">
      <c r="N21025" s="12" t="s">
        <v>27242</v>
      </c>
      <c r="O21025" s="12" t="s">
        <v>11</v>
      </c>
      <c r="P21025" s="12">
        <v>45185</v>
      </c>
      <c r="Q21025" s="12" t="s">
        <v>27336</v>
      </c>
      <c r="R21025" s="12" t="s">
        <v>5385</v>
      </c>
      <c r="S21025" s="12" t="s">
        <v>5571</v>
      </c>
      <c r="T21025" s="12" t="s">
        <v>5583</v>
      </c>
      <c r="U21025" s="12" t="str">
        <f t="shared" si="328"/>
        <v>DF - BRASÍLIA</v>
      </c>
      <c r="V21025" s="12" t="s">
        <v>31</v>
      </c>
      <c r="W21025" s="12" t="s">
        <v>7159</v>
      </c>
    </row>
    <row r="21026" spans="14:23" x14ac:dyDescent="0.2">
      <c r="N21026" s="12" t="s">
        <v>27242</v>
      </c>
      <c r="O21026" s="12" t="s">
        <v>11</v>
      </c>
      <c r="P21026" s="12">
        <v>45186</v>
      </c>
      <c r="Q21026" s="12" t="s">
        <v>27337</v>
      </c>
      <c r="R21026" s="12" t="s">
        <v>5385</v>
      </c>
      <c r="S21026" s="12" t="s">
        <v>5571</v>
      </c>
      <c r="T21026" s="12" t="s">
        <v>5583</v>
      </c>
      <c r="U21026" s="12" t="str">
        <f t="shared" si="328"/>
        <v>DF - BRASÍLIA</v>
      </c>
      <c r="V21026" s="12" t="s">
        <v>31</v>
      </c>
      <c r="W21026" s="12" t="s">
        <v>7159</v>
      </c>
    </row>
    <row r="21027" spans="14:23" x14ac:dyDescent="0.2">
      <c r="N21027" s="12" t="s">
        <v>27242</v>
      </c>
      <c r="O21027" s="12" t="s">
        <v>11</v>
      </c>
      <c r="P21027" s="12">
        <v>45187</v>
      </c>
      <c r="Q21027" s="12" t="s">
        <v>27338</v>
      </c>
      <c r="R21027" s="12" t="s">
        <v>5385</v>
      </c>
      <c r="S21027" s="12" t="s">
        <v>5571</v>
      </c>
      <c r="T21027" s="12" t="s">
        <v>5583</v>
      </c>
      <c r="U21027" s="12" t="str">
        <f t="shared" si="328"/>
        <v>DF - BRASÍLIA</v>
      </c>
      <c r="V21027" s="12" t="s">
        <v>31</v>
      </c>
      <c r="W21027" s="12" t="s">
        <v>7159</v>
      </c>
    </row>
    <row r="21028" spans="14:23" x14ac:dyDescent="0.2">
      <c r="N21028" s="12" t="s">
        <v>27242</v>
      </c>
      <c r="O21028" s="12" t="s">
        <v>11</v>
      </c>
      <c r="P21028" s="12">
        <v>45188</v>
      </c>
      <c r="Q21028" s="12" t="s">
        <v>27339</v>
      </c>
      <c r="R21028" s="12" t="s">
        <v>5385</v>
      </c>
      <c r="S21028" s="12" t="s">
        <v>5571</v>
      </c>
      <c r="T21028" s="12" t="s">
        <v>5583</v>
      </c>
      <c r="U21028" s="12" t="str">
        <f t="shared" si="328"/>
        <v>DF - BRASÍLIA</v>
      </c>
      <c r="V21028" s="12" t="s">
        <v>31</v>
      </c>
      <c r="W21028" s="12" t="s">
        <v>7159</v>
      </c>
    </row>
    <row r="21029" spans="14:23" x14ac:dyDescent="0.2">
      <c r="N21029" s="12" t="s">
        <v>27242</v>
      </c>
      <c r="O21029" s="12" t="s">
        <v>11</v>
      </c>
      <c r="P21029" s="12">
        <v>45193</v>
      </c>
      <c r="Q21029" s="12" t="s">
        <v>27340</v>
      </c>
      <c r="R21029" s="12" t="s">
        <v>5385</v>
      </c>
      <c r="S21029" s="12" t="s">
        <v>5571</v>
      </c>
      <c r="T21029" s="12" t="s">
        <v>5583</v>
      </c>
      <c r="U21029" s="12" t="str">
        <f t="shared" si="328"/>
        <v>DF - BRASÍLIA</v>
      </c>
      <c r="V21029" s="12" t="s">
        <v>31</v>
      </c>
      <c r="W21029" s="12" t="s">
        <v>7159</v>
      </c>
    </row>
    <row r="21030" spans="14:23" x14ac:dyDescent="0.2">
      <c r="N21030" s="12" t="s">
        <v>27242</v>
      </c>
      <c r="O21030" s="12" t="s">
        <v>11</v>
      </c>
      <c r="P21030" s="12">
        <v>45206</v>
      </c>
      <c r="Q21030" s="12" t="s">
        <v>27341</v>
      </c>
      <c r="R21030" s="12" t="s">
        <v>5385</v>
      </c>
      <c r="S21030" s="12" t="s">
        <v>5571</v>
      </c>
      <c r="T21030" s="12" t="s">
        <v>5583</v>
      </c>
      <c r="U21030" s="12" t="str">
        <f t="shared" si="328"/>
        <v>DF - BRASÍLIA</v>
      </c>
      <c r="V21030" s="12" t="s">
        <v>31</v>
      </c>
      <c r="W21030" s="12" t="s">
        <v>7159</v>
      </c>
    </row>
    <row r="21031" spans="14:23" x14ac:dyDescent="0.2">
      <c r="N21031" s="12" t="s">
        <v>27242</v>
      </c>
      <c r="O21031" s="12" t="s">
        <v>11</v>
      </c>
      <c r="P21031" s="12">
        <v>45207</v>
      </c>
      <c r="Q21031" s="12" t="s">
        <v>27342</v>
      </c>
      <c r="R21031" s="12" t="s">
        <v>5385</v>
      </c>
      <c r="S21031" s="12" t="s">
        <v>5571</v>
      </c>
      <c r="T21031" s="12" t="s">
        <v>5583</v>
      </c>
      <c r="U21031" s="12" t="str">
        <f t="shared" si="328"/>
        <v>DF - BRASÍLIA</v>
      </c>
      <c r="V21031" s="12" t="s">
        <v>31</v>
      </c>
      <c r="W21031" s="12" t="s">
        <v>7159</v>
      </c>
    </row>
    <row r="21032" spans="14:23" x14ac:dyDescent="0.2">
      <c r="N21032" s="12" t="s">
        <v>27242</v>
      </c>
      <c r="O21032" s="12" t="s">
        <v>11</v>
      </c>
      <c r="P21032" s="12">
        <v>45208</v>
      </c>
      <c r="Q21032" s="12" t="s">
        <v>27343</v>
      </c>
      <c r="R21032" s="12" t="s">
        <v>5385</v>
      </c>
      <c r="S21032" s="12" t="s">
        <v>5571</v>
      </c>
      <c r="T21032" s="12" t="s">
        <v>5583</v>
      </c>
      <c r="U21032" s="12" t="str">
        <f t="shared" si="328"/>
        <v>DF - BRASÍLIA</v>
      </c>
      <c r="V21032" s="12" t="s">
        <v>31</v>
      </c>
      <c r="W21032" s="12" t="s">
        <v>7159</v>
      </c>
    </row>
    <row r="21033" spans="14:23" x14ac:dyDescent="0.2">
      <c r="N21033" s="12" t="s">
        <v>27242</v>
      </c>
      <c r="O21033" s="12" t="s">
        <v>11</v>
      </c>
      <c r="P21033" s="12">
        <v>45210</v>
      </c>
      <c r="Q21033" s="12" t="s">
        <v>27344</v>
      </c>
      <c r="R21033" s="12" t="s">
        <v>5385</v>
      </c>
      <c r="S21033" s="12" t="s">
        <v>5571</v>
      </c>
      <c r="T21033" s="12" t="s">
        <v>5583</v>
      </c>
      <c r="U21033" s="12" t="str">
        <f t="shared" si="328"/>
        <v>DF - BRASÍLIA</v>
      </c>
      <c r="V21033" s="12" t="s">
        <v>31</v>
      </c>
      <c r="W21033" s="12" t="s">
        <v>7159</v>
      </c>
    </row>
    <row r="21034" spans="14:23" x14ac:dyDescent="0.2">
      <c r="N21034" s="12" t="s">
        <v>27242</v>
      </c>
      <c r="O21034" s="12" t="s">
        <v>11</v>
      </c>
      <c r="P21034" s="12">
        <v>45211</v>
      </c>
      <c r="Q21034" s="12" t="s">
        <v>27345</v>
      </c>
      <c r="R21034" s="12" t="s">
        <v>5385</v>
      </c>
      <c r="S21034" s="12" t="s">
        <v>5571</v>
      </c>
      <c r="T21034" s="12" t="s">
        <v>5583</v>
      </c>
      <c r="U21034" s="12" t="str">
        <f t="shared" si="328"/>
        <v>DF - BRASÍLIA</v>
      </c>
      <c r="V21034" s="12" t="s">
        <v>31</v>
      </c>
      <c r="W21034" s="12" t="s">
        <v>7159</v>
      </c>
    </row>
    <row r="21035" spans="14:23" x14ac:dyDescent="0.2">
      <c r="N21035" s="12" t="s">
        <v>27242</v>
      </c>
      <c r="O21035" s="12" t="s">
        <v>11</v>
      </c>
      <c r="P21035" s="12">
        <v>45212</v>
      </c>
      <c r="Q21035" s="12" t="s">
        <v>27346</v>
      </c>
      <c r="R21035" s="12" t="s">
        <v>5385</v>
      </c>
      <c r="S21035" s="12" t="s">
        <v>5571</v>
      </c>
      <c r="T21035" s="12" t="s">
        <v>5583</v>
      </c>
      <c r="U21035" s="12" t="str">
        <f t="shared" si="328"/>
        <v>DF - BRASÍLIA</v>
      </c>
      <c r="V21035" s="12" t="s">
        <v>31</v>
      </c>
      <c r="W21035" s="12" t="s">
        <v>7159</v>
      </c>
    </row>
    <row r="21036" spans="14:23" x14ac:dyDescent="0.2">
      <c r="N21036" s="12" t="s">
        <v>27242</v>
      </c>
      <c r="O21036" s="12" t="s">
        <v>11</v>
      </c>
      <c r="P21036" s="12">
        <v>45213</v>
      </c>
      <c r="Q21036" s="12" t="s">
        <v>27347</v>
      </c>
      <c r="R21036" s="12" t="s">
        <v>5385</v>
      </c>
      <c r="S21036" s="12" t="s">
        <v>5571</v>
      </c>
      <c r="T21036" s="12" t="s">
        <v>5583</v>
      </c>
      <c r="U21036" s="12" t="str">
        <f t="shared" si="328"/>
        <v>DF - BRASÍLIA</v>
      </c>
      <c r="V21036" s="12" t="s">
        <v>31</v>
      </c>
      <c r="W21036" s="12" t="s">
        <v>7159</v>
      </c>
    </row>
    <row r="21037" spans="14:23" x14ac:dyDescent="0.2">
      <c r="N21037" s="12" t="s">
        <v>27242</v>
      </c>
      <c r="O21037" s="12" t="s">
        <v>11</v>
      </c>
      <c r="P21037" s="12">
        <v>45214</v>
      </c>
      <c r="Q21037" s="12" t="s">
        <v>27348</v>
      </c>
      <c r="R21037" s="12" t="s">
        <v>5385</v>
      </c>
      <c r="S21037" s="12" t="s">
        <v>5571</v>
      </c>
      <c r="T21037" s="12" t="s">
        <v>5583</v>
      </c>
      <c r="U21037" s="12" t="str">
        <f t="shared" si="328"/>
        <v>DF - BRASÍLIA</v>
      </c>
      <c r="V21037" s="12" t="s">
        <v>31</v>
      </c>
      <c r="W21037" s="12" t="s">
        <v>7159</v>
      </c>
    </row>
    <row r="21038" spans="14:23" x14ac:dyDescent="0.2">
      <c r="N21038" s="12" t="s">
        <v>27242</v>
      </c>
      <c r="O21038" s="12" t="s">
        <v>11</v>
      </c>
      <c r="P21038" s="12">
        <v>45215</v>
      </c>
      <c r="Q21038" s="12" t="s">
        <v>27349</v>
      </c>
      <c r="R21038" s="12" t="s">
        <v>5385</v>
      </c>
      <c r="S21038" s="12" t="s">
        <v>5571</v>
      </c>
      <c r="T21038" s="12" t="s">
        <v>5583</v>
      </c>
      <c r="U21038" s="12" t="str">
        <f t="shared" si="328"/>
        <v>DF - BRASÍLIA</v>
      </c>
      <c r="V21038" s="12" t="s">
        <v>31</v>
      </c>
      <c r="W21038" s="12" t="s">
        <v>7159</v>
      </c>
    </row>
    <row r="21039" spans="14:23" x14ac:dyDescent="0.2">
      <c r="N21039" s="12" t="s">
        <v>27242</v>
      </c>
      <c r="O21039" s="12" t="s">
        <v>11</v>
      </c>
      <c r="P21039" s="12">
        <v>45216</v>
      </c>
      <c r="Q21039" s="12" t="s">
        <v>27350</v>
      </c>
      <c r="R21039" s="12" t="s">
        <v>5385</v>
      </c>
      <c r="S21039" s="12" t="s">
        <v>5571</v>
      </c>
      <c r="T21039" s="12" t="s">
        <v>5583</v>
      </c>
      <c r="U21039" s="12" t="str">
        <f t="shared" si="328"/>
        <v>DF - BRASÍLIA</v>
      </c>
      <c r="V21039" s="12" t="s">
        <v>31</v>
      </c>
      <c r="W21039" s="12" t="s">
        <v>7159</v>
      </c>
    </row>
    <row r="21040" spans="14:23" x14ac:dyDescent="0.2">
      <c r="N21040" s="12" t="s">
        <v>27242</v>
      </c>
      <c r="O21040" s="12" t="s">
        <v>11</v>
      </c>
      <c r="P21040" s="12">
        <v>45217</v>
      </c>
      <c r="Q21040" s="12" t="s">
        <v>27351</v>
      </c>
      <c r="R21040" s="12" t="s">
        <v>5385</v>
      </c>
      <c r="S21040" s="12" t="s">
        <v>5571</v>
      </c>
      <c r="T21040" s="12" t="s">
        <v>5583</v>
      </c>
      <c r="U21040" s="12" t="str">
        <f t="shared" si="328"/>
        <v>DF - BRASÍLIA</v>
      </c>
      <c r="V21040" s="12" t="s">
        <v>31</v>
      </c>
      <c r="W21040" s="12" t="s">
        <v>7159</v>
      </c>
    </row>
    <row r="21041" spans="14:23" x14ac:dyDescent="0.2">
      <c r="N21041" s="12" t="s">
        <v>27242</v>
      </c>
      <c r="O21041" s="12" t="s">
        <v>11</v>
      </c>
      <c r="P21041" s="12">
        <v>45218</v>
      </c>
      <c r="Q21041" s="12" t="s">
        <v>27352</v>
      </c>
      <c r="R21041" s="12" t="s">
        <v>5385</v>
      </c>
      <c r="S21041" s="12" t="s">
        <v>5571</v>
      </c>
      <c r="T21041" s="12" t="s">
        <v>5583</v>
      </c>
      <c r="U21041" s="12" t="str">
        <f t="shared" si="328"/>
        <v>DF - BRASÍLIA</v>
      </c>
      <c r="V21041" s="12" t="s">
        <v>31</v>
      </c>
      <c r="W21041" s="12" t="s">
        <v>7159</v>
      </c>
    </row>
    <row r="21042" spans="14:23" x14ac:dyDescent="0.2">
      <c r="N21042" s="12" t="s">
        <v>27242</v>
      </c>
      <c r="O21042" s="12" t="s">
        <v>11</v>
      </c>
      <c r="P21042" s="12">
        <v>45220</v>
      </c>
      <c r="Q21042" s="12" t="s">
        <v>27353</v>
      </c>
      <c r="R21042" s="12" t="s">
        <v>5385</v>
      </c>
      <c r="S21042" s="12" t="s">
        <v>5571</v>
      </c>
      <c r="T21042" s="12" t="s">
        <v>5583</v>
      </c>
      <c r="U21042" s="12" t="str">
        <f t="shared" si="328"/>
        <v>DF - BRASÍLIA</v>
      </c>
      <c r="V21042" s="12" t="s">
        <v>31</v>
      </c>
      <c r="W21042" s="12" t="s">
        <v>7159</v>
      </c>
    </row>
    <row r="21043" spans="14:23" x14ac:dyDescent="0.2">
      <c r="N21043" s="12" t="s">
        <v>27242</v>
      </c>
      <c r="O21043" s="12" t="s">
        <v>11</v>
      </c>
      <c r="P21043" s="12">
        <v>45221</v>
      </c>
      <c r="Q21043" s="12" t="s">
        <v>27354</v>
      </c>
      <c r="R21043" s="12" t="s">
        <v>5385</v>
      </c>
      <c r="S21043" s="12" t="s">
        <v>5571</v>
      </c>
      <c r="T21043" s="12" t="s">
        <v>5583</v>
      </c>
      <c r="U21043" s="12" t="str">
        <f t="shared" si="328"/>
        <v>DF - BRASÍLIA</v>
      </c>
      <c r="V21043" s="12" t="s">
        <v>31</v>
      </c>
      <c r="W21043" s="12" t="s">
        <v>7159</v>
      </c>
    </row>
    <row r="21044" spans="14:23" x14ac:dyDescent="0.2">
      <c r="N21044" s="12" t="s">
        <v>27242</v>
      </c>
      <c r="O21044" s="12" t="s">
        <v>11</v>
      </c>
      <c r="P21044" s="12">
        <v>45222</v>
      </c>
      <c r="Q21044" s="12" t="s">
        <v>27355</v>
      </c>
      <c r="R21044" s="12" t="s">
        <v>5385</v>
      </c>
      <c r="S21044" s="12" t="s">
        <v>5571</v>
      </c>
      <c r="T21044" s="12" t="s">
        <v>5583</v>
      </c>
      <c r="U21044" s="12" t="str">
        <f t="shared" si="328"/>
        <v>DF - BRASÍLIA</v>
      </c>
      <c r="V21044" s="12" t="s">
        <v>31</v>
      </c>
      <c r="W21044" s="12" t="s">
        <v>7159</v>
      </c>
    </row>
    <row r="21045" spans="14:23" x14ac:dyDescent="0.2">
      <c r="N21045" s="12" t="s">
        <v>27242</v>
      </c>
      <c r="O21045" s="12" t="s">
        <v>11</v>
      </c>
      <c r="P21045" s="12">
        <v>45223</v>
      </c>
      <c r="Q21045" s="12" t="s">
        <v>27356</v>
      </c>
      <c r="R21045" s="12" t="s">
        <v>5385</v>
      </c>
      <c r="S21045" s="12" t="s">
        <v>5571</v>
      </c>
      <c r="T21045" s="12" t="s">
        <v>5583</v>
      </c>
      <c r="U21045" s="12" t="str">
        <f t="shared" si="328"/>
        <v>DF - BRASÍLIA</v>
      </c>
      <c r="V21045" s="12" t="s">
        <v>31</v>
      </c>
      <c r="W21045" s="12" t="s">
        <v>7159</v>
      </c>
    </row>
    <row r="21046" spans="14:23" x14ac:dyDescent="0.2">
      <c r="N21046" s="12" t="s">
        <v>27242</v>
      </c>
      <c r="O21046" s="12" t="s">
        <v>11</v>
      </c>
      <c r="P21046" s="12">
        <v>45224</v>
      </c>
      <c r="Q21046" s="12" t="s">
        <v>27357</v>
      </c>
      <c r="R21046" s="12" t="s">
        <v>5385</v>
      </c>
      <c r="S21046" s="12" t="s">
        <v>5571</v>
      </c>
      <c r="T21046" s="12" t="s">
        <v>5583</v>
      </c>
      <c r="U21046" s="12" t="str">
        <f t="shared" si="328"/>
        <v>DF - BRASÍLIA</v>
      </c>
      <c r="V21046" s="12" t="s">
        <v>31</v>
      </c>
      <c r="W21046" s="12" t="s">
        <v>7159</v>
      </c>
    </row>
    <row r="21047" spans="14:23" x14ac:dyDescent="0.2">
      <c r="N21047" s="12" t="s">
        <v>27242</v>
      </c>
      <c r="O21047" s="12" t="s">
        <v>11</v>
      </c>
      <c r="P21047" s="12">
        <v>45225</v>
      </c>
      <c r="Q21047" s="12" t="s">
        <v>27358</v>
      </c>
      <c r="R21047" s="12" t="s">
        <v>5385</v>
      </c>
      <c r="S21047" s="12" t="s">
        <v>5571</v>
      </c>
      <c r="T21047" s="12" t="s">
        <v>5583</v>
      </c>
      <c r="U21047" s="12" t="str">
        <f t="shared" si="328"/>
        <v>DF - BRASÍLIA</v>
      </c>
      <c r="V21047" s="12" t="s">
        <v>31</v>
      </c>
      <c r="W21047" s="12" t="s">
        <v>7159</v>
      </c>
    </row>
    <row r="21048" spans="14:23" x14ac:dyDescent="0.2">
      <c r="N21048" s="12" t="s">
        <v>27242</v>
      </c>
      <c r="O21048" s="12" t="s">
        <v>11</v>
      </c>
      <c r="P21048" s="12">
        <v>45226</v>
      </c>
      <c r="Q21048" s="12" t="s">
        <v>27359</v>
      </c>
      <c r="R21048" s="12" t="s">
        <v>5385</v>
      </c>
      <c r="S21048" s="12" t="s">
        <v>5571</v>
      </c>
      <c r="T21048" s="12" t="s">
        <v>5583</v>
      </c>
      <c r="U21048" s="12" t="str">
        <f t="shared" si="328"/>
        <v>DF - BRASÍLIA</v>
      </c>
      <c r="V21048" s="12" t="s">
        <v>31</v>
      </c>
      <c r="W21048" s="12" t="s">
        <v>7159</v>
      </c>
    </row>
    <row r="21049" spans="14:23" x14ac:dyDescent="0.2">
      <c r="N21049" s="12" t="s">
        <v>27242</v>
      </c>
      <c r="O21049" s="12" t="s">
        <v>11</v>
      </c>
      <c r="P21049" s="12">
        <v>45227</v>
      </c>
      <c r="Q21049" s="12" t="s">
        <v>5637</v>
      </c>
      <c r="R21049" s="12" t="s">
        <v>5385</v>
      </c>
      <c r="S21049" s="12" t="s">
        <v>5571</v>
      </c>
      <c r="T21049" s="12" t="s">
        <v>5638</v>
      </c>
      <c r="U21049" s="12" t="str">
        <f t="shared" si="328"/>
        <v>DF - BRASÍLIA</v>
      </c>
      <c r="V21049" s="12" t="s">
        <v>31</v>
      </c>
      <c r="W21049" s="12" t="s">
        <v>7159</v>
      </c>
    </row>
    <row r="21050" spans="14:23" x14ac:dyDescent="0.2">
      <c r="N21050" s="12" t="s">
        <v>27242</v>
      </c>
      <c r="O21050" s="12" t="s">
        <v>11</v>
      </c>
      <c r="P21050" s="12">
        <v>45228</v>
      </c>
      <c r="Q21050" s="12" t="s">
        <v>5570</v>
      </c>
      <c r="R21050" s="12" t="s">
        <v>5385</v>
      </c>
      <c r="S21050" s="12" t="s">
        <v>5571</v>
      </c>
      <c r="T21050" s="12" t="s">
        <v>5572</v>
      </c>
      <c r="U21050" s="12" t="str">
        <f t="shared" si="328"/>
        <v>DF - BRASÍLIA</v>
      </c>
      <c r="V21050" s="12" t="s">
        <v>31</v>
      </c>
      <c r="W21050" s="12" t="s">
        <v>7159</v>
      </c>
    </row>
    <row r="21051" spans="14:23" x14ac:dyDescent="0.2">
      <c r="N21051" s="12" t="s">
        <v>27242</v>
      </c>
      <c r="O21051" s="12" t="s">
        <v>11</v>
      </c>
      <c r="P21051" s="12">
        <v>45229</v>
      </c>
      <c r="Q21051" s="12" t="s">
        <v>5573</v>
      </c>
      <c r="R21051" s="12" t="s">
        <v>5385</v>
      </c>
      <c r="S21051" s="12" t="s">
        <v>5571</v>
      </c>
      <c r="T21051" s="12" t="s">
        <v>5572</v>
      </c>
      <c r="U21051" s="12" t="str">
        <f t="shared" si="328"/>
        <v>DF - BRASÍLIA</v>
      </c>
      <c r="V21051" s="12" t="s">
        <v>31</v>
      </c>
      <c r="W21051" s="12" t="s">
        <v>7159</v>
      </c>
    </row>
    <row r="21052" spans="14:23" x14ac:dyDescent="0.2">
      <c r="N21052" s="12" t="s">
        <v>27242</v>
      </c>
      <c r="O21052" s="12" t="s">
        <v>11</v>
      </c>
      <c r="P21052" s="12">
        <v>45230</v>
      </c>
      <c r="Q21052" s="12" t="s">
        <v>5574</v>
      </c>
      <c r="R21052" s="12" t="s">
        <v>5385</v>
      </c>
      <c r="S21052" s="12" t="s">
        <v>5571</v>
      </c>
      <c r="T21052" s="12" t="s">
        <v>5572</v>
      </c>
      <c r="U21052" s="12" t="str">
        <f t="shared" si="328"/>
        <v>DF - BRASÍLIA</v>
      </c>
      <c r="V21052" s="12" t="s">
        <v>31</v>
      </c>
      <c r="W21052" s="12" t="s">
        <v>7159</v>
      </c>
    </row>
    <row r="21053" spans="14:23" x14ac:dyDescent="0.2">
      <c r="N21053" s="12" t="s">
        <v>27242</v>
      </c>
      <c r="O21053" s="12" t="s">
        <v>11</v>
      </c>
      <c r="P21053" s="12">
        <v>45231</v>
      </c>
      <c r="Q21053" s="12" t="s">
        <v>5575</v>
      </c>
      <c r="R21053" s="12" t="s">
        <v>5385</v>
      </c>
      <c r="S21053" s="12" t="s">
        <v>5571</v>
      </c>
      <c r="T21053" s="12" t="s">
        <v>5572</v>
      </c>
      <c r="U21053" s="12" t="str">
        <f t="shared" si="328"/>
        <v>DF - BRASÍLIA</v>
      </c>
      <c r="V21053" s="12" t="s">
        <v>31</v>
      </c>
      <c r="W21053" s="12" t="s">
        <v>7159</v>
      </c>
    </row>
    <row r="21054" spans="14:23" x14ac:dyDescent="0.2">
      <c r="N21054" s="12" t="s">
        <v>27242</v>
      </c>
      <c r="O21054" s="12" t="s">
        <v>11</v>
      </c>
      <c r="P21054" s="12">
        <v>45232</v>
      </c>
      <c r="Q21054" s="12" t="s">
        <v>5576</v>
      </c>
      <c r="R21054" s="12" t="s">
        <v>5385</v>
      </c>
      <c r="S21054" s="12" t="s">
        <v>5571</v>
      </c>
      <c r="T21054" s="12" t="s">
        <v>5572</v>
      </c>
      <c r="U21054" s="12" t="str">
        <f t="shared" si="328"/>
        <v>DF - BRASÍLIA</v>
      </c>
      <c r="V21054" s="12" t="s">
        <v>31</v>
      </c>
      <c r="W21054" s="12" t="s">
        <v>7159</v>
      </c>
    </row>
    <row r="21055" spans="14:23" x14ac:dyDescent="0.2">
      <c r="N21055" s="12" t="s">
        <v>27242</v>
      </c>
      <c r="O21055" s="12" t="s">
        <v>11</v>
      </c>
      <c r="P21055" s="12">
        <v>45233</v>
      </c>
      <c r="Q21055" s="12" t="s">
        <v>5577</v>
      </c>
      <c r="R21055" s="12" t="s">
        <v>5385</v>
      </c>
      <c r="S21055" s="12" t="s">
        <v>5571</v>
      </c>
      <c r="T21055" s="12" t="s">
        <v>5572</v>
      </c>
      <c r="U21055" s="12" t="str">
        <f t="shared" si="328"/>
        <v>DF - BRASÍLIA</v>
      </c>
      <c r="V21055" s="12" t="s">
        <v>31</v>
      </c>
      <c r="W21055" s="12" t="s">
        <v>7159</v>
      </c>
    </row>
    <row r="21056" spans="14:23" x14ac:dyDescent="0.2">
      <c r="N21056" s="12" t="s">
        <v>27242</v>
      </c>
      <c r="O21056" s="12" t="s">
        <v>11</v>
      </c>
      <c r="P21056" s="12">
        <v>45234</v>
      </c>
      <c r="Q21056" s="12" t="s">
        <v>5578</v>
      </c>
      <c r="R21056" s="12" t="s">
        <v>5385</v>
      </c>
      <c r="S21056" s="12" t="s">
        <v>5571</v>
      </c>
      <c r="T21056" s="12" t="s">
        <v>5572</v>
      </c>
      <c r="U21056" s="12" t="str">
        <f t="shared" si="328"/>
        <v>DF - BRASÍLIA</v>
      </c>
      <c r="V21056" s="12" t="s">
        <v>31</v>
      </c>
      <c r="W21056" s="12" t="s">
        <v>7159</v>
      </c>
    </row>
    <row r="21057" spans="14:23" x14ac:dyDescent="0.2">
      <c r="N21057" s="12" t="s">
        <v>27242</v>
      </c>
      <c r="O21057" s="12" t="s">
        <v>11</v>
      </c>
      <c r="P21057" s="12">
        <v>45235</v>
      </c>
      <c r="Q21057" s="12" t="s">
        <v>5579</v>
      </c>
      <c r="R21057" s="12" t="s">
        <v>5385</v>
      </c>
      <c r="S21057" s="12" t="s">
        <v>5571</v>
      </c>
      <c r="T21057" s="12" t="s">
        <v>5572</v>
      </c>
      <c r="U21057" s="12" t="str">
        <f t="shared" si="328"/>
        <v>DF - BRASÍLIA</v>
      </c>
      <c r="V21057" s="12" t="s">
        <v>31</v>
      </c>
      <c r="W21057" s="12" t="s">
        <v>7159</v>
      </c>
    </row>
    <row r="21058" spans="14:23" x14ac:dyDescent="0.2">
      <c r="N21058" s="12" t="s">
        <v>27242</v>
      </c>
      <c r="O21058" s="12" t="s">
        <v>11</v>
      </c>
      <c r="P21058" s="12">
        <v>45236</v>
      </c>
      <c r="Q21058" s="12" t="s">
        <v>27360</v>
      </c>
      <c r="R21058" s="12" t="s">
        <v>5385</v>
      </c>
      <c r="S21058" s="12" t="s">
        <v>5571</v>
      </c>
      <c r="T21058" s="12" t="s">
        <v>5632</v>
      </c>
      <c r="U21058" s="12" t="str">
        <f t="shared" si="328"/>
        <v>DF - BRASÍLIA</v>
      </c>
      <c r="V21058" s="12" t="s">
        <v>31</v>
      </c>
      <c r="W21058" s="12" t="s">
        <v>7159</v>
      </c>
    </row>
    <row r="21059" spans="14:23" x14ac:dyDescent="0.2">
      <c r="N21059" s="12" t="s">
        <v>27242</v>
      </c>
      <c r="O21059" s="12" t="s">
        <v>11</v>
      </c>
      <c r="P21059" s="12">
        <v>45237</v>
      </c>
      <c r="Q21059" s="12" t="s">
        <v>27361</v>
      </c>
      <c r="R21059" s="12" t="s">
        <v>5385</v>
      </c>
      <c r="S21059" s="12" t="s">
        <v>5571</v>
      </c>
      <c r="T21059" s="12" t="s">
        <v>5632</v>
      </c>
      <c r="U21059" s="12" t="str">
        <f t="shared" ref="U21059:U21067" si="329">V21059&amp;" - "&amp;W21059</f>
        <v>DF - BRASÍLIA</v>
      </c>
      <c r="V21059" s="12" t="s">
        <v>31</v>
      </c>
      <c r="W21059" s="12" t="s">
        <v>7159</v>
      </c>
    </row>
    <row r="21060" spans="14:23" x14ac:dyDescent="0.2">
      <c r="N21060" s="12" t="s">
        <v>27242</v>
      </c>
      <c r="O21060" s="12" t="s">
        <v>11</v>
      </c>
      <c r="P21060" s="12">
        <v>45238</v>
      </c>
      <c r="Q21060" s="12" t="s">
        <v>27362</v>
      </c>
      <c r="R21060" s="12" t="s">
        <v>5385</v>
      </c>
      <c r="S21060" s="12" t="s">
        <v>5651</v>
      </c>
      <c r="T21060" s="12" t="s">
        <v>5651</v>
      </c>
      <c r="U21060" s="12" t="str">
        <f t="shared" si="329"/>
        <v>DF - BRASÍLIA</v>
      </c>
      <c r="V21060" s="12" t="s">
        <v>31</v>
      </c>
      <c r="W21060" s="12" t="s">
        <v>7159</v>
      </c>
    </row>
    <row r="21061" spans="14:23" x14ac:dyDescent="0.2">
      <c r="N21061" s="12" t="s">
        <v>27242</v>
      </c>
      <c r="O21061" s="12" t="s">
        <v>11</v>
      </c>
      <c r="P21061" s="12">
        <v>45239</v>
      </c>
      <c r="Q21061" s="12" t="s">
        <v>27363</v>
      </c>
      <c r="R21061" s="12" t="s">
        <v>5385</v>
      </c>
      <c r="S21061" s="12" t="s">
        <v>5571</v>
      </c>
      <c r="T21061" s="12" t="s">
        <v>5628</v>
      </c>
      <c r="U21061" s="12" t="str">
        <f t="shared" si="329"/>
        <v>DF - BRASÍLIA</v>
      </c>
      <c r="V21061" s="12" t="s">
        <v>31</v>
      </c>
      <c r="W21061" s="12" t="s">
        <v>7159</v>
      </c>
    </row>
    <row r="21062" spans="14:23" x14ac:dyDescent="0.2">
      <c r="N21062" s="12" t="s">
        <v>27242</v>
      </c>
      <c r="O21062" s="12" t="s">
        <v>11</v>
      </c>
      <c r="P21062" s="12">
        <v>45240</v>
      </c>
      <c r="Q21062" s="12" t="s">
        <v>27364</v>
      </c>
      <c r="R21062" s="12" t="s">
        <v>5385</v>
      </c>
      <c r="S21062" s="12" t="s">
        <v>5571</v>
      </c>
      <c r="T21062" s="12" t="s">
        <v>6526</v>
      </c>
      <c r="U21062" s="12" t="str">
        <f t="shared" si="329"/>
        <v>DF - BRASÍLIA</v>
      </c>
      <c r="V21062" s="12" t="s">
        <v>31</v>
      </c>
      <c r="W21062" s="12" t="s">
        <v>7159</v>
      </c>
    </row>
    <row r="21063" spans="14:23" x14ac:dyDescent="0.2">
      <c r="N21063" s="12" t="s">
        <v>27242</v>
      </c>
      <c r="O21063" s="12" t="s">
        <v>11</v>
      </c>
      <c r="P21063" s="12">
        <v>45241</v>
      </c>
      <c r="Q21063" s="12" t="s">
        <v>6816</v>
      </c>
      <c r="R21063" s="12" t="s">
        <v>5385</v>
      </c>
      <c r="S21063" s="12" t="s">
        <v>5571</v>
      </c>
      <c r="T21063" s="12" t="s">
        <v>5993</v>
      </c>
      <c r="U21063" s="12" t="str">
        <f t="shared" si="329"/>
        <v>DF - BRASÍLIA</v>
      </c>
      <c r="V21063" s="12" t="s">
        <v>31</v>
      </c>
      <c r="W21063" s="12" t="s">
        <v>7159</v>
      </c>
    </row>
    <row r="21064" spans="14:23" x14ac:dyDescent="0.2">
      <c r="N21064" s="12" t="s">
        <v>27242</v>
      </c>
      <c r="O21064" s="12" t="s">
        <v>11</v>
      </c>
      <c r="P21064" s="12">
        <v>77255</v>
      </c>
      <c r="Q21064" s="12" t="s">
        <v>27365</v>
      </c>
      <c r="R21064" s="12" t="s">
        <v>5385</v>
      </c>
      <c r="S21064" s="12" t="s">
        <v>5571</v>
      </c>
      <c r="T21064" s="12" t="s">
        <v>5583</v>
      </c>
      <c r="U21064" s="12" t="str">
        <f t="shared" si="329"/>
        <v>DF - BRASÍLIA</v>
      </c>
      <c r="V21064" s="12" t="s">
        <v>31</v>
      </c>
      <c r="W21064" s="12" t="s">
        <v>7159</v>
      </c>
    </row>
    <row r="21065" spans="14:23" x14ac:dyDescent="0.2">
      <c r="N21065" s="12" t="s">
        <v>27242</v>
      </c>
      <c r="O21065" s="12" t="s">
        <v>11</v>
      </c>
      <c r="P21065" s="12">
        <v>78381</v>
      </c>
      <c r="Q21065" s="12" t="s">
        <v>27366</v>
      </c>
      <c r="R21065" s="12" t="s">
        <v>5385</v>
      </c>
      <c r="S21065" s="12" t="s">
        <v>5571</v>
      </c>
      <c r="T21065" s="12" t="s">
        <v>5583</v>
      </c>
      <c r="U21065" s="12" t="str">
        <f t="shared" si="329"/>
        <v>DF - BRASÍLIA</v>
      </c>
      <c r="V21065" s="12" t="s">
        <v>31</v>
      </c>
      <c r="W21065" s="12" t="s">
        <v>7159</v>
      </c>
    </row>
    <row r="21066" spans="14:23" x14ac:dyDescent="0.2">
      <c r="N21066" s="12" t="s">
        <v>27242</v>
      </c>
      <c r="O21066" s="12" t="s">
        <v>11</v>
      </c>
      <c r="P21066" s="12">
        <v>78382</v>
      </c>
      <c r="Q21066" s="12" t="s">
        <v>27367</v>
      </c>
      <c r="R21066" s="12" t="s">
        <v>5385</v>
      </c>
      <c r="S21066" s="12" t="s">
        <v>5571</v>
      </c>
      <c r="T21066" s="12" t="s">
        <v>5583</v>
      </c>
      <c r="U21066" s="12" t="str">
        <f t="shared" si="329"/>
        <v>DF - BRASÍLIA</v>
      </c>
      <c r="V21066" s="12" t="s">
        <v>31</v>
      </c>
      <c r="W21066" s="12" t="s">
        <v>7159</v>
      </c>
    </row>
    <row r="21067" spans="14:23" x14ac:dyDescent="0.2">
      <c r="N21067" s="12" t="s">
        <v>27242</v>
      </c>
      <c r="O21067" s="12" t="s">
        <v>11</v>
      </c>
      <c r="P21067" s="12">
        <v>79538</v>
      </c>
      <c r="Q21067" s="12" t="s">
        <v>27368</v>
      </c>
      <c r="R21067" s="12" t="s">
        <v>5385</v>
      </c>
      <c r="S21067" s="12" t="s">
        <v>5571</v>
      </c>
      <c r="T21067" s="12" t="s">
        <v>5583</v>
      </c>
      <c r="U21067" s="12" t="str">
        <f t="shared" si="329"/>
        <v>DF - BRASÍLIA</v>
      </c>
      <c r="V21067" s="12" t="s">
        <v>31</v>
      </c>
      <c r="W21067" s="12" t="s">
        <v>7159</v>
      </c>
    </row>
    <row r="21160" spans="7:8" ht="15" x14ac:dyDescent="0.25">
      <c r="G21160"/>
      <c r="H21160"/>
    </row>
    <row r="21161" spans="7:8" ht="15" x14ac:dyDescent="0.25">
      <c r="G21161"/>
      <c r="H21161"/>
    </row>
    <row r="21162" spans="7:8" ht="15" x14ac:dyDescent="0.25">
      <c r="G21162"/>
      <c r="H21162"/>
    </row>
    <row r="21163" spans="7:8" ht="15" x14ac:dyDescent="0.25">
      <c r="G21163"/>
      <c r="H21163"/>
    </row>
    <row r="21164" spans="7:8" ht="15" x14ac:dyDescent="0.25">
      <c r="G21164"/>
      <c r="H21164"/>
    </row>
    <row r="21165" spans="7:8" ht="15" x14ac:dyDescent="0.25">
      <c r="G21165"/>
      <c r="H21165"/>
    </row>
    <row r="21166" spans="7:8" ht="15" x14ac:dyDescent="0.25">
      <c r="G21166"/>
      <c r="H21166"/>
    </row>
    <row r="21167" spans="7:8" ht="15" x14ac:dyDescent="0.25">
      <c r="G21167"/>
      <c r="H21167"/>
    </row>
    <row r="21168" spans="7:8" ht="15" x14ac:dyDescent="0.25">
      <c r="G21168"/>
      <c r="H21168"/>
    </row>
    <row r="21169" spans="7:8" ht="15" x14ac:dyDescent="0.25">
      <c r="G21169"/>
      <c r="H21169"/>
    </row>
    <row r="21170" spans="7:8" ht="15" x14ac:dyDescent="0.25">
      <c r="G21170"/>
      <c r="H21170"/>
    </row>
    <row r="21171" spans="7:8" ht="15" x14ac:dyDescent="0.25">
      <c r="G21171"/>
      <c r="H21171"/>
    </row>
    <row r="21172" spans="7:8" ht="15" x14ac:dyDescent="0.25">
      <c r="G21172"/>
      <c r="H21172"/>
    </row>
    <row r="21173" spans="7:8" ht="15" x14ac:dyDescent="0.25">
      <c r="G21173"/>
      <c r="H21173"/>
    </row>
    <row r="21174" spans="7:8" ht="15" x14ac:dyDescent="0.25">
      <c r="G21174"/>
      <c r="H21174"/>
    </row>
    <row r="21175" spans="7:8" ht="15" x14ac:dyDescent="0.25">
      <c r="G21175"/>
      <c r="H21175"/>
    </row>
    <row r="21176" spans="7:8" ht="15" x14ac:dyDescent="0.25">
      <c r="G21176"/>
      <c r="H21176"/>
    </row>
    <row r="21177" spans="7:8" ht="15" x14ac:dyDescent="0.25">
      <c r="G21177"/>
      <c r="H21177"/>
    </row>
    <row r="21178" spans="7:8" ht="15" x14ac:dyDescent="0.25">
      <c r="G21178"/>
      <c r="H21178"/>
    </row>
    <row r="21179" spans="7:8" ht="15" x14ac:dyDescent="0.25">
      <c r="G21179"/>
      <c r="H21179"/>
    </row>
    <row r="21180" spans="7:8" ht="15" x14ac:dyDescent="0.25">
      <c r="G21180"/>
      <c r="H21180"/>
    </row>
    <row r="21181" spans="7:8" ht="15" x14ac:dyDescent="0.25">
      <c r="G21181"/>
      <c r="H21181"/>
    </row>
    <row r="21182" spans="7:8" ht="15" x14ac:dyDescent="0.25">
      <c r="G21182"/>
      <c r="H21182"/>
    </row>
    <row r="21183" spans="7:8" ht="15" x14ac:dyDescent="0.25">
      <c r="G21183"/>
      <c r="H21183"/>
    </row>
    <row r="21184" spans="7:8" ht="15" x14ac:dyDescent="0.25">
      <c r="G21184"/>
      <c r="H21184"/>
    </row>
    <row r="21185" spans="7:8" ht="15" x14ac:dyDescent="0.25">
      <c r="G21185"/>
      <c r="H21185"/>
    </row>
    <row r="21186" spans="7:8" ht="15" x14ac:dyDescent="0.25">
      <c r="G21186"/>
      <c r="H21186"/>
    </row>
    <row r="21187" spans="7:8" ht="15" x14ac:dyDescent="0.25">
      <c r="G21187"/>
      <c r="H21187"/>
    </row>
    <row r="21188" spans="7:8" ht="15" x14ac:dyDescent="0.25">
      <c r="G21188"/>
      <c r="H21188"/>
    </row>
    <row r="21189" spans="7:8" ht="15" x14ac:dyDescent="0.25">
      <c r="G21189"/>
      <c r="H21189"/>
    </row>
    <row r="21190" spans="7:8" ht="15" x14ac:dyDescent="0.25">
      <c r="G21190"/>
      <c r="H21190"/>
    </row>
    <row r="21191" spans="7:8" ht="15" x14ac:dyDescent="0.25">
      <c r="G21191"/>
      <c r="H21191"/>
    </row>
    <row r="21192" spans="7:8" ht="15" x14ac:dyDescent="0.25">
      <c r="G21192"/>
      <c r="H21192"/>
    </row>
    <row r="21193" spans="7:8" ht="15" x14ac:dyDescent="0.25">
      <c r="G21193"/>
      <c r="H21193"/>
    </row>
    <row r="21194" spans="7:8" ht="15" x14ac:dyDescent="0.25">
      <c r="G21194"/>
      <c r="H21194"/>
    </row>
    <row r="21195" spans="7:8" ht="15" x14ac:dyDescent="0.25">
      <c r="G21195"/>
      <c r="H21195"/>
    </row>
    <row r="21196" spans="7:8" ht="15" x14ac:dyDescent="0.25">
      <c r="G21196"/>
      <c r="H21196"/>
    </row>
    <row r="21197" spans="7:8" ht="15" x14ac:dyDescent="0.25">
      <c r="G21197"/>
      <c r="H21197"/>
    </row>
    <row r="21198" spans="7:8" ht="15" x14ac:dyDescent="0.25">
      <c r="G21198"/>
      <c r="H21198"/>
    </row>
    <row r="21199" spans="7:8" ht="15" x14ac:dyDescent="0.25">
      <c r="G21199"/>
      <c r="H21199"/>
    </row>
    <row r="21200" spans="7:8" ht="15" x14ac:dyDescent="0.25">
      <c r="G21200"/>
      <c r="H21200"/>
    </row>
    <row r="21201" spans="7:8" ht="15" x14ac:dyDescent="0.25">
      <c r="G21201"/>
      <c r="H21201"/>
    </row>
    <row r="21202" spans="7:8" ht="15" x14ac:dyDescent="0.25">
      <c r="G21202"/>
      <c r="H21202"/>
    </row>
    <row r="21203" spans="7:8" ht="15" x14ac:dyDescent="0.25">
      <c r="G21203"/>
      <c r="H21203"/>
    </row>
    <row r="21204" spans="7:8" ht="15" x14ac:dyDescent="0.25">
      <c r="G21204"/>
      <c r="H21204"/>
    </row>
    <row r="21205" spans="7:8" ht="15" x14ac:dyDescent="0.25">
      <c r="G21205"/>
      <c r="H21205"/>
    </row>
    <row r="21206" spans="7:8" ht="15" x14ac:dyDescent="0.25">
      <c r="G21206"/>
      <c r="H21206"/>
    </row>
    <row r="21207" spans="7:8" ht="15" x14ac:dyDescent="0.25">
      <c r="G21207"/>
      <c r="H21207"/>
    </row>
    <row r="21208" spans="7:8" ht="15" x14ac:dyDescent="0.25">
      <c r="G21208"/>
      <c r="H21208"/>
    </row>
    <row r="21209" spans="7:8" ht="15" x14ac:dyDescent="0.25">
      <c r="G21209"/>
      <c r="H21209"/>
    </row>
    <row r="21210" spans="7:8" ht="15" x14ac:dyDescent="0.25">
      <c r="G21210"/>
      <c r="H21210"/>
    </row>
    <row r="21211" spans="7:8" ht="15" x14ac:dyDescent="0.25">
      <c r="G21211"/>
      <c r="H21211"/>
    </row>
    <row r="21212" spans="7:8" ht="15" x14ac:dyDescent="0.25">
      <c r="G21212"/>
      <c r="H21212"/>
    </row>
    <row r="21213" spans="7:8" ht="15" x14ac:dyDescent="0.25">
      <c r="G21213"/>
      <c r="H21213"/>
    </row>
    <row r="21214" spans="7:8" ht="15" x14ac:dyDescent="0.25">
      <c r="G21214"/>
      <c r="H21214"/>
    </row>
    <row r="21215" spans="7:8" ht="15" x14ac:dyDescent="0.25">
      <c r="G21215"/>
      <c r="H21215"/>
    </row>
    <row r="21216" spans="7:8" ht="15" x14ac:dyDescent="0.25">
      <c r="G21216"/>
      <c r="H21216"/>
    </row>
    <row r="21217" spans="7:8" ht="15" x14ac:dyDescent="0.25">
      <c r="G21217"/>
      <c r="H21217"/>
    </row>
    <row r="21218" spans="7:8" ht="15" x14ac:dyDescent="0.25">
      <c r="G21218"/>
      <c r="H21218"/>
    </row>
    <row r="21219" spans="7:8" ht="15" x14ac:dyDescent="0.25">
      <c r="G21219"/>
      <c r="H21219"/>
    </row>
    <row r="21220" spans="7:8" ht="15" x14ac:dyDescent="0.25">
      <c r="G21220"/>
      <c r="H21220"/>
    </row>
    <row r="21221" spans="7:8" ht="15" x14ac:dyDescent="0.25">
      <c r="G21221"/>
      <c r="H21221"/>
    </row>
    <row r="21222" spans="7:8" ht="15" x14ac:dyDescent="0.25">
      <c r="G21222"/>
      <c r="H21222"/>
    </row>
    <row r="21223" spans="7:8" ht="15" x14ac:dyDescent="0.25">
      <c r="G21223"/>
      <c r="H21223"/>
    </row>
    <row r="21224" spans="7:8" ht="15" x14ac:dyDescent="0.25">
      <c r="G21224"/>
      <c r="H21224"/>
    </row>
    <row r="21225" spans="7:8" ht="15" x14ac:dyDescent="0.25">
      <c r="G21225"/>
      <c r="H21225"/>
    </row>
    <row r="21226" spans="7:8" ht="15" x14ac:dyDescent="0.25">
      <c r="G21226"/>
      <c r="H21226"/>
    </row>
    <row r="21227" spans="7:8" ht="15" x14ac:dyDescent="0.25">
      <c r="G21227"/>
      <c r="H21227"/>
    </row>
    <row r="21228" spans="7:8" ht="15" x14ac:dyDescent="0.25">
      <c r="G21228"/>
      <c r="H21228"/>
    </row>
    <row r="21229" spans="7:8" ht="15" x14ac:dyDescent="0.25">
      <c r="G21229"/>
      <c r="H21229"/>
    </row>
    <row r="21230" spans="7:8" ht="15" x14ac:dyDescent="0.25">
      <c r="G21230"/>
      <c r="H21230"/>
    </row>
    <row r="21231" spans="7:8" ht="15" x14ac:dyDescent="0.25">
      <c r="G21231"/>
      <c r="H21231"/>
    </row>
    <row r="21232" spans="7:8" ht="15" x14ac:dyDescent="0.25">
      <c r="G21232"/>
      <c r="H21232"/>
    </row>
    <row r="21233" spans="7:8" ht="15" x14ac:dyDescent="0.25">
      <c r="G21233"/>
      <c r="H21233"/>
    </row>
    <row r="21234" spans="7:8" ht="15" x14ac:dyDescent="0.25">
      <c r="G21234"/>
      <c r="H21234"/>
    </row>
    <row r="21235" spans="7:8" ht="15" x14ac:dyDescent="0.25">
      <c r="G21235"/>
      <c r="H21235"/>
    </row>
    <row r="21236" spans="7:8" ht="15" x14ac:dyDescent="0.25">
      <c r="G21236"/>
      <c r="H21236"/>
    </row>
    <row r="21237" spans="7:8" ht="15" x14ac:dyDescent="0.25">
      <c r="G21237"/>
      <c r="H21237"/>
    </row>
    <row r="21238" spans="7:8" ht="15" x14ac:dyDescent="0.25">
      <c r="G21238"/>
      <c r="H21238"/>
    </row>
    <row r="21239" spans="7:8" ht="15" x14ac:dyDescent="0.25">
      <c r="G21239"/>
      <c r="H21239"/>
    </row>
    <row r="21240" spans="7:8" ht="15" x14ac:dyDescent="0.25">
      <c r="G21240"/>
      <c r="H21240"/>
    </row>
    <row r="21241" spans="7:8" ht="15" x14ac:dyDescent="0.25">
      <c r="G21241"/>
      <c r="H21241"/>
    </row>
    <row r="21242" spans="7:8" ht="15" x14ac:dyDescent="0.25">
      <c r="G21242"/>
      <c r="H21242"/>
    </row>
    <row r="21243" spans="7:8" ht="15" x14ac:dyDescent="0.25">
      <c r="G21243"/>
      <c r="H21243"/>
    </row>
    <row r="21244" spans="7:8" ht="15" x14ac:dyDescent="0.25">
      <c r="G21244"/>
      <c r="H21244"/>
    </row>
    <row r="21245" spans="7:8" ht="15" x14ac:dyDescent="0.25">
      <c r="G21245"/>
      <c r="H21245"/>
    </row>
    <row r="21246" spans="7:8" ht="15" x14ac:dyDescent="0.25">
      <c r="G21246"/>
      <c r="H21246"/>
    </row>
    <row r="21247" spans="7:8" ht="15" x14ac:dyDescent="0.25">
      <c r="G21247"/>
      <c r="H21247"/>
    </row>
    <row r="21248" spans="7:8" ht="15" x14ac:dyDescent="0.25">
      <c r="G21248"/>
      <c r="H21248"/>
    </row>
    <row r="21249" spans="7:8" ht="15" x14ac:dyDescent="0.25">
      <c r="G21249"/>
      <c r="H21249"/>
    </row>
    <row r="21250" spans="7:8" ht="15" x14ac:dyDescent="0.25">
      <c r="G21250"/>
      <c r="H21250"/>
    </row>
    <row r="21251" spans="7:8" ht="15" x14ac:dyDescent="0.25">
      <c r="G21251"/>
      <c r="H21251"/>
    </row>
    <row r="21252" spans="7:8" ht="15" x14ac:dyDescent="0.25">
      <c r="G21252"/>
      <c r="H21252"/>
    </row>
    <row r="21253" spans="7:8" ht="15" x14ac:dyDescent="0.25">
      <c r="G21253"/>
      <c r="H21253"/>
    </row>
    <row r="21254" spans="7:8" ht="15" x14ac:dyDescent="0.25">
      <c r="G21254"/>
      <c r="H21254"/>
    </row>
    <row r="21255" spans="7:8" ht="15" x14ac:dyDescent="0.25">
      <c r="G21255"/>
      <c r="H21255"/>
    </row>
    <row r="21256" spans="7:8" ht="15" x14ac:dyDescent="0.25">
      <c r="G21256"/>
      <c r="H21256"/>
    </row>
    <row r="21257" spans="7:8" ht="15" x14ac:dyDescent="0.25">
      <c r="G21257"/>
      <c r="H21257"/>
    </row>
    <row r="21258" spans="7:8" ht="15" x14ac:dyDescent="0.25">
      <c r="G21258"/>
      <c r="H21258"/>
    </row>
    <row r="21259" spans="7:8" ht="15" x14ac:dyDescent="0.25">
      <c r="G21259"/>
      <c r="H21259"/>
    </row>
    <row r="21260" spans="7:8" ht="15" x14ac:dyDescent="0.25">
      <c r="G21260"/>
      <c r="H21260"/>
    </row>
    <row r="21261" spans="7:8" ht="15" x14ac:dyDescent="0.25">
      <c r="G21261"/>
      <c r="H21261"/>
    </row>
    <row r="21262" spans="7:8" ht="15" x14ac:dyDescent="0.25">
      <c r="G21262"/>
      <c r="H21262"/>
    </row>
    <row r="21263" spans="7:8" ht="15" x14ac:dyDescent="0.25">
      <c r="G21263"/>
      <c r="H21263"/>
    </row>
    <row r="21264" spans="7:8" ht="15" x14ac:dyDescent="0.25">
      <c r="G21264"/>
      <c r="H21264"/>
    </row>
    <row r="21265" spans="7:8" ht="15" x14ac:dyDescent="0.25">
      <c r="G21265"/>
      <c r="H21265"/>
    </row>
    <row r="21266" spans="7:8" ht="15" x14ac:dyDescent="0.25">
      <c r="G21266"/>
      <c r="H21266"/>
    </row>
    <row r="21267" spans="7:8" ht="15" x14ac:dyDescent="0.25">
      <c r="G21267"/>
      <c r="H21267"/>
    </row>
    <row r="21268" spans="7:8" ht="15" x14ac:dyDescent="0.25">
      <c r="G21268"/>
      <c r="H21268"/>
    </row>
    <row r="21269" spans="7:8" ht="15" x14ac:dyDescent="0.25">
      <c r="G21269"/>
      <c r="H21269"/>
    </row>
    <row r="21270" spans="7:8" ht="15" x14ac:dyDescent="0.25">
      <c r="G21270"/>
      <c r="H21270"/>
    </row>
    <row r="21271" spans="7:8" ht="15" x14ac:dyDescent="0.25">
      <c r="G21271"/>
      <c r="H21271"/>
    </row>
    <row r="21272" spans="7:8" ht="15" x14ac:dyDescent="0.25">
      <c r="G21272"/>
      <c r="H21272"/>
    </row>
    <row r="21273" spans="7:8" ht="15" x14ac:dyDescent="0.25">
      <c r="G21273"/>
      <c r="H21273"/>
    </row>
    <row r="21274" spans="7:8" ht="15" x14ac:dyDescent="0.25">
      <c r="G21274"/>
      <c r="H21274"/>
    </row>
    <row r="21275" spans="7:8" ht="15" x14ac:dyDescent="0.25">
      <c r="G21275"/>
      <c r="H21275"/>
    </row>
    <row r="21276" spans="7:8" ht="15" x14ac:dyDescent="0.25">
      <c r="G21276"/>
      <c r="H21276"/>
    </row>
    <row r="21277" spans="7:8" ht="15" x14ac:dyDescent="0.25">
      <c r="G21277"/>
      <c r="H21277"/>
    </row>
    <row r="21278" spans="7:8" ht="15" x14ac:dyDescent="0.25">
      <c r="G21278"/>
      <c r="H21278"/>
    </row>
    <row r="21279" spans="7:8" ht="15" x14ac:dyDescent="0.25">
      <c r="G21279"/>
      <c r="H21279"/>
    </row>
    <row r="21280" spans="7:8" ht="15" x14ac:dyDescent="0.25">
      <c r="G21280"/>
      <c r="H21280"/>
    </row>
    <row r="21281" spans="7:8" ht="15" x14ac:dyDescent="0.25">
      <c r="G21281"/>
      <c r="H21281"/>
    </row>
    <row r="21282" spans="7:8" ht="15" x14ac:dyDescent="0.25">
      <c r="G21282"/>
      <c r="H21282"/>
    </row>
    <row r="21283" spans="7:8" ht="15" x14ac:dyDescent="0.25">
      <c r="G21283"/>
      <c r="H21283"/>
    </row>
    <row r="21284" spans="7:8" ht="15" x14ac:dyDescent="0.25">
      <c r="G21284"/>
      <c r="H21284"/>
    </row>
    <row r="21285" spans="7:8" ht="15" x14ac:dyDescent="0.25">
      <c r="G21285"/>
      <c r="H21285"/>
    </row>
    <row r="21286" spans="7:8" ht="15" x14ac:dyDescent="0.25">
      <c r="G21286"/>
      <c r="H21286"/>
    </row>
    <row r="21287" spans="7:8" ht="15" x14ac:dyDescent="0.25">
      <c r="G21287"/>
      <c r="H21287"/>
    </row>
    <row r="21288" spans="7:8" ht="15" x14ac:dyDescent="0.25">
      <c r="G21288"/>
      <c r="H21288"/>
    </row>
    <row r="21289" spans="7:8" ht="15" x14ac:dyDescent="0.25">
      <c r="G21289"/>
      <c r="H21289"/>
    </row>
    <row r="21290" spans="7:8" ht="15" x14ac:dyDescent="0.25">
      <c r="G21290"/>
      <c r="H21290"/>
    </row>
    <row r="21291" spans="7:8" ht="15" x14ac:dyDescent="0.25">
      <c r="G21291"/>
      <c r="H21291"/>
    </row>
    <row r="21292" spans="7:8" ht="15" x14ac:dyDescent="0.25">
      <c r="G21292"/>
      <c r="H21292"/>
    </row>
    <row r="21293" spans="7:8" ht="15" x14ac:dyDescent="0.25">
      <c r="G21293"/>
      <c r="H21293"/>
    </row>
    <row r="21294" spans="7:8" ht="15" x14ac:dyDescent="0.25">
      <c r="G21294"/>
      <c r="H21294"/>
    </row>
    <row r="21295" spans="7:8" ht="15" x14ac:dyDescent="0.25">
      <c r="G21295"/>
      <c r="H21295"/>
    </row>
    <row r="21296" spans="7:8" ht="15" x14ac:dyDescent="0.25">
      <c r="G21296"/>
      <c r="H21296"/>
    </row>
    <row r="21297" spans="7:8" ht="15" x14ac:dyDescent="0.25">
      <c r="G21297"/>
      <c r="H21297"/>
    </row>
    <row r="21298" spans="7:8" ht="15" x14ac:dyDescent="0.25">
      <c r="G21298"/>
      <c r="H21298"/>
    </row>
    <row r="21299" spans="7:8" ht="15" x14ac:dyDescent="0.25">
      <c r="G21299"/>
      <c r="H21299"/>
    </row>
    <row r="21300" spans="7:8" ht="15" x14ac:dyDescent="0.25">
      <c r="G21300"/>
      <c r="H21300"/>
    </row>
    <row r="21301" spans="7:8" ht="15" x14ac:dyDescent="0.25">
      <c r="G21301"/>
      <c r="H21301"/>
    </row>
    <row r="21302" spans="7:8" ht="15" x14ac:dyDescent="0.25">
      <c r="G21302"/>
      <c r="H21302"/>
    </row>
    <row r="21303" spans="7:8" ht="15" x14ac:dyDescent="0.25">
      <c r="G21303"/>
      <c r="H21303"/>
    </row>
    <row r="21304" spans="7:8" ht="15" x14ac:dyDescent="0.25">
      <c r="G21304"/>
      <c r="H21304"/>
    </row>
    <row r="21305" spans="7:8" ht="15" x14ac:dyDescent="0.25">
      <c r="G21305"/>
      <c r="H21305"/>
    </row>
    <row r="21306" spans="7:8" ht="15" x14ac:dyDescent="0.25">
      <c r="G21306"/>
      <c r="H21306"/>
    </row>
    <row r="21307" spans="7:8" ht="15" x14ac:dyDescent="0.25">
      <c r="G21307"/>
      <c r="H21307"/>
    </row>
    <row r="21308" spans="7:8" ht="15" x14ac:dyDescent="0.25">
      <c r="G21308"/>
      <c r="H21308"/>
    </row>
    <row r="21309" spans="7:8" ht="15" x14ac:dyDescent="0.25">
      <c r="G21309"/>
      <c r="H21309"/>
    </row>
    <row r="21310" spans="7:8" ht="15" x14ac:dyDescent="0.25">
      <c r="G21310"/>
      <c r="H21310"/>
    </row>
    <row r="21311" spans="7:8" ht="15" x14ac:dyDescent="0.25">
      <c r="G21311"/>
      <c r="H21311"/>
    </row>
    <row r="21312" spans="7:8" ht="15" x14ac:dyDescent="0.25">
      <c r="G21312"/>
      <c r="H21312"/>
    </row>
    <row r="21313" spans="7:8" ht="15" x14ac:dyDescent="0.25">
      <c r="G21313"/>
      <c r="H21313"/>
    </row>
    <row r="21314" spans="7:8" ht="15" x14ac:dyDescent="0.25">
      <c r="G21314"/>
      <c r="H21314"/>
    </row>
    <row r="21315" spans="7:8" ht="15" x14ac:dyDescent="0.25">
      <c r="G21315"/>
      <c r="H21315"/>
    </row>
    <row r="21316" spans="7:8" ht="15" x14ac:dyDescent="0.25">
      <c r="G21316"/>
      <c r="H21316"/>
    </row>
    <row r="21317" spans="7:8" ht="15" x14ac:dyDescent="0.25">
      <c r="G21317"/>
      <c r="H21317"/>
    </row>
    <row r="21318" spans="7:8" ht="15" x14ac:dyDescent="0.25">
      <c r="G21318"/>
      <c r="H21318"/>
    </row>
    <row r="21319" spans="7:8" ht="15" x14ac:dyDescent="0.25">
      <c r="G21319"/>
      <c r="H21319"/>
    </row>
    <row r="21320" spans="7:8" ht="15" x14ac:dyDescent="0.25">
      <c r="G21320"/>
      <c r="H21320"/>
    </row>
    <row r="21321" spans="7:8" ht="15" x14ac:dyDescent="0.25">
      <c r="G21321"/>
      <c r="H21321"/>
    </row>
    <row r="21322" spans="7:8" ht="15" x14ac:dyDescent="0.25">
      <c r="G21322"/>
      <c r="H21322"/>
    </row>
    <row r="21323" spans="7:8" ht="15" x14ac:dyDescent="0.25">
      <c r="G21323"/>
      <c r="H21323"/>
    </row>
    <row r="21324" spans="7:8" ht="15" x14ac:dyDescent="0.25">
      <c r="G21324"/>
      <c r="H21324"/>
    </row>
    <row r="21325" spans="7:8" ht="15" x14ac:dyDescent="0.25">
      <c r="G21325"/>
      <c r="H21325"/>
    </row>
    <row r="21326" spans="7:8" ht="15" x14ac:dyDescent="0.25">
      <c r="G21326"/>
      <c r="H21326"/>
    </row>
    <row r="21327" spans="7:8" ht="15" x14ac:dyDescent="0.25">
      <c r="G21327"/>
      <c r="H21327"/>
    </row>
    <row r="21328" spans="7:8" ht="15" x14ac:dyDescent="0.25">
      <c r="G21328"/>
      <c r="H21328"/>
    </row>
    <row r="21329" spans="7:8" ht="15" x14ac:dyDescent="0.25">
      <c r="G21329"/>
      <c r="H21329"/>
    </row>
    <row r="21330" spans="7:8" ht="15" x14ac:dyDescent="0.25">
      <c r="G21330"/>
      <c r="H21330"/>
    </row>
    <row r="21331" spans="7:8" ht="15" x14ac:dyDescent="0.25">
      <c r="G21331"/>
      <c r="H21331"/>
    </row>
    <row r="21332" spans="7:8" ht="15" x14ac:dyDescent="0.25">
      <c r="G21332"/>
      <c r="H21332"/>
    </row>
    <row r="21333" spans="7:8" ht="15" x14ac:dyDescent="0.25">
      <c r="G21333"/>
      <c r="H21333"/>
    </row>
    <row r="21334" spans="7:8" ht="15" x14ac:dyDescent="0.25">
      <c r="G21334"/>
      <c r="H21334"/>
    </row>
    <row r="21335" spans="7:8" ht="15" x14ac:dyDescent="0.25">
      <c r="G21335"/>
      <c r="H21335"/>
    </row>
    <row r="21336" spans="7:8" ht="15" x14ac:dyDescent="0.25">
      <c r="G21336"/>
      <c r="H21336"/>
    </row>
    <row r="21337" spans="7:8" ht="15" x14ac:dyDescent="0.25">
      <c r="G21337"/>
      <c r="H21337"/>
    </row>
    <row r="21338" spans="7:8" ht="15" x14ac:dyDescent="0.25">
      <c r="G21338"/>
      <c r="H21338"/>
    </row>
    <row r="21339" spans="7:8" ht="15" x14ac:dyDescent="0.25">
      <c r="G21339"/>
      <c r="H21339"/>
    </row>
    <row r="21340" spans="7:8" ht="15" x14ac:dyDescent="0.25">
      <c r="G21340"/>
      <c r="H21340"/>
    </row>
    <row r="21341" spans="7:8" ht="15" x14ac:dyDescent="0.25">
      <c r="G21341"/>
      <c r="H21341"/>
    </row>
    <row r="21342" spans="7:8" ht="15" x14ac:dyDescent="0.25">
      <c r="G21342"/>
      <c r="H21342"/>
    </row>
    <row r="21343" spans="7:8" ht="15" x14ac:dyDescent="0.25">
      <c r="G21343"/>
      <c r="H21343"/>
    </row>
    <row r="21344" spans="7:8" ht="15" x14ac:dyDescent="0.25">
      <c r="G21344"/>
      <c r="H21344"/>
    </row>
    <row r="21345" spans="7:8" ht="15" x14ac:dyDescent="0.25">
      <c r="G21345"/>
      <c r="H21345"/>
    </row>
    <row r="21346" spans="7:8" ht="15" x14ac:dyDescent="0.25">
      <c r="G21346"/>
      <c r="H21346"/>
    </row>
    <row r="21347" spans="7:8" ht="15" x14ac:dyDescent="0.25">
      <c r="G21347"/>
      <c r="H21347"/>
    </row>
    <row r="21348" spans="7:8" ht="15" x14ac:dyDescent="0.25">
      <c r="G21348"/>
      <c r="H21348"/>
    </row>
    <row r="21349" spans="7:8" ht="15" x14ac:dyDescent="0.25">
      <c r="G21349"/>
      <c r="H21349"/>
    </row>
    <row r="21350" spans="7:8" ht="15" x14ac:dyDescent="0.25">
      <c r="G21350"/>
      <c r="H21350"/>
    </row>
    <row r="21351" spans="7:8" ht="15" x14ac:dyDescent="0.25">
      <c r="G21351"/>
      <c r="H21351"/>
    </row>
    <row r="21352" spans="7:8" ht="15" x14ac:dyDescent="0.25">
      <c r="G21352"/>
      <c r="H21352"/>
    </row>
    <row r="21353" spans="7:8" ht="15" x14ac:dyDescent="0.25">
      <c r="G21353"/>
      <c r="H21353"/>
    </row>
    <row r="21354" spans="7:8" ht="15" x14ac:dyDescent="0.25">
      <c r="G21354"/>
      <c r="H21354"/>
    </row>
    <row r="21355" spans="7:8" ht="15" x14ac:dyDescent="0.25">
      <c r="G21355"/>
      <c r="H21355"/>
    </row>
    <row r="21356" spans="7:8" ht="15" x14ac:dyDescent="0.25">
      <c r="G21356"/>
      <c r="H21356"/>
    </row>
    <row r="21357" spans="7:8" ht="15" x14ac:dyDescent="0.25">
      <c r="G21357"/>
      <c r="H21357"/>
    </row>
    <row r="21358" spans="7:8" ht="15" x14ac:dyDescent="0.25">
      <c r="G21358"/>
      <c r="H21358"/>
    </row>
    <row r="21359" spans="7:8" ht="15" x14ac:dyDescent="0.25">
      <c r="G21359"/>
      <c r="H21359"/>
    </row>
    <row r="21360" spans="7:8" ht="15" x14ac:dyDescent="0.25">
      <c r="G21360"/>
      <c r="H21360"/>
    </row>
    <row r="21361" spans="7:8" ht="15" x14ac:dyDescent="0.25">
      <c r="G21361"/>
      <c r="H21361"/>
    </row>
    <row r="21362" spans="7:8" ht="15" x14ac:dyDescent="0.25">
      <c r="G21362"/>
      <c r="H21362"/>
    </row>
    <row r="21363" spans="7:8" ht="15" x14ac:dyDescent="0.25">
      <c r="G21363"/>
      <c r="H21363"/>
    </row>
    <row r="21364" spans="7:8" ht="15" x14ac:dyDescent="0.25">
      <c r="G21364"/>
      <c r="H21364"/>
    </row>
    <row r="21365" spans="7:8" ht="15" x14ac:dyDescent="0.25">
      <c r="G21365"/>
      <c r="H21365"/>
    </row>
    <row r="21366" spans="7:8" ht="15" x14ac:dyDescent="0.25">
      <c r="G21366"/>
      <c r="H21366"/>
    </row>
    <row r="21367" spans="7:8" ht="15" x14ac:dyDescent="0.25">
      <c r="G21367"/>
      <c r="H21367"/>
    </row>
    <row r="21368" spans="7:8" ht="15" x14ac:dyDescent="0.25">
      <c r="G21368"/>
      <c r="H21368"/>
    </row>
    <row r="21369" spans="7:8" ht="15" x14ac:dyDescent="0.25">
      <c r="G21369"/>
      <c r="H21369"/>
    </row>
    <row r="21370" spans="7:8" ht="15" x14ac:dyDescent="0.25">
      <c r="G21370"/>
      <c r="H21370"/>
    </row>
    <row r="21371" spans="7:8" ht="15" x14ac:dyDescent="0.25">
      <c r="G21371"/>
      <c r="H21371"/>
    </row>
    <row r="21372" spans="7:8" ht="15" x14ac:dyDescent="0.25">
      <c r="G21372"/>
      <c r="H21372"/>
    </row>
    <row r="21373" spans="7:8" ht="15" x14ac:dyDescent="0.25">
      <c r="G21373"/>
      <c r="H21373"/>
    </row>
    <row r="21374" spans="7:8" ht="15" x14ac:dyDescent="0.25">
      <c r="G21374"/>
      <c r="H21374"/>
    </row>
    <row r="21375" spans="7:8" ht="15" x14ac:dyDescent="0.25">
      <c r="G21375"/>
      <c r="H21375"/>
    </row>
    <row r="21376" spans="7:8" ht="15" x14ac:dyDescent="0.25">
      <c r="G21376"/>
      <c r="H21376"/>
    </row>
    <row r="21377" spans="7:8" ht="15" x14ac:dyDescent="0.25">
      <c r="G21377"/>
      <c r="H21377"/>
    </row>
    <row r="21378" spans="7:8" ht="15" x14ac:dyDescent="0.25">
      <c r="G21378"/>
      <c r="H21378"/>
    </row>
    <row r="21379" spans="7:8" ht="15" x14ac:dyDescent="0.25">
      <c r="G21379"/>
      <c r="H21379"/>
    </row>
    <row r="21380" spans="7:8" ht="15" x14ac:dyDescent="0.25">
      <c r="G21380"/>
      <c r="H21380"/>
    </row>
    <row r="21381" spans="7:8" ht="15" x14ac:dyDescent="0.25">
      <c r="G21381"/>
      <c r="H21381"/>
    </row>
    <row r="21382" spans="7:8" ht="15" x14ac:dyDescent="0.25">
      <c r="G21382"/>
      <c r="H21382"/>
    </row>
    <row r="21383" spans="7:8" ht="15" x14ac:dyDescent="0.25">
      <c r="G21383"/>
      <c r="H21383"/>
    </row>
    <row r="21384" spans="7:8" ht="15" x14ac:dyDescent="0.25">
      <c r="G21384"/>
      <c r="H21384"/>
    </row>
    <row r="21385" spans="7:8" ht="15" x14ac:dyDescent="0.25">
      <c r="G21385"/>
      <c r="H21385"/>
    </row>
    <row r="21386" spans="7:8" ht="15" x14ac:dyDescent="0.25">
      <c r="G21386"/>
      <c r="H21386"/>
    </row>
    <row r="21387" spans="7:8" ht="15" x14ac:dyDescent="0.25">
      <c r="G21387"/>
      <c r="H21387"/>
    </row>
    <row r="21388" spans="7:8" ht="15" x14ac:dyDescent="0.25">
      <c r="G21388"/>
      <c r="H21388"/>
    </row>
    <row r="21389" spans="7:8" ht="15" x14ac:dyDescent="0.25">
      <c r="G21389"/>
      <c r="H21389"/>
    </row>
    <row r="21390" spans="7:8" ht="15" x14ac:dyDescent="0.25">
      <c r="G21390"/>
      <c r="H21390"/>
    </row>
    <row r="21391" spans="7:8" ht="15" x14ac:dyDescent="0.25">
      <c r="G21391"/>
      <c r="H21391"/>
    </row>
    <row r="21392" spans="7:8" ht="15" x14ac:dyDescent="0.25">
      <c r="G21392"/>
      <c r="H21392"/>
    </row>
    <row r="21393" spans="7:8" ht="15" x14ac:dyDescent="0.25">
      <c r="G21393"/>
      <c r="H21393"/>
    </row>
    <row r="21394" spans="7:8" ht="15" x14ac:dyDescent="0.25">
      <c r="G21394"/>
      <c r="H21394"/>
    </row>
    <row r="21395" spans="7:8" ht="15" x14ac:dyDescent="0.25">
      <c r="G21395"/>
      <c r="H21395"/>
    </row>
    <row r="21396" spans="7:8" ht="15" x14ac:dyDescent="0.25">
      <c r="G21396"/>
      <c r="H21396"/>
    </row>
    <row r="21397" spans="7:8" ht="15" x14ac:dyDescent="0.25">
      <c r="G21397"/>
      <c r="H21397"/>
    </row>
    <row r="21398" spans="7:8" ht="15" x14ac:dyDescent="0.25">
      <c r="G21398"/>
      <c r="H21398"/>
    </row>
    <row r="21399" spans="7:8" ht="15" x14ac:dyDescent="0.25">
      <c r="G21399"/>
      <c r="H21399"/>
    </row>
    <row r="21400" spans="7:8" ht="15" x14ac:dyDescent="0.25">
      <c r="G21400"/>
      <c r="H21400"/>
    </row>
    <row r="21401" spans="7:8" ht="15" x14ac:dyDescent="0.25">
      <c r="G21401"/>
      <c r="H21401"/>
    </row>
    <row r="21402" spans="7:8" ht="15" x14ac:dyDescent="0.25">
      <c r="G21402"/>
      <c r="H21402"/>
    </row>
    <row r="21403" spans="7:8" ht="15" x14ac:dyDescent="0.25">
      <c r="G21403"/>
      <c r="H21403"/>
    </row>
    <row r="21404" spans="7:8" ht="15" x14ac:dyDescent="0.25">
      <c r="G21404"/>
      <c r="H21404"/>
    </row>
    <row r="21405" spans="7:8" ht="15" x14ac:dyDescent="0.25">
      <c r="G21405"/>
      <c r="H21405"/>
    </row>
    <row r="21406" spans="7:8" ht="15" x14ac:dyDescent="0.25">
      <c r="G21406"/>
      <c r="H21406"/>
    </row>
    <row r="21407" spans="7:8" ht="15" x14ac:dyDescent="0.25">
      <c r="G21407"/>
      <c r="H21407"/>
    </row>
    <row r="21408" spans="7:8" ht="15" x14ac:dyDescent="0.25">
      <c r="G21408"/>
      <c r="H21408"/>
    </row>
    <row r="21409" spans="7:8" ht="15" x14ac:dyDescent="0.25">
      <c r="G21409"/>
      <c r="H21409"/>
    </row>
    <row r="21410" spans="7:8" ht="15" x14ac:dyDescent="0.25">
      <c r="G21410"/>
      <c r="H21410"/>
    </row>
    <row r="21411" spans="7:8" ht="15" x14ac:dyDescent="0.25">
      <c r="G21411"/>
      <c r="H21411"/>
    </row>
    <row r="21412" spans="7:8" ht="15" x14ac:dyDescent="0.25">
      <c r="G21412"/>
      <c r="H21412"/>
    </row>
    <row r="21413" spans="7:8" ht="15" x14ac:dyDescent="0.25">
      <c r="G21413"/>
      <c r="H21413"/>
    </row>
    <row r="21414" spans="7:8" ht="15" x14ac:dyDescent="0.25">
      <c r="G21414"/>
      <c r="H21414"/>
    </row>
    <row r="21415" spans="7:8" ht="15" x14ac:dyDescent="0.25">
      <c r="G21415"/>
      <c r="H21415"/>
    </row>
    <row r="21416" spans="7:8" ht="15" x14ac:dyDescent="0.25">
      <c r="G21416"/>
      <c r="H21416"/>
    </row>
    <row r="21417" spans="7:8" ht="15" x14ac:dyDescent="0.25">
      <c r="G21417"/>
      <c r="H21417"/>
    </row>
    <row r="21418" spans="7:8" ht="15" x14ac:dyDescent="0.25">
      <c r="G21418"/>
      <c r="H21418"/>
    </row>
    <row r="21419" spans="7:8" ht="15" x14ac:dyDescent="0.25">
      <c r="G21419"/>
      <c r="H21419"/>
    </row>
    <row r="21420" spans="7:8" ht="15" x14ac:dyDescent="0.25">
      <c r="G21420"/>
      <c r="H21420"/>
    </row>
    <row r="21421" spans="7:8" ht="15" x14ac:dyDescent="0.25">
      <c r="G21421"/>
      <c r="H21421"/>
    </row>
    <row r="21422" spans="7:8" ht="15" x14ac:dyDescent="0.25">
      <c r="G21422"/>
      <c r="H21422"/>
    </row>
    <row r="21423" spans="7:8" ht="15" x14ac:dyDescent="0.25">
      <c r="G21423"/>
      <c r="H21423"/>
    </row>
    <row r="21424" spans="7:8" ht="15" x14ac:dyDescent="0.25">
      <c r="G21424"/>
      <c r="H21424"/>
    </row>
    <row r="21425" spans="7:8" ht="15" x14ac:dyDescent="0.25">
      <c r="G21425"/>
      <c r="H21425"/>
    </row>
    <row r="21426" spans="7:8" ht="15" x14ac:dyDescent="0.25">
      <c r="G21426"/>
      <c r="H21426"/>
    </row>
    <row r="21427" spans="7:8" ht="15" x14ac:dyDescent="0.25">
      <c r="G21427"/>
      <c r="H21427"/>
    </row>
    <row r="21428" spans="7:8" ht="15" x14ac:dyDescent="0.25">
      <c r="G21428"/>
      <c r="H21428"/>
    </row>
    <row r="21429" spans="7:8" ht="15" x14ac:dyDescent="0.25">
      <c r="G21429"/>
      <c r="H21429"/>
    </row>
    <row r="21430" spans="7:8" ht="15" x14ac:dyDescent="0.25">
      <c r="G21430"/>
      <c r="H21430"/>
    </row>
    <row r="21431" spans="7:8" ht="15" x14ac:dyDescent="0.25">
      <c r="G21431"/>
      <c r="H21431"/>
    </row>
    <row r="21432" spans="7:8" ht="15" x14ac:dyDescent="0.25">
      <c r="G21432"/>
      <c r="H21432"/>
    </row>
    <row r="21433" spans="7:8" ht="15" x14ac:dyDescent="0.25">
      <c r="G21433"/>
      <c r="H21433"/>
    </row>
    <row r="21434" spans="7:8" ht="15" x14ac:dyDescent="0.25">
      <c r="G21434"/>
      <c r="H21434"/>
    </row>
    <row r="21435" spans="7:8" ht="15" x14ac:dyDescent="0.25">
      <c r="G21435"/>
      <c r="H21435"/>
    </row>
    <row r="21436" spans="7:8" ht="15" x14ac:dyDescent="0.25">
      <c r="G21436"/>
      <c r="H21436"/>
    </row>
    <row r="21437" spans="7:8" ht="15" x14ac:dyDescent="0.25">
      <c r="G21437"/>
      <c r="H21437"/>
    </row>
    <row r="21438" spans="7:8" ht="15" x14ac:dyDescent="0.25">
      <c r="G21438"/>
      <c r="H21438"/>
    </row>
    <row r="21439" spans="7:8" ht="15" x14ac:dyDescent="0.25">
      <c r="G21439"/>
      <c r="H21439"/>
    </row>
    <row r="21440" spans="7:8" ht="15" x14ac:dyDescent="0.25">
      <c r="G21440"/>
      <c r="H21440"/>
    </row>
    <row r="21441" spans="7:8" ht="15" x14ac:dyDescent="0.25">
      <c r="G21441"/>
      <c r="H21441"/>
    </row>
    <row r="21442" spans="7:8" ht="15" x14ac:dyDescent="0.25">
      <c r="G21442"/>
      <c r="H21442"/>
    </row>
    <row r="21443" spans="7:8" ht="15" x14ac:dyDescent="0.25">
      <c r="G21443"/>
      <c r="H21443"/>
    </row>
    <row r="21444" spans="7:8" ht="15" x14ac:dyDescent="0.25">
      <c r="G21444"/>
      <c r="H21444"/>
    </row>
    <row r="21445" spans="7:8" ht="15" x14ac:dyDescent="0.25">
      <c r="G21445"/>
      <c r="H21445"/>
    </row>
    <row r="21446" spans="7:8" ht="15" x14ac:dyDescent="0.25">
      <c r="G21446"/>
      <c r="H21446"/>
    </row>
    <row r="21447" spans="7:8" ht="15" x14ac:dyDescent="0.25">
      <c r="G21447"/>
      <c r="H21447"/>
    </row>
    <row r="21448" spans="7:8" ht="15" x14ac:dyDescent="0.25">
      <c r="G21448"/>
      <c r="H21448"/>
    </row>
    <row r="21449" spans="7:8" ht="15" x14ac:dyDescent="0.25">
      <c r="G21449"/>
      <c r="H21449"/>
    </row>
    <row r="21450" spans="7:8" ht="15" x14ac:dyDescent="0.25">
      <c r="G21450"/>
      <c r="H21450"/>
    </row>
    <row r="21451" spans="7:8" ht="15" x14ac:dyDescent="0.25">
      <c r="G21451"/>
      <c r="H21451"/>
    </row>
    <row r="21452" spans="7:8" ht="15" x14ac:dyDescent="0.25">
      <c r="G21452"/>
      <c r="H21452"/>
    </row>
    <row r="21453" spans="7:8" ht="15" x14ac:dyDescent="0.25">
      <c r="G21453"/>
      <c r="H21453"/>
    </row>
    <row r="21454" spans="7:8" ht="15" x14ac:dyDescent="0.25">
      <c r="G21454"/>
      <c r="H21454"/>
    </row>
    <row r="21455" spans="7:8" ht="15" x14ac:dyDescent="0.25">
      <c r="G21455"/>
      <c r="H21455"/>
    </row>
    <row r="21456" spans="7:8" ht="15" x14ac:dyDescent="0.25">
      <c r="G21456"/>
      <c r="H21456"/>
    </row>
    <row r="21457" spans="7:8" ht="15" x14ac:dyDescent="0.25">
      <c r="G21457"/>
      <c r="H21457"/>
    </row>
    <row r="21458" spans="7:8" ht="15" x14ac:dyDescent="0.25">
      <c r="G21458"/>
      <c r="H21458"/>
    </row>
    <row r="21459" spans="7:8" ht="15" x14ac:dyDescent="0.25">
      <c r="G21459"/>
      <c r="H21459"/>
    </row>
    <row r="21460" spans="7:8" ht="15" x14ac:dyDescent="0.25">
      <c r="G21460"/>
      <c r="H21460"/>
    </row>
    <row r="21461" spans="7:8" ht="15" x14ac:dyDescent="0.25">
      <c r="G21461"/>
      <c r="H21461"/>
    </row>
    <row r="21462" spans="7:8" ht="15" x14ac:dyDescent="0.25">
      <c r="G21462"/>
      <c r="H21462"/>
    </row>
    <row r="21463" spans="7:8" ht="15" x14ac:dyDescent="0.25">
      <c r="G21463"/>
      <c r="H21463"/>
    </row>
    <row r="21464" spans="7:8" ht="15" x14ac:dyDescent="0.25">
      <c r="G21464"/>
      <c r="H21464"/>
    </row>
    <row r="21465" spans="7:8" ht="15" x14ac:dyDescent="0.25">
      <c r="G21465"/>
      <c r="H21465"/>
    </row>
    <row r="21466" spans="7:8" ht="15" x14ac:dyDescent="0.25">
      <c r="G21466"/>
      <c r="H21466"/>
    </row>
    <row r="21467" spans="7:8" ht="15" x14ac:dyDescent="0.25">
      <c r="G21467"/>
      <c r="H21467"/>
    </row>
    <row r="21468" spans="7:8" ht="15" x14ac:dyDescent="0.25">
      <c r="G21468"/>
      <c r="H21468"/>
    </row>
    <row r="21469" spans="7:8" ht="15" x14ac:dyDescent="0.25">
      <c r="G21469"/>
      <c r="H21469"/>
    </row>
    <row r="21470" spans="7:8" ht="15" x14ac:dyDescent="0.25">
      <c r="G21470"/>
      <c r="H21470"/>
    </row>
    <row r="21471" spans="7:8" ht="15" x14ac:dyDescent="0.25">
      <c r="G21471"/>
      <c r="H21471"/>
    </row>
    <row r="21472" spans="7:8" ht="15" x14ac:dyDescent="0.25">
      <c r="G21472"/>
      <c r="H21472"/>
    </row>
    <row r="21473" spans="7:8" ht="15" x14ac:dyDescent="0.25">
      <c r="G21473"/>
      <c r="H21473"/>
    </row>
    <row r="21474" spans="7:8" ht="15" x14ac:dyDescent="0.25">
      <c r="G21474"/>
      <c r="H21474"/>
    </row>
    <row r="21475" spans="7:8" ht="15" x14ac:dyDescent="0.25">
      <c r="G21475"/>
      <c r="H21475"/>
    </row>
    <row r="21476" spans="7:8" ht="15" x14ac:dyDescent="0.25">
      <c r="G21476"/>
      <c r="H21476"/>
    </row>
    <row r="21477" spans="7:8" ht="15" x14ac:dyDescent="0.25">
      <c r="G21477"/>
      <c r="H21477"/>
    </row>
    <row r="21478" spans="7:8" ht="15" x14ac:dyDescent="0.25">
      <c r="G21478"/>
      <c r="H21478"/>
    </row>
    <row r="21479" spans="7:8" ht="15" x14ac:dyDescent="0.25">
      <c r="G21479"/>
      <c r="H21479"/>
    </row>
    <row r="21480" spans="7:8" ht="15" x14ac:dyDescent="0.25">
      <c r="G21480"/>
      <c r="H21480"/>
    </row>
    <row r="21481" spans="7:8" ht="15" x14ac:dyDescent="0.25">
      <c r="G21481"/>
      <c r="H21481"/>
    </row>
    <row r="21482" spans="7:8" ht="15" x14ac:dyDescent="0.25">
      <c r="G21482"/>
      <c r="H21482"/>
    </row>
    <row r="21483" spans="7:8" ht="15" x14ac:dyDescent="0.25">
      <c r="G21483"/>
      <c r="H21483"/>
    </row>
    <row r="21484" spans="7:8" ht="15" x14ac:dyDescent="0.25">
      <c r="G21484"/>
      <c r="H21484"/>
    </row>
    <row r="21485" spans="7:8" ht="15" x14ac:dyDescent="0.25">
      <c r="G21485"/>
      <c r="H21485"/>
    </row>
    <row r="21486" spans="7:8" ht="15" x14ac:dyDescent="0.25">
      <c r="G21486"/>
      <c r="H21486"/>
    </row>
    <row r="21487" spans="7:8" ht="15" x14ac:dyDescent="0.25">
      <c r="G21487"/>
      <c r="H21487"/>
    </row>
    <row r="21488" spans="7:8" ht="15" x14ac:dyDescent="0.25">
      <c r="G21488"/>
      <c r="H21488"/>
    </row>
    <row r="21489" spans="7:8" ht="15" x14ac:dyDescent="0.25">
      <c r="G21489"/>
      <c r="H21489"/>
    </row>
    <row r="21490" spans="7:8" ht="15" x14ac:dyDescent="0.25">
      <c r="G21490"/>
      <c r="H21490"/>
    </row>
    <row r="21491" spans="7:8" ht="15" x14ac:dyDescent="0.25">
      <c r="G21491"/>
      <c r="H21491"/>
    </row>
    <row r="21492" spans="7:8" ht="15" x14ac:dyDescent="0.25">
      <c r="G21492"/>
      <c r="H21492"/>
    </row>
    <row r="21493" spans="7:8" ht="15" x14ac:dyDescent="0.25">
      <c r="G21493"/>
      <c r="H21493"/>
    </row>
    <row r="21494" spans="7:8" ht="15" x14ac:dyDescent="0.25">
      <c r="G21494"/>
      <c r="H21494"/>
    </row>
    <row r="21495" spans="7:8" ht="15" x14ac:dyDescent="0.25">
      <c r="G21495"/>
      <c r="H21495"/>
    </row>
    <row r="21496" spans="7:8" ht="15" x14ac:dyDescent="0.25">
      <c r="G21496"/>
      <c r="H21496"/>
    </row>
    <row r="21497" spans="7:8" ht="15" x14ac:dyDescent="0.25">
      <c r="G21497"/>
      <c r="H21497"/>
    </row>
    <row r="21498" spans="7:8" ht="15" x14ac:dyDescent="0.25">
      <c r="G21498"/>
      <c r="H21498"/>
    </row>
    <row r="21499" spans="7:8" ht="15" x14ac:dyDescent="0.25">
      <c r="G21499"/>
      <c r="H21499"/>
    </row>
    <row r="21500" spans="7:8" ht="15" x14ac:dyDescent="0.25">
      <c r="G21500"/>
      <c r="H21500"/>
    </row>
    <row r="21501" spans="7:8" ht="15" x14ac:dyDescent="0.25">
      <c r="G21501"/>
      <c r="H21501"/>
    </row>
    <row r="21502" spans="7:8" ht="15" x14ac:dyDescent="0.25">
      <c r="G21502"/>
      <c r="H21502"/>
    </row>
    <row r="21503" spans="7:8" ht="15" x14ac:dyDescent="0.25">
      <c r="G21503"/>
      <c r="H21503"/>
    </row>
    <row r="21504" spans="7:8" ht="15" x14ac:dyDescent="0.25">
      <c r="G21504"/>
      <c r="H21504"/>
    </row>
    <row r="21505" spans="7:8" ht="15" x14ac:dyDescent="0.25">
      <c r="G21505"/>
      <c r="H21505"/>
    </row>
    <row r="21506" spans="7:8" ht="15" x14ac:dyDescent="0.25">
      <c r="G21506"/>
      <c r="H21506"/>
    </row>
    <row r="21507" spans="7:8" ht="15" x14ac:dyDescent="0.25">
      <c r="G21507"/>
      <c r="H21507"/>
    </row>
    <row r="21508" spans="7:8" ht="15" x14ac:dyDescent="0.25">
      <c r="G21508"/>
      <c r="H21508"/>
    </row>
    <row r="21509" spans="7:8" ht="15" x14ac:dyDescent="0.25">
      <c r="G21509"/>
      <c r="H21509"/>
    </row>
    <row r="21510" spans="7:8" ht="15" x14ac:dyDescent="0.25">
      <c r="G21510"/>
      <c r="H21510"/>
    </row>
    <row r="21511" spans="7:8" ht="15" x14ac:dyDescent="0.25">
      <c r="G21511"/>
      <c r="H21511"/>
    </row>
    <row r="21512" spans="7:8" ht="15" x14ac:dyDescent="0.25">
      <c r="G21512"/>
      <c r="H21512"/>
    </row>
    <row r="21513" spans="7:8" ht="15" x14ac:dyDescent="0.25">
      <c r="G21513"/>
      <c r="H21513"/>
    </row>
    <row r="21514" spans="7:8" ht="15" x14ac:dyDescent="0.25">
      <c r="G21514"/>
      <c r="H21514"/>
    </row>
    <row r="21515" spans="7:8" ht="15" x14ac:dyDescent="0.25">
      <c r="G21515"/>
      <c r="H21515"/>
    </row>
    <row r="21516" spans="7:8" ht="15" x14ac:dyDescent="0.25">
      <c r="G21516"/>
      <c r="H21516"/>
    </row>
    <row r="21517" spans="7:8" ht="15" x14ac:dyDescent="0.25">
      <c r="G21517"/>
      <c r="H21517"/>
    </row>
    <row r="21518" spans="7:8" ht="15" x14ac:dyDescent="0.25">
      <c r="G21518"/>
      <c r="H21518"/>
    </row>
    <row r="21519" spans="7:8" ht="15" x14ac:dyDescent="0.25">
      <c r="G21519"/>
      <c r="H21519"/>
    </row>
    <row r="21520" spans="7:8" ht="15" x14ac:dyDescent="0.25">
      <c r="G21520"/>
      <c r="H21520"/>
    </row>
    <row r="21521" spans="7:8" ht="15" x14ac:dyDescent="0.25">
      <c r="G21521"/>
      <c r="H21521"/>
    </row>
    <row r="21522" spans="7:8" ht="15" x14ac:dyDescent="0.25">
      <c r="G21522"/>
      <c r="H21522"/>
    </row>
    <row r="21523" spans="7:8" ht="15" x14ac:dyDescent="0.25">
      <c r="G21523"/>
      <c r="H21523"/>
    </row>
    <row r="21524" spans="7:8" ht="15" x14ac:dyDescent="0.25">
      <c r="G21524"/>
      <c r="H21524"/>
    </row>
    <row r="21525" spans="7:8" ht="15" x14ac:dyDescent="0.25">
      <c r="G21525"/>
      <c r="H21525"/>
    </row>
    <row r="21526" spans="7:8" ht="15" x14ac:dyDescent="0.25">
      <c r="G21526"/>
      <c r="H21526"/>
    </row>
    <row r="21527" spans="7:8" ht="15" x14ac:dyDescent="0.25">
      <c r="G21527"/>
      <c r="H21527"/>
    </row>
    <row r="21528" spans="7:8" ht="15" x14ac:dyDescent="0.25">
      <c r="G21528"/>
      <c r="H21528"/>
    </row>
    <row r="21529" spans="7:8" ht="15" x14ac:dyDescent="0.25">
      <c r="G21529"/>
      <c r="H21529"/>
    </row>
    <row r="21530" spans="7:8" ht="15" x14ac:dyDescent="0.25">
      <c r="G21530"/>
      <c r="H21530"/>
    </row>
    <row r="21531" spans="7:8" ht="15" x14ac:dyDescent="0.25">
      <c r="G21531"/>
      <c r="H21531"/>
    </row>
    <row r="21532" spans="7:8" ht="15" x14ac:dyDescent="0.25">
      <c r="G21532"/>
      <c r="H21532"/>
    </row>
    <row r="21533" spans="7:8" ht="15" x14ac:dyDescent="0.25">
      <c r="G21533"/>
      <c r="H21533"/>
    </row>
    <row r="21534" spans="7:8" ht="15" x14ac:dyDescent="0.25">
      <c r="G21534"/>
      <c r="H21534"/>
    </row>
    <row r="21535" spans="7:8" ht="15" x14ac:dyDescent="0.25">
      <c r="G21535"/>
      <c r="H21535"/>
    </row>
    <row r="21536" spans="7:8" ht="15" x14ac:dyDescent="0.25">
      <c r="G21536"/>
      <c r="H21536"/>
    </row>
    <row r="21537" spans="7:8" ht="15" x14ac:dyDescent="0.25">
      <c r="G21537"/>
      <c r="H21537"/>
    </row>
    <row r="21538" spans="7:8" ht="15" x14ac:dyDescent="0.25">
      <c r="G21538"/>
      <c r="H21538"/>
    </row>
    <row r="21539" spans="7:8" ht="15" x14ac:dyDescent="0.25">
      <c r="G21539"/>
      <c r="H21539"/>
    </row>
    <row r="21540" spans="7:8" ht="15" x14ac:dyDescent="0.25">
      <c r="G21540"/>
      <c r="H21540"/>
    </row>
    <row r="21541" spans="7:8" ht="15" x14ac:dyDescent="0.25">
      <c r="G21541"/>
      <c r="H21541"/>
    </row>
    <row r="21542" spans="7:8" ht="15" x14ac:dyDescent="0.25">
      <c r="G21542"/>
      <c r="H21542"/>
    </row>
    <row r="21543" spans="7:8" ht="15" x14ac:dyDescent="0.25">
      <c r="G21543"/>
      <c r="H21543"/>
    </row>
    <row r="21544" spans="7:8" ht="15" x14ac:dyDescent="0.25">
      <c r="G21544"/>
      <c r="H21544"/>
    </row>
    <row r="21545" spans="7:8" ht="15" x14ac:dyDescent="0.25">
      <c r="G21545"/>
      <c r="H21545"/>
    </row>
    <row r="21546" spans="7:8" ht="15" x14ac:dyDescent="0.25">
      <c r="G21546"/>
      <c r="H21546"/>
    </row>
    <row r="21547" spans="7:8" ht="15" x14ac:dyDescent="0.25">
      <c r="G21547"/>
      <c r="H21547"/>
    </row>
    <row r="21548" spans="7:8" ht="15" x14ac:dyDescent="0.25">
      <c r="G21548"/>
      <c r="H21548"/>
    </row>
    <row r="21549" spans="7:8" ht="15" x14ac:dyDescent="0.25">
      <c r="G21549"/>
      <c r="H21549"/>
    </row>
    <row r="21550" spans="7:8" ht="15" x14ac:dyDescent="0.25">
      <c r="G21550"/>
      <c r="H21550"/>
    </row>
    <row r="21551" spans="7:8" ht="15" x14ac:dyDescent="0.25">
      <c r="G21551"/>
      <c r="H21551"/>
    </row>
    <row r="21552" spans="7:8" ht="15" x14ac:dyDescent="0.25">
      <c r="G21552"/>
      <c r="H21552"/>
    </row>
    <row r="21553" spans="7:8" ht="15" x14ac:dyDescent="0.25">
      <c r="G21553"/>
      <c r="H21553"/>
    </row>
    <row r="21554" spans="7:8" ht="15" x14ac:dyDescent="0.25">
      <c r="G21554"/>
      <c r="H21554"/>
    </row>
    <row r="21555" spans="7:8" ht="15" x14ac:dyDescent="0.25">
      <c r="G21555"/>
      <c r="H21555"/>
    </row>
    <row r="21556" spans="7:8" ht="15" x14ac:dyDescent="0.25">
      <c r="G21556"/>
      <c r="H21556"/>
    </row>
    <row r="21557" spans="7:8" ht="15" x14ac:dyDescent="0.25">
      <c r="G21557"/>
      <c r="H21557"/>
    </row>
    <row r="21558" spans="7:8" ht="15" x14ac:dyDescent="0.25">
      <c r="G21558"/>
      <c r="H21558"/>
    </row>
    <row r="21559" spans="7:8" ht="15" x14ac:dyDescent="0.25">
      <c r="G21559"/>
      <c r="H21559"/>
    </row>
    <row r="21560" spans="7:8" ht="15" x14ac:dyDescent="0.25">
      <c r="G21560"/>
      <c r="H21560"/>
    </row>
    <row r="21561" spans="7:8" ht="15" x14ac:dyDescent="0.25">
      <c r="G21561"/>
      <c r="H21561"/>
    </row>
    <row r="21562" spans="7:8" ht="15" x14ac:dyDescent="0.25">
      <c r="G21562"/>
      <c r="H21562"/>
    </row>
    <row r="21563" spans="7:8" ht="15" x14ac:dyDescent="0.25">
      <c r="G21563"/>
      <c r="H21563"/>
    </row>
    <row r="21564" spans="7:8" ht="15" x14ac:dyDescent="0.25">
      <c r="G21564"/>
      <c r="H21564"/>
    </row>
    <row r="21565" spans="7:8" ht="15" x14ac:dyDescent="0.25">
      <c r="G21565"/>
      <c r="H21565"/>
    </row>
    <row r="21566" spans="7:8" ht="15" x14ac:dyDescent="0.25">
      <c r="G21566"/>
      <c r="H21566"/>
    </row>
    <row r="21567" spans="7:8" ht="15" x14ac:dyDescent="0.25">
      <c r="G21567"/>
      <c r="H21567"/>
    </row>
    <row r="21568" spans="7:8" ht="15" x14ac:dyDescent="0.25">
      <c r="G21568"/>
      <c r="H21568"/>
    </row>
    <row r="21569" spans="7:8" ht="15" x14ac:dyDescent="0.25">
      <c r="G21569"/>
      <c r="H21569"/>
    </row>
    <row r="21570" spans="7:8" ht="15" x14ac:dyDescent="0.25">
      <c r="G21570"/>
      <c r="H21570"/>
    </row>
    <row r="21571" spans="7:8" ht="15" x14ac:dyDescent="0.25">
      <c r="G21571"/>
      <c r="H21571"/>
    </row>
    <row r="21572" spans="7:8" ht="15" x14ac:dyDescent="0.25">
      <c r="G21572"/>
      <c r="H21572"/>
    </row>
    <row r="21573" spans="7:8" ht="15" x14ac:dyDescent="0.25">
      <c r="G21573"/>
      <c r="H21573"/>
    </row>
    <row r="21574" spans="7:8" ht="15" x14ac:dyDescent="0.25">
      <c r="G21574"/>
      <c r="H21574"/>
    </row>
    <row r="21575" spans="7:8" ht="15" x14ac:dyDescent="0.25">
      <c r="G21575"/>
      <c r="H21575"/>
    </row>
    <row r="21576" spans="7:8" ht="15" x14ac:dyDescent="0.25">
      <c r="G21576"/>
      <c r="H21576"/>
    </row>
    <row r="21577" spans="7:8" ht="15" x14ac:dyDescent="0.25">
      <c r="G21577"/>
      <c r="H21577"/>
    </row>
    <row r="21578" spans="7:8" ht="15" x14ac:dyDescent="0.25">
      <c r="G21578"/>
      <c r="H21578"/>
    </row>
    <row r="21579" spans="7:8" ht="15" x14ac:dyDescent="0.25">
      <c r="G21579"/>
      <c r="H21579"/>
    </row>
    <row r="21580" spans="7:8" ht="15" x14ac:dyDescent="0.25">
      <c r="G21580"/>
      <c r="H21580"/>
    </row>
    <row r="21581" spans="7:8" ht="15" x14ac:dyDescent="0.25">
      <c r="G21581"/>
      <c r="H21581"/>
    </row>
    <row r="21582" spans="7:8" ht="15" x14ac:dyDescent="0.25">
      <c r="G21582"/>
      <c r="H21582"/>
    </row>
    <row r="21583" spans="7:8" ht="15" x14ac:dyDescent="0.25">
      <c r="G21583"/>
      <c r="H21583"/>
    </row>
    <row r="21584" spans="7:8" ht="15" x14ac:dyDescent="0.25">
      <c r="G21584"/>
      <c r="H21584"/>
    </row>
    <row r="21585" spans="7:8" ht="15" x14ac:dyDescent="0.25">
      <c r="G21585"/>
      <c r="H21585"/>
    </row>
    <row r="21586" spans="7:8" ht="15" x14ac:dyDescent="0.25">
      <c r="G21586"/>
      <c r="H21586"/>
    </row>
    <row r="21587" spans="7:8" ht="15" x14ac:dyDescent="0.25">
      <c r="G21587"/>
      <c r="H21587"/>
    </row>
    <row r="21588" spans="7:8" ht="15" x14ac:dyDescent="0.25">
      <c r="G21588"/>
      <c r="H21588"/>
    </row>
    <row r="21589" spans="7:8" ht="15" x14ac:dyDescent="0.25">
      <c r="G21589"/>
      <c r="H21589"/>
    </row>
    <row r="21590" spans="7:8" ht="15" x14ac:dyDescent="0.25">
      <c r="G21590"/>
      <c r="H21590"/>
    </row>
    <row r="21591" spans="7:8" ht="15" x14ac:dyDescent="0.25">
      <c r="G21591"/>
      <c r="H21591"/>
    </row>
    <row r="21592" spans="7:8" ht="15" x14ac:dyDescent="0.25">
      <c r="G21592"/>
      <c r="H21592"/>
    </row>
    <row r="21593" spans="7:8" ht="15" x14ac:dyDescent="0.25">
      <c r="G21593"/>
      <c r="H21593"/>
    </row>
    <row r="21594" spans="7:8" ht="15" x14ac:dyDescent="0.25">
      <c r="G21594"/>
      <c r="H21594"/>
    </row>
    <row r="21595" spans="7:8" ht="15" x14ac:dyDescent="0.25">
      <c r="G21595"/>
      <c r="H21595"/>
    </row>
    <row r="21596" spans="7:8" ht="15" x14ac:dyDescent="0.25">
      <c r="G21596"/>
      <c r="H21596"/>
    </row>
    <row r="21597" spans="7:8" ht="15" x14ac:dyDescent="0.25">
      <c r="G21597"/>
      <c r="H21597"/>
    </row>
    <row r="21598" spans="7:8" ht="15" x14ac:dyDescent="0.25">
      <c r="G21598"/>
      <c r="H21598"/>
    </row>
    <row r="21599" spans="7:8" ht="15" x14ac:dyDescent="0.25">
      <c r="G21599"/>
      <c r="H21599"/>
    </row>
    <row r="21600" spans="7:8" ht="15" x14ac:dyDescent="0.25">
      <c r="G21600"/>
      <c r="H21600"/>
    </row>
    <row r="21601" spans="7:8" ht="15" x14ac:dyDescent="0.25">
      <c r="G21601"/>
      <c r="H21601"/>
    </row>
    <row r="21602" spans="7:8" ht="15" x14ac:dyDescent="0.25">
      <c r="G21602"/>
      <c r="H21602"/>
    </row>
    <row r="21603" spans="7:8" ht="15" x14ac:dyDescent="0.25">
      <c r="G21603"/>
      <c r="H21603"/>
    </row>
    <row r="21604" spans="7:8" ht="15" x14ac:dyDescent="0.25">
      <c r="G21604"/>
      <c r="H21604"/>
    </row>
    <row r="21605" spans="7:8" ht="15" x14ac:dyDescent="0.25">
      <c r="G21605"/>
      <c r="H21605"/>
    </row>
    <row r="21606" spans="7:8" ht="15" x14ac:dyDescent="0.25">
      <c r="G21606"/>
      <c r="H21606"/>
    </row>
    <row r="21607" spans="7:8" ht="15" x14ac:dyDescent="0.25">
      <c r="G21607"/>
      <c r="H21607"/>
    </row>
    <row r="21608" spans="7:8" ht="15" x14ac:dyDescent="0.25">
      <c r="G21608"/>
      <c r="H21608"/>
    </row>
    <row r="21609" spans="7:8" ht="15" x14ac:dyDescent="0.25">
      <c r="G21609"/>
      <c r="H21609"/>
    </row>
    <row r="21610" spans="7:8" ht="15" x14ac:dyDescent="0.25">
      <c r="G21610"/>
      <c r="H21610"/>
    </row>
    <row r="21611" spans="7:8" ht="15" x14ac:dyDescent="0.25">
      <c r="G21611"/>
      <c r="H21611"/>
    </row>
    <row r="21612" spans="7:8" ht="15" x14ac:dyDescent="0.25">
      <c r="G21612"/>
      <c r="H21612"/>
    </row>
    <row r="21613" spans="7:8" ht="15" x14ac:dyDescent="0.25">
      <c r="G21613"/>
      <c r="H21613"/>
    </row>
    <row r="21614" spans="7:8" ht="15" x14ac:dyDescent="0.25">
      <c r="G21614"/>
      <c r="H21614"/>
    </row>
    <row r="21615" spans="7:8" ht="15" x14ac:dyDescent="0.25">
      <c r="G21615"/>
      <c r="H21615"/>
    </row>
    <row r="21616" spans="7:8" ht="15" x14ac:dyDescent="0.25">
      <c r="G21616"/>
      <c r="H21616"/>
    </row>
    <row r="21617" spans="7:8" ht="15" x14ac:dyDescent="0.25">
      <c r="G21617"/>
      <c r="H21617"/>
    </row>
    <row r="21618" spans="7:8" ht="15" x14ac:dyDescent="0.25">
      <c r="G21618"/>
      <c r="H21618"/>
    </row>
    <row r="21619" spans="7:8" ht="15" x14ac:dyDescent="0.25">
      <c r="G21619"/>
      <c r="H21619"/>
    </row>
    <row r="21620" spans="7:8" ht="15" x14ac:dyDescent="0.25">
      <c r="G21620"/>
      <c r="H21620"/>
    </row>
    <row r="21621" spans="7:8" ht="15" x14ac:dyDescent="0.25">
      <c r="G21621"/>
      <c r="H21621"/>
    </row>
    <row r="21622" spans="7:8" ht="15" x14ac:dyDescent="0.25">
      <c r="G21622"/>
      <c r="H21622"/>
    </row>
    <row r="21623" spans="7:8" ht="15" x14ac:dyDescent="0.25">
      <c r="G21623"/>
      <c r="H21623"/>
    </row>
    <row r="21624" spans="7:8" ht="15" x14ac:dyDescent="0.25">
      <c r="G21624"/>
      <c r="H21624"/>
    </row>
    <row r="21625" spans="7:8" ht="15" x14ac:dyDescent="0.25">
      <c r="G21625"/>
      <c r="H21625"/>
    </row>
    <row r="21626" spans="7:8" ht="15" x14ac:dyDescent="0.25">
      <c r="G21626"/>
      <c r="H21626"/>
    </row>
    <row r="21627" spans="7:8" ht="15" x14ac:dyDescent="0.25">
      <c r="G21627"/>
      <c r="H21627"/>
    </row>
    <row r="21628" spans="7:8" ht="15" x14ac:dyDescent="0.25">
      <c r="G21628"/>
      <c r="H21628"/>
    </row>
    <row r="21629" spans="7:8" ht="15" x14ac:dyDescent="0.25">
      <c r="G21629"/>
      <c r="H21629"/>
    </row>
    <row r="21630" spans="7:8" ht="15" x14ac:dyDescent="0.25">
      <c r="G21630"/>
      <c r="H21630"/>
    </row>
    <row r="21631" spans="7:8" ht="15" x14ac:dyDescent="0.25">
      <c r="G21631"/>
      <c r="H21631"/>
    </row>
    <row r="21632" spans="7:8" ht="15" x14ac:dyDescent="0.25">
      <c r="G21632"/>
      <c r="H21632"/>
    </row>
    <row r="21633" spans="7:8" ht="15" x14ac:dyDescent="0.25">
      <c r="G21633"/>
      <c r="H21633"/>
    </row>
    <row r="21634" spans="7:8" ht="15" x14ac:dyDescent="0.25">
      <c r="G21634"/>
      <c r="H21634"/>
    </row>
    <row r="21635" spans="7:8" ht="15" x14ac:dyDescent="0.25">
      <c r="G21635"/>
      <c r="H21635"/>
    </row>
    <row r="21636" spans="7:8" ht="15" x14ac:dyDescent="0.25">
      <c r="G21636"/>
      <c r="H21636"/>
    </row>
    <row r="21637" spans="7:8" ht="15" x14ac:dyDescent="0.25">
      <c r="G21637"/>
      <c r="H21637"/>
    </row>
    <row r="21638" spans="7:8" ht="15" x14ac:dyDescent="0.25">
      <c r="G21638"/>
      <c r="H21638"/>
    </row>
    <row r="21639" spans="7:8" ht="15" x14ac:dyDescent="0.25">
      <c r="G21639"/>
      <c r="H21639"/>
    </row>
    <row r="21640" spans="7:8" ht="15" x14ac:dyDescent="0.25">
      <c r="G21640"/>
      <c r="H21640"/>
    </row>
    <row r="21641" spans="7:8" ht="15" x14ac:dyDescent="0.25">
      <c r="G21641"/>
      <c r="H21641"/>
    </row>
    <row r="21642" spans="7:8" ht="15" x14ac:dyDescent="0.25">
      <c r="G21642"/>
      <c r="H21642"/>
    </row>
    <row r="21643" spans="7:8" ht="15" x14ac:dyDescent="0.25">
      <c r="G21643"/>
      <c r="H21643"/>
    </row>
    <row r="21644" spans="7:8" ht="15" x14ac:dyDescent="0.25">
      <c r="G21644"/>
      <c r="H21644"/>
    </row>
    <row r="21645" spans="7:8" ht="15" x14ac:dyDescent="0.25">
      <c r="G21645"/>
      <c r="H21645"/>
    </row>
    <row r="21646" spans="7:8" ht="15" x14ac:dyDescent="0.25">
      <c r="G21646"/>
      <c r="H21646"/>
    </row>
    <row r="21647" spans="7:8" ht="15" x14ac:dyDescent="0.25">
      <c r="G21647"/>
      <c r="H21647"/>
    </row>
    <row r="21648" spans="7:8" ht="15" x14ac:dyDescent="0.25">
      <c r="G21648"/>
      <c r="H21648"/>
    </row>
    <row r="21649" spans="7:8" ht="15" x14ac:dyDescent="0.25">
      <c r="G21649"/>
      <c r="H21649"/>
    </row>
    <row r="21650" spans="7:8" ht="15" x14ac:dyDescent="0.25">
      <c r="G21650"/>
      <c r="H21650"/>
    </row>
    <row r="21651" spans="7:8" ht="15" x14ac:dyDescent="0.25">
      <c r="G21651"/>
      <c r="H21651"/>
    </row>
    <row r="21652" spans="7:8" ht="15" x14ac:dyDescent="0.25">
      <c r="G21652"/>
      <c r="H21652"/>
    </row>
    <row r="21653" spans="7:8" ht="15" x14ac:dyDescent="0.25">
      <c r="G21653"/>
      <c r="H21653"/>
    </row>
    <row r="21654" spans="7:8" ht="15" x14ac:dyDescent="0.25">
      <c r="G21654"/>
      <c r="H21654"/>
    </row>
    <row r="21655" spans="7:8" ht="15" x14ac:dyDescent="0.25">
      <c r="G21655"/>
      <c r="H21655"/>
    </row>
    <row r="21656" spans="7:8" ht="15" x14ac:dyDescent="0.25">
      <c r="G21656"/>
      <c r="H21656"/>
    </row>
    <row r="21657" spans="7:8" ht="15" x14ac:dyDescent="0.25">
      <c r="G21657"/>
      <c r="H21657"/>
    </row>
    <row r="21658" spans="7:8" ht="15" x14ac:dyDescent="0.25">
      <c r="G21658"/>
      <c r="H21658"/>
    </row>
    <row r="21659" spans="7:8" ht="15" x14ac:dyDescent="0.25">
      <c r="G21659"/>
      <c r="H21659"/>
    </row>
    <row r="21660" spans="7:8" ht="15" x14ac:dyDescent="0.25">
      <c r="G21660"/>
      <c r="H21660"/>
    </row>
    <row r="21661" spans="7:8" ht="15" x14ac:dyDescent="0.25">
      <c r="G21661"/>
      <c r="H21661"/>
    </row>
    <row r="21662" spans="7:8" ht="15" x14ac:dyDescent="0.25">
      <c r="G21662"/>
      <c r="H21662"/>
    </row>
    <row r="21663" spans="7:8" ht="15" x14ac:dyDescent="0.25">
      <c r="G21663"/>
      <c r="H21663"/>
    </row>
    <row r="21664" spans="7:8" ht="15" x14ac:dyDescent="0.25">
      <c r="G21664"/>
      <c r="H21664"/>
    </row>
    <row r="21665" spans="7:8" ht="15" x14ac:dyDescent="0.25">
      <c r="G21665"/>
      <c r="H21665"/>
    </row>
    <row r="21666" spans="7:8" ht="15" x14ac:dyDescent="0.25">
      <c r="G21666"/>
      <c r="H21666"/>
    </row>
    <row r="21667" spans="7:8" ht="15" x14ac:dyDescent="0.25">
      <c r="G21667"/>
      <c r="H21667"/>
    </row>
    <row r="21668" spans="7:8" ht="15" x14ac:dyDescent="0.25">
      <c r="G21668"/>
      <c r="H21668"/>
    </row>
    <row r="21669" spans="7:8" ht="15" x14ac:dyDescent="0.25">
      <c r="G21669"/>
      <c r="H21669"/>
    </row>
    <row r="21670" spans="7:8" ht="15" x14ac:dyDescent="0.25">
      <c r="G21670"/>
      <c r="H21670"/>
    </row>
    <row r="21671" spans="7:8" ht="15" x14ac:dyDescent="0.25">
      <c r="G21671"/>
      <c r="H21671"/>
    </row>
    <row r="21672" spans="7:8" ht="15" x14ac:dyDescent="0.25">
      <c r="G21672"/>
      <c r="H21672"/>
    </row>
    <row r="21673" spans="7:8" ht="15" x14ac:dyDescent="0.25">
      <c r="G21673"/>
      <c r="H21673"/>
    </row>
    <row r="21674" spans="7:8" ht="15" x14ac:dyDescent="0.25">
      <c r="G21674"/>
      <c r="H21674"/>
    </row>
    <row r="21675" spans="7:8" ht="15" x14ac:dyDescent="0.25">
      <c r="G21675"/>
      <c r="H21675"/>
    </row>
    <row r="21676" spans="7:8" ht="15" x14ac:dyDescent="0.25">
      <c r="G21676"/>
      <c r="H21676"/>
    </row>
    <row r="21677" spans="7:8" ht="15" x14ac:dyDescent="0.25">
      <c r="G21677"/>
      <c r="H21677"/>
    </row>
    <row r="21678" spans="7:8" ht="15" x14ac:dyDescent="0.25">
      <c r="G21678"/>
      <c r="H21678"/>
    </row>
    <row r="21679" spans="7:8" ht="15" x14ac:dyDescent="0.25">
      <c r="G21679"/>
      <c r="H21679"/>
    </row>
    <row r="21680" spans="7:8" ht="15" x14ac:dyDescent="0.25">
      <c r="G21680"/>
      <c r="H21680"/>
    </row>
    <row r="21681" spans="7:8" ht="15" x14ac:dyDescent="0.25">
      <c r="G21681"/>
      <c r="H21681"/>
    </row>
    <row r="21682" spans="7:8" ht="15" x14ac:dyDescent="0.25">
      <c r="G21682"/>
      <c r="H21682"/>
    </row>
    <row r="21683" spans="7:8" ht="15" x14ac:dyDescent="0.25">
      <c r="G21683"/>
      <c r="H21683"/>
    </row>
    <row r="21684" spans="7:8" ht="15" x14ac:dyDescent="0.25">
      <c r="G21684"/>
      <c r="H21684"/>
    </row>
    <row r="21685" spans="7:8" ht="15" x14ac:dyDescent="0.25">
      <c r="G21685"/>
      <c r="H21685"/>
    </row>
    <row r="21686" spans="7:8" ht="15" x14ac:dyDescent="0.25">
      <c r="G21686"/>
      <c r="H21686"/>
    </row>
    <row r="21687" spans="7:8" ht="15" x14ac:dyDescent="0.25">
      <c r="G21687"/>
      <c r="H21687"/>
    </row>
    <row r="21688" spans="7:8" ht="15" x14ac:dyDescent="0.25">
      <c r="G21688"/>
      <c r="H21688"/>
    </row>
    <row r="21689" spans="7:8" ht="15" x14ac:dyDescent="0.25">
      <c r="G21689"/>
      <c r="H21689"/>
    </row>
    <row r="21690" spans="7:8" ht="15" x14ac:dyDescent="0.25">
      <c r="G21690"/>
      <c r="H21690"/>
    </row>
    <row r="21691" spans="7:8" ht="15" x14ac:dyDescent="0.25">
      <c r="G21691"/>
      <c r="H21691"/>
    </row>
    <row r="21692" spans="7:8" ht="15" x14ac:dyDescent="0.25">
      <c r="G21692"/>
      <c r="H21692"/>
    </row>
    <row r="21693" spans="7:8" ht="15" x14ac:dyDescent="0.25">
      <c r="G21693"/>
      <c r="H21693"/>
    </row>
    <row r="21694" spans="7:8" ht="15" x14ac:dyDescent="0.25">
      <c r="G21694"/>
      <c r="H21694"/>
    </row>
    <row r="21695" spans="7:8" ht="15" x14ac:dyDescent="0.25">
      <c r="G21695"/>
      <c r="H21695"/>
    </row>
    <row r="21696" spans="7:8" ht="15" x14ac:dyDescent="0.25">
      <c r="G21696"/>
      <c r="H21696"/>
    </row>
    <row r="21697" spans="7:8" ht="15" x14ac:dyDescent="0.25">
      <c r="G21697"/>
      <c r="H21697"/>
    </row>
    <row r="21698" spans="7:8" ht="15" x14ac:dyDescent="0.25">
      <c r="G21698"/>
      <c r="H21698"/>
    </row>
    <row r="21699" spans="7:8" ht="15" x14ac:dyDescent="0.25">
      <c r="G21699"/>
      <c r="H21699"/>
    </row>
    <row r="21700" spans="7:8" ht="15" x14ac:dyDescent="0.25">
      <c r="G21700"/>
      <c r="H21700"/>
    </row>
    <row r="21701" spans="7:8" ht="15" x14ac:dyDescent="0.25">
      <c r="G21701"/>
      <c r="H21701"/>
    </row>
    <row r="21702" spans="7:8" ht="15" x14ac:dyDescent="0.25">
      <c r="G21702"/>
      <c r="H21702"/>
    </row>
    <row r="21703" spans="7:8" ht="15" x14ac:dyDescent="0.25">
      <c r="G21703"/>
      <c r="H21703"/>
    </row>
    <row r="21704" spans="7:8" ht="15" x14ac:dyDescent="0.25">
      <c r="G21704"/>
      <c r="H21704"/>
    </row>
    <row r="21705" spans="7:8" ht="15" x14ac:dyDescent="0.25">
      <c r="G21705"/>
      <c r="H21705"/>
    </row>
    <row r="21706" spans="7:8" ht="15" x14ac:dyDescent="0.25">
      <c r="G21706"/>
      <c r="H21706"/>
    </row>
    <row r="21707" spans="7:8" ht="15" x14ac:dyDescent="0.25">
      <c r="G21707"/>
      <c r="H21707"/>
    </row>
    <row r="21708" spans="7:8" ht="15" x14ac:dyDescent="0.25">
      <c r="G21708"/>
      <c r="H21708"/>
    </row>
    <row r="21709" spans="7:8" ht="15" x14ac:dyDescent="0.25">
      <c r="G21709"/>
      <c r="H21709"/>
    </row>
    <row r="21710" spans="7:8" ht="15" x14ac:dyDescent="0.25">
      <c r="G21710"/>
      <c r="H21710"/>
    </row>
    <row r="21711" spans="7:8" ht="15" x14ac:dyDescent="0.25">
      <c r="G21711"/>
      <c r="H21711"/>
    </row>
    <row r="21712" spans="7:8" ht="15" x14ac:dyDescent="0.25">
      <c r="G21712"/>
      <c r="H21712"/>
    </row>
    <row r="21713" spans="7:8" ht="15" x14ac:dyDescent="0.25">
      <c r="G21713"/>
      <c r="H21713"/>
    </row>
    <row r="21714" spans="7:8" ht="15" x14ac:dyDescent="0.25">
      <c r="G21714"/>
      <c r="H21714"/>
    </row>
    <row r="21715" spans="7:8" ht="15" x14ac:dyDescent="0.25">
      <c r="G21715"/>
      <c r="H21715"/>
    </row>
    <row r="21716" spans="7:8" ht="15" x14ac:dyDescent="0.25">
      <c r="G21716"/>
      <c r="H21716"/>
    </row>
    <row r="21717" spans="7:8" ht="15" x14ac:dyDescent="0.25">
      <c r="G21717"/>
      <c r="H21717"/>
    </row>
    <row r="21718" spans="7:8" ht="15" x14ac:dyDescent="0.25">
      <c r="G21718"/>
      <c r="H21718"/>
    </row>
    <row r="21719" spans="7:8" ht="15" x14ac:dyDescent="0.25">
      <c r="G21719"/>
      <c r="H21719"/>
    </row>
    <row r="21720" spans="7:8" ht="15" x14ac:dyDescent="0.25">
      <c r="G21720"/>
      <c r="H21720"/>
    </row>
    <row r="21721" spans="7:8" ht="15" x14ac:dyDescent="0.25">
      <c r="G21721"/>
      <c r="H21721"/>
    </row>
    <row r="21722" spans="7:8" ht="15" x14ac:dyDescent="0.25">
      <c r="G21722"/>
      <c r="H21722"/>
    </row>
    <row r="21723" spans="7:8" ht="15" x14ac:dyDescent="0.25">
      <c r="G21723"/>
      <c r="H21723"/>
    </row>
    <row r="21724" spans="7:8" ht="15" x14ac:dyDescent="0.25">
      <c r="G21724"/>
      <c r="H21724"/>
    </row>
    <row r="21725" spans="7:8" ht="15" x14ac:dyDescent="0.25">
      <c r="G21725"/>
      <c r="H21725"/>
    </row>
    <row r="21726" spans="7:8" ht="15" x14ac:dyDescent="0.25">
      <c r="G21726"/>
      <c r="H21726"/>
    </row>
    <row r="21727" spans="7:8" ht="15" x14ac:dyDescent="0.25">
      <c r="G21727"/>
      <c r="H21727"/>
    </row>
    <row r="21728" spans="7:8" ht="15" x14ac:dyDescent="0.25">
      <c r="G21728"/>
      <c r="H21728"/>
    </row>
    <row r="21729" spans="7:8" ht="15" x14ac:dyDescent="0.25">
      <c r="G21729"/>
      <c r="H21729"/>
    </row>
    <row r="21730" spans="7:8" ht="15" x14ac:dyDescent="0.25">
      <c r="G21730"/>
      <c r="H21730"/>
    </row>
    <row r="21731" spans="7:8" ht="15" x14ac:dyDescent="0.25">
      <c r="G21731"/>
      <c r="H21731"/>
    </row>
    <row r="21732" spans="7:8" ht="15" x14ac:dyDescent="0.25">
      <c r="G21732"/>
      <c r="H21732"/>
    </row>
    <row r="21733" spans="7:8" ht="15" x14ac:dyDescent="0.25">
      <c r="G21733"/>
      <c r="H21733"/>
    </row>
    <row r="21734" spans="7:8" ht="15" x14ac:dyDescent="0.25">
      <c r="G21734"/>
      <c r="H21734"/>
    </row>
    <row r="21735" spans="7:8" ht="15" x14ac:dyDescent="0.25">
      <c r="G21735"/>
      <c r="H21735"/>
    </row>
    <row r="21736" spans="7:8" ht="15" x14ac:dyDescent="0.25">
      <c r="G21736"/>
      <c r="H21736"/>
    </row>
    <row r="21737" spans="7:8" ht="15" x14ac:dyDescent="0.25">
      <c r="G21737"/>
      <c r="H21737"/>
    </row>
    <row r="21738" spans="7:8" ht="15" x14ac:dyDescent="0.25">
      <c r="G21738"/>
      <c r="H21738"/>
    </row>
    <row r="21739" spans="7:8" ht="15" x14ac:dyDescent="0.25">
      <c r="G21739"/>
      <c r="H21739"/>
    </row>
    <row r="21740" spans="7:8" ht="15" x14ac:dyDescent="0.25">
      <c r="G21740"/>
      <c r="H21740"/>
    </row>
    <row r="21741" spans="7:8" ht="15" x14ac:dyDescent="0.25">
      <c r="G21741"/>
      <c r="H21741"/>
    </row>
    <row r="21742" spans="7:8" ht="15" x14ac:dyDescent="0.25">
      <c r="G21742"/>
      <c r="H21742"/>
    </row>
    <row r="21743" spans="7:8" ht="15" x14ac:dyDescent="0.25">
      <c r="G21743"/>
      <c r="H21743"/>
    </row>
    <row r="21744" spans="7:8" ht="15" x14ac:dyDescent="0.25">
      <c r="G21744"/>
      <c r="H21744"/>
    </row>
    <row r="21745" spans="7:8" ht="15" x14ac:dyDescent="0.25">
      <c r="G21745"/>
      <c r="H21745"/>
    </row>
    <row r="21746" spans="7:8" ht="15" x14ac:dyDescent="0.25">
      <c r="G21746"/>
      <c r="H21746"/>
    </row>
    <row r="21747" spans="7:8" ht="15" x14ac:dyDescent="0.25">
      <c r="G21747"/>
      <c r="H21747"/>
    </row>
    <row r="21748" spans="7:8" ht="15" x14ac:dyDescent="0.25">
      <c r="G21748"/>
      <c r="H21748"/>
    </row>
    <row r="21749" spans="7:8" ht="15" x14ac:dyDescent="0.25">
      <c r="G21749"/>
      <c r="H21749"/>
    </row>
    <row r="21750" spans="7:8" ht="15" x14ac:dyDescent="0.25">
      <c r="G21750"/>
      <c r="H21750"/>
    </row>
    <row r="21751" spans="7:8" ht="15" x14ac:dyDescent="0.25">
      <c r="G21751"/>
      <c r="H21751"/>
    </row>
    <row r="21752" spans="7:8" ht="15" x14ac:dyDescent="0.25">
      <c r="G21752"/>
      <c r="H21752"/>
    </row>
    <row r="21753" spans="7:8" ht="15" x14ac:dyDescent="0.25">
      <c r="G21753"/>
      <c r="H21753"/>
    </row>
    <row r="21754" spans="7:8" ht="15" x14ac:dyDescent="0.25">
      <c r="G21754"/>
      <c r="H21754"/>
    </row>
    <row r="21755" spans="7:8" ht="15" x14ac:dyDescent="0.25">
      <c r="G21755"/>
      <c r="H21755"/>
    </row>
    <row r="21756" spans="7:8" ht="15" x14ac:dyDescent="0.25">
      <c r="G21756"/>
      <c r="H21756"/>
    </row>
    <row r="21757" spans="7:8" ht="15" x14ac:dyDescent="0.25">
      <c r="G21757"/>
      <c r="H21757"/>
    </row>
    <row r="21758" spans="7:8" ht="15" x14ac:dyDescent="0.25">
      <c r="G21758"/>
      <c r="H21758"/>
    </row>
    <row r="21759" spans="7:8" ht="15" x14ac:dyDescent="0.25">
      <c r="G21759"/>
      <c r="H21759"/>
    </row>
    <row r="21760" spans="7:8" ht="15" x14ac:dyDescent="0.25">
      <c r="G21760"/>
      <c r="H21760"/>
    </row>
    <row r="21761" spans="7:8" ht="15" x14ac:dyDescent="0.25">
      <c r="G21761"/>
      <c r="H21761"/>
    </row>
    <row r="21762" spans="7:8" ht="15" x14ac:dyDescent="0.25">
      <c r="G21762"/>
      <c r="H21762"/>
    </row>
    <row r="21763" spans="7:8" ht="15" x14ac:dyDescent="0.25">
      <c r="G21763"/>
      <c r="H21763"/>
    </row>
    <row r="21764" spans="7:8" ht="15" x14ac:dyDescent="0.25">
      <c r="G21764"/>
      <c r="H21764"/>
    </row>
    <row r="21765" spans="7:8" ht="15" x14ac:dyDescent="0.25">
      <c r="G21765"/>
      <c r="H21765"/>
    </row>
    <row r="21766" spans="7:8" ht="15" x14ac:dyDescent="0.25">
      <c r="G21766"/>
      <c r="H21766"/>
    </row>
    <row r="21767" spans="7:8" ht="15" x14ac:dyDescent="0.25">
      <c r="G21767"/>
      <c r="H21767"/>
    </row>
    <row r="21768" spans="7:8" ht="15" x14ac:dyDescent="0.25">
      <c r="G21768"/>
      <c r="H21768"/>
    </row>
    <row r="21769" spans="7:8" ht="15" x14ac:dyDescent="0.25">
      <c r="G21769"/>
      <c r="H21769"/>
    </row>
    <row r="21770" spans="7:8" ht="15" x14ac:dyDescent="0.25">
      <c r="G21770"/>
      <c r="H21770"/>
    </row>
    <row r="21771" spans="7:8" ht="15" x14ac:dyDescent="0.25">
      <c r="G21771"/>
      <c r="H21771"/>
    </row>
    <row r="21772" spans="7:8" ht="15" x14ac:dyDescent="0.25">
      <c r="G21772"/>
      <c r="H21772"/>
    </row>
    <row r="21773" spans="7:8" ht="15" x14ac:dyDescent="0.25">
      <c r="G21773"/>
      <c r="H21773"/>
    </row>
    <row r="21774" spans="7:8" ht="15" x14ac:dyDescent="0.25">
      <c r="G21774"/>
      <c r="H21774"/>
    </row>
    <row r="21775" spans="7:8" ht="15" x14ac:dyDescent="0.25">
      <c r="G21775"/>
      <c r="H21775"/>
    </row>
    <row r="21776" spans="7:8" ht="15" x14ac:dyDescent="0.25">
      <c r="G21776"/>
      <c r="H21776"/>
    </row>
    <row r="21777" spans="7:8" ht="15" x14ac:dyDescent="0.25">
      <c r="G21777"/>
      <c r="H21777"/>
    </row>
    <row r="21778" spans="7:8" ht="15" x14ac:dyDescent="0.25">
      <c r="G21778"/>
      <c r="H21778"/>
    </row>
    <row r="21779" spans="7:8" ht="15" x14ac:dyDescent="0.25">
      <c r="G21779"/>
      <c r="H21779"/>
    </row>
    <row r="21780" spans="7:8" ht="15" x14ac:dyDescent="0.25">
      <c r="G21780"/>
      <c r="H21780"/>
    </row>
    <row r="21781" spans="7:8" ht="15" x14ac:dyDescent="0.25">
      <c r="G21781"/>
      <c r="H21781"/>
    </row>
    <row r="21782" spans="7:8" ht="15" x14ac:dyDescent="0.25">
      <c r="G21782"/>
      <c r="H21782"/>
    </row>
    <row r="21783" spans="7:8" ht="15" x14ac:dyDescent="0.25">
      <c r="G21783"/>
      <c r="H21783"/>
    </row>
    <row r="21784" spans="7:8" ht="15" x14ac:dyDescent="0.25">
      <c r="G21784"/>
      <c r="H21784"/>
    </row>
    <row r="21785" spans="7:8" ht="15" x14ac:dyDescent="0.25">
      <c r="G21785"/>
      <c r="H21785"/>
    </row>
    <row r="21786" spans="7:8" ht="15" x14ac:dyDescent="0.25">
      <c r="G21786"/>
      <c r="H21786"/>
    </row>
    <row r="21787" spans="7:8" ht="15" x14ac:dyDescent="0.25">
      <c r="G21787"/>
      <c r="H21787"/>
    </row>
    <row r="21788" spans="7:8" ht="15" x14ac:dyDescent="0.25">
      <c r="G21788"/>
      <c r="H21788"/>
    </row>
    <row r="21789" spans="7:8" ht="15" x14ac:dyDescent="0.25">
      <c r="G21789"/>
      <c r="H21789"/>
    </row>
    <row r="21790" spans="7:8" ht="15" x14ac:dyDescent="0.25">
      <c r="G21790"/>
      <c r="H21790"/>
    </row>
    <row r="21791" spans="7:8" ht="15" x14ac:dyDescent="0.25">
      <c r="G21791"/>
      <c r="H21791"/>
    </row>
    <row r="21792" spans="7:8" ht="15" x14ac:dyDescent="0.25">
      <c r="G21792"/>
      <c r="H21792"/>
    </row>
    <row r="21793" spans="7:8" ht="15" x14ac:dyDescent="0.25">
      <c r="G21793"/>
      <c r="H21793"/>
    </row>
    <row r="21794" spans="7:8" ht="15" x14ac:dyDescent="0.25">
      <c r="G21794"/>
      <c r="H21794"/>
    </row>
    <row r="21795" spans="7:8" ht="15" x14ac:dyDescent="0.25">
      <c r="G21795"/>
      <c r="H21795"/>
    </row>
    <row r="21796" spans="7:8" ht="15" x14ac:dyDescent="0.25">
      <c r="G21796"/>
      <c r="H21796"/>
    </row>
    <row r="21797" spans="7:8" ht="15" x14ac:dyDescent="0.25">
      <c r="G21797"/>
      <c r="H21797"/>
    </row>
    <row r="21798" spans="7:8" ht="15" x14ac:dyDescent="0.25">
      <c r="G21798"/>
      <c r="H21798"/>
    </row>
    <row r="21799" spans="7:8" ht="15" x14ac:dyDescent="0.25">
      <c r="G21799"/>
      <c r="H21799"/>
    </row>
    <row r="21800" spans="7:8" ht="15" x14ac:dyDescent="0.25">
      <c r="G21800"/>
      <c r="H21800"/>
    </row>
    <row r="21801" spans="7:8" ht="15" x14ac:dyDescent="0.25">
      <c r="G21801"/>
      <c r="H21801"/>
    </row>
    <row r="21802" spans="7:8" ht="15" x14ac:dyDescent="0.25">
      <c r="G21802"/>
      <c r="H21802"/>
    </row>
    <row r="21803" spans="7:8" ht="15" x14ac:dyDescent="0.25">
      <c r="G21803"/>
      <c r="H21803"/>
    </row>
    <row r="21804" spans="7:8" ht="15" x14ac:dyDescent="0.25">
      <c r="G21804"/>
      <c r="H21804"/>
    </row>
    <row r="21805" spans="7:8" ht="15" x14ac:dyDescent="0.25">
      <c r="G21805"/>
      <c r="H21805"/>
    </row>
    <row r="21806" spans="7:8" ht="15" x14ac:dyDescent="0.25">
      <c r="G21806"/>
      <c r="H21806"/>
    </row>
    <row r="21807" spans="7:8" ht="15" x14ac:dyDescent="0.25">
      <c r="G21807"/>
      <c r="H21807"/>
    </row>
    <row r="21808" spans="7:8" ht="15" x14ac:dyDescent="0.25">
      <c r="G21808"/>
      <c r="H21808"/>
    </row>
    <row r="21809" spans="7:8" ht="15" x14ac:dyDescent="0.25">
      <c r="G21809"/>
      <c r="H21809"/>
    </row>
    <row r="21810" spans="7:8" ht="15" x14ac:dyDescent="0.25">
      <c r="G21810"/>
      <c r="H21810"/>
    </row>
    <row r="21811" spans="7:8" ht="15" x14ac:dyDescent="0.25">
      <c r="G21811"/>
      <c r="H21811"/>
    </row>
    <row r="21812" spans="7:8" ht="15" x14ac:dyDescent="0.25">
      <c r="G21812"/>
      <c r="H21812"/>
    </row>
    <row r="21813" spans="7:8" ht="15" x14ac:dyDescent="0.25">
      <c r="G21813"/>
      <c r="H21813"/>
    </row>
    <row r="21814" spans="7:8" ht="15" x14ac:dyDescent="0.25">
      <c r="G21814"/>
      <c r="H21814"/>
    </row>
    <row r="21815" spans="7:8" ht="15" x14ac:dyDescent="0.25">
      <c r="G21815"/>
      <c r="H21815"/>
    </row>
    <row r="21816" spans="7:8" ht="15" x14ac:dyDescent="0.25">
      <c r="G21816"/>
      <c r="H21816"/>
    </row>
    <row r="21817" spans="7:8" ht="15" x14ac:dyDescent="0.25">
      <c r="G21817"/>
      <c r="H21817"/>
    </row>
    <row r="21818" spans="7:8" ht="15" x14ac:dyDescent="0.25">
      <c r="G21818"/>
      <c r="H21818"/>
    </row>
    <row r="21819" spans="7:8" ht="15" x14ac:dyDescent="0.25">
      <c r="G21819"/>
      <c r="H21819"/>
    </row>
    <row r="21820" spans="7:8" ht="15" x14ac:dyDescent="0.25">
      <c r="G21820"/>
      <c r="H21820"/>
    </row>
    <row r="21821" spans="7:8" ht="15" x14ac:dyDescent="0.25">
      <c r="G21821"/>
      <c r="H21821"/>
    </row>
    <row r="21822" spans="7:8" ht="15" x14ac:dyDescent="0.25">
      <c r="G21822"/>
      <c r="H21822"/>
    </row>
    <row r="21823" spans="7:8" ht="15" x14ac:dyDescent="0.25">
      <c r="G21823"/>
      <c r="H21823"/>
    </row>
    <row r="21824" spans="7:8" ht="15" x14ac:dyDescent="0.25">
      <c r="G21824"/>
      <c r="H21824"/>
    </row>
    <row r="21825" spans="7:8" ht="15" x14ac:dyDescent="0.25">
      <c r="G21825"/>
      <c r="H21825"/>
    </row>
    <row r="21826" spans="7:8" ht="15" x14ac:dyDescent="0.25">
      <c r="G21826"/>
      <c r="H21826"/>
    </row>
    <row r="21827" spans="7:8" ht="15" x14ac:dyDescent="0.25">
      <c r="G21827"/>
      <c r="H21827"/>
    </row>
    <row r="21828" spans="7:8" ht="15" x14ac:dyDescent="0.25">
      <c r="G21828"/>
      <c r="H21828"/>
    </row>
    <row r="21829" spans="7:8" ht="15" x14ac:dyDescent="0.25">
      <c r="G21829"/>
      <c r="H21829"/>
    </row>
    <row r="21830" spans="7:8" ht="15" x14ac:dyDescent="0.25">
      <c r="G21830"/>
      <c r="H21830"/>
    </row>
    <row r="21831" spans="7:8" ht="15" x14ac:dyDescent="0.25">
      <c r="G21831"/>
      <c r="H21831"/>
    </row>
    <row r="21832" spans="7:8" ht="15" x14ac:dyDescent="0.25">
      <c r="G21832"/>
      <c r="H21832"/>
    </row>
    <row r="21833" spans="7:8" ht="15" x14ac:dyDescent="0.25">
      <c r="G21833"/>
      <c r="H21833"/>
    </row>
    <row r="21834" spans="7:8" ht="15" x14ac:dyDescent="0.25">
      <c r="G21834"/>
      <c r="H21834"/>
    </row>
    <row r="21835" spans="7:8" ht="15" x14ac:dyDescent="0.25">
      <c r="G21835"/>
      <c r="H21835"/>
    </row>
    <row r="21836" spans="7:8" ht="15" x14ac:dyDescent="0.25">
      <c r="G21836"/>
      <c r="H21836"/>
    </row>
    <row r="21837" spans="7:8" ht="15" x14ac:dyDescent="0.25">
      <c r="G21837"/>
      <c r="H21837"/>
    </row>
    <row r="21838" spans="7:8" ht="15" x14ac:dyDescent="0.25">
      <c r="G21838"/>
      <c r="H21838"/>
    </row>
    <row r="21839" spans="7:8" ht="15" x14ac:dyDescent="0.25">
      <c r="G21839"/>
      <c r="H21839"/>
    </row>
    <row r="21840" spans="7:8" ht="15" x14ac:dyDescent="0.25">
      <c r="G21840"/>
      <c r="H21840"/>
    </row>
    <row r="21841" spans="7:8" ht="15" x14ac:dyDescent="0.25">
      <c r="G21841"/>
      <c r="H21841"/>
    </row>
    <row r="21842" spans="7:8" ht="15" x14ac:dyDescent="0.25">
      <c r="G21842"/>
      <c r="H21842"/>
    </row>
    <row r="21843" spans="7:8" ht="15" x14ac:dyDescent="0.25">
      <c r="G21843"/>
      <c r="H21843"/>
    </row>
    <row r="21844" spans="7:8" ht="15" x14ac:dyDescent="0.25">
      <c r="G21844"/>
      <c r="H21844"/>
    </row>
    <row r="21845" spans="7:8" ht="15" x14ac:dyDescent="0.25">
      <c r="G21845"/>
      <c r="H21845"/>
    </row>
    <row r="21846" spans="7:8" ht="15" x14ac:dyDescent="0.25">
      <c r="G21846"/>
      <c r="H21846"/>
    </row>
    <row r="21847" spans="7:8" ht="15" x14ac:dyDescent="0.25">
      <c r="G21847"/>
      <c r="H21847"/>
    </row>
    <row r="21848" spans="7:8" ht="15" x14ac:dyDescent="0.25">
      <c r="G21848"/>
      <c r="H21848"/>
    </row>
    <row r="21849" spans="7:8" ht="15" x14ac:dyDescent="0.25">
      <c r="G21849"/>
      <c r="H21849"/>
    </row>
    <row r="21850" spans="7:8" ht="15" x14ac:dyDescent="0.25">
      <c r="G21850"/>
      <c r="H21850"/>
    </row>
    <row r="21851" spans="7:8" ht="15" x14ac:dyDescent="0.25">
      <c r="G21851"/>
      <c r="H21851"/>
    </row>
    <row r="21852" spans="7:8" ht="15" x14ac:dyDescent="0.25">
      <c r="G21852"/>
      <c r="H21852"/>
    </row>
    <row r="21853" spans="7:8" ht="15" x14ac:dyDescent="0.25">
      <c r="G21853"/>
      <c r="H21853"/>
    </row>
    <row r="21854" spans="7:8" ht="15" x14ac:dyDescent="0.25">
      <c r="G21854"/>
      <c r="H21854"/>
    </row>
    <row r="21855" spans="7:8" ht="15" x14ac:dyDescent="0.25">
      <c r="G21855"/>
      <c r="H21855"/>
    </row>
    <row r="21856" spans="7:8" ht="15" x14ac:dyDescent="0.25">
      <c r="G21856"/>
      <c r="H21856"/>
    </row>
    <row r="21857" spans="7:8" ht="15" x14ac:dyDescent="0.25">
      <c r="G21857"/>
      <c r="H21857"/>
    </row>
    <row r="21858" spans="7:8" ht="15" x14ac:dyDescent="0.25">
      <c r="G21858"/>
      <c r="H21858"/>
    </row>
    <row r="21859" spans="7:8" ht="15" x14ac:dyDescent="0.25">
      <c r="G21859"/>
      <c r="H21859"/>
    </row>
    <row r="21860" spans="7:8" ht="15" x14ac:dyDescent="0.25">
      <c r="G21860"/>
      <c r="H21860"/>
    </row>
    <row r="21861" spans="7:8" ht="15" x14ac:dyDescent="0.25">
      <c r="G21861"/>
      <c r="H21861"/>
    </row>
    <row r="21862" spans="7:8" ht="15" x14ac:dyDescent="0.25">
      <c r="G21862"/>
      <c r="H21862"/>
    </row>
    <row r="21863" spans="7:8" ht="15" x14ac:dyDescent="0.25">
      <c r="G21863"/>
      <c r="H21863"/>
    </row>
    <row r="21864" spans="7:8" ht="15" x14ac:dyDescent="0.25">
      <c r="G21864"/>
      <c r="H21864"/>
    </row>
    <row r="21865" spans="7:8" ht="15" x14ac:dyDescent="0.25">
      <c r="G21865"/>
      <c r="H21865"/>
    </row>
    <row r="21866" spans="7:8" ht="15" x14ac:dyDescent="0.25">
      <c r="G21866"/>
      <c r="H21866"/>
    </row>
    <row r="21867" spans="7:8" ht="15" x14ac:dyDescent="0.25">
      <c r="G21867"/>
      <c r="H21867"/>
    </row>
    <row r="21868" spans="7:8" ht="15" x14ac:dyDescent="0.25">
      <c r="G21868"/>
      <c r="H21868"/>
    </row>
    <row r="21869" spans="7:8" ht="15" x14ac:dyDescent="0.25">
      <c r="G21869"/>
      <c r="H21869"/>
    </row>
    <row r="21870" spans="7:8" ht="15" x14ac:dyDescent="0.25">
      <c r="G21870"/>
      <c r="H21870"/>
    </row>
    <row r="21871" spans="7:8" ht="15" x14ac:dyDescent="0.25">
      <c r="G21871"/>
      <c r="H21871"/>
    </row>
    <row r="21872" spans="7:8" ht="15" x14ac:dyDescent="0.25">
      <c r="G21872"/>
      <c r="H21872"/>
    </row>
    <row r="21873" spans="7:8" ht="15" x14ac:dyDescent="0.25">
      <c r="G21873"/>
      <c r="H21873"/>
    </row>
    <row r="21874" spans="7:8" ht="15" x14ac:dyDescent="0.25">
      <c r="G21874"/>
      <c r="H21874"/>
    </row>
    <row r="21875" spans="7:8" ht="15" x14ac:dyDescent="0.25">
      <c r="G21875"/>
      <c r="H21875"/>
    </row>
    <row r="21876" spans="7:8" ht="15" x14ac:dyDescent="0.25">
      <c r="G21876"/>
      <c r="H21876"/>
    </row>
    <row r="21877" spans="7:8" ht="15" x14ac:dyDescent="0.25">
      <c r="G21877"/>
      <c r="H21877"/>
    </row>
    <row r="21878" spans="7:8" ht="15" x14ac:dyDescent="0.25">
      <c r="G21878"/>
      <c r="H21878"/>
    </row>
    <row r="21879" spans="7:8" ht="15" x14ac:dyDescent="0.25">
      <c r="G21879"/>
      <c r="H21879"/>
    </row>
    <row r="21880" spans="7:8" ht="15" x14ac:dyDescent="0.25">
      <c r="G21880"/>
      <c r="H21880"/>
    </row>
    <row r="21881" spans="7:8" ht="15" x14ac:dyDescent="0.25">
      <c r="G21881"/>
      <c r="H21881"/>
    </row>
    <row r="21882" spans="7:8" ht="15" x14ac:dyDescent="0.25">
      <c r="G21882"/>
      <c r="H21882"/>
    </row>
    <row r="21883" spans="7:8" ht="15" x14ac:dyDescent="0.25">
      <c r="G21883"/>
      <c r="H21883"/>
    </row>
    <row r="21884" spans="7:8" ht="15" x14ac:dyDescent="0.25">
      <c r="G21884"/>
      <c r="H21884"/>
    </row>
    <row r="21885" spans="7:8" ht="15" x14ac:dyDescent="0.25">
      <c r="G21885"/>
      <c r="H21885"/>
    </row>
    <row r="21886" spans="7:8" ht="15" x14ac:dyDescent="0.25">
      <c r="G21886"/>
      <c r="H21886"/>
    </row>
    <row r="21887" spans="7:8" ht="15" x14ac:dyDescent="0.25">
      <c r="G21887"/>
      <c r="H21887"/>
    </row>
    <row r="21888" spans="7:8" ht="15" x14ac:dyDescent="0.25">
      <c r="G21888"/>
      <c r="H21888"/>
    </row>
    <row r="21889" spans="7:8" ht="15" x14ac:dyDescent="0.25">
      <c r="G21889"/>
      <c r="H21889"/>
    </row>
    <row r="21890" spans="7:8" ht="15" x14ac:dyDescent="0.25">
      <c r="G21890"/>
      <c r="H21890"/>
    </row>
    <row r="21891" spans="7:8" ht="15" x14ac:dyDescent="0.25">
      <c r="G21891"/>
      <c r="H21891"/>
    </row>
    <row r="21892" spans="7:8" ht="15" x14ac:dyDescent="0.25">
      <c r="G21892"/>
      <c r="H21892"/>
    </row>
    <row r="21893" spans="7:8" ht="15" x14ac:dyDescent="0.25">
      <c r="G21893"/>
      <c r="H21893"/>
    </row>
    <row r="21894" spans="7:8" ht="15" x14ac:dyDescent="0.25">
      <c r="G21894"/>
      <c r="H21894"/>
    </row>
    <row r="21895" spans="7:8" ht="15" x14ac:dyDescent="0.25">
      <c r="G21895"/>
      <c r="H21895"/>
    </row>
    <row r="21896" spans="7:8" ht="15" x14ac:dyDescent="0.25">
      <c r="G21896"/>
      <c r="H21896"/>
    </row>
    <row r="21897" spans="7:8" ht="15" x14ac:dyDescent="0.25">
      <c r="G21897"/>
      <c r="H21897"/>
    </row>
    <row r="21898" spans="7:8" ht="15" x14ac:dyDescent="0.25">
      <c r="G21898"/>
      <c r="H21898"/>
    </row>
    <row r="21899" spans="7:8" ht="15" x14ac:dyDescent="0.25">
      <c r="G21899"/>
      <c r="H21899"/>
    </row>
    <row r="21900" spans="7:8" ht="15" x14ac:dyDescent="0.25">
      <c r="G21900"/>
      <c r="H21900"/>
    </row>
    <row r="21901" spans="7:8" ht="15" x14ac:dyDescent="0.25">
      <c r="G21901"/>
      <c r="H21901"/>
    </row>
    <row r="21902" spans="7:8" ht="15" x14ac:dyDescent="0.25">
      <c r="G21902"/>
      <c r="H21902"/>
    </row>
    <row r="21903" spans="7:8" ht="15" x14ac:dyDescent="0.25">
      <c r="G21903"/>
      <c r="H21903"/>
    </row>
    <row r="21904" spans="7:8" ht="15" x14ac:dyDescent="0.25">
      <c r="G21904"/>
      <c r="H21904"/>
    </row>
    <row r="21905" spans="7:8" ht="15" x14ac:dyDescent="0.25">
      <c r="G21905"/>
      <c r="H21905"/>
    </row>
    <row r="21906" spans="7:8" ht="15" x14ac:dyDescent="0.25">
      <c r="G21906"/>
      <c r="H21906"/>
    </row>
    <row r="21907" spans="7:8" ht="15" x14ac:dyDescent="0.25">
      <c r="G21907"/>
      <c r="H21907"/>
    </row>
    <row r="21908" spans="7:8" ht="15" x14ac:dyDescent="0.25">
      <c r="G21908"/>
      <c r="H21908"/>
    </row>
    <row r="21909" spans="7:8" ht="15" x14ac:dyDescent="0.25">
      <c r="G21909"/>
      <c r="H21909"/>
    </row>
    <row r="21910" spans="7:8" ht="15" x14ac:dyDescent="0.25">
      <c r="G21910"/>
      <c r="H21910"/>
    </row>
    <row r="21911" spans="7:8" ht="15" x14ac:dyDescent="0.25">
      <c r="G21911"/>
      <c r="H21911"/>
    </row>
    <row r="21912" spans="7:8" ht="15" x14ac:dyDescent="0.25">
      <c r="G21912"/>
      <c r="H21912"/>
    </row>
    <row r="21913" spans="7:8" ht="15" x14ac:dyDescent="0.25">
      <c r="G21913"/>
      <c r="H21913"/>
    </row>
    <row r="21914" spans="7:8" ht="15" x14ac:dyDescent="0.25">
      <c r="G21914"/>
      <c r="H21914"/>
    </row>
    <row r="21915" spans="7:8" ht="15" x14ac:dyDescent="0.25">
      <c r="G21915"/>
      <c r="H21915"/>
    </row>
    <row r="21916" spans="7:8" ht="15" x14ac:dyDescent="0.25">
      <c r="G21916"/>
      <c r="H21916"/>
    </row>
    <row r="21917" spans="7:8" ht="15" x14ac:dyDescent="0.25">
      <c r="G21917"/>
      <c r="H21917"/>
    </row>
    <row r="21918" spans="7:8" ht="15" x14ac:dyDescent="0.25">
      <c r="G21918"/>
      <c r="H21918"/>
    </row>
    <row r="21919" spans="7:8" ht="15" x14ac:dyDescent="0.25">
      <c r="G21919"/>
      <c r="H21919"/>
    </row>
    <row r="21920" spans="7:8" ht="15" x14ac:dyDescent="0.25">
      <c r="G21920"/>
      <c r="H21920"/>
    </row>
    <row r="21921" spans="7:8" ht="15" x14ac:dyDescent="0.25">
      <c r="G21921"/>
      <c r="H21921"/>
    </row>
    <row r="21922" spans="7:8" ht="15" x14ac:dyDescent="0.25">
      <c r="G21922"/>
      <c r="H21922"/>
    </row>
    <row r="21923" spans="7:8" ht="15" x14ac:dyDescent="0.25">
      <c r="G21923"/>
      <c r="H21923"/>
    </row>
    <row r="21924" spans="7:8" ht="15" x14ac:dyDescent="0.25">
      <c r="G21924"/>
      <c r="H21924"/>
    </row>
    <row r="21925" spans="7:8" ht="15" x14ac:dyDescent="0.25">
      <c r="G21925"/>
      <c r="H21925"/>
    </row>
    <row r="21926" spans="7:8" ht="15" x14ac:dyDescent="0.25">
      <c r="G21926"/>
      <c r="H21926"/>
    </row>
    <row r="21927" spans="7:8" ht="15" x14ac:dyDescent="0.25">
      <c r="G21927"/>
      <c r="H21927"/>
    </row>
    <row r="21928" spans="7:8" ht="15" x14ac:dyDescent="0.25">
      <c r="G21928"/>
      <c r="H21928"/>
    </row>
    <row r="21929" spans="7:8" ht="15" x14ac:dyDescent="0.25">
      <c r="G21929"/>
      <c r="H21929"/>
    </row>
    <row r="21930" spans="7:8" ht="15" x14ac:dyDescent="0.25">
      <c r="G21930"/>
      <c r="H21930"/>
    </row>
    <row r="21931" spans="7:8" ht="15" x14ac:dyDescent="0.25">
      <c r="G21931"/>
      <c r="H21931"/>
    </row>
    <row r="21932" spans="7:8" ht="15" x14ac:dyDescent="0.25">
      <c r="G21932"/>
      <c r="H21932"/>
    </row>
    <row r="21933" spans="7:8" ht="15" x14ac:dyDescent="0.25">
      <c r="G21933"/>
      <c r="H21933"/>
    </row>
    <row r="21934" spans="7:8" ht="15" x14ac:dyDescent="0.25">
      <c r="G21934"/>
      <c r="H21934"/>
    </row>
    <row r="21935" spans="7:8" ht="15" x14ac:dyDescent="0.25">
      <c r="G21935"/>
      <c r="H21935"/>
    </row>
    <row r="21936" spans="7:8" ht="15" x14ac:dyDescent="0.25">
      <c r="G21936"/>
      <c r="H21936"/>
    </row>
    <row r="21937" spans="7:8" ht="15" x14ac:dyDescent="0.25">
      <c r="G21937"/>
      <c r="H21937"/>
    </row>
    <row r="21938" spans="7:8" ht="15" x14ac:dyDescent="0.25">
      <c r="G21938"/>
      <c r="H21938"/>
    </row>
    <row r="21939" spans="7:8" ht="15" x14ac:dyDescent="0.25">
      <c r="G21939"/>
      <c r="H21939"/>
    </row>
    <row r="21940" spans="7:8" ht="15" x14ac:dyDescent="0.25">
      <c r="G21940"/>
      <c r="H21940"/>
    </row>
    <row r="21941" spans="7:8" ht="15" x14ac:dyDescent="0.25">
      <c r="G21941"/>
      <c r="H21941"/>
    </row>
    <row r="21942" spans="7:8" ht="15" x14ac:dyDescent="0.25">
      <c r="G21942"/>
      <c r="H21942"/>
    </row>
    <row r="21943" spans="7:8" ht="15" x14ac:dyDescent="0.25">
      <c r="G21943"/>
      <c r="H21943"/>
    </row>
    <row r="21944" spans="7:8" ht="15" x14ac:dyDescent="0.25">
      <c r="G21944"/>
      <c r="H21944"/>
    </row>
    <row r="21945" spans="7:8" ht="15" x14ac:dyDescent="0.25">
      <c r="G21945"/>
      <c r="H21945"/>
    </row>
    <row r="21946" spans="7:8" ht="15" x14ac:dyDescent="0.25">
      <c r="G21946"/>
      <c r="H21946"/>
    </row>
    <row r="21947" spans="7:8" ht="15" x14ac:dyDescent="0.25">
      <c r="G21947"/>
      <c r="H21947"/>
    </row>
    <row r="21948" spans="7:8" ht="15" x14ac:dyDescent="0.25">
      <c r="G21948"/>
      <c r="H21948"/>
    </row>
    <row r="21949" spans="7:8" ht="15" x14ac:dyDescent="0.25">
      <c r="G21949"/>
      <c r="H21949"/>
    </row>
    <row r="21950" spans="7:8" ht="15" x14ac:dyDescent="0.25">
      <c r="G21950"/>
      <c r="H21950"/>
    </row>
    <row r="21951" spans="7:8" ht="15" x14ac:dyDescent="0.25">
      <c r="G21951"/>
      <c r="H21951"/>
    </row>
    <row r="21952" spans="7:8" ht="15" x14ac:dyDescent="0.25">
      <c r="G21952"/>
      <c r="H21952"/>
    </row>
    <row r="21953" spans="7:8" ht="15" x14ac:dyDescent="0.25">
      <c r="G21953"/>
      <c r="H21953"/>
    </row>
    <row r="21954" spans="7:8" ht="15" x14ac:dyDescent="0.25">
      <c r="G21954"/>
      <c r="H21954"/>
    </row>
    <row r="21955" spans="7:8" ht="15" x14ac:dyDescent="0.25">
      <c r="G21955"/>
      <c r="H21955"/>
    </row>
    <row r="21956" spans="7:8" ht="15" x14ac:dyDescent="0.25">
      <c r="G21956"/>
      <c r="H21956"/>
    </row>
    <row r="21957" spans="7:8" ht="15" x14ac:dyDescent="0.25">
      <c r="G21957"/>
      <c r="H21957"/>
    </row>
    <row r="21958" spans="7:8" ht="15" x14ac:dyDescent="0.25">
      <c r="G21958"/>
      <c r="H21958"/>
    </row>
    <row r="21959" spans="7:8" ht="15" x14ac:dyDescent="0.25">
      <c r="G21959"/>
      <c r="H21959"/>
    </row>
    <row r="21960" spans="7:8" ht="15" x14ac:dyDescent="0.25">
      <c r="G21960"/>
      <c r="H21960"/>
    </row>
    <row r="21961" spans="7:8" ht="15" x14ac:dyDescent="0.25">
      <c r="G21961"/>
      <c r="H21961"/>
    </row>
    <row r="21962" spans="7:8" ht="15" x14ac:dyDescent="0.25">
      <c r="G21962"/>
      <c r="H21962"/>
    </row>
    <row r="21963" spans="7:8" ht="15" x14ac:dyDescent="0.25">
      <c r="G21963"/>
      <c r="H21963"/>
    </row>
    <row r="21964" spans="7:8" ht="15" x14ac:dyDescent="0.25">
      <c r="G21964"/>
      <c r="H21964"/>
    </row>
    <row r="21965" spans="7:8" ht="15" x14ac:dyDescent="0.25">
      <c r="G21965"/>
      <c r="H21965"/>
    </row>
    <row r="21966" spans="7:8" ht="15" x14ac:dyDescent="0.25">
      <c r="G21966"/>
      <c r="H21966"/>
    </row>
    <row r="21967" spans="7:8" ht="15" x14ac:dyDescent="0.25">
      <c r="G21967"/>
      <c r="H21967"/>
    </row>
    <row r="21968" spans="7:8" ht="15" x14ac:dyDescent="0.25">
      <c r="G21968"/>
      <c r="H21968"/>
    </row>
    <row r="21969" spans="7:8" ht="15" x14ac:dyDescent="0.25">
      <c r="G21969"/>
      <c r="H21969"/>
    </row>
    <row r="21970" spans="7:8" ht="15" x14ac:dyDescent="0.25">
      <c r="G21970"/>
      <c r="H21970"/>
    </row>
    <row r="21971" spans="7:8" ht="15" x14ac:dyDescent="0.25">
      <c r="G21971"/>
      <c r="H21971"/>
    </row>
    <row r="21972" spans="7:8" ht="15" x14ac:dyDescent="0.25">
      <c r="G21972"/>
      <c r="H21972"/>
    </row>
    <row r="21973" spans="7:8" ht="15" x14ac:dyDescent="0.25">
      <c r="G21973"/>
      <c r="H21973"/>
    </row>
    <row r="21974" spans="7:8" ht="15" x14ac:dyDescent="0.25">
      <c r="G21974"/>
      <c r="H21974"/>
    </row>
    <row r="21975" spans="7:8" ht="15" x14ac:dyDescent="0.25">
      <c r="G21975"/>
      <c r="H21975"/>
    </row>
    <row r="21976" spans="7:8" ht="15" x14ac:dyDescent="0.25">
      <c r="G21976"/>
      <c r="H21976"/>
    </row>
    <row r="21977" spans="7:8" ht="15" x14ac:dyDescent="0.25">
      <c r="G21977"/>
      <c r="H21977"/>
    </row>
    <row r="21978" spans="7:8" ht="15" x14ac:dyDescent="0.25">
      <c r="G21978"/>
      <c r="H21978"/>
    </row>
    <row r="21979" spans="7:8" ht="15" x14ac:dyDescent="0.25">
      <c r="G21979"/>
      <c r="H21979"/>
    </row>
    <row r="21980" spans="7:8" ht="15" x14ac:dyDescent="0.25">
      <c r="G21980"/>
      <c r="H21980"/>
    </row>
    <row r="21981" spans="7:8" ht="15" x14ac:dyDescent="0.25">
      <c r="G21981"/>
      <c r="H21981"/>
    </row>
    <row r="21982" spans="7:8" ht="15" x14ac:dyDescent="0.25">
      <c r="G21982"/>
      <c r="H21982"/>
    </row>
    <row r="21983" spans="7:8" ht="15" x14ac:dyDescent="0.25">
      <c r="G21983"/>
      <c r="H21983"/>
    </row>
    <row r="21984" spans="7:8" ht="15" x14ac:dyDescent="0.25">
      <c r="G21984"/>
      <c r="H21984"/>
    </row>
    <row r="21985" spans="7:8" ht="15" x14ac:dyDescent="0.25">
      <c r="G21985"/>
      <c r="H21985"/>
    </row>
    <row r="21986" spans="7:8" ht="15" x14ac:dyDescent="0.25">
      <c r="G21986"/>
      <c r="H21986"/>
    </row>
    <row r="21987" spans="7:8" ht="15" x14ac:dyDescent="0.25">
      <c r="G21987"/>
      <c r="H21987"/>
    </row>
    <row r="21988" spans="7:8" ht="15" x14ac:dyDescent="0.25">
      <c r="G21988"/>
      <c r="H21988"/>
    </row>
    <row r="21989" spans="7:8" ht="15" x14ac:dyDescent="0.25">
      <c r="G21989"/>
      <c r="H21989"/>
    </row>
    <row r="21990" spans="7:8" ht="15" x14ac:dyDescent="0.25">
      <c r="G21990"/>
      <c r="H21990"/>
    </row>
    <row r="21991" spans="7:8" ht="15" x14ac:dyDescent="0.25">
      <c r="G21991"/>
      <c r="H21991"/>
    </row>
    <row r="21992" spans="7:8" ht="15" x14ac:dyDescent="0.25">
      <c r="G21992"/>
      <c r="H21992"/>
    </row>
    <row r="21993" spans="7:8" ht="15" x14ac:dyDescent="0.25">
      <c r="G21993"/>
      <c r="H21993"/>
    </row>
    <row r="21994" spans="7:8" ht="15" x14ac:dyDescent="0.25">
      <c r="G21994"/>
      <c r="H21994"/>
    </row>
    <row r="21995" spans="7:8" ht="15" x14ac:dyDescent="0.25">
      <c r="G21995"/>
      <c r="H21995"/>
    </row>
    <row r="21996" spans="7:8" ht="15" x14ac:dyDescent="0.25">
      <c r="G21996"/>
      <c r="H21996"/>
    </row>
    <row r="21997" spans="7:8" ht="15" x14ac:dyDescent="0.25">
      <c r="G21997"/>
      <c r="H21997"/>
    </row>
    <row r="21998" spans="7:8" ht="15" x14ac:dyDescent="0.25">
      <c r="G21998"/>
      <c r="H21998"/>
    </row>
    <row r="21999" spans="7:8" ht="15" x14ac:dyDescent="0.25">
      <c r="G21999"/>
      <c r="H21999"/>
    </row>
    <row r="22000" spans="7:8" ht="15" x14ac:dyDescent="0.25">
      <c r="G22000"/>
      <c r="H22000"/>
    </row>
    <row r="22001" spans="7:8" ht="15" x14ac:dyDescent="0.25">
      <c r="G22001"/>
      <c r="H22001"/>
    </row>
    <row r="22002" spans="7:8" ht="15" x14ac:dyDescent="0.25">
      <c r="G22002"/>
      <c r="H22002"/>
    </row>
    <row r="22003" spans="7:8" ht="15" x14ac:dyDescent="0.25">
      <c r="G22003"/>
      <c r="H22003"/>
    </row>
    <row r="22004" spans="7:8" ht="15" x14ac:dyDescent="0.25">
      <c r="G22004"/>
      <c r="H22004"/>
    </row>
    <row r="22005" spans="7:8" ht="15" x14ac:dyDescent="0.25">
      <c r="G22005"/>
      <c r="H22005"/>
    </row>
    <row r="22006" spans="7:8" ht="15" x14ac:dyDescent="0.25">
      <c r="G22006"/>
      <c r="H22006"/>
    </row>
    <row r="22007" spans="7:8" ht="15" x14ac:dyDescent="0.25">
      <c r="G22007"/>
      <c r="H22007"/>
    </row>
    <row r="22008" spans="7:8" ht="15" x14ac:dyDescent="0.25">
      <c r="G22008"/>
      <c r="H22008"/>
    </row>
    <row r="22009" spans="7:8" ht="15" x14ac:dyDescent="0.25">
      <c r="G22009"/>
      <c r="H22009"/>
    </row>
    <row r="22010" spans="7:8" ht="15" x14ac:dyDescent="0.25">
      <c r="G22010"/>
      <c r="H22010"/>
    </row>
    <row r="22011" spans="7:8" ht="15" x14ac:dyDescent="0.25">
      <c r="G22011"/>
      <c r="H22011"/>
    </row>
    <row r="22012" spans="7:8" ht="15" x14ac:dyDescent="0.25">
      <c r="G22012"/>
      <c r="H22012"/>
    </row>
    <row r="22013" spans="7:8" ht="15" x14ac:dyDescent="0.25">
      <c r="G22013"/>
      <c r="H22013"/>
    </row>
    <row r="22014" spans="7:8" ht="15" x14ac:dyDescent="0.25">
      <c r="G22014"/>
      <c r="H22014"/>
    </row>
    <row r="22015" spans="7:8" ht="15" x14ac:dyDescent="0.25">
      <c r="G22015"/>
      <c r="H22015"/>
    </row>
    <row r="22016" spans="7:8" ht="15" x14ac:dyDescent="0.25">
      <c r="G22016"/>
      <c r="H22016"/>
    </row>
    <row r="22017" spans="7:8" ht="15" x14ac:dyDescent="0.25">
      <c r="G22017"/>
      <c r="H22017"/>
    </row>
    <row r="22018" spans="7:8" ht="15" x14ac:dyDescent="0.25">
      <c r="G22018"/>
      <c r="H22018"/>
    </row>
    <row r="22019" spans="7:8" ht="15" x14ac:dyDescent="0.25">
      <c r="G22019"/>
      <c r="H22019"/>
    </row>
    <row r="22020" spans="7:8" ht="15" x14ac:dyDescent="0.25">
      <c r="G22020"/>
      <c r="H22020"/>
    </row>
    <row r="22021" spans="7:8" ht="15" x14ac:dyDescent="0.25">
      <c r="G22021"/>
      <c r="H22021"/>
    </row>
    <row r="22022" spans="7:8" ht="15" x14ac:dyDescent="0.25">
      <c r="G22022"/>
      <c r="H22022"/>
    </row>
    <row r="22023" spans="7:8" ht="15" x14ac:dyDescent="0.25">
      <c r="G22023"/>
      <c r="H22023"/>
    </row>
    <row r="22024" spans="7:8" ht="15" x14ac:dyDescent="0.25">
      <c r="G22024"/>
      <c r="H22024"/>
    </row>
    <row r="22025" spans="7:8" ht="15" x14ac:dyDescent="0.25">
      <c r="G22025"/>
      <c r="H22025"/>
    </row>
    <row r="22026" spans="7:8" ht="15" x14ac:dyDescent="0.25">
      <c r="G22026"/>
      <c r="H22026"/>
    </row>
    <row r="22027" spans="7:8" ht="15" x14ac:dyDescent="0.25">
      <c r="G22027"/>
      <c r="H22027"/>
    </row>
    <row r="22028" spans="7:8" ht="15" x14ac:dyDescent="0.25">
      <c r="G22028"/>
      <c r="H22028"/>
    </row>
    <row r="22029" spans="7:8" ht="15" x14ac:dyDescent="0.25">
      <c r="G22029"/>
      <c r="H22029"/>
    </row>
    <row r="22030" spans="7:8" ht="15" x14ac:dyDescent="0.25">
      <c r="G22030"/>
      <c r="H22030"/>
    </row>
    <row r="22031" spans="7:8" ht="15" x14ac:dyDescent="0.25">
      <c r="G22031"/>
      <c r="H22031"/>
    </row>
    <row r="22032" spans="7:8" ht="15" x14ac:dyDescent="0.25">
      <c r="G22032"/>
      <c r="H22032"/>
    </row>
    <row r="22033" spans="7:8" ht="15" x14ac:dyDescent="0.25">
      <c r="G22033"/>
      <c r="H22033"/>
    </row>
    <row r="22034" spans="7:8" ht="15" x14ac:dyDescent="0.25">
      <c r="G22034"/>
      <c r="H22034"/>
    </row>
    <row r="22035" spans="7:8" ht="15" x14ac:dyDescent="0.25">
      <c r="G22035"/>
      <c r="H22035"/>
    </row>
    <row r="22036" spans="7:8" ht="15" x14ac:dyDescent="0.25">
      <c r="G22036"/>
      <c r="H22036"/>
    </row>
    <row r="22037" spans="7:8" ht="15" x14ac:dyDescent="0.25">
      <c r="G22037"/>
      <c r="H22037"/>
    </row>
    <row r="22038" spans="7:8" ht="15" x14ac:dyDescent="0.25">
      <c r="G22038"/>
      <c r="H22038"/>
    </row>
    <row r="22039" spans="7:8" ht="15" x14ac:dyDescent="0.25">
      <c r="G22039"/>
      <c r="H22039"/>
    </row>
    <row r="22040" spans="7:8" ht="15" x14ac:dyDescent="0.25">
      <c r="G22040"/>
      <c r="H22040"/>
    </row>
    <row r="22041" spans="7:8" ht="15" x14ac:dyDescent="0.25">
      <c r="G22041"/>
      <c r="H22041"/>
    </row>
    <row r="22042" spans="7:8" ht="15" x14ac:dyDescent="0.25">
      <c r="G22042"/>
      <c r="H22042"/>
    </row>
    <row r="22043" spans="7:8" ht="15" x14ac:dyDescent="0.25">
      <c r="G22043"/>
      <c r="H22043"/>
    </row>
    <row r="22044" spans="7:8" ht="15" x14ac:dyDescent="0.25">
      <c r="G22044"/>
      <c r="H22044"/>
    </row>
    <row r="22045" spans="7:8" ht="15" x14ac:dyDescent="0.25">
      <c r="G22045"/>
      <c r="H22045"/>
    </row>
    <row r="22046" spans="7:8" ht="15" x14ac:dyDescent="0.25">
      <c r="G22046"/>
      <c r="H22046"/>
    </row>
    <row r="22047" spans="7:8" ht="15" x14ac:dyDescent="0.25">
      <c r="G22047"/>
      <c r="H22047"/>
    </row>
    <row r="22048" spans="7:8" ht="15" x14ac:dyDescent="0.25">
      <c r="G22048"/>
      <c r="H22048"/>
    </row>
    <row r="22049" spans="7:8" ht="15" x14ac:dyDescent="0.25">
      <c r="G22049"/>
      <c r="H22049"/>
    </row>
    <row r="22050" spans="7:8" ht="15" x14ac:dyDescent="0.25">
      <c r="G22050"/>
      <c r="H22050"/>
    </row>
    <row r="22051" spans="7:8" ht="15" x14ac:dyDescent="0.25">
      <c r="G22051"/>
      <c r="H22051"/>
    </row>
    <row r="22052" spans="7:8" ht="15" x14ac:dyDescent="0.25">
      <c r="G22052"/>
      <c r="H22052"/>
    </row>
    <row r="22053" spans="7:8" ht="15" x14ac:dyDescent="0.25">
      <c r="G22053"/>
      <c r="H22053"/>
    </row>
    <row r="22054" spans="7:8" ht="15" x14ac:dyDescent="0.25">
      <c r="G22054"/>
      <c r="H22054"/>
    </row>
    <row r="22055" spans="7:8" ht="15" x14ac:dyDescent="0.25">
      <c r="G22055"/>
      <c r="H22055"/>
    </row>
    <row r="22056" spans="7:8" ht="15" x14ac:dyDescent="0.25">
      <c r="G22056"/>
      <c r="H22056"/>
    </row>
    <row r="22057" spans="7:8" ht="15" x14ac:dyDescent="0.25">
      <c r="G22057"/>
      <c r="H22057"/>
    </row>
    <row r="22058" spans="7:8" ht="15" x14ac:dyDescent="0.25">
      <c r="G22058"/>
      <c r="H22058"/>
    </row>
    <row r="22059" spans="7:8" ht="15" x14ac:dyDescent="0.25">
      <c r="G22059"/>
      <c r="H22059"/>
    </row>
    <row r="22060" spans="7:8" ht="15" x14ac:dyDescent="0.25">
      <c r="G22060"/>
      <c r="H22060"/>
    </row>
    <row r="22061" spans="7:8" ht="15" x14ac:dyDescent="0.25">
      <c r="G22061"/>
      <c r="H22061"/>
    </row>
    <row r="22062" spans="7:8" ht="15" x14ac:dyDescent="0.25">
      <c r="G22062"/>
      <c r="H22062"/>
    </row>
    <row r="22063" spans="7:8" ht="15" x14ac:dyDescent="0.25">
      <c r="G22063"/>
      <c r="H22063"/>
    </row>
    <row r="22064" spans="7:8" ht="15" x14ac:dyDescent="0.25">
      <c r="G22064"/>
      <c r="H22064"/>
    </row>
    <row r="22065" spans="7:8" ht="15" x14ac:dyDescent="0.25">
      <c r="G22065"/>
      <c r="H22065"/>
    </row>
    <row r="22066" spans="7:8" ht="15" x14ac:dyDescent="0.25">
      <c r="G22066"/>
      <c r="H22066"/>
    </row>
    <row r="22067" spans="7:8" ht="15" x14ac:dyDescent="0.25">
      <c r="G22067"/>
      <c r="H22067"/>
    </row>
    <row r="22068" spans="7:8" ht="15" x14ac:dyDescent="0.25">
      <c r="G22068"/>
      <c r="H22068"/>
    </row>
    <row r="22069" spans="7:8" ht="15" x14ac:dyDescent="0.25">
      <c r="G22069"/>
      <c r="H22069"/>
    </row>
    <row r="22070" spans="7:8" ht="15" x14ac:dyDescent="0.25">
      <c r="G22070"/>
      <c r="H22070"/>
    </row>
    <row r="22071" spans="7:8" ht="15" x14ac:dyDescent="0.25">
      <c r="G22071"/>
      <c r="H22071"/>
    </row>
    <row r="22072" spans="7:8" ht="15" x14ac:dyDescent="0.25">
      <c r="G22072"/>
      <c r="H22072"/>
    </row>
    <row r="22073" spans="7:8" ht="15" x14ac:dyDescent="0.25">
      <c r="G22073"/>
      <c r="H22073"/>
    </row>
    <row r="22074" spans="7:8" ht="15" x14ac:dyDescent="0.25">
      <c r="G22074"/>
      <c r="H22074"/>
    </row>
    <row r="22075" spans="7:8" ht="15" x14ac:dyDescent="0.25">
      <c r="G22075"/>
      <c r="H22075"/>
    </row>
    <row r="22076" spans="7:8" ht="15" x14ac:dyDescent="0.25">
      <c r="G22076"/>
      <c r="H22076"/>
    </row>
    <row r="22077" spans="7:8" ht="15" x14ac:dyDescent="0.25">
      <c r="G22077"/>
      <c r="H22077"/>
    </row>
    <row r="22078" spans="7:8" ht="15" x14ac:dyDescent="0.25">
      <c r="G22078"/>
      <c r="H22078"/>
    </row>
    <row r="22079" spans="7:8" ht="15" x14ac:dyDescent="0.25">
      <c r="G22079"/>
      <c r="H22079"/>
    </row>
    <row r="22080" spans="7:8" ht="15" x14ac:dyDescent="0.25">
      <c r="G22080"/>
      <c r="H22080"/>
    </row>
    <row r="22081" spans="7:8" ht="15" x14ac:dyDescent="0.25">
      <c r="G22081"/>
      <c r="H22081"/>
    </row>
    <row r="22082" spans="7:8" ht="15" x14ac:dyDescent="0.25">
      <c r="G22082"/>
      <c r="H22082"/>
    </row>
    <row r="22083" spans="7:8" ht="15" x14ac:dyDescent="0.25">
      <c r="G22083"/>
      <c r="H22083"/>
    </row>
    <row r="22084" spans="7:8" ht="15" x14ac:dyDescent="0.25">
      <c r="G22084"/>
      <c r="H22084"/>
    </row>
    <row r="22085" spans="7:8" ht="15" x14ac:dyDescent="0.25">
      <c r="G22085"/>
      <c r="H22085"/>
    </row>
    <row r="22086" spans="7:8" ht="15" x14ac:dyDescent="0.25">
      <c r="G22086"/>
      <c r="H22086"/>
    </row>
    <row r="22087" spans="7:8" ht="15" x14ac:dyDescent="0.25">
      <c r="G22087"/>
      <c r="H22087"/>
    </row>
    <row r="22088" spans="7:8" ht="15" x14ac:dyDescent="0.25">
      <c r="G22088"/>
      <c r="H22088"/>
    </row>
    <row r="22089" spans="7:8" ht="15" x14ac:dyDescent="0.25">
      <c r="G22089"/>
      <c r="H22089"/>
    </row>
    <row r="22090" spans="7:8" ht="15" x14ac:dyDescent="0.25">
      <c r="G22090"/>
      <c r="H22090"/>
    </row>
    <row r="22091" spans="7:8" ht="15" x14ac:dyDescent="0.25">
      <c r="G22091"/>
      <c r="H22091"/>
    </row>
    <row r="22092" spans="7:8" ht="15" x14ac:dyDescent="0.25">
      <c r="G22092"/>
      <c r="H22092"/>
    </row>
    <row r="22093" spans="7:8" ht="15" x14ac:dyDescent="0.25">
      <c r="G22093"/>
      <c r="H22093"/>
    </row>
    <row r="22094" spans="7:8" ht="15" x14ac:dyDescent="0.25">
      <c r="G22094"/>
      <c r="H22094"/>
    </row>
    <row r="22095" spans="7:8" ht="15" x14ac:dyDescent="0.25">
      <c r="G22095"/>
      <c r="H22095"/>
    </row>
    <row r="22096" spans="7:8" ht="15" x14ac:dyDescent="0.25">
      <c r="G22096"/>
      <c r="H22096"/>
    </row>
    <row r="22097" spans="7:8" ht="15" x14ac:dyDescent="0.25">
      <c r="G22097"/>
      <c r="H22097"/>
    </row>
    <row r="22098" spans="7:8" ht="15" x14ac:dyDescent="0.25">
      <c r="G22098"/>
      <c r="H22098"/>
    </row>
    <row r="22099" spans="7:8" ht="15" x14ac:dyDescent="0.25">
      <c r="G22099"/>
      <c r="H22099"/>
    </row>
    <row r="22100" spans="7:8" ht="15" x14ac:dyDescent="0.25">
      <c r="G22100"/>
      <c r="H22100"/>
    </row>
    <row r="22101" spans="7:8" ht="15" x14ac:dyDescent="0.25">
      <c r="G22101"/>
      <c r="H22101"/>
    </row>
    <row r="22102" spans="7:8" ht="15" x14ac:dyDescent="0.25">
      <c r="G22102"/>
      <c r="H22102"/>
    </row>
    <row r="22103" spans="7:8" ht="15" x14ac:dyDescent="0.25">
      <c r="G22103"/>
      <c r="H22103"/>
    </row>
    <row r="22104" spans="7:8" ht="15" x14ac:dyDescent="0.25">
      <c r="G22104"/>
      <c r="H22104"/>
    </row>
    <row r="22105" spans="7:8" ht="15" x14ac:dyDescent="0.25">
      <c r="G22105"/>
      <c r="H22105"/>
    </row>
    <row r="22106" spans="7:8" ht="15" x14ac:dyDescent="0.25">
      <c r="G22106"/>
      <c r="H22106"/>
    </row>
    <row r="22107" spans="7:8" ht="15" x14ac:dyDescent="0.25">
      <c r="G22107"/>
      <c r="H22107"/>
    </row>
    <row r="22108" spans="7:8" ht="15" x14ac:dyDescent="0.25">
      <c r="G22108"/>
      <c r="H22108"/>
    </row>
    <row r="22109" spans="7:8" ht="15" x14ac:dyDescent="0.25">
      <c r="G22109"/>
      <c r="H22109"/>
    </row>
    <row r="22110" spans="7:8" ht="15" x14ac:dyDescent="0.25">
      <c r="G22110"/>
      <c r="H22110"/>
    </row>
    <row r="22111" spans="7:8" ht="15" x14ac:dyDescent="0.25">
      <c r="G22111"/>
      <c r="H22111"/>
    </row>
    <row r="22112" spans="7:8" ht="15" x14ac:dyDescent="0.25">
      <c r="G22112"/>
      <c r="H22112"/>
    </row>
    <row r="22113" spans="7:8" ht="15" x14ac:dyDescent="0.25">
      <c r="G22113"/>
      <c r="H22113"/>
    </row>
    <row r="22114" spans="7:8" ht="15" x14ac:dyDescent="0.25">
      <c r="G22114"/>
      <c r="H22114"/>
    </row>
    <row r="22115" spans="7:8" ht="15" x14ac:dyDescent="0.25">
      <c r="G22115"/>
      <c r="H22115"/>
    </row>
    <row r="22116" spans="7:8" ht="15" x14ac:dyDescent="0.25">
      <c r="G22116"/>
      <c r="H22116"/>
    </row>
    <row r="22117" spans="7:8" ht="15" x14ac:dyDescent="0.25">
      <c r="G22117"/>
      <c r="H22117"/>
    </row>
    <row r="22118" spans="7:8" ht="15" x14ac:dyDescent="0.25">
      <c r="G22118"/>
      <c r="H22118"/>
    </row>
    <row r="22119" spans="7:8" ht="15" x14ac:dyDescent="0.25">
      <c r="G22119"/>
      <c r="H22119"/>
    </row>
    <row r="22120" spans="7:8" ht="15" x14ac:dyDescent="0.25">
      <c r="G22120"/>
      <c r="H22120"/>
    </row>
    <row r="22121" spans="7:8" ht="15" x14ac:dyDescent="0.25">
      <c r="G22121"/>
      <c r="H22121"/>
    </row>
    <row r="22122" spans="7:8" ht="15" x14ac:dyDescent="0.25">
      <c r="G22122"/>
      <c r="H22122"/>
    </row>
    <row r="22123" spans="7:8" ht="15" x14ac:dyDescent="0.25">
      <c r="G22123"/>
      <c r="H22123"/>
    </row>
    <row r="22124" spans="7:8" ht="15" x14ac:dyDescent="0.25">
      <c r="G22124"/>
      <c r="H22124"/>
    </row>
    <row r="22125" spans="7:8" ht="15" x14ac:dyDescent="0.25">
      <c r="G22125"/>
      <c r="H22125"/>
    </row>
    <row r="22126" spans="7:8" ht="15" x14ac:dyDescent="0.25">
      <c r="G22126"/>
      <c r="H22126"/>
    </row>
    <row r="22127" spans="7:8" ht="15" x14ac:dyDescent="0.25">
      <c r="G22127"/>
      <c r="H22127"/>
    </row>
    <row r="22128" spans="7:8" ht="15" x14ac:dyDescent="0.25">
      <c r="G22128"/>
      <c r="H22128"/>
    </row>
    <row r="22129" spans="7:8" ht="15" x14ac:dyDescent="0.25">
      <c r="G22129"/>
      <c r="H22129"/>
    </row>
    <row r="22130" spans="7:8" ht="15" x14ac:dyDescent="0.25">
      <c r="G22130"/>
      <c r="H22130"/>
    </row>
    <row r="22131" spans="7:8" ht="15" x14ac:dyDescent="0.25">
      <c r="G22131"/>
      <c r="H22131"/>
    </row>
    <row r="22132" spans="7:8" ht="15" x14ac:dyDescent="0.25">
      <c r="G22132"/>
      <c r="H22132"/>
    </row>
    <row r="22133" spans="7:8" ht="15" x14ac:dyDescent="0.25">
      <c r="G22133"/>
      <c r="H22133"/>
    </row>
    <row r="22134" spans="7:8" ht="15" x14ac:dyDescent="0.25">
      <c r="G22134"/>
      <c r="H22134"/>
    </row>
    <row r="22135" spans="7:8" ht="15" x14ac:dyDescent="0.25">
      <c r="G22135"/>
      <c r="H22135"/>
    </row>
    <row r="22136" spans="7:8" ht="15" x14ac:dyDescent="0.25">
      <c r="G22136"/>
      <c r="H22136"/>
    </row>
    <row r="22137" spans="7:8" ht="15" x14ac:dyDescent="0.25">
      <c r="G22137"/>
      <c r="H22137"/>
    </row>
    <row r="22138" spans="7:8" ht="15" x14ac:dyDescent="0.25">
      <c r="G22138"/>
      <c r="H22138"/>
    </row>
    <row r="22139" spans="7:8" ht="15" x14ac:dyDescent="0.25">
      <c r="G22139"/>
      <c r="H22139"/>
    </row>
    <row r="22140" spans="7:8" ht="15" x14ac:dyDescent="0.25">
      <c r="G22140"/>
      <c r="H22140"/>
    </row>
    <row r="22141" spans="7:8" ht="15" x14ac:dyDescent="0.25">
      <c r="G22141"/>
      <c r="H22141"/>
    </row>
    <row r="22142" spans="7:8" ht="15" x14ac:dyDescent="0.25">
      <c r="G22142"/>
      <c r="H22142"/>
    </row>
    <row r="22143" spans="7:8" ht="15" x14ac:dyDescent="0.25">
      <c r="G22143"/>
      <c r="H22143"/>
    </row>
    <row r="22144" spans="7:8" ht="15" x14ac:dyDescent="0.25">
      <c r="G22144"/>
      <c r="H22144"/>
    </row>
    <row r="22145" spans="7:8" ht="15" x14ac:dyDescent="0.25">
      <c r="G22145"/>
      <c r="H22145"/>
    </row>
    <row r="22146" spans="7:8" ht="15" x14ac:dyDescent="0.25">
      <c r="G22146"/>
      <c r="H22146"/>
    </row>
    <row r="22147" spans="7:8" ht="15" x14ac:dyDescent="0.25">
      <c r="G22147"/>
      <c r="H22147"/>
    </row>
    <row r="22148" spans="7:8" ht="15" x14ac:dyDescent="0.25">
      <c r="G22148"/>
      <c r="H22148"/>
    </row>
    <row r="22149" spans="7:8" ht="15" x14ac:dyDescent="0.25">
      <c r="G22149"/>
      <c r="H22149"/>
    </row>
    <row r="22150" spans="7:8" ht="15" x14ac:dyDescent="0.25">
      <c r="G22150"/>
      <c r="H22150"/>
    </row>
    <row r="22151" spans="7:8" ht="15" x14ac:dyDescent="0.25">
      <c r="G22151"/>
      <c r="H22151"/>
    </row>
    <row r="22152" spans="7:8" ht="15" x14ac:dyDescent="0.25">
      <c r="G22152"/>
      <c r="H22152"/>
    </row>
    <row r="22153" spans="7:8" ht="15" x14ac:dyDescent="0.25">
      <c r="G22153"/>
      <c r="H22153"/>
    </row>
    <row r="22154" spans="7:8" ht="15" x14ac:dyDescent="0.25">
      <c r="G22154"/>
      <c r="H22154"/>
    </row>
    <row r="22155" spans="7:8" ht="15" x14ac:dyDescent="0.25">
      <c r="G22155"/>
      <c r="H22155"/>
    </row>
    <row r="22156" spans="7:8" ht="15" x14ac:dyDescent="0.25">
      <c r="G22156"/>
      <c r="H22156"/>
    </row>
    <row r="22157" spans="7:8" ht="15" x14ac:dyDescent="0.25">
      <c r="G22157"/>
      <c r="H22157"/>
    </row>
    <row r="22158" spans="7:8" ht="15" x14ac:dyDescent="0.25">
      <c r="G22158"/>
      <c r="H22158"/>
    </row>
    <row r="22159" spans="7:8" ht="15" x14ac:dyDescent="0.25">
      <c r="G22159"/>
      <c r="H22159"/>
    </row>
    <row r="22160" spans="7:8" ht="15" x14ac:dyDescent="0.25">
      <c r="G22160"/>
      <c r="H22160"/>
    </row>
    <row r="22161" spans="7:8" ht="15" x14ac:dyDescent="0.25">
      <c r="G22161"/>
      <c r="H22161"/>
    </row>
    <row r="22162" spans="7:8" ht="15" x14ac:dyDescent="0.25">
      <c r="G22162"/>
      <c r="H22162"/>
    </row>
    <row r="22163" spans="7:8" ht="15" x14ac:dyDescent="0.25">
      <c r="G22163"/>
      <c r="H22163"/>
    </row>
    <row r="22164" spans="7:8" ht="15" x14ac:dyDescent="0.25">
      <c r="G22164"/>
      <c r="H22164"/>
    </row>
    <row r="22165" spans="7:8" ht="15" x14ac:dyDescent="0.25">
      <c r="G22165"/>
      <c r="H22165"/>
    </row>
    <row r="22166" spans="7:8" ht="15" x14ac:dyDescent="0.25">
      <c r="G22166"/>
      <c r="H22166"/>
    </row>
    <row r="22167" spans="7:8" ht="15" x14ac:dyDescent="0.25">
      <c r="G22167"/>
      <c r="H22167"/>
    </row>
    <row r="22168" spans="7:8" ht="15" x14ac:dyDescent="0.25">
      <c r="G22168"/>
      <c r="H22168"/>
    </row>
    <row r="22169" spans="7:8" ht="15" x14ac:dyDescent="0.25">
      <c r="G22169"/>
      <c r="H22169"/>
    </row>
    <row r="22170" spans="7:8" ht="15" x14ac:dyDescent="0.25">
      <c r="G22170"/>
      <c r="H22170"/>
    </row>
    <row r="22171" spans="7:8" ht="15" x14ac:dyDescent="0.25">
      <c r="G22171"/>
      <c r="H22171"/>
    </row>
    <row r="22172" spans="7:8" ht="15" x14ac:dyDescent="0.25">
      <c r="G22172"/>
      <c r="H22172"/>
    </row>
    <row r="22173" spans="7:8" ht="15" x14ac:dyDescent="0.25">
      <c r="G22173"/>
      <c r="H22173"/>
    </row>
    <row r="22174" spans="7:8" ht="15" x14ac:dyDescent="0.25">
      <c r="G22174"/>
      <c r="H22174"/>
    </row>
    <row r="22175" spans="7:8" ht="15" x14ac:dyDescent="0.25">
      <c r="G22175"/>
      <c r="H22175"/>
    </row>
    <row r="22176" spans="7:8" ht="15" x14ac:dyDescent="0.25">
      <c r="G22176"/>
      <c r="H22176"/>
    </row>
    <row r="22177" spans="7:8" ht="15" x14ac:dyDescent="0.25">
      <c r="G22177"/>
      <c r="H22177"/>
    </row>
    <row r="22178" spans="7:8" ht="15" x14ac:dyDescent="0.25">
      <c r="G22178"/>
      <c r="H22178"/>
    </row>
    <row r="22179" spans="7:8" ht="15" x14ac:dyDescent="0.25">
      <c r="G22179"/>
      <c r="H22179"/>
    </row>
    <row r="22180" spans="7:8" ht="15" x14ac:dyDescent="0.25">
      <c r="G22180"/>
      <c r="H22180"/>
    </row>
    <row r="22181" spans="7:8" ht="15" x14ac:dyDescent="0.25">
      <c r="G22181"/>
      <c r="H22181"/>
    </row>
    <row r="22182" spans="7:8" ht="15" x14ac:dyDescent="0.25">
      <c r="G22182"/>
      <c r="H22182"/>
    </row>
    <row r="22183" spans="7:8" ht="15" x14ac:dyDescent="0.25">
      <c r="G22183"/>
      <c r="H22183"/>
    </row>
    <row r="22184" spans="7:8" ht="15" x14ac:dyDescent="0.25">
      <c r="G22184"/>
      <c r="H22184"/>
    </row>
    <row r="22185" spans="7:8" ht="15" x14ac:dyDescent="0.25">
      <c r="G22185"/>
      <c r="H22185"/>
    </row>
    <row r="22186" spans="7:8" ht="15" x14ac:dyDescent="0.25">
      <c r="G22186"/>
      <c r="H22186"/>
    </row>
    <row r="22187" spans="7:8" ht="15" x14ac:dyDescent="0.25">
      <c r="G22187"/>
      <c r="H22187"/>
    </row>
    <row r="22188" spans="7:8" ht="15" x14ac:dyDescent="0.25">
      <c r="G22188"/>
      <c r="H22188"/>
    </row>
    <row r="22189" spans="7:8" ht="15" x14ac:dyDescent="0.25">
      <c r="G22189"/>
      <c r="H22189"/>
    </row>
    <row r="22190" spans="7:8" ht="15" x14ac:dyDescent="0.25">
      <c r="G22190"/>
      <c r="H22190"/>
    </row>
    <row r="22191" spans="7:8" ht="15" x14ac:dyDescent="0.25">
      <c r="G22191"/>
      <c r="H22191"/>
    </row>
    <row r="22192" spans="7:8" ht="15" x14ac:dyDescent="0.25">
      <c r="G22192"/>
      <c r="H22192"/>
    </row>
    <row r="22193" spans="7:8" ht="15" x14ac:dyDescent="0.25">
      <c r="G22193"/>
      <c r="H22193"/>
    </row>
    <row r="22194" spans="7:8" ht="15" x14ac:dyDescent="0.25">
      <c r="G22194"/>
      <c r="H22194"/>
    </row>
    <row r="22195" spans="7:8" ht="15" x14ac:dyDescent="0.25">
      <c r="G22195"/>
      <c r="H22195"/>
    </row>
    <row r="22196" spans="7:8" ht="15" x14ac:dyDescent="0.25">
      <c r="G22196"/>
      <c r="H22196"/>
    </row>
    <row r="22197" spans="7:8" ht="15" x14ac:dyDescent="0.25">
      <c r="G22197"/>
      <c r="H22197"/>
    </row>
    <row r="22198" spans="7:8" ht="15" x14ac:dyDescent="0.25">
      <c r="G22198"/>
      <c r="H22198"/>
    </row>
    <row r="22199" spans="7:8" ht="15" x14ac:dyDescent="0.25">
      <c r="G22199"/>
      <c r="H22199"/>
    </row>
    <row r="22200" spans="7:8" ht="15" x14ac:dyDescent="0.25">
      <c r="G22200"/>
      <c r="H22200"/>
    </row>
    <row r="22201" spans="7:8" ht="15" x14ac:dyDescent="0.25">
      <c r="G22201"/>
      <c r="H22201"/>
    </row>
    <row r="22202" spans="7:8" ht="15" x14ac:dyDescent="0.25">
      <c r="G22202"/>
      <c r="H22202"/>
    </row>
    <row r="22203" spans="7:8" ht="15" x14ac:dyDescent="0.25">
      <c r="G22203"/>
      <c r="H22203"/>
    </row>
    <row r="22204" spans="7:8" ht="15" x14ac:dyDescent="0.25">
      <c r="G22204"/>
      <c r="H22204"/>
    </row>
    <row r="22205" spans="7:8" ht="15" x14ac:dyDescent="0.25">
      <c r="G22205"/>
      <c r="H22205"/>
    </row>
    <row r="22206" spans="7:8" ht="15" x14ac:dyDescent="0.25">
      <c r="G22206"/>
      <c r="H22206"/>
    </row>
    <row r="22207" spans="7:8" ht="15" x14ac:dyDescent="0.25">
      <c r="G22207"/>
      <c r="H22207"/>
    </row>
    <row r="22208" spans="7:8" ht="15" x14ac:dyDescent="0.25">
      <c r="G22208"/>
      <c r="H22208"/>
    </row>
    <row r="22209" spans="7:8" ht="15" x14ac:dyDescent="0.25">
      <c r="G22209"/>
      <c r="H22209"/>
    </row>
    <row r="22210" spans="7:8" ht="15" x14ac:dyDescent="0.25">
      <c r="G22210"/>
      <c r="H22210"/>
    </row>
    <row r="22211" spans="7:8" ht="15" x14ac:dyDescent="0.25">
      <c r="G22211"/>
      <c r="H22211"/>
    </row>
    <row r="22212" spans="7:8" ht="15" x14ac:dyDescent="0.25">
      <c r="G22212"/>
      <c r="H22212"/>
    </row>
    <row r="22213" spans="7:8" ht="15" x14ac:dyDescent="0.25">
      <c r="G22213"/>
      <c r="H22213"/>
    </row>
    <row r="22214" spans="7:8" ht="15" x14ac:dyDescent="0.25">
      <c r="G22214"/>
      <c r="H22214"/>
    </row>
    <row r="22215" spans="7:8" ht="15" x14ac:dyDescent="0.25">
      <c r="G22215"/>
      <c r="H22215"/>
    </row>
    <row r="22216" spans="7:8" ht="15" x14ac:dyDescent="0.25">
      <c r="G22216"/>
      <c r="H22216"/>
    </row>
    <row r="22217" spans="7:8" ht="15" x14ac:dyDescent="0.25">
      <c r="G22217"/>
      <c r="H22217"/>
    </row>
    <row r="22218" spans="7:8" ht="15" x14ac:dyDescent="0.25">
      <c r="G22218"/>
      <c r="H22218"/>
    </row>
    <row r="22219" spans="7:8" ht="15" x14ac:dyDescent="0.25">
      <c r="G22219"/>
      <c r="H22219"/>
    </row>
    <row r="22220" spans="7:8" ht="15" x14ac:dyDescent="0.25">
      <c r="G22220"/>
      <c r="H22220"/>
    </row>
    <row r="22221" spans="7:8" ht="15" x14ac:dyDescent="0.25">
      <c r="G22221"/>
      <c r="H22221"/>
    </row>
    <row r="22222" spans="7:8" ht="15" x14ac:dyDescent="0.25">
      <c r="G22222"/>
      <c r="H22222"/>
    </row>
    <row r="22223" spans="7:8" ht="15" x14ac:dyDescent="0.25">
      <c r="G22223"/>
      <c r="H22223"/>
    </row>
    <row r="22224" spans="7:8" ht="15" x14ac:dyDescent="0.25">
      <c r="G22224"/>
      <c r="H22224"/>
    </row>
    <row r="22225" spans="7:8" ht="15" x14ac:dyDescent="0.25">
      <c r="G22225"/>
      <c r="H22225"/>
    </row>
    <row r="22226" spans="7:8" ht="15" x14ac:dyDescent="0.25">
      <c r="G22226"/>
      <c r="H22226"/>
    </row>
    <row r="22227" spans="7:8" ht="15" x14ac:dyDescent="0.25">
      <c r="G22227"/>
      <c r="H22227"/>
    </row>
    <row r="22228" spans="7:8" ht="15" x14ac:dyDescent="0.25">
      <c r="G22228"/>
      <c r="H22228"/>
    </row>
    <row r="22229" spans="7:8" ht="15" x14ac:dyDescent="0.25">
      <c r="G22229"/>
      <c r="H22229"/>
    </row>
    <row r="22230" spans="7:8" ht="15" x14ac:dyDescent="0.25">
      <c r="G22230"/>
      <c r="H22230"/>
    </row>
    <row r="22231" spans="7:8" ht="15" x14ac:dyDescent="0.25">
      <c r="G22231"/>
      <c r="H22231"/>
    </row>
    <row r="22232" spans="7:8" ht="15" x14ac:dyDescent="0.25">
      <c r="G22232"/>
      <c r="H22232"/>
    </row>
    <row r="22233" spans="7:8" ht="15" x14ac:dyDescent="0.25">
      <c r="G22233"/>
      <c r="H22233"/>
    </row>
    <row r="22234" spans="7:8" ht="15" x14ac:dyDescent="0.25">
      <c r="G22234"/>
      <c r="H22234"/>
    </row>
    <row r="22235" spans="7:8" ht="15" x14ac:dyDescent="0.25">
      <c r="G22235"/>
      <c r="H22235"/>
    </row>
    <row r="22236" spans="7:8" ht="15" x14ac:dyDescent="0.25">
      <c r="G22236"/>
      <c r="H22236"/>
    </row>
    <row r="22237" spans="7:8" ht="15" x14ac:dyDescent="0.25">
      <c r="G22237"/>
      <c r="H22237"/>
    </row>
    <row r="22238" spans="7:8" ht="15" x14ac:dyDescent="0.25">
      <c r="G22238"/>
      <c r="H22238"/>
    </row>
    <row r="22239" spans="7:8" ht="15" x14ac:dyDescent="0.25">
      <c r="G22239"/>
      <c r="H22239"/>
    </row>
    <row r="22240" spans="7:8" ht="15" x14ac:dyDescent="0.25">
      <c r="G22240"/>
      <c r="H22240"/>
    </row>
    <row r="22241" spans="7:8" ht="15" x14ac:dyDescent="0.25">
      <c r="G22241"/>
      <c r="H22241"/>
    </row>
    <row r="22242" spans="7:8" ht="15" x14ac:dyDescent="0.25">
      <c r="G22242"/>
      <c r="H22242"/>
    </row>
    <row r="22243" spans="7:8" ht="15" x14ac:dyDescent="0.25">
      <c r="G22243"/>
      <c r="H22243"/>
    </row>
    <row r="22244" spans="7:8" ht="15" x14ac:dyDescent="0.25">
      <c r="G22244"/>
      <c r="H22244"/>
    </row>
    <row r="22245" spans="7:8" ht="15" x14ac:dyDescent="0.25">
      <c r="G22245"/>
      <c r="H22245"/>
    </row>
    <row r="22246" spans="7:8" ht="15" x14ac:dyDescent="0.25">
      <c r="G22246"/>
      <c r="H22246"/>
    </row>
    <row r="22247" spans="7:8" ht="15" x14ac:dyDescent="0.25">
      <c r="G22247"/>
      <c r="H22247"/>
    </row>
    <row r="22248" spans="7:8" ht="15" x14ac:dyDescent="0.25">
      <c r="G22248"/>
      <c r="H22248"/>
    </row>
    <row r="22249" spans="7:8" ht="15" x14ac:dyDescent="0.25">
      <c r="G22249"/>
      <c r="H22249"/>
    </row>
    <row r="22250" spans="7:8" ht="15" x14ac:dyDescent="0.25">
      <c r="G22250"/>
      <c r="H22250"/>
    </row>
    <row r="22251" spans="7:8" ht="15" x14ac:dyDescent="0.25">
      <c r="G22251"/>
      <c r="H22251"/>
    </row>
    <row r="22252" spans="7:8" ht="15" x14ac:dyDescent="0.25">
      <c r="G22252"/>
      <c r="H22252"/>
    </row>
    <row r="22253" spans="7:8" ht="15" x14ac:dyDescent="0.25">
      <c r="G22253"/>
      <c r="H22253"/>
    </row>
    <row r="22254" spans="7:8" ht="15" x14ac:dyDescent="0.25">
      <c r="G22254"/>
      <c r="H22254"/>
    </row>
    <row r="22255" spans="7:8" ht="15" x14ac:dyDescent="0.25">
      <c r="G22255"/>
      <c r="H22255"/>
    </row>
    <row r="22256" spans="7:8" ht="15" x14ac:dyDescent="0.25">
      <c r="G22256"/>
      <c r="H22256"/>
    </row>
    <row r="22257" spans="7:8" ht="15" x14ac:dyDescent="0.25">
      <c r="G22257"/>
      <c r="H22257"/>
    </row>
    <row r="22258" spans="7:8" ht="15" x14ac:dyDescent="0.25">
      <c r="G22258"/>
      <c r="H22258"/>
    </row>
    <row r="22259" spans="7:8" ht="15" x14ac:dyDescent="0.25">
      <c r="G22259"/>
      <c r="H22259"/>
    </row>
    <row r="22260" spans="7:8" ht="15" x14ac:dyDescent="0.25">
      <c r="G22260"/>
      <c r="H22260"/>
    </row>
    <row r="22261" spans="7:8" ht="15" x14ac:dyDescent="0.25">
      <c r="G22261"/>
      <c r="H22261"/>
    </row>
    <row r="22262" spans="7:8" ht="15" x14ac:dyDescent="0.25">
      <c r="G22262"/>
      <c r="H22262"/>
    </row>
    <row r="22263" spans="7:8" ht="15" x14ac:dyDescent="0.25">
      <c r="G22263"/>
      <c r="H22263"/>
    </row>
    <row r="22264" spans="7:8" ht="15" x14ac:dyDescent="0.25">
      <c r="G22264"/>
      <c r="H22264"/>
    </row>
    <row r="22265" spans="7:8" ht="15" x14ac:dyDescent="0.25">
      <c r="G22265"/>
      <c r="H22265"/>
    </row>
    <row r="22266" spans="7:8" ht="15" x14ac:dyDescent="0.25">
      <c r="G22266"/>
      <c r="H22266"/>
    </row>
    <row r="22267" spans="7:8" ht="15" x14ac:dyDescent="0.25">
      <c r="G22267"/>
      <c r="H22267"/>
    </row>
    <row r="22268" spans="7:8" ht="15" x14ac:dyDescent="0.25">
      <c r="G22268"/>
      <c r="H22268"/>
    </row>
    <row r="22269" spans="7:8" ht="15" x14ac:dyDescent="0.25">
      <c r="G22269"/>
      <c r="H22269"/>
    </row>
    <row r="22270" spans="7:8" ht="15" x14ac:dyDescent="0.25">
      <c r="G22270"/>
      <c r="H22270"/>
    </row>
    <row r="22271" spans="7:8" ht="15" x14ac:dyDescent="0.25">
      <c r="G22271"/>
      <c r="H22271"/>
    </row>
    <row r="22272" spans="7:8" ht="15" x14ac:dyDescent="0.25">
      <c r="G22272"/>
      <c r="H22272"/>
    </row>
    <row r="22273" spans="7:8" ht="15" x14ac:dyDescent="0.25">
      <c r="G22273"/>
      <c r="H22273"/>
    </row>
    <row r="22274" spans="7:8" ht="15" x14ac:dyDescent="0.25">
      <c r="G22274"/>
      <c r="H22274"/>
    </row>
    <row r="22275" spans="7:8" ht="15" x14ac:dyDescent="0.25">
      <c r="G22275"/>
      <c r="H22275"/>
    </row>
    <row r="22276" spans="7:8" ht="15" x14ac:dyDescent="0.25">
      <c r="G22276"/>
      <c r="H22276"/>
    </row>
    <row r="22277" spans="7:8" ht="15" x14ac:dyDescent="0.25">
      <c r="G22277"/>
      <c r="H22277"/>
    </row>
    <row r="22278" spans="7:8" ht="15" x14ac:dyDescent="0.25">
      <c r="G22278"/>
      <c r="H22278"/>
    </row>
    <row r="22279" spans="7:8" ht="15" x14ac:dyDescent="0.25">
      <c r="G22279"/>
      <c r="H22279"/>
    </row>
    <row r="22280" spans="7:8" ht="15" x14ac:dyDescent="0.25">
      <c r="G22280"/>
      <c r="H22280"/>
    </row>
    <row r="22281" spans="7:8" ht="15" x14ac:dyDescent="0.25">
      <c r="G22281"/>
      <c r="H22281"/>
    </row>
    <row r="22282" spans="7:8" ht="15" x14ac:dyDescent="0.25">
      <c r="G22282"/>
      <c r="H22282"/>
    </row>
    <row r="22283" spans="7:8" ht="15" x14ac:dyDescent="0.25">
      <c r="G22283"/>
      <c r="H22283"/>
    </row>
    <row r="22284" spans="7:8" ht="15" x14ac:dyDescent="0.25">
      <c r="G22284"/>
      <c r="H22284"/>
    </row>
    <row r="22285" spans="7:8" ht="15" x14ac:dyDescent="0.25">
      <c r="G22285"/>
      <c r="H22285"/>
    </row>
    <row r="22286" spans="7:8" ht="15" x14ac:dyDescent="0.25">
      <c r="G22286"/>
      <c r="H22286"/>
    </row>
    <row r="22287" spans="7:8" ht="15" x14ac:dyDescent="0.25">
      <c r="G22287"/>
      <c r="H22287"/>
    </row>
    <row r="22288" spans="7:8" ht="15" x14ac:dyDescent="0.25">
      <c r="G22288"/>
      <c r="H22288"/>
    </row>
    <row r="22289" spans="7:8" ht="15" x14ac:dyDescent="0.25">
      <c r="G22289"/>
      <c r="H22289"/>
    </row>
    <row r="22290" spans="7:8" ht="15" x14ac:dyDescent="0.25">
      <c r="G22290"/>
      <c r="H22290"/>
    </row>
    <row r="22291" spans="7:8" ht="15" x14ac:dyDescent="0.25">
      <c r="G22291"/>
      <c r="H22291"/>
    </row>
    <row r="22292" spans="7:8" ht="15" x14ac:dyDescent="0.25">
      <c r="G22292"/>
      <c r="H22292"/>
    </row>
    <row r="22293" spans="7:8" ht="15" x14ac:dyDescent="0.25">
      <c r="G22293"/>
      <c r="H22293"/>
    </row>
    <row r="22294" spans="7:8" ht="15" x14ac:dyDescent="0.25">
      <c r="G22294"/>
      <c r="H22294"/>
    </row>
    <row r="22295" spans="7:8" ht="15" x14ac:dyDescent="0.25">
      <c r="G22295"/>
      <c r="H22295"/>
    </row>
    <row r="22296" spans="7:8" ht="15" x14ac:dyDescent="0.25">
      <c r="G22296"/>
      <c r="H22296"/>
    </row>
    <row r="22297" spans="7:8" ht="15" x14ac:dyDescent="0.25">
      <c r="G22297"/>
      <c r="H22297"/>
    </row>
    <row r="22298" spans="7:8" ht="15" x14ac:dyDescent="0.25">
      <c r="G22298"/>
      <c r="H22298"/>
    </row>
    <row r="22299" spans="7:8" ht="15" x14ac:dyDescent="0.25">
      <c r="G22299"/>
      <c r="H22299"/>
    </row>
    <row r="22300" spans="7:8" ht="15" x14ac:dyDescent="0.25">
      <c r="G22300"/>
      <c r="H22300"/>
    </row>
    <row r="22301" spans="7:8" ht="15" x14ac:dyDescent="0.25">
      <c r="G22301"/>
      <c r="H22301"/>
    </row>
    <row r="22302" spans="7:8" ht="15" x14ac:dyDescent="0.25">
      <c r="G22302"/>
      <c r="H22302"/>
    </row>
    <row r="22303" spans="7:8" ht="15" x14ac:dyDescent="0.25">
      <c r="G22303"/>
      <c r="H22303"/>
    </row>
    <row r="22304" spans="7:8" ht="15" x14ac:dyDescent="0.25">
      <c r="G22304"/>
      <c r="H22304"/>
    </row>
    <row r="22305" spans="7:8" ht="15" x14ac:dyDescent="0.25">
      <c r="G22305"/>
      <c r="H22305"/>
    </row>
    <row r="22306" spans="7:8" ht="15" x14ac:dyDescent="0.25">
      <c r="G22306"/>
      <c r="H22306"/>
    </row>
    <row r="22307" spans="7:8" ht="15" x14ac:dyDescent="0.25">
      <c r="G22307"/>
      <c r="H22307"/>
    </row>
    <row r="22308" spans="7:8" ht="15" x14ac:dyDescent="0.25">
      <c r="G22308"/>
      <c r="H22308"/>
    </row>
    <row r="22309" spans="7:8" ht="15" x14ac:dyDescent="0.25">
      <c r="G22309"/>
      <c r="H22309"/>
    </row>
    <row r="22310" spans="7:8" ht="15" x14ac:dyDescent="0.25">
      <c r="G22310"/>
      <c r="H22310"/>
    </row>
    <row r="22311" spans="7:8" ht="15" x14ac:dyDescent="0.25">
      <c r="G22311"/>
      <c r="H22311"/>
    </row>
    <row r="22312" spans="7:8" ht="15" x14ac:dyDescent="0.25">
      <c r="G22312"/>
      <c r="H22312"/>
    </row>
    <row r="22313" spans="7:8" ht="15" x14ac:dyDescent="0.25">
      <c r="G22313"/>
      <c r="H22313"/>
    </row>
    <row r="22314" spans="7:8" ht="15" x14ac:dyDescent="0.25">
      <c r="G22314"/>
      <c r="H22314"/>
    </row>
    <row r="22315" spans="7:8" ht="15" x14ac:dyDescent="0.25">
      <c r="G22315"/>
      <c r="H22315"/>
    </row>
    <row r="22316" spans="7:8" ht="15" x14ac:dyDescent="0.25">
      <c r="G22316"/>
      <c r="H22316"/>
    </row>
    <row r="22317" spans="7:8" ht="15" x14ac:dyDescent="0.25">
      <c r="G22317"/>
      <c r="H22317"/>
    </row>
    <row r="22318" spans="7:8" ht="15" x14ac:dyDescent="0.25">
      <c r="G22318"/>
      <c r="H22318"/>
    </row>
    <row r="22319" spans="7:8" ht="15" x14ac:dyDescent="0.25">
      <c r="G22319"/>
      <c r="H22319"/>
    </row>
    <row r="22320" spans="7:8" ht="15" x14ac:dyDescent="0.25">
      <c r="G22320"/>
      <c r="H22320"/>
    </row>
    <row r="22321" spans="7:8" ht="15" x14ac:dyDescent="0.25">
      <c r="G22321"/>
      <c r="H22321"/>
    </row>
    <row r="22322" spans="7:8" ht="15" x14ac:dyDescent="0.25">
      <c r="G22322"/>
      <c r="H22322"/>
    </row>
    <row r="22323" spans="7:8" ht="15" x14ac:dyDescent="0.25">
      <c r="G22323"/>
      <c r="H22323"/>
    </row>
    <row r="22324" spans="7:8" ht="15" x14ac:dyDescent="0.25">
      <c r="G22324"/>
      <c r="H22324"/>
    </row>
    <row r="22325" spans="7:8" ht="15" x14ac:dyDescent="0.25">
      <c r="G22325"/>
      <c r="H22325"/>
    </row>
    <row r="22326" spans="7:8" ht="15" x14ac:dyDescent="0.25">
      <c r="G22326"/>
      <c r="H22326"/>
    </row>
    <row r="22327" spans="7:8" ht="15" x14ac:dyDescent="0.25">
      <c r="G22327"/>
      <c r="H22327"/>
    </row>
    <row r="22328" spans="7:8" ht="15" x14ac:dyDescent="0.25">
      <c r="G22328"/>
      <c r="H22328"/>
    </row>
    <row r="22329" spans="7:8" ht="15" x14ac:dyDescent="0.25">
      <c r="G22329"/>
      <c r="H22329"/>
    </row>
    <row r="22330" spans="7:8" ht="15" x14ac:dyDescent="0.25">
      <c r="G22330"/>
      <c r="H22330"/>
    </row>
    <row r="22331" spans="7:8" ht="15" x14ac:dyDescent="0.25">
      <c r="G22331"/>
      <c r="H22331"/>
    </row>
    <row r="22332" spans="7:8" ht="15" x14ac:dyDescent="0.25">
      <c r="G22332"/>
      <c r="H22332"/>
    </row>
    <row r="22333" spans="7:8" ht="15" x14ac:dyDescent="0.25">
      <c r="G22333"/>
      <c r="H22333"/>
    </row>
    <row r="22334" spans="7:8" ht="15" x14ac:dyDescent="0.25">
      <c r="G22334"/>
      <c r="H22334"/>
    </row>
    <row r="22335" spans="7:8" ht="15" x14ac:dyDescent="0.25">
      <c r="G22335"/>
      <c r="H22335"/>
    </row>
    <row r="22336" spans="7:8" ht="15" x14ac:dyDescent="0.25">
      <c r="G22336"/>
      <c r="H22336"/>
    </row>
    <row r="22337" spans="7:8" ht="15" x14ac:dyDescent="0.25">
      <c r="G22337"/>
      <c r="H22337"/>
    </row>
    <row r="22338" spans="7:8" ht="15" x14ac:dyDescent="0.25">
      <c r="G22338"/>
      <c r="H22338"/>
    </row>
    <row r="22339" spans="7:8" ht="15" x14ac:dyDescent="0.25">
      <c r="G22339"/>
      <c r="H22339"/>
    </row>
    <row r="22340" spans="7:8" ht="15" x14ac:dyDescent="0.25">
      <c r="G22340"/>
      <c r="H22340"/>
    </row>
    <row r="22341" spans="7:8" ht="15" x14ac:dyDescent="0.25">
      <c r="G22341"/>
      <c r="H22341"/>
    </row>
    <row r="22342" spans="7:8" ht="15" x14ac:dyDescent="0.25">
      <c r="G22342"/>
      <c r="H22342"/>
    </row>
    <row r="22343" spans="7:8" ht="15" x14ac:dyDescent="0.25">
      <c r="G22343"/>
      <c r="H22343"/>
    </row>
    <row r="22344" spans="7:8" ht="15" x14ac:dyDescent="0.25">
      <c r="G22344"/>
      <c r="H22344"/>
    </row>
    <row r="22345" spans="7:8" ht="15" x14ac:dyDescent="0.25">
      <c r="G22345"/>
      <c r="H22345"/>
    </row>
    <row r="22346" spans="7:8" ht="15" x14ac:dyDescent="0.25">
      <c r="G22346"/>
      <c r="H22346"/>
    </row>
    <row r="22347" spans="7:8" ht="15" x14ac:dyDescent="0.25">
      <c r="G22347"/>
      <c r="H22347"/>
    </row>
    <row r="22348" spans="7:8" ht="15" x14ac:dyDescent="0.25">
      <c r="G22348"/>
      <c r="H22348"/>
    </row>
    <row r="22349" spans="7:8" ht="15" x14ac:dyDescent="0.25">
      <c r="G22349"/>
      <c r="H22349"/>
    </row>
    <row r="22350" spans="7:8" ht="15" x14ac:dyDescent="0.25">
      <c r="G22350"/>
      <c r="H22350"/>
    </row>
    <row r="22351" spans="7:8" ht="15" x14ac:dyDescent="0.25">
      <c r="G22351"/>
      <c r="H22351"/>
    </row>
    <row r="22352" spans="7:8" ht="15" x14ac:dyDescent="0.25">
      <c r="G22352"/>
      <c r="H22352"/>
    </row>
    <row r="22353" spans="7:8" ht="15" x14ac:dyDescent="0.25">
      <c r="G22353"/>
      <c r="H22353"/>
    </row>
    <row r="22354" spans="7:8" ht="15" x14ac:dyDescent="0.25">
      <c r="G22354"/>
      <c r="H22354"/>
    </row>
    <row r="22355" spans="7:8" ht="15" x14ac:dyDescent="0.25">
      <c r="G22355"/>
      <c r="H22355"/>
    </row>
    <row r="22356" spans="7:8" ht="15" x14ac:dyDescent="0.25">
      <c r="G22356"/>
      <c r="H22356"/>
    </row>
    <row r="22357" spans="7:8" ht="15" x14ac:dyDescent="0.25">
      <c r="G22357"/>
      <c r="H22357"/>
    </row>
    <row r="22358" spans="7:8" ht="15" x14ac:dyDescent="0.25">
      <c r="G22358"/>
      <c r="H22358"/>
    </row>
    <row r="22359" spans="7:8" ht="15" x14ac:dyDescent="0.25">
      <c r="G22359"/>
      <c r="H22359"/>
    </row>
    <row r="22360" spans="7:8" ht="15" x14ac:dyDescent="0.25">
      <c r="G22360"/>
      <c r="H22360"/>
    </row>
    <row r="22361" spans="7:8" ht="15" x14ac:dyDescent="0.25">
      <c r="G22361"/>
      <c r="H22361"/>
    </row>
    <row r="22362" spans="7:8" ht="15" x14ac:dyDescent="0.25">
      <c r="G22362"/>
      <c r="H22362"/>
    </row>
    <row r="22363" spans="7:8" ht="15" x14ac:dyDescent="0.25">
      <c r="G22363"/>
      <c r="H22363"/>
    </row>
    <row r="22364" spans="7:8" ht="15" x14ac:dyDescent="0.25">
      <c r="G22364"/>
      <c r="H22364"/>
    </row>
    <row r="22365" spans="7:8" ht="15" x14ac:dyDescent="0.25">
      <c r="G22365"/>
      <c r="H22365"/>
    </row>
    <row r="22366" spans="7:8" ht="15" x14ac:dyDescent="0.25">
      <c r="G22366"/>
      <c r="H22366"/>
    </row>
    <row r="22367" spans="7:8" ht="15" x14ac:dyDescent="0.25">
      <c r="G22367"/>
      <c r="H22367"/>
    </row>
    <row r="22368" spans="7:8" ht="15" x14ac:dyDescent="0.25">
      <c r="G22368"/>
      <c r="H22368"/>
    </row>
    <row r="22369" spans="7:8" ht="15" x14ac:dyDescent="0.25">
      <c r="G22369"/>
      <c r="H22369"/>
    </row>
    <row r="22370" spans="7:8" ht="15" x14ac:dyDescent="0.25">
      <c r="G22370"/>
      <c r="H22370"/>
    </row>
    <row r="22371" spans="7:8" ht="15" x14ac:dyDescent="0.25">
      <c r="G22371"/>
      <c r="H22371"/>
    </row>
    <row r="22372" spans="7:8" ht="15" x14ac:dyDescent="0.25">
      <c r="G22372"/>
      <c r="H22372"/>
    </row>
    <row r="22373" spans="7:8" ht="15" x14ac:dyDescent="0.25">
      <c r="G22373"/>
      <c r="H22373"/>
    </row>
    <row r="22374" spans="7:8" ht="15" x14ac:dyDescent="0.25">
      <c r="G22374"/>
      <c r="H22374"/>
    </row>
    <row r="22375" spans="7:8" ht="15" x14ac:dyDescent="0.25">
      <c r="G22375"/>
      <c r="H22375"/>
    </row>
    <row r="22376" spans="7:8" ht="15" x14ac:dyDescent="0.25">
      <c r="G22376"/>
      <c r="H22376"/>
    </row>
    <row r="22377" spans="7:8" ht="15" x14ac:dyDescent="0.25">
      <c r="G22377"/>
      <c r="H22377"/>
    </row>
    <row r="22378" spans="7:8" ht="15" x14ac:dyDescent="0.25">
      <c r="G22378"/>
      <c r="H22378"/>
    </row>
    <row r="22379" spans="7:8" ht="15" x14ac:dyDescent="0.25">
      <c r="G22379"/>
      <c r="H22379"/>
    </row>
    <row r="22380" spans="7:8" ht="15" x14ac:dyDescent="0.25">
      <c r="G22380"/>
      <c r="H22380"/>
    </row>
    <row r="22381" spans="7:8" ht="15" x14ac:dyDescent="0.25">
      <c r="G22381"/>
      <c r="H22381"/>
    </row>
    <row r="22382" spans="7:8" ht="15" x14ac:dyDescent="0.25">
      <c r="G22382"/>
      <c r="H22382"/>
    </row>
    <row r="22383" spans="7:8" ht="15" x14ac:dyDescent="0.25">
      <c r="G22383"/>
      <c r="H22383"/>
    </row>
    <row r="22384" spans="7:8" ht="15" x14ac:dyDescent="0.25">
      <c r="G22384"/>
      <c r="H22384"/>
    </row>
    <row r="22385" spans="7:8" ht="15" x14ac:dyDescent="0.25">
      <c r="G22385"/>
      <c r="H22385"/>
    </row>
    <row r="22386" spans="7:8" ht="15" x14ac:dyDescent="0.25">
      <c r="G22386"/>
      <c r="H22386"/>
    </row>
    <row r="22387" spans="7:8" ht="15" x14ac:dyDescent="0.25">
      <c r="G22387"/>
      <c r="H22387"/>
    </row>
    <row r="22388" spans="7:8" ht="15" x14ac:dyDescent="0.25">
      <c r="G22388"/>
      <c r="H22388"/>
    </row>
    <row r="22389" spans="7:8" ht="15" x14ac:dyDescent="0.25">
      <c r="G22389"/>
      <c r="H22389"/>
    </row>
    <row r="22390" spans="7:8" ht="15" x14ac:dyDescent="0.25">
      <c r="G22390"/>
      <c r="H22390"/>
    </row>
    <row r="22391" spans="7:8" ht="15" x14ac:dyDescent="0.25">
      <c r="G22391"/>
      <c r="H22391"/>
    </row>
    <row r="22392" spans="7:8" ht="15" x14ac:dyDescent="0.25">
      <c r="G22392"/>
      <c r="H22392"/>
    </row>
    <row r="22393" spans="7:8" ht="15" x14ac:dyDescent="0.25">
      <c r="G22393"/>
      <c r="H22393"/>
    </row>
    <row r="22394" spans="7:8" ht="15" x14ac:dyDescent="0.25">
      <c r="G22394"/>
      <c r="H22394"/>
    </row>
    <row r="22395" spans="7:8" ht="15" x14ac:dyDescent="0.25">
      <c r="G22395"/>
      <c r="H22395"/>
    </row>
    <row r="22396" spans="7:8" ht="15" x14ac:dyDescent="0.25">
      <c r="G22396"/>
      <c r="H22396"/>
    </row>
    <row r="22397" spans="7:8" ht="15" x14ac:dyDescent="0.25">
      <c r="G22397"/>
      <c r="H22397"/>
    </row>
    <row r="22398" spans="7:8" ht="15" x14ac:dyDescent="0.25">
      <c r="G22398"/>
      <c r="H22398"/>
    </row>
    <row r="22399" spans="7:8" ht="15" x14ac:dyDescent="0.25">
      <c r="G22399"/>
      <c r="H22399"/>
    </row>
    <row r="22400" spans="7:8" ht="15" x14ac:dyDescent="0.25">
      <c r="G22400"/>
      <c r="H22400"/>
    </row>
    <row r="22401" spans="7:8" ht="15" x14ac:dyDescent="0.25">
      <c r="G22401"/>
      <c r="H22401"/>
    </row>
    <row r="22402" spans="7:8" ht="15" x14ac:dyDescent="0.25">
      <c r="G22402"/>
      <c r="H22402"/>
    </row>
    <row r="22403" spans="7:8" ht="15" x14ac:dyDescent="0.25">
      <c r="G22403"/>
      <c r="H22403"/>
    </row>
    <row r="22404" spans="7:8" ht="15" x14ac:dyDescent="0.25">
      <c r="G22404"/>
      <c r="H22404"/>
    </row>
    <row r="22405" spans="7:8" ht="15" x14ac:dyDescent="0.25">
      <c r="G22405"/>
      <c r="H22405"/>
    </row>
    <row r="22406" spans="7:8" ht="15" x14ac:dyDescent="0.25">
      <c r="G22406"/>
      <c r="H22406"/>
    </row>
    <row r="22407" spans="7:8" ht="15" x14ac:dyDescent="0.25">
      <c r="G22407"/>
      <c r="H22407"/>
    </row>
    <row r="22408" spans="7:8" ht="15" x14ac:dyDescent="0.25">
      <c r="G22408"/>
      <c r="H22408"/>
    </row>
    <row r="22409" spans="7:8" ht="15" x14ac:dyDescent="0.25">
      <c r="G22409"/>
      <c r="H22409"/>
    </row>
    <row r="22410" spans="7:8" ht="15" x14ac:dyDescent="0.25">
      <c r="G22410"/>
      <c r="H22410"/>
    </row>
    <row r="22411" spans="7:8" ht="15" x14ac:dyDescent="0.25">
      <c r="G22411"/>
      <c r="H22411"/>
    </row>
    <row r="22412" spans="7:8" ht="15" x14ac:dyDescent="0.25">
      <c r="G22412"/>
      <c r="H22412"/>
    </row>
    <row r="22413" spans="7:8" ht="15" x14ac:dyDescent="0.25">
      <c r="G22413"/>
      <c r="H22413"/>
    </row>
    <row r="22414" spans="7:8" ht="15" x14ac:dyDescent="0.25">
      <c r="G22414"/>
      <c r="H22414"/>
    </row>
    <row r="22415" spans="7:8" ht="15" x14ac:dyDescent="0.25">
      <c r="G22415"/>
      <c r="H22415"/>
    </row>
    <row r="22416" spans="7:8" ht="15" x14ac:dyDescent="0.25">
      <c r="G22416"/>
      <c r="H22416"/>
    </row>
    <row r="22417" spans="7:8" ht="15" x14ac:dyDescent="0.25">
      <c r="G22417"/>
      <c r="H22417"/>
    </row>
    <row r="22418" spans="7:8" ht="15" x14ac:dyDescent="0.25">
      <c r="G22418"/>
      <c r="H22418"/>
    </row>
    <row r="22419" spans="7:8" ht="15" x14ac:dyDescent="0.25">
      <c r="G22419"/>
      <c r="H22419"/>
    </row>
    <row r="22420" spans="7:8" ht="15" x14ac:dyDescent="0.25">
      <c r="G22420"/>
      <c r="H22420"/>
    </row>
    <row r="22421" spans="7:8" ht="15" x14ac:dyDescent="0.25">
      <c r="G22421"/>
      <c r="H22421"/>
    </row>
    <row r="22422" spans="7:8" ht="15" x14ac:dyDescent="0.25">
      <c r="G22422"/>
      <c r="H22422"/>
    </row>
    <row r="22423" spans="7:8" ht="15" x14ac:dyDescent="0.25">
      <c r="G22423"/>
      <c r="H22423"/>
    </row>
    <row r="22424" spans="7:8" ht="15" x14ac:dyDescent="0.25">
      <c r="G22424"/>
      <c r="H22424"/>
    </row>
    <row r="22425" spans="7:8" ht="15" x14ac:dyDescent="0.25">
      <c r="G22425"/>
      <c r="H22425"/>
    </row>
    <row r="22426" spans="7:8" ht="15" x14ac:dyDescent="0.25">
      <c r="G22426"/>
      <c r="H22426"/>
    </row>
    <row r="22427" spans="7:8" ht="15" x14ac:dyDescent="0.25">
      <c r="G22427"/>
      <c r="H22427"/>
    </row>
    <row r="22428" spans="7:8" ht="15" x14ac:dyDescent="0.25">
      <c r="G22428"/>
      <c r="H22428"/>
    </row>
    <row r="22429" spans="7:8" ht="15" x14ac:dyDescent="0.25">
      <c r="G22429"/>
      <c r="H22429"/>
    </row>
    <row r="22430" spans="7:8" ht="15" x14ac:dyDescent="0.25">
      <c r="G22430"/>
      <c r="H22430"/>
    </row>
    <row r="22431" spans="7:8" ht="15" x14ac:dyDescent="0.25">
      <c r="G22431"/>
      <c r="H22431"/>
    </row>
    <row r="22432" spans="7:8" ht="15" x14ac:dyDescent="0.25">
      <c r="G22432"/>
      <c r="H22432"/>
    </row>
    <row r="22433" spans="7:8" ht="15" x14ac:dyDescent="0.25">
      <c r="G22433"/>
      <c r="H22433"/>
    </row>
    <row r="22434" spans="7:8" ht="15" x14ac:dyDescent="0.25">
      <c r="G22434"/>
      <c r="H22434"/>
    </row>
    <row r="22435" spans="7:8" ht="15" x14ac:dyDescent="0.25">
      <c r="G22435"/>
      <c r="H22435"/>
    </row>
    <row r="22436" spans="7:8" ht="15" x14ac:dyDescent="0.25">
      <c r="G22436"/>
      <c r="H22436"/>
    </row>
    <row r="22437" spans="7:8" ht="15" x14ac:dyDescent="0.25">
      <c r="G22437"/>
      <c r="H22437"/>
    </row>
    <row r="22438" spans="7:8" ht="15" x14ac:dyDescent="0.25">
      <c r="G22438"/>
      <c r="H22438"/>
    </row>
    <row r="22439" spans="7:8" ht="15" x14ac:dyDescent="0.25">
      <c r="G22439"/>
      <c r="H22439"/>
    </row>
    <row r="22440" spans="7:8" ht="15" x14ac:dyDescent="0.25">
      <c r="G22440"/>
      <c r="H22440"/>
    </row>
    <row r="22441" spans="7:8" ht="15" x14ac:dyDescent="0.25">
      <c r="G22441"/>
      <c r="H22441"/>
    </row>
    <row r="22442" spans="7:8" ht="15" x14ac:dyDescent="0.25">
      <c r="G22442"/>
      <c r="H22442"/>
    </row>
    <row r="22443" spans="7:8" ht="15" x14ac:dyDescent="0.25">
      <c r="G22443"/>
      <c r="H22443"/>
    </row>
    <row r="22444" spans="7:8" ht="15" x14ac:dyDescent="0.25">
      <c r="G22444"/>
      <c r="H22444"/>
    </row>
    <row r="22445" spans="7:8" ht="15" x14ac:dyDescent="0.25">
      <c r="G22445"/>
      <c r="H22445"/>
    </row>
    <row r="22446" spans="7:8" ht="15" x14ac:dyDescent="0.25">
      <c r="G22446"/>
      <c r="H22446"/>
    </row>
    <row r="22447" spans="7:8" ht="15" x14ac:dyDescent="0.25">
      <c r="G22447"/>
      <c r="H22447"/>
    </row>
    <row r="22448" spans="7:8" ht="15" x14ac:dyDescent="0.25">
      <c r="G22448"/>
      <c r="H22448"/>
    </row>
    <row r="22449" spans="7:8" ht="15" x14ac:dyDescent="0.25">
      <c r="G22449"/>
      <c r="H22449"/>
    </row>
    <row r="22450" spans="7:8" ht="15" x14ac:dyDescent="0.25">
      <c r="G22450"/>
      <c r="H22450"/>
    </row>
    <row r="22451" spans="7:8" ht="15" x14ac:dyDescent="0.25">
      <c r="G22451"/>
      <c r="H22451"/>
    </row>
    <row r="22452" spans="7:8" ht="15" x14ac:dyDescent="0.25">
      <c r="G22452"/>
      <c r="H22452"/>
    </row>
    <row r="22453" spans="7:8" ht="15" x14ac:dyDescent="0.25">
      <c r="G22453"/>
      <c r="H22453"/>
    </row>
    <row r="22454" spans="7:8" ht="15" x14ac:dyDescent="0.25">
      <c r="G22454"/>
      <c r="H22454"/>
    </row>
    <row r="22455" spans="7:8" ht="15" x14ac:dyDescent="0.25">
      <c r="G22455"/>
      <c r="H22455"/>
    </row>
    <row r="22456" spans="7:8" ht="15" x14ac:dyDescent="0.25">
      <c r="G22456"/>
      <c r="H22456"/>
    </row>
    <row r="22457" spans="7:8" ht="15" x14ac:dyDescent="0.25">
      <c r="G22457"/>
      <c r="H22457"/>
    </row>
    <row r="22458" spans="7:8" ht="15" x14ac:dyDescent="0.25">
      <c r="G22458"/>
      <c r="H22458"/>
    </row>
    <row r="22459" spans="7:8" ht="15" x14ac:dyDescent="0.25">
      <c r="G22459"/>
      <c r="H22459"/>
    </row>
    <row r="22460" spans="7:8" ht="15" x14ac:dyDescent="0.25">
      <c r="G22460"/>
      <c r="H22460"/>
    </row>
    <row r="22461" spans="7:8" ht="15" x14ac:dyDescent="0.25">
      <c r="G22461"/>
      <c r="H22461"/>
    </row>
    <row r="22462" spans="7:8" ht="15" x14ac:dyDescent="0.25">
      <c r="G22462"/>
      <c r="H22462"/>
    </row>
    <row r="22463" spans="7:8" ht="15" x14ac:dyDescent="0.25">
      <c r="G22463"/>
      <c r="H22463"/>
    </row>
    <row r="22464" spans="7:8" ht="15" x14ac:dyDescent="0.25">
      <c r="G22464"/>
      <c r="H22464"/>
    </row>
    <row r="22465" spans="7:8" ht="15" x14ac:dyDescent="0.25">
      <c r="G22465"/>
      <c r="H22465"/>
    </row>
    <row r="22466" spans="7:8" ht="15" x14ac:dyDescent="0.25">
      <c r="G22466"/>
      <c r="H22466"/>
    </row>
    <row r="22467" spans="7:8" ht="15" x14ac:dyDescent="0.25">
      <c r="G22467"/>
      <c r="H22467"/>
    </row>
    <row r="22468" spans="7:8" ht="15" x14ac:dyDescent="0.25">
      <c r="G22468"/>
      <c r="H22468"/>
    </row>
    <row r="22469" spans="7:8" ht="15" x14ac:dyDescent="0.25">
      <c r="G22469"/>
      <c r="H22469"/>
    </row>
    <row r="22470" spans="7:8" ht="15" x14ac:dyDescent="0.25">
      <c r="G22470"/>
      <c r="H22470"/>
    </row>
    <row r="22471" spans="7:8" ht="15" x14ac:dyDescent="0.25">
      <c r="G22471"/>
      <c r="H22471"/>
    </row>
    <row r="22472" spans="7:8" ht="15" x14ac:dyDescent="0.25">
      <c r="G22472"/>
      <c r="H22472"/>
    </row>
    <row r="22473" spans="7:8" ht="15" x14ac:dyDescent="0.25">
      <c r="G22473"/>
      <c r="H22473"/>
    </row>
    <row r="22474" spans="7:8" ht="15" x14ac:dyDescent="0.25">
      <c r="G22474"/>
      <c r="H22474"/>
    </row>
    <row r="22475" spans="7:8" ht="15" x14ac:dyDescent="0.25">
      <c r="G22475"/>
      <c r="H22475"/>
    </row>
    <row r="22476" spans="7:8" ht="15" x14ac:dyDescent="0.25">
      <c r="G22476"/>
      <c r="H22476"/>
    </row>
    <row r="22477" spans="7:8" ht="15" x14ac:dyDescent="0.25">
      <c r="G22477"/>
      <c r="H22477"/>
    </row>
    <row r="22478" spans="7:8" ht="15" x14ac:dyDescent="0.25">
      <c r="G22478"/>
      <c r="H22478"/>
    </row>
    <row r="22479" spans="7:8" ht="15" x14ac:dyDescent="0.25">
      <c r="G22479"/>
      <c r="H22479"/>
    </row>
    <row r="22480" spans="7:8" ht="15" x14ac:dyDescent="0.25">
      <c r="G22480"/>
      <c r="H22480"/>
    </row>
    <row r="22481" spans="7:8" ht="15" x14ac:dyDescent="0.25">
      <c r="G22481"/>
      <c r="H22481"/>
    </row>
    <row r="22482" spans="7:8" ht="15" x14ac:dyDescent="0.25">
      <c r="G22482"/>
      <c r="H22482"/>
    </row>
    <row r="22483" spans="7:8" ht="15" x14ac:dyDescent="0.25">
      <c r="G22483"/>
      <c r="H22483"/>
    </row>
    <row r="22484" spans="7:8" ht="15" x14ac:dyDescent="0.25">
      <c r="G22484"/>
      <c r="H22484"/>
    </row>
    <row r="22485" spans="7:8" ht="15" x14ac:dyDescent="0.25">
      <c r="G22485"/>
      <c r="H22485"/>
    </row>
    <row r="22486" spans="7:8" ht="15" x14ac:dyDescent="0.25">
      <c r="G22486"/>
      <c r="H22486"/>
    </row>
    <row r="22487" spans="7:8" ht="15" x14ac:dyDescent="0.25">
      <c r="G22487"/>
      <c r="H22487"/>
    </row>
    <row r="22488" spans="7:8" ht="15" x14ac:dyDescent="0.25">
      <c r="G22488"/>
      <c r="H22488"/>
    </row>
    <row r="22489" spans="7:8" ht="15" x14ac:dyDescent="0.25">
      <c r="G22489"/>
      <c r="H22489"/>
    </row>
    <row r="22490" spans="7:8" ht="15" x14ac:dyDescent="0.25">
      <c r="G22490"/>
      <c r="H22490"/>
    </row>
    <row r="22491" spans="7:8" ht="15" x14ac:dyDescent="0.25">
      <c r="G22491"/>
      <c r="H22491"/>
    </row>
    <row r="22492" spans="7:8" ht="15" x14ac:dyDescent="0.25">
      <c r="G22492"/>
      <c r="H22492"/>
    </row>
    <row r="22493" spans="7:8" ht="15" x14ac:dyDescent="0.25">
      <c r="G22493"/>
      <c r="H22493"/>
    </row>
    <row r="22494" spans="7:8" ht="15" x14ac:dyDescent="0.25">
      <c r="G22494"/>
      <c r="H22494"/>
    </row>
    <row r="22495" spans="7:8" ht="15" x14ac:dyDescent="0.25">
      <c r="G22495"/>
      <c r="H22495"/>
    </row>
    <row r="22496" spans="7:8" ht="15" x14ac:dyDescent="0.25">
      <c r="G22496"/>
      <c r="H22496"/>
    </row>
    <row r="22497" spans="7:8" ht="15" x14ac:dyDescent="0.25">
      <c r="G22497"/>
      <c r="H22497"/>
    </row>
    <row r="22498" spans="7:8" ht="15" x14ac:dyDescent="0.25">
      <c r="G22498"/>
      <c r="H22498"/>
    </row>
    <row r="22499" spans="7:8" ht="15" x14ac:dyDescent="0.25">
      <c r="G22499"/>
      <c r="H22499"/>
    </row>
    <row r="22500" spans="7:8" ht="15" x14ac:dyDescent="0.25">
      <c r="G22500"/>
      <c r="H22500"/>
    </row>
    <row r="22501" spans="7:8" ht="15" x14ac:dyDescent="0.25">
      <c r="G22501"/>
      <c r="H22501"/>
    </row>
    <row r="22502" spans="7:8" ht="15" x14ac:dyDescent="0.25">
      <c r="G22502"/>
      <c r="H22502"/>
    </row>
    <row r="22503" spans="7:8" ht="15" x14ac:dyDescent="0.25">
      <c r="G22503"/>
      <c r="H22503"/>
    </row>
    <row r="22504" spans="7:8" ht="15" x14ac:dyDescent="0.25">
      <c r="G22504"/>
      <c r="H22504"/>
    </row>
    <row r="22505" spans="7:8" ht="15" x14ac:dyDescent="0.25">
      <c r="G22505"/>
      <c r="H22505"/>
    </row>
    <row r="22506" spans="7:8" ht="15" x14ac:dyDescent="0.25">
      <c r="G22506"/>
      <c r="H22506"/>
    </row>
    <row r="22507" spans="7:8" ht="15" x14ac:dyDescent="0.25">
      <c r="G22507"/>
      <c r="H22507"/>
    </row>
    <row r="22508" spans="7:8" ht="15" x14ac:dyDescent="0.25">
      <c r="G22508"/>
      <c r="H22508"/>
    </row>
    <row r="22509" spans="7:8" ht="15" x14ac:dyDescent="0.25">
      <c r="G22509"/>
      <c r="H22509"/>
    </row>
    <row r="22510" spans="7:8" ht="15" x14ac:dyDescent="0.25">
      <c r="G22510"/>
      <c r="H22510"/>
    </row>
    <row r="22511" spans="7:8" ht="15" x14ac:dyDescent="0.25">
      <c r="G22511"/>
      <c r="H22511"/>
    </row>
    <row r="22512" spans="7:8" ht="15" x14ac:dyDescent="0.25">
      <c r="G22512"/>
      <c r="H22512"/>
    </row>
    <row r="22513" spans="7:8" ht="15" x14ac:dyDescent="0.25">
      <c r="G22513"/>
      <c r="H22513"/>
    </row>
    <row r="22514" spans="7:8" ht="15" x14ac:dyDescent="0.25">
      <c r="G22514"/>
      <c r="H22514"/>
    </row>
    <row r="22515" spans="7:8" ht="15" x14ac:dyDescent="0.25">
      <c r="G22515"/>
      <c r="H22515"/>
    </row>
    <row r="22516" spans="7:8" ht="15" x14ac:dyDescent="0.25">
      <c r="G22516"/>
      <c r="H22516"/>
    </row>
    <row r="22517" spans="7:8" ht="15" x14ac:dyDescent="0.25">
      <c r="G22517"/>
      <c r="H22517"/>
    </row>
    <row r="22518" spans="7:8" ht="15" x14ac:dyDescent="0.25">
      <c r="G22518"/>
      <c r="H22518"/>
    </row>
    <row r="22519" spans="7:8" ht="15" x14ac:dyDescent="0.25">
      <c r="G22519"/>
      <c r="H22519"/>
    </row>
    <row r="22520" spans="7:8" ht="15" x14ac:dyDescent="0.25">
      <c r="G22520"/>
      <c r="H22520"/>
    </row>
    <row r="22521" spans="7:8" ht="15" x14ac:dyDescent="0.25">
      <c r="G22521"/>
      <c r="H22521"/>
    </row>
    <row r="22522" spans="7:8" ht="15" x14ac:dyDescent="0.25">
      <c r="G22522"/>
      <c r="H22522"/>
    </row>
    <row r="22523" spans="7:8" ht="15" x14ac:dyDescent="0.25">
      <c r="G22523"/>
      <c r="H22523"/>
    </row>
    <row r="22524" spans="7:8" ht="15" x14ac:dyDescent="0.25">
      <c r="G22524"/>
      <c r="H22524"/>
    </row>
    <row r="22525" spans="7:8" ht="15" x14ac:dyDescent="0.25">
      <c r="G22525"/>
      <c r="H22525"/>
    </row>
    <row r="22526" spans="7:8" ht="15" x14ac:dyDescent="0.25">
      <c r="G22526"/>
      <c r="H22526"/>
    </row>
    <row r="22527" spans="7:8" ht="15" x14ac:dyDescent="0.25">
      <c r="G22527"/>
      <c r="H22527"/>
    </row>
    <row r="22528" spans="7:8" ht="15" x14ac:dyDescent="0.25">
      <c r="G22528"/>
      <c r="H22528"/>
    </row>
    <row r="22529" spans="7:8" ht="15" x14ac:dyDescent="0.25">
      <c r="G22529"/>
      <c r="H22529"/>
    </row>
    <row r="22530" spans="7:8" ht="15" x14ac:dyDescent="0.25">
      <c r="G22530"/>
      <c r="H22530"/>
    </row>
    <row r="22531" spans="7:8" ht="15" x14ac:dyDescent="0.25">
      <c r="G22531"/>
      <c r="H22531"/>
    </row>
    <row r="22532" spans="7:8" ht="15" x14ac:dyDescent="0.25">
      <c r="G22532"/>
      <c r="H22532"/>
    </row>
    <row r="22533" spans="7:8" ht="15" x14ac:dyDescent="0.25">
      <c r="G22533"/>
      <c r="H22533"/>
    </row>
    <row r="22534" spans="7:8" ht="15" x14ac:dyDescent="0.25">
      <c r="G22534"/>
      <c r="H22534"/>
    </row>
    <row r="22535" spans="7:8" ht="15" x14ac:dyDescent="0.25">
      <c r="G22535"/>
      <c r="H22535"/>
    </row>
    <row r="22536" spans="7:8" ht="15" x14ac:dyDescent="0.25">
      <c r="G22536"/>
      <c r="H22536"/>
    </row>
    <row r="22537" spans="7:8" ht="15" x14ac:dyDescent="0.25">
      <c r="G22537"/>
      <c r="H22537"/>
    </row>
    <row r="22538" spans="7:8" ht="15" x14ac:dyDescent="0.25">
      <c r="G22538"/>
      <c r="H22538"/>
    </row>
    <row r="22539" spans="7:8" ht="15" x14ac:dyDescent="0.25">
      <c r="G22539"/>
      <c r="H22539"/>
    </row>
    <row r="22540" spans="7:8" ht="15" x14ac:dyDescent="0.25">
      <c r="G22540"/>
      <c r="H22540"/>
    </row>
    <row r="22541" spans="7:8" ht="15" x14ac:dyDescent="0.25">
      <c r="G22541"/>
      <c r="H22541"/>
    </row>
    <row r="22542" spans="7:8" ht="15" x14ac:dyDescent="0.25">
      <c r="G22542"/>
      <c r="H22542"/>
    </row>
    <row r="22543" spans="7:8" ht="15" x14ac:dyDescent="0.25">
      <c r="G22543"/>
      <c r="H22543"/>
    </row>
    <row r="22544" spans="7:8" ht="15" x14ac:dyDescent="0.25">
      <c r="G22544"/>
      <c r="H22544"/>
    </row>
    <row r="22545" spans="7:8" ht="15" x14ac:dyDescent="0.25">
      <c r="G22545"/>
      <c r="H22545"/>
    </row>
    <row r="22546" spans="7:8" ht="15" x14ac:dyDescent="0.25">
      <c r="G22546"/>
      <c r="H22546"/>
    </row>
    <row r="22547" spans="7:8" ht="15" x14ac:dyDescent="0.25">
      <c r="G22547"/>
      <c r="H22547"/>
    </row>
    <row r="22548" spans="7:8" ht="15" x14ac:dyDescent="0.25">
      <c r="G22548"/>
      <c r="H22548"/>
    </row>
    <row r="22549" spans="7:8" ht="15" x14ac:dyDescent="0.25">
      <c r="G22549"/>
      <c r="H22549"/>
    </row>
    <row r="22550" spans="7:8" ht="15" x14ac:dyDescent="0.25">
      <c r="G22550"/>
      <c r="H22550"/>
    </row>
    <row r="22551" spans="7:8" ht="15" x14ac:dyDescent="0.25">
      <c r="G22551"/>
      <c r="H22551"/>
    </row>
    <row r="22552" spans="7:8" ht="15" x14ac:dyDescent="0.25">
      <c r="G22552"/>
      <c r="H22552"/>
    </row>
    <row r="22553" spans="7:8" ht="15" x14ac:dyDescent="0.25">
      <c r="G22553"/>
      <c r="H22553"/>
    </row>
    <row r="22554" spans="7:8" ht="15" x14ac:dyDescent="0.25">
      <c r="G22554"/>
      <c r="H22554"/>
    </row>
    <row r="22555" spans="7:8" ht="15" x14ac:dyDescent="0.25">
      <c r="G22555"/>
      <c r="H22555"/>
    </row>
    <row r="22556" spans="7:8" ht="15" x14ac:dyDescent="0.25">
      <c r="G22556"/>
      <c r="H22556"/>
    </row>
    <row r="22557" spans="7:8" ht="15" x14ac:dyDescent="0.25">
      <c r="G22557"/>
      <c r="H22557"/>
    </row>
    <row r="22558" spans="7:8" ht="15" x14ac:dyDescent="0.25">
      <c r="G22558"/>
      <c r="H22558"/>
    </row>
    <row r="22559" spans="7:8" ht="15" x14ac:dyDescent="0.25">
      <c r="G22559"/>
      <c r="H22559"/>
    </row>
    <row r="22560" spans="7:8" ht="15" x14ac:dyDescent="0.25">
      <c r="G22560"/>
      <c r="H22560"/>
    </row>
    <row r="22561" spans="7:8" ht="15" x14ac:dyDescent="0.25">
      <c r="G22561"/>
      <c r="H22561"/>
    </row>
    <row r="22562" spans="7:8" ht="15" x14ac:dyDescent="0.25">
      <c r="G22562"/>
      <c r="H22562"/>
    </row>
    <row r="22563" spans="7:8" ht="15" x14ac:dyDescent="0.25">
      <c r="G22563"/>
      <c r="H22563"/>
    </row>
    <row r="22564" spans="7:8" ht="15" x14ac:dyDescent="0.25">
      <c r="G22564"/>
      <c r="H22564"/>
    </row>
    <row r="22565" spans="7:8" ht="15" x14ac:dyDescent="0.25">
      <c r="G22565"/>
      <c r="H22565"/>
    </row>
    <row r="22566" spans="7:8" ht="15" x14ac:dyDescent="0.25">
      <c r="G22566"/>
      <c r="H22566"/>
    </row>
    <row r="22567" spans="7:8" ht="15" x14ac:dyDescent="0.25">
      <c r="G22567"/>
      <c r="H22567"/>
    </row>
    <row r="22568" spans="7:8" ht="15" x14ac:dyDescent="0.25">
      <c r="G22568"/>
      <c r="H22568"/>
    </row>
    <row r="22569" spans="7:8" ht="15" x14ac:dyDescent="0.25">
      <c r="G22569"/>
      <c r="H22569"/>
    </row>
    <row r="22570" spans="7:8" ht="15" x14ac:dyDescent="0.25">
      <c r="G22570"/>
      <c r="H22570"/>
    </row>
    <row r="22571" spans="7:8" ht="15" x14ac:dyDescent="0.25">
      <c r="G22571"/>
      <c r="H22571"/>
    </row>
    <row r="22572" spans="7:8" ht="15" x14ac:dyDescent="0.25">
      <c r="G22572"/>
      <c r="H22572"/>
    </row>
    <row r="22573" spans="7:8" ht="15" x14ac:dyDescent="0.25">
      <c r="G22573"/>
      <c r="H22573"/>
    </row>
    <row r="22574" spans="7:8" ht="15" x14ac:dyDescent="0.25">
      <c r="G22574"/>
      <c r="H22574"/>
    </row>
    <row r="22575" spans="7:8" ht="15" x14ac:dyDescent="0.25">
      <c r="G22575"/>
      <c r="H22575"/>
    </row>
    <row r="22576" spans="7:8" ht="15" x14ac:dyDescent="0.25">
      <c r="G22576"/>
      <c r="H22576"/>
    </row>
    <row r="22577" spans="7:8" ht="15" x14ac:dyDescent="0.25">
      <c r="G22577"/>
      <c r="H22577"/>
    </row>
    <row r="22578" spans="7:8" ht="15" x14ac:dyDescent="0.25">
      <c r="G22578"/>
      <c r="H22578"/>
    </row>
    <row r="22579" spans="7:8" ht="15" x14ac:dyDescent="0.25">
      <c r="G22579"/>
      <c r="H22579"/>
    </row>
    <row r="22580" spans="7:8" ht="15" x14ac:dyDescent="0.25">
      <c r="G22580"/>
      <c r="H22580"/>
    </row>
    <row r="22581" spans="7:8" ht="15" x14ac:dyDescent="0.25">
      <c r="G22581"/>
      <c r="H22581"/>
    </row>
    <row r="22582" spans="7:8" ht="15" x14ac:dyDescent="0.25">
      <c r="G22582"/>
      <c r="H22582"/>
    </row>
    <row r="22583" spans="7:8" ht="15" x14ac:dyDescent="0.25">
      <c r="G22583"/>
      <c r="H22583"/>
    </row>
    <row r="22584" spans="7:8" ht="15" x14ac:dyDescent="0.25">
      <c r="G22584"/>
      <c r="H22584"/>
    </row>
    <row r="22585" spans="7:8" ht="15" x14ac:dyDescent="0.25">
      <c r="G22585"/>
      <c r="H22585"/>
    </row>
    <row r="22586" spans="7:8" ht="15" x14ac:dyDescent="0.25">
      <c r="G22586"/>
      <c r="H22586"/>
    </row>
    <row r="22587" spans="7:8" ht="15" x14ac:dyDescent="0.25">
      <c r="G22587"/>
      <c r="H22587"/>
    </row>
    <row r="22588" spans="7:8" ht="15" x14ac:dyDescent="0.25">
      <c r="G22588"/>
      <c r="H22588"/>
    </row>
    <row r="22589" spans="7:8" ht="15" x14ac:dyDescent="0.25">
      <c r="G22589"/>
      <c r="H22589"/>
    </row>
    <row r="22590" spans="7:8" ht="15" x14ac:dyDescent="0.25">
      <c r="G22590"/>
      <c r="H22590"/>
    </row>
    <row r="22591" spans="7:8" ht="15" x14ac:dyDescent="0.25">
      <c r="G22591"/>
      <c r="H22591"/>
    </row>
    <row r="22592" spans="7:8" ht="15" x14ac:dyDescent="0.25">
      <c r="G22592"/>
      <c r="H22592"/>
    </row>
    <row r="22593" spans="7:8" ht="15" x14ac:dyDescent="0.25">
      <c r="G22593"/>
      <c r="H22593"/>
    </row>
    <row r="22594" spans="7:8" ht="15" x14ac:dyDescent="0.25">
      <c r="G22594"/>
      <c r="H22594"/>
    </row>
    <row r="22595" spans="7:8" ht="15" x14ac:dyDescent="0.25">
      <c r="G22595"/>
      <c r="H22595"/>
    </row>
    <row r="22596" spans="7:8" ht="15" x14ac:dyDescent="0.25">
      <c r="G22596"/>
      <c r="H22596"/>
    </row>
    <row r="22597" spans="7:8" ht="15" x14ac:dyDescent="0.25">
      <c r="G22597"/>
      <c r="H22597"/>
    </row>
    <row r="22598" spans="7:8" ht="15" x14ac:dyDescent="0.25">
      <c r="G22598"/>
      <c r="H22598"/>
    </row>
    <row r="22599" spans="7:8" ht="15" x14ac:dyDescent="0.25">
      <c r="G22599"/>
      <c r="H22599"/>
    </row>
    <row r="22600" spans="7:8" ht="15" x14ac:dyDescent="0.25">
      <c r="G22600"/>
      <c r="H22600"/>
    </row>
    <row r="22601" spans="7:8" ht="15" x14ac:dyDescent="0.25">
      <c r="G22601"/>
      <c r="H22601"/>
    </row>
    <row r="22602" spans="7:8" ht="15" x14ac:dyDescent="0.25">
      <c r="G22602"/>
      <c r="H22602"/>
    </row>
    <row r="22603" spans="7:8" ht="15" x14ac:dyDescent="0.25">
      <c r="G22603"/>
      <c r="H22603"/>
    </row>
    <row r="22604" spans="7:8" ht="15" x14ac:dyDescent="0.25">
      <c r="G22604"/>
      <c r="H22604"/>
    </row>
    <row r="22605" spans="7:8" ht="15" x14ac:dyDescent="0.25">
      <c r="G22605"/>
      <c r="H22605"/>
    </row>
    <row r="22606" spans="7:8" ht="15" x14ac:dyDescent="0.25">
      <c r="G22606"/>
      <c r="H22606"/>
    </row>
    <row r="22607" spans="7:8" ht="15" x14ac:dyDescent="0.25">
      <c r="G22607"/>
      <c r="H22607"/>
    </row>
    <row r="22608" spans="7:8" ht="15" x14ac:dyDescent="0.25">
      <c r="G22608"/>
      <c r="H22608"/>
    </row>
    <row r="22609" spans="7:8" ht="15" x14ac:dyDescent="0.25">
      <c r="G22609"/>
      <c r="H22609"/>
    </row>
    <row r="22610" spans="7:8" ht="15" x14ac:dyDescent="0.25">
      <c r="G22610"/>
      <c r="H22610"/>
    </row>
    <row r="22611" spans="7:8" ht="15" x14ac:dyDescent="0.25">
      <c r="G22611"/>
      <c r="H22611"/>
    </row>
    <row r="22612" spans="7:8" ht="15" x14ac:dyDescent="0.25">
      <c r="G22612"/>
      <c r="H22612"/>
    </row>
    <row r="22613" spans="7:8" ht="15" x14ac:dyDescent="0.25">
      <c r="G22613"/>
      <c r="H22613"/>
    </row>
    <row r="22614" spans="7:8" ht="15" x14ac:dyDescent="0.25">
      <c r="G22614"/>
      <c r="H22614"/>
    </row>
    <row r="22615" spans="7:8" ht="15" x14ac:dyDescent="0.25">
      <c r="G22615"/>
      <c r="H22615"/>
    </row>
    <row r="22616" spans="7:8" ht="15" x14ac:dyDescent="0.25">
      <c r="G22616"/>
      <c r="H22616"/>
    </row>
    <row r="22617" spans="7:8" ht="15" x14ac:dyDescent="0.25">
      <c r="G22617"/>
      <c r="H22617"/>
    </row>
    <row r="22618" spans="7:8" ht="15" x14ac:dyDescent="0.25">
      <c r="G22618"/>
      <c r="H22618"/>
    </row>
    <row r="22619" spans="7:8" ht="15" x14ac:dyDescent="0.25">
      <c r="G22619"/>
      <c r="H22619"/>
    </row>
    <row r="22620" spans="7:8" ht="15" x14ac:dyDescent="0.25">
      <c r="G22620"/>
      <c r="H22620"/>
    </row>
    <row r="22621" spans="7:8" ht="15" x14ac:dyDescent="0.25">
      <c r="G22621"/>
      <c r="H22621"/>
    </row>
    <row r="22622" spans="7:8" ht="15" x14ac:dyDescent="0.25">
      <c r="G22622"/>
      <c r="H22622"/>
    </row>
    <row r="22623" spans="7:8" ht="15" x14ac:dyDescent="0.25">
      <c r="G22623"/>
      <c r="H22623"/>
    </row>
    <row r="22624" spans="7:8" ht="15" x14ac:dyDescent="0.25">
      <c r="G22624"/>
      <c r="H22624"/>
    </row>
    <row r="22625" spans="7:8" ht="15" x14ac:dyDescent="0.25">
      <c r="G22625"/>
      <c r="H22625"/>
    </row>
    <row r="22626" spans="7:8" ht="15" x14ac:dyDescent="0.25">
      <c r="G22626"/>
      <c r="H22626"/>
    </row>
    <row r="22627" spans="7:8" ht="15" x14ac:dyDescent="0.25">
      <c r="G22627"/>
      <c r="H22627"/>
    </row>
    <row r="22628" spans="7:8" ht="15" x14ac:dyDescent="0.25">
      <c r="G22628"/>
      <c r="H22628"/>
    </row>
    <row r="22629" spans="7:8" ht="15" x14ac:dyDescent="0.25">
      <c r="G22629"/>
      <c r="H22629"/>
    </row>
    <row r="22630" spans="7:8" ht="15" x14ac:dyDescent="0.25">
      <c r="G22630"/>
      <c r="H22630"/>
    </row>
    <row r="22631" spans="7:8" ht="15" x14ac:dyDescent="0.25">
      <c r="G22631"/>
      <c r="H22631"/>
    </row>
    <row r="22632" spans="7:8" ht="15" x14ac:dyDescent="0.25">
      <c r="G22632"/>
      <c r="H22632"/>
    </row>
    <row r="22633" spans="7:8" ht="15" x14ac:dyDescent="0.25">
      <c r="G22633"/>
      <c r="H22633"/>
    </row>
    <row r="22634" spans="7:8" ht="15" x14ac:dyDescent="0.25">
      <c r="G22634"/>
      <c r="H22634"/>
    </row>
    <row r="22635" spans="7:8" ht="15" x14ac:dyDescent="0.25">
      <c r="G22635"/>
      <c r="H22635"/>
    </row>
    <row r="22636" spans="7:8" ht="15" x14ac:dyDescent="0.25">
      <c r="G22636"/>
      <c r="H22636"/>
    </row>
    <row r="22637" spans="7:8" ht="15" x14ac:dyDescent="0.25">
      <c r="G22637"/>
      <c r="H22637"/>
    </row>
    <row r="22638" spans="7:8" ht="15" x14ac:dyDescent="0.25">
      <c r="G22638"/>
      <c r="H22638"/>
    </row>
    <row r="22639" spans="7:8" ht="15" x14ac:dyDescent="0.25">
      <c r="G22639"/>
      <c r="H22639"/>
    </row>
    <row r="22640" spans="7:8" ht="15" x14ac:dyDescent="0.25">
      <c r="G22640"/>
      <c r="H22640"/>
    </row>
    <row r="22641" spans="7:8" ht="15" x14ac:dyDescent="0.25">
      <c r="G22641"/>
      <c r="H22641"/>
    </row>
    <row r="22642" spans="7:8" ht="15" x14ac:dyDescent="0.25">
      <c r="G22642"/>
      <c r="H22642"/>
    </row>
    <row r="22643" spans="7:8" ht="15" x14ac:dyDescent="0.25">
      <c r="G22643"/>
      <c r="H22643"/>
    </row>
    <row r="22644" spans="7:8" ht="15" x14ac:dyDescent="0.25">
      <c r="G22644"/>
      <c r="H22644"/>
    </row>
    <row r="22645" spans="7:8" ht="15" x14ac:dyDescent="0.25">
      <c r="G22645"/>
      <c r="H22645"/>
    </row>
    <row r="22646" spans="7:8" ht="15" x14ac:dyDescent="0.25">
      <c r="G22646"/>
      <c r="H22646"/>
    </row>
    <row r="22647" spans="7:8" ht="15" x14ac:dyDescent="0.25">
      <c r="G22647"/>
      <c r="H22647"/>
    </row>
    <row r="22648" spans="7:8" ht="15" x14ac:dyDescent="0.25">
      <c r="G22648"/>
      <c r="H22648"/>
    </row>
    <row r="22649" spans="7:8" ht="15" x14ac:dyDescent="0.25">
      <c r="G22649"/>
      <c r="H22649"/>
    </row>
    <row r="22650" spans="7:8" ht="15" x14ac:dyDescent="0.25">
      <c r="G22650"/>
      <c r="H22650"/>
    </row>
    <row r="22651" spans="7:8" ht="15" x14ac:dyDescent="0.25">
      <c r="G22651"/>
      <c r="H22651"/>
    </row>
    <row r="22652" spans="7:8" ht="15" x14ac:dyDescent="0.25">
      <c r="G22652"/>
      <c r="H22652"/>
    </row>
    <row r="22653" spans="7:8" ht="15" x14ac:dyDescent="0.25">
      <c r="G22653"/>
      <c r="H22653"/>
    </row>
    <row r="22654" spans="7:8" ht="15" x14ac:dyDescent="0.25">
      <c r="G22654"/>
      <c r="H22654"/>
    </row>
    <row r="22655" spans="7:8" ht="15" x14ac:dyDescent="0.25">
      <c r="G22655"/>
      <c r="H22655"/>
    </row>
    <row r="22656" spans="7:8" ht="15" x14ac:dyDescent="0.25">
      <c r="G22656"/>
      <c r="H22656"/>
    </row>
    <row r="22657" spans="7:8" ht="15" x14ac:dyDescent="0.25">
      <c r="G22657"/>
      <c r="H22657"/>
    </row>
    <row r="22658" spans="7:8" ht="15" x14ac:dyDescent="0.25">
      <c r="G22658"/>
      <c r="H22658"/>
    </row>
    <row r="22659" spans="7:8" ht="15" x14ac:dyDescent="0.25">
      <c r="G22659"/>
      <c r="H22659"/>
    </row>
    <row r="22660" spans="7:8" ht="15" x14ac:dyDescent="0.25">
      <c r="G22660"/>
      <c r="H22660"/>
    </row>
    <row r="22661" spans="7:8" ht="15" x14ac:dyDescent="0.25">
      <c r="G22661"/>
      <c r="H22661"/>
    </row>
    <row r="22662" spans="7:8" ht="15" x14ac:dyDescent="0.25">
      <c r="G22662"/>
      <c r="H22662"/>
    </row>
    <row r="22663" spans="7:8" ht="15" x14ac:dyDescent="0.25">
      <c r="G22663"/>
      <c r="H22663"/>
    </row>
    <row r="22664" spans="7:8" ht="15" x14ac:dyDescent="0.25">
      <c r="G22664"/>
      <c r="H22664"/>
    </row>
    <row r="22665" spans="7:8" ht="15" x14ac:dyDescent="0.25">
      <c r="G22665"/>
      <c r="H22665"/>
    </row>
    <row r="22666" spans="7:8" ht="15" x14ac:dyDescent="0.25">
      <c r="G22666"/>
      <c r="H22666"/>
    </row>
    <row r="22667" spans="7:8" ht="15" x14ac:dyDescent="0.25">
      <c r="G22667"/>
      <c r="H22667"/>
    </row>
    <row r="22668" spans="7:8" ht="15" x14ac:dyDescent="0.25">
      <c r="G22668"/>
      <c r="H22668"/>
    </row>
    <row r="22669" spans="7:8" ht="15" x14ac:dyDescent="0.25">
      <c r="G22669"/>
      <c r="H22669"/>
    </row>
    <row r="22670" spans="7:8" ht="15" x14ac:dyDescent="0.25">
      <c r="G22670"/>
      <c r="H22670"/>
    </row>
    <row r="22671" spans="7:8" ht="15" x14ac:dyDescent="0.25">
      <c r="G22671"/>
      <c r="H22671"/>
    </row>
    <row r="22672" spans="7:8" ht="15" x14ac:dyDescent="0.25">
      <c r="G22672"/>
      <c r="H22672"/>
    </row>
    <row r="22673" spans="7:8" ht="15" x14ac:dyDescent="0.25">
      <c r="G22673"/>
      <c r="H22673"/>
    </row>
    <row r="22674" spans="7:8" ht="15" x14ac:dyDescent="0.25">
      <c r="G22674"/>
      <c r="H22674"/>
    </row>
    <row r="22675" spans="7:8" ht="15" x14ac:dyDescent="0.25">
      <c r="G22675"/>
      <c r="H22675"/>
    </row>
    <row r="22676" spans="7:8" ht="15" x14ac:dyDescent="0.25">
      <c r="G22676"/>
      <c r="H22676"/>
    </row>
    <row r="22677" spans="7:8" ht="15" x14ac:dyDescent="0.25">
      <c r="G22677"/>
      <c r="H22677"/>
    </row>
    <row r="22678" spans="7:8" ht="15" x14ac:dyDescent="0.25">
      <c r="G22678"/>
      <c r="H22678"/>
    </row>
    <row r="22679" spans="7:8" ht="15" x14ac:dyDescent="0.25">
      <c r="G22679"/>
      <c r="H22679"/>
    </row>
    <row r="22680" spans="7:8" ht="15" x14ac:dyDescent="0.25">
      <c r="G22680"/>
      <c r="H22680"/>
    </row>
    <row r="22681" spans="7:8" ht="15" x14ac:dyDescent="0.25">
      <c r="G22681"/>
      <c r="H22681"/>
    </row>
    <row r="22682" spans="7:8" ht="15" x14ac:dyDescent="0.25">
      <c r="G22682"/>
      <c r="H22682"/>
    </row>
    <row r="22683" spans="7:8" ht="15" x14ac:dyDescent="0.25">
      <c r="G22683"/>
      <c r="H22683"/>
    </row>
    <row r="22684" spans="7:8" ht="15" x14ac:dyDescent="0.25">
      <c r="G22684"/>
      <c r="H22684"/>
    </row>
    <row r="22685" spans="7:8" ht="15" x14ac:dyDescent="0.25">
      <c r="G22685"/>
      <c r="H22685"/>
    </row>
    <row r="22686" spans="7:8" ht="15" x14ac:dyDescent="0.25">
      <c r="G22686"/>
      <c r="H22686"/>
    </row>
    <row r="22687" spans="7:8" ht="15" x14ac:dyDescent="0.25">
      <c r="G22687"/>
      <c r="H22687"/>
    </row>
    <row r="22688" spans="7:8" ht="15" x14ac:dyDescent="0.25">
      <c r="G22688"/>
      <c r="H22688"/>
    </row>
    <row r="22689" spans="7:8" ht="15" x14ac:dyDescent="0.25">
      <c r="G22689"/>
      <c r="H22689"/>
    </row>
    <row r="22690" spans="7:8" ht="15" x14ac:dyDescent="0.25">
      <c r="G22690"/>
      <c r="H22690"/>
    </row>
    <row r="22691" spans="7:8" ht="15" x14ac:dyDescent="0.25">
      <c r="G22691"/>
      <c r="H22691"/>
    </row>
    <row r="22692" spans="7:8" ht="15" x14ac:dyDescent="0.25">
      <c r="G22692"/>
      <c r="H22692"/>
    </row>
    <row r="22693" spans="7:8" ht="15" x14ac:dyDescent="0.25">
      <c r="G22693"/>
      <c r="H22693"/>
    </row>
    <row r="22694" spans="7:8" ht="15" x14ac:dyDescent="0.25">
      <c r="G22694"/>
      <c r="H22694"/>
    </row>
    <row r="22695" spans="7:8" ht="15" x14ac:dyDescent="0.25">
      <c r="G22695"/>
      <c r="H22695"/>
    </row>
    <row r="22696" spans="7:8" ht="15" x14ac:dyDescent="0.25">
      <c r="G22696"/>
      <c r="H22696"/>
    </row>
    <row r="22697" spans="7:8" ht="15" x14ac:dyDescent="0.25">
      <c r="G22697"/>
      <c r="H22697"/>
    </row>
    <row r="22698" spans="7:8" ht="15" x14ac:dyDescent="0.25">
      <c r="G22698"/>
      <c r="H22698"/>
    </row>
    <row r="22699" spans="7:8" ht="15" x14ac:dyDescent="0.25">
      <c r="G22699"/>
      <c r="H22699"/>
    </row>
    <row r="22700" spans="7:8" ht="15" x14ac:dyDescent="0.25">
      <c r="G22700"/>
      <c r="H22700"/>
    </row>
    <row r="22701" spans="7:8" ht="15" x14ac:dyDescent="0.25">
      <c r="G22701"/>
      <c r="H22701"/>
    </row>
    <row r="22702" spans="7:8" ht="15" x14ac:dyDescent="0.25">
      <c r="G22702"/>
      <c r="H22702"/>
    </row>
    <row r="22703" spans="7:8" ht="15" x14ac:dyDescent="0.25">
      <c r="G22703"/>
      <c r="H22703"/>
    </row>
    <row r="22704" spans="7:8" ht="15" x14ac:dyDescent="0.25">
      <c r="G22704"/>
      <c r="H22704"/>
    </row>
    <row r="22705" spans="7:8" ht="15" x14ac:dyDescent="0.25">
      <c r="G22705"/>
      <c r="H22705"/>
    </row>
    <row r="22706" spans="7:8" ht="15" x14ac:dyDescent="0.25">
      <c r="G22706"/>
      <c r="H22706"/>
    </row>
    <row r="22707" spans="7:8" ht="15" x14ac:dyDescent="0.25">
      <c r="G22707"/>
      <c r="H22707"/>
    </row>
    <row r="22708" spans="7:8" ht="15" x14ac:dyDescent="0.25">
      <c r="G22708"/>
      <c r="H22708"/>
    </row>
    <row r="22709" spans="7:8" ht="15" x14ac:dyDescent="0.25">
      <c r="G22709"/>
      <c r="H22709"/>
    </row>
    <row r="22710" spans="7:8" ht="15" x14ac:dyDescent="0.25">
      <c r="G22710"/>
      <c r="H22710"/>
    </row>
    <row r="22711" spans="7:8" ht="15" x14ac:dyDescent="0.25">
      <c r="G22711"/>
      <c r="H22711"/>
    </row>
    <row r="22712" spans="7:8" ht="15" x14ac:dyDescent="0.25">
      <c r="G22712"/>
      <c r="H22712"/>
    </row>
    <row r="22713" spans="7:8" ht="15" x14ac:dyDescent="0.25">
      <c r="G22713"/>
      <c r="H22713"/>
    </row>
    <row r="22714" spans="7:8" ht="15" x14ac:dyDescent="0.25">
      <c r="G22714"/>
      <c r="H22714"/>
    </row>
    <row r="22715" spans="7:8" ht="15" x14ac:dyDescent="0.25">
      <c r="G22715"/>
      <c r="H22715"/>
    </row>
    <row r="22716" spans="7:8" ht="15" x14ac:dyDescent="0.25">
      <c r="G22716"/>
      <c r="H22716"/>
    </row>
    <row r="22717" spans="7:8" ht="15" x14ac:dyDescent="0.25">
      <c r="G22717"/>
      <c r="H22717"/>
    </row>
    <row r="22718" spans="7:8" ht="15" x14ac:dyDescent="0.25">
      <c r="G22718"/>
      <c r="H22718"/>
    </row>
    <row r="22719" spans="7:8" ht="15" x14ac:dyDescent="0.25">
      <c r="G22719"/>
      <c r="H22719"/>
    </row>
    <row r="22720" spans="7:8" ht="15" x14ac:dyDescent="0.25">
      <c r="G22720"/>
      <c r="H22720"/>
    </row>
    <row r="22721" spans="7:8" ht="15" x14ac:dyDescent="0.25">
      <c r="G22721"/>
      <c r="H22721"/>
    </row>
    <row r="22722" spans="7:8" ht="15" x14ac:dyDescent="0.25">
      <c r="G22722"/>
      <c r="H22722"/>
    </row>
    <row r="22723" spans="7:8" ht="15" x14ac:dyDescent="0.25">
      <c r="G22723"/>
      <c r="H22723"/>
    </row>
    <row r="22724" spans="7:8" ht="15" x14ac:dyDescent="0.25">
      <c r="G22724"/>
      <c r="H22724"/>
    </row>
    <row r="22725" spans="7:8" ht="15" x14ac:dyDescent="0.25">
      <c r="G22725"/>
      <c r="H22725"/>
    </row>
    <row r="22726" spans="7:8" ht="15" x14ac:dyDescent="0.25">
      <c r="G22726"/>
      <c r="H22726"/>
    </row>
    <row r="22727" spans="7:8" ht="15" x14ac:dyDescent="0.25">
      <c r="G22727"/>
      <c r="H22727"/>
    </row>
    <row r="22728" spans="7:8" ht="15" x14ac:dyDescent="0.25">
      <c r="G22728"/>
      <c r="H22728"/>
    </row>
    <row r="22729" spans="7:8" ht="15" x14ac:dyDescent="0.25">
      <c r="G22729"/>
      <c r="H22729"/>
    </row>
    <row r="22730" spans="7:8" ht="15" x14ac:dyDescent="0.25">
      <c r="G22730"/>
      <c r="H22730"/>
    </row>
    <row r="22731" spans="7:8" ht="15" x14ac:dyDescent="0.25">
      <c r="G22731"/>
      <c r="H22731"/>
    </row>
    <row r="22732" spans="7:8" ht="15" x14ac:dyDescent="0.25">
      <c r="G22732"/>
      <c r="H22732"/>
    </row>
    <row r="22733" spans="7:8" ht="15" x14ac:dyDescent="0.25">
      <c r="G22733"/>
      <c r="H22733"/>
    </row>
    <row r="22734" spans="7:8" ht="15" x14ac:dyDescent="0.25">
      <c r="G22734"/>
      <c r="H22734"/>
    </row>
    <row r="22735" spans="7:8" ht="15" x14ac:dyDescent="0.25">
      <c r="G22735"/>
      <c r="H22735"/>
    </row>
    <row r="22736" spans="7:8" ht="15" x14ac:dyDescent="0.25">
      <c r="G22736"/>
      <c r="H22736"/>
    </row>
    <row r="22737" spans="7:8" ht="15" x14ac:dyDescent="0.25">
      <c r="G22737"/>
      <c r="H22737"/>
    </row>
    <row r="22738" spans="7:8" ht="15" x14ac:dyDescent="0.25">
      <c r="G22738"/>
      <c r="H22738"/>
    </row>
    <row r="22739" spans="7:8" ht="15" x14ac:dyDescent="0.25">
      <c r="G22739"/>
      <c r="H22739"/>
    </row>
    <row r="22740" spans="7:8" ht="15" x14ac:dyDescent="0.25">
      <c r="G22740"/>
      <c r="H22740"/>
    </row>
    <row r="22741" spans="7:8" ht="15" x14ac:dyDescent="0.25">
      <c r="G22741"/>
      <c r="H22741"/>
    </row>
    <row r="22742" spans="7:8" ht="15" x14ac:dyDescent="0.25">
      <c r="G22742"/>
      <c r="H22742"/>
    </row>
    <row r="22743" spans="7:8" ht="15" x14ac:dyDescent="0.25">
      <c r="G22743"/>
      <c r="H22743"/>
    </row>
    <row r="22744" spans="7:8" ht="15" x14ac:dyDescent="0.25">
      <c r="G22744"/>
      <c r="H22744"/>
    </row>
    <row r="22745" spans="7:8" ht="15" x14ac:dyDescent="0.25">
      <c r="G22745"/>
      <c r="H22745"/>
    </row>
    <row r="22746" spans="7:8" ht="15" x14ac:dyDescent="0.25">
      <c r="G22746"/>
      <c r="H22746"/>
    </row>
    <row r="22747" spans="7:8" ht="15" x14ac:dyDescent="0.25">
      <c r="G22747"/>
      <c r="H22747"/>
    </row>
    <row r="22748" spans="7:8" ht="15" x14ac:dyDescent="0.25">
      <c r="G22748"/>
      <c r="H22748"/>
    </row>
    <row r="22749" spans="7:8" ht="15" x14ac:dyDescent="0.25">
      <c r="G22749"/>
      <c r="H22749"/>
    </row>
    <row r="22750" spans="7:8" ht="15" x14ac:dyDescent="0.25">
      <c r="G22750"/>
      <c r="H22750"/>
    </row>
    <row r="22751" spans="7:8" ht="15" x14ac:dyDescent="0.25">
      <c r="G22751"/>
      <c r="H22751"/>
    </row>
    <row r="22752" spans="7:8" ht="15" x14ac:dyDescent="0.25">
      <c r="G22752"/>
      <c r="H22752"/>
    </row>
    <row r="22753" spans="7:8" ht="15" x14ac:dyDescent="0.25">
      <c r="G22753"/>
      <c r="H22753"/>
    </row>
    <row r="22754" spans="7:8" ht="15" x14ac:dyDescent="0.25">
      <c r="G22754"/>
      <c r="H22754"/>
    </row>
    <row r="22755" spans="7:8" ht="15" x14ac:dyDescent="0.25">
      <c r="G22755"/>
      <c r="H22755"/>
    </row>
    <row r="22756" spans="7:8" ht="15" x14ac:dyDescent="0.25">
      <c r="G22756"/>
      <c r="H22756"/>
    </row>
    <row r="22757" spans="7:8" ht="15" x14ac:dyDescent="0.25">
      <c r="G22757"/>
      <c r="H22757"/>
    </row>
    <row r="22758" spans="7:8" ht="15" x14ac:dyDescent="0.25">
      <c r="G22758"/>
      <c r="H22758"/>
    </row>
    <row r="22759" spans="7:8" ht="15" x14ac:dyDescent="0.25">
      <c r="G22759"/>
      <c r="H22759"/>
    </row>
    <row r="22760" spans="7:8" ht="15" x14ac:dyDescent="0.25">
      <c r="G22760"/>
      <c r="H22760"/>
    </row>
    <row r="22761" spans="7:8" ht="15" x14ac:dyDescent="0.25">
      <c r="G22761"/>
      <c r="H22761"/>
    </row>
    <row r="22762" spans="7:8" ht="15" x14ac:dyDescent="0.25">
      <c r="G22762"/>
      <c r="H22762"/>
    </row>
    <row r="22763" spans="7:8" ht="15" x14ac:dyDescent="0.25">
      <c r="G22763"/>
      <c r="H22763"/>
    </row>
    <row r="22764" spans="7:8" ht="15" x14ac:dyDescent="0.25">
      <c r="G22764"/>
      <c r="H22764"/>
    </row>
    <row r="22765" spans="7:8" ht="15" x14ac:dyDescent="0.25">
      <c r="G22765"/>
      <c r="H22765"/>
    </row>
    <row r="22766" spans="7:8" ht="15" x14ac:dyDescent="0.25">
      <c r="G22766"/>
      <c r="H22766"/>
    </row>
    <row r="22767" spans="7:8" ht="15" x14ac:dyDescent="0.25">
      <c r="G22767"/>
      <c r="H22767"/>
    </row>
    <row r="22768" spans="7:8" ht="15" x14ac:dyDescent="0.25">
      <c r="G22768"/>
      <c r="H22768"/>
    </row>
    <row r="22769" spans="7:8" ht="15" x14ac:dyDescent="0.25">
      <c r="G22769"/>
      <c r="H22769"/>
    </row>
    <row r="22770" spans="7:8" ht="15" x14ac:dyDescent="0.25">
      <c r="G22770"/>
      <c r="H22770"/>
    </row>
    <row r="22771" spans="7:8" ht="15" x14ac:dyDescent="0.25">
      <c r="G22771"/>
      <c r="H22771"/>
    </row>
    <row r="22772" spans="7:8" ht="15" x14ac:dyDescent="0.25">
      <c r="G22772"/>
      <c r="H22772"/>
    </row>
    <row r="22773" spans="7:8" ht="15" x14ac:dyDescent="0.25">
      <c r="G22773"/>
      <c r="H22773"/>
    </row>
    <row r="22774" spans="7:8" ht="15" x14ac:dyDescent="0.25">
      <c r="G22774"/>
      <c r="H22774"/>
    </row>
    <row r="22775" spans="7:8" ht="15" x14ac:dyDescent="0.25">
      <c r="G22775"/>
      <c r="H22775"/>
    </row>
    <row r="22776" spans="7:8" ht="15" x14ac:dyDescent="0.25">
      <c r="G22776"/>
      <c r="H22776"/>
    </row>
    <row r="22777" spans="7:8" ht="15" x14ac:dyDescent="0.25">
      <c r="G22777"/>
      <c r="H22777"/>
    </row>
    <row r="22778" spans="7:8" ht="15" x14ac:dyDescent="0.25">
      <c r="G22778"/>
      <c r="H22778"/>
    </row>
    <row r="22779" spans="7:8" ht="15" x14ac:dyDescent="0.25">
      <c r="G22779"/>
      <c r="H22779"/>
    </row>
    <row r="22780" spans="7:8" ht="15" x14ac:dyDescent="0.25">
      <c r="G22780"/>
      <c r="H22780"/>
    </row>
    <row r="22781" spans="7:8" ht="15" x14ac:dyDescent="0.25">
      <c r="G22781"/>
      <c r="H22781"/>
    </row>
    <row r="22782" spans="7:8" ht="15" x14ac:dyDescent="0.25">
      <c r="G22782"/>
      <c r="H22782"/>
    </row>
    <row r="22783" spans="7:8" ht="15" x14ac:dyDescent="0.25">
      <c r="G22783"/>
      <c r="H22783"/>
    </row>
    <row r="22784" spans="7:8" ht="15" x14ac:dyDescent="0.25">
      <c r="G22784"/>
      <c r="H22784"/>
    </row>
    <row r="22785" spans="7:8" ht="15" x14ac:dyDescent="0.25">
      <c r="G22785"/>
      <c r="H22785"/>
    </row>
    <row r="22786" spans="7:8" ht="15" x14ac:dyDescent="0.25">
      <c r="G22786"/>
      <c r="H22786"/>
    </row>
    <row r="22787" spans="7:8" ht="15" x14ac:dyDescent="0.25">
      <c r="G22787"/>
      <c r="H22787"/>
    </row>
    <row r="22788" spans="7:8" ht="15" x14ac:dyDescent="0.25">
      <c r="G22788"/>
      <c r="H22788"/>
    </row>
    <row r="22789" spans="7:8" ht="15" x14ac:dyDescent="0.25">
      <c r="G22789"/>
      <c r="H22789"/>
    </row>
    <row r="22790" spans="7:8" ht="15" x14ac:dyDescent="0.25">
      <c r="G22790"/>
      <c r="H22790"/>
    </row>
    <row r="22791" spans="7:8" ht="15" x14ac:dyDescent="0.25">
      <c r="G22791"/>
      <c r="H22791"/>
    </row>
    <row r="22792" spans="7:8" ht="15" x14ac:dyDescent="0.25">
      <c r="G22792"/>
      <c r="H22792"/>
    </row>
    <row r="22793" spans="7:8" ht="15" x14ac:dyDescent="0.25">
      <c r="G22793"/>
      <c r="H22793"/>
    </row>
    <row r="22794" spans="7:8" ht="15" x14ac:dyDescent="0.25">
      <c r="G22794"/>
      <c r="H22794"/>
    </row>
    <row r="22795" spans="7:8" ht="15" x14ac:dyDescent="0.25">
      <c r="G22795"/>
      <c r="H22795"/>
    </row>
    <row r="22796" spans="7:8" ht="15" x14ac:dyDescent="0.25">
      <c r="G22796"/>
      <c r="H22796"/>
    </row>
    <row r="22797" spans="7:8" ht="15" x14ac:dyDescent="0.25">
      <c r="G22797"/>
      <c r="H22797"/>
    </row>
    <row r="22798" spans="7:8" ht="15" x14ac:dyDescent="0.25">
      <c r="G22798"/>
      <c r="H22798"/>
    </row>
    <row r="22799" spans="7:8" ht="15" x14ac:dyDescent="0.25">
      <c r="G22799"/>
      <c r="H22799"/>
    </row>
    <row r="22800" spans="7:8" ht="15" x14ac:dyDescent="0.25">
      <c r="G22800"/>
      <c r="H22800"/>
    </row>
    <row r="22801" spans="7:8" ht="15" x14ac:dyDescent="0.25">
      <c r="G22801"/>
      <c r="H22801"/>
    </row>
    <row r="22802" spans="7:8" ht="15" x14ac:dyDescent="0.25">
      <c r="G22802"/>
      <c r="H22802"/>
    </row>
    <row r="22803" spans="7:8" ht="15" x14ac:dyDescent="0.25">
      <c r="G22803"/>
      <c r="H22803"/>
    </row>
    <row r="22804" spans="7:8" ht="15" x14ac:dyDescent="0.25">
      <c r="G22804"/>
      <c r="H22804"/>
    </row>
    <row r="22805" spans="7:8" ht="15" x14ac:dyDescent="0.25">
      <c r="G22805"/>
      <c r="H22805"/>
    </row>
    <row r="22806" spans="7:8" ht="15" x14ac:dyDescent="0.25">
      <c r="G22806"/>
      <c r="H22806"/>
    </row>
    <row r="22807" spans="7:8" ht="15" x14ac:dyDescent="0.25">
      <c r="G22807"/>
      <c r="H22807"/>
    </row>
    <row r="22808" spans="7:8" ht="15" x14ac:dyDescent="0.25">
      <c r="G22808"/>
      <c r="H22808"/>
    </row>
    <row r="22809" spans="7:8" ht="15" x14ac:dyDescent="0.25">
      <c r="G22809"/>
      <c r="H22809"/>
    </row>
    <row r="22810" spans="7:8" ht="15" x14ac:dyDescent="0.25">
      <c r="G22810"/>
      <c r="H22810"/>
    </row>
    <row r="22811" spans="7:8" ht="15" x14ac:dyDescent="0.25">
      <c r="G22811"/>
      <c r="H22811"/>
    </row>
    <row r="22812" spans="7:8" ht="15" x14ac:dyDescent="0.25">
      <c r="G22812"/>
      <c r="H22812"/>
    </row>
    <row r="22813" spans="7:8" ht="15" x14ac:dyDescent="0.25">
      <c r="G22813"/>
      <c r="H22813"/>
    </row>
    <row r="22814" spans="7:8" ht="15" x14ac:dyDescent="0.25">
      <c r="G22814"/>
      <c r="H22814"/>
    </row>
    <row r="22815" spans="7:8" ht="15" x14ac:dyDescent="0.25">
      <c r="G22815"/>
      <c r="H22815"/>
    </row>
    <row r="22816" spans="7:8" ht="15" x14ac:dyDescent="0.25">
      <c r="G22816"/>
      <c r="H22816"/>
    </row>
    <row r="22817" spans="7:8" ht="15" x14ac:dyDescent="0.25">
      <c r="G22817"/>
      <c r="H22817"/>
    </row>
    <row r="22818" spans="7:8" ht="15" x14ac:dyDescent="0.25">
      <c r="G22818"/>
      <c r="H22818"/>
    </row>
    <row r="22819" spans="7:8" ht="15" x14ac:dyDescent="0.25">
      <c r="G22819"/>
      <c r="H22819"/>
    </row>
    <row r="22820" spans="7:8" ht="15" x14ac:dyDescent="0.25">
      <c r="G22820"/>
      <c r="H22820"/>
    </row>
    <row r="22821" spans="7:8" ht="15" x14ac:dyDescent="0.25">
      <c r="G22821"/>
      <c r="H22821"/>
    </row>
    <row r="22822" spans="7:8" ht="15" x14ac:dyDescent="0.25">
      <c r="G22822"/>
      <c r="H22822"/>
    </row>
    <row r="22823" spans="7:8" ht="15" x14ac:dyDescent="0.25">
      <c r="G22823"/>
      <c r="H22823"/>
    </row>
    <row r="22824" spans="7:8" ht="15" x14ac:dyDescent="0.25">
      <c r="G22824"/>
      <c r="H22824"/>
    </row>
    <row r="22825" spans="7:8" ht="15" x14ac:dyDescent="0.25">
      <c r="G22825"/>
      <c r="H22825"/>
    </row>
    <row r="22826" spans="7:8" ht="15" x14ac:dyDescent="0.25">
      <c r="G22826"/>
      <c r="H22826"/>
    </row>
    <row r="22827" spans="7:8" ht="15" x14ac:dyDescent="0.25">
      <c r="G22827"/>
      <c r="H22827"/>
    </row>
    <row r="22828" spans="7:8" ht="15" x14ac:dyDescent="0.25">
      <c r="G22828"/>
      <c r="H22828"/>
    </row>
    <row r="22829" spans="7:8" ht="15" x14ac:dyDescent="0.25">
      <c r="G22829"/>
      <c r="H22829"/>
    </row>
    <row r="22830" spans="7:8" ht="15" x14ac:dyDescent="0.25">
      <c r="G22830"/>
      <c r="H22830"/>
    </row>
    <row r="22831" spans="7:8" ht="15" x14ac:dyDescent="0.25">
      <c r="G22831"/>
      <c r="H22831"/>
    </row>
    <row r="22832" spans="7:8" ht="15" x14ac:dyDescent="0.25">
      <c r="G22832"/>
      <c r="H22832"/>
    </row>
    <row r="22833" spans="7:8" ht="15" x14ac:dyDescent="0.25">
      <c r="G22833"/>
      <c r="H22833"/>
    </row>
    <row r="22834" spans="7:8" ht="15" x14ac:dyDescent="0.25">
      <c r="G22834"/>
      <c r="H22834"/>
    </row>
    <row r="22835" spans="7:8" ht="15" x14ac:dyDescent="0.25">
      <c r="G22835"/>
      <c r="H22835"/>
    </row>
    <row r="22836" spans="7:8" ht="15" x14ac:dyDescent="0.25">
      <c r="G22836"/>
      <c r="H22836"/>
    </row>
    <row r="22837" spans="7:8" ht="15" x14ac:dyDescent="0.25">
      <c r="G22837"/>
      <c r="H22837"/>
    </row>
    <row r="22838" spans="7:8" ht="15" x14ac:dyDescent="0.25">
      <c r="G22838"/>
      <c r="H22838"/>
    </row>
    <row r="22839" spans="7:8" ht="15" x14ac:dyDescent="0.25">
      <c r="G22839"/>
      <c r="H22839"/>
    </row>
    <row r="22840" spans="7:8" ht="15" x14ac:dyDescent="0.25">
      <c r="G22840"/>
      <c r="H22840"/>
    </row>
    <row r="22841" spans="7:8" ht="15" x14ac:dyDescent="0.25">
      <c r="G22841"/>
      <c r="H22841"/>
    </row>
    <row r="22842" spans="7:8" ht="15" x14ac:dyDescent="0.25">
      <c r="G22842"/>
      <c r="H22842"/>
    </row>
    <row r="22843" spans="7:8" ht="15" x14ac:dyDescent="0.25">
      <c r="G22843"/>
      <c r="H22843"/>
    </row>
    <row r="22844" spans="7:8" ht="15" x14ac:dyDescent="0.25">
      <c r="G22844"/>
      <c r="H22844"/>
    </row>
    <row r="22845" spans="7:8" ht="15" x14ac:dyDescent="0.25">
      <c r="G22845"/>
      <c r="H22845"/>
    </row>
    <row r="22846" spans="7:8" ht="15" x14ac:dyDescent="0.25">
      <c r="G22846"/>
      <c r="H22846"/>
    </row>
    <row r="22847" spans="7:8" ht="15" x14ac:dyDescent="0.25">
      <c r="G22847"/>
      <c r="H22847"/>
    </row>
    <row r="22848" spans="7:8" ht="15" x14ac:dyDescent="0.25">
      <c r="G22848"/>
      <c r="H22848"/>
    </row>
    <row r="22849" spans="7:8" ht="15" x14ac:dyDescent="0.25">
      <c r="G22849"/>
      <c r="H22849"/>
    </row>
    <row r="22850" spans="7:8" ht="15" x14ac:dyDescent="0.25">
      <c r="G22850"/>
      <c r="H22850"/>
    </row>
    <row r="22851" spans="7:8" ht="15" x14ac:dyDescent="0.25">
      <c r="G22851"/>
      <c r="H22851"/>
    </row>
    <row r="22852" spans="7:8" ht="15" x14ac:dyDescent="0.25">
      <c r="G22852"/>
      <c r="H22852"/>
    </row>
    <row r="22853" spans="7:8" ht="15" x14ac:dyDescent="0.25">
      <c r="G22853"/>
      <c r="H22853"/>
    </row>
    <row r="22854" spans="7:8" ht="15" x14ac:dyDescent="0.25">
      <c r="G22854"/>
      <c r="H22854"/>
    </row>
    <row r="22855" spans="7:8" ht="15" x14ac:dyDescent="0.25">
      <c r="G22855"/>
      <c r="H22855"/>
    </row>
    <row r="22856" spans="7:8" ht="15" x14ac:dyDescent="0.25">
      <c r="G22856"/>
      <c r="H22856"/>
    </row>
    <row r="22857" spans="7:8" ht="15" x14ac:dyDescent="0.25">
      <c r="G22857"/>
      <c r="H22857"/>
    </row>
    <row r="22858" spans="7:8" ht="15" x14ac:dyDescent="0.25">
      <c r="G22858"/>
      <c r="H22858"/>
    </row>
    <row r="22859" spans="7:8" ht="15" x14ac:dyDescent="0.25">
      <c r="G22859"/>
      <c r="H22859"/>
    </row>
    <row r="22860" spans="7:8" ht="15" x14ac:dyDescent="0.25">
      <c r="G22860"/>
      <c r="H22860"/>
    </row>
    <row r="22861" spans="7:8" ht="15" x14ac:dyDescent="0.25">
      <c r="G22861"/>
      <c r="H22861"/>
    </row>
    <row r="22862" spans="7:8" ht="15" x14ac:dyDescent="0.25">
      <c r="G22862"/>
      <c r="H22862"/>
    </row>
    <row r="22863" spans="7:8" ht="15" x14ac:dyDescent="0.25">
      <c r="G22863"/>
      <c r="H22863"/>
    </row>
    <row r="22864" spans="7:8" ht="15" x14ac:dyDescent="0.25">
      <c r="G22864"/>
      <c r="H22864"/>
    </row>
    <row r="22865" spans="7:8" ht="15" x14ac:dyDescent="0.25">
      <c r="G22865"/>
      <c r="H22865"/>
    </row>
    <row r="22866" spans="7:8" ht="15" x14ac:dyDescent="0.25">
      <c r="G22866"/>
      <c r="H22866"/>
    </row>
    <row r="22867" spans="7:8" ht="15" x14ac:dyDescent="0.25">
      <c r="G22867"/>
      <c r="H22867"/>
    </row>
    <row r="22868" spans="7:8" ht="15" x14ac:dyDescent="0.25">
      <c r="G22868"/>
      <c r="H22868"/>
    </row>
    <row r="22869" spans="7:8" ht="15" x14ac:dyDescent="0.25">
      <c r="G22869"/>
      <c r="H22869"/>
    </row>
    <row r="22870" spans="7:8" ht="15" x14ac:dyDescent="0.25">
      <c r="G22870"/>
      <c r="H22870"/>
    </row>
    <row r="22871" spans="7:8" ht="15" x14ac:dyDescent="0.25">
      <c r="G22871"/>
      <c r="H22871"/>
    </row>
    <row r="22872" spans="7:8" ht="15" x14ac:dyDescent="0.25">
      <c r="G22872"/>
      <c r="H22872"/>
    </row>
    <row r="22873" spans="7:8" ht="15" x14ac:dyDescent="0.25">
      <c r="G22873"/>
      <c r="H22873"/>
    </row>
    <row r="22874" spans="7:8" ht="15" x14ac:dyDescent="0.25">
      <c r="G22874"/>
      <c r="H22874"/>
    </row>
    <row r="22875" spans="7:8" ht="15" x14ac:dyDescent="0.25">
      <c r="G22875"/>
      <c r="H22875"/>
    </row>
    <row r="22876" spans="7:8" ht="15" x14ac:dyDescent="0.25">
      <c r="G22876"/>
      <c r="H22876"/>
    </row>
    <row r="22877" spans="7:8" ht="15" x14ac:dyDescent="0.25">
      <c r="G22877"/>
      <c r="H22877"/>
    </row>
    <row r="22878" spans="7:8" ht="15" x14ac:dyDescent="0.25">
      <c r="G22878"/>
      <c r="H22878"/>
    </row>
    <row r="22879" spans="7:8" ht="15" x14ac:dyDescent="0.25">
      <c r="G22879"/>
      <c r="H22879"/>
    </row>
    <row r="22880" spans="7:8" ht="15" x14ac:dyDescent="0.25">
      <c r="G22880"/>
      <c r="H22880"/>
    </row>
    <row r="22881" spans="7:8" ht="15" x14ac:dyDescent="0.25">
      <c r="G22881"/>
      <c r="H22881"/>
    </row>
    <row r="22882" spans="7:8" ht="15" x14ac:dyDescent="0.25">
      <c r="G22882"/>
      <c r="H22882"/>
    </row>
    <row r="22883" spans="7:8" ht="15" x14ac:dyDescent="0.25">
      <c r="G22883"/>
      <c r="H22883"/>
    </row>
    <row r="22884" spans="7:8" ht="15" x14ac:dyDescent="0.25">
      <c r="G22884"/>
      <c r="H22884"/>
    </row>
    <row r="22885" spans="7:8" ht="15" x14ac:dyDescent="0.25">
      <c r="G22885"/>
      <c r="H22885"/>
    </row>
    <row r="22886" spans="7:8" ht="15" x14ac:dyDescent="0.25">
      <c r="G22886"/>
      <c r="H22886"/>
    </row>
    <row r="22887" spans="7:8" ht="15" x14ac:dyDescent="0.25">
      <c r="G22887"/>
      <c r="H22887"/>
    </row>
    <row r="22888" spans="7:8" ht="15" x14ac:dyDescent="0.25">
      <c r="G22888"/>
      <c r="H22888"/>
    </row>
    <row r="22889" spans="7:8" ht="15" x14ac:dyDescent="0.25">
      <c r="G22889"/>
      <c r="H22889"/>
    </row>
    <row r="22890" spans="7:8" ht="15" x14ac:dyDescent="0.25">
      <c r="G22890"/>
      <c r="H22890"/>
    </row>
    <row r="22891" spans="7:8" ht="15" x14ac:dyDescent="0.25">
      <c r="G22891"/>
      <c r="H22891"/>
    </row>
    <row r="22892" spans="7:8" ht="15" x14ac:dyDescent="0.25">
      <c r="G22892"/>
      <c r="H22892"/>
    </row>
    <row r="22893" spans="7:8" ht="15" x14ac:dyDescent="0.25">
      <c r="G22893"/>
      <c r="H22893"/>
    </row>
    <row r="22894" spans="7:8" ht="15" x14ac:dyDescent="0.25">
      <c r="G22894"/>
      <c r="H22894"/>
    </row>
    <row r="22895" spans="7:8" ht="15" x14ac:dyDescent="0.25">
      <c r="G22895"/>
      <c r="H22895"/>
    </row>
    <row r="22896" spans="7:8" ht="15" x14ac:dyDescent="0.25">
      <c r="G22896"/>
      <c r="H22896"/>
    </row>
    <row r="22897" spans="7:8" ht="15" x14ac:dyDescent="0.25">
      <c r="G22897"/>
      <c r="H22897"/>
    </row>
    <row r="22898" spans="7:8" ht="15" x14ac:dyDescent="0.25">
      <c r="G22898"/>
      <c r="H22898"/>
    </row>
    <row r="22899" spans="7:8" ht="15" x14ac:dyDescent="0.25">
      <c r="G22899"/>
      <c r="H22899"/>
    </row>
    <row r="22900" spans="7:8" ht="15" x14ac:dyDescent="0.25">
      <c r="G22900"/>
      <c r="H22900"/>
    </row>
    <row r="22901" spans="7:8" ht="15" x14ac:dyDescent="0.25">
      <c r="G22901"/>
      <c r="H22901"/>
    </row>
    <row r="22902" spans="7:8" ht="15" x14ac:dyDescent="0.25">
      <c r="G22902"/>
      <c r="H22902"/>
    </row>
    <row r="22903" spans="7:8" ht="15" x14ac:dyDescent="0.25">
      <c r="G22903"/>
      <c r="H22903"/>
    </row>
    <row r="22904" spans="7:8" ht="15" x14ac:dyDescent="0.25">
      <c r="G22904"/>
      <c r="H22904"/>
    </row>
    <row r="22905" spans="7:8" ht="15" x14ac:dyDescent="0.25">
      <c r="G22905"/>
      <c r="H22905"/>
    </row>
    <row r="22906" spans="7:8" ht="15" x14ac:dyDescent="0.25">
      <c r="G22906"/>
      <c r="H22906"/>
    </row>
    <row r="22907" spans="7:8" ht="15" x14ac:dyDescent="0.25">
      <c r="G22907"/>
      <c r="H22907"/>
    </row>
    <row r="22908" spans="7:8" ht="15" x14ac:dyDescent="0.25">
      <c r="G22908"/>
      <c r="H22908"/>
    </row>
    <row r="22909" spans="7:8" ht="15" x14ac:dyDescent="0.25">
      <c r="G22909"/>
      <c r="H22909"/>
    </row>
    <row r="22910" spans="7:8" ht="15" x14ac:dyDescent="0.25">
      <c r="G22910"/>
      <c r="H22910"/>
    </row>
    <row r="22911" spans="7:8" ht="15" x14ac:dyDescent="0.25">
      <c r="G22911"/>
      <c r="H22911"/>
    </row>
    <row r="22912" spans="7:8" ht="15" x14ac:dyDescent="0.25">
      <c r="G22912"/>
      <c r="H22912"/>
    </row>
    <row r="22913" spans="7:8" ht="15" x14ac:dyDescent="0.25">
      <c r="G22913"/>
      <c r="H22913"/>
    </row>
    <row r="22914" spans="7:8" ht="15" x14ac:dyDescent="0.25">
      <c r="G22914"/>
      <c r="H22914"/>
    </row>
    <row r="22915" spans="7:8" ht="15" x14ac:dyDescent="0.25">
      <c r="G22915"/>
      <c r="H22915"/>
    </row>
    <row r="22916" spans="7:8" ht="15" x14ac:dyDescent="0.25">
      <c r="G22916"/>
      <c r="H22916"/>
    </row>
    <row r="22917" spans="7:8" ht="15" x14ac:dyDescent="0.25">
      <c r="G22917"/>
      <c r="H22917"/>
    </row>
    <row r="22918" spans="7:8" ht="15" x14ac:dyDescent="0.25">
      <c r="G22918"/>
      <c r="H22918"/>
    </row>
    <row r="22919" spans="7:8" ht="15" x14ac:dyDescent="0.25">
      <c r="G22919"/>
      <c r="H22919"/>
    </row>
    <row r="22920" spans="7:8" ht="15" x14ac:dyDescent="0.25">
      <c r="G22920"/>
      <c r="H22920"/>
    </row>
    <row r="22921" spans="7:8" ht="15" x14ac:dyDescent="0.25">
      <c r="G22921"/>
      <c r="H22921"/>
    </row>
    <row r="22922" spans="7:8" ht="15" x14ac:dyDescent="0.25">
      <c r="G22922"/>
      <c r="H22922"/>
    </row>
    <row r="22923" spans="7:8" ht="15" x14ac:dyDescent="0.25">
      <c r="G22923"/>
      <c r="H22923"/>
    </row>
    <row r="22924" spans="7:8" ht="15" x14ac:dyDescent="0.25">
      <c r="G22924"/>
      <c r="H22924"/>
    </row>
    <row r="22925" spans="7:8" ht="15" x14ac:dyDescent="0.25">
      <c r="G22925"/>
      <c r="H22925"/>
    </row>
    <row r="22926" spans="7:8" ht="15" x14ac:dyDescent="0.25">
      <c r="G22926"/>
      <c r="H22926"/>
    </row>
    <row r="22927" spans="7:8" ht="15" x14ac:dyDescent="0.25">
      <c r="G22927"/>
      <c r="H22927"/>
    </row>
    <row r="22928" spans="7:8" ht="15" x14ac:dyDescent="0.25">
      <c r="G22928"/>
      <c r="H22928"/>
    </row>
    <row r="22929" spans="7:8" ht="15" x14ac:dyDescent="0.25">
      <c r="G22929"/>
      <c r="H22929"/>
    </row>
    <row r="22930" spans="7:8" ht="15" x14ac:dyDescent="0.25">
      <c r="G22930"/>
      <c r="H22930"/>
    </row>
    <row r="22931" spans="7:8" ht="15" x14ac:dyDescent="0.25">
      <c r="G22931"/>
      <c r="H22931"/>
    </row>
    <row r="22932" spans="7:8" ht="15" x14ac:dyDescent="0.25">
      <c r="G22932"/>
      <c r="H22932"/>
    </row>
    <row r="22933" spans="7:8" ht="15" x14ac:dyDescent="0.25">
      <c r="G22933"/>
      <c r="H22933"/>
    </row>
    <row r="22934" spans="7:8" ht="15" x14ac:dyDescent="0.25">
      <c r="G22934"/>
      <c r="H22934"/>
    </row>
    <row r="22935" spans="7:8" ht="15" x14ac:dyDescent="0.25">
      <c r="G22935"/>
      <c r="H22935"/>
    </row>
    <row r="22936" spans="7:8" ht="15" x14ac:dyDescent="0.25">
      <c r="G22936"/>
      <c r="H22936"/>
    </row>
    <row r="22937" spans="7:8" ht="15" x14ac:dyDescent="0.25">
      <c r="G22937"/>
      <c r="H22937"/>
    </row>
    <row r="22938" spans="7:8" ht="15" x14ac:dyDescent="0.25">
      <c r="G22938"/>
      <c r="H22938"/>
    </row>
    <row r="22939" spans="7:8" ht="15" x14ac:dyDescent="0.25">
      <c r="G22939"/>
      <c r="H22939"/>
    </row>
    <row r="22940" spans="7:8" ht="15" x14ac:dyDescent="0.25">
      <c r="G22940"/>
      <c r="H22940"/>
    </row>
    <row r="22941" spans="7:8" ht="15" x14ac:dyDescent="0.25">
      <c r="G22941"/>
      <c r="H22941"/>
    </row>
    <row r="22942" spans="7:8" ht="15" x14ac:dyDescent="0.25">
      <c r="G22942"/>
      <c r="H22942"/>
    </row>
    <row r="22943" spans="7:8" ht="15" x14ac:dyDescent="0.25">
      <c r="G22943"/>
      <c r="H22943"/>
    </row>
    <row r="22944" spans="7:8" ht="15" x14ac:dyDescent="0.25">
      <c r="G22944"/>
      <c r="H22944"/>
    </row>
    <row r="22945" spans="7:8" ht="15" x14ac:dyDescent="0.25">
      <c r="G22945"/>
      <c r="H22945"/>
    </row>
    <row r="22946" spans="7:8" ht="15" x14ac:dyDescent="0.25">
      <c r="G22946"/>
      <c r="H22946"/>
    </row>
    <row r="22947" spans="7:8" ht="15" x14ac:dyDescent="0.25">
      <c r="G22947"/>
      <c r="H22947"/>
    </row>
    <row r="22948" spans="7:8" ht="15" x14ac:dyDescent="0.25">
      <c r="G22948"/>
      <c r="H22948"/>
    </row>
    <row r="22949" spans="7:8" ht="15" x14ac:dyDescent="0.25">
      <c r="G22949"/>
      <c r="H22949"/>
    </row>
    <row r="22950" spans="7:8" ht="15" x14ac:dyDescent="0.25">
      <c r="G22950"/>
      <c r="H22950"/>
    </row>
    <row r="22951" spans="7:8" ht="15" x14ac:dyDescent="0.25">
      <c r="G22951"/>
      <c r="H22951"/>
    </row>
    <row r="22952" spans="7:8" ht="15" x14ac:dyDescent="0.25">
      <c r="G22952"/>
      <c r="H22952"/>
    </row>
    <row r="22953" spans="7:8" ht="15" x14ac:dyDescent="0.25">
      <c r="G22953"/>
      <c r="H22953"/>
    </row>
    <row r="22954" spans="7:8" ht="15" x14ac:dyDescent="0.25">
      <c r="G22954"/>
      <c r="H22954"/>
    </row>
    <row r="22955" spans="7:8" ht="15" x14ac:dyDescent="0.25">
      <c r="G22955"/>
      <c r="H22955"/>
    </row>
    <row r="22956" spans="7:8" ht="15" x14ac:dyDescent="0.25">
      <c r="G22956"/>
      <c r="H22956"/>
    </row>
    <row r="22957" spans="7:8" ht="15" x14ac:dyDescent="0.25">
      <c r="G22957"/>
      <c r="H22957"/>
    </row>
    <row r="22958" spans="7:8" ht="15" x14ac:dyDescent="0.25">
      <c r="G22958"/>
      <c r="H22958"/>
    </row>
    <row r="22959" spans="7:8" ht="15" x14ac:dyDescent="0.25">
      <c r="G22959"/>
      <c r="H22959"/>
    </row>
    <row r="22960" spans="7:8" ht="15" x14ac:dyDescent="0.25">
      <c r="G22960"/>
      <c r="H22960"/>
    </row>
    <row r="22961" spans="7:8" ht="15" x14ac:dyDescent="0.25">
      <c r="G22961"/>
      <c r="H22961"/>
    </row>
    <row r="22962" spans="7:8" ht="15" x14ac:dyDescent="0.25">
      <c r="G22962"/>
      <c r="H22962"/>
    </row>
    <row r="22963" spans="7:8" ht="15" x14ac:dyDescent="0.25">
      <c r="G22963"/>
      <c r="H22963"/>
    </row>
    <row r="22964" spans="7:8" ht="15" x14ac:dyDescent="0.25">
      <c r="G22964"/>
      <c r="H22964"/>
    </row>
    <row r="22965" spans="7:8" ht="15" x14ac:dyDescent="0.25">
      <c r="G22965"/>
      <c r="H22965"/>
    </row>
    <row r="22966" spans="7:8" ht="15" x14ac:dyDescent="0.25">
      <c r="G22966"/>
      <c r="H22966"/>
    </row>
    <row r="22967" spans="7:8" ht="15" x14ac:dyDescent="0.25">
      <c r="G22967"/>
      <c r="H22967"/>
    </row>
    <row r="22968" spans="7:8" ht="15" x14ac:dyDescent="0.25">
      <c r="G22968"/>
      <c r="H22968"/>
    </row>
    <row r="22969" spans="7:8" ht="15" x14ac:dyDescent="0.25">
      <c r="G22969"/>
      <c r="H22969"/>
    </row>
    <row r="22970" spans="7:8" ht="15" x14ac:dyDescent="0.25">
      <c r="G22970"/>
      <c r="H22970"/>
    </row>
    <row r="22971" spans="7:8" ht="15" x14ac:dyDescent="0.25">
      <c r="G22971"/>
      <c r="H22971"/>
    </row>
    <row r="22972" spans="7:8" ht="15" x14ac:dyDescent="0.25">
      <c r="G22972"/>
      <c r="H22972"/>
    </row>
    <row r="22973" spans="7:8" ht="15" x14ac:dyDescent="0.25">
      <c r="G22973"/>
      <c r="H22973"/>
    </row>
    <row r="22974" spans="7:8" ht="15" x14ac:dyDescent="0.25">
      <c r="G22974"/>
      <c r="H22974"/>
    </row>
    <row r="22975" spans="7:8" ht="15" x14ac:dyDescent="0.25">
      <c r="G22975"/>
      <c r="H22975"/>
    </row>
    <row r="22976" spans="7:8" ht="15" x14ac:dyDescent="0.25">
      <c r="G22976"/>
      <c r="H22976"/>
    </row>
    <row r="22977" spans="7:8" ht="15" x14ac:dyDescent="0.25">
      <c r="G22977"/>
      <c r="H22977"/>
    </row>
    <row r="22978" spans="7:8" ht="15" x14ac:dyDescent="0.25">
      <c r="G22978"/>
      <c r="H22978"/>
    </row>
    <row r="22979" spans="7:8" ht="15" x14ac:dyDescent="0.25">
      <c r="G22979"/>
      <c r="H22979"/>
    </row>
    <row r="22980" spans="7:8" ht="15" x14ac:dyDescent="0.25">
      <c r="G22980"/>
      <c r="H22980"/>
    </row>
    <row r="22981" spans="7:8" ht="15" x14ac:dyDescent="0.25">
      <c r="G22981"/>
      <c r="H22981"/>
    </row>
    <row r="22982" spans="7:8" ht="15" x14ac:dyDescent="0.25">
      <c r="G22982"/>
      <c r="H22982"/>
    </row>
    <row r="22983" spans="7:8" ht="15" x14ac:dyDescent="0.25">
      <c r="G22983"/>
      <c r="H22983"/>
    </row>
    <row r="22984" spans="7:8" ht="15" x14ac:dyDescent="0.25">
      <c r="G22984"/>
      <c r="H22984"/>
    </row>
    <row r="22985" spans="7:8" ht="15" x14ac:dyDescent="0.25">
      <c r="G22985"/>
      <c r="H22985"/>
    </row>
    <row r="22986" spans="7:8" ht="15" x14ac:dyDescent="0.25">
      <c r="G22986"/>
      <c r="H22986"/>
    </row>
    <row r="22987" spans="7:8" ht="15" x14ac:dyDescent="0.25">
      <c r="G22987"/>
      <c r="H22987"/>
    </row>
    <row r="22988" spans="7:8" ht="15" x14ac:dyDescent="0.25">
      <c r="G22988"/>
      <c r="H22988"/>
    </row>
    <row r="22989" spans="7:8" ht="15" x14ac:dyDescent="0.25">
      <c r="G22989"/>
      <c r="H22989"/>
    </row>
    <row r="22990" spans="7:8" ht="15" x14ac:dyDescent="0.25">
      <c r="G22990"/>
      <c r="H22990"/>
    </row>
    <row r="22991" spans="7:8" ht="15" x14ac:dyDescent="0.25">
      <c r="G22991"/>
      <c r="H22991"/>
    </row>
    <row r="22992" spans="7:8" ht="15" x14ac:dyDescent="0.25">
      <c r="G22992"/>
      <c r="H22992"/>
    </row>
    <row r="22993" spans="7:8" ht="15" x14ac:dyDescent="0.25">
      <c r="G22993"/>
      <c r="H22993"/>
    </row>
    <row r="22994" spans="7:8" ht="15" x14ac:dyDescent="0.25">
      <c r="G22994"/>
      <c r="H22994"/>
    </row>
    <row r="22995" spans="7:8" ht="15" x14ac:dyDescent="0.25">
      <c r="G22995"/>
      <c r="H22995"/>
    </row>
    <row r="22996" spans="7:8" ht="15" x14ac:dyDescent="0.25">
      <c r="G22996"/>
      <c r="H22996"/>
    </row>
    <row r="22997" spans="7:8" ht="15" x14ac:dyDescent="0.25">
      <c r="G22997"/>
      <c r="H22997"/>
    </row>
    <row r="22998" spans="7:8" ht="15" x14ac:dyDescent="0.25">
      <c r="G22998"/>
      <c r="H22998"/>
    </row>
    <row r="22999" spans="7:8" ht="15" x14ac:dyDescent="0.25">
      <c r="G22999"/>
      <c r="H22999"/>
    </row>
    <row r="23000" spans="7:8" ht="15" x14ac:dyDescent="0.25">
      <c r="G23000"/>
      <c r="H23000"/>
    </row>
    <row r="23001" spans="7:8" ht="15" x14ac:dyDescent="0.25">
      <c r="G23001"/>
      <c r="H23001"/>
    </row>
    <row r="23002" spans="7:8" ht="15" x14ac:dyDescent="0.25">
      <c r="G23002"/>
      <c r="H23002"/>
    </row>
    <row r="23003" spans="7:8" ht="15" x14ac:dyDescent="0.25">
      <c r="G23003"/>
      <c r="H23003"/>
    </row>
    <row r="23004" spans="7:8" ht="15" x14ac:dyDescent="0.25">
      <c r="G23004"/>
      <c r="H23004"/>
    </row>
    <row r="23005" spans="7:8" ht="15" x14ac:dyDescent="0.25">
      <c r="G23005"/>
      <c r="H23005"/>
    </row>
    <row r="23006" spans="7:8" ht="15" x14ac:dyDescent="0.25">
      <c r="G23006"/>
      <c r="H23006"/>
    </row>
    <row r="23007" spans="7:8" ht="15" x14ac:dyDescent="0.25">
      <c r="G23007"/>
      <c r="H23007"/>
    </row>
    <row r="23008" spans="7:8" ht="15" x14ac:dyDescent="0.25">
      <c r="G23008"/>
      <c r="H23008"/>
    </row>
    <row r="23009" spans="7:8" ht="15" x14ac:dyDescent="0.25">
      <c r="G23009"/>
      <c r="H23009"/>
    </row>
    <row r="23010" spans="7:8" ht="15" x14ac:dyDescent="0.25">
      <c r="G23010"/>
      <c r="H23010"/>
    </row>
    <row r="23011" spans="7:8" ht="15" x14ac:dyDescent="0.25">
      <c r="G23011"/>
      <c r="H23011"/>
    </row>
    <row r="23012" spans="7:8" ht="15" x14ac:dyDescent="0.25">
      <c r="G23012"/>
      <c r="H23012"/>
    </row>
    <row r="23013" spans="7:8" ht="15" x14ac:dyDescent="0.25">
      <c r="G23013"/>
      <c r="H23013"/>
    </row>
    <row r="23014" spans="7:8" ht="15" x14ac:dyDescent="0.25">
      <c r="G23014"/>
      <c r="H23014"/>
    </row>
    <row r="23015" spans="7:8" ht="15" x14ac:dyDescent="0.25">
      <c r="G23015"/>
      <c r="H23015"/>
    </row>
    <row r="23016" spans="7:8" ht="15" x14ac:dyDescent="0.25">
      <c r="G23016"/>
      <c r="H23016"/>
    </row>
    <row r="23017" spans="7:8" ht="15" x14ac:dyDescent="0.25">
      <c r="G23017"/>
      <c r="H23017"/>
    </row>
    <row r="23018" spans="7:8" ht="15" x14ac:dyDescent="0.25">
      <c r="G23018"/>
      <c r="H23018"/>
    </row>
    <row r="23019" spans="7:8" ht="15" x14ac:dyDescent="0.25">
      <c r="G23019"/>
      <c r="H23019"/>
    </row>
    <row r="23020" spans="7:8" ht="15" x14ac:dyDescent="0.25">
      <c r="G23020"/>
      <c r="H23020"/>
    </row>
    <row r="23021" spans="7:8" ht="15" x14ac:dyDescent="0.25">
      <c r="G23021"/>
      <c r="H23021"/>
    </row>
    <row r="23022" spans="7:8" ht="15" x14ac:dyDescent="0.25">
      <c r="G23022"/>
      <c r="H23022"/>
    </row>
    <row r="23023" spans="7:8" ht="15" x14ac:dyDescent="0.25">
      <c r="G23023"/>
      <c r="H23023"/>
    </row>
    <row r="23024" spans="7:8" ht="15" x14ac:dyDescent="0.25">
      <c r="G23024"/>
      <c r="H23024"/>
    </row>
    <row r="23025" spans="7:8" ht="15" x14ac:dyDescent="0.25">
      <c r="G23025"/>
      <c r="H23025"/>
    </row>
    <row r="23026" spans="7:8" ht="15" x14ac:dyDescent="0.25">
      <c r="G23026"/>
      <c r="H23026"/>
    </row>
    <row r="23027" spans="7:8" ht="15" x14ac:dyDescent="0.25">
      <c r="G23027"/>
      <c r="H23027"/>
    </row>
    <row r="23028" spans="7:8" ht="15" x14ac:dyDescent="0.25">
      <c r="G23028"/>
      <c r="H23028"/>
    </row>
    <row r="23029" spans="7:8" ht="15" x14ac:dyDescent="0.25">
      <c r="G23029"/>
      <c r="H23029"/>
    </row>
    <row r="23030" spans="7:8" ht="15" x14ac:dyDescent="0.25">
      <c r="G23030"/>
      <c r="H23030"/>
    </row>
    <row r="23031" spans="7:8" ht="15" x14ac:dyDescent="0.25">
      <c r="G23031"/>
      <c r="H23031"/>
    </row>
    <row r="23032" spans="7:8" ht="15" x14ac:dyDescent="0.25">
      <c r="G23032"/>
      <c r="H23032"/>
    </row>
    <row r="23033" spans="7:8" ht="15" x14ac:dyDescent="0.25">
      <c r="G23033"/>
      <c r="H23033"/>
    </row>
    <row r="23034" spans="7:8" ht="15" x14ac:dyDescent="0.25">
      <c r="G23034"/>
      <c r="H23034"/>
    </row>
    <row r="23035" spans="7:8" ht="15" x14ac:dyDescent="0.25">
      <c r="G23035"/>
      <c r="H23035"/>
    </row>
    <row r="23036" spans="7:8" ht="15" x14ac:dyDescent="0.25">
      <c r="G23036"/>
      <c r="H23036"/>
    </row>
    <row r="23037" spans="7:8" ht="15" x14ac:dyDescent="0.25">
      <c r="G23037"/>
      <c r="H23037"/>
    </row>
    <row r="23038" spans="7:8" ht="15" x14ac:dyDescent="0.25">
      <c r="G23038"/>
      <c r="H23038"/>
    </row>
    <row r="23039" spans="7:8" ht="15" x14ac:dyDescent="0.25">
      <c r="G23039"/>
      <c r="H23039"/>
    </row>
    <row r="23040" spans="7:8" ht="15" x14ac:dyDescent="0.25">
      <c r="G23040"/>
      <c r="H23040"/>
    </row>
    <row r="23041" spans="7:8" ht="15" x14ac:dyDescent="0.25">
      <c r="G23041"/>
      <c r="H23041"/>
    </row>
    <row r="23042" spans="7:8" ht="15" x14ac:dyDescent="0.25">
      <c r="G23042"/>
      <c r="H23042"/>
    </row>
    <row r="23043" spans="7:8" ht="15" x14ac:dyDescent="0.25">
      <c r="G23043"/>
      <c r="H23043"/>
    </row>
    <row r="23044" spans="7:8" ht="15" x14ac:dyDescent="0.25">
      <c r="G23044"/>
      <c r="H23044"/>
    </row>
    <row r="23045" spans="7:8" ht="15" x14ac:dyDescent="0.25">
      <c r="G23045"/>
      <c r="H23045"/>
    </row>
    <row r="23046" spans="7:8" ht="15" x14ac:dyDescent="0.25">
      <c r="G23046"/>
      <c r="H23046"/>
    </row>
    <row r="23047" spans="7:8" ht="15" x14ac:dyDescent="0.25">
      <c r="G23047"/>
      <c r="H23047"/>
    </row>
    <row r="23048" spans="7:8" ht="15" x14ac:dyDescent="0.25">
      <c r="G23048"/>
      <c r="H23048"/>
    </row>
    <row r="23049" spans="7:8" ht="15" x14ac:dyDescent="0.25">
      <c r="G23049"/>
      <c r="H23049"/>
    </row>
    <row r="23050" spans="7:8" ht="15" x14ac:dyDescent="0.25">
      <c r="G23050"/>
      <c r="H23050"/>
    </row>
    <row r="23051" spans="7:8" ht="15" x14ac:dyDescent="0.25">
      <c r="G23051"/>
      <c r="H23051"/>
    </row>
    <row r="23052" spans="7:8" ht="15" x14ac:dyDescent="0.25">
      <c r="G23052"/>
      <c r="H23052"/>
    </row>
    <row r="23053" spans="7:8" ht="15" x14ac:dyDescent="0.25">
      <c r="G23053"/>
      <c r="H23053"/>
    </row>
    <row r="23054" spans="7:8" ht="15" x14ac:dyDescent="0.25">
      <c r="G23054"/>
      <c r="H23054"/>
    </row>
    <row r="23055" spans="7:8" ht="15" x14ac:dyDescent="0.25">
      <c r="G23055"/>
      <c r="H23055"/>
    </row>
    <row r="23056" spans="7:8" ht="15" x14ac:dyDescent="0.25">
      <c r="G23056"/>
      <c r="H23056"/>
    </row>
    <row r="23057" spans="7:8" ht="15" x14ac:dyDescent="0.25">
      <c r="G23057"/>
      <c r="H23057"/>
    </row>
    <row r="23058" spans="7:8" ht="15" x14ac:dyDescent="0.25">
      <c r="G23058"/>
      <c r="H23058"/>
    </row>
    <row r="23059" spans="7:8" ht="15" x14ac:dyDescent="0.25">
      <c r="G23059"/>
      <c r="H23059"/>
    </row>
    <row r="23060" spans="7:8" ht="15" x14ac:dyDescent="0.25">
      <c r="G23060"/>
      <c r="H23060"/>
    </row>
    <row r="23061" spans="7:8" ht="15" x14ac:dyDescent="0.25">
      <c r="G23061"/>
      <c r="H23061"/>
    </row>
    <row r="23062" spans="7:8" ht="15" x14ac:dyDescent="0.25">
      <c r="G23062"/>
      <c r="H23062"/>
    </row>
    <row r="23063" spans="7:8" ht="15" x14ac:dyDescent="0.25">
      <c r="G23063"/>
      <c r="H23063"/>
    </row>
    <row r="23064" spans="7:8" ht="15" x14ac:dyDescent="0.25">
      <c r="G23064"/>
      <c r="H23064"/>
    </row>
    <row r="23065" spans="7:8" ht="15" x14ac:dyDescent="0.25">
      <c r="G23065"/>
      <c r="H23065"/>
    </row>
    <row r="23066" spans="7:8" ht="15" x14ac:dyDescent="0.25">
      <c r="G23066"/>
      <c r="H23066"/>
    </row>
    <row r="23067" spans="7:8" ht="15" x14ac:dyDescent="0.25">
      <c r="G23067"/>
      <c r="H23067"/>
    </row>
    <row r="23068" spans="7:8" ht="15" x14ac:dyDescent="0.25">
      <c r="G23068"/>
      <c r="H23068"/>
    </row>
    <row r="23069" spans="7:8" ht="15" x14ac:dyDescent="0.25">
      <c r="G23069"/>
      <c r="H23069"/>
    </row>
    <row r="23070" spans="7:8" ht="15" x14ac:dyDescent="0.25">
      <c r="G23070"/>
      <c r="H23070"/>
    </row>
    <row r="23071" spans="7:8" ht="15" x14ac:dyDescent="0.25">
      <c r="G23071"/>
      <c r="H23071"/>
    </row>
    <row r="23072" spans="7:8" ht="15" x14ac:dyDescent="0.25">
      <c r="G23072"/>
      <c r="H23072"/>
    </row>
    <row r="23073" spans="7:8" ht="15" x14ac:dyDescent="0.25">
      <c r="G23073"/>
      <c r="H23073"/>
    </row>
    <row r="23074" spans="7:8" ht="15" x14ac:dyDescent="0.25">
      <c r="G23074"/>
      <c r="H23074"/>
    </row>
    <row r="23075" spans="7:8" ht="15" x14ac:dyDescent="0.25">
      <c r="G23075"/>
      <c r="H23075"/>
    </row>
    <row r="23076" spans="7:8" ht="15" x14ac:dyDescent="0.25">
      <c r="G23076"/>
      <c r="H23076"/>
    </row>
    <row r="23077" spans="7:8" ht="15" x14ac:dyDescent="0.25">
      <c r="G23077"/>
      <c r="H23077"/>
    </row>
    <row r="23078" spans="7:8" ht="15" x14ac:dyDescent="0.25">
      <c r="G23078"/>
      <c r="H23078"/>
    </row>
    <row r="23079" spans="7:8" ht="15" x14ac:dyDescent="0.25">
      <c r="G23079"/>
      <c r="H23079"/>
    </row>
    <row r="23080" spans="7:8" ht="15" x14ac:dyDescent="0.25">
      <c r="G23080"/>
      <c r="H23080"/>
    </row>
    <row r="23081" spans="7:8" ht="15" x14ac:dyDescent="0.25">
      <c r="G23081"/>
      <c r="H23081"/>
    </row>
    <row r="23082" spans="7:8" ht="15" x14ac:dyDescent="0.25">
      <c r="G23082"/>
      <c r="H23082"/>
    </row>
    <row r="23083" spans="7:8" ht="15" x14ac:dyDescent="0.25">
      <c r="G23083"/>
      <c r="H23083"/>
    </row>
    <row r="23084" spans="7:8" ht="15" x14ac:dyDescent="0.25">
      <c r="G23084"/>
      <c r="H23084"/>
    </row>
    <row r="23085" spans="7:8" ht="15" x14ac:dyDescent="0.25">
      <c r="G23085"/>
      <c r="H23085"/>
    </row>
    <row r="23086" spans="7:8" ht="15" x14ac:dyDescent="0.25">
      <c r="G23086"/>
      <c r="H23086"/>
    </row>
    <row r="23087" spans="7:8" ht="15" x14ac:dyDescent="0.25">
      <c r="G23087"/>
      <c r="H23087"/>
    </row>
    <row r="23088" spans="7:8" ht="15" x14ac:dyDescent="0.25">
      <c r="G23088"/>
      <c r="H23088"/>
    </row>
    <row r="23089" spans="7:8" ht="15" x14ac:dyDescent="0.25">
      <c r="G23089"/>
      <c r="H23089"/>
    </row>
    <row r="23090" spans="7:8" ht="15" x14ac:dyDescent="0.25">
      <c r="G23090"/>
      <c r="H23090"/>
    </row>
    <row r="23091" spans="7:8" ht="15" x14ac:dyDescent="0.25">
      <c r="G23091"/>
      <c r="H23091"/>
    </row>
    <row r="23092" spans="7:8" ht="15" x14ac:dyDescent="0.25">
      <c r="G23092"/>
      <c r="H23092"/>
    </row>
    <row r="23093" spans="7:8" ht="15" x14ac:dyDescent="0.25">
      <c r="G23093"/>
      <c r="H23093"/>
    </row>
    <row r="23094" spans="7:8" ht="15" x14ac:dyDescent="0.25">
      <c r="G23094"/>
      <c r="H23094"/>
    </row>
    <row r="23095" spans="7:8" ht="15" x14ac:dyDescent="0.25">
      <c r="G23095"/>
      <c r="H23095"/>
    </row>
    <row r="23096" spans="7:8" ht="15" x14ac:dyDescent="0.25">
      <c r="G23096"/>
      <c r="H23096"/>
    </row>
    <row r="23097" spans="7:8" ht="15" x14ac:dyDescent="0.25">
      <c r="G23097"/>
      <c r="H23097"/>
    </row>
    <row r="23098" spans="7:8" ht="15" x14ac:dyDescent="0.25">
      <c r="G23098"/>
      <c r="H23098"/>
    </row>
    <row r="23099" spans="7:8" ht="15" x14ac:dyDescent="0.25">
      <c r="G23099"/>
      <c r="H23099"/>
    </row>
    <row r="23100" spans="7:8" ht="15" x14ac:dyDescent="0.25">
      <c r="G23100"/>
      <c r="H23100"/>
    </row>
    <row r="23101" spans="7:8" ht="15" x14ac:dyDescent="0.25">
      <c r="G23101"/>
      <c r="H23101"/>
    </row>
    <row r="23102" spans="7:8" ht="15" x14ac:dyDescent="0.25">
      <c r="G23102"/>
      <c r="H23102"/>
    </row>
    <row r="23103" spans="7:8" ht="15" x14ac:dyDescent="0.25">
      <c r="G23103"/>
      <c r="H23103"/>
    </row>
    <row r="23104" spans="7:8" ht="15" x14ac:dyDescent="0.25">
      <c r="G23104"/>
      <c r="H23104"/>
    </row>
    <row r="23105" spans="7:8" ht="15" x14ac:dyDescent="0.25">
      <c r="G23105"/>
      <c r="H23105"/>
    </row>
    <row r="23106" spans="7:8" ht="15" x14ac:dyDescent="0.25">
      <c r="G23106"/>
      <c r="H23106"/>
    </row>
    <row r="23107" spans="7:8" ht="15" x14ac:dyDescent="0.25">
      <c r="G23107"/>
      <c r="H23107"/>
    </row>
    <row r="23108" spans="7:8" ht="15" x14ac:dyDescent="0.25">
      <c r="G23108"/>
      <c r="H23108"/>
    </row>
    <row r="23109" spans="7:8" ht="15" x14ac:dyDescent="0.25">
      <c r="G23109"/>
      <c r="H23109"/>
    </row>
    <row r="23110" spans="7:8" ht="15" x14ac:dyDescent="0.25">
      <c r="G23110"/>
      <c r="H23110"/>
    </row>
    <row r="23111" spans="7:8" ht="15" x14ac:dyDescent="0.25">
      <c r="G23111"/>
      <c r="H23111"/>
    </row>
    <row r="23112" spans="7:8" ht="15" x14ac:dyDescent="0.25">
      <c r="G23112"/>
      <c r="H23112"/>
    </row>
    <row r="23113" spans="7:8" ht="15" x14ac:dyDescent="0.25">
      <c r="G23113"/>
      <c r="H23113"/>
    </row>
    <row r="23114" spans="7:8" ht="15" x14ac:dyDescent="0.25">
      <c r="G23114"/>
      <c r="H23114"/>
    </row>
    <row r="23115" spans="7:8" ht="15" x14ac:dyDescent="0.25">
      <c r="G23115"/>
      <c r="H23115"/>
    </row>
    <row r="23116" spans="7:8" ht="15" x14ac:dyDescent="0.25">
      <c r="G23116"/>
      <c r="H23116"/>
    </row>
    <row r="23117" spans="7:8" ht="15" x14ac:dyDescent="0.25">
      <c r="G23117"/>
      <c r="H23117"/>
    </row>
    <row r="23118" spans="7:8" ht="15" x14ac:dyDescent="0.25">
      <c r="G23118"/>
      <c r="H23118"/>
    </row>
    <row r="23119" spans="7:8" ht="15" x14ac:dyDescent="0.25">
      <c r="G23119"/>
      <c r="H23119"/>
    </row>
    <row r="23120" spans="7:8" ht="15" x14ac:dyDescent="0.25">
      <c r="G23120"/>
      <c r="H23120"/>
    </row>
    <row r="23121" spans="7:8" ht="15" x14ac:dyDescent="0.25">
      <c r="G23121"/>
      <c r="H23121"/>
    </row>
    <row r="23122" spans="7:8" ht="15" x14ac:dyDescent="0.25">
      <c r="G23122"/>
      <c r="H23122"/>
    </row>
    <row r="23123" spans="7:8" ht="15" x14ac:dyDescent="0.25">
      <c r="G23123"/>
      <c r="H23123"/>
    </row>
    <row r="23124" spans="7:8" ht="15" x14ac:dyDescent="0.25">
      <c r="G23124"/>
      <c r="H23124"/>
    </row>
    <row r="23125" spans="7:8" ht="15" x14ac:dyDescent="0.25">
      <c r="G23125"/>
      <c r="H23125"/>
    </row>
    <row r="23126" spans="7:8" ht="15" x14ac:dyDescent="0.25">
      <c r="G23126"/>
      <c r="H23126"/>
    </row>
    <row r="23127" spans="7:8" ht="15" x14ac:dyDescent="0.25">
      <c r="G23127"/>
      <c r="H23127"/>
    </row>
    <row r="23128" spans="7:8" ht="15" x14ac:dyDescent="0.25">
      <c r="G23128"/>
      <c r="H23128"/>
    </row>
    <row r="23129" spans="7:8" ht="15" x14ac:dyDescent="0.25">
      <c r="G23129"/>
      <c r="H23129"/>
    </row>
    <row r="23130" spans="7:8" ht="15" x14ac:dyDescent="0.25">
      <c r="G23130"/>
      <c r="H23130"/>
    </row>
    <row r="23131" spans="7:8" ht="15" x14ac:dyDescent="0.25">
      <c r="G23131"/>
      <c r="H23131"/>
    </row>
    <row r="23132" spans="7:8" ht="15" x14ac:dyDescent="0.25">
      <c r="G23132"/>
      <c r="H23132"/>
    </row>
    <row r="23133" spans="7:8" ht="15" x14ac:dyDescent="0.25">
      <c r="G23133"/>
      <c r="H23133"/>
    </row>
    <row r="23134" spans="7:8" ht="15" x14ac:dyDescent="0.25">
      <c r="G23134"/>
      <c r="H23134"/>
    </row>
    <row r="23135" spans="7:8" ht="15" x14ac:dyDescent="0.25">
      <c r="G23135"/>
      <c r="H23135"/>
    </row>
    <row r="23136" spans="7:8" ht="15" x14ac:dyDescent="0.25">
      <c r="G23136"/>
      <c r="H23136"/>
    </row>
    <row r="23137" spans="7:8" ht="15" x14ac:dyDescent="0.25">
      <c r="G23137"/>
      <c r="H23137"/>
    </row>
    <row r="23138" spans="7:8" ht="15" x14ac:dyDescent="0.25">
      <c r="G23138"/>
      <c r="H23138"/>
    </row>
    <row r="23139" spans="7:8" ht="15" x14ac:dyDescent="0.25">
      <c r="G23139"/>
      <c r="H23139"/>
    </row>
    <row r="23140" spans="7:8" ht="15" x14ac:dyDescent="0.25">
      <c r="G23140"/>
      <c r="H23140"/>
    </row>
    <row r="23141" spans="7:8" ht="15" x14ac:dyDescent="0.25">
      <c r="G23141"/>
      <c r="H23141"/>
    </row>
    <row r="23142" spans="7:8" ht="15" x14ac:dyDescent="0.25">
      <c r="G23142"/>
      <c r="H23142"/>
    </row>
    <row r="23143" spans="7:8" ht="15" x14ac:dyDescent="0.25">
      <c r="G23143"/>
      <c r="H23143"/>
    </row>
    <row r="23144" spans="7:8" ht="15" x14ac:dyDescent="0.25">
      <c r="G23144"/>
      <c r="H23144"/>
    </row>
    <row r="23145" spans="7:8" ht="15" x14ac:dyDescent="0.25">
      <c r="G23145"/>
      <c r="H23145"/>
    </row>
    <row r="23146" spans="7:8" ht="15" x14ac:dyDescent="0.25">
      <c r="G23146"/>
      <c r="H23146"/>
    </row>
    <row r="23147" spans="7:8" ht="15" x14ac:dyDescent="0.25">
      <c r="G23147"/>
      <c r="H23147"/>
    </row>
    <row r="23148" spans="7:8" ht="15" x14ac:dyDescent="0.25">
      <c r="G23148"/>
      <c r="H23148"/>
    </row>
    <row r="23149" spans="7:8" ht="15" x14ac:dyDescent="0.25">
      <c r="G23149"/>
      <c r="H23149"/>
    </row>
    <row r="23150" spans="7:8" ht="15" x14ac:dyDescent="0.25">
      <c r="G23150"/>
      <c r="H23150"/>
    </row>
    <row r="23151" spans="7:8" ht="15" x14ac:dyDescent="0.25">
      <c r="G23151"/>
      <c r="H23151"/>
    </row>
    <row r="23152" spans="7:8" ht="15" x14ac:dyDescent="0.25">
      <c r="G23152"/>
      <c r="H23152"/>
    </row>
    <row r="23153" spans="7:8" ht="15" x14ac:dyDescent="0.25">
      <c r="G23153"/>
      <c r="H23153"/>
    </row>
    <row r="23154" spans="7:8" ht="15" x14ac:dyDescent="0.25">
      <c r="G23154"/>
      <c r="H23154"/>
    </row>
    <row r="23155" spans="7:8" ht="15" x14ac:dyDescent="0.25">
      <c r="G23155"/>
      <c r="H23155"/>
    </row>
    <row r="23156" spans="7:8" ht="15" x14ac:dyDescent="0.25">
      <c r="G23156"/>
      <c r="H23156"/>
    </row>
    <row r="23157" spans="7:8" ht="15" x14ac:dyDescent="0.25">
      <c r="G23157"/>
      <c r="H23157"/>
    </row>
    <row r="23158" spans="7:8" ht="15" x14ac:dyDescent="0.25">
      <c r="G23158"/>
      <c r="H23158"/>
    </row>
    <row r="23159" spans="7:8" ht="15" x14ac:dyDescent="0.25">
      <c r="G23159"/>
      <c r="H23159"/>
    </row>
    <row r="23160" spans="7:8" ht="15" x14ac:dyDescent="0.25">
      <c r="G23160"/>
      <c r="H23160"/>
    </row>
    <row r="23161" spans="7:8" ht="15" x14ac:dyDescent="0.25">
      <c r="G23161"/>
      <c r="H23161"/>
    </row>
    <row r="23162" spans="7:8" ht="15" x14ac:dyDescent="0.25">
      <c r="G23162"/>
      <c r="H23162"/>
    </row>
    <row r="23163" spans="7:8" ht="15" x14ac:dyDescent="0.25">
      <c r="G23163"/>
      <c r="H23163"/>
    </row>
    <row r="23164" spans="7:8" ht="15" x14ac:dyDescent="0.25">
      <c r="G23164"/>
      <c r="H23164"/>
    </row>
    <row r="23165" spans="7:8" ht="15" x14ac:dyDescent="0.25">
      <c r="G23165"/>
      <c r="H23165"/>
    </row>
    <row r="23166" spans="7:8" ht="15" x14ac:dyDescent="0.25">
      <c r="G23166"/>
      <c r="H23166"/>
    </row>
    <row r="23167" spans="7:8" ht="15" x14ac:dyDescent="0.25">
      <c r="G23167"/>
      <c r="H23167"/>
    </row>
    <row r="23168" spans="7:8" ht="15" x14ac:dyDescent="0.25">
      <c r="G23168"/>
      <c r="H23168"/>
    </row>
    <row r="23169" spans="7:8" ht="15" x14ac:dyDescent="0.25">
      <c r="G23169"/>
      <c r="H23169"/>
    </row>
    <row r="23170" spans="7:8" ht="15" x14ac:dyDescent="0.25">
      <c r="G23170"/>
      <c r="H23170"/>
    </row>
    <row r="23171" spans="7:8" ht="15" x14ac:dyDescent="0.25">
      <c r="G23171"/>
      <c r="H23171"/>
    </row>
    <row r="23172" spans="7:8" ht="15" x14ac:dyDescent="0.25">
      <c r="G23172"/>
      <c r="H23172"/>
    </row>
    <row r="23173" spans="7:8" ht="15" x14ac:dyDescent="0.25">
      <c r="G23173"/>
      <c r="H23173"/>
    </row>
    <row r="23174" spans="7:8" ht="15" x14ac:dyDescent="0.25">
      <c r="G23174"/>
      <c r="H23174"/>
    </row>
    <row r="23175" spans="7:8" ht="15" x14ac:dyDescent="0.25">
      <c r="G23175"/>
      <c r="H23175"/>
    </row>
    <row r="23176" spans="7:8" ht="15" x14ac:dyDescent="0.25">
      <c r="G23176"/>
      <c r="H23176"/>
    </row>
    <row r="23177" spans="7:8" ht="15" x14ac:dyDescent="0.25">
      <c r="G23177"/>
      <c r="H23177"/>
    </row>
    <row r="23178" spans="7:8" ht="15" x14ac:dyDescent="0.25">
      <c r="G23178"/>
      <c r="H23178"/>
    </row>
    <row r="23179" spans="7:8" ht="15" x14ac:dyDescent="0.25">
      <c r="G23179"/>
      <c r="H23179"/>
    </row>
    <row r="23180" spans="7:8" ht="15" x14ac:dyDescent="0.25">
      <c r="G23180"/>
      <c r="H23180"/>
    </row>
    <row r="23181" spans="7:8" ht="15" x14ac:dyDescent="0.25">
      <c r="G23181"/>
      <c r="H23181"/>
    </row>
    <row r="23182" spans="7:8" ht="15" x14ac:dyDescent="0.25">
      <c r="G23182"/>
      <c r="H23182"/>
    </row>
    <row r="23183" spans="7:8" ht="15" x14ac:dyDescent="0.25">
      <c r="G23183"/>
      <c r="H23183"/>
    </row>
    <row r="23184" spans="7:8" ht="15" x14ac:dyDescent="0.25">
      <c r="G23184"/>
      <c r="H23184"/>
    </row>
    <row r="23185" spans="7:8" ht="15" x14ac:dyDescent="0.25">
      <c r="G23185"/>
      <c r="H23185"/>
    </row>
    <row r="23186" spans="7:8" ht="15" x14ac:dyDescent="0.25">
      <c r="G23186"/>
      <c r="H23186"/>
    </row>
    <row r="23187" spans="7:8" ht="15" x14ac:dyDescent="0.25">
      <c r="G23187"/>
      <c r="H23187"/>
    </row>
    <row r="23188" spans="7:8" ht="15" x14ac:dyDescent="0.25">
      <c r="G23188"/>
      <c r="H23188"/>
    </row>
    <row r="23189" spans="7:8" ht="15" x14ac:dyDescent="0.25">
      <c r="G23189"/>
      <c r="H23189"/>
    </row>
    <row r="23190" spans="7:8" ht="15" x14ac:dyDescent="0.25">
      <c r="G23190"/>
      <c r="H23190"/>
    </row>
    <row r="23191" spans="7:8" ht="15" x14ac:dyDescent="0.25">
      <c r="G23191"/>
      <c r="H23191"/>
    </row>
    <row r="23192" spans="7:8" ht="15" x14ac:dyDescent="0.25">
      <c r="G23192"/>
      <c r="H23192"/>
    </row>
    <row r="23193" spans="7:8" ht="15" x14ac:dyDescent="0.25">
      <c r="G23193"/>
      <c r="H23193"/>
    </row>
    <row r="23194" spans="7:8" ht="15" x14ac:dyDescent="0.25">
      <c r="G23194"/>
      <c r="H23194"/>
    </row>
    <row r="23195" spans="7:8" ht="15" x14ac:dyDescent="0.25">
      <c r="G23195"/>
      <c r="H23195"/>
    </row>
    <row r="23196" spans="7:8" ht="15" x14ac:dyDescent="0.25">
      <c r="G23196"/>
      <c r="H23196"/>
    </row>
    <row r="23197" spans="7:8" ht="15" x14ac:dyDescent="0.25">
      <c r="G23197"/>
      <c r="H23197"/>
    </row>
    <row r="23198" spans="7:8" ht="15" x14ac:dyDescent="0.25">
      <c r="G23198"/>
      <c r="H23198"/>
    </row>
    <row r="23199" spans="7:8" ht="15" x14ac:dyDescent="0.25">
      <c r="G23199"/>
      <c r="H23199"/>
    </row>
    <row r="23200" spans="7:8" ht="15" x14ac:dyDescent="0.25">
      <c r="G23200"/>
      <c r="H23200"/>
    </row>
    <row r="23201" spans="7:8" ht="15" x14ac:dyDescent="0.25">
      <c r="G23201"/>
      <c r="H23201"/>
    </row>
    <row r="23202" spans="7:8" ht="15" x14ac:dyDescent="0.25">
      <c r="G23202"/>
      <c r="H23202"/>
    </row>
    <row r="23203" spans="7:8" ht="15" x14ac:dyDescent="0.25">
      <c r="G23203"/>
      <c r="H23203"/>
    </row>
    <row r="23204" spans="7:8" ht="15" x14ac:dyDescent="0.25">
      <c r="G23204"/>
      <c r="H23204"/>
    </row>
    <row r="23205" spans="7:8" ht="15" x14ac:dyDescent="0.25">
      <c r="G23205"/>
      <c r="H23205"/>
    </row>
    <row r="23206" spans="7:8" ht="15" x14ac:dyDescent="0.25">
      <c r="G23206"/>
      <c r="H23206"/>
    </row>
    <row r="23207" spans="7:8" ht="15" x14ac:dyDescent="0.25">
      <c r="G23207"/>
      <c r="H23207"/>
    </row>
    <row r="23208" spans="7:8" ht="15" x14ac:dyDescent="0.25">
      <c r="G23208"/>
      <c r="H23208"/>
    </row>
    <row r="23209" spans="7:8" ht="15" x14ac:dyDescent="0.25">
      <c r="G23209"/>
      <c r="H23209"/>
    </row>
    <row r="23210" spans="7:8" ht="15" x14ac:dyDescent="0.25">
      <c r="G23210"/>
      <c r="H23210"/>
    </row>
    <row r="23211" spans="7:8" ht="15" x14ac:dyDescent="0.25">
      <c r="G23211"/>
      <c r="H23211"/>
    </row>
    <row r="23212" spans="7:8" ht="15" x14ac:dyDescent="0.25">
      <c r="G23212"/>
      <c r="H23212"/>
    </row>
    <row r="23213" spans="7:8" ht="15" x14ac:dyDescent="0.25">
      <c r="G23213"/>
      <c r="H23213"/>
    </row>
    <row r="23214" spans="7:8" ht="15" x14ac:dyDescent="0.25">
      <c r="G23214"/>
      <c r="H23214"/>
    </row>
    <row r="23215" spans="7:8" ht="15" x14ac:dyDescent="0.25">
      <c r="G23215"/>
      <c r="H23215"/>
    </row>
    <row r="23216" spans="7:8" ht="15" x14ac:dyDescent="0.25">
      <c r="G23216"/>
      <c r="H23216"/>
    </row>
    <row r="23217" spans="7:8" ht="15" x14ac:dyDescent="0.25">
      <c r="G23217"/>
      <c r="H23217"/>
    </row>
    <row r="23218" spans="7:8" ht="15" x14ac:dyDescent="0.25">
      <c r="G23218"/>
      <c r="H23218"/>
    </row>
    <row r="23219" spans="7:8" ht="15" x14ac:dyDescent="0.25">
      <c r="G23219"/>
      <c r="H23219"/>
    </row>
    <row r="23220" spans="7:8" ht="15" x14ac:dyDescent="0.25">
      <c r="G23220"/>
      <c r="H23220"/>
    </row>
    <row r="23221" spans="7:8" ht="15" x14ac:dyDescent="0.25">
      <c r="G23221"/>
      <c r="H23221"/>
    </row>
    <row r="23222" spans="7:8" ht="15" x14ac:dyDescent="0.25">
      <c r="G23222"/>
      <c r="H23222"/>
    </row>
    <row r="23223" spans="7:8" ht="15" x14ac:dyDescent="0.25">
      <c r="G23223"/>
      <c r="H23223"/>
    </row>
    <row r="23224" spans="7:8" ht="15" x14ac:dyDescent="0.25">
      <c r="G23224"/>
      <c r="H23224"/>
    </row>
    <row r="23225" spans="7:8" ht="15" x14ac:dyDescent="0.25">
      <c r="G23225"/>
      <c r="H23225"/>
    </row>
    <row r="23226" spans="7:8" ht="15" x14ac:dyDescent="0.25">
      <c r="G23226"/>
      <c r="H23226"/>
    </row>
    <row r="23227" spans="7:8" ht="15" x14ac:dyDescent="0.25">
      <c r="G23227"/>
      <c r="H23227"/>
    </row>
    <row r="23228" spans="7:8" ht="15" x14ac:dyDescent="0.25">
      <c r="G23228"/>
      <c r="H23228"/>
    </row>
    <row r="23229" spans="7:8" ht="15" x14ac:dyDescent="0.25">
      <c r="G23229"/>
      <c r="H23229"/>
    </row>
    <row r="23230" spans="7:8" ht="15" x14ac:dyDescent="0.25">
      <c r="G23230"/>
      <c r="H23230"/>
    </row>
    <row r="23231" spans="7:8" ht="15" x14ac:dyDescent="0.25">
      <c r="G23231"/>
      <c r="H23231"/>
    </row>
    <row r="23232" spans="7:8" ht="15" x14ac:dyDescent="0.25">
      <c r="G23232"/>
      <c r="H23232"/>
    </row>
    <row r="23233" spans="7:8" ht="15" x14ac:dyDescent="0.25">
      <c r="G23233"/>
      <c r="H23233"/>
    </row>
    <row r="23234" spans="7:8" ht="15" x14ac:dyDescent="0.25">
      <c r="G23234"/>
      <c r="H23234"/>
    </row>
    <row r="23235" spans="7:8" ht="15" x14ac:dyDescent="0.25">
      <c r="G23235"/>
      <c r="H23235"/>
    </row>
    <row r="23236" spans="7:8" ht="15" x14ac:dyDescent="0.25">
      <c r="G23236"/>
      <c r="H23236"/>
    </row>
    <row r="23237" spans="7:8" ht="15" x14ac:dyDescent="0.25">
      <c r="G23237"/>
      <c r="H23237"/>
    </row>
    <row r="23238" spans="7:8" ht="15" x14ac:dyDescent="0.25">
      <c r="G23238"/>
      <c r="H23238"/>
    </row>
    <row r="23239" spans="7:8" ht="15" x14ac:dyDescent="0.25">
      <c r="G23239"/>
      <c r="H23239"/>
    </row>
    <row r="23240" spans="7:8" ht="15" x14ac:dyDescent="0.25">
      <c r="G23240"/>
      <c r="H23240"/>
    </row>
    <row r="23241" spans="7:8" ht="15" x14ac:dyDescent="0.25">
      <c r="G23241"/>
      <c r="H23241"/>
    </row>
    <row r="23242" spans="7:8" ht="15" x14ac:dyDescent="0.25">
      <c r="G23242"/>
      <c r="H23242"/>
    </row>
    <row r="23243" spans="7:8" ht="15" x14ac:dyDescent="0.25">
      <c r="G23243"/>
      <c r="H23243"/>
    </row>
    <row r="23244" spans="7:8" ht="15" x14ac:dyDescent="0.25">
      <c r="G23244"/>
      <c r="H23244"/>
    </row>
    <row r="23245" spans="7:8" ht="15" x14ac:dyDescent="0.25">
      <c r="G23245"/>
      <c r="H23245"/>
    </row>
    <row r="23246" spans="7:8" ht="15" x14ac:dyDescent="0.25">
      <c r="G23246"/>
      <c r="H23246"/>
    </row>
    <row r="23247" spans="7:8" ht="15" x14ac:dyDescent="0.25">
      <c r="G23247"/>
      <c r="H23247"/>
    </row>
    <row r="23248" spans="7:8" ht="15" x14ac:dyDescent="0.25">
      <c r="G23248"/>
      <c r="H23248"/>
    </row>
    <row r="23249" spans="7:8" ht="15" x14ac:dyDescent="0.25">
      <c r="G23249"/>
      <c r="H23249"/>
    </row>
    <row r="23250" spans="7:8" ht="15" x14ac:dyDescent="0.25">
      <c r="G23250"/>
      <c r="H23250"/>
    </row>
    <row r="23251" spans="7:8" ht="15" x14ac:dyDescent="0.25">
      <c r="G23251"/>
      <c r="H23251"/>
    </row>
    <row r="23252" spans="7:8" ht="15" x14ac:dyDescent="0.25">
      <c r="G23252"/>
      <c r="H23252"/>
    </row>
    <row r="23253" spans="7:8" ht="15" x14ac:dyDescent="0.25">
      <c r="G23253"/>
      <c r="H23253"/>
    </row>
    <row r="23254" spans="7:8" ht="15" x14ac:dyDescent="0.25">
      <c r="G23254"/>
      <c r="H23254"/>
    </row>
    <row r="23255" spans="7:8" ht="15" x14ac:dyDescent="0.25">
      <c r="G23255"/>
      <c r="H23255"/>
    </row>
    <row r="23256" spans="7:8" ht="15" x14ac:dyDescent="0.25">
      <c r="G23256"/>
      <c r="H23256"/>
    </row>
    <row r="23257" spans="7:8" ht="15" x14ac:dyDescent="0.25">
      <c r="G23257"/>
      <c r="H23257"/>
    </row>
    <row r="23258" spans="7:8" ht="15" x14ac:dyDescent="0.25">
      <c r="G23258"/>
      <c r="H23258"/>
    </row>
    <row r="23259" spans="7:8" ht="15" x14ac:dyDescent="0.25">
      <c r="G23259"/>
      <c r="H23259"/>
    </row>
    <row r="23260" spans="7:8" ht="15" x14ac:dyDescent="0.25">
      <c r="G23260"/>
      <c r="H23260"/>
    </row>
    <row r="23261" spans="7:8" ht="15" x14ac:dyDescent="0.25">
      <c r="G23261"/>
      <c r="H23261"/>
    </row>
    <row r="23262" spans="7:8" ht="15" x14ac:dyDescent="0.25">
      <c r="G23262"/>
      <c r="H23262"/>
    </row>
    <row r="23263" spans="7:8" ht="15" x14ac:dyDescent="0.25">
      <c r="G23263"/>
      <c r="H23263"/>
    </row>
    <row r="23264" spans="7:8" ht="15" x14ac:dyDescent="0.25">
      <c r="G23264"/>
      <c r="H23264"/>
    </row>
    <row r="23265" spans="7:8" ht="15" x14ac:dyDescent="0.25">
      <c r="G23265"/>
      <c r="H23265"/>
    </row>
    <row r="23266" spans="7:8" ht="15" x14ac:dyDescent="0.25">
      <c r="G23266"/>
      <c r="H23266"/>
    </row>
    <row r="23267" spans="7:8" ht="15" x14ac:dyDescent="0.25">
      <c r="G23267"/>
      <c r="H23267"/>
    </row>
    <row r="23268" spans="7:8" ht="15" x14ac:dyDescent="0.25">
      <c r="G23268"/>
      <c r="H23268"/>
    </row>
    <row r="23269" spans="7:8" ht="15" x14ac:dyDescent="0.25">
      <c r="G23269"/>
      <c r="H23269"/>
    </row>
    <row r="23270" spans="7:8" ht="15" x14ac:dyDescent="0.25">
      <c r="G23270"/>
      <c r="H23270"/>
    </row>
    <row r="23271" spans="7:8" ht="15" x14ac:dyDescent="0.25">
      <c r="G23271"/>
      <c r="H23271"/>
    </row>
    <row r="23272" spans="7:8" ht="15" x14ac:dyDescent="0.25">
      <c r="G23272"/>
      <c r="H23272"/>
    </row>
    <row r="23273" spans="7:8" ht="15" x14ac:dyDescent="0.25">
      <c r="G23273"/>
      <c r="H23273"/>
    </row>
    <row r="23274" spans="7:8" ht="15" x14ac:dyDescent="0.25">
      <c r="G23274"/>
      <c r="H23274"/>
    </row>
    <row r="23275" spans="7:8" ht="15" x14ac:dyDescent="0.25">
      <c r="G23275"/>
      <c r="H23275"/>
    </row>
    <row r="23276" spans="7:8" ht="15" x14ac:dyDescent="0.25">
      <c r="G23276"/>
      <c r="H23276"/>
    </row>
    <row r="23277" spans="7:8" ht="15" x14ac:dyDescent="0.25">
      <c r="G23277"/>
      <c r="H23277"/>
    </row>
    <row r="23278" spans="7:8" ht="15" x14ac:dyDescent="0.25">
      <c r="G23278"/>
      <c r="H23278"/>
    </row>
    <row r="23279" spans="7:8" ht="15" x14ac:dyDescent="0.25">
      <c r="G23279"/>
      <c r="H23279"/>
    </row>
    <row r="23280" spans="7:8" ht="15" x14ac:dyDescent="0.25">
      <c r="G23280"/>
      <c r="H23280"/>
    </row>
    <row r="23281" spans="7:8" ht="15" x14ac:dyDescent="0.25">
      <c r="G23281"/>
      <c r="H23281"/>
    </row>
    <row r="23282" spans="7:8" ht="15" x14ac:dyDescent="0.25">
      <c r="G23282"/>
      <c r="H23282"/>
    </row>
    <row r="23283" spans="7:8" ht="15" x14ac:dyDescent="0.25">
      <c r="G23283"/>
      <c r="H23283"/>
    </row>
    <row r="23284" spans="7:8" ht="15" x14ac:dyDescent="0.25">
      <c r="G23284"/>
      <c r="H23284"/>
    </row>
    <row r="23285" spans="7:8" ht="15" x14ac:dyDescent="0.25">
      <c r="G23285"/>
      <c r="H23285"/>
    </row>
    <row r="23286" spans="7:8" ht="15" x14ac:dyDescent="0.25">
      <c r="G23286"/>
      <c r="H23286"/>
    </row>
    <row r="23287" spans="7:8" ht="15" x14ac:dyDescent="0.25">
      <c r="G23287"/>
      <c r="H23287"/>
    </row>
    <row r="23288" spans="7:8" ht="15" x14ac:dyDescent="0.25">
      <c r="G23288"/>
      <c r="H23288"/>
    </row>
    <row r="23289" spans="7:8" ht="15" x14ac:dyDescent="0.25">
      <c r="G23289"/>
      <c r="H23289"/>
    </row>
    <row r="23290" spans="7:8" ht="15" x14ac:dyDescent="0.25">
      <c r="G23290"/>
      <c r="H23290"/>
    </row>
    <row r="23291" spans="7:8" ht="15" x14ac:dyDescent="0.25">
      <c r="G23291"/>
      <c r="H23291"/>
    </row>
    <row r="23292" spans="7:8" ht="15" x14ac:dyDescent="0.25">
      <c r="G23292"/>
      <c r="H23292"/>
    </row>
    <row r="23293" spans="7:8" ht="15" x14ac:dyDescent="0.25">
      <c r="G23293"/>
      <c r="H23293"/>
    </row>
    <row r="23294" spans="7:8" ht="15" x14ac:dyDescent="0.25">
      <c r="G23294"/>
      <c r="H23294"/>
    </row>
    <row r="23295" spans="7:8" ht="15" x14ac:dyDescent="0.25">
      <c r="G23295"/>
      <c r="H23295"/>
    </row>
    <row r="23296" spans="7:8" ht="15" x14ac:dyDescent="0.25">
      <c r="G23296"/>
      <c r="H23296"/>
    </row>
    <row r="23297" spans="7:8" ht="15" x14ac:dyDescent="0.25">
      <c r="G23297"/>
      <c r="H23297"/>
    </row>
    <row r="23298" spans="7:8" ht="15" x14ac:dyDescent="0.25">
      <c r="G23298"/>
      <c r="H23298"/>
    </row>
    <row r="23299" spans="7:8" ht="15" x14ac:dyDescent="0.25">
      <c r="G23299"/>
      <c r="H23299"/>
    </row>
    <row r="23300" spans="7:8" ht="15" x14ac:dyDescent="0.25">
      <c r="G23300"/>
      <c r="H23300"/>
    </row>
    <row r="23301" spans="7:8" ht="15" x14ac:dyDescent="0.25">
      <c r="G23301"/>
      <c r="H23301"/>
    </row>
    <row r="23302" spans="7:8" ht="15" x14ac:dyDescent="0.25">
      <c r="G23302"/>
      <c r="H23302"/>
    </row>
    <row r="23303" spans="7:8" ht="15" x14ac:dyDescent="0.25">
      <c r="G23303"/>
      <c r="H23303"/>
    </row>
    <row r="23304" spans="7:8" ht="15" x14ac:dyDescent="0.25">
      <c r="G23304"/>
      <c r="H23304"/>
    </row>
    <row r="23305" spans="7:8" ht="15" x14ac:dyDescent="0.25">
      <c r="G23305"/>
      <c r="H23305"/>
    </row>
    <row r="23306" spans="7:8" ht="15" x14ac:dyDescent="0.25">
      <c r="G23306"/>
      <c r="H23306"/>
    </row>
    <row r="23307" spans="7:8" ht="15" x14ac:dyDescent="0.25">
      <c r="G23307"/>
      <c r="H23307"/>
    </row>
    <row r="23308" spans="7:8" ht="15" x14ac:dyDescent="0.25">
      <c r="G23308"/>
      <c r="H23308"/>
    </row>
    <row r="23309" spans="7:8" ht="15" x14ac:dyDescent="0.25">
      <c r="G23309"/>
      <c r="H23309"/>
    </row>
    <row r="23310" spans="7:8" ht="15" x14ac:dyDescent="0.25">
      <c r="G23310"/>
      <c r="H23310"/>
    </row>
    <row r="23311" spans="7:8" ht="15" x14ac:dyDescent="0.25">
      <c r="G23311"/>
      <c r="H23311"/>
    </row>
    <row r="23312" spans="7:8" ht="15" x14ac:dyDescent="0.25">
      <c r="G23312"/>
      <c r="H23312"/>
    </row>
    <row r="23313" spans="7:8" ht="15" x14ac:dyDescent="0.25">
      <c r="G23313"/>
      <c r="H23313"/>
    </row>
    <row r="23314" spans="7:8" ht="15" x14ac:dyDescent="0.25">
      <c r="G23314"/>
      <c r="H23314"/>
    </row>
    <row r="23315" spans="7:8" ht="15" x14ac:dyDescent="0.25">
      <c r="G23315"/>
      <c r="H23315"/>
    </row>
    <row r="23316" spans="7:8" ht="15" x14ac:dyDescent="0.25">
      <c r="G23316"/>
      <c r="H23316"/>
    </row>
    <row r="23317" spans="7:8" ht="15" x14ac:dyDescent="0.25">
      <c r="G23317"/>
      <c r="H23317"/>
    </row>
    <row r="23318" spans="7:8" ht="15" x14ac:dyDescent="0.25">
      <c r="G23318"/>
      <c r="H23318"/>
    </row>
    <row r="23319" spans="7:8" ht="15" x14ac:dyDescent="0.25">
      <c r="G23319"/>
      <c r="H23319"/>
    </row>
    <row r="23320" spans="7:8" ht="15" x14ac:dyDescent="0.25">
      <c r="G23320"/>
      <c r="H23320"/>
    </row>
    <row r="23321" spans="7:8" ht="15" x14ac:dyDescent="0.25">
      <c r="G23321"/>
      <c r="H23321"/>
    </row>
    <row r="23322" spans="7:8" ht="15" x14ac:dyDescent="0.25">
      <c r="G23322"/>
      <c r="H23322"/>
    </row>
    <row r="23323" spans="7:8" ht="15" x14ac:dyDescent="0.25">
      <c r="G23323"/>
      <c r="H23323"/>
    </row>
    <row r="23324" spans="7:8" ht="15" x14ac:dyDescent="0.25">
      <c r="G23324"/>
      <c r="H23324"/>
    </row>
    <row r="23325" spans="7:8" ht="15" x14ac:dyDescent="0.25">
      <c r="G23325"/>
      <c r="H23325"/>
    </row>
    <row r="23326" spans="7:8" ht="15" x14ac:dyDescent="0.25">
      <c r="G23326"/>
      <c r="H23326"/>
    </row>
    <row r="23327" spans="7:8" ht="15" x14ac:dyDescent="0.25">
      <c r="G23327"/>
      <c r="H23327"/>
    </row>
    <row r="23328" spans="7:8" ht="15" x14ac:dyDescent="0.25">
      <c r="G23328"/>
      <c r="H23328"/>
    </row>
    <row r="23329" spans="7:8" ht="15" x14ac:dyDescent="0.25">
      <c r="G23329"/>
      <c r="H23329"/>
    </row>
    <row r="23330" spans="7:8" ht="15" x14ac:dyDescent="0.25">
      <c r="G23330"/>
      <c r="H23330"/>
    </row>
    <row r="23331" spans="7:8" ht="15" x14ac:dyDescent="0.25">
      <c r="G23331"/>
      <c r="H23331"/>
    </row>
    <row r="23332" spans="7:8" ht="15" x14ac:dyDescent="0.25">
      <c r="G23332"/>
      <c r="H23332"/>
    </row>
    <row r="23333" spans="7:8" ht="15" x14ac:dyDescent="0.25">
      <c r="G23333"/>
      <c r="H23333"/>
    </row>
    <row r="23334" spans="7:8" ht="15" x14ac:dyDescent="0.25">
      <c r="G23334"/>
      <c r="H23334"/>
    </row>
    <row r="23335" spans="7:8" ht="15" x14ac:dyDescent="0.25">
      <c r="G23335"/>
      <c r="H23335"/>
    </row>
    <row r="23336" spans="7:8" ht="15" x14ac:dyDescent="0.25">
      <c r="G23336"/>
      <c r="H23336"/>
    </row>
    <row r="23337" spans="7:8" ht="15" x14ac:dyDescent="0.25">
      <c r="G23337"/>
      <c r="H23337"/>
    </row>
    <row r="23338" spans="7:8" ht="15" x14ac:dyDescent="0.25">
      <c r="G23338"/>
      <c r="H23338"/>
    </row>
    <row r="23339" spans="7:8" ht="15" x14ac:dyDescent="0.25">
      <c r="G23339"/>
      <c r="H23339"/>
    </row>
    <row r="23340" spans="7:8" ht="15" x14ac:dyDescent="0.25">
      <c r="G23340"/>
      <c r="H23340"/>
    </row>
    <row r="23341" spans="7:8" ht="15" x14ac:dyDescent="0.25">
      <c r="G23341"/>
      <c r="H23341"/>
    </row>
    <row r="23342" spans="7:8" ht="15" x14ac:dyDescent="0.25">
      <c r="G23342"/>
      <c r="H23342"/>
    </row>
    <row r="23343" spans="7:8" ht="15" x14ac:dyDescent="0.25">
      <c r="G23343"/>
      <c r="H23343"/>
    </row>
    <row r="23344" spans="7:8" ht="15" x14ac:dyDescent="0.25">
      <c r="G23344"/>
      <c r="H23344"/>
    </row>
    <row r="23345" spans="7:8" ht="15" x14ac:dyDescent="0.25">
      <c r="G23345"/>
      <c r="H23345"/>
    </row>
    <row r="23346" spans="7:8" ht="15" x14ac:dyDescent="0.25">
      <c r="G23346"/>
      <c r="H23346"/>
    </row>
    <row r="23347" spans="7:8" ht="15" x14ac:dyDescent="0.25">
      <c r="G23347"/>
      <c r="H23347"/>
    </row>
    <row r="23348" spans="7:8" ht="15" x14ac:dyDescent="0.25">
      <c r="G23348"/>
      <c r="H23348"/>
    </row>
    <row r="23349" spans="7:8" ht="15" x14ac:dyDescent="0.25">
      <c r="G23349"/>
      <c r="H23349"/>
    </row>
    <row r="23350" spans="7:8" ht="15" x14ac:dyDescent="0.25">
      <c r="G23350"/>
      <c r="H23350"/>
    </row>
    <row r="23351" spans="7:8" ht="15" x14ac:dyDescent="0.25">
      <c r="G23351"/>
      <c r="H23351"/>
    </row>
    <row r="23352" spans="7:8" ht="15" x14ac:dyDescent="0.25">
      <c r="G23352"/>
      <c r="H23352"/>
    </row>
    <row r="23353" spans="7:8" ht="15" x14ac:dyDescent="0.25">
      <c r="G23353"/>
      <c r="H23353"/>
    </row>
    <row r="23354" spans="7:8" ht="15" x14ac:dyDescent="0.25">
      <c r="G23354"/>
      <c r="H23354"/>
    </row>
    <row r="23355" spans="7:8" ht="15" x14ac:dyDescent="0.25">
      <c r="G23355"/>
      <c r="H23355"/>
    </row>
    <row r="23356" spans="7:8" ht="15" x14ac:dyDescent="0.25">
      <c r="G23356"/>
      <c r="H23356"/>
    </row>
    <row r="23357" spans="7:8" ht="15" x14ac:dyDescent="0.25">
      <c r="G23357"/>
      <c r="H23357"/>
    </row>
    <row r="23358" spans="7:8" ht="15" x14ac:dyDescent="0.25">
      <c r="G23358"/>
      <c r="H23358"/>
    </row>
    <row r="23359" spans="7:8" ht="15" x14ac:dyDescent="0.25">
      <c r="G23359"/>
      <c r="H23359"/>
    </row>
    <row r="23360" spans="7:8" ht="15" x14ac:dyDescent="0.25">
      <c r="G23360"/>
      <c r="H23360"/>
    </row>
    <row r="23361" spans="7:8" ht="15" x14ac:dyDescent="0.25">
      <c r="G23361"/>
      <c r="H23361"/>
    </row>
    <row r="23362" spans="7:8" ht="15" x14ac:dyDescent="0.25">
      <c r="G23362"/>
      <c r="H23362"/>
    </row>
    <row r="23363" spans="7:8" ht="15" x14ac:dyDescent="0.25">
      <c r="G23363"/>
      <c r="H23363"/>
    </row>
    <row r="23364" spans="7:8" ht="15" x14ac:dyDescent="0.25">
      <c r="G23364"/>
      <c r="H23364"/>
    </row>
    <row r="23365" spans="7:8" ht="15" x14ac:dyDescent="0.25">
      <c r="G23365"/>
      <c r="H23365"/>
    </row>
    <row r="23366" spans="7:8" ht="15" x14ac:dyDescent="0.25">
      <c r="G23366"/>
      <c r="H23366"/>
    </row>
    <row r="23367" spans="7:8" ht="15" x14ac:dyDescent="0.25">
      <c r="G23367"/>
      <c r="H23367"/>
    </row>
    <row r="23368" spans="7:8" ht="15" x14ac:dyDescent="0.25">
      <c r="G23368"/>
      <c r="H23368"/>
    </row>
    <row r="23369" spans="7:8" ht="15" x14ac:dyDescent="0.25">
      <c r="G23369"/>
      <c r="H23369"/>
    </row>
    <row r="23370" spans="7:8" ht="15" x14ac:dyDescent="0.25">
      <c r="G23370"/>
      <c r="H23370"/>
    </row>
    <row r="23371" spans="7:8" ht="15" x14ac:dyDescent="0.25">
      <c r="G23371"/>
      <c r="H23371"/>
    </row>
    <row r="23372" spans="7:8" ht="15" x14ac:dyDescent="0.25">
      <c r="G23372"/>
      <c r="H23372"/>
    </row>
    <row r="23373" spans="7:8" ht="15" x14ac:dyDescent="0.25">
      <c r="G23373"/>
      <c r="H23373"/>
    </row>
    <row r="23374" spans="7:8" ht="15" x14ac:dyDescent="0.25">
      <c r="G23374"/>
      <c r="H23374"/>
    </row>
    <row r="23375" spans="7:8" ht="15" x14ac:dyDescent="0.25">
      <c r="G23375"/>
      <c r="H23375"/>
    </row>
    <row r="23376" spans="7:8" ht="15" x14ac:dyDescent="0.25">
      <c r="G23376"/>
      <c r="H23376"/>
    </row>
    <row r="23377" spans="7:8" ht="15" x14ac:dyDescent="0.25">
      <c r="G23377"/>
      <c r="H23377"/>
    </row>
    <row r="23378" spans="7:8" ht="15" x14ac:dyDescent="0.25">
      <c r="G23378"/>
      <c r="H23378"/>
    </row>
    <row r="23379" spans="7:8" ht="15" x14ac:dyDescent="0.25">
      <c r="G23379"/>
      <c r="H23379"/>
    </row>
    <row r="23380" spans="7:8" ht="15" x14ac:dyDescent="0.25">
      <c r="G23380"/>
      <c r="H23380"/>
    </row>
    <row r="23381" spans="7:8" ht="15" x14ac:dyDescent="0.25">
      <c r="G23381"/>
      <c r="H23381"/>
    </row>
    <row r="23382" spans="7:8" ht="15" x14ac:dyDescent="0.25">
      <c r="G23382"/>
      <c r="H23382"/>
    </row>
    <row r="23383" spans="7:8" ht="15" x14ac:dyDescent="0.25">
      <c r="G23383"/>
      <c r="H23383"/>
    </row>
    <row r="23384" spans="7:8" ht="15" x14ac:dyDescent="0.25">
      <c r="G23384"/>
      <c r="H23384"/>
    </row>
    <row r="23385" spans="7:8" ht="15" x14ac:dyDescent="0.25">
      <c r="G23385"/>
      <c r="H23385"/>
    </row>
    <row r="23386" spans="7:8" ht="15" x14ac:dyDescent="0.25">
      <c r="G23386"/>
      <c r="H23386"/>
    </row>
    <row r="23387" spans="7:8" ht="15" x14ac:dyDescent="0.25">
      <c r="G23387"/>
      <c r="H23387"/>
    </row>
    <row r="23388" spans="7:8" ht="15" x14ac:dyDescent="0.25">
      <c r="G23388"/>
      <c r="H23388"/>
    </row>
    <row r="23389" spans="7:8" ht="15" x14ac:dyDescent="0.25">
      <c r="G23389"/>
      <c r="H23389"/>
    </row>
    <row r="23390" spans="7:8" ht="15" x14ac:dyDescent="0.25">
      <c r="G23390"/>
      <c r="H23390"/>
    </row>
    <row r="23391" spans="7:8" ht="15" x14ac:dyDescent="0.25">
      <c r="G23391"/>
      <c r="H23391"/>
    </row>
    <row r="23392" spans="7:8" ht="15" x14ac:dyDescent="0.25">
      <c r="G23392"/>
      <c r="H23392"/>
    </row>
    <row r="23393" spans="7:8" ht="15" x14ac:dyDescent="0.25">
      <c r="G23393"/>
      <c r="H23393"/>
    </row>
    <row r="23394" spans="7:8" ht="15" x14ac:dyDescent="0.25">
      <c r="G23394"/>
      <c r="H23394"/>
    </row>
    <row r="23395" spans="7:8" ht="15" x14ac:dyDescent="0.25">
      <c r="G23395"/>
      <c r="H23395"/>
    </row>
    <row r="23396" spans="7:8" ht="15" x14ac:dyDescent="0.25">
      <c r="G23396"/>
      <c r="H23396"/>
    </row>
    <row r="23397" spans="7:8" ht="15" x14ac:dyDescent="0.25">
      <c r="G23397"/>
      <c r="H23397"/>
    </row>
    <row r="23398" spans="7:8" ht="15" x14ac:dyDescent="0.25">
      <c r="G23398"/>
      <c r="H23398"/>
    </row>
    <row r="23399" spans="7:8" ht="15" x14ac:dyDescent="0.25">
      <c r="G23399"/>
      <c r="H23399"/>
    </row>
    <row r="23400" spans="7:8" ht="15" x14ac:dyDescent="0.25">
      <c r="G23400"/>
      <c r="H23400"/>
    </row>
    <row r="23401" spans="7:8" ht="15" x14ac:dyDescent="0.25">
      <c r="G23401"/>
      <c r="H23401"/>
    </row>
    <row r="23402" spans="7:8" ht="15" x14ac:dyDescent="0.25">
      <c r="G23402"/>
      <c r="H23402"/>
    </row>
    <row r="23403" spans="7:8" ht="15" x14ac:dyDescent="0.25">
      <c r="G23403"/>
      <c r="H23403"/>
    </row>
    <row r="23404" spans="7:8" ht="15" x14ac:dyDescent="0.25">
      <c r="G23404"/>
      <c r="H23404"/>
    </row>
    <row r="23405" spans="7:8" ht="15" x14ac:dyDescent="0.25">
      <c r="G23405"/>
      <c r="H23405"/>
    </row>
    <row r="23406" spans="7:8" ht="15" x14ac:dyDescent="0.25">
      <c r="G23406"/>
      <c r="H23406"/>
    </row>
    <row r="23407" spans="7:8" ht="15" x14ac:dyDescent="0.25">
      <c r="G23407"/>
      <c r="H23407"/>
    </row>
    <row r="23408" spans="7:8" ht="15" x14ac:dyDescent="0.25">
      <c r="G23408"/>
      <c r="H23408"/>
    </row>
    <row r="23409" spans="7:8" ht="15" x14ac:dyDescent="0.25">
      <c r="G23409"/>
      <c r="H23409"/>
    </row>
    <row r="23410" spans="7:8" ht="15" x14ac:dyDescent="0.25">
      <c r="G23410"/>
      <c r="H23410"/>
    </row>
    <row r="23411" spans="7:8" ht="15" x14ac:dyDescent="0.25">
      <c r="G23411"/>
      <c r="H23411"/>
    </row>
    <row r="23412" spans="7:8" ht="15" x14ac:dyDescent="0.25">
      <c r="G23412"/>
      <c r="H23412"/>
    </row>
    <row r="23413" spans="7:8" ht="15" x14ac:dyDescent="0.25">
      <c r="G23413"/>
      <c r="H23413"/>
    </row>
    <row r="23414" spans="7:8" ht="15" x14ac:dyDescent="0.25">
      <c r="G23414"/>
      <c r="H23414"/>
    </row>
    <row r="23415" spans="7:8" ht="15" x14ac:dyDescent="0.25">
      <c r="G23415"/>
      <c r="H23415"/>
    </row>
    <row r="23416" spans="7:8" ht="15" x14ac:dyDescent="0.25">
      <c r="G23416"/>
      <c r="H23416"/>
    </row>
    <row r="23417" spans="7:8" ht="15" x14ac:dyDescent="0.25">
      <c r="G23417"/>
      <c r="H23417"/>
    </row>
    <row r="23418" spans="7:8" ht="15" x14ac:dyDescent="0.25">
      <c r="G23418"/>
      <c r="H23418"/>
    </row>
    <row r="23419" spans="7:8" ht="15" x14ac:dyDescent="0.25">
      <c r="G23419"/>
      <c r="H23419"/>
    </row>
    <row r="23420" spans="7:8" ht="15" x14ac:dyDescent="0.25">
      <c r="G23420"/>
      <c r="H23420"/>
    </row>
    <row r="23421" spans="7:8" ht="15" x14ac:dyDescent="0.25">
      <c r="G23421"/>
      <c r="H23421"/>
    </row>
    <row r="23422" spans="7:8" ht="15" x14ac:dyDescent="0.25">
      <c r="G23422"/>
      <c r="H23422"/>
    </row>
    <row r="23423" spans="7:8" ht="15" x14ac:dyDescent="0.25">
      <c r="G23423"/>
      <c r="H23423"/>
    </row>
    <row r="23424" spans="7:8" ht="15" x14ac:dyDescent="0.25">
      <c r="G23424"/>
      <c r="H23424"/>
    </row>
    <row r="23425" spans="7:8" ht="15" x14ac:dyDescent="0.25">
      <c r="G23425"/>
      <c r="H23425"/>
    </row>
    <row r="23426" spans="7:8" ht="15" x14ac:dyDescent="0.25">
      <c r="G23426"/>
      <c r="H23426"/>
    </row>
    <row r="23427" spans="7:8" ht="15" x14ac:dyDescent="0.25">
      <c r="G23427"/>
      <c r="H23427"/>
    </row>
    <row r="23428" spans="7:8" ht="15" x14ac:dyDescent="0.25">
      <c r="G23428"/>
      <c r="H23428"/>
    </row>
    <row r="23429" spans="7:8" ht="15" x14ac:dyDescent="0.25">
      <c r="G23429"/>
      <c r="H23429"/>
    </row>
    <row r="23430" spans="7:8" ht="15" x14ac:dyDescent="0.25">
      <c r="G23430"/>
      <c r="H23430"/>
    </row>
    <row r="23431" spans="7:8" ht="15" x14ac:dyDescent="0.25">
      <c r="G23431"/>
      <c r="H23431"/>
    </row>
    <row r="23432" spans="7:8" ht="15" x14ac:dyDescent="0.25">
      <c r="G23432"/>
      <c r="H23432"/>
    </row>
    <row r="23433" spans="7:8" ht="15" x14ac:dyDescent="0.25">
      <c r="G23433"/>
      <c r="H23433"/>
    </row>
    <row r="23434" spans="7:8" ht="15" x14ac:dyDescent="0.25">
      <c r="G23434"/>
      <c r="H23434"/>
    </row>
    <row r="23435" spans="7:8" ht="15" x14ac:dyDescent="0.25">
      <c r="G23435"/>
      <c r="H23435"/>
    </row>
    <row r="23436" spans="7:8" ht="15" x14ac:dyDescent="0.25">
      <c r="G23436"/>
      <c r="H23436"/>
    </row>
    <row r="23437" spans="7:8" ht="15" x14ac:dyDescent="0.25">
      <c r="G23437"/>
      <c r="H23437"/>
    </row>
    <row r="23438" spans="7:8" ht="15" x14ac:dyDescent="0.25">
      <c r="G23438"/>
      <c r="H23438"/>
    </row>
    <row r="23439" spans="7:8" ht="15" x14ac:dyDescent="0.25">
      <c r="G23439"/>
      <c r="H23439"/>
    </row>
    <row r="23440" spans="7:8" ht="15" x14ac:dyDescent="0.25">
      <c r="G23440"/>
      <c r="H23440"/>
    </row>
    <row r="23441" spans="7:8" ht="15" x14ac:dyDescent="0.25">
      <c r="G23441"/>
      <c r="H23441"/>
    </row>
    <row r="23442" spans="7:8" ht="15" x14ac:dyDescent="0.25">
      <c r="G23442"/>
      <c r="H23442"/>
    </row>
    <row r="23443" spans="7:8" ht="15" x14ac:dyDescent="0.25">
      <c r="G23443"/>
      <c r="H23443"/>
    </row>
    <row r="23444" spans="7:8" ht="15" x14ac:dyDescent="0.25">
      <c r="G23444"/>
      <c r="H23444"/>
    </row>
    <row r="23445" spans="7:8" ht="15" x14ac:dyDescent="0.25">
      <c r="G23445"/>
      <c r="H23445"/>
    </row>
    <row r="23446" spans="7:8" ht="15" x14ac:dyDescent="0.25">
      <c r="G23446"/>
      <c r="H23446"/>
    </row>
    <row r="23447" spans="7:8" ht="15" x14ac:dyDescent="0.25">
      <c r="G23447"/>
      <c r="H23447"/>
    </row>
    <row r="23448" spans="7:8" ht="15" x14ac:dyDescent="0.25">
      <c r="G23448"/>
      <c r="H23448"/>
    </row>
    <row r="23449" spans="7:8" ht="15" x14ac:dyDescent="0.25">
      <c r="G23449"/>
      <c r="H23449"/>
    </row>
    <row r="23450" spans="7:8" ht="15" x14ac:dyDescent="0.25">
      <c r="G23450"/>
      <c r="H23450"/>
    </row>
    <row r="23451" spans="7:8" ht="15" x14ac:dyDescent="0.25">
      <c r="G23451"/>
      <c r="H23451"/>
    </row>
    <row r="23452" spans="7:8" ht="15" x14ac:dyDescent="0.25">
      <c r="G23452"/>
      <c r="H23452"/>
    </row>
    <row r="23453" spans="7:8" ht="15" x14ac:dyDescent="0.25">
      <c r="G23453"/>
      <c r="H23453"/>
    </row>
    <row r="23454" spans="7:8" ht="15" x14ac:dyDescent="0.25">
      <c r="G23454"/>
      <c r="H23454"/>
    </row>
    <row r="23455" spans="7:8" ht="15" x14ac:dyDescent="0.25">
      <c r="G23455"/>
      <c r="H23455"/>
    </row>
    <row r="23456" spans="7:8" ht="15" x14ac:dyDescent="0.25">
      <c r="G23456"/>
      <c r="H23456"/>
    </row>
    <row r="23457" spans="7:8" ht="15" x14ac:dyDescent="0.25">
      <c r="G23457"/>
      <c r="H23457"/>
    </row>
    <row r="23458" spans="7:8" ht="15" x14ac:dyDescent="0.25">
      <c r="G23458"/>
      <c r="H23458"/>
    </row>
    <row r="23459" spans="7:8" ht="15" x14ac:dyDescent="0.25">
      <c r="G23459"/>
      <c r="H23459"/>
    </row>
    <row r="23460" spans="7:8" ht="15" x14ac:dyDescent="0.25">
      <c r="G23460"/>
      <c r="H23460"/>
    </row>
    <row r="23461" spans="7:8" ht="15" x14ac:dyDescent="0.25">
      <c r="G23461"/>
      <c r="H23461"/>
    </row>
    <row r="23462" spans="7:8" ht="15" x14ac:dyDescent="0.25">
      <c r="G23462"/>
      <c r="H23462"/>
    </row>
    <row r="23463" spans="7:8" ht="15" x14ac:dyDescent="0.25">
      <c r="G23463"/>
      <c r="H23463"/>
    </row>
    <row r="23464" spans="7:8" ht="15" x14ac:dyDescent="0.25">
      <c r="G23464"/>
      <c r="H23464"/>
    </row>
    <row r="23465" spans="7:8" ht="15" x14ac:dyDescent="0.25">
      <c r="G23465"/>
      <c r="H23465"/>
    </row>
    <row r="23466" spans="7:8" ht="15" x14ac:dyDescent="0.25">
      <c r="G23466"/>
      <c r="H23466"/>
    </row>
    <row r="23467" spans="7:8" ht="15" x14ac:dyDescent="0.25">
      <c r="G23467"/>
      <c r="H23467"/>
    </row>
    <row r="23468" spans="7:8" ht="15" x14ac:dyDescent="0.25">
      <c r="G23468"/>
      <c r="H23468"/>
    </row>
    <row r="23469" spans="7:8" ht="15" x14ac:dyDescent="0.25">
      <c r="G23469"/>
      <c r="H23469"/>
    </row>
    <row r="23470" spans="7:8" ht="15" x14ac:dyDescent="0.25">
      <c r="G23470"/>
      <c r="H23470"/>
    </row>
    <row r="23471" spans="7:8" ht="15" x14ac:dyDescent="0.25">
      <c r="G23471"/>
      <c r="H23471"/>
    </row>
    <row r="23472" spans="7:8" ht="15" x14ac:dyDescent="0.25">
      <c r="G23472"/>
      <c r="H23472"/>
    </row>
    <row r="23473" spans="7:8" ht="15" x14ac:dyDescent="0.25">
      <c r="G23473"/>
      <c r="H23473"/>
    </row>
    <row r="23474" spans="7:8" ht="15" x14ac:dyDescent="0.25">
      <c r="G23474"/>
      <c r="H23474"/>
    </row>
    <row r="23475" spans="7:8" ht="15" x14ac:dyDescent="0.25">
      <c r="G23475"/>
      <c r="H23475"/>
    </row>
    <row r="23476" spans="7:8" ht="15" x14ac:dyDescent="0.25">
      <c r="G23476"/>
      <c r="H23476"/>
    </row>
    <row r="23477" spans="7:8" ht="15" x14ac:dyDescent="0.25">
      <c r="G23477"/>
      <c r="H23477"/>
    </row>
    <row r="23478" spans="7:8" ht="15" x14ac:dyDescent="0.25">
      <c r="G23478"/>
      <c r="H23478"/>
    </row>
    <row r="23479" spans="7:8" ht="15" x14ac:dyDescent="0.25">
      <c r="G23479"/>
      <c r="H23479"/>
    </row>
    <row r="23480" spans="7:8" ht="15" x14ac:dyDescent="0.25">
      <c r="G23480"/>
      <c r="H23480"/>
    </row>
    <row r="23481" spans="7:8" ht="15" x14ac:dyDescent="0.25">
      <c r="G23481"/>
      <c r="H23481"/>
    </row>
    <row r="23482" spans="7:8" ht="15" x14ac:dyDescent="0.25">
      <c r="G23482"/>
      <c r="H23482"/>
    </row>
    <row r="23483" spans="7:8" ht="15" x14ac:dyDescent="0.25">
      <c r="G23483"/>
      <c r="H23483"/>
    </row>
    <row r="23484" spans="7:8" ht="15" x14ac:dyDescent="0.25">
      <c r="G23484"/>
      <c r="H23484"/>
    </row>
    <row r="23485" spans="7:8" ht="15" x14ac:dyDescent="0.25">
      <c r="G23485"/>
      <c r="H23485"/>
    </row>
    <row r="23486" spans="7:8" ht="15" x14ac:dyDescent="0.25">
      <c r="G23486"/>
      <c r="H23486"/>
    </row>
    <row r="23487" spans="7:8" ht="15" x14ac:dyDescent="0.25">
      <c r="G23487"/>
      <c r="H23487"/>
    </row>
    <row r="23488" spans="7:8" ht="15" x14ac:dyDescent="0.25">
      <c r="G23488"/>
      <c r="H23488"/>
    </row>
    <row r="23489" spans="7:8" ht="15" x14ac:dyDescent="0.25">
      <c r="G23489"/>
      <c r="H23489"/>
    </row>
    <row r="23490" spans="7:8" ht="15" x14ac:dyDescent="0.25">
      <c r="G23490"/>
      <c r="H23490"/>
    </row>
    <row r="23491" spans="7:8" ht="15" x14ac:dyDescent="0.25">
      <c r="G23491"/>
      <c r="H23491"/>
    </row>
    <row r="23492" spans="7:8" ht="15" x14ac:dyDescent="0.25">
      <c r="G23492"/>
      <c r="H23492"/>
    </row>
    <row r="23493" spans="7:8" ht="15" x14ac:dyDescent="0.25">
      <c r="G23493"/>
      <c r="H23493"/>
    </row>
    <row r="23494" spans="7:8" ht="15" x14ac:dyDescent="0.25">
      <c r="G23494"/>
      <c r="H23494"/>
    </row>
    <row r="23495" spans="7:8" ht="15" x14ac:dyDescent="0.25">
      <c r="G23495"/>
      <c r="H23495"/>
    </row>
    <row r="23496" spans="7:8" ht="15" x14ac:dyDescent="0.25">
      <c r="G23496"/>
      <c r="H23496"/>
    </row>
    <row r="23497" spans="7:8" ht="15" x14ac:dyDescent="0.25">
      <c r="G23497"/>
      <c r="H23497"/>
    </row>
    <row r="23498" spans="7:8" ht="15" x14ac:dyDescent="0.25">
      <c r="G23498"/>
      <c r="H23498"/>
    </row>
    <row r="23499" spans="7:8" ht="15" x14ac:dyDescent="0.25">
      <c r="G23499"/>
      <c r="H23499"/>
    </row>
    <row r="23500" spans="7:8" ht="15" x14ac:dyDescent="0.25">
      <c r="G23500"/>
      <c r="H23500"/>
    </row>
    <row r="23501" spans="7:8" ht="15" x14ac:dyDescent="0.25">
      <c r="G23501"/>
      <c r="H23501"/>
    </row>
    <row r="23502" spans="7:8" ht="15" x14ac:dyDescent="0.25">
      <c r="G23502"/>
      <c r="H23502"/>
    </row>
    <row r="23503" spans="7:8" ht="15" x14ac:dyDescent="0.25">
      <c r="G23503"/>
      <c r="H23503"/>
    </row>
    <row r="23504" spans="7:8" ht="15" x14ac:dyDescent="0.25">
      <c r="G23504"/>
      <c r="H23504"/>
    </row>
    <row r="23505" spans="7:8" ht="15" x14ac:dyDescent="0.25">
      <c r="G23505"/>
      <c r="H23505"/>
    </row>
    <row r="23506" spans="7:8" ht="15" x14ac:dyDescent="0.25">
      <c r="G23506"/>
      <c r="H23506"/>
    </row>
    <row r="23507" spans="7:8" ht="15" x14ac:dyDescent="0.25">
      <c r="G23507"/>
      <c r="H23507"/>
    </row>
    <row r="23508" spans="7:8" ht="15" x14ac:dyDescent="0.25">
      <c r="G23508"/>
      <c r="H23508"/>
    </row>
    <row r="23509" spans="7:8" ht="15" x14ac:dyDescent="0.25">
      <c r="G23509"/>
      <c r="H23509"/>
    </row>
    <row r="23510" spans="7:8" ht="15" x14ac:dyDescent="0.25">
      <c r="G23510"/>
      <c r="H23510"/>
    </row>
    <row r="23511" spans="7:8" ht="15" x14ac:dyDescent="0.25">
      <c r="G23511"/>
      <c r="H23511"/>
    </row>
    <row r="23512" spans="7:8" ht="15" x14ac:dyDescent="0.25">
      <c r="G23512"/>
      <c r="H23512"/>
    </row>
    <row r="23513" spans="7:8" ht="15" x14ac:dyDescent="0.25">
      <c r="G23513"/>
      <c r="H23513"/>
    </row>
    <row r="23514" spans="7:8" ht="15" x14ac:dyDescent="0.25">
      <c r="G23514"/>
      <c r="H23514"/>
    </row>
    <row r="23515" spans="7:8" ht="15" x14ac:dyDescent="0.25">
      <c r="G23515"/>
      <c r="H23515"/>
    </row>
    <row r="23516" spans="7:8" ht="15" x14ac:dyDescent="0.25">
      <c r="G23516"/>
      <c r="H23516"/>
    </row>
    <row r="23517" spans="7:8" ht="15" x14ac:dyDescent="0.25">
      <c r="G23517"/>
      <c r="H23517"/>
    </row>
    <row r="23518" spans="7:8" ht="15" x14ac:dyDescent="0.25">
      <c r="G23518"/>
      <c r="H23518"/>
    </row>
    <row r="23519" spans="7:8" ht="15" x14ac:dyDescent="0.25">
      <c r="G23519"/>
      <c r="H23519"/>
    </row>
    <row r="23520" spans="7:8" ht="15" x14ac:dyDescent="0.25">
      <c r="G23520"/>
      <c r="H23520"/>
    </row>
    <row r="23521" spans="7:8" ht="15" x14ac:dyDescent="0.25">
      <c r="G23521"/>
      <c r="H23521"/>
    </row>
    <row r="23522" spans="7:8" ht="15" x14ac:dyDescent="0.25">
      <c r="G23522"/>
      <c r="H23522"/>
    </row>
    <row r="23523" spans="7:8" ht="15" x14ac:dyDescent="0.25">
      <c r="G23523"/>
      <c r="H23523"/>
    </row>
    <row r="23524" spans="7:8" ht="15" x14ac:dyDescent="0.25">
      <c r="G23524"/>
      <c r="H23524"/>
    </row>
    <row r="23525" spans="7:8" ht="15" x14ac:dyDescent="0.25">
      <c r="G23525"/>
      <c r="H23525"/>
    </row>
    <row r="23526" spans="7:8" ht="15" x14ac:dyDescent="0.25">
      <c r="G23526"/>
      <c r="H23526"/>
    </row>
    <row r="23527" spans="7:8" ht="15" x14ac:dyDescent="0.25">
      <c r="G23527"/>
      <c r="H23527"/>
    </row>
    <row r="23528" spans="7:8" ht="15" x14ac:dyDescent="0.25">
      <c r="G23528"/>
      <c r="H23528"/>
    </row>
    <row r="23529" spans="7:8" ht="15" x14ac:dyDescent="0.25">
      <c r="G23529"/>
      <c r="H23529"/>
    </row>
    <row r="23530" spans="7:8" ht="15" x14ac:dyDescent="0.25">
      <c r="G23530"/>
      <c r="H23530"/>
    </row>
    <row r="23531" spans="7:8" ht="15" x14ac:dyDescent="0.25">
      <c r="G23531"/>
      <c r="H23531"/>
    </row>
    <row r="23532" spans="7:8" ht="15" x14ac:dyDescent="0.25">
      <c r="G23532"/>
      <c r="H23532"/>
    </row>
    <row r="23533" spans="7:8" ht="15" x14ac:dyDescent="0.25">
      <c r="G23533"/>
      <c r="H23533"/>
    </row>
    <row r="23534" spans="7:8" ht="15" x14ac:dyDescent="0.25">
      <c r="G23534"/>
      <c r="H23534"/>
    </row>
    <row r="23535" spans="7:8" ht="15" x14ac:dyDescent="0.25">
      <c r="G23535"/>
      <c r="H23535"/>
    </row>
    <row r="23536" spans="7:8" ht="15" x14ac:dyDescent="0.25">
      <c r="G23536"/>
      <c r="H23536"/>
    </row>
    <row r="23537" spans="7:8" ht="15" x14ac:dyDescent="0.25">
      <c r="G23537"/>
      <c r="H23537"/>
    </row>
    <row r="23538" spans="7:8" ht="15" x14ac:dyDescent="0.25">
      <c r="G23538"/>
      <c r="H23538"/>
    </row>
    <row r="23539" spans="7:8" ht="15" x14ac:dyDescent="0.25">
      <c r="G23539"/>
      <c r="H23539"/>
    </row>
    <row r="23540" spans="7:8" ht="15" x14ac:dyDescent="0.25">
      <c r="G23540"/>
      <c r="H23540"/>
    </row>
    <row r="23541" spans="7:8" ht="15" x14ac:dyDescent="0.25">
      <c r="G23541"/>
      <c r="H23541"/>
    </row>
    <row r="23542" spans="7:8" ht="15" x14ac:dyDescent="0.25">
      <c r="G23542"/>
      <c r="H23542"/>
    </row>
    <row r="23543" spans="7:8" ht="15" x14ac:dyDescent="0.25">
      <c r="G23543"/>
      <c r="H23543"/>
    </row>
    <row r="23544" spans="7:8" ht="15" x14ac:dyDescent="0.25">
      <c r="G23544"/>
      <c r="H23544"/>
    </row>
    <row r="23545" spans="7:8" ht="15" x14ac:dyDescent="0.25">
      <c r="G23545"/>
      <c r="H23545"/>
    </row>
    <row r="23546" spans="7:8" ht="15" x14ac:dyDescent="0.25">
      <c r="G23546"/>
      <c r="H23546"/>
    </row>
    <row r="23547" spans="7:8" ht="15" x14ac:dyDescent="0.25">
      <c r="G23547"/>
      <c r="H23547"/>
    </row>
    <row r="23548" spans="7:8" ht="15" x14ac:dyDescent="0.25">
      <c r="G23548"/>
      <c r="H23548"/>
    </row>
    <row r="23549" spans="7:8" ht="15" x14ac:dyDescent="0.25">
      <c r="G23549"/>
      <c r="H23549"/>
    </row>
    <row r="23550" spans="7:8" ht="15" x14ac:dyDescent="0.25">
      <c r="G23550"/>
      <c r="H23550"/>
    </row>
    <row r="23551" spans="7:8" ht="15" x14ac:dyDescent="0.25">
      <c r="G23551"/>
      <c r="H23551"/>
    </row>
    <row r="23552" spans="7:8" ht="15" x14ac:dyDescent="0.25">
      <c r="G23552"/>
      <c r="H23552"/>
    </row>
    <row r="23553" spans="7:8" ht="15" x14ac:dyDescent="0.25">
      <c r="G23553"/>
      <c r="H23553"/>
    </row>
    <row r="23554" spans="7:8" ht="15" x14ac:dyDescent="0.25">
      <c r="G23554"/>
      <c r="H23554"/>
    </row>
    <row r="23555" spans="7:8" ht="15" x14ac:dyDescent="0.25">
      <c r="G23555"/>
      <c r="H23555"/>
    </row>
    <row r="23556" spans="7:8" ht="15" x14ac:dyDescent="0.25">
      <c r="G23556"/>
      <c r="H23556"/>
    </row>
    <row r="23557" spans="7:8" ht="15" x14ac:dyDescent="0.25">
      <c r="G23557"/>
      <c r="H23557"/>
    </row>
    <row r="23558" spans="7:8" ht="15" x14ac:dyDescent="0.25">
      <c r="G23558"/>
      <c r="H23558"/>
    </row>
    <row r="23559" spans="7:8" ht="15" x14ac:dyDescent="0.25">
      <c r="G23559"/>
      <c r="H23559"/>
    </row>
    <row r="23560" spans="7:8" ht="15" x14ac:dyDescent="0.25">
      <c r="G23560"/>
      <c r="H23560"/>
    </row>
    <row r="23561" spans="7:8" ht="15" x14ac:dyDescent="0.25">
      <c r="G23561"/>
      <c r="H23561"/>
    </row>
    <row r="23562" spans="7:8" ht="15" x14ac:dyDescent="0.25">
      <c r="G23562"/>
      <c r="H23562"/>
    </row>
    <row r="23563" spans="7:8" ht="15" x14ac:dyDescent="0.25">
      <c r="G23563"/>
      <c r="H23563"/>
    </row>
    <row r="23564" spans="7:8" ht="15" x14ac:dyDescent="0.25">
      <c r="G23564"/>
      <c r="H23564"/>
    </row>
    <row r="23565" spans="7:8" ht="15" x14ac:dyDescent="0.25">
      <c r="G23565"/>
      <c r="H23565"/>
    </row>
    <row r="23566" spans="7:8" ht="15" x14ac:dyDescent="0.25">
      <c r="G23566"/>
      <c r="H23566"/>
    </row>
    <row r="23567" spans="7:8" ht="15" x14ac:dyDescent="0.25">
      <c r="G23567"/>
      <c r="H23567"/>
    </row>
    <row r="23568" spans="7:8" ht="15" x14ac:dyDescent="0.25">
      <c r="G23568"/>
      <c r="H23568"/>
    </row>
    <row r="23569" spans="7:8" ht="15" x14ac:dyDescent="0.25">
      <c r="G23569"/>
      <c r="H23569"/>
    </row>
    <row r="23570" spans="7:8" ht="15" x14ac:dyDescent="0.25">
      <c r="G23570"/>
      <c r="H23570"/>
    </row>
    <row r="23571" spans="7:8" ht="15" x14ac:dyDescent="0.25">
      <c r="G23571"/>
      <c r="H23571"/>
    </row>
    <row r="23572" spans="7:8" ht="15" x14ac:dyDescent="0.25">
      <c r="G23572"/>
      <c r="H23572"/>
    </row>
    <row r="23573" spans="7:8" ht="15" x14ac:dyDescent="0.25">
      <c r="G23573"/>
      <c r="H23573"/>
    </row>
    <row r="23574" spans="7:8" ht="15" x14ac:dyDescent="0.25">
      <c r="G23574"/>
      <c r="H23574"/>
    </row>
    <row r="23575" spans="7:8" ht="15" x14ac:dyDescent="0.25">
      <c r="G23575"/>
      <c r="H23575"/>
    </row>
    <row r="23576" spans="7:8" ht="15" x14ac:dyDescent="0.25">
      <c r="G23576"/>
      <c r="H23576"/>
    </row>
    <row r="23577" spans="7:8" ht="15" x14ac:dyDescent="0.25">
      <c r="G23577"/>
      <c r="H23577"/>
    </row>
    <row r="23578" spans="7:8" ht="15" x14ac:dyDescent="0.25">
      <c r="G23578"/>
      <c r="H23578"/>
    </row>
    <row r="23579" spans="7:8" ht="15" x14ac:dyDescent="0.25">
      <c r="G23579"/>
      <c r="H23579"/>
    </row>
    <row r="23580" spans="7:8" ht="15" x14ac:dyDescent="0.25">
      <c r="G23580"/>
      <c r="H23580"/>
    </row>
    <row r="23581" spans="7:8" ht="15" x14ac:dyDescent="0.25">
      <c r="G23581"/>
      <c r="H23581"/>
    </row>
    <row r="23582" spans="7:8" ht="15" x14ac:dyDescent="0.25">
      <c r="G23582"/>
      <c r="H23582"/>
    </row>
    <row r="23583" spans="7:8" ht="15" x14ac:dyDescent="0.25">
      <c r="G23583"/>
      <c r="H23583"/>
    </row>
    <row r="23584" spans="7:8" ht="15" x14ac:dyDescent="0.25">
      <c r="G23584"/>
      <c r="H23584"/>
    </row>
    <row r="23585" spans="7:8" ht="15" x14ac:dyDescent="0.25">
      <c r="G23585"/>
      <c r="H23585"/>
    </row>
    <row r="23586" spans="7:8" ht="15" x14ac:dyDescent="0.25">
      <c r="G23586"/>
      <c r="H23586"/>
    </row>
    <row r="23587" spans="7:8" ht="15" x14ac:dyDescent="0.25">
      <c r="G23587"/>
      <c r="H23587"/>
    </row>
    <row r="23588" spans="7:8" ht="15" x14ac:dyDescent="0.25">
      <c r="G23588"/>
      <c r="H23588"/>
    </row>
    <row r="23589" spans="7:8" ht="15" x14ac:dyDescent="0.25">
      <c r="G23589"/>
      <c r="H23589"/>
    </row>
    <row r="23590" spans="7:8" ht="15" x14ac:dyDescent="0.25">
      <c r="G23590"/>
      <c r="H23590"/>
    </row>
    <row r="23591" spans="7:8" ht="15" x14ac:dyDescent="0.25">
      <c r="G23591"/>
      <c r="H23591"/>
    </row>
    <row r="23592" spans="7:8" ht="15" x14ac:dyDescent="0.25">
      <c r="G23592"/>
      <c r="H23592"/>
    </row>
    <row r="23593" spans="7:8" ht="15" x14ac:dyDescent="0.25">
      <c r="G23593"/>
      <c r="H23593"/>
    </row>
    <row r="23594" spans="7:8" ht="15" x14ac:dyDescent="0.25">
      <c r="G23594"/>
      <c r="H23594"/>
    </row>
    <row r="23595" spans="7:8" ht="15" x14ac:dyDescent="0.25">
      <c r="G23595"/>
      <c r="H23595"/>
    </row>
    <row r="23596" spans="7:8" ht="15" x14ac:dyDescent="0.25">
      <c r="G23596"/>
      <c r="H23596"/>
    </row>
    <row r="23597" spans="7:8" ht="15" x14ac:dyDescent="0.25">
      <c r="G23597"/>
      <c r="H23597"/>
    </row>
    <row r="23598" spans="7:8" ht="15" x14ac:dyDescent="0.25">
      <c r="G23598"/>
      <c r="H23598"/>
    </row>
    <row r="23599" spans="7:8" ht="15" x14ac:dyDescent="0.25">
      <c r="G23599"/>
      <c r="H23599"/>
    </row>
    <row r="23600" spans="7:8" ht="15" x14ac:dyDescent="0.25">
      <c r="G23600"/>
      <c r="H23600"/>
    </row>
    <row r="23601" spans="7:8" ht="15" x14ac:dyDescent="0.25">
      <c r="G23601"/>
      <c r="H23601"/>
    </row>
    <row r="23602" spans="7:8" ht="15" x14ac:dyDescent="0.25">
      <c r="G23602"/>
      <c r="H23602"/>
    </row>
    <row r="23603" spans="7:8" ht="15" x14ac:dyDescent="0.25">
      <c r="G23603"/>
      <c r="H23603"/>
    </row>
    <row r="23604" spans="7:8" ht="15" x14ac:dyDescent="0.25">
      <c r="G23604"/>
      <c r="H23604"/>
    </row>
    <row r="23605" spans="7:8" ht="15" x14ac:dyDescent="0.25">
      <c r="G23605"/>
      <c r="H23605"/>
    </row>
    <row r="23606" spans="7:8" ht="15" x14ac:dyDescent="0.25">
      <c r="G23606"/>
      <c r="H23606"/>
    </row>
    <row r="23607" spans="7:8" ht="15" x14ac:dyDescent="0.25">
      <c r="G23607"/>
      <c r="H23607"/>
    </row>
    <row r="23608" spans="7:8" ht="15" x14ac:dyDescent="0.25">
      <c r="G23608"/>
      <c r="H23608"/>
    </row>
    <row r="23609" spans="7:8" ht="15" x14ac:dyDescent="0.25">
      <c r="G23609"/>
      <c r="H23609"/>
    </row>
    <row r="23610" spans="7:8" ht="15" x14ac:dyDescent="0.25">
      <c r="G23610"/>
      <c r="H23610"/>
    </row>
    <row r="23611" spans="7:8" ht="15" x14ac:dyDescent="0.25">
      <c r="G23611"/>
      <c r="H23611"/>
    </row>
    <row r="23612" spans="7:8" ht="15" x14ac:dyDescent="0.25">
      <c r="G23612"/>
      <c r="H23612"/>
    </row>
    <row r="23613" spans="7:8" ht="15" x14ac:dyDescent="0.25">
      <c r="G23613"/>
      <c r="H23613"/>
    </row>
    <row r="23614" spans="7:8" ht="15" x14ac:dyDescent="0.25">
      <c r="G23614"/>
      <c r="H23614"/>
    </row>
    <row r="23615" spans="7:8" ht="15" x14ac:dyDescent="0.25">
      <c r="G23615"/>
      <c r="H23615"/>
    </row>
    <row r="23616" spans="7:8" ht="15" x14ac:dyDescent="0.25">
      <c r="G23616"/>
      <c r="H23616"/>
    </row>
    <row r="23617" spans="7:8" ht="15" x14ac:dyDescent="0.25">
      <c r="G23617"/>
      <c r="H23617"/>
    </row>
    <row r="23618" spans="7:8" ht="15" x14ac:dyDescent="0.25">
      <c r="G23618"/>
      <c r="H23618"/>
    </row>
    <row r="23619" spans="7:8" ht="15" x14ac:dyDescent="0.25">
      <c r="G23619"/>
      <c r="H23619"/>
    </row>
    <row r="23620" spans="7:8" ht="15" x14ac:dyDescent="0.25">
      <c r="G23620"/>
      <c r="H23620"/>
    </row>
    <row r="23621" spans="7:8" ht="15" x14ac:dyDescent="0.25">
      <c r="G23621"/>
      <c r="H23621"/>
    </row>
    <row r="23622" spans="7:8" ht="15" x14ac:dyDescent="0.25">
      <c r="G23622"/>
      <c r="H23622"/>
    </row>
    <row r="23623" spans="7:8" ht="15" x14ac:dyDescent="0.25">
      <c r="G23623"/>
      <c r="H23623"/>
    </row>
    <row r="23624" spans="7:8" ht="15" x14ac:dyDescent="0.25">
      <c r="G23624"/>
      <c r="H23624"/>
    </row>
    <row r="23625" spans="7:8" ht="15" x14ac:dyDescent="0.25">
      <c r="G23625"/>
      <c r="H23625"/>
    </row>
    <row r="23626" spans="7:8" ht="15" x14ac:dyDescent="0.25">
      <c r="G23626"/>
      <c r="H23626"/>
    </row>
    <row r="23627" spans="7:8" ht="15" x14ac:dyDescent="0.25">
      <c r="G23627"/>
      <c r="H23627"/>
    </row>
    <row r="23628" spans="7:8" ht="15" x14ac:dyDescent="0.25">
      <c r="G23628"/>
      <c r="H23628"/>
    </row>
    <row r="23629" spans="7:8" ht="15" x14ac:dyDescent="0.25">
      <c r="G23629"/>
      <c r="H23629"/>
    </row>
    <row r="23630" spans="7:8" ht="15" x14ac:dyDescent="0.25">
      <c r="G23630"/>
      <c r="H23630"/>
    </row>
    <row r="23631" spans="7:8" ht="15" x14ac:dyDescent="0.25">
      <c r="G23631"/>
      <c r="H23631"/>
    </row>
    <row r="23632" spans="7:8" ht="15" x14ac:dyDescent="0.25">
      <c r="G23632"/>
      <c r="H23632"/>
    </row>
    <row r="23633" spans="7:8" ht="15" x14ac:dyDescent="0.25">
      <c r="G23633"/>
      <c r="H23633"/>
    </row>
    <row r="23634" spans="7:8" ht="15" x14ac:dyDescent="0.25">
      <c r="G23634"/>
      <c r="H23634"/>
    </row>
    <row r="23635" spans="7:8" ht="15" x14ac:dyDescent="0.25">
      <c r="G23635"/>
      <c r="H23635"/>
    </row>
    <row r="23636" spans="7:8" ht="15" x14ac:dyDescent="0.25">
      <c r="G23636"/>
      <c r="H23636"/>
    </row>
    <row r="23637" spans="7:8" ht="15" x14ac:dyDescent="0.25">
      <c r="G23637"/>
      <c r="H23637"/>
    </row>
    <row r="23638" spans="7:8" ht="15" x14ac:dyDescent="0.25">
      <c r="G23638"/>
      <c r="H23638"/>
    </row>
    <row r="23639" spans="7:8" ht="15" x14ac:dyDescent="0.25">
      <c r="G23639"/>
      <c r="H23639"/>
    </row>
    <row r="23640" spans="7:8" ht="15" x14ac:dyDescent="0.25">
      <c r="G23640"/>
      <c r="H23640"/>
    </row>
    <row r="23641" spans="7:8" ht="15" x14ac:dyDescent="0.25">
      <c r="G23641"/>
      <c r="H23641"/>
    </row>
    <row r="23642" spans="7:8" ht="15" x14ac:dyDescent="0.25">
      <c r="G23642"/>
      <c r="H23642"/>
    </row>
    <row r="23643" spans="7:8" ht="15" x14ac:dyDescent="0.25">
      <c r="G23643"/>
      <c r="H23643"/>
    </row>
    <row r="23644" spans="7:8" ht="15" x14ac:dyDescent="0.25">
      <c r="G23644"/>
      <c r="H23644"/>
    </row>
    <row r="23645" spans="7:8" ht="15" x14ac:dyDescent="0.25">
      <c r="G23645"/>
      <c r="H23645"/>
    </row>
    <row r="23646" spans="7:8" ht="15" x14ac:dyDescent="0.25">
      <c r="G23646"/>
      <c r="H23646"/>
    </row>
    <row r="23647" spans="7:8" ht="15" x14ac:dyDescent="0.25">
      <c r="G23647"/>
      <c r="H23647"/>
    </row>
    <row r="23648" spans="7:8" ht="15" x14ac:dyDescent="0.25">
      <c r="G23648"/>
      <c r="H23648"/>
    </row>
    <row r="23649" spans="7:8" ht="15" x14ac:dyDescent="0.25">
      <c r="G23649"/>
      <c r="H23649"/>
    </row>
    <row r="23650" spans="7:8" ht="15" x14ac:dyDescent="0.25">
      <c r="G23650"/>
      <c r="H23650"/>
    </row>
    <row r="23651" spans="7:8" ht="15" x14ac:dyDescent="0.25">
      <c r="G23651"/>
      <c r="H23651"/>
    </row>
    <row r="23652" spans="7:8" ht="15" x14ac:dyDescent="0.25">
      <c r="G23652"/>
      <c r="H23652"/>
    </row>
    <row r="23653" spans="7:8" ht="15" x14ac:dyDescent="0.25">
      <c r="G23653"/>
      <c r="H23653"/>
    </row>
    <row r="23654" spans="7:8" ht="15" x14ac:dyDescent="0.25">
      <c r="G23654"/>
      <c r="H23654"/>
    </row>
    <row r="23655" spans="7:8" ht="15" x14ac:dyDescent="0.25">
      <c r="G23655"/>
      <c r="H23655"/>
    </row>
    <row r="23656" spans="7:8" ht="15" x14ac:dyDescent="0.25">
      <c r="G23656"/>
      <c r="H23656"/>
    </row>
    <row r="23657" spans="7:8" ht="15" x14ac:dyDescent="0.25">
      <c r="G23657"/>
      <c r="H23657"/>
    </row>
    <row r="23658" spans="7:8" ht="15" x14ac:dyDescent="0.25">
      <c r="G23658"/>
      <c r="H23658"/>
    </row>
    <row r="23659" spans="7:8" ht="15" x14ac:dyDescent="0.25">
      <c r="G23659"/>
      <c r="H23659"/>
    </row>
    <row r="23660" spans="7:8" ht="15" x14ac:dyDescent="0.25">
      <c r="G23660"/>
      <c r="H23660"/>
    </row>
    <row r="23661" spans="7:8" ht="15" x14ac:dyDescent="0.25">
      <c r="G23661"/>
      <c r="H23661"/>
    </row>
    <row r="23662" spans="7:8" ht="15" x14ac:dyDescent="0.25">
      <c r="G23662"/>
      <c r="H23662"/>
    </row>
    <row r="23663" spans="7:8" ht="15" x14ac:dyDescent="0.25">
      <c r="G23663"/>
      <c r="H23663"/>
    </row>
    <row r="23664" spans="7:8" ht="15" x14ac:dyDescent="0.25">
      <c r="G23664"/>
      <c r="H23664"/>
    </row>
    <row r="23665" spans="7:8" ht="15" x14ac:dyDescent="0.25">
      <c r="G23665"/>
      <c r="H23665"/>
    </row>
    <row r="23666" spans="7:8" ht="15" x14ac:dyDescent="0.25">
      <c r="G23666"/>
      <c r="H23666"/>
    </row>
    <row r="23667" spans="7:8" ht="15" x14ac:dyDescent="0.25">
      <c r="G23667"/>
      <c r="H23667"/>
    </row>
    <row r="23668" spans="7:8" ht="15" x14ac:dyDescent="0.25">
      <c r="G23668"/>
      <c r="H23668"/>
    </row>
    <row r="23669" spans="7:8" ht="15" x14ac:dyDescent="0.25">
      <c r="G23669"/>
      <c r="H23669"/>
    </row>
    <row r="23670" spans="7:8" ht="15" x14ac:dyDescent="0.25">
      <c r="G23670"/>
      <c r="H23670"/>
    </row>
    <row r="23671" spans="7:8" ht="15" x14ac:dyDescent="0.25">
      <c r="G23671"/>
      <c r="H23671"/>
    </row>
    <row r="23672" spans="7:8" ht="15" x14ac:dyDescent="0.25">
      <c r="G23672"/>
      <c r="H23672"/>
    </row>
    <row r="23673" spans="7:8" ht="15" x14ac:dyDescent="0.25">
      <c r="G23673"/>
      <c r="H23673"/>
    </row>
    <row r="23674" spans="7:8" ht="15" x14ac:dyDescent="0.25">
      <c r="G23674"/>
      <c r="H23674"/>
    </row>
    <row r="23675" spans="7:8" ht="15" x14ac:dyDescent="0.25">
      <c r="G23675"/>
      <c r="H23675"/>
    </row>
    <row r="23676" spans="7:8" ht="15" x14ac:dyDescent="0.25">
      <c r="G23676"/>
      <c r="H23676"/>
    </row>
    <row r="23677" spans="7:8" ht="15" x14ac:dyDescent="0.25">
      <c r="G23677"/>
      <c r="H23677"/>
    </row>
    <row r="23678" spans="7:8" ht="15" x14ac:dyDescent="0.25">
      <c r="G23678"/>
      <c r="H23678"/>
    </row>
    <row r="23679" spans="7:8" ht="15" x14ac:dyDescent="0.25">
      <c r="G23679"/>
      <c r="H23679"/>
    </row>
    <row r="23680" spans="7:8" ht="15" x14ac:dyDescent="0.25">
      <c r="G23680"/>
      <c r="H23680"/>
    </row>
    <row r="23681" spans="7:8" ht="15" x14ac:dyDescent="0.25">
      <c r="G23681"/>
      <c r="H23681"/>
    </row>
    <row r="23682" spans="7:8" ht="15" x14ac:dyDescent="0.25">
      <c r="G23682"/>
      <c r="H23682"/>
    </row>
    <row r="23683" spans="7:8" ht="15" x14ac:dyDescent="0.25">
      <c r="G23683"/>
      <c r="H23683"/>
    </row>
    <row r="23684" spans="7:8" ht="15" x14ac:dyDescent="0.25">
      <c r="G23684"/>
      <c r="H23684"/>
    </row>
    <row r="23685" spans="7:8" ht="15" x14ac:dyDescent="0.25">
      <c r="G23685"/>
      <c r="H23685"/>
    </row>
    <row r="23686" spans="7:8" ht="15" x14ac:dyDescent="0.25">
      <c r="G23686"/>
      <c r="H23686"/>
    </row>
    <row r="23687" spans="7:8" ht="15" x14ac:dyDescent="0.25">
      <c r="G23687"/>
      <c r="H23687"/>
    </row>
    <row r="23688" spans="7:8" ht="15" x14ac:dyDescent="0.25">
      <c r="G23688"/>
      <c r="H23688"/>
    </row>
    <row r="23689" spans="7:8" ht="15" x14ac:dyDescent="0.25">
      <c r="G23689"/>
      <c r="H23689"/>
    </row>
    <row r="23690" spans="7:8" ht="15" x14ac:dyDescent="0.25">
      <c r="G23690"/>
      <c r="H23690"/>
    </row>
    <row r="23691" spans="7:8" ht="15" x14ac:dyDescent="0.25">
      <c r="G23691"/>
      <c r="H23691"/>
    </row>
    <row r="23692" spans="7:8" ht="15" x14ac:dyDescent="0.25">
      <c r="G23692"/>
      <c r="H23692"/>
    </row>
    <row r="23693" spans="7:8" ht="15" x14ac:dyDescent="0.25">
      <c r="G23693"/>
      <c r="H23693"/>
    </row>
    <row r="23694" spans="7:8" ht="15" x14ac:dyDescent="0.25">
      <c r="G23694"/>
      <c r="H23694"/>
    </row>
    <row r="23695" spans="7:8" ht="15" x14ac:dyDescent="0.25">
      <c r="G23695"/>
      <c r="H23695"/>
    </row>
    <row r="23696" spans="7:8" ht="15" x14ac:dyDescent="0.25">
      <c r="G23696"/>
      <c r="H23696"/>
    </row>
    <row r="23697" spans="7:8" ht="15" x14ac:dyDescent="0.25">
      <c r="G23697"/>
      <c r="H23697"/>
    </row>
    <row r="23698" spans="7:8" ht="15" x14ac:dyDescent="0.25">
      <c r="G23698"/>
      <c r="H23698"/>
    </row>
    <row r="23699" spans="7:8" ht="15" x14ac:dyDescent="0.25">
      <c r="G23699"/>
      <c r="H23699"/>
    </row>
    <row r="23700" spans="7:8" ht="15" x14ac:dyDescent="0.25">
      <c r="G23700"/>
      <c r="H23700"/>
    </row>
    <row r="23701" spans="7:8" ht="15" x14ac:dyDescent="0.25">
      <c r="G23701"/>
      <c r="H23701"/>
    </row>
    <row r="23702" spans="7:8" ht="15" x14ac:dyDescent="0.25">
      <c r="G23702"/>
      <c r="H23702"/>
    </row>
    <row r="23703" spans="7:8" ht="15" x14ac:dyDescent="0.25">
      <c r="G23703"/>
      <c r="H23703"/>
    </row>
    <row r="23704" spans="7:8" ht="15" x14ac:dyDescent="0.25">
      <c r="G23704"/>
      <c r="H23704"/>
    </row>
    <row r="23705" spans="7:8" ht="15" x14ac:dyDescent="0.25">
      <c r="G23705"/>
      <c r="H23705"/>
    </row>
    <row r="23706" spans="7:8" ht="15" x14ac:dyDescent="0.25">
      <c r="G23706"/>
      <c r="H23706"/>
    </row>
    <row r="23707" spans="7:8" ht="15" x14ac:dyDescent="0.25">
      <c r="G23707"/>
      <c r="H23707"/>
    </row>
    <row r="23708" spans="7:8" ht="15" x14ac:dyDescent="0.25">
      <c r="G23708"/>
      <c r="H23708"/>
    </row>
    <row r="23709" spans="7:8" ht="15" x14ac:dyDescent="0.25">
      <c r="G23709"/>
      <c r="H23709"/>
    </row>
    <row r="23710" spans="7:8" ht="15" x14ac:dyDescent="0.25">
      <c r="G23710"/>
      <c r="H23710"/>
    </row>
    <row r="23711" spans="7:8" ht="15" x14ac:dyDescent="0.25">
      <c r="G23711"/>
      <c r="H23711"/>
    </row>
    <row r="23712" spans="7:8" ht="15" x14ac:dyDescent="0.25">
      <c r="G23712"/>
      <c r="H23712"/>
    </row>
    <row r="23713" spans="7:8" ht="15" x14ac:dyDescent="0.25">
      <c r="G23713"/>
      <c r="H23713"/>
    </row>
    <row r="23714" spans="7:8" ht="15" x14ac:dyDescent="0.25">
      <c r="G23714"/>
      <c r="H23714"/>
    </row>
    <row r="23715" spans="7:8" ht="15" x14ac:dyDescent="0.25">
      <c r="G23715"/>
      <c r="H23715"/>
    </row>
    <row r="23716" spans="7:8" ht="15" x14ac:dyDescent="0.25">
      <c r="G23716"/>
      <c r="H23716"/>
    </row>
    <row r="23717" spans="7:8" ht="15" x14ac:dyDescent="0.25">
      <c r="G23717"/>
      <c r="H23717"/>
    </row>
    <row r="23718" spans="7:8" ht="15" x14ac:dyDescent="0.25">
      <c r="G23718"/>
      <c r="H23718"/>
    </row>
    <row r="23719" spans="7:8" ht="15" x14ac:dyDescent="0.25">
      <c r="G23719"/>
      <c r="H23719"/>
    </row>
    <row r="23720" spans="7:8" ht="15" x14ac:dyDescent="0.25">
      <c r="G23720"/>
      <c r="H23720"/>
    </row>
    <row r="23721" spans="7:8" ht="15" x14ac:dyDescent="0.25">
      <c r="G23721"/>
      <c r="H23721"/>
    </row>
    <row r="23722" spans="7:8" ht="15" x14ac:dyDescent="0.25">
      <c r="G23722"/>
      <c r="H23722"/>
    </row>
    <row r="23723" spans="7:8" ht="15" x14ac:dyDescent="0.25">
      <c r="G23723"/>
      <c r="H23723"/>
    </row>
    <row r="23724" spans="7:8" ht="15" x14ac:dyDescent="0.25">
      <c r="G23724"/>
      <c r="H23724"/>
    </row>
    <row r="23725" spans="7:8" ht="15" x14ac:dyDescent="0.25">
      <c r="G23725"/>
      <c r="H23725"/>
    </row>
    <row r="23726" spans="7:8" ht="15" x14ac:dyDescent="0.25">
      <c r="G23726"/>
      <c r="H23726"/>
    </row>
    <row r="23727" spans="7:8" ht="15" x14ac:dyDescent="0.25">
      <c r="G23727"/>
      <c r="H23727"/>
    </row>
    <row r="23728" spans="7:8" ht="15" x14ac:dyDescent="0.25">
      <c r="G23728"/>
      <c r="H23728"/>
    </row>
    <row r="23729" spans="7:8" ht="15" x14ac:dyDescent="0.25">
      <c r="G23729"/>
      <c r="H23729"/>
    </row>
    <row r="23730" spans="7:8" ht="15" x14ac:dyDescent="0.25">
      <c r="G23730"/>
      <c r="H23730"/>
    </row>
    <row r="23731" spans="7:8" ht="15" x14ac:dyDescent="0.25">
      <c r="G23731"/>
      <c r="H23731"/>
    </row>
    <row r="23732" spans="7:8" ht="15" x14ac:dyDescent="0.25">
      <c r="G23732"/>
      <c r="H23732"/>
    </row>
    <row r="23733" spans="7:8" ht="15" x14ac:dyDescent="0.25">
      <c r="G23733"/>
      <c r="H23733"/>
    </row>
    <row r="23734" spans="7:8" ht="15" x14ac:dyDescent="0.25">
      <c r="G23734"/>
      <c r="H23734"/>
    </row>
    <row r="23735" spans="7:8" ht="15" x14ac:dyDescent="0.25">
      <c r="G23735"/>
      <c r="H23735"/>
    </row>
    <row r="23736" spans="7:8" ht="15" x14ac:dyDescent="0.25">
      <c r="G23736"/>
      <c r="H23736"/>
    </row>
    <row r="23737" spans="7:8" ht="15" x14ac:dyDescent="0.25">
      <c r="G23737"/>
      <c r="H23737"/>
    </row>
    <row r="23738" spans="7:8" ht="15" x14ac:dyDescent="0.25">
      <c r="G23738"/>
      <c r="H23738"/>
    </row>
    <row r="23739" spans="7:8" ht="15" x14ac:dyDescent="0.25">
      <c r="G23739"/>
      <c r="H23739"/>
    </row>
    <row r="23740" spans="7:8" ht="15" x14ac:dyDescent="0.25">
      <c r="G23740"/>
      <c r="H23740"/>
    </row>
    <row r="23741" spans="7:8" ht="15" x14ac:dyDescent="0.25">
      <c r="G23741"/>
      <c r="H23741"/>
    </row>
    <row r="23742" spans="7:8" ht="15" x14ac:dyDescent="0.25">
      <c r="G23742"/>
      <c r="H23742"/>
    </row>
    <row r="23743" spans="7:8" ht="15" x14ac:dyDescent="0.25">
      <c r="G23743"/>
      <c r="H23743"/>
    </row>
    <row r="23744" spans="7:8" ht="15" x14ac:dyDescent="0.25">
      <c r="G23744"/>
      <c r="H23744"/>
    </row>
    <row r="23745" spans="7:8" ht="15" x14ac:dyDescent="0.25">
      <c r="G23745"/>
      <c r="H23745"/>
    </row>
    <row r="23746" spans="7:8" ht="15" x14ac:dyDescent="0.25">
      <c r="G23746"/>
      <c r="H23746"/>
    </row>
    <row r="23747" spans="7:8" ht="15" x14ac:dyDescent="0.25">
      <c r="G23747"/>
      <c r="H23747"/>
    </row>
    <row r="23748" spans="7:8" ht="15" x14ac:dyDescent="0.25">
      <c r="G23748"/>
      <c r="H23748"/>
    </row>
    <row r="23749" spans="7:8" ht="15" x14ac:dyDescent="0.25">
      <c r="G23749"/>
      <c r="H23749"/>
    </row>
    <row r="23750" spans="7:8" ht="15" x14ac:dyDescent="0.25">
      <c r="G23750"/>
      <c r="H23750"/>
    </row>
    <row r="23751" spans="7:8" ht="15" x14ac:dyDescent="0.25">
      <c r="G23751"/>
      <c r="H23751"/>
    </row>
    <row r="23752" spans="7:8" ht="15" x14ac:dyDescent="0.25">
      <c r="G23752"/>
      <c r="H23752"/>
    </row>
    <row r="23753" spans="7:8" ht="15" x14ac:dyDescent="0.25">
      <c r="G23753"/>
      <c r="H23753"/>
    </row>
    <row r="23754" spans="7:8" ht="15" x14ac:dyDescent="0.25">
      <c r="G23754"/>
      <c r="H23754"/>
    </row>
    <row r="23755" spans="7:8" ht="15" x14ac:dyDescent="0.25">
      <c r="G23755"/>
      <c r="H23755"/>
    </row>
    <row r="23756" spans="7:8" ht="15" x14ac:dyDescent="0.25">
      <c r="G23756"/>
      <c r="H23756"/>
    </row>
    <row r="23757" spans="7:8" ht="15" x14ac:dyDescent="0.25">
      <c r="G23757"/>
      <c r="H23757"/>
    </row>
    <row r="23758" spans="7:8" ht="15" x14ac:dyDescent="0.25">
      <c r="G23758"/>
      <c r="H23758"/>
    </row>
    <row r="23759" spans="7:8" ht="15" x14ac:dyDescent="0.25">
      <c r="G23759"/>
      <c r="H23759"/>
    </row>
    <row r="23760" spans="7:8" ht="15" x14ac:dyDescent="0.25">
      <c r="G23760"/>
      <c r="H23760"/>
    </row>
    <row r="23761" spans="7:8" ht="15" x14ac:dyDescent="0.25">
      <c r="G23761"/>
      <c r="H23761"/>
    </row>
    <row r="23762" spans="7:8" ht="15" x14ac:dyDescent="0.25">
      <c r="G23762"/>
      <c r="H23762"/>
    </row>
    <row r="23763" spans="7:8" ht="15" x14ac:dyDescent="0.25">
      <c r="G23763"/>
      <c r="H23763"/>
    </row>
    <row r="23764" spans="7:8" ht="15" x14ac:dyDescent="0.25">
      <c r="G23764"/>
      <c r="H23764"/>
    </row>
    <row r="23765" spans="7:8" ht="15" x14ac:dyDescent="0.25">
      <c r="G23765"/>
      <c r="H23765"/>
    </row>
    <row r="23766" spans="7:8" ht="15" x14ac:dyDescent="0.25">
      <c r="G23766"/>
      <c r="H23766"/>
    </row>
    <row r="23767" spans="7:8" ht="15" x14ac:dyDescent="0.25">
      <c r="G23767"/>
      <c r="H23767"/>
    </row>
    <row r="23768" spans="7:8" ht="15" x14ac:dyDescent="0.25">
      <c r="G23768"/>
      <c r="H23768"/>
    </row>
    <row r="23769" spans="7:8" ht="15" x14ac:dyDescent="0.25">
      <c r="G23769"/>
      <c r="H23769"/>
    </row>
    <row r="23770" spans="7:8" ht="15" x14ac:dyDescent="0.25">
      <c r="G23770"/>
      <c r="H23770"/>
    </row>
    <row r="23771" spans="7:8" ht="15" x14ac:dyDescent="0.25">
      <c r="G23771"/>
      <c r="H23771"/>
    </row>
    <row r="23772" spans="7:8" ht="15" x14ac:dyDescent="0.25">
      <c r="G23772"/>
      <c r="H23772"/>
    </row>
    <row r="23773" spans="7:8" ht="15" x14ac:dyDescent="0.25">
      <c r="G23773"/>
      <c r="H23773"/>
    </row>
    <row r="23774" spans="7:8" ht="15" x14ac:dyDescent="0.25">
      <c r="G23774"/>
      <c r="H23774"/>
    </row>
    <row r="23775" spans="7:8" ht="15" x14ac:dyDescent="0.25">
      <c r="G23775"/>
      <c r="H23775"/>
    </row>
    <row r="23776" spans="7:8" ht="15" x14ac:dyDescent="0.25">
      <c r="G23776"/>
      <c r="H23776"/>
    </row>
    <row r="23777" spans="7:8" ht="15" x14ac:dyDescent="0.25">
      <c r="G23777"/>
      <c r="H23777"/>
    </row>
    <row r="23778" spans="7:8" ht="15" x14ac:dyDescent="0.25">
      <c r="G23778"/>
      <c r="H23778"/>
    </row>
    <row r="23779" spans="7:8" ht="15" x14ac:dyDescent="0.25">
      <c r="G23779"/>
      <c r="H23779"/>
    </row>
    <row r="23780" spans="7:8" ht="15" x14ac:dyDescent="0.25">
      <c r="G23780"/>
      <c r="H23780"/>
    </row>
    <row r="23781" spans="7:8" ht="15" x14ac:dyDescent="0.25">
      <c r="G23781"/>
      <c r="H23781"/>
    </row>
    <row r="23782" spans="7:8" ht="15" x14ac:dyDescent="0.25">
      <c r="G23782"/>
      <c r="H23782"/>
    </row>
    <row r="23783" spans="7:8" ht="15" x14ac:dyDescent="0.25">
      <c r="G23783"/>
      <c r="H23783"/>
    </row>
    <row r="23784" spans="7:8" ht="15" x14ac:dyDescent="0.25">
      <c r="G23784"/>
      <c r="H23784"/>
    </row>
    <row r="23785" spans="7:8" ht="15" x14ac:dyDescent="0.25">
      <c r="G23785"/>
      <c r="H23785"/>
    </row>
    <row r="23786" spans="7:8" ht="15" x14ac:dyDescent="0.25">
      <c r="G23786"/>
      <c r="H23786"/>
    </row>
    <row r="23787" spans="7:8" ht="15" x14ac:dyDescent="0.25">
      <c r="G23787"/>
      <c r="H23787"/>
    </row>
    <row r="23788" spans="7:8" ht="15" x14ac:dyDescent="0.25">
      <c r="G23788"/>
      <c r="H23788"/>
    </row>
    <row r="23789" spans="7:8" ht="15" x14ac:dyDescent="0.25">
      <c r="G23789"/>
      <c r="H23789"/>
    </row>
    <row r="23790" spans="7:8" ht="15" x14ac:dyDescent="0.25">
      <c r="G23790"/>
      <c r="H23790"/>
    </row>
    <row r="23791" spans="7:8" ht="15" x14ac:dyDescent="0.25">
      <c r="G23791"/>
      <c r="H23791"/>
    </row>
    <row r="23792" spans="7:8" ht="15" x14ac:dyDescent="0.25">
      <c r="G23792"/>
      <c r="H23792"/>
    </row>
    <row r="23793" spans="7:8" ht="15" x14ac:dyDescent="0.25">
      <c r="G23793"/>
      <c r="H23793"/>
    </row>
    <row r="23794" spans="7:8" ht="15" x14ac:dyDescent="0.25">
      <c r="G23794"/>
      <c r="H23794"/>
    </row>
    <row r="23795" spans="7:8" ht="15" x14ac:dyDescent="0.25">
      <c r="G23795"/>
      <c r="H23795"/>
    </row>
    <row r="23796" spans="7:8" ht="15" x14ac:dyDescent="0.25">
      <c r="G23796"/>
      <c r="H23796"/>
    </row>
    <row r="23797" spans="7:8" ht="15" x14ac:dyDescent="0.25">
      <c r="G23797"/>
      <c r="H23797"/>
    </row>
    <row r="23798" spans="7:8" ht="15" x14ac:dyDescent="0.25">
      <c r="G23798"/>
      <c r="H23798"/>
    </row>
    <row r="23799" spans="7:8" ht="15" x14ac:dyDescent="0.25">
      <c r="G23799"/>
      <c r="H23799"/>
    </row>
    <row r="23800" spans="7:8" ht="15" x14ac:dyDescent="0.25">
      <c r="G23800"/>
      <c r="H23800"/>
    </row>
    <row r="23801" spans="7:8" ht="15" x14ac:dyDescent="0.25">
      <c r="G23801"/>
      <c r="H23801"/>
    </row>
    <row r="23802" spans="7:8" ht="15" x14ac:dyDescent="0.25">
      <c r="G23802"/>
      <c r="H23802"/>
    </row>
    <row r="23803" spans="7:8" ht="15" x14ac:dyDescent="0.25">
      <c r="G23803"/>
      <c r="H23803"/>
    </row>
    <row r="23804" spans="7:8" ht="15" x14ac:dyDescent="0.25">
      <c r="G23804"/>
      <c r="H23804"/>
    </row>
    <row r="23805" spans="7:8" ht="15" x14ac:dyDescent="0.25">
      <c r="G23805"/>
      <c r="H23805"/>
    </row>
    <row r="23806" spans="7:8" ht="15" x14ac:dyDescent="0.25">
      <c r="G23806"/>
      <c r="H23806"/>
    </row>
    <row r="23807" spans="7:8" ht="15" x14ac:dyDescent="0.25">
      <c r="G23807"/>
      <c r="H23807"/>
    </row>
    <row r="23808" spans="7:8" ht="15" x14ac:dyDescent="0.25">
      <c r="G23808"/>
      <c r="H23808"/>
    </row>
    <row r="23809" spans="7:8" ht="15" x14ac:dyDescent="0.25">
      <c r="G23809"/>
      <c r="H23809"/>
    </row>
    <row r="23810" spans="7:8" ht="15" x14ac:dyDescent="0.25">
      <c r="G23810"/>
      <c r="H23810"/>
    </row>
    <row r="23811" spans="7:8" ht="15" x14ac:dyDescent="0.25">
      <c r="G23811"/>
      <c r="H23811"/>
    </row>
    <row r="23812" spans="7:8" ht="15" x14ac:dyDescent="0.25">
      <c r="G23812"/>
      <c r="H23812"/>
    </row>
    <row r="23813" spans="7:8" ht="15" x14ac:dyDescent="0.25">
      <c r="G23813"/>
      <c r="H23813"/>
    </row>
    <row r="23814" spans="7:8" ht="15" x14ac:dyDescent="0.25">
      <c r="G23814"/>
      <c r="H23814"/>
    </row>
    <row r="23815" spans="7:8" ht="15" x14ac:dyDescent="0.25">
      <c r="G23815"/>
      <c r="H23815"/>
    </row>
    <row r="23816" spans="7:8" ht="15" x14ac:dyDescent="0.25">
      <c r="G23816"/>
      <c r="H23816"/>
    </row>
    <row r="23817" spans="7:8" ht="15" x14ac:dyDescent="0.25">
      <c r="G23817"/>
      <c r="H23817"/>
    </row>
    <row r="23818" spans="7:8" ht="15" x14ac:dyDescent="0.25">
      <c r="G23818"/>
      <c r="H23818"/>
    </row>
    <row r="23819" spans="7:8" ht="15" x14ac:dyDescent="0.25">
      <c r="G23819"/>
      <c r="H23819"/>
    </row>
    <row r="23820" spans="7:8" ht="15" x14ac:dyDescent="0.25">
      <c r="G23820"/>
      <c r="H23820"/>
    </row>
    <row r="23821" spans="7:8" ht="15" x14ac:dyDescent="0.25">
      <c r="G23821"/>
      <c r="H23821"/>
    </row>
    <row r="23822" spans="7:8" ht="15" x14ac:dyDescent="0.25">
      <c r="G23822"/>
      <c r="H23822"/>
    </row>
    <row r="23823" spans="7:8" ht="15" x14ac:dyDescent="0.25">
      <c r="G23823"/>
      <c r="H23823"/>
    </row>
    <row r="23824" spans="7:8" ht="15" x14ac:dyDescent="0.25">
      <c r="G23824"/>
      <c r="H23824"/>
    </row>
    <row r="23825" spans="7:8" ht="15" x14ac:dyDescent="0.25">
      <c r="G23825"/>
      <c r="H23825"/>
    </row>
    <row r="23826" spans="7:8" ht="15" x14ac:dyDescent="0.25">
      <c r="G23826"/>
      <c r="H23826"/>
    </row>
    <row r="23827" spans="7:8" ht="15" x14ac:dyDescent="0.25">
      <c r="G23827"/>
      <c r="H23827"/>
    </row>
    <row r="23828" spans="7:8" ht="15" x14ac:dyDescent="0.25">
      <c r="G23828"/>
      <c r="H23828"/>
    </row>
    <row r="23829" spans="7:8" ht="15" x14ac:dyDescent="0.25">
      <c r="G23829"/>
      <c r="H23829"/>
    </row>
    <row r="23830" spans="7:8" ht="15" x14ac:dyDescent="0.25">
      <c r="G23830"/>
      <c r="H23830"/>
    </row>
    <row r="23831" spans="7:8" ht="15" x14ac:dyDescent="0.25">
      <c r="G23831"/>
      <c r="H23831"/>
    </row>
    <row r="23832" spans="7:8" ht="15" x14ac:dyDescent="0.25">
      <c r="G23832"/>
      <c r="H23832"/>
    </row>
    <row r="23833" spans="7:8" ht="15" x14ac:dyDescent="0.25">
      <c r="G23833"/>
      <c r="H23833"/>
    </row>
    <row r="23834" spans="7:8" ht="15" x14ac:dyDescent="0.25">
      <c r="G23834"/>
      <c r="H23834"/>
    </row>
    <row r="23835" spans="7:8" ht="15" x14ac:dyDescent="0.25">
      <c r="G23835"/>
      <c r="H23835"/>
    </row>
    <row r="23836" spans="7:8" ht="15" x14ac:dyDescent="0.25">
      <c r="G23836"/>
      <c r="H23836"/>
    </row>
    <row r="23837" spans="7:8" ht="15" x14ac:dyDescent="0.25">
      <c r="G23837"/>
      <c r="H23837"/>
    </row>
    <row r="23838" spans="7:8" ht="15" x14ac:dyDescent="0.25">
      <c r="G23838"/>
      <c r="H23838"/>
    </row>
    <row r="23839" spans="7:8" ht="15" x14ac:dyDescent="0.25">
      <c r="G23839"/>
      <c r="H23839"/>
    </row>
    <row r="23840" spans="7:8" ht="15" x14ac:dyDescent="0.25">
      <c r="G23840"/>
      <c r="H23840"/>
    </row>
    <row r="23841" spans="7:8" ht="15" x14ac:dyDescent="0.25">
      <c r="G23841"/>
      <c r="H23841"/>
    </row>
    <row r="23842" spans="7:8" ht="15" x14ac:dyDescent="0.25">
      <c r="G23842"/>
      <c r="H23842"/>
    </row>
    <row r="23843" spans="7:8" ht="15" x14ac:dyDescent="0.25">
      <c r="G23843"/>
      <c r="H23843"/>
    </row>
    <row r="23844" spans="7:8" ht="15" x14ac:dyDescent="0.25">
      <c r="G23844"/>
      <c r="H23844"/>
    </row>
    <row r="23845" spans="7:8" ht="15" x14ac:dyDescent="0.25">
      <c r="G23845"/>
      <c r="H23845"/>
    </row>
    <row r="23846" spans="7:8" ht="15" x14ac:dyDescent="0.25">
      <c r="G23846"/>
      <c r="H23846"/>
    </row>
    <row r="23847" spans="7:8" ht="15" x14ac:dyDescent="0.25">
      <c r="G23847"/>
      <c r="H23847"/>
    </row>
    <row r="23848" spans="7:8" ht="15" x14ac:dyDescent="0.25">
      <c r="G23848"/>
      <c r="H23848"/>
    </row>
    <row r="23849" spans="7:8" ht="15" x14ac:dyDescent="0.25">
      <c r="G23849"/>
      <c r="H23849"/>
    </row>
    <row r="23850" spans="7:8" ht="15" x14ac:dyDescent="0.25">
      <c r="G23850"/>
      <c r="H23850"/>
    </row>
    <row r="23851" spans="7:8" ht="15" x14ac:dyDescent="0.25">
      <c r="G23851"/>
      <c r="H23851"/>
    </row>
    <row r="23852" spans="7:8" ht="15" x14ac:dyDescent="0.25">
      <c r="G23852"/>
      <c r="H23852"/>
    </row>
    <row r="23853" spans="7:8" ht="15" x14ac:dyDescent="0.25">
      <c r="G23853"/>
      <c r="H23853"/>
    </row>
    <row r="23854" spans="7:8" ht="15" x14ac:dyDescent="0.25">
      <c r="G23854"/>
      <c r="H23854"/>
    </row>
    <row r="23855" spans="7:8" ht="15" x14ac:dyDescent="0.25">
      <c r="G23855"/>
      <c r="H23855"/>
    </row>
    <row r="23856" spans="7:8" ht="15" x14ac:dyDescent="0.25">
      <c r="G23856"/>
      <c r="H23856"/>
    </row>
    <row r="23857" spans="7:8" ht="15" x14ac:dyDescent="0.25">
      <c r="G23857"/>
      <c r="H23857"/>
    </row>
    <row r="23858" spans="7:8" ht="15" x14ac:dyDescent="0.25">
      <c r="G23858"/>
      <c r="H23858"/>
    </row>
    <row r="23859" spans="7:8" ht="15" x14ac:dyDescent="0.25">
      <c r="G23859"/>
      <c r="H23859"/>
    </row>
    <row r="23860" spans="7:8" ht="15" x14ac:dyDescent="0.25">
      <c r="G23860"/>
      <c r="H23860"/>
    </row>
    <row r="23861" spans="7:8" ht="15" x14ac:dyDescent="0.25">
      <c r="G23861"/>
      <c r="H23861"/>
    </row>
    <row r="23862" spans="7:8" ht="15" x14ac:dyDescent="0.25">
      <c r="G23862"/>
      <c r="H23862"/>
    </row>
    <row r="23863" spans="7:8" ht="15" x14ac:dyDescent="0.25">
      <c r="G23863"/>
      <c r="H23863"/>
    </row>
    <row r="23864" spans="7:8" ht="15" x14ac:dyDescent="0.25">
      <c r="G23864"/>
      <c r="H23864"/>
    </row>
    <row r="23865" spans="7:8" ht="15" x14ac:dyDescent="0.25">
      <c r="G23865"/>
      <c r="H23865"/>
    </row>
    <row r="23866" spans="7:8" ht="15" x14ac:dyDescent="0.25">
      <c r="G23866"/>
      <c r="H23866"/>
    </row>
    <row r="23867" spans="7:8" ht="15" x14ac:dyDescent="0.25">
      <c r="G23867"/>
      <c r="H23867"/>
    </row>
    <row r="23868" spans="7:8" ht="15" x14ac:dyDescent="0.25">
      <c r="G23868"/>
      <c r="H23868"/>
    </row>
    <row r="23869" spans="7:8" ht="15" x14ac:dyDescent="0.25">
      <c r="G23869"/>
      <c r="H23869"/>
    </row>
    <row r="23870" spans="7:8" ht="15" x14ac:dyDescent="0.25">
      <c r="G23870"/>
      <c r="H23870"/>
    </row>
    <row r="23871" spans="7:8" ht="15" x14ac:dyDescent="0.25">
      <c r="G23871"/>
      <c r="H23871"/>
    </row>
    <row r="23872" spans="7:8" ht="15" x14ac:dyDescent="0.25">
      <c r="G23872"/>
      <c r="H23872"/>
    </row>
    <row r="23873" spans="7:8" ht="15" x14ac:dyDescent="0.25">
      <c r="G23873"/>
      <c r="H23873"/>
    </row>
    <row r="23874" spans="7:8" ht="15" x14ac:dyDescent="0.25">
      <c r="G23874"/>
      <c r="H23874"/>
    </row>
    <row r="23875" spans="7:8" ht="15" x14ac:dyDescent="0.25">
      <c r="G23875"/>
      <c r="H23875"/>
    </row>
    <row r="23876" spans="7:8" ht="15" x14ac:dyDescent="0.25">
      <c r="G23876"/>
      <c r="H23876"/>
    </row>
    <row r="23877" spans="7:8" ht="15" x14ac:dyDescent="0.25">
      <c r="G23877"/>
      <c r="H23877"/>
    </row>
    <row r="23878" spans="7:8" ht="15" x14ac:dyDescent="0.25">
      <c r="G23878"/>
      <c r="H23878"/>
    </row>
    <row r="23879" spans="7:8" ht="15" x14ac:dyDescent="0.25">
      <c r="G23879"/>
      <c r="H23879"/>
    </row>
    <row r="23880" spans="7:8" ht="15" x14ac:dyDescent="0.25">
      <c r="G23880"/>
      <c r="H23880"/>
    </row>
    <row r="23881" spans="7:8" ht="15" x14ac:dyDescent="0.25">
      <c r="G23881"/>
      <c r="H23881"/>
    </row>
    <row r="23882" spans="7:8" ht="15" x14ac:dyDescent="0.25">
      <c r="G23882"/>
      <c r="H23882"/>
    </row>
    <row r="23883" spans="7:8" ht="15" x14ac:dyDescent="0.25">
      <c r="G23883"/>
      <c r="H23883"/>
    </row>
    <row r="23884" spans="7:8" ht="15" x14ac:dyDescent="0.25">
      <c r="G23884"/>
      <c r="H23884"/>
    </row>
    <row r="23885" spans="7:8" ht="15" x14ac:dyDescent="0.25">
      <c r="G23885"/>
      <c r="H23885"/>
    </row>
    <row r="23886" spans="7:8" ht="15" x14ac:dyDescent="0.25">
      <c r="G23886"/>
      <c r="H23886"/>
    </row>
    <row r="23887" spans="7:8" ht="15" x14ac:dyDescent="0.25">
      <c r="G23887"/>
      <c r="H23887"/>
    </row>
    <row r="23888" spans="7:8" ht="15" x14ac:dyDescent="0.25">
      <c r="G23888"/>
      <c r="H23888"/>
    </row>
    <row r="23889" spans="7:8" ht="15" x14ac:dyDescent="0.25">
      <c r="G23889"/>
      <c r="H23889"/>
    </row>
    <row r="23890" spans="7:8" ht="15" x14ac:dyDescent="0.25">
      <c r="G23890"/>
      <c r="H23890"/>
    </row>
    <row r="23891" spans="7:8" ht="15" x14ac:dyDescent="0.25">
      <c r="G23891"/>
      <c r="H23891"/>
    </row>
    <row r="23892" spans="7:8" ht="15" x14ac:dyDescent="0.25">
      <c r="G23892"/>
      <c r="H23892"/>
    </row>
    <row r="23893" spans="7:8" ht="15" x14ac:dyDescent="0.25">
      <c r="G23893"/>
      <c r="H23893"/>
    </row>
    <row r="23894" spans="7:8" ht="15" x14ac:dyDescent="0.25">
      <c r="G23894"/>
      <c r="H23894"/>
    </row>
    <row r="23895" spans="7:8" ht="15" x14ac:dyDescent="0.25">
      <c r="G23895"/>
      <c r="H23895"/>
    </row>
    <row r="23896" spans="7:8" ht="15" x14ac:dyDescent="0.25">
      <c r="G23896"/>
      <c r="H23896"/>
    </row>
    <row r="23897" spans="7:8" ht="15" x14ac:dyDescent="0.25">
      <c r="G23897"/>
      <c r="H23897"/>
    </row>
    <row r="23898" spans="7:8" ht="15" x14ac:dyDescent="0.25">
      <c r="G23898"/>
      <c r="H23898"/>
    </row>
    <row r="23899" spans="7:8" ht="15" x14ac:dyDescent="0.25">
      <c r="G23899"/>
      <c r="H23899"/>
    </row>
    <row r="23900" spans="7:8" ht="15" x14ac:dyDescent="0.25">
      <c r="G23900"/>
      <c r="H23900"/>
    </row>
    <row r="23901" spans="7:8" ht="15" x14ac:dyDescent="0.25">
      <c r="G23901"/>
      <c r="H23901"/>
    </row>
    <row r="23902" spans="7:8" ht="15" x14ac:dyDescent="0.25">
      <c r="G23902"/>
      <c r="H23902"/>
    </row>
    <row r="23903" spans="7:8" ht="15" x14ac:dyDescent="0.25">
      <c r="G23903"/>
      <c r="H23903"/>
    </row>
    <row r="23904" spans="7:8" ht="15" x14ac:dyDescent="0.25">
      <c r="G23904"/>
      <c r="H23904"/>
    </row>
    <row r="23905" spans="7:8" ht="15" x14ac:dyDescent="0.25">
      <c r="G23905"/>
      <c r="H23905"/>
    </row>
    <row r="23906" spans="7:8" ht="15" x14ac:dyDescent="0.25">
      <c r="G23906"/>
      <c r="H23906"/>
    </row>
    <row r="23907" spans="7:8" ht="15" x14ac:dyDescent="0.25">
      <c r="G23907"/>
      <c r="H23907"/>
    </row>
    <row r="23908" spans="7:8" ht="15" x14ac:dyDescent="0.25">
      <c r="G23908"/>
      <c r="H23908"/>
    </row>
    <row r="23909" spans="7:8" ht="15" x14ac:dyDescent="0.25">
      <c r="G23909"/>
      <c r="H23909"/>
    </row>
    <row r="23910" spans="7:8" ht="15" x14ac:dyDescent="0.25">
      <c r="G23910"/>
      <c r="H23910"/>
    </row>
    <row r="23911" spans="7:8" ht="15" x14ac:dyDescent="0.25">
      <c r="G23911"/>
      <c r="H23911"/>
    </row>
    <row r="23912" spans="7:8" ht="15" x14ac:dyDescent="0.25">
      <c r="G23912"/>
      <c r="H23912"/>
    </row>
    <row r="23913" spans="7:8" ht="15" x14ac:dyDescent="0.25">
      <c r="G23913"/>
      <c r="H23913"/>
    </row>
    <row r="23914" spans="7:8" ht="15" x14ac:dyDescent="0.25">
      <c r="G23914"/>
      <c r="H23914"/>
    </row>
    <row r="23915" spans="7:8" ht="15" x14ac:dyDescent="0.25">
      <c r="G23915"/>
      <c r="H23915"/>
    </row>
    <row r="23916" spans="7:8" ht="15" x14ac:dyDescent="0.25">
      <c r="G23916"/>
      <c r="H23916"/>
    </row>
    <row r="23917" spans="7:8" ht="15" x14ac:dyDescent="0.25">
      <c r="G23917"/>
      <c r="H23917"/>
    </row>
    <row r="23918" spans="7:8" ht="15" x14ac:dyDescent="0.25">
      <c r="G23918"/>
      <c r="H23918"/>
    </row>
    <row r="23919" spans="7:8" ht="15" x14ac:dyDescent="0.25">
      <c r="G23919"/>
      <c r="H23919"/>
    </row>
    <row r="23920" spans="7:8" ht="15" x14ac:dyDescent="0.25">
      <c r="G23920"/>
      <c r="H23920"/>
    </row>
    <row r="23921" spans="7:8" ht="15" x14ac:dyDescent="0.25">
      <c r="G23921"/>
      <c r="H23921"/>
    </row>
    <row r="23922" spans="7:8" ht="15" x14ac:dyDescent="0.25">
      <c r="G23922"/>
      <c r="H23922"/>
    </row>
    <row r="23923" spans="7:8" ht="15" x14ac:dyDescent="0.25">
      <c r="G23923"/>
      <c r="H23923"/>
    </row>
    <row r="23924" spans="7:8" ht="15" x14ac:dyDescent="0.25">
      <c r="G23924"/>
      <c r="H23924"/>
    </row>
    <row r="23925" spans="7:8" ht="15" x14ac:dyDescent="0.25">
      <c r="G23925"/>
      <c r="H23925"/>
    </row>
    <row r="23926" spans="7:8" ht="15" x14ac:dyDescent="0.25">
      <c r="G23926"/>
      <c r="H23926"/>
    </row>
    <row r="23927" spans="7:8" ht="15" x14ac:dyDescent="0.25">
      <c r="G23927"/>
      <c r="H23927"/>
    </row>
    <row r="23928" spans="7:8" ht="15" x14ac:dyDescent="0.25">
      <c r="G23928"/>
      <c r="H23928"/>
    </row>
    <row r="23929" spans="7:8" ht="15" x14ac:dyDescent="0.25">
      <c r="G23929"/>
      <c r="H23929"/>
    </row>
    <row r="23930" spans="7:8" ht="15" x14ac:dyDescent="0.25">
      <c r="G23930"/>
      <c r="H23930"/>
    </row>
    <row r="23931" spans="7:8" ht="15" x14ac:dyDescent="0.25">
      <c r="G23931"/>
      <c r="H23931"/>
    </row>
    <row r="23932" spans="7:8" ht="15" x14ac:dyDescent="0.25">
      <c r="G23932"/>
      <c r="H23932"/>
    </row>
    <row r="23933" spans="7:8" ht="15" x14ac:dyDescent="0.25">
      <c r="G23933"/>
      <c r="H23933"/>
    </row>
    <row r="23934" spans="7:8" ht="15" x14ac:dyDescent="0.25">
      <c r="G23934"/>
      <c r="H23934"/>
    </row>
    <row r="23935" spans="7:8" ht="15" x14ac:dyDescent="0.25">
      <c r="G23935"/>
      <c r="H23935"/>
    </row>
    <row r="23936" spans="7:8" ht="15" x14ac:dyDescent="0.25">
      <c r="G23936"/>
      <c r="H23936"/>
    </row>
    <row r="23937" spans="7:8" ht="15" x14ac:dyDescent="0.25">
      <c r="G23937"/>
      <c r="H23937"/>
    </row>
    <row r="23938" spans="7:8" ht="15" x14ac:dyDescent="0.25">
      <c r="G23938"/>
      <c r="H23938"/>
    </row>
    <row r="23939" spans="7:8" ht="15" x14ac:dyDescent="0.25">
      <c r="G23939"/>
      <c r="H23939"/>
    </row>
    <row r="23940" spans="7:8" ht="15" x14ac:dyDescent="0.25">
      <c r="G23940"/>
      <c r="H23940"/>
    </row>
    <row r="23941" spans="7:8" ht="15" x14ac:dyDescent="0.25">
      <c r="G23941"/>
      <c r="H23941"/>
    </row>
    <row r="23942" spans="7:8" ht="15" x14ac:dyDescent="0.25">
      <c r="G23942"/>
      <c r="H23942"/>
    </row>
    <row r="23943" spans="7:8" ht="15" x14ac:dyDescent="0.25">
      <c r="G23943"/>
      <c r="H23943"/>
    </row>
    <row r="23944" spans="7:8" ht="15" x14ac:dyDescent="0.25">
      <c r="G23944"/>
      <c r="H23944"/>
    </row>
    <row r="23945" spans="7:8" ht="15" x14ac:dyDescent="0.25">
      <c r="G23945"/>
      <c r="H23945"/>
    </row>
    <row r="23946" spans="7:8" ht="15" x14ac:dyDescent="0.25">
      <c r="G23946"/>
      <c r="H23946"/>
    </row>
    <row r="23947" spans="7:8" ht="15" x14ac:dyDescent="0.25">
      <c r="G23947"/>
      <c r="H23947"/>
    </row>
    <row r="23948" spans="7:8" ht="15" x14ac:dyDescent="0.25">
      <c r="G23948"/>
      <c r="H23948"/>
    </row>
    <row r="23949" spans="7:8" ht="15" x14ac:dyDescent="0.25">
      <c r="G23949"/>
      <c r="H23949"/>
    </row>
    <row r="23950" spans="7:8" ht="15" x14ac:dyDescent="0.25">
      <c r="G23950"/>
      <c r="H23950"/>
    </row>
    <row r="23951" spans="7:8" ht="15" x14ac:dyDescent="0.25">
      <c r="G23951"/>
      <c r="H23951"/>
    </row>
    <row r="23952" spans="7:8" ht="15" x14ac:dyDescent="0.25">
      <c r="G23952"/>
      <c r="H23952"/>
    </row>
    <row r="23953" spans="7:8" ht="15" x14ac:dyDescent="0.25">
      <c r="G23953"/>
      <c r="H23953"/>
    </row>
    <row r="23954" spans="7:8" ht="15" x14ac:dyDescent="0.25">
      <c r="G23954"/>
      <c r="H23954"/>
    </row>
    <row r="23955" spans="7:8" ht="15" x14ac:dyDescent="0.25">
      <c r="G23955"/>
      <c r="H23955"/>
    </row>
    <row r="23956" spans="7:8" ht="15" x14ac:dyDescent="0.25">
      <c r="G23956"/>
      <c r="H23956"/>
    </row>
    <row r="23957" spans="7:8" ht="15" x14ac:dyDescent="0.25">
      <c r="G23957"/>
      <c r="H23957"/>
    </row>
    <row r="23958" spans="7:8" ht="15" x14ac:dyDescent="0.25">
      <c r="G23958"/>
      <c r="H23958"/>
    </row>
    <row r="23959" spans="7:8" ht="15" x14ac:dyDescent="0.25">
      <c r="G23959"/>
      <c r="H23959"/>
    </row>
    <row r="23960" spans="7:8" ht="15" x14ac:dyDescent="0.25">
      <c r="G23960"/>
      <c r="H23960"/>
    </row>
    <row r="23961" spans="7:8" ht="15" x14ac:dyDescent="0.25">
      <c r="G23961"/>
      <c r="H23961"/>
    </row>
    <row r="23962" spans="7:8" ht="15" x14ac:dyDescent="0.25">
      <c r="G23962"/>
      <c r="H23962"/>
    </row>
    <row r="23963" spans="7:8" ht="15" x14ac:dyDescent="0.25">
      <c r="G23963"/>
      <c r="H23963"/>
    </row>
    <row r="23964" spans="7:8" ht="15" x14ac:dyDescent="0.25">
      <c r="G23964"/>
      <c r="H23964"/>
    </row>
    <row r="23965" spans="7:8" ht="15" x14ac:dyDescent="0.25">
      <c r="G23965"/>
      <c r="H23965"/>
    </row>
    <row r="23966" spans="7:8" ht="15" x14ac:dyDescent="0.25">
      <c r="G23966"/>
      <c r="H23966"/>
    </row>
    <row r="23967" spans="7:8" ht="15" x14ac:dyDescent="0.25">
      <c r="G23967"/>
      <c r="H23967"/>
    </row>
    <row r="23968" spans="7:8" ht="15" x14ac:dyDescent="0.25">
      <c r="G23968"/>
      <c r="H23968"/>
    </row>
    <row r="23969" spans="7:8" ht="15" x14ac:dyDescent="0.25">
      <c r="G23969"/>
      <c r="H23969"/>
    </row>
    <row r="23970" spans="7:8" ht="15" x14ac:dyDescent="0.25">
      <c r="G23970"/>
      <c r="H23970"/>
    </row>
    <row r="23971" spans="7:8" ht="15" x14ac:dyDescent="0.25">
      <c r="G23971"/>
      <c r="H23971"/>
    </row>
    <row r="23972" spans="7:8" ht="15" x14ac:dyDescent="0.25">
      <c r="G23972"/>
      <c r="H23972"/>
    </row>
    <row r="23973" spans="7:8" ht="15" x14ac:dyDescent="0.25">
      <c r="G23973"/>
      <c r="H23973"/>
    </row>
    <row r="23974" spans="7:8" ht="15" x14ac:dyDescent="0.25">
      <c r="G23974"/>
      <c r="H23974"/>
    </row>
    <row r="23975" spans="7:8" ht="15" x14ac:dyDescent="0.25">
      <c r="G23975"/>
      <c r="H23975"/>
    </row>
    <row r="23976" spans="7:8" ht="15" x14ac:dyDescent="0.25">
      <c r="G23976"/>
      <c r="H23976"/>
    </row>
    <row r="23977" spans="7:8" ht="15" x14ac:dyDescent="0.25">
      <c r="G23977"/>
      <c r="H23977"/>
    </row>
    <row r="23978" spans="7:8" ht="15" x14ac:dyDescent="0.25">
      <c r="G23978"/>
      <c r="H23978"/>
    </row>
    <row r="23979" spans="7:8" ht="15" x14ac:dyDescent="0.25">
      <c r="G23979"/>
      <c r="H23979"/>
    </row>
    <row r="23980" spans="7:8" ht="15" x14ac:dyDescent="0.25">
      <c r="G23980"/>
      <c r="H23980"/>
    </row>
    <row r="23981" spans="7:8" ht="15" x14ac:dyDescent="0.25">
      <c r="G23981"/>
      <c r="H23981"/>
    </row>
    <row r="23982" spans="7:8" ht="15" x14ac:dyDescent="0.25">
      <c r="G23982"/>
      <c r="H23982"/>
    </row>
    <row r="23983" spans="7:8" ht="15" x14ac:dyDescent="0.25">
      <c r="G23983"/>
      <c r="H23983"/>
    </row>
    <row r="23984" spans="7:8" ht="15" x14ac:dyDescent="0.25">
      <c r="G23984"/>
      <c r="H23984"/>
    </row>
    <row r="23985" spans="7:8" ht="15" x14ac:dyDescent="0.25">
      <c r="G23985"/>
      <c r="H23985"/>
    </row>
    <row r="23986" spans="7:8" ht="15" x14ac:dyDescent="0.25">
      <c r="G23986"/>
      <c r="H23986"/>
    </row>
    <row r="23987" spans="7:8" ht="15" x14ac:dyDescent="0.25">
      <c r="G23987"/>
      <c r="H23987"/>
    </row>
    <row r="23988" spans="7:8" ht="15" x14ac:dyDescent="0.25">
      <c r="G23988"/>
      <c r="H23988"/>
    </row>
    <row r="23989" spans="7:8" ht="15" x14ac:dyDescent="0.25">
      <c r="G23989"/>
      <c r="H23989"/>
    </row>
    <row r="23990" spans="7:8" ht="15" x14ac:dyDescent="0.25">
      <c r="G23990"/>
      <c r="H23990"/>
    </row>
    <row r="23991" spans="7:8" ht="15" x14ac:dyDescent="0.25">
      <c r="G23991"/>
      <c r="H23991"/>
    </row>
    <row r="23992" spans="7:8" ht="15" x14ac:dyDescent="0.25">
      <c r="G23992"/>
      <c r="H23992"/>
    </row>
    <row r="23993" spans="7:8" ht="15" x14ac:dyDescent="0.25">
      <c r="G23993"/>
      <c r="H23993"/>
    </row>
    <row r="23994" spans="7:8" ht="15" x14ac:dyDescent="0.25">
      <c r="G23994"/>
      <c r="H23994"/>
    </row>
    <row r="23995" spans="7:8" ht="15" x14ac:dyDescent="0.25">
      <c r="G23995"/>
      <c r="H23995"/>
    </row>
    <row r="23996" spans="7:8" ht="15" x14ac:dyDescent="0.25">
      <c r="G23996"/>
      <c r="H23996"/>
    </row>
    <row r="23997" spans="7:8" ht="15" x14ac:dyDescent="0.25">
      <c r="G23997"/>
      <c r="H23997"/>
    </row>
    <row r="23998" spans="7:8" ht="15" x14ac:dyDescent="0.25">
      <c r="G23998"/>
      <c r="H23998"/>
    </row>
    <row r="23999" spans="7:8" ht="15" x14ac:dyDescent="0.25">
      <c r="G23999"/>
      <c r="H23999"/>
    </row>
    <row r="24000" spans="7:8" ht="15" x14ac:dyDescent="0.25">
      <c r="G24000"/>
      <c r="H24000"/>
    </row>
    <row r="24001" spans="7:8" ht="15" x14ac:dyDescent="0.25">
      <c r="G24001"/>
      <c r="H24001"/>
    </row>
    <row r="24002" spans="7:8" ht="15" x14ac:dyDescent="0.25">
      <c r="G24002"/>
      <c r="H24002"/>
    </row>
    <row r="24003" spans="7:8" ht="15" x14ac:dyDescent="0.25">
      <c r="G24003"/>
      <c r="H24003"/>
    </row>
    <row r="24004" spans="7:8" ht="15" x14ac:dyDescent="0.25">
      <c r="G24004"/>
      <c r="H24004"/>
    </row>
    <row r="24005" spans="7:8" ht="15" x14ac:dyDescent="0.25">
      <c r="G24005"/>
      <c r="H24005"/>
    </row>
    <row r="24006" spans="7:8" ht="15" x14ac:dyDescent="0.25">
      <c r="G24006"/>
      <c r="H24006"/>
    </row>
    <row r="24007" spans="7:8" ht="15" x14ac:dyDescent="0.25">
      <c r="G24007"/>
      <c r="H24007"/>
    </row>
    <row r="24008" spans="7:8" ht="15" x14ac:dyDescent="0.25">
      <c r="G24008"/>
      <c r="H24008"/>
    </row>
    <row r="24009" spans="7:8" ht="15" x14ac:dyDescent="0.25">
      <c r="G24009"/>
      <c r="H24009"/>
    </row>
    <row r="24010" spans="7:8" ht="15" x14ac:dyDescent="0.25">
      <c r="G24010"/>
      <c r="H24010"/>
    </row>
    <row r="24011" spans="7:8" ht="15" x14ac:dyDescent="0.25">
      <c r="G24011"/>
      <c r="H24011"/>
    </row>
    <row r="24012" spans="7:8" ht="15" x14ac:dyDescent="0.25">
      <c r="G24012"/>
      <c r="H24012"/>
    </row>
    <row r="24013" spans="7:8" ht="15" x14ac:dyDescent="0.25">
      <c r="G24013"/>
      <c r="H24013"/>
    </row>
    <row r="24014" spans="7:8" ht="15" x14ac:dyDescent="0.25">
      <c r="G24014"/>
      <c r="H24014"/>
    </row>
    <row r="24015" spans="7:8" ht="15" x14ac:dyDescent="0.25">
      <c r="G24015"/>
      <c r="H24015"/>
    </row>
    <row r="24016" spans="7:8" ht="15" x14ac:dyDescent="0.25">
      <c r="G24016"/>
      <c r="H24016"/>
    </row>
    <row r="24017" spans="7:8" ht="15" x14ac:dyDescent="0.25">
      <c r="G24017"/>
      <c r="H24017"/>
    </row>
    <row r="24018" spans="7:8" ht="15" x14ac:dyDescent="0.25">
      <c r="G24018"/>
      <c r="H24018"/>
    </row>
    <row r="24019" spans="7:8" ht="15" x14ac:dyDescent="0.25">
      <c r="G24019"/>
      <c r="H24019"/>
    </row>
    <row r="24020" spans="7:8" ht="15" x14ac:dyDescent="0.25">
      <c r="G24020"/>
      <c r="H24020"/>
    </row>
    <row r="24021" spans="7:8" ht="15" x14ac:dyDescent="0.25">
      <c r="G24021"/>
      <c r="H24021"/>
    </row>
    <row r="24022" spans="7:8" ht="15" x14ac:dyDescent="0.25">
      <c r="G24022"/>
      <c r="H24022"/>
    </row>
    <row r="24023" spans="7:8" ht="15" x14ac:dyDescent="0.25">
      <c r="G24023"/>
      <c r="H24023"/>
    </row>
    <row r="24024" spans="7:8" ht="15" x14ac:dyDescent="0.25">
      <c r="G24024"/>
      <c r="H24024"/>
    </row>
    <row r="24025" spans="7:8" ht="15" x14ac:dyDescent="0.25">
      <c r="G24025"/>
      <c r="H24025"/>
    </row>
    <row r="24026" spans="7:8" ht="15" x14ac:dyDescent="0.25">
      <c r="G24026"/>
      <c r="H24026"/>
    </row>
    <row r="24027" spans="7:8" ht="15" x14ac:dyDescent="0.25">
      <c r="G24027"/>
      <c r="H24027"/>
    </row>
    <row r="24028" spans="7:8" ht="15" x14ac:dyDescent="0.25">
      <c r="G24028"/>
      <c r="H24028"/>
    </row>
    <row r="24029" spans="7:8" ht="15" x14ac:dyDescent="0.25">
      <c r="G24029"/>
      <c r="H24029"/>
    </row>
    <row r="24030" spans="7:8" ht="15" x14ac:dyDescent="0.25">
      <c r="G24030"/>
      <c r="H24030"/>
    </row>
    <row r="24031" spans="7:8" ht="15" x14ac:dyDescent="0.25">
      <c r="G24031"/>
      <c r="H24031"/>
    </row>
    <row r="24032" spans="7:8" ht="15" x14ac:dyDescent="0.25">
      <c r="G24032"/>
      <c r="H24032"/>
    </row>
    <row r="24033" spans="7:8" ht="15" x14ac:dyDescent="0.25">
      <c r="G24033"/>
      <c r="H24033"/>
    </row>
    <row r="24034" spans="7:8" ht="15" x14ac:dyDescent="0.25">
      <c r="G24034"/>
      <c r="H24034"/>
    </row>
    <row r="24035" spans="7:8" ht="15" x14ac:dyDescent="0.25">
      <c r="G24035"/>
      <c r="H24035"/>
    </row>
    <row r="24036" spans="7:8" ht="15" x14ac:dyDescent="0.25">
      <c r="G24036"/>
      <c r="H24036"/>
    </row>
    <row r="24037" spans="7:8" ht="15" x14ac:dyDescent="0.25">
      <c r="G24037"/>
      <c r="H24037"/>
    </row>
    <row r="24038" spans="7:8" ht="15" x14ac:dyDescent="0.25">
      <c r="G24038"/>
      <c r="H24038"/>
    </row>
    <row r="24039" spans="7:8" ht="15" x14ac:dyDescent="0.25">
      <c r="G24039"/>
      <c r="H24039"/>
    </row>
    <row r="24040" spans="7:8" ht="15" x14ac:dyDescent="0.25">
      <c r="G24040"/>
      <c r="H24040"/>
    </row>
    <row r="24041" spans="7:8" ht="15" x14ac:dyDescent="0.25">
      <c r="G24041"/>
      <c r="H24041"/>
    </row>
    <row r="24042" spans="7:8" ht="15" x14ac:dyDescent="0.25">
      <c r="G24042"/>
      <c r="H24042"/>
    </row>
    <row r="24043" spans="7:8" ht="15" x14ac:dyDescent="0.25">
      <c r="G24043"/>
      <c r="H24043"/>
    </row>
    <row r="24044" spans="7:8" ht="15" x14ac:dyDescent="0.25">
      <c r="G24044"/>
      <c r="H24044"/>
    </row>
    <row r="24045" spans="7:8" ht="15" x14ac:dyDescent="0.25">
      <c r="G24045"/>
      <c r="H24045"/>
    </row>
    <row r="24046" spans="7:8" ht="15" x14ac:dyDescent="0.25">
      <c r="G24046"/>
      <c r="H24046"/>
    </row>
    <row r="24047" spans="7:8" ht="15" x14ac:dyDescent="0.25">
      <c r="G24047"/>
      <c r="H24047"/>
    </row>
    <row r="24048" spans="7:8" ht="15" x14ac:dyDescent="0.25">
      <c r="G24048"/>
      <c r="H24048"/>
    </row>
    <row r="24049" spans="7:8" ht="15" x14ac:dyDescent="0.25">
      <c r="G24049"/>
      <c r="H24049"/>
    </row>
    <row r="24050" spans="7:8" ht="15" x14ac:dyDescent="0.25">
      <c r="G24050"/>
      <c r="H24050"/>
    </row>
    <row r="24051" spans="7:8" ht="15" x14ac:dyDescent="0.25">
      <c r="G24051"/>
      <c r="H24051"/>
    </row>
    <row r="24052" spans="7:8" ht="15" x14ac:dyDescent="0.25">
      <c r="G24052"/>
      <c r="H24052"/>
    </row>
    <row r="24053" spans="7:8" ht="15" x14ac:dyDescent="0.25">
      <c r="G24053"/>
      <c r="H24053"/>
    </row>
    <row r="24054" spans="7:8" ht="15" x14ac:dyDescent="0.25">
      <c r="G24054"/>
      <c r="H24054"/>
    </row>
    <row r="24055" spans="7:8" ht="15" x14ac:dyDescent="0.25">
      <c r="G24055"/>
      <c r="H24055"/>
    </row>
    <row r="24056" spans="7:8" ht="15" x14ac:dyDescent="0.25">
      <c r="G24056"/>
      <c r="H24056"/>
    </row>
    <row r="24057" spans="7:8" ht="15" x14ac:dyDescent="0.25">
      <c r="G24057"/>
      <c r="H24057"/>
    </row>
    <row r="24058" spans="7:8" ht="15" x14ac:dyDescent="0.25">
      <c r="G24058"/>
      <c r="H24058"/>
    </row>
    <row r="24059" spans="7:8" ht="15" x14ac:dyDescent="0.25">
      <c r="G24059"/>
      <c r="H24059"/>
    </row>
    <row r="24060" spans="7:8" ht="15" x14ac:dyDescent="0.25">
      <c r="G24060"/>
      <c r="H24060"/>
    </row>
    <row r="24061" spans="7:8" ht="15" x14ac:dyDescent="0.25">
      <c r="G24061"/>
      <c r="H24061"/>
    </row>
    <row r="24062" spans="7:8" ht="15" x14ac:dyDescent="0.25">
      <c r="G24062"/>
      <c r="H24062"/>
    </row>
    <row r="24063" spans="7:8" ht="15" x14ac:dyDescent="0.25">
      <c r="G24063"/>
      <c r="H24063"/>
    </row>
    <row r="24064" spans="7:8" ht="15" x14ac:dyDescent="0.25">
      <c r="G24064"/>
      <c r="H24064"/>
    </row>
    <row r="24065" spans="7:8" ht="15" x14ac:dyDescent="0.25">
      <c r="G24065"/>
      <c r="H24065"/>
    </row>
    <row r="24066" spans="7:8" ht="15" x14ac:dyDescent="0.25">
      <c r="G24066"/>
      <c r="H24066"/>
    </row>
    <row r="24067" spans="7:8" ht="15" x14ac:dyDescent="0.25">
      <c r="G24067"/>
      <c r="H24067"/>
    </row>
    <row r="24068" spans="7:8" ht="15" x14ac:dyDescent="0.25">
      <c r="G24068"/>
      <c r="H24068"/>
    </row>
    <row r="24069" spans="7:8" ht="15" x14ac:dyDescent="0.25">
      <c r="G24069"/>
      <c r="H24069"/>
    </row>
    <row r="24070" spans="7:8" ht="15" x14ac:dyDescent="0.25">
      <c r="G24070"/>
      <c r="H24070"/>
    </row>
    <row r="24071" spans="7:8" ht="15" x14ac:dyDescent="0.25">
      <c r="G24071"/>
      <c r="H24071"/>
    </row>
    <row r="24072" spans="7:8" ht="15" x14ac:dyDescent="0.25">
      <c r="G24072"/>
      <c r="H24072"/>
    </row>
    <row r="24073" spans="7:8" ht="15" x14ac:dyDescent="0.25">
      <c r="G24073"/>
      <c r="H24073"/>
    </row>
    <row r="24074" spans="7:8" ht="15" x14ac:dyDescent="0.25">
      <c r="G24074"/>
      <c r="H24074"/>
    </row>
    <row r="24075" spans="7:8" ht="15" x14ac:dyDescent="0.25">
      <c r="G24075"/>
      <c r="H24075"/>
    </row>
    <row r="24076" spans="7:8" ht="15" x14ac:dyDescent="0.25">
      <c r="G24076"/>
      <c r="H24076"/>
    </row>
    <row r="24077" spans="7:8" ht="15" x14ac:dyDescent="0.25">
      <c r="G24077"/>
      <c r="H24077"/>
    </row>
    <row r="24078" spans="7:8" ht="15" x14ac:dyDescent="0.25">
      <c r="G24078"/>
      <c r="H24078"/>
    </row>
    <row r="24079" spans="7:8" ht="15" x14ac:dyDescent="0.25">
      <c r="G24079"/>
      <c r="H24079"/>
    </row>
    <row r="24080" spans="7:8" ht="15" x14ac:dyDescent="0.25">
      <c r="G24080"/>
      <c r="H24080"/>
    </row>
    <row r="24081" spans="7:8" ht="15" x14ac:dyDescent="0.25">
      <c r="G24081"/>
      <c r="H24081"/>
    </row>
    <row r="24082" spans="7:8" ht="15" x14ac:dyDescent="0.25">
      <c r="G24082"/>
      <c r="H24082"/>
    </row>
    <row r="24083" spans="7:8" ht="15" x14ac:dyDescent="0.25">
      <c r="G24083"/>
      <c r="H24083"/>
    </row>
    <row r="24084" spans="7:8" ht="15" x14ac:dyDescent="0.25">
      <c r="G24084"/>
      <c r="H24084"/>
    </row>
    <row r="24085" spans="7:8" ht="15" x14ac:dyDescent="0.25">
      <c r="G24085"/>
      <c r="H24085"/>
    </row>
    <row r="24086" spans="7:8" ht="15" x14ac:dyDescent="0.25">
      <c r="G24086"/>
      <c r="H24086"/>
    </row>
    <row r="24087" spans="7:8" ht="15" x14ac:dyDescent="0.25">
      <c r="G24087"/>
      <c r="H24087"/>
    </row>
    <row r="24088" spans="7:8" ht="15" x14ac:dyDescent="0.25">
      <c r="G24088"/>
      <c r="H24088"/>
    </row>
    <row r="24089" spans="7:8" ht="15" x14ac:dyDescent="0.25">
      <c r="G24089"/>
      <c r="H24089"/>
    </row>
    <row r="24090" spans="7:8" ht="15" x14ac:dyDescent="0.25">
      <c r="G24090"/>
      <c r="H24090"/>
    </row>
    <row r="24091" spans="7:8" ht="15" x14ac:dyDescent="0.25">
      <c r="G24091"/>
      <c r="H24091"/>
    </row>
    <row r="24092" spans="7:8" ht="15" x14ac:dyDescent="0.25">
      <c r="G24092"/>
      <c r="H24092"/>
    </row>
    <row r="24093" spans="7:8" ht="15" x14ac:dyDescent="0.25">
      <c r="G24093"/>
      <c r="H24093"/>
    </row>
    <row r="24094" spans="7:8" ht="15" x14ac:dyDescent="0.25">
      <c r="G24094"/>
      <c r="H24094"/>
    </row>
    <row r="24095" spans="7:8" ht="15" x14ac:dyDescent="0.25">
      <c r="G24095"/>
      <c r="H24095"/>
    </row>
    <row r="24096" spans="7:8" ht="15" x14ac:dyDescent="0.25">
      <c r="G24096"/>
      <c r="H24096"/>
    </row>
    <row r="24097" spans="7:8" ht="15" x14ac:dyDescent="0.25">
      <c r="G24097"/>
      <c r="H24097"/>
    </row>
    <row r="24098" spans="7:8" ht="15" x14ac:dyDescent="0.25">
      <c r="G24098"/>
      <c r="H24098"/>
    </row>
    <row r="24099" spans="7:8" ht="15" x14ac:dyDescent="0.25">
      <c r="G24099"/>
      <c r="H24099"/>
    </row>
    <row r="24100" spans="7:8" ht="15" x14ac:dyDescent="0.25">
      <c r="G24100"/>
      <c r="H24100"/>
    </row>
    <row r="24101" spans="7:8" ht="15" x14ac:dyDescent="0.25">
      <c r="G24101"/>
      <c r="H24101"/>
    </row>
    <row r="24102" spans="7:8" ht="15" x14ac:dyDescent="0.25">
      <c r="G24102"/>
      <c r="H24102"/>
    </row>
    <row r="24103" spans="7:8" ht="15" x14ac:dyDescent="0.25">
      <c r="G24103"/>
      <c r="H24103"/>
    </row>
    <row r="24104" spans="7:8" ht="15" x14ac:dyDescent="0.25">
      <c r="G24104"/>
      <c r="H24104"/>
    </row>
    <row r="24105" spans="7:8" ht="15" x14ac:dyDescent="0.25">
      <c r="G24105"/>
      <c r="H24105"/>
    </row>
    <row r="24106" spans="7:8" ht="15" x14ac:dyDescent="0.25">
      <c r="G24106"/>
      <c r="H24106"/>
    </row>
    <row r="24107" spans="7:8" ht="15" x14ac:dyDescent="0.25">
      <c r="G24107"/>
      <c r="H24107"/>
    </row>
    <row r="24108" spans="7:8" ht="15" x14ac:dyDescent="0.25">
      <c r="G24108"/>
      <c r="H24108"/>
    </row>
    <row r="24109" spans="7:8" ht="15" x14ac:dyDescent="0.25">
      <c r="G24109"/>
      <c r="H24109"/>
    </row>
    <row r="24110" spans="7:8" ht="15" x14ac:dyDescent="0.25">
      <c r="G24110"/>
      <c r="H24110"/>
    </row>
    <row r="24111" spans="7:8" ht="15" x14ac:dyDescent="0.25">
      <c r="G24111"/>
      <c r="H24111"/>
    </row>
    <row r="24112" spans="7:8" ht="15" x14ac:dyDescent="0.25">
      <c r="G24112"/>
      <c r="H24112"/>
    </row>
    <row r="24113" spans="7:8" ht="15" x14ac:dyDescent="0.25">
      <c r="G24113"/>
      <c r="H24113"/>
    </row>
    <row r="24114" spans="7:8" ht="15" x14ac:dyDescent="0.25">
      <c r="G24114"/>
      <c r="H24114"/>
    </row>
    <row r="24115" spans="7:8" ht="15" x14ac:dyDescent="0.25">
      <c r="G24115"/>
      <c r="H24115"/>
    </row>
    <row r="24116" spans="7:8" ht="15" x14ac:dyDescent="0.25">
      <c r="G24116"/>
      <c r="H24116"/>
    </row>
    <row r="24117" spans="7:8" ht="15" x14ac:dyDescent="0.25">
      <c r="G24117"/>
      <c r="H24117"/>
    </row>
    <row r="24118" spans="7:8" ht="15" x14ac:dyDescent="0.25">
      <c r="G24118"/>
      <c r="H24118"/>
    </row>
    <row r="24119" spans="7:8" ht="15" x14ac:dyDescent="0.25">
      <c r="G24119"/>
      <c r="H24119"/>
    </row>
    <row r="24120" spans="7:8" ht="15" x14ac:dyDescent="0.25">
      <c r="G24120"/>
      <c r="H24120"/>
    </row>
    <row r="24121" spans="7:8" ht="15" x14ac:dyDescent="0.25">
      <c r="G24121"/>
      <c r="H24121"/>
    </row>
    <row r="24122" spans="7:8" ht="15" x14ac:dyDescent="0.25">
      <c r="G24122"/>
      <c r="H24122"/>
    </row>
    <row r="24123" spans="7:8" ht="15" x14ac:dyDescent="0.25">
      <c r="G24123"/>
      <c r="H24123"/>
    </row>
    <row r="24124" spans="7:8" ht="15" x14ac:dyDescent="0.25">
      <c r="G24124"/>
      <c r="H24124"/>
    </row>
    <row r="24125" spans="7:8" ht="15" x14ac:dyDescent="0.25">
      <c r="G24125"/>
      <c r="H24125"/>
    </row>
    <row r="24126" spans="7:8" ht="15" x14ac:dyDescent="0.25">
      <c r="G24126"/>
      <c r="H24126"/>
    </row>
    <row r="24127" spans="7:8" ht="15" x14ac:dyDescent="0.25">
      <c r="G24127"/>
      <c r="H24127"/>
    </row>
    <row r="24128" spans="7:8" ht="15" x14ac:dyDescent="0.25">
      <c r="G24128"/>
      <c r="H24128"/>
    </row>
    <row r="24129" spans="7:8" ht="15" x14ac:dyDescent="0.25">
      <c r="G24129"/>
      <c r="H24129"/>
    </row>
    <row r="24130" spans="7:8" ht="15" x14ac:dyDescent="0.25">
      <c r="G24130"/>
      <c r="H24130"/>
    </row>
    <row r="24131" spans="7:8" ht="15" x14ac:dyDescent="0.25">
      <c r="G24131"/>
      <c r="H24131"/>
    </row>
    <row r="24132" spans="7:8" ht="15" x14ac:dyDescent="0.25">
      <c r="G24132"/>
      <c r="H24132"/>
    </row>
    <row r="24133" spans="7:8" ht="15" x14ac:dyDescent="0.25">
      <c r="G24133"/>
      <c r="H24133"/>
    </row>
    <row r="24134" spans="7:8" ht="15" x14ac:dyDescent="0.25">
      <c r="G24134"/>
      <c r="H24134"/>
    </row>
    <row r="24135" spans="7:8" ht="15" x14ac:dyDescent="0.25">
      <c r="G24135"/>
      <c r="H24135"/>
    </row>
    <row r="24136" spans="7:8" ht="15" x14ac:dyDescent="0.25">
      <c r="G24136"/>
      <c r="H24136"/>
    </row>
    <row r="24137" spans="7:8" ht="15" x14ac:dyDescent="0.25">
      <c r="G24137"/>
      <c r="H24137"/>
    </row>
    <row r="24138" spans="7:8" ht="15" x14ac:dyDescent="0.25">
      <c r="G24138"/>
      <c r="H24138"/>
    </row>
    <row r="24139" spans="7:8" ht="15" x14ac:dyDescent="0.25">
      <c r="G24139"/>
      <c r="H24139"/>
    </row>
    <row r="24140" spans="7:8" ht="15" x14ac:dyDescent="0.25">
      <c r="G24140"/>
      <c r="H24140"/>
    </row>
    <row r="24141" spans="7:8" ht="15" x14ac:dyDescent="0.25">
      <c r="G24141"/>
      <c r="H24141"/>
    </row>
    <row r="24142" spans="7:8" ht="15" x14ac:dyDescent="0.25">
      <c r="G24142"/>
      <c r="H24142"/>
    </row>
    <row r="24143" spans="7:8" ht="15" x14ac:dyDescent="0.25">
      <c r="G24143"/>
      <c r="H24143"/>
    </row>
    <row r="24144" spans="7:8" ht="15" x14ac:dyDescent="0.25">
      <c r="G24144"/>
      <c r="H24144"/>
    </row>
    <row r="24145" spans="7:8" ht="15" x14ac:dyDescent="0.25">
      <c r="G24145"/>
      <c r="H24145"/>
    </row>
    <row r="24146" spans="7:8" ht="15" x14ac:dyDescent="0.25">
      <c r="G24146"/>
      <c r="H24146"/>
    </row>
    <row r="24147" spans="7:8" ht="15" x14ac:dyDescent="0.25">
      <c r="G24147"/>
      <c r="H24147"/>
    </row>
    <row r="24148" spans="7:8" ht="15" x14ac:dyDescent="0.25">
      <c r="G24148"/>
      <c r="H24148"/>
    </row>
    <row r="24149" spans="7:8" ht="15" x14ac:dyDescent="0.25">
      <c r="G24149"/>
      <c r="H24149"/>
    </row>
    <row r="24150" spans="7:8" ht="15" x14ac:dyDescent="0.25">
      <c r="G24150"/>
      <c r="H24150"/>
    </row>
    <row r="24151" spans="7:8" ht="15" x14ac:dyDescent="0.25">
      <c r="G24151"/>
      <c r="H24151"/>
    </row>
    <row r="24152" spans="7:8" ht="15" x14ac:dyDescent="0.25">
      <c r="G24152"/>
      <c r="H24152"/>
    </row>
    <row r="24153" spans="7:8" ht="15" x14ac:dyDescent="0.25">
      <c r="G24153"/>
      <c r="H24153"/>
    </row>
    <row r="24154" spans="7:8" ht="15" x14ac:dyDescent="0.25">
      <c r="G24154"/>
      <c r="H24154"/>
    </row>
    <row r="24155" spans="7:8" ht="15" x14ac:dyDescent="0.25">
      <c r="G24155"/>
      <c r="H24155"/>
    </row>
    <row r="24156" spans="7:8" ht="15" x14ac:dyDescent="0.25">
      <c r="G24156"/>
      <c r="H24156"/>
    </row>
    <row r="24157" spans="7:8" ht="15" x14ac:dyDescent="0.25">
      <c r="G24157"/>
      <c r="H24157"/>
    </row>
    <row r="24158" spans="7:8" ht="15" x14ac:dyDescent="0.25">
      <c r="G24158"/>
      <c r="H24158"/>
    </row>
    <row r="24159" spans="7:8" ht="15" x14ac:dyDescent="0.25">
      <c r="G24159"/>
      <c r="H24159"/>
    </row>
    <row r="24160" spans="7:8" ht="15" x14ac:dyDescent="0.25">
      <c r="G24160"/>
      <c r="H24160"/>
    </row>
    <row r="24161" spans="7:8" ht="15" x14ac:dyDescent="0.25">
      <c r="G24161"/>
      <c r="H24161"/>
    </row>
    <row r="24162" spans="7:8" ht="15" x14ac:dyDescent="0.25">
      <c r="G24162"/>
      <c r="H24162"/>
    </row>
    <row r="24163" spans="7:8" ht="15" x14ac:dyDescent="0.25">
      <c r="G24163"/>
      <c r="H24163"/>
    </row>
    <row r="24164" spans="7:8" ht="15" x14ac:dyDescent="0.25">
      <c r="G24164"/>
      <c r="H24164"/>
    </row>
    <row r="24165" spans="7:8" ht="15" x14ac:dyDescent="0.25">
      <c r="G24165"/>
      <c r="H24165"/>
    </row>
    <row r="24166" spans="7:8" ht="15" x14ac:dyDescent="0.25">
      <c r="G24166"/>
      <c r="H24166"/>
    </row>
    <row r="24167" spans="7:8" ht="15" x14ac:dyDescent="0.25">
      <c r="G24167"/>
      <c r="H24167"/>
    </row>
    <row r="24168" spans="7:8" ht="15" x14ac:dyDescent="0.25">
      <c r="G24168"/>
      <c r="H24168"/>
    </row>
    <row r="24169" spans="7:8" ht="15" x14ac:dyDescent="0.25">
      <c r="G24169"/>
      <c r="H24169"/>
    </row>
    <row r="24170" spans="7:8" ht="15" x14ac:dyDescent="0.25">
      <c r="G24170"/>
      <c r="H24170"/>
    </row>
    <row r="24171" spans="7:8" ht="15" x14ac:dyDescent="0.25">
      <c r="G24171"/>
      <c r="H24171"/>
    </row>
    <row r="24172" spans="7:8" ht="15" x14ac:dyDescent="0.25">
      <c r="G24172"/>
      <c r="H24172"/>
    </row>
    <row r="24173" spans="7:8" ht="15" x14ac:dyDescent="0.25">
      <c r="G24173"/>
      <c r="H24173"/>
    </row>
    <row r="24174" spans="7:8" ht="15" x14ac:dyDescent="0.25">
      <c r="G24174"/>
      <c r="H24174"/>
    </row>
    <row r="24175" spans="7:8" ht="15" x14ac:dyDescent="0.25">
      <c r="G24175"/>
      <c r="H24175"/>
    </row>
    <row r="24176" spans="7:8" ht="15" x14ac:dyDescent="0.25">
      <c r="G24176"/>
      <c r="H24176"/>
    </row>
    <row r="24177" spans="7:8" ht="15" x14ac:dyDescent="0.25">
      <c r="G24177"/>
      <c r="H24177"/>
    </row>
    <row r="24178" spans="7:8" ht="15" x14ac:dyDescent="0.25">
      <c r="G24178"/>
      <c r="H24178"/>
    </row>
    <row r="24179" spans="7:8" ht="15" x14ac:dyDescent="0.25">
      <c r="G24179"/>
      <c r="H24179"/>
    </row>
    <row r="24180" spans="7:8" ht="15" x14ac:dyDescent="0.25">
      <c r="G24180"/>
      <c r="H24180"/>
    </row>
    <row r="24181" spans="7:8" ht="15" x14ac:dyDescent="0.25">
      <c r="G24181"/>
      <c r="H24181"/>
    </row>
    <row r="24182" spans="7:8" ht="15" x14ac:dyDescent="0.25">
      <c r="G24182"/>
      <c r="H24182"/>
    </row>
    <row r="24183" spans="7:8" ht="15" x14ac:dyDescent="0.25">
      <c r="G24183"/>
      <c r="H24183"/>
    </row>
    <row r="24184" spans="7:8" ht="15" x14ac:dyDescent="0.25">
      <c r="G24184"/>
      <c r="H24184"/>
    </row>
    <row r="24185" spans="7:8" ht="15" x14ac:dyDescent="0.25">
      <c r="G24185"/>
      <c r="H24185"/>
    </row>
    <row r="24186" spans="7:8" ht="15" x14ac:dyDescent="0.25">
      <c r="G24186"/>
      <c r="H24186"/>
    </row>
    <row r="24187" spans="7:8" ht="15" x14ac:dyDescent="0.25">
      <c r="G24187"/>
      <c r="H24187"/>
    </row>
    <row r="24188" spans="7:8" ht="15" x14ac:dyDescent="0.25">
      <c r="G24188"/>
      <c r="H24188"/>
    </row>
    <row r="24189" spans="7:8" ht="15" x14ac:dyDescent="0.25">
      <c r="G24189"/>
      <c r="H24189"/>
    </row>
    <row r="24190" spans="7:8" ht="15" x14ac:dyDescent="0.25">
      <c r="G24190"/>
      <c r="H24190"/>
    </row>
    <row r="24191" spans="7:8" ht="15" x14ac:dyDescent="0.25">
      <c r="G24191"/>
      <c r="H24191"/>
    </row>
    <row r="24192" spans="7:8" ht="15" x14ac:dyDescent="0.25">
      <c r="G24192"/>
      <c r="H24192"/>
    </row>
    <row r="24193" spans="7:8" ht="15" x14ac:dyDescent="0.25">
      <c r="G24193"/>
      <c r="H24193"/>
    </row>
    <row r="24194" spans="7:8" ht="15" x14ac:dyDescent="0.25">
      <c r="G24194"/>
      <c r="H24194"/>
    </row>
    <row r="24195" spans="7:8" ht="15" x14ac:dyDescent="0.25">
      <c r="G24195"/>
      <c r="H24195"/>
    </row>
    <row r="24196" spans="7:8" ht="15" x14ac:dyDescent="0.25">
      <c r="G24196"/>
      <c r="H24196"/>
    </row>
    <row r="24197" spans="7:8" ht="15" x14ac:dyDescent="0.25">
      <c r="G24197"/>
      <c r="H24197"/>
    </row>
    <row r="24198" spans="7:8" ht="15" x14ac:dyDescent="0.25">
      <c r="G24198"/>
      <c r="H24198"/>
    </row>
    <row r="24199" spans="7:8" ht="15" x14ac:dyDescent="0.25">
      <c r="G24199"/>
      <c r="H24199"/>
    </row>
    <row r="24200" spans="7:8" ht="15" x14ac:dyDescent="0.25">
      <c r="G24200"/>
      <c r="H24200"/>
    </row>
    <row r="24201" spans="7:8" ht="15" x14ac:dyDescent="0.25">
      <c r="G24201"/>
      <c r="H24201"/>
    </row>
    <row r="24202" spans="7:8" ht="15" x14ac:dyDescent="0.25">
      <c r="G24202"/>
      <c r="H24202"/>
    </row>
    <row r="24203" spans="7:8" ht="15" x14ac:dyDescent="0.25">
      <c r="G24203"/>
      <c r="H24203"/>
    </row>
    <row r="24204" spans="7:8" ht="15" x14ac:dyDescent="0.25">
      <c r="G24204"/>
      <c r="H24204"/>
    </row>
    <row r="24205" spans="7:8" ht="15" x14ac:dyDescent="0.25">
      <c r="G24205"/>
      <c r="H24205"/>
    </row>
    <row r="24206" spans="7:8" ht="15" x14ac:dyDescent="0.25">
      <c r="G24206"/>
      <c r="H24206"/>
    </row>
    <row r="24207" spans="7:8" ht="15" x14ac:dyDescent="0.25">
      <c r="G24207"/>
      <c r="H24207"/>
    </row>
    <row r="24208" spans="7:8" ht="15" x14ac:dyDescent="0.25">
      <c r="G24208"/>
      <c r="H24208"/>
    </row>
    <row r="24209" spans="7:8" ht="15" x14ac:dyDescent="0.25">
      <c r="G24209"/>
      <c r="H24209"/>
    </row>
    <row r="24210" spans="7:8" ht="15" x14ac:dyDescent="0.25">
      <c r="G24210"/>
      <c r="H24210"/>
    </row>
    <row r="24211" spans="7:8" ht="15" x14ac:dyDescent="0.25">
      <c r="G24211"/>
      <c r="H24211"/>
    </row>
    <row r="24212" spans="7:8" ht="15" x14ac:dyDescent="0.25">
      <c r="G24212"/>
      <c r="H24212"/>
    </row>
    <row r="24213" spans="7:8" ht="15" x14ac:dyDescent="0.25">
      <c r="G24213"/>
      <c r="H24213"/>
    </row>
    <row r="24214" spans="7:8" ht="15" x14ac:dyDescent="0.25">
      <c r="G24214"/>
      <c r="H24214"/>
    </row>
    <row r="24215" spans="7:8" ht="15" x14ac:dyDescent="0.25">
      <c r="G24215"/>
      <c r="H24215"/>
    </row>
    <row r="24216" spans="7:8" ht="15" x14ac:dyDescent="0.25">
      <c r="G24216"/>
      <c r="H24216"/>
    </row>
    <row r="24217" spans="7:8" ht="15" x14ac:dyDescent="0.25">
      <c r="G24217"/>
      <c r="H24217"/>
    </row>
    <row r="24218" spans="7:8" ht="15" x14ac:dyDescent="0.25">
      <c r="G24218"/>
      <c r="H24218"/>
    </row>
    <row r="24219" spans="7:8" ht="15" x14ac:dyDescent="0.25">
      <c r="G24219"/>
      <c r="H24219"/>
    </row>
    <row r="24220" spans="7:8" ht="15" x14ac:dyDescent="0.25">
      <c r="G24220"/>
      <c r="H24220"/>
    </row>
    <row r="24221" spans="7:8" ht="15" x14ac:dyDescent="0.25">
      <c r="G24221"/>
      <c r="H24221"/>
    </row>
    <row r="24222" spans="7:8" ht="15" x14ac:dyDescent="0.25">
      <c r="G24222"/>
      <c r="H24222"/>
    </row>
    <row r="24223" spans="7:8" ht="15" x14ac:dyDescent="0.25">
      <c r="G24223"/>
      <c r="H24223"/>
    </row>
    <row r="24224" spans="7:8" ht="15" x14ac:dyDescent="0.25">
      <c r="G24224"/>
      <c r="H24224"/>
    </row>
    <row r="24225" spans="7:8" ht="15" x14ac:dyDescent="0.25">
      <c r="G24225"/>
      <c r="H24225"/>
    </row>
    <row r="24226" spans="7:8" ht="15" x14ac:dyDescent="0.25">
      <c r="G24226"/>
      <c r="H24226"/>
    </row>
    <row r="24227" spans="7:8" ht="15" x14ac:dyDescent="0.25">
      <c r="G24227"/>
      <c r="H24227"/>
    </row>
    <row r="24228" spans="7:8" ht="15" x14ac:dyDescent="0.25">
      <c r="G24228"/>
      <c r="H24228"/>
    </row>
    <row r="24229" spans="7:8" ht="15" x14ac:dyDescent="0.25">
      <c r="G24229"/>
      <c r="H24229"/>
    </row>
    <row r="24230" spans="7:8" ht="15" x14ac:dyDescent="0.25">
      <c r="G24230"/>
      <c r="H24230"/>
    </row>
    <row r="24231" spans="7:8" ht="15" x14ac:dyDescent="0.25">
      <c r="G24231"/>
      <c r="H24231"/>
    </row>
    <row r="24232" spans="7:8" ht="15" x14ac:dyDescent="0.25">
      <c r="G24232"/>
      <c r="H24232"/>
    </row>
    <row r="24233" spans="7:8" ht="15" x14ac:dyDescent="0.25">
      <c r="G24233"/>
      <c r="H24233"/>
    </row>
    <row r="24234" spans="7:8" ht="15" x14ac:dyDescent="0.25">
      <c r="G24234"/>
      <c r="H24234"/>
    </row>
    <row r="24235" spans="7:8" ht="15" x14ac:dyDescent="0.25">
      <c r="G24235"/>
      <c r="H24235"/>
    </row>
    <row r="24236" spans="7:8" ht="15" x14ac:dyDescent="0.25">
      <c r="G24236"/>
      <c r="H24236"/>
    </row>
    <row r="24237" spans="7:8" ht="15" x14ac:dyDescent="0.25">
      <c r="G24237"/>
      <c r="H24237"/>
    </row>
    <row r="24238" spans="7:8" ht="15" x14ac:dyDescent="0.25">
      <c r="G24238"/>
      <c r="H24238"/>
    </row>
    <row r="24239" spans="7:8" ht="15" x14ac:dyDescent="0.25">
      <c r="G24239"/>
      <c r="H24239"/>
    </row>
    <row r="24240" spans="7:8" ht="15" x14ac:dyDescent="0.25">
      <c r="G24240"/>
      <c r="H24240"/>
    </row>
    <row r="24241" spans="7:8" ht="15" x14ac:dyDescent="0.25">
      <c r="G24241"/>
      <c r="H24241"/>
    </row>
    <row r="24242" spans="7:8" ht="15" x14ac:dyDescent="0.25">
      <c r="G24242"/>
      <c r="H24242"/>
    </row>
    <row r="24243" spans="7:8" ht="15" x14ac:dyDescent="0.25">
      <c r="G24243"/>
      <c r="H24243"/>
    </row>
    <row r="24244" spans="7:8" ht="15" x14ac:dyDescent="0.25">
      <c r="G24244"/>
      <c r="H24244"/>
    </row>
    <row r="24245" spans="7:8" ht="15" x14ac:dyDescent="0.25">
      <c r="G24245"/>
      <c r="H24245"/>
    </row>
    <row r="24246" spans="7:8" ht="15" x14ac:dyDescent="0.25">
      <c r="G24246"/>
      <c r="H24246"/>
    </row>
    <row r="24247" spans="7:8" ht="15" x14ac:dyDescent="0.25">
      <c r="G24247"/>
      <c r="H24247"/>
    </row>
    <row r="24248" spans="7:8" ht="15" x14ac:dyDescent="0.25">
      <c r="G24248"/>
      <c r="H24248"/>
    </row>
    <row r="24249" spans="7:8" ht="15" x14ac:dyDescent="0.25">
      <c r="G24249"/>
      <c r="H24249"/>
    </row>
    <row r="24250" spans="7:8" ht="15" x14ac:dyDescent="0.25">
      <c r="G24250"/>
      <c r="H24250"/>
    </row>
    <row r="24251" spans="7:8" ht="15" x14ac:dyDescent="0.25">
      <c r="G24251"/>
      <c r="H24251"/>
    </row>
    <row r="24252" spans="7:8" ht="15" x14ac:dyDescent="0.25">
      <c r="G24252"/>
      <c r="H24252"/>
    </row>
    <row r="24253" spans="7:8" ht="15" x14ac:dyDescent="0.25">
      <c r="G24253"/>
      <c r="H24253"/>
    </row>
    <row r="24254" spans="7:8" ht="15" x14ac:dyDescent="0.25">
      <c r="G24254"/>
      <c r="H24254"/>
    </row>
    <row r="24255" spans="7:8" ht="15" x14ac:dyDescent="0.25">
      <c r="G24255"/>
      <c r="H24255"/>
    </row>
    <row r="24256" spans="7:8" ht="15" x14ac:dyDescent="0.25">
      <c r="G24256"/>
      <c r="H24256"/>
    </row>
    <row r="24257" spans="7:8" ht="15" x14ac:dyDescent="0.25">
      <c r="G24257"/>
      <c r="H24257"/>
    </row>
    <row r="24258" spans="7:8" ht="15" x14ac:dyDescent="0.25">
      <c r="G24258"/>
      <c r="H24258"/>
    </row>
    <row r="24259" spans="7:8" ht="15" x14ac:dyDescent="0.25">
      <c r="G24259"/>
      <c r="H24259"/>
    </row>
    <row r="24260" spans="7:8" ht="15" x14ac:dyDescent="0.25">
      <c r="G24260"/>
      <c r="H24260"/>
    </row>
    <row r="24261" spans="7:8" ht="15" x14ac:dyDescent="0.25">
      <c r="G24261"/>
      <c r="H24261"/>
    </row>
    <row r="24262" spans="7:8" ht="15" x14ac:dyDescent="0.25">
      <c r="G24262"/>
      <c r="H24262"/>
    </row>
    <row r="24263" spans="7:8" ht="15" x14ac:dyDescent="0.25">
      <c r="G24263"/>
      <c r="H24263"/>
    </row>
    <row r="24264" spans="7:8" ht="15" x14ac:dyDescent="0.25">
      <c r="G24264"/>
      <c r="H24264"/>
    </row>
    <row r="24265" spans="7:8" ht="15" x14ac:dyDescent="0.25">
      <c r="G24265"/>
      <c r="H24265"/>
    </row>
    <row r="24266" spans="7:8" ht="15" x14ac:dyDescent="0.25">
      <c r="G24266"/>
      <c r="H24266"/>
    </row>
    <row r="24267" spans="7:8" ht="15" x14ac:dyDescent="0.25">
      <c r="G24267"/>
      <c r="H24267"/>
    </row>
    <row r="24268" spans="7:8" ht="15" x14ac:dyDescent="0.25">
      <c r="G24268"/>
      <c r="H24268"/>
    </row>
    <row r="24269" spans="7:8" ht="15" x14ac:dyDescent="0.25">
      <c r="G24269"/>
      <c r="H24269"/>
    </row>
    <row r="24270" spans="7:8" ht="15" x14ac:dyDescent="0.25">
      <c r="G24270"/>
      <c r="H24270"/>
    </row>
    <row r="24271" spans="7:8" ht="15" x14ac:dyDescent="0.25">
      <c r="G24271"/>
      <c r="H24271"/>
    </row>
    <row r="24272" spans="7:8" ht="15" x14ac:dyDescent="0.25">
      <c r="G24272"/>
      <c r="H24272"/>
    </row>
    <row r="24273" spans="7:8" ht="15" x14ac:dyDescent="0.25">
      <c r="G24273"/>
      <c r="H24273"/>
    </row>
    <row r="24274" spans="7:8" ht="15" x14ac:dyDescent="0.25">
      <c r="G24274"/>
      <c r="H24274"/>
    </row>
    <row r="24275" spans="7:8" ht="15" x14ac:dyDescent="0.25">
      <c r="G24275"/>
      <c r="H24275"/>
    </row>
    <row r="24276" spans="7:8" ht="15" x14ac:dyDescent="0.25">
      <c r="G24276"/>
      <c r="H24276"/>
    </row>
    <row r="24277" spans="7:8" ht="15" x14ac:dyDescent="0.25">
      <c r="G24277"/>
      <c r="H24277"/>
    </row>
    <row r="24278" spans="7:8" ht="15" x14ac:dyDescent="0.25">
      <c r="G24278"/>
      <c r="H24278"/>
    </row>
    <row r="24279" spans="7:8" ht="15" x14ac:dyDescent="0.25">
      <c r="G24279"/>
      <c r="H24279"/>
    </row>
    <row r="24280" spans="7:8" ht="15" x14ac:dyDescent="0.25">
      <c r="G24280"/>
      <c r="H24280"/>
    </row>
    <row r="24281" spans="7:8" ht="15" x14ac:dyDescent="0.25">
      <c r="G24281"/>
      <c r="H24281"/>
    </row>
    <row r="24282" spans="7:8" ht="15" x14ac:dyDescent="0.25">
      <c r="G24282"/>
      <c r="H24282"/>
    </row>
    <row r="24283" spans="7:8" ht="15" x14ac:dyDescent="0.25">
      <c r="G24283"/>
      <c r="H24283"/>
    </row>
    <row r="24284" spans="7:8" ht="15" x14ac:dyDescent="0.25">
      <c r="G24284"/>
      <c r="H24284"/>
    </row>
    <row r="24285" spans="7:8" ht="15" x14ac:dyDescent="0.25">
      <c r="G24285"/>
      <c r="H24285"/>
    </row>
    <row r="24286" spans="7:8" ht="15" x14ac:dyDescent="0.25">
      <c r="G24286"/>
      <c r="H24286"/>
    </row>
    <row r="24287" spans="7:8" ht="15" x14ac:dyDescent="0.25">
      <c r="G24287"/>
      <c r="H24287"/>
    </row>
    <row r="24288" spans="7:8" ht="15" x14ac:dyDescent="0.25">
      <c r="G24288"/>
      <c r="H24288"/>
    </row>
    <row r="24289" spans="7:8" ht="15" x14ac:dyDescent="0.25">
      <c r="G24289"/>
      <c r="H24289"/>
    </row>
    <row r="24290" spans="7:8" ht="15" x14ac:dyDescent="0.25">
      <c r="G24290"/>
      <c r="H24290"/>
    </row>
    <row r="24291" spans="7:8" ht="15" x14ac:dyDescent="0.25">
      <c r="G24291"/>
      <c r="H24291"/>
    </row>
    <row r="24292" spans="7:8" ht="15" x14ac:dyDescent="0.25">
      <c r="G24292"/>
      <c r="H24292"/>
    </row>
    <row r="24293" spans="7:8" ht="15" x14ac:dyDescent="0.25">
      <c r="G24293"/>
      <c r="H24293"/>
    </row>
    <row r="24294" spans="7:8" ht="15" x14ac:dyDescent="0.25">
      <c r="G24294"/>
      <c r="H24294"/>
    </row>
    <row r="24295" spans="7:8" ht="15" x14ac:dyDescent="0.25">
      <c r="G24295"/>
      <c r="H24295"/>
    </row>
    <row r="24296" spans="7:8" ht="15" x14ac:dyDescent="0.25">
      <c r="G24296"/>
      <c r="H24296"/>
    </row>
    <row r="24297" spans="7:8" ht="15" x14ac:dyDescent="0.25">
      <c r="G24297"/>
      <c r="H24297"/>
    </row>
    <row r="24298" spans="7:8" ht="15" x14ac:dyDescent="0.25">
      <c r="G24298"/>
      <c r="H24298"/>
    </row>
    <row r="24299" spans="7:8" ht="15" x14ac:dyDescent="0.25">
      <c r="G24299"/>
      <c r="H24299"/>
    </row>
    <row r="24300" spans="7:8" ht="15" x14ac:dyDescent="0.25">
      <c r="G24300"/>
      <c r="H24300"/>
    </row>
    <row r="24301" spans="7:8" ht="15" x14ac:dyDescent="0.25">
      <c r="G24301"/>
      <c r="H24301"/>
    </row>
    <row r="24302" spans="7:8" ht="15" x14ac:dyDescent="0.25">
      <c r="G24302"/>
      <c r="H24302"/>
    </row>
    <row r="24303" spans="7:8" ht="15" x14ac:dyDescent="0.25">
      <c r="G24303"/>
      <c r="H24303"/>
    </row>
    <row r="24304" spans="7:8" ht="15" x14ac:dyDescent="0.25">
      <c r="G24304"/>
      <c r="H24304"/>
    </row>
    <row r="24305" spans="7:8" ht="15" x14ac:dyDescent="0.25">
      <c r="G24305"/>
      <c r="H24305"/>
    </row>
    <row r="24306" spans="7:8" ht="15" x14ac:dyDescent="0.25">
      <c r="G24306"/>
      <c r="H24306"/>
    </row>
    <row r="24307" spans="7:8" ht="15" x14ac:dyDescent="0.25">
      <c r="G24307"/>
      <c r="H24307"/>
    </row>
    <row r="24308" spans="7:8" ht="15" x14ac:dyDescent="0.25">
      <c r="G24308"/>
      <c r="H24308"/>
    </row>
    <row r="24309" spans="7:8" ht="15" x14ac:dyDescent="0.25">
      <c r="G24309"/>
      <c r="H24309"/>
    </row>
    <row r="24310" spans="7:8" ht="15" x14ac:dyDescent="0.25">
      <c r="G24310"/>
      <c r="H24310"/>
    </row>
    <row r="24311" spans="7:8" ht="15" x14ac:dyDescent="0.25">
      <c r="G24311"/>
      <c r="H24311"/>
    </row>
    <row r="24312" spans="7:8" ht="15" x14ac:dyDescent="0.25">
      <c r="G24312"/>
      <c r="H24312"/>
    </row>
    <row r="24313" spans="7:8" ht="15" x14ac:dyDescent="0.25">
      <c r="G24313"/>
      <c r="H24313"/>
    </row>
    <row r="24314" spans="7:8" ht="15" x14ac:dyDescent="0.25">
      <c r="G24314"/>
      <c r="H24314"/>
    </row>
    <row r="24315" spans="7:8" ht="15" x14ac:dyDescent="0.25">
      <c r="G24315"/>
      <c r="H24315"/>
    </row>
    <row r="24316" spans="7:8" ht="15" x14ac:dyDescent="0.25">
      <c r="G24316"/>
      <c r="H24316"/>
    </row>
    <row r="24317" spans="7:8" ht="15" x14ac:dyDescent="0.25">
      <c r="G24317"/>
      <c r="H24317"/>
    </row>
    <row r="24318" spans="7:8" ht="15" x14ac:dyDescent="0.25">
      <c r="G24318"/>
      <c r="H24318"/>
    </row>
    <row r="24319" spans="7:8" ht="15" x14ac:dyDescent="0.25">
      <c r="G24319"/>
      <c r="H24319"/>
    </row>
    <row r="24320" spans="7:8" ht="15" x14ac:dyDescent="0.25">
      <c r="G24320"/>
      <c r="H24320"/>
    </row>
    <row r="24321" spans="7:8" ht="15" x14ac:dyDescent="0.25">
      <c r="G24321"/>
      <c r="H24321"/>
    </row>
    <row r="24322" spans="7:8" ht="15" x14ac:dyDescent="0.25">
      <c r="G24322"/>
      <c r="H24322"/>
    </row>
    <row r="24323" spans="7:8" ht="15" x14ac:dyDescent="0.25">
      <c r="G24323"/>
      <c r="H24323"/>
    </row>
    <row r="24324" spans="7:8" ht="15" x14ac:dyDescent="0.25">
      <c r="G24324"/>
      <c r="H24324"/>
    </row>
    <row r="24325" spans="7:8" ht="15" x14ac:dyDescent="0.25">
      <c r="G24325"/>
      <c r="H24325"/>
    </row>
    <row r="24326" spans="7:8" ht="15" x14ac:dyDescent="0.25">
      <c r="G24326"/>
      <c r="H24326"/>
    </row>
    <row r="24327" spans="7:8" ht="15" x14ac:dyDescent="0.25">
      <c r="G24327"/>
      <c r="H24327"/>
    </row>
    <row r="24328" spans="7:8" ht="15" x14ac:dyDescent="0.25">
      <c r="G24328"/>
      <c r="H24328"/>
    </row>
    <row r="24329" spans="7:8" ht="15" x14ac:dyDescent="0.25">
      <c r="G24329"/>
      <c r="H24329"/>
    </row>
    <row r="24330" spans="7:8" ht="15" x14ac:dyDescent="0.25">
      <c r="G24330"/>
      <c r="H24330"/>
    </row>
    <row r="24331" spans="7:8" ht="15" x14ac:dyDescent="0.25">
      <c r="G24331"/>
      <c r="H24331"/>
    </row>
    <row r="24332" spans="7:8" ht="15" x14ac:dyDescent="0.25">
      <c r="G24332"/>
      <c r="H24332"/>
    </row>
    <row r="24333" spans="7:8" ht="15" x14ac:dyDescent="0.25">
      <c r="G24333"/>
      <c r="H24333"/>
    </row>
    <row r="24334" spans="7:8" ht="15" x14ac:dyDescent="0.25">
      <c r="G24334"/>
      <c r="H24334"/>
    </row>
    <row r="24335" spans="7:8" ht="15" x14ac:dyDescent="0.25">
      <c r="G24335"/>
      <c r="H24335"/>
    </row>
    <row r="24336" spans="7:8" ht="15" x14ac:dyDescent="0.25">
      <c r="G24336"/>
      <c r="H24336"/>
    </row>
    <row r="24337" spans="7:8" ht="15" x14ac:dyDescent="0.25">
      <c r="G24337"/>
      <c r="H24337"/>
    </row>
    <row r="24338" spans="7:8" ht="15" x14ac:dyDescent="0.25">
      <c r="G24338"/>
      <c r="H24338"/>
    </row>
    <row r="24339" spans="7:8" ht="15" x14ac:dyDescent="0.25">
      <c r="G24339"/>
      <c r="H24339"/>
    </row>
    <row r="24340" spans="7:8" ht="15" x14ac:dyDescent="0.25">
      <c r="G24340"/>
      <c r="H24340"/>
    </row>
    <row r="24341" spans="7:8" ht="15" x14ac:dyDescent="0.25">
      <c r="G24341"/>
      <c r="H24341"/>
    </row>
    <row r="24342" spans="7:8" ht="15" x14ac:dyDescent="0.25">
      <c r="G24342"/>
      <c r="H24342"/>
    </row>
    <row r="24343" spans="7:8" ht="15" x14ac:dyDescent="0.25">
      <c r="G24343"/>
      <c r="H24343"/>
    </row>
    <row r="24344" spans="7:8" ht="15" x14ac:dyDescent="0.25">
      <c r="G24344"/>
      <c r="H24344"/>
    </row>
    <row r="24345" spans="7:8" ht="15" x14ac:dyDescent="0.25">
      <c r="G24345"/>
      <c r="H24345"/>
    </row>
    <row r="24346" spans="7:8" ht="15" x14ac:dyDescent="0.25">
      <c r="G24346"/>
      <c r="H24346"/>
    </row>
    <row r="24347" spans="7:8" ht="15" x14ac:dyDescent="0.25">
      <c r="G24347"/>
      <c r="H24347"/>
    </row>
    <row r="24348" spans="7:8" ht="15" x14ac:dyDescent="0.25">
      <c r="G24348"/>
      <c r="H24348"/>
    </row>
    <row r="24349" spans="7:8" ht="15" x14ac:dyDescent="0.25">
      <c r="G24349"/>
      <c r="H24349"/>
    </row>
    <row r="24350" spans="7:8" ht="15" x14ac:dyDescent="0.25">
      <c r="G24350"/>
      <c r="H24350"/>
    </row>
    <row r="24351" spans="7:8" ht="15" x14ac:dyDescent="0.25">
      <c r="G24351"/>
      <c r="H24351"/>
    </row>
    <row r="24352" spans="7:8" ht="15" x14ac:dyDescent="0.25">
      <c r="G24352"/>
      <c r="H24352"/>
    </row>
    <row r="24353" spans="7:8" ht="15" x14ac:dyDescent="0.25">
      <c r="G24353"/>
      <c r="H24353"/>
    </row>
    <row r="24354" spans="7:8" ht="15" x14ac:dyDescent="0.25">
      <c r="G24354"/>
      <c r="H24354"/>
    </row>
    <row r="24355" spans="7:8" ht="15" x14ac:dyDescent="0.25">
      <c r="G24355"/>
      <c r="H24355"/>
    </row>
    <row r="24356" spans="7:8" ht="15" x14ac:dyDescent="0.25">
      <c r="G24356"/>
      <c r="H24356"/>
    </row>
    <row r="24357" spans="7:8" ht="15" x14ac:dyDescent="0.25">
      <c r="G24357"/>
      <c r="H24357"/>
    </row>
    <row r="24358" spans="7:8" ht="15" x14ac:dyDescent="0.25">
      <c r="G24358"/>
      <c r="H24358"/>
    </row>
    <row r="24359" spans="7:8" ht="15" x14ac:dyDescent="0.25">
      <c r="G24359"/>
      <c r="H24359"/>
    </row>
    <row r="24360" spans="7:8" ht="15" x14ac:dyDescent="0.25">
      <c r="G24360"/>
      <c r="H24360"/>
    </row>
    <row r="24361" spans="7:8" ht="15" x14ac:dyDescent="0.25">
      <c r="G24361"/>
      <c r="H24361"/>
    </row>
    <row r="24362" spans="7:8" ht="15" x14ac:dyDescent="0.25">
      <c r="G24362"/>
      <c r="H24362"/>
    </row>
    <row r="24363" spans="7:8" ht="15" x14ac:dyDescent="0.25">
      <c r="G24363"/>
      <c r="H24363"/>
    </row>
    <row r="24364" spans="7:8" ht="15" x14ac:dyDescent="0.25">
      <c r="G24364"/>
      <c r="H24364"/>
    </row>
    <row r="24365" spans="7:8" ht="15" x14ac:dyDescent="0.25">
      <c r="G24365"/>
      <c r="H24365"/>
    </row>
    <row r="24366" spans="7:8" ht="15" x14ac:dyDescent="0.25">
      <c r="G24366"/>
      <c r="H24366"/>
    </row>
    <row r="24367" spans="7:8" ht="15" x14ac:dyDescent="0.25">
      <c r="G24367"/>
      <c r="H24367"/>
    </row>
    <row r="24368" spans="7:8" ht="15" x14ac:dyDescent="0.25">
      <c r="G24368"/>
      <c r="H24368"/>
    </row>
    <row r="24369" spans="7:8" ht="15" x14ac:dyDescent="0.25">
      <c r="G24369"/>
      <c r="H24369"/>
    </row>
    <row r="24370" spans="7:8" ht="15" x14ac:dyDescent="0.25">
      <c r="G24370"/>
      <c r="H24370"/>
    </row>
    <row r="24371" spans="7:8" ht="15" x14ac:dyDescent="0.25">
      <c r="G24371"/>
      <c r="H24371"/>
    </row>
    <row r="24372" spans="7:8" ht="15" x14ac:dyDescent="0.25">
      <c r="G24372"/>
      <c r="H24372"/>
    </row>
    <row r="24373" spans="7:8" ht="15" x14ac:dyDescent="0.25">
      <c r="G24373"/>
      <c r="H24373"/>
    </row>
    <row r="24374" spans="7:8" ht="15" x14ac:dyDescent="0.25">
      <c r="G24374"/>
      <c r="H24374"/>
    </row>
    <row r="24375" spans="7:8" ht="15" x14ac:dyDescent="0.25">
      <c r="G24375"/>
      <c r="H24375"/>
    </row>
    <row r="24376" spans="7:8" ht="15" x14ac:dyDescent="0.25">
      <c r="G24376"/>
      <c r="H24376"/>
    </row>
    <row r="24377" spans="7:8" ht="15" x14ac:dyDescent="0.25">
      <c r="G24377"/>
      <c r="H24377"/>
    </row>
    <row r="24378" spans="7:8" ht="15" x14ac:dyDescent="0.25">
      <c r="G24378"/>
      <c r="H24378"/>
    </row>
    <row r="24379" spans="7:8" ht="15" x14ac:dyDescent="0.25">
      <c r="G24379"/>
      <c r="H24379"/>
    </row>
    <row r="24380" spans="7:8" ht="15" x14ac:dyDescent="0.25">
      <c r="G24380"/>
      <c r="H24380"/>
    </row>
    <row r="24381" spans="7:8" ht="15" x14ac:dyDescent="0.25">
      <c r="G24381"/>
      <c r="H24381"/>
    </row>
    <row r="24382" spans="7:8" ht="15" x14ac:dyDescent="0.25">
      <c r="G24382"/>
      <c r="H24382"/>
    </row>
    <row r="24383" spans="7:8" ht="15" x14ac:dyDescent="0.25">
      <c r="G24383"/>
      <c r="H24383"/>
    </row>
    <row r="24384" spans="7:8" ht="15" x14ac:dyDescent="0.25">
      <c r="G24384"/>
      <c r="H24384"/>
    </row>
    <row r="24385" spans="7:8" ht="15" x14ac:dyDescent="0.25">
      <c r="G24385"/>
      <c r="H24385"/>
    </row>
    <row r="24386" spans="7:8" ht="15" x14ac:dyDescent="0.25">
      <c r="G24386"/>
      <c r="H24386"/>
    </row>
    <row r="24387" spans="7:8" ht="15" x14ac:dyDescent="0.25">
      <c r="G24387"/>
      <c r="H24387"/>
    </row>
    <row r="24388" spans="7:8" ht="15" x14ac:dyDescent="0.25">
      <c r="G24388"/>
      <c r="H24388"/>
    </row>
    <row r="24389" spans="7:8" ht="15" x14ac:dyDescent="0.25">
      <c r="G24389"/>
      <c r="H24389"/>
    </row>
    <row r="24390" spans="7:8" ht="15" x14ac:dyDescent="0.25">
      <c r="G24390"/>
      <c r="H24390"/>
    </row>
    <row r="24391" spans="7:8" ht="15" x14ac:dyDescent="0.25">
      <c r="G24391"/>
      <c r="H24391"/>
    </row>
    <row r="24392" spans="7:8" ht="15" x14ac:dyDescent="0.25">
      <c r="G24392"/>
      <c r="H24392"/>
    </row>
    <row r="24393" spans="7:8" ht="15" x14ac:dyDescent="0.25">
      <c r="G24393"/>
      <c r="H24393"/>
    </row>
    <row r="24394" spans="7:8" ht="15" x14ac:dyDescent="0.25">
      <c r="G24394"/>
      <c r="H24394"/>
    </row>
    <row r="24395" spans="7:8" ht="15" x14ac:dyDescent="0.25">
      <c r="G24395"/>
      <c r="H24395"/>
    </row>
    <row r="24396" spans="7:8" ht="15" x14ac:dyDescent="0.25">
      <c r="G24396"/>
      <c r="H24396"/>
    </row>
    <row r="24397" spans="7:8" ht="15" x14ac:dyDescent="0.25">
      <c r="G24397"/>
      <c r="H24397"/>
    </row>
    <row r="24398" spans="7:8" ht="15" x14ac:dyDescent="0.25">
      <c r="G24398"/>
      <c r="H24398"/>
    </row>
    <row r="24399" spans="7:8" ht="15" x14ac:dyDescent="0.25">
      <c r="G24399"/>
      <c r="H24399"/>
    </row>
    <row r="24400" spans="7:8" ht="15" x14ac:dyDescent="0.25">
      <c r="G24400"/>
      <c r="H24400"/>
    </row>
    <row r="24401" spans="7:8" ht="15" x14ac:dyDescent="0.25">
      <c r="G24401"/>
      <c r="H24401"/>
    </row>
    <row r="24402" spans="7:8" ht="15" x14ac:dyDescent="0.25">
      <c r="G24402"/>
      <c r="H24402"/>
    </row>
    <row r="24403" spans="7:8" ht="15" x14ac:dyDescent="0.25">
      <c r="G24403"/>
      <c r="H24403"/>
    </row>
    <row r="24404" spans="7:8" ht="15" x14ac:dyDescent="0.25">
      <c r="G24404"/>
      <c r="H24404"/>
    </row>
    <row r="24405" spans="7:8" ht="15" x14ac:dyDescent="0.25">
      <c r="G24405"/>
      <c r="H24405"/>
    </row>
    <row r="24406" spans="7:8" ht="15" x14ac:dyDescent="0.25">
      <c r="G24406"/>
      <c r="H24406"/>
    </row>
    <row r="24407" spans="7:8" ht="15" x14ac:dyDescent="0.25">
      <c r="G24407"/>
      <c r="H24407"/>
    </row>
    <row r="24408" spans="7:8" ht="15" x14ac:dyDescent="0.25">
      <c r="G24408"/>
      <c r="H24408"/>
    </row>
    <row r="24409" spans="7:8" ht="15" x14ac:dyDescent="0.25">
      <c r="G24409"/>
      <c r="H24409"/>
    </row>
    <row r="24410" spans="7:8" ht="15" x14ac:dyDescent="0.25">
      <c r="G24410"/>
      <c r="H24410"/>
    </row>
    <row r="24411" spans="7:8" ht="15" x14ac:dyDescent="0.25">
      <c r="G24411"/>
      <c r="H24411"/>
    </row>
    <row r="24412" spans="7:8" ht="15" x14ac:dyDescent="0.25">
      <c r="G24412"/>
      <c r="H24412"/>
    </row>
    <row r="24413" spans="7:8" ht="15" x14ac:dyDescent="0.25">
      <c r="G24413"/>
      <c r="H24413"/>
    </row>
    <row r="24414" spans="7:8" ht="15" x14ac:dyDescent="0.25">
      <c r="G24414"/>
      <c r="H24414"/>
    </row>
    <row r="24415" spans="7:8" ht="15" x14ac:dyDescent="0.25">
      <c r="G24415"/>
      <c r="H24415"/>
    </row>
    <row r="24416" spans="7:8" ht="15" x14ac:dyDescent="0.25">
      <c r="G24416"/>
      <c r="H24416"/>
    </row>
    <row r="24417" spans="7:8" ht="15" x14ac:dyDescent="0.25">
      <c r="G24417"/>
      <c r="H24417"/>
    </row>
    <row r="24418" spans="7:8" ht="15" x14ac:dyDescent="0.25">
      <c r="G24418"/>
      <c r="H24418"/>
    </row>
    <row r="24419" spans="7:8" ht="15" x14ac:dyDescent="0.25">
      <c r="G24419"/>
      <c r="H24419"/>
    </row>
    <row r="24420" spans="7:8" ht="15" x14ac:dyDescent="0.25">
      <c r="G24420"/>
      <c r="H24420"/>
    </row>
    <row r="24421" spans="7:8" ht="15" x14ac:dyDescent="0.25">
      <c r="G24421"/>
      <c r="H24421"/>
    </row>
    <row r="24422" spans="7:8" ht="15" x14ac:dyDescent="0.25">
      <c r="G24422"/>
      <c r="H24422"/>
    </row>
    <row r="24423" spans="7:8" ht="15" x14ac:dyDescent="0.25">
      <c r="G24423"/>
      <c r="H24423"/>
    </row>
    <row r="24424" spans="7:8" ht="15" x14ac:dyDescent="0.25">
      <c r="G24424"/>
      <c r="H24424"/>
    </row>
    <row r="24425" spans="7:8" ht="15" x14ac:dyDescent="0.25">
      <c r="G24425"/>
      <c r="H24425"/>
    </row>
    <row r="24426" spans="7:8" ht="15" x14ac:dyDescent="0.25">
      <c r="G24426"/>
      <c r="H24426"/>
    </row>
    <row r="24427" spans="7:8" ht="15" x14ac:dyDescent="0.25">
      <c r="G24427"/>
      <c r="H24427"/>
    </row>
    <row r="24428" spans="7:8" ht="15" x14ac:dyDescent="0.25">
      <c r="G24428"/>
      <c r="H24428"/>
    </row>
    <row r="24429" spans="7:8" ht="15" x14ac:dyDescent="0.25">
      <c r="G24429"/>
      <c r="H24429"/>
    </row>
    <row r="24430" spans="7:8" ht="15" x14ac:dyDescent="0.25">
      <c r="G24430"/>
      <c r="H24430"/>
    </row>
    <row r="24431" spans="7:8" ht="15" x14ac:dyDescent="0.25">
      <c r="G24431"/>
      <c r="H24431"/>
    </row>
    <row r="24432" spans="7:8" ht="15" x14ac:dyDescent="0.25">
      <c r="G24432"/>
      <c r="H24432"/>
    </row>
    <row r="24433" spans="7:8" ht="15" x14ac:dyDescent="0.25">
      <c r="G24433"/>
      <c r="H24433"/>
    </row>
    <row r="24434" spans="7:8" ht="15" x14ac:dyDescent="0.25">
      <c r="G24434"/>
      <c r="H24434"/>
    </row>
    <row r="24435" spans="7:8" ht="15" x14ac:dyDescent="0.25">
      <c r="G24435"/>
      <c r="H24435"/>
    </row>
    <row r="24436" spans="7:8" ht="15" x14ac:dyDescent="0.25">
      <c r="G24436"/>
      <c r="H24436"/>
    </row>
    <row r="24437" spans="7:8" ht="15" x14ac:dyDescent="0.25">
      <c r="G24437"/>
      <c r="H24437"/>
    </row>
    <row r="24438" spans="7:8" ht="15" x14ac:dyDescent="0.25">
      <c r="G24438"/>
      <c r="H24438"/>
    </row>
    <row r="24439" spans="7:8" ht="15" x14ac:dyDescent="0.25">
      <c r="G24439"/>
      <c r="H24439"/>
    </row>
    <row r="24440" spans="7:8" ht="15" x14ac:dyDescent="0.25">
      <c r="G24440"/>
      <c r="H24440"/>
    </row>
    <row r="24441" spans="7:8" ht="15" x14ac:dyDescent="0.25">
      <c r="G24441"/>
      <c r="H24441"/>
    </row>
    <row r="24442" spans="7:8" ht="15" x14ac:dyDescent="0.25">
      <c r="G24442"/>
      <c r="H24442"/>
    </row>
    <row r="24443" spans="7:8" ht="15" x14ac:dyDescent="0.25">
      <c r="G24443"/>
      <c r="H24443"/>
    </row>
    <row r="24444" spans="7:8" ht="15" x14ac:dyDescent="0.25">
      <c r="G24444"/>
      <c r="H24444"/>
    </row>
    <row r="24445" spans="7:8" ht="15" x14ac:dyDescent="0.25">
      <c r="G24445"/>
      <c r="H24445"/>
    </row>
    <row r="24446" spans="7:8" ht="15" x14ac:dyDescent="0.25">
      <c r="G24446"/>
      <c r="H24446"/>
    </row>
    <row r="24447" spans="7:8" ht="15" x14ac:dyDescent="0.25">
      <c r="G24447"/>
      <c r="H24447"/>
    </row>
    <row r="24448" spans="7:8" ht="15" x14ac:dyDescent="0.25">
      <c r="G24448"/>
      <c r="H24448"/>
    </row>
    <row r="24449" spans="7:8" ht="15" x14ac:dyDescent="0.25">
      <c r="G24449"/>
      <c r="H24449"/>
    </row>
    <row r="24450" spans="7:8" ht="15" x14ac:dyDescent="0.25">
      <c r="G24450"/>
      <c r="H24450"/>
    </row>
    <row r="24451" spans="7:8" ht="15" x14ac:dyDescent="0.25">
      <c r="G24451"/>
      <c r="H24451"/>
    </row>
    <row r="24452" spans="7:8" ht="15" x14ac:dyDescent="0.25">
      <c r="G24452"/>
      <c r="H24452"/>
    </row>
    <row r="24453" spans="7:8" ht="15" x14ac:dyDescent="0.25">
      <c r="G24453"/>
      <c r="H24453"/>
    </row>
    <row r="24454" spans="7:8" ht="15" x14ac:dyDescent="0.25">
      <c r="G24454"/>
      <c r="H24454"/>
    </row>
    <row r="24455" spans="7:8" ht="15" x14ac:dyDescent="0.25">
      <c r="G24455"/>
      <c r="H24455"/>
    </row>
    <row r="24456" spans="7:8" ht="15" x14ac:dyDescent="0.25">
      <c r="G24456"/>
      <c r="H24456"/>
    </row>
    <row r="24457" spans="7:8" ht="15" x14ac:dyDescent="0.25">
      <c r="G24457"/>
      <c r="H24457"/>
    </row>
    <row r="24458" spans="7:8" ht="15" x14ac:dyDescent="0.25">
      <c r="G24458"/>
      <c r="H24458"/>
    </row>
    <row r="24459" spans="7:8" ht="15" x14ac:dyDescent="0.25">
      <c r="G24459"/>
      <c r="H24459"/>
    </row>
    <row r="24460" spans="7:8" ht="15" x14ac:dyDescent="0.25">
      <c r="G24460"/>
      <c r="H24460"/>
    </row>
    <row r="24461" spans="7:8" ht="15" x14ac:dyDescent="0.25">
      <c r="G24461"/>
      <c r="H24461"/>
    </row>
    <row r="24462" spans="7:8" ht="15" x14ac:dyDescent="0.25">
      <c r="G24462"/>
      <c r="H24462"/>
    </row>
    <row r="24463" spans="7:8" ht="15" x14ac:dyDescent="0.25">
      <c r="G24463"/>
      <c r="H24463"/>
    </row>
    <row r="24464" spans="7:8" ht="15" x14ac:dyDescent="0.25">
      <c r="G24464"/>
      <c r="H24464"/>
    </row>
    <row r="24465" spans="7:8" ht="15" x14ac:dyDescent="0.25">
      <c r="G24465"/>
      <c r="H24465"/>
    </row>
    <row r="24466" spans="7:8" ht="15" x14ac:dyDescent="0.25">
      <c r="G24466"/>
      <c r="H24466"/>
    </row>
    <row r="24467" spans="7:8" ht="15" x14ac:dyDescent="0.25">
      <c r="G24467"/>
      <c r="H24467"/>
    </row>
    <row r="24468" spans="7:8" ht="15" x14ac:dyDescent="0.25">
      <c r="G24468"/>
      <c r="H24468"/>
    </row>
    <row r="24469" spans="7:8" ht="15" x14ac:dyDescent="0.25">
      <c r="G24469"/>
      <c r="H24469"/>
    </row>
    <row r="24470" spans="7:8" ht="15" x14ac:dyDescent="0.25">
      <c r="G24470"/>
      <c r="H24470"/>
    </row>
    <row r="24471" spans="7:8" ht="15" x14ac:dyDescent="0.25">
      <c r="G24471"/>
      <c r="H24471"/>
    </row>
    <row r="24472" spans="7:8" ht="15" x14ac:dyDescent="0.25">
      <c r="G24472"/>
      <c r="H24472"/>
    </row>
    <row r="24473" spans="7:8" ht="15" x14ac:dyDescent="0.25">
      <c r="G24473"/>
      <c r="H24473"/>
    </row>
    <row r="24474" spans="7:8" ht="15" x14ac:dyDescent="0.25">
      <c r="G24474"/>
      <c r="H24474"/>
    </row>
    <row r="24475" spans="7:8" ht="15" x14ac:dyDescent="0.25">
      <c r="G24475"/>
      <c r="H24475"/>
    </row>
    <row r="24476" spans="7:8" ht="15" x14ac:dyDescent="0.25">
      <c r="G24476"/>
      <c r="H24476"/>
    </row>
    <row r="24477" spans="7:8" ht="15" x14ac:dyDescent="0.25">
      <c r="G24477"/>
      <c r="H24477"/>
    </row>
    <row r="24478" spans="7:8" ht="15" x14ac:dyDescent="0.25">
      <c r="G24478"/>
      <c r="H24478"/>
    </row>
    <row r="24479" spans="7:8" ht="15" x14ac:dyDescent="0.25">
      <c r="G24479"/>
      <c r="H24479"/>
    </row>
    <row r="24480" spans="7:8" ht="15" x14ac:dyDescent="0.25">
      <c r="G24480"/>
      <c r="H24480"/>
    </row>
    <row r="24481" spans="7:8" ht="15" x14ac:dyDescent="0.25">
      <c r="G24481"/>
      <c r="H24481"/>
    </row>
    <row r="24482" spans="7:8" ht="15" x14ac:dyDescent="0.25">
      <c r="G24482"/>
      <c r="H24482"/>
    </row>
    <row r="24483" spans="7:8" ht="15" x14ac:dyDescent="0.25">
      <c r="G24483"/>
      <c r="H24483"/>
    </row>
    <row r="24484" spans="7:8" ht="15" x14ac:dyDescent="0.25">
      <c r="G24484"/>
      <c r="H24484"/>
    </row>
    <row r="24485" spans="7:8" ht="15" x14ac:dyDescent="0.25">
      <c r="G24485"/>
      <c r="H24485"/>
    </row>
    <row r="24486" spans="7:8" ht="15" x14ac:dyDescent="0.25">
      <c r="G24486"/>
      <c r="H24486"/>
    </row>
    <row r="24487" spans="7:8" ht="15" x14ac:dyDescent="0.25">
      <c r="G24487"/>
      <c r="H24487"/>
    </row>
    <row r="24488" spans="7:8" ht="15" x14ac:dyDescent="0.25">
      <c r="G24488"/>
      <c r="H24488"/>
    </row>
    <row r="24489" spans="7:8" ht="15" x14ac:dyDescent="0.25">
      <c r="G24489"/>
      <c r="H24489"/>
    </row>
    <row r="24490" spans="7:8" ht="15" x14ac:dyDescent="0.25">
      <c r="G24490"/>
      <c r="H24490"/>
    </row>
    <row r="24491" spans="7:8" ht="15" x14ac:dyDescent="0.25">
      <c r="G24491"/>
      <c r="H24491"/>
    </row>
    <row r="24492" spans="7:8" ht="15" x14ac:dyDescent="0.25">
      <c r="G24492"/>
      <c r="H24492"/>
    </row>
    <row r="24493" spans="7:8" ht="15" x14ac:dyDescent="0.25">
      <c r="G24493"/>
      <c r="H24493"/>
    </row>
    <row r="24494" spans="7:8" ht="15" x14ac:dyDescent="0.25">
      <c r="G24494"/>
      <c r="H24494"/>
    </row>
    <row r="24495" spans="7:8" ht="15" x14ac:dyDescent="0.25">
      <c r="G24495"/>
      <c r="H24495"/>
    </row>
    <row r="24496" spans="7:8" ht="15" x14ac:dyDescent="0.25">
      <c r="G24496"/>
      <c r="H24496"/>
    </row>
    <row r="24497" spans="7:8" ht="15" x14ac:dyDescent="0.25">
      <c r="G24497"/>
      <c r="H24497"/>
    </row>
    <row r="24498" spans="7:8" ht="15" x14ac:dyDescent="0.25">
      <c r="G24498"/>
      <c r="H24498"/>
    </row>
    <row r="24499" spans="7:8" ht="15" x14ac:dyDescent="0.25">
      <c r="G24499"/>
      <c r="H24499"/>
    </row>
    <row r="24500" spans="7:8" ht="15" x14ac:dyDescent="0.25">
      <c r="G24500"/>
      <c r="H24500"/>
    </row>
    <row r="24501" spans="7:8" ht="15" x14ac:dyDescent="0.25">
      <c r="G24501"/>
      <c r="H24501"/>
    </row>
    <row r="24502" spans="7:8" ht="15" x14ac:dyDescent="0.25">
      <c r="G24502"/>
      <c r="H24502"/>
    </row>
    <row r="24503" spans="7:8" ht="15" x14ac:dyDescent="0.25">
      <c r="G24503"/>
      <c r="H24503"/>
    </row>
    <row r="24504" spans="7:8" ht="15" x14ac:dyDescent="0.25">
      <c r="G24504"/>
      <c r="H24504"/>
    </row>
    <row r="24505" spans="7:8" ht="15" x14ac:dyDescent="0.25">
      <c r="G24505"/>
      <c r="H24505"/>
    </row>
    <row r="24506" spans="7:8" ht="15" x14ac:dyDescent="0.25">
      <c r="G24506"/>
      <c r="H24506"/>
    </row>
    <row r="24507" spans="7:8" ht="15" x14ac:dyDescent="0.25">
      <c r="G24507"/>
      <c r="H24507"/>
    </row>
    <row r="24508" spans="7:8" ht="15" x14ac:dyDescent="0.25">
      <c r="G24508"/>
      <c r="H24508"/>
    </row>
    <row r="24509" spans="7:8" ht="15" x14ac:dyDescent="0.25">
      <c r="G24509"/>
      <c r="H24509"/>
    </row>
    <row r="24510" spans="7:8" ht="15" x14ac:dyDescent="0.25">
      <c r="G24510"/>
      <c r="H24510"/>
    </row>
    <row r="24511" spans="7:8" ht="15" x14ac:dyDescent="0.25">
      <c r="G24511"/>
      <c r="H24511"/>
    </row>
    <row r="24512" spans="7:8" ht="15" x14ac:dyDescent="0.25">
      <c r="G24512"/>
      <c r="H24512"/>
    </row>
    <row r="24513" spans="7:8" ht="15" x14ac:dyDescent="0.25">
      <c r="G24513"/>
      <c r="H24513"/>
    </row>
    <row r="24514" spans="7:8" ht="15" x14ac:dyDescent="0.25">
      <c r="G24514"/>
      <c r="H24514"/>
    </row>
    <row r="24515" spans="7:8" ht="15" x14ac:dyDescent="0.25">
      <c r="G24515"/>
      <c r="H24515"/>
    </row>
    <row r="24516" spans="7:8" ht="15" x14ac:dyDescent="0.25">
      <c r="G24516"/>
      <c r="H24516"/>
    </row>
    <row r="24517" spans="7:8" ht="15" x14ac:dyDescent="0.25">
      <c r="G24517"/>
      <c r="H24517"/>
    </row>
    <row r="24518" spans="7:8" ht="15" x14ac:dyDescent="0.25">
      <c r="G24518"/>
      <c r="H24518"/>
    </row>
    <row r="24519" spans="7:8" ht="15" x14ac:dyDescent="0.25">
      <c r="G24519"/>
      <c r="H24519"/>
    </row>
    <row r="24520" spans="7:8" ht="15" x14ac:dyDescent="0.25">
      <c r="G24520"/>
      <c r="H24520"/>
    </row>
    <row r="24521" spans="7:8" ht="15" x14ac:dyDescent="0.25">
      <c r="G24521"/>
      <c r="H24521"/>
    </row>
    <row r="24522" spans="7:8" ht="15" x14ac:dyDescent="0.25">
      <c r="G24522"/>
      <c r="H24522"/>
    </row>
    <row r="24523" spans="7:8" ht="15" x14ac:dyDescent="0.25">
      <c r="G24523"/>
      <c r="H24523"/>
    </row>
    <row r="24524" spans="7:8" ht="15" x14ac:dyDescent="0.25">
      <c r="G24524"/>
      <c r="H24524"/>
    </row>
    <row r="24525" spans="7:8" ht="15" x14ac:dyDescent="0.25">
      <c r="G24525"/>
      <c r="H24525"/>
    </row>
    <row r="24526" spans="7:8" ht="15" x14ac:dyDescent="0.25">
      <c r="G24526"/>
      <c r="H24526"/>
    </row>
    <row r="24527" spans="7:8" ht="15" x14ac:dyDescent="0.25">
      <c r="G24527"/>
      <c r="H24527"/>
    </row>
    <row r="24528" spans="7:8" ht="15" x14ac:dyDescent="0.25">
      <c r="G24528"/>
      <c r="H24528"/>
    </row>
    <row r="24529" spans="7:8" ht="15" x14ac:dyDescent="0.25">
      <c r="G24529"/>
      <c r="H24529"/>
    </row>
    <row r="24530" spans="7:8" ht="15" x14ac:dyDescent="0.25">
      <c r="G24530"/>
      <c r="H24530"/>
    </row>
    <row r="24531" spans="7:8" ht="15" x14ac:dyDescent="0.25">
      <c r="G24531"/>
      <c r="H24531"/>
    </row>
    <row r="24532" spans="7:8" ht="15" x14ac:dyDescent="0.25">
      <c r="G24532"/>
      <c r="H24532"/>
    </row>
    <row r="24533" spans="7:8" ht="15" x14ac:dyDescent="0.25">
      <c r="G24533"/>
      <c r="H24533"/>
    </row>
    <row r="24534" spans="7:8" ht="15" x14ac:dyDescent="0.25">
      <c r="G24534"/>
      <c r="H24534"/>
    </row>
    <row r="24535" spans="7:8" ht="15" x14ac:dyDescent="0.25">
      <c r="G24535"/>
      <c r="H24535"/>
    </row>
    <row r="24536" spans="7:8" ht="15" x14ac:dyDescent="0.25">
      <c r="G24536"/>
      <c r="H24536"/>
    </row>
    <row r="24537" spans="7:8" ht="15" x14ac:dyDescent="0.25">
      <c r="G24537"/>
      <c r="H24537"/>
    </row>
    <row r="24538" spans="7:8" ht="15" x14ac:dyDescent="0.25">
      <c r="G24538"/>
      <c r="H24538"/>
    </row>
    <row r="24539" spans="7:8" ht="15" x14ac:dyDescent="0.25">
      <c r="G24539"/>
      <c r="H24539"/>
    </row>
    <row r="24540" spans="7:8" ht="15" x14ac:dyDescent="0.25">
      <c r="G24540"/>
      <c r="H24540"/>
    </row>
    <row r="24541" spans="7:8" ht="15" x14ac:dyDescent="0.25">
      <c r="G24541"/>
      <c r="H24541"/>
    </row>
    <row r="24542" spans="7:8" ht="15" x14ac:dyDescent="0.25">
      <c r="G24542"/>
      <c r="H24542"/>
    </row>
    <row r="24543" spans="7:8" ht="15" x14ac:dyDescent="0.25">
      <c r="G24543"/>
      <c r="H24543"/>
    </row>
    <row r="24544" spans="7:8" ht="15" x14ac:dyDescent="0.25">
      <c r="G24544"/>
      <c r="H24544"/>
    </row>
    <row r="24545" spans="7:8" ht="15" x14ac:dyDescent="0.25">
      <c r="G24545"/>
      <c r="H24545"/>
    </row>
    <row r="24546" spans="7:8" ht="15" x14ac:dyDescent="0.25">
      <c r="G24546"/>
      <c r="H24546"/>
    </row>
    <row r="24547" spans="7:8" ht="15" x14ac:dyDescent="0.25">
      <c r="G24547"/>
      <c r="H24547"/>
    </row>
    <row r="24548" spans="7:8" ht="15" x14ac:dyDescent="0.25">
      <c r="G24548"/>
      <c r="H24548"/>
    </row>
    <row r="24549" spans="7:8" ht="15" x14ac:dyDescent="0.25">
      <c r="G24549"/>
      <c r="H24549"/>
    </row>
    <row r="24550" spans="7:8" ht="15" x14ac:dyDescent="0.25">
      <c r="G24550"/>
      <c r="H24550"/>
    </row>
    <row r="24551" spans="7:8" ht="15" x14ac:dyDescent="0.25">
      <c r="G24551"/>
      <c r="H24551"/>
    </row>
    <row r="24552" spans="7:8" ht="15" x14ac:dyDescent="0.25">
      <c r="G24552"/>
      <c r="H24552"/>
    </row>
    <row r="24553" spans="7:8" ht="15" x14ac:dyDescent="0.25">
      <c r="G24553"/>
      <c r="H24553"/>
    </row>
    <row r="24554" spans="7:8" ht="15" x14ac:dyDescent="0.25">
      <c r="G24554"/>
      <c r="H24554"/>
    </row>
    <row r="24555" spans="7:8" ht="15" x14ac:dyDescent="0.25">
      <c r="G24555"/>
      <c r="H24555"/>
    </row>
    <row r="24556" spans="7:8" ht="15" x14ac:dyDescent="0.25">
      <c r="G24556"/>
      <c r="H24556"/>
    </row>
    <row r="24557" spans="7:8" ht="15" x14ac:dyDescent="0.25">
      <c r="G24557"/>
      <c r="H24557"/>
    </row>
    <row r="24558" spans="7:8" ht="15" x14ac:dyDescent="0.25">
      <c r="G24558"/>
      <c r="H24558"/>
    </row>
    <row r="24559" spans="7:8" ht="15" x14ac:dyDescent="0.25">
      <c r="G24559"/>
      <c r="H24559"/>
    </row>
    <row r="24560" spans="7:8" ht="15" x14ac:dyDescent="0.25">
      <c r="G24560"/>
      <c r="H24560"/>
    </row>
    <row r="24561" spans="7:8" ht="15" x14ac:dyDescent="0.25">
      <c r="G24561"/>
      <c r="H24561"/>
    </row>
    <row r="24562" spans="7:8" ht="15" x14ac:dyDescent="0.25">
      <c r="G24562"/>
      <c r="H24562"/>
    </row>
    <row r="24563" spans="7:8" ht="15" x14ac:dyDescent="0.25">
      <c r="G24563"/>
      <c r="H24563"/>
    </row>
    <row r="24564" spans="7:8" ht="15" x14ac:dyDescent="0.25">
      <c r="G24564"/>
      <c r="H24564"/>
    </row>
    <row r="24565" spans="7:8" ht="15" x14ac:dyDescent="0.25">
      <c r="G24565"/>
      <c r="H24565"/>
    </row>
    <row r="24566" spans="7:8" ht="15" x14ac:dyDescent="0.25">
      <c r="G24566"/>
      <c r="H24566"/>
    </row>
    <row r="24567" spans="7:8" ht="15" x14ac:dyDescent="0.25">
      <c r="G24567"/>
      <c r="H24567"/>
    </row>
    <row r="24568" spans="7:8" ht="15" x14ac:dyDescent="0.25">
      <c r="G24568"/>
      <c r="H24568"/>
    </row>
    <row r="24569" spans="7:8" ht="15" x14ac:dyDescent="0.25">
      <c r="G24569"/>
      <c r="H24569"/>
    </row>
    <row r="24570" spans="7:8" ht="15" x14ac:dyDescent="0.25">
      <c r="G24570"/>
      <c r="H24570"/>
    </row>
    <row r="24571" spans="7:8" ht="15" x14ac:dyDescent="0.25">
      <c r="G24571"/>
      <c r="H24571"/>
    </row>
    <row r="24572" spans="7:8" ht="15" x14ac:dyDescent="0.25">
      <c r="G24572"/>
      <c r="H24572"/>
    </row>
    <row r="24573" spans="7:8" ht="15" x14ac:dyDescent="0.25">
      <c r="G24573"/>
      <c r="H24573"/>
    </row>
    <row r="24574" spans="7:8" ht="15" x14ac:dyDescent="0.25">
      <c r="G24574"/>
      <c r="H24574"/>
    </row>
    <row r="24575" spans="7:8" ht="15" x14ac:dyDescent="0.25">
      <c r="G24575"/>
      <c r="H24575"/>
    </row>
    <row r="24576" spans="7:8" ht="15" x14ac:dyDescent="0.25">
      <c r="G24576"/>
      <c r="H24576"/>
    </row>
    <row r="24577" spans="7:8" ht="15" x14ac:dyDescent="0.25">
      <c r="G24577"/>
      <c r="H24577"/>
    </row>
    <row r="24578" spans="7:8" ht="15" x14ac:dyDescent="0.25">
      <c r="G24578"/>
      <c r="H24578"/>
    </row>
    <row r="24579" spans="7:8" ht="15" x14ac:dyDescent="0.25">
      <c r="G24579"/>
      <c r="H24579"/>
    </row>
    <row r="24580" spans="7:8" ht="15" x14ac:dyDescent="0.25">
      <c r="G24580"/>
      <c r="H24580"/>
    </row>
    <row r="24581" spans="7:8" ht="15" x14ac:dyDescent="0.25">
      <c r="G24581"/>
      <c r="H24581"/>
    </row>
    <row r="24582" spans="7:8" ht="15" x14ac:dyDescent="0.25">
      <c r="G24582"/>
      <c r="H24582"/>
    </row>
    <row r="24583" spans="7:8" ht="15" x14ac:dyDescent="0.25">
      <c r="G24583"/>
      <c r="H24583"/>
    </row>
    <row r="24584" spans="7:8" ht="15" x14ac:dyDescent="0.25">
      <c r="G24584"/>
      <c r="H24584"/>
    </row>
    <row r="24585" spans="7:8" ht="15" x14ac:dyDescent="0.25">
      <c r="G24585"/>
      <c r="H24585"/>
    </row>
    <row r="24586" spans="7:8" ht="15" x14ac:dyDescent="0.25">
      <c r="G24586"/>
      <c r="H24586"/>
    </row>
    <row r="24587" spans="7:8" ht="15" x14ac:dyDescent="0.25">
      <c r="G24587"/>
      <c r="H24587"/>
    </row>
    <row r="24588" spans="7:8" ht="15" x14ac:dyDescent="0.25">
      <c r="G24588"/>
      <c r="H24588"/>
    </row>
    <row r="24589" spans="7:8" ht="15" x14ac:dyDescent="0.25">
      <c r="G24589"/>
      <c r="H24589"/>
    </row>
    <row r="24590" spans="7:8" ht="15" x14ac:dyDescent="0.25">
      <c r="G24590"/>
      <c r="H24590"/>
    </row>
    <row r="24591" spans="7:8" ht="15" x14ac:dyDescent="0.25">
      <c r="G24591"/>
      <c r="H24591"/>
    </row>
    <row r="24592" spans="7:8" ht="15" x14ac:dyDescent="0.25">
      <c r="G24592"/>
      <c r="H24592"/>
    </row>
    <row r="24593" spans="7:8" ht="15" x14ac:dyDescent="0.25">
      <c r="G24593"/>
      <c r="H24593"/>
    </row>
    <row r="24594" spans="7:8" ht="15" x14ac:dyDescent="0.25">
      <c r="G24594"/>
      <c r="H24594"/>
    </row>
    <row r="24595" spans="7:8" ht="15" x14ac:dyDescent="0.25">
      <c r="G24595"/>
      <c r="H24595"/>
    </row>
    <row r="24596" spans="7:8" ht="15" x14ac:dyDescent="0.25">
      <c r="G24596"/>
      <c r="H24596"/>
    </row>
    <row r="24597" spans="7:8" ht="15" x14ac:dyDescent="0.25">
      <c r="G24597"/>
      <c r="H24597"/>
    </row>
    <row r="24598" spans="7:8" ht="15" x14ac:dyDescent="0.25">
      <c r="G24598"/>
      <c r="H24598"/>
    </row>
    <row r="24599" spans="7:8" ht="15" x14ac:dyDescent="0.25">
      <c r="G24599"/>
      <c r="H24599"/>
    </row>
    <row r="24600" spans="7:8" ht="15" x14ac:dyDescent="0.25">
      <c r="G24600"/>
      <c r="H24600"/>
    </row>
    <row r="24601" spans="7:8" ht="15" x14ac:dyDescent="0.25">
      <c r="G24601"/>
      <c r="H24601"/>
    </row>
    <row r="24602" spans="7:8" ht="15" x14ac:dyDescent="0.25">
      <c r="G24602"/>
      <c r="H24602"/>
    </row>
    <row r="24603" spans="7:8" ht="15" x14ac:dyDescent="0.25">
      <c r="G24603"/>
      <c r="H24603"/>
    </row>
    <row r="24604" spans="7:8" ht="15" x14ac:dyDescent="0.25">
      <c r="G24604"/>
      <c r="H24604"/>
    </row>
    <row r="24605" spans="7:8" ht="15" x14ac:dyDescent="0.25">
      <c r="G24605"/>
      <c r="H24605"/>
    </row>
    <row r="24606" spans="7:8" ht="15" x14ac:dyDescent="0.25">
      <c r="G24606"/>
      <c r="H24606"/>
    </row>
    <row r="24607" spans="7:8" ht="15" x14ac:dyDescent="0.25">
      <c r="G24607"/>
      <c r="H24607"/>
    </row>
    <row r="24608" spans="7:8" ht="15" x14ac:dyDescent="0.25">
      <c r="G24608"/>
      <c r="H24608"/>
    </row>
    <row r="24609" spans="7:8" ht="15" x14ac:dyDescent="0.25">
      <c r="G24609"/>
      <c r="H24609"/>
    </row>
    <row r="24610" spans="7:8" ht="15" x14ac:dyDescent="0.25">
      <c r="G24610"/>
      <c r="H24610"/>
    </row>
    <row r="24611" spans="7:8" ht="15" x14ac:dyDescent="0.25">
      <c r="G24611"/>
      <c r="H24611"/>
    </row>
    <row r="24612" spans="7:8" ht="15" x14ac:dyDescent="0.25">
      <c r="G24612"/>
      <c r="H24612"/>
    </row>
    <row r="24613" spans="7:8" ht="15" x14ac:dyDescent="0.25">
      <c r="G24613"/>
      <c r="H24613"/>
    </row>
    <row r="24614" spans="7:8" ht="15" x14ac:dyDescent="0.25">
      <c r="G24614"/>
      <c r="H24614"/>
    </row>
    <row r="24615" spans="7:8" ht="15" x14ac:dyDescent="0.25">
      <c r="G24615"/>
      <c r="H24615"/>
    </row>
    <row r="24616" spans="7:8" ht="15" x14ac:dyDescent="0.25">
      <c r="G24616"/>
      <c r="H24616"/>
    </row>
    <row r="24617" spans="7:8" ht="15" x14ac:dyDescent="0.25">
      <c r="G24617"/>
      <c r="H24617"/>
    </row>
    <row r="24618" spans="7:8" ht="15" x14ac:dyDescent="0.25">
      <c r="G24618"/>
      <c r="H24618"/>
    </row>
    <row r="24619" spans="7:8" ht="15" x14ac:dyDescent="0.25">
      <c r="G24619"/>
      <c r="H24619"/>
    </row>
    <row r="24620" spans="7:8" ht="15" x14ac:dyDescent="0.25">
      <c r="G24620"/>
      <c r="H24620"/>
    </row>
    <row r="24621" spans="7:8" ht="15" x14ac:dyDescent="0.25">
      <c r="G24621"/>
      <c r="H24621"/>
    </row>
    <row r="24622" spans="7:8" ht="15" x14ac:dyDescent="0.25">
      <c r="G24622"/>
      <c r="H24622"/>
    </row>
    <row r="24623" spans="7:8" ht="15" x14ac:dyDescent="0.25">
      <c r="G24623"/>
      <c r="H24623"/>
    </row>
    <row r="24624" spans="7:8" ht="15" x14ac:dyDescent="0.25">
      <c r="G24624"/>
      <c r="H24624"/>
    </row>
    <row r="24625" spans="7:8" ht="15" x14ac:dyDescent="0.25">
      <c r="G24625"/>
      <c r="H24625"/>
    </row>
    <row r="24626" spans="7:8" ht="15" x14ac:dyDescent="0.25">
      <c r="G24626"/>
      <c r="H24626"/>
    </row>
    <row r="24627" spans="7:8" ht="15" x14ac:dyDescent="0.25">
      <c r="G24627"/>
      <c r="H24627"/>
    </row>
    <row r="24628" spans="7:8" ht="15" x14ac:dyDescent="0.25">
      <c r="G24628"/>
      <c r="H24628"/>
    </row>
    <row r="24629" spans="7:8" ht="15" x14ac:dyDescent="0.25">
      <c r="G24629"/>
      <c r="H24629"/>
    </row>
    <row r="24630" spans="7:8" ht="15" x14ac:dyDescent="0.25">
      <c r="G24630"/>
      <c r="H24630"/>
    </row>
    <row r="24631" spans="7:8" ht="15" x14ac:dyDescent="0.25">
      <c r="G24631"/>
      <c r="H24631"/>
    </row>
    <row r="24632" spans="7:8" ht="15" x14ac:dyDescent="0.25">
      <c r="G24632"/>
      <c r="H24632"/>
    </row>
    <row r="24633" spans="7:8" ht="15" x14ac:dyDescent="0.25">
      <c r="G24633"/>
      <c r="H24633"/>
    </row>
    <row r="24634" spans="7:8" ht="15" x14ac:dyDescent="0.25">
      <c r="G24634"/>
      <c r="H24634"/>
    </row>
    <row r="24635" spans="7:8" ht="15" x14ac:dyDescent="0.25">
      <c r="G24635"/>
      <c r="H24635"/>
    </row>
    <row r="24636" spans="7:8" ht="15" x14ac:dyDescent="0.25">
      <c r="G24636"/>
      <c r="H24636"/>
    </row>
    <row r="24637" spans="7:8" ht="15" x14ac:dyDescent="0.25">
      <c r="G24637"/>
      <c r="H24637"/>
    </row>
    <row r="24638" spans="7:8" ht="15" x14ac:dyDescent="0.25">
      <c r="G24638"/>
      <c r="H24638"/>
    </row>
    <row r="24639" spans="7:8" ht="15" x14ac:dyDescent="0.25">
      <c r="G24639"/>
      <c r="H24639"/>
    </row>
    <row r="24640" spans="7:8" ht="15" x14ac:dyDescent="0.25">
      <c r="G24640"/>
      <c r="H24640"/>
    </row>
    <row r="24641" spans="7:8" ht="15" x14ac:dyDescent="0.25">
      <c r="G24641"/>
      <c r="H24641"/>
    </row>
    <row r="24642" spans="7:8" ht="15" x14ac:dyDescent="0.25">
      <c r="G24642"/>
      <c r="H24642"/>
    </row>
    <row r="24643" spans="7:8" ht="15" x14ac:dyDescent="0.25">
      <c r="G24643"/>
      <c r="H24643"/>
    </row>
    <row r="24644" spans="7:8" ht="15" x14ac:dyDescent="0.25">
      <c r="G24644"/>
      <c r="H24644"/>
    </row>
    <row r="24645" spans="7:8" ht="15" x14ac:dyDescent="0.25">
      <c r="G24645"/>
      <c r="H24645"/>
    </row>
    <row r="24646" spans="7:8" ht="15" x14ac:dyDescent="0.25">
      <c r="G24646"/>
      <c r="H24646"/>
    </row>
    <row r="24647" spans="7:8" ht="15" x14ac:dyDescent="0.25">
      <c r="G24647"/>
      <c r="H24647"/>
    </row>
    <row r="24648" spans="7:8" ht="15" x14ac:dyDescent="0.25">
      <c r="G24648"/>
      <c r="H24648"/>
    </row>
    <row r="24649" spans="7:8" ht="15" x14ac:dyDescent="0.25">
      <c r="G24649"/>
      <c r="H24649"/>
    </row>
    <row r="24650" spans="7:8" ht="15" x14ac:dyDescent="0.25">
      <c r="G24650"/>
      <c r="H24650"/>
    </row>
    <row r="24651" spans="7:8" ht="15" x14ac:dyDescent="0.25">
      <c r="G24651"/>
      <c r="H24651"/>
    </row>
    <row r="24652" spans="7:8" ht="15" x14ac:dyDescent="0.25">
      <c r="G24652"/>
      <c r="H24652"/>
    </row>
    <row r="24653" spans="7:8" ht="15" x14ac:dyDescent="0.25">
      <c r="G24653"/>
      <c r="H24653"/>
    </row>
    <row r="24654" spans="7:8" ht="15" x14ac:dyDescent="0.25">
      <c r="G24654"/>
      <c r="H24654"/>
    </row>
    <row r="24655" spans="7:8" ht="15" x14ac:dyDescent="0.25">
      <c r="G24655"/>
      <c r="H24655"/>
    </row>
    <row r="24656" spans="7:8" ht="15" x14ac:dyDescent="0.25">
      <c r="G24656"/>
      <c r="H24656"/>
    </row>
    <row r="24657" spans="7:8" ht="15" x14ac:dyDescent="0.25">
      <c r="G24657"/>
      <c r="H24657"/>
    </row>
    <row r="24658" spans="7:8" ht="15" x14ac:dyDescent="0.25">
      <c r="G24658"/>
      <c r="H24658"/>
    </row>
    <row r="24659" spans="7:8" ht="15" x14ac:dyDescent="0.25">
      <c r="G24659"/>
      <c r="H24659"/>
    </row>
    <row r="24660" spans="7:8" ht="15" x14ac:dyDescent="0.25">
      <c r="G24660"/>
      <c r="H24660"/>
    </row>
    <row r="24661" spans="7:8" ht="15" x14ac:dyDescent="0.25">
      <c r="G24661"/>
      <c r="H24661"/>
    </row>
    <row r="24662" spans="7:8" ht="15" x14ac:dyDescent="0.25">
      <c r="G24662"/>
      <c r="H24662"/>
    </row>
    <row r="24663" spans="7:8" ht="15" x14ac:dyDescent="0.25">
      <c r="G24663"/>
      <c r="H24663"/>
    </row>
    <row r="24664" spans="7:8" ht="15" x14ac:dyDescent="0.25">
      <c r="G24664"/>
      <c r="H24664"/>
    </row>
    <row r="24665" spans="7:8" ht="15" x14ac:dyDescent="0.25">
      <c r="G24665"/>
      <c r="H24665"/>
    </row>
    <row r="24666" spans="7:8" ht="15" x14ac:dyDescent="0.25">
      <c r="G24666"/>
      <c r="H24666"/>
    </row>
    <row r="24667" spans="7:8" ht="15" x14ac:dyDescent="0.25">
      <c r="G24667"/>
      <c r="H24667"/>
    </row>
    <row r="24668" spans="7:8" ht="15" x14ac:dyDescent="0.25">
      <c r="G24668"/>
      <c r="H24668"/>
    </row>
    <row r="24669" spans="7:8" ht="15" x14ac:dyDescent="0.25">
      <c r="G24669"/>
      <c r="H24669"/>
    </row>
    <row r="24670" spans="7:8" ht="15" x14ac:dyDescent="0.25">
      <c r="G24670"/>
      <c r="H24670"/>
    </row>
    <row r="24671" spans="7:8" ht="15" x14ac:dyDescent="0.25">
      <c r="G24671"/>
      <c r="H24671"/>
    </row>
    <row r="24672" spans="7:8" ht="15" x14ac:dyDescent="0.25">
      <c r="G24672"/>
      <c r="H24672"/>
    </row>
    <row r="24673" spans="7:8" ht="15" x14ac:dyDescent="0.25">
      <c r="G24673"/>
      <c r="H24673"/>
    </row>
    <row r="24674" spans="7:8" ht="15" x14ac:dyDescent="0.25">
      <c r="G24674"/>
      <c r="H24674"/>
    </row>
    <row r="24675" spans="7:8" ht="15" x14ac:dyDescent="0.25">
      <c r="G24675"/>
      <c r="H24675"/>
    </row>
    <row r="24676" spans="7:8" ht="15" x14ac:dyDescent="0.25">
      <c r="G24676"/>
      <c r="H24676"/>
    </row>
    <row r="24677" spans="7:8" ht="15" x14ac:dyDescent="0.25">
      <c r="G24677"/>
      <c r="H24677"/>
    </row>
    <row r="24678" spans="7:8" ht="15" x14ac:dyDescent="0.25">
      <c r="G24678"/>
      <c r="H24678"/>
    </row>
    <row r="24679" spans="7:8" ht="15" x14ac:dyDescent="0.25">
      <c r="G24679"/>
      <c r="H24679"/>
    </row>
    <row r="24680" spans="7:8" ht="15" x14ac:dyDescent="0.25">
      <c r="G24680"/>
      <c r="H24680"/>
    </row>
    <row r="24681" spans="7:8" ht="15" x14ac:dyDescent="0.25">
      <c r="G24681"/>
      <c r="H24681"/>
    </row>
    <row r="24682" spans="7:8" ht="15" x14ac:dyDescent="0.25">
      <c r="G24682"/>
      <c r="H24682"/>
    </row>
    <row r="24683" spans="7:8" ht="15" x14ac:dyDescent="0.25">
      <c r="G24683"/>
      <c r="H24683"/>
    </row>
    <row r="24684" spans="7:8" ht="15" x14ac:dyDescent="0.25">
      <c r="G24684"/>
      <c r="H24684"/>
    </row>
    <row r="24685" spans="7:8" ht="15" x14ac:dyDescent="0.25">
      <c r="G24685"/>
      <c r="H24685"/>
    </row>
    <row r="24686" spans="7:8" ht="15" x14ac:dyDescent="0.25">
      <c r="G24686"/>
      <c r="H24686"/>
    </row>
    <row r="24687" spans="7:8" ht="15" x14ac:dyDescent="0.25">
      <c r="G24687"/>
      <c r="H24687"/>
    </row>
    <row r="24688" spans="7:8" ht="15" x14ac:dyDescent="0.25">
      <c r="G24688"/>
      <c r="H24688"/>
    </row>
    <row r="24689" spans="7:8" ht="15" x14ac:dyDescent="0.25">
      <c r="G24689"/>
      <c r="H24689"/>
    </row>
    <row r="24690" spans="7:8" ht="15" x14ac:dyDescent="0.25">
      <c r="G24690"/>
      <c r="H24690"/>
    </row>
    <row r="24691" spans="7:8" ht="15" x14ac:dyDescent="0.25">
      <c r="G24691"/>
      <c r="H24691"/>
    </row>
    <row r="24692" spans="7:8" ht="15" x14ac:dyDescent="0.25">
      <c r="G24692"/>
      <c r="H24692"/>
    </row>
    <row r="24693" spans="7:8" ht="15" x14ac:dyDescent="0.25">
      <c r="G24693"/>
      <c r="H24693"/>
    </row>
    <row r="24694" spans="7:8" ht="15" x14ac:dyDescent="0.25">
      <c r="G24694"/>
      <c r="H24694"/>
    </row>
    <row r="24695" spans="7:8" ht="15" x14ac:dyDescent="0.25">
      <c r="G24695"/>
      <c r="H24695"/>
    </row>
    <row r="24696" spans="7:8" ht="15" x14ac:dyDescent="0.25">
      <c r="G24696"/>
      <c r="H24696"/>
    </row>
    <row r="24697" spans="7:8" ht="15" x14ac:dyDescent="0.25">
      <c r="G24697"/>
      <c r="H24697"/>
    </row>
    <row r="24698" spans="7:8" ht="15" x14ac:dyDescent="0.25">
      <c r="G24698"/>
      <c r="H24698"/>
    </row>
    <row r="24699" spans="7:8" ht="15" x14ac:dyDescent="0.25">
      <c r="G24699"/>
      <c r="H24699"/>
    </row>
    <row r="24700" spans="7:8" ht="15" x14ac:dyDescent="0.25">
      <c r="G24700"/>
      <c r="H24700"/>
    </row>
    <row r="24701" spans="7:8" ht="15" x14ac:dyDescent="0.25">
      <c r="G24701"/>
      <c r="H24701"/>
    </row>
    <row r="24702" spans="7:8" ht="15" x14ac:dyDescent="0.25">
      <c r="G24702"/>
      <c r="H24702"/>
    </row>
    <row r="24703" spans="7:8" ht="15" x14ac:dyDescent="0.25">
      <c r="G24703"/>
      <c r="H24703"/>
    </row>
    <row r="24704" spans="7:8" ht="15" x14ac:dyDescent="0.25">
      <c r="G24704"/>
      <c r="H24704"/>
    </row>
    <row r="24705" spans="7:8" ht="15" x14ac:dyDescent="0.25">
      <c r="G24705"/>
      <c r="H24705"/>
    </row>
    <row r="24706" spans="7:8" ht="15" x14ac:dyDescent="0.25">
      <c r="G24706"/>
      <c r="H24706"/>
    </row>
    <row r="24707" spans="7:8" ht="15" x14ac:dyDescent="0.25">
      <c r="G24707"/>
      <c r="H24707"/>
    </row>
    <row r="24708" spans="7:8" ht="15" x14ac:dyDescent="0.25">
      <c r="G24708"/>
      <c r="H24708"/>
    </row>
    <row r="24709" spans="7:8" ht="15" x14ac:dyDescent="0.25">
      <c r="G24709"/>
      <c r="H24709"/>
    </row>
    <row r="24710" spans="7:8" ht="15" x14ac:dyDescent="0.25">
      <c r="G24710"/>
      <c r="H24710"/>
    </row>
    <row r="24711" spans="7:8" ht="15" x14ac:dyDescent="0.25">
      <c r="G24711"/>
      <c r="H24711"/>
    </row>
    <row r="24712" spans="7:8" ht="15" x14ac:dyDescent="0.25">
      <c r="G24712"/>
      <c r="H24712"/>
    </row>
    <row r="24713" spans="7:8" ht="15" x14ac:dyDescent="0.25">
      <c r="G24713"/>
      <c r="H24713"/>
    </row>
    <row r="24714" spans="7:8" ht="15" x14ac:dyDescent="0.25">
      <c r="G24714"/>
      <c r="H24714"/>
    </row>
    <row r="24715" spans="7:8" ht="15" x14ac:dyDescent="0.25">
      <c r="G24715"/>
      <c r="H24715"/>
    </row>
    <row r="24716" spans="7:8" ht="15" x14ac:dyDescent="0.25">
      <c r="G24716"/>
      <c r="H24716"/>
    </row>
    <row r="24717" spans="7:8" ht="15" x14ac:dyDescent="0.25">
      <c r="G24717"/>
      <c r="H24717"/>
    </row>
    <row r="24718" spans="7:8" ht="15" x14ac:dyDescent="0.25">
      <c r="G24718"/>
      <c r="H24718"/>
    </row>
    <row r="24719" spans="7:8" ht="15" x14ac:dyDescent="0.25">
      <c r="G24719"/>
      <c r="H24719"/>
    </row>
    <row r="24720" spans="7:8" ht="15" x14ac:dyDescent="0.25">
      <c r="G24720"/>
      <c r="H24720"/>
    </row>
    <row r="24721" spans="7:8" ht="15" x14ac:dyDescent="0.25">
      <c r="G24721"/>
      <c r="H24721"/>
    </row>
    <row r="24722" spans="7:8" ht="15" x14ac:dyDescent="0.25">
      <c r="G24722"/>
      <c r="H24722"/>
    </row>
    <row r="24723" spans="7:8" ht="15" x14ac:dyDescent="0.25">
      <c r="G24723"/>
      <c r="H24723"/>
    </row>
    <row r="24724" spans="7:8" ht="15" x14ac:dyDescent="0.25">
      <c r="G24724"/>
      <c r="H24724"/>
    </row>
    <row r="24725" spans="7:8" ht="15" x14ac:dyDescent="0.25">
      <c r="G24725"/>
      <c r="H24725"/>
    </row>
    <row r="24726" spans="7:8" ht="15" x14ac:dyDescent="0.25">
      <c r="G24726"/>
      <c r="H24726"/>
    </row>
    <row r="24727" spans="7:8" ht="15" x14ac:dyDescent="0.25">
      <c r="G24727"/>
      <c r="H24727"/>
    </row>
    <row r="24728" spans="7:8" ht="15" x14ac:dyDescent="0.25">
      <c r="G24728"/>
      <c r="H24728"/>
    </row>
    <row r="24729" spans="7:8" ht="15" x14ac:dyDescent="0.25">
      <c r="G24729"/>
      <c r="H24729"/>
    </row>
    <row r="24730" spans="7:8" ht="15" x14ac:dyDescent="0.25">
      <c r="G24730"/>
      <c r="H24730"/>
    </row>
    <row r="24731" spans="7:8" ht="15" x14ac:dyDescent="0.25">
      <c r="G24731"/>
      <c r="H24731"/>
    </row>
    <row r="24732" spans="7:8" ht="15" x14ac:dyDescent="0.25">
      <c r="G24732"/>
      <c r="H24732"/>
    </row>
    <row r="24733" spans="7:8" ht="15" x14ac:dyDescent="0.25">
      <c r="G24733"/>
      <c r="H24733"/>
    </row>
    <row r="24734" spans="7:8" ht="15" x14ac:dyDescent="0.25">
      <c r="G24734"/>
      <c r="H24734"/>
    </row>
    <row r="24735" spans="7:8" ht="15" x14ac:dyDescent="0.25">
      <c r="G24735"/>
      <c r="H24735"/>
    </row>
    <row r="24736" spans="7:8" ht="15" x14ac:dyDescent="0.25">
      <c r="G24736"/>
      <c r="H24736"/>
    </row>
    <row r="24737" spans="7:8" ht="15" x14ac:dyDescent="0.25">
      <c r="G24737"/>
      <c r="H24737"/>
    </row>
    <row r="24738" spans="7:8" ht="15" x14ac:dyDescent="0.25">
      <c r="G24738"/>
      <c r="H24738"/>
    </row>
    <row r="24739" spans="7:8" ht="15" x14ac:dyDescent="0.25">
      <c r="G24739"/>
      <c r="H24739"/>
    </row>
    <row r="24740" spans="7:8" ht="15" x14ac:dyDescent="0.25">
      <c r="G24740"/>
      <c r="H24740"/>
    </row>
    <row r="24741" spans="7:8" ht="15" x14ac:dyDescent="0.25">
      <c r="G24741"/>
      <c r="H24741"/>
    </row>
    <row r="24742" spans="7:8" ht="15" x14ac:dyDescent="0.25">
      <c r="G24742"/>
      <c r="H24742"/>
    </row>
    <row r="24743" spans="7:8" ht="15" x14ac:dyDescent="0.25">
      <c r="G24743"/>
      <c r="H24743"/>
    </row>
    <row r="24744" spans="7:8" ht="15" x14ac:dyDescent="0.25">
      <c r="G24744"/>
      <c r="H24744"/>
    </row>
    <row r="24745" spans="7:8" ht="15" x14ac:dyDescent="0.25">
      <c r="G24745"/>
      <c r="H24745"/>
    </row>
    <row r="24746" spans="7:8" ht="15" x14ac:dyDescent="0.25">
      <c r="G24746"/>
      <c r="H24746"/>
    </row>
    <row r="24747" spans="7:8" ht="15" x14ac:dyDescent="0.25">
      <c r="G24747"/>
      <c r="H24747"/>
    </row>
    <row r="24748" spans="7:8" ht="15" x14ac:dyDescent="0.25">
      <c r="G24748"/>
      <c r="H24748"/>
    </row>
    <row r="24749" spans="7:8" ht="15" x14ac:dyDescent="0.25">
      <c r="G24749"/>
      <c r="H24749"/>
    </row>
    <row r="24750" spans="7:8" ht="15" x14ac:dyDescent="0.25">
      <c r="G24750"/>
      <c r="H24750"/>
    </row>
    <row r="24751" spans="7:8" ht="15" x14ac:dyDescent="0.25">
      <c r="G24751"/>
      <c r="H24751"/>
    </row>
    <row r="24752" spans="7:8" ht="15" x14ac:dyDescent="0.25">
      <c r="G24752"/>
      <c r="H24752"/>
    </row>
    <row r="24753" spans="7:8" ht="15" x14ac:dyDescent="0.25">
      <c r="G24753"/>
      <c r="H24753"/>
    </row>
    <row r="24754" spans="7:8" ht="15" x14ac:dyDescent="0.25">
      <c r="G24754"/>
      <c r="H24754"/>
    </row>
    <row r="24755" spans="7:8" ht="15" x14ac:dyDescent="0.25">
      <c r="G24755"/>
      <c r="H24755"/>
    </row>
    <row r="24756" spans="7:8" ht="15" x14ac:dyDescent="0.25">
      <c r="G24756"/>
      <c r="H24756"/>
    </row>
    <row r="24757" spans="7:8" ht="15" x14ac:dyDescent="0.25">
      <c r="G24757"/>
      <c r="H24757"/>
    </row>
    <row r="24758" spans="7:8" ht="15" x14ac:dyDescent="0.25">
      <c r="G24758"/>
      <c r="H24758"/>
    </row>
    <row r="24759" spans="7:8" ht="15" x14ac:dyDescent="0.25">
      <c r="G24759"/>
      <c r="H24759"/>
    </row>
    <row r="24760" spans="7:8" ht="15" x14ac:dyDescent="0.25">
      <c r="G24760"/>
      <c r="H24760"/>
    </row>
    <row r="24761" spans="7:8" ht="15" x14ac:dyDescent="0.25">
      <c r="G24761"/>
      <c r="H24761"/>
    </row>
    <row r="24762" spans="7:8" ht="15" x14ac:dyDescent="0.25">
      <c r="G24762"/>
      <c r="H24762"/>
    </row>
    <row r="24763" spans="7:8" ht="15" x14ac:dyDescent="0.25">
      <c r="G24763"/>
      <c r="H24763"/>
    </row>
    <row r="24764" spans="7:8" ht="15" x14ac:dyDescent="0.25">
      <c r="G24764"/>
      <c r="H24764"/>
    </row>
    <row r="24765" spans="7:8" ht="15" x14ac:dyDescent="0.25">
      <c r="G24765"/>
      <c r="H24765"/>
    </row>
    <row r="24766" spans="7:8" ht="15" x14ac:dyDescent="0.25">
      <c r="G24766"/>
      <c r="H24766"/>
    </row>
    <row r="24767" spans="7:8" ht="15" x14ac:dyDescent="0.25">
      <c r="G24767"/>
      <c r="H24767"/>
    </row>
    <row r="24768" spans="7:8" ht="15" x14ac:dyDescent="0.25">
      <c r="G24768"/>
      <c r="H24768"/>
    </row>
    <row r="24769" spans="7:8" ht="15" x14ac:dyDescent="0.25">
      <c r="G24769"/>
      <c r="H24769"/>
    </row>
    <row r="24770" spans="7:8" ht="15" x14ac:dyDescent="0.25">
      <c r="G24770"/>
      <c r="H24770"/>
    </row>
    <row r="24771" spans="7:8" ht="15" x14ac:dyDescent="0.25">
      <c r="G24771"/>
      <c r="H24771"/>
    </row>
    <row r="24772" spans="7:8" ht="15" x14ac:dyDescent="0.25">
      <c r="G24772"/>
      <c r="H24772"/>
    </row>
    <row r="24773" spans="7:8" ht="15" x14ac:dyDescent="0.25">
      <c r="G24773"/>
      <c r="H24773"/>
    </row>
    <row r="24774" spans="7:8" ht="15" x14ac:dyDescent="0.25">
      <c r="G24774"/>
      <c r="H24774"/>
    </row>
    <row r="24775" spans="7:8" ht="15" x14ac:dyDescent="0.25">
      <c r="G24775"/>
      <c r="H24775"/>
    </row>
    <row r="24776" spans="7:8" ht="15" x14ac:dyDescent="0.25">
      <c r="G24776"/>
      <c r="H24776"/>
    </row>
    <row r="24777" spans="7:8" ht="15" x14ac:dyDescent="0.25">
      <c r="G24777"/>
      <c r="H24777"/>
    </row>
    <row r="24778" spans="7:8" ht="15" x14ac:dyDescent="0.25">
      <c r="G24778"/>
      <c r="H24778"/>
    </row>
    <row r="24779" spans="7:8" ht="15" x14ac:dyDescent="0.25">
      <c r="G24779"/>
      <c r="H24779"/>
    </row>
    <row r="24780" spans="7:8" ht="15" x14ac:dyDescent="0.25">
      <c r="G24780"/>
      <c r="H24780"/>
    </row>
    <row r="24781" spans="7:8" ht="15" x14ac:dyDescent="0.25">
      <c r="G24781"/>
      <c r="H24781"/>
    </row>
    <row r="24782" spans="7:8" ht="15" x14ac:dyDescent="0.25">
      <c r="G24782"/>
      <c r="H24782"/>
    </row>
    <row r="24783" spans="7:8" ht="15" x14ac:dyDescent="0.25">
      <c r="G24783"/>
      <c r="H24783"/>
    </row>
    <row r="24784" spans="7:8" ht="15" x14ac:dyDescent="0.25">
      <c r="G24784"/>
      <c r="H24784"/>
    </row>
    <row r="24785" spans="7:8" ht="15" x14ac:dyDescent="0.25">
      <c r="G24785"/>
      <c r="H24785"/>
    </row>
    <row r="24786" spans="7:8" ht="15" x14ac:dyDescent="0.25">
      <c r="G24786"/>
      <c r="H24786"/>
    </row>
    <row r="24787" spans="7:8" ht="15" x14ac:dyDescent="0.25">
      <c r="G24787"/>
      <c r="H24787"/>
    </row>
    <row r="24788" spans="7:8" ht="15" x14ac:dyDescent="0.25">
      <c r="G24788"/>
      <c r="H24788"/>
    </row>
    <row r="24789" spans="7:8" ht="15" x14ac:dyDescent="0.25">
      <c r="G24789"/>
      <c r="H24789"/>
    </row>
    <row r="24790" spans="7:8" ht="15" x14ac:dyDescent="0.25">
      <c r="G24790"/>
      <c r="H24790"/>
    </row>
    <row r="24791" spans="7:8" ht="15" x14ac:dyDescent="0.25">
      <c r="G24791"/>
      <c r="H24791"/>
    </row>
    <row r="24792" spans="7:8" ht="15" x14ac:dyDescent="0.25">
      <c r="G24792"/>
      <c r="H24792"/>
    </row>
    <row r="24793" spans="7:8" ht="15" x14ac:dyDescent="0.25">
      <c r="G24793"/>
      <c r="H24793"/>
    </row>
    <row r="24794" spans="7:8" ht="15" x14ac:dyDescent="0.25">
      <c r="G24794"/>
      <c r="H24794"/>
    </row>
    <row r="24795" spans="7:8" ht="15" x14ac:dyDescent="0.25">
      <c r="G24795"/>
      <c r="H24795"/>
    </row>
    <row r="24796" spans="7:8" ht="15" x14ac:dyDescent="0.25">
      <c r="G24796"/>
      <c r="H24796"/>
    </row>
    <row r="24797" spans="7:8" ht="15" x14ac:dyDescent="0.25">
      <c r="G24797"/>
      <c r="H24797"/>
    </row>
    <row r="24798" spans="7:8" ht="15" x14ac:dyDescent="0.25">
      <c r="G24798"/>
      <c r="H24798"/>
    </row>
    <row r="24799" spans="7:8" ht="15" x14ac:dyDescent="0.25">
      <c r="G24799"/>
      <c r="H24799"/>
    </row>
    <row r="24800" spans="7:8" ht="15" x14ac:dyDescent="0.25">
      <c r="G24800"/>
      <c r="H24800"/>
    </row>
    <row r="24801" spans="7:8" ht="15" x14ac:dyDescent="0.25">
      <c r="G24801"/>
      <c r="H24801"/>
    </row>
    <row r="24802" spans="7:8" ht="15" x14ac:dyDescent="0.25">
      <c r="G24802"/>
      <c r="H24802"/>
    </row>
    <row r="24803" spans="7:8" ht="15" x14ac:dyDescent="0.25">
      <c r="G24803"/>
      <c r="H24803"/>
    </row>
    <row r="24804" spans="7:8" ht="15" x14ac:dyDescent="0.25">
      <c r="G24804"/>
      <c r="H24804"/>
    </row>
    <row r="24805" spans="7:8" ht="15" x14ac:dyDescent="0.25">
      <c r="G24805"/>
      <c r="H24805"/>
    </row>
    <row r="24806" spans="7:8" ht="15" x14ac:dyDescent="0.25">
      <c r="G24806"/>
      <c r="H24806"/>
    </row>
    <row r="24807" spans="7:8" ht="15" x14ac:dyDescent="0.25">
      <c r="G24807"/>
      <c r="H24807"/>
    </row>
    <row r="24808" spans="7:8" ht="15" x14ac:dyDescent="0.25">
      <c r="G24808"/>
      <c r="H24808"/>
    </row>
    <row r="24809" spans="7:8" ht="15" x14ac:dyDescent="0.25">
      <c r="G24809"/>
      <c r="H24809"/>
    </row>
    <row r="24810" spans="7:8" ht="15" x14ac:dyDescent="0.25">
      <c r="G24810"/>
      <c r="H24810"/>
    </row>
    <row r="24811" spans="7:8" ht="15" x14ac:dyDescent="0.25">
      <c r="G24811"/>
      <c r="H24811"/>
    </row>
    <row r="24812" spans="7:8" ht="15" x14ac:dyDescent="0.25">
      <c r="G24812"/>
      <c r="H24812"/>
    </row>
    <row r="24813" spans="7:8" ht="15" x14ac:dyDescent="0.25">
      <c r="G24813"/>
      <c r="H24813"/>
    </row>
    <row r="24814" spans="7:8" ht="15" x14ac:dyDescent="0.25">
      <c r="G24814"/>
      <c r="H24814"/>
    </row>
    <row r="24815" spans="7:8" ht="15" x14ac:dyDescent="0.25">
      <c r="G24815"/>
      <c r="H24815"/>
    </row>
    <row r="24816" spans="7:8" ht="15" x14ac:dyDescent="0.25">
      <c r="G24816"/>
      <c r="H24816"/>
    </row>
    <row r="24817" spans="7:8" ht="15" x14ac:dyDescent="0.25">
      <c r="G24817"/>
      <c r="H24817"/>
    </row>
    <row r="24818" spans="7:8" ht="15" x14ac:dyDescent="0.25">
      <c r="G24818"/>
      <c r="H24818"/>
    </row>
    <row r="24819" spans="7:8" ht="15" x14ac:dyDescent="0.25">
      <c r="G24819"/>
      <c r="H24819"/>
    </row>
    <row r="24820" spans="7:8" ht="15" x14ac:dyDescent="0.25">
      <c r="G24820"/>
      <c r="H24820"/>
    </row>
    <row r="24821" spans="7:8" ht="15" x14ac:dyDescent="0.25">
      <c r="G24821"/>
      <c r="H24821"/>
    </row>
    <row r="24822" spans="7:8" ht="15" x14ac:dyDescent="0.25">
      <c r="G24822"/>
      <c r="H24822"/>
    </row>
    <row r="24823" spans="7:8" ht="15" x14ac:dyDescent="0.25">
      <c r="G24823"/>
      <c r="H24823"/>
    </row>
    <row r="24824" spans="7:8" ht="15" x14ac:dyDescent="0.25">
      <c r="G24824"/>
      <c r="H24824"/>
    </row>
    <row r="24825" spans="7:8" ht="15" x14ac:dyDescent="0.25">
      <c r="G24825"/>
      <c r="H24825"/>
    </row>
    <row r="24826" spans="7:8" ht="15" x14ac:dyDescent="0.25">
      <c r="G24826"/>
      <c r="H24826"/>
    </row>
    <row r="24827" spans="7:8" ht="15" x14ac:dyDescent="0.25">
      <c r="G24827"/>
      <c r="H24827"/>
    </row>
    <row r="24828" spans="7:8" ht="15" x14ac:dyDescent="0.25">
      <c r="G24828"/>
      <c r="H24828"/>
    </row>
    <row r="24829" spans="7:8" ht="15" x14ac:dyDescent="0.25">
      <c r="G24829"/>
      <c r="H24829"/>
    </row>
    <row r="24830" spans="7:8" ht="15" x14ac:dyDescent="0.25">
      <c r="G24830"/>
      <c r="H24830"/>
    </row>
    <row r="24831" spans="7:8" ht="15" x14ac:dyDescent="0.25">
      <c r="G24831"/>
      <c r="H24831"/>
    </row>
    <row r="24832" spans="7:8" ht="15" x14ac:dyDescent="0.25">
      <c r="G24832"/>
      <c r="H24832"/>
    </row>
    <row r="24833" spans="7:8" ht="15" x14ac:dyDescent="0.25">
      <c r="G24833"/>
      <c r="H24833"/>
    </row>
    <row r="24834" spans="7:8" ht="15" x14ac:dyDescent="0.25">
      <c r="G24834"/>
      <c r="H24834"/>
    </row>
    <row r="24835" spans="7:8" ht="15" x14ac:dyDescent="0.25">
      <c r="G24835"/>
      <c r="H24835"/>
    </row>
    <row r="24836" spans="7:8" ht="15" x14ac:dyDescent="0.25">
      <c r="G24836"/>
      <c r="H24836"/>
    </row>
    <row r="24837" spans="7:8" ht="15" x14ac:dyDescent="0.25">
      <c r="G24837"/>
      <c r="H24837"/>
    </row>
    <row r="24838" spans="7:8" ht="15" x14ac:dyDescent="0.25">
      <c r="G24838"/>
      <c r="H24838"/>
    </row>
    <row r="24839" spans="7:8" ht="15" x14ac:dyDescent="0.25">
      <c r="G24839"/>
      <c r="H24839"/>
    </row>
    <row r="24840" spans="7:8" ht="15" x14ac:dyDescent="0.25">
      <c r="G24840"/>
      <c r="H24840"/>
    </row>
    <row r="24841" spans="7:8" ht="15" x14ac:dyDescent="0.25">
      <c r="G24841"/>
      <c r="H24841"/>
    </row>
    <row r="24842" spans="7:8" ht="15" x14ac:dyDescent="0.25">
      <c r="G24842"/>
      <c r="H24842"/>
    </row>
    <row r="24843" spans="7:8" ht="15" x14ac:dyDescent="0.25">
      <c r="G24843"/>
      <c r="H24843"/>
    </row>
    <row r="24844" spans="7:8" ht="15" x14ac:dyDescent="0.25">
      <c r="G24844"/>
      <c r="H24844"/>
    </row>
    <row r="24845" spans="7:8" ht="15" x14ac:dyDescent="0.25">
      <c r="G24845"/>
      <c r="H24845"/>
    </row>
    <row r="24846" spans="7:8" ht="15" x14ac:dyDescent="0.25">
      <c r="G24846"/>
      <c r="H24846"/>
    </row>
    <row r="24847" spans="7:8" ht="15" x14ac:dyDescent="0.25">
      <c r="G24847"/>
      <c r="H24847"/>
    </row>
    <row r="24848" spans="7:8" ht="15" x14ac:dyDescent="0.25">
      <c r="G24848"/>
      <c r="H24848"/>
    </row>
    <row r="24849" spans="7:8" ht="15" x14ac:dyDescent="0.25">
      <c r="G24849"/>
      <c r="H24849"/>
    </row>
    <row r="24850" spans="7:8" ht="15" x14ac:dyDescent="0.25">
      <c r="G24850"/>
      <c r="H24850"/>
    </row>
    <row r="24851" spans="7:8" ht="15" x14ac:dyDescent="0.25">
      <c r="G24851"/>
      <c r="H24851"/>
    </row>
    <row r="24852" spans="7:8" ht="15" x14ac:dyDescent="0.25">
      <c r="G24852"/>
      <c r="H24852"/>
    </row>
    <row r="24853" spans="7:8" ht="15" x14ac:dyDescent="0.25">
      <c r="G24853"/>
      <c r="H24853"/>
    </row>
    <row r="24854" spans="7:8" ht="15" x14ac:dyDescent="0.25">
      <c r="G24854"/>
      <c r="H24854"/>
    </row>
    <row r="24855" spans="7:8" ht="15" x14ac:dyDescent="0.25">
      <c r="G24855"/>
      <c r="H24855"/>
    </row>
    <row r="24856" spans="7:8" ht="15" x14ac:dyDescent="0.25">
      <c r="G24856"/>
      <c r="H24856"/>
    </row>
    <row r="24857" spans="7:8" ht="15" x14ac:dyDescent="0.25">
      <c r="G24857"/>
      <c r="H24857"/>
    </row>
    <row r="24858" spans="7:8" ht="15" x14ac:dyDescent="0.25">
      <c r="G24858"/>
      <c r="H24858"/>
    </row>
    <row r="24859" spans="7:8" ht="15" x14ac:dyDescent="0.25">
      <c r="G24859"/>
      <c r="H24859"/>
    </row>
    <row r="24860" spans="7:8" ht="15" x14ac:dyDescent="0.25">
      <c r="G24860"/>
      <c r="H24860"/>
    </row>
    <row r="24861" spans="7:8" ht="15" x14ac:dyDescent="0.25">
      <c r="G24861"/>
      <c r="H24861"/>
    </row>
    <row r="24862" spans="7:8" ht="15" x14ac:dyDescent="0.25">
      <c r="G24862"/>
      <c r="H24862"/>
    </row>
    <row r="24863" spans="7:8" ht="15" x14ac:dyDescent="0.25">
      <c r="G24863"/>
      <c r="H24863"/>
    </row>
    <row r="24864" spans="7:8" ht="15" x14ac:dyDescent="0.25">
      <c r="G24864"/>
      <c r="H24864"/>
    </row>
    <row r="24865" spans="7:8" ht="15" x14ac:dyDescent="0.25">
      <c r="G24865"/>
      <c r="H24865"/>
    </row>
    <row r="24866" spans="7:8" ht="15" x14ac:dyDescent="0.25">
      <c r="G24866"/>
      <c r="H24866"/>
    </row>
    <row r="24867" spans="7:8" ht="15" x14ac:dyDescent="0.25">
      <c r="G24867"/>
      <c r="H24867"/>
    </row>
    <row r="24868" spans="7:8" ht="15" x14ac:dyDescent="0.25">
      <c r="G24868"/>
      <c r="H24868"/>
    </row>
    <row r="24869" spans="7:8" ht="15" x14ac:dyDescent="0.25">
      <c r="G24869"/>
      <c r="H24869"/>
    </row>
    <row r="24870" spans="7:8" ht="15" x14ac:dyDescent="0.25">
      <c r="G24870"/>
      <c r="H24870"/>
    </row>
    <row r="24871" spans="7:8" ht="15" x14ac:dyDescent="0.25">
      <c r="G24871"/>
      <c r="H24871"/>
    </row>
    <row r="24872" spans="7:8" ht="15" x14ac:dyDescent="0.25">
      <c r="G24872"/>
      <c r="H24872"/>
    </row>
    <row r="24873" spans="7:8" ht="15" x14ac:dyDescent="0.25">
      <c r="G24873"/>
      <c r="H24873"/>
    </row>
    <row r="24874" spans="7:8" ht="15" x14ac:dyDescent="0.25">
      <c r="G24874"/>
      <c r="H24874"/>
    </row>
    <row r="24875" spans="7:8" ht="15" x14ac:dyDescent="0.25">
      <c r="G24875"/>
      <c r="H24875"/>
    </row>
    <row r="24876" spans="7:8" ht="15" x14ac:dyDescent="0.25">
      <c r="G24876"/>
      <c r="H24876"/>
    </row>
    <row r="24877" spans="7:8" ht="15" x14ac:dyDescent="0.25">
      <c r="G24877"/>
      <c r="H24877"/>
    </row>
    <row r="24878" spans="7:8" ht="15" x14ac:dyDescent="0.25">
      <c r="G24878"/>
      <c r="H24878"/>
    </row>
    <row r="24879" spans="7:8" ht="15" x14ac:dyDescent="0.25">
      <c r="G24879"/>
      <c r="H24879"/>
    </row>
    <row r="24880" spans="7:8" ht="15" x14ac:dyDescent="0.25">
      <c r="G24880"/>
      <c r="H24880"/>
    </row>
    <row r="24881" spans="7:8" ht="15" x14ac:dyDescent="0.25">
      <c r="G24881"/>
      <c r="H24881"/>
    </row>
    <row r="24882" spans="7:8" ht="15" x14ac:dyDescent="0.25">
      <c r="G24882"/>
      <c r="H24882"/>
    </row>
    <row r="24883" spans="7:8" ht="15" x14ac:dyDescent="0.25">
      <c r="G24883"/>
      <c r="H24883"/>
    </row>
    <row r="24884" spans="7:8" ht="15" x14ac:dyDescent="0.25">
      <c r="G24884"/>
      <c r="H24884"/>
    </row>
    <row r="24885" spans="7:8" ht="15" x14ac:dyDescent="0.25">
      <c r="G24885"/>
      <c r="H24885"/>
    </row>
    <row r="24886" spans="7:8" ht="15" x14ac:dyDescent="0.25">
      <c r="G24886"/>
      <c r="H24886"/>
    </row>
    <row r="24887" spans="7:8" ht="15" x14ac:dyDescent="0.25">
      <c r="G24887"/>
      <c r="H24887"/>
    </row>
    <row r="24888" spans="7:8" ht="15" x14ac:dyDescent="0.25">
      <c r="G24888"/>
      <c r="H24888"/>
    </row>
    <row r="24889" spans="7:8" ht="15" x14ac:dyDescent="0.25">
      <c r="G24889"/>
      <c r="H24889"/>
    </row>
    <row r="24890" spans="7:8" ht="15" x14ac:dyDescent="0.25">
      <c r="G24890"/>
      <c r="H24890"/>
    </row>
    <row r="24891" spans="7:8" ht="15" x14ac:dyDescent="0.25">
      <c r="G24891"/>
      <c r="H24891"/>
    </row>
    <row r="24892" spans="7:8" ht="15" x14ac:dyDescent="0.25">
      <c r="G24892"/>
      <c r="H24892"/>
    </row>
    <row r="24893" spans="7:8" ht="15" x14ac:dyDescent="0.25">
      <c r="G24893"/>
      <c r="H24893"/>
    </row>
    <row r="24894" spans="7:8" ht="15" x14ac:dyDescent="0.25">
      <c r="G24894"/>
      <c r="H24894"/>
    </row>
    <row r="24895" spans="7:8" ht="15" x14ac:dyDescent="0.25">
      <c r="G24895"/>
      <c r="H24895"/>
    </row>
    <row r="24896" spans="7:8" ht="15" x14ac:dyDescent="0.25">
      <c r="G24896"/>
      <c r="H24896"/>
    </row>
    <row r="24897" spans="7:8" ht="15" x14ac:dyDescent="0.25">
      <c r="G24897"/>
      <c r="H24897"/>
    </row>
    <row r="24898" spans="7:8" ht="15" x14ac:dyDescent="0.25">
      <c r="G24898"/>
      <c r="H24898"/>
    </row>
    <row r="24899" spans="7:8" ht="15" x14ac:dyDescent="0.25">
      <c r="G24899"/>
      <c r="H24899"/>
    </row>
    <row r="24900" spans="7:8" ht="15" x14ac:dyDescent="0.25">
      <c r="G24900"/>
      <c r="H24900"/>
    </row>
    <row r="24901" spans="7:8" ht="15" x14ac:dyDescent="0.25">
      <c r="G24901"/>
      <c r="H24901"/>
    </row>
    <row r="24902" spans="7:8" ht="15" x14ac:dyDescent="0.25">
      <c r="G24902"/>
      <c r="H24902"/>
    </row>
    <row r="24903" spans="7:8" ht="15" x14ac:dyDescent="0.25">
      <c r="G24903"/>
      <c r="H24903"/>
    </row>
    <row r="24904" spans="7:8" ht="15" x14ac:dyDescent="0.25">
      <c r="G24904"/>
      <c r="H24904"/>
    </row>
    <row r="24905" spans="7:8" ht="15" x14ac:dyDescent="0.25">
      <c r="G24905"/>
      <c r="H24905"/>
    </row>
    <row r="24906" spans="7:8" ht="15" x14ac:dyDescent="0.25">
      <c r="G24906"/>
      <c r="H24906"/>
    </row>
    <row r="24907" spans="7:8" ht="15" x14ac:dyDescent="0.25">
      <c r="G24907"/>
      <c r="H24907"/>
    </row>
    <row r="24908" spans="7:8" ht="15" x14ac:dyDescent="0.25">
      <c r="G24908"/>
      <c r="H24908"/>
    </row>
    <row r="24909" spans="7:8" ht="15" x14ac:dyDescent="0.25">
      <c r="G24909"/>
      <c r="H24909"/>
    </row>
    <row r="24910" spans="7:8" ht="15" x14ac:dyDescent="0.25">
      <c r="G24910"/>
      <c r="H24910"/>
    </row>
    <row r="24911" spans="7:8" ht="15" x14ac:dyDescent="0.25">
      <c r="G24911"/>
      <c r="H24911"/>
    </row>
    <row r="24912" spans="7:8" ht="15" x14ac:dyDescent="0.25">
      <c r="G24912"/>
      <c r="H24912"/>
    </row>
    <row r="24913" spans="7:8" ht="15" x14ac:dyDescent="0.25">
      <c r="G24913"/>
      <c r="H24913"/>
    </row>
    <row r="24914" spans="7:8" ht="15" x14ac:dyDescent="0.25">
      <c r="G24914"/>
      <c r="H24914"/>
    </row>
    <row r="24915" spans="7:8" ht="15" x14ac:dyDescent="0.25">
      <c r="G24915"/>
      <c r="H24915"/>
    </row>
    <row r="24916" spans="7:8" ht="15" x14ac:dyDescent="0.25">
      <c r="G24916"/>
      <c r="H24916"/>
    </row>
    <row r="24917" spans="7:8" ht="15" x14ac:dyDescent="0.25">
      <c r="G24917"/>
      <c r="H24917"/>
    </row>
    <row r="24918" spans="7:8" ht="15" x14ac:dyDescent="0.25">
      <c r="G24918"/>
      <c r="H24918"/>
    </row>
    <row r="24919" spans="7:8" ht="15" x14ac:dyDescent="0.25">
      <c r="G24919"/>
      <c r="H24919"/>
    </row>
    <row r="24920" spans="7:8" ht="15" x14ac:dyDescent="0.25">
      <c r="G24920"/>
      <c r="H24920"/>
    </row>
    <row r="24921" spans="7:8" ht="15" x14ac:dyDescent="0.25">
      <c r="G24921"/>
      <c r="H24921"/>
    </row>
    <row r="24922" spans="7:8" ht="15" x14ac:dyDescent="0.25">
      <c r="G24922"/>
      <c r="H24922"/>
    </row>
    <row r="24923" spans="7:8" ht="15" x14ac:dyDescent="0.25">
      <c r="G24923"/>
      <c r="H24923"/>
    </row>
    <row r="24924" spans="7:8" ht="15" x14ac:dyDescent="0.25">
      <c r="G24924"/>
      <c r="H24924"/>
    </row>
    <row r="24925" spans="7:8" ht="15" x14ac:dyDescent="0.25">
      <c r="G24925"/>
      <c r="H24925"/>
    </row>
    <row r="24926" spans="7:8" ht="15" x14ac:dyDescent="0.25">
      <c r="G24926"/>
      <c r="H24926"/>
    </row>
    <row r="24927" spans="7:8" ht="15" x14ac:dyDescent="0.25">
      <c r="G24927"/>
      <c r="H24927"/>
    </row>
    <row r="24928" spans="7:8" ht="15" x14ac:dyDescent="0.25">
      <c r="G24928"/>
      <c r="H24928"/>
    </row>
    <row r="24929" spans="7:8" ht="15" x14ac:dyDescent="0.25">
      <c r="G24929"/>
      <c r="H24929"/>
    </row>
    <row r="24930" spans="7:8" ht="15" x14ac:dyDescent="0.25">
      <c r="G24930"/>
      <c r="H24930"/>
    </row>
    <row r="24931" spans="7:8" ht="15" x14ac:dyDescent="0.25">
      <c r="G24931"/>
      <c r="H24931"/>
    </row>
    <row r="24932" spans="7:8" ht="15" x14ac:dyDescent="0.25">
      <c r="G24932"/>
      <c r="H24932"/>
    </row>
    <row r="24933" spans="7:8" ht="15" x14ac:dyDescent="0.25">
      <c r="G24933"/>
      <c r="H24933"/>
    </row>
    <row r="24934" spans="7:8" ht="15" x14ac:dyDescent="0.25">
      <c r="G24934"/>
      <c r="H24934"/>
    </row>
    <row r="24935" spans="7:8" ht="15" x14ac:dyDescent="0.25">
      <c r="G24935"/>
      <c r="H24935"/>
    </row>
    <row r="24936" spans="7:8" ht="15" x14ac:dyDescent="0.25">
      <c r="G24936"/>
      <c r="H24936"/>
    </row>
    <row r="24937" spans="7:8" ht="15" x14ac:dyDescent="0.25">
      <c r="G24937"/>
      <c r="H24937"/>
    </row>
    <row r="24938" spans="7:8" ht="15" x14ac:dyDescent="0.25">
      <c r="G24938"/>
      <c r="H24938"/>
    </row>
    <row r="24939" spans="7:8" ht="15" x14ac:dyDescent="0.25">
      <c r="G24939"/>
      <c r="H24939"/>
    </row>
    <row r="24940" spans="7:8" ht="15" x14ac:dyDescent="0.25">
      <c r="G24940"/>
      <c r="H24940"/>
    </row>
    <row r="24941" spans="7:8" ht="15" x14ac:dyDescent="0.25">
      <c r="G24941"/>
      <c r="H24941"/>
    </row>
    <row r="24942" spans="7:8" ht="15" x14ac:dyDescent="0.25">
      <c r="G24942"/>
      <c r="H24942"/>
    </row>
    <row r="24943" spans="7:8" ht="15" x14ac:dyDescent="0.25">
      <c r="G24943"/>
      <c r="H24943"/>
    </row>
    <row r="24944" spans="7:8" ht="15" x14ac:dyDescent="0.25">
      <c r="G24944"/>
      <c r="H24944"/>
    </row>
    <row r="24945" spans="7:8" ht="15" x14ac:dyDescent="0.25">
      <c r="G24945"/>
      <c r="H24945"/>
    </row>
    <row r="24946" spans="7:8" ht="15" x14ac:dyDescent="0.25">
      <c r="G24946"/>
      <c r="H24946"/>
    </row>
    <row r="24947" spans="7:8" ht="15" x14ac:dyDescent="0.25">
      <c r="G24947"/>
      <c r="H24947"/>
    </row>
    <row r="24948" spans="7:8" ht="15" x14ac:dyDescent="0.25">
      <c r="G24948"/>
      <c r="H24948"/>
    </row>
    <row r="24949" spans="7:8" ht="15" x14ac:dyDescent="0.25">
      <c r="G24949"/>
      <c r="H24949"/>
    </row>
    <row r="24950" spans="7:8" ht="15" x14ac:dyDescent="0.25">
      <c r="G24950"/>
      <c r="H24950"/>
    </row>
    <row r="24951" spans="7:8" ht="15" x14ac:dyDescent="0.25">
      <c r="G24951"/>
      <c r="H24951"/>
    </row>
    <row r="24952" spans="7:8" ht="15" x14ac:dyDescent="0.25">
      <c r="G24952"/>
      <c r="H24952"/>
    </row>
    <row r="24953" spans="7:8" ht="15" x14ac:dyDescent="0.25">
      <c r="G24953"/>
      <c r="H24953"/>
    </row>
    <row r="24954" spans="7:8" ht="15" x14ac:dyDescent="0.25">
      <c r="G24954"/>
      <c r="H24954"/>
    </row>
    <row r="24955" spans="7:8" ht="15" x14ac:dyDescent="0.25">
      <c r="G24955"/>
      <c r="H24955"/>
    </row>
    <row r="24956" spans="7:8" ht="15" x14ac:dyDescent="0.25">
      <c r="G24956"/>
      <c r="H24956"/>
    </row>
    <row r="24957" spans="7:8" ht="15" x14ac:dyDescent="0.25">
      <c r="G24957"/>
      <c r="H24957"/>
    </row>
    <row r="24958" spans="7:8" ht="15" x14ac:dyDescent="0.25">
      <c r="G24958"/>
      <c r="H24958"/>
    </row>
    <row r="24959" spans="7:8" ht="15" x14ac:dyDescent="0.25">
      <c r="G24959"/>
      <c r="H24959"/>
    </row>
    <row r="24960" spans="7:8" ht="15" x14ac:dyDescent="0.25">
      <c r="G24960"/>
      <c r="H24960"/>
    </row>
    <row r="24961" spans="7:8" ht="15" x14ac:dyDescent="0.25">
      <c r="G24961"/>
      <c r="H24961"/>
    </row>
    <row r="24962" spans="7:8" ht="15" x14ac:dyDescent="0.25">
      <c r="G24962"/>
      <c r="H24962"/>
    </row>
    <row r="24963" spans="7:8" ht="15" x14ac:dyDescent="0.25">
      <c r="G24963"/>
      <c r="H24963"/>
    </row>
    <row r="24964" spans="7:8" ht="15" x14ac:dyDescent="0.25">
      <c r="G24964"/>
      <c r="H24964"/>
    </row>
    <row r="24965" spans="7:8" ht="15" x14ac:dyDescent="0.25">
      <c r="G24965"/>
      <c r="H24965"/>
    </row>
    <row r="24966" spans="7:8" ht="15" x14ac:dyDescent="0.25">
      <c r="G24966"/>
      <c r="H24966"/>
    </row>
    <row r="24967" spans="7:8" ht="15" x14ac:dyDescent="0.25">
      <c r="G24967"/>
      <c r="H24967"/>
    </row>
    <row r="24968" spans="7:8" ht="15" x14ac:dyDescent="0.25">
      <c r="G24968"/>
      <c r="H24968"/>
    </row>
    <row r="24969" spans="7:8" ht="15" x14ac:dyDescent="0.25">
      <c r="G24969"/>
      <c r="H24969"/>
    </row>
    <row r="24970" spans="7:8" ht="15" x14ac:dyDescent="0.25">
      <c r="G24970"/>
      <c r="H24970"/>
    </row>
    <row r="24971" spans="7:8" ht="15" x14ac:dyDescent="0.25">
      <c r="G24971"/>
      <c r="H24971"/>
    </row>
    <row r="24972" spans="7:8" ht="15" x14ac:dyDescent="0.25">
      <c r="G24972"/>
      <c r="H24972"/>
    </row>
    <row r="24973" spans="7:8" ht="15" x14ac:dyDescent="0.25">
      <c r="G24973"/>
      <c r="H24973"/>
    </row>
    <row r="24974" spans="7:8" ht="15" x14ac:dyDescent="0.25">
      <c r="G24974"/>
      <c r="H24974"/>
    </row>
    <row r="24975" spans="7:8" ht="15" x14ac:dyDescent="0.25">
      <c r="G24975"/>
      <c r="H24975"/>
    </row>
    <row r="24976" spans="7:8" ht="15" x14ac:dyDescent="0.25">
      <c r="G24976"/>
      <c r="H24976"/>
    </row>
    <row r="24977" spans="7:8" ht="15" x14ac:dyDescent="0.25">
      <c r="G24977"/>
      <c r="H24977"/>
    </row>
    <row r="24978" spans="7:8" ht="15" x14ac:dyDescent="0.25">
      <c r="G24978"/>
      <c r="H24978"/>
    </row>
    <row r="24979" spans="7:8" ht="15" x14ac:dyDescent="0.25">
      <c r="G24979"/>
      <c r="H24979"/>
    </row>
    <row r="24980" spans="7:8" ht="15" x14ac:dyDescent="0.25">
      <c r="G24980"/>
      <c r="H24980"/>
    </row>
    <row r="24981" spans="7:8" ht="15" x14ac:dyDescent="0.25">
      <c r="G24981"/>
      <c r="H24981"/>
    </row>
    <row r="24982" spans="7:8" ht="15" x14ac:dyDescent="0.25">
      <c r="G24982"/>
      <c r="H24982"/>
    </row>
    <row r="24983" spans="7:8" ht="15" x14ac:dyDescent="0.25">
      <c r="G24983"/>
      <c r="H24983"/>
    </row>
    <row r="24984" spans="7:8" ht="15" x14ac:dyDescent="0.25">
      <c r="G24984"/>
      <c r="H24984"/>
    </row>
    <row r="24985" spans="7:8" ht="15" x14ac:dyDescent="0.25">
      <c r="G24985"/>
      <c r="H24985"/>
    </row>
    <row r="24986" spans="7:8" ht="15" x14ac:dyDescent="0.25">
      <c r="G24986"/>
      <c r="H24986"/>
    </row>
    <row r="24987" spans="7:8" ht="15" x14ac:dyDescent="0.25">
      <c r="G24987"/>
      <c r="H24987"/>
    </row>
    <row r="24988" spans="7:8" ht="15" x14ac:dyDescent="0.25">
      <c r="G24988"/>
      <c r="H24988"/>
    </row>
    <row r="24989" spans="7:8" ht="15" x14ac:dyDescent="0.25">
      <c r="G24989"/>
      <c r="H24989"/>
    </row>
    <row r="24990" spans="7:8" ht="15" x14ac:dyDescent="0.25">
      <c r="G24990"/>
      <c r="H24990"/>
    </row>
    <row r="24991" spans="7:8" ht="15" x14ac:dyDescent="0.25">
      <c r="G24991"/>
      <c r="H24991"/>
    </row>
    <row r="24992" spans="7:8" ht="15" x14ac:dyDescent="0.25">
      <c r="G24992"/>
      <c r="H24992"/>
    </row>
    <row r="24993" spans="7:8" ht="15" x14ac:dyDescent="0.25">
      <c r="G24993"/>
      <c r="H24993"/>
    </row>
    <row r="24994" spans="7:8" ht="15" x14ac:dyDescent="0.25">
      <c r="G24994"/>
      <c r="H24994"/>
    </row>
    <row r="24995" spans="7:8" ht="15" x14ac:dyDescent="0.25">
      <c r="G24995"/>
      <c r="H24995"/>
    </row>
    <row r="24996" spans="7:8" ht="15" x14ac:dyDescent="0.25">
      <c r="G24996"/>
      <c r="H24996"/>
    </row>
    <row r="24997" spans="7:8" ht="15" x14ac:dyDescent="0.25">
      <c r="G24997"/>
      <c r="H24997"/>
    </row>
    <row r="24998" spans="7:8" ht="15" x14ac:dyDescent="0.25">
      <c r="G24998"/>
      <c r="H24998"/>
    </row>
    <row r="24999" spans="7:8" ht="15" x14ac:dyDescent="0.25">
      <c r="G24999"/>
      <c r="H24999"/>
    </row>
    <row r="25000" spans="7:8" ht="15" x14ac:dyDescent="0.25">
      <c r="G25000"/>
      <c r="H25000"/>
    </row>
    <row r="25001" spans="7:8" ht="15" x14ac:dyDescent="0.25">
      <c r="G25001"/>
      <c r="H25001"/>
    </row>
    <row r="25002" spans="7:8" ht="15" x14ac:dyDescent="0.25">
      <c r="G25002"/>
      <c r="H25002"/>
    </row>
    <row r="25003" spans="7:8" ht="15" x14ac:dyDescent="0.25">
      <c r="G25003"/>
      <c r="H25003"/>
    </row>
    <row r="25004" spans="7:8" ht="15" x14ac:dyDescent="0.25">
      <c r="G25004"/>
      <c r="H25004"/>
    </row>
    <row r="25005" spans="7:8" ht="15" x14ac:dyDescent="0.25">
      <c r="G25005"/>
      <c r="H25005"/>
    </row>
    <row r="25006" spans="7:8" ht="15" x14ac:dyDescent="0.25">
      <c r="G25006"/>
      <c r="H25006"/>
    </row>
    <row r="25007" spans="7:8" ht="15" x14ac:dyDescent="0.25">
      <c r="G25007"/>
      <c r="H25007"/>
    </row>
    <row r="25008" spans="7:8" ht="15" x14ac:dyDescent="0.25">
      <c r="G25008"/>
      <c r="H25008"/>
    </row>
    <row r="25009" spans="7:8" ht="15" x14ac:dyDescent="0.25">
      <c r="G25009"/>
      <c r="H25009"/>
    </row>
    <row r="25010" spans="7:8" ht="15" x14ac:dyDescent="0.25">
      <c r="G25010"/>
      <c r="H25010"/>
    </row>
    <row r="25011" spans="7:8" ht="15" x14ac:dyDescent="0.25">
      <c r="G25011"/>
      <c r="H25011"/>
    </row>
    <row r="25012" spans="7:8" ht="15" x14ac:dyDescent="0.25">
      <c r="G25012"/>
      <c r="H25012"/>
    </row>
    <row r="25013" spans="7:8" ht="15" x14ac:dyDescent="0.25">
      <c r="G25013"/>
      <c r="H25013"/>
    </row>
    <row r="25014" spans="7:8" ht="15" x14ac:dyDescent="0.25">
      <c r="G25014"/>
      <c r="H25014"/>
    </row>
    <row r="25015" spans="7:8" ht="15" x14ac:dyDescent="0.25">
      <c r="G25015"/>
      <c r="H25015"/>
    </row>
    <row r="25016" spans="7:8" ht="15" x14ac:dyDescent="0.25">
      <c r="G25016"/>
      <c r="H25016"/>
    </row>
    <row r="25017" spans="7:8" ht="15" x14ac:dyDescent="0.25">
      <c r="G25017"/>
      <c r="H25017"/>
    </row>
    <row r="25018" spans="7:8" ht="15" x14ac:dyDescent="0.25">
      <c r="G25018"/>
      <c r="H25018"/>
    </row>
    <row r="25019" spans="7:8" ht="15" x14ac:dyDescent="0.25">
      <c r="G25019"/>
      <c r="H25019"/>
    </row>
    <row r="25020" spans="7:8" ht="15" x14ac:dyDescent="0.25">
      <c r="G25020"/>
      <c r="H25020"/>
    </row>
    <row r="25021" spans="7:8" ht="15" x14ac:dyDescent="0.25">
      <c r="G25021"/>
      <c r="H25021"/>
    </row>
    <row r="25022" spans="7:8" ht="15" x14ac:dyDescent="0.25">
      <c r="G25022"/>
      <c r="H25022"/>
    </row>
    <row r="25023" spans="7:8" ht="15" x14ac:dyDescent="0.25">
      <c r="G25023"/>
      <c r="H25023"/>
    </row>
    <row r="25024" spans="7:8" ht="15" x14ac:dyDescent="0.25">
      <c r="G25024"/>
      <c r="H25024"/>
    </row>
    <row r="25025" spans="7:8" ht="15" x14ac:dyDescent="0.25">
      <c r="G25025"/>
      <c r="H25025"/>
    </row>
    <row r="25026" spans="7:8" ht="15" x14ac:dyDescent="0.25">
      <c r="G25026"/>
      <c r="H25026"/>
    </row>
    <row r="25027" spans="7:8" ht="15" x14ac:dyDescent="0.25">
      <c r="G25027"/>
      <c r="H25027"/>
    </row>
    <row r="25028" spans="7:8" ht="15" x14ac:dyDescent="0.25">
      <c r="G25028"/>
      <c r="H25028"/>
    </row>
    <row r="25029" spans="7:8" ht="15" x14ac:dyDescent="0.25">
      <c r="G25029"/>
      <c r="H25029"/>
    </row>
    <row r="25030" spans="7:8" ht="15" x14ac:dyDescent="0.25">
      <c r="G25030"/>
      <c r="H25030"/>
    </row>
    <row r="25031" spans="7:8" ht="15" x14ac:dyDescent="0.25">
      <c r="G25031"/>
      <c r="H25031"/>
    </row>
    <row r="25032" spans="7:8" ht="15" x14ac:dyDescent="0.25">
      <c r="G25032"/>
      <c r="H25032"/>
    </row>
    <row r="25033" spans="7:8" ht="15" x14ac:dyDescent="0.25">
      <c r="G25033"/>
      <c r="H25033"/>
    </row>
    <row r="25034" spans="7:8" ht="15" x14ac:dyDescent="0.25">
      <c r="G25034"/>
      <c r="H25034"/>
    </row>
    <row r="25035" spans="7:8" ht="15" x14ac:dyDescent="0.25">
      <c r="G25035"/>
      <c r="H25035"/>
    </row>
    <row r="25036" spans="7:8" ht="15" x14ac:dyDescent="0.25">
      <c r="G25036"/>
      <c r="H25036"/>
    </row>
    <row r="25037" spans="7:8" ht="15" x14ac:dyDescent="0.25">
      <c r="G25037"/>
      <c r="H25037"/>
    </row>
    <row r="25038" spans="7:8" ht="15" x14ac:dyDescent="0.25">
      <c r="G25038"/>
      <c r="H25038"/>
    </row>
    <row r="25039" spans="7:8" ht="15" x14ac:dyDescent="0.25">
      <c r="G25039"/>
      <c r="H25039"/>
    </row>
    <row r="25040" spans="7:8" ht="15" x14ac:dyDescent="0.25">
      <c r="G25040"/>
      <c r="H25040"/>
    </row>
    <row r="25041" spans="7:8" ht="15" x14ac:dyDescent="0.25">
      <c r="G25041"/>
      <c r="H25041"/>
    </row>
    <row r="25042" spans="7:8" ht="15" x14ac:dyDescent="0.25">
      <c r="G25042"/>
      <c r="H25042"/>
    </row>
    <row r="25043" spans="7:8" ht="15" x14ac:dyDescent="0.25">
      <c r="G25043"/>
      <c r="H25043"/>
    </row>
    <row r="25044" spans="7:8" ht="15" x14ac:dyDescent="0.25">
      <c r="G25044"/>
      <c r="H25044"/>
    </row>
    <row r="25045" spans="7:8" ht="15" x14ac:dyDescent="0.25">
      <c r="G25045"/>
      <c r="H25045"/>
    </row>
    <row r="25046" spans="7:8" ht="15" x14ac:dyDescent="0.25">
      <c r="G25046"/>
      <c r="H25046"/>
    </row>
    <row r="25047" spans="7:8" ht="15" x14ac:dyDescent="0.25">
      <c r="G25047"/>
      <c r="H25047"/>
    </row>
    <row r="25048" spans="7:8" ht="15" x14ac:dyDescent="0.25">
      <c r="G25048"/>
      <c r="H25048"/>
    </row>
    <row r="25049" spans="7:8" ht="15" x14ac:dyDescent="0.25">
      <c r="G25049"/>
      <c r="H25049"/>
    </row>
    <row r="25050" spans="7:8" ht="15" x14ac:dyDescent="0.25">
      <c r="G25050"/>
      <c r="H25050"/>
    </row>
    <row r="25051" spans="7:8" ht="15" x14ac:dyDescent="0.25">
      <c r="G25051"/>
      <c r="H25051"/>
    </row>
    <row r="25052" spans="7:8" ht="15" x14ac:dyDescent="0.25">
      <c r="G25052"/>
      <c r="H25052"/>
    </row>
    <row r="25053" spans="7:8" ht="15" x14ac:dyDescent="0.25">
      <c r="G25053"/>
      <c r="H25053"/>
    </row>
    <row r="25054" spans="7:8" ht="15" x14ac:dyDescent="0.25">
      <c r="G25054"/>
      <c r="H25054"/>
    </row>
    <row r="25055" spans="7:8" ht="15" x14ac:dyDescent="0.25">
      <c r="G25055"/>
      <c r="H25055"/>
    </row>
    <row r="25056" spans="7:8" ht="15" x14ac:dyDescent="0.25">
      <c r="G25056"/>
      <c r="H25056"/>
    </row>
    <row r="25057" spans="7:8" ht="15" x14ac:dyDescent="0.25">
      <c r="G25057"/>
      <c r="H25057"/>
    </row>
    <row r="25058" spans="7:8" ht="15" x14ac:dyDescent="0.25">
      <c r="G25058"/>
      <c r="H25058"/>
    </row>
    <row r="25059" spans="7:8" ht="15" x14ac:dyDescent="0.25">
      <c r="G25059"/>
      <c r="H25059"/>
    </row>
    <row r="25060" spans="7:8" ht="15" x14ac:dyDescent="0.25">
      <c r="G25060"/>
      <c r="H25060"/>
    </row>
    <row r="25061" spans="7:8" ht="15" x14ac:dyDescent="0.25">
      <c r="G25061"/>
      <c r="H25061"/>
    </row>
    <row r="25062" spans="7:8" ht="15" x14ac:dyDescent="0.25">
      <c r="G25062"/>
      <c r="H25062"/>
    </row>
    <row r="25063" spans="7:8" ht="15" x14ac:dyDescent="0.25">
      <c r="G25063"/>
      <c r="H25063"/>
    </row>
    <row r="25064" spans="7:8" ht="15" x14ac:dyDescent="0.25">
      <c r="G25064"/>
      <c r="H25064"/>
    </row>
    <row r="25065" spans="7:8" ht="15" x14ac:dyDescent="0.25">
      <c r="G25065"/>
      <c r="H25065"/>
    </row>
    <row r="25066" spans="7:8" ht="15" x14ac:dyDescent="0.25">
      <c r="G25066"/>
      <c r="H25066"/>
    </row>
    <row r="25067" spans="7:8" ht="15" x14ac:dyDescent="0.25">
      <c r="G25067"/>
      <c r="H25067"/>
    </row>
    <row r="25068" spans="7:8" ht="15" x14ac:dyDescent="0.25">
      <c r="G25068"/>
      <c r="H25068"/>
    </row>
    <row r="25069" spans="7:8" ht="15" x14ac:dyDescent="0.25">
      <c r="G25069"/>
      <c r="H25069"/>
    </row>
    <row r="25070" spans="7:8" ht="15" x14ac:dyDescent="0.25">
      <c r="G25070"/>
      <c r="H25070"/>
    </row>
    <row r="25071" spans="7:8" ht="15" x14ac:dyDescent="0.25">
      <c r="G25071"/>
      <c r="H25071"/>
    </row>
    <row r="25072" spans="7:8" ht="15" x14ac:dyDescent="0.25">
      <c r="G25072"/>
      <c r="H25072"/>
    </row>
    <row r="25073" spans="7:8" ht="15" x14ac:dyDescent="0.25">
      <c r="G25073"/>
      <c r="H25073"/>
    </row>
    <row r="25074" spans="7:8" ht="15" x14ac:dyDescent="0.25">
      <c r="G25074"/>
      <c r="H25074"/>
    </row>
    <row r="25075" spans="7:8" ht="15" x14ac:dyDescent="0.25">
      <c r="G25075"/>
      <c r="H25075"/>
    </row>
    <row r="25076" spans="7:8" ht="15" x14ac:dyDescent="0.25">
      <c r="G25076"/>
      <c r="H25076"/>
    </row>
    <row r="25077" spans="7:8" ht="15" x14ac:dyDescent="0.25">
      <c r="G25077"/>
      <c r="H25077"/>
    </row>
    <row r="25078" spans="7:8" ht="15" x14ac:dyDescent="0.25">
      <c r="G25078"/>
      <c r="H25078"/>
    </row>
    <row r="25079" spans="7:8" ht="15" x14ac:dyDescent="0.25">
      <c r="G25079"/>
      <c r="H25079"/>
    </row>
    <row r="25080" spans="7:8" ht="15" x14ac:dyDescent="0.25">
      <c r="G25080"/>
      <c r="H25080"/>
    </row>
    <row r="25081" spans="7:8" ht="15" x14ac:dyDescent="0.25">
      <c r="G25081"/>
      <c r="H25081"/>
    </row>
    <row r="25082" spans="7:8" ht="15" x14ac:dyDescent="0.25">
      <c r="G25082"/>
      <c r="H25082"/>
    </row>
    <row r="25083" spans="7:8" ht="15" x14ac:dyDescent="0.25">
      <c r="G25083"/>
      <c r="H25083"/>
    </row>
    <row r="25084" spans="7:8" ht="15" x14ac:dyDescent="0.25">
      <c r="G25084"/>
      <c r="H25084"/>
    </row>
    <row r="25085" spans="7:8" ht="15" x14ac:dyDescent="0.25">
      <c r="G25085"/>
      <c r="H25085"/>
    </row>
    <row r="25086" spans="7:8" ht="15" x14ac:dyDescent="0.25">
      <c r="G25086"/>
      <c r="H25086"/>
    </row>
    <row r="25087" spans="7:8" ht="15" x14ac:dyDescent="0.25">
      <c r="G25087"/>
      <c r="H25087"/>
    </row>
    <row r="25088" spans="7:8" ht="15" x14ac:dyDescent="0.25">
      <c r="G25088"/>
      <c r="H25088"/>
    </row>
    <row r="25089" spans="7:8" ht="15" x14ac:dyDescent="0.25">
      <c r="G25089"/>
      <c r="H25089"/>
    </row>
    <row r="25090" spans="7:8" ht="15" x14ac:dyDescent="0.25">
      <c r="G25090"/>
      <c r="H25090"/>
    </row>
    <row r="25091" spans="7:8" ht="15" x14ac:dyDescent="0.25">
      <c r="G25091"/>
      <c r="H25091"/>
    </row>
    <row r="25092" spans="7:8" ht="15" x14ac:dyDescent="0.25">
      <c r="G25092"/>
      <c r="H25092"/>
    </row>
    <row r="25093" spans="7:8" ht="15" x14ac:dyDescent="0.25">
      <c r="G25093"/>
      <c r="H25093"/>
    </row>
    <row r="25094" spans="7:8" ht="15" x14ac:dyDescent="0.25">
      <c r="G25094"/>
      <c r="H25094"/>
    </row>
    <row r="25095" spans="7:8" ht="15" x14ac:dyDescent="0.25">
      <c r="G25095"/>
      <c r="H25095"/>
    </row>
    <row r="25096" spans="7:8" ht="15" x14ac:dyDescent="0.25">
      <c r="G25096"/>
      <c r="H25096"/>
    </row>
    <row r="25097" spans="7:8" ht="15" x14ac:dyDescent="0.25">
      <c r="G25097"/>
      <c r="H25097"/>
    </row>
    <row r="25098" spans="7:8" ht="15" x14ac:dyDescent="0.25">
      <c r="G25098"/>
      <c r="H25098"/>
    </row>
    <row r="25099" spans="7:8" ht="15" x14ac:dyDescent="0.25">
      <c r="G25099"/>
      <c r="H25099"/>
    </row>
    <row r="25100" spans="7:8" ht="15" x14ac:dyDescent="0.25">
      <c r="G25100"/>
      <c r="H25100"/>
    </row>
    <row r="25101" spans="7:8" ht="15" x14ac:dyDescent="0.25">
      <c r="G25101"/>
      <c r="H25101"/>
    </row>
    <row r="25102" spans="7:8" ht="15" x14ac:dyDescent="0.25">
      <c r="G25102"/>
      <c r="H25102"/>
    </row>
    <row r="25103" spans="7:8" ht="15" x14ac:dyDescent="0.25">
      <c r="G25103"/>
      <c r="H25103"/>
    </row>
    <row r="25104" spans="7:8" ht="15" x14ac:dyDescent="0.25">
      <c r="G25104"/>
      <c r="H25104"/>
    </row>
    <row r="25105" spans="7:8" ht="15" x14ac:dyDescent="0.25">
      <c r="G25105"/>
      <c r="H25105"/>
    </row>
    <row r="25106" spans="7:8" ht="15" x14ac:dyDescent="0.25">
      <c r="G25106"/>
      <c r="H25106"/>
    </row>
    <row r="25107" spans="7:8" ht="15" x14ac:dyDescent="0.25">
      <c r="G25107"/>
      <c r="H25107"/>
    </row>
    <row r="25108" spans="7:8" ht="15" x14ac:dyDescent="0.25">
      <c r="G25108"/>
      <c r="H25108"/>
    </row>
    <row r="25109" spans="7:8" ht="15" x14ac:dyDescent="0.25">
      <c r="G25109"/>
      <c r="H25109"/>
    </row>
    <row r="25110" spans="7:8" ht="15" x14ac:dyDescent="0.25">
      <c r="G25110"/>
      <c r="H25110"/>
    </row>
    <row r="25111" spans="7:8" ht="15" x14ac:dyDescent="0.25">
      <c r="G25111"/>
      <c r="H25111"/>
    </row>
    <row r="25112" spans="7:8" ht="15" x14ac:dyDescent="0.25">
      <c r="G25112"/>
      <c r="H25112"/>
    </row>
    <row r="25113" spans="7:8" ht="15" x14ac:dyDescent="0.25">
      <c r="G25113"/>
      <c r="H25113"/>
    </row>
    <row r="25114" spans="7:8" ht="15" x14ac:dyDescent="0.25">
      <c r="G25114"/>
      <c r="H25114"/>
    </row>
    <row r="25115" spans="7:8" ht="15" x14ac:dyDescent="0.25">
      <c r="G25115"/>
      <c r="H25115"/>
    </row>
    <row r="25116" spans="7:8" ht="15" x14ac:dyDescent="0.25">
      <c r="G25116"/>
      <c r="H25116"/>
    </row>
    <row r="25117" spans="7:8" ht="15" x14ac:dyDescent="0.25">
      <c r="G25117"/>
      <c r="H25117"/>
    </row>
    <row r="25118" spans="7:8" ht="15" x14ac:dyDescent="0.25">
      <c r="G25118"/>
      <c r="H25118"/>
    </row>
    <row r="25119" spans="7:8" ht="15" x14ac:dyDescent="0.25">
      <c r="G25119"/>
      <c r="H25119"/>
    </row>
    <row r="25120" spans="7:8" ht="15" x14ac:dyDescent="0.25">
      <c r="G25120"/>
      <c r="H25120"/>
    </row>
    <row r="25121" spans="7:8" ht="15" x14ac:dyDescent="0.25">
      <c r="G25121"/>
      <c r="H25121"/>
    </row>
    <row r="25122" spans="7:8" ht="15" x14ac:dyDescent="0.25">
      <c r="G25122"/>
      <c r="H25122"/>
    </row>
    <row r="25123" spans="7:8" ht="15" x14ac:dyDescent="0.25">
      <c r="G25123"/>
      <c r="H25123"/>
    </row>
    <row r="25124" spans="7:8" ht="15" x14ac:dyDescent="0.25">
      <c r="G25124"/>
      <c r="H25124"/>
    </row>
    <row r="25125" spans="7:8" ht="15" x14ac:dyDescent="0.25">
      <c r="G25125"/>
      <c r="H25125"/>
    </row>
    <row r="25126" spans="7:8" ht="15" x14ac:dyDescent="0.25">
      <c r="G25126"/>
      <c r="H25126"/>
    </row>
    <row r="25127" spans="7:8" ht="15" x14ac:dyDescent="0.25">
      <c r="G25127"/>
      <c r="H25127"/>
    </row>
    <row r="25128" spans="7:8" ht="15" x14ac:dyDescent="0.25">
      <c r="G25128"/>
      <c r="H25128"/>
    </row>
    <row r="25129" spans="7:8" ht="15" x14ac:dyDescent="0.25">
      <c r="G25129"/>
      <c r="H25129"/>
    </row>
    <row r="25130" spans="7:8" ht="15" x14ac:dyDescent="0.25">
      <c r="G25130"/>
      <c r="H25130"/>
    </row>
    <row r="25131" spans="7:8" ht="15" x14ac:dyDescent="0.25">
      <c r="G25131"/>
      <c r="H25131"/>
    </row>
    <row r="25132" spans="7:8" ht="15" x14ac:dyDescent="0.25">
      <c r="G25132"/>
      <c r="H25132"/>
    </row>
    <row r="25133" spans="7:8" ht="15" x14ac:dyDescent="0.25">
      <c r="G25133"/>
      <c r="H25133"/>
    </row>
    <row r="25134" spans="7:8" ht="15" x14ac:dyDescent="0.25">
      <c r="G25134"/>
      <c r="H25134"/>
    </row>
    <row r="25135" spans="7:8" ht="15" x14ac:dyDescent="0.25">
      <c r="G25135"/>
      <c r="H25135"/>
    </row>
    <row r="25136" spans="7:8" ht="15" x14ac:dyDescent="0.25">
      <c r="G25136"/>
      <c r="H25136"/>
    </row>
    <row r="25137" spans="7:8" ht="15" x14ac:dyDescent="0.25">
      <c r="G25137"/>
      <c r="H25137"/>
    </row>
    <row r="25138" spans="7:8" ht="15" x14ac:dyDescent="0.25">
      <c r="G25138"/>
      <c r="H25138"/>
    </row>
    <row r="25139" spans="7:8" ht="15" x14ac:dyDescent="0.25">
      <c r="G25139"/>
      <c r="H25139"/>
    </row>
    <row r="25140" spans="7:8" ht="15" x14ac:dyDescent="0.25">
      <c r="G25140"/>
      <c r="H25140"/>
    </row>
    <row r="25141" spans="7:8" ht="15" x14ac:dyDescent="0.25">
      <c r="G25141"/>
      <c r="H25141"/>
    </row>
    <row r="25142" spans="7:8" ht="15" x14ac:dyDescent="0.25">
      <c r="G25142"/>
      <c r="H25142"/>
    </row>
    <row r="25143" spans="7:8" ht="15" x14ac:dyDescent="0.25">
      <c r="G25143"/>
      <c r="H25143"/>
    </row>
    <row r="25144" spans="7:8" ht="15" x14ac:dyDescent="0.25">
      <c r="G25144"/>
      <c r="H25144"/>
    </row>
    <row r="25145" spans="7:8" ht="15" x14ac:dyDescent="0.25">
      <c r="G25145"/>
      <c r="H25145"/>
    </row>
    <row r="25146" spans="7:8" ht="15" x14ac:dyDescent="0.25">
      <c r="G25146"/>
      <c r="H25146"/>
    </row>
    <row r="25147" spans="7:8" ht="15" x14ac:dyDescent="0.25">
      <c r="G25147"/>
      <c r="H25147"/>
    </row>
    <row r="25148" spans="7:8" ht="15" x14ac:dyDescent="0.25">
      <c r="G25148"/>
      <c r="H25148"/>
    </row>
    <row r="25149" spans="7:8" ht="15" x14ac:dyDescent="0.25">
      <c r="G25149"/>
      <c r="H25149"/>
    </row>
    <row r="25150" spans="7:8" ht="15" x14ac:dyDescent="0.25">
      <c r="G25150"/>
      <c r="H25150"/>
    </row>
    <row r="25151" spans="7:8" ht="15" x14ac:dyDescent="0.25">
      <c r="G25151"/>
      <c r="H25151"/>
    </row>
    <row r="25152" spans="7:8" ht="15" x14ac:dyDescent="0.25">
      <c r="G25152"/>
      <c r="H25152"/>
    </row>
    <row r="25153" spans="7:8" ht="15" x14ac:dyDescent="0.25">
      <c r="G25153"/>
      <c r="H25153"/>
    </row>
    <row r="25154" spans="7:8" ht="15" x14ac:dyDescent="0.25">
      <c r="G25154"/>
      <c r="H25154"/>
    </row>
    <row r="25155" spans="7:8" ht="15" x14ac:dyDescent="0.25">
      <c r="G25155"/>
      <c r="H25155"/>
    </row>
    <row r="25156" spans="7:8" ht="15" x14ac:dyDescent="0.25">
      <c r="G25156"/>
      <c r="H25156"/>
    </row>
    <row r="25157" spans="7:8" ht="15" x14ac:dyDescent="0.25">
      <c r="G25157"/>
      <c r="H25157"/>
    </row>
    <row r="25158" spans="7:8" ht="15" x14ac:dyDescent="0.25">
      <c r="G25158"/>
      <c r="H25158"/>
    </row>
    <row r="25159" spans="7:8" ht="15" x14ac:dyDescent="0.25">
      <c r="G25159"/>
      <c r="H25159"/>
    </row>
    <row r="25160" spans="7:8" ht="15" x14ac:dyDescent="0.25">
      <c r="G25160"/>
      <c r="H25160"/>
    </row>
    <row r="25161" spans="7:8" ht="15" x14ac:dyDescent="0.25">
      <c r="G25161"/>
      <c r="H25161"/>
    </row>
    <row r="25162" spans="7:8" ht="15" x14ac:dyDescent="0.25">
      <c r="G25162"/>
      <c r="H25162"/>
    </row>
    <row r="25163" spans="7:8" ht="15" x14ac:dyDescent="0.25">
      <c r="G25163"/>
      <c r="H25163"/>
    </row>
    <row r="25164" spans="7:8" ht="15" x14ac:dyDescent="0.25">
      <c r="G25164"/>
      <c r="H25164"/>
    </row>
    <row r="25165" spans="7:8" ht="15" x14ac:dyDescent="0.25">
      <c r="G25165"/>
      <c r="H25165"/>
    </row>
    <row r="25166" spans="7:8" ht="15" x14ac:dyDescent="0.25">
      <c r="G25166"/>
      <c r="H25166"/>
    </row>
    <row r="25167" spans="7:8" ht="15" x14ac:dyDescent="0.25">
      <c r="G25167"/>
      <c r="H25167"/>
    </row>
    <row r="25168" spans="7:8" ht="15" x14ac:dyDescent="0.25">
      <c r="G25168"/>
      <c r="H25168"/>
    </row>
    <row r="25169" spans="7:8" ht="15" x14ac:dyDescent="0.25">
      <c r="G25169"/>
      <c r="H25169"/>
    </row>
    <row r="25170" spans="7:8" ht="15" x14ac:dyDescent="0.25">
      <c r="G25170"/>
      <c r="H25170"/>
    </row>
    <row r="25171" spans="7:8" ht="15" x14ac:dyDescent="0.25">
      <c r="G25171"/>
      <c r="H25171"/>
    </row>
    <row r="25172" spans="7:8" ht="15" x14ac:dyDescent="0.25">
      <c r="G25172"/>
      <c r="H25172"/>
    </row>
    <row r="25173" spans="7:8" ht="15" x14ac:dyDescent="0.25">
      <c r="G25173"/>
      <c r="H25173"/>
    </row>
    <row r="25174" spans="7:8" ht="15" x14ac:dyDescent="0.25">
      <c r="G25174"/>
      <c r="H25174"/>
    </row>
    <row r="25175" spans="7:8" ht="15" x14ac:dyDescent="0.25">
      <c r="G25175"/>
      <c r="H25175"/>
    </row>
    <row r="25176" spans="7:8" ht="15" x14ac:dyDescent="0.25">
      <c r="G25176"/>
      <c r="H25176"/>
    </row>
    <row r="25177" spans="7:8" ht="15" x14ac:dyDescent="0.25">
      <c r="G25177"/>
      <c r="H25177"/>
    </row>
    <row r="25178" spans="7:8" ht="15" x14ac:dyDescent="0.25">
      <c r="G25178"/>
      <c r="H25178"/>
    </row>
    <row r="25179" spans="7:8" ht="15" x14ac:dyDescent="0.25">
      <c r="G25179"/>
      <c r="H25179"/>
    </row>
    <row r="25180" spans="7:8" ht="15" x14ac:dyDescent="0.25">
      <c r="G25180"/>
      <c r="H25180"/>
    </row>
    <row r="25181" spans="7:8" ht="15" x14ac:dyDescent="0.25">
      <c r="G25181"/>
      <c r="H25181"/>
    </row>
    <row r="25182" spans="7:8" ht="15" x14ac:dyDescent="0.25">
      <c r="G25182"/>
      <c r="H25182"/>
    </row>
    <row r="25183" spans="7:8" ht="15" x14ac:dyDescent="0.25">
      <c r="G25183"/>
      <c r="H25183"/>
    </row>
    <row r="25184" spans="7:8" ht="15" x14ac:dyDescent="0.25">
      <c r="G25184"/>
      <c r="H25184"/>
    </row>
    <row r="25185" spans="7:8" ht="15" x14ac:dyDescent="0.25">
      <c r="G25185"/>
      <c r="H25185"/>
    </row>
    <row r="25186" spans="7:8" ht="15" x14ac:dyDescent="0.25">
      <c r="G25186"/>
      <c r="H25186"/>
    </row>
    <row r="25187" spans="7:8" ht="15" x14ac:dyDescent="0.25">
      <c r="G25187"/>
      <c r="H25187"/>
    </row>
    <row r="25188" spans="7:8" ht="15" x14ac:dyDescent="0.25">
      <c r="G25188"/>
      <c r="H25188"/>
    </row>
    <row r="25189" spans="7:8" ht="15" x14ac:dyDescent="0.25">
      <c r="G25189"/>
      <c r="H25189"/>
    </row>
    <row r="25190" spans="7:8" ht="15" x14ac:dyDescent="0.25">
      <c r="G25190"/>
      <c r="H25190"/>
    </row>
    <row r="25191" spans="7:8" ht="15" x14ac:dyDescent="0.25">
      <c r="G25191"/>
      <c r="H25191"/>
    </row>
    <row r="25192" spans="7:8" ht="15" x14ac:dyDescent="0.25">
      <c r="G25192"/>
      <c r="H25192"/>
    </row>
    <row r="25193" spans="7:8" ht="15" x14ac:dyDescent="0.25">
      <c r="G25193"/>
      <c r="H25193"/>
    </row>
    <row r="25194" spans="7:8" ht="15" x14ac:dyDescent="0.25">
      <c r="G25194"/>
      <c r="H25194"/>
    </row>
    <row r="25195" spans="7:8" ht="15" x14ac:dyDescent="0.25">
      <c r="G25195"/>
      <c r="H25195"/>
    </row>
    <row r="25196" spans="7:8" ht="15" x14ac:dyDescent="0.25">
      <c r="G25196"/>
      <c r="H25196"/>
    </row>
    <row r="25197" spans="7:8" ht="15" x14ac:dyDescent="0.25">
      <c r="G25197"/>
      <c r="H25197"/>
    </row>
    <row r="25198" spans="7:8" ht="15" x14ac:dyDescent="0.25">
      <c r="G25198"/>
      <c r="H25198"/>
    </row>
    <row r="25199" spans="7:8" ht="15" x14ac:dyDescent="0.25">
      <c r="G25199"/>
      <c r="H25199"/>
    </row>
    <row r="25200" spans="7:8" ht="15" x14ac:dyDescent="0.25">
      <c r="G25200"/>
      <c r="H25200"/>
    </row>
    <row r="25201" spans="7:8" ht="15" x14ac:dyDescent="0.25">
      <c r="G25201"/>
      <c r="H25201"/>
    </row>
    <row r="25202" spans="7:8" ht="15" x14ac:dyDescent="0.25">
      <c r="G25202"/>
      <c r="H25202"/>
    </row>
    <row r="25203" spans="7:8" ht="15" x14ac:dyDescent="0.25">
      <c r="G25203"/>
      <c r="H25203"/>
    </row>
    <row r="25204" spans="7:8" ht="15" x14ac:dyDescent="0.25">
      <c r="G25204"/>
      <c r="H25204"/>
    </row>
    <row r="25205" spans="7:8" ht="15" x14ac:dyDescent="0.25">
      <c r="G25205"/>
      <c r="H25205"/>
    </row>
    <row r="25206" spans="7:8" ht="15" x14ac:dyDescent="0.25">
      <c r="G25206"/>
      <c r="H25206"/>
    </row>
    <row r="25207" spans="7:8" ht="15" x14ac:dyDescent="0.25">
      <c r="G25207"/>
      <c r="H25207"/>
    </row>
    <row r="25208" spans="7:8" ht="15" x14ac:dyDescent="0.25">
      <c r="G25208"/>
      <c r="H25208"/>
    </row>
    <row r="25209" spans="7:8" ht="15" x14ac:dyDescent="0.25">
      <c r="G25209"/>
      <c r="H25209"/>
    </row>
    <row r="25210" spans="7:8" ht="15" x14ac:dyDescent="0.25">
      <c r="G25210"/>
      <c r="H25210"/>
    </row>
    <row r="25211" spans="7:8" ht="15" x14ac:dyDescent="0.25">
      <c r="G25211"/>
      <c r="H25211"/>
    </row>
    <row r="25212" spans="7:8" ht="15" x14ac:dyDescent="0.25">
      <c r="G25212"/>
      <c r="H25212"/>
    </row>
    <row r="25213" spans="7:8" ht="15" x14ac:dyDescent="0.25">
      <c r="G25213"/>
      <c r="H25213"/>
    </row>
    <row r="25214" spans="7:8" ht="15" x14ac:dyDescent="0.25">
      <c r="G25214"/>
      <c r="H25214"/>
    </row>
    <row r="25215" spans="7:8" ht="15" x14ac:dyDescent="0.25">
      <c r="G25215"/>
      <c r="H25215"/>
    </row>
    <row r="25216" spans="7:8" ht="15" x14ac:dyDescent="0.25">
      <c r="G25216"/>
      <c r="H25216"/>
    </row>
    <row r="25217" spans="7:8" ht="15" x14ac:dyDescent="0.25">
      <c r="G25217"/>
      <c r="H25217"/>
    </row>
    <row r="25218" spans="7:8" ht="15" x14ac:dyDescent="0.25">
      <c r="G25218"/>
      <c r="H25218"/>
    </row>
    <row r="25219" spans="7:8" ht="15" x14ac:dyDescent="0.25">
      <c r="G25219"/>
      <c r="H25219"/>
    </row>
    <row r="25220" spans="7:8" ht="15" x14ac:dyDescent="0.25">
      <c r="G25220"/>
      <c r="H25220"/>
    </row>
    <row r="25221" spans="7:8" ht="15" x14ac:dyDescent="0.25">
      <c r="G25221"/>
      <c r="H25221"/>
    </row>
    <row r="25222" spans="7:8" ht="15" x14ac:dyDescent="0.25">
      <c r="G25222"/>
      <c r="H25222"/>
    </row>
    <row r="25223" spans="7:8" ht="15" x14ac:dyDescent="0.25">
      <c r="G25223"/>
      <c r="H25223"/>
    </row>
    <row r="25224" spans="7:8" ht="15" x14ac:dyDescent="0.25">
      <c r="G25224"/>
      <c r="H25224"/>
    </row>
    <row r="25225" spans="7:8" ht="15" x14ac:dyDescent="0.25">
      <c r="G25225"/>
      <c r="H25225"/>
    </row>
    <row r="25226" spans="7:8" ht="15" x14ac:dyDescent="0.25">
      <c r="G25226"/>
      <c r="H25226"/>
    </row>
    <row r="25227" spans="7:8" ht="15" x14ac:dyDescent="0.25">
      <c r="G25227"/>
      <c r="H25227"/>
    </row>
    <row r="25228" spans="7:8" ht="15" x14ac:dyDescent="0.25">
      <c r="G25228"/>
      <c r="H25228"/>
    </row>
    <row r="25229" spans="7:8" ht="15" x14ac:dyDescent="0.25">
      <c r="G25229"/>
      <c r="H25229"/>
    </row>
    <row r="25230" spans="7:8" ht="15" x14ac:dyDescent="0.25">
      <c r="G25230"/>
      <c r="H25230"/>
    </row>
    <row r="25231" spans="7:8" ht="15" x14ac:dyDescent="0.25">
      <c r="G25231"/>
      <c r="H25231"/>
    </row>
    <row r="25232" spans="7:8" ht="15" x14ac:dyDescent="0.25">
      <c r="G25232"/>
      <c r="H25232"/>
    </row>
    <row r="25233" spans="7:8" ht="15" x14ac:dyDescent="0.25">
      <c r="G25233"/>
      <c r="H25233"/>
    </row>
    <row r="25234" spans="7:8" ht="15" x14ac:dyDescent="0.25">
      <c r="G25234"/>
      <c r="H25234"/>
    </row>
    <row r="25235" spans="7:8" ht="15" x14ac:dyDescent="0.25">
      <c r="G25235"/>
      <c r="H25235"/>
    </row>
    <row r="25236" spans="7:8" ht="15" x14ac:dyDescent="0.25">
      <c r="G25236"/>
      <c r="H25236"/>
    </row>
    <row r="25237" spans="7:8" ht="15" x14ac:dyDescent="0.25">
      <c r="G25237"/>
      <c r="H25237"/>
    </row>
    <row r="25238" spans="7:8" ht="15" x14ac:dyDescent="0.25">
      <c r="G25238"/>
      <c r="H25238"/>
    </row>
    <row r="25239" spans="7:8" ht="15" x14ac:dyDescent="0.25">
      <c r="G25239"/>
      <c r="H25239"/>
    </row>
    <row r="25240" spans="7:8" ht="15" x14ac:dyDescent="0.25">
      <c r="G25240"/>
      <c r="H25240"/>
    </row>
    <row r="25241" spans="7:8" ht="15" x14ac:dyDescent="0.25">
      <c r="G25241"/>
      <c r="H25241"/>
    </row>
    <row r="25242" spans="7:8" ht="15" x14ac:dyDescent="0.25">
      <c r="G25242"/>
      <c r="H25242"/>
    </row>
    <row r="25243" spans="7:8" ht="15" x14ac:dyDescent="0.25">
      <c r="G25243"/>
      <c r="H25243"/>
    </row>
    <row r="25244" spans="7:8" ht="15" x14ac:dyDescent="0.25">
      <c r="G25244"/>
      <c r="H25244"/>
    </row>
    <row r="25245" spans="7:8" ht="15" x14ac:dyDescent="0.25">
      <c r="G25245"/>
      <c r="H25245"/>
    </row>
    <row r="25246" spans="7:8" ht="15" x14ac:dyDescent="0.25">
      <c r="G25246"/>
      <c r="H25246"/>
    </row>
    <row r="25247" spans="7:8" ht="15" x14ac:dyDescent="0.25">
      <c r="G25247"/>
      <c r="H25247"/>
    </row>
    <row r="25248" spans="7:8" ht="15" x14ac:dyDescent="0.25">
      <c r="G25248"/>
      <c r="H25248"/>
    </row>
    <row r="25249" spans="7:8" ht="15" x14ac:dyDescent="0.25">
      <c r="G25249"/>
      <c r="H25249"/>
    </row>
    <row r="25250" spans="7:8" ht="15" x14ac:dyDescent="0.25">
      <c r="G25250"/>
      <c r="H25250"/>
    </row>
    <row r="25251" spans="7:8" ht="15" x14ac:dyDescent="0.25">
      <c r="G25251"/>
      <c r="H25251"/>
    </row>
    <row r="25252" spans="7:8" ht="15" x14ac:dyDescent="0.25">
      <c r="G25252"/>
      <c r="H25252"/>
    </row>
    <row r="25253" spans="7:8" ht="15" x14ac:dyDescent="0.25">
      <c r="G25253"/>
      <c r="H25253"/>
    </row>
    <row r="25254" spans="7:8" ht="15" x14ac:dyDescent="0.25">
      <c r="G25254"/>
      <c r="H25254"/>
    </row>
    <row r="25255" spans="7:8" ht="15" x14ac:dyDescent="0.25">
      <c r="G25255"/>
      <c r="H25255"/>
    </row>
    <row r="25256" spans="7:8" ht="15" x14ac:dyDescent="0.25">
      <c r="G25256"/>
      <c r="H25256"/>
    </row>
    <row r="25257" spans="7:8" ht="15" x14ac:dyDescent="0.25">
      <c r="G25257"/>
      <c r="H25257"/>
    </row>
    <row r="25258" spans="7:8" ht="15" x14ac:dyDescent="0.25">
      <c r="G25258"/>
      <c r="H25258"/>
    </row>
    <row r="25259" spans="7:8" ht="15" x14ac:dyDescent="0.25">
      <c r="G25259"/>
      <c r="H25259"/>
    </row>
    <row r="25260" spans="7:8" ht="15" x14ac:dyDescent="0.25">
      <c r="G25260"/>
      <c r="H25260"/>
    </row>
    <row r="25261" spans="7:8" ht="15" x14ac:dyDescent="0.25">
      <c r="G25261"/>
      <c r="H25261"/>
    </row>
    <row r="25262" spans="7:8" ht="15" x14ac:dyDescent="0.25">
      <c r="G25262"/>
      <c r="H25262"/>
    </row>
    <row r="25263" spans="7:8" ht="15" x14ac:dyDescent="0.25">
      <c r="G25263"/>
      <c r="H25263"/>
    </row>
    <row r="25264" spans="7:8" ht="15" x14ac:dyDescent="0.25">
      <c r="G25264"/>
      <c r="H25264"/>
    </row>
    <row r="25265" spans="7:8" ht="15" x14ac:dyDescent="0.25">
      <c r="G25265"/>
      <c r="H25265"/>
    </row>
    <row r="25266" spans="7:8" ht="15" x14ac:dyDescent="0.25">
      <c r="G25266"/>
      <c r="H25266"/>
    </row>
    <row r="25267" spans="7:8" ht="15" x14ac:dyDescent="0.25">
      <c r="G25267"/>
      <c r="H25267"/>
    </row>
    <row r="25268" spans="7:8" ht="15" x14ac:dyDescent="0.25">
      <c r="G25268"/>
      <c r="H25268"/>
    </row>
    <row r="25269" spans="7:8" ht="15" x14ac:dyDescent="0.25">
      <c r="G25269"/>
      <c r="H25269"/>
    </row>
    <row r="25270" spans="7:8" ht="15" x14ac:dyDescent="0.25">
      <c r="G25270"/>
      <c r="H25270"/>
    </row>
    <row r="25271" spans="7:8" ht="15" x14ac:dyDescent="0.25">
      <c r="G25271"/>
      <c r="H25271"/>
    </row>
    <row r="25272" spans="7:8" ht="15" x14ac:dyDescent="0.25">
      <c r="G25272"/>
      <c r="H25272"/>
    </row>
    <row r="25273" spans="7:8" ht="15" x14ac:dyDescent="0.25">
      <c r="G25273"/>
      <c r="H25273"/>
    </row>
    <row r="25274" spans="7:8" ht="15" x14ac:dyDescent="0.25">
      <c r="G25274"/>
      <c r="H25274"/>
    </row>
    <row r="25275" spans="7:8" ht="15" x14ac:dyDescent="0.25">
      <c r="G25275"/>
      <c r="H25275"/>
    </row>
    <row r="25276" spans="7:8" ht="15" x14ac:dyDescent="0.25">
      <c r="G25276"/>
      <c r="H25276"/>
    </row>
    <row r="25277" spans="7:8" ht="15" x14ac:dyDescent="0.25">
      <c r="G25277"/>
      <c r="H25277"/>
    </row>
    <row r="25278" spans="7:8" ht="15" x14ac:dyDescent="0.25">
      <c r="G25278"/>
      <c r="H25278"/>
    </row>
    <row r="25279" spans="7:8" ht="15" x14ac:dyDescent="0.25">
      <c r="G25279"/>
      <c r="H25279"/>
    </row>
    <row r="25280" spans="7:8" ht="15" x14ac:dyDescent="0.25">
      <c r="G25280"/>
      <c r="H25280"/>
    </row>
    <row r="25281" spans="7:8" ht="15" x14ac:dyDescent="0.25">
      <c r="G25281"/>
      <c r="H25281"/>
    </row>
    <row r="25282" spans="7:8" ht="15" x14ac:dyDescent="0.25">
      <c r="G25282"/>
      <c r="H25282"/>
    </row>
    <row r="25283" spans="7:8" ht="15" x14ac:dyDescent="0.25">
      <c r="G25283"/>
      <c r="H25283"/>
    </row>
    <row r="25284" spans="7:8" ht="15" x14ac:dyDescent="0.25">
      <c r="G25284"/>
      <c r="H25284"/>
    </row>
    <row r="25285" spans="7:8" ht="15" x14ac:dyDescent="0.25">
      <c r="G25285"/>
      <c r="H25285"/>
    </row>
    <row r="25286" spans="7:8" ht="15" x14ac:dyDescent="0.25">
      <c r="G25286"/>
      <c r="H25286"/>
    </row>
    <row r="25287" spans="7:8" ht="15" x14ac:dyDescent="0.25">
      <c r="G25287"/>
      <c r="H25287"/>
    </row>
    <row r="25288" spans="7:8" ht="15" x14ac:dyDescent="0.25">
      <c r="G25288"/>
      <c r="H25288"/>
    </row>
    <row r="25289" spans="7:8" ht="15" x14ac:dyDescent="0.25">
      <c r="G25289"/>
      <c r="H25289"/>
    </row>
    <row r="25290" spans="7:8" ht="15" x14ac:dyDescent="0.25">
      <c r="G25290"/>
      <c r="H25290"/>
    </row>
    <row r="25291" spans="7:8" ht="15" x14ac:dyDescent="0.25">
      <c r="G25291"/>
      <c r="H25291"/>
    </row>
    <row r="25292" spans="7:8" ht="15" x14ac:dyDescent="0.25">
      <c r="G25292"/>
      <c r="H25292"/>
    </row>
    <row r="25293" spans="7:8" ht="15" x14ac:dyDescent="0.25">
      <c r="G25293"/>
      <c r="H25293"/>
    </row>
    <row r="25294" spans="7:8" ht="15" x14ac:dyDescent="0.25">
      <c r="G25294"/>
      <c r="H25294"/>
    </row>
    <row r="25295" spans="7:8" ht="15" x14ac:dyDescent="0.25">
      <c r="G25295"/>
      <c r="H25295"/>
    </row>
    <row r="25296" spans="7:8" ht="15" x14ac:dyDescent="0.25">
      <c r="G25296"/>
      <c r="H25296"/>
    </row>
    <row r="25297" spans="7:8" ht="15" x14ac:dyDescent="0.25">
      <c r="G25297"/>
      <c r="H25297"/>
    </row>
    <row r="25298" spans="7:8" ht="15" x14ac:dyDescent="0.25">
      <c r="G25298"/>
      <c r="H25298"/>
    </row>
    <row r="25299" spans="7:8" ht="15" x14ac:dyDescent="0.25">
      <c r="G25299"/>
      <c r="H25299"/>
    </row>
    <row r="25300" spans="7:8" ht="15" x14ac:dyDescent="0.25">
      <c r="G25300"/>
      <c r="H25300"/>
    </row>
    <row r="25301" spans="7:8" ht="15" x14ac:dyDescent="0.25">
      <c r="G25301"/>
      <c r="H25301"/>
    </row>
    <row r="25302" spans="7:8" ht="15" x14ac:dyDescent="0.25">
      <c r="G25302"/>
      <c r="H25302"/>
    </row>
    <row r="25303" spans="7:8" ht="15" x14ac:dyDescent="0.25">
      <c r="G25303"/>
      <c r="H25303"/>
    </row>
    <row r="25304" spans="7:8" ht="15" x14ac:dyDescent="0.25">
      <c r="G25304"/>
      <c r="H25304"/>
    </row>
    <row r="25305" spans="7:8" ht="15" x14ac:dyDescent="0.25">
      <c r="G25305"/>
      <c r="H25305"/>
    </row>
    <row r="25306" spans="7:8" ht="15" x14ac:dyDescent="0.25">
      <c r="G25306"/>
      <c r="H25306"/>
    </row>
    <row r="25307" spans="7:8" ht="15" x14ac:dyDescent="0.25">
      <c r="G25307"/>
      <c r="H25307"/>
    </row>
    <row r="25308" spans="7:8" ht="15" x14ac:dyDescent="0.25">
      <c r="G25308"/>
      <c r="H25308"/>
    </row>
    <row r="25309" spans="7:8" ht="15" x14ac:dyDescent="0.25">
      <c r="G25309"/>
      <c r="H25309"/>
    </row>
    <row r="25310" spans="7:8" ht="15" x14ac:dyDescent="0.25">
      <c r="G25310"/>
      <c r="H25310"/>
    </row>
    <row r="25311" spans="7:8" ht="15" x14ac:dyDescent="0.25">
      <c r="G25311"/>
      <c r="H25311"/>
    </row>
    <row r="25312" spans="7:8" ht="15" x14ac:dyDescent="0.25">
      <c r="G25312"/>
      <c r="H25312"/>
    </row>
    <row r="25313" spans="7:8" ht="15" x14ac:dyDescent="0.25">
      <c r="G25313"/>
      <c r="H25313"/>
    </row>
    <row r="25314" spans="7:8" ht="15" x14ac:dyDescent="0.25">
      <c r="G25314"/>
      <c r="H25314"/>
    </row>
    <row r="25315" spans="7:8" ht="15" x14ac:dyDescent="0.25">
      <c r="G25315"/>
      <c r="H25315"/>
    </row>
    <row r="25316" spans="7:8" ht="15" x14ac:dyDescent="0.25">
      <c r="G25316"/>
      <c r="H25316"/>
    </row>
    <row r="25317" spans="7:8" ht="15" x14ac:dyDescent="0.25">
      <c r="G25317"/>
      <c r="H25317"/>
    </row>
    <row r="25318" spans="7:8" ht="15" x14ac:dyDescent="0.25">
      <c r="G25318"/>
      <c r="H25318"/>
    </row>
    <row r="25319" spans="7:8" ht="15" x14ac:dyDescent="0.25">
      <c r="G25319"/>
      <c r="H25319"/>
    </row>
    <row r="25320" spans="7:8" ht="15" x14ac:dyDescent="0.25">
      <c r="G25320"/>
      <c r="H25320"/>
    </row>
    <row r="25321" spans="7:8" ht="15" x14ac:dyDescent="0.25">
      <c r="G25321"/>
      <c r="H25321"/>
    </row>
    <row r="25322" spans="7:8" ht="15" x14ac:dyDescent="0.25">
      <c r="G25322"/>
      <c r="H25322"/>
    </row>
    <row r="25323" spans="7:8" ht="15" x14ac:dyDescent="0.25">
      <c r="G25323"/>
      <c r="H25323"/>
    </row>
    <row r="25324" spans="7:8" ht="15" x14ac:dyDescent="0.25">
      <c r="G25324"/>
      <c r="H25324"/>
    </row>
    <row r="25325" spans="7:8" ht="15" x14ac:dyDescent="0.25">
      <c r="G25325"/>
      <c r="H25325"/>
    </row>
    <row r="25326" spans="7:8" ht="15" x14ac:dyDescent="0.25">
      <c r="G25326"/>
      <c r="H25326"/>
    </row>
    <row r="25327" spans="7:8" ht="15" x14ac:dyDescent="0.25">
      <c r="G25327"/>
      <c r="H25327"/>
    </row>
    <row r="25328" spans="7:8" ht="15" x14ac:dyDescent="0.25">
      <c r="G25328"/>
      <c r="H25328"/>
    </row>
    <row r="25329" spans="7:8" ht="15" x14ac:dyDescent="0.25">
      <c r="G25329"/>
      <c r="H25329"/>
    </row>
    <row r="25330" spans="7:8" ht="15" x14ac:dyDescent="0.25">
      <c r="G25330"/>
      <c r="H25330"/>
    </row>
    <row r="25331" spans="7:8" ht="15" x14ac:dyDescent="0.25">
      <c r="G25331"/>
      <c r="H25331"/>
    </row>
    <row r="25332" spans="7:8" ht="15" x14ac:dyDescent="0.25">
      <c r="G25332"/>
      <c r="H25332"/>
    </row>
    <row r="25333" spans="7:8" ht="15" x14ac:dyDescent="0.25">
      <c r="G25333"/>
      <c r="H25333"/>
    </row>
    <row r="25334" spans="7:8" ht="15" x14ac:dyDescent="0.25">
      <c r="G25334"/>
      <c r="H25334"/>
    </row>
    <row r="25335" spans="7:8" ht="15" x14ac:dyDescent="0.25">
      <c r="G25335"/>
      <c r="H25335"/>
    </row>
    <row r="25336" spans="7:8" ht="15" x14ac:dyDescent="0.25">
      <c r="G25336"/>
      <c r="H25336"/>
    </row>
    <row r="25337" spans="7:8" ht="15" x14ac:dyDescent="0.25">
      <c r="G25337"/>
      <c r="H25337"/>
    </row>
    <row r="25338" spans="7:8" ht="15" x14ac:dyDescent="0.25">
      <c r="G25338"/>
      <c r="H25338"/>
    </row>
    <row r="25339" spans="7:8" ht="15" x14ac:dyDescent="0.25">
      <c r="G25339"/>
      <c r="H25339"/>
    </row>
    <row r="25340" spans="7:8" ht="15" x14ac:dyDescent="0.25">
      <c r="G25340"/>
      <c r="H25340"/>
    </row>
    <row r="25341" spans="7:8" ht="15" x14ac:dyDescent="0.25">
      <c r="G25341"/>
      <c r="H25341"/>
    </row>
    <row r="25342" spans="7:8" ht="15" x14ac:dyDescent="0.25">
      <c r="G25342"/>
      <c r="H25342"/>
    </row>
    <row r="25343" spans="7:8" ht="15" x14ac:dyDescent="0.25">
      <c r="G25343"/>
      <c r="H25343"/>
    </row>
    <row r="25344" spans="7:8" ht="15" x14ac:dyDescent="0.25">
      <c r="G25344"/>
      <c r="H25344"/>
    </row>
    <row r="25345" spans="7:8" ht="15" x14ac:dyDescent="0.25">
      <c r="G25345"/>
      <c r="H25345"/>
    </row>
    <row r="25346" spans="7:8" ht="15" x14ac:dyDescent="0.25">
      <c r="G25346"/>
      <c r="H25346"/>
    </row>
    <row r="25347" spans="7:8" ht="15" x14ac:dyDescent="0.25">
      <c r="G25347"/>
      <c r="H25347"/>
    </row>
    <row r="25348" spans="7:8" ht="15" x14ac:dyDescent="0.25">
      <c r="G25348"/>
      <c r="H25348"/>
    </row>
    <row r="25349" spans="7:8" ht="15" x14ac:dyDescent="0.25">
      <c r="G25349"/>
      <c r="H25349"/>
    </row>
    <row r="25350" spans="7:8" ht="15" x14ac:dyDescent="0.25">
      <c r="G25350"/>
      <c r="H25350"/>
    </row>
    <row r="25351" spans="7:8" ht="15" x14ac:dyDescent="0.25">
      <c r="G25351"/>
      <c r="H25351"/>
    </row>
    <row r="25352" spans="7:8" ht="15" x14ac:dyDescent="0.25">
      <c r="G25352"/>
      <c r="H25352"/>
    </row>
    <row r="25353" spans="7:8" ht="15" x14ac:dyDescent="0.25">
      <c r="G25353"/>
      <c r="H25353"/>
    </row>
    <row r="25354" spans="7:8" ht="15" x14ac:dyDescent="0.25">
      <c r="G25354"/>
      <c r="H25354"/>
    </row>
    <row r="25355" spans="7:8" ht="15" x14ac:dyDescent="0.25">
      <c r="G25355"/>
      <c r="H25355"/>
    </row>
    <row r="25356" spans="7:8" ht="15" x14ac:dyDescent="0.25">
      <c r="G25356"/>
      <c r="H25356"/>
    </row>
    <row r="25357" spans="7:8" ht="15" x14ac:dyDescent="0.25">
      <c r="G25357"/>
      <c r="H25357"/>
    </row>
    <row r="25358" spans="7:8" ht="15" x14ac:dyDescent="0.25">
      <c r="G25358"/>
      <c r="H25358"/>
    </row>
    <row r="25359" spans="7:8" ht="15" x14ac:dyDescent="0.25">
      <c r="G25359"/>
      <c r="H25359"/>
    </row>
    <row r="25360" spans="7:8" ht="15" x14ac:dyDescent="0.25">
      <c r="G25360"/>
      <c r="H25360"/>
    </row>
    <row r="25361" spans="7:8" ht="15" x14ac:dyDescent="0.25">
      <c r="G25361"/>
      <c r="H25361"/>
    </row>
    <row r="25362" spans="7:8" ht="15" x14ac:dyDescent="0.25">
      <c r="G25362"/>
      <c r="H25362"/>
    </row>
    <row r="25363" spans="7:8" ht="15" x14ac:dyDescent="0.25">
      <c r="G25363"/>
      <c r="H25363"/>
    </row>
    <row r="25364" spans="7:8" ht="15" x14ac:dyDescent="0.25">
      <c r="G25364"/>
      <c r="H25364"/>
    </row>
    <row r="25365" spans="7:8" ht="15" x14ac:dyDescent="0.25">
      <c r="G25365"/>
      <c r="H25365"/>
    </row>
    <row r="25366" spans="7:8" ht="15" x14ac:dyDescent="0.25">
      <c r="G25366"/>
      <c r="H25366"/>
    </row>
    <row r="25367" spans="7:8" ht="15" x14ac:dyDescent="0.25">
      <c r="G25367"/>
      <c r="H25367"/>
    </row>
    <row r="25368" spans="7:8" ht="15" x14ac:dyDescent="0.25">
      <c r="G25368"/>
      <c r="H25368"/>
    </row>
    <row r="25369" spans="7:8" ht="15" x14ac:dyDescent="0.25">
      <c r="G25369"/>
      <c r="H25369"/>
    </row>
    <row r="25370" spans="7:8" ht="15" x14ac:dyDescent="0.25">
      <c r="G25370"/>
      <c r="H25370"/>
    </row>
    <row r="25371" spans="7:8" ht="15" x14ac:dyDescent="0.25">
      <c r="G25371"/>
      <c r="H25371"/>
    </row>
    <row r="25372" spans="7:8" ht="15" x14ac:dyDescent="0.25">
      <c r="G25372"/>
      <c r="H25372"/>
    </row>
    <row r="25373" spans="7:8" ht="15" x14ac:dyDescent="0.25">
      <c r="G25373"/>
      <c r="H25373"/>
    </row>
    <row r="25374" spans="7:8" ht="15" x14ac:dyDescent="0.25">
      <c r="G25374"/>
      <c r="H25374"/>
    </row>
    <row r="25375" spans="7:8" ht="15" x14ac:dyDescent="0.25">
      <c r="G25375"/>
      <c r="H25375"/>
    </row>
    <row r="25376" spans="7:8" ht="15" x14ac:dyDescent="0.25">
      <c r="G25376"/>
      <c r="H25376"/>
    </row>
    <row r="25377" spans="7:8" ht="15" x14ac:dyDescent="0.25">
      <c r="G25377"/>
      <c r="H25377"/>
    </row>
    <row r="25378" spans="7:8" ht="15" x14ac:dyDescent="0.25">
      <c r="G25378"/>
      <c r="H25378"/>
    </row>
    <row r="25379" spans="7:8" ht="15" x14ac:dyDescent="0.25">
      <c r="G25379"/>
      <c r="H25379"/>
    </row>
    <row r="25380" spans="7:8" ht="15" x14ac:dyDescent="0.25">
      <c r="G25380"/>
      <c r="H25380"/>
    </row>
    <row r="25381" spans="7:8" ht="15" x14ac:dyDescent="0.25">
      <c r="G25381"/>
      <c r="H25381"/>
    </row>
    <row r="25382" spans="7:8" ht="15" x14ac:dyDescent="0.25">
      <c r="G25382"/>
      <c r="H25382"/>
    </row>
    <row r="25383" spans="7:8" ht="15" x14ac:dyDescent="0.25">
      <c r="G25383"/>
      <c r="H25383"/>
    </row>
    <row r="25384" spans="7:8" ht="15" x14ac:dyDescent="0.25">
      <c r="G25384"/>
      <c r="H25384"/>
    </row>
    <row r="25385" spans="7:8" ht="15" x14ac:dyDescent="0.25">
      <c r="G25385"/>
      <c r="H25385"/>
    </row>
    <row r="25386" spans="7:8" ht="15" x14ac:dyDescent="0.25">
      <c r="G25386"/>
      <c r="H25386"/>
    </row>
    <row r="25387" spans="7:8" ht="15" x14ac:dyDescent="0.25">
      <c r="G25387"/>
      <c r="H25387"/>
    </row>
    <row r="25388" spans="7:8" ht="15" x14ac:dyDescent="0.25">
      <c r="G25388"/>
      <c r="H25388"/>
    </row>
    <row r="25389" spans="7:8" ht="15" x14ac:dyDescent="0.25">
      <c r="G25389"/>
      <c r="H25389"/>
    </row>
    <row r="25390" spans="7:8" ht="15" x14ac:dyDescent="0.25">
      <c r="G25390"/>
      <c r="H25390"/>
    </row>
    <row r="25391" spans="7:8" ht="15" x14ac:dyDescent="0.25">
      <c r="G25391"/>
      <c r="H25391"/>
    </row>
    <row r="25392" spans="7:8" ht="15" x14ac:dyDescent="0.25">
      <c r="G25392"/>
      <c r="H25392"/>
    </row>
    <row r="25393" spans="7:8" ht="15" x14ac:dyDescent="0.25">
      <c r="G25393"/>
      <c r="H25393"/>
    </row>
    <row r="25394" spans="7:8" ht="15" x14ac:dyDescent="0.25">
      <c r="G25394"/>
      <c r="H25394"/>
    </row>
    <row r="25395" spans="7:8" ht="15" x14ac:dyDescent="0.25">
      <c r="G25395"/>
      <c r="H25395"/>
    </row>
    <row r="25396" spans="7:8" ht="15" x14ac:dyDescent="0.25">
      <c r="G25396"/>
      <c r="H25396"/>
    </row>
    <row r="25397" spans="7:8" ht="15" x14ac:dyDescent="0.25">
      <c r="G25397"/>
      <c r="H25397"/>
    </row>
    <row r="25398" spans="7:8" ht="15" x14ac:dyDescent="0.25">
      <c r="G25398"/>
      <c r="H25398"/>
    </row>
    <row r="25399" spans="7:8" ht="15" x14ac:dyDescent="0.25">
      <c r="G25399"/>
      <c r="H25399"/>
    </row>
    <row r="25400" spans="7:8" ht="15" x14ac:dyDescent="0.25">
      <c r="G25400"/>
      <c r="H25400"/>
    </row>
    <row r="25401" spans="7:8" ht="15" x14ac:dyDescent="0.25">
      <c r="G25401"/>
      <c r="H25401"/>
    </row>
    <row r="25402" spans="7:8" ht="15" x14ac:dyDescent="0.25">
      <c r="G25402"/>
      <c r="H25402"/>
    </row>
    <row r="25403" spans="7:8" ht="15" x14ac:dyDescent="0.25">
      <c r="G25403"/>
      <c r="H25403"/>
    </row>
    <row r="25404" spans="7:8" ht="15" x14ac:dyDescent="0.25">
      <c r="G25404"/>
      <c r="H25404"/>
    </row>
    <row r="25405" spans="7:8" ht="15" x14ac:dyDescent="0.25">
      <c r="G25405"/>
      <c r="H25405"/>
    </row>
    <row r="25406" spans="7:8" ht="15" x14ac:dyDescent="0.25">
      <c r="G25406"/>
      <c r="H25406"/>
    </row>
    <row r="25407" spans="7:8" ht="15" x14ac:dyDescent="0.25">
      <c r="G25407"/>
      <c r="H25407"/>
    </row>
    <row r="25408" spans="7:8" ht="15" x14ac:dyDescent="0.25">
      <c r="G25408"/>
      <c r="H25408"/>
    </row>
    <row r="25409" spans="7:8" ht="15" x14ac:dyDescent="0.25">
      <c r="G25409"/>
      <c r="H25409"/>
    </row>
    <row r="25410" spans="7:8" ht="15" x14ac:dyDescent="0.25">
      <c r="G25410"/>
      <c r="H25410"/>
    </row>
    <row r="25411" spans="7:8" ht="15" x14ac:dyDescent="0.25">
      <c r="G25411"/>
      <c r="H25411"/>
    </row>
    <row r="25412" spans="7:8" ht="15" x14ac:dyDescent="0.25">
      <c r="G25412"/>
      <c r="H25412"/>
    </row>
    <row r="25413" spans="7:8" ht="15" x14ac:dyDescent="0.25">
      <c r="G25413"/>
      <c r="H25413"/>
    </row>
    <row r="25414" spans="7:8" ht="15" x14ac:dyDescent="0.25">
      <c r="G25414"/>
      <c r="H25414"/>
    </row>
    <row r="25415" spans="7:8" ht="15" x14ac:dyDescent="0.25">
      <c r="G25415"/>
      <c r="H25415"/>
    </row>
    <row r="25416" spans="7:8" ht="15" x14ac:dyDescent="0.25">
      <c r="G25416"/>
      <c r="H25416"/>
    </row>
    <row r="25417" spans="7:8" ht="15" x14ac:dyDescent="0.25">
      <c r="G25417"/>
      <c r="H25417"/>
    </row>
    <row r="25418" spans="7:8" ht="15" x14ac:dyDescent="0.25">
      <c r="G25418"/>
      <c r="H25418"/>
    </row>
    <row r="25419" spans="7:8" ht="15" x14ac:dyDescent="0.25">
      <c r="G25419"/>
      <c r="H25419"/>
    </row>
    <row r="25420" spans="7:8" ht="15" x14ac:dyDescent="0.25">
      <c r="G25420"/>
      <c r="H25420"/>
    </row>
    <row r="25421" spans="7:8" ht="15" x14ac:dyDescent="0.25">
      <c r="G25421"/>
      <c r="H25421"/>
    </row>
    <row r="25422" spans="7:8" ht="15" x14ac:dyDescent="0.25">
      <c r="G25422"/>
      <c r="H25422"/>
    </row>
    <row r="25423" spans="7:8" ht="15" x14ac:dyDescent="0.25">
      <c r="G25423"/>
      <c r="H25423"/>
    </row>
    <row r="25424" spans="7:8" ht="15" x14ac:dyDescent="0.25">
      <c r="G25424"/>
      <c r="H25424"/>
    </row>
    <row r="25425" spans="7:8" ht="15" x14ac:dyDescent="0.25">
      <c r="G25425"/>
      <c r="H25425"/>
    </row>
    <row r="25426" spans="7:8" ht="15" x14ac:dyDescent="0.25">
      <c r="G25426"/>
      <c r="H25426"/>
    </row>
    <row r="25427" spans="7:8" ht="15" x14ac:dyDescent="0.25">
      <c r="G25427"/>
      <c r="H25427"/>
    </row>
    <row r="25428" spans="7:8" ht="15" x14ac:dyDescent="0.25">
      <c r="G25428"/>
      <c r="H25428"/>
    </row>
    <row r="25429" spans="7:8" ht="15" x14ac:dyDescent="0.25">
      <c r="G25429"/>
      <c r="H25429"/>
    </row>
    <row r="25430" spans="7:8" ht="15" x14ac:dyDescent="0.25">
      <c r="G25430"/>
      <c r="H25430"/>
    </row>
    <row r="25431" spans="7:8" ht="15" x14ac:dyDescent="0.25">
      <c r="G25431"/>
      <c r="H25431"/>
    </row>
    <row r="25432" spans="7:8" ht="15" x14ac:dyDescent="0.25">
      <c r="G25432"/>
      <c r="H25432"/>
    </row>
    <row r="25433" spans="7:8" ht="15" x14ac:dyDescent="0.25">
      <c r="G25433"/>
      <c r="H25433"/>
    </row>
    <row r="25434" spans="7:8" ht="15" x14ac:dyDescent="0.25">
      <c r="G25434"/>
      <c r="H25434"/>
    </row>
    <row r="25435" spans="7:8" ht="15" x14ac:dyDescent="0.25">
      <c r="G25435"/>
      <c r="H25435"/>
    </row>
    <row r="25436" spans="7:8" ht="15" x14ac:dyDescent="0.25">
      <c r="G25436"/>
      <c r="H25436"/>
    </row>
    <row r="25437" spans="7:8" ht="15" x14ac:dyDescent="0.25">
      <c r="G25437"/>
      <c r="H25437"/>
    </row>
    <row r="25438" spans="7:8" ht="15" x14ac:dyDescent="0.25">
      <c r="G25438"/>
      <c r="H25438"/>
    </row>
    <row r="25439" spans="7:8" ht="15" x14ac:dyDescent="0.25">
      <c r="G25439"/>
      <c r="H25439"/>
    </row>
    <row r="25440" spans="7:8" ht="15" x14ac:dyDescent="0.25">
      <c r="G25440"/>
      <c r="H25440"/>
    </row>
    <row r="25441" spans="7:8" ht="15" x14ac:dyDescent="0.25">
      <c r="G25441"/>
      <c r="H25441"/>
    </row>
    <row r="25442" spans="7:8" ht="15" x14ac:dyDescent="0.25">
      <c r="G25442"/>
      <c r="H25442"/>
    </row>
    <row r="25443" spans="7:8" ht="15" x14ac:dyDescent="0.25">
      <c r="G25443"/>
      <c r="H25443"/>
    </row>
    <row r="25444" spans="7:8" ht="15" x14ac:dyDescent="0.25">
      <c r="G25444"/>
      <c r="H25444"/>
    </row>
    <row r="25445" spans="7:8" ht="15" x14ac:dyDescent="0.25">
      <c r="G25445"/>
      <c r="H25445"/>
    </row>
    <row r="25446" spans="7:8" ht="15" x14ac:dyDescent="0.25">
      <c r="G25446"/>
      <c r="H25446"/>
    </row>
    <row r="25447" spans="7:8" ht="15" x14ac:dyDescent="0.25">
      <c r="G25447"/>
      <c r="H25447"/>
    </row>
    <row r="25448" spans="7:8" ht="15" x14ac:dyDescent="0.25">
      <c r="G25448"/>
      <c r="H25448"/>
    </row>
    <row r="25449" spans="7:8" ht="15" x14ac:dyDescent="0.25">
      <c r="G25449"/>
      <c r="H25449"/>
    </row>
    <row r="25450" spans="7:8" ht="15" x14ac:dyDescent="0.25">
      <c r="G25450"/>
      <c r="H25450"/>
    </row>
    <row r="25451" spans="7:8" ht="15" x14ac:dyDescent="0.25">
      <c r="G25451"/>
      <c r="H25451"/>
    </row>
    <row r="25452" spans="7:8" ht="15" x14ac:dyDescent="0.25">
      <c r="G25452"/>
      <c r="H25452"/>
    </row>
    <row r="25453" spans="7:8" ht="15" x14ac:dyDescent="0.25">
      <c r="G25453"/>
      <c r="H25453"/>
    </row>
    <row r="25454" spans="7:8" ht="15" x14ac:dyDescent="0.25">
      <c r="G25454"/>
      <c r="H25454"/>
    </row>
    <row r="25455" spans="7:8" ht="15" x14ac:dyDescent="0.25">
      <c r="G25455"/>
      <c r="H25455"/>
    </row>
    <row r="25456" spans="7:8" ht="15" x14ac:dyDescent="0.25">
      <c r="G25456"/>
      <c r="H25456"/>
    </row>
    <row r="25457" spans="7:8" ht="15" x14ac:dyDescent="0.25">
      <c r="G25457"/>
      <c r="H25457"/>
    </row>
    <row r="25458" spans="7:8" ht="15" x14ac:dyDescent="0.25">
      <c r="G25458"/>
      <c r="H25458"/>
    </row>
    <row r="25459" spans="7:8" ht="15" x14ac:dyDescent="0.25">
      <c r="G25459"/>
      <c r="H25459"/>
    </row>
    <row r="25460" spans="7:8" ht="15" x14ac:dyDescent="0.25">
      <c r="G25460"/>
      <c r="H25460"/>
    </row>
    <row r="25461" spans="7:8" ht="15" x14ac:dyDescent="0.25">
      <c r="G25461"/>
      <c r="H25461"/>
    </row>
    <row r="25462" spans="7:8" ht="15" x14ac:dyDescent="0.25">
      <c r="G25462"/>
      <c r="H25462"/>
    </row>
    <row r="25463" spans="7:8" ht="15" x14ac:dyDescent="0.25">
      <c r="G25463"/>
      <c r="H25463"/>
    </row>
    <row r="25464" spans="7:8" ht="15" x14ac:dyDescent="0.25">
      <c r="G25464"/>
      <c r="H25464"/>
    </row>
    <row r="25465" spans="7:8" ht="15" x14ac:dyDescent="0.25">
      <c r="G25465"/>
      <c r="H25465"/>
    </row>
    <row r="25466" spans="7:8" ht="15" x14ac:dyDescent="0.25">
      <c r="G25466"/>
      <c r="H25466"/>
    </row>
    <row r="25467" spans="7:8" ht="15" x14ac:dyDescent="0.25">
      <c r="G25467"/>
      <c r="H25467"/>
    </row>
    <row r="25468" spans="7:8" ht="15" x14ac:dyDescent="0.25">
      <c r="G25468"/>
      <c r="H25468"/>
    </row>
    <row r="25469" spans="7:8" ht="15" x14ac:dyDescent="0.25">
      <c r="G25469"/>
      <c r="H25469"/>
    </row>
    <row r="25470" spans="7:8" ht="15" x14ac:dyDescent="0.25">
      <c r="G25470"/>
      <c r="H25470"/>
    </row>
    <row r="25471" spans="7:8" ht="15" x14ac:dyDescent="0.25">
      <c r="G25471"/>
      <c r="H25471"/>
    </row>
    <row r="25472" spans="7:8" ht="15" x14ac:dyDescent="0.25">
      <c r="G25472"/>
      <c r="H25472"/>
    </row>
    <row r="25473" spans="7:8" ht="15" x14ac:dyDescent="0.25">
      <c r="G25473"/>
      <c r="H25473"/>
    </row>
    <row r="25474" spans="7:8" ht="15" x14ac:dyDescent="0.25">
      <c r="G25474"/>
      <c r="H25474"/>
    </row>
    <row r="25475" spans="7:8" ht="15" x14ac:dyDescent="0.25">
      <c r="G25475"/>
      <c r="H25475"/>
    </row>
    <row r="25476" spans="7:8" ht="15" x14ac:dyDescent="0.25">
      <c r="G25476"/>
      <c r="H25476"/>
    </row>
    <row r="25477" spans="7:8" ht="15" x14ac:dyDescent="0.25">
      <c r="G25477"/>
      <c r="H25477"/>
    </row>
    <row r="25478" spans="7:8" ht="15" x14ac:dyDescent="0.25">
      <c r="G25478"/>
      <c r="H25478"/>
    </row>
    <row r="25479" spans="7:8" ht="15" x14ac:dyDescent="0.25">
      <c r="G25479"/>
      <c r="H25479"/>
    </row>
    <row r="25480" spans="7:8" ht="15" x14ac:dyDescent="0.25">
      <c r="G25480"/>
      <c r="H25480"/>
    </row>
    <row r="25481" spans="7:8" ht="15" x14ac:dyDescent="0.25">
      <c r="G25481"/>
      <c r="H25481"/>
    </row>
    <row r="25482" spans="7:8" ht="15" x14ac:dyDescent="0.25">
      <c r="G25482"/>
      <c r="H25482"/>
    </row>
    <row r="25483" spans="7:8" ht="15" x14ac:dyDescent="0.25">
      <c r="G25483"/>
      <c r="H25483"/>
    </row>
    <row r="25484" spans="7:8" ht="15" x14ac:dyDescent="0.25">
      <c r="G25484"/>
      <c r="H25484"/>
    </row>
    <row r="25485" spans="7:8" ht="15" x14ac:dyDescent="0.25">
      <c r="G25485"/>
      <c r="H25485"/>
    </row>
    <row r="25486" spans="7:8" ht="15" x14ac:dyDescent="0.25">
      <c r="G25486"/>
      <c r="H25486"/>
    </row>
    <row r="25487" spans="7:8" ht="15" x14ac:dyDescent="0.25">
      <c r="G25487"/>
      <c r="H25487"/>
    </row>
    <row r="25488" spans="7:8" ht="15" x14ac:dyDescent="0.25">
      <c r="G25488"/>
      <c r="H25488"/>
    </row>
    <row r="25489" spans="7:8" ht="15" x14ac:dyDescent="0.25">
      <c r="G25489"/>
      <c r="H25489"/>
    </row>
    <row r="25490" spans="7:8" ht="15" x14ac:dyDescent="0.25">
      <c r="G25490"/>
      <c r="H25490"/>
    </row>
    <row r="25491" spans="7:8" ht="15" x14ac:dyDescent="0.25">
      <c r="G25491"/>
      <c r="H25491"/>
    </row>
    <row r="25492" spans="7:8" ht="15" x14ac:dyDescent="0.25">
      <c r="G25492"/>
      <c r="H25492"/>
    </row>
    <row r="25493" spans="7:8" ht="15" x14ac:dyDescent="0.25">
      <c r="G25493"/>
      <c r="H25493"/>
    </row>
    <row r="25494" spans="7:8" ht="15" x14ac:dyDescent="0.25">
      <c r="G25494"/>
      <c r="H25494"/>
    </row>
    <row r="25495" spans="7:8" ht="15" x14ac:dyDescent="0.25">
      <c r="G25495"/>
      <c r="H25495"/>
    </row>
    <row r="25496" spans="7:8" ht="15" x14ac:dyDescent="0.25">
      <c r="G25496"/>
      <c r="H25496"/>
    </row>
    <row r="25497" spans="7:8" ht="15" x14ac:dyDescent="0.25">
      <c r="G25497"/>
      <c r="H25497"/>
    </row>
    <row r="25498" spans="7:8" ht="15" x14ac:dyDescent="0.25">
      <c r="G25498"/>
      <c r="H25498"/>
    </row>
    <row r="25499" spans="7:8" ht="15" x14ac:dyDescent="0.25">
      <c r="G25499"/>
      <c r="H25499"/>
    </row>
    <row r="25500" spans="7:8" ht="15" x14ac:dyDescent="0.25">
      <c r="G25500"/>
      <c r="H25500"/>
    </row>
    <row r="25501" spans="7:8" ht="15" x14ac:dyDescent="0.25">
      <c r="G25501"/>
      <c r="H25501"/>
    </row>
    <row r="25502" spans="7:8" ht="15" x14ac:dyDescent="0.25">
      <c r="G25502"/>
      <c r="H25502"/>
    </row>
    <row r="25503" spans="7:8" ht="15" x14ac:dyDescent="0.25">
      <c r="G25503"/>
      <c r="H25503"/>
    </row>
    <row r="25504" spans="7:8" ht="15" x14ac:dyDescent="0.25">
      <c r="G25504"/>
      <c r="H25504"/>
    </row>
    <row r="25505" spans="7:8" ht="15" x14ac:dyDescent="0.25">
      <c r="G25505"/>
      <c r="H25505"/>
    </row>
    <row r="25506" spans="7:8" ht="15" x14ac:dyDescent="0.25">
      <c r="G25506"/>
      <c r="H25506"/>
    </row>
    <row r="25507" spans="7:8" ht="15" x14ac:dyDescent="0.25">
      <c r="G25507"/>
      <c r="H25507"/>
    </row>
    <row r="25508" spans="7:8" ht="15" x14ac:dyDescent="0.25">
      <c r="G25508"/>
      <c r="H25508"/>
    </row>
    <row r="25509" spans="7:8" ht="15" x14ac:dyDescent="0.25">
      <c r="G25509"/>
      <c r="H25509"/>
    </row>
    <row r="25510" spans="7:8" ht="15" x14ac:dyDescent="0.25">
      <c r="G25510"/>
      <c r="H25510"/>
    </row>
    <row r="25511" spans="7:8" ht="15" x14ac:dyDescent="0.25">
      <c r="G25511"/>
      <c r="H25511"/>
    </row>
    <row r="25512" spans="7:8" ht="15" x14ac:dyDescent="0.25">
      <c r="G25512"/>
      <c r="H25512"/>
    </row>
    <row r="25513" spans="7:8" ht="15" x14ac:dyDescent="0.25">
      <c r="G25513"/>
      <c r="H25513"/>
    </row>
    <row r="25514" spans="7:8" ht="15" x14ac:dyDescent="0.25">
      <c r="G25514"/>
      <c r="H25514"/>
    </row>
    <row r="25515" spans="7:8" ht="15" x14ac:dyDescent="0.25">
      <c r="G25515"/>
      <c r="H25515"/>
    </row>
    <row r="25516" spans="7:8" ht="15" x14ac:dyDescent="0.25">
      <c r="G25516"/>
      <c r="H25516"/>
    </row>
    <row r="25517" spans="7:8" ht="15" x14ac:dyDescent="0.25">
      <c r="G25517"/>
      <c r="H25517"/>
    </row>
    <row r="25518" spans="7:8" ht="15" x14ac:dyDescent="0.25">
      <c r="G25518"/>
      <c r="H25518"/>
    </row>
    <row r="25519" spans="7:8" ht="15" x14ac:dyDescent="0.25">
      <c r="G25519"/>
      <c r="H25519"/>
    </row>
    <row r="25520" spans="7:8" ht="15" x14ac:dyDescent="0.25">
      <c r="G25520"/>
      <c r="H25520"/>
    </row>
    <row r="25521" spans="7:8" ht="15" x14ac:dyDescent="0.25">
      <c r="G25521"/>
      <c r="H25521"/>
    </row>
    <row r="25522" spans="7:8" ht="15" x14ac:dyDescent="0.25">
      <c r="G25522"/>
      <c r="H25522"/>
    </row>
    <row r="25523" spans="7:8" ht="15" x14ac:dyDescent="0.25">
      <c r="G25523"/>
      <c r="H25523"/>
    </row>
    <row r="25524" spans="7:8" ht="15" x14ac:dyDescent="0.25">
      <c r="G25524"/>
      <c r="H25524"/>
    </row>
    <row r="25525" spans="7:8" ht="15" x14ac:dyDescent="0.25">
      <c r="G25525"/>
      <c r="H25525"/>
    </row>
    <row r="25526" spans="7:8" ht="15" x14ac:dyDescent="0.25">
      <c r="G25526"/>
      <c r="H25526"/>
    </row>
    <row r="25527" spans="7:8" ht="15" x14ac:dyDescent="0.25">
      <c r="G25527"/>
      <c r="H25527"/>
    </row>
    <row r="25528" spans="7:8" ht="15" x14ac:dyDescent="0.25">
      <c r="G25528"/>
      <c r="H25528"/>
    </row>
    <row r="25529" spans="7:8" ht="15" x14ac:dyDescent="0.25">
      <c r="G25529"/>
      <c r="H25529"/>
    </row>
    <row r="25530" spans="7:8" ht="15" x14ac:dyDescent="0.25">
      <c r="G25530"/>
      <c r="H25530"/>
    </row>
    <row r="25531" spans="7:8" ht="15" x14ac:dyDescent="0.25">
      <c r="G25531"/>
      <c r="H25531"/>
    </row>
    <row r="25532" spans="7:8" ht="15" x14ac:dyDescent="0.25">
      <c r="G25532"/>
      <c r="H25532"/>
    </row>
    <row r="25533" spans="7:8" ht="15" x14ac:dyDescent="0.25">
      <c r="G25533"/>
      <c r="H25533"/>
    </row>
    <row r="25534" spans="7:8" ht="15" x14ac:dyDescent="0.25">
      <c r="G25534"/>
      <c r="H25534"/>
    </row>
    <row r="25535" spans="7:8" ht="15" x14ac:dyDescent="0.25">
      <c r="G25535"/>
      <c r="H25535"/>
    </row>
    <row r="25536" spans="7:8" ht="15" x14ac:dyDescent="0.25">
      <c r="G25536"/>
      <c r="H25536"/>
    </row>
    <row r="25537" spans="7:8" ht="15" x14ac:dyDescent="0.25">
      <c r="G25537"/>
      <c r="H25537"/>
    </row>
    <row r="25538" spans="7:8" ht="15" x14ac:dyDescent="0.25">
      <c r="G25538"/>
      <c r="H25538"/>
    </row>
    <row r="25539" spans="7:8" ht="15" x14ac:dyDescent="0.25">
      <c r="G25539"/>
      <c r="H25539"/>
    </row>
    <row r="25540" spans="7:8" ht="15" x14ac:dyDescent="0.25">
      <c r="G25540"/>
      <c r="H25540"/>
    </row>
    <row r="25541" spans="7:8" ht="15" x14ac:dyDescent="0.25">
      <c r="G25541"/>
      <c r="H25541"/>
    </row>
    <row r="25542" spans="7:8" ht="15" x14ac:dyDescent="0.25">
      <c r="G25542"/>
      <c r="H25542"/>
    </row>
    <row r="25543" spans="7:8" ht="15" x14ac:dyDescent="0.25">
      <c r="G25543"/>
      <c r="H25543"/>
    </row>
    <row r="25544" spans="7:8" ht="15" x14ac:dyDescent="0.25">
      <c r="G25544"/>
      <c r="H25544"/>
    </row>
    <row r="25545" spans="7:8" ht="15" x14ac:dyDescent="0.25">
      <c r="G25545"/>
      <c r="H25545"/>
    </row>
    <row r="25546" spans="7:8" ht="15" x14ac:dyDescent="0.25">
      <c r="G25546"/>
      <c r="H25546"/>
    </row>
    <row r="25547" spans="7:8" ht="15" x14ac:dyDescent="0.25">
      <c r="G25547"/>
      <c r="H25547"/>
    </row>
    <row r="25548" spans="7:8" ht="15" x14ac:dyDescent="0.25">
      <c r="G25548"/>
      <c r="H25548"/>
    </row>
    <row r="25549" spans="7:8" ht="15" x14ac:dyDescent="0.25">
      <c r="G25549"/>
      <c r="H25549"/>
    </row>
    <row r="25550" spans="7:8" ht="15" x14ac:dyDescent="0.25">
      <c r="G25550"/>
      <c r="H25550"/>
    </row>
    <row r="25551" spans="7:8" ht="15" x14ac:dyDescent="0.25">
      <c r="G25551"/>
      <c r="H25551"/>
    </row>
    <row r="25552" spans="7:8" ht="15" x14ac:dyDescent="0.25">
      <c r="G25552"/>
      <c r="H25552"/>
    </row>
    <row r="25553" spans="7:8" ht="15" x14ac:dyDescent="0.25">
      <c r="G25553"/>
      <c r="H25553"/>
    </row>
    <row r="25554" spans="7:8" ht="15" x14ac:dyDescent="0.25">
      <c r="G25554"/>
      <c r="H25554"/>
    </row>
    <row r="25555" spans="7:8" ht="15" x14ac:dyDescent="0.25">
      <c r="G25555"/>
      <c r="H25555"/>
    </row>
    <row r="25556" spans="7:8" ht="15" x14ac:dyDescent="0.25">
      <c r="G25556"/>
      <c r="H25556"/>
    </row>
    <row r="25557" spans="7:8" ht="15" x14ac:dyDescent="0.25">
      <c r="G25557"/>
      <c r="H25557"/>
    </row>
    <row r="25558" spans="7:8" ht="15" x14ac:dyDescent="0.25">
      <c r="G25558"/>
      <c r="H25558"/>
    </row>
    <row r="25559" spans="7:8" ht="15" x14ac:dyDescent="0.25">
      <c r="G25559"/>
      <c r="H25559"/>
    </row>
    <row r="25560" spans="7:8" ht="15" x14ac:dyDescent="0.25">
      <c r="G25560"/>
      <c r="H25560"/>
    </row>
    <row r="25561" spans="7:8" ht="15" x14ac:dyDescent="0.25">
      <c r="G25561"/>
      <c r="H25561"/>
    </row>
    <row r="25562" spans="7:8" ht="15" x14ac:dyDescent="0.25">
      <c r="G25562"/>
      <c r="H25562"/>
    </row>
    <row r="25563" spans="7:8" ht="15" x14ac:dyDescent="0.25">
      <c r="G25563"/>
      <c r="H25563"/>
    </row>
    <row r="25564" spans="7:8" ht="15" x14ac:dyDescent="0.25">
      <c r="G25564"/>
      <c r="H25564"/>
    </row>
    <row r="25565" spans="7:8" ht="15" x14ac:dyDescent="0.25">
      <c r="G25565"/>
      <c r="H25565"/>
    </row>
    <row r="25566" spans="7:8" ht="15" x14ac:dyDescent="0.25">
      <c r="G25566"/>
      <c r="H25566"/>
    </row>
    <row r="25567" spans="7:8" ht="15" x14ac:dyDescent="0.25">
      <c r="G25567"/>
      <c r="H25567"/>
    </row>
    <row r="25568" spans="7:8" ht="15" x14ac:dyDescent="0.25">
      <c r="G25568"/>
      <c r="H25568"/>
    </row>
    <row r="25569" spans="7:8" ht="15" x14ac:dyDescent="0.25">
      <c r="G25569"/>
      <c r="H25569"/>
    </row>
    <row r="25570" spans="7:8" ht="15" x14ac:dyDescent="0.25">
      <c r="G25570"/>
      <c r="H25570"/>
    </row>
    <row r="25571" spans="7:8" ht="15" x14ac:dyDescent="0.25">
      <c r="G25571"/>
      <c r="H25571"/>
    </row>
    <row r="25572" spans="7:8" ht="15" x14ac:dyDescent="0.25">
      <c r="G25572"/>
      <c r="H25572"/>
    </row>
    <row r="25573" spans="7:8" ht="15" x14ac:dyDescent="0.25">
      <c r="G25573"/>
      <c r="H25573"/>
    </row>
    <row r="25574" spans="7:8" ht="15" x14ac:dyDescent="0.25">
      <c r="G25574"/>
      <c r="H25574"/>
    </row>
    <row r="25575" spans="7:8" ht="15" x14ac:dyDescent="0.25">
      <c r="G25575"/>
      <c r="H25575"/>
    </row>
    <row r="25576" spans="7:8" ht="15" x14ac:dyDescent="0.25">
      <c r="G25576"/>
      <c r="H25576"/>
    </row>
    <row r="25577" spans="7:8" ht="15" x14ac:dyDescent="0.25">
      <c r="G25577"/>
      <c r="H25577"/>
    </row>
    <row r="25578" spans="7:8" ht="15" x14ac:dyDescent="0.25">
      <c r="G25578"/>
      <c r="H25578"/>
    </row>
    <row r="25579" spans="7:8" ht="15" x14ac:dyDescent="0.25">
      <c r="G25579"/>
      <c r="H25579"/>
    </row>
    <row r="25580" spans="7:8" ht="15" x14ac:dyDescent="0.25">
      <c r="G25580"/>
      <c r="H25580"/>
    </row>
    <row r="25581" spans="7:8" ht="15" x14ac:dyDescent="0.25">
      <c r="G25581"/>
      <c r="H25581"/>
    </row>
    <row r="25582" spans="7:8" ht="15" x14ac:dyDescent="0.25">
      <c r="G25582"/>
      <c r="H25582"/>
    </row>
    <row r="25583" spans="7:8" ht="15" x14ac:dyDescent="0.25">
      <c r="G25583"/>
      <c r="H25583"/>
    </row>
    <row r="25584" spans="7:8" ht="15" x14ac:dyDescent="0.25">
      <c r="G25584"/>
      <c r="H25584"/>
    </row>
    <row r="25585" spans="7:8" ht="15" x14ac:dyDescent="0.25">
      <c r="G25585"/>
      <c r="H25585"/>
    </row>
    <row r="25586" spans="7:8" ht="15" x14ac:dyDescent="0.25">
      <c r="G25586"/>
      <c r="H25586"/>
    </row>
    <row r="25587" spans="7:8" ht="15" x14ac:dyDescent="0.25">
      <c r="G25587"/>
      <c r="H25587"/>
    </row>
    <row r="25588" spans="7:8" ht="15" x14ac:dyDescent="0.25">
      <c r="G25588"/>
      <c r="H25588"/>
    </row>
    <row r="25589" spans="7:8" ht="15" x14ac:dyDescent="0.25">
      <c r="G25589"/>
      <c r="H25589"/>
    </row>
    <row r="25590" spans="7:8" ht="15" x14ac:dyDescent="0.25">
      <c r="G25590"/>
      <c r="H25590"/>
    </row>
    <row r="25591" spans="7:8" ht="15" x14ac:dyDescent="0.25">
      <c r="G25591"/>
      <c r="H25591"/>
    </row>
    <row r="25592" spans="7:8" ht="15" x14ac:dyDescent="0.25">
      <c r="G25592"/>
      <c r="H25592"/>
    </row>
    <row r="25593" spans="7:8" ht="15" x14ac:dyDescent="0.25">
      <c r="G25593"/>
      <c r="H25593"/>
    </row>
    <row r="25594" spans="7:8" ht="15" x14ac:dyDescent="0.25">
      <c r="G25594"/>
      <c r="H25594"/>
    </row>
    <row r="25595" spans="7:8" ht="15" x14ac:dyDescent="0.25">
      <c r="G25595"/>
      <c r="H25595"/>
    </row>
    <row r="25596" spans="7:8" ht="15" x14ac:dyDescent="0.25">
      <c r="G25596"/>
      <c r="H25596"/>
    </row>
    <row r="25597" spans="7:8" ht="15" x14ac:dyDescent="0.25">
      <c r="G25597"/>
      <c r="H25597"/>
    </row>
    <row r="25598" spans="7:8" ht="15" x14ac:dyDescent="0.25">
      <c r="G25598"/>
      <c r="H25598"/>
    </row>
    <row r="25599" spans="7:8" ht="15" x14ac:dyDescent="0.25">
      <c r="G25599"/>
      <c r="H25599"/>
    </row>
    <row r="25600" spans="7:8" ht="15" x14ac:dyDescent="0.25">
      <c r="G25600"/>
      <c r="H25600"/>
    </row>
    <row r="25601" spans="7:8" ht="15" x14ac:dyDescent="0.25">
      <c r="G25601"/>
      <c r="H25601"/>
    </row>
    <row r="25602" spans="7:8" ht="15" x14ac:dyDescent="0.25">
      <c r="G25602"/>
      <c r="H25602"/>
    </row>
    <row r="25603" spans="7:8" ht="15" x14ac:dyDescent="0.25">
      <c r="G25603"/>
      <c r="H25603"/>
    </row>
    <row r="25604" spans="7:8" ht="15" x14ac:dyDescent="0.25">
      <c r="G25604"/>
      <c r="H25604"/>
    </row>
    <row r="25605" spans="7:8" ht="15" x14ac:dyDescent="0.25">
      <c r="G25605"/>
      <c r="H25605"/>
    </row>
    <row r="25606" spans="7:8" ht="15" x14ac:dyDescent="0.25">
      <c r="G25606"/>
      <c r="H25606"/>
    </row>
    <row r="25607" spans="7:8" ht="15" x14ac:dyDescent="0.25">
      <c r="G25607"/>
      <c r="H25607"/>
    </row>
    <row r="25608" spans="7:8" ht="15" x14ac:dyDescent="0.25">
      <c r="G25608"/>
      <c r="H25608"/>
    </row>
    <row r="25609" spans="7:8" ht="15" x14ac:dyDescent="0.25">
      <c r="G25609"/>
      <c r="H25609"/>
    </row>
    <row r="25610" spans="7:8" ht="15" x14ac:dyDescent="0.25">
      <c r="G25610"/>
      <c r="H25610"/>
    </row>
    <row r="25611" spans="7:8" ht="15" x14ac:dyDescent="0.25">
      <c r="G25611"/>
      <c r="H25611"/>
    </row>
    <row r="25612" spans="7:8" ht="15" x14ac:dyDescent="0.25">
      <c r="G25612"/>
      <c r="H25612"/>
    </row>
    <row r="25613" spans="7:8" ht="15" x14ac:dyDescent="0.25">
      <c r="G25613"/>
      <c r="H25613"/>
    </row>
    <row r="25614" spans="7:8" ht="15" x14ac:dyDescent="0.25">
      <c r="G25614"/>
      <c r="H25614"/>
    </row>
    <row r="25615" spans="7:8" ht="15" x14ac:dyDescent="0.25">
      <c r="G25615"/>
      <c r="H25615"/>
    </row>
    <row r="25616" spans="7:8" ht="15" x14ac:dyDescent="0.25">
      <c r="G25616"/>
      <c r="H25616"/>
    </row>
    <row r="25617" spans="7:8" ht="15" x14ac:dyDescent="0.25">
      <c r="G25617"/>
      <c r="H25617"/>
    </row>
    <row r="25618" spans="7:8" ht="15" x14ac:dyDescent="0.25">
      <c r="G25618"/>
      <c r="H25618"/>
    </row>
    <row r="25619" spans="7:8" ht="15" x14ac:dyDescent="0.25">
      <c r="G25619"/>
      <c r="H25619"/>
    </row>
    <row r="25620" spans="7:8" ht="15" x14ac:dyDescent="0.25">
      <c r="G25620"/>
      <c r="H25620"/>
    </row>
    <row r="25621" spans="7:8" ht="15" x14ac:dyDescent="0.25">
      <c r="G25621"/>
      <c r="H25621"/>
    </row>
    <row r="25622" spans="7:8" ht="15" x14ac:dyDescent="0.25">
      <c r="G25622"/>
      <c r="H25622"/>
    </row>
    <row r="25623" spans="7:8" ht="15" x14ac:dyDescent="0.25">
      <c r="G25623"/>
      <c r="H25623"/>
    </row>
    <row r="25624" spans="7:8" ht="15" x14ac:dyDescent="0.25">
      <c r="G25624"/>
      <c r="H25624"/>
    </row>
    <row r="25625" spans="7:8" ht="15" x14ac:dyDescent="0.25">
      <c r="G25625"/>
      <c r="H25625"/>
    </row>
    <row r="25626" spans="7:8" ht="15" x14ac:dyDescent="0.25">
      <c r="G25626"/>
      <c r="H25626"/>
    </row>
    <row r="25627" spans="7:8" ht="15" x14ac:dyDescent="0.25">
      <c r="G25627"/>
      <c r="H25627"/>
    </row>
    <row r="25628" spans="7:8" ht="15" x14ac:dyDescent="0.25">
      <c r="G25628"/>
      <c r="H25628"/>
    </row>
    <row r="25629" spans="7:8" ht="15" x14ac:dyDescent="0.25">
      <c r="G25629"/>
      <c r="H25629"/>
    </row>
    <row r="25630" spans="7:8" ht="15" x14ac:dyDescent="0.25">
      <c r="G25630"/>
      <c r="H25630"/>
    </row>
    <row r="25631" spans="7:8" ht="15" x14ac:dyDescent="0.25">
      <c r="G25631"/>
      <c r="H25631"/>
    </row>
    <row r="25632" spans="7:8" ht="15" x14ac:dyDescent="0.25">
      <c r="G25632"/>
      <c r="H25632"/>
    </row>
    <row r="25633" spans="7:8" ht="15" x14ac:dyDescent="0.25">
      <c r="G25633"/>
      <c r="H25633"/>
    </row>
    <row r="25634" spans="7:8" ht="15" x14ac:dyDescent="0.25">
      <c r="G25634"/>
      <c r="H25634"/>
    </row>
    <row r="25635" spans="7:8" ht="15" x14ac:dyDescent="0.25">
      <c r="G25635"/>
      <c r="H25635"/>
    </row>
    <row r="25636" spans="7:8" ht="15" x14ac:dyDescent="0.25">
      <c r="G25636"/>
      <c r="H25636"/>
    </row>
    <row r="25637" spans="7:8" ht="15" x14ac:dyDescent="0.25">
      <c r="G25637"/>
      <c r="H25637"/>
    </row>
    <row r="25638" spans="7:8" ht="15" x14ac:dyDescent="0.25">
      <c r="G25638"/>
      <c r="H25638"/>
    </row>
    <row r="25639" spans="7:8" ht="15" x14ac:dyDescent="0.25">
      <c r="G25639"/>
      <c r="H25639"/>
    </row>
    <row r="25640" spans="7:8" ht="15" x14ac:dyDescent="0.25">
      <c r="G25640"/>
      <c r="H25640"/>
    </row>
    <row r="25641" spans="7:8" ht="15" x14ac:dyDescent="0.25">
      <c r="G25641"/>
      <c r="H25641"/>
    </row>
    <row r="25642" spans="7:8" ht="15" x14ac:dyDescent="0.25">
      <c r="G25642"/>
      <c r="H25642"/>
    </row>
    <row r="25643" spans="7:8" ht="15" x14ac:dyDescent="0.25">
      <c r="G25643"/>
      <c r="H25643"/>
    </row>
    <row r="25644" spans="7:8" ht="15" x14ac:dyDescent="0.25">
      <c r="G25644"/>
      <c r="H25644"/>
    </row>
    <row r="25645" spans="7:8" ht="15" x14ac:dyDescent="0.25">
      <c r="G25645"/>
      <c r="H25645"/>
    </row>
    <row r="25646" spans="7:8" ht="15" x14ac:dyDescent="0.25">
      <c r="G25646"/>
      <c r="H25646"/>
    </row>
    <row r="25647" spans="7:8" ht="15" x14ac:dyDescent="0.25">
      <c r="G25647"/>
      <c r="H25647"/>
    </row>
    <row r="25648" spans="7:8" ht="15" x14ac:dyDescent="0.25">
      <c r="G25648"/>
      <c r="H25648"/>
    </row>
    <row r="25649" spans="7:8" ht="15" x14ac:dyDescent="0.25">
      <c r="G25649"/>
      <c r="H25649"/>
    </row>
    <row r="25650" spans="7:8" ht="15" x14ac:dyDescent="0.25">
      <c r="G25650"/>
      <c r="H25650"/>
    </row>
    <row r="25651" spans="7:8" ht="15" x14ac:dyDescent="0.25">
      <c r="G25651"/>
      <c r="H25651"/>
    </row>
    <row r="25652" spans="7:8" ht="15" x14ac:dyDescent="0.25">
      <c r="G25652"/>
      <c r="H25652"/>
    </row>
    <row r="25653" spans="7:8" ht="15" x14ac:dyDescent="0.25">
      <c r="G25653"/>
      <c r="H25653"/>
    </row>
    <row r="25654" spans="7:8" ht="15" x14ac:dyDescent="0.25">
      <c r="G25654"/>
      <c r="H25654"/>
    </row>
    <row r="25655" spans="7:8" ht="15" x14ac:dyDescent="0.25">
      <c r="G25655"/>
      <c r="H25655"/>
    </row>
    <row r="25656" spans="7:8" ht="15" x14ac:dyDescent="0.25">
      <c r="G25656"/>
      <c r="H25656"/>
    </row>
    <row r="25657" spans="7:8" ht="15" x14ac:dyDescent="0.25">
      <c r="G25657"/>
      <c r="H25657"/>
    </row>
    <row r="25658" spans="7:8" ht="15" x14ac:dyDescent="0.25">
      <c r="G25658"/>
      <c r="H25658"/>
    </row>
    <row r="25659" spans="7:8" ht="15" x14ac:dyDescent="0.25">
      <c r="G25659"/>
      <c r="H25659"/>
    </row>
    <row r="25660" spans="7:8" ht="15" x14ac:dyDescent="0.25">
      <c r="G25660"/>
      <c r="H25660"/>
    </row>
    <row r="25661" spans="7:8" ht="15" x14ac:dyDescent="0.25">
      <c r="G25661"/>
      <c r="H25661"/>
    </row>
    <row r="25662" spans="7:8" ht="15" x14ac:dyDescent="0.25">
      <c r="G25662"/>
      <c r="H25662"/>
    </row>
    <row r="25663" spans="7:8" ht="15" x14ac:dyDescent="0.25">
      <c r="G25663"/>
      <c r="H25663"/>
    </row>
    <row r="25664" spans="7:8" ht="15" x14ac:dyDescent="0.25">
      <c r="G25664"/>
      <c r="H25664"/>
    </row>
    <row r="25665" spans="7:8" ht="15" x14ac:dyDescent="0.25">
      <c r="G25665"/>
      <c r="H25665"/>
    </row>
    <row r="25666" spans="7:8" ht="15" x14ac:dyDescent="0.25">
      <c r="G25666"/>
      <c r="H25666"/>
    </row>
    <row r="25667" spans="7:8" ht="15" x14ac:dyDescent="0.25">
      <c r="G25667"/>
      <c r="H25667"/>
    </row>
    <row r="25668" spans="7:8" ht="15" x14ac:dyDescent="0.25">
      <c r="G25668"/>
      <c r="H25668"/>
    </row>
    <row r="25669" spans="7:8" ht="15" x14ac:dyDescent="0.25">
      <c r="G25669"/>
      <c r="H25669"/>
    </row>
    <row r="25670" spans="7:8" ht="15" x14ac:dyDescent="0.25">
      <c r="G25670"/>
      <c r="H25670"/>
    </row>
    <row r="25671" spans="7:8" ht="15" x14ac:dyDescent="0.25">
      <c r="G25671"/>
      <c r="H25671"/>
    </row>
    <row r="25672" spans="7:8" ht="15" x14ac:dyDescent="0.25">
      <c r="G25672"/>
      <c r="H25672"/>
    </row>
    <row r="25673" spans="7:8" ht="15" x14ac:dyDescent="0.25">
      <c r="G25673"/>
      <c r="H25673"/>
    </row>
    <row r="25674" spans="7:8" ht="15" x14ac:dyDescent="0.25">
      <c r="G25674"/>
      <c r="H25674"/>
    </row>
    <row r="25675" spans="7:8" ht="15" x14ac:dyDescent="0.25">
      <c r="G25675"/>
      <c r="H25675"/>
    </row>
    <row r="25676" spans="7:8" ht="15" x14ac:dyDescent="0.25">
      <c r="G25676"/>
      <c r="H25676"/>
    </row>
    <row r="25677" spans="7:8" ht="15" x14ac:dyDescent="0.25">
      <c r="G25677"/>
      <c r="H25677"/>
    </row>
    <row r="25678" spans="7:8" ht="15" x14ac:dyDescent="0.25">
      <c r="G25678"/>
      <c r="H25678"/>
    </row>
    <row r="25679" spans="7:8" ht="15" x14ac:dyDescent="0.25">
      <c r="G25679"/>
      <c r="H25679"/>
    </row>
    <row r="25680" spans="7:8" ht="15" x14ac:dyDescent="0.25">
      <c r="G25680"/>
      <c r="H25680"/>
    </row>
    <row r="25681" spans="7:8" ht="15" x14ac:dyDescent="0.25">
      <c r="G25681"/>
      <c r="H25681"/>
    </row>
    <row r="25682" spans="7:8" ht="15" x14ac:dyDescent="0.25">
      <c r="G25682"/>
      <c r="H25682"/>
    </row>
    <row r="25683" spans="7:8" ht="15" x14ac:dyDescent="0.25">
      <c r="G25683"/>
      <c r="H25683"/>
    </row>
    <row r="25684" spans="7:8" ht="15" x14ac:dyDescent="0.25">
      <c r="G25684"/>
      <c r="H25684"/>
    </row>
    <row r="25685" spans="7:8" ht="15" x14ac:dyDescent="0.25">
      <c r="G25685"/>
      <c r="H25685"/>
    </row>
    <row r="25686" spans="7:8" ht="15" x14ac:dyDescent="0.25">
      <c r="G25686"/>
      <c r="H25686"/>
    </row>
    <row r="25687" spans="7:8" ht="15" x14ac:dyDescent="0.25">
      <c r="G25687"/>
      <c r="H25687"/>
    </row>
    <row r="25688" spans="7:8" ht="15" x14ac:dyDescent="0.25">
      <c r="G25688"/>
      <c r="H25688"/>
    </row>
    <row r="25689" spans="7:8" ht="15" x14ac:dyDescent="0.25">
      <c r="G25689"/>
      <c r="H25689"/>
    </row>
    <row r="25690" spans="7:8" ht="15" x14ac:dyDescent="0.25">
      <c r="G25690"/>
      <c r="H25690"/>
    </row>
    <row r="25691" spans="7:8" ht="15" x14ac:dyDescent="0.25">
      <c r="G25691"/>
      <c r="H25691"/>
    </row>
    <row r="25692" spans="7:8" ht="15" x14ac:dyDescent="0.25">
      <c r="G25692"/>
      <c r="H25692"/>
    </row>
    <row r="25693" spans="7:8" ht="15" x14ac:dyDescent="0.25">
      <c r="G25693"/>
      <c r="H25693"/>
    </row>
    <row r="25694" spans="7:8" ht="15" x14ac:dyDescent="0.25">
      <c r="G25694"/>
      <c r="H25694"/>
    </row>
    <row r="25695" spans="7:8" ht="15" x14ac:dyDescent="0.25">
      <c r="G25695"/>
      <c r="H25695"/>
    </row>
    <row r="25696" spans="7:8" ht="15" x14ac:dyDescent="0.25">
      <c r="G25696"/>
      <c r="H25696"/>
    </row>
    <row r="25697" spans="7:8" ht="15" x14ac:dyDescent="0.25">
      <c r="G25697"/>
      <c r="H25697"/>
    </row>
    <row r="25698" spans="7:8" ht="15" x14ac:dyDescent="0.25">
      <c r="G25698"/>
      <c r="H25698"/>
    </row>
    <row r="25699" spans="7:8" ht="15" x14ac:dyDescent="0.25">
      <c r="G25699"/>
      <c r="H25699"/>
    </row>
    <row r="25700" spans="7:8" ht="15" x14ac:dyDescent="0.25">
      <c r="G25700"/>
      <c r="H25700"/>
    </row>
    <row r="25701" spans="7:8" ht="15" x14ac:dyDescent="0.25">
      <c r="G25701"/>
      <c r="H25701"/>
    </row>
    <row r="25702" spans="7:8" ht="15" x14ac:dyDescent="0.25">
      <c r="G25702"/>
      <c r="H25702"/>
    </row>
    <row r="25703" spans="7:8" ht="15" x14ac:dyDescent="0.25">
      <c r="G25703"/>
      <c r="H25703"/>
    </row>
    <row r="25704" spans="7:8" ht="15" x14ac:dyDescent="0.25">
      <c r="G25704"/>
      <c r="H25704"/>
    </row>
    <row r="25705" spans="7:8" ht="15" x14ac:dyDescent="0.25">
      <c r="G25705"/>
      <c r="H25705"/>
    </row>
    <row r="25706" spans="7:8" ht="15" x14ac:dyDescent="0.25">
      <c r="G25706"/>
      <c r="H25706"/>
    </row>
    <row r="25707" spans="7:8" ht="15" x14ac:dyDescent="0.25">
      <c r="G25707"/>
      <c r="H25707"/>
    </row>
    <row r="25708" spans="7:8" ht="15" x14ac:dyDescent="0.25">
      <c r="G25708"/>
      <c r="H25708"/>
    </row>
    <row r="25709" spans="7:8" ht="15" x14ac:dyDescent="0.25">
      <c r="G25709"/>
      <c r="H25709"/>
    </row>
    <row r="25710" spans="7:8" ht="15" x14ac:dyDescent="0.25">
      <c r="G25710"/>
      <c r="H25710"/>
    </row>
    <row r="25711" spans="7:8" ht="15" x14ac:dyDescent="0.25">
      <c r="G25711"/>
      <c r="H25711"/>
    </row>
    <row r="25712" spans="7:8" ht="15" x14ac:dyDescent="0.25">
      <c r="G25712"/>
      <c r="H25712"/>
    </row>
    <row r="25713" spans="7:8" ht="15" x14ac:dyDescent="0.25">
      <c r="G25713"/>
      <c r="H25713"/>
    </row>
    <row r="25714" spans="7:8" ht="15" x14ac:dyDescent="0.25">
      <c r="G25714"/>
      <c r="H25714"/>
    </row>
    <row r="25715" spans="7:8" ht="15" x14ac:dyDescent="0.25">
      <c r="G25715"/>
      <c r="H25715"/>
    </row>
    <row r="25716" spans="7:8" ht="15" x14ac:dyDescent="0.25">
      <c r="G25716"/>
      <c r="H25716"/>
    </row>
    <row r="25717" spans="7:8" ht="15" x14ac:dyDescent="0.25">
      <c r="G25717"/>
      <c r="H25717"/>
    </row>
    <row r="25718" spans="7:8" ht="15" x14ac:dyDescent="0.25">
      <c r="G25718"/>
      <c r="H25718"/>
    </row>
    <row r="25719" spans="7:8" ht="15" x14ac:dyDescent="0.25">
      <c r="G25719"/>
      <c r="H25719"/>
    </row>
    <row r="25720" spans="7:8" ht="15" x14ac:dyDescent="0.25">
      <c r="G25720"/>
      <c r="H25720"/>
    </row>
    <row r="25721" spans="7:8" ht="15" x14ac:dyDescent="0.25">
      <c r="G25721"/>
      <c r="H25721"/>
    </row>
    <row r="25722" spans="7:8" ht="15" x14ac:dyDescent="0.25">
      <c r="G25722"/>
      <c r="H25722"/>
    </row>
    <row r="25723" spans="7:8" ht="15" x14ac:dyDescent="0.25">
      <c r="G25723"/>
      <c r="H25723"/>
    </row>
    <row r="25724" spans="7:8" ht="15" x14ac:dyDescent="0.25">
      <c r="G25724"/>
      <c r="H25724"/>
    </row>
    <row r="25725" spans="7:8" ht="15" x14ac:dyDescent="0.25">
      <c r="G25725"/>
      <c r="H25725"/>
    </row>
    <row r="25726" spans="7:8" ht="15" x14ac:dyDescent="0.25">
      <c r="G25726"/>
      <c r="H25726"/>
    </row>
    <row r="25727" spans="7:8" ht="15" x14ac:dyDescent="0.25">
      <c r="G25727"/>
      <c r="H25727"/>
    </row>
    <row r="25728" spans="7:8" ht="15" x14ac:dyDescent="0.25">
      <c r="G25728"/>
      <c r="H25728"/>
    </row>
    <row r="25729" spans="7:8" ht="15" x14ac:dyDescent="0.25">
      <c r="G25729"/>
      <c r="H25729"/>
    </row>
    <row r="25730" spans="7:8" ht="15" x14ac:dyDescent="0.25">
      <c r="G25730"/>
      <c r="H25730"/>
    </row>
    <row r="25731" spans="7:8" ht="15" x14ac:dyDescent="0.25">
      <c r="G25731"/>
      <c r="H25731"/>
    </row>
    <row r="25732" spans="7:8" ht="15" x14ac:dyDescent="0.25">
      <c r="G25732"/>
      <c r="H25732"/>
    </row>
    <row r="25733" spans="7:8" ht="15" x14ac:dyDescent="0.25">
      <c r="G25733"/>
      <c r="H25733"/>
    </row>
    <row r="25734" spans="7:8" ht="15" x14ac:dyDescent="0.25">
      <c r="G25734"/>
      <c r="H25734"/>
    </row>
    <row r="25735" spans="7:8" ht="15" x14ac:dyDescent="0.25">
      <c r="G25735"/>
      <c r="H25735"/>
    </row>
    <row r="25736" spans="7:8" ht="15" x14ac:dyDescent="0.25">
      <c r="G25736"/>
      <c r="H25736"/>
    </row>
    <row r="25737" spans="7:8" ht="15" x14ac:dyDescent="0.25">
      <c r="G25737"/>
      <c r="H25737"/>
    </row>
    <row r="25738" spans="7:8" ht="15" x14ac:dyDescent="0.25">
      <c r="G25738"/>
      <c r="H25738"/>
    </row>
    <row r="25739" spans="7:8" ht="15" x14ac:dyDescent="0.25">
      <c r="G25739"/>
      <c r="H25739"/>
    </row>
    <row r="25740" spans="7:8" ht="15" x14ac:dyDescent="0.25">
      <c r="G25740"/>
      <c r="H25740"/>
    </row>
    <row r="25741" spans="7:8" ht="15" x14ac:dyDescent="0.25">
      <c r="G25741"/>
      <c r="H25741"/>
    </row>
    <row r="25742" spans="7:8" ht="15" x14ac:dyDescent="0.25">
      <c r="G25742"/>
      <c r="H25742"/>
    </row>
    <row r="25743" spans="7:8" ht="15" x14ac:dyDescent="0.25">
      <c r="G25743"/>
      <c r="H25743"/>
    </row>
    <row r="25744" spans="7:8" ht="15" x14ac:dyDescent="0.25">
      <c r="G25744"/>
      <c r="H25744"/>
    </row>
    <row r="25745" spans="7:8" ht="15" x14ac:dyDescent="0.25">
      <c r="G25745"/>
      <c r="H25745"/>
    </row>
    <row r="25746" spans="7:8" ht="15" x14ac:dyDescent="0.25">
      <c r="G25746"/>
      <c r="H25746"/>
    </row>
    <row r="25747" spans="7:8" ht="15" x14ac:dyDescent="0.25">
      <c r="G25747"/>
      <c r="H25747"/>
    </row>
    <row r="25748" spans="7:8" ht="15" x14ac:dyDescent="0.25">
      <c r="G25748"/>
      <c r="H25748"/>
    </row>
    <row r="25749" spans="7:8" ht="15" x14ac:dyDescent="0.25">
      <c r="G25749"/>
      <c r="H25749"/>
    </row>
    <row r="25750" spans="7:8" ht="15" x14ac:dyDescent="0.25">
      <c r="G25750"/>
      <c r="H25750"/>
    </row>
    <row r="25751" spans="7:8" ht="15" x14ac:dyDescent="0.25">
      <c r="G25751"/>
      <c r="H25751"/>
    </row>
    <row r="25752" spans="7:8" ht="15" x14ac:dyDescent="0.25">
      <c r="G25752"/>
      <c r="H25752"/>
    </row>
    <row r="25753" spans="7:8" ht="15" x14ac:dyDescent="0.25">
      <c r="G25753"/>
      <c r="H25753"/>
    </row>
    <row r="25754" spans="7:8" ht="15" x14ac:dyDescent="0.25">
      <c r="G25754"/>
      <c r="H25754"/>
    </row>
    <row r="25755" spans="7:8" ht="15" x14ac:dyDescent="0.25">
      <c r="G25755"/>
      <c r="H25755"/>
    </row>
    <row r="25756" spans="7:8" ht="15" x14ac:dyDescent="0.25">
      <c r="G25756"/>
      <c r="H25756"/>
    </row>
    <row r="25757" spans="7:8" ht="15" x14ac:dyDescent="0.25">
      <c r="G25757"/>
      <c r="H25757"/>
    </row>
    <row r="25758" spans="7:8" ht="15" x14ac:dyDescent="0.25">
      <c r="G25758"/>
      <c r="H25758"/>
    </row>
    <row r="25759" spans="7:8" ht="15" x14ac:dyDescent="0.25">
      <c r="G25759"/>
      <c r="H25759"/>
    </row>
    <row r="25760" spans="7:8" ht="15" x14ac:dyDescent="0.25">
      <c r="G25760"/>
      <c r="H25760"/>
    </row>
    <row r="25761" spans="7:8" ht="15" x14ac:dyDescent="0.25">
      <c r="G25761"/>
      <c r="H25761"/>
    </row>
    <row r="25762" spans="7:8" ht="15" x14ac:dyDescent="0.25">
      <c r="G25762"/>
      <c r="H25762"/>
    </row>
    <row r="25763" spans="7:8" ht="15" x14ac:dyDescent="0.25">
      <c r="G25763"/>
      <c r="H25763"/>
    </row>
    <row r="25764" spans="7:8" ht="15" x14ac:dyDescent="0.25">
      <c r="G25764"/>
      <c r="H25764"/>
    </row>
    <row r="25765" spans="7:8" ht="15" x14ac:dyDescent="0.25">
      <c r="G25765"/>
      <c r="H25765"/>
    </row>
    <row r="25766" spans="7:8" ht="15" x14ac:dyDescent="0.25">
      <c r="G25766"/>
      <c r="H25766"/>
    </row>
    <row r="25767" spans="7:8" ht="15" x14ac:dyDescent="0.25">
      <c r="G25767"/>
      <c r="H25767"/>
    </row>
    <row r="25768" spans="7:8" ht="15" x14ac:dyDescent="0.25">
      <c r="G25768"/>
      <c r="H25768"/>
    </row>
    <row r="25769" spans="7:8" ht="15" x14ac:dyDescent="0.25">
      <c r="G25769"/>
      <c r="H25769"/>
    </row>
    <row r="25770" spans="7:8" ht="15" x14ac:dyDescent="0.25">
      <c r="G25770"/>
      <c r="H25770"/>
    </row>
    <row r="25771" spans="7:8" ht="15" x14ac:dyDescent="0.25">
      <c r="G25771"/>
      <c r="H25771"/>
    </row>
    <row r="25772" spans="7:8" ht="15" x14ac:dyDescent="0.25">
      <c r="G25772"/>
      <c r="H25772"/>
    </row>
    <row r="25773" spans="7:8" ht="15" x14ac:dyDescent="0.25">
      <c r="G25773"/>
      <c r="H25773"/>
    </row>
    <row r="25774" spans="7:8" ht="15" x14ac:dyDescent="0.25">
      <c r="G25774"/>
      <c r="H25774"/>
    </row>
    <row r="25775" spans="7:8" ht="15" x14ac:dyDescent="0.25">
      <c r="G25775"/>
      <c r="H25775"/>
    </row>
    <row r="25776" spans="7:8" ht="15" x14ac:dyDescent="0.25">
      <c r="G25776"/>
      <c r="H25776"/>
    </row>
    <row r="25777" spans="7:8" ht="15" x14ac:dyDescent="0.25">
      <c r="G25777"/>
      <c r="H25777"/>
    </row>
    <row r="25778" spans="7:8" ht="15" x14ac:dyDescent="0.25">
      <c r="G25778"/>
      <c r="H25778"/>
    </row>
    <row r="25779" spans="7:8" ht="15" x14ac:dyDescent="0.25">
      <c r="G25779"/>
      <c r="H25779"/>
    </row>
    <row r="25780" spans="7:8" ht="15" x14ac:dyDescent="0.25">
      <c r="G25780"/>
      <c r="H25780"/>
    </row>
    <row r="25781" spans="7:8" ht="15" x14ac:dyDescent="0.25">
      <c r="G25781"/>
      <c r="H25781"/>
    </row>
    <row r="25782" spans="7:8" ht="15" x14ac:dyDescent="0.25">
      <c r="G25782"/>
      <c r="H25782"/>
    </row>
    <row r="25783" spans="7:8" ht="15" x14ac:dyDescent="0.25">
      <c r="G25783"/>
      <c r="H25783"/>
    </row>
    <row r="25784" spans="7:8" ht="15" x14ac:dyDescent="0.25">
      <c r="G25784"/>
      <c r="H25784"/>
    </row>
    <row r="25785" spans="7:8" ht="15" x14ac:dyDescent="0.25">
      <c r="G25785"/>
      <c r="H25785"/>
    </row>
    <row r="25786" spans="7:8" ht="15" x14ac:dyDescent="0.25">
      <c r="G25786"/>
      <c r="H25786"/>
    </row>
    <row r="25787" spans="7:8" ht="15" x14ac:dyDescent="0.25">
      <c r="G25787"/>
      <c r="H25787"/>
    </row>
    <row r="25788" spans="7:8" ht="15" x14ac:dyDescent="0.25">
      <c r="G25788"/>
      <c r="H25788"/>
    </row>
    <row r="25789" spans="7:8" ht="15" x14ac:dyDescent="0.25">
      <c r="G25789"/>
      <c r="H25789"/>
    </row>
    <row r="25790" spans="7:8" ht="15" x14ac:dyDescent="0.25">
      <c r="G25790"/>
      <c r="H25790"/>
    </row>
    <row r="25791" spans="7:8" ht="15" x14ac:dyDescent="0.25">
      <c r="G25791"/>
      <c r="H25791"/>
    </row>
    <row r="25792" spans="7:8" ht="15" x14ac:dyDescent="0.25">
      <c r="G25792"/>
      <c r="H25792"/>
    </row>
    <row r="25793" spans="7:8" ht="15" x14ac:dyDescent="0.25">
      <c r="G25793"/>
      <c r="H25793"/>
    </row>
    <row r="25794" spans="7:8" ht="15" x14ac:dyDescent="0.25">
      <c r="G25794"/>
      <c r="H25794"/>
    </row>
    <row r="25795" spans="7:8" ht="15" x14ac:dyDescent="0.25">
      <c r="G25795"/>
      <c r="H25795"/>
    </row>
    <row r="25796" spans="7:8" ht="15" x14ac:dyDescent="0.25">
      <c r="G25796"/>
      <c r="H25796"/>
    </row>
    <row r="25797" spans="7:8" ht="15" x14ac:dyDescent="0.25">
      <c r="G25797"/>
      <c r="H25797"/>
    </row>
    <row r="25798" spans="7:8" ht="15" x14ac:dyDescent="0.25">
      <c r="G25798"/>
      <c r="H25798"/>
    </row>
    <row r="25799" spans="7:8" ht="15" x14ac:dyDescent="0.25">
      <c r="G25799"/>
      <c r="H25799"/>
    </row>
    <row r="25800" spans="7:8" ht="15" x14ac:dyDescent="0.25">
      <c r="G25800"/>
      <c r="H25800"/>
    </row>
    <row r="25801" spans="7:8" ht="15" x14ac:dyDescent="0.25">
      <c r="G25801"/>
      <c r="H25801"/>
    </row>
    <row r="25802" spans="7:8" ht="15" x14ac:dyDescent="0.25">
      <c r="G25802"/>
      <c r="H25802"/>
    </row>
    <row r="25803" spans="7:8" ht="15" x14ac:dyDescent="0.25">
      <c r="G25803"/>
      <c r="H25803"/>
    </row>
    <row r="25804" spans="7:8" ht="15" x14ac:dyDescent="0.25">
      <c r="G25804"/>
      <c r="H25804"/>
    </row>
    <row r="25805" spans="7:8" ht="15" x14ac:dyDescent="0.25">
      <c r="G25805"/>
      <c r="H25805"/>
    </row>
    <row r="25806" spans="7:8" ht="15" x14ac:dyDescent="0.25">
      <c r="G25806"/>
      <c r="H25806"/>
    </row>
    <row r="25807" spans="7:8" ht="15" x14ac:dyDescent="0.25">
      <c r="G25807"/>
      <c r="H25807"/>
    </row>
    <row r="25808" spans="7:8" ht="15" x14ac:dyDescent="0.25">
      <c r="G25808"/>
      <c r="H25808"/>
    </row>
    <row r="25809" spans="7:8" ht="15" x14ac:dyDescent="0.25">
      <c r="G25809"/>
      <c r="H25809"/>
    </row>
    <row r="25810" spans="7:8" ht="15" x14ac:dyDescent="0.25">
      <c r="G25810"/>
      <c r="H25810"/>
    </row>
    <row r="25811" spans="7:8" ht="15" x14ac:dyDescent="0.25">
      <c r="G25811"/>
      <c r="H25811"/>
    </row>
    <row r="25812" spans="7:8" ht="15" x14ac:dyDescent="0.25">
      <c r="G25812"/>
      <c r="H25812"/>
    </row>
    <row r="25813" spans="7:8" ht="15" x14ac:dyDescent="0.25">
      <c r="G25813"/>
      <c r="H25813"/>
    </row>
    <row r="25814" spans="7:8" ht="15" x14ac:dyDescent="0.25">
      <c r="G25814"/>
      <c r="H25814"/>
    </row>
    <row r="25815" spans="7:8" ht="15" x14ac:dyDescent="0.25">
      <c r="G25815"/>
      <c r="H25815"/>
    </row>
    <row r="25816" spans="7:8" ht="15" x14ac:dyDescent="0.25">
      <c r="G25816"/>
      <c r="H25816"/>
    </row>
    <row r="25817" spans="7:8" ht="15" x14ac:dyDescent="0.25">
      <c r="G25817"/>
      <c r="H25817"/>
    </row>
    <row r="25818" spans="7:8" ht="15" x14ac:dyDescent="0.25">
      <c r="G25818"/>
      <c r="H25818"/>
    </row>
    <row r="25819" spans="7:8" ht="15" x14ac:dyDescent="0.25">
      <c r="G25819"/>
      <c r="H25819"/>
    </row>
    <row r="25820" spans="7:8" ht="15" x14ac:dyDescent="0.25">
      <c r="G25820"/>
      <c r="H25820"/>
    </row>
    <row r="25821" spans="7:8" ht="15" x14ac:dyDescent="0.25">
      <c r="G25821"/>
      <c r="H25821"/>
    </row>
    <row r="25822" spans="7:8" ht="15" x14ac:dyDescent="0.25">
      <c r="G25822"/>
      <c r="H25822"/>
    </row>
    <row r="25823" spans="7:8" ht="15" x14ac:dyDescent="0.25">
      <c r="G25823"/>
      <c r="H25823"/>
    </row>
    <row r="25824" spans="7:8" ht="15" x14ac:dyDescent="0.25">
      <c r="G25824"/>
      <c r="H25824"/>
    </row>
    <row r="25825" spans="7:8" ht="15" x14ac:dyDescent="0.25">
      <c r="G25825"/>
      <c r="H25825"/>
    </row>
    <row r="25826" spans="7:8" ht="15" x14ac:dyDescent="0.25">
      <c r="G25826"/>
      <c r="H25826"/>
    </row>
    <row r="25827" spans="7:8" ht="15" x14ac:dyDescent="0.25">
      <c r="G25827"/>
      <c r="H25827"/>
    </row>
    <row r="25828" spans="7:8" ht="15" x14ac:dyDescent="0.25">
      <c r="G25828"/>
      <c r="H25828"/>
    </row>
    <row r="25829" spans="7:8" ht="15" x14ac:dyDescent="0.25">
      <c r="G25829"/>
      <c r="H25829"/>
    </row>
    <row r="25830" spans="7:8" ht="15" x14ac:dyDescent="0.25">
      <c r="G25830"/>
      <c r="H25830"/>
    </row>
    <row r="25831" spans="7:8" ht="15" x14ac:dyDescent="0.25">
      <c r="G25831"/>
      <c r="H25831"/>
    </row>
    <row r="25832" spans="7:8" ht="15" x14ac:dyDescent="0.25">
      <c r="G25832"/>
      <c r="H25832"/>
    </row>
    <row r="25833" spans="7:8" ht="15" x14ac:dyDescent="0.25">
      <c r="G25833"/>
      <c r="H25833"/>
    </row>
    <row r="25834" spans="7:8" ht="15" x14ac:dyDescent="0.25">
      <c r="G25834"/>
      <c r="H25834"/>
    </row>
    <row r="25835" spans="7:8" ht="15" x14ac:dyDescent="0.25">
      <c r="G25835"/>
      <c r="H25835"/>
    </row>
    <row r="25836" spans="7:8" ht="15" x14ac:dyDescent="0.25">
      <c r="G25836"/>
      <c r="H25836"/>
    </row>
    <row r="25837" spans="7:8" ht="15" x14ac:dyDescent="0.25">
      <c r="G25837"/>
      <c r="H25837"/>
    </row>
    <row r="25838" spans="7:8" ht="15" x14ac:dyDescent="0.25">
      <c r="G25838"/>
      <c r="H25838"/>
    </row>
    <row r="25839" spans="7:8" ht="15" x14ac:dyDescent="0.25">
      <c r="G25839"/>
      <c r="H25839"/>
    </row>
    <row r="25840" spans="7:8" ht="15" x14ac:dyDescent="0.25">
      <c r="G25840"/>
      <c r="H25840"/>
    </row>
    <row r="25841" spans="7:8" ht="15" x14ac:dyDescent="0.25">
      <c r="G25841"/>
      <c r="H25841"/>
    </row>
    <row r="25842" spans="7:8" ht="15" x14ac:dyDescent="0.25">
      <c r="G25842"/>
      <c r="H25842"/>
    </row>
    <row r="25843" spans="7:8" ht="15" x14ac:dyDescent="0.25">
      <c r="G25843"/>
      <c r="H25843"/>
    </row>
    <row r="25844" spans="7:8" ht="15" x14ac:dyDescent="0.25">
      <c r="G25844"/>
      <c r="H25844"/>
    </row>
    <row r="25845" spans="7:8" ht="15" x14ac:dyDescent="0.25">
      <c r="G25845"/>
      <c r="H25845"/>
    </row>
    <row r="25846" spans="7:8" ht="15" x14ac:dyDescent="0.25">
      <c r="G25846"/>
      <c r="H25846"/>
    </row>
    <row r="25847" spans="7:8" ht="15" x14ac:dyDescent="0.25">
      <c r="G25847"/>
      <c r="H25847"/>
    </row>
    <row r="25848" spans="7:8" ht="15" x14ac:dyDescent="0.25">
      <c r="G25848"/>
      <c r="H25848"/>
    </row>
    <row r="25849" spans="7:8" ht="15" x14ac:dyDescent="0.25">
      <c r="G25849"/>
      <c r="H25849"/>
    </row>
    <row r="25850" spans="7:8" ht="15" x14ac:dyDescent="0.25">
      <c r="G25850"/>
      <c r="H25850"/>
    </row>
    <row r="25851" spans="7:8" ht="15" x14ac:dyDescent="0.25">
      <c r="G25851"/>
      <c r="H25851"/>
    </row>
    <row r="25852" spans="7:8" ht="15" x14ac:dyDescent="0.25">
      <c r="G25852"/>
      <c r="H25852"/>
    </row>
    <row r="25853" spans="7:8" ht="15" x14ac:dyDescent="0.25">
      <c r="G25853"/>
      <c r="H25853"/>
    </row>
    <row r="25854" spans="7:8" ht="15" x14ac:dyDescent="0.25">
      <c r="G25854"/>
      <c r="H25854"/>
    </row>
    <row r="25855" spans="7:8" ht="15" x14ac:dyDescent="0.25">
      <c r="G25855"/>
      <c r="H25855"/>
    </row>
    <row r="25856" spans="7:8" ht="15" x14ac:dyDescent="0.25">
      <c r="G25856"/>
      <c r="H25856"/>
    </row>
    <row r="25857" spans="7:8" ht="15" x14ac:dyDescent="0.25">
      <c r="G25857"/>
      <c r="H25857"/>
    </row>
    <row r="25858" spans="7:8" ht="15" x14ac:dyDescent="0.25">
      <c r="G25858"/>
      <c r="H25858"/>
    </row>
    <row r="25859" spans="7:8" ht="15" x14ac:dyDescent="0.25">
      <c r="G25859"/>
      <c r="H25859"/>
    </row>
    <row r="25860" spans="7:8" ht="15" x14ac:dyDescent="0.25">
      <c r="G25860"/>
      <c r="H25860"/>
    </row>
    <row r="25861" spans="7:8" ht="15" x14ac:dyDescent="0.25">
      <c r="G25861"/>
      <c r="H25861"/>
    </row>
    <row r="25862" spans="7:8" ht="15" x14ac:dyDescent="0.25">
      <c r="G25862"/>
      <c r="H25862"/>
    </row>
    <row r="25863" spans="7:8" ht="15" x14ac:dyDescent="0.25">
      <c r="G25863"/>
      <c r="H25863"/>
    </row>
    <row r="25864" spans="7:8" ht="15" x14ac:dyDescent="0.25">
      <c r="G25864"/>
      <c r="H25864"/>
    </row>
    <row r="25865" spans="7:8" ht="15" x14ac:dyDescent="0.25">
      <c r="G25865"/>
      <c r="H25865"/>
    </row>
    <row r="25866" spans="7:8" ht="15" x14ac:dyDescent="0.25">
      <c r="G25866"/>
      <c r="H25866"/>
    </row>
    <row r="25867" spans="7:8" ht="15" x14ac:dyDescent="0.25">
      <c r="G25867"/>
      <c r="H25867"/>
    </row>
    <row r="25868" spans="7:8" ht="15" x14ac:dyDescent="0.25">
      <c r="G25868"/>
      <c r="H25868"/>
    </row>
    <row r="25869" spans="7:8" ht="15" x14ac:dyDescent="0.25">
      <c r="G25869"/>
      <c r="H25869"/>
    </row>
    <row r="25870" spans="7:8" ht="15" x14ac:dyDescent="0.25">
      <c r="G25870"/>
      <c r="H25870"/>
    </row>
    <row r="25871" spans="7:8" ht="15" x14ac:dyDescent="0.25">
      <c r="G25871"/>
      <c r="H25871"/>
    </row>
    <row r="25872" spans="7:8" ht="15" x14ac:dyDescent="0.25">
      <c r="G25872"/>
      <c r="H25872"/>
    </row>
    <row r="25873" spans="7:8" ht="15" x14ac:dyDescent="0.25">
      <c r="G25873"/>
      <c r="H25873"/>
    </row>
    <row r="25874" spans="7:8" ht="15" x14ac:dyDescent="0.25">
      <c r="G25874"/>
      <c r="H25874"/>
    </row>
    <row r="25875" spans="7:8" ht="15" x14ac:dyDescent="0.25">
      <c r="G25875"/>
      <c r="H25875"/>
    </row>
    <row r="25876" spans="7:8" ht="15" x14ac:dyDescent="0.25">
      <c r="G25876"/>
      <c r="H25876"/>
    </row>
    <row r="25877" spans="7:8" ht="15" x14ac:dyDescent="0.25">
      <c r="G25877"/>
      <c r="H25877"/>
    </row>
    <row r="25878" spans="7:8" ht="15" x14ac:dyDescent="0.25">
      <c r="G25878"/>
      <c r="H25878"/>
    </row>
    <row r="25879" spans="7:8" ht="15" x14ac:dyDescent="0.25">
      <c r="G25879"/>
      <c r="H25879"/>
    </row>
    <row r="25880" spans="7:8" ht="15" x14ac:dyDescent="0.25">
      <c r="G25880"/>
      <c r="H25880"/>
    </row>
    <row r="25881" spans="7:8" ht="15" x14ac:dyDescent="0.25">
      <c r="G25881"/>
      <c r="H25881"/>
    </row>
    <row r="25882" spans="7:8" ht="15" x14ac:dyDescent="0.25">
      <c r="G25882"/>
      <c r="H25882"/>
    </row>
    <row r="25883" spans="7:8" ht="15" x14ac:dyDescent="0.25">
      <c r="G25883"/>
      <c r="H25883"/>
    </row>
    <row r="25884" spans="7:8" ht="15" x14ac:dyDescent="0.25">
      <c r="G25884"/>
      <c r="H25884"/>
    </row>
    <row r="25885" spans="7:8" ht="15" x14ac:dyDescent="0.25">
      <c r="G25885"/>
      <c r="H25885"/>
    </row>
    <row r="25886" spans="7:8" ht="15" x14ac:dyDescent="0.25">
      <c r="G25886"/>
      <c r="H25886"/>
    </row>
    <row r="25887" spans="7:8" ht="15" x14ac:dyDescent="0.25">
      <c r="G25887"/>
      <c r="H25887"/>
    </row>
    <row r="25888" spans="7:8" ht="15" x14ac:dyDescent="0.25">
      <c r="G25888"/>
      <c r="H25888"/>
    </row>
    <row r="25889" spans="7:8" ht="15" x14ac:dyDescent="0.25">
      <c r="G25889"/>
      <c r="H25889"/>
    </row>
    <row r="25890" spans="7:8" ht="15" x14ac:dyDescent="0.25">
      <c r="G25890"/>
      <c r="H25890"/>
    </row>
    <row r="25891" spans="7:8" ht="15" x14ac:dyDescent="0.25">
      <c r="G25891"/>
      <c r="H25891"/>
    </row>
    <row r="25892" spans="7:8" ht="15" x14ac:dyDescent="0.25">
      <c r="G25892"/>
      <c r="H25892"/>
    </row>
    <row r="25893" spans="7:8" ht="15" x14ac:dyDescent="0.25">
      <c r="G25893"/>
      <c r="H25893"/>
    </row>
    <row r="25894" spans="7:8" ht="15" x14ac:dyDescent="0.25">
      <c r="G25894"/>
      <c r="H25894"/>
    </row>
    <row r="25895" spans="7:8" ht="15" x14ac:dyDescent="0.25">
      <c r="G25895"/>
      <c r="H25895"/>
    </row>
    <row r="25896" spans="7:8" ht="15" x14ac:dyDescent="0.25">
      <c r="G25896"/>
      <c r="H25896"/>
    </row>
    <row r="25897" spans="7:8" ht="15" x14ac:dyDescent="0.25">
      <c r="G25897"/>
      <c r="H25897"/>
    </row>
    <row r="25898" spans="7:8" ht="15" x14ac:dyDescent="0.25">
      <c r="G25898"/>
      <c r="H25898"/>
    </row>
    <row r="25899" spans="7:8" ht="15" x14ac:dyDescent="0.25">
      <c r="G25899"/>
      <c r="H25899"/>
    </row>
    <row r="25900" spans="7:8" ht="15" x14ac:dyDescent="0.25">
      <c r="G25900"/>
      <c r="H25900"/>
    </row>
    <row r="25901" spans="7:8" ht="15" x14ac:dyDescent="0.25">
      <c r="G25901"/>
      <c r="H25901"/>
    </row>
    <row r="25902" spans="7:8" ht="15" x14ac:dyDescent="0.25">
      <c r="G25902"/>
      <c r="H25902"/>
    </row>
    <row r="25903" spans="7:8" ht="15" x14ac:dyDescent="0.25">
      <c r="G25903"/>
      <c r="H25903"/>
    </row>
    <row r="25904" spans="7:8" ht="15" x14ac:dyDescent="0.25">
      <c r="G25904"/>
      <c r="H25904"/>
    </row>
    <row r="25905" spans="7:8" ht="15" x14ac:dyDescent="0.25">
      <c r="G25905"/>
      <c r="H25905"/>
    </row>
    <row r="25906" spans="7:8" ht="15" x14ac:dyDescent="0.25">
      <c r="G25906"/>
      <c r="H25906"/>
    </row>
    <row r="25907" spans="7:8" ht="15" x14ac:dyDescent="0.25">
      <c r="G25907"/>
      <c r="H25907"/>
    </row>
    <row r="25908" spans="7:8" ht="15" x14ac:dyDescent="0.25">
      <c r="G25908"/>
      <c r="H25908"/>
    </row>
    <row r="25909" spans="7:8" ht="15" x14ac:dyDescent="0.25">
      <c r="G25909"/>
      <c r="H25909"/>
    </row>
    <row r="25910" spans="7:8" ht="15" x14ac:dyDescent="0.25">
      <c r="G25910"/>
      <c r="H25910"/>
    </row>
    <row r="25911" spans="7:8" ht="15" x14ac:dyDescent="0.25">
      <c r="G25911"/>
      <c r="H25911"/>
    </row>
    <row r="25912" spans="7:8" ht="15" x14ac:dyDescent="0.25">
      <c r="G25912"/>
      <c r="H25912"/>
    </row>
    <row r="25913" spans="7:8" ht="15" x14ac:dyDescent="0.25">
      <c r="G25913"/>
      <c r="H25913"/>
    </row>
    <row r="25914" spans="7:8" ht="15" x14ac:dyDescent="0.25">
      <c r="G25914"/>
      <c r="H25914"/>
    </row>
    <row r="25915" spans="7:8" ht="15" x14ac:dyDescent="0.25">
      <c r="G25915"/>
      <c r="H25915"/>
    </row>
    <row r="25916" spans="7:8" ht="15" x14ac:dyDescent="0.25">
      <c r="G25916"/>
      <c r="H25916"/>
    </row>
    <row r="25917" spans="7:8" ht="15" x14ac:dyDescent="0.25">
      <c r="G25917"/>
      <c r="H25917"/>
    </row>
    <row r="25918" spans="7:8" ht="15" x14ac:dyDescent="0.25">
      <c r="G25918"/>
      <c r="H25918"/>
    </row>
    <row r="25919" spans="7:8" ht="15" x14ac:dyDescent="0.25">
      <c r="G25919"/>
      <c r="H25919"/>
    </row>
    <row r="25920" spans="7:8" ht="15" x14ac:dyDescent="0.25">
      <c r="G25920"/>
      <c r="H25920"/>
    </row>
    <row r="25921" spans="7:8" ht="15" x14ac:dyDescent="0.25">
      <c r="G25921"/>
      <c r="H25921"/>
    </row>
    <row r="25922" spans="7:8" ht="15" x14ac:dyDescent="0.25">
      <c r="G25922"/>
      <c r="H25922"/>
    </row>
    <row r="25923" spans="7:8" ht="15" x14ac:dyDescent="0.25">
      <c r="G25923"/>
      <c r="H25923"/>
    </row>
    <row r="25924" spans="7:8" ht="15" x14ac:dyDescent="0.25">
      <c r="G25924"/>
      <c r="H25924"/>
    </row>
    <row r="25925" spans="7:8" ht="15" x14ac:dyDescent="0.25">
      <c r="G25925"/>
      <c r="H25925"/>
    </row>
    <row r="25926" spans="7:8" ht="15" x14ac:dyDescent="0.25">
      <c r="G25926"/>
      <c r="H25926"/>
    </row>
    <row r="25927" spans="7:8" ht="15" x14ac:dyDescent="0.25">
      <c r="G25927"/>
      <c r="H25927"/>
    </row>
    <row r="25928" spans="7:8" ht="15" x14ac:dyDescent="0.25">
      <c r="G25928"/>
      <c r="H25928"/>
    </row>
    <row r="25929" spans="7:8" ht="15" x14ac:dyDescent="0.25">
      <c r="G25929"/>
      <c r="H25929"/>
    </row>
    <row r="25930" spans="7:8" ht="15" x14ac:dyDescent="0.25">
      <c r="G25930"/>
      <c r="H25930"/>
    </row>
    <row r="25931" spans="7:8" ht="15" x14ac:dyDescent="0.25">
      <c r="G25931"/>
      <c r="H25931"/>
    </row>
    <row r="25932" spans="7:8" ht="15" x14ac:dyDescent="0.25">
      <c r="G25932"/>
      <c r="H25932"/>
    </row>
    <row r="25933" spans="7:8" ht="15" x14ac:dyDescent="0.25">
      <c r="G25933"/>
      <c r="H25933"/>
    </row>
    <row r="25934" spans="7:8" ht="15" x14ac:dyDescent="0.25">
      <c r="G25934"/>
      <c r="H25934"/>
    </row>
    <row r="25935" spans="7:8" ht="15" x14ac:dyDescent="0.25">
      <c r="G25935"/>
      <c r="H25935"/>
    </row>
    <row r="25936" spans="7:8" ht="15" x14ac:dyDescent="0.25">
      <c r="G25936"/>
      <c r="H25936"/>
    </row>
    <row r="25937" spans="7:8" ht="15" x14ac:dyDescent="0.25">
      <c r="G25937"/>
      <c r="H25937"/>
    </row>
    <row r="25938" spans="7:8" ht="15" x14ac:dyDescent="0.25">
      <c r="G25938"/>
      <c r="H25938"/>
    </row>
    <row r="25939" spans="7:8" ht="15" x14ac:dyDescent="0.25">
      <c r="G25939"/>
      <c r="H25939"/>
    </row>
    <row r="25940" spans="7:8" ht="15" x14ac:dyDescent="0.25">
      <c r="G25940"/>
      <c r="H25940"/>
    </row>
    <row r="25941" spans="7:8" ht="15" x14ac:dyDescent="0.25">
      <c r="G25941"/>
      <c r="H25941"/>
    </row>
    <row r="25942" spans="7:8" ht="15" x14ac:dyDescent="0.25">
      <c r="G25942"/>
      <c r="H25942"/>
    </row>
    <row r="25943" spans="7:8" ht="15" x14ac:dyDescent="0.25">
      <c r="G25943"/>
      <c r="H25943"/>
    </row>
    <row r="25944" spans="7:8" ht="15" x14ac:dyDescent="0.25">
      <c r="G25944"/>
      <c r="H25944"/>
    </row>
    <row r="25945" spans="7:8" ht="15" x14ac:dyDescent="0.25">
      <c r="G25945"/>
      <c r="H25945"/>
    </row>
    <row r="25946" spans="7:8" ht="15" x14ac:dyDescent="0.25">
      <c r="G25946"/>
      <c r="H25946"/>
    </row>
    <row r="25947" spans="7:8" ht="15" x14ac:dyDescent="0.25">
      <c r="G25947"/>
      <c r="H25947"/>
    </row>
    <row r="25948" spans="7:8" ht="15" x14ac:dyDescent="0.25">
      <c r="G25948"/>
      <c r="H25948"/>
    </row>
    <row r="25949" spans="7:8" ht="15" x14ac:dyDescent="0.25">
      <c r="G25949"/>
      <c r="H25949"/>
    </row>
    <row r="25950" spans="7:8" ht="15" x14ac:dyDescent="0.25">
      <c r="G25950"/>
      <c r="H25950"/>
    </row>
    <row r="25951" spans="7:8" ht="15" x14ac:dyDescent="0.25">
      <c r="G25951"/>
      <c r="H25951"/>
    </row>
    <row r="25952" spans="7:8" ht="15" x14ac:dyDescent="0.25">
      <c r="G25952"/>
      <c r="H25952"/>
    </row>
    <row r="25953" spans="7:8" ht="15" x14ac:dyDescent="0.25">
      <c r="G25953"/>
      <c r="H25953"/>
    </row>
    <row r="25954" spans="7:8" ht="15" x14ac:dyDescent="0.25">
      <c r="G25954"/>
      <c r="H25954"/>
    </row>
    <row r="25955" spans="7:8" ht="15" x14ac:dyDescent="0.25">
      <c r="G25955"/>
      <c r="H25955"/>
    </row>
    <row r="25956" spans="7:8" ht="15" x14ac:dyDescent="0.25">
      <c r="G25956"/>
      <c r="H25956"/>
    </row>
    <row r="25957" spans="7:8" ht="15" x14ac:dyDescent="0.25">
      <c r="G25957"/>
      <c r="H25957"/>
    </row>
    <row r="25958" spans="7:8" ht="15" x14ac:dyDescent="0.25">
      <c r="G25958"/>
      <c r="H25958"/>
    </row>
    <row r="25959" spans="7:8" ht="15" x14ac:dyDescent="0.25">
      <c r="G25959"/>
      <c r="H25959"/>
    </row>
    <row r="25960" spans="7:8" ht="15" x14ac:dyDescent="0.25">
      <c r="G25960"/>
      <c r="H25960"/>
    </row>
    <row r="25961" spans="7:8" ht="15" x14ac:dyDescent="0.25">
      <c r="G25961"/>
      <c r="H25961"/>
    </row>
    <row r="25962" spans="7:8" ht="15" x14ac:dyDescent="0.25">
      <c r="G25962"/>
      <c r="H25962"/>
    </row>
    <row r="25963" spans="7:8" ht="15" x14ac:dyDescent="0.25">
      <c r="G25963"/>
      <c r="H25963"/>
    </row>
    <row r="25964" spans="7:8" ht="15" x14ac:dyDescent="0.25">
      <c r="G25964"/>
      <c r="H25964"/>
    </row>
    <row r="25965" spans="7:8" ht="15" x14ac:dyDescent="0.25">
      <c r="G25965"/>
      <c r="H25965"/>
    </row>
    <row r="25966" spans="7:8" ht="15" x14ac:dyDescent="0.25">
      <c r="G25966"/>
      <c r="H25966"/>
    </row>
    <row r="25967" spans="7:8" ht="15" x14ac:dyDescent="0.25">
      <c r="G25967"/>
      <c r="H25967"/>
    </row>
    <row r="25968" spans="7:8" ht="15" x14ac:dyDescent="0.25">
      <c r="G25968"/>
      <c r="H25968"/>
    </row>
    <row r="25969" spans="7:8" ht="15" x14ac:dyDescent="0.25">
      <c r="G25969"/>
      <c r="H25969"/>
    </row>
    <row r="25970" spans="7:8" ht="15" x14ac:dyDescent="0.25">
      <c r="G25970"/>
      <c r="H25970"/>
    </row>
    <row r="25971" spans="7:8" ht="15" x14ac:dyDescent="0.25">
      <c r="G25971"/>
      <c r="H25971"/>
    </row>
    <row r="25972" spans="7:8" ht="15" x14ac:dyDescent="0.25">
      <c r="G25972"/>
      <c r="H25972"/>
    </row>
    <row r="25973" spans="7:8" ht="15" x14ac:dyDescent="0.25">
      <c r="G25973"/>
      <c r="H25973"/>
    </row>
    <row r="25974" spans="7:8" ht="15" x14ac:dyDescent="0.25">
      <c r="G25974"/>
      <c r="H25974"/>
    </row>
    <row r="25975" spans="7:8" ht="15" x14ac:dyDescent="0.25">
      <c r="G25975"/>
      <c r="H25975"/>
    </row>
    <row r="25976" spans="7:8" ht="15" x14ac:dyDescent="0.25">
      <c r="G25976"/>
      <c r="H25976"/>
    </row>
    <row r="25977" spans="7:8" ht="15" x14ac:dyDescent="0.25">
      <c r="G25977"/>
      <c r="H25977"/>
    </row>
    <row r="25978" spans="7:8" ht="15" x14ac:dyDescent="0.25">
      <c r="G25978"/>
      <c r="H25978"/>
    </row>
    <row r="25979" spans="7:8" ht="15" x14ac:dyDescent="0.25">
      <c r="G25979"/>
      <c r="H25979"/>
    </row>
    <row r="25980" spans="7:8" ht="15" x14ac:dyDescent="0.25">
      <c r="G25980"/>
      <c r="H25980"/>
    </row>
    <row r="25981" spans="7:8" ht="15" x14ac:dyDescent="0.25">
      <c r="G25981"/>
      <c r="H25981"/>
    </row>
    <row r="25982" spans="7:8" ht="15" x14ac:dyDescent="0.25">
      <c r="G25982"/>
      <c r="H25982"/>
    </row>
    <row r="25983" spans="7:8" ht="15" x14ac:dyDescent="0.25">
      <c r="G25983"/>
      <c r="H25983"/>
    </row>
    <row r="25984" spans="7:8" ht="15" x14ac:dyDescent="0.25">
      <c r="G25984"/>
      <c r="H25984"/>
    </row>
    <row r="25985" spans="7:8" ht="15" x14ac:dyDescent="0.25">
      <c r="G25985"/>
      <c r="H25985"/>
    </row>
    <row r="25986" spans="7:8" ht="15" x14ac:dyDescent="0.25">
      <c r="G25986"/>
      <c r="H25986"/>
    </row>
    <row r="25987" spans="7:8" ht="15" x14ac:dyDescent="0.25">
      <c r="G25987"/>
      <c r="H25987"/>
    </row>
    <row r="25988" spans="7:8" ht="15" x14ac:dyDescent="0.25">
      <c r="G25988"/>
      <c r="H25988"/>
    </row>
    <row r="25989" spans="7:8" ht="15" x14ac:dyDescent="0.25">
      <c r="G25989"/>
      <c r="H25989"/>
    </row>
    <row r="25990" spans="7:8" ht="15" x14ac:dyDescent="0.25">
      <c r="G25990"/>
      <c r="H25990"/>
    </row>
    <row r="25991" spans="7:8" ht="15" x14ac:dyDescent="0.25">
      <c r="G25991"/>
      <c r="H25991"/>
    </row>
    <row r="25992" spans="7:8" ht="15" x14ac:dyDescent="0.25">
      <c r="G25992"/>
      <c r="H25992"/>
    </row>
    <row r="25993" spans="7:8" ht="15" x14ac:dyDescent="0.25">
      <c r="G25993"/>
      <c r="H25993"/>
    </row>
    <row r="25994" spans="7:8" ht="15" x14ac:dyDescent="0.25">
      <c r="G25994"/>
      <c r="H25994"/>
    </row>
    <row r="25995" spans="7:8" ht="15" x14ac:dyDescent="0.25">
      <c r="G25995"/>
      <c r="H25995"/>
    </row>
    <row r="25996" spans="7:8" ht="15" x14ac:dyDescent="0.25">
      <c r="G25996"/>
      <c r="H25996"/>
    </row>
    <row r="25997" spans="7:8" ht="15" x14ac:dyDescent="0.25">
      <c r="G25997"/>
      <c r="H25997"/>
    </row>
    <row r="25998" spans="7:8" ht="15" x14ac:dyDescent="0.25">
      <c r="G25998"/>
      <c r="H25998"/>
    </row>
    <row r="25999" spans="7:8" ht="15" x14ac:dyDescent="0.25">
      <c r="G25999"/>
      <c r="H25999"/>
    </row>
    <row r="26000" spans="7:8" ht="15" x14ac:dyDescent="0.25">
      <c r="G26000"/>
      <c r="H26000"/>
    </row>
    <row r="26001" spans="7:8" ht="15" x14ac:dyDescent="0.25">
      <c r="G26001"/>
      <c r="H26001"/>
    </row>
    <row r="26002" spans="7:8" ht="15" x14ac:dyDescent="0.25">
      <c r="G26002"/>
      <c r="H26002"/>
    </row>
    <row r="26003" spans="7:8" ht="15" x14ac:dyDescent="0.25">
      <c r="G26003"/>
      <c r="H26003"/>
    </row>
    <row r="26004" spans="7:8" ht="15" x14ac:dyDescent="0.25">
      <c r="G26004"/>
      <c r="H26004"/>
    </row>
    <row r="26005" spans="7:8" ht="15" x14ac:dyDescent="0.25">
      <c r="G26005"/>
      <c r="H26005"/>
    </row>
    <row r="26006" spans="7:8" ht="15" x14ac:dyDescent="0.25">
      <c r="G26006"/>
      <c r="H26006"/>
    </row>
    <row r="26007" spans="7:8" ht="15" x14ac:dyDescent="0.25">
      <c r="G26007"/>
      <c r="H26007"/>
    </row>
    <row r="26008" spans="7:8" ht="15" x14ac:dyDescent="0.25">
      <c r="G26008"/>
      <c r="H26008"/>
    </row>
    <row r="26009" spans="7:8" ht="15" x14ac:dyDescent="0.25">
      <c r="G26009"/>
      <c r="H26009"/>
    </row>
    <row r="26010" spans="7:8" ht="15" x14ac:dyDescent="0.25">
      <c r="G26010"/>
      <c r="H26010"/>
    </row>
    <row r="26011" spans="7:8" ht="15" x14ac:dyDescent="0.25">
      <c r="G26011"/>
      <c r="H26011"/>
    </row>
    <row r="26012" spans="7:8" ht="15" x14ac:dyDescent="0.25">
      <c r="G26012"/>
      <c r="H26012"/>
    </row>
    <row r="26013" spans="7:8" ht="15" x14ac:dyDescent="0.25">
      <c r="G26013"/>
      <c r="H26013"/>
    </row>
    <row r="26014" spans="7:8" ht="15" x14ac:dyDescent="0.25">
      <c r="G26014"/>
      <c r="H26014"/>
    </row>
    <row r="26015" spans="7:8" ht="15" x14ac:dyDescent="0.25">
      <c r="G26015"/>
      <c r="H26015"/>
    </row>
    <row r="26016" spans="7:8" ht="15" x14ac:dyDescent="0.25">
      <c r="G26016"/>
      <c r="H26016"/>
    </row>
    <row r="26017" spans="7:8" ht="15" x14ac:dyDescent="0.25">
      <c r="G26017"/>
      <c r="H26017"/>
    </row>
    <row r="26018" spans="7:8" ht="15" x14ac:dyDescent="0.25">
      <c r="G26018"/>
      <c r="H26018"/>
    </row>
    <row r="26019" spans="7:8" ht="15" x14ac:dyDescent="0.25">
      <c r="G26019"/>
      <c r="H26019"/>
    </row>
    <row r="26020" spans="7:8" ht="15" x14ac:dyDescent="0.25">
      <c r="G26020"/>
      <c r="H26020"/>
    </row>
    <row r="26021" spans="7:8" ht="15" x14ac:dyDescent="0.25">
      <c r="G26021"/>
      <c r="H26021"/>
    </row>
    <row r="26022" spans="7:8" ht="15" x14ac:dyDescent="0.25">
      <c r="G26022"/>
      <c r="H26022"/>
    </row>
    <row r="26023" spans="7:8" ht="15" x14ac:dyDescent="0.25">
      <c r="G26023"/>
      <c r="H26023"/>
    </row>
    <row r="26024" spans="7:8" ht="15" x14ac:dyDescent="0.25">
      <c r="G26024"/>
      <c r="H26024"/>
    </row>
    <row r="26025" spans="7:8" ht="15" x14ac:dyDescent="0.25">
      <c r="G26025"/>
      <c r="H26025"/>
    </row>
    <row r="26026" spans="7:8" ht="15" x14ac:dyDescent="0.25">
      <c r="G26026"/>
      <c r="H26026"/>
    </row>
    <row r="26027" spans="7:8" ht="15" x14ac:dyDescent="0.25">
      <c r="G26027"/>
      <c r="H26027"/>
    </row>
    <row r="26028" spans="7:8" ht="15" x14ac:dyDescent="0.25">
      <c r="G26028"/>
      <c r="H26028"/>
    </row>
    <row r="26029" spans="7:8" ht="15" x14ac:dyDescent="0.25">
      <c r="G26029"/>
      <c r="H26029"/>
    </row>
    <row r="26030" spans="7:8" ht="15" x14ac:dyDescent="0.25">
      <c r="G26030"/>
      <c r="H26030"/>
    </row>
    <row r="26031" spans="7:8" ht="15" x14ac:dyDescent="0.25">
      <c r="G26031"/>
      <c r="H26031"/>
    </row>
    <row r="26032" spans="7:8" ht="15" x14ac:dyDescent="0.25">
      <c r="G26032"/>
      <c r="H26032"/>
    </row>
    <row r="26033" spans="7:8" ht="15" x14ac:dyDescent="0.25">
      <c r="G26033"/>
      <c r="H26033"/>
    </row>
    <row r="26034" spans="7:8" ht="15" x14ac:dyDescent="0.25">
      <c r="G26034"/>
      <c r="H26034"/>
    </row>
    <row r="26035" spans="7:8" ht="15" x14ac:dyDescent="0.25">
      <c r="G26035"/>
      <c r="H26035"/>
    </row>
    <row r="26036" spans="7:8" ht="15" x14ac:dyDescent="0.25">
      <c r="G26036"/>
      <c r="H26036"/>
    </row>
    <row r="26037" spans="7:8" ht="15" x14ac:dyDescent="0.25">
      <c r="G26037"/>
      <c r="H26037"/>
    </row>
    <row r="26038" spans="7:8" ht="15" x14ac:dyDescent="0.25">
      <c r="G26038"/>
      <c r="H26038"/>
    </row>
    <row r="26039" spans="7:8" ht="15" x14ac:dyDescent="0.25">
      <c r="G26039"/>
      <c r="H26039"/>
    </row>
    <row r="26040" spans="7:8" ht="15" x14ac:dyDescent="0.25">
      <c r="G26040"/>
      <c r="H26040"/>
    </row>
    <row r="26041" spans="7:8" ht="15" x14ac:dyDescent="0.25">
      <c r="G26041"/>
      <c r="H26041"/>
    </row>
    <row r="26042" spans="7:8" ht="15" x14ac:dyDescent="0.25">
      <c r="G26042"/>
      <c r="H26042"/>
    </row>
    <row r="26043" spans="7:8" ht="15" x14ac:dyDescent="0.25">
      <c r="G26043"/>
      <c r="H26043"/>
    </row>
    <row r="26044" spans="7:8" ht="15" x14ac:dyDescent="0.25">
      <c r="G26044"/>
      <c r="H26044"/>
    </row>
    <row r="26045" spans="7:8" ht="15" x14ac:dyDescent="0.25">
      <c r="G26045"/>
      <c r="H26045"/>
    </row>
    <row r="26046" spans="7:8" ht="15" x14ac:dyDescent="0.25">
      <c r="G26046"/>
      <c r="H26046"/>
    </row>
    <row r="26047" spans="7:8" ht="15" x14ac:dyDescent="0.25">
      <c r="G26047"/>
      <c r="H26047"/>
    </row>
    <row r="26048" spans="7:8" ht="15" x14ac:dyDescent="0.25">
      <c r="G26048"/>
      <c r="H26048"/>
    </row>
    <row r="26049" spans="7:8" ht="15" x14ac:dyDescent="0.25">
      <c r="G26049"/>
      <c r="H26049"/>
    </row>
    <row r="26050" spans="7:8" ht="15" x14ac:dyDescent="0.25">
      <c r="G26050"/>
      <c r="H26050"/>
    </row>
    <row r="26051" spans="7:8" ht="15" x14ac:dyDescent="0.25">
      <c r="G26051"/>
      <c r="H26051"/>
    </row>
    <row r="26052" spans="7:8" ht="15" x14ac:dyDescent="0.25">
      <c r="G26052"/>
      <c r="H26052"/>
    </row>
    <row r="26053" spans="7:8" ht="15" x14ac:dyDescent="0.25">
      <c r="G26053"/>
      <c r="H26053"/>
    </row>
    <row r="26054" spans="7:8" ht="15" x14ac:dyDescent="0.25">
      <c r="G26054"/>
      <c r="H26054"/>
    </row>
    <row r="26055" spans="7:8" ht="15" x14ac:dyDescent="0.25">
      <c r="G26055"/>
      <c r="H26055"/>
    </row>
    <row r="26056" spans="7:8" ht="15" x14ac:dyDescent="0.25">
      <c r="G26056"/>
      <c r="H26056"/>
    </row>
    <row r="26057" spans="7:8" ht="15" x14ac:dyDescent="0.25">
      <c r="G26057"/>
      <c r="H26057"/>
    </row>
    <row r="26058" spans="7:8" ht="15" x14ac:dyDescent="0.25">
      <c r="G26058"/>
      <c r="H26058"/>
    </row>
    <row r="26059" spans="7:8" ht="15" x14ac:dyDescent="0.25">
      <c r="G26059"/>
      <c r="H26059"/>
    </row>
    <row r="26060" spans="7:8" ht="15" x14ac:dyDescent="0.25">
      <c r="G26060"/>
      <c r="H26060"/>
    </row>
    <row r="26061" spans="7:8" ht="15" x14ac:dyDescent="0.25">
      <c r="G26061"/>
      <c r="H26061"/>
    </row>
    <row r="26062" spans="7:8" ht="15" x14ac:dyDescent="0.25">
      <c r="G26062"/>
      <c r="H26062"/>
    </row>
    <row r="26063" spans="7:8" ht="15" x14ac:dyDescent="0.25">
      <c r="G26063"/>
      <c r="H26063"/>
    </row>
    <row r="26064" spans="7:8" ht="15" x14ac:dyDescent="0.25">
      <c r="G26064"/>
      <c r="H26064"/>
    </row>
    <row r="26065" spans="7:8" ht="15" x14ac:dyDescent="0.25">
      <c r="G26065"/>
      <c r="H26065"/>
    </row>
    <row r="26066" spans="7:8" ht="15" x14ac:dyDescent="0.25">
      <c r="G26066"/>
      <c r="H26066"/>
    </row>
    <row r="26067" spans="7:8" ht="15" x14ac:dyDescent="0.25">
      <c r="G26067"/>
      <c r="H26067"/>
    </row>
    <row r="26068" spans="7:8" ht="15" x14ac:dyDescent="0.25">
      <c r="G26068"/>
      <c r="H26068"/>
    </row>
    <row r="26069" spans="7:8" ht="15" x14ac:dyDescent="0.25">
      <c r="G26069"/>
      <c r="H26069"/>
    </row>
    <row r="26070" spans="7:8" ht="15" x14ac:dyDescent="0.25">
      <c r="G26070"/>
      <c r="H26070"/>
    </row>
    <row r="26071" spans="7:8" ht="15" x14ac:dyDescent="0.25">
      <c r="G26071"/>
      <c r="H26071"/>
    </row>
    <row r="26072" spans="7:8" ht="15" x14ac:dyDescent="0.25">
      <c r="G26072"/>
      <c r="H26072"/>
    </row>
    <row r="26073" spans="7:8" ht="15" x14ac:dyDescent="0.25">
      <c r="G26073"/>
      <c r="H26073"/>
    </row>
    <row r="26074" spans="7:8" ht="15" x14ac:dyDescent="0.25">
      <c r="G26074"/>
      <c r="H26074"/>
    </row>
    <row r="26075" spans="7:8" ht="15" x14ac:dyDescent="0.25">
      <c r="G26075"/>
      <c r="H26075"/>
    </row>
    <row r="26076" spans="7:8" ht="15" x14ac:dyDescent="0.25">
      <c r="G26076"/>
      <c r="H26076"/>
    </row>
    <row r="26077" spans="7:8" ht="15" x14ac:dyDescent="0.25">
      <c r="G26077"/>
      <c r="H26077"/>
    </row>
    <row r="26078" spans="7:8" ht="15" x14ac:dyDescent="0.25">
      <c r="G26078"/>
      <c r="H26078"/>
    </row>
    <row r="26079" spans="7:8" ht="15" x14ac:dyDescent="0.25">
      <c r="G26079"/>
      <c r="H26079"/>
    </row>
    <row r="26080" spans="7:8" ht="15" x14ac:dyDescent="0.25">
      <c r="G26080"/>
      <c r="H26080"/>
    </row>
    <row r="26081" spans="7:8" ht="15" x14ac:dyDescent="0.25">
      <c r="G26081"/>
      <c r="H26081"/>
    </row>
    <row r="26082" spans="7:8" ht="15" x14ac:dyDescent="0.25">
      <c r="G26082"/>
      <c r="H26082"/>
    </row>
    <row r="26083" spans="7:8" ht="15" x14ac:dyDescent="0.25">
      <c r="G26083"/>
      <c r="H26083"/>
    </row>
    <row r="26084" spans="7:8" ht="15" x14ac:dyDescent="0.25">
      <c r="G26084"/>
      <c r="H26084"/>
    </row>
    <row r="26085" spans="7:8" ht="15" x14ac:dyDescent="0.25">
      <c r="G26085"/>
      <c r="H26085"/>
    </row>
    <row r="26086" spans="7:8" ht="15" x14ac:dyDescent="0.25">
      <c r="G26086"/>
      <c r="H26086"/>
    </row>
    <row r="26087" spans="7:8" ht="15" x14ac:dyDescent="0.25">
      <c r="G26087"/>
      <c r="H26087"/>
    </row>
    <row r="26088" spans="7:8" ht="15" x14ac:dyDescent="0.25">
      <c r="G26088"/>
      <c r="H26088"/>
    </row>
    <row r="26089" spans="7:8" ht="15" x14ac:dyDescent="0.25">
      <c r="G26089"/>
      <c r="H26089"/>
    </row>
    <row r="26090" spans="7:8" ht="15" x14ac:dyDescent="0.25">
      <c r="G26090"/>
      <c r="H26090"/>
    </row>
    <row r="26091" spans="7:8" ht="15" x14ac:dyDescent="0.25">
      <c r="G26091"/>
      <c r="H26091"/>
    </row>
    <row r="26092" spans="7:8" ht="15" x14ac:dyDescent="0.25">
      <c r="G26092"/>
      <c r="H26092"/>
    </row>
    <row r="26093" spans="7:8" ht="15" x14ac:dyDescent="0.25">
      <c r="G26093"/>
      <c r="H26093"/>
    </row>
    <row r="26094" spans="7:8" ht="15" x14ac:dyDescent="0.25">
      <c r="G26094"/>
      <c r="H26094"/>
    </row>
    <row r="26095" spans="7:8" ht="15" x14ac:dyDescent="0.25">
      <c r="G26095"/>
      <c r="H26095"/>
    </row>
    <row r="26096" spans="7:8" ht="15" x14ac:dyDescent="0.25">
      <c r="G26096"/>
      <c r="H26096"/>
    </row>
    <row r="26097" spans="7:8" ht="15" x14ac:dyDescent="0.25">
      <c r="G26097"/>
      <c r="H26097"/>
    </row>
    <row r="26098" spans="7:8" ht="15" x14ac:dyDescent="0.25">
      <c r="G26098"/>
      <c r="H26098"/>
    </row>
    <row r="26099" spans="7:8" ht="15" x14ac:dyDescent="0.25">
      <c r="G26099"/>
      <c r="H26099"/>
    </row>
    <row r="26100" spans="7:8" ht="15" x14ac:dyDescent="0.25">
      <c r="G26100"/>
      <c r="H26100"/>
    </row>
    <row r="26101" spans="7:8" ht="15" x14ac:dyDescent="0.25">
      <c r="G26101"/>
      <c r="H26101"/>
    </row>
    <row r="26102" spans="7:8" ht="15" x14ac:dyDescent="0.25">
      <c r="G26102"/>
      <c r="H26102"/>
    </row>
    <row r="26103" spans="7:8" ht="15" x14ac:dyDescent="0.25">
      <c r="G26103"/>
      <c r="H26103"/>
    </row>
    <row r="26104" spans="7:8" ht="15" x14ac:dyDescent="0.25">
      <c r="G26104"/>
      <c r="H26104"/>
    </row>
    <row r="26105" spans="7:8" ht="15" x14ac:dyDescent="0.25">
      <c r="G26105"/>
      <c r="H26105"/>
    </row>
    <row r="26106" spans="7:8" ht="15" x14ac:dyDescent="0.25">
      <c r="G26106"/>
      <c r="H26106"/>
    </row>
    <row r="26107" spans="7:8" ht="15" x14ac:dyDescent="0.25">
      <c r="G26107"/>
      <c r="H26107"/>
    </row>
    <row r="26108" spans="7:8" ht="15" x14ac:dyDescent="0.25">
      <c r="G26108"/>
      <c r="H26108"/>
    </row>
    <row r="26109" spans="7:8" ht="15" x14ac:dyDescent="0.25">
      <c r="G26109"/>
      <c r="H26109"/>
    </row>
    <row r="26110" spans="7:8" ht="15" x14ac:dyDescent="0.25">
      <c r="G26110"/>
      <c r="H26110"/>
    </row>
    <row r="26111" spans="7:8" ht="15" x14ac:dyDescent="0.25">
      <c r="G26111"/>
      <c r="H26111"/>
    </row>
    <row r="26112" spans="7:8" ht="15" x14ac:dyDescent="0.25">
      <c r="G26112"/>
      <c r="H26112"/>
    </row>
    <row r="26113" spans="7:8" ht="15" x14ac:dyDescent="0.25">
      <c r="G26113"/>
      <c r="H26113"/>
    </row>
    <row r="26114" spans="7:8" ht="15" x14ac:dyDescent="0.25">
      <c r="G26114"/>
      <c r="H26114"/>
    </row>
    <row r="26115" spans="7:8" ht="15" x14ac:dyDescent="0.25">
      <c r="G26115"/>
      <c r="H26115"/>
    </row>
    <row r="26116" spans="7:8" ht="15" x14ac:dyDescent="0.25">
      <c r="G26116"/>
      <c r="H26116"/>
    </row>
    <row r="26117" spans="7:8" ht="15" x14ac:dyDescent="0.25">
      <c r="G26117"/>
      <c r="H26117"/>
    </row>
    <row r="26118" spans="7:8" ht="15" x14ac:dyDescent="0.25">
      <c r="G26118"/>
      <c r="H26118"/>
    </row>
    <row r="26119" spans="7:8" ht="15" x14ac:dyDescent="0.25">
      <c r="G26119"/>
      <c r="H26119"/>
    </row>
    <row r="26120" spans="7:8" ht="15" x14ac:dyDescent="0.25">
      <c r="G26120"/>
      <c r="H26120"/>
    </row>
    <row r="26121" spans="7:8" ht="15" x14ac:dyDescent="0.25">
      <c r="G26121"/>
      <c r="H26121"/>
    </row>
    <row r="26122" spans="7:8" ht="15" x14ac:dyDescent="0.25">
      <c r="G26122"/>
      <c r="H26122"/>
    </row>
    <row r="26123" spans="7:8" ht="15" x14ac:dyDescent="0.25">
      <c r="G26123"/>
      <c r="H26123"/>
    </row>
    <row r="26124" spans="7:8" ht="15" x14ac:dyDescent="0.25">
      <c r="G26124"/>
      <c r="H26124"/>
    </row>
    <row r="26125" spans="7:8" ht="15" x14ac:dyDescent="0.25">
      <c r="G26125"/>
      <c r="H26125"/>
    </row>
    <row r="26126" spans="7:8" ht="15" x14ac:dyDescent="0.25">
      <c r="G26126"/>
      <c r="H26126"/>
    </row>
    <row r="26127" spans="7:8" ht="15" x14ac:dyDescent="0.25">
      <c r="G26127"/>
      <c r="H26127"/>
    </row>
    <row r="26128" spans="7:8" ht="15" x14ac:dyDescent="0.25">
      <c r="G26128"/>
      <c r="H26128"/>
    </row>
    <row r="26129" spans="7:8" ht="15" x14ac:dyDescent="0.25">
      <c r="G26129"/>
      <c r="H26129"/>
    </row>
    <row r="26130" spans="7:8" ht="15" x14ac:dyDescent="0.25">
      <c r="G26130"/>
      <c r="H26130"/>
    </row>
    <row r="26131" spans="7:8" ht="15" x14ac:dyDescent="0.25">
      <c r="G26131"/>
      <c r="H26131"/>
    </row>
    <row r="26132" spans="7:8" ht="15" x14ac:dyDescent="0.25">
      <c r="G26132"/>
      <c r="H26132"/>
    </row>
    <row r="26133" spans="7:8" ht="15" x14ac:dyDescent="0.25">
      <c r="G26133"/>
      <c r="H26133"/>
    </row>
    <row r="26134" spans="7:8" ht="15" x14ac:dyDescent="0.25">
      <c r="G26134"/>
      <c r="H26134"/>
    </row>
    <row r="26135" spans="7:8" ht="15" x14ac:dyDescent="0.25">
      <c r="G26135"/>
      <c r="H26135"/>
    </row>
    <row r="26136" spans="7:8" ht="15" x14ac:dyDescent="0.25">
      <c r="G26136"/>
      <c r="H26136"/>
    </row>
    <row r="26137" spans="7:8" ht="15" x14ac:dyDescent="0.25">
      <c r="G26137"/>
      <c r="H26137"/>
    </row>
    <row r="26138" spans="7:8" ht="15" x14ac:dyDescent="0.25">
      <c r="G26138"/>
      <c r="H26138"/>
    </row>
    <row r="26139" spans="7:8" ht="15" x14ac:dyDescent="0.25">
      <c r="G26139"/>
      <c r="H26139"/>
    </row>
    <row r="26140" spans="7:8" ht="15" x14ac:dyDescent="0.25">
      <c r="G26140"/>
      <c r="H26140"/>
    </row>
    <row r="26141" spans="7:8" ht="15" x14ac:dyDescent="0.25">
      <c r="G26141"/>
      <c r="H26141"/>
    </row>
    <row r="26142" spans="7:8" ht="15" x14ac:dyDescent="0.25">
      <c r="G26142"/>
      <c r="H26142"/>
    </row>
    <row r="26143" spans="7:8" ht="15" x14ac:dyDescent="0.25">
      <c r="G26143"/>
      <c r="H26143"/>
    </row>
    <row r="26144" spans="7:8" ht="15" x14ac:dyDescent="0.25">
      <c r="G26144"/>
      <c r="H26144"/>
    </row>
    <row r="26145" spans="7:8" ht="15" x14ac:dyDescent="0.25">
      <c r="G26145"/>
      <c r="H26145"/>
    </row>
    <row r="26146" spans="7:8" ht="15" x14ac:dyDescent="0.25">
      <c r="G26146"/>
      <c r="H26146"/>
    </row>
    <row r="26147" spans="7:8" ht="15" x14ac:dyDescent="0.25">
      <c r="G26147"/>
      <c r="H26147"/>
    </row>
    <row r="26148" spans="7:8" ht="15" x14ac:dyDescent="0.25">
      <c r="G26148"/>
      <c r="H26148"/>
    </row>
    <row r="26149" spans="7:8" ht="15" x14ac:dyDescent="0.25">
      <c r="G26149"/>
      <c r="H26149"/>
    </row>
    <row r="26150" spans="7:8" ht="15" x14ac:dyDescent="0.25">
      <c r="G26150"/>
      <c r="H26150"/>
    </row>
    <row r="26151" spans="7:8" ht="15" x14ac:dyDescent="0.25">
      <c r="G26151"/>
      <c r="H26151"/>
    </row>
    <row r="26152" spans="7:8" ht="15" x14ac:dyDescent="0.25">
      <c r="G26152"/>
      <c r="H26152"/>
    </row>
    <row r="26153" spans="7:8" ht="15" x14ac:dyDescent="0.25">
      <c r="G26153"/>
      <c r="H26153"/>
    </row>
    <row r="26154" spans="7:8" ht="15" x14ac:dyDescent="0.25">
      <c r="G26154"/>
      <c r="H26154"/>
    </row>
    <row r="26155" spans="7:8" ht="15" x14ac:dyDescent="0.25">
      <c r="G26155"/>
      <c r="H26155"/>
    </row>
    <row r="26156" spans="7:8" ht="15" x14ac:dyDescent="0.25">
      <c r="G26156"/>
      <c r="H26156"/>
    </row>
    <row r="26157" spans="7:8" ht="15" x14ac:dyDescent="0.25">
      <c r="G26157"/>
      <c r="H26157"/>
    </row>
    <row r="26158" spans="7:8" ht="15" x14ac:dyDescent="0.25">
      <c r="G26158"/>
      <c r="H26158"/>
    </row>
    <row r="26159" spans="7:8" ht="15" x14ac:dyDescent="0.25">
      <c r="G26159"/>
      <c r="H26159"/>
    </row>
    <row r="26160" spans="7:8" ht="15" x14ac:dyDescent="0.25">
      <c r="G26160"/>
      <c r="H26160"/>
    </row>
    <row r="26161" spans="7:8" ht="15" x14ac:dyDescent="0.25">
      <c r="G26161"/>
      <c r="H26161"/>
    </row>
    <row r="26162" spans="7:8" ht="15" x14ac:dyDescent="0.25">
      <c r="G26162"/>
      <c r="H26162"/>
    </row>
    <row r="26163" spans="7:8" ht="15" x14ac:dyDescent="0.25">
      <c r="G26163"/>
      <c r="H26163"/>
    </row>
    <row r="26164" spans="7:8" ht="15" x14ac:dyDescent="0.25">
      <c r="G26164"/>
      <c r="H26164"/>
    </row>
    <row r="26165" spans="7:8" ht="15" x14ac:dyDescent="0.25">
      <c r="G26165"/>
      <c r="H26165"/>
    </row>
    <row r="26166" spans="7:8" ht="15" x14ac:dyDescent="0.25">
      <c r="G26166"/>
      <c r="H26166"/>
    </row>
    <row r="26167" spans="7:8" ht="15" x14ac:dyDescent="0.25">
      <c r="G26167"/>
      <c r="H26167"/>
    </row>
    <row r="26168" spans="7:8" ht="15" x14ac:dyDescent="0.25">
      <c r="G26168"/>
      <c r="H26168"/>
    </row>
    <row r="26169" spans="7:8" ht="15" x14ac:dyDescent="0.25">
      <c r="G26169"/>
      <c r="H26169"/>
    </row>
    <row r="26170" spans="7:8" ht="15" x14ac:dyDescent="0.25">
      <c r="G26170"/>
      <c r="H26170"/>
    </row>
    <row r="26171" spans="7:8" ht="15" x14ac:dyDescent="0.25">
      <c r="G26171"/>
      <c r="H26171"/>
    </row>
    <row r="26172" spans="7:8" ht="15" x14ac:dyDescent="0.25">
      <c r="G26172"/>
      <c r="H26172"/>
    </row>
    <row r="26173" spans="7:8" ht="15" x14ac:dyDescent="0.25">
      <c r="G26173"/>
      <c r="H26173"/>
    </row>
    <row r="26174" spans="7:8" ht="15" x14ac:dyDescent="0.25">
      <c r="G26174"/>
      <c r="H26174"/>
    </row>
    <row r="26175" spans="7:8" ht="15" x14ac:dyDescent="0.25">
      <c r="G26175"/>
      <c r="H26175"/>
    </row>
    <row r="26176" spans="7:8" ht="15" x14ac:dyDescent="0.25">
      <c r="G26176"/>
      <c r="H26176"/>
    </row>
    <row r="26177" spans="7:8" ht="15" x14ac:dyDescent="0.25">
      <c r="G26177"/>
      <c r="H26177"/>
    </row>
    <row r="26178" spans="7:8" ht="15" x14ac:dyDescent="0.25">
      <c r="G26178"/>
      <c r="H26178"/>
    </row>
    <row r="26179" spans="7:8" ht="15" x14ac:dyDescent="0.25">
      <c r="G26179"/>
      <c r="H26179"/>
    </row>
    <row r="26180" spans="7:8" ht="15" x14ac:dyDescent="0.25">
      <c r="G26180"/>
      <c r="H26180"/>
    </row>
    <row r="26181" spans="7:8" ht="15" x14ac:dyDescent="0.25">
      <c r="G26181"/>
      <c r="H26181"/>
    </row>
    <row r="26182" spans="7:8" ht="15" x14ac:dyDescent="0.25">
      <c r="G26182"/>
      <c r="H26182"/>
    </row>
    <row r="26183" spans="7:8" ht="15" x14ac:dyDescent="0.25">
      <c r="G26183"/>
      <c r="H26183"/>
    </row>
    <row r="26184" spans="7:8" ht="15" x14ac:dyDescent="0.25">
      <c r="G26184"/>
      <c r="H26184"/>
    </row>
    <row r="26185" spans="7:8" ht="15" x14ac:dyDescent="0.25">
      <c r="G26185"/>
      <c r="H26185"/>
    </row>
    <row r="26186" spans="7:8" ht="15" x14ac:dyDescent="0.25">
      <c r="G26186"/>
      <c r="H26186"/>
    </row>
    <row r="26187" spans="7:8" ht="15" x14ac:dyDescent="0.25">
      <c r="G26187"/>
      <c r="H26187"/>
    </row>
    <row r="26188" spans="7:8" ht="15" x14ac:dyDescent="0.25">
      <c r="G26188"/>
      <c r="H26188"/>
    </row>
    <row r="26189" spans="7:8" ht="15" x14ac:dyDescent="0.25">
      <c r="G26189"/>
      <c r="H26189"/>
    </row>
    <row r="26190" spans="7:8" ht="15" x14ac:dyDescent="0.25">
      <c r="G26190"/>
      <c r="H26190"/>
    </row>
    <row r="26191" spans="7:8" ht="15" x14ac:dyDescent="0.25">
      <c r="G26191"/>
      <c r="H26191"/>
    </row>
    <row r="26192" spans="7:8" ht="15" x14ac:dyDescent="0.25">
      <c r="G26192"/>
      <c r="H26192"/>
    </row>
    <row r="26193" spans="7:8" ht="15" x14ac:dyDescent="0.25">
      <c r="G26193"/>
      <c r="H26193"/>
    </row>
    <row r="26194" spans="7:8" ht="15" x14ac:dyDescent="0.25">
      <c r="G26194"/>
      <c r="H26194"/>
    </row>
    <row r="26195" spans="7:8" ht="15" x14ac:dyDescent="0.25">
      <c r="G26195"/>
      <c r="H26195"/>
    </row>
    <row r="26196" spans="7:8" ht="15" x14ac:dyDescent="0.25">
      <c r="G26196"/>
      <c r="H26196"/>
    </row>
    <row r="26197" spans="7:8" ht="15" x14ac:dyDescent="0.25">
      <c r="G26197"/>
      <c r="H26197"/>
    </row>
    <row r="26198" spans="7:8" ht="15" x14ac:dyDescent="0.25">
      <c r="G26198"/>
      <c r="H26198"/>
    </row>
    <row r="26199" spans="7:8" ht="15" x14ac:dyDescent="0.25">
      <c r="G26199"/>
      <c r="H26199"/>
    </row>
    <row r="26200" spans="7:8" ht="15" x14ac:dyDescent="0.25">
      <c r="G26200"/>
      <c r="H26200"/>
    </row>
    <row r="26201" spans="7:8" ht="15" x14ac:dyDescent="0.25">
      <c r="G26201"/>
      <c r="H26201"/>
    </row>
    <row r="26202" spans="7:8" ht="15" x14ac:dyDescent="0.25">
      <c r="G26202"/>
      <c r="H26202"/>
    </row>
    <row r="26203" spans="7:8" ht="15" x14ac:dyDescent="0.25">
      <c r="G26203"/>
      <c r="H26203"/>
    </row>
    <row r="26204" spans="7:8" ht="15" x14ac:dyDescent="0.25">
      <c r="G26204"/>
      <c r="H26204"/>
    </row>
    <row r="26205" spans="7:8" ht="15" x14ac:dyDescent="0.25">
      <c r="G26205"/>
      <c r="H26205"/>
    </row>
    <row r="26206" spans="7:8" ht="15" x14ac:dyDescent="0.25">
      <c r="G26206"/>
      <c r="H26206"/>
    </row>
    <row r="26207" spans="7:8" ht="15" x14ac:dyDescent="0.25">
      <c r="G26207"/>
      <c r="H26207"/>
    </row>
    <row r="26208" spans="7:8" ht="15" x14ac:dyDescent="0.25">
      <c r="G26208"/>
      <c r="H26208"/>
    </row>
    <row r="26209" spans="7:8" ht="15" x14ac:dyDescent="0.25">
      <c r="G26209"/>
      <c r="H26209"/>
    </row>
    <row r="26210" spans="7:8" ht="15" x14ac:dyDescent="0.25">
      <c r="G26210"/>
      <c r="H26210"/>
    </row>
    <row r="26211" spans="7:8" ht="15" x14ac:dyDescent="0.25">
      <c r="G26211"/>
      <c r="H26211"/>
    </row>
    <row r="26212" spans="7:8" ht="15" x14ac:dyDescent="0.25">
      <c r="G26212"/>
      <c r="H26212"/>
    </row>
    <row r="26213" spans="7:8" ht="15" x14ac:dyDescent="0.25">
      <c r="G26213"/>
      <c r="H26213"/>
    </row>
    <row r="26214" spans="7:8" ht="15" x14ac:dyDescent="0.25">
      <c r="G26214"/>
      <c r="H26214"/>
    </row>
    <row r="26215" spans="7:8" ht="15" x14ac:dyDescent="0.25">
      <c r="G26215"/>
      <c r="H26215"/>
    </row>
    <row r="26216" spans="7:8" ht="15" x14ac:dyDescent="0.25">
      <c r="G26216"/>
      <c r="H26216"/>
    </row>
    <row r="26217" spans="7:8" ht="15" x14ac:dyDescent="0.25">
      <c r="G26217"/>
      <c r="H26217"/>
    </row>
    <row r="26218" spans="7:8" ht="15" x14ac:dyDescent="0.25">
      <c r="G26218"/>
      <c r="H26218"/>
    </row>
    <row r="26219" spans="7:8" ht="15" x14ac:dyDescent="0.25">
      <c r="G26219"/>
      <c r="H26219"/>
    </row>
    <row r="26220" spans="7:8" ht="15" x14ac:dyDescent="0.25">
      <c r="G26220"/>
      <c r="H26220"/>
    </row>
    <row r="26221" spans="7:8" ht="15" x14ac:dyDescent="0.25">
      <c r="G26221"/>
      <c r="H26221"/>
    </row>
    <row r="26222" spans="7:8" ht="15" x14ac:dyDescent="0.25">
      <c r="G26222"/>
      <c r="H26222"/>
    </row>
    <row r="26223" spans="7:8" ht="15" x14ac:dyDescent="0.25">
      <c r="G26223"/>
      <c r="H26223"/>
    </row>
    <row r="26224" spans="7:8" ht="15" x14ac:dyDescent="0.25">
      <c r="G26224"/>
      <c r="H26224"/>
    </row>
    <row r="26225" spans="7:8" ht="15" x14ac:dyDescent="0.25">
      <c r="G26225"/>
      <c r="H26225"/>
    </row>
    <row r="26226" spans="7:8" ht="15" x14ac:dyDescent="0.25">
      <c r="G26226"/>
      <c r="H26226"/>
    </row>
    <row r="26227" spans="7:8" ht="15" x14ac:dyDescent="0.25">
      <c r="G26227"/>
      <c r="H26227"/>
    </row>
    <row r="26228" spans="7:8" ht="15" x14ac:dyDescent="0.25">
      <c r="G26228"/>
      <c r="H26228"/>
    </row>
    <row r="26229" spans="7:8" ht="15" x14ac:dyDescent="0.25">
      <c r="G26229"/>
      <c r="H26229"/>
    </row>
    <row r="26230" spans="7:8" ht="15" x14ac:dyDescent="0.25">
      <c r="G26230"/>
      <c r="H26230"/>
    </row>
    <row r="26231" spans="7:8" ht="15" x14ac:dyDescent="0.25">
      <c r="G26231"/>
      <c r="H26231"/>
    </row>
    <row r="26232" spans="7:8" ht="15" x14ac:dyDescent="0.25">
      <c r="G26232"/>
      <c r="H26232"/>
    </row>
    <row r="26233" spans="7:8" ht="15" x14ac:dyDescent="0.25">
      <c r="G26233"/>
      <c r="H26233"/>
    </row>
    <row r="26234" spans="7:8" ht="15" x14ac:dyDescent="0.25">
      <c r="G26234"/>
      <c r="H26234"/>
    </row>
    <row r="26235" spans="7:8" ht="15" x14ac:dyDescent="0.25">
      <c r="G26235"/>
      <c r="H26235"/>
    </row>
    <row r="26236" spans="7:8" ht="15" x14ac:dyDescent="0.25">
      <c r="G26236"/>
      <c r="H26236"/>
    </row>
    <row r="26237" spans="7:8" ht="15" x14ac:dyDescent="0.25">
      <c r="G26237"/>
      <c r="H26237"/>
    </row>
    <row r="26238" spans="7:8" ht="15" x14ac:dyDescent="0.25">
      <c r="G26238"/>
      <c r="H26238"/>
    </row>
    <row r="26239" spans="7:8" ht="15" x14ac:dyDescent="0.25">
      <c r="G26239"/>
      <c r="H26239"/>
    </row>
    <row r="26240" spans="7:8" ht="15" x14ac:dyDescent="0.25">
      <c r="G26240"/>
      <c r="H26240"/>
    </row>
    <row r="26241" spans="7:8" ht="15" x14ac:dyDescent="0.25">
      <c r="G26241"/>
      <c r="H26241"/>
    </row>
    <row r="26242" spans="7:8" ht="15" x14ac:dyDescent="0.25">
      <c r="G26242"/>
      <c r="H26242"/>
    </row>
    <row r="26243" spans="7:8" ht="15" x14ac:dyDescent="0.25">
      <c r="G26243"/>
      <c r="H26243"/>
    </row>
    <row r="26244" spans="7:8" ht="15" x14ac:dyDescent="0.25">
      <c r="G26244"/>
      <c r="H26244"/>
    </row>
    <row r="26245" spans="7:8" ht="15" x14ac:dyDescent="0.25">
      <c r="G26245"/>
      <c r="H26245"/>
    </row>
    <row r="26246" spans="7:8" ht="15" x14ac:dyDescent="0.25">
      <c r="G26246"/>
      <c r="H26246"/>
    </row>
    <row r="26247" spans="7:8" ht="15" x14ac:dyDescent="0.25">
      <c r="G26247"/>
      <c r="H26247"/>
    </row>
    <row r="26248" spans="7:8" ht="15" x14ac:dyDescent="0.25">
      <c r="G26248"/>
      <c r="H26248"/>
    </row>
    <row r="26249" spans="7:8" ht="15" x14ac:dyDescent="0.25">
      <c r="G26249"/>
      <c r="H26249"/>
    </row>
    <row r="26250" spans="7:8" ht="15" x14ac:dyDescent="0.25">
      <c r="G26250"/>
      <c r="H26250"/>
    </row>
    <row r="26251" spans="7:8" ht="15" x14ac:dyDescent="0.25">
      <c r="G26251"/>
      <c r="H26251"/>
    </row>
    <row r="26252" spans="7:8" ht="15" x14ac:dyDescent="0.25">
      <c r="G26252"/>
      <c r="H26252"/>
    </row>
    <row r="26253" spans="7:8" ht="15" x14ac:dyDescent="0.25">
      <c r="G26253"/>
      <c r="H26253"/>
    </row>
    <row r="26254" spans="7:8" ht="15" x14ac:dyDescent="0.25">
      <c r="G26254"/>
      <c r="H26254"/>
    </row>
    <row r="26255" spans="7:8" ht="15" x14ac:dyDescent="0.25">
      <c r="G26255"/>
      <c r="H26255"/>
    </row>
    <row r="26256" spans="7:8" ht="15" x14ac:dyDescent="0.25">
      <c r="G26256"/>
      <c r="H26256"/>
    </row>
    <row r="26257" spans="7:8" ht="15" x14ac:dyDescent="0.25">
      <c r="G26257"/>
      <c r="H26257"/>
    </row>
    <row r="26258" spans="7:8" ht="15" x14ac:dyDescent="0.25">
      <c r="G26258"/>
      <c r="H26258"/>
    </row>
    <row r="26259" spans="7:8" ht="15" x14ac:dyDescent="0.25">
      <c r="G26259"/>
      <c r="H26259"/>
    </row>
    <row r="26260" spans="7:8" ht="15" x14ac:dyDescent="0.25">
      <c r="G26260"/>
      <c r="H26260"/>
    </row>
    <row r="26261" spans="7:8" ht="15" x14ac:dyDescent="0.25">
      <c r="G26261"/>
      <c r="H26261"/>
    </row>
    <row r="26262" spans="7:8" ht="15" x14ac:dyDescent="0.25">
      <c r="G26262"/>
      <c r="H26262"/>
    </row>
    <row r="26263" spans="7:8" ht="15" x14ac:dyDescent="0.25">
      <c r="G26263"/>
      <c r="H26263"/>
    </row>
    <row r="26264" spans="7:8" ht="15" x14ac:dyDescent="0.25">
      <c r="G26264"/>
      <c r="H26264"/>
    </row>
    <row r="26265" spans="7:8" ht="15" x14ac:dyDescent="0.25">
      <c r="G26265"/>
      <c r="H26265"/>
    </row>
    <row r="26266" spans="7:8" ht="15" x14ac:dyDescent="0.25">
      <c r="G26266"/>
      <c r="H26266"/>
    </row>
    <row r="26267" spans="7:8" ht="15" x14ac:dyDescent="0.25">
      <c r="G26267"/>
      <c r="H26267"/>
    </row>
    <row r="26268" spans="7:8" ht="15" x14ac:dyDescent="0.25">
      <c r="G26268"/>
      <c r="H26268"/>
    </row>
    <row r="26269" spans="7:8" ht="15" x14ac:dyDescent="0.25">
      <c r="G26269"/>
      <c r="H26269"/>
    </row>
    <row r="26270" spans="7:8" ht="15" x14ac:dyDescent="0.25">
      <c r="G26270"/>
      <c r="H26270"/>
    </row>
    <row r="26271" spans="7:8" ht="15" x14ac:dyDescent="0.25">
      <c r="G26271"/>
      <c r="H26271"/>
    </row>
    <row r="26272" spans="7:8" ht="15" x14ac:dyDescent="0.25">
      <c r="G26272"/>
      <c r="H26272"/>
    </row>
    <row r="26273" spans="7:8" ht="15" x14ac:dyDescent="0.25">
      <c r="G26273"/>
      <c r="H26273"/>
    </row>
    <row r="26274" spans="7:8" ht="15" x14ac:dyDescent="0.25">
      <c r="G26274"/>
      <c r="H26274"/>
    </row>
    <row r="26275" spans="7:8" ht="15" x14ac:dyDescent="0.25">
      <c r="G26275"/>
      <c r="H26275"/>
    </row>
    <row r="26276" spans="7:8" ht="15" x14ac:dyDescent="0.25">
      <c r="G26276"/>
      <c r="H26276"/>
    </row>
    <row r="26277" spans="7:8" ht="15" x14ac:dyDescent="0.25">
      <c r="G26277"/>
      <c r="H26277"/>
    </row>
    <row r="26278" spans="7:8" ht="15" x14ac:dyDescent="0.25">
      <c r="G26278"/>
      <c r="H26278"/>
    </row>
    <row r="26279" spans="7:8" ht="15" x14ac:dyDescent="0.25">
      <c r="G26279"/>
      <c r="H26279"/>
    </row>
    <row r="26280" spans="7:8" ht="15" x14ac:dyDescent="0.25">
      <c r="G26280"/>
      <c r="H26280"/>
    </row>
    <row r="26281" spans="7:8" ht="15" x14ac:dyDescent="0.25">
      <c r="G26281"/>
      <c r="H26281"/>
    </row>
    <row r="26282" spans="7:8" ht="15" x14ac:dyDescent="0.25">
      <c r="G26282"/>
      <c r="H26282"/>
    </row>
    <row r="26283" spans="7:8" ht="15" x14ac:dyDescent="0.25">
      <c r="G26283"/>
      <c r="H26283"/>
    </row>
    <row r="26284" spans="7:8" ht="15" x14ac:dyDescent="0.25">
      <c r="G26284"/>
      <c r="H26284"/>
    </row>
    <row r="26285" spans="7:8" ht="15" x14ac:dyDescent="0.25">
      <c r="G26285"/>
      <c r="H26285"/>
    </row>
    <row r="26286" spans="7:8" ht="15" x14ac:dyDescent="0.25">
      <c r="G26286"/>
      <c r="H26286"/>
    </row>
    <row r="26287" spans="7:8" ht="15" x14ac:dyDescent="0.25">
      <c r="G26287"/>
      <c r="H26287"/>
    </row>
    <row r="26288" spans="7:8" ht="15" x14ac:dyDescent="0.25">
      <c r="G26288"/>
      <c r="H26288"/>
    </row>
    <row r="26289" spans="7:8" ht="15" x14ac:dyDescent="0.25">
      <c r="G26289"/>
      <c r="H26289"/>
    </row>
    <row r="26290" spans="7:8" ht="15" x14ac:dyDescent="0.25">
      <c r="G26290"/>
      <c r="H26290"/>
    </row>
    <row r="26291" spans="7:8" ht="15" x14ac:dyDescent="0.25">
      <c r="G26291"/>
      <c r="H26291"/>
    </row>
    <row r="26292" spans="7:8" ht="15" x14ac:dyDescent="0.25">
      <c r="G26292"/>
      <c r="H26292"/>
    </row>
    <row r="26293" spans="7:8" ht="15" x14ac:dyDescent="0.25">
      <c r="G26293"/>
      <c r="H26293"/>
    </row>
    <row r="26294" spans="7:8" ht="15" x14ac:dyDescent="0.25">
      <c r="G26294"/>
      <c r="H26294"/>
    </row>
    <row r="26295" spans="7:8" ht="15" x14ac:dyDescent="0.25">
      <c r="G26295"/>
      <c r="H26295"/>
    </row>
    <row r="26296" spans="7:8" ht="15" x14ac:dyDescent="0.25">
      <c r="G26296"/>
      <c r="H26296"/>
    </row>
    <row r="26297" spans="7:8" ht="15" x14ac:dyDescent="0.25">
      <c r="G26297"/>
      <c r="H26297"/>
    </row>
    <row r="26298" spans="7:8" ht="15" x14ac:dyDescent="0.25">
      <c r="G26298"/>
      <c r="H26298"/>
    </row>
    <row r="26299" spans="7:8" ht="15" x14ac:dyDescent="0.25">
      <c r="G26299"/>
      <c r="H26299"/>
    </row>
    <row r="26300" spans="7:8" ht="15" x14ac:dyDescent="0.25">
      <c r="G26300"/>
      <c r="H26300"/>
    </row>
    <row r="26301" spans="7:8" ht="15" x14ac:dyDescent="0.25">
      <c r="G26301"/>
      <c r="H26301"/>
    </row>
    <row r="26302" spans="7:8" ht="15" x14ac:dyDescent="0.25">
      <c r="G26302"/>
      <c r="H26302"/>
    </row>
    <row r="26303" spans="7:8" ht="15" x14ac:dyDescent="0.25">
      <c r="G26303"/>
      <c r="H26303"/>
    </row>
    <row r="26304" spans="7:8" ht="15" x14ac:dyDescent="0.25">
      <c r="G26304"/>
      <c r="H26304"/>
    </row>
    <row r="26305" spans="7:8" ht="15" x14ac:dyDescent="0.25">
      <c r="G26305"/>
      <c r="H26305"/>
    </row>
    <row r="26306" spans="7:8" ht="15" x14ac:dyDescent="0.25">
      <c r="G26306"/>
      <c r="H26306"/>
    </row>
    <row r="26307" spans="7:8" ht="15" x14ac:dyDescent="0.25">
      <c r="G26307"/>
      <c r="H26307"/>
    </row>
    <row r="26308" spans="7:8" ht="15" x14ac:dyDescent="0.25">
      <c r="G26308"/>
      <c r="H26308"/>
    </row>
    <row r="26309" spans="7:8" ht="15" x14ac:dyDescent="0.25">
      <c r="G26309"/>
      <c r="H26309"/>
    </row>
    <row r="26310" spans="7:8" ht="15" x14ac:dyDescent="0.25">
      <c r="G26310"/>
      <c r="H26310"/>
    </row>
    <row r="26311" spans="7:8" ht="15" x14ac:dyDescent="0.25">
      <c r="G26311"/>
      <c r="H26311"/>
    </row>
    <row r="26312" spans="7:8" ht="15" x14ac:dyDescent="0.25">
      <c r="G26312"/>
      <c r="H26312"/>
    </row>
    <row r="26313" spans="7:8" ht="15" x14ac:dyDescent="0.25">
      <c r="G26313"/>
      <c r="H26313"/>
    </row>
    <row r="26314" spans="7:8" ht="15" x14ac:dyDescent="0.25">
      <c r="G26314"/>
      <c r="H26314"/>
    </row>
    <row r="26315" spans="7:8" ht="15" x14ac:dyDescent="0.25">
      <c r="G26315"/>
      <c r="H26315"/>
    </row>
    <row r="26316" spans="7:8" ht="15" x14ac:dyDescent="0.25">
      <c r="G26316"/>
      <c r="H26316"/>
    </row>
    <row r="26317" spans="7:8" ht="15" x14ac:dyDescent="0.25">
      <c r="G26317"/>
      <c r="H26317"/>
    </row>
    <row r="26318" spans="7:8" ht="15" x14ac:dyDescent="0.25">
      <c r="G26318"/>
      <c r="H26318"/>
    </row>
    <row r="26319" spans="7:8" ht="15" x14ac:dyDescent="0.25">
      <c r="G26319"/>
      <c r="H26319"/>
    </row>
    <row r="26320" spans="7:8" ht="15" x14ac:dyDescent="0.25">
      <c r="G26320"/>
      <c r="H26320"/>
    </row>
    <row r="26321" spans="7:8" ht="15" x14ac:dyDescent="0.25">
      <c r="G26321"/>
      <c r="H26321"/>
    </row>
    <row r="26322" spans="7:8" ht="15" x14ac:dyDescent="0.25">
      <c r="G26322"/>
      <c r="H26322"/>
    </row>
    <row r="26323" spans="7:8" ht="15" x14ac:dyDescent="0.25">
      <c r="G26323"/>
      <c r="H26323"/>
    </row>
    <row r="26324" spans="7:8" ht="15" x14ac:dyDescent="0.25">
      <c r="G26324"/>
      <c r="H26324"/>
    </row>
    <row r="26325" spans="7:8" ht="15" x14ac:dyDescent="0.25">
      <c r="G26325"/>
      <c r="H26325"/>
    </row>
    <row r="26326" spans="7:8" ht="15" x14ac:dyDescent="0.25">
      <c r="G26326"/>
      <c r="H26326"/>
    </row>
    <row r="26327" spans="7:8" ht="15" x14ac:dyDescent="0.25">
      <c r="G26327"/>
      <c r="H26327"/>
    </row>
    <row r="26328" spans="7:8" ht="15" x14ac:dyDescent="0.25">
      <c r="G26328"/>
      <c r="H26328"/>
    </row>
    <row r="26329" spans="7:8" ht="15" x14ac:dyDescent="0.25">
      <c r="G26329"/>
      <c r="H26329"/>
    </row>
    <row r="26330" spans="7:8" ht="15" x14ac:dyDescent="0.25">
      <c r="G26330"/>
      <c r="H26330"/>
    </row>
    <row r="26331" spans="7:8" ht="15" x14ac:dyDescent="0.25">
      <c r="G26331"/>
      <c r="H26331"/>
    </row>
    <row r="26332" spans="7:8" ht="15" x14ac:dyDescent="0.25">
      <c r="G26332"/>
      <c r="H26332"/>
    </row>
    <row r="26333" spans="7:8" ht="15" x14ac:dyDescent="0.25">
      <c r="G26333"/>
      <c r="H26333"/>
    </row>
    <row r="26334" spans="7:8" ht="15" x14ac:dyDescent="0.25">
      <c r="G26334"/>
      <c r="H26334"/>
    </row>
    <row r="26335" spans="7:8" ht="15" x14ac:dyDescent="0.25">
      <c r="G26335"/>
      <c r="H26335"/>
    </row>
    <row r="26336" spans="7:8" ht="15" x14ac:dyDescent="0.25">
      <c r="G26336"/>
      <c r="H26336"/>
    </row>
    <row r="26337" spans="7:8" ht="15" x14ac:dyDescent="0.25">
      <c r="G26337"/>
      <c r="H26337"/>
    </row>
    <row r="26338" spans="7:8" ht="15" x14ac:dyDescent="0.25">
      <c r="G26338"/>
      <c r="H26338"/>
    </row>
    <row r="26339" spans="7:8" ht="15" x14ac:dyDescent="0.25">
      <c r="G26339"/>
      <c r="H26339"/>
    </row>
    <row r="26340" spans="7:8" ht="15" x14ac:dyDescent="0.25">
      <c r="G26340"/>
      <c r="H26340"/>
    </row>
    <row r="26341" spans="7:8" ht="15" x14ac:dyDescent="0.25">
      <c r="G26341"/>
      <c r="H26341"/>
    </row>
    <row r="26342" spans="7:8" ht="15" x14ac:dyDescent="0.25">
      <c r="G26342"/>
      <c r="H26342"/>
    </row>
    <row r="26343" spans="7:8" ht="15" x14ac:dyDescent="0.25">
      <c r="G26343"/>
      <c r="H26343"/>
    </row>
    <row r="26344" spans="7:8" ht="15" x14ac:dyDescent="0.25">
      <c r="G26344"/>
      <c r="H26344"/>
    </row>
    <row r="26345" spans="7:8" ht="15" x14ac:dyDescent="0.25">
      <c r="G26345"/>
      <c r="H26345"/>
    </row>
    <row r="26346" spans="7:8" ht="15" x14ac:dyDescent="0.25">
      <c r="G26346"/>
      <c r="H26346"/>
    </row>
    <row r="26347" spans="7:8" ht="15" x14ac:dyDescent="0.25">
      <c r="G26347"/>
      <c r="H26347"/>
    </row>
    <row r="26348" spans="7:8" ht="15" x14ac:dyDescent="0.25">
      <c r="G26348"/>
      <c r="H26348"/>
    </row>
    <row r="26349" spans="7:8" ht="15" x14ac:dyDescent="0.25">
      <c r="G26349"/>
      <c r="H26349"/>
    </row>
    <row r="26350" spans="7:8" ht="15" x14ac:dyDescent="0.25">
      <c r="G26350"/>
      <c r="H26350"/>
    </row>
    <row r="26351" spans="7:8" ht="15" x14ac:dyDescent="0.25">
      <c r="G26351"/>
      <c r="H26351"/>
    </row>
    <row r="26352" spans="7:8" ht="15" x14ac:dyDescent="0.25">
      <c r="G26352"/>
      <c r="H26352"/>
    </row>
    <row r="26353" spans="7:8" ht="15" x14ac:dyDescent="0.25">
      <c r="G26353"/>
      <c r="H26353"/>
    </row>
    <row r="26354" spans="7:8" ht="15" x14ac:dyDescent="0.25">
      <c r="G26354"/>
      <c r="H26354"/>
    </row>
    <row r="26355" spans="7:8" ht="15" x14ac:dyDescent="0.25">
      <c r="G26355"/>
      <c r="H26355"/>
    </row>
    <row r="26356" spans="7:8" ht="15" x14ac:dyDescent="0.25">
      <c r="G26356"/>
      <c r="H26356"/>
    </row>
    <row r="26357" spans="7:8" ht="15" x14ac:dyDescent="0.25">
      <c r="G26357"/>
      <c r="H26357"/>
    </row>
    <row r="26358" spans="7:8" ht="15" x14ac:dyDescent="0.25">
      <c r="G26358"/>
      <c r="H26358"/>
    </row>
    <row r="26359" spans="7:8" ht="15" x14ac:dyDescent="0.25">
      <c r="G26359"/>
      <c r="H26359"/>
    </row>
    <row r="26360" spans="7:8" ht="15" x14ac:dyDescent="0.25">
      <c r="G26360"/>
      <c r="H26360"/>
    </row>
    <row r="26361" spans="7:8" ht="15" x14ac:dyDescent="0.25">
      <c r="G26361"/>
      <c r="H26361"/>
    </row>
    <row r="26362" spans="7:8" ht="15" x14ac:dyDescent="0.25">
      <c r="G26362"/>
      <c r="H26362"/>
    </row>
    <row r="26363" spans="7:8" ht="15" x14ac:dyDescent="0.25">
      <c r="G26363"/>
      <c r="H26363"/>
    </row>
    <row r="26364" spans="7:8" ht="15" x14ac:dyDescent="0.25">
      <c r="G26364"/>
      <c r="H26364"/>
    </row>
    <row r="26365" spans="7:8" ht="15" x14ac:dyDescent="0.25">
      <c r="G26365"/>
      <c r="H26365"/>
    </row>
    <row r="26366" spans="7:8" ht="15" x14ac:dyDescent="0.25">
      <c r="G26366"/>
      <c r="H26366"/>
    </row>
    <row r="26367" spans="7:8" ht="15" x14ac:dyDescent="0.25">
      <c r="G26367"/>
      <c r="H26367"/>
    </row>
    <row r="26368" spans="7:8" ht="15" x14ac:dyDescent="0.25">
      <c r="G26368"/>
      <c r="H26368"/>
    </row>
    <row r="26369" spans="7:8" ht="15" x14ac:dyDescent="0.25">
      <c r="G26369"/>
      <c r="H26369"/>
    </row>
    <row r="26370" spans="7:8" ht="15" x14ac:dyDescent="0.25">
      <c r="G26370"/>
      <c r="H26370"/>
    </row>
    <row r="26371" spans="7:8" ht="15" x14ac:dyDescent="0.25">
      <c r="G26371"/>
      <c r="H26371"/>
    </row>
    <row r="26372" spans="7:8" ht="15" x14ac:dyDescent="0.25">
      <c r="G26372"/>
      <c r="H26372"/>
    </row>
    <row r="26373" spans="7:8" ht="15" x14ac:dyDescent="0.25">
      <c r="G26373"/>
      <c r="H26373"/>
    </row>
    <row r="26374" spans="7:8" ht="15" x14ac:dyDescent="0.25">
      <c r="G26374"/>
      <c r="H26374"/>
    </row>
    <row r="26375" spans="7:8" ht="15" x14ac:dyDescent="0.25">
      <c r="G26375"/>
      <c r="H26375"/>
    </row>
    <row r="26376" spans="7:8" ht="15" x14ac:dyDescent="0.25">
      <c r="G26376"/>
      <c r="H26376"/>
    </row>
    <row r="26377" spans="7:8" ht="15" x14ac:dyDescent="0.25">
      <c r="G26377"/>
      <c r="H26377"/>
    </row>
    <row r="26378" spans="7:8" ht="15" x14ac:dyDescent="0.25">
      <c r="G26378"/>
      <c r="H26378"/>
    </row>
    <row r="26379" spans="7:8" ht="15" x14ac:dyDescent="0.25">
      <c r="G26379"/>
      <c r="H26379"/>
    </row>
    <row r="26380" spans="7:8" ht="15" x14ac:dyDescent="0.25">
      <c r="G26380"/>
      <c r="H26380"/>
    </row>
    <row r="26381" spans="7:8" ht="15" x14ac:dyDescent="0.25">
      <c r="G26381"/>
      <c r="H26381"/>
    </row>
    <row r="26382" spans="7:8" ht="15" x14ac:dyDescent="0.25">
      <c r="G26382"/>
      <c r="H26382"/>
    </row>
    <row r="26383" spans="7:8" ht="15" x14ac:dyDescent="0.25">
      <c r="G26383"/>
      <c r="H26383"/>
    </row>
    <row r="26384" spans="7:8" ht="15" x14ac:dyDescent="0.25">
      <c r="G26384"/>
      <c r="H26384"/>
    </row>
    <row r="26385" spans="7:8" ht="15" x14ac:dyDescent="0.25">
      <c r="G26385"/>
      <c r="H26385"/>
    </row>
    <row r="26386" spans="7:8" ht="15" x14ac:dyDescent="0.25">
      <c r="G26386"/>
      <c r="H26386"/>
    </row>
    <row r="26387" spans="7:8" ht="15" x14ac:dyDescent="0.25">
      <c r="G26387"/>
      <c r="H26387"/>
    </row>
    <row r="26388" spans="7:8" ht="15" x14ac:dyDescent="0.25">
      <c r="G26388"/>
      <c r="H26388"/>
    </row>
    <row r="26389" spans="7:8" ht="15" x14ac:dyDescent="0.25">
      <c r="G26389"/>
      <c r="H26389"/>
    </row>
    <row r="26390" spans="7:8" ht="15" x14ac:dyDescent="0.25">
      <c r="G26390"/>
      <c r="H26390"/>
    </row>
    <row r="26391" spans="7:8" ht="15" x14ac:dyDescent="0.25">
      <c r="G26391"/>
      <c r="H26391"/>
    </row>
    <row r="26392" spans="7:8" ht="15" x14ac:dyDescent="0.25">
      <c r="G26392"/>
      <c r="H26392"/>
    </row>
    <row r="26393" spans="7:8" ht="15" x14ac:dyDescent="0.25">
      <c r="G26393"/>
      <c r="H26393"/>
    </row>
    <row r="26394" spans="7:8" ht="15" x14ac:dyDescent="0.25">
      <c r="G26394"/>
      <c r="H26394"/>
    </row>
    <row r="26395" spans="7:8" ht="15" x14ac:dyDescent="0.25">
      <c r="G26395"/>
      <c r="H26395"/>
    </row>
    <row r="26396" spans="7:8" ht="15" x14ac:dyDescent="0.25">
      <c r="G26396"/>
      <c r="H26396"/>
    </row>
    <row r="26397" spans="7:8" ht="15" x14ac:dyDescent="0.25">
      <c r="G26397"/>
      <c r="H26397"/>
    </row>
    <row r="26398" spans="7:8" ht="15" x14ac:dyDescent="0.25">
      <c r="G26398"/>
      <c r="H26398"/>
    </row>
    <row r="26399" spans="7:8" ht="15" x14ac:dyDescent="0.25">
      <c r="G26399"/>
      <c r="H26399"/>
    </row>
    <row r="26400" spans="7:8" ht="15" x14ac:dyDescent="0.25">
      <c r="G26400"/>
      <c r="H26400"/>
    </row>
    <row r="26401" spans="7:8" ht="15" x14ac:dyDescent="0.25">
      <c r="G26401"/>
      <c r="H26401"/>
    </row>
    <row r="26402" spans="7:8" ht="15" x14ac:dyDescent="0.25">
      <c r="G26402"/>
      <c r="H26402"/>
    </row>
    <row r="26403" spans="7:8" ht="15" x14ac:dyDescent="0.25">
      <c r="G26403"/>
      <c r="H26403"/>
    </row>
    <row r="26404" spans="7:8" ht="15" x14ac:dyDescent="0.25">
      <c r="G26404"/>
      <c r="H26404"/>
    </row>
    <row r="26405" spans="7:8" ht="15" x14ac:dyDescent="0.25">
      <c r="G26405"/>
      <c r="H26405"/>
    </row>
    <row r="26406" spans="7:8" ht="15" x14ac:dyDescent="0.25">
      <c r="G26406"/>
      <c r="H26406"/>
    </row>
    <row r="26407" spans="7:8" ht="15" x14ac:dyDescent="0.25">
      <c r="G26407"/>
      <c r="H26407"/>
    </row>
    <row r="26408" spans="7:8" ht="15" x14ac:dyDescent="0.25">
      <c r="G26408"/>
      <c r="H26408"/>
    </row>
    <row r="26409" spans="7:8" ht="15" x14ac:dyDescent="0.25">
      <c r="G26409"/>
      <c r="H26409"/>
    </row>
    <row r="26410" spans="7:8" ht="15" x14ac:dyDescent="0.25">
      <c r="G26410"/>
      <c r="H26410"/>
    </row>
    <row r="26411" spans="7:8" ht="15" x14ac:dyDescent="0.25">
      <c r="G26411"/>
      <c r="H26411"/>
    </row>
    <row r="26412" spans="7:8" ht="15" x14ac:dyDescent="0.25">
      <c r="G26412"/>
      <c r="H26412"/>
    </row>
    <row r="26413" spans="7:8" ht="15" x14ac:dyDescent="0.25">
      <c r="G26413"/>
      <c r="H26413"/>
    </row>
    <row r="26414" spans="7:8" ht="15" x14ac:dyDescent="0.25">
      <c r="G26414"/>
      <c r="H26414"/>
    </row>
    <row r="26415" spans="7:8" ht="15" x14ac:dyDescent="0.25">
      <c r="G26415"/>
      <c r="H26415"/>
    </row>
    <row r="26416" spans="7:8" ht="15" x14ac:dyDescent="0.25">
      <c r="G26416"/>
      <c r="H26416"/>
    </row>
    <row r="26417" spans="7:8" ht="15" x14ac:dyDescent="0.25">
      <c r="G26417"/>
      <c r="H26417"/>
    </row>
    <row r="26418" spans="7:8" ht="15" x14ac:dyDescent="0.25">
      <c r="G26418"/>
      <c r="H26418"/>
    </row>
    <row r="26419" spans="7:8" ht="15" x14ac:dyDescent="0.25">
      <c r="G26419"/>
      <c r="H26419"/>
    </row>
    <row r="26420" spans="7:8" ht="15" x14ac:dyDescent="0.25">
      <c r="G26420"/>
      <c r="H26420"/>
    </row>
    <row r="26421" spans="7:8" ht="15" x14ac:dyDescent="0.25">
      <c r="G26421"/>
      <c r="H26421"/>
    </row>
    <row r="26422" spans="7:8" ht="15" x14ac:dyDescent="0.25">
      <c r="G26422"/>
      <c r="H26422"/>
    </row>
    <row r="26423" spans="7:8" ht="15" x14ac:dyDescent="0.25">
      <c r="G26423"/>
      <c r="H26423"/>
    </row>
    <row r="26424" spans="7:8" ht="15" x14ac:dyDescent="0.25">
      <c r="G26424"/>
      <c r="H26424"/>
    </row>
    <row r="26425" spans="7:8" ht="15" x14ac:dyDescent="0.25">
      <c r="G26425"/>
      <c r="H26425"/>
    </row>
    <row r="26426" spans="7:8" ht="15" x14ac:dyDescent="0.25">
      <c r="G26426"/>
      <c r="H26426"/>
    </row>
    <row r="26427" spans="7:8" ht="15" x14ac:dyDescent="0.25">
      <c r="G26427"/>
      <c r="H26427"/>
    </row>
    <row r="26428" spans="7:8" ht="15" x14ac:dyDescent="0.25">
      <c r="G26428"/>
      <c r="H26428"/>
    </row>
    <row r="26429" spans="7:8" ht="15" x14ac:dyDescent="0.25">
      <c r="G26429"/>
      <c r="H26429"/>
    </row>
    <row r="26430" spans="7:8" ht="15" x14ac:dyDescent="0.25">
      <c r="G26430"/>
      <c r="H26430"/>
    </row>
    <row r="26431" spans="7:8" ht="15" x14ac:dyDescent="0.25">
      <c r="G26431"/>
      <c r="H26431"/>
    </row>
    <row r="26432" spans="7:8" ht="15" x14ac:dyDescent="0.25">
      <c r="G26432"/>
      <c r="H26432"/>
    </row>
    <row r="26433" spans="7:8" ht="15" x14ac:dyDescent="0.25">
      <c r="G26433"/>
      <c r="H26433"/>
    </row>
    <row r="26434" spans="7:8" ht="15" x14ac:dyDescent="0.25">
      <c r="G26434"/>
      <c r="H26434"/>
    </row>
    <row r="26435" spans="7:8" ht="15" x14ac:dyDescent="0.25">
      <c r="G26435"/>
      <c r="H26435"/>
    </row>
    <row r="26436" spans="7:8" ht="15" x14ac:dyDescent="0.25">
      <c r="G26436"/>
      <c r="H26436"/>
    </row>
    <row r="26437" spans="7:8" ht="15" x14ac:dyDescent="0.25">
      <c r="G26437"/>
      <c r="H26437"/>
    </row>
    <row r="26438" spans="7:8" ht="15" x14ac:dyDescent="0.25">
      <c r="G26438"/>
      <c r="H26438"/>
    </row>
    <row r="26439" spans="7:8" ht="15" x14ac:dyDescent="0.25">
      <c r="G26439"/>
      <c r="H26439"/>
    </row>
    <row r="26440" spans="7:8" ht="15" x14ac:dyDescent="0.25">
      <c r="G26440"/>
      <c r="H26440"/>
    </row>
    <row r="26441" spans="7:8" ht="15" x14ac:dyDescent="0.25">
      <c r="G26441"/>
      <c r="H26441"/>
    </row>
    <row r="26442" spans="7:8" ht="15" x14ac:dyDescent="0.25">
      <c r="G26442"/>
      <c r="H26442"/>
    </row>
    <row r="26443" spans="7:8" ht="15" x14ac:dyDescent="0.25">
      <c r="G26443"/>
      <c r="H26443"/>
    </row>
    <row r="26444" spans="7:8" ht="15" x14ac:dyDescent="0.25">
      <c r="G26444"/>
      <c r="H26444"/>
    </row>
    <row r="26445" spans="7:8" ht="15" x14ac:dyDescent="0.25">
      <c r="G26445"/>
      <c r="H26445"/>
    </row>
    <row r="26446" spans="7:8" ht="15" x14ac:dyDescent="0.25">
      <c r="G26446"/>
      <c r="H26446"/>
    </row>
    <row r="26447" spans="7:8" ht="15" x14ac:dyDescent="0.25">
      <c r="G26447"/>
      <c r="H26447"/>
    </row>
    <row r="26448" spans="7:8" ht="15" x14ac:dyDescent="0.25">
      <c r="G26448"/>
      <c r="H26448"/>
    </row>
    <row r="26449" spans="7:8" ht="15" x14ac:dyDescent="0.25">
      <c r="G26449"/>
      <c r="H26449"/>
    </row>
    <row r="26450" spans="7:8" ht="15" x14ac:dyDescent="0.25">
      <c r="G26450"/>
      <c r="H26450"/>
    </row>
    <row r="26451" spans="7:8" ht="15" x14ac:dyDescent="0.25">
      <c r="G26451"/>
      <c r="H26451"/>
    </row>
    <row r="26452" spans="7:8" ht="15" x14ac:dyDescent="0.25">
      <c r="G26452"/>
      <c r="H26452"/>
    </row>
    <row r="26453" spans="7:8" ht="15" x14ac:dyDescent="0.25">
      <c r="G26453"/>
      <c r="H26453"/>
    </row>
    <row r="26454" spans="7:8" ht="15" x14ac:dyDescent="0.25">
      <c r="G26454"/>
      <c r="H26454"/>
    </row>
    <row r="26455" spans="7:8" ht="15" x14ac:dyDescent="0.25">
      <c r="G26455"/>
      <c r="H26455"/>
    </row>
    <row r="26456" spans="7:8" ht="15" x14ac:dyDescent="0.25">
      <c r="G26456"/>
      <c r="H26456"/>
    </row>
    <row r="26457" spans="7:8" ht="15" x14ac:dyDescent="0.25">
      <c r="G26457"/>
      <c r="H26457"/>
    </row>
    <row r="26458" spans="7:8" ht="15" x14ac:dyDescent="0.25">
      <c r="G26458"/>
      <c r="H26458"/>
    </row>
    <row r="26459" spans="7:8" ht="15" x14ac:dyDescent="0.25">
      <c r="G26459"/>
      <c r="H26459"/>
    </row>
    <row r="26460" spans="7:8" ht="15" x14ac:dyDescent="0.25">
      <c r="G26460"/>
      <c r="H26460"/>
    </row>
    <row r="26461" spans="7:8" ht="15" x14ac:dyDescent="0.25">
      <c r="G26461"/>
      <c r="H26461"/>
    </row>
    <row r="26462" spans="7:8" ht="15" x14ac:dyDescent="0.25">
      <c r="G26462"/>
      <c r="H26462"/>
    </row>
    <row r="26463" spans="7:8" ht="15" x14ac:dyDescent="0.25">
      <c r="G26463"/>
      <c r="H26463"/>
    </row>
    <row r="26464" spans="7:8" ht="15" x14ac:dyDescent="0.25">
      <c r="G26464"/>
      <c r="H26464"/>
    </row>
    <row r="26465" spans="7:8" ht="15" x14ac:dyDescent="0.25">
      <c r="G26465"/>
      <c r="H26465"/>
    </row>
    <row r="26466" spans="7:8" ht="15" x14ac:dyDescent="0.25">
      <c r="G26466"/>
      <c r="H26466"/>
    </row>
    <row r="26467" spans="7:8" ht="15" x14ac:dyDescent="0.25">
      <c r="G26467"/>
      <c r="H26467"/>
    </row>
    <row r="26468" spans="7:8" ht="15" x14ac:dyDescent="0.25">
      <c r="G26468"/>
      <c r="H26468"/>
    </row>
    <row r="26469" spans="7:8" ht="15" x14ac:dyDescent="0.25">
      <c r="G26469"/>
      <c r="H26469"/>
    </row>
    <row r="26470" spans="7:8" ht="15" x14ac:dyDescent="0.25">
      <c r="G26470"/>
      <c r="H26470"/>
    </row>
    <row r="26471" spans="7:8" ht="15" x14ac:dyDescent="0.25">
      <c r="G26471"/>
      <c r="H26471"/>
    </row>
    <row r="26472" spans="7:8" ht="15" x14ac:dyDescent="0.25">
      <c r="G26472"/>
      <c r="H26472"/>
    </row>
    <row r="26473" spans="7:8" ht="15" x14ac:dyDescent="0.25">
      <c r="G26473"/>
      <c r="H26473"/>
    </row>
    <row r="26474" spans="7:8" ht="15" x14ac:dyDescent="0.25">
      <c r="G26474"/>
      <c r="H26474"/>
    </row>
    <row r="26475" spans="7:8" ht="15" x14ac:dyDescent="0.25">
      <c r="G26475"/>
      <c r="H26475"/>
    </row>
    <row r="26476" spans="7:8" ht="15" x14ac:dyDescent="0.25">
      <c r="G26476"/>
      <c r="H26476"/>
    </row>
    <row r="26477" spans="7:8" ht="15" x14ac:dyDescent="0.25">
      <c r="G26477"/>
      <c r="H26477"/>
    </row>
    <row r="26478" spans="7:8" ht="15" x14ac:dyDescent="0.25">
      <c r="G26478"/>
      <c r="H26478"/>
    </row>
    <row r="26479" spans="7:8" ht="15" x14ac:dyDescent="0.25">
      <c r="G26479"/>
      <c r="H26479"/>
    </row>
    <row r="26480" spans="7:8" ht="15" x14ac:dyDescent="0.25">
      <c r="G26480"/>
      <c r="H26480"/>
    </row>
    <row r="26481" spans="7:8" ht="15" x14ac:dyDescent="0.25">
      <c r="G26481"/>
      <c r="H26481"/>
    </row>
    <row r="26482" spans="7:8" ht="15" x14ac:dyDescent="0.25">
      <c r="G26482"/>
      <c r="H26482"/>
    </row>
    <row r="26483" spans="7:8" ht="15" x14ac:dyDescent="0.25">
      <c r="G26483"/>
      <c r="H26483"/>
    </row>
    <row r="26484" spans="7:8" ht="15" x14ac:dyDescent="0.25">
      <c r="G26484"/>
      <c r="H26484"/>
    </row>
    <row r="26485" spans="7:8" ht="15" x14ac:dyDescent="0.25">
      <c r="G26485"/>
      <c r="H26485"/>
    </row>
    <row r="26486" spans="7:8" ht="15" x14ac:dyDescent="0.25">
      <c r="G26486"/>
      <c r="H26486"/>
    </row>
    <row r="26487" spans="7:8" ht="15" x14ac:dyDescent="0.25">
      <c r="G26487"/>
      <c r="H26487"/>
    </row>
    <row r="26488" spans="7:8" ht="15" x14ac:dyDescent="0.25">
      <c r="G26488"/>
      <c r="H26488"/>
    </row>
    <row r="26489" spans="7:8" ht="15" x14ac:dyDescent="0.25">
      <c r="G26489"/>
      <c r="H26489"/>
    </row>
    <row r="26490" spans="7:8" ht="15" x14ac:dyDescent="0.25">
      <c r="G26490"/>
      <c r="H26490"/>
    </row>
    <row r="26491" spans="7:8" ht="15" x14ac:dyDescent="0.25">
      <c r="G26491"/>
      <c r="H26491"/>
    </row>
    <row r="26492" spans="7:8" ht="15" x14ac:dyDescent="0.25">
      <c r="G26492"/>
      <c r="H26492"/>
    </row>
    <row r="26493" spans="7:8" ht="15" x14ac:dyDescent="0.25">
      <c r="G26493"/>
      <c r="H26493"/>
    </row>
    <row r="26494" spans="7:8" ht="15" x14ac:dyDescent="0.25">
      <c r="G26494"/>
      <c r="H26494"/>
    </row>
    <row r="26495" spans="7:8" ht="15" x14ac:dyDescent="0.25">
      <c r="G26495"/>
      <c r="H26495"/>
    </row>
    <row r="26496" spans="7:8" ht="15" x14ac:dyDescent="0.25">
      <c r="G26496"/>
      <c r="H26496"/>
    </row>
    <row r="26497" spans="7:8" ht="15" x14ac:dyDescent="0.25">
      <c r="G26497"/>
      <c r="H26497"/>
    </row>
    <row r="26498" spans="7:8" ht="15" x14ac:dyDescent="0.25">
      <c r="G26498"/>
      <c r="H26498"/>
    </row>
    <row r="26499" spans="7:8" ht="15" x14ac:dyDescent="0.25">
      <c r="G26499"/>
      <c r="H26499"/>
    </row>
    <row r="26500" spans="7:8" ht="15" x14ac:dyDescent="0.25">
      <c r="G26500"/>
      <c r="H26500"/>
    </row>
    <row r="26501" spans="7:8" ht="15" x14ac:dyDescent="0.25">
      <c r="G26501"/>
      <c r="H26501"/>
    </row>
    <row r="26502" spans="7:8" ht="15" x14ac:dyDescent="0.25">
      <c r="G26502"/>
      <c r="H26502"/>
    </row>
    <row r="26503" spans="7:8" ht="15" x14ac:dyDescent="0.25">
      <c r="G26503"/>
      <c r="H26503"/>
    </row>
    <row r="26504" spans="7:8" ht="15" x14ac:dyDescent="0.25">
      <c r="G26504"/>
      <c r="H26504"/>
    </row>
    <row r="26505" spans="7:8" ht="15" x14ac:dyDescent="0.25">
      <c r="G26505"/>
      <c r="H26505"/>
    </row>
    <row r="26506" spans="7:8" ht="15" x14ac:dyDescent="0.25">
      <c r="G26506"/>
      <c r="H26506"/>
    </row>
    <row r="26507" spans="7:8" ht="15" x14ac:dyDescent="0.25">
      <c r="G26507"/>
      <c r="H26507"/>
    </row>
    <row r="26508" spans="7:8" ht="15" x14ac:dyDescent="0.25">
      <c r="G26508"/>
      <c r="H26508"/>
    </row>
    <row r="26509" spans="7:8" ht="15" x14ac:dyDescent="0.25">
      <c r="G26509"/>
      <c r="H26509"/>
    </row>
    <row r="26510" spans="7:8" ht="15" x14ac:dyDescent="0.25">
      <c r="G26510"/>
      <c r="H26510"/>
    </row>
    <row r="26511" spans="7:8" ht="15" x14ac:dyDescent="0.25">
      <c r="G26511"/>
      <c r="H26511"/>
    </row>
    <row r="26512" spans="7:8" ht="15" x14ac:dyDescent="0.25">
      <c r="G26512"/>
      <c r="H26512"/>
    </row>
    <row r="26513" spans="7:8" ht="15" x14ac:dyDescent="0.25">
      <c r="G26513"/>
      <c r="H26513"/>
    </row>
    <row r="26514" spans="7:8" ht="15" x14ac:dyDescent="0.25">
      <c r="G26514"/>
      <c r="H26514"/>
    </row>
    <row r="26515" spans="7:8" ht="15" x14ac:dyDescent="0.25">
      <c r="G26515"/>
      <c r="H26515"/>
    </row>
    <row r="26516" spans="7:8" ht="15" x14ac:dyDescent="0.25">
      <c r="G26516"/>
      <c r="H26516"/>
    </row>
    <row r="26517" spans="7:8" ht="15" x14ac:dyDescent="0.25">
      <c r="G26517"/>
      <c r="H26517"/>
    </row>
    <row r="26518" spans="7:8" ht="15" x14ac:dyDescent="0.25">
      <c r="G26518"/>
      <c r="H26518"/>
    </row>
    <row r="26519" spans="7:8" ht="15" x14ac:dyDescent="0.25">
      <c r="G26519"/>
      <c r="H26519"/>
    </row>
    <row r="26520" spans="7:8" ht="15" x14ac:dyDescent="0.25">
      <c r="G26520"/>
      <c r="H26520"/>
    </row>
    <row r="26521" spans="7:8" ht="15" x14ac:dyDescent="0.25">
      <c r="G26521"/>
      <c r="H26521"/>
    </row>
    <row r="26522" spans="7:8" ht="15" x14ac:dyDescent="0.25">
      <c r="G26522"/>
      <c r="H26522"/>
    </row>
    <row r="26523" spans="7:8" ht="15" x14ac:dyDescent="0.25">
      <c r="G26523"/>
      <c r="H26523"/>
    </row>
    <row r="26524" spans="7:8" ht="15" x14ac:dyDescent="0.25">
      <c r="G26524"/>
      <c r="H26524"/>
    </row>
    <row r="26525" spans="7:8" ht="15" x14ac:dyDescent="0.25">
      <c r="G26525"/>
      <c r="H26525"/>
    </row>
    <row r="26526" spans="7:8" ht="15" x14ac:dyDescent="0.25">
      <c r="G26526"/>
      <c r="H26526"/>
    </row>
    <row r="26527" spans="7:8" ht="15" x14ac:dyDescent="0.25">
      <c r="G26527"/>
      <c r="H26527"/>
    </row>
    <row r="26528" spans="7:8" ht="15" x14ac:dyDescent="0.25">
      <c r="G26528"/>
      <c r="H26528"/>
    </row>
    <row r="26529" spans="7:8" ht="15" x14ac:dyDescent="0.25">
      <c r="G26529"/>
      <c r="H26529"/>
    </row>
    <row r="26530" spans="7:8" ht="15" x14ac:dyDescent="0.25">
      <c r="G26530"/>
      <c r="H26530"/>
    </row>
    <row r="26531" spans="7:8" ht="15" x14ac:dyDescent="0.25">
      <c r="G26531"/>
      <c r="H26531"/>
    </row>
    <row r="26532" spans="7:8" ht="15" x14ac:dyDescent="0.25">
      <c r="G26532"/>
      <c r="H26532"/>
    </row>
    <row r="26533" spans="7:8" ht="15" x14ac:dyDescent="0.25">
      <c r="G26533"/>
      <c r="H26533"/>
    </row>
    <row r="26534" spans="7:8" ht="15" x14ac:dyDescent="0.25">
      <c r="G26534"/>
      <c r="H26534"/>
    </row>
    <row r="26535" spans="7:8" ht="15" x14ac:dyDescent="0.25">
      <c r="G26535"/>
      <c r="H26535"/>
    </row>
    <row r="26536" spans="7:8" ht="15" x14ac:dyDescent="0.25">
      <c r="G26536"/>
      <c r="H26536"/>
    </row>
    <row r="26537" spans="7:8" ht="15" x14ac:dyDescent="0.25">
      <c r="G26537"/>
      <c r="H26537"/>
    </row>
    <row r="26538" spans="7:8" ht="15" x14ac:dyDescent="0.25">
      <c r="G26538"/>
      <c r="H26538"/>
    </row>
    <row r="26539" spans="7:8" ht="15" x14ac:dyDescent="0.25">
      <c r="G26539"/>
      <c r="H26539"/>
    </row>
    <row r="26540" spans="7:8" ht="15" x14ac:dyDescent="0.25">
      <c r="G26540"/>
      <c r="H26540"/>
    </row>
    <row r="26541" spans="7:8" ht="15" x14ac:dyDescent="0.25">
      <c r="G26541"/>
      <c r="H26541"/>
    </row>
    <row r="26542" spans="7:8" ht="15" x14ac:dyDescent="0.25">
      <c r="G26542"/>
      <c r="H26542"/>
    </row>
    <row r="26543" spans="7:8" ht="15" x14ac:dyDescent="0.25">
      <c r="G26543"/>
      <c r="H26543"/>
    </row>
    <row r="26544" spans="7:8" ht="15" x14ac:dyDescent="0.25">
      <c r="G26544"/>
      <c r="H26544"/>
    </row>
    <row r="26545" spans="7:8" ht="15" x14ac:dyDescent="0.25">
      <c r="G26545"/>
      <c r="H26545"/>
    </row>
    <row r="26546" spans="7:8" ht="15" x14ac:dyDescent="0.25">
      <c r="G26546"/>
      <c r="H26546"/>
    </row>
    <row r="26547" spans="7:8" ht="15" x14ac:dyDescent="0.25">
      <c r="G26547"/>
      <c r="H26547"/>
    </row>
    <row r="26548" spans="7:8" ht="15" x14ac:dyDescent="0.25">
      <c r="G26548"/>
      <c r="H26548"/>
    </row>
    <row r="26549" spans="7:8" ht="15" x14ac:dyDescent="0.25">
      <c r="G26549"/>
      <c r="H26549"/>
    </row>
    <row r="26550" spans="7:8" ht="15" x14ac:dyDescent="0.25">
      <c r="G26550"/>
      <c r="H26550"/>
    </row>
    <row r="26551" spans="7:8" ht="15" x14ac:dyDescent="0.25">
      <c r="G26551"/>
      <c r="H26551"/>
    </row>
    <row r="26552" spans="7:8" ht="15" x14ac:dyDescent="0.25">
      <c r="G26552"/>
      <c r="H26552"/>
    </row>
    <row r="26553" spans="7:8" ht="15" x14ac:dyDescent="0.25">
      <c r="G26553"/>
      <c r="H26553"/>
    </row>
    <row r="26554" spans="7:8" ht="15" x14ac:dyDescent="0.25">
      <c r="G26554"/>
      <c r="H26554"/>
    </row>
    <row r="26555" spans="7:8" ht="15" x14ac:dyDescent="0.25">
      <c r="G26555"/>
      <c r="H26555"/>
    </row>
    <row r="26556" spans="7:8" ht="15" x14ac:dyDescent="0.25">
      <c r="G26556"/>
      <c r="H26556"/>
    </row>
    <row r="26557" spans="7:8" ht="15" x14ac:dyDescent="0.25">
      <c r="G26557"/>
      <c r="H26557"/>
    </row>
    <row r="26558" spans="7:8" ht="15" x14ac:dyDescent="0.25">
      <c r="G26558"/>
      <c r="H26558"/>
    </row>
    <row r="26559" spans="7:8" ht="15" x14ac:dyDescent="0.25">
      <c r="G26559"/>
      <c r="H26559"/>
    </row>
    <row r="26560" spans="7:8" ht="15" x14ac:dyDescent="0.25">
      <c r="G26560"/>
      <c r="H26560"/>
    </row>
    <row r="26561" spans="7:8" ht="15" x14ac:dyDescent="0.25">
      <c r="G26561"/>
      <c r="H26561"/>
    </row>
    <row r="26562" spans="7:8" ht="15" x14ac:dyDescent="0.25">
      <c r="G26562"/>
      <c r="H26562"/>
    </row>
    <row r="26563" spans="7:8" ht="15" x14ac:dyDescent="0.25">
      <c r="G26563"/>
      <c r="H26563"/>
    </row>
    <row r="26564" spans="7:8" ht="15" x14ac:dyDescent="0.25">
      <c r="G26564"/>
      <c r="H26564"/>
    </row>
    <row r="26565" spans="7:8" ht="15" x14ac:dyDescent="0.25">
      <c r="G26565"/>
      <c r="H26565"/>
    </row>
    <row r="26566" spans="7:8" ht="15" x14ac:dyDescent="0.25">
      <c r="G26566"/>
      <c r="H26566"/>
    </row>
    <row r="26567" spans="7:8" ht="15" x14ac:dyDescent="0.25">
      <c r="G26567"/>
      <c r="H26567"/>
    </row>
    <row r="26568" spans="7:8" ht="15" x14ac:dyDescent="0.25">
      <c r="G26568"/>
      <c r="H26568"/>
    </row>
    <row r="26569" spans="7:8" ht="15" x14ac:dyDescent="0.25">
      <c r="G26569"/>
      <c r="H26569"/>
    </row>
    <row r="26570" spans="7:8" ht="15" x14ac:dyDescent="0.25">
      <c r="G26570"/>
      <c r="H26570"/>
    </row>
    <row r="26571" spans="7:8" ht="15" x14ac:dyDescent="0.25">
      <c r="G26571"/>
      <c r="H26571"/>
    </row>
    <row r="26572" spans="7:8" ht="15" x14ac:dyDescent="0.25">
      <c r="G26572"/>
      <c r="H26572"/>
    </row>
    <row r="26573" spans="7:8" ht="15" x14ac:dyDescent="0.25">
      <c r="G26573"/>
      <c r="H26573"/>
    </row>
    <row r="26574" spans="7:8" ht="15" x14ac:dyDescent="0.25">
      <c r="G26574"/>
      <c r="H26574"/>
    </row>
    <row r="26575" spans="7:8" ht="15" x14ac:dyDescent="0.25">
      <c r="G26575"/>
      <c r="H26575"/>
    </row>
    <row r="26576" spans="7:8" ht="15" x14ac:dyDescent="0.25">
      <c r="G26576"/>
      <c r="H26576"/>
    </row>
    <row r="26577" spans="7:8" ht="15" x14ac:dyDescent="0.25">
      <c r="G26577"/>
      <c r="H26577"/>
    </row>
    <row r="26578" spans="7:8" ht="15" x14ac:dyDescent="0.25">
      <c r="G26578"/>
      <c r="H26578"/>
    </row>
    <row r="26579" spans="7:8" ht="15" x14ac:dyDescent="0.25">
      <c r="G26579"/>
      <c r="H26579"/>
    </row>
    <row r="26580" spans="7:8" ht="15" x14ac:dyDescent="0.25">
      <c r="G26580"/>
      <c r="H26580"/>
    </row>
    <row r="26581" spans="7:8" ht="15" x14ac:dyDescent="0.25">
      <c r="G26581"/>
      <c r="H26581"/>
    </row>
    <row r="26582" spans="7:8" ht="15" x14ac:dyDescent="0.25">
      <c r="G26582"/>
      <c r="H26582"/>
    </row>
    <row r="26583" spans="7:8" ht="15" x14ac:dyDescent="0.25">
      <c r="G26583"/>
      <c r="H26583"/>
    </row>
    <row r="26584" spans="7:8" ht="15" x14ac:dyDescent="0.25">
      <c r="G26584"/>
      <c r="H26584"/>
    </row>
    <row r="26585" spans="7:8" ht="15" x14ac:dyDescent="0.25">
      <c r="G26585"/>
      <c r="H26585"/>
    </row>
    <row r="26586" spans="7:8" ht="15" x14ac:dyDescent="0.25">
      <c r="G26586"/>
      <c r="H26586"/>
    </row>
    <row r="26587" spans="7:8" ht="15" x14ac:dyDescent="0.25">
      <c r="G26587"/>
      <c r="H26587"/>
    </row>
    <row r="26588" spans="7:8" ht="15" x14ac:dyDescent="0.25">
      <c r="G26588"/>
      <c r="H26588"/>
    </row>
    <row r="26589" spans="7:8" ht="15" x14ac:dyDescent="0.25">
      <c r="G26589"/>
      <c r="H26589"/>
    </row>
    <row r="26590" spans="7:8" ht="15" x14ac:dyDescent="0.25">
      <c r="G26590"/>
      <c r="H26590"/>
    </row>
    <row r="26591" spans="7:8" ht="15" x14ac:dyDescent="0.25">
      <c r="G26591"/>
      <c r="H26591"/>
    </row>
    <row r="26592" spans="7:8" ht="15" x14ac:dyDescent="0.25">
      <c r="G26592"/>
      <c r="H26592"/>
    </row>
    <row r="26593" spans="7:8" ht="15" x14ac:dyDescent="0.25">
      <c r="G26593"/>
      <c r="H26593"/>
    </row>
    <row r="26594" spans="7:8" ht="15" x14ac:dyDescent="0.25">
      <c r="G26594"/>
      <c r="H26594"/>
    </row>
    <row r="26595" spans="7:8" ht="15" x14ac:dyDescent="0.25">
      <c r="G26595"/>
      <c r="H26595"/>
    </row>
    <row r="26596" spans="7:8" ht="15" x14ac:dyDescent="0.25">
      <c r="G26596"/>
      <c r="H26596"/>
    </row>
    <row r="26597" spans="7:8" ht="15" x14ac:dyDescent="0.25">
      <c r="G26597"/>
      <c r="H26597"/>
    </row>
    <row r="26598" spans="7:8" ht="15" x14ac:dyDescent="0.25">
      <c r="G26598"/>
      <c r="H26598"/>
    </row>
    <row r="26599" spans="7:8" ht="15" x14ac:dyDescent="0.25">
      <c r="G26599"/>
      <c r="H26599"/>
    </row>
    <row r="26600" spans="7:8" ht="15" x14ac:dyDescent="0.25">
      <c r="G26600"/>
      <c r="H26600"/>
    </row>
    <row r="26601" spans="7:8" ht="15" x14ac:dyDescent="0.25">
      <c r="G26601"/>
      <c r="H26601"/>
    </row>
    <row r="26602" spans="7:8" ht="15" x14ac:dyDescent="0.25">
      <c r="G26602"/>
      <c r="H26602"/>
    </row>
    <row r="26603" spans="7:8" ht="15" x14ac:dyDescent="0.25">
      <c r="G26603"/>
      <c r="H26603"/>
    </row>
    <row r="26604" spans="7:8" ht="15" x14ac:dyDescent="0.25">
      <c r="G26604"/>
      <c r="H26604"/>
    </row>
    <row r="26605" spans="7:8" ht="15" x14ac:dyDescent="0.25">
      <c r="G26605"/>
      <c r="H26605"/>
    </row>
    <row r="26606" spans="7:8" ht="15" x14ac:dyDescent="0.25">
      <c r="G26606"/>
      <c r="H26606"/>
    </row>
    <row r="26607" spans="7:8" ht="15" x14ac:dyDescent="0.25">
      <c r="G26607"/>
      <c r="H26607"/>
    </row>
    <row r="26608" spans="7:8" ht="15" x14ac:dyDescent="0.25">
      <c r="G26608"/>
      <c r="H26608"/>
    </row>
    <row r="26609" spans="7:8" ht="15" x14ac:dyDescent="0.25">
      <c r="G26609"/>
      <c r="H26609"/>
    </row>
    <row r="26610" spans="7:8" ht="15" x14ac:dyDescent="0.25">
      <c r="G26610"/>
      <c r="H26610"/>
    </row>
    <row r="26611" spans="7:8" ht="15" x14ac:dyDescent="0.25">
      <c r="G26611"/>
      <c r="H26611"/>
    </row>
    <row r="26612" spans="7:8" ht="15" x14ac:dyDescent="0.25">
      <c r="G26612"/>
      <c r="H26612"/>
    </row>
    <row r="26613" spans="7:8" ht="15" x14ac:dyDescent="0.25">
      <c r="G26613"/>
      <c r="H26613"/>
    </row>
    <row r="26614" spans="7:8" ht="15" x14ac:dyDescent="0.25">
      <c r="G26614"/>
      <c r="H26614"/>
    </row>
    <row r="26615" spans="7:8" ht="15" x14ac:dyDescent="0.25">
      <c r="G26615"/>
      <c r="H26615"/>
    </row>
    <row r="26616" spans="7:8" ht="15" x14ac:dyDescent="0.25">
      <c r="G26616"/>
      <c r="H26616"/>
    </row>
    <row r="26617" spans="7:8" ht="15" x14ac:dyDescent="0.25">
      <c r="G26617"/>
      <c r="H26617"/>
    </row>
    <row r="26618" spans="7:8" ht="15" x14ac:dyDescent="0.25">
      <c r="G26618"/>
      <c r="H26618"/>
    </row>
    <row r="26619" spans="7:8" ht="15" x14ac:dyDescent="0.25">
      <c r="G26619"/>
      <c r="H26619"/>
    </row>
    <row r="26620" spans="7:8" ht="15" x14ac:dyDescent="0.25">
      <c r="G26620"/>
      <c r="H26620"/>
    </row>
    <row r="26621" spans="7:8" ht="15" x14ac:dyDescent="0.25">
      <c r="G26621"/>
      <c r="H26621"/>
    </row>
    <row r="26622" spans="7:8" ht="15" x14ac:dyDescent="0.25">
      <c r="G26622"/>
      <c r="H26622"/>
    </row>
    <row r="26623" spans="7:8" ht="15" x14ac:dyDescent="0.25">
      <c r="G26623"/>
      <c r="H26623"/>
    </row>
    <row r="26624" spans="7:8" ht="15" x14ac:dyDescent="0.25">
      <c r="G26624"/>
      <c r="H26624"/>
    </row>
    <row r="26625" spans="7:8" ht="15" x14ac:dyDescent="0.25">
      <c r="G26625"/>
      <c r="H26625"/>
    </row>
    <row r="26626" spans="7:8" ht="15" x14ac:dyDescent="0.25">
      <c r="G26626"/>
      <c r="H26626"/>
    </row>
    <row r="26627" spans="7:8" ht="15" x14ac:dyDescent="0.25">
      <c r="G26627"/>
      <c r="H26627"/>
    </row>
    <row r="26628" spans="7:8" ht="15" x14ac:dyDescent="0.25">
      <c r="G26628"/>
      <c r="H26628"/>
    </row>
    <row r="26629" spans="7:8" ht="15" x14ac:dyDescent="0.25">
      <c r="G26629"/>
      <c r="H26629"/>
    </row>
    <row r="26630" spans="7:8" ht="15" x14ac:dyDescent="0.25">
      <c r="G26630"/>
      <c r="H26630"/>
    </row>
    <row r="26631" spans="7:8" ht="15" x14ac:dyDescent="0.25">
      <c r="G26631"/>
      <c r="H26631"/>
    </row>
    <row r="26632" spans="7:8" ht="15" x14ac:dyDescent="0.25">
      <c r="G26632"/>
      <c r="H26632"/>
    </row>
    <row r="26633" spans="7:8" ht="15" x14ac:dyDescent="0.25">
      <c r="G26633"/>
      <c r="H26633"/>
    </row>
    <row r="26634" spans="7:8" ht="15" x14ac:dyDescent="0.25">
      <c r="G26634"/>
      <c r="H26634"/>
    </row>
    <row r="26635" spans="7:8" ht="15" x14ac:dyDescent="0.25">
      <c r="G26635"/>
      <c r="H26635"/>
    </row>
    <row r="26636" spans="7:8" ht="15" x14ac:dyDescent="0.25">
      <c r="G26636"/>
      <c r="H26636"/>
    </row>
    <row r="26637" spans="7:8" ht="15" x14ac:dyDescent="0.25">
      <c r="G26637"/>
      <c r="H26637"/>
    </row>
    <row r="26638" spans="7:8" ht="15" x14ac:dyDescent="0.25">
      <c r="G26638"/>
      <c r="H26638"/>
    </row>
    <row r="26639" spans="7:8" ht="15" x14ac:dyDescent="0.25">
      <c r="G26639"/>
      <c r="H26639"/>
    </row>
    <row r="26640" spans="7:8" ht="15" x14ac:dyDescent="0.25">
      <c r="G26640"/>
      <c r="H26640"/>
    </row>
    <row r="26641" spans="7:8" ht="15" x14ac:dyDescent="0.25">
      <c r="G26641"/>
      <c r="H26641"/>
    </row>
    <row r="26642" spans="7:8" ht="15" x14ac:dyDescent="0.25">
      <c r="G26642"/>
      <c r="H26642"/>
    </row>
    <row r="26643" spans="7:8" ht="15" x14ac:dyDescent="0.25">
      <c r="G26643"/>
      <c r="H26643"/>
    </row>
    <row r="26644" spans="7:8" ht="15" x14ac:dyDescent="0.25">
      <c r="G26644"/>
      <c r="H26644"/>
    </row>
    <row r="26645" spans="7:8" ht="15" x14ac:dyDescent="0.25">
      <c r="G26645"/>
      <c r="H26645"/>
    </row>
    <row r="26646" spans="7:8" ht="15" x14ac:dyDescent="0.25">
      <c r="G26646"/>
      <c r="H26646"/>
    </row>
    <row r="26647" spans="7:8" ht="15" x14ac:dyDescent="0.25">
      <c r="G26647"/>
      <c r="H26647"/>
    </row>
    <row r="26648" spans="7:8" ht="15" x14ac:dyDescent="0.25">
      <c r="G26648"/>
      <c r="H26648"/>
    </row>
    <row r="26649" spans="7:8" ht="15" x14ac:dyDescent="0.25">
      <c r="G26649"/>
      <c r="H26649"/>
    </row>
    <row r="26650" spans="7:8" ht="15" x14ac:dyDescent="0.25">
      <c r="G26650"/>
      <c r="H26650"/>
    </row>
    <row r="26651" spans="7:8" ht="15" x14ac:dyDescent="0.25">
      <c r="G26651"/>
      <c r="H26651"/>
    </row>
    <row r="26652" spans="7:8" ht="15" x14ac:dyDescent="0.25">
      <c r="G26652"/>
      <c r="H26652"/>
    </row>
    <row r="26653" spans="7:8" ht="15" x14ac:dyDescent="0.25">
      <c r="G26653"/>
      <c r="H26653"/>
    </row>
    <row r="26654" spans="7:8" ht="15" x14ac:dyDescent="0.25">
      <c r="G26654"/>
      <c r="H26654"/>
    </row>
    <row r="26655" spans="7:8" ht="15" x14ac:dyDescent="0.25">
      <c r="G26655"/>
      <c r="H26655"/>
    </row>
    <row r="26656" spans="7:8" ht="15" x14ac:dyDescent="0.25">
      <c r="G26656"/>
      <c r="H26656"/>
    </row>
    <row r="26657" spans="7:8" ht="15" x14ac:dyDescent="0.25">
      <c r="G26657"/>
      <c r="H26657"/>
    </row>
    <row r="26658" spans="7:8" ht="15" x14ac:dyDescent="0.25">
      <c r="G26658"/>
      <c r="H26658"/>
    </row>
    <row r="26659" spans="7:8" ht="15" x14ac:dyDescent="0.25">
      <c r="G26659"/>
      <c r="H26659"/>
    </row>
    <row r="26660" spans="7:8" ht="15" x14ac:dyDescent="0.25">
      <c r="G26660"/>
      <c r="H26660"/>
    </row>
    <row r="26661" spans="7:8" ht="15" x14ac:dyDescent="0.25">
      <c r="G26661"/>
      <c r="H26661"/>
    </row>
    <row r="26662" spans="7:8" ht="15" x14ac:dyDescent="0.25">
      <c r="G26662"/>
      <c r="H26662"/>
    </row>
    <row r="26663" spans="7:8" ht="15" x14ac:dyDescent="0.25">
      <c r="G26663"/>
      <c r="H26663"/>
    </row>
    <row r="26664" spans="7:8" ht="15" x14ac:dyDescent="0.25">
      <c r="G26664"/>
      <c r="H26664"/>
    </row>
    <row r="26665" spans="7:8" ht="15" x14ac:dyDescent="0.25">
      <c r="G26665"/>
      <c r="H26665"/>
    </row>
    <row r="26666" spans="7:8" ht="15" x14ac:dyDescent="0.25">
      <c r="G26666"/>
      <c r="H26666"/>
    </row>
    <row r="26667" spans="7:8" ht="15" x14ac:dyDescent="0.25">
      <c r="G26667"/>
      <c r="H26667"/>
    </row>
    <row r="26668" spans="7:8" ht="15" x14ac:dyDescent="0.25">
      <c r="G26668"/>
      <c r="H26668"/>
    </row>
    <row r="26669" spans="7:8" ht="15" x14ac:dyDescent="0.25">
      <c r="G26669"/>
      <c r="H26669"/>
    </row>
    <row r="26670" spans="7:8" ht="15" x14ac:dyDescent="0.25">
      <c r="G26670"/>
      <c r="H26670"/>
    </row>
    <row r="26671" spans="7:8" ht="15" x14ac:dyDescent="0.25">
      <c r="G26671"/>
      <c r="H26671"/>
    </row>
    <row r="26672" spans="7:8" ht="15" x14ac:dyDescent="0.25">
      <c r="G26672"/>
      <c r="H26672"/>
    </row>
    <row r="26673" spans="7:8" ht="15" x14ac:dyDescent="0.25">
      <c r="G26673"/>
      <c r="H26673"/>
    </row>
    <row r="26674" spans="7:8" ht="15" x14ac:dyDescent="0.25">
      <c r="G26674"/>
      <c r="H26674"/>
    </row>
    <row r="26675" spans="7:8" ht="15" x14ac:dyDescent="0.25">
      <c r="G26675"/>
      <c r="H26675"/>
    </row>
    <row r="26676" spans="7:8" ht="15" x14ac:dyDescent="0.25">
      <c r="G26676"/>
      <c r="H26676"/>
    </row>
    <row r="26677" spans="7:8" ht="15" x14ac:dyDescent="0.25">
      <c r="G26677"/>
      <c r="H26677"/>
    </row>
    <row r="26678" spans="7:8" ht="15" x14ac:dyDescent="0.25">
      <c r="G26678"/>
      <c r="H26678"/>
    </row>
    <row r="26679" spans="7:8" ht="15" x14ac:dyDescent="0.25">
      <c r="G26679"/>
      <c r="H26679"/>
    </row>
    <row r="26680" spans="7:8" ht="15" x14ac:dyDescent="0.25">
      <c r="G26680"/>
      <c r="H26680"/>
    </row>
    <row r="26681" spans="7:8" ht="15" x14ac:dyDescent="0.25">
      <c r="G26681"/>
      <c r="H26681"/>
    </row>
    <row r="26682" spans="7:8" ht="15" x14ac:dyDescent="0.25">
      <c r="G26682"/>
      <c r="H26682"/>
    </row>
    <row r="26683" spans="7:8" ht="15" x14ac:dyDescent="0.25">
      <c r="G26683"/>
      <c r="H26683"/>
    </row>
    <row r="26684" spans="7:8" ht="15" x14ac:dyDescent="0.25">
      <c r="G26684"/>
      <c r="H26684"/>
    </row>
    <row r="26685" spans="7:8" ht="15" x14ac:dyDescent="0.25">
      <c r="G26685"/>
      <c r="H26685"/>
    </row>
    <row r="26686" spans="7:8" ht="15" x14ac:dyDescent="0.25">
      <c r="G26686"/>
      <c r="H26686"/>
    </row>
    <row r="26687" spans="7:8" ht="15" x14ac:dyDescent="0.25">
      <c r="G26687"/>
      <c r="H26687"/>
    </row>
    <row r="26688" spans="7:8" ht="15" x14ac:dyDescent="0.25">
      <c r="G26688"/>
      <c r="H26688"/>
    </row>
    <row r="26689" spans="7:8" ht="15" x14ac:dyDescent="0.25">
      <c r="G26689"/>
      <c r="H26689"/>
    </row>
    <row r="26690" spans="7:8" ht="15" x14ac:dyDescent="0.25">
      <c r="G26690"/>
      <c r="H26690"/>
    </row>
    <row r="26691" spans="7:8" ht="15" x14ac:dyDescent="0.25">
      <c r="G26691"/>
      <c r="H26691"/>
    </row>
    <row r="26692" spans="7:8" ht="15" x14ac:dyDescent="0.25">
      <c r="G26692"/>
      <c r="H26692"/>
    </row>
    <row r="26693" spans="7:8" ht="15" x14ac:dyDescent="0.25">
      <c r="G26693"/>
      <c r="H26693"/>
    </row>
    <row r="26694" spans="7:8" ht="15" x14ac:dyDescent="0.25">
      <c r="G26694"/>
      <c r="H26694"/>
    </row>
    <row r="26695" spans="7:8" ht="15" x14ac:dyDescent="0.25">
      <c r="G26695"/>
      <c r="H26695"/>
    </row>
    <row r="26696" spans="7:8" ht="15" x14ac:dyDescent="0.25">
      <c r="G26696"/>
      <c r="H26696"/>
    </row>
    <row r="26697" spans="7:8" ht="15" x14ac:dyDescent="0.25">
      <c r="G26697"/>
      <c r="H26697"/>
    </row>
    <row r="26698" spans="7:8" ht="15" x14ac:dyDescent="0.25">
      <c r="G26698"/>
      <c r="H26698"/>
    </row>
    <row r="26699" spans="7:8" ht="15" x14ac:dyDescent="0.25">
      <c r="G26699"/>
      <c r="H26699"/>
    </row>
    <row r="26700" spans="7:8" ht="15" x14ac:dyDescent="0.25">
      <c r="G26700"/>
      <c r="H26700"/>
    </row>
    <row r="26701" spans="7:8" ht="15" x14ac:dyDescent="0.25">
      <c r="G26701"/>
      <c r="H26701"/>
    </row>
    <row r="26702" spans="7:8" ht="15" x14ac:dyDescent="0.25">
      <c r="G26702"/>
      <c r="H26702"/>
    </row>
    <row r="26703" spans="7:8" ht="15" x14ac:dyDescent="0.25">
      <c r="G26703"/>
      <c r="H26703"/>
    </row>
    <row r="26704" spans="7:8" ht="15" x14ac:dyDescent="0.25">
      <c r="G26704"/>
      <c r="H26704"/>
    </row>
    <row r="26705" spans="7:8" ht="15" x14ac:dyDescent="0.25">
      <c r="G26705"/>
      <c r="H26705"/>
    </row>
    <row r="26706" spans="7:8" ht="15" x14ac:dyDescent="0.25">
      <c r="G26706"/>
      <c r="H26706"/>
    </row>
    <row r="26707" spans="7:8" ht="15" x14ac:dyDescent="0.25">
      <c r="G26707"/>
      <c r="H26707"/>
    </row>
    <row r="26708" spans="7:8" ht="15" x14ac:dyDescent="0.25">
      <c r="G26708"/>
      <c r="H26708"/>
    </row>
    <row r="26709" spans="7:8" ht="15" x14ac:dyDescent="0.25">
      <c r="G26709"/>
      <c r="H26709"/>
    </row>
    <row r="26710" spans="7:8" ht="15" x14ac:dyDescent="0.25">
      <c r="G26710"/>
      <c r="H26710"/>
    </row>
    <row r="26711" spans="7:8" ht="15" x14ac:dyDescent="0.25">
      <c r="G26711"/>
      <c r="H26711"/>
    </row>
    <row r="26712" spans="7:8" ht="15" x14ac:dyDescent="0.25">
      <c r="G26712"/>
      <c r="H26712"/>
    </row>
    <row r="26713" spans="7:8" ht="15" x14ac:dyDescent="0.25">
      <c r="G26713"/>
      <c r="H26713"/>
    </row>
    <row r="26714" spans="7:8" ht="15" x14ac:dyDescent="0.25">
      <c r="G26714"/>
      <c r="H26714"/>
    </row>
    <row r="26715" spans="7:8" ht="15" x14ac:dyDescent="0.25">
      <c r="G26715"/>
      <c r="H26715"/>
    </row>
    <row r="26716" spans="7:8" ht="15" x14ac:dyDescent="0.25">
      <c r="G26716"/>
      <c r="H26716"/>
    </row>
    <row r="26717" spans="7:8" ht="15" x14ac:dyDescent="0.25">
      <c r="G26717"/>
      <c r="H26717"/>
    </row>
    <row r="26718" spans="7:8" ht="15" x14ac:dyDescent="0.25">
      <c r="G26718"/>
      <c r="H26718"/>
    </row>
    <row r="26719" spans="7:8" ht="15" x14ac:dyDescent="0.25">
      <c r="G26719"/>
      <c r="H26719"/>
    </row>
    <row r="26720" spans="7:8" ht="15" x14ac:dyDescent="0.25">
      <c r="G26720"/>
      <c r="H26720"/>
    </row>
    <row r="26721" spans="7:8" ht="15" x14ac:dyDescent="0.25">
      <c r="G26721"/>
      <c r="H26721"/>
    </row>
    <row r="26722" spans="7:8" ht="15" x14ac:dyDescent="0.25">
      <c r="G26722"/>
      <c r="H26722"/>
    </row>
    <row r="26723" spans="7:8" ht="15" x14ac:dyDescent="0.25">
      <c r="G26723"/>
      <c r="H26723"/>
    </row>
    <row r="26724" spans="7:8" ht="15" x14ac:dyDescent="0.25">
      <c r="G26724"/>
      <c r="H26724"/>
    </row>
    <row r="26725" spans="7:8" ht="15" x14ac:dyDescent="0.25">
      <c r="G26725"/>
      <c r="H26725"/>
    </row>
    <row r="26726" spans="7:8" ht="15" x14ac:dyDescent="0.25">
      <c r="G26726"/>
      <c r="H26726"/>
    </row>
    <row r="26727" spans="7:8" ht="15" x14ac:dyDescent="0.25">
      <c r="G26727"/>
      <c r="H26727"/>
    </row>
    <row r="26728" spans="7:8" ht="15" x14ac:dyDescent="0.25">
      <c r="G26728"/>
      <c r="H26728"/>
    </row>
    <row r="26729" spans="7:8" ht="15" x14ac:dyDescent="0.25">
      <c r="G26729"/>
      <c r="H26729"/>
    </row>
    <row r="26730" spans="7:8" ht="15" x14ac:dyDescent="0.25">
      <c r="G26730"/>
      <c r="H26730"/>
    </row>
    <row r="26731" spans="7:8" ht="15" x14ac:dyDescent="0.25">
      <c r="G26731"/>
      <c r="H26731"/>
    </row>
    <row r="26732" spans="7:8" ht="15" x14ac:dyDescent="0.25">
      <c r="G26732"/>
      <c r="H26732"/>
    </row>
    <row r="26733" spans="7:8" ht="15" x14ac:dyDescent="0.25">
      <c r="G26733"/>
      <c r="H26733"/>
    </row>
    <row r="26734" spans="7:8" ht="15" x14ac:dyDescent="0.25">
      <c r="G26734"/>
      <c r="H26734"/>
    </row>
    <row r="26735" spans="7:8" ht="15" x14ac:dyDescent="0.25">
      <c r="G26735"/>
      <c r="H26735"/>
    </row>
    <row r="26736" spans="7:8" ht="15" x14ac:dyDescent="0.25">
      <c r="G26736"/>
      <c r="H26736"/>
    </row>
    <row r="26737" spans="7:8" ht="15" x14ac:dyDescent="0.25">
      <c r="G26737"/>
      <c r="H26737"/>
    </row>
    <row r="26738" spans="7:8" ht="15" x14ac:dyDescent="0.25">
      <c r="G26738"/>
      <c r="H26738"/>
    </row>
    <row r="26739" spans="7:8" ht="15" x14ac:dyDescent="0.25">
      <c r="G26739"/>
      <c r="H26739"/>
    </row>
    <row r="26740" spans="7:8" ht="15" x14ac:dyDescent="0.25">
      <c r="G26740"/>
      <c r="H26740"/>
    </row>
    <row r="26741" spans="7:8" ht="15" x14ac:dyDescent="0.25">
      <c r="G26741"/>
      <c r="H26741"/>
    </row>
    <row r="26742" spans="7:8" ht="15" x14ac:dyDescent="0.25">
      <c r="G26742"/>
      <c r="H26742"/>
    </row>
    <row r="26743" spans="7:8" ht="15" x14ac:dyDescent="0.25">
      <c r="G26743"/>
      <c r="H26743"/>
    </row>
    <row r="26744" spans="7:8" ht="15" x14ac:dyDescent="0.25">
      <c r="G26744"/>
      <c r="H26744"/>
    </row>
    <row r="26745" spans="7:8" ht="15" x14ac:dyDescent="0.25">
      <c r="G26745"/>
      <c r="H26745"/>
    </row>
    <row r="26746" spans="7:8" ht="15" x14ac:dyDescent="0.25">
      <c r="G26746"/>
      <c r="H26746"/>
    </row>
    <row r="26747" spans="7:8" ht="15" x14ac:dyDescent="0.25">
      <c r="G26747"/>
      <c r="H26747"/>
    </row>
    <row r="26748" spans="7:8" ht="15" x14ac:dyDescent="0.25">
      <c r="G26748"/>
      <c r="H26748"/>
    </row>
    <row r="26749" spans="7:8" ht="15" x14ac:dyDescent="0.25">
      <c r="G26749"/>
      <c r="H26749"/>
    </row>
    <row r="26750" spans="7:8" ht="15" x14ac:dyDescent="0.25">
      <c r="G26750"/>
      <c r="H26750"/>
    </row>
    <row r="26751" spans="7:8" ht="15" x14ac:dyDescent="0.25">
      <c r="G26751"/>
      <c r="H26751"/>
    </row>
    <row r="26752" spans="7:8" ht="15" x14ac:dyDescent="0.25">
      <c r="G26752"/>
      <c r="H26752"/>
    </row>
    <row r="26753" spans="7:8" ht="15" x14ac:dyDescent="0.25">
      <c r="G26753"/>
      <c r="H26753"/>
    </row>
    <row r="26754" spans="7:8" ht="15" x14ac:dyDescent="0.25">
      <c r="G26754"/>
      <c r="H26754"/>
    </row>
    <row r="26755" spans="7:8" ht="15" x14ac:dyDescent="0.25">
      <c r="G26755"/>
      <c r="H26755"/>
    </row>
    <row r="26756" spans="7:8" ht="15" x14ac:dyDescent="0.25">
      <c r="G26756"/>
      <c r="H26756"/>
    </row>
    <row r="26757" spans="7:8" ht="15" x14ac:dyDescent="0.25">
      <c r="G26757"/>
      <c r="H26757"/>
    </row>
    <row r="26758" spans="7:8" ht="15" x14ac:dyDescent="0.25">
      <c r="G26758"/>
      <c r="H26758"/>
    </row>
    <row r="26759" spans="7:8" ht="15" x14ac:dyDescent="0.25">
      <c r="G26759"/>
      <c r="H26759"/>
    </row>
    <row r="26760" spans="7:8" ht="15" x14ac:dyDescent="0.25">
      <c r="G26760"/>
      <c r="H26760"/>
    </row>
    <row r="26761" spans="7:8" ht="15" x14ac:dyDescent="0.25">
      <c r="G26761"/>
      <c r="H26761"/>
    </row>
    <row r="26762" spans="7:8" ht="15" x14ac:dyDescent="0.25">
      <c r="G26762"/>
      <c r="H26762"/>
    </row>
    <row r="26763" spans="7:8" ht="15" x14ac:dyDescent="0.25">
      <c r="G26763"/>
      <c r="H26763"/>
    </row>
    <row r="26764" spans="7:8" ht="15" x14ac:dyDescent="0.25">
      <c r="G26764"/>
      <c r="H26764"/>
    </row>
    <row r="26765" spans="7:8" ht="15" x14ac:dyDescent="0.25">
      <c r="G26765"/>
      <c r="H26765"/>
    </row>
    <row r="26766" spans="7:8" ht="15" x14ac:dyDescent="0.25">
      <c r="G26766"/>
      <c r="H26766"/>
    </row>
    <row r="26767" spans="7:8" ht="15" x14ac:dyDescent="0.25">
      <c r="G26767"/>
      <c r="H26767"/>
    </row>
    <row r="26768" spans="7:8" ht="15" x14ac:dyDescent="0.25">
      <c r="G26768"/>
      <c r="H26768"/>
    </row>
    <row r="26769" spans="7:8" ht="15" x14ac:dyDescent="0.25">
      <c r="G26769"/>
      <c r="H26769"/>
    </row>
    <row r="26770" spans="7:8" ht="15" x14ac:dyDescent="0.25">
      <c r="G26770"/>
      <c r="H26770"/>
    </row>
    <row r="26771" spans="7:8" ht="15" x14ac:dyDescent="0.25">
      <c r="G26771"/>
      <c r="H26771"/>
    </row>
    <row r="26772" spans="7:8" ht="15" x14ac:dyDescent="0.25">
      <c r="G26772"/>
      <c r="H26772"/>
    </row>
    <row r="26773" spans="7:8" ht="15" x14ac:dyDescent="0.25">
      <c r="G26773"/>
      <c r="H26773"/>
    </row>
    <row r="26774" spans="7:8" ht="15" x14ac:dyDescent="0.25">
      <c r="G26774"/>
      <c r="H26774"/>
    </row>
    <row r="26775" spans="7:8" ht="15" x14ac:dyDescent="0.25">
      <c r="G26775"/>
      <c r="H26775"/>
    </row>
    <row r="26776" spans="7:8" ht="15" x14ac:dyDescent="0.25">
      <c r="G26776"/>
      <c r="H26776"/>
    </row>
    <row r="26777" spans="7:8" ht="15" x14ac:dyDescent="0.25">
      <c r="G26777"/>
      <c r="H26777"/>
    </row>
    <row r="26778" spans="7:8" ht="15" x14ac:dyDescent="0.25">
      <c r="G26778"/>
      <c r="H26778"/>
    </row>
    <row r="26779" spans="7:8" ht="15" x14ac:dyDescent="0.25">
      <c r="G26779"/>
      <c r="H26779"/>
    </row>
    <row r="26780" spans="7:8" ht="15" x14ac:dyDescent="0.25">
      <c r="G26780"/>
      <c r="H26780"/>
    </row>
    <row r="26781" spans="7:8" ht="15" x14ac:dyDescent="0.25">
      <c r="G26781"/>
      <c r="H26781"/>
    </row>
    <row r="26782" spans="7:8" ht="15" x14ac:dyDescent="0.25">
      <c r="G26782"/>
      <c r="H26782"/>
    </row>
    <row r="26783" spans="7:8" ht="15" x14ac:dyDescent="0.25">
      <c r="G26783"/>
      <c r="H26783"/>
    </row>
    <row r="26784" spans="7:8" ht="15" x14ac:dyDescent="0.25">
      <c r="G26784"/>
      <c r="H26784"/>
    </row>
    <row r="26785" spans="7:8" ht="15" x14ac:dyDescent="0.25">
      <c r="G26785"/>
      <c r="H26785"/>
    </row>
    <row r="26786" spans="7:8" ht="15" x14ac:dyDescent="0.25">
      <c r="G26786"/>
      <c r="H26786"/>
    </row>
    <row r="26787" spans="7:8" ht="15" x14ac:dyDescent="0.25">
      <c r="G26787"/>
      <c r="H26787"/>
    </row>
    <row r="26788" spans="7:8" ht="15" x14ac:dyDescent="0.25">
      <c r="G26788"/>
      <c r="H26788"/>
    </row>
    <row r="26789" spans="7:8" ht="15" x14ac:dyDescent="0.25">
      <c r="G26789"/>
      <c r="H26789"/>
    </row>
    <row r="26790" spans="7:8" ht="15" x14ac:dyDescent="0.25">
      <c r="G26790"/>
      <c r="H26790"/>
    </row>
    <row r="26791" spans="7:8" ht="15" x14ac:dyDescent="0.25">
      <c r="G26791"/>
      <c r="H26791"/>
    </row>
    <row r="26792" spans="7:8" ht="15" x14ac:dyDescent="0.25">
      <c r="G26792"/>
      <c r="H26792"/>
    </row>
    <row r="26793" spans="7:8" ht="15" x14ac:dyDescent="0.25">
      <c r="G26793"/>
      <c r="H26793"/>
    </row>
    <row r="26794" spans="7:8" ht="15" x14ac:dyDescent="0.25">
      <c r="G26794"/>
      <c r="H26794"/>
    </row>
    <row r="26795" spans="7:8" ht="15" x14ac:dyDescent="0.25">
      <c r="G26795"/>
      <c r="H26795"/>
    </row>
    <row r="26796" spans="7:8" ht="15" x14ac:dyDescent="0.25">
      <c r="G26796"/>
      <c r="H26796"/>
    </row>
    <row r="26797" spans="7:8" ht="15" x14ac:dyDescent="0.25">
      <c r="G26797"/>
      <c r="H26797"/>
    </row>
    <row r="26798" spans="7:8" ht="15" x14ac:dyDescent="0.25">
      <c r="G26798"/>
      <c r="H26798"/>
    </row>
    <row r="26799" spans="7:8" ht="15" x14ac:dyDescent="0.25">
      <c r="G26799"/>
      <c r="H26799"/>
    </row>
    <row r="26800" spans="7:8" ht="15" x14ac:dyDescent="0.25">
      <c r="G26800"/>
      <c r="H26800"/>
    </row>
    <row r="26801" spans="7:8" ht="15" x14ac:dyDescent="0.25">
      <c r="G26801"/>
      <c r="H26801"/>
    </row>
    <row r="26802" spans="7:8" ht="15" x14ac:dyDescent="0.25">
      <c r="G26802"/>
      <c r="H26802"/>
    </row>
    <row r="26803" spans="7:8" ht="15" x14ac:dyDescent="0.25">
      <c r="G26803"/>
      <c r="H26803"/>
    </row>
    <row r="26804" spans="7:8" ht="15" x14ac:dyDescent="0.25">
      <c r="G26804"/>
      <c r="H26804"/>
    </row>
    <row r="26805" spans="7:8" ht="15" x14ac:dyDescent="0.25">
      <c r="G26805"/>
      <c r="H26805"/>
    </row>
    <row r="26806" spans="7:8" ht="15" x14ac:dyDescent="0.25">
      <c r="G26806"/>
      <c r="H26806"/>
    </row>
    <row r="26807" spans="7:8" ht="15" x14ac:dyDescent="0.25">
      <c r="G26807"/>
      <c r="H26807"/>
    </row>
    <row r="26808" spans="7:8" ht="15" x14ac:dyDescent="0.25">
      <c r="G26808"/>
      <c r="H26808"/>
    </row>
    <row r="26809" spans="7:8" ht="15" x14ac:dyDescent="0.25">
      <c r="G26809"/>
      <c r="H26809"/>
    </row>
    <row r="26810" spans="7:8" ht="15" x14ac:dyDescent="0.25">
      <c r="G26810"/>
      <c r="H26810"/>
    </row>
    <row r="26811" spans="7:8" ht="15" x14ac:dyDescent="0.25">
      <c r="G26811"/>
      <c r="H26811"/>
    </row>
    <row r="26812" spans="7:8" ht="15" x14ac:dyDescent="0.25">
      <c r="G26812"/>
      <c r="H26812"/>
    </row>
    <row r="26813" spans="7:8" ht="15" x14ac:dyDescent="0.25">
      <c r="G26813"/>
      <c r="H26813"/>
    </row>
    <row r="26814" spans="7:8" ht="15" x14ac:dyDescent="0.25">
      <c r="G26814"/>
      <c r="H26814"/>
    </row>
    <row r="26815" spans="7:8" ht="15" x14ac:dyDescent="0.25">
      <c r="G26815"/>
      <c r="H26815"/>
    </row>
    <row r="26816" spans="7:8" ht="15" x14ac:dyDescent="0.25">
      <c r="G26816"/>
      <c r="H26816"/>
    </row>
    <row r="26817" spans="7:8" ht="15" x14ac:dyDescent="0.25">
      <c r="G26817"/>
      <c r="H26817"/>
    </row>
    <row r="26818" spans="7:8" ht="15" x14ac:dyDescent="0.25">
      <c r="G26818"/>
      <c r="H26818"/>
    </row>
    <row r="26819" spans="7:8" ht="15" x14ac:dyDescent="0.25">
      <c r="G26819"/>
      <c r="H26819"/>
    </row>
    <row r="26820" spans="7:8" ht="15" x14ac:dyDescent="0.25">
      <c r="G26820"/>
      <c r="H26820"/>
    </row>
    <row r="26821" spans="7:8" ht="15" x14ac:dyDescent="0.25">
      <c r="G26821"/>
      <c r="H26821"/>
    </row>
    <row r="26822" spans="7:8" ht="15" x14ac:dyDescent="0.25">
      <c r="G26822"/>
      <c r="H26822"/>
    </row>
    <row r="26823" spans="7:8" ht="15" x14ac:dyDescent="0.25">
      <c r="G26823"/>
      <c r="H26823"/>
    </row>
    <row r="26824" spans="7:8" ht="15" x14ac:dyDescent="0.25">
      <c r="G26824"/>
      <c r="H26824"/>
    </row>
    <row r="26825" spans="7:8" ht="15" x14ac:dyDescent="0.25">
      <c r="G26825"/>
      <c r="H26825"/>
    </row>
    <row r="26826" spans="7:8" ht="15" x14ac:dyDescent="0.25">
      <c r="G26826"/>
      <c r="H26826"/>
    </row>
    <row r="26827" spans="7:8" ht="15" x14ac:dyDescent="0.25">
      <c r="G26827"/>
      <c r="H26827"/>
    </row>
    <row r="26828" spans="7:8" ht="15" x14ac:dyDescent="0.25">
      <c r="G26828"/>
      <c r="H26828"/>
    </row>
    <row r="26829" spans="7:8" ht="15" x14ac:dyDescent="0.25">
      <c r="G26829"/>
      <c r="H26829"/>
    </row>
    <row r="26830" spans="7:8" ht="15" x14ac:dyDescent="0.25">
      <c r="G26830"/>
      <c r="H26830"/>
    </row>
    <row r="26831" spans="7:8" ht="15" x14ac:dyDescent="0.25">
      <c r="G26831"/>
      <c r="H26831"/>
    </row>
    <row r="26832" spans="7:8" ht="15" x14ac:dyDescent="0.25">
      <c r="G26832"/>
      <c r="H26832"/>
    </row>
    <row r="26833" spans="7:8" ht="15" x14ac:dyDescent="0.25">
      <c r="G26833"/>
      <c r="H26833"/>
    </row>
    <row r="26834" spans="7:8" ht="15" x14ac:dyDescent="0.25">
      <c r="G26834"/>
      <c r="H26834"/>
    </row>
    <row r="26835" spans="7:8" ht="15" x14ac:dyDescent="0.25">
      <c r="G26835"/>
      <c r="H26835"/>
    </row>
    <row r="26836" spans="7:8" ht="15" x14ac:dyDescent="0.25">
      <c r="G26836"/>
      <c r="H26836"/>
    </row>
    <row r="26837" spans="7:8" ht="15" x14ac:dyDescent="0.25">
      <c r="G26837"/>
      <c r="H26837"/>
    </row>
    <row r="26838" spans="7:8" ht="15" x14ac:dyDescent="0.25">
      <c r="G26838"/>
      <c r="H26838"/>
    </row>
    <row r="26839" spans="7:8" ht="15" x14ac:dyDescent="0.25">
      <c r="G26839"/>
      <c r="H26839"/>
    </row>
    <row r="26840" spans="7:8" ht="15" x14ac:dyDescent="0.25">
      <c r="G26840"/>
      <c r="H26840"/>
    </row>
    <row r="26841" spans="7:8" ht="15" x14ac:dyDescent="0.25">
      <c r="G26841"/>
      <c r="H26841"/>
    </row>
    <row r="26842" spans="7:8" ht="15" x14ac:dyDescent="0.25">
      <c r="G26842"/>
      <c r="H26842"/>
    </row>
    <row r="26843" spans="7:8" ht="15" x14ac:dyDescent="0.25">
      <c r="G26843"/>
      <c r="H26843"/>
    </row>
    <row r="26844" spans="7:8" ht="15" x14ac:dyDescent="0.25">
      <c r="G26844"/>
      <c r="H26844"/>
    </row>
    <row r="26845" spans="7:8" ht="15" x14ac:dyDescent="0.25">
      <c r="G26845"/>
      <c r="H26845"/>
    </row>
    <row r="26846" spans="7:8" ht="15" x14ac:dyDescent="0.25">
      <c r="G26846"/>
      <c r="H26846"/>
    </row>
    <row r="26847" spans="7:8" ht="15" x14ac:dyDescent="0.25">
      <c r="G26847"/>
      <c r="H26847"/>
    </row>
    <row r="26848" spans="7:8" ht="15" x14ac:dyDescent="0.25">
      <c r="G26848"/>
      <c r="H26848"/>
    </row>
    <row r="26849" spans="7:8" ht="15" x14ac:dyDescent="0.25">
      <c r="G26849"/>
      <c r="H26849"/>
    </row>
    <row r="26850" spans="7:8" ht="15" x14ac:dyDescent="0.25">
      <c r="G26850"/>
      <c r="H26850"/>
    </row>
    <row r="26851" spans="7:8" ht="15" x14ac:dyDescent="0.25">
      <c r="G26851"/>
      <c r="H26851"/>
    </row>
    <row r="26852" spans="7:8" ht="15" x14ac:dyDescent="0.25">
      <c r="G26852"/>
      <c r="H26852"/>
    </row>
    <row r="26853" spans="7:8" ht="15" x14ac:dyDescent="0.25">
      <c r="G26853"/>
      <c r="H26853"/>
    </row>
    <row r="26854" spans="7:8" ht="15" x14ac:dyDescent="0.25">
      <c r="G26854"/>
      <c r="H26854"/>
    </row>
    <row r="26855" spans="7:8" ht="15" x14ac:dyDescent="0.25">
      <c r="G26855"/>
      <c r="H26855"/>
    </row>
    <row r="26856" spans="7:8" ht="15" x14ac:dyDescent="0.25">
      <c r="G26856"/>
      <c r="H26856"/>
    </row>
    <row r="26857" spans="7:8" ht="15" x14ac:dyDescent="0.25">
      <c r="G26857"/>
      <c r="H26857"/>
    </row>
    <row r="26858" spans="7:8" ht="15" x14ac:dyDescent="0.25">
      <c r="G26858"/>
      <c r="H26858"/>
    </row>
    <row r="26859" spans="7:8" ht="15" x14ac:dyDescent="0.25">
      <c r="G26859"/>
      <c r="H26859"/>
    </row>
    <row r="26860" spans="7:8" ht="15" x14ac:dyDescent="0.25">
      <c r="G26860"/>
      <c r="H26860"/>
    </row>
    <row r="26861" spans="7:8" ht="15" x14ac:dyDescent="0.25">
      <c r="G26861"/>
      <c r="H26861"/>
    </row>
    <row r="26862" spans="7:8" ht="15" x14ac:dyDescent="0.25">
      <c r="G26862"/>
      <c r="H26862"/>
    </row>
    <row r="26863" spans="7:8" ht="15" x14ac:dyDescent="0.25">
      <c r="G26863"/>
      <c r="H26863"/>
    </row>
    <row r="26864" spans="7:8" ht="15" x14ac:dyDescent="0.25">
      <c r="G26864"/>
      <c r="H26864"/>
    </row>
    <row r="26865" spans="7:8" ht="15" x14ac:dyDescent="0.25">
      <c r="G26865"/>
      <c r="H26865"/>
    </row>
    <row r="26866" spans="7:8" ht="15" x14ac:dyDescent="0.25">
      <c r="G26866"/>
      <c r="H26866"/>
    </row>
    <row r="26867" spans="7:8" ht="15" x14ac:dyDescent="0.25">
      <c r="G26867"/>
      <c r="H26867"/>
    </row>
    <row r="26868" spans="7:8" ht="15" x14ac:dyDescent="0.25">
      <c r="G26868"/>
      <c r="H26868"/>
    </row>
    <row r="26869" spans="7:8" ht="15" x14ac:dyDescent="0.25">
      <c r="G26869"/>
      <c r="H26869"/>
    </row>
    <row r="26870" spans="7:8" ht="15" x14ac:dyDescent="0.25">
      <c r="G26870"/>
      <c r="H26870"/>
    </row>
    <row r="26871" spans="7:8" ht="15" x14ac:dyDescent="0.25">
      <c r="G26871"/>
      <c r="H26871"/>
    </row>
    <row r="26872" spans="7:8" ht="15" x14ac:dyDescent="0.25">
      <c r="G26872"/>
      <c r="H26872"/>
    </row>
    <row r="26873" spans="7:8" ht="15" x14ac:dyDescent="0.25">
      <c r="G26873"/>
      <c r="H26873"/>
    </row>
    <row r="26874" spans="7:8" ht="15" x14ac:dyDescent="0.25">
      <c r="G26874"/>
      <c r="H26874"/>
    </row>
    <row r="26875" spans="7:8" ht="15" x14ac:dyDescent="0.25">
      <c r="G26875"/>
      <c r="H26875"/>
    </row>
    <row r="26876" spans="7:8" ht="15" x14ac:dyDescent="0.25">
      <c r="G26876"/>
      <c r="H26876"/>
    </row>
    <row r="26877" spans="7:8" ht="15" x14ac:dyDescent="0.25">
      <c r="G26877"/>
      <c r="H26877"/>
    </row>
    <row r="26878" spans="7:8" ht="15" x14ac:dyDescent="0.25">
      <c r="G26878"/>
      <c r="H26878"/>
    </row>
    <row r="26879" spans="7:8" ht="15" x14ac:dyDescent="0.25">
      <c r="G26879"/>
      <c r="H26879"/>
    </row>
    <row r="26880" spans="7:8" ht="15" x14ac:dyDescent="0.25">
      <c r="G26880"/>
      <c r="H26880"/>
    </row>
    <row r="26881" spans="7:8" ht="15" x14ac:dyDescent="0.25">
      <c r="G26881"/>
      <c r="H26881"/>
    </row>
    <row r="26882" spans="7:8" ht="15" x14ac:dyDescent="0.25">
      <c r="G26882"/>
      <c r="H26882"/>
    </row>
    <row r="26883" spans="7:8" ht="15" x14ac:dyDescent="0.25">
      <c r="G26883"/>
      <c r="H26883"/>
    </row>
    <row r="26884" spans="7:8" ht="15" x14ac:dyDescent="0.25">
      <c r="G26884"/>
      <c r="H26884"/>
    </row>
    <row r="26885" spans="7:8" ht="15" x14ac:dyDescent="0.25">
      <c r="G26885"/>
      <c r="H26885"/>
    </row>
    <row r="26886" spans="7:8" ht="15" x14ac:dyDescent="0.25">
      <c r="G26886"/>
      <c r="H26886"/>
    </row>
    <row r="26887" spans="7:8" ht="15" x14ac:dyDescent="0.25">
      <c r="G26887"/>
      <c r="H26887"/>
    </row>
    <row r="26888" spans="7:8" ht="15" x14ac:dyDescent="0.25">
      <c r="G26888"/>
      <c r="H26888"/>
    </row>
    <row r="26889" spans="7:8" ht="15" x14ac:dyDescent="0.25">
      <c r="G26889"/>
      <c r="H26889"/>
    </row>
    <row r="26890" spans="7:8" ht="15" x14ac:dyDescent="0.25">
      <c r="G26890"/>
      <c r="H26890"/>
    </row>
    <row r="26891" spans="7:8" ht="15" x14ac:dyDescent="0.25">
      <c r="G26891"/>
      <c r="H26891"/>
    </row>
    <row r="26892" spans="7:8" ht="15" x14ac:dyDescent="0.25">
      <c r="G26892"/>
      <c r="H26892"/>
    </row>
    <row r="26893" spans="7:8" ht="15" x14ac:dyDescent="0.25">
      <c r="G26893"/>
      <c r="H26893"/>
    </row>
    <row r="26894" spans="7:8" ht="15" x14ac:dyDescent="0.25">
      <c r="G26894"/>
      <c r="H26894"/>
    </row>
    <row r="26895" spans="7:8" ht="15" x14ac:dyDescent="0.25">
      <c r="G26895"/>
      <c r="H26895"/>
    </row>
    <row r="26896" spans="7:8" ht="15" x14ac:dyDescent="0.25">
      <c r="G26896"/>
      <c r="H26896"/>
    </row>
    <row r="26897" spans="7:8" ht="15" x14ac:dyDescent="0.25">
      <c r="G26897"/>
      <c r="H26897"/>
    </row>
    <row r="26898" spans="7:8" ht="15" x14ac:dyDescent="0.25">
      <c r="G26898"/>
      <c r="H26898"/>
    </row>
    <row r="26899" spans="7:8" ht="15" x14ac:dyDescent="0.25">
      <c r="G26899"/>
      <c r="H26899"/>
    </row>
    <row r="26900" spans="7:8" ht="15" x14ac:dyDescent="0.25">
      <c r="G26900"/>
      <c r="H26900"/>
    </row>
    <row r="26901" spans="7:8" ht="15" x14ac:dyDescent="0.25">
      <c r="G26901"/>
      <c r="H26901"/>
    </row>
    <row r="26902" spans="7:8" ht="15" x14ac:dyDescent="0.25">
      <c r="G26902"/>
      <c r="H26902"/>
    </row>
    <row r="26903" spans="7:8" ht="15" x14ac:dyDescent="0.25">
      <c r="G26903"/>
      <c r="H26903"/>
    </row>
    <row r="26904" spans="7:8" ht="15" x14ac:dyDescent="0.25">
      <c r="G26904"/>
      <c r="H26904"/>
    </row>
    <row r="26905" spans="7:8" ht="15" x14ac:dyDescent="0.25">
      <c r="G26905"/>
      <c r="H26905"/>
    </row>
    <row r="26906" spans="7:8" ht="15" x14ac:dyDescent="0.25">
      <c r="G26906"/>
      <c r="H26906"/>
    </row>
    <row r="26907" spans="7:8" ht="15" x14ac:dyDescent="0.25">
      <c r="G26907"/>
      <c r="H26907"/>
    </row>
    <row r="26908" spans="7:8" ht="15" x14ac:dyDescent="0.25">
      <c r="G26908"/>
      <c r="H26908"/>
    </row>
    <row r="26909" spans="7:8" ht="15" x14ac:dyDescent="0.25">
      <c r="G26909"/>
      <c r="H26909"/>
    </row>
    <row r="26910" spans="7:8" ht="15" x14ac:dyDescent="0.25">
      <c r="G26910"/>
      <c r="H26910"/>
    </row>
    <row r="26911" spans="7:8" ht="15" x14ac:dyDescent="0.25">
      <c r="G26911"/>
      <c r="H26911"/>
    </row>
    <row r="26912" spans="7:8" ht="15" x14ac:dyDescent="0.25">
      <c r="G26912"/>
      <c r="H26912"/>
    </row>
    <row r="26913" spans="7:8" ht="15" x14ac:dyDescent="0.25">
      <c r="G26913"/>
      <c r="H26913"/>
    </row>
    <row r="26914" spans="7:8" ht="15" x14ac:dyDescent="0.25">
      <c r="G26914"/>
      <c r="H26914"/>
    </row>
    <row r="26915" spans="7:8" ht="15" x14ac:dyDescent="0.25">
      <c r="G26915"/>
      <c r="H26915"/>
    </row>
    <row r="26916" spans="7:8" ht="15" x14ac:dyDescent="0.25">
      <c r="G26916"/>
      <c r="H26916"/>
    </row>
    <row r="26917" spans="7:8" ht="15" x14ac:dyDescent="0.25">
      <c r="G26917"/>
      <c r="H26917"/>
    </row>
    <row r="26918" spans="7:8" ht="15" x14ac:dyDescent="0.25">
      <c r="G26918"/>
      <c r="H26918"/>
    </row>
    <row r="26919" spans="7:8" ht="15" x14ac:dyDescent="0.25">
      <c r="G26919"/>
      <c r="H26919"/>
    </row>
    <row r="26920" spans="7:8" ht="15" x14ac:dyDescent="0.25">
      <c r="G26920"/>
      <c r="H26920"/>
    </row>
    <row r="26921" spans="7:8" ht="15" x14ac:dyDescent="0.25">
      <c r="G26921"/>
      <c r="H26921"/>
    </row>
    <row r="26922" spans="7:8" ht="15" x14ac:dyDescent="0.25">
      <c r="G26922"/>
      <c r="H26922"/>
    </row>
    <row r="26923" spans="7:8" ht="15" x14ac:dyDescent="0.25">
      <c r="G26923"/>
      <c r="H26923"/>
    </row>
    <row r="26924" spans="7:8" ht="15" x14ac:dyDescent="0.25">
      <c r="G26924"/>
      <c r="H26924"/>
    </row>
    <row r="26925" spans="7:8" ht="15" x14ac:dyDescent="0.25">
      <c r="G26925"/>
      <c r="H26925"/>
    </row>
    <row r="26926" spans="7:8" ht="15" x14ac:dyDescent="0.25">
      <c r="G26926"/>
      <c r="H26926"/>
    </row>
    <row r="26927" spans="7:8" ht="15" x14ac:dyDescent="0.25">
      <c r="G26927"/>
      <c r="H26927"/>
    </row>
    <row r="26928" spans="7:8" ht="15" x14ac:dyDescent="0.25">
      <c r="G26928"/>
      <c r="H26928"/>
    </row>
    <row r="26929" spans="7:8" ht="15" x14ac:dyDescent="0.25">
      <c r="G26929"/>
      <c r="H26929"/>
    </row>
    <row r="26930" spans="7:8" ht="15" x14ac:dyDescent="0.25">
      <c r="G26930"/>
      <c r="H26930"/>
    </row>
    <row r="26931" spans="7:8" ht="15" x14ac:dyDescent="0.25">
      <c r="G26931"/>
      <c r="H26931"/>
    </row>
    <row r="26932" spans="7:8" ht="15" x14ac:dyDescent="0.25">
      <c r="G26932"/>
      <c r="H26932"/>
    </row>
    <row r="26933" spans="7:8" ht="15" x14ac:dyDescent="0.25">
      <c r="G26933"/>
      <c r="H26933"/>
    </row>
    <row r="26934" spans="7:8" ht="15" x14ac:dyDescent="0.25">
      <c r="G26934"/>
      <c r="H26934"/>
    </row>
    <row r="26935" spans="7:8" ht="15" x14ac:dyDescent="0.25">
      <c r="G26935"/>
      <c r="H26935"/>
    </row>
    <row r="26936" spans="7:8" ht="15" x14ac:dyDescent="0.25">
      <c r="G26936"/>
      <c r="H26936"/>
    </row>
    <row r="26937" spans="7:8" ht="15" x14ac:dyDescent="0.25">
      <c r="G26937"/>
      <c r="H26937"/>
    </row>
    <row r="26938" spans="7:8" ht="15" x14ac:dyDescent="0.25">
      <c r="G26938"/>
      <c r="H26938"/>
    </row>
    <row r="26939" spans="7:8" ht="15" x14ac:dyDescent="0.25">
      <c r="G26939"/>
      <c r="H26939"/>
    </row>
    <row r="26940" spans="7:8" ht="15" x14ac:dyDescent="0.25">
      <c r="G26940"/>
      <c r="H26940"/>
    </row>
    <row r="26941" spans="7:8" ht="15" x14ac:dyDescent="0.25">
      <c r="G26941"/>
      <c r="H26941"/>
    </row>
    <row r="26942" spans="7:8" ht="15" x14ac:dyDescent="0.25">
      <c r="G26942"/>
      <c r="H26942"/>
    </row>
    <row r="26943" spans="7:8" ht="15" x14ac:dyDescent="0.25">
      <c r="G26943"/>
      <c r="H26943"/>
    </row>
    <row r="26944" spans="7:8" ht="15" x14ac:dyDescent="0.25">
      <c r="G26944"/>
      <c r="H26944"/>
    </row>
    <row r="26945" spans="7:8" ht="15" x14ac:dyDescent="0.25">
      <c r="G26945"/>
      <c r="H26945"/>
    </row>
    <row r="26946" spans="7:8" ht="15" x14ac:dyDescent="0.25">
      <c r="G26946"/>
      <c r="H26946"/>
    </row>
    <row r="26947" spans="7:8" ht="15" x14ac:dyDescent="0.25">
      <c r="G26947"/>
      <c r="H26947"/>
    </row>
    <row r="26948" spans="7:8" ht="15" x14ac:dyDescent="0.25">
      <c r="G26948"/>
      <c r="H26948"/>
    </row>
    <row r="26949" spans="7:8" ht="15" x14ac:dyDescent="0.25">
      <c r="G26949"/>
      <c r="H26949"/>
    </row>
    <row r="26950" spans="7:8" ht="15" x14ac:dyDescent="0.25">
      <c r="G26950"/>
      <c r="H26950"/>
    </row>
    <row r="26951" spans="7:8" ht="15" x14ac:dyDescent="0.25">
      <c r="G26951"/>
      <c r="H26951"/>
    </row>
    <row r="26952" spans="7:8" ht="15" x14ac:dyDescent="0.25">
      <c r="G26952"/>
      <c r="H26952"/>
    </row>
    <row r="26953" spans="7:8" ht="15" x14ac:dyDescent="0.25">
      <c r="G26953"/>
      <c r="H26953"/>
    </row>
    <row r="26954" spans="7:8" ht="15" x14ac:dyDescent="0.25">
      <c r="G26954"/>
      <c r="H26954"/>
    </row>
    <row r="26955" spans="7:8" ht="15" x14ac:dyDescent="0.25">
      <c r="G26955"/>
      <c r="H26955"/>
    </row>
    <row r="26956" spans="7:8" ht="15" x14ac:dyDescent="0.25">
      <c r="G26956"/>
      <c r="H26956"/>
    </row>
    <row r="26957" spans="7:8" ht="15" x14ac:dyDescent="0.25">
      <c r="G26957"/>
      <c r="H26957"/>
    </row>
    <row r="26958" spans="7:8" ht="15" x14ac:dyDescent="0.25">
      <c r="G26958"/>
      <c r="H26958"/>
    </row>
    <row r="26959" spans="7:8" ht="15" x14ac:dyDescent="0.25">
      <c r="G26959"/>
      <c r="H26959"/>
    </row>
    <row r="26960" spans="7:8" ht="15" x14ac:dyDescent="0.25">
      <c r="G26960"/>
      <c r="H26960"/>
    </row>
    <row r="26961" spans="7:8" ht="15" x14ac:dyDescent="0.25">
      <c r="G26961"/>
      <c r="H26961"/>
    </row>
    <row r="26962" spans="7:8" ht="15" x14ac:dyDescent="0.25">
      <c r="G26962"/>
      <c r="H26962"/>
    </row>
    <row r="26963" spans="7:8" ht="15" x14ac:dyDescent="0.25">
      <c r="G26963"/>
      <c r="H26963"/>
    </row>
    <row r="26964" spans="7:8" ht="15" x14ac:dyDescent="0.25">
      <c r="G26964"/>
      <c r="H26964"/>
    </row>
    <row r="26965" spans="7:8" ht="15" x14ac:dyDescent="0.25">
      <c r="G26965"/>
      <c r="H26965"/>
    </row>
    <row r="26966" spans="7:8" ht="15" x14ac:dyDescent="0.25">
      <c r="G26966"/>
      <c r="H26966"/>
    </row>
    <row r="26967" spans="7:8" ht="15" x14ac:dyDescent="0.25">
      <c r="G26967"/>
      <c r="H26967"/>
    </row>
    <row r="26968" spans="7:8" ht="15" x14ac:dyDescent="0.25">
      <c r="G26968"/>
      <c r="H26968"/>
    </row>
    <row r="26969" spans="7:8" ht="15" x14ac:dyDescent="0.25">
      <c r="G26969"/>
      <c r="H26969"/>
    </row>
    <row r="26970" spans="7:8" ht="15" x14ac:dyDescent="0.25">
      <c r="G26970"/>
      <c r="H26970"/>
    </row>
    <row r="26971" spans="7:8" ht="15" x14ac:dyDescent="0.25">
      <c r="G26971"/>
      <c r="H26971"/>
    </row>
    <row r="26972" spans="7:8" ht="15" x14ac:dyDescent="0.25">
      <c r="G26972"/>
      <c r="H26972"/>
    </row>
    <row r="26973" spans="7:8" ht="15" x14ac:dyDescent="0.25">
      <c r="G26973"/>
      <c r="H26973"/>
    </row>
    <row r="26974" spans="7:8" ht="15" x14ac:dyDescent="0.25">
      <c r="G26974"/>
      <c r="H26974"/>
    </row>
    <row r="26975" spans="7:8" ht="15" x14ac:dyDescent="0.25">
      <c r="G26975"/>
      <c r="H26975"/>
    </row>
    <row r="26976" spans="7:8" ht="15" x14ac:dyDescent="0.25">
      <c r="G26976"/>
      <c r="H26976"/>
    </row>
    <row r="26977" spans="7:8" ht="15" x14ac:dyDescent="0.25">
      <c r="G26977"/>
      <c r="H26977"/>
    </row>
    <row r="26978" spans="7:8" ht="15" x14ac:dyDescent="0.25">
      <c r="G26978"/>
      <c r="H26978"/>
    </row>
    <row r="26979" spans="7:8" ht="15" x14ac:dyDescent="0.25">
      <c r="G26979"/>
      <c r="H26979"/>
    </row>
    <row r="26980" spans="7:8" ht="15" x14ac:dyDescent="0.25">
      <c r="G26980"/>
      <c r="H26980"/>
    </row>
    <row r="26981" spans="7:8" ht="15" x14ac:dyDescent="0.25">
      <c r="G26981"/>
      <c r="H26981"/>
    </row>
    <row r="26982" spans="7:8" ht="15" x14ac:dyDescent="0.25">
      <c r="G26982"/>
      <c r="H26982"/>
    </row>
    <row r="26983" spans="7:8" ht="15" x14ac:dyDescent="0.25">
      <c r="G26983"/>
      <c r="H26983"/>
    </row>
    <row r="26984" spans="7:8" ht="15" x14ac:dyDescent="0.25">
      <c r="G26984"/>
      <c r="H26984"/>
    </row>
    <row r="26985" spans="7:8" ht="15" x14ac:dyDescent="0.25">
      <c r="G26985"/>
      <c r="H26985"/>
    </row>
    <row r="26986" spans="7:8" ht="15" x14ac:dyDescent="0.25">
      <c r="G26986"/>
      <c r="H26986"/>
    </row>
    <row r="26987" spans="7:8" ht="15" x14ac:dyDescent="0.25">
      <c r="G26987"/>
      <c r="H26987"/>
    </row>
    <row r="26988" spans="7:8" ht="15" x14ac:dyDescent="0.25">
      <c r="G26988"/>
      <c r="H26988"/>
    </row>
    <row r="26989" spans="7:8" ht="15" x14ac:dyDescent="0.25">
      <c r="G26989"/>
      <c r="H26989"/>
    </row>
    <row r="26990" spans="7:8" ht="15" x14ac:dyDescent="0.25">
      <c r="G26990"/>
      <c r="H26990"/>
    </row>
    <row r="26991" spans="7:8" ht="15" x14ac:dyDescent="0.25">
      <c r="G26991"/>
      <c r="H26991"/>
    </row>
    <row r="26992" spans="7:8" ht="15" x14ac:dyDescent="0.25">
      <c r="G26992"/>
      <c r="H26992"/>
    </row>
    <row r="26993" spans="7:8" ht="15" x14ac:dyDescent="0.25">
      <c r="G26993"/>
      <c r="H26993"/>
    </row>
    <row r="26994" spans="7:8" ht="15" x14ac:dyDescent="0.25">
      <c r="G26994"/>
      <c r="H26994"/>
    </row>
    <row r="26995" spans="7:8" ht="15" x14ac:dyDescent="0.25">
      <c r="G26995"/>
      <c r="H26995"/>
    </row>
    <row r="26996" spans="7:8" ht="15" x14ac:dyDescent="0.25">
      <c r="G26996"/>
      <c r="H26996"/>
    </row>
    <row r="26997" spans="7:8" ht="15" x14ac:dyDescent="0.25">
      <c r="G26997"/>
      <c r="H26997"/>
    </row>
    <row r="26998" spans="7:8" ht="15" x14ac:dyDescent="0.25">
      <c r="G26998"/>
      <c r="H26998"/>
    </row>
    <row r="26999" spans="7:8" ht="15" x14ac:dyDescent="0.25">
      <c r="G26999"/>
      <c r="H26999"/>
    </row>
    <row r="27000" spans="7:8" ht="15" x14ac:dyDescent="0.25">
      <c r="G27000"/>
      <c r="H27000"/>
    </row>
    <row r="27001" spans="7:8" ht="15" x14ac:dyDescent="0.25">
      <c r="G27001"/>
      <c r="H27001"/>
    </row>
    <row r="27002" spans="7:8" ht="15" x14ac:dyDescent="0.25">
      <c r="G27002"/>
      <c r="H27002"/>
    </row>
    <row r="27003" spans="7:8" ht="15" x14ac:dyDescent="0.25">
      <c r="G27003"/>
      <c r="H27003"/>
    </row>
    <row r="27004" spans="7:8" ht="15" x14ac:dyDescent="0.25">
      <c r="G27004"/>
      <c r="H27004"/>
    </row>
    <row r="27005" spans="7:8" ht="15" x14ac:dyDescent="0.25">
      <c r="G27005"/>
      <c r="H27005"/>
    </row>
    <row r="27006" spans="7:8" ht="15" x14ac:dyDescent="0.25">
      <c r="G27006"/>
      <c r="H27006"/>
    </row>
    <row r="27007" spans="7:8" ht="15" x14ac:dyDescent="0.25">
      <c r="G27007"/>
      <c r="H27007"/>
    </row>
    <row r="27008" spans="7:8" ht="15" x14ac:dyDescent="0.25">
      <c r="G27008"/>
      <c r="H27008"/>
    </row>
    <row r="27009" spans="7:8" ht="15" x14ac:dyDescent="0.25">
      <c r="G27009"/>
      <c r="H27009"/>
    </row>
    <row r="27010" spans="7:8" ht="15" x14ac:dyDescent="0.25">
      <c r="G27010"/>
      <c r="H27010"/>
    </row>
    <row r="27011" spans="7:8" ht="15" x14ac:dyDescent="0.25">
      <c r="G27011"/>
      <c r="H27011"/>
    </row>
    <row r="27012" spans="7:8" ht="15" x14ac:dyDescent="0.25">
      <c r="G27012"/>
      <c r="H27012"/>
    </row>
    <row r="27013" spans="7:8" ht="15" x14ac:dyDescent="0.25">
      <c r="G27013"/>
      <c r="H27013"/>
    </row>
    <row r="27014" spans="7:8" ht="15" x14ac:dyDescent="0.25">
      <c r="G27014"/>
      <c r="H27014"/>
    </row>
    <row r="27015" spans="7:8" ht="15" x14ac:dyDescent="0.25">
      <c r="G27015"/>
      <c r="H27015"/>
    </row>
    <row r="27016" spans="7:8" ht="15" x14ac:dyDescent="0.25">
      <c r="G27016"/>
      <c r="H27016"/>
    </row>
    <row r="27017" spans="7:8" ht="15" x14ac:dyDescent="0.25">
      <c r="G27017"/>
      <c r="H27017"/>
    </row>
    <row r="27018" spans="7:8" ht="15" x14ac:dyDescent="0.25">
      <c r="G27018"/>
      <c r="H27018"/>
    </row>
    <row r="27019" spans="7:8" ht="15" x14ac:dyDescent="0.25">
      <c r="G27019"/>
      <c r="H27019"/>
    </row>
    <row r="27020" spans="7:8" ht="15" x14ac:dyDescent="0.25">
      <c r="G27020"/>
      <c r="H27020"/>
    </row>
    <row r="27021" spans="7:8" ht="15" x14ac:dyDescent="0.25">
      <c r="G27021"/>
      <c r="H27021"/>
    </row>
    <row r="27022" spans="7:8" ht="15" x14ac:dyDescent="0.25">
      <c r="G27022"/>
      <c r="H27022"/>
    </row>
    <row r="27023" spans="7:8" ht="15" x14ac:dyDescent="0.25">
      <c r="G27023"/>
      <c r="H27023"/>
    </row>
    <row r="27024" spans="7:8" ht="15" x14ac:dyDescent="0.25">
      <c r="G27024"/>
      <c r="H27024"/>
    </row>
    <row r="27025" spans="7:8" ht="15" x14ac:dyDescent="0.25">
      <c r="G27025"/>
      <c r="H27025"/>
    </row>
    <row r="27026" spans="7:8" ht="15" x14ac:dyDescent="0.25">
      <c r="G27026"/>
      <c r="H27026"/>
    </row>
    <row r="27027" spans="7:8" ht="15" x14ac:dyDescent="0.25">
      <c r="G27027"/>
      <c r="H27027"/>
    </row>
    <row r="27028" spans="7:8" ht="15" x14ac:dyDescent="0.25">
      <c r="G27028"/>
      <c r="H27028"/>
    </row>
    <row r="27029" spans="7:8" ht="15" x14ac:dyDescent="0.25">
      <c r="G27029"/>
      <c r="H27029"/>
    </row>
    <row r="27030" spans="7:8" ht="15" x14ac:dyDescent="0.25">
      <c r="G27030"/>
      <c r="H27030"/>
    </row>
    <row r="27031" spans="7:8" ht="15" x14ac:dyDescent="0.25">
      <c r="G27031"/>
      <c r="H27031"/>
    </row>
    <row r="27032" spans="7:8" ht="15" x14ac:dyDescent="0.25">
      <c r="G27032"/>
      <c r="H27032"/>
    </row>
    <row r="27033" spans="7:8" ht="15" x14ac:dyDescent="0.25">
      <c r="G27033"/>
      <c r="H27033"/>
    </row>
    <row r="27034" spans="7:8" ht="15" x14ac:dyDescent="0.25">
      <c r="G27034"/>
      <c r="H27034"/>
    </row>
    <row r="27035" spans="7:8" ht="15" x14ac:dyDescent="0.25">
      <c r="G27035"/>
      <c r="H27035"/>
    </row>
    <row r="27036" spans="7:8" ht="15" x14ac:dyDescent="0.25">
      <c r="G27036"/>
      <c r="H27036"/>
    </row>
    <row r="27037" spans="7:8" ht="15" x14ac:dyDescent="0.25">
      <c r="G27037"/>
      <c r="H27037"/>
    </row>
    <row r="27038" spans="7:8" ht="15" x14ac:dyDescent="0.25">
      <c r="G27038"/>
      <c r="H27038"/>
    </row>
    <row r="27039" spans="7:8" ht="15" x14ac:dyDescent="0.25">
      <c r="G27039"/>
      <c r="H27039"/>
    </row>
    <row r="27040" spans="7:8" ht="15" x14ac:dyDescent="0.25">
      <c r="G27040"/>
      <c r="H27040"/>
    </row>
    <row r="27041" spans="7:8" ht="15" x14ac:dyDescent="0.25">
      <c r="G27041"/>
      <c r="H27041"/>
    </row>
    <row r="27042" spans="7:8" ht="15" x14ac:dyDescent="0.25">
      <c r="G27042"/>
      <c r="H27042"/>
    </row>
    <row r="27043" spans="7:8" ht="15" x14ac:dyDescent="0.25">
      <c r="G27043"/>
      <c r="H27043"/>
    </row>
    <row r="27044" spans="7:8" ht="15" x14ac:dyDescent="0.25">
      <c r="G27044"/>
      <c r="H27044"/>
    </row>
    <row r="27045" spans="7:8" ht="15" x14ac:dyDescent="0.25">
      <c r="G27045"/>
      <c r="H27045"/>
    </row>
    <row r="27046" spans="7:8" ht="15" x14ac:dyDescent="0.25">
      <c r="G27046"/>
      <c r="H27046"/>
    </row>
    <row r="27047" spans="7:8" ht="15" x14ac:dyDescent="0.25">
      <c r="G27047"/>
      <c r="H27047"/>
    </row>
    <row r="27048" spans="7:8" ht="15" x14ac:dyDescent="0.25">
      <c r="G27048"/>
      <c r="H27048"/>
    </row>
    <row r="27049" spans="7:8" ht="15" x14ac:dyDescent="0.25">
      <c r="G27049"/>
      <c r="H27049"/>
    </row>
    <row r="27050" spans="7:8" ht="15" x14ac:dyDescent="0.25">
      <c r="G27050"/>
      <c r="H27050"/>
    </row>
    <row r="27051" spans="7:8" ht="15" x14ac:dyDescent="0.25">
      <c r="G27051"/>
      <c r="H27051"/>
    </row>
    <row r="27052" spans="7:8" ht="15" x14ac:dyDescent="0.25">
      <c r="G27052"/>
      <c r="H27052"/>
    </row>
    <row r="27053" spans="7:8" ht="15" x14ac:dyDescent="0.25">
      <c r="G27053"/>
      <c r="H27053"/>
    </row>
    <row r="27054" spans="7:8" ht="15" x14ac:dyDescent="0.25">
      <c r="G27054"/>
      <c r="H27054"/>
    </row>
    <row r="27055" spans="7:8" ht="15" x14ac:dyDescent="0.25">
      <c r="G27055"/>
      <c r="H27055"/>
    </row>
    <row r="27056" spans="7:8" ht="15" x14ac:dyDescent="0.25">
      <c r="G27056"/>
      <c r="H27056"/>
    </row>
    <row r="27057" spans="7:8" ht="15" x14ac:dyDescent="0.25">
      <c r="G27057"/>
      <c r="H27057"/>
    </row>
    <row r="27058" spans="7:8" ht="15" x14ac:dyDescent="0.25">
      <c r="G27058"/>
      <c r="H27058"/>
    </row>
    <row r="27059" spans="7:8" ht="15" x14ac:dyDescent="0.25">
      <c r="G27059"/>
      <c r="H27059"/>
    </row>
    <row r="27060" spans="7:8" ht="15" x14ac:dyDescent="0.25">
      <c r="G27060"/>
      <c r="H27060"/>
    </row>
    <row r="27061" spans="7:8" ht="15" x14ac:dyDescent="0.25">
      <c r="G27061"/>
      <c r="H27061"/>
    </row>
    <row r="27062" spans="7:8" ht="15" x14ac:dyDescent="0.25">
      <c r="G27062"/>
      <c r="H27062"/>
    </row>
    <row r="27063" spans="7:8" ht="15" x14ac:dyDescent="0.25">
      <c r="G27063"/>
      <c r="H27063"/>
    </row>
    <row r="27064" spans="7:8" ht="15" x14ac:dyDescent="0.25">
      <c r="G27064"/>
      <c r="H27064"/>
    </row>
    <row r="27065" spans="7:8" ht="15" x14ac:dyDescent="0.25">
      <c r="G27065"/>
      <c r="H27065"/>
    </row>
    <row r="27066" spans="7:8" ht="15" x14ac:dyDescent="0.25">
      <c r="G27066"/>
      <c r="H27066"/>
    </row>
    <row r="27067" spans="7:8" ht="15" x14ac:dyDescent="0.25">
      <c r="G27067"/>
      <c r="H27067"/>
    </row>
    <row r="27068" spans="7:8" ht="15" x14ac:dyDescent="0.25">
      <c r="G27068"/>
      <c r="H27068"/>
    </row>
    <row r="27069" spans="7:8" ht="15" x14ac:dyDescent="0.25">
      <c r="G27069"/>
      <c r="H27069"/>
    </row>
    <row r="27070" spans="7:8" ht="15" x14ac:dyDescent="0.25">
      <c r="G27070"/>
      <c r="H27070"/>
    </row>
    <row r="27071" spans="7:8" ht="15" x14ac:dyDescent="0.25">
      <c r="G27071"/>
      <c r="H27071"/>
    </row>
    <row r="27072" spans="7:8" ht="15" x14ac:dyDescent="0.25">
      <c r="G27072"/>
      <c r="H27072"/>
    </row>
    <row r="27073" spans="7:8" ht="15" x14ac:dyDescent="0.25">
      <c r="G27073"/>
      <c r="H27073"/>
    </row>
    <row r="27074" spans="7:8" ht="15" x14ac:dyDescent="0.25">
      <c r="G27074"/>
      <c r="H27074"/>
    </row>
    <row r="27075" spans="7:8" ht="15" x14ac:dyDescent="0.25">
      <c r="G27075"/>
      <c r="H27075"/>
    </row>
    <row r="27076" spans="7:8" ht="15" x14ac:dyDescent="0.25">
      <c r="G27076"/>
      <c r="H27076"/>
    </row>
    <row r="27077" spans="7:8" ht="15" x14ac:dyDescent="0.25">
      <c r="G27077"/>
      <c r="H27077"/>
    </row>
    <row r="27078" spans="7:8" ht="15" x14ac:dyDescent="0.25">
      <c r="G27078"/>
      <c r="H27078"/>
    </row>
    <row r="27079" spans="7:8" ht="15" x14ac:dyDescent="0.25">
      <c r="G27079"/>
      <c r="H27079"/>
    </row>
    <row r="27080" spans="7:8" ht="15" x14ac:dyDescent="0.25">
      <c r="G27080"/>
      <c r="H27080"/>
    </row>
    <row r="27081" spans="7:8" ht="15" x14ac:dyDescent="0.25">
      <c r="G27081"/>
      <c r="H27081"/>
    </row>
    <row r="27082" spans="7:8" ht="15" x14ac:dyDescent="0.25">
      <c r="G27082"/>
      <c r="H27082"/>
    </row>
    <row r="27083" spans="7:8" ht="15" x14ac:dyDescent="0.25">
      <c r="G27083"/>
      <c r="H27083"/>
    </row>
    <row r="27084" spans="7:8" ht="15" x14ac:dyDescent="0.25">
      <c r="G27084"/>
      <c r="H27084"/>
    </row>
    <row r="27085" spans="7:8" ht="15" x14ac:dyDescent="0.25">
      <c r="G27085"/>
      <c r="H27085"/>
    </row>
    <row r="27086" spans="7:8" ht="15" x14ac:dyDescent="0.25">
      <c r="G27086"/>
      <c r="H27086"/>
    </row>
    <row r="27087" spans="7:8" ht="15" x14ac:dyDescent="0.25">
      <c r="G27087"/>
      <c r="H27087"/>
    </row>
    <row r="27088" spans="7:8" ht="15" x14ac:dyDescent="0.25">
      <c r="G27088"/>
      <c r="H27088"/>
    </row>
    <row r="27089" spans="7:8" ht="15" x14ac:dyDescent="0.25">
      <c r="G27089"/>
      <c r="H27089"/>
    </row>
    <row r="27090" spans="7:8" ht="15" x14ac:dyDescent="0.25">
      <c r="G27090"/>
      <c r="H27090"/>
    </row>
    <row r="27091" spans="7:8" ht="15" x14ac:dyDescent="0.25">
      <c r="G27091"/>
      <c r="H27091"/>
    </row>
    <row r="27092" spans="7:8" ht="15" x14ac:dyDescent="0.25">
      <c r="G27092"/>
      <c r="H27092"/>
    </row>
    <row r="27093" spans="7:8" ht="15" x14ac:dyDescent="0.25">
      <c r="G27093"/>
      <c r="H27093"/>
    </row>
    <row r="27094" spans="7:8" ht="15" x14ac:dyDescent="0.25">
      <c r="G27094"/>
      <c r="H27094"/>
    </row>
    <row r="27095" spans="7:8" ht="15" x14ac:dyDescent="0.25">
      <c r="G27095"/>
      <c r="H27095"/>
    </row>
    <row r="27096" spans="7:8" ht="15" x14ac:dyDescent="0.25">
      <c r="G27096"/>
      <c r="H27096"/>
    </row>
    <row r="27097" spans="7:8" ht="15" x14ac:dyDescent="0.25">
      <c r="G27097"/>
      <c r="H27097"/>
    </row>
    <row r="27098" spans="7:8" ht="15" x14ac:dyDescent="0.25">
      <c r="G27098"/>
      <c r="H27098"/>
    </row>
    <row r="27099" spans="7:8" ht="15" x14ac:dyDescent="0.25">
      <c r="G27099"/>
      <c r="H27099"/>
    </row>
    <row r="27100" spans="7:8" ht="15" x14ac:dyDescent="0.25">
      <c r="G27100"/>
      <c r="H27100"/>
    </row>
    <row r="27101" spans="7:8" ht="15" x14ac:dyDescent="0.25">
      <c r="G27101"/>
      <c r="H27101"/>
    </row>
    <row r="27102" spans="7:8" ht="15" x14ac:dyDescent="0.25">
      <c r="G27102"/>
      <c r="H27102"/>
    </row>
    <row r="27103" spans="7:8" ht="15" x14ac:dyDescent="0.25">
      <c r="G27103"/>
      <c r="H27103"/>
    </row>
    <row r="27104" spans="7:8" ht="15" x14ac:dyDescent="0.25">
      <c r="G27104"/>
      <c r="H27104"/>
    </row>
    <row r="27105" spans="7:8" ht="15" x14ac:dyDescent="0.25">
      <c r="G27105"/>
      <c r="H27105"/>
    </row>
    <row r="27106" spans="7:8" ht="15" x14ac:dyDescent="0.25">
      <c r="G27106"/>
      <c r="H27106"/>
    </row>
    <row r="27107" spans="7:8" ht="15" x14ac:dyDescent="0.25">
      <c r="G27107"/>
      <c r="H27107"/>
    </row>
    <row r="27108" spans="7:8" ht="15" x14ac:dyDescent="0.25">
      <c r="G27108"/>
      <c r="H27108"/>
    </row>
    <row r="27109" spans="7:8" ht="15" x14ac:dyDescent="0.25">
      <c r="G27109"/>
      <c r="H27109"/>
    </row>
    <row r="27110" spans="7:8" ht="15" x14ac:dyDescent="0.25">
      <c r="G27110"/>
      <c r="H27110"/>
    </row>
    <row r="27111" spans="7:8" ht="15" x14ac:dyDescent="0.25">
      <c r="G27111"/>
      <c r="H27111"/>
    </row>
    <row r="27112" spans="7:8" ht="15" x14ac:dyDescent="0.25">
      <c r="G27112"/>
      <c r="H27112"/>
    </row>
    <row r="27113" spans="7:8" ht="15" x14ac:dyDescent="0.25">
      <c r="G27113"/>
      <c r="H27113"/>
    </row>
    <row r="27114" spans="7:8" ht="15" x14ac:dyDescent="0.25">
      <c r="G27114"/>
      <c r="H27114"/>
    </row>
    <row r="27115" spans="7:8" ht="15" x14ac:dyDescent="0.25">
      <c r="G27115"/>
      <c r="H27115"/>
    </row>
    <row r="27116" spans="7:8" ht="15" x14ac:dyDescent="0.25">
      <c r="G27116"/>
      <c r="H27116"/>
    </row>
    <row r="27117" spans="7:8" ht="15" x14ac:dyDescent="0.25">
      <c r="G27117"/>
      <c r="H27117"/>
    </row>
    <row r="27118" spans="7:8" ht="15" x14ac:dyDescent="0.25">
      <c r="G27118"/>
      <c r="H27118"/>
    </row>
    <row r="27119" spans="7:8" ht="15" x14ac:dyDescent="0.25">
      <c r="G27119"/>
      <c r="H27119"/>
    </row>
    <row r="27120" spans="7:8" ht="15" x14ac:dyDescent="0.25">
      <c r="G27120"/>
      <c r="H27120"/>
    </row>
    <row r="27121" spans="7:8" ht="15" x14ac:dyDescent="0.25">
      <c r="G27121"/>
      <c r="H27121"/>
    </row>
    <row r="27122" spans="7:8" ht="15" x14ac:dyDescent="0.25">
      <c r="G27122"/>
      <c r="H27122"/>
    </row>
    <row r="27123" spans="7:8" ht="15" x14ac:dyDescent="0.25">
      <c r="G27123"/>
      <c r="H27123"/>
    </row>
    <row r="27124" spans="7:8" ht="15" x14ac:dyDescent="0.25">
      <c r="G27124"/>
      <c r="H27124"/>
    </row>
    <row r="27125" spans="7:8" ht="15" x14ac:dyDescent="0.25">
      <c r="G27125"/>
      <c r="H27125"/>
    </row>
    <row r="27126" spans="7:8" ht="15" x14ac:dyDescent="0.25">
      <c r="G27126"/>
      <c r="H27126"/>
    </row>
    <row r="27127" spans="7:8" ht="15" x14ac:dyDescent="0.25">
      <c r="G27127"/>
      <c r="H27127"/>
    </row>
    <row r="27128" spans="7:8" ht="15" x14ac:dyDescent="0.25">
      <c r="G27128"/>
      <c r="H27128"/>
    </row>
    <row r="27129" spans="7:8" ht="15" x14ac:dyDescent="0.25">
      <c r="G27129"/>
      <c r="H27129"/>
    </row>
    <row r="27130" spans="7:8" ht="15" x14ac:dyDescent="0.25">
      <c r="G27130"/>
      <c r="H27130"/>
    </row>
    <row r="27131" spans="7:8" ht="15" x14ac:dyDescent="0.25">
      <c r="G27131"/>
      <c r="H27131"/>
    </row>
    <row r="27132" spans="7:8" ht="15" x14ac:dyDescent="0.25">
      <c r="G27132"/>
      <c r="H27132"/>
    </row>
    <row r="27133" spans="7:8" ht="15" x14ac:dyDescent="0.25">
      <c r="G27133"/>
      <c r="H27133"/>
    </row>
    <row r="27134" spans="7:8" ht="15" x14ac:dyDescent="0.25">
      <c r="G27134"/>
      <c r="H27134"/>
    </row>
    <row r="27135" spans="7:8" ht="15" x14ac:dyDescent="0.25">
      <c r="G27135"/>
      <c r="H27135"/>
    </row>
    <row r="27136" spans="7:8" ht="15" x14ac:dyDescent="0.25">
      <c r="G27136"/>
      <c r="H27136"/>
    </row>
    <row r="27137" spans="7:8" ht="15" x14ac:dyDescent="0.25">
      <c r="G27137"/>
      <c r="H27137"/>
    </row>
    <row r="27138" spans="7:8" ht="15" x14ac:dyDescent="0.25">
      <c r="G27138"/>
      <c r="H27138"/>
    </row>
    <row r="27139" spans="7:8" ht="15" x14ac:dyDescent="0.25">
      <c r="G27139"/>
      <c r="H27139"/>
    </row>
    <row r="27140" spans="7:8" ht="15" x14ac:dyDescent="0.25">
      <c r="G27140"/>
      <c r="H27140"/>
    </row>
    <row r="27141" spans="7:8" ht="15" x14ac:dyDescent="0.25">
      <c r="G27141"/>
      <c r="H27141"/>
    </row>
    <row r="27142" spans="7:8" ht="15" x14ac:dyDescent="0.25">
      <c r="G27142"/>
      <c r="H27142"/>
    </row>
    <row r="27143" spans="7:8" ht="15" x14ac:dyDescent="0.25">
      <c r="G27143"/>
      <c r="H27143"/>
    </row>
    <row r="27144" spans="7:8" ht="15" x14ac:dyDescent="0.25">
      <c r="G27144"/>
      <c r="H27144"/>
    </row>
    <row r="27145" spans="7:8" ht="15" x14ac:dyDescent="0.25">
      <c r="G27145"/>
      <c r="H27145"/>
    </row>
    <row r="27146" spans="7:8" ht="15" x14ac:dyDescent="0.25">
      <c r="G27146"/>
      <c r="H27146"/>
    </row>
    <row r="27147" spans="7:8" ht="15" x14ac:dyDescent="0.25">
      <c r="G27147"/>
      <c r="H27147"/>
    </row>
    <row r="27148" spans="7:8" ht="15" x14ac:dyDescent="0.25">
      <c r="G27148"/>
      <c r="H27148"/>
    </row>
    <row r="27149" spans="7:8" ht="15" x14ac:dyDescent="0.25">
      <c r="G27149"/>
      <c r="H27149"/>
    </row>
    <row r="27150" spans="7:8" ht="15" x14ac:dyDescent="0.25">
      <c r="G27150"/>
      <c r="H27150"/>
    </row>
    <row r="27151" spans="7:8" ht="15" x14ac:dyDescent="0.25">
      <c r="G27151"/>
      <c r="H27151"/>
    </row>
    <row r="27152" spans="7:8" ht="15" x14ac:dyDescent="0.25">
      <c r="G27152"/>
      <c r="H27152"/>
    </row>
    <row r="27153" spans="7:8" ht="15" x14ac:dyDescent="0.25">
      <c r="G27153"/>
      <c r="H27153"/>
    </row>
    <row r="27154" spans="7:8" ht="15" x14ac:dyDescent="0.25">
      <c r="G27154"/>
      <c r="H27154"/>
    </row>
    <row r="27155" spans="7:8" ht="15" x14ac:dyDescent="0.25">
      <c r="G27155"/>
      <c r="H27155"/>
    </row>
    <row r="27156" spans="7:8" ht="15" x14ac:dyDescent="0.25">
      <c r="G27156"/>
      <c r="H27156"/>
    </row>
    <row r="27157" spans="7:8" ht="15" x14ac:dyDescent="0.25">
      <c r="G27157"/>
      <c r="H27157"/>
    </row>
    <row r="27158" spans="7:8" ht="15" x14ac:dyDescent="0.25">
      <c r="G27158"/>
      <c r="H27158"/>
    </row>
    <row r="27159" spans="7:8" ht="15" x14ac:dyDescent="0.25">
      <c r="G27159"/>
      <c r="H27159"/>
    </row>
    <row r="27160" spans="7:8" ht="15" x14ac:dyDescent="0.25">
      <c r="G27160"/>
      <c r="H27160"/>
    </row>
    <row r="27161" spans="7:8" ht="15" x14ac:dyDescent="0.25">
      <c r="G27161"/>
      <c r="H27161"/>
    </row>
    <row r="27162" spans="7:8" ht="15" x14ac:dyDescent="0.25">
      <c r="G27162"/>
      <c r="H27162"/>
    </row>
    <row r="27163" spans="7:8" ht="15" x14ac:dyDescent="0.25">
      <c r="G27163"/>
      <c r="H27163"/>
    </row>
    <row r="27164" spans="7:8" ht="15" x14ac:dyDescent="0.25">
      <c r="G27164"/>
      <c r="H27164"/>
    </row>
    <row r="27165" spans="7:8" ht="15" x14ac:dyDescent="0.25">
      <c r="G27165"/>
      <c r="H27165"/>
    </row>
    <row r="27166" spans="7:8" ht="15" x14ac:dyDescent="0.25">
      <c r="G27166"/>
      <c r="H27166"/>
    </row>
    <row r="27167" spans="7:8" ht="15" x14ac:dyDescent="0.25">
      <c r="G27167"/>
      <c r="H27167"/>
    </row>
    <row r="27168" spans="7:8" ht="15" x14ac:dyDescent="0.25">
      <c r="G27168"/>
      <c r="H27168"/>
    </row>
    <row r="27169" spans="7:8" ht="15" x14ac:dyDescent="0.25">
      <c r="G27169"/>
      <c r="H27169"/>
    </row>
    <row r="27170" spans="7:8" ht="15" x14ac:dyDescent="0.25">
      <c r="G27170"/>
      <c r="H27170"/>
    </row>
    <row r="27171" spans="7:8" ht="15" x14ac:dyDescent="0.25">
      <c r="G27171"/>
      <c r="H27171"/>
    </row>
    <row r="27172" spans="7:8" ht="15" x14ac:dyDescent="0.25">
      <c r="G27172"/>
      <c r="H27172"/>
    </row>
    <row r="27173" spans="7:8" ht="15" x14ac:dyDescent="0.25">
      <c r="G27173"/>
      <c r="H27173"/>
    </row>
    <row r="27174" spans="7:8" ht="15" x14ac:dyDescent="0.25">
      <c r="G27174"/>
      <c r="H27174"/>
    </row>
    <row r="27175" spans="7:8" ht="15" x14ac:dyDescent="0.25">
      <c r="G27175"/>
      <c r="H27175"/>
    </row>
    <row r="27176" spans="7:8" ht="15" x14ac:dyDescent="0.25">
      <c r="G27176"/>
      <c r="H27176"/>
    </row>
    <row r="27177" spans="7:8" ht="15" x14ac:dyDescent="0.25">
      <c r="G27177"/>
      <c r="H27177"/>
    </row>
    <row r="27178" spans="7:8" ht="15" x14ac:dyDescent="0.25">
      <c r="G27178"/>
      <c r="H27178"/>
    </row>
    <row r="27179" spans="7:8" ht="15" x14ac:dyDescent="0.25">
      <c r="G27179"/>
      <c r="H27179"/>
    </row>
    <row r="27180" spans="7:8" ht="15" x14ac:dyDescent="0.25">
      <c r="G27180"/>
      <c r="H27180"/>
    </row>
    <row r="27181" spans="7:8" ht="15" x14ac:dyDescent="0.25">
      <c r="G27181"/>
      <c r="H27181"/>
    </row>
    <row r="27182" spans="7:8" ht="15" x14ac:dyDescent="0.25">
      <c r="G27182"/>
      <c r="H27182"/>
    </row>
    <row r="27183" spans="7:8" ht="15" x14ac:dyDescent="0.25">
      <c r="G27183"/>
      <c r="H27183"/>
    </row>
    <row r="27184" spans="7:8" ht="15" x14ac:dyDescent="0.25">
      <c r="G27184"/>
      <c r="H27184"/>
    </row>
    <row r="27185" spans="7:8" ht="15" x14ac:dyDescent="0.25">
      <c r="G27185"/>
      <c r="H27185"/>
    </row>
    <row r="27186" spans="7:8" ht="15" x14ac:dyDescent="0.25">
      <c r="G27186"/>
      <c r="H27186"/>
    </row>
    <row r="27187" spans="7:8" ht="15" x14ac:dyDescent="0.25">
      <c r="G27187"/>
      <c r="H27187"/>
    </row>
    <row r="27188" spans="7:8" ht="15" x14ac:dyDescent="0.25">
      <c r="G27188"/>
      <c r="H27188"/>
    </row>
    <row r="27189" spans="7:8" ht="15" x14ac:dyDescent="0.25">
      <c r="G27189"/>
      <c r="H27189"/>
    </row>
    <row r="27190" spans="7:8" ht="15" x14ac:dyDescent="0.25">
      <c r="G27190"/>
      <c r="H27190"/>
    </row>
    <row r="27191" spans="7:8" ht="15" x14ac:dyDescent="0.25">
      <c r="G27191"/>
      <c r="H27191"/>
    </row>
    <row r="27192" spans="7:8" ht="15" x14ac:dyDescent="0.25">
      <c r="G27192"/>
      <c r="H27192"/>
    </row>
    <row r="27193" spans="7:8" ht="15" x14ac:dyDescent="0.25">
      <c r="G27193"/>
      <c r="H27193"/>
    </row>
    <row r="27194" spans="7:8" ht="15" x14ac:dyDescent="0.25">
      <c r="G27194"/>
      <c r="H27194"/>
    </row>
    <row r="27195" spans="7:8" ht="15" x14ac:dyDescent="0.25">
      <c r="G27195"/>
      <c r="H27195"/>
    </row>
    <row r="27196" spans="7:8" ht="15" x14ac:dyDescent="0.25">
      <c r="G27196"/>
      <c r="H27196"/>
    </row>
    <row r="27197" spans="7:8" ht="15" x14ac:dyDescent="0.25">
      <c r="G27197"/>
      <c r="H27197"/>
    </row>
    <row r="27198" spans="7:8" ht="15" x14ac:dyDescent="0.25">
      <c r="G27198"/>
      <c r="H27198"/>
    </row>
    <row r="27199" spans="7:8" ht="15" x14ac:dyDescent="0.25">
      <c r="G27199"/>
      <c r="H27199"/>
    </row>
    <row r="27200" spans="7:8" ht="15" x14ac:dyDescent="0.25">
      <c r="G27200"/>
      <c r="H27200"/>
    </row>
    <row r="27201" spans="7:8" ht="15" x14ac:dyDescent="0.25">
      <c r="G27201"/>
      <c r="H27201"/>
    </row>
    <row r="27202" spans="7:8" ht="15" x14ac:dyDescent="0.25">
      <c r="G27202"/>
      <c r="H27202"/>
    </row>
    <row r="27203" spans="7:8" ht="15" x14ac:dyDescent="0.25">
      <c r="G27203"/>
      <c r="H27203"/>
    </row>
    <row r="27204" spans="7:8" ht="15" x14ac:dyDescent="0.25">
      <c r="G27204"/>
      <c r="H27204"/>
    </row>
    <row r="27205" spans="7:8" ht="15" x14ac:dyDescent="0.25">
      <c r="G27205"/>
      <c r="H27205"/>
    </row>
    <row r="27206" spans="7:8" ht="15" x14ac:dyDescent="0.25">
      <c r="G27206"/>
      <c r="H27206"/>
    </row>
    <row r="27207" spans="7:8" ht="15" x14ac:dyDescent="0.25">
      <c r="G27207"/>
      <c r="H27207"/>
    </row>
    <row r="27208" spans="7:8" ht="15" x14ac:dyDescent="0.25">
      <c r="G27208"/>
      <c r="H27208"/>
    </row>
    <row r="27209" spans="7:8" ht="15" x14ac:dyDescent="0.25">
      <c r="G27209"/>
      <c r="H27209"/>
    </row>
    <row r="27210" spans="7:8" ht="15" x14ac:dyDescent="0.25">
      <c r="G27210"/>
      <c r="H27210"/>
    </row>
    <row r="27211" spans="7:8" ht="15" x14ac:dyDescent="0.25">
      <c r="G27211"/>
      <c r="H27211"/>
    </row>
    <row r="27212" spans="7:8" ht="15" x14ac:dyDescent="0.25">
      <c r="G27212"/>
      <c r="H27212"/>
    </row>
    <row r="27213" spans="7:8" ht="15" x14ac:dyDescent="0.25">
      <c r="G27213"/>
      <c r="H27213"/>
    </row>
    <row r="27214" spans="7:8" ht="15" x14ac:dyDescent="0.25">
      <c r="G27214"/>
      <c r="H27214"/>
    </row>
    <row r="27215" spans="7:8" ht="15" x14ac:dyDescent="0.25">
      <c r="G27215"/>
      <c r="H27215"/>
    </row>
    <row r="27216" spans="7:8" ht="15" x14ac:dyDescent="0.25">
      <c r="G27216"/>
      <c r="H27216"/>
    </row>
    <row r="27217" spans="7:8" ht="15" x14ac:dyDescent="0.25">
      <c r="G27217"/>
      <c r="H27217"/>
    </row>
    <row r="27218" spans="7:8" ht="15" x14ac:dyDescent="0.25">
      <c r="G27218"/>
      <c r="H27218"/>
    </row>
    <row r="27219" spans="7:8" ht="15" x14ac:dyDescent="0.25">
      <c r="G27219"/>
      <c r="H27219"/>
    </row>
    <row r="27220" spans="7:8" ht="15" x14ac:dyDescent="0.25">
      <c r="G27220"/>
      <c r="H27220"/>
    </row>
    <row r="27221" spans="7:8" ht="15" x14ac:dyDescent="0.25">
      <c r="G27221"/>
      <c r="H27221"/>
    </row>
    <row r="27222" spans="7:8" ht="15" x14ac:dyDescent="0.25">
      <c r="G27222"/>
      <c r="H27222"/>
    </row>
    <row r="27223" spans="7:8" ht="15" x14ac:dyDescent="0.25">
      <c r="G27223"/>
      <c r="H27223"/>
    </row>
    <row r="27224" spans="7:8" ht="15" x14ac:dyDescent="0.25">
      <c r="G27224"/>
      <c r="H27224"/>
    </row>
    <row r="27225" spans="7:8" ht="15" x14ac:dyDescent="0.25">
      <c r="G27225"/>
      <c r="H27225"/>
    </row>
    <row r="27226" spans="7:8" ht="15" x14ac:dyDescent="0.25">
      <c r="G27226"/>
      <c r="H27226"/>
    </row>
    <row r="27227" spans="7:8" ht="15" x14ac:dyDescent="0.25">
      <c r="G27227"/>
      <c r="H27227"/>
    </row>
    <row r="27228" spans="7:8" ht="15" x14ac:dyDescent="0.25">
      <c r="G27228"/>
      <c r="H27228"/>
    </row>
    <row r="27229" spans="7:8" ht="15" x14ac:dyDescent="0.25">
      <c r="G27229"/>
      <c r="H27229"/>
    </row>
    <row r="27230" spans="7:8" ht="15" x14ac:dyDescent="0.25">
      <c r="G27230"/>
      <c r="H27230"/>
    </row>
    <row r="27231" spans="7:8" ht="15" x14ac:dyDescent="0.25">
      <c r="G27231"/>
      <c r="H27231"/>
    </row>
    <row r="27232" spans="7:8" ht="15" x14ac:dyDescent="0.25">
      <c r="G27232"/>
      <c r="H27232"/>
    </row>
    <row r="27233" spans="7:8" ht="15" x14ac:dyDescent="0.25">
      <c r="G27233"/>
      <c r="H27233"/>
    </row>
    <row r="27234" spans="7:8" ht="15" x14ac:dyDescent="0.25">
      <c r="G27234"/>
      <c r="H27234"/>
    </row>
    <row r="27235" spans="7:8" ht="15" x14ac:dyDescent="0.25">
      <c r="G27235"/>
      <c r="H27235"/>
    </row>
    <row r="27236" spans="7:8" ht="15" x14ac:dyDescent="0.25">
      <c r="G27236"/>
      <c r="H27236"/>
    </row>
    <row r="27237" spans="7:8" ht="15" x14ac:dyDescent="0.25">
      <c r="G27237"/>
      <c r="H27237"/>
    </row>
    <row r="27238" spans="7:8" ht="15" x14ac:dyDescent="0.25">
      <c r="G27238"/>
      <c r="H27238"/>
    </row>
    <row r="27239" spans="7:8" ht="15" x14ac:dyDescent="0.25">
      <c r="G27239"/>
      <c r="H27239"/>
    </row>
    <row r="27240" spans="7:8" ht="15" x14ac:dyDescent="0.25">
      <c r="G27240"/>
      <c r="H27240"/>
    </row>
    <row r="27241" spans="7:8" ht="15" x14ac:dyDescent="0.25">
      <c r="G27241"/>
      <c r="H27241"/>
    </row>
    <row r="27242" spans="7:8" ht="15" x14ac:dyDescent="0.25">
      <c r="G27242"/>
      <c r="H27242"/>
    </row>
    <row r="27243" spans="7:8" ht="15" x14ac:dyDescent="0.25">
      <c r="G27243"/>
      <c r="H27243"/>
    </row>
    <row r="27244" spans="7:8" ht="15" x14ac:dyDescent="0.25">
      <c r="G27244"/>
      <c r="H27244"/>
    </row>
    <row r="27245" spans="7:8" ht="15" x14ac:dyDescent="0.25">
      <c r="G27245"/>
      <c r="H27245"/>
    </row>
    <row r="27246" spans="7:8" ht="15" x14ac:dyDescent="0.25">
      <c r="G27246"/>
      <c r="H27246"/>
    </row>
    <row r="27247" spans="7:8" ht="15" x14ac:dyDescent="0.25">
      <c r="G27247"/>
      <c r="H27247"/>
    </row>
    <row r="27248" spans="7:8" ht="15" x14ac:dyDescent="0.25">
      <c r="G27248"/>
      <c r="H27248"/>
    </row>
    <row r="27249" spans="7:8" ht="15" x14ac:dyDescent="0.25">
      <c r="G27249"/>
      <c r="H27249"/>
    </row>
    <row r="27250" spans="7:8" ht="15" x14ac:dyDescent="0.25">
      <c r="G27250"/>
      <c r="H27250"/>
    </row>
    <row r="27251" spans="7:8" ht="15" x14ac:dyDescent="0.25">
      <c r="G27251"/>
      <c r="H27251"/>
    </row>
    <row r="27252" spans="7:8" ht="15" x14ac:dyDescent="0.25">
      <c r="G27252"/>
      <c r="H27252"/>
    </row>
    <row r="27253" spans="7:8" ht="15" x14ac:dyDescent="0.25">
      <c r="G27253"/>
      <c r="H27253"/>
    </row>
    <row r="27254" spans="7:8" ht="15" x14ac:dyDescent="0.25">
      <c r="G27254"/>
      <c r="H27254"/>
    </row>
    <row r="27255" spans="7:8" ht="15" x14ac:dyDescent="0.25">
      <c r="G27255"/>
      <c r="H27255"/>
    </row>
    <row r="27256" spans="7:8" ht="15" x14ac:dyDescent="0.25">
      <c r="G27256"/>
      <c r="H27256"/>
    </row>
    <row r="27257" spans="7:8" ht="15" x14ac:dyDescent="0.25">
      <c r="G27257"/>
      <c r="H27257"/>
    </row>
    <row r="27258" spans="7:8" ht="15" x14ac:dyDescent="0.25">
      <c r="G27258"/>
      <c r="H27258"/>
    </row>
    <row r="27259" spans="7:8" ht="15" x14ac:dyDescent="0.25">
      <c r="G27259"/>
      <c r="H27259"/>
    </row>
    <row r="27260" spans="7:8" ht="15" x14ac:dyDescent="0.25">
      <c r="G27260"/>
      <c r="H27260"/>
    </row>
    <row r="27261" spans="7:8" ht="15" x14ac:dyDescent="0.25">
      <c r="G27261"/>
      <c r="H27261"/>
    </row>
    <row r="27262" spans="7:8" ht="15" x14ac:dyDescent="0.25">
      <c r="G27262"/>
      <c r="H27262"/>
    </row>
    <row r="27263" spans="7:8" ht="15" x14ac:dyDescent="0.25">
      <c r="G27263"/>
      <c r="H27263"/>
    </row>
    <row r="27264" spans="7:8" ht="15" x14ac:dyDescent="0.25">
      <c r="G27264"/>
      <c r="H27264"/>
    </row>
    <row r="27265" spans="7:8" ht="15" x14ac:dyDescent="0.25">
      <c r="G27265"/>
      <c r="H27265"/>
    </row>
    <row r="27266" spans="7:8" ht="15" x14ac:dyDescent="0.25">
      <c r="G27266"/>
      <c r="H27266"/>
    </row>
    <row r="27267" spans="7:8" ht="15" x14ac:dyDescent="0.25">
      <c r="G27267"/>
      <c r="H27267"/>
    </row>
    <row r="27268" spans="7:8" ht="15" x14ac:dyDescent="0.25">
      <c r="G27268"/>
      <c r="H27268"/>
    </row>
    <row r="27269" spans="7:8" ht="15" x14ac:dyDescent="0.25">
      <c r="G27269"/>
      <c r="H27269"/>
    </row>
    <row r="27270" spans="7:8" ht="15" x14ac:dyDescent="0.25">
      <c r="G27270"/>
      <c r="H27270"/>
    </row>
    <row r="27271" spans="7:8" ht="15" x14ac:dyDescent="0.25">
      <c r="G27271"/>
      <c r="H27271"/>
    </row>
    <row r="27272" spans="7:8" ht="15" x14ac:dyDescent="0.25">
      <c r="G27272"/>
      <c r="H27272"/>
    </row>
    <row r="27273" spans="7:8" ht="15" x14ac:dyDescent="0.25">
      <c r="G27273"/>
      <c r="H27273"/>
    </row>
    <row r="27274" spans="7:8" ht="15" x14ac:dyDescent="0.25">
      <c r="G27274"/>
      <c r="H27274"/>
    </row>
    <row r="27275" spans="7:8" ht="15" x14ac:dyDescent="0.25">
      <c r="G27275"/>
      <c r="H27275"/>
    </row>
    <row r="27276" spans="7:8" ht="15" x14ac:dyDescent="0.25">
      <c r="G27276"/>
      <c r="H27276"/>
    </row>
    <row r="27277" spans="7:8" ht="15" x14ac:dyDescent="0.25">
      <c r="G27277"/>
      <c r="H27277"/>
    </row>
    <row r="27278" spans="7:8" ht="15" x14ac:dyDescent="0.25">
      <c r="G27278"/>
      <c r="H27278"/>
    </row>
    <row r="27279" spans="7:8" ht="15" x14ac:dyDescent="0.25">
      <c r="G27279"/>
      <c r="H27279"/>
    </row>
    <row r="27280" spans="7:8" ht="15" x14ac:dyDescent="0.25">
      <c r="G27280"/>
      <c r="H27280"/>
    </row>
    <row r="27281" spans="7:8" ht="15" x14ac:dyDescent="0.25">
      <c r="G27281"/>
      <c r="H27281"/>
    </row>
    <row r="27282" spans="7:8" ht="15" x14ac:dyDescent="0.25">
      <c r="G27282"/>
      <c r="H27282"/>
    </row>
    <row r="27283" spans="7:8" ht="15" x14ac:dyDescent="0.25">
      <c r="G27283"/>
      <c r="H27283"/>
    </row>
    <row r="27284" spans="7:8" ht="15" x14ac:dyDescent="0.25">
      <c r="G27284"/>
      <c r="H27284"/>
    </row>
    <row r="27285" spans="7:8" ht="15" x14ac:dyDescent="0.25">
      <c r="G27285"/>
      <c r="H27285"/>
    </row>
    <row r="27286" spans="7:8" ht="15" x14ac:dyDescent="0.25">
      <c r="G27286"/>
      <c r="H27286"/>
    </row>
    <row r="27287" spans="7:8" ht="15" x14ac:dyDescent="0.25">
      <c r="G27287"/>
      <c r="H27287"/>
    </row>
    <row r="27288" spans="7:8" ht="15" x14ac:dyDescent="0.25">
      <c r="G27288"/>
      <c r="H27288"/>
    </row>
    <row r="27289" spans="7:8" ht="15" x14ac:dyDescent="0.25">
      <c r="G27289"/>
      <c r="H27289"/>
    </row>
    <row r="27290" spans="7:8" ht="15" x14ac:dyDescent="0.25">
      <c r="G27290"/>
      <c r="H27290"/>
    </row>
    <row r="27291" spans="7:8" ht="15" x14ac:dyDescent="0.25">
      <c r="G27291"/>
      <c r="H27291"/>
    </row>
    <row r="27292" spans="7:8" ht="15" x14ac:dyDescent="0.25">
      <c r="G27292"/>
      <c r="H27292"/>
    </row>
    <row r="27293" spans="7:8" ht="15" x14ac:dyDescent="0.25">
      <c r="G27293"/>
      <c r="H27293"/>
    </row>
    <row r="27294" spans="7:8" ht="15" x14ac:dyDescent="0.25">
      <c r="G27294"/>
      <c r="H27294"/>
    </row>
    <row r="27295" spans="7:8" ht="15" x14ac:dyDescent="0.25">
      <c r="G27295"/>
      <c r="H27295"/>
    </row>
    <row r="27296" spans="7:8" ht="15" x14ac:dyDescent="0.25">
      <c r="G27296"/>
      <c r="H27296"/>
    </row>
    <row r="27297" spans="7:8" ht="15" x14ac:dyDescent="0.25">
      <c r="G27297"/>
      <c r="H27297"/>
    </row>
    <row r="27298" spans="7:8" ht="15" x14ac:dyDescent="0.25">
      <c r="G27298"/>
      <c r="H27298"/>
    </row>
    <row r="27299" spans="7:8" ht="15" x14ac:dyDescent="0.25">
      <c r="G27299"/>
      <c r="H27299"/>
    </row>
    <row r="27300" spans="7:8" ht="15" x14ac:dyDescent="0.25">
      <c r="G27300"/>
      <c r="H27300"/>
    </row>
    <row r="27301" spans="7:8" ht="15" x14ac:dyDescent="0.25">
      <c r="G27301"/>
      <c r="H27301"/>
    </row>
    <row r="27302" spans="7:8" ht="15" x14ac:dyDescent="0.25">
      <c r="G27302"/>
      <c r="H27302"/>
    </row>
    <row r="27303" spans="7:8" ht="15" x14ac:dyDescent="0.25">
      <c r="G27303"/>
      <c r="H27303"/>
    </row>
    <row r="27304" spans="7:8" ht="15" x14ac:dyDescent="0.25">
      <c r="G27304"/>
      <c r="H27304"/>
    </row>
    <row r="27305" spans="7:8" ht="15" x14ac:dyDescent="0.25">
      <c r="G27305"/>
      <c r="H27305"/>
    </row>
    <row r="27306" spans="7:8" ht="15" x14ac:dyDescent="0.25">
      <c r="G27306"/>
      <c r="H27306"/>
    </row>
    <row r="27307" spans="7:8" ht="15" x14ac:dyDescent="0.25">
      <c r="G27307"/>
      <c r="H27307"/>
    </row>
    <row r="27308" spans="7:8" ht="15" x14ac:dyDescent="0.25">
      <c r="G27308"/>
      <c r="H27308"/>
    </row>
    <row r="27309" spans="7:8" ht="15" x14ac:dyDescent="0.25">
      <c r="G27309"/>
      <c r="H27309"/>
    </row>
    <row r="27310" spans="7:8" ht="15" x14ac:dyDescent="0.25">
      <c r="G27310"/>
      <c r="H27310"/>
    </row>
    <row r="27311" spans="7:8" ht="15" x14ac:dyDescent="0.25">
      <c r="G27311"/>
      <c r="H27311"/>
    </row>
    <row r="27312" spans="7:8" ht="15" x14ac:dyDescent="0.25">
      <c r="G27312"/>
      <c r="H27312"/>
    </row>
    <row r="27313" spans="7:8" ht="15" x14ac:dyDescent="0.25">
      <c r="G27313"/>
      <c r="H27313"/>
    </row>
    <row r="27314" spans="7:8" ht="15" x14ac:dyDescent="0.25">
      <c r="G27314"/>
      <c r="H27314"/>
    </row>
    <row r="27315" spans="7:8" ht="15" x14ac:dyDescent="0.25">
      <c r="G27315"/>
      <c r="H27315"/>
    </row>
    <row r="27316" spans="7:8" ht="15" x14ac:dyDescent="0.25">
      <c r="G27316"/>
      <c r="H27316"/>
    </row>
    <row r="27317" spans="7:8" ht="15" x14ac:dyDescent="0.25">
      <c r="G27317"/>
      <c r="H27317"/>
    </row>
    <row r="27318" spans="7:8" ht="15" x14ac:dyDescent="0.25">
      <c r="G27318"/>
      <c r="H27318"/>
    </row>
    <row r="27319" spans="7:8" ht="15" x14ac:dyDescent="0.25">
      <c r="G27319"/>
      <c r="H27319"/>
    </row>
    <row r="27320" spans="7:8" ht="15" x14ac:dyDescent="0.25">
      <c r="G27320"/>
      <c r="H27320"/>
    </row>
    <row r="27321" spans="7:8" ht="15" x14ac:dyDescent="0.25">
      <c r="G27321"/>
      <c r="H27321"/>
    </row>
    <row r="27322" spans="7:8" ht="15" x14ac:dyDescent="0.25">
      <c r="G27322"/>
      <c r="H27322"/>
    </row>
    <row r="27323" spans="7:8" ht="15" x14ac:dyDescent="0.25">
      <c r="G27323"/>
      <c r="H27323"/>
    </row>
    <row r="27324" spans="7:8" ht="15" x14ac:dyDescent="0.25">
      <c r="G27324"/>
      <c r="H27324"/>
    </row>
    <row r="27325" spans="7:8" ht="15" x14ac:dyDescent="0.25">
      <c r="G27325"/>
      <c r="H27325"/>
    </row>
    <row r="27326" spans="7:8" ht="15" x14ac:dyDescent="0.25">
      <c r="G27326"/>
      <c r="H27326"/>
    </row>
    <row r="27327" spans="7:8" ht="15" x14ac:dyDescent="0.25">
      <c r="G27327"/>
      <c r="H27327"/>
    </row>
    <row r="27328" spans="7:8" ht="15" x14ac:dyDescent="0.25">
      <c r="G27328"/>
      <c r="H27328"/>
    </row>
    <row r="27329" spans="7:8" ht="15" x14ac:dyDescent="0.25">
      <c r="G27329"/>
      <c r="H27329"/>
    </row>
    <row r="27330" spans="7:8" ht="15" x14ac:dyDescent="0.25">
      <c r="G27330"/>
      <c r="H27330"/>
    </row>
    <row r="27331" spans="7:8" ht="15" x14ac:dyDescent="0.25">
      <c r="G27331"/>
      <c r="H27331"/>
    </row>
    <row r="27332" spans="7:8" ht="15" x14ac:dyDescent="0.25">
      <c r="G27332"/>
      <c r="H27332"/>
    </row>
    <row r="27333" spans="7:8" ht="15" x14ac:dyDescent="0.25">
      <c r="G27333"/>
      <c r="H27333"/>
    </row>
    <row r="27334" spans="7:8" ht="15" x14ac:dyDescent="0.25">
      <c r="G27334"/>
      <c r="H27334"/>
    </row>
    <row r="27335" spans="7:8" ht="15" x14ac:dyDescent="0.25">
      <c r="G27335"/>
      <c r="H27335"/>
    </row>
    <row r="27336" spans="7:8" ht="15" x14ac:dyDescent="0.25">
      <c r="G27336"/>
      <c r="H27336"/>
    </row>
    <row r="27337" spans="7:8" ht="15" x14ac:dyDescent="0.25">
      <c r="G27337"/>
      <c r="H27337"/>
    </row>
    <row r="27338" spans="7:8" ht="15" x14ac:dyDescent="0.25">
      <c r="G27338"/>
      <c r="H27338"/>
    </row>
    <row r="27339" spans="7:8" ht="15" x14ac:dyDescent="0.25">
      <c r="G27339"/>
      <c r="H27339"/>
    </row>
    <row r="27340" spans="7:8" ht="15" x14ac:dyDescent="0.25">
      <c r="G27340"/>
      <c r="H27340"/>
    </row>
    <row r="27341" spans="7:8" ht="15" x14ac:dyDescent="0.25">
      <c r="G27341"/>
      <c r="H27341"/>
    </row>
    <row r="27342" spans="7:8" ht="15" x14ac:dyDescent="0.25">
      <c r="G27342"/>
      <c r="H27342"/>
    </row>
    <row r="27343" spans="7:8" ht="15" x14ac:dyDescent="0.25">
      <c r="G27343"/>
      <c r="H27343"/>
    </row>
    <row r="27344" spans="7:8" ht="15" x14ac:dyDescent="0.25">
      <c r="G27344"/>
      <c r="H27344"/>
    </row>
    <row r="27345" spans="7:8" ht="15" x14ac:dyDescent="0.25">
      <c r="G27345"/>
      <c r="H27345"/>
    </row>
    <row r="27346" spans="7:8" ht="15" x14ac:dyDescent="0.25">
      <c r="G27346"/>
      <c r="H27346"/>
    </row>
    <row r="27347" spans="7:8" ht="15" x14ac:dyDescent="0.25">
      <c r="G27347"/>
      <c r="H27347"/>
    </row>
    <row r="27348" spans="7:8" ht="15" x14ac:dyDescent="0.25">
      <c r="G27348"/>
      <c r="H27348"/>
    </row>
    <row r="27349" spans="7:8" ht="15" x14ac:dyDescent="0.25">
      <c r="G27349"/>
      <c r="H27349"/>
    </row>
    <row r="27350" spans="7:8" ht="15" x14ac:dyDescent="0.25">
      <c r="G27350"/>
      <c r="H27350"/>
    </row>
    <row r="27351" spans="7:8" ht="15" x14ac:dyDescent="0.25">
      <c r="G27351"/>
      <c r="H27351"/>
    </row>
    <row r="27352" spans="7:8" ht="15" x14ac:dyDescent="0.25">
      <c r="G27352"/>
      <c r="H27352"/>
    </row>
    <row r="27353" spans="7:8" ht="15" x14ac:dyDescent="0.25">
      <c r="G27353"/>
      <c r="H27353"/>
    </row>
    <row r="27354" spans="7:8" ht="15" x14ac:dyDescent="0.25">
      <c r="G27354"/>
      <c r="H27354"/>
    </row>
    <row r="27355" spans="7:8" ht="15" x14ac:dyDescent="0.25">
      <c r="G27355"/>
      <c r="H27355"/>
    </row>
    <row r="27356" spans="7:8" ht="15" x14ac:dyDescent="0.25">
      <c r="G27356"/>
      <c r="H27356"/>
    </row>
    <row r="27357" spans="7:8" ht="15" x14ac:dyDescent="0.25">
      <c r="G27357"/>
      <c r="H27357"/>
    </row>
    <row r="27358" spans="7:8" ht="15" x14ac:dyDescent="0.25">
      <c r="G27358"/>
      <c r="H27358"/>
    </row>
    <row r="27359" spans="7:8" ht="15" x14ac:dyDescent="0.25">
      <c r="G27359"/>
      <c r="H27359"/>
    </row>
    <row r="27360" spans="7:8" ht="15" x14ac:dyDescent="0.25">
      <c r="G27360"/>
      <c r="H27360"/>
    </row>
    <row r="27361" spans="7:8" ht="15" x14ac:dyDescent="0.25">
      <c r="G27361"/>
      <c r="H27361"/>
    </row>
    <row r="27362" spans="7:8" ht="15" x14ac:dyDescent="0.25">
      <c r="G27362"/>
      <c r="H27362"/>
    </row>
    <row r="27363" spans="7:8" ht="15" x14ac:dyDescent="0.25">
      <c r="G27363"/>
      <c r="H27363"/>
    </row>
    <row r="27364" spans="7:8" ht="15" x14ac:dyDescent="0.25">
      <c r="G27364"/>
      <c r="H27364"/>
    </row>
    <row r="27365" spans="7:8" ht="15" x14ac:dyDescent="0.25">
      <c r="G27365"/>
      <c r="H27365"/>
    </row>
    <row r="27366" spans="7:8" ht="15" x14ac:dyDescent="0.25">
      <c r="G27366"/>
      <c r="H27366"/>
    </row>
    <row r="27367" spans="7:8" ht="15" x14ac:dyDescent="0.25">
      <c r="G27367"/>
      <c r="H27367"/>
    </row>
    <row r="27368" spans="7:8" ht="15" x14ac:dyDescent="0.25">
      <c r="G27368"/>
      <c r="H27368"/>
    </row>
    <row r="27369" spans="7:8" ht="15" x14ac:dyDescent="0.25">
      <c r="G27369"/>
      <c r="H27369"/>
    </row>
    <row r="27370" spans="7:8" ht="15" x14ac:dyDescent="0.25">
      <c r="G27370"/>
      <c r="H27370"/>
    </row>
    <row r="27371" spans="7:8" ht="15" x14ac:dyDescent="0.25">
      <c r="G27371"/>
      <c r="H27371"/>
    </row>
    <row r="27372" spans="7:8" ht="15" x14ac:dyDescent="0.25">
      <c r="G27372"/>
      <c r="H27372"/>
    </row>
    <row r="27373" spans="7:8" ht="15" x14ac:dyDescent="0.25">
      <c r="G27373"/>
      <c r="H27373"/>
    </row>
    <row r="27374" spans="7:8" ht="15" x14ac:dyDescent="0.25">
      <c r="G27374"/>
      <c r="H27374"/>
    </row>
    <row r="27375" spans="7:8" ht="15" x14ac:dyDescent="0.25">
      <c r="G27375"/>
      <c r="H27375"/>
    </row>
    <row r="27376" spans="7:8" ht="15" x14ac:dyDescent="0.25">
      <c r="G27376"/>
      <c r="H27376"/>
    </row>
    <row r="27377" spans="7:8" ht="15" x14ac:dyDescent="0.25">
      <c r="G27377"/>
      <c r="H27377"/>
    </row>
    <row r="27378" spans="7:8" ht="15" x14ac:dyDescent="0.25">
      <c r="G27378"/>
      <c r="H27378"/>
    </row>
    <row r="27379" spans="7:8" ht="15" x14ac:dyDescent="0.25">
      <c r="G27379"/>
      <c r="H27379"/>
    </row>
    <row r="27380" spans="7:8" ht="15" x14ac:dyDescent="0.25">
      <c r="G27380"/>
      <c r="H27380"/>
    </row>
    <row r="27381" spans="7:8" ht="15" x14ac:dyDescent="0.25">
      <c r="G27381"/>
      <c r="H27381"/>
    </row>
    <row r="27382" spans="7:8" ht="15" x14ac:dyDescent="0.25">
      <c r="G27382"/>
      <c r="H27382"/>
    </row>
    <row r="27383" spans="7:8" ht="15" x14ac:dyDescent="0.25">
      <c r="G27383"/>
      <c r="H27383"/>
    </row>
    <row r="27384" spans="7:8" ht="15" x14ac:dyDescent="0.25">
      <c r="G27384"/>
      <c r="H27384"/>
    </row>
    <row r="27385" spans="7:8" ht="15" x14ac:dyDescent="0.25">
      <c r="G27385"/>
      <c r="H27385"/>
    </row>
    <row r="27386" spans="7:8" ht="15" x14ac:dyDescent="0.25">
      <c r="G27386"/>
      <c r="H27386"/>
    </row>
    <row r="27387" spans="7:8" ht="15" x14ac:dyDescent="0.25">
      <c r="G27387"/>
      <c r="H27387"/>
    </row>
    <row r="27388" spans="7:8" ht="15" x14ac:dyDescent="0.25">
      <c r="G27388"/>
      <c r="H27388"/>
    </row>
    <row r="27389" spans="7:8" ht="15" x14ac:dyDescent="0.25">
      <c r="G27389"/>
      <c r="H27389"/>
    </row>
    <row r="27390" spans="7:8" ht="15" x14ac:dyDescent="0.25">
      <c r="G27390"/>
      <c r="H27390"/>
    </row>
    <row r="27391" spans="7:8" ht="15" x14ac:dyDescent="0.25">
      <c r="G27391"/>
      <c r="H27391"/>
    </row>
    <row r="27392" spans="7:8" ht="15" x14ac:dyDescent="0.25">
      <c r="G27392"/>
      <c r="H27392"/>
    </row>
    <row r="27393" spans="7:8" ht="15" x14ac:dyDescent="0.25">
      <c r="G27393"/>
      <c r="H27393"/>
    </row>
    <row r="27394" spans="7:8" ht="15" x14ac:dyDescent="0.25">
      <c r="G27394"/>
      <c r="H27394"/>
    </row>
    <row r="27395" spans="7:8" ht="15" x14ac:dyDescent="0.25">
      <c r="G27395"/>
      <c r="H27395"/>
    </row>
    <row r="27396" spans="7:8" ht="15" x14ac:dyDescent="0.25">
      <c r="G27396"/>
      <c r="H27396"/>
    </row>
    <row r="27397" spans="7:8" ht="15" x14ac:dyDescent="0.25">
      <c r="G27397"/>
      <c r="H27397"/>
    </row>
    <row r="27398" spans="7:8" ht="15" x14ac:dyDescent="0.25">
      <c r="G27398"/>
      <c r="H27398"/>
    </row>
    <row r="27399" spans="7:8" ht="15" x14ac:dyDescent="0.25">
      <c r="G27399"/>
      <c r="H27399"/>
    </row>
    <row r="27400" spans="7:8" ht="15" x14ac:dyDescent="0.25">
      <c r="G27400"/>
      <c r="H27400"/>
    </row>
    <row r="27401" spans="7:8" ht="15" x14ac:dyDescent="0.25">
      <c r="G27401"/>
      <c r="H27401"/>
    </row>
    <row r="27402" spans="7:8" ht="15" x14ac:dyDescent="0.25">
      <c r="G27402"/>
      <c r="H27402"/>
    </row>
    <row r="27403" spans="7:8" ht="15" x14ac:dyDescent="0.25">
      <c r="G27403"/>
      <c r="H27403"/>
    </row>
    <row r="27404" spans="7:8" ht="15" x14ac:dyDescent="0.25">
      <c r="G27404"/>
      <c r="H27404"/>
    </row>
    <row r="27405" spans="7:8" ht="15" x14ac:dyDescent="0.25">
      <c r="G27405"/>
      <c r="H27405"/>
    </row>
    <row r="27406" spans="7:8" ht="15" x14ac:dyDescent="0.25">
      <c r="G27406"/>
      <c r="H27406"/>
    </row>
    <row r="27407" spans="7:8" ht="15" x14ac:dyDescent="0.25">
      <c r="G27407"/>
      <c r="H27407"/>
    </row>
    <row r="27408" spans="7:8" ht="15" x14ac:dyDescent="0.25">
      <c r="G27408"/>
      <c r="H27408"/>
    </row>
    <row r="27409" spans="7:8" ht="15" x14ac:dyDescent="0.25">
      <c r="G27409"/>
      <c r="H27409"/>
    </row>
    <row r="27410" spans="7:8" ht="15" x14ac:dyDescent="0.25">
      <c r="G27410"/>
      <c r="H27410"/>
    </row>
    <row r="27411" spans="7:8" ht="15" x14ac:dyDescent="0.25">
      <c r="G27411"/>
      <c r="H27411"/>
    </row>
    <row r="27412" spans="7:8" ht="15" x14ac:dyDescent="0.25">
      <c r="G27412"/>
      <c r="H27412"/>
    </row>
    <row r="27413" spans="7:8" ht="15" x14ac:dyDescent="0.25">
      <c r="G27413"/>
      <c r="H27413"/>
    </row>
    <row r="27414" spans="7:8" ht="15" x14ac:dyDescent="0.25">
      <c r="G27414"/>
      <c r="H27414"/>
    </row>
    <row r="27415" spans="7:8" ht="15" x14ac:dyDescent="0.25">
      <c r="G27415"/>
      <c r="H27415"/>
    </row>
    <row r="27416" spans="7:8" ht="15" x14ac:dyDescent="0.25">
      <c r="G27416"/>
      <c r="H27416"/>
    </row>
    <row r="27417" spans="7:8" ht="15" x14ac:dyDescent="0.25">
      <c r="G27417"/>
      <c r="H27417"/>
    </row>
    <row r="27418" spans="7:8" ht="15" x14ac:dyDescent="0.25">
      <c r="G27418"/>
      <c r="H27418"/>
    </row>
    <row r="27419" spans="7:8" ht="15" x14ac:dyDescent="0.25">
      <c r="G27419"/>
      <c r="H27419"/>
    </row>
    <row r="27420" spans="7:8" ht="15" x14ac:dyDescent="0.25">
      <c r="G27420"/>
      <c r="H27420"/>
    </row>
    <row r="27421" spans="7:8" ht="15" x14ac:dyDescent="0.25">
      <c r="G27421"/>
      <c r="H27421"/>
    </row>
    <row r="27422" spans="7:8" ht="15" x14ac:dyDescent="0.25">
      <c r="G27422"/>
      <c r="H27422"/>
    </row>
    <row r="27423" spans="7:8" ht="15" x14ac:dyDescent="0.25">
      <c r="G27423"/>
      <c r="H27423"/>
    </row>
    <row r="27424" spans="7:8" ht="15" x14ac:dyDescent="0.25">
      <c r="G27424"/>
      <c r="H27424"/>
    </row>
    <row r="27425" spans="7:8" ht="15" x14ac:dyDescent="0.25">
      <c r="G27425"/>
      <c r="H27425"/>
    </row>
    <row r="27426" spans="7:8" ht="15" x14ac:dyDescent="0.25">
      <c r="G27426"/>
      <c r="H27426"/>
    </row>
    <row r="27427" spans="7:8" ht="15" x14ac:dyDescent="0.25">
      <c r="G27427"/>
      <c r="H27427"/>
    </row>
    <row r="27428" spans="7:8" ht="15" x14ac:dyDescent="0.25">
      <c r="G27428"/>
      <c r="H27428"/>
    </row>
    <row r="27429" spans="7:8" ht="15" x14ac:dyDescent="0.25">
      <c r="G27429"/>
      <c r="H27429"/>
    </row>
    <row r="27430" spans="7:8" ht="15" x14ac:dyDescent="0.25">
      <c r="G27430"/>
      <c r="H27430"/>
    </row>
    <row r="27431" spans="7:8" ht="15" x14ac:dyDescent="0.25">
      <c r="G27431"/>
      <c r="H27431"/>
    </row>
    <row r="27432" spans="7:8" ht="15" x14ac:dyDescent="0.25">
      <c r="G27432"/>
      <c r="H27432"/>
    </row>
    <row r="27433" spans="7:8" ht="15" x14ac:dyDescent="0.25">
      <c r="G27433"/>
      <c r="H27433"/>
    </row>
    <row r="27434" spans="7:8" ht="15" x14ac:dyDescent="0.25">
      <c r="G27434"/>
      <c r="H27434"/>
    </row>
    <row r="27435" spans="7:8" ht="15" x14ac:dyDescent="0.25">
      <c r="G27435"/>
      <c r="H27435"/>
    </row>
    <row r="27436" spans="7:8" ht="15" x14ac:dyDescent="0.25">
      <c r="G27436"/>
      <c r="H27436"/>
    </row>
    <row r="27437" spans="7:8" ht="15" x14ac:dyDescent="0.25">
      <c r="G27437"/>
      <c r="H27437"/>
    </row>
    <row r="27438" spans="7:8" ht="15" x14ac:dyDescent="0.25">
      <c r="G27438"/>
      <c r="H27438"/>
    </row>
    <row r="27439" spans="7:8" ht="15" x14ac:dyDescent="0.25">
      <c r="G27439"/>
      <c r="H27439"/>
    </row>
    <row r="27440" spans="7:8" ht="15" x14ac:dyDescent="0.25">
      <c r="G27440"/>
      <c r="H27440"/>
    </row>
    <row r="27441" spans="7:8" ht="15" x14ac:dyDescent="0.25">
      <c r="G27441"/>
      <c r="H27441"/>
    </row>
    <row r="27442" spans="7:8" ht="15" x14ac:dyDescent="0.25">
      <c r="G27442"/>
      <c r="H27442"/>
    </row>
    <row r="27443" spans="7:8" ht="15" x14ac:dyDescent="0.25">
      <c r="G27443"/>
      <c r="H27443"/>
    </row>
    <row r="27444" spans="7:8" ht="15" x14ac:dyDescent="0.25">
      <c r="G27444"/>
      <c r="H27444"/>
    </row>
    <row r="27445" spans="7:8" ht="15" x14ac:dyDescent="0.25">
      <c r="G27445"/>
      <c r="H27445"/>
    </row>
    <row r="27446" spans="7:8" ht="15" x14ac:dyDescent="0.25">
      <c r="G27446"/>
      <c r="H27446"/>
    </row>
    <row r="27447" spans="7:8" ht="15" x14ac:dyDescent="0.25">
      <c r="G27447"/>
      <c r="H27447"/>
    </row>
    <row r="27448" spans="7:8" ht="15" x14ac:dyDescent="0.25">
      <c r="G27448"/>
      <c r="H27448"/>
    </row>
    <row r="27449" spans="7:8" ht="15" x14ac:dyDescent="0.25">
      <c r="G27449"/>
      <c r="H27449"/>
    </row>
    <row r="27450" spans="7:8" ht="15" x14ac:dyDescent="0.25">
      <c r="G27450"/>
      <c r="H27450"/>
    </row>
    <row r="27451" spans="7:8" ht="15" x14ac:dyDescent="0.25">
      <c r="G27451"/>
      <c r="H27451"/>
    </row>
    <row r="27452" spans="7:8" ht="15" x14ac:dyDescent="0.25">
      <c r="G27452"/>
      <c r="H27452"/>
    </row>
    <row r="27453" spans="7:8" ht="15" x14ac:dyDescent="0.25">
      <c r="G27453"/>
      <c r="H27453"/>
    </row>
    <row r="27454" spans="7:8" ht="15" x14ac:dyDescent="0.25">
      <c r="G27454"/>
      <c r="H27454"/>
    </row>
    <row r="27455" spans="7:8" ht="15" x14ac:dyDescent="0.25">
      <c r="G27455"/>
      <c r="H27455"/>
    </row>
    <row r="27456" spans="7:8" ht="15" x14ac:dyDescent="0.25">
      <c r="G27456"/>
      <c r="H27456"/>
    </row>
    <row r="27457" spans="7:8" ht="15" x14ac:dyDescent="0.25">
      <c r="G27457"/>
      <c r="H27457"/>
    </row>
    <row r="27458" spans="7:8" ht="15" x14ac:dyDescent="0.25">
      <c r="G27458"/>
      <c r="H27458"/>
    </row>
    <row r="27459" spans="7:8" ht="15" x14ac:dyDescent="0.25">
      <c r="G27459"/>
      <c r="H27459"/>
    </row>
    <row r="27460" spans="7:8" ht="15" x14ac:dyDescent="0.25">
      <c r="G27460"/>
      <c r="H27460"/>
    </row>
    <row r="27461" spans="7:8" ht="15" x14ac:dyDescent="0.25">
      <c r="G27461"/>
      <c r="H27461"/>
    </row>
    <row r="27462" spans="7:8" ht="15" x14ac:dyDescent="0.25">
      <c r="G27462"/>
      <c r="H27462"/>
    </row>
    <row r="27463" spans="7:8" ht="15" x14ac:dyDescent="0.25">
      <c r="G27463"/>
      <c r="H27463"/>
    </row>
    <row r="27464" spans="7:8" ht="15" x14ac:dyDescent="0.25">
      <c r="G27464"/>
      <c r="H27464"/>
    </row>
    <row r="27465" spans="7:8" ht="15" x14ac:dyDescent="0.25">
      <c r="G27465"/>
      <c r="H27465"/>
    </row>
    <row r="27466" spans="7:8" ht="15" x14ac:dyDescent="0.25">
      <c r="G27466"/>
      <c r="H27466"/>
    </row>
    <row r="27467" spans="7:8" ht="15" x14ac:dyDescent="0.25">
      <c r="G27467"/>
      <c r="H27467"/>
    </row>
    <row r="27468" spans="7:8" ht="15" x14ac:dyDescent="0.25">
      <c r="G27468"/>
      <c r="H27468"/>
    </row>
    <row r="27469" spans="7:8" ht="15" x14ac:dyDescent="0.25">
      <c r="G27469"/>
      <c r="H27469"/>
    </row>
    <row r="27470" spans="7:8" ht="15" x14ac:dyDescent="0.25">
      <c r="G27470"/>
      <c r="H27470"/>
    </row>
    <row r="27471" spans="7:8" ht="15" x14ac:dyDescent="0.25">
      <c r="G27471"/>
      <c r="H27471"/>
    </row>
    <row r="27472" spans="7:8" ht="15" x14ac:dyDescent="0.25">
      <c r="G27472"/>
      <c r="H27472"/>
    </row>
    <row r="27473" spans="7:8" ht="15" x14ac:dyDescent="0.25">
      <c r="G27473"/>
      <c r="H27473"/>
    </row>
    <row r="27474" spans="7:8" ht="15" x14ac:dyDescent="0.25">
      <c r="G27474"/>
      <c r="H27474"/>
    </row>
    <row r="27475" spans="7:8" ht="15" x14ac:dyDescent="0.25">
      <c r="G27475"/>
      <c r="H27475"/>
    </row>
    <row r="27476" spans="7:8" ht="15" x14ac:dyDescent="0.25">
      <c r="G27476"/>
      <c r="H27476"/>
    </row>
    <row r="27477" spans="7:8" ht="15" x14ac:dyDescent="0.25">
      <c r="G27477"/>
      <c r="H27477"/>
    </row>
    <row r="27478" spans="7:8" ht="15" x14ac:dyDescent="0.25">
      <c r="G27478"/>
      <c r="H27478"/>
    </row>
    <row r="27479" spans="7:8" ht="15" x14ac:dyDescent="0.25">
      <c r="G27479"/>
      <c r="H27479"/>
    </row>
    <row r="27480" spans="7:8" ht="15" x14ac:dyDescent="0.25">
      <c r="G27480"/>
      <c r="H27480"/>
    </row>
    <row r="27481" spans="7:8" ht="15" x14ac:dyDescent="0.25">
      <c r="G27481"/>
      <c r="H27481"/>
    </row>
    <row r="27482" spans="7:8" ht="15" x14ac:dyDescent="0.25">
      <c r="G27482"/>
      <c r="H27482"/>
    </row>
    <row r="27483" spans="7:8" ht="15" x14ac:dyDescent="0.25">
      <c r="G27483"/>
      <c r="H27483"/>
    </row>
    <row r="27484" spans="7:8" ht="15" x14ac:dyDescent="0.25">
      <c r="G27484"/>
      <c r="H27484"/>
    </row>
    <row r="27485" spans="7:8" ht="15" x14ac:dyDescent="0.25">
      <c r="G27485"/>
      <c r="H27485"/>
    </row>
    <row r="27486" spans="7:8" ht="15" x14ac:dyDescent="0.25">
      <c r="G27486"/>
      <c r="H27486"/>
    </row>
    <row r="27487" spans="7:8" ht="15" x14ac:dyDescent="0.25">
      <c r="G27487"/>
      <c r="H27487"/>
    </row>
    <row r="27488" spans="7:8" ht="15" x14ac:dyDescent="0.25">
      <c r="G27488"/>
      <c r="H27488"/>
    </row>
    <row r="27489" spans="7:8" ht="15" x14ac:dyDescent="0.25">
      <c r="G27489"/>
      <c r="H27489"/>
    </row>
    <row r="27490" spans="7:8" ht="15" x14ac:dyDescent="0.25">
      <c r="G27490"/>
      <c r="H27490"/>
    </row>
    <row r="27491" spans="7:8" ht="15" x14ac:dyDescent="0.25">
      <c r="G27491"/>
      <c r="H27491"/>
    </row>
    <row r="27492" spans="7:8" ht="15" x14ac:dyDescent="0.25">
      <c r="G27492"/>
      <c r="H27492"/>
    </row>
    <row r="27493" spans="7:8" ht="15" x14ac:dyDescent="0.25">
      <c r="G27493"/>
      <c r="H27493"/>
    </row>
    <row r="27494" spans="7:8" ht="15" x14ac:dyDescent="0.25">
      <c r="G27494"/>
      <c r="H27494"/>
    </row>
    <row r="27495" spans="7:8" ht="15" x14ac:dyDescent="0.25">
      <c r="G27495"/>
      <c r="H27495"/>
    </row>
    <row r="27496" spans="7:8" ht="15" x14ac:dyDescent="0.25">
      <c r="G27496"/>
      <c r="H27496"/>
    </row>
    <row r="27497" spans="7:8" ht="15" x14ac:dyDescent="0.25">
      <c r="G27497"/>
      <c r="H27497"/>
    </row>
    <row r="27498" spans="7:8" ht="15" x14ac:dyDescent="0.25">
      <c r="G27498"/>
      <c r="H27498"/>
    </row>
    <row r="27499" spans="7:8" ht="15" x14ac:dyDescent="0.25">
      <c r="G27499"/>
      <c r="H27499"/>
    </row>
    <row r="27500" spans="7:8" ht="15" x14ac:dyDescent="0.25">
      <c r="G27500"/>
      <c r="H27500"/>
    </row>
    <row r="27501" spans="7:8" ht="15" x14ac:dyDescent="0.25">
      <c r="G27501"/>
      <c r="H27501"/>
    </row>
    <row r="27502" spans="7:8" ht="15" x14ac:dyDescent="0.25">
      <c r="G27502"/>
      <c r="H27502"/>
    </row>
    <row r="27503" spans="7:8" ht="15" x14ac:dyDescent="0.25">
      <c r="G27503"/>
      <c r="H27503"/>
    </row>
    <row r="27504" spans="7:8" ht="15" x14ac:dyDescent="0.25">
      <c r="G27504"/>
      <c r="H27504"/>
    </row>
    <row r="27505" spans="7:8" ht="15" x14ac:dyDescent="0.25">
      <c r="G27505"/>
      <c r="H27505"/>
    </row>
    <row r="27506" spans="7:8" ht="15" x14ac:dyDescent="0.25">
      <c r="G27506"/>
      <c r="H27506"/>
    </row>
    <row r="27507" spans="7:8" ht="15" x14ac:dyDescent="0.25">
      <c r="G27507"/>
      <c r="H27507"/>
    </row>
    <row r="27508" spans="7:8" ht="15" x14ac:dyDescent="0.25">
      <c r="G27508"/>
      <c r="H27508"/>
    </row>
    <row r="27509" spans="7:8" ht="15" x14ac:dyDescent="0.25">
      <c r="G27509"/>
      <c r="H27509"/>
    </row>
    <row r="27510" spans="7:8" ht="15" x14ac:dyDescent="0.25">
      <c r="G27510"/>
      <c r="H27510"/>
    </row>
    <row r="27511" spans="7:8" ht="15" x14ac:dyDescent="0.25">
      <c r="G27511"/>
      <c r="H27511"/>
    </row>
    <row r="27512" spans="7:8" ht="15" x14ac:dyDescent="0.25">
      <c r="G27512"/>
      <c r="H27512"/>
    </row>
    <row r="27513" spans="7:8" ht="15" x14ac:dyDescent="0.25">
      <c r="G27513"/>
      <c r="H27513"/>
    </row>
    <row r="27514" spans="7:8" ht="15" x14ac:dyDescent="0.25">
      <c r="G27514"/>
      <c r="H27514"/>
    </row>
    <row r="27515" spans="7:8" ht="15" x14ac:dyDescent="0.25">
      <c r="G27515"/>
      <c r="H27515"/>
    </row>
    <row r="27516" spans="7:8" ht="15" x14ac:dyDescent="0.25">
      <c r="G27516"/>
      <c r="H27516"/>
    </row>
    <row r="27517" spans="7:8" ht="15" x14ac:dyDescent="0.25">
      <c r="G27517"/>
      <c r="H27517"/>
    </row>
    <row r="27518" spans="7:8" ht="15" x14ac:dyDescent="0.25">
      <c r="G27518"/>
      <c r="H27518"/>
    </row>
    <row r="27519" spans="7:8" ht="15" x14ac:dyDescent="0.25">
      <c r="G27519"/>
      <c r="H27519"/>
    </row>
    <row r="27520" spans="7:8" ht="15" x14ac:dyDescent="0.25">
      <c r="G27520"/>
      <c r="H27520"/>
    </row>
    <row r="27521" spans="7:8" ht="15" x14ac:dyDescent="0.25">
      <c r="G27521"/>
      <c r="H27521"/>
    </row>
    <row r="27522" spans="7:8" ht="15" x14ac:dyDescent="0.25">
      <c r="G27522"/>
      <c r="H27522"/>
    </row>
    <row r="27523" spans="7:8" ht="15" x14ac:dyDescent="0.25">
      <c r="G27523"/>
      <c r="H27523"/>
    </row>
    <row r="27524" spans="7:8" ht="15" x14ac:dyDescent="0.25">
      <c r="G27524"/>
      <c r="H27524"/>
    </row>
    <row r="27525" spans="7:8" ht="15" x14ac:dyDescent="0.25">
      <c r="G27525"/>
      <c r="H27525"/>
    </row>
    <row r="27526" spans="7:8" ht="15" x14ac:dyDescent="0.25">
      <c r="G27526"/>
      <c r="H27526"/>
    </row>
    <row r="27527" spans="7:8" ht="15" x14ac:dyDescent="0.25">
      <c r="G27527"/>
      <c r="H27527"/>
    </row>
    <row r="27528" spans="7:8" ht="15" x14ac:dyDescent="0.25">
      <c r="G27528"/>
      <c r="H27528"/>
    </row>
    <row r="27529" spans="7:8" ht="15" x14ac:dyDescent="0.25">
      <c r="G27529"/>
      <c r="H27529"/>
    </row>
    <row r="27530" spans="7:8" ht="15" x14ac:dyDescent="0.25">
      <c r="G27530"/>
      <c r="H27530"/>
    </row>
    <row r="27531" spans="7:8" ht="15" x14ac:dyDescent="0.25">
      <c r="G27531"/>
      <c r="H27531"/>
    </row>
    <row r="27532" spans="7:8" ht="15" x14ac:dyDescent="0.25">
      <c r="G27532"/>
      <c r="H27532"/>
    </row>
    <row r="27533" spans="7:8" ht="15" x14ac:dyDescent="0.25">
      <c r="G27533"/>
      <c r="H27533"/>
    </row>
    <row r="27534" spans="7:8" ht="15" x14ac:dyDescent="0.25">
      <c r="G27534"/>
      <c r="H27534"/>
    </row>
    <row r="27535" spans="7:8" ht="15" x14ac:dyDescent="0.25">
      <c r="G27535"/>
      <c r="H27535"/>
    </row>
    <row r="27536" spans="7:8" ht="15" x14ac:dyDescent="0.25">
      <c r="G27536"/>
      <c r="H27536"/>
    </row>
    <row r="27537" spans="7:8" ht="15" x14ac:dyDescent="0.25">
      <c r="G27537"/>
      <c r="H27537"/>
    </row>
    <row r="27538" spans="7:8" ht="15" x14ac:dyDescent="0.25">
      <c r="G27538"/>
      <c r="H27538"/>
    </row>
    <row r="27539" spans="7:8" ht="15" x14ac:dyDescent="0.25">
      <c r="G27539"/>
      <c r="H27539"/>
    </row>
    <row r="27540" spans="7:8" ht="15" x14ac:dyDescent="0.25">
      <c r="G27540"/>
      <c r="H27540"/>
    </row>
    <row r="27541" spans="7:8" ht="15" x14ac:dyDescent="0.25">
      <c r="G27541"/>
      <c r="H27541"/>
    </row>
    <row r="27542" spans="7:8" ht="15" x14ac:dyDescent="0.25">
      <c r="G27542"/>
      <c r="H27542"/>
    </row>
    <row r="27543" spans="7:8" ht="15" x14ac:dyDescent="0.25">
      <c r="G27543"/>
      <c r="H27543"/>
    </row>
    <row r="27544" spans="7:8" ht="15" x14ac:dyDescent="0.25">
      <c r="G27544"/>
      <c r="H27544"/>
    </row>
    <row r="27545" spans="7:8" ht="15" x14ac:dyDescent="0.25">
      <c r="G27545"/>
      <c r="H27545"/>
    </row>
    <row r="27546" spans="7:8" ht="15" x14ac:dyDescent="0.25">
      <c r="G27546"/>
      <c r="H27546"/>
    </row>
    <row r="27547" spans="7:8" ht="15" x14ac:dyDescent="0.25">
      <c r="G27547"/>
      <c r="H27547"/>
    </row>
    <row r="27548" spans="7:8" ht="15" x14ac:dyDescent="0.25">
      <c r="G27548"/>
      <c r="H27548"/>
    </row>
    <row r="27549" spans="7:8" ht="15" x14ac:dyDescent="0.25">
      <c r="G27549"/>
      <c r="H27549"/>
    </row>
    <row r="27550" spans="7:8" ht="15" x14ac:dyDescent="0.25">
      <c r="G27550"/>
      <c r="H27550"/>
    </row>
    <row r="27551" spans="7:8" ht="15" x14ac:dyDescent="0.25">
      <c r="G27551"/>
      <c r="H27551"/>
    </row>
    <row r="27552" spans="7:8" ht="15" x14ac:dyDescent="0.25">
      <c r="G27552"/>
      <c r="H27552"/>
    </row>
    <row r="27553" spans="7:8" ht="15" x14ac:dyDescent="0.25">
      <c r="G27553"/>
      <c r="H27553"/>
    </row>
    <row r="27554" spans="7:8" ht="15" x14ac:dyDescent="0.25">
      <c r="G27554"/>
      <c r="H27554"/>
    </row>
    <row r="27555" spans="7:8" ht="15" x14ac:dyDescent="0.25">
      <c r="G27555"/>
      <c r="H27555"/>
    </row>
    <row r="27556" spans="7:8" ht="15" x14ac:dyDescent="0.25">
      <c r="G27556"/>
      <c r="H27556"/>
    </row>
    <row r="27557" spans="7:8" ht="15" x14ac:dyDescent="0.25">
      <c r="G27557"/>
      <c r="H27557"/>
    </row>
    <row r="27558" spans="7:8" ht="15" x14ac:dyDescent="0.25">
      <c r="G27558"/>
      <c r="H27558"/>
    </row>
    <row r="27559" spans="7:8" ht="15" x14ac:dyDescent="0.25">
      <c r="G27559"/>
      <c r="H27559"/>
    </row>
    <row r="27560" spans="7:8" ht="15" x14ac:dyDescent="0.25">
      <c r="G27560"/>
      <c r="H27560"/>
    </row>
    <row r="27561" spans="7:8" ht="15" x14ac:dyDescent="0.25">
      <c r="G27561"/>
      <c r="H27561"/>
    </row>
    <row r="27562" spans="7:8" ht="15" x14ac:dyDescent="0.25">
      <c r="G27562"/>
      <c r="H27562"/>
    </row>
    <row r="27563" spans="7:8" ht="15" x14ac:dyDescent="0.25">
      <c r="G27563"/>
      <c r="H27563"/>
    </row>
    <row r="27564" spans="7:8" ht="15" x14ac:dyDescent="0.25">
      <c r="G27564"/>
      <c r="H27564"/>
    </row>
    <row r="27565" spans="7:8" ht="15" x14ac:dyDescent="0.25">
      <c r="G27565"/>
      <c r="H27565"/>
    </row>
    <row r="27566" spans="7:8" ht="15" x14ac:dyDescent="0.25">
      <c r="G27566"/>
      <c r="H27566"/>
    </row>
    <row r="27567" spans="7:8" ht="15" x14ac:dyDescent="0.25">
      <c r="G27567"/>
      <c r="H27567"/>
    </row>
    <row r="27568" spans="7:8" ht="15" x14ac:dyDescent="0.25">
      <c r="G27568"/>
      <c r="H27568"/>
    </row>
    <row r="27569" spans="7:8" ht="15" x14ac:dyDescent="0.25">
      <c r="G27569"/>
      <c r="H27569"/>
    </row>
    <row r="27570" spans="7:8" ht="15" x14ac:dyDescent="0.25">
      <c r="G27570"/>
      <c r="H27570"/>
    </row>
    <row r="27571" spans="7:8" ht="15" x14ac:dyDescent="0.25">
      <c r="G27571"/>
      <c r="H27571"/>
    </row>
    <row r="27572" spans="7:8" ht="15" x14ac:dyDescent="0.25">
      <c r="G27572"/>
      <c r="H27572"/>
    </row>
    <row r="27573" spans="7:8" ht="15" x14ac:dyDescent="0.25">
      <c r="G27573"/>
      <c r="H27573"/>
    </row>
    <row r="27574" spans="7:8" ht="15" x14ac:dyDescent="0.25">
      <c r="G27574"/>
      <c r="H27574"/>
    </row>
    <row r="27575" spans="7:8" ht="15" x14ac:dyDescent="0.25">
      <c r="G27575"/>
      <c r="H27575"/>
    </row>
    <row r="27576" spans="7:8" ht="15" x14ac:dyDescent="0.25">
      <c r="G27576"/>
      <c r="H27576"/>
    </row>
    <row r="27577" spans="7:8" ht="15" x14ac:dyDescent="0.25">
      <c r="G27577"/>
      <c r="H27577"/>
    </row>
    <row r="27578" spans="7:8" ht="15" x14ac:dyDescent="0.25">
      <c r="G27578"/>
      <c r="H27578"/>
    </row>
    <row r="27579" spans="7:8" ht="15" x14ac:dyDescent="0.25">
      <c r="G27579"/>
      <c r="H27579"/>
    </row>
    <row r="27580" spans="7:8" ht="15" x14ac:dyDescent="0.25">
      <c r="G27580"/>
      <c r="H27580"/>
    </row>
    <row r="27581" spans="7:8" ht="15" x14ac:dyDescent="0.25">
      <c r="G27581"/>
      <c r="H27581"/>
    </row>
    <row r="27582" spans="7:8" ht="15" x14ac:dyDescent="0.25">
      <c r="G27582"/>
      <c r="H27582"/>
    </row>
    <row r="27583" spans="7:8" ht="15" x14ac:dyDescent="0.25">
      <c r="G27583"/>
      <c r="H27583"/>
    </row>
    <row r="27584" spans="7:8" ht="15" x14ac:dyDescent="0.25">
      <c r="G27584"/>
      <c r="H27584"/>
    </row>
    <row r="27585" spans="7:8" ht="15" x14ac:dyDescent="0.25">
      <c r="G27585"/>
      <c r="H27585"/>
    </row>
    <row r="27586" spans="7:8" ht="15" x14ac:dyDescent="0.25">
      <c r="G27586"/>
      <c r="H27586"/>
    </row>
    <row r="27587" spans="7:8" ht="15" x14ac:dyDescent="0.25">
      <c r="G27587"/>
      <c r="H27587"/>
    </row>
    <row r="27588" spans="7:8" ht="15" x14ac:dyDescent="0.25">
      <c r="G27588"/>
      <c r="H27588"/>
    </row>
    <row r="27589" spans="7:8" ht="15" x14ac:dyDescent="0.25">
      <c r="G27589"/>
      <c r="H27589"/>
    </row>
    <row r="27590" spans="7:8" ht="15" x14ac:dyDescent="0.25">
      <c r="G27590"/>
      <c r="H27590"/>
    </row>
    <row r="27591" spans="7:8" ht="15" x14ac:dyDescent="0.25">
      <c r="G27591"/>
      <c r="H27591"/>
    </row>
    <row r="27592" spans="7:8" ht="15" x14ac:dyDescent="0.25">
      <c r="G27592"/>
      <c r="H27592"/>
    </row>
    <row r="27593" spans="7:8" ht="15" x14ac:dyDescent="0.25">
      <c r="G27593"/>
      <c r="H27593"/>
    </row>
    <row r="27594" spans="7:8" ht="15" x14ac:dyDescent="0.25">
      <c r="G27594"/>
      <c r="H27594"/>
    </row>
    <row r="27595" spans="7:8" ht="15" x14ac:dyDescent="0.25">
      <c r="G27595"/>
      <c r="H27595"/>
    </row>
    <row r="27596" spans="7:8" ht="15" x14ac:dyDescent="0.25">
      <c r="G27596"/>
      <c r="H27596"/>
    </row>
    <row r="27597" spans="7:8" ht="15" x14ac:dyDescent="0.25">
      <c r="G27597"/>
      <c r="H27597"/>
    </row>
    <row r="27598" spans="7:8" ht="15" x14ac:dyDescent="0.25">
      <c r="G27598"/>
      <c r="H27598"/>
    </row>
    <row r="27599" spans="7:8" ht="15" x14ac:dyDescent="0.25">
      <c r="G27599"/>
      <c r="H27599"/>
    </row>
    <row r="27600" spans="7:8" ht="15" x14ac:dyDescent="0.25">
      <c r="G27600"/>
      <c r="H27600"/>
    </row>
    <row r="27601" spans="7:8" ht="15" x14ac:dyDescent="0.25">
      <c r="G27601"/>
      <c r="H27601"/>
    </row>
    <row r="27602" spans="7:8" ht="15" x14ac:dyDescent="0.25">
      <c r="G27602"/>
      <c r="H27602"/>
    </row>
    <row r="27603" spans="7:8" ht="15" x14ac:dyDescent="0.25">
      <c r="G27603"/>
      <c r="H27603"/>
    </row>
    <row r="27604" spans="7:8" ht="15" x14ac:dyDescent="0.25">
      <c r="G27604"/>
      <c r="H27604"/>
    </row>
    <row r="27605" spans="7:8" ht="15" x14ac:dyDescent="0.25">
      <c r="G27605"/>
      <c r="H27605"/>
    </row>
    <row r="27606" spans="7:8" ht="15" x14ac:dyDescent="0.25">
      <c r="G27606"/>
      <c r="H27606"/>
    </row>
    <row r="27607" spans="7:8" ht="15" x14ac:dyDescent="0.25">
      <c r="G27607"/>
      <c r="H27607"/>
    </row>
    <row r="27608" spans="7:8" ht="15" x14ac:dyDescent="0.25">
      <c r="G27608"/>
      <c r="H27608"/>
    </row>
    <row r="27609" spans="7:8" ht="15" x14ac:dyDescent="0.25">
      <c r="G27609"/>
      <c r="H27609"/>
    </row>
    <row r="27610" spans="7:8" ht="15" x14ac:dyDescent="0.25">
      <c r="G27610"/>
      <c r="H27610"/>
    </row>
    <row r="27611" spans="7:8" ht="15" x14ac:dyDescent="0.25">
      <c r="G27611"/>
      <c r="H27611"/>
    </row>
    <row r="27612" spans="7:8" ht="15" x14ac:dyDescent="0.25">
      <c r="G27612"/>
      <c r="H27612"/>
    </row>
    <row r="27613" spans="7:8" ht="15" x14ac:dyDescent="0.25">
      <c r="G27613"/>
      <c r="H27613"/>
    </row>
    <row r="27614" spans="7:8" ht="15" x14ac:dyDescent="0.25">
      <c r="G27614"/>
      <c r="H27614"/>
    </row>
    <row r="27615" spans="7:8" ht="15" x14ac:dyDescent="0.25">
      <c r="G27615"/>
      <c r="H27615"/>
    </row>
    <row r="27616" spans="7:8" ht="15" x14ac:dyDescent="0.25">
      <c r="G27616"/>
      <c r="H27616"/>
    </row>
    <row r="27617" spans="7:8" ht="15" x14ac:dyDescent="0.25">
      <c r="G27617"/>
      <c r="H27617"/>
    </row>
    <row r="27618" spans="7:8" ht="15" x14ac:dyDescent="0.25">
      <c r="G27618"/>
      <c r="H27618"/>
    </row>
    <row r="27619" spans="7:8" ht="15" x14ac:dyDescent="0.25">
      <c r="G27619"/>
      <c r="H27619"/>
    </row>
    <row r="27620" spans="7:8" ht="15" x14ac:dyDescent="0.25">
      <c r="G27620"/>
      <c r="H27620"/>
    </row>
    <row r="27621" spans="7:8" ht="15" x14ac:dyDescent="0.25">
      <c r="G27621"/>
      <c r="H27621"/>
    </row>
    <row r="27622" spans="7:8" ht="15" x14ac:dyDescent="0.25">
      <c r="G27622"/>
      <c r="H27622"/>
    </row>
    <row r="27623" spans="7:8" ht="15" x14ac:dyDescent="0.25">
      <c r="G27623"/>
      <c r="H27623"/>
    </row>
    <row r="27624" spans="7:8" ht="15" x14ac:dyDescent="0.25">
      <c r="G27624"/>
      <c r="H27624"/>
    </row>
    <row r="27625" spans="7:8" ht="15" x14ac:dyDescent="0.25">
      <c r="G27625"/>
      <c r="H27625"/>
    </row>
    <row r="27626" spans="7:8" ht="15" x14ac:dyDescent="0.25">
      <c r="G27626"/>
      <c r="H27626"/>
    </row>
    <row r="27627" spans="7:8" ht="15" x14ac:dyDescent="0.25">
      <c r="G27627"/>
      <c r="H27627"/>
    </row>
    <row r="27628" spans="7:8" ht="15" x14ac:dyDescent="0.25">
      <c r="G27628"/>
      <c r="H27628"/>
    </row>
    <row r="27629" spans="7:8" ht="15" x14ac:dyDescent="0.25">
      <c r="G27629"/>
      <c r="H27629"/>
    </row>
    <row r="27630" spans="7:8" ht="15" x14ac:dyDescent="0.25">
      <c r="G27630"/>
      <c r="H27630"/>
    </row>
    <row r="27631" spans="7:8" ht="15" x14ac:dyDescent="0.25">
      <c r="G27631"/>
      <c r="H27631"/>
    </row>
    <row r="27632" spans="7:8" ht="15" x14ac:dyDescent="0.25">
      <c r="G27632"/>
      <c r="H27632"/>
    </row>
    <row r="27633" spans="7:8" ht="15" x14ac:dyDescent="0.25">
      <c r="G27633"/>
      <c r="H27633"/>
    </row>
    <row r="27634" spans="7:8" ht="15" x14ac:dyDescent="0.25">
      <c r="G27634"/>
      <c r="H27634"/>
    </row>
    <row r="27635" spans="7:8" ht="15" x14ac:dyDescent="0.25">
      <c r="G27635"/>
      <c r="H27635"/>
    </row>
    <row r="27636" spans="7:8" ht="15" x14ac:dyDescent="0.25">
      <c r="G27636"/>
      <c r="H27636"/>
    </row>
    <row r="27637" spans="7:8" ht="15" x14ac:dyDescent="0.25">
      <c r="G27637"/>
      <c r="H27637"/>
    </row>
    <row r="27638" spans="7:8" ht="15" x14ac:dyDescent="0.25">
      <c r="G27638"/>
      <c r="H27638"/>
    </row>
    <row r="27639" spans="7:8" ht="15" x14ac:dyDescent="0.25">
      <c r="G27639"/>
      <c r="H27639"/>
    </row>
    <row r="27640" spans="7:8" ht="15" x14ac:dyDescent="0.25">
      <c r="G27640"/>
      <c r="H27640"/>
    </row>
    <row r="27641" spans="7:8" ht="15" x14ac:dyDescent="0.25">
      <c r="G27641"/>
      <c r="H27641"/>
    </row>
    <row r="27642" spans="7:8" ht="15" x14ac:dyDescent="0.25">
      <c r="G27642"/>
      <c r="H27642"/>
    </row>
    <row r="27643" spans="7:8" ht="15" x14ac:dyDescent="0.25">
      <c r="G27643"/>
      <c r="H27643"/>
    </row>
    <row r="27644" spans="7:8" ht="15" x14ac:dyDescent="0.25">
      <c r="G27644"/>
      <c r="H27644"/>
    </row>
    <row r="27645" spans="7:8" ht="15" x14ac:dyDescent="0.25">
      <c r="G27645"/>
      <c r="H27645"/>
    </row>
    <row r="27646" spans="7:8" ht="15" x14ac:dyDescent="0.25">
      <c r="G27646"/>
      <c r="H27646"/>
    </row>
    <row r="27647" spans="7:8" ht="15" x14ac:dyDescent="0.25">
      <c r="G27647"/>
      <c r="H27647"/>
    </row>
    <row r="27648" spans="7:8" ht="15" x14ac:dyDescent="0.25">
      <c r="G27648"/>
      <c r="H27648"/>
    </row>
    <row r="27649" spans="7:8" ht="15" x14ac:dyDescent="0.25">
      <c r="G27649"/>
      <c r="H27649"/>
    </row>
    <row r="27650" spans="7:8" ht="15" x14ac:dyDescent="0.25">
      <c r="G27650"/>
      <c r="H27650"/>
    </row>
    <row r="27651" spans="7:8" ht="15" x14ac:dyDescent="0.25">
      <c r="G27651"/>
      <c r="H27651"/>
    </row>
    <row r="27652" spans="7:8" ht="15" x14ac:dyDescent="0.25">
      <c r="G27652"/>
      <c r="H27652"/>
    </row>
    <row r="27653" spans="7:8" ht="15" x14ac:dyDescent="0.25">
      <c r="G27653"/>
      <c r="H27653"/>
    </row>
    <row r="27654" spans="7:8" ht="15" x14ac:dyDescent="0.25">
      <c r="G27654"/>
      <c r="H27654"/>
    </row>
    <row r="27655" spans="7:8" ht="15" x14ac:dyDescent="0.25">
      <c r="G27655"/>
      <c r="H27655"/>
    </row>
    <row r="27656" spans="7:8" ht="15" x14ac:dyDescent="0.25">
      <c r="G27656"/>
      <c r="H27656"/>
    </row>
    <row r="27657" spans="7:8" ht="15" x14ac:dyDescent="0.25">
      <c r="G27657"/>
      <c r="H27657"/>
    </row>
    <row r="27658" spans="7:8" ht="15" x14ac:dyDescent="0.25">
      <c r="G27658"/>
      <c r="H27658"/>
    </row>
    <row r="27659" spans="7:8" ht="15" x14ac:dyDescent="0.25">
      <c r="G27659"/>
      <c r="H27659"/>
    </row>
    <row r="27660" spans="7:8" ht="15" x14ac:dyDescent="0.25">
      <c r="G27660"/>
      <c r="H27660"/>
    </row>
    <row r="27661" spans="7:8" ht="15" x14ac:dyDescent="0.25">
      <c r="G27661"/>
      <c r="H27661"/>
    </row>
    <row r="27662" spans="7:8" ht="15" x14ac:dyDescent="0.25">
      <c r="G27662"/>
      <c r="H27662"/>
    </row>
    <row r="27663" spans="7:8" ht="15" x14ac:dyDescent="0.25">
      <c r="G27663"/>
      <c r="H27663"/>
    </row>
    <row r="27664" spans="7:8" ht="15" x14ac:dyDescent="0.25">
      <c r="G27664"/>
      <c r="H27664"/>
    </row>
    <row r="27665" spans="7:8" ht="15" x14ac:dyDescent="0.25">
      <c r="G27665"/>
      <c r="H27665"/>
    </row>
    <row r="27666" spans="7:8" ht="15" x14ac:dyDescent="0.25">
      <c r="G27666"/>
      <c r="H27666"/>
    </row>
    <row r="27667" spans="7:8" ht="15" x14ac:dyDescent="0.25">
      <c r="G27667"/>
      <c r="H27667"/>
    </row>
    <row r="27668" spans="7:8" ht="15" x14ac:dyDescent="0.25">
      <c r="G27668"/>
      <c r="H27668"/>
    </row>
    <row r="27669" spans="7:8" ht="15" x14ac:dyDescent="0.25">
      <c r="G27669"/>
      <c r="H27669"/>
    </row>
    <row r="27670" spans="7:8" ht="15" x14ac:dyDescent="0.25">
      <c r="G27670"/>
      <c r="H27670"/>
    </row>
    <row r="27671" spans="7:8" ht="15" x14ac:dyDescent="0.25">
      <c r="G27671"/>
      <c r="H27671"/>
    </row>
    <row r="27672" spans="7:8" ht="15" x14ac:dyDescent="0.25">
      <c r="G27672"/>
      <c r="H27672"/>
    </row>
    <row r="27673" spans="7:8" ht="15" x14ac:dyDescent="0.25">
      <c r="G27673"/>
      <c r="H27673"/>
    </row>
    <row r="27674" spans="7:8" ht="15" x14ac:dyDescent="0.25">
      <c r="G27674"/>
      <c r="H27674"/>
    </row>
    <row r="27675" spans="7:8" ht="15" x14ac:dyDescent="0.25">
      <c r="G27675"/>
      <c r="H27675"/>
    </row>
    <row r="27676" spans="7:8" ht="15" x14ac:dyDescent="0.25">
      <c r="G27676"/>
      <c r="H27676"/>
    </row>
    <row r="27677" spans="7:8" ht="15" x14ac:dyDescent="0.25">
      <c r="G27677"/>
      <c r="H27677"/>
    </row>
    <row r="27678" spans="7:8" ht="15" x14ac:dyDescent="0.25">
      <c r="G27678"/>
      <c r="H27678"/>
    </row>
    <row r="27679" spans="7:8" ht="15" x14ac:dyDescent="0.25">
      <c r="G27679"/>
      <c r="H27679"/>
    </row>
    <row r="27680" spans="7:8" ht="15" x14ac:dyDescent="0.25">
      <c r="G27680"/>
      <c r="H27680"/>
    </row>
    <row r="27681" spans="7:8" ht="15" x14ac:dyDescent="0.25">
      <c r="G27681"/>
      <c r="H27681"/>
    </row>
    <row r="27682" spans="7:8" ht="15" x14ac:dyDescent="0.25">
      <c r="G27682"/>
      <c r="H27682"/>
    </row>
    <row r="27683" spans="7:8" ht="15" x14ac:dyDescent="0.25">
      <c r="G27683"/>
      <c r="H27683"/>
    </row>
    <row r="27684" spans="7:8" ht="15" x14ac:dyDescent="0.25">
      <c r="G27684"/>
      <c r="H27684"/>
    </row>
    <row r="27685" spans="7:8" ht="15" x14ac:dyDescent="0.25">
      <c r="G27685"/>
      <c r="H27685"/>
    </row>
    <row r="27686" spans="7:8" ht="15" x14ac:dyDescent="0.25">
      <c r="G27686"/>
      <c r="H27686"/>
    </row>
    <row r="27687" spans="7:8" ht="15" x14ac:dyDescent="0.25">
      <c r="G27687"/>
      <c r="H27687"/>
    </row>
    <row r="27688" spans="7:8" ht="15" x14ac:dyDescent="0.25">
      <c r="G27688"/>
      <c r="H27688"/>
    </row>
    <row r="27689" spans="7:8" ht="15" x14ac:dyDescent="0.25">
      <c r="G27689"/>
      <c r="H27689"/>
    </row>
    <row r="27690" spans="7:8" ht="15" x14ac:dyDescent="0.25">
      <c r="G27690"/>
      <c r="H27690"/>
    </row>
    <row r="27691" spans="7:8" ht="15" x14ac:dyDescent="0.25">
      <c r="G27691"/>
      <c r="H27691"/>
    </row>
    <row r="27692" spans="7:8" ht="15" x14ac:dyDescent="0.25">
      <c r="G27692"/>
      <c r="H27692"/>
    </row>
    <row r="27693" spans="7:8" ht="15" x14ac:dyDescent="0.25">
      <c r="G27693"/>
      <c r="H27693"/>
    </row>
    <row r="27694" spans="7:8" ht="15" x14ac:dyDescent="0.25">
      <c r="G27694"/>
      <c r="H27694"/>
    </row>
    <row r="27695" spans="7:8" ht="15" x14ac:dyDescent="0.25">
      <c r="G27695"/>
      <c r="H27695"/>
    </row>
    <row r="27696" spans="7:8" ht="15" x14ac:dyDescent="0.25">
      <c r="G27696"/>
      <c r="H27696"/>
    </row>
    <row r="27697" spans="7:8" ht="15" x14ac:dyDescent="0.25">
      <c r="G27697"/>
      <c r="H27697"/>
    </row>
    <row r="27698" spans="7:8" ht="15" x14ac:dyDescent="0.25">
      <c r="G27698"/>
      <c r="H27698"/>
    </row>
    <row r="27699" spans="7:8" ht="15" x14ac:dyDescent="0.25">
      <c r="G27699"/>
      <c r="H27699"/>
    </row>
    <row r="27700" spans="7:8" ht="15" x14ac:dyDescent="0.25">
      <c r="G27700"/>
      <c r="H27700"/>
    </row>
    <row r="27701" spans="7:8" ht="15" x14ac:dyDescent="0.25">
      <c r="G27701"/>
      <c r="H27701"/>
    </row>
    <row r="27702" spans="7:8" ht="15" x14ac:dyDescent="0.25">
      <c r="G27702"/>
      <c r="H27702"/>
    </row>
    <row r="27703" spans="7:8" ht="15" x14ac:dyDescent="0.25">
      <c r="G27703"/>
      <c r="H27703"/>
    </row>
    <row r="27704" spans="7:8" ht="15" x14ac:dyDescent="0.25">
      <c r="G27704"/>
      <c r="H27704"/>
    </row>
    <row r="27705" spans="7:8" ht="15" x14ac:dyDescent="0.25">
      <c r="G27705"/>
      <c r="H27705"/>
    </row>
    <row r="27706" spans="7:8" ht="15" x14ac:dyDescent="0.25">
      <c r="G27706"/>
      <c r="H27706"/>
    </row>
    <row r="27707" spans="7:8" ht="15" x14ac:dyDescent="0.25">
      <c r="G27707"/>
      <c r="H27707"/>
    </row>
    <row r="27708" spans="7:8" ht="15" x14ac:dyDescent="0.25">
      <c r="G27708"/>
      <c r="H27708"/>
    </row>
    <row r="27709" spans="7:8" ht="15" x14ac:dyDescent="0.25">
      <c r="G27709"/>
      <c r="H27709"/>
    </row>
    <row r="27710" spans="7:8" ht="15" x14ac:dyDescent="0.25">
      <c r="G27710"/>
      <c r="H27710"/>
    </row>
    <row r="27711" spans="7:8" ht="15" x14ac:dyDescent="0.25">
      <c r="G27711"/>
      <c r="H27711"/>
    </row>
    <row r="27712" spans="7:8" ht="15" x14ac:dyDescent="0.25">
      <c r="G27712"/>
      <c r="H27712"/>
    </row>
    <row r="27713" spans="7:8" ht="15" x14ac:dyDescent="0.25">
      <c r="G27713"/>
      <c r="H27713"/>
    </row>
    <row r="27714" spans="7:8" ht="15" x14ac:dyDescent="0.25">
      <c r="G27714"/>
      <c r="H27714"/>
    </row>
    <row r="27715" spans="7:8" ht="15" x14ac:dyDescent="0.25">
      <c r="G27715"/>
      <c r="H27715"/>
    </row>
    <row r="27716" spans="7:8" ht="15" x14ac:dyDescent="0.25">
      <c r="G27716"/>
      <c r="H27716"/>
    </row>
    <row r="27717" spans="7:8" ht="15" x14ac:dyDescent="0.25">
      <c r="G27717"/>
      <c r="H27717"/>
    </row>
    <row r="27718" spans="7:8" ht="15" x14ac:dyDescent="0.25">
      <c r="G27718"/>
      <c r="H27718"/>
    </row>
    <row r="27719" spans="7:8" ht="15" x14ac:dyDescent="0.25">
      <c r="G27719"/>
      <c r="H27719"/>
    </row>
    <row r="27720" spans="7:8" ht="15" x14ac:dyDescent="0.25">
      <c r="G27720"/>
      <c r="H27720"/>
    </row>
    <row r="27721" spans="7:8" ht="15" x14ac:dyDescent="0.25">
      <c r="G27721"/>
      <c r="H27721"/>
    </row>
    <row r="27722" spans="7:8" ht="15" x14ac:dyDescent="0.25">
      <c r="G27722"/>
      <c r="H27722"/>
    </row>
    <row r="27723" spans="7:8" ht="15" x14ac:dyDescent="0.25">
      <c r="G27723"/>
      <c r="H27723"/>
    </row>
    <row r="27724" spans="7:8" ht="15" x14ac:dyDescent="0.25">
      <c r="G27724"/>
      <c r="H27724"/>
    </row>
    <row r="27725" spans="7:8" ht="15" x14ac:dyDescent="0.25">
      <c r="G27725"/>
      <c r="H27725"/>
    </row>
    <row r="27726" spans="7:8" ht="15" x14ac:dyDescent="0.25">
      <c r="G27726"/>
      <c r="H27726"/>
    </row>
    <row r="27727" spans="7:8" ht="15" x14ac:dyDescent="0.25">
      <c r="G27727"/>
      <c r="H27727"/>
    </row>
    <row r="27728" spans="7:8" ht="15" x14ac:dyDescent="0.25">
      <c r="G27728"/>
      <c r="H27728"/>
    </row>
    <row r="27729" spans="7:8" ht="15" x14ac:dyDescent="0.25">
      <c r="G27729"/>
      <c r="H27729"/>
    </row>
    <row r="27730" spans="7:8" ht="15" x14ac:dyDescent="0.25">
      <c r="G27730"/>
      <c r="H27730"/>
    </row>
    <row r="27731" spans="7:8" ht="15" x14ac:dyDescent="0.25">
      <c r="G27731"/>
      <c r="H27731"/>
    </row>
    <row r="27732" spans="7:8" ht="15" x14ac:dyDescent="0.25">
      <c r="G27732"/>
      <c r="H27732"/>
    </row>
    <row r="27733" spans="7:8" ht="15" x14ac:dyDescent="0.25">
      <c r="G27733"/>
      <c r="H27733"/>
    </row>
    <row r="27734" spans="7:8" ht="15" x14ac:dyDescent="0.25">
      <c r="G27734"/>
      <c r="H27734"/>
    </row>
    <row r="27735" spans="7:8" ht="15" x14ac:dyDescent="0.25">
      <c r="G27735"/>
      <c r="H27735"/>
    </row>
    <row r="27736" spans="7:8" ht="15" x14ac:dyDescent="0.25">
      <c r="G27736"/>
      <c r="H27736"/>
    </row>
    <row r="27737" spans="7:8" ht="15" x14ac:dyDescent="0.25">
      <c r="G27737"/>
      <c r="H27737"/>
    </row>
    <row r="27738" spans="7:8" ht="15" x14ac:dyDescent="0.25">
      <c r="G27738"/>
      <c r="H27738"/>
    </row>
    <row r="27739" spans="7:8" ht="15" x14ac:dyDescent="0.25">
      <c r="G27739"/>
      <c r="H27739"/>
    </row>
    <row r="27740" spans="7:8" ht="15" x14ac:dyDescent="0.25">
      <c r="G27740"/>
      <c r="H27740"/>
    </row>
    <row r="27741" spans="7:8" ht="15" x14ac:dyDescent="0.25">
      <c r="G27741"/>
      <c r="H27741"/>
    </row>
    <row r="27742" spans="7:8" ht="15" x14ac:dyDescent="0.25">
      <c r="G27742"/>
      <c r="H27742"/>
    </row>
    <row r="27743" spans="7:8" ht="15" x14ac:dyDescent="0.25">
      <c r="G27743"/>
      <c r="H27743"/>
    </row>
    <row r="27744" spans="7:8" ht="15" x14ac:dyDescent="0.25">
      <c r="G27744"/>
      <c r="H27744"/>
    </row>
    <row r="27745" spans="7:8" ht="15" x14ac:dyDescent="0.25">
      <c r="G27745"/>
      <c r="H27745"/>
    </row>
    <row r="27746" spans="7:8" ht="15" x14ac:dyDescent="0.25">
      <c r="G27746"/>
      <c r="H27746"/>
    </row>
    <row r="27747" spans="7:8" ht="15" x14ac:dyDescent="0.25">
      <c r="G27747"/>
      <c r="H27747"/>
    </row>
    <row r="27748" spans="7:8" ht="15" x14ac:dyDescent="0.25">
      <c r="G27748"/>
      <c r="H27748"/>
    </row>
    <row r="27749" spans="7:8" ht="15" x14ac:dyDescent="0.25">
      <c r="G27749"/>
      <c r="H27749"/>
    </row>
    <row r="27750" spans="7:8" ht="15" x14ac:dyDescent="0.25">
      <c r="G27750"/>
      <c r="H27750"/>
    </row>
    <row r="27751" spans="7:8" ht="15" x14ac:dyDescent="0.25">
      <c r="G27751"/>
      <c r="H27751"/>
    </row>
    <row r="27752" spans="7:8" ht="15" x14ac:dyDescent="0.25">
      <c r="G27752"/>
      <c r="H27752"/>
    </row>
    <row r="27753" spans="7:8" ht="15" x14ac:dyDescent="0.25">
      <c r="G27753"/>
      <c r="H27753"/>
    </row>
    <row r="27754" spans="7:8" ht="15" x14ac:dyDescent="0.25">
      <c r="G27754"/>
      <c r="H27754"/>
    </row>
    <row r="27755" spans="7:8" ht="15" x14ac:dyDescent="0.25">
      <c r="G27755"/>
      <c r="H27755"/>
    </row>
    <row r="27756" spans="7:8" ht="15" x14ac:dyDescent="0.25">
      <c r="G27756"/>
      <c r="H27756"/>
    </row>
    <row r="27757" spans="7:8" ht="15" x14ac:dyDescent="0.25">
      <c r="G27757"/>
      <c r="H27757"/>
    </row>
    <row r="27758" spans="7:8" ht="15" x14ac:dyDescent="0.25">
      <c r="G27758"/>
      <c r="H27758"/>
    </row>
    <row r="27759" spans="7:8" ht="15" x14ac:dyDescent="0.25">
      <c r="G27759"/>
      <c r="H27759"/>
    </row>
    <row r="27760" spans="7:8" ht="15" x14ac:dyDescent="0.25">
      <c r="G27760"/>
      <c r="H27760"/>
    </row>
    <row r="27761" spans="7:8" ht="15" x14ac:dyDescent="0.25">
      <c r="G27761"/>
      <c r="H27761"/>
    </row>
    <row r="27762" spans="7:8" ht="15" x14ac:dyDescent="0.25">
      <c r="G27762"/>
      <c r="H27762"/>
    </row>
    <row r="27763" spans="7:8" ht="15" x14ac:dyDescent="0.25">
      <c r="G27763"/>
      <c r="H27763"/>
    </row>
    <row r="27764" spans="7:8" ht="15" x14ac:dyDescent="0.25">
      <c r="G27764"/>
      <c r="H27764"/>
    </row>
    <row r="27765" spans="7:8" ht="15" x14ac:dyDescent="0.25">
      <c r="G27765"/>
      <c r="H27765"/>
    </row>
    <row r="27766" spans="7:8" ht="15" x14ac:dyDescent="0.25">
      <c r="G27766"/>
      <c r="H27766"/>
    </row>
    <row r="27767" spans="7:8" ht="15" x14ac:dyDescent="0.25">
      <c r="G27767"/>
      <c r="H27767"/>
    </row>
    <row r="27768" spans="7:8" ht="15" x14ac:dyDescent="0.25">
      <c r="G27768"/>
      <c r="H27768"/>
    </row>
    <row r="27769" spans="7:8" ht="15" x14ac:dyDescent="0.25">
      <c r="G27769"/>
      <c r="H27769"/>
    </row>
    <row r="27770" spans="7:8" ht="15" x14ac:dyDescent="0.25">
      <c r="G27770"/>
      <c r="H27770"/>
    </row>
    <row r="27771" spans="7:8" ht="15" x14ac:dyDescent="0.25">
      <c r="G27771"/>
      <c r="H27771"/>
    </row>
    <row r="27772" spans="7:8" ht="15" x14ac:dyDescent="0.25">
      <c r="G27772"/>
      <c r="H27772"/>
    </row>
    <row r="27773" spans="7:8" ht="15" x14ac:dyDescent="0.25">
      <c r="G27773"/>
      <c r="H27773"/>
    </row>
    <row r="27774" spans="7:8" ht="15" x14ac:dyDescent="0.25">
      <c r="G27774"/>
      <c r="H27774"/>
    </row>
    <row r="27775" spans="7:8" ht="15" x14ac:dyDescent="0.25">
      <c r="G27775"/>
      <c r="H27775"/>
    </row>
    <row r="27776" spans="7:8" ht="15" x14ac:dyDescent="0.25">
      <c r="G27776"/>
      <c r="H27776"/>
    </row>
    <row r="27777" spans="7:8" ht="15" x14ac:dyDescent="0.25">
      <c r="G27777"/>
      <c r="H27777"/>
    </row>
    <row r="27778" spans="7:8" ht="15" x14ac:dyDescent="0.25">
      <c r="G27778"/>
      <c r="H27778"/>
    </row>
    <row r="27779" spans="7:8" ht="15" x14ac:dyDescent="0.25">
      <c r="G27779"/>
      <c r="H27779"/>
    </row>
    <row r="27780" spans="7:8" ht="15" x14ac:dyDescent="0.25">
      <c r="G27780"/>
      <c r="H27780"/>
    </row>
    <row r="27781" spans="7:8" ht="15" x14ac:dyDescent="0.25">
      <c r="G27781"/>
      <c r="H27781"/>
    </row>
    <row r="27782" spans="7:8" ht="15" x14ac:dyDescent="0.25">
      <c r="G27782"/>
      <c r="H27782"/>
    </row>
    <row r="27783" spans="7:8" ht="15" x14ac:dyDescent="0.25">
      <c r="G27783"/>
      <c r="H27783"/>
    </row>
    <row r="27784" spans="7:8" ht="15" x14ac:dyDescent="0.25">
      <c r="G27784"/>
      <c r="H27784"/>
    </row>
    <row r="27785" spans="7:8" ht="15" x14ac:dyDescent="0.25">
      <c r="G27785"/>
      <c r="H27785"/>
    </row>
    <row r="27786" spans="7:8" ht="15" x14ac:dyDescent="0.25">
      <c r="G27786"/>
      <c r="H27786"/>
    </row>
    <row r="27787" spans="7:8" ht="15" x14ac:dyDescent="0.25">
      <c r="G27787"/>
      <c r="H27787"/>
    </row>
    <row r="27788" spans="7:8" ht="15" x14ac:dyDescent="0.25">
      <c r="G27788"/>
      <c r="H27788"/>
    </row>
    <row r="27789" spans="7:8" ht="15" x14ac:dyDescent="0.25">
      <c r="G27789"/>
      <c r="H27789"/>
    </row>
    <row r="27790" spans="7:8" ht="15" x14ac:dyDescent="0.25">
      <c r="G27790"/>
      <c r="H27790"/>
    </row>
    <row r="27791" spans="7:8" ht="15" x14ac:dyDescent="0.25">
      <c r="G27791"/>
      <c r="H27791"/>
    </row>
    <row r="27792" spans="7:8" ht="15" x14ac:dyDescent="0.25">
      <c r="G27792"/>
      <c r="H27792"/>
    </row>
    <row r="27793" spans="7:8" ht="15" x14ac:dyDescent="0.25">
      <c r="G27793"/>
      <c r="H27793"/>
    </row>
    <row r="27794" spans="7:8" ht="15" x14ac:dyDescent="0.25">
      <c r="G27794"/>
      <c r="H27794"/>
    </row>
    <row r="27795" spans="7:8" ht="15" x14ac:dyDescent="0.25">
      <c r="G27795"/>
      <c r="H27795"/>
    </row>
    <row r="27796" spans="7:8" ht="15" x14ac:dyDescent="0.25">
      <c r="G27796"/>
      <c r="H27796"/>
    </row>
    <row r="27797" spans="7:8" ht="15" x14ac:dyDescent="0.25">
      <c r="G27797"/>
      <c r="H27797"/>
    </row>
    <row r="27798" spans="7:8" ht="15" x14ac:dyDescent="0.25">
      <c r="G27798"/>
      <c r="H27798"/>
    </row>
    <row r="27799" spans="7:8" ht="15" x14ac:dyDescent="0.25">
      <c r="G27799"/>
      <c r="H27799"/>
    </row>
    <row r="27800" spans="7:8" ht="15" x14ac:dyDescent="0.25">
      <c r="G27800"/>
      <c r="H27800"/>
    </row>
    <row r="27801" spans="7:8" ht="15" x14ac:dyDescent="0.25">
      <c r="G27801"/>
      <c r="H27801"/>
    </row>
    <row r="27802" spans="7:8" ht="15" x14ac:dyDescent="0.25">
      <c r="G27802"/>
      <c r="H27802"/>
    </row>
    <row r="27803" spans="7:8" ht="15" x14ac:dyDescent="0.25">
      <c r="G27803"/>
      <c r="H27803"/>
    </row>
    <row r="27804" spans="7:8" ht="15" x14ac:dyDescent="0.25">
      <c r="G27804"/>
      <c r="H27804"/>
    </row>
    <row r="27805" spans="7:8" ht="15" x14ac:dyDescent="0.25">
      <c r="G27805"/>
      <c r="H27805"/>
    </row>
    <row r="27806" spans="7:8" ht="15" x14ac:dyDescent="0.25">
      <c r="G27806"/>
      <c r="H27806"/>
    </row>
    <row r="27807" spans="7:8" ht="15" x14ac:dyDescent="0.25">
      <c r="G27807"/>
      <c r="H27807"/>
    </row>
    <row r="27808" spans="7:8" ht="15" x14ac:dyDescent="0.25">
      <c r="G27808"/>
      <c r="H27808"/>
    </row>
    <row r="27809" spans="7:8" ht="15" x14ac:dyDescent="0.25">
      <c r="G27809"/>
      <c r="H27809"/>
    </row>
    <row r="27810" spans="7:8" ht="15" x14ac:dyDescent="0.25">
      <c r="G27810"/>
      <c r="H27810"/>
    </row>
    <row r="27811" spans="7:8" ht="15" x14ac:dyDescent="0.25">
      <c r="G27811"/>
      <c r="H27811"/>
    </row>
    <row r="27812" spans="7:8" ht="15" x14ac:dyDescent="0.25">
      <c r="G27812"/>
      <c r="H27812"/>
    </row>
    <row r="27813" spans="7:8" ht="15" x14ac:dyDescent="0.25">
      <c r="G27813"/>
      <c r="H27813"/>
    </row>
    <row r="27814" spans="7:8" ht="15" x14ac:dyDescent="0.25">
      <c r="G27814"/>
      <c r="H27814"/>
    </row>
    <row r="27815" spans="7:8" ht="15" x14ac:dyDescent="0.25">
      <c r="G27815"/>
      <c r="H27815"/>
    </row>
    <row r="27816" spans="7:8" ht="15" x14ac:dyDescent="0.25">
      <c r="G27816"/>
      <c r="H27816"/>
    </row>
    <row r="27817" spans="7:8" ht="15" x14ac:dyDescent="0.25">
      <c r="G27817"/>
      <c r="H27817"/>
    </row>
    <row r="27818" spans="7:8" ht="15" x14ac:dyDescent="0.25">
      <c r="G27818"/>
      <c r="H27818"/>
    </row>
    <row r="27819" spans="7:8" ht="15" x14ac:dyDescent="0.25">
      <c r="G27819"/>
      <c r="H27819"/>
    </row>
    <row r="27820" spans="7:8" ht="15" x14ac:dyDescent="0.25">
      <c r="G27820"/>
      <c r="H27820"/>
    </row>
    <row r="27821" spans="7:8" ht="15" x14ac:dyDescent="0.25">
      <c r="G27821"/>
      <c r="H27821"/>
    </row>
    <row r="27822" spans="7:8" ht="15" x14ac:dyDescent="0.25">
      <c r="G27822"/>
      <c r="H27822"/>
    </row>
    <row r="27823" spans="7:8" ht="15" x14ac:dyDescent="0.25">
      <c r="G27823"/>
      <c r="H27823"/>
    </row>
    <row r="27824" spans="7:8" ht="15" x14ac:dyDescent="0.25">
      <c r="G27824"/>
      <c r="H27824"/>
    </row>
    <row r="27825" spans="7:8" ht="15" x14ac:dyDescent="0.25">
      <c r="G27825"/>
      <c r="H27825"/>
    </row>
    <row r="27826" spans="7:8" ht="15" x14ac:dyDescent="0.25">
      <c r="G27826"/>
      <c r="H27826"/>
    </row>
    <row r="27827" spans="7:8" ht="15" x14ac:dyDescent="0.25">
      <c r="G27827"/>
      <c r="H27827"/>
    </row>
    <row r="27828" spans="7:8" ht="15" x14ac:dyDescent="0.25">
      <c r="G27828"/>
      <c r="H27828"/>
    </row>
    <row r="27829" spans="7:8" ht="15" x14ac:dyDescent="0.25">
      <c r="G27829"/>
      <c r="H27829"/>
    </row>
    <row r="27830" spans="7:8" ht="15" x14ac:dyDescent="0.25">
      <c r="G27830"/>
      <c r="H27830"/>
    </row>
    <row r="27831" spans="7:8" ht="15" x14ac:dyDescent="0.25">
      <c r="G27831"/>
      <c r="H27831"/>
    </row>
    <row r="27832" spans="7:8" ht="15" x14ac:dyDescent="0.25">
      <c r="G27832"/>
      <c r="H27832"/>
    </row>
    <row r="27833" spans="7:8" ht="15" x14ac:dyDescent="0.25">
      <c r="G27833"/>
      <c r="H27833"/>
    </row>
    <row r="27834" spans="7:8" ht="15" x14ac:dyDescent="0.25">
      <c r="G27834"/>
      <c r="H27834"/>
    </row>
    <row r="27835" spans="7:8" ht="15" x14ac:dyDescent="0.25">
      <c r="G27835"/>
      <c r="H27835"/>
    </row>
    <row r="27836" spans="7:8" ht="15" x14ac:dyDescent="0.25">
      <c r="G27836"/>
      <c r="H27836"/>
    </row>
    <row r="27837" spans="7:8" ht="15" x14ac:dyDescent="0.25">
      <c r="G27837"/>
      <c r="H27837"/>
    </row>
    <row r="27838" spans="7:8" ht="15" x14ac:dyDescent="0.25">
      <c r="G27838"/>
      <c r="H27838"/>
    </row>
    <row r="27839" spans="7:8" ht="15" x14ac:dyDescent="0.25">
      <c r="G27839"/>
      <c r="H27839"/>
    </row>
    <row r="27840" spans="7:8" ht="15" x14ac:dyDescent="0.25">
      <c r="G27840"/>
      <c r="H27840"/>
    </row>
    <row r="27841" spans="7:8" ht="15" x14ac:dyDescent="0.25">
      <c r="G27841"/>
      <c r="H27841"/>
    </row>
    <row r="27842" spans="7:8" ht="15" x14ac:dyDescent="0.25">
      <c r="G27842"/>
      <c r="H27842"/>
    </row>
    <row r="27843" spans="7:8" ht="15" x14ac:dyDescent="0.25">
      <c r="G27843"/>
      <c r="H27843"/>
    </row>
    <row r="27844" spans="7:8" ht="15" x14ac:dyDescent="0.25">
      <c r="G27844"/>
      <c r="H27844"/>
    </row>
    <row r="27845" spans="7:8" ht="15" x14ac:dyDescent="0.25">
      <c r="G27845"/>
      <c r="H27845"/>
    </row>
    <row r="27846" spans="7:8" ht="15" x14ac:dyDescent="0.25">
      <c r="G27846"/>
      <c r="H27846"/>
    </row>
    <row r="27847" spans="7:8" ht="15" x14ac:dyDescent="0.25">
      <c r="G27847"/>
      <c r="H27847"/>
    </row>
    <row r="27848" spans="7:8" ht="15" x14ac:dyDescent="0.25">
      <c r="G27848"/>
      <c r="H27848"/>
    </row>
    <row r="27849" spans="7:8" ht="15" x14ac:dyDescent="0.25">
      <c r="G27849"/>
      <c r="H27849"/>
    </row>
    <row r="27850" spans="7:8" ht="15" x14ac:dyDescent="0.25">
      <c r="G27850"/>
      <c r="H27850"/>
    </row>
    <row r="27851" spans="7:8" ht="15" x14ac:dyDescent="0.25">
      <c r="G27851"/>
      <c r="H27851"/>
    </row>
    <row r="27852" spans="7:8" ht="15" x14ac:dyDescent="0.25">
      <c r="G27852"/>
      <c r="H27852"/>
    </row>
    <row r="27853" spans="7:8" ht="15" x14ac:dyDescent="0.25">
      <c r="G27853"/>
      <c r="H27853"/>
    </row>
    <row r="27854" spans="7:8" ht="15" x14ac:dyDescent="0.25">
      <c r="G27854"/>
      <c r="H27854"/>
    </row>
    <row r="27855" spans="7:8" ht="15" x14ac:dyDescent="0.25">
      <c r="G27855"/>
      <c r="H27855"/>
    </row>
    <row r="27856" spans="7:8" ht="15" x14ac:dyDescent="0.25">
      <c r="G27856"/>
      <c r="H27856"/>
    </row>
    <row r="27857" spans="7:8" ht="15" x14ac:dyDescent="0.25">
      <c r="G27857"/>
      <c r="H27857"/>
    </row>
    <row r="27858" spans="7:8" ht="15" x14ac:dyDescent="0.25">
      <c r="G27858"/>
      <c r="H27858"/>
    </row>
    <row r="27859" spans="7:8" ht="15" x14ac:dyDescent="0.25">
      <c r="G27859"/>
      <c r="H27859"/>
    </row>
    <row r="27860" spans="7:8" ht="15" x14ac:dyDescent="0.25">
      <c r="G27860"/>
      <c r="H27860"/>
    </row>
    <row r="27861" spans="7:8" ht="15" x14ac:dyDescent="0.25">
      <c r="G27861"/>
      <c r="H27861"/>
    </row>
    <row r="27862" spans="7:8" ht="15" x14ac:dyDescent="0.25">
      <c r="G27862"/>
      <c r="H27862"/>
    </row>
    <row r="27863" spans="7:8" ht="15" x14ac:dyDescent="0.25">
      <c r="G27863"/>
      <c r="H27863"/>
    </row>
    <row r="27864" spans="7:8" ht="15" x14ac:dyDescent="0.25">
      <c r="G27864"/>
      <c r="H27864"/>
    </row>
    <row r="27865" spans="7:8" ht="15" x14ac:dyDescent="0.25">
      <c r="G27865"/>
      <c r="H27865"/>
    </row>
    <row r="27866" spans="7:8" ht="15" x14ac:dyDescent="0.25">
      <c r="G27866"/>
      <c r="H27866"/>
    </row>
    <row r="27867" spans="7:8" ht="15" x14ac:dyDescent="0.25">
      <c r="G27867"/>
      <c r="H27867"/>
    </row>
    <row r="27868" spans="7:8" ht="15" x14ac:dyDescent="0.25">
      <c r="G27868"/>
      <c r="H27868"/>
    </row>
    <row r="27869" spans="7:8" ht="15" x14ac:dyDescent="0.25">
      <c r="G27869"/>
      <c r="H27869"/>
    </row>
    <row r="27870" spans="7:8" ht="15" x14ac:dyDescent="0.25">
      <c r="G27870"/>
      <c r="H27870"/>
    </row>
    <row r="27871" spans="7:8" ht="15" x14ac:dyDescent="0.25">
      <c r="G27871"/>
      <c r="H27871"/>
    </row>
    <row r="27872" spans="7:8" ht="15" x14ac:dyDescent="0.25">
      <c r="G27872"/>
      <c r="H27872"/>
    </row>
    <row r="27873" spans="7:8" ht="15" x14ac:dyDescent="0.25">
      <c r="G27873"/>
      <c r="H27873"/>
    </row>
    <row r="27874" spans="7:8" ht="15" x14ac:dyDescent="0.25">
      <c r="G27874"/>
      <c r="H27874"/>
    </row>
    <row r="27875" spans="7:8" ht="15" x14ac:dyDescent="0.25">
      <c r="G27875"/>
      <c r="H27875"/>
    </row>
    <row r="27876" spans="7:8" ht="15" x14ac:dyDescent="0.25">
      <c r="G27876"/>
      <c r="H27876"/>
    </row>
    <row r="27877" spans="7:8" ht="15" x14ac:dyDescent="0.25">
      <c r="G27877"/>
      <c r="H27877"/>
    </row>
    <row r="27878" spans="7:8" ht="15" x14ac:dyDescent="0.25">
      <c r="G27878"/>
      <c r="H27878"/>
    </row>
    <row r="27879" spans="7:8" ht="15" x14ac:dyDescent="0.25">
      <c r="G27879"/>
      <c r="H27879"/>
    </row>
    <row r="27880" spans="7:8" ht="15" x14ac:dyDescent="0.25">
      <c r="G27880"/>
      <c r="H27880"/>
    </row>
    <row r="27881" spans="7:8" ht="15" x14ac:dyDescent="0.25">
      <c r="G27881"/>
      <c r="H27881"/>
    </row>
    <row r="27882" spans="7:8" ht="15" x14ac:dyDescent="0.25">
      <c r="G27882"/>
      <c r="H27882"/>
    </row>
    <row r="27883" spans="7:8" ht="15" x14ac:dyDescent="0.25">
      <c r="G27883"/>
      <c r="H27883"/>
    </row>
    <row r="27884" spans="7:8" ht="15" x14ac:dyDescent="0.25">
      <c r="G27884"/>
      <c r="H27884"/>
    </row>
    <row r="27885" spans="7:8" ht="15" x14ac:dyDescent="0.25">
      <c r="G27885"/>
      <c r="H27885"/>
    </row>
    <row r="27886" spans="7:8" ht="15" x14ac:dyDescent="0.25">
      <c r="G27886"/>
      <c r="H27886"/>
    </row>
    <row r="27887" spans="7:8" ht="15" x14ac:dyDescent="0.25">
      <c r="G27887"/>
      <c r="H27887"/>
    </row>
    <row r="27888" spans="7:8" ht="15" x14ac:dyDescent="0.25">
      <c r="G27888"/>
      <c r="H27888"/>
    </row>
    <row r="27889" spans="7:8" ht="15" x14ac:dyDescent="0.25">
      <c r="G27889"/>
      <c r="H27889"/>
    </row>
    <row r="27890" spans="7:8" ht="15" x14ac:dyDescent="0.25">
      <c r="G27890"/>
      <c r="H27890"/>
    </row>
    <row r="27891" spans="7:8" ht="15" x14ac:dyDescent="0.25">
      <c r="G27891"/>
      <c r="H27891"/>
    </row>
    <row r="27892" spans="7:8" ht="15" x14ac:dyDescent="0.25">
      <c r="G27892"/>
      <c r="H27892"/>
    </row>
    <row r="27893" spans="7:8" ht="15" x14ac:dyDescent="0.25">
      <c r="G27893"/>
      <c r="H27893"/>
    </row>
    <row r="27894" spans="7:8" ht="15" x14ac:dyDescent="0.25">
      <c r="G27894"/>
      <c r="H27894"/>
    </row>
    <row r="27895" spans="7:8" ht="15" x14ac:dyDescent="0.25">
      <c r="G27895"/>
      <c r="H27895"/>
    </row>
    <row r="27896" spans="7:8" ht="15" x14ac:dyDescent="0.25">
      <c r="G27896"/>
      <c r="H27896"/>
    </row>
    <row r="27897" spans="7:8" ht="15" x14ac:dyDescent="0.25">
      <c r="G27897"/>
      <c r="H27897"/>
    </row>
    <row r="27898" spans="7:8" ht="15" x14ac:dyDescent="0.25">
      <c r="G27898"/>
      <c r="H27898"/>
    </row>
    <row r="27899" spans="7:8" ht="15" x14ac:dyDescent="0.25">
      <c r="G27899"/>
      <c r="H27899"/>
    </row>
    <row r="27900" spans="7:8" ht="15" x14ac:dyDescent="0.25">
      <c r="G27900"/>
      <c r="H27900"/>
    </row>
    <row r="27901" spans="7:8" ht="15" x14ac:dyDescent="0.25">
      <c r="G27901"/>
      <c r="H27901"/>
    </row>
    <row r="27902" spans="7:8" ht="15" x14ac:dyDescent="0.25">
      <c r="G27902"/>
      <c r="H27902"/>
    </row>
    <row r="27903" spans="7:8" ht="15" x14ac:dyDescent="0.25">
      <c r="G27903"/>
      <c r="H27903"/>
    </row>
    <row r="27904" spans="7:8" ht="15" x14ac:dyDescent="0.25">
      <c r="G27904"/>
      <c r="H27904"/>
    </row>
    <row r="27905" spans="7:8" ht="15" x14ac:dyDescent="0.25">
      <c r="G27905"/>
      <c r="H27905"/>
    </row>
    <row r="27906" spans="7:8" ht="15" x14ac:dyDescent="0.25">
      <c r="G27906"/>
      <c r="H27906"/>
    </row>
    <row r="27907" spans="7:8" ht="15" x14ac:dyDescent="0.25">
      <c r="G27907"/>
      <c r="H27907"/>
    </row>
    <row r="27908" spans="7:8" ht="15" x14ac:dyDescent="0.25">
      <c r="G27908"/>
      <c r="H27908"/>
    </row>
    <row r="27909" spans="7:8" ht="15" x14ac:dyDescent="0.25">
      <c r="G27909"/>
      <c r="H27909"/>
    </row>
    <row r="27910" spans="7:8" ht="15" x14ac:dyDescent="0.25">
      <c r="G27910"/>
      <c r="H27910"/>
    </row>
    <row r="27911" spans="7:8" ht="15" x14ac:dyDescent="0.25">
      <c r="G27911"/>
      <c r="H27911"/>
    </row>
    <row r="27912" spans="7:8" ht="15" x14ac:dyDescent="0.25">
      <c r="G27912"/>
      <c r="H27912"/>
    </row>
    <row r="27913" spans="7:8" ht="15" x14ac:dyDescent="0.25">
      <c r="G27913"/>
      <c r="H27913"/>
    </row>
    <row r="27914" spans="7:8" ht="15" x14ac:dyDescent="0.25">
      <c r="G27914"/>
      <c r="H27914"/>
    </row>
    <row r="27915" spans="7:8" ht="15" x14ac:dyDescent="0.25">
      <c r="G27915"/>
      <c r="H27915"/>
    </row>
    <row r="27916" spans="7:8" ht="15" x14ac:dyDescent="0.25">
      <c r="G27916"/>
      <c r="H27916"/>
    </row>
    <row r="27917" spans="7:8" ht="15" x14ac:dyDescent="0.25">
      <c r="G27917"/>
      <c r="H27917"/>
    </row>
    <row r="27918" spans="7:8" ht="15" x14ac:dyDescent="0.25">
      <c r="G27918"/>
      <c r="H27918"/>
    </row>
    <row r="27919" spans="7:8" ht="15" x14ac:dyDescent="0.25">
      <c r="G27919"/>
      <c r="H27919"/>
    </row>
    <row r="27920" spans="7:8" ht="15" x14ac:dyDescent="0.25">
      <c r="G27920"/>
      <c r="H27920"/>
    </row>
    <row r="27921" spans="7:8" ht="15" x14ac:dyDescent="0.25">
      <c r="G27921"/>
      <c r="H27921"/>
    </row>
    <row r="27922" spans="7:8" ht="15" x14ac:dyDescent="0.25">
      <c r="G27922"/>
      <c r="H27922"/>
    </row>
    <row r="27923" spans="7:8" ht="15" x14ac:dyDescent="0.25">
      <c r="G27923"/>
      <c r="H27923"/>
    </row>
    <row r="27924" spans="7:8" ht="15" x14ac:dyDescent="0.25">
      <c r="G27924"/>
      <c r="H27924"/>
    </row>
    <row r="27925" spans="7:8" ht="15" x14ac:dyDescent="0.25">
      <c r="G27925"/>
      <c r="H27925"/>
    </row>
    <row r="27926" spans="7:8" ht="15" x14ac:dyDescent="0.25">
      <c r="G27926"/>
      <c r="H27926"/>
    </row>
    <row r="27927" spans="7:8" ht="15" x14ac:dyDescent="0.25">
      <c r="G27927"/>
      <c r="H27927"/>
    </row>
    <row r="27928" spans="7:8" ht="15" x14ac:dyDescent="0.25">
      <c r="G27928"/>
      <c r="H27928"/>
    </row>
    <row r="27929" spans="7:8" ht="15" x14ac:dyDescent="0.25">
      <c r="G27929"/>
      <c r="H27929"/>
    </row>
    <row r="27930" spans="7:8" ht="15" x14ac:dyDescent="0.25">
      <c r="G27930"/>
      <c r="H27930"/>
    </row>
    <row r="27931" spans="7:8" ht="15" x14ac:dyDescent="0.25">
      <c r="G27931"/>
      <c r="H27931"/>
    </row>
    <row r="27932" spans="7:8" ht="15" x14ac:dyDescent="0.25">
      <c r="G27932"/>
      <c r="H27932"/>
    </row>
    <row r="27933" spans="7:8" ht="15" x14ac:dyDescent="0.25">
      <c r="G27933"/>
      <c r="H27933"/>
    </row>
    <row r="27934" spans="7:8" ht="15" x14ac:dyDescent="0.25">
      <c r="G27934"/>
      <c r="H27934"/>
    </row>
    <row r="27935" spans="7:8" ht="15" x14ac:dyDescent="0.25">
      <c r="G27935"/>
      <c r="H27935"/>
    </row>
    <row r="27936" spans="7:8" ht="15" x14ac:dyDescent="0.25">
      <c r="G27936"/>
      <c r="H27936"/>
    </row>
    <row r="27937" spans="7:8" ht="15" x14ac:dyDescent="0.25">
      <c r="G27937"/>
      <c r="H27937"/>
    </row>
    <row r="27938" spans="7:8" ht="15" x14ac:dyDescent="0.25">
      <c r="G27938"/>
      <c r="H27938"/>
    </row>
    <row r="27939" spans="7:8" ht="15" x14ac:dyDescent="0.25">
      <c r="G27939"/>
      <c r="H27939"/>
    </row>
    <row r="27940" spans="7:8" ht="15" x14ac:dyDescent="0.25">
      <c r="G27940"/>
      <c r="H27940"/>
    </row>
    <row r="27941" spans="7:8" ht="15" x14ac:dyDescent="0.25">
      <c r="G27941"/>
      <c r="H27941"/>
    </row>
    <row r="27942" spans="7:8" ht="15" x14ac:dyDescent="0.25">
      <c r="G27942"/>
      <c r="H27942"/>
    </row>
    <row r="27943" spans="7:8" ht="15" x14ac:dyDescent="0.25">
      <c r="G27943"/>
      <c r="H27943"/>
    </row>
    <row r="27944" spans="7:8" ht="15" x14ac:dyDescent="0.25">
      <c r="G27944"/>
      <c r="H27944"/>
    </row>
    <row r="27945" spans="7:8" ht="15" x14ac:dyDescent="0.25">
      <c r="G27945"/>
      <c r="H27945"/>
    </row>
    <row r="27946" spans="7:8" ht="15" x14ac:dyDescent="0.25">
      <c r="G27946"/>
      <c r="H27946"/>
    </row>
    <row r="27947" spans="7:8" ht="15" x14ac:dyDescent="0.25">
      <c r="G27947"/>
      <c r="H27947"/>
    </row>
    <row r="27948" spans="7:8" ht="15" x14ac:dyDescent="0.25">
      <c r="G27948"/>
      <c r="H27948"/>
    </row>
    <row r="27949" spans="7:8" ht="15" x14ac:dyDescent="0.25">
      <c r="G27949"/>
      <c r="H27949"/>
    </row>
    <row r="27950" spans="7:8" ht="15" x14ac:dyDescent="0.25">
      <c r="G27950"/>
      <c r="H27950"/>
    </row>
    <row r="27951" spans="7:8" ht="15" x14ac:dyDescent="0.25">
      <c r="G27951"/>
      <c r="H27951"/>
    </row>
    <row r="27952" spans="7:8" ht="15" x14ac:dyDescent="0.25">
      <c r="G27952"/>
      <c r="H27952"/>
    </row>
    <row r="27953" spans="7:8" ht="15" x14ac:dyDescent="0.25">
      <c r="G27953"/>
      <c r="H27953"/>
    </row>
    <row r="27954" spans="7:8" ht="15" x14ac:dyDescent="0.25">
      <c r="G27954"/>
      <c r="H27954"/>
    </row>
    <row r="27955" spans="7:8" ht="15" x14ac:dyDescent="0.25">
      <c r="G27955"/>
      <c r="H27955"/>
    </row>
    <row r="27956" spans="7:8" ht="15" x14ac:dyDescent="0.25">
      <c r="G27956"/>
      <c r="H27956"/>
    </row>
    <row r="27957" spans="7:8" ht="15" x14ac:dyDescent="0.25">
      <c r="G27957"/>
      <c r="H27957"/>
    </row>
    <row r="27958" spans="7:8" ht="15" x14ac:dyDescent="0.25">
      <c r="G27958"/>
      <c r="H27958"/>
    </row>
    <row r="27959" spans="7:8" ht="15" x14ac:dyDescent="0.25">
      <c r="G27959"/>
      <c r="H27959"/>
    </row>
    <row r="27960" spans="7:8" ht="15" x14ac:dyDescent="0.25">
      <c r="G27960"/>
      <c r="H27960"/>
    </row>
    <row r="27961" spans="7:8" ht="15" x14ac:dyDescent="0.25">
      <c r="G27961"/>
      <c r="H27961"/>
    </row>
    <row r="27962" spans="7:8" ht="15" x14ac:dyDescent="0.25">
      <c r="G27962"/>
      <c r="H27962"/>
    </row>
    <row r="27963" spans="7:8" ht="15" x14ac:dyDescent="0.25">
      <c r="G27963"/>
      <c r="H27963"/>
    </row>
    <row r="27964" spans="7:8" ht="15" x14ac:dyDescent="0.25">
      <c r="G27964"/>
      <c r="H27964"/>
    </row>
    <row r="27965" spans="7:8" ht="15" x14ac:dyDescent="0.25">
      <c r="G27965"/>
      <c r="H27965"/>
    </row>
    <row r="27966" spans="7:8" ht="15" x14ac:dyDescent="0.25">
      <c r="G27966"/>
      <c r="H27966"/>
    </row>
    <row r="27967" spans="7:8" ht="15" x14ac:dyDescent="0.25">
      <c r="G27967"/>
      <c r="H27967"/>
    </row>
    <row r="27968" spans="7:8" ht="15" x14ac:dyDescent="0.25">
      <c r="G27968"/>
      <c r="H27968"/>
    </row>
    <row r="27969" spans="7:8" ht="15" x14ac:dyDescent="0.25">
      <c r="G27969"/>
      <c r="H27969"/>
    </row>
    <row r="27970" spans="7:8" ht="15" x14ac:dyDescent="0.25">
      <c r="G27970"/>
      <c r="H27970"/>
    </row>
    <row r="27971" spans="7:8" ht="15" x14ac:dyDescent="0.25">
      <c r="G27971"/>
      <c r="H27971"/>
    </row>
    <row r="27972" spans="7:8" ht="15" x14ac:dyDescent="0.25">
      <c r="G27972"/>
      <c r="H27972"/>
    </row>
    <row r="27973" spans="7:8" ht="15" x14ac:dyDescent="0.25">
      <c r="G27973"/>
      <c r="H27973"/>
    </row>
    <row r="27974" spans="7:8" ht="15" x14ac:dyDescent="0.25">
      <c r="G27974"/>
      <c r="H27974"/>
    </row>
    <row r="27975" spans="7:8" ht="15" x14ac:dyDescent="0.25">
      <c r="G27975"/>
      <c r="H27975"/>
    </row>
    <row r="27976" spans="7:8" ht="15" x14ac:dyDescent="0.25">
      <c r="G27976"/>
      <c r="H27976"/>
    </row>
    <row r="27977" spans="7:8" ht="15" x14ac:dyDescent="0.25">
      <c r="G27977"/>
      <c r="H27977"/>
    </row>
    <row r="27978" spans="7:8" ht="15" x14ac:dyDescent="0.25">
      <c r="G27978"/>
      <c r="H27978"/>
    </row>
    <row r="27979" spans="7:8" ht="15" x14ac:dyDescent="0.25">
      <c r="G27979"/>
      <c r="H27979"/>
    </row>
    <row r="27980" spans="7:8" ht="15" x14ac:dyDescent="0.25">
      <c r="G27980"/>
      <c r="H27980"/>
    </row>
    <row r="27981" spans="7:8" ht="15" x14ac:dyDescent="0.25">
      <c r="G27981"/>
      <c r="H27981"/>
    </row>
    <row r="27982" spans="7:8" ht="15" x14ac:dyDescent="0.25">
      <c r="G27982"/>
      <c r="H27982"/>
    </row>
    <row r="27983" spans="7:8" ht="15" x14ac:dyDescent="0.25">
      <c r="G27983"/>
      <c r="H27983"/>
    </row>
    <row r="27984" spans="7:8" ht="15" x14ac:dyDescent="0.25">
      <c r="G27984"/>
      <c r="H27984"/>
    </row>
    <row r="27985" spans="7:8" ht="15" x14ac:dyDescent="0.25">
      <c r="G27985"/>
      <c r="H27985"/>
    </row>
    <row r="27986" spans="7:8" ht="15" x14ac:dyDescent="0.25">
      <c r="G27986"/>
      <c r="H27986"/>
    </row>
    <row r="27987" spans="7:8" ht="15" x14ac:dyDescent="0.25">
      <c r="G27987"/>
      <c r="H27987"/>
    </row>
    <row r="27988" spans="7:8" ht="15" x14ac:dyDescent="0.25">
      <c r="G27988"/>
      <c r="H27988"/>
    </row>
    <row r="27989" spans="7:8" ht="15" x14ac:dyDescent="0.25">
      <c r="G27989"/>
      <c r="H27989"/>
    </row>
    <row r="27990" spans="7:8" ht="15" x14ac:dyDescent="0.25">
      <c r="G27990"/>
      <c r="H27990"/>
    </row>
    <row r="27991" spans="7:8" ht="15" x14ac:dyDescent="0.25">
      <c r="G27991"/>
      <c r="H27991"/>
    </row>
    <row r="27992" spans="7:8" ht="15" x14ac:dyDescent="0.25">
      <c r="G27992"/>
      <c r="H27992"/>
    </row>
    <row r="27993" spans="7:8" ht="15" x14ac:dyDescent="0.25">
      <c r="G27993"/>
      <c r="H27993"/>
    </row>
    <row r="27994" spans="7:8" ht="15" x14ac:dyDescent="0.25">
      <c r="G27994"/>
      <c r="H27994"/>
    </row>
    <row r="27995" spans="7:8" ht="15" x14ac:dyDescent="0.25">
      <c r="G27995"/>
      <c r="H27995"/>
    </row>
    <row r="27996" spans="7:8" ht="15" x14ac:dyDescent="0.25">
      <c r="G27996"/>
      <c r="H27996"/>
    </row>
    <row r="27997" spans="7:8" ht="15" x14ac:dyDescent="0.25">
      <c r="G27997"/>
      <c r="H27997"/>
    </row>
    <row r="27998" spans="7:8" ht="15" x14ac:dyDescent="0.25">
      <c r="G27998"/>
      <c r="H27998"/>
    </row>
    <row r="27999" spans="7:8" ht="15" x14ac:dyDescent="0.25">
      <c r="G27999"/>
      <c r="H27999"/>
    </row>
    <row r="28000" spans="7:8" ht="15" x14ac:dyDescent="0.25">
      <c r="G28000"/>
      <c r="H28000"/>
    </row>
    <row r="28001" spans="7:8" ht="15" x14ac:dyDescent="0.25">
      <c r="G28001"/>
      <c r="H28001"/>
    </row>
    <row r="28002" spans="7:8" ht="15" x14ac:dyDescent="0.25">
      <c r="G28002"/>
      <c r="H28002"/>
    </row>
    <row r="28003" spans="7:8" ht="15" x14ac:dyDescent="0.25">
      <c r="G28003"/>
      <c r="H28003"/>
    </row>
    <row r="28004" spans="7:8" ht="15" x14ac:dyDescent="0.25">
      <c r="G28004"/>
      <c r="H28004"/>
    </row>
    <row r="28005" spans="7:8" ht="15" x14ac:dyDescent="0.25">
      <c r="G28005"/>
      <c r="H28005"/>
    </row>
    <row r="28006" spans="7:8" ht="15" x14ac:dyDescent="0.25">
      <c r="G28006"/>
      <c r="H28006"/>
    </row>
    <row r="28007" spans="7:8" ht="15" x14ac:dyDescent="0.25">
      <c r="G28007"/>
      <c r="H28007"/>
    </row>
    <row r="28008" spans="7:8" ht="15" x14ac:dyDescent="0.25">
      <c r="G28008"/>
      <c r="H28008"/>
    </row>
    <row r="28009" spans="7:8" ht="15" x14ac:dyDescent="0.25">
      <c r="G28009"/>
      <c r="H28009"/>
    </row>
    <row r="28010" spans="7:8" ht="15" x14ac:dyDescent="0.25">
      <c r="G28010"/>
      <c r="H28010"/>
    </row>
    <row r="28011" spans="7:8" ht="15" x14ac:dyDescent="0.25">
      <c r="G28011"/>
      <c r="H28011"/>
    </row>
    <row r="28012" spans="7:8" ht="15" x14ac:dyDescent="0.25">
      <c r="G28012"/>
      <c r="H28012"/>
    </row>
    <row r="28013" spans="7:8" ht="15" x14ac:dyDescent="0.25">
      <c r="G28013"/>
      <c r="H28013"/>
    </row>
    <row r="28014" spans="7:8" ht="15" x14ac:dyDescent="0.25">
      <c r="G28014"/>
      <c r="H28014"/>
    </row>
    <row r="28015" spans="7:8" ht="15" x14ac:dyDescent="0.25">
      <c r="G28015"/>
      <c r="H28015"/>
    </row>
    <row r="28016" spans="7:8" ht="15" x14ac:dyDescent="0.25">
      <c r="G28016"/>
      <c r="H28016"/>
    </row>
    <row r="28017" spans="7:8" ht="15" x14ac:dyDescent="0.25">
      <c r="G28017"/>
      <c r="H28017"/>
    </row>
    <row r="28018" spans="7:8" ht="15" x14ac:dyDescent="0.25">
      <c r="G28018"/>
      <c r="H28018"/>
    </row>
    <row r="28019" spans="7:8" ht="15" x14ac:dyDescent="0.25">
      <c r="G28019"/>
      <c r="H28019"/>
    </row>
    <row r="28020" spans="7:8" ht="15" x14ac:dyDescent="0.25">
      <c r="G28020"/>
      <c r="H28020"/>
    </row>
    <row r="28021" spans="7:8" ht="15" x14ac:dyDescent="0.25">
      <c r="G28021"/>
      <c r="H28021"/>
    </row>
    <row r="28022" spans="7:8" ht="15" x14ac:dyDescent="0.25">
      <c r="G28022"/>
      <c r="H28022"/>
    </row>
    <row r="28023" spans="7:8" ht="15" x14ac:dyDescent="0.25">
      <c r="G28023"/>
      <c r="H28023"/>
    </row>
    <row r="28024" spans="7:8" ht="15" x14ac:dyDescent="0.25">
      <c r="G28024"/>
      <c r="H28024"/>
    </row>
    <row r="28025" spans="7:8" ht="15" x14ac:dyDescent="0.25">
      <c r="G28025"/>
      <c r="H28025"/>
    </row>
    <row r="28026" spans="7:8" ht="15" x14ac:dyDescent="0.25">
      <c r="G28026"/>
      <c r="H28026"/>
    </row>
    <row r="28027" spans="7:8" ht="15" x14ac:dyDescent="0.25">
      <c r="G28027"/>
      <c r="H28027"/>
    </row>
    <row r="28028" spans="7:8" ht="15" x14ac:dyDescent="0.25">
      <c r="G28028"/>
      <c r="H28028"/>
    </row>
    <row r="28029" spans="7:8" ht="15" x14ac:dyDescent="0.25">
      <c r="G28029"/>
      <c r="H28029"/>
    </row>
    <row r="28030" spans="7:8" ht="15" x14ac:dyDescent="0.25">
      <c r="G28030"/>
      <c r="H28030"/>
    </row>
    <row r="28031" spans="7:8" ht="15" x14ac:dyDescent="0.25">
      <c r="G28031"/>
      <c r="H28031"/>
    </row>
    <row r="28032" spans="7:8" ht="15" x14ac:dyDescent="0.25">
      <c r="G28032"/>
      <c r="H28032"/>
    </row>
    <row r="28033" spans="7:8" ht="15" x14ac:dyDescent="0.25">
      <c r="G28033"/>
      <c r="H28033"/>
    </row>
    <row r="28034" spans="7:8" ht="15" x14ac:dyDescent="0.25">
      <c r="G28034"/>
      <c r="H28034"/>
    </row>
    <row r="28035" spans="7:8" ht="15" x14ac:dyDescent="0.25">
      <c r="G28035"/>
      <c r="H28035"/>
    </row>
    <row r="28036" spans="7:8" ht="15" x14ac:dyDescent="0.25">
      <c r="G28036"/>
      <c r="H28036"/>
    </row>
    <row r="28037" spans="7:8" ht="15" x14ac:dyDescent="0.25">
      <c r="G28037"/>
      <c r="H28037"/>
    </row>
    <row r="28038" spans="7:8" ht="15" x14ac:dyDescent="0.25">
      <c r="G28038"/>
      <c r="H28038"/>
    </row>
    <row r="28039" spans="7:8" ht="15" x14ac:dyDescent="0.25">
      <c r="G28039"/>
      <c r="H28039"/>
    </row>
    <row r="28040" spans="7:8" ht="15" x14ac:dyDescent="0.25">
      <c r="G28040"/>
      <c r="H28040"/>
    </row>
    <row r="28041" spans="7:8" ht="15" x14ac:dyDescent="0.25">
      <c r="G28041"/>
      <c r="H28041"/>
    </row>
    <row r="28042" spans="7:8" ht="15" x14ac:dyDescent="0.25">
      <c r="G28042"/>
      <c r="H28042"/>
    </row>
    <row r="28043" spans="7:8" ht="15" x14ac:dyDescent="0.25">
      <c r="G28043"/>
      <c r="H28043"/>
    </row>
    <row r="28044" spans="7:8" ht="15" x14ac:dyDescent="0.25">
      <c r="G28044"/>
      <c r="H28044"/>
    </row>
    <row r="28045" spans="7:8" ht="15" x14ac:dyDescent="0.25">
      <c r="G28045"/>
      <c r="H28045"/>
    </row>
    <row r="28046" spans="7:8" ht="15" x14ac:dyDescent="0.25">
      <c r="G28046"/>
      <c r="H28046"/>
    </row>
    <row r="28047" spans="7:8" ht="15" x14ac:dyDescent="0.25">
      <c r="G28047"/>
      <c r="H28047"/>
    </row>
    <row r="28048" spans="7:8" ht="15" x14ac:dyDescent="0.25">
      <c r="G28048"/>
      <c r="H28048"/>
    </row>
    <row r="28049" spans="7:8" ht="15" x14ac:dyDescent="0.25">
      <c r="G28049"/>
      <c r="H28049"/>
    </row>
    <row r="28050" spans="7:8" ht="15" x14ac:dyDescent="0.25">
      <c r="G28050"/>
      <c r="H28050"/>
    </row>
    <row r="28051" spans="7:8" ht="15" x14ac:dyDescent="0.25">
      <c r="G28051"/>
      <c r="H28051"/>
    </row>
    <row r="28052" spans="7:8" ht="15" x14ac:dyDescent="0.25">
      <c r="G28052"/>
      <c r="H28052"/>
    </row>
    <row r="28053" spans="7:8" ht="15" x14ac:dyDescent="0.25">
      <c r="G28053"/>
      <c r="H28053"/>
    </row>
    <row r="28054" spans="7:8" ht="15" x14ac:dyDescent="0.25">
      <c r="G28054"/>
      <c r="H28054"/>
    </row>
    <row r="28055" spans="7:8" ht="15" x14ac:dyDescent="0.25">
      <c r="G28055"/>
      <c r="H28055"/>
    </row>
    <row r="28056" spans="7:8" ht="15" x14ac:dyDescent="0.25">
      <c r="G28056"/>
      <c r="H28056"/>
    </row>
    <row r="28057" spans="7:8" ht="15" x14ac:dyDescent="0.25">
      <c r="G28057"/>
      <c r="H28057"/>
    </row>
    <row r="28058" spans="7:8" ht="15" x14ac:dyDescent="0.25">
      <c r="G28058"/>
      <c r="H28058"/>
    </row>
    <row r="28059" spans="7:8" ht="15" x14ac:dyDescent="0.25">
      <c r="G28059"/>
      <c r="H28059"/>
    </row>
    <row r="28060" spans="7:8" ht="15" x14ac:dyDescent="0.25">
      <c r="G28060"/>
      <c r="H28060"/>
    </row>
    <row r="28061" spans="7:8" ht="15" x14ac:dyDescent="0.25">
      <c r="G28061"/>
      <c r="H28061"/>
    </row>
    <row r="28062" spans="7:8" ht="15" x14ac:dyDescent="0.25">
      <c r="G28062"/>
      <c r="H28062"/>
    </row>
    <row r="28063" spans="7:8" ht="15" x14ac:dyDescent="0.25">
      <c r="G28063"/>
      <c r="H28063"/>
    </row>
    <row r="28064" spans="7:8" ht="15" x14ac:dyDescent="0.25">
      <c r="G28064"/>
      <c r="H28064"/>
    </row>
    <row r="28065" spans="7:8" ht="15" x14ac:dyDescent="0.25">
      <c r="G28065"/>
      <c r="H28065"/>
    </row>
    <row r="28066" spans="7:8" ht="15" x14ac:dyDescent="0.25">
      <c r="G28066"/>
      <c r="H28066"/>
    </row>
    <row r="28067" spans="7:8" ht="15" x14ac:dyDescent="0.25">
      <c r="G28067"/>
      <c r="H28067"/>
    </row>
    <row r="28068" spans="7:8" ht="15" x14ac:dyDescent="0.25">
      <c r="G28068"/>
      <c r="H28068"/>
    </row>
    <row r="28069" spans="7:8" ht="15" x14ac:dyDescent="0.25">
      <c r="G28069"/>
      <c r="H28069"/>
    </row>
    <row r="28070" spans="7:8" ht="15" x14ac:dyDescent="0.25">
      <c r="G28070"/>
      <c r="H28070"/>
    </row>
    <row r="28071" spans="7:8" ht="15" x14ac:dyDescent="0.25">
      <c r="G28071"/>
      <c r="H28071"/>
    </row>
    <row r="28072" spans="7:8" ht="15" x14ac:dyDescent="0.25">
      <c r="G28072"/>
      <c r="H28072"/>
    </row>
    <row r="28073" spans="7:8" ht="15" x14ac:dyDescent="0.25">
      <c r="G28073"/>
      <c r="H28073"/>
    </row>
    <row r="28074" spans="7:8" ht="15" x14ac:dyDescent="0.25">
      <c r="G28074"/>
      <c r="H28074"/>
    </row>
    <row r="28075" spans="7:8" ht="15" x14ac:dyDescent="0.25">
      <c r="G28075"/>
      <c r="H28075"/>
    </row>
    <row r="28076" spans="7:8" ht="15" x14ac:dyDescent="0.25">
      <c r="G28076"/>
      <c r="H28076"/>
    </row>
    <row r="28077" spans="7:8" ht="15" x14ac:dyDescent="0.25">
      <c r="G28077"/>
      <c r="H28077"/>
    </row>
    <row r="28078" spans="7:8" ht="15" x14ac:dyDescent="0.25">
      <c r="G28078"/>
      <c r="H28078"/>
    </row>
    <row r="28079" spans="7:8" ht="15" x14ac:dyDescent="0.25">
      <c r="G28079"/>
      <c r="H28079"/>
    </row>
    <row r="28080" spans="7:8" ht="15" x14ac:dyDescent="0.25">
      <c r="G28080"/>
      <c r="H28080"/>
    </row>
    <row r="28081" spans="7:8" ht="15" x14ac:dyDescent="0.25">
      <c r="G28081"/>
      <c r="H28081"/>
    </row>
    <row r="28082" spans="7:8" ht="15" x14ac:dyDescent="0.25">
      <c r="G28082"/>
      <c r="H28082"/>
    </row>
    <row r="28083" spans="7:8" ht="15" x14ac:dyDescent="0.25">
      <c r="G28083"/>
      <c r="H28083"/>
    </row>
    <row r="28084" spans="7:8" ht="15" x14ac:dyDescent="0.25">
      <c r="G28084"/>
      <c r="H28084"/>
    </row>
    <row r="28085" spans="7:8" ht="15" x14ac:dyDescent="0.25">
      <c r="G28085"/>
      <c r="H28085"/>
    </row>
    <row r="28086" spans="7:8" ht="15" x14ac:dyDescent="0.25">
      <c r="G28086"/>
      <c r="H28086"/>
    </row>
    <row r="28087" spans="7:8" ht="15" x14ac:dyDescent="0.25">
      <c r="G28087"/>
      <c r="H28087"/>
    </row>
    <row r="28088" spans="7:8" ht="15" x14ac:dyDescent="0.25">
      <c r="G28088"/>
      <c r="H28088"/>
    </row>
    <row r="28089" spans="7:8" ht="15" x14ac:dyDescent="0.25">
      <c r="G28089"/>
      <c r="H28089"/>
    </row>
    <row r="28090" spans="7:8" ht="15" x14ac:dyDescent="0.25">
      <c r="G28090"/>
      <c r="H28090"/>
    </row>
    <row r="28091" spans="7:8" ht="15" x14ac:dyDescent="0.25">
      <c r="G28091"/>
      <c r="H28091"/>
    </row>
    <row r="28092" spans="7:8" ht="15" x14ac:dyDescent="0.25">
      <c r="G28092"/>
      <c r="H28092"/>
    </row>
    <row r="28093" spans="7:8" ht="15" x14ac:dyDescent="0.25">
      <c r="G28093"/>
      <c r="H28093"/>
    </row>
    <row r="28094" spans="7:8" ht="15" x14ac:dyDescent="0.25">
      <c r="G28094"/>
      <c r="H28094"/>
    </row>
    <row r="28095" spans="7:8" ht="15" x14ac:dyDescent="0.25">
      <c r="G28095"/>
      <c r="H28095"/>
    </row>
    <row r="28096" spans="7:8" ht="15" x14ac:dyDescent="0.25">
      <c r="G28096"/>
      <c r="H28096"/>
    </row>
    <row r="28097" spans="7:8" ht="15" x14ac:dyDescent="0.25">
      <c r="G28097"/>
      <c r="H28097"/>
    </row>
    <row r="28098" spans="7:8" ht="15" x14ac:dyDescent="0.25">
      <c r="G28098"/>
      <c r="H28098"/>
    </row>
    <row r="28099" spans="7:8" ht="15" x14ac:dyDescent="0.25">
      <c r="G28099"/>
      <c r="H28099"/>
    </row>
    <row r="28100" spans="7:8" ht="15" x14ac:dyDescent="0.25">
      <c r="G28100"/>
      <c r="H28100"/>
    </row>
    <row r="28101" spans="7:8" ht="15" x14ac:dyDescent="0.25">
      <c r="G28101"/>
      <c r="H28101"/>
    </row>
    <row r="28102" spans="7:8" ht="15" x14ac:dyDescent="0.25">
      <c r="G28102"/>
      <c r="H28102"/>
    </row>
    <row r="28103" spans="7:8" ht="15" x14ac:dyDescent="0.25">
      <c r="G28103"/>
      <c r="H28103"/>
    </row>
    <row r="28104" spans="7:8" ht="15" x14ac:dyDescent="0.25">
      <c r="G28104"/>
      <c r="H28104"/>
    </row>
    <row r="28105" spans="7:8" ht="15" x14ac:dyDescent="0.25">
      <c r="G28105"/>
      <c r="H28105"/>
    </row>
    <row r="28106" spans="7:8" ht="15" x14ac:dyDescent="0.25">
      <c r="G28106"/>
      <c r="H28106"/>
    </row>
    <row r="28107" spans="7:8" ht="15" x14ac:dyDescent="0.25">
      <c r="G28107"/>
      <c r="H28107"/>
    </row>
    <row r="28108" spans="7:8" ht="15" x14ac:dyDescent="0.25">
      <c r="G28108"/>
      <c r="H28108"/>
    </row>
    <row r="28109" spans="7:8" ht="15" x14ac:dyDescent="0.25">
      <c r="G28109"/>
      <c r="H28109"/>
    </row>
    <row r="28110" spans="7:8" ht="15" x14ac:dyDescent="0.25">
      <c r="G28110"/>
      <c r="H28110"/>
    </row>
    <row r="28111" spans="7:8" ht="15" x14ac:dyDescent="0.25">
      <c r="G28111"/>
      <c r="H28111"/>
    </row>
    <row r="28112" spans="7:8" ht="15" x14ac:dyDescent="0.25">
      <c r="G28112"/>
      <c r="H28112"/>
    </row>
    <row r="28113" spans="7:8" ht="15" x14ac:dyDescent="0.25">
      <c r="G28113"/>
      <c r="H28113"/>
    </row>
    <row r="28114" spans="7:8" ht="15" x14ac:dyDescent="0.25">
      <c r="G28114"/>
      <c r="H28114"/>
    </row>
    <row r="28115" spans="7:8" ht="15" x14ac:dyDescent="0.25">
      <c r="G28115"/>
      <c r="H28115"/>
    </row>
    <row r="28116" spans="7:8" ht="15" x14ac:dyDescent="0.25">
      <c r="G28116"/>
      <c r="H28116"/>
    </row>
    <row r="28117" spans="7:8" ht="15" x14ac:dyDescent="0.25">
      <c r="G28117"/>
      <c r="H28117"/>
    </row>
    <row r="28118" spans="7:8" ht="15" x14ac:dyDescent="0.25">
      <c r="G28118"/>
      <c r="H28118"/>
    </row>
    <row r="28119" spans="7:8" ht="15" x14ac:dyDescent="0.25">
      <c r="G28119"/>
      <c r="H28119"/>
    </row>
    <row r="28120" spans="7:8" ht="15" x14ac:dyDescent="0.25">
      <c r="G28120"/>
      <c r="H28120"/>
    </row>
    <row r="28121" spans="7:8" ht="15" x14ac:dyDescent="0.25">
      <c r="G28121"/>
      <c r="H28121"/>
    </row>
    <row r="28122" spans="7:8" ht="15" x14ac:dyDescent="0.25">
      <c r="G28122"/>
      <c r="H28122"/>
    </row>
    <row r="28123" spans="7:8" ht="15" x14ac:dyDescent="0.25">
      <c r="G28123"/>
      <c r="H28123"/>
    </row>
    <row r="28124" spans="7:8" ht="15" x14ac:dyDescent="0.25">
      <c r="G28124"/>
      <c r="H28124"/>
    </row>
    <row r="28125" spans="7:8" ht="15" x14ac:dyDescent="0.25">
      <c r="G28125"/>
      <c r="H28125"/>
    </row>
    <row r="28126" spans="7:8" ht="15" x14ac:dyDescent="0.25">
      <c r="G28126"/>
      <c r="H28126"/>
    </row>
    <row r="28127" spans="7:8" ht="15" x14ac:dyDescent="0.25">
      <c r="G28127"/>
      <c r="H28127"/>
    </row>
    <row r="28128" spans="7:8" ht="15" x14ac:dyDescent="0.25">
      <c r="G28128"/>
      <c r="H28128"/>
    </row>
    <row r="28129" spans="7:8" ht="15" x14ac:dyDescent="0.25">
      <c r="G28129"/>
      <c r="H28129"/>
    </row>
    <row r="28130" spans="7:8" ht="15" x14ac:dyDescent="0.25">
      <c r="G28130"/>
      <c r="H28130"/>
    </row>
    <row r="28131" spans="7:8" ht="15" x14ac:dyDescent="0.25">
      <c r="G28131"/>
      <c r="H28131"/>
    </row>
    <row r="28132" spans="7:8" ht="15" x14ac:dyDescent="0.25">
      <c r="G28132"/>
      <c r="H28132"/>
    </row>
    <row r="28133" spans="7:8" ht="15" x14ac:dyDescent="0.25">
      <c r="G28133"/>
      <c r="H28133"/>
    </row>
    <row r="28134" spans="7:8" ht="15" x14ac:dyDescent="0.25">
      <c r="G28134"/>
      <c r="H28134"/>
    </row>
    <row r="28135" spans="7:8" ht="15" x14ac:dyDescent="0.25">
      <c r="G28135"/>
      <c r="H28135"/>
    </row>
    <row r="28136" spans="7:8" ht="15" x14ac:dyDescent="0.25">
      <c r="G28136"/>
      <c r="H28136"/>
    </row>
    <row r="28137" spans="7:8" ht="15" x14ac:dyDescent="0.25">
      <c r="G28137"/>
      <c r="H28137"/>
    </row>
    <row r="28138" spans="7:8" ht="15" x14ac:dyDescent="0.25">
      <c r="G28138"/>
      <c r="H28138"/>
    </row>
    <row r="28139" spans="7:8" ht="15" x14ac:dyDescent="0.25">
      <c r="G28139"/>
      <c r="H28139"/>
    </row>
    <row r="28140" spans="7:8" ht="15" x14ac:dyDescent="0.25">
      <c r="G28140"/>
      <c r="H28140"/>
    </row>
    <row r="28141" spans="7:8" ht="15" x14ac:dyDescent="0.25">
      <c r="G28141"/>
      <c r="H28141"/>
    </row>
    <row r="28142" spans="7:8" ht="15" x14ac:dyDescent="0.25">
      <c r="G28142"/>
      <c r="H28142"/>
    </row>
    <row r="28143" spans="7:8" ht="15" x14ac:dyDescent="0.25">
      <c r="G28143"/>
      <c r="H28143"/>
    </row>
    <row r="28144" spans="7:8" ht="15" x14ac:dyDescent="0.25">
      <c r="G28144"/>
      <c r="H28144"/>
    </row>
    <row r="28145" spans="7:8" ht="15" x14ac:dyDescent="0.25">
      <c r="G28145"/>
      <c r="H28145"/>
    </row>
    <row r="28146" spans="7:8" ht="15" x14ac:dyDescent="0.25">
      <c r="G28146"/>
      <c r="H28146"/>
    </row>
    <row r="28147" spans="7:8" ht="15" x14ac:dyDescent="0.25">
      <c r="G28147"/>
      <c r="H28147"/>
    </row>
    <row r="28148" spans="7:8" ht="15" x14ac:dyDescent="0.25">
      <c r="G28148"/>
      <c r="H28148"/>
    </row>
    <row r="28149" spans="7:8" ht="15" x14ac:dyDescent="0.25">
      <c r="G28149"/>
      <c r="H28149"/>
    </row>
    <row r="28150" spans="7:8" ht="15" x14ac:dyDescent="0.25">
      <c r="G28150"/>
      <c r="H28150"/>
    </row>
    <row r="28151" spans="7:8" ht="15" x14ac:dyDescent="0.25">
      <c r="G28151"/>
      <c r="H28151"/>
    </row>
    <row r="28152" spans="7:8" ht="15" x14ac:dyDescent="0.25">
      <c r="G28152"/>
      <c r="H28152"/>
    </row>
    <row r="28153" spans="7:8" ht="15" x14ac:dyDescent="0.25">
      <c r="G28153"/>
      <c r="H28153"/>
    </row>
    <row r="28154" spans="7:8" ht="15" x14ac:dyDescent="0.25">
      <c r="G28154"/>
      <c r="H28154"/>
    </row>
    <row r="28155" spans="7:8" ht="15" x14ac:dyDescent="0.25">
      <c r="G28155"/>
      <c r="H28155"/>
    </row>
    <row r="28156" spans="7:8" ht="15" x14ac:dyDescent="0.25">
      <c r="G28156"/>
      <c r="H28156"/>
    </row>
    <row r="28157" spans="7:8" ht="15" x14ac:dyDescent="0.25">
      <c r="G28157"/>
      <c r="H28157"/>
    </row>
    <row r="28158" spans="7:8" ht="15" x14ac:dyDescent="0.25">
      <c r="G28158"/>
      <c r="H28158"/>
    </row>
    <row r="28159" spans="7:8" ht="15" x14ac:dyDescent="0.25">
      <c r="G28159"/>
      <c r="H28159"/>
    </row>
    <row r="28160" spans="7:8" ht="15" x14ac:dyDescent="0.25">
      <c r="G28160"/>
      <c r="H28160"/>
    </row>
    <row r="28161" spans="7:8" ht="15" x14ac:dyDescent="0.25">
      <c r="G28161"/>
      <c r="H28161"/>
    </row>
    <row r="28162" spans="7:8" ht="15" x14ac:dyDescent="0.25">
      <c r="G28162"/>
      <c r="H28162"/>
    </row>
    <row r="28163" spans="7:8" ht="15" x14ac:dyDescent="0.25">
      <c r="G28163"/>
      <c r="H28163"/>
    </row>
    <row r="28164" spans="7:8" ht="15" x14ac:dyDescent="0.25">
      <c r="G28164"/>
      <c r="H28164"/>
    </row>
    <row r="28165" spans="7:8" ht="15" x14ac:dyDescent="0.25">
      <c r="G28165"/>
      <c r="H28165"/>
    </row>
    <row r="28166" spans="7:8" ht="15" x14ac:dyDescent="0.25">
      <c r="G28166"/>
      <c r="H28166"/>
    </row>
    <row r="28167" spans="7:8" ht="15" x14ac:dyDescent="0.25">
      <c r="G28167"/>
      <c r="H28167"/>
    </row>
    <row r="28168" spans="7:8" ht="15" x14ac:dyDescent="0.25">
      <c r="G28168"/>
      <c r="H28168"/>
    </row>
    <row r="28169" spans="7:8" ht="15" x14ac:dyDescent="0.25">
      <c r="G28169"/>
      <c r="H28169"/>
    </row>
    <row r="28170" spans="7:8" ht="15" x14ac:dyDescent="0.25">
      <c r="G28170"/>
      <c r="H28170"/>
    </row>
    <row r="28171" spans="7:8" ht="15" x14ac:dyDescent="0.25">
      <c r="G28171"/>
      <c r="H28171"/>
    </row>
    <row r="28172" spans="7:8" ht="15" x14ac:dyDescent="0.25">
      <c r="G28172"/>
      <c r="H28172"/>
    </row>
    <row r="28173" spans="7:8" ht="15" x14ac:dyDescent="0.25">
      <c r="G28173"/>
      <c r="H28173"/>
    </row>
    <row r="28174" spans="7:8" ht="15" x14ac:dyDescent="0.25">
      <c r="G28174"/>
      <c r="H28174"/>
    </row>
    <row r="28175" spans="7:8" ht="15" x14ac:dyDescent="0.25">
      <c r="G28175"/>
      <c r="H28175"/>
    </row>
    <row r="28176" spans="7:8" ht="15" x14ac:dyDescent="0.25">
      <c r="G28176"/>
      <c r="H28176"/>
    </row>
    <row r="28177" spans="7:8" ht="15" x14ac:dyDescent="0.25">
      <c r="G28177"/>
      <c r="H28177"/>
    </row>
    <row r="28178" spans="7:8" ht="15" x14ac:dyDescent="0.25">
      <c r="G28178"/>
      <c r="H28178"/>
    </row>
    <row r="28179" spans="7:8" ht="15" x14ac:dyDescent="0.25">
      <c r="G28179"/>
      <c r="H28179"/>
    </row>
    <row r="28180" spans="7:8" ht="15" x14ac:dyDescent="0.25">
      <c r="G28180"/>
      <c r="H28180"/>
    </row>
    <row r="28181" spans="7:8" ht="15" x14ac:dyDescent="0.25">
      <c r="G28181"/>
      <c r="H28181"/>
    </row>
    <row r="28182" spans="7:8" ht="15" x14ac:dyDescent="0.25">
      <c r="G28182"/>
      <c r="H28182"/>
    </row>
    <row r="28183" spans="7:8" ht="15" x14ac:dyDescent="0.25">
      <c r="G28183"/>
      <c r="H28183"/>
    </row>
    <row r="28184" spans="7:8" ht="15" x14ac:dyDescent="0.25">
      <c r="G28184"/>
      <c r="H28184"/>
    </row>
    <row r="28185" spans="7:8" ht="15" x14ac:dyDescent="0.25">
      <c r="G28185"/>
      <c r="H28185"/>
    </row>
    <row r="28186" spans="7:8" ht="15" x14ac:dyDescent="0.25">
      <c r="G28186"/>
      <c r="H28186"/>
    </row>
    <row r="28187" spans="7:8" ht="15" x14ac:dyDescent="0.25">
      <c r="G28187"/>
      <c r="H28187"/>
    </row>
    <row r="28188" spans="7:8" ht="15" x14ac:dyDescent="0.25">
      <c r="G28188"/>
      <c r="H28188"/>
    </row>
    <row r="28189" spans="7:8" ht="15" x14ac:dyDescent="0.25">
      <c r="G28189"/>
      <c r="H28189"/>
    </row>
    <row r="28190" spans="7:8" ht="15" x14ac:dyDescent="0.25">
      <c r="G28190"/>
      <c r="H28190"/>
    </row>
    <row r="28191" spans="7:8" ht="15" x14ac:dyDescent="0.25">
      <c r="G28191"/>
      <c r="H28191"/>
    </row>
    <row r="28192" spans="7:8" ht="15" x14ac:dyDescent="0.25">
      <c r="G28192"/>
      <c r="H28192"/>
    </row>
    <row r="28193" spans="7:8" ht="15" x14ac:dyDescent="0.25">
      <c r="G28193"/>
      <c r="H28193"/>
    </row>
    <row r="28194" spans="7:8" ht="15" x14ac:dyDescent="0.25">
      <c r="G28194"/>
      <c r="H28194"/>
    </row>
    <row r="28195" spans="7:8" ht="15" x14ac:dyDescent="0.25">
      <c r="G28195"/>
      <c r="H28195"/>
    </row>
    <row r="28196" spans="7:8" ht="15" x14ac:dyDescent="0.25">
      <c r="G28196"/>
      <c r="H28196"/>
    </row>
    <row r="28197" spans="7:8" ht="15" x14ac:dyDescent="0.25">
      <c r="G28197"/>
      <c r="H28197"/>
    </row>
    <row r="28198" spans="7:8" ht="15" x14ac:dyDescent="0.25">
      <c r="G28198"/>
      <c r="H28198"/>
    </row>
    <row r="28199" spans="7:8" ht="15" x14ac:dyDescent="0.25">
      <c r="G28199"/>
      <c r="H28199"/>
    </row>
    <row r="28200" spans="7:8" ht="15" x14ac:dyDescent="0.25">
      <c r="G28200"/>
      <c r="H28200"/>
    </row>
    <row r="28201" spans="7:8" ht="15" x14ac:dyDescent="0.25">
      <c r="G28201"/>
      <c r="H28201"/>
    </row>
    <row r="28202" spans="7:8" ht="15" x14ac:dyDescent="0.25">
      <c r="G28202"/>
      <c r="H28202"/>
    </row>
    <row r="28203" spans="7:8" ht="15" x14ac:dyDescent="0.25">
      <c r="G28203"/>
      <c r="H28203"/>
    </row>
    <row r="28204" spans="7:8" ht="15" x14ac:dyDescent="0.25">
      <c r="G28204"/>
      <c r="H28204"/>
    </row>
    <row r="28205" spans="7:8" ht="15" x14ac:dyDescent="0.25">
      <c r="G28205"/>
      <c r="H28205"/>
    </row>
    <row r="28206" spans="7:8" ht="15" x14ac:dyDescent="0.25">
      <c r="G28206"/>
      <c r="H28206"/>
    </row>
    <row r="28207" spans="7:8" ht="15" x14ac:dyDescent="0.25">
      <c r="G28207"/>
      <c r="H28207"/>
    </row>
    <row r="28208" spans="7:8" ht="15" x14ac:dyDescent="0.25">
      <c r="G28208"/>
      <c r="H28208"/>
    </row>
    <row r="28209" spans="7:8" ht="15" x14ac:dyDescent="0.25">
      <c r="G28209"/>
      <c r="H28209"/>
    </row>
    <row r="28210" spans="7:8" ht="15" x14ac:dyDescent="0.25">
      <c r="G28210"/>
      <c r="H28210"/>
    </row>
    <row r="28211" spans="7:8" ht="15" x14ac:dyDescent="0.25">
      <c r="G28211"/>
      <c r="H28211"/>
    </row>
    <row r="28212" spans="7:8" ht="15" x14ac:dyDescent="0.25">
      <c r="G28212"/>
      <c r="H28212"/>
    </row>
    <row r="28213" spans="7:8" ht="15" x14ac:dyDescent="0.25">
      <c r="G28213"/>
      <c r="H28213"/>
    </row>
    <row r="28214" spans="7:8" ht="15" x14ac:dyDescent="0.25">
      <c r="G28214"/>
      <c r="H28214"/>
    </row>
    <row r="28215" spans="7:8" ht="15" x14ac:dyDescent="0.25">
      <c r="G28215"/>
      <c r="H28215"/>
    </row>
    <row r="28216" spans="7:8" ht="15" x14ac:dyDescent="0.25">
      <c r="G28216"/>
      <c r="H28216"/>
    </row>
    <row r="28217" spans="7:8" ht="15" x14ac:dyDescent="0.25">
      <c r="G28217"/>
      <c r="H28217"/>
    </row>
    <row r="28218" spans="7:8" ht="15" x14ac:dyDescent="0.25">
      <c r="G28218"/>
      <c r="H28218"/>
    </row>
    <row r="28219" spans="7:8" ht="15" x14ac:dyDescent="0.25">
      <c r="G28219"/>
      <c r="H28219"/>
    </row>
    <row r="28220" spans="7:8" ht="15" x14ac:dyDescent="0.25">
      <c r="G28220"/>
      <c r="H28220"/>
    </row>
    <row r="28221" spans="7:8" ht="15" x14ac:dyDescent="0.25">
      <c r="G28221"/>
      <c r="H28221"/>
    </row>
    <row r="28222" spans="7:8" ht="15" x14ac:dyDescent="0.25">
      <c r="G28222"/>
      <c r="H28222"/>
    </row>
    <row r="28223" spans="7:8" ht="15" x14ac:dyDescent="0.25">
      <c r="G28223"/>
      <c r="H28223"/>
    </row>
    <row r="28224" spans="7:8" ht="15" x14ac:dyDescent="0.25">
      <c r="G28224"/>
      <c r="H28224"/>
    </row>
    <row r="28225" spans="7:8" ht="15" x14ac:dyDescent="0.25">
      <c r="G28225"/>
      <c r="H28225"/>
    </row>
    <row r="28226" spans="7:8" ht="15" x14ac:dyDescent="0.25">
      <c r="G28226"/>
      <c r="H28226"/>
    </row>
    <row r="28227" spans="7:8" ht="15" x14ac:dyDescent="0.25">
      <c r="G28227"/>
      <c r="H28227"/>
    </row>
    <row r="28228" spans="7:8" ht="15" x14ac:dyDescent="0.25">
      <c r="G28228"/>
      <c r="H28228"/>
    </row>
    <row r="28229" spans="7:8" ht="15" x14ac:dyDescent="0.25">
      <c r="G28229"/>
      <c r="H28229"/>
    </row>
    <row r="28230" spans="7:8" ht="15" x14ac:dyDescent="0.25">
      <c r="G28230"/>
      <c r="H28230"/>
    </row>
    <row r="28231" spans="7:8" ht="15" x14ac:dyDescent="0.25">
      <c r="G28231"/>
      <c r="H28231"/>
    </row>
    <row r="28232" spans="7:8" ht="15" x14ac:dyDescent="0.25">
      <c r="G28232"/>
      <c r="H28232"/>
    </row>
    <row r="28233" spans="7:8" ht="15" x14ac:dyDescent="0.25">
      <c r="G28233"/>
      <c r="H28233"/>
    </row>
    <row r="28234" spans="7:8" ht="15" x14ac:dyDescent="0.25">
      <c r="G28234"/>
      <c r="H28234"/>
    </row>
    <row r="28235" spans="7:8" ht="15" x14ac:dyDescent="0.25">
      <c r="G28235"/>
      <c r="H28235"/>
    </row>
    <row r="28236" spans="7:8" ht="15" x14ac:dyDescent="0.25">
      <c r="G28236"/>
      <c r="H28236"/>
    </row>
    <row r="28237" spans="7:8" ht="15" x14ac:dyDescent="0.25">
      <c r="G28237"/>
      <c r="H28237"/>
    </row>
    <row r="28238" spans="7:8" ht="15" x14ac:dyDescent="0.25">
      <c r="G28238"/>
      <c r="H28238"/>
    </row>
    <row r="28239" spans="7:8" ht="15" x14ac:dyDescent="0.25">
      <c r="G28239"/>
      <c r="H28239"/>
    </row>
    <row r="28240" spans="7:8" ht="15" x14ac:dyDescent="0.25">
      <c r="G28240"/>
      <c r="H28240"/>
    </row>
    <row r="28241" spans="7:8" ht="15" x14ac:dyDescent="0.25">
      <c r="G28241"/>
      <c r="H28241"/>
    </row>
    <row r="28242" spans="7:8" ht="15" x14ac:dyDescent="0.25">
      <c r="G28242"/>
      <c r="H28242"/>
    </row>
    <row r="28243" spans="7:8" ht="15" x14ac:dyDescent="0.25">
      <c r="G28243"/>
      <c r="H28243"/>
    </row>
    <row r="28244" spans="7:8" ht="15" x14ac:dyDescent="0.25">
      <c r="G28244"/>
      <c r="H28244"/>
    </row>
    <row r="28245" spans="7:8" ht="15" x14ac:dyDescent="0.25">
      <c r="G28245"/>
      <c r="H28245"/>
    </row>
    <row r="28246" spans="7:8" ht="15" x14ac:dyDescent="0.25">
      <c r="G28246"/>
      <c r="H28246"/>
    </row>
    <row r="28247" spans="7:8" ht="15" x14ac:dyDescent="0.25">
      <c r="G28247"/>
      <c r="H28247"/>
    </row>
    <row r="28248" spans="7:8" ht="15" x14ac:dyDescent="0.25">
      <c r="G28248"/>
      <c r="H28248"/>
    </row>
    <row r="28249" spans="7:8" ht="15" x14ac:dyDescent="0.25">
      <c r="G28249"/>
      <c r="H28249"/>
    </row>
    <row r="28250" spans="7:8" ht="15" x14ac:dyDescent="0.25">
      <c r="G28250"/>
      <c r="H28250"/>
    </row>
    <row r="28251" spans="7:8" ht="15" x14ac:dyDescent="0.25">
      <c r="G28251"/>
      <c r="H28251"/>
    </row>
    <row r="28252" spans="7:8" ht="15" x14ac:dyDescent="0.25">
      <c r="G28252"/>
      <c r="H28252"/>
    </row>
    <row r="28253" spans="7:8" ht="15" x14ac:dyDescent="0.25">
      <c r="G28253"/>
      <c r="H28253"/>
    </row>
    <row r="28254" spans="7:8" ht="15" x14ac:dyDescent="0.25">
      <c r="G28254"/>
      <c r="H28254"/>
    </row>
    <row r="28255" spans="7:8" ht="15" x14ac:dyDescent="0.25">
      <c r="G28255"/>
      <c r="H28255"/>
    </row>
    <row r="28256" spans="7:8" ht="15" x14ac:dyDescent="0.25">
      <c r="G28256"/>
      <c r="H28256"/>
    </row>
    <row r="28257" spans="7:8" ht="15" x14ac:dyDescent="0.25">
      <c r="G28257"/>
      <c r="H28257"/>
    </row>
    <row r="28258" spans="7:8" ht="15" x14ac:dyDescent="0.25">
      <c r="G28258"/>
      <c r="H28258"/>
    </row>
    <row r="28259" spans="7:8" ht="15" x14ac:dyDescent="0.25">
      <c r="G28259"/>
      <c r="H28259"/>
    </row>
    <row r="28260" spans="7:8" ht="15" x14ac:dyDescent="0.25">
      <c r="G28260"/>
      <c r="H28260"/>
    </row>
    <row r="28261" spans="7:8" ht="15" x14ac:dyDescent="0.25">
      <c r="G28261"/>
      <c r="H28261"/>
    </row>
    <row r="28262" spans="7:8" ht="15" x14ac:dyDescent="0.25">
      <c r="G28262"/>
      <c r="H28262"/>
    </row>
    <row r="28263" spans="7:8" ht="15" x14ac:dyDescent="0.25">
      <c r="G28263"/>
      <c r="H28263"/>
    </row>
    <row r="28264" spans="7:8" ht="15" x14ac:dyDescent="0.25">
      <c r="G28264"/>
      <c r="H28264"/>
    </row>
    <row r="28265" spans="7:8" ht="15" x14ac:dyDescent="0.25">
      <c r="G28265"/>
      <c r="H28265"/>
    </row>
    <row r="28266" spans="7:8" ht="15" x14ac:dyDescent="0.25">
      <c r="G28266"/>
      <c r="H28266"/>
    </row>
    <row r="28267" spans="7:8" ht="15" x14ac:dyDescent="0.25">
      <c r="G28267"/>
      <c r="H28267"/>
    </row>
    <row r="28268" spans="7:8" ht="15" x14ac:dyDescent="0.25">
      <c r="G28268"/>
      <c r="H28268"/>
    </row>
    <row r="28269" spans="7:8" ht="15" x14ac:dyDescent="0.25">
      <c r="G28269"/>
      <c r="H28269"/>
    </row>
    <row r="28270" spans="7:8" ht="15" x14ac:dyDescent="0.25">
      <c r="G28270"/>
      <c r="H28270"/>
    </row>
    <row r="28271" spans="7:8" ht="15" x14ac:dyDescent="0.25">
      <c r="G28271"/>
      <c r="H28271"/>
    </row>
    <row r="28272" spans="7:8" ht="15" x14ac:dyDescent="0.25">
      <c r="G28272"/>
      <c r="H28272"/>
    </row>
    <row r="28273" spans="7:8" ht="15" x14ac:dyDescent="0.25">
      <c r="G28273"/>
      <c r="H28273"/>
    </row>
    <row r="28274" spans="7:8" ht="15" x14ac:dyDescent="0.25">
      <c r="G28274"/>
      <c r="H28274"/>
    </row>
    <row r="28275" spans="7:8" ht="15" x14ac:dyDescent="0.25">
      <c r="G28275"/>
      <c r="H28275"/>
    </row>
    <row r="28276" spans="7:8" ht="15" x14ac:dyDescent="0.25">
      <c r="G28276"/>
      <c r="H28276"/>
    </row>
    <row r="28277" spans="7:8" ht="15" x14ac:dyDescent="0.25">
      <c r="G28277"/>
      <c r="H28277"/>
    </row>
    <row r="28278" spans="7:8" ht="15" x14ac:dyDescent="0.25">
      <c r="G28278"/>
      <c r="H28278"/>
    </row>
    <row r="28279" spans="7:8" ht="15" x14ac:dyDescent="0.25">
      <c r="G28279"/>
      <c r="H28279"/>
    </row>
    <row r="28280" spans="7:8" ht="15" x14ac:dyDescent="0.25">
      <c r="G28280"/>
      <c r="H28280"/>
    </row>
    <row r="28281" spans="7:8" ht="15" x14ac:dyDescent="0.25">
      <c r="G28281"/>
      <c r="H28281"/>
    </row>
    <row r="28282" spans="7:8" ht="15" x14ac:dyDescent="0.25">
      <c r="G28282"/>
      <c r="H28282"/>
    </row>
    <row r="28283" spans="7:8" ht="15" x14ac:dyDescent="0.25">
      <c r="G28283"/>
      <c r="H28283"/>
    </row>
    <row r="28284" spans="7:8" ht="15" x14ac:dyDescent="0.25">
      <c r="G28284"/>
      <c r="H28284"/>
    </row>
    <row r="28285" spans="7:8" ht="15" x14ac:dyDescent="0.25">
      <c r="G28285"/>
      <c r="H28285"/>
    </row>
    <row r="28286" spans="7:8" ht="15" x14ac:dyDescent="0.25">
      <c r="G28286"/>
      <c r="H28286"/>
    </row>
    <row r="28287" spans="7:8" ht="15" x14ac:dyDescent="0.25">
      <c r="G28287"/>
      <c r="H28287"/>
    </row>
    <row r="28288" spans="7:8" ht="15" x14ac:dyDescent="0.25">
      <c r="G28288"/>
      <c r="H28288"/>
    </row>
    <row r="28289" spans="7:8" ht="15" x14ac:dyDescent="0.25">
      <c r="G28289"/>
      <c r="H28289"/>
    </row>
    <row r="28290" spans="7:8" ht="15" x14ac:dyDescent="0.25">
      <c r="G28290"/>
      <c r="H28290"/>
    </row>
    <row r="28291" spans="7:8" ht="15" x14ac:dyDescent="0.25">
      <c r="G28291"/>
      <c r="H28291"/>
    </row>
    <row r="28292" spans="7:8" ht="15" x14ac:dyDescent="0.25">
      <c r="G28292"/>
      <c r="H28292"/>
    </row>
    <row r="28293" spans="7:8" ht="15" x14ac:dyDescent="0.25">
      <c r="G28293"/>
      <c r="H28293"/>
    </row>
    <row r="28294" spans="7:8" ht="15" x14ac:dyDescent="0.25">
      <c r="G28294"/>
      <c r="H28294"/>
    </row>
    <row r="28295" spans="7:8" ht="15" x14ac:dyDescent="0.25">
      <c r="G28295"/>
      <c r="H28295"/>
    </row>
    <row r="28296" spans="7:8" ht="15" x14ac:dyDescent="0.25">
      <c r="G28296"/>
      <c r="H28296"/>
    </row>
    <row r="28297" spans="7:8" ht="15" x14ac:dyDescent="0.25">
      <c r="G28297"/>
      <c r="H28297"/>
    </row>
    <row r="28298" spans="7:8" ht="15" x14ac:dyDescent="0.25">
      <c r="G28298"/>
      <c r="H28298"/>
    </row>
    <row r="28299" spans="7:8" ht="15" x14ac:dyDescent="0.25">
      <c r="G28299"/>
      <c r="H28299"/>
    </row>
    <row r="28300" spans="7:8" ht="15" x14ac:dyDescent="0.25">
      <c r="G28300"/>
      <c r="H28300"/>
    </row>
    <row r="28301" spans="7:8" ht="15" x14ac:dyDescent="0.25">
      <c r="G28301"/>
      <c r="H28301"/>
    </row>
    <row r="28302" spans="7:8" ht="15" x14ac:dyDescent="0.25">
      <c r="G28302"/>
      <c r="H28302"/>
    </row>
    <row r="28303" spans="7:8" ht="15" x14ac:dyDescent="0.25">
      <c r="G28303"/>
      <c r="H28303"/>
    </row>
    <row r="28304" spans="7:8" ht="15" x14ac:dyDescent="0.25">
      <c r="G28304"/>
      <c r="H28304"/>
    </row>
    <row r="28305" spans="7:8" ht="15" x14ac:dyDescent="0.25">
      <c r="G28305"/>
      <c r="H28305"/>
    </row>
    <row r="28306" spans="7:8" ht="15" x14ac:dyDescent="0.25">
      <c r="G28306"/>
      <c r="H28306"/>
    </row>
    <row r="28307" spans="7:8" ht="15" x14ac:dyDescent="0.25">
      <c r="G28307"/>
      <c r="H28307"/>
    </row>
    <row r="28308" spans="7:8" ht="15" x14ac:dyDescent="0.25">
      <c r="G28308"/>
      <c r="H28308"/>
    </row>
    <row r="28309" spans="7:8" ht="15" x14ac:dyDescent="0.25">
      <c r="G28309"/>
      <c r="H28309"/>
    </row>
    <row r="28310" spans="7:8" ht="15" x14ac:dyDescent="0.25">
      <c r="G28310"/>
      <c r="H28310"/>
    </row>
    <row r="28311" spans="7:8" ht="15" x14ac:dyDescent="0.25">
      <c r="G28311"/>
      <c r="H28311"/>
    </row>
    <row r="28312" spans="7:8" ht="15" x14ac:dyDescent="0.25">
      <c r="G28312"/>
      <c r="H28312"/>
    </row>
    <row r="28313" spans="7:8" ht="15" x14ac:dyDescent="0.25">
      <c r="G28313"/>
      <c r="H28313"/>
    </row>
    <row r="28314" spans="7:8" ht="15" x14ac:dyDescent="0.25">
      <c r="G28314"/>
      <c r="H28314"/>
    </row>
    <row r="28315" spans="7:8" ht="15" x14ac:dyDescent="0.25">
      <c r="G28315"/>
      <c r="H28315"/>
    </row>
    <row r="28316" spans="7:8" ht="15" x14ac:dyDescent="0.25">
      <c r="G28316"/>
      <c r="H28316"/>
    </row>
    <row r="28317" spans="7:8" ht="15" x14ac:dyDescent="0.25">
      <c r="G28317"/>
      <c r="H28317"/>
    </row>
    <row r="28318" spans="7:8" ht="15" x14ac:dyDescent="0.25">
      <c r="G28318"/>
      <c r="H28318"/>
    </row>
    <row r="28319" spans="7:8" ht="15" x14ac:dyDescent="0.25">
      <c r="G28319"/>
      <c r="H28319"/>
    </row>
    <row r="28320" spans="7:8" ht="15" x14ac:dyDescent="0.25">
      <c r="G28320"/>
      <c r="H28320"/>
    </row>
    <row r="28321" spans="7:8" ht="15" x14ac:dyDescent="0.25">
      <c r="G28321"/>
      <c r="H28321"/>
    </row>
    <row r="28322" spans="7:8" ht="15" x14ac:dyDescent="0.25">
      <c r="G28322"/>
      <c r="H28322"/>
    </row>
    <row r="28323" spans="7:8" ht="15" x14ac:dyDescent="0.25">
      <c r="G28323"/>
      <c r="H28323"/>
    </row>
    <row r="28324" spans="7:8" ht="15" x14ac:dyDescent="0.25">
      <c r="G28324"/>
      <c r="H28324"/>
    </row>
    <row r="28325" spans="7:8" ht="15" x14ac:dyDescent="0.25">
      <c r="G28325"/>
      <c r="H28325"/>
    </row>
    <row r="28326" spans="7:8" ht="15" x14ac:dyDescent="0.25">
      <c r="G28326"/>
      <c r="H28326"/>
    </row>
    <row r="28327" spans="7:8" ht="15" x14ac:dyDescent="0.25">
      <c r="G28327"/>
      <c r="H28327"/>
    </row>
    <row r="28328" spans="7:8" ht="15" x14ac:dyDescent="0.25">
      <c r="G28328"/>
      <c r="H28328"/>
    </row>
    <row r="28329" spans="7:8" ht="15" x14ac:dyDescent="0.25">
      <c r="G28329"/>
      <c r="H28329"/>
    </row>
    <row r="28330" spans="7:8" ht="15" x14ac:dyDescent="0.25">
      <c r="G28330"/>
      <c r="H28330"/>
    </row>
    <row r="28331" spans="7:8" ht="15" x14ac:dyDescent="0.25">
      <c r="G28331"/>
      <c r="H28331"/>
    </row>
    <row r="28332" spans="7:8" ht="15" x14ac:dyDescent="0.25">
      <c r="G28332"/>
      <c r="H28332"/>
    </row>
    <row r="28333" spans="7:8" ht="15" x14ac:dyDescent="0.25">
      <c r="G28333"/>
      <c r="H28333"/>
    </row>
    <row r="28334" spans="7:8" ht="15" x14ac:dyDescent="0.25">
      <c r="G28334"/>
      <c r="H28334"/>
    </row>
    <row r="28335" spans="7:8" ht="15" x14ac:dyDescent="0.25">
      <c r="G28335"/>
      <c r="H28335"/>
    </row>
    <row r="28336" spans="7:8" ht="15" x14ac:dyDescent="0.25">
      <c r="G28336"/>
      <c r="H28336"/>
    </row>
    <row r="28337" spans="7:8" ht="15" x14ac:dyDescent="0.25">
      <c r="G28337"/>
      <c r="H28337"/>
    </row>
    <row r="28338" spans="7:8" ht="15" x14ac:dyDescent="0.25">
      <c r="G28338"/>
      <c r="H28338"/>
    </row>
    <row r="28339" spans="7:8" ht="15" x14ac:dyDescent="0.25">
      <c r="G28339"/>
      <c r="H28339"/>
    </row>
    <row r="28340" spans="7:8" ht="15" x14ac:dyDescent="0.25">
      <c r="G28340"/>
      <c r="H28340"/>
    </row>
    <row r="28341" spans="7:8" ht="15" x14ac:dyDescent="0.25">
      <c r="G28341"/>
      <c r="H28341"/>
    </row>
    <row r="28342" spans="7:8" ht="15" x14ac:dyDescent="0.25">
      <c r="G28342"/>
      <c r="H28342"/>
    </row>
    <row r="28343" spans="7:8" ht="15" x14ac:dyDescent="0.25">
      <c r="G28343"/>
      <c r="H28343"/>
    </row>
    <row r="28344" spans="7:8" ht="15" x14ac:dyDescent="0.25">
      <c r="G28344"/>
      <c r="H28344"/>
    </row>
    <row r="28345" spans="7:8" ht="15" x14ac:dyDescent="0.25">
      <c r="G28345"/>
      <c r="H28345"/>
    </row>
    <row r="28346" spans="7:8" ht="15" x14ac:dyDescent="0.25">
      <c r="G28346"/>
      <c r="H28346"/>
    </row>
    <row r="28347" spans="7:8" ht="15" x14ac:dyDescent="0.25">
      <c r="G28347"/>
      <c r="H28347"/>
    </row>
    <row r="28348" spans="7:8" ht="15" x14ac:dyDescent="0.25">
      <c r="G28348"/>
      <c r="H28348"/>
    </row>
    <row r="28349" spans="7:8" ht="15" x14ac:dyDescent="0.25">
      <c r="G28349"/>
      <c r="H28349"/>
    </row>
    <row r="28350" spans="7:8" ht="15" x14ac:dyDescent="0.25">
      <c r="G28350"/>
      <c r="H28350"/>
    </row>
    <row r="28351" spans="7:8" ht="15" x14ac:dyDescent="0.25">
      <c r="G28351"/>
      <c r="H28351"/>
    </row>
    <row r="28352" spans="7:8" ht="15" x14ac:dyDescent="0.25">
      <c r="G28352"/>
      <c r="H28352"/>
    </row>
    <row r="28353" spans="7:8" ht="15" x14ac:dyDescent="0.25">
      <c r="G28353"/>
      <c r="H28353"/>
    </row>
    <row r="28354" spans="7:8" ht="15" x14ac:dyDescent="0.25">
      <c r="G28354"/>
      <c r="H28354"/>
    </row>
    <row r="28355" spans="7:8" ht="15" x14ac:dyDescent="0.25">
      <c r="G28355"/>
      <c r="H28355"/>
    </row>
    <row r="28356" spans="7:8" ht="15" x14ac:dyDescent="0.25">
      <c r="G28356"/>
      <c r="H28356"/>
    </row>
    <row r="28357" spans="7:8" ht="15" x14ac:dyDescent="0.25">
      <c r="G28357"/>
      <c r="H28357"/>
    </row>
    <row r="28358" spans="7:8" ht="15" x14ac:dyDescent="0.25">
      <c r="G28358"/>
      <c r="H28358"/>
    </row>
    <row r="28359" spans="7:8" ht="15" x14ac:dyDescent="0.25">
      <c r="G28359"/>
      <c r="H28359"/>
    </row>
    <row r="28360" spans="7:8" ht="15" x14ac:dyDescent="0.25">
      <c r="G28360"/>
      <c r="H28360"/>
    </row>
    <row r="28361" spans="7:8" ht="15" x14ac:dyDescent="0.25">
      <c r="G28361"/>
      <c r="H28361"/>
    </row>
    <row r="28362" spans="7:8" ht="15" x14ac:dyDescent="0.25">
      <c r="G28362"/>
      <c r="H28362"/>
    </row>
    <row r="28363" spans="7:8" ht="15" x14ac:dyDescent="0.25">
      <c r="G28363"/>
      <c r="H28363"/>
    </row>
    <row r="28364" spans="7:8" ht="15" x14ac:dyDescent="0.25">
      <c r="G28364"/>
      <c r="H28364"/>
    </row>
    <row r="28365" spans="7:8" ht="15" x14ac:dyDescent="0.25">
      <c r="G28365"/>
      <c r="H28365"/>
    </row>
    <row r="28366" spans="7:8" ht="15" x14ac:dyDescent="0.25">
      <c r="G28366"/>
      <c r="H28366"/>
    </row>
    <row r="28367" spans="7:8" ht="15" x14ac:dyDescent="0.25">
      <c r="G28367"/>
      <c r="H28367"/>
    </row>
    <row r="28368" spans="7:8" ht="15" x14ac:dyDescent="0.25">
      <c r="G28368"/>
      <c r="H28368"/>
    </row>
    <row r="28369" spans="7:8" ht="15" x14ac:dyDescent="0.25">
      <c r="G28369"/>
      <c r="H28369"/>
    </row>
    <row r="28370" spans="7:8" ht="15" x14ac:dyDescent="0.25">
      <c r="G28370"/>
      <c r="H28370"/>
    </row>
    <row r="28371" spans="7:8" ht="15" x14ac:dyDescent="0.25">
      <c r="G28371"/>
      <c r="H28371"/>
    </row>
    <row r="28372" spans="7:8" ht="15" x14ac:dyDescent="0.25">
      <c r="G28372"/>
      <c r="H28372"/>
    </row>
    <row r="28373" spans="7:8" ht="15" x14ac:dyDescent="0.25">
      <c r="G28373"/>
      <c r="H28373"/>
    </row>
    <row r="28374" spans="7:8" ht="15" x14ac:dyDescent="0.25">
      <c r="G28374"/>
      <c r="H28374"/>
    </row>
    <row r="28375" spans="7:8" ht="15" x14ac:dyDescent="0.25">
      <c r="G28375"/>
      <c r="H28375"/>
    </row>
    <row r="28376" spans="7:8" ht="15" x14ac:dyDescent="0.25">
      <c r="G28376"/>
      <c r="H28376"/>
    </row>
    <row r="28377" spans="7:8" ht="15" x14ac:dyDescent="0.25">
      <c r="G28377"/>
      <c r="H28377"/>
    </row>
    <row r="28378" spans="7:8" ht="15" x14ac:dyDescent="0.25">
      <c r="G28378"/>
      <c r="H28378"/>
    </row>
    <row r="28379" spans="7:8" ht="15" x14ac:dyDescent="0.25">
      <c r="G28379"/>
      <c r="H28379"/>
    </row>
    <row r="28380" spans="7:8" ht="15" x14ac:dyDescent="0.25">
      <c r="G28380"/>
      <c r="H28380"/>
    </row>
    <row r="28381" spans="7:8" ht="15" x14ac:dyDescent="0.25">
      <c r="G28381"/>
      <c r="H28381"/>
    </row>
    <row r="28382" spans="7:8" ht="15" x14ac:dyDescent="0.25">
      <c r="G28382"/>
      <c r="H28382"/>
    </row>
    <row r="28383" spans="7:8" ht="15" x14ac:dyDescent="0.25">
      <c r="G28383"/>
      <c r="H28383"/>
    </row>
    <row r="28384" spans="7:8" ht="15" x14ac:dyDescent="0.25">
      <c r="G28384"/>
      <c r="H28384"/>
    </row>
    <row r="28385" spans="7:8" ht="15" x14ac:dyDescent="0.25">
      <c r="G28385"/>
      <c r="H28385"/>
    </row>
    <row r="28386" spans="7:8" ht="15" x14ac:dyDescent="0.25">
      <c r="G28386"/>
      <c r="H28386"/>
    </row>
    <row r="28387" spans="7:8" ht="15" x14ac:dyDescent="0.25">
      <c r="G28387"/>
      <c r="H28387"/>
    </row>
    <row r="28388" spans="7:8" ht="15" x14ac:dyDescent="0.25">
      <c r="G28388"/>
      <c r="H28388"/>
    </row>
    <row r="28389" spans="7:8" ht="15" x14ac:dyDescent="0.25">
      <c r="G28389"/>
      <c r="H28389"/>
    </row>
    <row r="28390" spans="7:8" ht="15" x14ac:dyDescent="0.25">
      <c r="G28390"/>
      <c r="H28390"/>
    </row>
    <row r="28391" spans="7:8" ht="15" x14ac:dyDescent="0.25">
      <c r="G28391"/>
      <c r="H28391"/>
    </row>
    <row r="28392" spans="7:8" ht="15" x14ac:dyDescent="0.25">
      <c r="G28392"/>
      <c r="H28392"/>
    </row>
    <row r="28393" spans="7:8" ht="15" x14ac:dyDescent="0.25">
      <c r="G28393"/>
      <c r="H28393"/>
    </row>
    <row r="28394" spans="7:8" ht="15" x14ac:dyDescent="0.25">
      <c r="G28394"/>
      <c r="H28394"/>
    </row>
    <row r="28395" spans="7:8" ht="15" x14ac:dyDescent="0.25">
      <c r="G28395"/>
      <c r="H28395"/>
    </row>
    <row r="28396" spans="7:8" ht="15" x14ac:dyDescent="0.25">
      <c r="G28396"/>
      <c r="H28396"/>
    </row>
    <row r="28397" spans="7:8" ht="15" x14ac:dyDescent="0.25">
      <c r="G28397"/>
      <c r="H28397"/>
    </row>
    <row r="28398" spans="7:8" ht="15" x14ac:dyDescent="0.25">
      <c r="G28398"/>
      <c r="H28398"/>
    </row>
    <row r="28399" spans="7:8" ht="15" x14ac:dyDescent="0.25">
      <c r="G28399"/>
      <c r="H28399"/>
    </row>
    <row r="28400" spans="7:8" ht="15" x14ac:dyDescent="0.25">
      <c r="G28400"/>
      <c r="H28400"/>
    </row>
    <row r="28401" spans="7:8" ht="15" x14ac:dyDescent="0.25">
      <c r="G28401"/>
      <c r="H28401"/>
    </row>
    <row r="28402" spans="7:8" ht="15" x14ac:dyDescent="0.25">
      <c r="G28402"/>
      <c r="H28402"/>
    </row>
    <row r="28403" spans="7:8" ht="15" x14ac:dyDescent="0.25">
      <c r="G28403"/>
      <c r="H28403"/>
    </row>
    <row r="28404" spans="7:8" ht="15" x14ac:dyDescent="0.25">
      <c r="G28404"/>
      <c r="H28404"/>
    </row>
    <row r="28405" spans="7:8" ht="15" x14ac:dyDescent="0.25">
      <c r="G28405"/>
      <c r="H28405"/>
    </row>
    <row r="28406" spans="7:8" ht="15" x14ac:dyDescent="0.25">
      <c r="G28406"/>
      <c r="H28406"/>
    </row>
    <row r="28407" spans="7:8" ht="15" x14ac:dyDescent="0.25">
      <c r="G28407"/>
      <c r="H28407"/>
    </row>
    <row r="28408" spans="7:8" ht="15" x14ac:dyDescent="0.25">
      <c r="G28408"/>
      <c r="H28408"/>
    </row>
    <row r="28409" spans="7:8" ht="15" x14ac:dyDescent="0.25">
      <c r="G28409"/>
      <c r="H28409"/>
    </row>
    <row r="28410" spans="7:8" ht="15" x14ac:dyDescent="0.25">
      <c r="G28410"/>
      <c r="H28410"/>
    </row>
    <row r="28411" spans="7:8" ht="15" x14ac:dyDescent="0.25">
      <c r="G28411"/>
      <c r="H28411"/>
    </row>
    <row r="28412" spans="7:8" ht="15" x14ac:dyDescent="0.25">
      <c r="G28412"/>
      <c r="H28412"/>
    </row>
    <row r="28413" spans="7:8" ht="15" x14ac:dyDescent="0.25">
      <c r="G28413"/>
      <c r="H28413"/>
    </row>
    <row r="28414" spans="7:8" ht="15" x14ac:dyDescent="0.25">
      <c r="G28414"/>
      <c r="H28414"/>
    </row>
    <row r="28415" spans="7:8" ht="15" x14ac:dyDescent="0.25">
      <c r="G28415"/>
      <c r="H28415"/>
    </row>
    <row r="28416" spans="7:8" ht="15" x14ac:dyDescent="0.25">
      <c r="G28416"/>
      <c r="H28416"/>
    </row>
    <row r="28417" spans="7:8" ht="15" x14ac:dyDescent="0.25">
      <c r="G28417"/>
      <c r="H28417"/>
    </row>
    <row r="28418" spans="7:8" ht="15" x14ac:dyDescent="0.25">
      <c r="G28418"/>
      <c r="H28418"/>
    </row>
    <row r="28419" spans="7:8" ht="15" x14ac:dyDescent="0.25">
      <c r="G28419"/>
      <c r="H28419"/>
    </row>
    <row r="28420" spans="7:8" ht="15" x14ac:dyDescent="0.25">
      <c r="G28420"/>
      <c r="H28420"/>
    </row>
    <row r="28421" spans="7:8" ht="15" x14ac:dyDescent="0.25">
      <c r="G28421"/>
      <c r="H28421"/>
    </row>
    <row r="28422" spans="7:8" ht="15" x14ac:dyDescent="0.25">
      <c r="G28422"/>
      <c r="H28422"/>
    </row>
    <row r="28423" spans="7:8" ht="15" x14ac:dyDescent="0.25">
      <c r="G28423"/>
      <c r="H28423"/>
    </row>
    <row r="28424" spans="7:8" ht="15" x14ac:dyDescent="0.25">
      <c r="G28424"/>
      <c r="H28424"/>
    </row>
    <row r="28425" spans="7:8" ht="15" x14ac:dyDescent="0.25">
      <c r="G28425"/>
      <c r="H28425"/>
    </row>
    <row r="28426" spans="7:8" ht="15" x14ac:dyDescent="0.25">
      <c r="G28426"/>
      <c r="H28426"/>
    </row>
    <row r="28427" spans="7:8" ht="15" x14ac:dyDescent="0.25">
      <c r="G28427"/>
      <c r="H28427"/>
    </row>
    <row r="28428" spans="7:8" ht="15" x14ac:dyDescent="0.25">
      <c r="G28428"/>
      <c r="H28428"/>
    </row>
    <row r="28429" spans="7:8" ht="15" x14ac:dyDescent="0.25">
      <c r="G28429"/>
      <c r="H28429"/>
    </row>
    <row r="28430" spans="7:8" ht="15" x14ac:dyDescent="0.25">
      <c r="G28430"/>
      <c r="H28430"/>
    </row>
    <row r="28431" spans="7:8" ht="15" x14ac:dyDescent="0.25">
      <c r="G28431"/>
      <c r="H28431"/>
    </row>
    <row r="28432" spans="7:8" ht="15" x14ac:dyDescent="0.25">
      <c r="G28432"/>
      <c r="H28432"/>
    </row>
    <row r="28433" spans="7:8" ht="15" x14ac:dyDescent="0.25">
      <c r="G28433"/>
      <c r="H28433"/>
    </row>
    <row r="28434" spans="7:8" ht="15" x14ac:dyDescent="0.25">
      <c r="G28434"/>
      <c r="H28434"/>
    </row>
    <row r="28435" spans="7:8" ht="15" x14ac:dyDescent="0.25">
      <c r="G28435"/>
      <c r="H28435"/>
    </row>
    <row r="28436" spans="7:8" ht="15" x14ac:dyDescent="0.25">
      <c r="G28436"/>
      <c r="H28436"/>
    </row>
    <row r="28437" spans="7:8" ht="15" x14ac:dyDescent="0.25">
      <c r="G28437"/>
      <c r="H28437"/>
    </row>
    <row r="28438" spans="7:8" ht="15" x14ac:dyDescent="0.25">
      <c r="G28438"/>
      <c r="H28438"/>
    </row>
    <row r="28439" spans="7:8" ht="15" x14ac:dyDescent="0.25">
      <c r="G28439"/>
      <c r="H28439"/>
    </row>
    <row r="28440" spans="7:8" ht="15" x14ac:dyDescent="0.25">
      <c r="G28440"/>
      <c r="H28440"/>
    </row>
    <row r="28441" spans="7:8" ht="15" x14ac:dyDescent="0.25">
      <c r="G28441"/>
      <c r="H28441"/>
    </row>
    <row r="28442" spans="7:8" ht="15" x14ac:dyDescent="0.25">
      <c r="G28442"/>
      <c r="H28442"/>
    </row>
    <row r="28443" spans="7:8" ht="15" x14ac:dyDescent="0.25">
      <c r="G28443"/>
      <c r="H28443"/>
    </row>
    <row r="28444" spans="7:8" ht="15" x14ac:dyDescent="0.25">
      <c r="G28444"/>
      <c r="H28444"/>
    </row>
    <row r="28445" spans="7:8" ht="15" x14ac:dyDescent="0.25">
      <c r="G28445"/>
      <c r="H28445"/>
    </row>
    <row r="28446" spans="7:8" ht="15" x14ac:dyDescent="0.25">
      <c r="G28446"/>
      <c r="H28446"/>
    </row>
    <row r="28447" spans="7:8" ht="15" x14ac:dyDescent="0.25">
      <c r="G28447"/>
      <c r="H28447"/>
    </row>
    <row r="28448" spans="7:8" ht="15" x14ac:dyDescent="0.25">
      <c r="G28448"/>
      <c r="H28448"/>
    </row>
    <row r="28449" spans="7:8" ht="15" x14ac:dyDescent="0.25">
      <c r="G28449"/>
      <c r="H28449"/>
    </row>
    <row r="28450" spans="7:8" ht="15" x14ac:dyDescent="0.25">
      <c r="G28450"/>
      <c r="H28450"/>
    </row>
    <row r="28451" spans="7:8" ht="15" x14ac:dyDescent="0.25">
      <c r="G28451"/>
      <c r="H28451"/>
    </row>
    <row r="28452" spans="7:8" ht="15" x14ac:dyDescent="0.25">
      <c r="G28452"/>
      <c r="H28452"/>
    </row>
    <row r="28453" spans="7:8" ht="15" x14ac:dyDescent="0.25">
      <c r="G28453"/>
      <c r="H28453"/>
    </row>
    <row r="28454" spans="7:8" ht="15" x14ac:dyDescent="0.25">
      <c r="G28454"/>
      <c r="H28454"/>
    </row>
    <row r="28455" spans="7:8" ht="15" x14ac:dyDescent="0.25">
      <c r="G28455"/>
      <c r="H28455"/>
    </row>
    <row r="28456" spans="7:8" ht="15" x14ac:dyDescent="0.25">
      <c r="G28456"/>
      <c r="H28456"/>
    </row>
    <row r="28457" spans="7:8" ht="15" x14ac:dyDescent="0.25">
      <c r="G28457"/>
      <c r="H28457"/>
    </row>
    <row r="28458" spans="7:8" ht="15" x14ac:dyDescent="0.25">
      <c r="G28458"/>
      <c r="H28458"/>
    </row>
    <row r="28459" spans="7:8" ht="15" x14ac:dyDescent="0.25">
      <c r="G28459"/>
      <c r="H28459"/>
    </row>
    <row r="28460" spans="7:8" ht="15" x14ac:dyDescent="0.25">
      <c r="G28460"/>
      <c r="H28460"/>
    </row>
    <row r="28461" spans="7:8" ht="15" x14ac:dyDescent="0.25">
      <c r="G28461"/>
      <c r="H28461"/>
    </row>
    <row r="28462" spans="7:8" ht="15" x14ac:dyDescent="0.25">
      <c r="G28462"/>
      <c r="H28462"/>
    </row>
    <row r="28463" spans="7:8" ht="15" x14ac:dyDescent="0.25">
      <c r="G28463"/>
      <c r="H28463"/>
    </row>
    <row r="28464" spans="7:8" ht="15" x14ac:dyDescent="0.25">
      <c r="G28464"/>
      <c r="H28464"/>
    </row>
    <row r="28465" spans="7:8" ht="15" x14ac:dyDescent="0.25">
      <c r="G28465"/>
      <c r="H28465"/>
    </row>
    <row r="28466" spans="7:8" ht="15" x14ac:dyDescent="0.25">
      <c r="G28466"/>
      <c r="H28466"/>
    </row>
    <row r="28467" spans="7:8" ht="15" x14ac:dyDescent="0.25">
      <c r="G28467"/>
      <c r="H28467"/>
    </row>
    <row r="28468" spans="7:8" ht="15" x14ac:dyDescent="0.25">
      <c r="G28468"/>
      <c r="H28468"/>
    </row>
    <row r="28469" spans="7:8" ht="15" x14ac:dyDescent="0.25">
      <c r="G28469"/>
      <c r="H28469"/>
    </row>
    <row r="28470" spans="7:8" ht="15" x14ac:dyDescent="0.25">
      <c r="G28470"/>
      <c r="H28470"/>
    </row>
    <row r="28471" spans="7:8" ht="15" x14ac:dyDescent="0.25">
      <c r="G28471"/>
      <c r="H28471"/>
    </row>
    <row r="28472" spans="7:8" ht="15" x14ac:dyDescent="0.25">
      <c r="G28472"/>
      <c r="H28472"/>
    </row>
    <row r="28473" spans="7:8" ht="15" x14ac:dyDescent="0.25">
      <c r="G28473"/>
      <c r="H28473"/>
    </row>
    <row r="28474" spans="7:8" ht="15" x14ac:dyDescent="0.25">
      <c r="G28474"/>
      <c r="H28474"/>
    </row>
    <row r="28475" spans="7:8" ht="15" x14ac:dyDescent="0.25">
      <c r="G28475"/>
      <c r="H28475"/>
    </row>
    <row r="28476" spans="7:8" ht="15" x14ac:dyDescent="0.25">
      <c r="G28476"/>
      <c r="H28476"/>
    </row>
    <row r="28477" spans="7:8" ht="15" x14ac:dyDescent="0.25">
      <c r="G28477"/>
      <c r="H28477"/>
    </row>
    <row r="28478" spans="7:8" ht="15" x14ac:dyDescent="0.25">
      <c r="G28478"/>
      <c r="H28478"/>
    </row>
    <row r="28479" spans="7:8" ht="15" x14ac:dyDescent="0.25">
      <c r="G28479"/>
      <c r="H28479"/>
    </row>
    <row r="28480" spans="7:8" ht="15" x14ac:dyDescent="0.25">
      <c r="G28480"/>
      <c r="H28480"/>
    </row>
    <row r="28481" spans="7:8" ht="15" x14ac:dyDescent="0.25">
      <c r="G28481"/>
      <c r="H28481"/>
    </row>
    <row r="28482" spans="7:8" ht="15" x14ac:dyDescent="0.25">
      <c r="G28482"/>
      <c r="H28482"/>
    </row>
    <row r="28483" spans="7:8" ht="15" x14ac:dyDescent="0.25">
      <c r="G28483"/>
      <c r="H28483"/>
    </row>
    <row r="28484" spans="7:8" ht="15" x14ac:dyDescent="0.25">
      <c r="G28484"/>
      <c r="H28484"/>
    </row>
    <row r="28485" spans="7:8" ht="15" x14ac:dyDescent="0.25">
      <c r="G28485"/>
      <c r="H28485"/>
    </row>
    <row r="28486" spans="7:8" ht="15" x14ac:dyDescent="0.25">
      <c r="G28486"/>
      <c r="H28486"/>
    </row>
    <row r="28487" spans="7:8" ht="15" x14ac:dyDescent="0.25">
      <c r="G28487"/>
      <c r="H28487"/>
    </row>
    <row r="28488" spans="7:8" ht="15" x14ac:dyDescent="0.25">
      <c r="G28488"/>
      <c r="H28488"/>
    </row>
    <row r="28489" spans="7:8" ht="15" x14ac:dyDescent="0.25">
      <c r="G28489"/>
      <c r="H28489"/>
    </row>
    <row r="28490" spans="7:8" ht="15" x14ac:dyDescent="0.25">
      <c r="G28490"/>
      <c r="H28490"/>
    </row>
    <row r="28491" spans="7:8" ht="15" x14ac:dyDescent="0.25">
      <c r="G28491"/>
      <c r="H28491"/>
    </row>
    <row r="28492" spans="7:8" ht="15" x14ac:dyDescent="0.25">
      <c r="G28492"/>
      <c r="H28492"/>
    </row>
    <row r="28493" spans="7:8" ht="15" x14ac:dyDescent="0.25">
      <c r="G28493"/>
      <c r="H28493"/>
    </row>
    <row r="28494" spans="7:8" ht="15" x14ac:dyDescent="0.25">
      <c r="G28494"/>
      <c r="H28494"/>
    </row>
    <row r="28495" spans="7:8" ht="15" x14ac:dyDescent="0.25">
      <c r="G28495"/>
      <c r="H28495"/>
    </row>
    <row r="28496" spans="7:8" ht="15" x14ac:dyDescent="0.25">
      <c r="G28496"/>
      <c r="H28496"/>
    </row>
    <row r="28497" spans="7:8" ht="15" x14ac:dyDescent="0.25">
      <c r="G28497"/>
      <c r="H28497"/>
    </row>
    <row r="28498" spans="7:8" ht="15" x14ac:dyDescent="0.25">
      <c r="G28498"/>
      <c r="H28498"/>
    </row>
    <row r="28499" spans="7:8" ht="15" x14ac:dyDescent="0.25">
      <c r="G28499"/>
      <c r="H28499"/>
    </row>
    <row r="28500" spans="7:8" ht="15" x14ac:dyDescent="0.25">
      <c r="G28500"/>
      <c r="H28500"/>
    </row>
    <row r="28501" spans="7:8" ht="15" x14ac:dyDescent="0.25">
      <c r="G28501"/>
      <c r="H28501"/>
    </row>
    <row r="28502" spans="7:8" ht="15" x14ac:dyDescent="0.25">
      <c r="G28502"/>
      <c r="H28502"/>
    </row>
    <row r="28503" spans="7:8" ht="15" x14ac:dyDescent="0.25">
      <c r="G28503"/>
      <c r="H28503"/>
    </row>
    <row r="28504" spans="7:8" ht="15" x14ac:dyDescent="0.25">
      <c r="G28504"/>
      <c r="H28504"/>
    </row>
    <row r="28505" spans="7:8" ht="15" x14ac:dyDescent="0.25">
      <c r="G28505"/>
      <c r="H28505"/>
    </row>
    <row r="28506" spans="7:8" ht="15" x14ac:dyDescent="0.25">
      <c r="G28506"/>
      <c r="H28506"/>
    </row>
    <row r="28507" spans="7:8" ht="15" x14ac:dyDescent="0.25">
      <c r="G28507"/>
      <c r="H28507"/>
    </row>
    <row r="28508" spans="7:8" ht="15" x14ac:dyDescent="0.25">
      <c r="G28508"/>
      <c r="H28508"/>
    </row>
    <row r="28509" spans="7:8" ht="15" x14ac:dyDescent="0.25">
      <c r="G28509"/>
      <c r="H28509"/>
    </row>
    <row r="28510" spans="7:8" ht="15" x14ac:dyDescent="0.25">
      <c r="G28510"/>
      <c r="H28510"/>
    </row>
    <row r="28511" spans="7:8" ht="15" x14ac:dyDescent="0.25">
      <c r="G28511"/>
      <c r="H28511"/>
    </row>
    <row r="28512" spans="7:8" ht="15" x14ac:dyDescent="0.25">
      <c r="G28512"/>
      <c r="H28512"/>
    </row>
    <row r="28513" spans="7:8" ht="15" x14ac:dyDescent="0.25">
      <c r="G28513"/>
      <c r="H28513"/>
    </row>
    <row r="28514" spans="7:8" ht="15" x14ac:dyDescent="0.25">
      <c r="G28514"/>
      <c r="H28514"/>
    </row>
    <row r="28515" spans="7:8" ht="15" x14ac:dyDescent="0.25">
      <c r="G28515"/>
      <c r="H28515"/>
    </row>
    <row r="28516" spans="7:8" ht="15" x14ac:dyDescent="0.25">
      <c r="G28516"/>
      <c r="H28516"/>
    </row>
    <row r="28517" spans="7:8" ht="15" x14ac:dyDescent="0.25">
      <c r="G28517"/>
      <c r="H28517"/>
    </row>
    <row r="28518" spans="7:8" ht="15" x14ac:dyDescent="0.25">
      <c r="G28518"/>
      <c r="H28518"/>
    </row>
    <row r="28519" spans="7:8" ht="15" x14ac:dyDescent="0.25">
      <c r="G28519"/>
      <c r="H28519"/>
    </row>
    <row r="28520" spans="7:8" ht="15" x14ac:dyDescent="0.25">
      <c r="G28520"/>
      <c r="H28520"/>
    </row>
    <row r="28521" spans="7:8" ht="15" x14ac:dyDescent="0.25">
      <c r="G28521"/>
      <c r="H28521"/>
    </row>
    <row r="28522" spans="7:8" ht="15" x14ac:dyDescent="0.25">
      <c r="G28522"/>
      <c r="H28522"/>
    </row>
    <row r="28523" spans="7:8" ht="15" x14ac:dyDescent="0.25">
      <c r="G28523"/>
      <c r="H28523"/>
    </row>
    <row r="28524" spans="7:8" ht="15" x14ac:dyDescent="0.25">
      <c r="G28524"/>
      <c r="H28524"/>
    </row>
    <row r="28525" spans="7:8" ht="15" x14ac:dyDescent="0.25">
      <c r="G28525"/>
      <c r="H28525"/>
    </row>
    <row r="28526" spans="7:8" ht="15" x14ac:dyDescent="0.25">
      <c r="G28526"/>
      <c r="H28526"/>
    </row>
    <row r="28527" spans="7:8" ht="15" x14ac:dyDescent="0.25">
      <c r="G28527"/>
      <c r="H28527"/>
    </row>
    <row r="28528" spans="7:8" ht="15" x14ac:dyDescent="0.25">
      <c r="G28528"/>
      <c r="H28528"/>
    </row>
    <row r="28529" spans="7:8" ht="15" x14ac:dyDescent="0.25">
      <c r="G28529"/>
      <c r="H28529"/>
    </row>
    <row r="28530" spans="7:8" ht="15" x14ac:dyDescent="0.25">
      <c r="G28530"/>
      <c r="H28530"/>
    </row>
    <row r="28531" spans="7:8" ht="15" x14ac:dyDescent="0.25">
      <c r="G28531"/>
      <c r="H28531"/>
    </row>
    <row r="28532" spans="7:8" ht="15" x14ac:dyDescent="0.25">
      <c r="G28532"/>
      <c r="H28532"/>
    </row>
    <row r="28533" spans="7:8" ht="15" x14ac:dyDescent="0.25">
      <c r="G28533"/>
      <c r="H28533"/>
    </row>
    <row r="28534" spans="7:8" ht="15" x14ac:dyDescent="0.25">
      <c r="G28534"/>
      <c r="H28534"/>
    </row>
    <row r="28535" spans="7:8" ht="15" x14ac:dyDescent="0.25">
      <c r="G28535"/>
      <c r="H28535"/>
    </row>
    <row r="28536" spans="7:8" ht="15" x14ac:dyDescent="0.25">
      <c r="G28536"/>
      <c r="H28536"/>
    </row>
    <row r="28537" spans="7:8" ht="15" x14ac:dyDescent="0.25">
      <c r="G28537"/>
      <c r="H28537"/>
    </row>
    <row r="28538" spans="7:8" ht="15" x14ac:dyDescent="0.25">
      <c r="G28538"/>
      <c r="H28538"/>
    </row>
    <row r="28539" spans="7:8" ht="15" x14ac:dyDescent="0.25">
      <c r="G28539"/>
      <c r="H28539"/>
    </row>
    <row r="28540" spans="7:8" ht="15" x14ac:dyDescent="0.25">
      <c r="G28540"/>
      <c r="H28540"/>
    </row>
    <row r="28541" spans="7:8" ht="15" x14ac:dyDescent="0.25">
      <c r="G28541"/>
      <c r="H28541"/>
    </row>
    <row r="28542" spans="7:8" ht="15" x14ac:dyDescent="0.25">
      <c r="G28542"/>
      <c r="H28542"/>
    </row>
    <row r="28543" spans="7:8" ht="15" x14ac:dyDescent="0.25">
      <c r="G28543"/>
      <c r="H28543"/>
    </row>
    <row r="28544" spans="7:8" ht="15" x14ac:dyDescent="0.25">
      <c r="G28544"/>
      <c r="H28544"/>
    </row>
    <row r="28545" spans="7:8" ht="15" x14ac:dyDescent="0.25">
      <c r="G28545"/>
      <c r="H28545"/>
    </row>
    <row r="28546" spans="7:8" ht="15" x14ac:dyDescent="0.25">
      <c r="G28546"/>
      <c r="H28546"/>
    </row>
    <row r="28547" spans="7:8" ht="15" x14ac:dyDescent="0.25">
      <c r="G28547"/>
      <c r="H28547"/>
    </row>
    <row r="28548" spans="7:8" ht="15" x14ac:dyDescent="0.25">
      <c r="G28548"/>
      <c r="H28548"/>
    </row>
    <row r="28549" spans="7:8" ht="15" x14ac:dyDescent="0.25">
      <c r="G28549"/>
      <c r="H28549"/>
    </row>
    <row r="28550" spans="7:8" ht="15" x14ac:dyDescent="0.25">
      <c r="G28550"/>
      <c r="H28550"/>
    </row>
    <row r="28551" spans="7:8" ht="15" x14ac:dyDescent="0.25">
      <c r="G28551"/>
      <c r="H28551"/>
    </row>
    <row r="28552" spans="7:8" ht="15" x14ac:dyDescent="0.25">
      <c r="G28552"/>
      <c r="H28552"/>
    </row>
    <row r="28553" spans="7:8" ht="15" x14ac:dyDescent="0.25">
      <c r="G28553"/>
      <c r="H28553"/>
    </row>
    <row r="28554" spans="7:8" ht="15" x14ac:dyDescent="0.25">
      <c r="G28554"/>
      <c r="H28554"/>
    </row>
    <row r="28555" spans="7:8" ht="15" x14ac:dyDescent="0.25">
      <c r="G28555"/>
      <c r="H28555"/>
    </row>
    <row r="28556" spans="7:8" ht="15" x14ac:dyDescent="0.25">
      <c r="G28556"/>
      <c r="H28556"/>
    </row>
    <row r="28557" spans="7:8" ht="15" x14ac:dyDescent="0.25">
      <c r="G28557"/>
      <c r="H28557"/>
    </row>
    <row r="28558" spans="7:8" ht="15" x14ac:dyDescent="0.25">
      <c r="G28558"/>
      <c r="H28558"/>
    </row>
    <row r="28559" spans="7:8" ht="15" x14ac:dyDescent="0.25">
      <c r="G28559"/>
      <c r="H28559"/>
    </row>
    <row r="28560" spans="7:8" ht="15" x14ac:dyDescent="0.25">
      <c r="G28560"/>
      <c r="H28560"/>
    </row>
    <row r="28561" spans="7:8" ht="15" x14ac:dyDescent="0.25">
      <c r="G28561"/>
      <c r="H28561"/>
    </row>
    <row r="28562" spans="7:8" ht="15" x14ac:dyDescent="0.25">
      <c r="G28562"/>
      <c r="H28562"/>
    </row>
    <row r="28563" spans="7:8" ht="15" x14ac:dyDescent="0.25">
      <c r="G28563"/>
      <c r="H28563"/>
    </row>
    <row r="28564" spans="7:8" ht="15" x14ac:dyDescent="0.25">
      <c r="G28564"/>
      <c r="H28564"/>
    </row>
    <row r="28565" spans="7:8" ht="15" x14ac:dyDescent="0.25">
      <c r="G28565"/>
      <c r="H28565"/>
    </row>
    <row r="28566" spans="7:8" ht="15" x14ac:dyDescent="0.25">
      <c r="G28566"/>
      <c r="H28566"/>
    </row>
    <row r="28567" spans="7:8" ht="15" x14ac:dyDescent="0.25">
      <c r="G28567"/>
      <c r="H28567"/>
    </row>
    <row r="28568" spans="7:8" ht="15" x14ac:dyDescent="0.25">
      <c r="G28568"/>
      <c r="H28568"/>
    </row>
    <row r="28569" spans="7:8" ht="15" x14ac:dyDescent="0.25">
      <c r="G28569"/>
      <c r="H28569"/>
    </row>
    <row r="28570" spans="7:8" ht="15" x14ac:dyDescent="0.25">
      <c r="G28570"/>
      <c r="H28570"/>
    </row>
    <row r="28571" spans="7:8" ht="15" x14ac:dyDescent="0.25">
      <c r="G28571"/>
      <c r="H28571"/>
    </row>
    <row r="28572" spans="7:8" ht="15" x14ac:dyDescent="0.25">
      <c r="G28572"/>
      <c r="H28572"/>
    </row>
    <row r="28573" spans="7:8" ht="15" x14ac:dyDescent="0.25">
      <c r="G28573"/>
      <c r="H28573"/>
    </row>
    <row r="28574" spans="7:8" ht="15" x14ac:dyDescent="0.25">
      <c r="G28574"/>
      <c r="H28574"/>
    </row>
    <row r="28575" spans="7:8" ht="15" x14ac:dyDescent="0.25">
      <c r="G28575"/>
      <c r="H28575"/>
    </row>
    <row r="28576" spans="7:8" ht="15" x14ac:dyDescent="0.25">
      <c r="G28576"/>
      <c r="H28576"/>
    </row>
    <row r="28577" spans="7:8" ht="15" x14ac:dyDescent="0.25">
      <c r="G28577"/>
      <c r="H28577"/>
    </row>
    <row r="28578" spans="7:8" ht="15" x14ac:dyDescent="0.25">
      <c r="G28578"/>
      <c r="H28578"/>
    </row>
    <row r="28579" spans="7:8" ht="15" x14ac:dyDescent="0.25">
      <c r="G28579"/>
      <c r="H28579"/>
    </row>
    <row r="28580" spans="7:8" ht="15" x14ac:dyDescent="0.25">
      <c r="G28580"/>
      <c r="H28580"/>
    </row>
    <row r="28581" spans="7:8" ht="15" x14ac:dyDescent="0.25">
      <c r="G28581"/>
      <c r="H28581"/>
    </row>
    <row r="28582" spans="7:8" ht="15" x14ac:dyDescent="0.25">
      <c r="G28582"/>
      <c r="H28582"/>
    </row>
    <row r="28583" spans="7:8" ht="15" x14ac:dyDescent="0.25">
      <c r="G28583"/>
      <c r="H28583"/>
    </row>
    <row r="28584" spans="7:8" ht="15" x14ac:dyDescent="0.25">
      <c r="G28584"/>
      <c r="H28584"/>
    </row>
    <row r="28585" spans="7:8" ht="15" x14ac:dyDescent="0.25">
      <c r="G28585"/>
      <c r="H28585"/>
    </row>
    <row r="28586" spans="7:8" ht="15" x14ac:dyDescent="0.25">
      <c r="G28586"/>
      <c r="H28586"/>
    </row>
    <row r="28587" spans="7:8" ht="15" x14ac:dyDescent="0.25">
      <c r="G28587"/>
      <c r="H28587"/>
    </row>
    <row r="28588" spans="7:8" ht="15" x14ac:dyDescent="0.25">
      <c r="G28588"/>
      <c r="H28588"/>
    </row>
    <row r="28589" spans="7:8" ht="15" x14ac:dyDescent="0.25">
      <c r="G28589"/>
      <c r="H28589"/>
    </row>
    <row r="28590" spans="7:8" ht="15" x14ac:dyDescent="0.25">
      <c r="G28590"/>
      <c r="H28590"/>
    </row>
    <row r="28591" spans="7:8" ht="15" x14ac:dyDescent="0.25">
      <c r="G28591"/>
      <c r="H28591"/>
    </row>
    <row r="28592" spans="7:8" ht="15" x14ac:dyDescent="0.25">
      <c r="G28592"/>
      <c r="H28592"/>
    </row>
    <row r="28593" spans="7:8" ht="15" x14ac:dyDescent="0.25">
      <c r="G28593"/>
      <c r="H28593"/>
    </row>
    <row r="28594" spans="7:8" ht="15" x14ac:dyDescent="0.25">
      <c r="G28594"/>
      <c r="H28594"/>
    </row>
    <row r="28595" spans="7:8" ht="15" x14ac:dyDescent="0.25">
      <c r="G28595"/>
      <c r="H28595"/>
    </row>
    <row r="28596" spans="7:8" ht="15" x14ac:dyDescent="0.25">
      <c r="G28596"/>
      <c r="H28596"/>
    </row>
    <row r="28597" spans="7:8" ht="15" x14ac:dyDescent="0.25">
      <c r="G28597"/>
      <c r="H28597"/>
    </row>
    <row r="28598" spans="7:8" ht="15" x14ac:dyDescent="0.25">
      <c r="G28598"/>
      <c r="H28598"/>
    </row>
    <row r="28599" spans="7:8" ht="15" x14ac:dyDescent="0.25">
      <c r="G28599"/>
      <c r="H28599"/>
    </row>
    <row r="28600" spans="7:8" ht="15" x14ac:dyDescent="0.25">
      <c r="G28600"/>
      <c r="H28600"/>
    </row>
    <row r="28601" spans="7:8" ht="15" x14ac:dyDescent="0.25">
      <c r="G28601"/>
      <c r="H28601"/>
    </row>
    <row r="28602" spans="7:8" ht="15" x14ac:dyDescent="0.25">
      <c r="G28602"/>
      <c r="H28602"/>
    </row>
    <row r="28603" spans="7:8" ht="15" x14ac:dyDescent="0.25">
      <c r="G28603"/>
      <c r="H28603"/>
    </row>
    <row r="28604" spans="7:8" ht="15" x14ac:dyDescent="0.25">
      <c r="G28604"/>
      <c r="H28604"/>
    </row>
    <row r="28605" spans="7:8" ht="15" x14ac:dyDescent="0.25">
      <c r="G28605"/>
      <c r="H28605"/>
    </row>
    <row r="28606" spans="7:8" ht="15" x14ac:dyDescent="0.25">
      <c r="G28606"/>
      <c r="H28606"/>
    </row>
    <row r="28607" spans="7:8" ht="15" x14ac:dyDescent="0.25">
      <c r="G28607"/>
      <c r="H28607"/>
    </row>
    <row r="28608" spans="7:8" ht="15" x14ac:dyDescent="0.25">
      <c r="G28608"/>
      <c r="H28608"/>
    </row>
    <row r="28609" spans="7:8" ht="15" x14ac:dyDescent="0.25">
      <c r="G28609"/>
      <c r="H28609"/>
    </row>
    <row r="28610" spans="7:8" ht="15" x14ac:dyDescent="0.25">
      <c r="G28610"/>
      <c r="H28610"/>
    </row>
    <row r="28611" spans="7:8" ht="15" x14ac:dyDescent="0.25">
      <c r="G28611"/>
      <c r="H28611"/>
    </row>
    <row r="28612" spans="7:8" ht="15" x14ac:dyDescent="0.25">
      <c r="G28612"/>
      <c r="H28612"/>
    </row>
    <row r="28613" spans="7:8" ht="15" x14ac:dyDescent="0.25">
      <c r="G28613"/>
      <c r="H28613"/>
    </row>
    <row r="28614" spans="7:8" ht="15" x14ac:dyDescent="0.25">
      <c r="G28614"/>
      <c r="H28614"/>
    </row>
    <row r="28615" spans="7:8" ht="15" x14ac:dyDescent="0.25">
      <c r="G28615"/>
      <c r="H28615"/>
    </row>
    <row r="28616" spans="7:8" ht="15" x14ac:dyDescent="0.25">
      <c r="G28616"/>
      <c r="H28616"/>
    </row>
    <row r="28617" spans="7:8" ht="15" x14ac:dyDescent="0.25">
      <c r="G28617"/>
      <c r="H28617"/>
    </row>
    <row r="28618" spans="7:8" ht="15" x14ac:dyDescent="0.25">
      <c r="G28618"/>
      <c r="H28618"/>
    </row>
    <row r="28619" spans="7:8" ht="15" x14ac:dyDescent="0.25">
      <c r="G28619"/>
      <c r="H28619"/>
    </row>
    <row r="28620" spans="7:8" ht="15" x14ac:dyDescent="0.25">
      <c r="G28620"/>
      <c r="H28620"/>
    </row>
    <row r="28621" spans="7:8" ht="15" x14ac:dyDescent="0.25">
      <c r="G28621"/>
      <c r="H28621"/>
    </row>
    <row r="28622" spans="7:8" ht="15" x14ac:dyDescent="0.25">
      <c r="G28622"/>
      <c r="H28622"/>
    </row>
    <row r="28623" spans="7:8" ht="15" x14ac:dyDescent="0.25">
      <c r="G28623"/>
      <c r="H28623"/>
    </row>
    <row r="28624" spans="7:8" ht="15" x14ac:dyDescent="0.25">
      <c r="G28624"/>
      <c r="H28624"/>
    </row>
    <row r="28625" spans="7:8" ht="15" x14ac:dyDescent="0.25">
      <c r="G28625"/>
      <c r="H28625"/>
    </row>
    <row r="28626" spans="7:8" ht="15" x14ac:dyDescent="0.25">
      <c r="G28626"/>
      <c r="H28626"/>
    </row>
    <row r="28627" spans="7:8" ht="15" x14ac:dyDescent="0.25">
      <c r="G28627"/>
      <c r="H28627"/>
    </row>
    <row r="28628" spans="7:8" ht="15" x14ac:dyDescent="0.25">
      <c r="G28628"/>
      <c r="H28628"/>
    </row>
    <row r="28629" spans="7:8" ht="15" x14ac:dyDescent="0.25">
      <c r="G28629"/>
      <c r="H28629"/>
    </row>
    <row r="28630" spans="7:8" ht="15" x14ac:dyDescent="0.25">
      <c r="G28630"/>
      <c r="H28630"/>
    </row>
    <row r="28631" spans="7:8" ht="15" x14ac:dyDescent="0.25">
      <c r="G28631"/>
      <c r="H28631"/>
    </row>
    <row r="28632" spans="7:8" ht="15" x14ac:dyDescent="0.25">
      <c r="G28632"/>
      <c r="H28632"/>
    </row>
    <row r="28633" spans="7:8" ht="15" x14ac:dyDescent="0.25">
      <c r="G28633"/>
      <c r="H28633"/>
    </row>
    <row r="28634" spans="7:8" ht="15" x14ac:dyDescent="0.25">
      <c r="G28634"/>
      <c r="H28634"/>
    </row>
    <row r="28635" spans="7:8" ht="15" x14ac:dyDescent="0.25">
      <c r="G28635"/>
      <c r="H28635"/>
    </row>
    <row r="28636" spans="7:8" ht="15" x14ac:dyDescent="0.25">
      <c r="G28636"/>
      <c r="H28636"/>
    </row>
    <row r="28637" spans="7:8" ht="15" x14ac:dyDescent="0.25">
      <c r="G28637"/>
      <c r="H28637"/>
    </row>
    <row r="28638" spans="7:8" ht="15" x14ac:dyDescent="0.25">
      <c r="G28638"/>
      <c r="H28638"/>
    </row>
    <row r="28639" spans="7:8" ht="15" x14ac:dyDescent="0.25">
      <c r="G28639"/>
      <c r="H28639"/>
    </row>
    <row r="28640" spans="7:8" ht="15" x14ac:dyDescent="0.25">
      <c r="G28640"/>
      <c r="H28640"/>
    </row>
    <row r="28641" spans="7:8" ht="15" x14ac:dyDescent="0.25">
      <c r="G28641"/>
      <c r="H28641"/>
    </row>
    <row r="28642" spans="7:8" ht="15" x14ac:dyDescent="0.25">
      <c r="G28642"/>
      <c r="H28642"/>
    </row>
    <row r="28643" spans="7:8" ht="15" x14ac:dyDescent="0.25">
      <c r="G28643"/>
      <c r="H28643"/>
    </row>
    <row r="28644" spans="7:8" ht="15" x14ac:dyDescent="0.25">
      <c r="G28644"/>
      <c r="H28644"/>
    </row>
    <row r="28645" spans="7:8" ht="15" x14ac:dyDescent="0.25">
      <c r="G28645"/>
      <c r="H28645"/>
    </row>
    <row r="28646" spans="7:8" ht="15" x14ac:dyDescent="0.25">
      <c r="G28646"/>
      <c r="H28646"/>
    </row>
    <row r="28647" spans="7:8" ht="15" x14ac:dyDescent="0.25">
      <c r="G28647"/>
      <c r="H28647"/>
    </row>
    <row r="28648" spans="7:8" ht="15" x14ac:dyDescent="0.25">
      <c r="G28648"/>
      <c r="H28648"/>
    </row>
    <row r="28649" spans="7:8" ht="15" x14ac:dyDescent="0.25">
      <c r="G28649"/>
      <c r="H28649"/>
    </row>
    <row r="28650" spans="7:8" ht="15" x14ac:dyDescent="0.25">
      <c r="G28650"/>
      <c r="H28650"/>
    </row>
    <row r="28651" spans="7:8" ht="15" x14ac:dyDescent="0.25">
      <c r="G28651"/>
      <c r="H28651"/>
    </row>
    <row r="28652" spans="7:8" ht="15" x14ac:dyDescent="0.25">
      <c r="G28652"/>
      <c r="H28652"/>
    </row>
    <row r="28653" spans="7:8" ht="15" x14ac:dyDescent="0.25">
      <c r="G28653"/>
      <c r="H28653"/>
    </row>
    <row r="28654" spans="7:8" ht="15" x14ac:dyDescent="0.25">
      <c r="G28654"/>
      <c r="H28654"/>
    </row>
    <row r="28655" spans="7:8" ht="15" x14ac:dyDescent="0.25">
      <c r="G28655"/>
      <c r="H28655"/>
    </row>
    <row r="28656" spans="7:8" ht="15" x14ac:dyDescent="0.25">
      <c r="G28656"/>
      <c r="H28656"/>
    </row>
    <row r="28657" spans="7:8" ht="15" x14ac:dyDescent="0.25">
      <c r="G28657"/>
      <c r="H28657"/>
    </row>
    <row r="28658" spans="7:8" ht="15" x14ac:dyDescent="0.25">
      <c r="G28658"/>
      <c r="H28658"/>
    </row>
    <row r="28659" spans="7:8" ht="15" x14ac:dyDescent="0.25">
      <c r="G28659"/>
      <c r="H28659"/>
    </row>
    <row r="28660" spans="7:8" ht="15" x14ac:dyDescent="0.25">
      <c r="G28660"/>
      <c r="H28660"/>
    </row>
    <row r="28661" spans="7:8" ht="15" x14ac:dyDescent="0.25">
      <c r="G28661"/>
      <c r="H28661"/>
    </row>
    <row r="28662" spans="7:8" ht="15" x14ac:dyDescent="0.25">
      <c r="G28662"/>
      <c r="H28662"/>
    </row>
    <row r="28663" spans="7:8" ht="15" x14ac:dyDescent="0.25">
      <c r="G28663"/>
      <c r="H28663"/>
    </row>
    <row r="28664" spans="7:8" ht="15" x14ac:dyDescent="0.25">
      <c r="G28664"/>
      <c r="H28664"/>
    </row>
    <row r="28665" spans="7:8" ht="15" x14ac:dyDescent="0.25">
      <c r="G28665"/>
      <c r="H28665"/>
    </row>
    <row r="28666" spans="7:8" ht="15" x14ac:dyDescent="0.25">
      <c r="G28666"/>
      <c r="H28666"/>
    </row>
    <row r="28667" spans="7:8" ht="15" x14ac:dyDescent="0.25">
      <c r="G28667"/>
      <c r="H28667"/>
    </row>
    <row r="28668" spans="7:8" ht="15" x14ac:dyDescent="0.25">
      <c r="G28668"/>
      <c r="H28668"/>
    </row>
    <row r="28669" spans="7:8" ht="15" x14ac:dyDescent="0.25">
      <c r="G28669"/>
      <c r="H28669"/>
    </row>
    <row r="28670" spans="7:8" ht="15" x14ac:dyDescent="0.25">
      <c r="G28670"/>
      <c r="H28670"/>
    </row>
    <row r="28671" spans="7:8" ht="15" x14ac:dyDescent="0.25">
      <c r="G28671"/>
      <c r="H28671"/>
    </row>
    <row r="28672" spans="7:8" ht="15" x14ac:dyDescent="0.25">
      <c r="G28672"/>
      <c r="H28672"/>
    </row>
    <row r="28673" spans="7:8" ht="15" x14ac:dyDescent="0.25">
      <c r="G28673"/>
      <c r="H28673"/>
    </row>
    <row r="28674" spans="7:8" ht="15" x14ac:dyDescent="0.25">
      <c r="G28674"/>
      <c r="H28674"/>
    </row>
    <row r="28675" spans="7:8" ht="15" x14ac:dyDescent="0.25">
      <c r="G28675"/>
      <c r="H28675"/>
    </row>
    <row r="28676" spans="7:8" ht="15" x14ac:dyDescent="0.25">
      <c r="G28676"/>
      <c r="H28676"/>
    </row>
    <row r="28677" spans="7:8" ht="15" x14ac:dyDescent="0.25">
      <c r="G28677"/>
      <c r="H28677"/>
    </row>
    <row r="28678" spans="7:8" ht="15" x14ac:dyDescent="0.25">
      <c r="G28678"/>
      <c r="H28678"/>
    </row>
    <row r="28679" spans="7:8" ht="15" x14ac:dyDescent="0.25">
      <c r="G28679"/>
      <c r="H28679"/>
    </row>
    <row r="28680" spans="7:8" ht="15" x14ac:dyDescent="0.25">
      <c r="G28680"/>
      <c r="H28680"/>
    </row>
    <row r="28681" spans="7:8" ht="15" x14ac:dyDescent="0.25">
      <c r="G28681"/>
      <c r="H28681"/>
    </row>
    <row r="28682" spans="7:8" ht="15" x14ac:dyDescent="0.25">
      <c r="G28682"/>
      <c r="H28682"/>
    </row>
    <row r="28683" spans="7:8" ht="15" x14ac:dyDescent="0.25">
      <c r="G28683"/>
      <c r="H28683"/>
    </row>
    <row r="28684" spans="7:8" ht="15" x14ac:dyDescent="0.25">
      <c r="G28684"/>
      <c r="H28684"/>
    </row>
    <row r="28685" spans="7:8" ht="15" x14ac:dyDescent="0.25">
      <c r="G28685"/>
      <c r="H28685"/>
    </row>
    <row r="28686" spans="7:8" ht="15" x14ac:dyDescent="0.25">
      <c r="G28686"/>
      <c r="H28686"/>
    </row>
    <row r="28687" spans="7:8" ht="15" x14ac:dyDescent="0.25">
      <c r="G28687"/>
      <c r="H28687"/>
    </row>
    <row r="28688" spans="7:8" ht="15" x14ac:dyDescent="0.25">
      <c r="G28688"/>
      <c r="H28688"/>
    </row>
    <row r="28689" spans="7:8" ht="15" x14ac:dyDescent="0.25">
      <c r="G28689"/>
      <c r="H28689"/>
    </row>
    <row r="28690" spans="7:8" ht="15" x14ac:dyDescent="0.25">
      <c r="G28690"/>
      <c r="H28690"/>
    </row>
    <row r="28691" spans="7:8" ht="15" x14ac:dyDescent="0.25">
      <c r="G28691"/>
      <c r="H28691"/>
    </row>
    <row r="28692" spans="7:8" ht="15" x14ac:dyDescent="0.25">
      <c r="G28692"/>
      <c r="H28692"/>
    </row>
    <row r="28693" spans="7:8" ht="15" x14ac:dyDescent="0.25">
      <c r="G28693"/>
      <c r="H28693"/>
    </row>
    <row r="28694" spans="7:8" ht="15" x14ac:dyDescent="0.25">
      <c r="G28694"/>
      <c r="H28694"/>
    </row>
    <row r="28695" spans="7:8" ht="15" x14ac:dyDescent="0.25">
      <c r="G28695"/>
      <c r="H28695"/>
    </row>
    <row r="28696" spans="7:8" ht="15" x14ac:dyDescent="0.25">
      <c r="G28696"/>
      <c r="H28696"/>
    </row>
    <row r="28697" spans="7:8" ht="15" x14ac:dyDescent="0.25">
      <c r="G28697"/>
      <c r="H28697"/>
    </row>
    <row r="28698" spans="7:8" ht="15" x14ac:dyDescent="0.25">
      <c r="G28698"/>
      <c r="H28698"/>
    </row>
    <row r="28699" spans="7:8" ht="15" x14ac:dyDescent="0.25">
      <c r="G28699"/>
      <c r="H28699"/>
    </row>
    <row r="28700" spans="7:8" ht="15" x14ac:dyDescent="0.25">
      <c r="G28700"/>
      <c r="H28700"/>
    </row>
    <row r="28701" spans="7:8" ht="15" x14ac:dyDescent="0.25">
      <c r="G28701"/>
      <c r="H28701"/>
    </row>
    <row r="28702" spans="7:8" ht="15" x14ac:dyDescent="0.25">
      <c r="G28702"/>
      <c r="H28702"/>
    </row>
    <row r="28703" spans="7:8" ht="15" x14ac:dyDescent="0.25">
      <c r="G28703"/>
      <c r="H28703"/>
    </row>
    <row r="28704" spans="7:8" ht="15" x14ac:dyDescent="0.25">
      <c r="G28704"/>
      <c r="H28704"/>
    </row>
    <row r="28705" spans="7:8" ht="15" x14ac:dyDescent="0.25">
      <c r="G28705"/>
      <c r="H28705"/>
    </row>
    <row r="28706" spans="7:8" ht="15" x14ac:dyDescent="0.25">
      <c r="G28706"/>
      <c r="H28706"/>
    </row>
    <row r="28707" spans="7:8" ht="15" x14ac:dyDescent="0.25">
      <c r="G28707"/>
      <c r="H28707"/>
    </row>
    <row r="28708" spans="7:8" ht="15" x14ac:dyDescent="0.25">
      <c r="G28708"/>
      <c r="H28708"/>
    </row>
    <row r="28709" spans="7:8" ht="15" x14ac:dyDescent="0.25">
      <c r="G28709"/>
      <c r="H28709"/>
    </row>
    <row r="28710" spans="7:8" ht="15" x14ac:dyDescent="0.25">
      <c r="G28710"/>
      <c r="H28710"/>
    </row>
    <row r="28711" spans="7:8" ht="15" x14ac:dyDescent="0.25">
      <c r="G28711"/>
      <c r="H28711"/>
    </row>
    <row r="28712" spans="7:8" ht="15" x14ac:dyDescent="0.25">
      <c r="G28712"/>
      <c r="H28712"/>
    </row>
    <row r="28713" spans="7:8" ht="15" x14ac:dyDescent="0.25">
      <c r="G28713"/>
      <c r="H28713"/>
    </row>
    <row r="28714" spans="7:8" ht="15" x14ac:dyDescent="0.25">
      <c r="G28714"/>
      <c r="H28714"/>
    </row>
    <row r="28715" spans="7:8" ht="15" x14ac:dyDescent="0.25">
      <c r="G28715"/>
      <c r="H28715"/>
    </row>
    <row r="28716" spans="7:8" ht="15" x14ac:dyDescent="0.25">
      <c r="G28716"/>
      <c r="H28716"/>
    </row>
    <row r="28717" spans="7:8" ht="15" x14ac:dyDescent="0.25">
      <c r="G28717"/>
      <c r="H28717"/>
    </row>
    <row r="28718" spans="7:8" ht="15" x14ac:dyDescent="0.25">
      <c r="G28718"/>
      <c r="H28718"/>
    </row>
    <row r="28719" spans="7:8" ht="15" x14ac:dyDescent="0.25">
      <c r="G28719"/>
      <c r="H28719"/>
    </row>
    <row r="28720" spans="7:8" ht="15" x14ac:dyDescent="0.25">
      <c r="G28720"/>
      <c r="H28720"/>
    </row>
    <row r="28721" spans="7:8" ht="15" x14ac:dyDescent="0.25">
      <c r="G28721"/>
      <c r="H28721"/>
    </row>
    <row r="28722" spans="7:8" ht="15" x14ac:dyDescent="0.25">
      <c r="G28722"/>
      <c r="H28722"/>
    </row>
    <row r="28723" spans="7:8" ht="15" x14ac:dyDescent="0.25">
      <c r="G28723"/>
      <c r="H28723"/>
    </row>
    <row r="28724" spans="7:8" ht="15" x14ac:dyDescent="0.25">
      <c r="G28724"/>
      <c r="H28724"/>
    </row>
    <row r="28725" spans="7:8" ht="15" x14ac:dyDescent="0.25">
      <c r="G28725"/>
      <c r="H28725"/>
    </row>
    <row r="28726" spans="7:8" ht="15" x14ac:dyDescent="0.25">
      <c r="G28726"/>
      <c r="H28726"/>
    </row>
    <row r="28727" spans="7:8" ht="15" x14ac:dyDescent="0.25">
      <c r="G28727"/>
      <c r="H28727"/>
    </row>
    <row r="28728" spans="7:8" ht="15" x14ac:dyDescent="0.25">
      <c r="G28728"/>
      <c r="H28728"/>
    </row>
    <row r="28729" spans="7:8" ht="15" x14ac:dyDescent="0.25">
      <c r="G28729"/>
      <c r="H28729"/>
    </row>
    <row r="28730" spans="7:8" ht="15" x14ac:dyDescent="0.25">
      <c r="G28730"/>
      <c r="H28730"/>
    </row>
    <row r="28731" spans="7:8" ht="15" x14ac:dyDescent="0.25">
      <c r="G28731"/>
      <c r="H28731"/>
    </row>
    <row r="28732" spans="7:8" ht="15" x14ac:dyDescent="0.25">
      <c r="G28732"/>
      <c r="H28732"/>
    </row>
    <row r="28733" spans="7:8" ht="15" x14ac:dyDescent="0.25">
      <c r="G28733"/>
      <c r="H28733"/>
    </row>
    <row r="28734" spans="7:8" ht="15" x14ac:dyDescent="0.25">
      <c r="G28734"/>
      <c r="H28734"/>
    </row>
    <row r="28735" spans="7:8" ht="15" x14ac:dyDescent="0.25">
      <c r="G28735"/>
      <c r="H28735"/>
    </row>
    <row r="28736" spans="7:8" ht="15" x14ac:dyDescent="0.25">
      <c r="G28736"/>
      <c r="H28736"/>
    </row>
    <row r="28737" spans="7:8" ht="15" x14ac:dyDescent="0.25">
      <c r="G28737"/>
      <c r="H28737"/>
    </row>
    <row r="28738" spans="7:8" ht="15" x14ac:dyDescent="0.25">
      <c r="G28738"/>
      <c r="H28738"/>
    </row>
    <row r="28739" spans="7:8" ht="15" x14ac:dyDescent="0.25">
      <c r="G28739"/>
      <c r="H28739"/>
    </row>
    <row r="28740" spans="7:8" ht="15" x14ac:dyDescent="0.25">
      <c r="G28740"/>
      <c r="H28740"/>
    </row>
    <row r="28741" spans="7:8" ht="15" x14ac:dyDescent="0.25">
      <c r="G28741"/>
      <c r="H28741"/>
    </row>
    <row r="28742" spans="7:8" ht="15" x14ac:dyDescent="0.25">
      <c r="G28742"/>
      <c r="H28742"/>
    </row>
    <row r="28743" spans="7:8" ht="15" x14ac:dyDescent="0.25">
      <c r="G28743"/>
      <c r="H28743"/>
    </row>
    <row r="28744" spans="7:8" ht="15" x14ac:dyDescent="0.25">
      <c r="G28744"/>
      <c r="H28744"/>
    </row>
    <row r="28745" spans="7:8" ht="15" x14ac:dyDescent="0.25">
      <c r="G28745"/>
      <c r="H28745"/>
    </row>
    <row r="28746" spans="7:8" ht="15" x14ac:dyDescent="0.25">
      <c r="G28746"/>
      <c r="H28746"/>
    </row>
    <row r="28747" spans="7:8" ht="15" x14ac:dyDescent="0.25">
      <c r="G28747"/>
      <c r="H28747"/>
    </row>
    <row r="28748" spans="7:8" ht="15" x14ac:dyDescent="0.25">
      <c r="G28748"/>
      <c r="H28748"/>
    </row>
    <row r="28749" spans="7:8" ht="15" x14ac:dyDescent="0.25">
      <c r="G28749"/>
      <c r="H28749"/>
    </row>
    <row r="28750" spans="7:8" ht="15" x14ac:dyDescent="0.25">
      <c r="G28750"/>
      <c r="H28750"/>
    </row>
    <row r="28751" spans="7:8" ht="15" x14ac:dyDescent="0.25">
      <c r="G28751"/>
      <c r="H28751"/>
    </row>
    <row r="28752" spans="7:8" ht="15" x14ac:dyDescent="0.25">
      <c r="G28752"/>
      <c r="H28752"/>
    </row>
    <row r="28753" spans="7:8" ht="15" x14ac:dyDescent="0.25">
      <c r="G28753"/>
      <c r="H28753"/>
    </row>
    <row r="28754" spans="7:8" ht="15" x14ac:dyDescent="0.25">
      <c r="G28754"/>
      <c r="H28754"/>
    </row>
    <row r="28755" spans="7:8" ht="15" x14ac:dyDescent="0.25">
      <c r="G28755"/>
      <c r="H28755"/>
    </row>
    <row r="28756" spans="7:8" ht="15" x14ac:dyDescent="0.25">
      <c r="G28756"/>
      <c r="H28756"/>
    </row>
    <row r="28757" spans="7:8" ht="15" x14ac:dyDescent="0.25">
      <c r="G28757"/>
      <c r="H28757"/>
    </row>
    <row r="28758" spans="7:8" ht="15" x14ac:dyDescent="0.25">
      <c r="G28758"/>
      <c r="H28758"/>
    </row>
    <row r="28759" spans="7:8" ht="15" x14ac:dyDescent="0.25">
      <c r="G28759"/>
      <c r="H28759"/>
    </row>
    <row r="28760" spans="7:8" ht="15" x14ac:dyDescent="0.25">
      <c r="G28760"/>
      <c r="H28760"/>
    </row>
    <row r="28761" spans="7:8" ht="15" x14ac:dyDescent="0.25">
      <c r="G28761"/>
      <c r="H28761"/>
    </row>
    <row r="28762" spans="7:8" ht="15" x14ac:dyDescent="0.25">
      <c r="G28762"/>
      <c r="H28762"/>
    </row>
    <row r="28763" spans="7:8" ht="15" x14ac:dyDescent="0.25">
      <c r="G28763"/>
      <c r="H28763"/>
    </row>
    <row r="28764" spans="7:8" ht="15" x14ac:dyDescent="0.25">
      <c r="G28764"/>
      <c r="H28764"/>
    </row>
    <row r="28765" spans="7:8" ht="15" x14ac:dyDescent="0.25">
      <c r="G28765"/>
      <c r="H28765"/>
    </row>
    <row r="28766" spans="7:8" ht="15" x14ac:dyDescent="0.25">
      <c r="G28766"/>
      <c r="H28766"/>
    </row>
    <row r="28767" spans="7:8" ht="15" x14ac:dyDescent="0.25">
      <c r="G28767"/>
      <c r="H28767"/>
    </row>
    <row r="28768" spans="7:8" ht="15" x14ac:dyDescent="0.25">
      <c r="G28768"/>
      <c r="H28768"/>
    </row>
    <row r="28769" spans="7:8" ht="15" x14ac:dyDescent="0.25">
      <c r="G28769"/>
      <c r="H28769"/>
    </row>
    <row r="28770" spans="7:8" ht="15" x14ac:dyDescent="0.25">
      <c r="G28770"/>
      <c r="H28770"/>
    </row>
    <row r="28771" spans="7:8" ht="15" x14ac:dyDescent="0.25">
      <c r="G28771"/>
      <c r="H28771"/>
    </row>
    <row r="28772" spans="7:8" ht="15" x14ac:dyDescent="0.25">
      <c r="G28772"/>
      <c r="H28772"/>
    </row>
    <row r="28773" spans="7:8" ht="15" x14ac:dyDescent="0.25">
      <c r="G28773"/>
      <c r="H28773"/>
    </row>
    <row r="28774" spans="7:8" ht="15" x14ac:dyDescent="0.25">
      <c r="G28774"/>
      <c r="H28774"/>
    </row>
    <row r="28775" spans="7:8" ht="15" x14ac:dyDescent="0.25">
      <c r="G28775"/>
      <c r="H28775"/>
    </row>
    <row r="28776" spans="7:8" ht="15" x14ac:dyDescent="0.25">
      <c r="G28776"/>
      <c r="H28776"/>
    </row>
    <row r="28777" spans="7:8" ht="15" x14ac:dyDescent="0.25">
      <c r="G28777"/>
      <c r="H28777"/>
    </row>
    <row r="28778" spans="7:8" ht="15" x14ac:dyDescent="0.25">
      <c r="G28778"/>
      <c r="H28778"/>
    </row>
    <row r="28779" spans="7:8" ht="15" x14ac:dyDescent="0.25">
      <c r="G28779"/>
      <c r="H28779"/>
    </row>
    <row r="28780" spans="7:8" ht="15" x14ac:dyDescent="0.25">
      <c r="G28780"/>
      <c r="H28780"/>
    </row>
    <row r="28781" spans="7:8" ht="15" x14ac:dyDescent="0.25">
      <c r="G28781"/>
      <c r="H28781"/>
    </row>
    <row r="28782" spans="7:8" ht="15" x14ac:dyDescent="0.25">
      <c r="G28782"/>
      <c r="H28782"/>
    </row>
    <row r="28783" spans="7:8" ht="15" x14ac:dyDescent="0.25">
      <c r="G28783"/>
      <c r="H28783"/>
    </row>
    <row r="28784" spans="7:8" ht="15" x14ac:dyDescent="0.25">
      <c r="G28784"/>
      <c r="H28784"/>
    </row>
    <row r="28785" spans="7:8" ht="15" x14ac:dyDescent="0.25">
      <c r="G28785"/>
      <c r="H28785"/>
    </row>
    <row r="28786" spans="7:8" ht="15" x14ac:dyDescent="0.25">
      <c r="G28786"/>
      <c r="H28786"/>
    </row>
    <row r="28787" spans="7:8" ht="15" x14ac:dyDescent="0.25">
      <c r="G28787"/>
      <c r="H28787"/>
    </row>
    <row r="28788" spans="7:8" ht="15" x14ac:dyDescent="0.25">
      <c r="G28788"/>
      <c r="H28788"/>
    </row>
    <row r="28789" spans="7:8" ht="15" x14ac:dyDescent="0.25">
      <c r="G28789"/>
      <c r="H28789"/>
    </row>
    <row r="28790" spans="7:8" ht="15" x14ac:dyDescent="0.25">
      <c r="G28790"/>
      <c r="H28790"/>
    </row>
    <row r="28791" spans="7:8" ht="15" x14ac:dyDescent="0.25">
      <c r="G28791"/>
      <c r="H28791"/>
    </row>
    <row r="28792" spans="7:8" ht="15" x14ac:dyDescent="0.25">
      <c r="G28792"/>
      <c r="H28792"/>
    </row>
    <row r="28793" spans="7:8" ht="15" x14ac:dyDescent="0.25">
      <c r="G28793"/>
      <c r="H28793"/>
    </row>
    <row r="28794" spans="7:8" ht="15" x14ac:dyDescent="0.25">
      <c r="G28794"/>
      <c r="H28794"/>
    </row>
    <row r="28795" spans="7:8" ht="15" x14ac:dyDescent="0.25">
      <c r="G28795"/>
      <c r="H28795"/>
    </row>
    <row r="28796" spans="7:8" ht="15" x14ac:dyDescent="0.25">
      <c r="G28796"/>
      <c r="H28796"/>
    </row>
    <row r="28797" spans="7:8" ht="15" x14ac:dyDescent="0.25">
      <c r="G28797"/>
      <c r="H28797"/>
    </row>
    <row r="28798" spans="7:8" ht="15" x14ac:dyDescent="0.25">
      <c r="G28798"/>
      <c r="H28798"/>
    </row>
    <row r="28799" spans="7:8" ht="15" x14ac:dyDescent="0.25">
      <c r="G28799"/>
      <c r="H28799"/>
    </row>
    <row r="28800" spans="7:8" ht="15" x14ac:dyDescent="0.25">
      <c r="G28800"/>
      <c r="H28800"/>
    </row>
    <row r="28801" spans="7:8" ht="15" x14ac:dyDescent="0.25">
      <c r="G28801"/>
      <c r="H28801"/>
    </row>
    <row r="28802" spans="7:8" ht="15" x14ac:dyDescent="0.25">
      <c r="G28802"/>
      <c r="H28802"/>
    </row>
    <row r="28803" spans="7:8" ht="15" x14ac:dyDescent="0.25">
      <c r="G28803"/>
      <c r="H28803"/>
    </row>
    <row r="28804" spans="7:8" ht="15" x14ac:dyDescent="0.25">
      <c r="G28804"/>
      <c r="H28804"/>
    </row>
    <row r="28805" spans="7:8" ht="15" x14ac:dyDescent="0.25">
      <c r="G28805"/>
      <c r="H28805"/>
    </row>
    <row r="28806" spans="7:8" ht="15" x14ac:dyDescent="0.25">
      <c r="G28806"/>
      <c r="H28806"/>
    </row>
    <row r="28807" spans="7:8" ht="15" x14ac:dyDescent="0.25">
      <c r="G28807"/>
      <c r="H28807"/>
    </row>
    <row r="28808" spans="7:8" ht="15" x14ac:dyDescent="0.25">
      <c r="G28808"/>
      <c r="H28808"/>
    </row>
    <row r="28809" spans="7:8" ht="15" x14ac:dyDescent="0.25">
      <c r="G28809"/>
      <c r="H28809"/>
    </row>
    <row r="28810" spans="7:8" ht="15" x14ac:dyDescent="0.25">
      <c r="G28810"/>
      <c r="H28810"/>
    </row>
    <row r="28811" spans="7:8" ht="15" x14ac:dyDescent="0.25">
      <c r="G28811"/>
      <c r="H28811"/>
    </row>
    <row r="28812" spans="7:8" ht="15" x14ac:dyDescent="0.25">
      <c r="G28812"/>
      <c r="H28812"/>
    </row>
    <row r="28813" spans="7:8" ht="15" x14ac:dyDescent="0.25">
      <c r="G28813"/>
      <c r="H28813"/>
    </row>
    <row r="28814" spans="7:8" ht="15" x14ac:dyDescent="0.25">
      <c r="G28814"/>
      <c r="H28814"/>
    </row>
    <row r="28815" spans="7:8" ht="15" x14ac:dyDescent="0.25">
      <c r="G28815"/>
      <c r="H28815"/>
    </row>
    <row r="28816" spans="7:8" ht="15" x14ac:dyDescent="0.25">
      <c r="G28816"/>
      <c r="H28816"/>
    </row>
    <row r="28817" spans="7:8" ht="15" x14ac:dyDescent="0.25">
      <c r="G28817"/>
      <c r="H28817"/>
    </row>
    <row r="28818" spans="7:8" ht="15" x14ac:dyDescent="0.25">
      <c r="G28818"/>
      <c r="H28818"/>
    </row>
    <row r="28819" spans="7:8" ht="15" x14ac:dyDescent="0.25">
      <c r="G28819"/>
      <c r="H28819"/>
    </row>
    <row r="28820" spans="7:8" ht="15" x14ac:dyDescent="0.25">
      <c r="G28820"/>
      <c r="H28820"/>
    </row>
    <row r="28821" spans="7:8" ht="15" x14ac:dyDescent="0.25">
      <c r="G28821"/>
      <c r="H28821"/>
    </row>
    <row r="28822" spans="7:8" ht="15" x14ac:dyDescent="0.25">
      <c r="G28822"/>
      <c r="H28822"/>
    </row>
    <row r="28823" spans="7:8" ht="15" x14ac:dyDescent="0.25">
      <c r="G28823"/>
      <c r="H28823"/>
    </row>
    <row r="28824" spans="7:8" ht="15" x14ac:dyDescent="0.25">
      <c r="G28824"/>
      <c r="H28824"/>
    </row>
    <row r="28825" spans="7:8" ht="15" x14ac:dyDescent="0.25">
      <c r="G28825"/>
      <c r="H28825"/>
    </row>
    <row r="28826" spans="7:8" ht="15" x14ac:dyDescent="0.25">
      <c r="G28826"/>
      <c r="H28826"/>
    </row>
    <row r="28827" spans="7:8" ht="15" x14ac:dyDescent="0.25">
      <c r="G28827"/>
      <c r="H28827"/>
    </row>
    <row r="28828" spans="7:8" ht="15" x14ac:dyDescent="0.25">
      <c r="G28828"/>
      <c r="H28828"/>
    </row>
    <row r="28829" spans="7:8" ht="15" x14ac:dyDescent="0.25">
      <c r="G28829"/>
      <c r="H28829"/>
    </row>
    <row r="28830" spans="7:8" ht="15" x14ac:dyDescent="0.25">
      <c r="G28830"/>
      <c r="H28830"/>
    </row>
    <row r="28831" spans="7:8" ht="15" x14ac:dyDescent="0.25">
      <c r="G28831"/>
      <c r="H28831"/>
    </row>
    <row r="28832" spans="7:8" ht="15" x14ac:dyDescent="0.25">
      <c r="G28832"/>
      <c r="H28832"/>
    </row>
    <row r="28833" spans="7:8" ht="15" x14ac:dyDescent="0.25">
      <c r="G28833"/>
      <c r="H28833"/>
    </row>
    <row r="28834" spans="7:8" ht="15" x14ac:dyDescent="0.25">
      <c r="G28834"/>
      <c r="H28834"/>
    </row>
    <row r="28835" spans="7:8" ht="15" x14ac:dyDescent="0.25">
      <c r="G28835"/>
      <c r="H28835"/>
    </row>
    <row r="28836" spans="7:8" ht="15" x14ac:dyDescent="0.25">
      <c r="G28836"/>
      <c r="H28836"/>
    </row>
    <row r="28837" spans="7:8" ht="15" x14ac:dyDescent="0.25">
      <c r="G28837"/>
      <c r="H28837"/>
    </row>
    <row r="28838" spans="7:8" ht="15" x14ac:dyDescent="0.25">
      <c r="G28838"/>
      <c r="H28838"/>
    </row>
    <row r="28839" spans="7:8" ht="15" x14ac:dyDescent="0.25">
      <c r="G28839"/>
      <c r="H28839"/>
    </row>
    <row r="28840" spans="7:8" ht="15" x14ac:dyDescent="0.25">
      <c r="G28840"/>
      <c r="H28840"/>
    </row>
    <row r="28841" spans="7:8" ht="15" x14ac:dyDescent="0.25">
      <c r="G28841"/>
      <c r="H28841"/>
    </row>
    <row r="28842" spans="7:8" ht="15" x14ac:dyDescent="0.25">
      <c r="G28842"/>
      <c r="H28842"/>
    </row>
    <row r="28843" spans="7:8" ht="15" x14ac:dyDescent="0.25">
      <c r="G28843"/>
      <c r="H28843"/>
    </row>
    <row r="28844" spans="7:8" ht="15" x14ac:dyDescent="0.25">
      <c r="G28844"/>
      <c r="H28844"/>
    </row>
    <row r="28845" spans="7:8" ht="15" x14ac:dyDescent="0.25">
      <c r="G28845"/>
      <c r="H28845"/>
    </row>
    <row r="28846" spans="7:8" ht="15" x14ac:dyDescent="0.25">
      <c r="G28846"/>
      <c r="H28846"/>
    </row>
    <row r="28847" spans="7:8" ht="15" x14ac:dyDescent="0.25">
      <c r="G28847"/>
      <c r="H28847"/>
    </row>
    <row r="28848" spans="7:8" ht="15" x14ac:dyDescent="0.25">
      <c r="G28848"/>
      <c r="H28848"/>
    </row>
    <row r="28849" spans="7:8" ht="15" x14ac:dyDescent="0.25">
      <c r="G28849"/>
      <c r="H28849"/>
    </row>
    <row r="28850" spans="7:8" ht="15" x14ac:dyDescent="0.25">
      <c r="G28850"/>
      <c r="H28850"/>
    </row>
    <row r="28851" spans="7:8" ht="15" x14ac:dyDescent="0.25">
      <c r="G28851"/>
      <c r="H28851"/>
    </row>
    <row r="28852" spans="7:8" ht="15" x14ac:dyDescent="0.25">
      <c r="G28852"/>
      <c r="H28852"/>
    </row>
    <row r="28853" spans="7:8" ht="15" x14ac:dyDescent="0.25">
      <c r="G28853"/>
      <c r="H28853"/>
    </row>
    <row r="28854" spans="7:8" ht="15" x14ac:dyDescent="0.25">
      <c r="G28854"/>
      <c r="H28854"/>
    </row>
    <row r="28855" spans="7:8" ht="15" x14ac:dyDescent="0.25">
      <c r="G28855"/>
      <c r="H28855"/>
    </row>
    <row r="28856" spans="7:8" ht="15" x14ac:dyDescent="0.25">
      <c r="G28856"/>
      <c r="H28856"/>
    </row>
    <row r="28857" spans="7:8" ht="15" x14ac:dyDescent="0.25">
      <c r="G28857"/>
      <c r="H28857"/>
    </row>
    <row r="28858" spans="7:8" ht="15" x14ac:dyDescent="0.25">
      <c r="G28858"/>
      <c r="H28858"/>
    </row>
    <row r="28859" spans="7:8" ht="15" x14ac:dyDescent="0.25">
      <c r="G28859"/>
      <c r="H28859"/>
    </row>
    <row r="28860" spans="7:8" ht="15" x14ac:dyDescent="0.25">
      <c r="G28860"/>
      <c r="H28860"/>
    </row>
    <row r="28861" spans="7:8" ht="15" x14ac:dyDescent="0.25">
      <c r="G28861"/>
      <c r="H28861"/>
    </row>
    <row r="28862" spans="7:8" ht="15" x14ac:dyDescent="0.25">
      <c r="G28862"/>
      <c r="H28862"/>
    </row>
    <row r="28863" spans="7:8" ht="15" x14ac:dyDescent="0.25">
      <c r="G28863"/>
      <c r="H28863"/>
    </row>
    <row r="28864" spans="7:8" ht="15" x14ac:dyDescent="0.25">
      <c r="G28864"/>
      <c r="H28864"/>
    </row>
    <row r="28865" spans="7:8" ht="15" x14ac:dyDescent="0.25">
      <c r="G28865"/>
      <c r="H28865"/>
    </row>
    <row r="28866" spans="7:8" ht="15" x14ac:dyDescent="0.25">
      <c r="G28866"/>
      <c r="H28866"/>
    </row>
    <row r="28867" spans="7:8" ht="15" x14ac:dyDescent="0.25">
      <c r="G28867"/>
      <c r="H28867"/>
    </row>
    <row r="28868" spans="7:8" ht="15" x14ac:dyDescent="0.25">
      <c r="G28868"/>
      <c r="H28868"/>
    </row>
    <row r="28869" spans="7:8" ht="15" x14ac:dyDescent="0.25">
      <c r="G28869"/>
      <c r="H28869"/>
    </row>
    <row r="28870" spans="7:8" ht="15" x14ac:dyDescent="0.25">
      <c r="G28870"/>
      <c r="H28870"/>
    </row>
    <row r="28871" spans="7:8" ht="15" x14ac:dyDescent="0.25">
      <c r="G28871"/>
      <c r="H28871"/>
    </row>
    <row r="28872" spans="7:8" ht="15" x14ac:dyDescent="0.25">
      <c r="G28872"/>
      <c r="H28872"/>
    </row>
    <row r="28873" spans="7:8" ht="15" x14ac:dyDescent="0.25">
      <c r="G28873"/>
      <c r="H28873"/>
    </row>
    <row r="28874" spans="7:8" ht="15" x14ac:dyDescent="0.25">
      <c r="G28874"/>
      <c r="H28874"/>
    </row>
    <row r="28875" spans="7:8" ht="15" x14ac:dyDescent="0.25">
      <c r="G28875"/>
      <c r="H28875"/>
    </row>
    <row r="28876" spans="7:8" ht="15" x14ac:dyDescent="0.25">
      <c r="G28876"/>
      <c r="H28876"/>
    </row>
    <row r="28877" spans="7:8" ht="15" x14ac:dyDescent="0.25">
      <c r="G28877"/>
      <c r="H28877"/>
    </row>
    <row r="28878" spans="7:8" ht="15" x14ac:dyDescent="0.25">
      <c r="G28878"/>
      <c r="H28878"/>
    </row>
    <row r="28879" spans="7:8" ht="15" x14ac:dyDescent="0.25">
      <c r="G28879"/>
      <c r="H28879"/>
    </row>
    <row r="28880" spans="7:8" ht="15" x14ac:dyDescent="0.25">
      <c r="G28880"/>
      <c r="H28880"/>
    </row>
    <row r="28881" spans="7:8" ht="15" x14ac:dyDescent="0.25">
      <c r="G28881"/>
      <c r="H28881"/>
    </row>
    <row r="28882" spans="7:8" ht="15" x14ac:dyDescent="0.25">
      <c r="G28882"/>
      <c r="H28882"/>
    </row>
    <row r="28883" spans="7:8" ht="15" x14ac:dyDescent="0.25">
      <c r="G28883"/>
      <c r="H28883"/>
    </row>
    <row r="28884" spans="7:8" ht="15" x14ac:dyDescent="0.25">
      <c r="G28884"/>
      <c r="H28884"/>
    </row>
    <row r="28885" spans="7:8" ht="15" x14ac:dyDescent="0.25">
      <c r="G28885"/>
      <c r="H28885"/>
    </row>
    <row r="28886" spans="7:8" ht="15" x14ac:dyDescent="0.25">
      <c r="G28886"/>
      <c r="H28886"/>
    </row>
    <row r="28887" spans="7:8" ht="15" x14ac:dyDescent="0.25">
      <c r="G28887"/>
      <c r="H28887"/>
    </row>
    <row r="28888" spans="7:8" ht="15" x14ac:dyDescent="0.25">
      <c r="G28888"/>
      <c r="H28888"/>
    </row>
    <row r="28889" spans="7:8" ht="15" x14ac:dyDescent="0.25">
      <c r="G28889"/>
      <c r="H28889"/>
    </row>
    <row r="28890" spans="7:8" ht="15" x14ac:dyDescent="0.25">
      <c r="G28890"/>
      <c r="H28890"/>
    </row>
    <row r="28891" spans="7:8" ht="15" x14ac:dyDescent="0.25">
      <c r="G28891"/>
      <c r="H28891"/>
    </row>
    <row r="28892" spans="7:8" ht="15" x14ac:dyDescent="0.25">
      <c r="G28892"/>
      <c r="H28892"/>
    </row>
    <row r="28893" spans="7:8" ht="15" x14ac:dyDescent="0.25">
      <c r="G28893"/>
      <c r="H28893"/>
    </row>
    <row r="28894" spans="7:8" ht="15" x14ac:dyDescent="0.25">
      <c r="G28894"/>
      <c r="H28894"/>
    </row>
    <row r="28895" spans="7:8" ht="15" x14ac:dyDescent="0.25">
      <c r="G28895"/>
      <c r="H28895"/>
    </row>
    <row r="28896" spans="7:8" ht="15" x14ac:dyDescent="0.25">
      <c r="G28896"/>
      <c r="H28896"/>
    </row>
    <row r="28897" spans="7:8" ht="15" x14ac:dyDescent="0.25">
      <c r="G28897"/>
      <c r="H28897"/>
    </row>
    <row r="28898" spans="7:8" ht="15" x14ac:dyDescent="0.25">
      <c r="G28898"/>
      <c r="H28898"/>
    </row>
    <row r="28899" spans="7:8" ht="15" x14ac:dyDescent="0.25">
      <c r="G28899"/>
      <c r="H28899"/>
    </row>
    <row r="28900" spans="7:8" ht="15" x14ac:dyDescent="0.25">
      <c r="G28900"/>
      <c r="H28900"/>
    </row>
    <row r="28901" spans="7:8" ht="15" x14ac:dyDescent="0.25">
      <c r="G28901"/>
      <c r="H28901"/>
    </row>
    <row r="28902" spans="7:8" ht="15" x14ac:dyDescent="0.25">
      <c r="G28902"/>
      <c r="H28902"/>
    </row>
    <row r="28903" spans="7:8" ht="15" x14ac:dyDescent="0.25">
      <c r="G28903"/>
      <c r="H28903"/>
    </row>
    <row r="28904" spans="7:8" ht="15" x14ac:dyDescent="0.25">
      <c r="G28904"/>
      <c r="H28904"/>
    </row>
    <row r="28905" spans="7:8" ht="15" x14ac:dyDescent="0.25">
      <c r="G28905"/>
      <c r="H28905"/>
    </row>
    <row r="28906" spans="7:8" ht="15" x14ac:dyDescent="0.25">
      <c r="G28906"/>
      <c r="H28906"/>
    </row>
    <row r="28907" spans="7:8" ht="15" x14ac:dyDescent="0.25">
      <c r="G28907"/>
      <c r="H28907"/>
    </row>
    <row r="28908" spans="7:8" ht="15" x14ac:dyDescent="0.25">
      <c r="G28908"/>
      <c r="H28908"/>
    </row>
    <row r="28909" spans="7:8" ht="15" x14ac:dyDescent="0.25">
      <c r="G28909"/>
      <c r="H28909"/>
    </row>
    <row r="28910" spans="7:8" ht="15" x14ac:dyDescent="0.25">
      <c r="G28910"/>
      <c r="H28910"/>
    </row>
    <row r="28911" spans="7:8" ht="15" x14ac:dyDescent="0.25">
      <c r="G28911"/>
      <c r="H28911"/>
    </row>
    <row r="28912" spans="7:8" ht="15" x14ac:dyDescent="0.25">
      <c r="G28912"/>
      <c r="H28912"/>
    </row>
    <row r="28913" spans="7:8" ht="15" x14ac:dyDescent="0.25">
      <c r="G28913"/>
      <c r="H28913"/>
    </row>
    <row r="28914" spans="7:8" ht="15" x14ac:dyDescent="0.25">
      <c r="G28914"/>
      <c r="H28914"/>
    </row>
    <row r="28915" spans="7:8" ht="15" x14ac:dyDescent="0.25">
      <c r="G28915"/>
      <c r="H28915"/>
    </row>
    <row r="28916" spans="7:8" ht="15" x14ac:dyDescent="0.25">
      <c r="G28916"/>
      <c r="H28916"/>
    </row>
    <row r="28917" spans="7:8" ht="15" x14ac:dyDescent="0.25">
      <c r="G28917"/>
      <c r="H28917"/>
    </row>
    <row r="28918" spans="7:8" ht="15" x14ac:dyDescent="0.25">
      <c r="G28918"/>
      <c r="H28918"/>
    </row>
    <row r="28919" spans="7:8" ht="15" x14ac:dyDescent="0.25">
      <c r="G28919"/>
      <c r="H28919"/>
    </row>
    <row r="28920" spans="7:8" ht="15" x14ac:dyDescent="0.25">
      <c r="G28920"/>
      <c r="H28920"/>
    </row>
    <row r="28921" spans="7:8" ht="15" x14ac:dyDescent="0.25">
      <c r="G28921"/>
      <c r="H28921"/>
    </row>
    <row r="28922" spans="7:8" ht="15" x14ac:dyDescent="0.25">
      <c r="G28922"/>
      <c r="H28922"/>
    </row>
    <row r="28923" spans="7:8" ht="15" x14ac:dyDescent="0.25">
      <c r="G28923"/>
      <c r="H28923"/>
    </row>
    <row r="28924" spans="7:8" ht="15" x14ac:dyDescent="0.25">
      <c r="G28924"/>
      <c r="H28924"/>
    </row>
    <row r="28925" spans="7:8" ht="15" x14ac:dyDescent="0.25">
      <c r="G28925"/>
      <c r="H28925"/>
    </row>
    <row r="28926" spans="7:8" ht="15" x14ac:dyDescent="0.25">
      <c r="G28926"/>
      <c r="H28926"/>
    </row>
    <row r="28927" spans="7:8" ht="15" x14ac:dyDescent="0.25">
      <c r="G28927"/>
      <c r="H28927"/>
    </row>
    <row r="28928" spans="7:8" ht="15" x14ac:dyDescent="0.25">
      <c r="G28928"/>
      <c r="H28928"/>
    </row>
    <row r="28929" spans="7:8" ht="15" x14ac:dyDescent="0.25">
      <c r="G28929"/>
      <c r="H28929"/>
    </row>
    <row r="28930" spans="7:8" ht="15" x14ac:dyDescent="0.25">
      <c r="G28930"/>
      <c r="H28930"/>
    </row>
    <row r="28931" spans="7:8" ht="15" x14ac:dyDescent="0.25">
      <c r="G28931"/>
      <c r="H28931"/>
    </row>
    <row r="28932" spans="7:8" ht="15" x14ac:dyDescent="0.25">
      <c r="G28932"/>
      <c r="H28932"/>
    </row>
    <row r="28933" spans="7:8" ht="15" x14ac:dyDescent="0.25">
      <c r="G28933"/>
      <c r="H28933"/>
    </row>
    <row r="28934" spans="7:8" ht="15" x14ac:dyDescent="0.25">
      <c r="G28934"/>
      <c r="H28934"/>
    </row>
    <row r="28935" spans="7:8" ht="15" x14ac:dyDescent="0.25">
      <c r="G28935"/>
      <c r="H28935"/>
    </row>
    <row r="28936" spans="7:8" ht="15" x14ac:dyDescent="0.25">
      <c r="G28936"/>
      <c r="H28936"/>
    </row>
    <row r="28937" spans="7:8" ht="15" x14ac:dyDescent="0.25">
      <c r="G28937"/>
      <c r="H28937"/>
    </row>
    <row r="28938" spans="7:8" ht="15" x14ac:dyDescent="0.25">
      <c r="G28938"/>
      <c r="H28938"/>
    </row>
    <row r="28939" spans="7:8" ht="15" x14ac:dyDescent="0.25">
      <c r="G28939"/>
      <c r="H28939"/>
    </row>
    <row r="28940" spans="7:8" ht="15" x14ac:dyDescent="0.25">
      <c r="G28940"/>
      <c r="H28940"/>
    </row>
    <row r="28941" spans="7:8" ht="15" x14ac:dyDescent="0.25">
      <c r="G28941"/>
      <c r="H28941"/>
    </row>
    <row r="28942" spans="7:8" ht="15" x14ac:dyDescent="0.25">
      <c r="G28942"/>
      <c r="H28942"/>
    </row>
    <row r="28943" spans="7:8" ht="15" x14ac:dyDescent="0.25">
      <c r="G28943"/>
      <c r="H28943"/>
    </row>
    <row r="28944" spans="7:8" ht="15" x14ac:dyDescent="0.25">
      <c r="G28944"/>
      <c r="H28944"/>
    </row>
    <row r="28945" spans="7:8" ht="15" x14ac:dyDescent="0.25">
      <c r="G28945"/>
      <c r="H28945"/>
    </row>
    <row r="28946" spans="7:8" ht="15" x14ac:dyDescent="0.25">
      <c r="G28946"/>
      <c r="H28946"/>
    </row>
    <row r="28947" spans="7:8" ht="15" x14ac:dyDescent="0.25">
      <c r="G28947"/>
      <c r="H28947"/>
    </row>
    <row r="28948" spans="7:8" ht="15" x14ac:dyDescent="0.25">
      <c r="G28948"/>
      <c r="H28948"/>
    </row>
    <row r="28949" spans="7:8" ht="15" x14ac:dyDescent="0.25">
      <c r="G28949"/>
      <c r="H28949"/>
    </row>
    <row r="28950" spans="7:8" ht="15" x14ac:dyDescent="0.25">
      <c r="G28950"/>
      <c r="H28950"/>
    </row>
    <row r="28951" spans="7:8" ht="15" x14ac:dyDescent="0.25">
      <c r="G28951"/>
      <c r="H28951"/>
    </row>
    <row r="28952" spans="7:8" ht="15" x14ac:dyDescent="0.25">
      <c r="G28952"/>
      <c r="H28952"/>
    </row>
    <row r="28953" spans="7:8" ht="15" x14ac:dyDescent="0.25">
      <c r="G28953"/>
      <c r="H28953"/>
    </row>
    <row r="28954" spans="7:8" ht="15" x14ac:dyDescent="0.25">
      <c r="G28954"/>
      <c r="H28954"/>
    </row>
    <row r="28955" spans="7:8" ht="15" x14ac:dyDescent="0.25">
      <c r="G28955"/>
      <c r="H28955"/>
    </row>
    <row r="28956" spans="7:8" ht="15" x14ac:dyDescent="0.25">
      <c r="G28956"/>
      <c r="H28956"/>
    </row>
    <row r="28957" spans="7:8" ht="15" x14ac:dyDescent="0.25">
      <c r="G28957"/>
      <c r="H28957"/>
    </row>
    <row r="28958" spans="7:8" ht="15" x14ac:dyDescent="0.25">
      <c r="G28958"/>
      <c r="H28958"/>
    </row>
    <row r="28959" spans="7:8" ht="15" x14ac:dyDescent="0.25">
      <c r="G28959"/>
      <c r="H28959"/>
    </row>
    <row r="28960" spans="7:8" ht="15" x14ac:dyDescent="0.25">
      <c r="G28960"/>
      <c r="H28960"/>
    </row>
    <row r="28961" spans="7:8" ht="15" x14ac:dyDescent="0.25">
      <c r="G28961"/>
      <c r="H28961"/>
    </row>
    <row r="28962" spans="7:8" ht="15" x14ac:dyDescent="0.25">
      <c r="G28962"/>
      <c r="H28962"/>
    </row>
    <row r="28963" spans="7:8" ht="15" x14ac:dyDescent="0.25">
      <c r="G28963"/>
      <c r="H28963"/>
    </row>
    <row r="28964" spans="7:8" ht="15" x14ac:dyDescent="0.25">
      <c r="G28964"/>
      <c r="H28964"/>
    </row>
    <row r="28965" spans="7:8" ht="15" x14ac:dyDescent="0.25">
      <c r="G28965"/>
      <c r="H28965"/>
    </row>
    <row r="28966" spans="7:8" ht="15" x14ac:dyDescent="0.25">
      <c r="G28966"/>
      <c r="H28966"/>
    </row>
    <row r="28967" spans="7:8" ht="15" x14ac:dyDescent="0.25">
      <c r="G28967"/>
      <c r="H28967"/>
    </row>
    <row r="28968" spans="7:8" ht="15" x14ac:dyDescent="0.25">
      <c r="G28968"/>
      <c r="H28968"/>
    </row>
    <row r="28969" spans="7:8" ht="15" x14ac:dyDescent="0.25">
      <c r="G28969"/>
      <c r="H28969"/>
    </row>
    <row r="28970" spans="7:8" ht="15" x14ac:dyDescent="0.25">
      <c r="G28970"/>
      <c r="H28970"/>
    </row>
    <row r="28971" spans="7:8" ht="15" x14ac:dyDescent="0.25">
      <c r="G28971"/>
      <c r="H28971"/>
    </row>
    <row r="28972" spans="7:8" ht="15" x14ac:dyDescent="0.25">
      <c r="G28972"/>
      <c r="H28972"/>
    </row>
    <row r="28973" spans="7:8" ht="15" x14ac:dyDescent="0.25">
      <c r="G28973"/>
      <c r="H28973"/>
    </row>
    <row r="28974" spans="7:8" ht="15" x14ac:dyDescent="0.25">
      <c r="G28974"/>
      <c r="H28974"/>
    </row>
    <row r="28975" spans="7:8" ht="15" x14ac:dyDescent="0.25">
      <c r="G28975"/>
      <c r="H28975"/>
    </row>
    <row r="28976" spans="7:8" ht="15" x14ac:dyDescent="0.25">
      <c r="G28976"/>
      <c r="H28976"/>
    </row>
    <row r="28977" spans="7:8" ht="15" x14ac:dyDescent="0.25">
      <c r="G28977"/>
      <c r="H28977"/>
    </row>
    <row r="28978" spans="7:8" ht="15" x14ac:dyDescent="0.25">
      <c r="G28978"/>
      <c r="H28978"/>
    </row>
    <row r="28979" spans="7:8" ht="15" x14ac:dyDescent="0.25">
      <c r="G28979"/>
      <c r="H28979"/>
    </row>
    <row r="28980" spans="7:8" ht="15" x14ac:dyDescent="0.25">
      <c r="G28980"/>
      <c r="H28980"/>
    </row>
    <row r="28981" spans="7:8" ht="15" x14ac:dyDescent="0.25">
      <c r="G28981"/>
      <c r="H28981"/>
    </row>
    <row r="28982" spans="7:8" ht="15" x14ac:dyDescent="0.25">
      <c r="G28982"/>
      <c r="H28982"/>
    </row>
    <row r="28983" spans="7:8" ht="15" x14ac:dyDescent="0.25">
      <c r="G28983"/>
      <c r="H28983"/>
    </row>
    <row r="28984" spans="7:8" ht="15" x14ac:dyDescent="0.25">
      <c r="G28984"/>
      <c r="H28984"/>
    </row>
    <row r="28985" spans="7:8" ht="15" x14ac:dyDescent="0.25">
      <c r="G28985"/>
      <c r="H28985"/>
    </row>
    <row r="28986" spans="7:8" ht="15" x14ac:dyDescent="0.25">
      <c r="G28986"/>
      <c r="H28986"/>
    </row>
    <row r="28987" spans="7:8" ht="15" x14ac:dyDescent="0.25">
      <c r="G28987"/>
      <c r="H28987"/>
    </row>
    <row r="28988" spans="7:8" ht="15" x14ac:dyDescent="0.25">
      <c r="G28988"/>
      <c r="H28988"/>
    </row>
    <row r="28989" spans="7:8" ht="15" x14ac:dyDescent="0.25">
      <c r="G28989"/>
      <c r="H28989"/>
    </row>
    <row r="28990" spans="7:8" ht="15" x14ac:dyDescent="0.25">
      <c r="G28990"/>
      <c r="H28990"/>
    </row>
    <row r="28991" spans="7:8" ht="15" x14ac:dyDescent="0.25">
      <c r="G28991"/>
      <c r="H28991"/>
    </row>
    <row r="28992" spans="7:8" ht="15" x14ac:dyDescent="0.25">
      <c r="G28992"/>
      <c r="H28992"/>
    </row>
    <row r="28993" spans="7:8" ht="15" x14ac:dyDescent="0.25">
      <c r="G28993"/>
      <c r="H28993"/>
    </row>
    <row r="28994" spans="7:8" ht="15" x14ac:dyDescent="0.25">
      <c r="G28994"/>
      <c r="H28994"/>
    </row>
    <row r="28995" spans="7:8" ht="15" x14ac:dyDescent="0.25">
      <c r="G28995"/>
      <c r="H28995"/>
    </row>
    <row r="28996" spans="7:8" ht="15" x14ac:dyDescent="0.25">
      <c r="G28996"/>
      <c r="H28996"/>
    </row>
    <row r="28997" spans="7:8" ht="15" x14ac:dyDescent="0.25">
      <c r="G28997"/>
      <c r="H28997"/>
    </row>
    <row r="28998" spans="7:8" ht="15" x14ac:dyDescent="0.25">
      <c r="G28998"/>
      <c r="H28998"/>
    </row>
    <row r="28999" spans="7:8" ht="15" x14ac:dyDescent="0.25">
      <c r="G28999"/>
      <c r="H28999"/>
    </row>
    <row r="29000" spans="7:8" ht="15" x14ac:dyDescent="0.25">
      <c r="G29000"/>
      <c r="H29000"/>
    </row>
    <row r="29001" spans="7:8" ht="15" x14ac:dyDescent="0.25">
      <c r="G29001"/>
      <c r="H29001"/>
    </row>
    <row r="29002" spans="7:8" ht="15" x14ac:dyDescent="0.25">
      <c r="G29002"/>
      <c r="H29002"/>
    </row>
    <row r="29003" spans="7:8" ht="15" x14ac:dyDescent="0.25">
      <c r="G29003"/>
      <c r="H29003"/>
    </row>
    <row r="29004" spans="7:8" ht="15" x14ac:dyDescent="0.25">
      <c r="G29004"/>
      <c r="H29004"/>
    </row>
    <row r="29005" spans="7:8" ht="15" x14ac:dyDescent="0.25">
      <c r="G29005"/>
      <c r="H29005"/>
    </row>
    <row r="29006" spans="7:8" ht="15" x14ac:dyDescent="0.25">
      <c r="G29006"/>
      <c r="H29006"/>
    </row>
    <row r="29007" spans="7:8" ht="15" x14ac:dyDescent="0.25">
      <c r="G29007"/>
      <c r="H29007"/>
    </row>
    <row r="29008" spans="7:8" ht="15" x14ac:dyDescent="0.25">
      <c r="G29008"/>
      <c r="H29008"/>
    </row>
    <row r="29009" spans="7:8" ht="15" x14ac:dyDescent="0.25">
      <c r="G29009"/>
      <c r="H29009"/>
    </row>
    <row r="29010" spans="7:8" ht="15" x14ac:dyDescent="0.25">
      <c r="G29010"/>
      <c r="H29010"/>
    </row>
    <row r="29011" spans="7:8" ht="15" x14ac:dyDescent="0.25">
      <c r="G29011"/>
      <c r="H29011"/>
    </row>
    <row r="29012" spans="7:8" ht="15" x14ac:dyDescent="0.25">
      <c r="G29012"/>
      <c r="H29012"/>
    </row>
    <row r="29013" spans="7:8" ht="15" x14ac:dyDescent="0.25">
      <c r="G29013"/>
      <c r="H29013"/>
    </row>
    <row r="29014" spans="7:8" ht="15" x14ac:dyDescent="0.25">
      <c r="G29014"/>
      <c r="H29014"/>
    </row>
    <row r="29015" spans="7:8" ht="15" x14ac:dyDescent="0.25">
      <c r="G29015"/>
      <c r="H29015"/>
    </row>
    <row r="29016" spans="7:8" ht="15" x14ac:dyDescent="0.25">
      <c r="G29016"/>
      <c r="H29016"/>
    </row>
    <row r="29017" spans="7:8" ht="15" x14ac:dyDescent="0.25">
      <c r="G29017"/>
      <c r="H29017"/>
    </row>
    <row r="29018" spans="7:8" ht="15" x14ac:dyDescent="0.25">
      <c r="G29018"/>
      <c r="H29018"/>
    </row>
    <row r="29019" spans="7:8" ht="15" x14ac:dyDescent="0.25">
      <c r="G29019"/>
      <c r="H29019"/>
    </row>
    <row r="29020" spans="7:8" ht="15" x14ac:dyDescent="0.25">
      <c r="G29020"/>
      <c r="H29020"/>
    </row>
    <row r="29021" spans="7:8" ht="15" x14ac:dyDescent="0.25">
      <c r="G29021"/>
      <c r="H29021"/>
    </row>
    <row r="29022" spans="7:8" ht="15" x14ac:dyDescent="0.25">
      <c r="G29022"/>
      <c r="H29022"/>
    </row>
    <row r="29023" spans="7:8" ht="15" x14ac:dyDescent="0.25">
      <c r="G29023"/>
      <c r="H29023"/>
    </row>
    <row r="29024" spans="7:8" ht="15" x14ac:dyDescent="0.25">
      <c r="G29024"/>
      <c r="H29024"/>
    </row>
    <row r="29025" spans="7:8" ht="15" x14ac:dyDescent="0.25">
      <c r="G29025"/>
      <c r="H29025"/>
    </row>
    <row r="29026" spans="7:8" ht="15" x14ac:dyDescent="0.25">
      <c r="G29026"/>
      <c r="H29026"/>
    </row>
    <row r="29027" spans="7:8" ht="15" x14ac:dyDescent="0.25">
      <c r="G29027"/>
      <c r="H29027"/>
    </row>
    <row r="29028" spans="7:8" ht="15" x14ac:dyDescent="0.25">
      <c r="G29028"/>
      <c r="H29028"/>
    </row>
    <row r="29029" spans="7:8" ht="15" x14ac:dyDescent="0.25">
      <c r="G29029"/>
      <c r="H29029"/>
    </row>
    <row r="29030" spans="7:8" ht="15" x14ac:dyDescent="0.25">
      <c r="G29030"/>
      <c r="H29030"/>
    </row>
    <row r="29031" spans="7:8" ht="15" x14ac:dyDescent="0.25">
      <c r="G29031"/>
      <c r="H29031"/>
    </row>
    <row r="29032" spans="7:8" ht="15" x14ac:dyDescent="0.25">
      <c r="G29032"/>
      <c r="H29032"/>
    </row>
    <row r="29033" spans="7:8" ht="15" x14ac:dyDescent="0.25">
      <c r="G29033"/>
      <c r="H29033"/>
    </row>
    <row r="29034" spans="7:8" ht="15" x14ac:dyDescent="0.25">
      <c r="G29034"/>
      <c r="H29034"/>
    </row>
    <row r="29035" spans="7:8" ht="15" x14ac:dyDescent="0.25">
      <c r="G29035"/>
      <c r="H29035"/>
    </row>
    <row r="29036" spans="7:8" ht="15" x14ac:dyDescent="0.25">
      <c r="G29036"/>
      <c r="H29036"/>
    </row>
    <row r="29037" spans="7:8" ht="15" x14ac:dyDescent="0.25">
      <c r="G29037"/>
      <c r="H29037"/>
    </row>
    <row r="29038" spans="7:8" ht="15" x14ac:dyDescent="0.25">
      <c r="G29038"/>
      <c r="H29038"/>
    </row>
    <row r="29039" spans="7:8" ht="15" x14ac:dyDescent="0.25">
      <c r="G29039"/>
      <c r="H29039"/>
    </row>
    <row r="29040" spans="7:8" ht="15" x14ac:dyDescent="0.25">
      <c r="G29040"/>
      <c r="H29040"/>
    </row>
    <row r="29041" spans="7:8" ht="15" x14ac:dyDescent="0.25">
      <c r="G29041"/>
      <c r="H29041"/>
    </row>
    <row r="29042" spans="7:8" ht="15" x14ac:dyDescent="0.25">
      <c r="G29042"/>
      <c r="H29042"/>
    </row>
    <row r="29043" spans="7:8" ht="15" x14ac:dyDescent="0.25">
      <c r="G29043"/>
      <c r="H29043"/>
    </row>
    <row r="29044" spans="7:8" ht="15" x14ac:dyDescent="0.25">
      <c r="G29044"/>
      <c r="H29044"/>
    </row>
    <row r="29045" spans="7:8" ht="15" x14ac:dyDescent="0.25">
      <c r="G29045"/>
      <c r="H29045"/>
    </row>
    <row r="29046" spans="7:8" ht="15" x14ac:dyDescent="0.25">
      <c r="G29046"/>
      <c r="H29046"/>
    </row>
    <row r="29047" spans="7:8" ht="15" x14ac:dyDescent="0.25">
      <c r="G29047"/>
      <c r="H29047"/>
    </row>
    <row r="29048" spans="7:8" ht="15" x14ac:dyDescent="0.25">
      <c r="G29048"/>
      <c r="H29048"/>
    </row>
    <row r="29049" spans="7:8" ht="15" x14ac:dyDescent="0.25">
      <c r="G29049"/>
      <c r="H29049"/>
    </row>
    <row r="29050" spans="7:8" ht="15" x14ac:dyDescent="0.25">
      <c r="G29050"/>
      <c r="H29050"/>
    </row>
    <row r="29051" spans="7:8" ht="15" x14ac:dyDescent="0.25">
      <c r="G29051"/>
      <c r="H29051"/>
    </row>
    <row r="29052" spans="7:8" ht="15" x14ac:dyDescent="0.25">
      <c r="G29052"/>
      <c r="H29052"/>
    </row>
    <row r="29053" spans="7:8" ht="15" x14ac:dyDescent="0.25">
      <c r="G29053"/>
      <c r="H29053"/>
    </row>
    <row r="29054" spans="7:8" ht="15" x14ac:dyDescent="0.25">
      <c r="G29054"/>
      <c r="H29054"/>
    </row>
    <row r="29055" spans="7:8" ht="15" x14ac:dyDescent="0.25">
      <c r="G29055"/>
      <c r="H29055"/>
    </row>
    <row r="29056" spans="7:8" ht="15" x14ac:dyDescent="0.25">
      <c r="G29056"/>
      <c r="H29056"/>
    </row>
    <row r="29057" spans="7:8" ht="15" x14ac:dyDescent="0.25">
      <c r="G29057"/>
      <c r="H29057"/>
    </row>
    <row r="29058" spans="7:8" ht="15" x14ac:dyDescent="0.25">
      <c r="G29058"/>
      <c r="H29058"/>
    </row>
    <row r="29059" spans="7:8" ht="15" x14ac:dyDescent="0.25">
      <c r="G29059"/>
      <c r="H29059"/>
    </row>
    <row r="29060" spans="7:8" ht="15" x14ac:dyDescent="0.25">
      <c r="G29060"/>
      <c r="H29060"/>
    </row>
    <row r="29061" spans="7:8" ht="15" x14ac:dyDescent="0.25">
      <c r="G29061"/>
      <c r="H29061"/>
    </row>
    <row r="29062" spans="7:8" ht="15" x14ac:dyDescent="0.25">
      <c r="G29062"/>
      <c r="H29062"/>
    </row>
    <row r="29063" spans="7:8" ht="15" x14ac:dyDescent="0.25">
      <c r="G29063"/>
      <c r="H29063"/>
    </row>
    <row r="29064" spans="7:8" ht="15" x14ac:dyDescent="0.25">
      <c r="G29064"/>
      <c r="H29064"/>
    </row>
    <row r="29065" spans="7:8" ht="15" x14ac:dyDescent="0.25">
      <c r="G29065"/>
      <c r="H29065"/>
    </row>
    <row r="29066" spans="7:8" ht="15" x14ac:dyDescent="0.25">
      <c r="G29066"/>
      <c r="H29066"/>
    </row>
    <row r="29067" spans="7:8" ht="15" x14ac:dyDescent="0.25">
      <c r="G29067"/>
      <c r="H29067"/>
    </row>
    <row r="29068" spans="7:8" ht="15" x14ac:dyDescent="0.25">
      <c r="G29068"/>
      <c r="H29068"/>
    </row>
    <row r="29069" spans="7:8" ht="15" x14ac:dyDescent="0.25">
      <c r="G29069"/>
      <c r="H29069"/>
    </row>
    <row r="29070" spans="7:8" ht="15" x14ac:dyDescent="0.25">
      <c r="G29070"/>
      <c r="H29070"/>
    </row>
    <row r="29071" spans="7:8" ht="15" x14ac:dyDescent="0.25">
      <c r="G29071"/>
      <c r="H29071"/>
    </row>
    <row r="29072" spans="7:8" ht="15" x14ac:dyDescent="0.25">
      <c r="G29072"/>
      <c r="H29072"/>
    </row>
    <row r="29073" spans="7:8" ht="15" x14ac:dyDescent="0.25">
      <c r="G29073"/>
      <c r="H29073"/>
    </row>
    <row r="29074" spans="7:8" ht="15" x14ac:dyDescent="0.25">
      <c r="G29074"/>
      <c r="H29074"/>
    </row>
    <row r="29075" spans="7:8" ht="15" x14ac:dyDescent="0.25">
      <c r="G29075"/>
      <c r="H29075"/>
    </row>
    <row r="29076" spans="7:8" ht="15" x14ac:dyDescent="0.25">
      <c r="G29076"/>
      <c r="H29076"/>
    </row>
    <row r="29077" spans="7:8" ht="15" x14ac:dyDescent="0.25">
      <c r="G29077"/>
      <c r="H29077"/>
    </row>
    <row r="29078" spans="7:8" ht="15" x14ac:dyDescent="0.25">
      <c r="G29078"/>
      <c r="H29078"/>
    </row>
    <row r="29079" spans="7:8" ht="15" x14ac:dyDescent="0.25">
      <c r="G29079"/>
      <c r="H29079"/>
    </row>
    <row r="29080" spans="7:8" ht="15" x14ac:dyDescent="0.25">
      <c r="G29080"/>
      <c r="H29080"/>
    </row>
    <row r="29081" spans="7:8" ht="15" x14ac:dyDescent="0.25">
      <c r="G29081"/>
      <c r="H29081"/>
    </row>
    <row r="29082" spans="7:8" ht="15" x14ac:dyDescent="0.25">
      <c r="G29082"/>
      <c r="H29082"/>
    </row>
    <row r="29083" spans="7:8" ht="15" x14ac:dyDescent="0.25">
      <c r="G29083"/>
      <c r="H29083"/>
    </row>
    <row r="29084" spans="7:8" ht="15" x14ac:dyDescent="0.25">
      <c r="G29084"/>
      <c r="H29084"/>
    </row>
    <row r="29085" spans="7:8" ht="15" x14ac:dyDescent="0.25">
      <c r="G29085"/>
      <c r="H29085"/>
    </row>
    <row r="29086" spans="7:8" ht="15" x14ac:dyDescent="0.25">
      <c r="G29086"/>
      <c r="H29086"/>
    </row>
    <row r="29087" spans="7:8" ht="15" x14ac:dyDescent="0.25">
      <c r="G29087"/>
      <c r="H29087"/>
    </row>
    <row r="29088" spans="7:8" ht="15" x14ac:dyDescent="0.25">
      <c r="G29088"/>
      <c r="H29088"/>
    </row>
    <row r="29089" spans="7:8" ht="15" x14ac:dyDescent="0.25">
      <c r="G29089"/>
      <c r="H29089"/>
    </row>
    <row r="29090" spans="7:8" ht="15" x14ac:dyDescent="0.25">
      <c r="G29090"/>
      <c r="H29090"/>
    </row>
    <row r="29091" spans="7:8" ht="15" x14ac:dyDescent="0.25">
      <c r="G29091"/>
      <c r="H29091"/>
    </row>
    <row r="29092" spans="7:8" ht="15" x14ac:dyDescent="0.25">
      <c r="G29092"/>
      <c r="H29092"/>
    </row>
    <row r="29093" spans="7:8" ht="15" x14ac:dyDescent="0.25">
      <c r="G29093"/>
      <c r="H29093"/>
    </row>
    <row r="29094" spans="7:8" ht="15" x14ac:dyDescent="0.25">
      <c r="G29094"/>
      <c r="H29094"/>
    </row>
    <row r="29095" spans="7:8" ht="15" x14ac:dyDescent="0.25">
      <c r="G29095"/>
      <c r="H29095"/>
    </row>
    <row r="29096" spans="7:8" ht="15" x14ac:dyDescent="0.25">
      <c r="G29096"/>
      <c r="H29096"/>
    </row>
    <row r="29097" spans="7:8" ht="15" x14ac:dyDescent="0.25">
      <c r="G29097"/>
      <c r="H29097"/>
    </row>
    <row r="29098" spans="7:8" ht="15" x14ac:dyDescent="0.25">
      <c r="G29098"/>
      <c r="H29098"/>
    </row>
    <row r="29099" spans="7:8" ht="15" x14ac:dyDescent="0.25">
      <c r="G29099"/>
      <c r="H29099"/>
    </row>
    <row r="29100" spans="7:8" ht="15" x14ac:dyDescent="0.25">
      <c r="G29100"/>
      <c r="H29100"/>
    </row>
    <row r="29101" spans="7:8" ht="15" x14ac:dyDescent="0.25">
      <c r="G29101"/>
      <c r="H29101"/>
    </row>
    <row r="29102" spans="7:8" ht="15" x14ac:dyDescent="0.25">
      <c r="G29102"/>
      <c r="H29102"/>
    </row>
    <row r="29103" spans="7:8" ht="15" x14ac:dyDescent="0.25">
      <c r="G29103"/>
      <c r="H29103"/>
    </row>
    <row r="29104" spans="7:8" ht="15" x14ac:dyDescent="0.25">
      <c r="G29104"/>
      <c r="H29104"/>
    </row>
    <row r="29105" spans="7:8" ht="15" x14ac:dyDescent="0.25">
      <c r="G29105"/>
      <c r="H29105"/>
    </row>
    <row r="29106" spans="7:8" ht="15" x14ac:dyDescent="0.25">
      <c r="G29106"/>
      <c r="H29106"/>
    </row>
    <row r="29107" spans="7:8" ht="15" x14ac:dyDescent="0.25">
      <c r="G29107"/>
      <c r="H29107"/>
    </row>
    <row r="29108" spans="7:8" ht="15" x14ac:dyDescent="0.25">
      <c r="G29108"/>
      <c r="H29108"/>
    </row>
    <row r="29109" spans="7:8" ht="15" x14ac:dyDescent="0.25">
      <c r="G29109"/>
      <c r="H29109"/>
    </row>
    <row r="29110" spans="7:8" ht="15" x14ac:dyDescent="0.25">
      <c r="G29110"/>
      <c r="H29110"/>
    </row>
    <row r="29111" spans="7:8" ht="15" x14ac:dyDescent="0.25">
      <c r="G29111"/>
      <c r="H29111"/>
    </row>
    <row r="29112" spans="7:8" ht="15" x14ac:dyDescent="0.25">
      <c r="G29112"/>
      <c r="H29112"/>
    </row>
    <row r="29113" spans="7:8" ht="15" x14ac:dyDescent="0.25">
      <c r="G29113"/>
      <c r="H29113"/>
    </row>
    <row r="29114" spans="7:8" ht="15" x14ac:dyDescent="0.25">
      <c r="G29114"/>
      <c r="H29114"/>
    </row>
    <row r="29115" spans="7:8" ht="15" x14ac:dyDescent="0.25">
      <c r="G29115"/>
      <c r="H29115"/>
    </row>
    <row r="29116" spans="7:8" ht="15" x14ac:dyDescent="0.25">
      <c r="G29116"/>
      <c r="H29116"/>
    </row>
    <row r="29117" spans="7:8" ht="15" x14ac:dyDescent="0.25">
      <c r="G29117"/>
      <c r="H29117"/>
    </row>
    <row r="29118" spans="7:8" ht="15" x14ac:dyDescent="0.25">
      <c r="G29118"/>
      <c r="H29118"/>
    </row>
    <row r="29119" spans="7:8" ht="15" x14ac:dyDescent="0.25">
      <c r="G29119"/>
      <c r="H29119"/>
    </row>
    <row r="29120" spans="7:8" ht="15" x14ac:dyDescent="0.25">
      <c r="G29120"/>
      <c r="H29120"/>
    </row>
    <row r="29121" spans="7:8" ht="15" x14ac:dyDescent="0.25">
      <c r="G29121"/>
      <c r="H29121"/>
    </row>
    <row r="29122" spans="7:8" ht="15" x14ac:dyDescent="0.25">
      <c r="G29122"/>
      <c r="H29122"/>
    </row>
    <row r="29123" spans="7:8" ht="15" x14ac:dyDescent="0.25">
      <c r="G29123"/>
      <c r="H29123"/>
    </row>
    <row r="29124" spans="7:8" ht="15" x14ac:dyDescent="0.25">
      <c r="G29124"/>
      <c r="H29124"/>
    </row>
    <row r="29125" spans="7:8" ht="15" x14ac:dyDescent="0.25">
      <c r="G29125"/>
      <c r="H29125"/>
    </row>
    <row r="29126" spans="7:8" ht="15" x14ac:dyDescent="0.25">
      <c r="G29126"/>
      <c r="H29126"/>
    </row>
    <row r="29127" spans="7:8" ht="15" x14ac:dyDescent="0.25">
      <c r="G29127"/>
      <c r="H29127"/>
    </row>
    <row r="29128" spans="7:8" ht="15" x14ac:dyDescent="0.25">
      <c r="G29128"/>
      <c r="H29128"/>
    </row>
    <row r="29129" spans="7:8" ht="15" x14ac:dyDescent="0.25">
      <c r="G29129"/>
      <c r="H29129"/>
    </row>
    <row r="29130" spans="7:8" ht="15" x14ac:dyDescent="0.25">
      <c r="G29130"/>
      <c r="H29130"/>
    </row>
    <row r="29131" spans="7:8" ht="15" x14ac:dyDescent="0.25">
      <c r="G29131"/>
      <c r="H29131"/>
    </row>
    <row r="29132" spans="7:8" ht="15" x14ac:dyDescent="0.25">
      <c r="G29132"/>
      <c r="H29132"/>
    </row>
    <row r="29133" spans="7:8" ht="15" x14ac:dyDescent="0.25">
      <c r="G29133"/>
      <c r="H29133"/>
    </row>
    <row r="29134" spans="7:8" ht="15" x14ac:dyDescent="0.25">
      <c r="G29134"/>
      <c r="H29134"/>
    </row>
    <row r="29135" spans="7:8" ht="15" x14ac:dyDescent="0.25">
      <c r="G29135"/>
      <c r="H29135"/>
    </row>
    <row r="29136" spans="7:8" ht="15" x14ac:dyDescent="0.25">
      <c r="G29136"/>
      <c r="H29136"/>
    </row>
    <row r="29137" spans="7:8" ht="15" x14ac:dyDescent="0.25">
      <c r="G29137"/>
      <c r="H29137"/>
    </row>
    <row r="29138" spans="7:8" ht="15" x14ac:dyDescent="0.25">
      <c r="G29138"/>
      <c r="H29138"/>
    </row>
    <row r="29139" spans="7:8" ht="15" x14ac:dyDescent="0.25">
      <c r="G29139"/>
      <c r="H29139"/>
    </row>
    <row r="29140" spans="7:8" ht="15" x14ac:dyDescent="0.25">
      <c r="G29140"/>
      <c r="H29140"/>
    </row>
    <row r="29141" spans="7:8" ht="15" x14ac:dyDescent="0.25">
      <c r="G29141"/>
      <c r="H29141"/>
    </row>
    <row r="29142" spans="7:8" ht="15" x14ac:dyDescent="0.25">
      <c r="G29142"/>
      <c r="H29142"/>
    </row>
    <row r="29143" spans="7:8" ht="15" x14ac:dyDescent="0.25">
      <c r="G29143"/>
      <c r="H29143"/>
    </row>
    <row r="29144" spans="7:8" ht="15" x14ac:dyDescent="0.25">
      <c r="G29144"/>
      <c r="H29144"/>
    </row>
    <row r="29145" spans="7:8" ht="15" x14ac:dyDescent="0.25">
      <c r="G29145"/>
      <c r="H29145"/>
    </row>
    <row r="29146" spans="7:8" ht="15" x14ac:dyDescent="0.25">
      <c r="G29146"/>
      <c r="H29146"/>
    </row>
    <row r="29147" spans="7:8" ht="15" x14ac:dyDescent="0.25">
      <c r="G29147"/>
      <c r="H29147"/>
    </row>
    <row r="29148" spans="7:8" ht="15" x14ac:dyDescent="0.25">
      <c r="G29148"/>
      <c r="H29148"/>
    </row>
    <row r="29149" spans="7:8" ht="15" x14ac:dyDescent="0.25">
      <c r="G29149"/>
      <c r="H29149"/>
    </row>
    <row r="29150" spans="7:8" ht="15" x14ac:dyDescent="0.25">
      <c r="G29150"/>
      <c r="H29150"/>
    </row>
    <row r="29151" spans="7:8" ht="15" x14ac:dyDescent="0.25">
      <c r="G29151"/>
      <c r="H29151"/>
    </row>
    <row r="29152" spans="7:8" ht="15" x14ac:dyDescent="0.25">
      <c r="G29152"/>
      <c r="H29152"/>
    </row>
    <row r="29153" spans="7:8" ht="15" x14ac:dyDescent="0.25">
      <c r="G29153"/>
      <c r="H29153"/>
    </row>
    <row r="29154" spans="7:8" ht="15" x14ac:dyDescent="0.25">
      <c r="G29154"/>
      <c r="H29154"/>
    </row>
    <row r="29155" spans="7:8" ht="15" x14ac:dyDescent="0.25">
      <c r="G29155"/>
      <c r="H29155"/>
    </row>
    <row r="29156" spans="7:8" ht="15" x14ac:dyDescent="0.25">
      <c r="G29156"/>
      <c r="H29156"/>
    </row>
    <row r="29157" spans="7:8" ht="15" x14ac:dyDescent="0.25">
      <c r="G29157"/>
      <c r="H29157"/>
    </row>
    <row r="29158" spans="7:8" ht="15" x14ac:dyDescent="0.25">
      <c r="G29158"/>
      <c r="H29158"/>
    </row>
    <row r="29159" spans="7:8" ht="15" x14ac:dyDescent="0.25">
      <c r="G29159"/>
      <c r="H29159"/>
    </row>
    <row r="29160" spans="7:8" ht="15" x14ac:dyDescent="0.25">
      <c r="G29160"/>
      <c r="H29160"/>
    </row>
    <row r="29161" spans="7:8" ht="15" x14ac:dyDescent="0.25">
      <c r="G29161"/>
      <c r="H29161"/>
    </row>
    <row r="29162" spans="7:8" ht="15" x14ac:dyDescent="0.25">
      <c r="G29162"/>
      <c r="H29162"/>
    </row>
    <row r="29163" spans="7:8" ht="15" x14ac:dyDescent="0.25">
      <c r="G29163"/>
      <c r="H29163"/>
    </row>
    <row r="29164" spans="7:8" ht="15" x14ac:dyDescent="0.25">
      <c r="G29164"/>
      <c r="H29164"/>
    </row>
    <row r="29165" spans="7:8" ht="15" x14ac:dyDescent="0.25">
      <c r="G29165"/>
      <c r="H29165"/>
    </row>
    <row r="29166" spans="7:8" ht="15" x14ac:dyDescent="0.25">
      <c r="G29166"/>
      <c r="H29166"/>
    </row>
    <row r="29167" spans="7:8" ht="15" x14ac:dyDescent="0.25">
      <c r="G29167"/>
      <c r="H29167"/>
    </row>
    <row r="29168" spans="7:8" ht="15" x14ac:dyDescent="0.25">
      <c r="G29168"/>
      <c r="H29168"/>
    </row>
    <row r="29169" spans="7:8" ht="15" x14ac:dyDescent="0.25">
      <c r="G29169"/>
      <c r="H29169"/>
    </row>
    <row r="29170" spans="7:8" ht="15" x14ac:dyDescent="0.25">
      <c r="G29170"/>
      <c r="H29170"/>
    </row>
    <row r="29171" spans="7:8" ht="15" x14ac:dyDescent="0.25">
      <c r="G29171"/>
      <c r="H29171"/>
    </row>
    <row r="29172" spans="7:8" ht="15" x14ac:dyDescent="0.25">
      <c r="G29172"/>
      <c r="H29172"/>
    </row>
    <row r="29173" spans="7:8" ht="15" x14ac:dyDescent="0.25">
      <c r="G29173"/>
      <c r="H29173"/>
    </row>
    <row r="29174" spans="7:8" ht="15" x14ac:dyDescent="0.25">
      <c r="G29174"/>
      <c r="H29174"/>
    </row>
    <row r="29175" spans="7:8" ht="15" x14ac:dyDescent="0.25">
      <c r="G29175"/>
      <c r="H29175"/>
    </row>
    <row r="29176" spans="7:8" ht="15" x14ac:dyDescent="0.25">
      <c r="G29176"/>
      <c r="H29176"/>
    </row>
    <row r="29177" spans="7:8" ht="15" x14ac:dyDescent="0.25">
      <c r="G29177"/>
      <c r="H29177"/>
    </row>
    <row r="29178" spans="7:8" ht="15" x14ac:dyDescent="0.25">
      <c r="G29178"/>
      <c r="H29178"/>
    </row>
    <row r="29179" spans="7:8" ht="15" x14ac:dyDescent="0.25">
      <c r="G29179"/>
      <c r="H29179"/>
    </row>
    <row r="29180" spans="7:8" ht="15" x14ac:dyDescent="0.25">
      <c r="G29180"/>
      <c r="H29180"/>
    </row>
    <row r="29181" spans="7:8" ht="15" x14ac:dyDescent="0.25">
      <c r="G29181"/>
      <c r="H29181"/>
    </row>
    <row r="29182" spans="7:8" ht="15" x14ac:dyDescent="0.25">
      <c r="G29182"/>
      <c r="H29182"/>
    </row>
    <row r="29183" spans="7:8" ht="15" x14ac:dyDescent="0.25">
      <c r="G29183"/>
      <c r="H29183"/>
    </row>
    <row r="29184" spans="7:8" ht="15" x14ac:dyDescent="0.25">
      <c r="G29184"/>
      <c r="H29184"/>
    </row>
    <row r="29185" spans="7:8" ht="15" x14ac:dyDescent="0.25">
      <c r="G29185"/>
      <c r="H29185"/>
    </row>
    <row r="29186" spans="7:8" ht="15" x14ac:dyDescent="0.25">
      <c r="G29186"/>
      <c r="H29186"/>
    </row>
    <row r="29187" spans="7:8" ht="15" x14ac:dyDescent="0.25">
      <c r="G29187"/>
      <c r="H29187"/>
    </row>
    <row r="29188" spans="7:8" ht="15" x14ac:dyDescent="0.25">
      <c r="G29188"/>
      <c r="H29188"/>
    </row>
    <row r="29189" spans="7:8" ht="15" x14ac:dyDescent="0.25">
      <c r="G29189"/>
      <c r="H29189"/>
    </row>
    <row r="29190" spans="7:8" ht="15" x14ac:dyDescent="0.25">
      <c r="G29190"/>
      <c r="H29190"/>
    </row>
    <row r="29191" spans="7:8" ht="15" x14ac:dyDescent="0.25">
      <c r="G29191"/>
      <c r="H29191"/>
    </row>
    <row r="29192" spans="7:8" ht="15" x14ac:dyDescent="0.25">
      <c r="G29192"/>
      <c r="H29192"/>
    </row>
    <row r="29193" spans="7:8" ht="15" x14ac:dyDescent="0.25">
      <c r="G29193"/>
      <c r="H29193"/>
    </row>
    <row r="29194" spans="7:8" ht="15" x14ac:dyDescent="0.25">
      <c r="G29194"/>
      <c r="H29194"/>
    </row>
    <row r="29195" spans="7:8" ht="15" x14ac:dyDescent="0.25">
      <c r="G29195"/>
      <c r="H29195"/>
    </row>
    <row r="29196" spans="7:8" ht="15" x14ac:dyDescent="0.25">
      <c r="G29196"/>
      <c r="H29196"/>
    </row>
    <row r="29197" spans="7:8" ht="15" x14ac:dyDescent="0.25">
      <c r="G29197"/>
      <c r="H29197"/>
    </row>
    <row r="29198" spans="7:8" ht="15" x14ac:dyDescent="0.25">
      <c r="G29198"/>
      <c r="H29198"/>
    </row>
    <row r="29199" spans="7:8" ht="15" x14ac:dyDescent="0.25">
      <c r="G29199"/>
      <c r="H29199"/>
    </row>
    <row r="29200" spans="7:8" ht="15" x14ac:dyDescent="0.25">
      <c r="G29200"/>
      <c r="H29200"/>
    </row>
    <row r="29201" spans="7:8" ht="15" x14ac:dyDescent="0.25">
      <c r="G29201"/>
      <c r="H29201"/>
    </row>
    <row r="29202" spans="7:8" ht="15" x14ac:dyDescent="0.25">
      <c r="G29202"/>
      <c r="H29202"/>
    </row>
    <row r="29203" spans="7:8" ht="15" x14ac:dyDescent="0.25">
      <c r="G29203"/>
      <c r="H29203"/>
    </row>
    <row r="29204" spans="7:8" ht="15" x14ac:dyDescent="0.25">
      <c r="G29204"/>
      <c r="H29204"/>
    </row>
    <row r="29205" spans="7:8" ht="15" x14ac:dyDescent="0.25">
      <c r="G29205"/>
      <c r="H29205"/>
    </row>
    <row r="29206" spans="7:8" ht="15" x14ac:dyDescent="0.25">
      <c r="G29206"/>
      <c r="H29206"/>
    </row>
    <row r="29207" spans="7:8" ht="15" x14ac:dyDescent="0.25">
      <c r="G29207"/>
      <c r="H29207"/>
    </row>
    <row r="29208" spans="7:8" ht="15" x14ac:dyDescent="0.25">
      <c r="G29208"/>
      <c r="H29208"/>
    </row>
    <row r="29209" spans="7:8" ht="15" x14ac:dyDescent="0.25">
      <c r="G29209"/>
      <c r="H29209"/>
    </row>
    <row r="29210" spans="7:8" ht="15" x14ac:dyDescent="0.25">
      <c r="G29210"/>
      <c r="H29210"/>
    </row>
    <row r="29211" spans="7:8" ht="15" x14ac:dyDescent="0.25">
      <c r="G29211"/>
      <c r="H29211"/>
    </row>
    <row r="29212" spans="7:8" ht="15" x14ac:dyDescent="0.25">
      <c r="G29212"/>
      <c r="H29212"/>
    </row>
    <row r="29213" spans="7:8" ht="15" x14ac:dyDescent="0.25">
      <c r="G29213"/>
      <c r="H29213"/>
    </row>
    <row r="29214" spans="7:8" ht="15" x14ac:dyDescent="0.25">
      <c r="G29214"/>
      <c r="H29214"/>
    </row>
    <row r="29215" spans="7:8" ht="15" x14ac:dyDescent="0.25">
      <c r="G29215"/>
      <c r="H29215"/>
    </row>
    <row r="29216" spans="7:8" ht="15" x14ac:dyDescent="0.25">
      <c r="G29216"/>
      <c r="H29216"/>
    </row>
    <row r="29217" spans="7:8" ht="15" x14ac:dyDescent="0.25">
      <c r="G29217"/>
      <c r="H29217"/>
    </row>
    <row r="29218" spans="7:8" ht="15" x14ac:dyDescent="0.25">
      <c r="G29218"/>
      <c r="H29218"/>
    </row>
    <row r="29219" spans="7:8" ht="15" x14ac:dyDescent="0.25">
      <c r="G29219"/>
      <c r="H29219"/>
    </row>
    <row r="29220" spans="7:8" ht="15" x14ac:dyDescent="0.25">
      <c r="G29220"/>
      <c r="H29220"/>
    </row>
    <row r="29221" spans="7:8" ht="15" x14ac:dyDescent="0.25">
      <c r="G29221"/>
      <c r="H29221"/>
    </row>
    <row r="29222" spans="7:8" ht="15" x14ac:dyDescent="0.25">
      <c r="G29222"/>
      <c r="H29222"/>
    </row>
    <row r="29223" spans="7:8" ht="15" x14ac:dyDescent="0.25">
      <c r="G29223"/>
      <c r="H29223"/>
    </row>
    <row r="29224" spans="7:8" ht="15" x14ac:dyDescent="0.25">
      <c r="G29224"/>
      <c r="H29224"/>
    </row>
    <row r="29225" spans="7:8" ht="15" x14ac:dyDescent="0.25">
      <c r="G29225"/>
      <c r="H29225"/>
    </row>
    <row r="29226" spans="7:8" ht="15" x14ac:dyDescent="0.25">
      <c r="G29226"/>
      <c r="H29226"/>
    </row>
    <row r="29227" spans="7:8" ht="15" x14ac:dyDescent="0.25">
      <c r="G29227"/>
      <c r="H29227"/>
    </row>
    <row r="29228" spans="7:8" ht="15" x14ac:dyDescent="0.25">
      <c r="G29228"/>
      <c r="H29228"/>
    </row>
    <row r="29229" spans="7:8" ht="15" x14ac:dyDescent="0.25">
      <c r="G29229"/>
      <c r="H29229"/>
    </row>
    <row r="29230" spans="7:8" ht="15" x14ac:dyDescent="0.25">
      <c r="G29230"/>
      <c r="H29230"/>
    </row>
    <row r="29231" spans="7:8" ht="15" x14ac:dyDescent="0.25">
      <c r="G29231"/>
      <c r="H29231"/>
    </row>
    <row r="29232" spans="7:8" ht="15" x14ac:dyDescent="0.25">
      <c r="G29232"/>
      <c r="H29232"/>
    </row>
    <row r="29233" spans="7:8" ht="15" x14ac:dyDescent="0.25">
      <c r="G29233"/>
      <c r="H29233"/>
    </row>
    <row r="29234" spans="7:8" ht="15" x14ac:dyDescent="0.25">
      <c r="G29234"/>
      <c r="H29234"/>
    </row>
    <row r="29235" spans="7:8" ht="15" x14ac:dyDescent="0.25">
      <c r="G29235"/>
      <c r="H29235"/>
    </row>
    <row r="29236" spans="7:8" ht="15" x14ac:dyDescent="0.25">
      <c r="G29236"/>
      <c r="H29236"/>
    </row>
    <row r="29237" spans="7:8" ht="15" x14ac:dyDescent="0.25">
      <c r="G29237"/>
      <c r="H29237"/>
    </row>
    <row r="29238" spans="7:8" ht="15" x14ac:dyDescent="0.25">
      <c r="G29238"/>
      <c r="H29238"/>
    </row>
    <row r="29239" spans="7:8" ht="15" x14ac:dyDescent="0.25">
      <c r="G29239"/>
      <c r="H29239"/>
    </row>
    <row r="29240" spans="7:8" ht="15" x14ac:dyDescent="0.25">
      <c r="G29240"/>
      <c r="H29240"/>
    </row>
    <row r="29241" spans="7:8" ht="15" x14ac:dyDescent="0.25">
      <c r="G29241"/>
      <c r="H29241"/>
    </row>
    <row r="29242" spans="7:8" ht="15" x14ac:dyDescent="0.25">
      <c r="G29242"/>
      <c r="H29242"/>
    </row>
    <row r="29243" spans="7:8" ht="15" x14ac:dyDescent="0.25">
      <c r="G29243"/>
      <c r="H29243"/>
    </row>
    <row r="29244" spans="7:8" ht="15" x14ac:dyDescent="0.25">
      <c r="G29244"/>
      <c r="H29244"/>
    </row>
    <row r="29245" spans="7:8" ht="15" x14ac:dyDescent="0.25">
      <c r="G29245"/>
      <c r="H29245"/>
    </row>
    <row r="29246" spans="7:8" ht="15" x14ac:dyDescent="0.25">
      <c r="G29246"/>
      <c r="H29246"/>
    </row>
    <row r="29247" spans="7:8" ht="15" x14ac:dyDescent="0.25">
      <c r="G29247"/>
      <c r="H29247"/>
    </row>
    <row r="29248" spans="7:8" ht="15" x14ac:dyDescent="0.25">
      <c r="G29248"/>
      <c r="H29248"/>
    </row>
    <row r="29249" spans="7:8" ht="15" x14ac:dyDescent="0.25">
      <c r="G29249"/>
      <c r="H29249"/>
    </row>
    <row r="29250" spans="7:8" ht="15" x14ac:dyDescent="0.25">
      <c r="G29250"/>
      <c r="H29250"/>
    </row>
    <row r="29251" spans="7:8" ht="15" x14ac:dyDescent="0.25">
      <c r="G29251"/>
      <c r="H29251"/>
    </row>
    <row r="29252" spans="7:8" ht="15" x14ac:dyDescent="0.25">
      <c r="G29252"/>
      <c r="H29252"/>
    </row>
    <row r="29253" spans="7:8" ht="15" x14ac:dyDescent="0.25">
      <c r="G29253"/>
      <c r="H29253"/>
    </row>
    <row r="29254" spans="7:8" ht="15" x14ac:dyDescent="0.25">
      <c r="G29254"/>
      <c r="H29254"/>
    </row>
    <row r="29255" spans="7:8" ht="15" x14ac:dyDescent="0.25">
      <c r="G29255"/>
      <c r="H29255"/>
    </row>
    <row r="29256" spans="7:8" ht="15" x14ac:dyDescent="0.25">
      <c r="G29256"/>
      <c r="H29256"/>
    </row>
    <row r="29257" spans="7:8" ht="15" x14ac:dyDescent="0.25">
      <c r="G29257"/>
      <c r="H29257"/>
    </row>
    <row r="29258" spans="7:8" ht="15" x14ac:dyDescent="0.25">
      <c r="G29258"/>
      <c r="H29258"/>
    </row>
    <row r="29259" spans="7:8" ht="15" x14ac:dyDescent="0.25">
      <c r="G29259"/>
      <c r="H29259"/>
    </row>
    <row r="29260" spans="7:8" ht="15" x14ac:dyDescent="0.25">
      <c r="G29260"/>
      <c r="H29260"/>
    </row>
    <row r="29261" spans="7:8" ht="15" x14ac:dyDescent="0.25">
      <c r="G29261"/>
      <c r="H29261"/>
    </row>
    <row r="29262" spans="7:8" ht="15" x14ac:dyDescent="0.25">
      <c r="G29262"/>
      <c r="H29262"/>
    </row>
    <row r="29263" spans="7:8" ht="15" x14ac:dyDescent="0.25">
      <c r="G29263"/>
      <c r="H29263"/>
    </row>
    <row r="29264" spans="7:8" ht="15" x14ac:dyDescent="0.25">
      <c r="G29264"/>
      <c r="H29264"/>
    </row>
    <row r="29265" spans="7:8" ht="15" x14ac:dyDescent="0.25">
      <c r="G29265"/>
      <c r="H29265"/>
    </row>
    <row r="29266" spans="7:8" ht="15" x14ac:dyDescent="0.25">
      <c r="G29266"/>
      <c r="H29266"/>
    </row>
    <row r="29267" spans="7:8" ht="15" x14ac:dyDescent="0.25">
      <c r="G29267"/>
      <c r="H29267"/>
    </row>
    <row r="29268" spans="7:8" ht="15" x14ac:dyDescent="0.25">
      <c r="G29268"/>
      <c r="H29268"/>
    </row>
    <row r="29269" spans="7:8" ht="15" x14ac:dyDescent="0.25">
      <c r="G29269"/>
      <c r="H29269"/>
    </row>
    <row r="29270" spans="7:8" ht="15" x14ac:dyDescent="0.25">
      <c r="G29270"/>
      <c r="H29270"/>
    </row>
    <row r="29271" spans="7:8" ht="15" x14ac:dyDescent="0.25">
      <c r="G29271"/>
      <c r="H29271"/>
    </row>
    <row r="29272" spans="7:8" ht="15" x14ac:dyDescent="0.25">
      <c r="G29272"/>
      <c r="H29272"/>
    </row>
    <row r="29273" spans="7:8" ht="15" x14ac:dyDescent="0.25">
      <c r="G29273"/>
      <c r="H29273"/>
    </row>
    <row r="29274" spans="7:8" ht="15" x14ac:dyDescent="0.25">
      <c r="G29274"/>
      <c r="H29274"/>
    </row>
    <row r="29275" spans="7:8" ht="15" x14ac:dyDescent="0.25">
      <c r="G29275"/>
      <c r="H29275"/>
    </row>
    <row r="29276" spans="7:8" ht="15" x14ac:dyDescent="0.25">
      <c r="G29276"/>
      <c r="H29276"/>
    </row>
    <row r="29277" spans="7:8" ht="15" x14ac:dyDescent="0.25">
      <c r="G29277"/>
      <c r="H29277"/>
    </row>
    <row r="29278" spans="7:8" ht="15" x14ac:dyDescent="0.25">
      <c r="G29278"/>
      <c r="H29278"/>
    </row>
    <row r="29279" spans="7:8" ht="15" x14ac:dyDescent="0.25">
      <c r="G29279"/>
      <c r="H29279"/>
    </row>
    <row r="29280" spans="7:8" ht="15" x14ac:dyDescent="0.25">
      <c r="G29280"/>
      <c r="H29280"/>
    </row>
    <row r="29281" spans="7:8" ht="15" x14ac:dyDescent="0.25">
      <c r="G29281"/>
      <c r="H29281"/>
    </row>
    <row r="29282" spans="7:8" ht="15" x14ac:dyDescent="0.25">
      <c r="G29282"/>
      <c r="H29282"/>
    </row>
    <row r="29283" spans="7:8" ht="15" x14ac:dyDescent="0.25">
      <c r="G29283"/>
      <c r="H29283"/>
    </row>
    <row r="29284" spans="7:8" ht="15" x14ac:dyDescent="0.25">
      <c r="G29284"/>
      <c r="H29284"/>
    </row>
    <row r="29285" spans="7:8" ht="15" x14ac:dyDescent="0.25">
      <c r="G29285"/>
      <c r="H29285"/>
    </row>
    <row r="29286" spans="7:8" ht="15" x14ac:dyDescent="0.25">
      <c r="G29286"/>
      <c r="H29286"/>
    </row>
    <row r="29287" spans="7:8" ht="15" x14ac:dyDescent="0.25">
      <c r="G29287"/>
      <c r="H29287"/>
    </row>
    <row r="29288" spans="7:8" ht="15" x14ac:dyDescent="0.25">
      <c r="G29288"/>
      <c r="H29288"/>
    </row>
    <row r="29289" spans="7:8" ht="15" x14ac:dyDescent="0.25">
      <c r="G29289"/>
      <c r="H29289"/>
    </row>
    <row r="29290" spans="7:8" ht="15" x14ac:dyDescent="0.25">
      <c r="G29290"/>
      <c r="H29290"/>
    </row>
    <row r="29291" spans="7:8" ht="15" x14ac:dyDescent="0.25">
      <c r="G29291"/>
      <c r="H29291"/>
    </row>
    <row r="29292" spans="7:8" ht="15" x14ac:dyDescent="0.25">
      <c r="G29292"/>
      <c r="H29292"/>
    </row>
    <row r="29293" spans="7:8" ht="15" x14ac:dyDescent="0.25">
      <c r="G29293"/>
      <c r="H29293"/>
    </row>
    <row r="29294" spans="7:8" ht="15" x14ac:dyDescent="0.25">
      <c r="G29294"/>
      <c r="H29294"/>
    </row>
    <row r="29295" spans="7:8" ht="15" x14ac:dyDescent="0.25">
      <c r="G29295"/>
      <c r="H29295"/>
    </row>
    <row r="29296" spans="7:8" ht="15" x14ac:dyDescent="0.25">
      <c r="G29296"/>
      <c r="H29296"/>
    </row>
    <row r="29297" spans="7:8" ht="15" x14ac:dyDescent="0.25">
      <c r="G29297"/>
      <c r="H29297"/>
    </row>
    <row r="29298" spans="7:8" ht="15" x14ac:dyDescent="0.25">
      <c r="G29298"/>
      <c r="H29298"/>
    </row>
    <row r="29299" spans="7:8" ht="15" x14ac:dyDescent="0.25">
      <c r="G29299"/>
      <c r="H29299"/>
    </row>
    <row r="29300" spans="7:8" ht="15" x14ac:dyDescent="0.25">
      <c r="G29300"/>
      <c r="H29300"/>
    </row>
    <row r="29301" spans="7:8" ht="15" x14ac:dyDescent="0.25">
      <c r="G29301"/>
      <c r="H29301"/>
    </row>
    <row r="29302" spans="7:8" ht="15" x14ac:dyDescent="0.25">
      <c r="G29302"/>
      <c r="H29302"/>
    </row>
    <row r="29303" spans="7:8" ht="15" x14ac:dyDescent="0.25">
      <c r="G29303"/>
      <c r="H29303"/>
    </row>
    <row r="29304" spans="7:8" ht="15" x14ac:dyDescent="0.25">
      <c r="G29304"/>
      <c r="H29304"/>
    </row>
    <row r="29305" spans="7:8" ht="15" x14ac:dyDescent="0.25">
      <c r="G29305"/>
      <c r="H29305"/>
    </row>
    <row r="29306" spans="7:8" ht="15" x14ac:dyDescent="0.25">
      <c r="G29306"/>
      <c r="H29306"/>
    </row>
    <row r="29307" spans="7:8" ht="15" x14ac:dyDescent="0.25">
      <c r="G29307"/>
      <c r="H29307"/>
    </row>
    <row r="29308" spans="7:8" ht="15" x14ac:dyDescent="0.25">
      <c r="G29308"/>
      <c r="H29308"/>
    </row>
    <row r="29309" spans="7:8" ht="15" x14ac:dyDescent="0.25">
      <c r="G29309"/>
      <c r="H29309"/>
    </row>
    <row r="29310" spans="7:8" ht="15" x14ac:dyDescent="0.25">
      <c r="G29310"/>
      <c r="H29310"/>
    </row>
    <row r="29311" spans="7:8" ht="15" x14ac:dyDescent="0.25">
      <c r="G29311"/>
      <c r="H29311"/>
    </row>
    <row r="29312" spans="7:8" ht="15" x14ac:dyDescent="0.25">
      <c r="G29312"/>
      <c r="H29312"/>
    </row>
    <row r="29313" spans="7:8" ht="15" x14ac:dyDescent="0.25">
      <c r="G29313"/>
      <c r="H29313"/>
    </row>
    <row r="29314" spans="7:8" ht="15" x14ac:dyDescent="0.25">
      <c r="G29314"/>
      <c r="H29314"/>
    </row>
    <row r="29315" spans="7:8" ht="15" x14ac:dyDescent="0.25">
      <c r="G29315"/>
      <c r="H29315"/>
    </row>
    <row r="29316" spans="7:8" ht="15" x14ac:dyDescent="0.25">
      <c r="G29316"/>
      <c r="H29316"/>
    </row>
    <row r="29317" spans="7:8" ht="15" x14ac:dyDescent="0.25">
      <c r="G29317"/>
      <c r="H29317"/>
    </row>
    <row r="29318" spans="7:8" ht="15" x14ac:dyDescent="0.25">
      <c r="G29318"/>
      <c r="H29318"/>
    </row>
    <row r="29319" spans="7:8" ht="15" x14ac:dyDescent="0.25">
      <c r="G29319"/>
      <c r="H29319"/>
    </row>
    <row r="29320" spans="7:8" ht="15" x14ac:dyDescent="0.25">
      <c r="G29320"/>
      <c r="H29320"/>
    </row>
    <row r="29321" spans="7:8" ht="15" x14ac:dyDescent="0.25">
      <c r="G29321"/>
      <c r="H29321"/>
    </row>
    <row r="29322" spans="7:8" ht="15" x14ac:dyDescent="0.25">
      <c r="G29322"/>
      <c r="H29322"/>
    </row>
    <row r="29323" spans="7:8" ht="15" x14ac:dyDescent="0.25">
      <c r="G29323"/>
      <c r="H29323"/>
    </row>
    <row r="29324" spans="7:8" ht="15" x14ac:dyDescent="0.25">
      <c r="G29324"/>
      <c r="H29324"/>
    </row>
    <row r="29325" spans="7:8" ht="15" x14ac:dyDescent="0.25">
      <c r="G29325"/>
      <c r="H29325"/>
    </row>
    <row r="29326" spans="7:8" ht="15" x14ac:dyDescent="0.25">
      <c r="G29326"/>
      <c r="H29326"/>
    </row>
    <row r="29327" spans="7:8" ht="15" x14ac:dyDescent="0.25">
      <c r="G29327"/>
      <c r="H29327"/>
    </row>
    <row r="29328" spans="7:8" ht="15" x14ac:dyDescent="0.25">
      <c r="G29328"/>
      <c r="H29328"/>
    </row>
    <row r="29329" spans="7:8" ht="15" x14ac:dyDescent="0.25">
      <c r="G29329"/>
      <c r="H29329"/>
    </row>
    <row r="29330" spans="7:8" ht="15" x14ac:dyDescent="0.25">
      <c r="G29330"/>
      <c r="H29330"/>
    </row>
    <row r="29331" spans="7:8" ht="15" x14ac:dyDescent="0.25">
      <c r="G29331"/>
      <c r="H29331"/>
    </row>
    <row r="29332" spans="7:8" ht="15" x14ac:dyDescent="0.25">
      <c r="G29332"/>
      <c r="H29332"/>
    </row>
    <row r="29333" spans="7:8" ht="15" x14ac:dyDescent="0.25">
      <c r="G29333"/>
      <c r="H29333"/>
    </row>
    <row r="29334" spans="7:8" ht="15" x14ac:dyDescent="0.25">
      <c r="G29334"/>
      <c r="H29334"/>
    </row>
    <row r="29335" spans="7:8" ht="15" x14ac:dyDescent="0.25">
      <c r="G29335"/>
      <c r="H29335"/>
    </row>
    <row r="29336" spans="7:8" ht="15" x14ac:dyDescent="0.25">
      <c r="G29336"/>
      <c r="H29336"/>
    </row>
    <row r="29337" spans="7:8" ht="15" x14ac:dyDescent="0.25">
      <c r="G29337"/>
      <c r="H29337"/>
    </row>
    <row r="29338" spans="7:8" ht="15" x14ac:dyDescent="0.25">
      <c r="G29338"/>
      <c r="H29338"/>
    </row>
    <row r="29339" spans="7:8" ht="15" x14ac:dyDescent="0.25">
      <c r="G29339"/>
      <c r="H29339"/>
    </row>
    <row r="29340" spans="7:8" ht="15" x14ac:dyDescent="0.25">
      <c r="G29340"/>
      <c r="H29340"/>
    </row>
    <row r="29341" spans="7:8" ht="15" x14ac:dyDescent="0.25">
      <c r="G29341"/>
      <c r="H29341"/>
    </row>
    <row r="29342" spans="7:8" ht="15" x14ac:dyDescent="0.25">
      <c r="G29342"/>
      <c r="H29342"/>
    </row>
    <row r="29343" spans="7:8" ht="15" x14ac:dyDescent="0.25">
      <c r="G29343"/>
      <c r="H29343"/>
    </row>
    <row r="29344" spans="7:8" ht="15" x14ac:dyDescent="0.25">
      <c r="G29344"/>
      <c r="H29344"/>
    </row>
    <row r="29345" spans="7:8" ht="15" x14ac:dyDescent="0.25">
      <c r="G29345"/>
      <c r="H29345"/>
    </row>
    <row r="29346" spans="7:8" ht="15" x14ac:dyDescent="0.25">
      <c r="G29346"/>
      <c r="H29346"/>
    </row>
    <row r="29347" spans="7:8" ht="15" x14ac:dyDescent="0.25">
      <c r="G29347"/>
      <c r="H29347"/>
    </row>
    <row r="29348" spans="7:8" ht="15" x14ac:dyDescent="0.25">
      <c r="G29348"/>
      <c r="H29348"/>
    </row>
    <row r="29349" spans="7:8" ht="15" x14ac:dyDescent="0.25">
      <c r="G29349"/>
      <c r="H29349"/>
    </row>
    <row r="29350" spans="7:8" ht="15" x14ac:dyDescent="0.25">
      <c r="G29350"/>
      <c r="H29350"/>
    </row>
    <row r="29351" spans="7:8" ht="15" x14ac:dyDescent="0.25">
      <c r="G29351"/>
      <c r="H29351"/>
    </row>
    <row r="29352" spans="7:8" ht="15" x14ac:dyDescent="0.25">
      <c r="G29352"/>
      <c r="H29352"/>
    </row>
    <row r="29353" spans="7:8" ht="15" x14ac:dyDescent="0.25">
      <c r="G29353"/>
      <c r="H29353"/>
    </row>
    <row r="29354" spans="7:8" ht="15" x14ac:dyDescent="0.25">
      <c r="G29354"/>
      <c r="H29354"/>
    </row>
    <row r="29355" spans="7:8" ht="15" x14ac:dyDescent="0.25">
      <c r="G29355"/>
      <c r="H29355"/>
    </row>
    <row r="29356" spans="7:8" ht="15" x14ac:dyDescent="0.25">
      <c r="G29356"/>
      <c r="H29356"/>
    </row>
    <row r="29357" spans="7:8" ht="15" x14ac:dyDescent="0.25">
      <c r="G29357"/>
      <c r="H29357"/>
    </row>
    <row r="29358" spans="7:8" ht="15" x14ac:dyDescent="0.25">
      <c r="G29358"/>
      <c r="H29358"/>
    </row>
    <row r="29359" spans="7:8" ht="15" x14ac:dyDescent="0.25">
      <c r="G29359"/>
      <c r="H29359"/>
    </row>
    <row r="29360" spans="7:8" ht="15" x14ac:dyDescent="0.25">
      <c r="G29360"/>
      <c r="H29360"/>
    </row>
    <row r="29361" spans="7:8" ht="15" x14ac:dyDescent="0.25">
      <c r="G29361"/>
      <c r="H29361"/>
    </row>
    <row r="29362" spans="7:8" ht="15" x14ac:dyDescent="0.25">
      <c r="G29362"/>
      <c r="H29362"/>
    </row>
    <row r="29363" spans="7:8" ht="15" x14ac:dyDescent="0.25">
      <c r="G29363"/>
      <c r="H29363"/>
    </row>
    <row r="29364" spans="7:8" ht="15" x14ac:dyDescent="0.25">
      <c r="G29364"/>
      <c r="H29364"/>
    </row>
    <row r="29365" spans="7:8" ht="15" x14ac:dyDescent="0.25">
      <c r="G29365"/>
      <c r="H29365"/>
    </row>
    <row r="29366" spans="7:8" ht="15" x14ac:dyDescent="0.25">
      <c r="G29366"/>
      <c r="H29366"/>
    </row>
    <row r="29367" spans="7:8" ht="15" x14ac:dyDescent="0.25">
      <c r="G29367"/>
      <c r="H29367"/>
    </row>
    <row r="29368" spans="7:8" ht="15" x14ac:dyDescent="0.25">
      <c r="G29368"/>
      <c r="H29368"/>
    </row>
    <row r="29369" spans="7:8" ht="15" x14ac:dyDescent="0.25">
      <c r="G29369"/>
      <c r="H29369"/>
    </row>
    <row r="29370" spans="7:8" ht="15" x14ac:dyDescent="0.25">
      <c r="G29370"/>
      <c r="H29370"/>
    </row>
    <row r="29371" spans="7:8" ht="15" x14ac:dyDescent="0.25">
      <c r="G29371"/>
      <c r="H29371"/>
    </row>
    <row r="29372" spans="7:8" ht="15" x14ac:dyDescent="0.25">
      <c r="G29372"/>
      <c r="H29372"/>
    </row>
    <row r="29373" spans="7:8" ht="15" x14ac:dyDescent="0.25">
      <c r="G29373"/>
      <c r="H29373"/>
    </row>
    <row r="29374" spans="7:8" ht="15" x14ac:dyDescent="0.25">
      <c r="G29374"/>
      <c r="H29374"/>
    </row>
    <row r="29375" spans="7:8" ht="15" x14ac:dyDescent="0.25">
      <c r="G29375"/>
      <c r="H29375"/>
    </row>
    <row r="29376" spans="7:8" ht="15" x14ac:dyDescent="0.25">
      <c r="G29376"/>
      <c r="H29376"/>
    </row>
    <row r="29377" spans="7:8" ht="15" x14ac:dyDescent="0.25">
      <c r="G29377"/>
      <c r="H29377"/>
    </row>
    <row r="29378" spans="7:8" ht="15" x14ac:dyDescent="0.25">
      <c r="G29378"/>
      <c r="H29378"/>
    </row>
    <row r="29379" spans="7:8" ht="15" x14ac:dyDescent="0.25">
      <c r="G29379"/>
      <c r="H29379"/>
    </row>
    <row r="29380" spans="7:8" ht="15" x14ac:dyDescent="0.25">
      <c r="G29380"/>
      <c r="H29380"/>
    </row>
    <row r="29381" spans="7:8" ht="15" x14ac:dyDescent="0.25">
      <c r="G29381"/>
      <c r="H29381"/>
    </row>
    <row r="29382" spans="7:8" ht="15" x14ac:dyDescent="0.25">
      <c r="G29382"/>
      <c r="H29382"/>
    </row>
    <row r="29383" spans="7:8" ht="15" x14ac:dyDescent="0.25">
      <c r="G29383"/>
      <c r="H29383"/>
    </row>
    <row r="29384" spans="7:8" ht="15" x14ac:dyDescent="0.25">
      <c r="G29384"/>
      <c r="H29384"/>
    </row>
    <row r="29385" spans="7:8" ht="15" x14ac:dyDescent="0.25">
      <c r="G29385"/>
      <c r="H29385"/>
    </row>
    <row r="29386" spans="7:8" ht="15" x14ac:dyDescent="0.25">
      <c r="G29386"/>
      <c r="H29386"/>
    </row>
    <row r="29387" spans="7:8" ht="15" x14ac:dyDescent="0.25">
      <c r="G29387"/>
      <c r="H29387"/>
    </row>
    <row r="29388" spans="7:8" ht="15" x14ac:dyDescent="0.25">
      <c r="G29388"/>
      <c r="H29388"/>
    </row>
    <row r="29389" spans="7:8" ht="15" x14ac:dyDescent="0.25">
      <c r="G29389"/>
      <c r="H29389"/>
    </row>
    <row r="29390" spans="7:8" ht="15" x14ac:dyDescent="0.25">
      <c r="G29390"/>
      <c r="H29390"/>
    </row>
    <row r="29391" spans="7:8" ht="15" x14ac:dyDescent="0.25">
      <c r="G29391"/>
      <c r="H29391"/>
    </row>
    <row r="29392" spans="7:8" ht="15" x14ac:dyDescent="0.25">
      <c r="G29392"/>
      <c r="H29392"/>
    </row>
    <row r="29393" spans="7:8" ht="15" x14ac:dyDescent="0.25">
      <c r="G29393"/>
      <c r="H29393"/>
    </row>
    <row r="29394" spans="7:8" ht="15" x14ac:dyDescent="0.25">
      <c r="G29394"/>
      <c r="H29394"/>
    </row>
    <row r="29395" spans="7:8" ht="15" x14ac:dyDescent="0.25">
      <c r="G29395"/>
      <c r="H29395"/>
    </row>
    <row r="29396" spans="7:8" ht="15" x14ac:dyDescent="0.25">
      <c r="G29396"/>
      <c r="H29396"/>
    </row>
    <row r="29397" spans="7:8" ht="15" x14ac:dyDescent="0.25">
      <c r="G29397"/>
      <c r="H29397"/>
    </row>
    <row r="29398" spans="7:8" ht="15" x14ac:dyDescent="0.25">
      <c r="G29398"/>
      <c r="H29398"/>
    </row>
    <row r="29399" spans="7:8" ht="15" x14ac:dyDescent="0.25">
      <c r="G29399"/>
      <c r="H29399"/>
    </row>
    <row r="29400" spans="7:8" ht="15" x14ac:dyDescent="0.25">
      <c r="G29400"/>
      <c r="H29400"/>
    </row>
    <row r="29401" spans="7:8" ht="15" x14ac:dyDescent="0.25">
      <c r="G29401"/>
      <c r="H29401"/>
    </row>
    <row r="29402" spans="7:8" ht="15" x14ac:dyDescent="0.25">
      <c r="G29402"/>
      <c r="H29402"/>
    </row>
    <row r="29403" spans="7:8" ht="15" x14ac:dyDescent="0.25">
      <c r="G29403"/>
      <c r="H29403"/>
    </row>
    <row r="29404" spans="7:8" ht="15" x14ac:dyDescent="0.25">
      <c r="G29404"/>
      <c r="H29404"/>
    </row>
    <row r="29405" spans="7:8" ht="15" x14ac:dyDescent="0.25">
      <c r="G29405"/>
      <c r="H29405"/>
    </row>
    <row r="29406" spans="7:8" ht="15" x14ac:dyDescent="0.25">
      <c r="G29406"/>
      <c r="H29406"/>
    </row>
    <row r="29407" spans="7:8" ht="15" x14ac:dyDescent="0.25">
      <c r="G29407"/>
      <c r="H29407"/>
    </row>
    <row r="29408" spans="7:8" ht="15" x14ac:dyDescent="0.25">
      <c r="G29408"/>
      <c r="H29408"/>
    </row>
    <row r="29409" spans="7:8" ht="15" x14ac:dyDescent="0.25">
      <c r="G29409"/>
      <c r="H29409"/>
    </row>
    <row r="29410" spans="7:8" ht="15" x14ac:dyDescent="0.25">
      <c r="G29410"/>
      <c r="H29410"/>
    </row>
    <row r="29411" spans="7:8" ht="15" x14ac:dyDescent="0.25">
      <c r="G29411"/>
      <c r="H29411"/>
    </row>
    <row r="29412" spans="7:8" ht="15" x14ac:dyDescent="0.25">
      <c r="G29412"/>
      <c r="H29412"/>
    </row>
    <row r="29413" spans="7:8" ht="15" x14ac:dyDescent="0.25">
      <c r="G29413"/>
      <c r="H29413"/>
    </row>
    <row r="29414" spans="7:8" ht="15" x14ac:dyDescent="0.25">
      <c r="G29414"/>
      <c r="H29414"/>
    </row>
    <row r="29415" spans="7:8" ht="15" x14ac:dyDescent="0.25">
      <c r="G29415"/>
      <c r="H29415"/>
    </row>
    <row r="29416" spans="7:8" ht="15" x14ac:dyDescent="0.25">
      <c r="G29416"/>
      <c r="H29416"/>
    </row>
    <row r="29417" spans="7:8" ht="15" x14ac:dyDescent="0.25">
      <c r="G29417"/>
      <c r="H29417"/>
    </row>
    <row r="29418" spans="7:8" ht="15" x14ac:dyDescent="0.25">
      <c r="G29418"/>
      <c r="H29418"/>
    </row>
    <row r="29419" spans="7:8" ht="15" x14ac:dyDescent="0.25">
      <c r="G29419"/>
      <c r="H29419"/>
    </row>
    <row r="29420" spans="7:8" ht="15" x14ac:dyDescent="0.25">
      <c r="G29420"/>
      <c r="H29420"/>
    </row>
    <row r="29421" spans="7:8" ht="15" x14ac:dyDescent="0.25">
      <c r="G29421"/>
      <c r="H29421"/>
    </row>
    <row r="29422" spans="7:8" ht="15" x14ac:dyDescent="0.25">
      <c r="G29422"/>
      <c r="H29422"/>
    </row>
    <row r="29423" spans="7:8" ht="15" x14ac:dyDescent="0.25">
      <c r="G29423"/>
      <c r="H29423"/>
    </row>
    <row r="29424" spans="7:8" ht="15" x14ac:dyDescent="0.25">
      <c r="G29424"/>
      <c r="H29424"/>
    </row>
    <row r="29425" spans="7:8" ht="15" x14ac:dyDescent="0.25">
      <c r="G29425"/>
      <c r="H29425"/>
    </row>
    <row r="29426" spans="7:8" ht="15" x14ac:dyDescent="0.25">
      <c r="G29426"/>
      <c r="H29426"/>
    </row>
    <row r="29427" spans="7:8" ht="15" x14ac:dyDescent="0.25">
      <c r="G29427"/>
      <c r="H29427"/>
    </row>
    <row r="29428" spans="7:8" ht="15" x14ac:dyDescent="0.25">
      <c r="G29428"/>
      <c r="H29428"/>
    </row>
    <row r="29429" spans="7:8" ht="15" x14ac:dyDescent="0.25">
      <c r="G29429"/>
      <c r="H29429"/>
    </row>
    <row r="29430" spans="7:8" ht="15" x14ac:dyDescent="0.25">
      <c r="G29430"/>
      <c r="H29430"/>
    </row>
    <row r="29431" spans="7:8" ht="15" x14ac:dyDescent="0.25">
      <c r="G29431"/>
      <c r="H29431"/>
    </row>
    <row r="29432" spans="7:8" ht="15" x14ac:dyDescent="0.25">
      <c r="G29432"/>
      <c r="H29432"/>
    </row>
    <row r="29433" spans="7:8" ht="15" x14ac:dyDescent="0.25">
      <c r="G29433"/>
      <c r="H29433"/>
    </row>
    <row r="29434" spans="7:8" ht="15" x14ac:dyDescent="0.25">
      <c r="G29434"/>
      <c r="H29434"/>
    </row>
    <row r="29435" spans="7:8" ht="15" x14ac:dyDescent="0.25">
      <c r="G29435"/>
      <c r="H29435"/>
    </row>
    <row r="29436" spans="7:8" ht="15" x14ac:dyDescent="0.25">
      <c r="G29436"/>
      <c r="H29436"/>
    </row>
    <row r="29437" spans="7:8" ht="15" x14ac:dyDescent="0.25">
      <c r="G29437"/>
      <c r="H29437"/>
    </row>
    <row r="29438" spans="7:8" ht="15" x14ac:dyDescent="0.25">
      <c r="G29438"/>
      <c r="H29438"/>
    </row>
    <row r="29439" spans="7:8" ht="15" x14ac:dyDescent="0.25">
      <c r="G29439"/>
      <c r="H29439"/>
    </row>
    <row r="29440" spans="7:8" ht="15" x14ac:dyDescent="0.25">
      <c r="G29440"/>
      <c r="H29440"/>
    </row>
    <row r="29441" spans="7:8" ht="15" x14ac:dyDescent="0.25">
      <c r="G29441"/>
      <c r="H29441"/>
    </row>
    <row r="29442" spans="7:8" ht="15" x14ac:dyDescent="0.25">
      <c r="G29442"/>
      <c r="H29442"/>
    </row>
    <row r="29443" spans="7:8" ht="15" x14ac:dyDescent="0.25">
      <c r="G29443"/>
      <c r="H29443"/>
    </row>
    <row r="29444" spans="7:8" ht="15" x14ac:dyDescent="0.25">
      <c r="G29444"/>
      <c r="H29444"/>
    </row>
    <row r="29445" spans="7:8" ht="15" x14ac:dyDescent="0.25">
      <c r="G29445"/>
      <c r="H29445"/>
    </row>
    <row r="29446" spans="7:8" ht="15" x14ac:dyDescent="0.25">
      <c r="G29446"/>
      <c r="H29446"/>
    </row>
    <row r="29447" spans="7:8" ht="15" x14ac:dyDescent="0.25">
      <c r="G29447"/>
      <c r="H29447"/>
    </row>
    <row r="29448" spans="7:8" ht="15" x14ac:dyDescent="0.25">
      <c r="G29448"/>
      <c r="H29448"/>
    </row>
    <row r="29449" spans="7:8" ht="15" x14ac:dyDescent="0.25">
      <c r="G29449"/>
      <c r="H29449"/>
    </row>
    <row r="29450" spans="7:8" ht="15" x14ac:dyDescent="0.25">
      <c r="G29450"/>
      <c r="H29450"/>
    </row>
    <row r="29451" spans="7:8" ht="15" x14ac:dyDescent="0.25">
      <c r="G29451"/>
      <c r="H29451"/>
    </row>
    <row r="29452" spans="7:8" ht="15" x14ac:dyDescent="0.25">
      <c r="G29452"/>
      <c r="H29452"/>
    </row>
    <row r="29453" spans="7:8" ht="15" x14ac:dyDescent="0.25">
      <c r="G29453"/>
      <c r="H29453"/>
    </row>
    <row r="29454" spans="7:8" ht="15" x14ac:dyDescent="0.25">
      <c r="G29454"/>
      <c r="H29454"/>
    </row>
    <row r="29455" spans="7:8" ht="15" x14ac:dyDescent="0.25">
      <c r="G29455"/>
      <c r="H29455"/>
    </row>
    <row r="29456" spans="7:8" ht="15" x14ac:dyDescent="0.25">
      <c r="G29456"/>
      <c r="H29456"/>
    </row>
    <row r="29457" spans="7:8" ht="15" x14ac:dyDescent="0.25">
      <c r="G29457"/>
      <c r="H29457"/>
    </row>
    <row r="29458" spans="7:8" ht="15" x14ac:dyDescent="0.25">
      <c r="G29458"/>
      <c r="H29458"/>
    </row>
    <row r="29459" spans="7:8" ht="15" x14ac:dyDescent="0.25">
      <c r="G29459"/>
      <c r="H29459"/>
    </row>
    <row r="29460" spans="7:8" ht="15" x14ac:dyDescent="0.25">
      <c r="G29460"/>
      <c r="H29460"/>
    </row>
    <row r="29461" spans="7:8" ht="15" x14ac:dyDescent="0.25">
      <c r="G29461"/>
      <c r="H29461"/>
    </row>
    <row r="29462" spans="7:8" ht="15" x14ac:dyDescent="0.25">
      <c r="G29462"/>
      <c r="H29462"/>
    </row>
    <row r="29463" spans="7:8" ht="15" x14ac:dyDescent="0.25">
      <c r="G29463"/>
      <c r="H29463"/>
    </row>
    <row r="29464" spans="7:8" ht="15" x14ac:dyDescent="0.25">
      <c r="G29464"/>
      <c r="H29464"/>
    </row>
    <row r="29465" spans="7:8" ht="15" x14ac:dyDescent="0.25">
      <c r="G29465"/>
      <c r="H29465"/>
    </row>
    <row r="29466" spans="7:8" ht="15" x14ac:dyDescent="0.25">
      <c r="G29466"/>
      <c r="H29466"/>
    </row>
    <row r="29467" spans="7:8" ht="15" x14ac:dyDescent="0.25">
      <c r="G29467"/>
      <c r="H29467"/>
    </row>
    <row r="29468" spans="7:8" ht="15" x14ac:dyDescent="0.25">
      <c r="G29468"/>
      <c r="H29468"/>
    </row>
    <row r="29469" spans="7:8" ht="15" x14ac:dyDescent="0.25">
      <c r="G29469"/>
      <c r="H29469"/>
    </row>
    <row r="29470" spans="7:8" ht="15" x14ac:dyDescent="0.25">
      <c r="G29470"/>
      <c r="H29470"/>
    </row>
    <row r="29471" spans="7:8" ht="15" x14ac:dyDescent="0.25">
      <c r="G29471"/>
      <c r="H29471"/>
    </row>
    <row r="29472" spans="7:8" ht="15" x14ac:dyDescent="0.25">
      <c r="G29472"/>
      <c r="H29472"/>
    </row>
    <row r="29473" spans="7:8" ht="15" x14ac:dyDescent="0.25">
      <c r="G29473"/>
      <c r="H29473"/>
    </row>
    <row r="29474" spans="7:8" ht="15" x14ac:dyDescent="0.25">
      <c r="G29474"/>
      <c r="H29474"/>
    </row>
    <row r="29475" spans="7:8" ht="15" x14ac:dyDescent="0.25">
      <c r="G29475"/>
      <c r="H29475"/>
    </row>
    <row r="29476" spans="7:8" ht="15" x14ac:dyDescent="0.25">
      <c r="G29476"/>
      <c r="H29476"/>
    </row>
    <row r="29477" spans="7:8" ht="15" x14ac:dyDescent="0.25">
      <c r="G29477"/>
      <c r="H29477"/>
    </row>
    <row r="29478" spans="7:8" ht="15" x14ac:dyDescent="0.25">
      <c r="G29478"/>
      <c r="H29478"/>
    </row>
    <row r="29479" spans="7:8" ht="15" x14ac:dyDescent="0.25">
      <c r="G29479"/>
      <c r="H29479"/>
    </row>
    <row r="29480" spans="7:8" ht="15" x14ac:dyDescent="0.25">
      <c r="G29480"/>
      <c r="H29480"/>
    </row>
    <row r="29481" spans="7:8" ht="15" x14ac:dyDescent="0.25">
      <c r="G29481"/>
      <c r="H29481"/>
    </row>
    <row r="29482" spans="7:8" ht="15" x14ac:dyDescent="0.25">
      <c r="G29482"/>
      <c r="H29482"/>
    </row>
    <row r="29483" spans="7:8" ht="15" x14ac:dyDescent="0.25">
      <c r="G29483"/>
      <c r="H29483"/>
    </row>
    <row r="29484" spans="7:8" ht="15" x14ac:dyDescent="0.25">
      <c r="G29484"/>
      <c r="H29484"/>
    </row>
    <row r="29485" spans="7:8" ht="15" x14ac:dyDescent="0.25">
      <c r="G29485"/>
      <c r="H29485"/>
    </row>
    <row r="29486" spans="7:8" ht="15" x14ac:dyDescent="0.25">
      <c r="G29486"/>
      <c r="H29486"/>
    </row>
    <row r="29487" spans="7:8" ht="15" x14ac:dyDescent="0.25">
      <c r="G29487"/>
      <c r="H29487"/>
    </row>
    <row r="29488" spans="7:8" ht="15" x14ac:dyDescent="0.25">
      <c r="G29488"/>
      <c r="H29488"/>
    </row>
    <row r="29489" spans="7:8" ht="15" x14ac:dyDescent="0.25">
      <c r="G29489"/>
      <c r="H29489"/>
    </row>
    <row r="29490" spans="7:8" ht="15" x14ac:dyDescent="0.25">
      <c r="G29490"/>
      <c r="H29490"/>
    </row>
    <row r="29491" spans="7:8" ht="15" x14ac:dyDescent="0.25">
      <c r="G29491"/>
      <c r="H29491"/>
    </row>
    <row r="29492" spans="7:8" ht="15" x14ac:dyDescent="0.25">
      <c r="G29492"/>
      <c r="H29492"/>
    </row>
    <row r="29493" spans="7:8" ht="15" x14ac:dyDescent="0.25">
      <c r="G29493"/>
      <c r="H29493"/>
    </row>
    <row r="29494" spans="7:8" ht="15" x14ac:dyDescent="0.25">
      <c r="G29494"/>
      <c r="H29494"/>
    </row>
    <row r="29495" spans="7:8" ht="15" x14ac:dyDescent="0.25">
      <c r="G29495"/>
      <c r="H29495"/>
    </row>
    <row r="29496" spans="7:8" ht="15" x14ac:dyDescent="0.25">
      <c r="G29496"/>
      <c r="H29496"/>
    </row>
    <row r="29497" spans="7:8" ht="15" x14ac:dyDescent="0.25">
      <c r="G29497"/>
      <c r="H29497"/>
    </row>
    <row r="29498" spans="7:8" ht="15" x14ac:dyDescent="0.25">
      <c r="G29498"/>
      <c r="H29498"/>
    </row>
    <row r="29499" spans="7:8" ht="15" x14ac:dyDescent="0.25">
      <c r="G29499"/>
      <c r="H29499"/>
    </row>
    <row r="29500" spans="7:8" ht="15" x14ac:dyDescent="0.25">
      <c r="G29500"/>
      <c r="H29500"/>
    </row>
    <row r="29501" spans="7:8" ht="15" x14ac:dyDescent="0.25">
      <c r="G29501"/>
      <c r="H29501"/>
    </row>
    <row r="29502" spans="7:8" ht="15" x14ac:dyDescent="0.25">
      <c r="G29502"/>
      <c r="H29502"/>
    </row>
    <row r="29503" spans="7:8" ht="15" x14ac:dyDescent="0.25">
      <c r="G29503"/>
      <c r="H29503"/>
    </row>
    <row r="29504" spans="7:8" ht="15" x14ac:dyDescent="0.25">
      <c r="G29504"/>
      <c r="H29504"/>
    </row>
    <row r="29505" spans="7:8" ht="15" x14ac:dyDescent="0.25">
      <c r="G29505"/>
      <c r="H29505"/>
    </row>
    <row r="29506" spans="7:8" ht="15" x14ac:dyDescent="0.25">
      <c r="G29506"/>
      <c r="H29506"/>
    </row>
    <row r="29507" spans="7:8" ht="15" x14ac:dyDescent="0.25">
      <c r="G29507"/>
      <c r="H29507"/>
    </row>
    <row r="29508" spans="7:8" ht="15" x14ac:dyDescent="0.25">
      <c r="G29508"/>
      <c r="H29508"/>
    </row>
    <row r="29509" spans="7:8" ht="15" x14ac:dyDescent="0.25">
      <c r="G29509"/>
      <c r="H29509"/>
    </row>
    <row r="29510" spans="7:8" ht="15" x14ac:dyDescent="0.25">
      <c r="G29510"/>
      <c r="H29510"/>
    </row>
    <row r="29511" spans="7:8" ht="15" x14ac:dyDescent="0.25">
      <c r="G29511"/>
      <c r="H29511"/>
    </row>
    <row r="29512" spans="7:8" ht="15" x14ac:dyDescent="0.25">
      <c r="G29512"/>
      <c r="H29512"/>
    </row>
    <row r="29513" spans="7:8" ht="15" x14ac:dyDescent="0.25">
      <c r="G29513"/>
      <c r="H29513"/>
    </row>
    <row r="29514" spans="7:8" ht="15" x14ac:dyDescent="0.25">
      <c r="G29514"/>
      <c r="H29514"/>
    </row>
    <row r="29515" spans="7:8" ht="15" x14ac:dyDescent="0.25">
      <c r="G29515"/>
      <c r="H29515"/>
    </row>
    <row r="29516" spans="7:8" ht="15" x14ac:dyDescent="0.25">
      <c r="G29516"/>
      <c r="H29516"/>
    </row>
    <row r="29517" spans="7:8" ht="15" x14ac:dyDescent="0.25">
      <c r="G29517"/>
      <c r="H29517"/>
    </row>
    <row r="29518" spans="7:8" ht="15" x14ac:dyDescent="0.25">
      <c r="G29518"/>
      <c r="H29518"/>
    </row>
    <row r="29519" spans="7:8" ht="15" x14ac:dyDescent="0.25">
      <c r="G29519"/>
      <c r="H29519"/>
    </row>
    <row r="29520" spans="7:8" ht="15" x14ac:dyDescent="0.25">
      <c r="G29520"/>
      <c r="H29520"/>
    </row>
    <row r="29521" spans="7:8" ht="15" x14ac:dyDescent="0.25">
      <c r="G29521"/>
      <c r="H29521"/>
    </row>
    <row r="29522" spans="7:8" ht="15" x14ac:dyDescent="0.25">
      <c r="G29522"/>
      <c r="H29522"/>
    </row>
    <row r="29523" spans="7:8" ht="15" x14ac:dyDescent="0.25">
      <c r="G29523"/>
      <c r="H29523"/>
    </row>
    <row r="29524" spans="7:8" ht="15" x14ac:dyDescent="0.25">
      <c r="G29524"/>
      <c r="H29524"/>
    </row>
    <row r="29525" spans="7:8" ht="15" x14ac:dyDescent="0.25">
      <c r="G29525"/>
      <c r="H29525"/>
    </row>
    <row r="29526" spans="7:8" ht="15" x14ac:dyDescent="0.25">
      <c r="G29526"/>
      <c r="H29526"/>
    </row>
    <row r="29527" spans="7:8" ht="15" x14ac:dyDescent="0.25">
      <c r="G29527"/>
      <c r="H29527"/>
    </row>
    <row r="29528" spans="7:8" ht="15" x14ac:dyDescent="0.25">
      <c r="G29528"/>
      <c r="H29528"/>
    </row>
    <row r="29529" spans="7:8" ht="15" x14ac:dyDescent="0.25">
      <c r="G29529"/>
      <c r="H29529"/>
    </row>
    <row r="29530" spans="7:8" ht="15" x14ac:dyDescent="0.25">
      <c r="G29530"/>
      <c r="H29530"/>
    </row>
    <row r="29531" spans="7:8" ht="15" x14ac:dyDescent="0.25">
      <c r="G29531"/>
      <c r="H29531"/>
    </row>
    <row r="29532" spans="7:8" ht="15" x14ac:dyDescent="0.25">
      <c r="G29532"/>
      <c r="H29532"/>
    </row>
    <row r="29533" spans="7:8" ht="15" x14ac:dyDescent="0.25">
      <c r="G29533"/>
      <c r="H29533"/>
    </row>
    <row r="29534" spans="7:8" ht="15" x14ac:dyDescent="0.25">
      <c r="G29534"/>
      <c r="H29534"/>
    </row>
    <row r="29535" spans="7:8" ht="15" x14ac:dyDescent="0.25">
      <c r="G29535"/>
      <c r="H29535"/>
    </row>
    <row r="29536" spans="7:8" ht="15" x14ac:dyDescent="0.25">
      <c r="G29536"/>
      <c r="H29536"/>
    </row>
    <row r="29537" spans="7:8" ht="15" x14ac:dyDescent="0.25">
      <c r="G29537"/>
      <c r="H29537"/>
    </row>
    <row r="29538" spans="7:8" ht="15" x14ac:dyDescent="0.25">
      <c r="G29538"/>
      <c r="H29538"/>
    </row>
    <row r="29539" spans="7:8" ht="15" x14ac:dyDescent="0.25">
      <c r="G29539"/>
      <c r="H29539"/>
    </row>
    <row r="29540" spans="7:8" ht="15" x14ac:dyDescent="0.25">
      <c r="G29540"/>
      <c r="H29540"/>
    </row>
    <row r="29541" spans="7:8" ht="15" x14ac:dyDescent="0.25">
      <c r="G29541"/>
      <c r="H29541"/>
    </row>
    <row r="29542" spans="7:8" ht="15" x14ac:dyDescent="0.25">
      <c r="G29542"/>
      <c r="H29542"/>
    </row>
    <row r="29543" spans="7:8" ht="15" x14ac:dyDescent="0.25">
      <c r="G29543"/>
      <c r="H29543"/>
    </row>
    <row r="29544" spans="7:8" ht="15" x14ac:dyDescent="0.25">
      <c r="G29544"/>
      <c r="H29544"/>
    </row>
    <row r="29545" spans="7:8" ht="15" x14ac:dyDescent="0.25">
      <c r="G29545"/>
      <c r="H29545"/>
    </row>
    <row r="29546" spans="7:8" ht="15" x14ac:dyDescent="0.25">
      <c r="G29546"/>
      <c r="H29546"/>
    </row>
    <row r="29547" spans="7:8" ht="15" x14ac:dyDescent="0.25">
      <c r="G29547"/>
      <c r="H29547"/>
    </row>
    <row r="29548" spans="7:8" ht="15" x14ac:dyDescent="0.25">
      <c r="G29548"/>
      <c r="H29548"/>
    </row>
    <row r="29549" spans="7:8" ht="15" x14ac:dyDescent="0.25">
      <c r="G29549"/>
      <c r="H29549"/>
    </row>
    <row r="29550" spans="7:8" ht="15" x14ac:dyDescent="0.25">
      <c r="G29550"/>
      <c r="H29550"/>
    </row>
    <row r="29551" spans="7:8" ht="15" x14ac:dyDescent="0.25">
      <c r="G29551"/>
      <c r="H29551"/>
    </row>
    <row r="29552" spans="7:8" ht="15" x14ac:dyDescent="0.25">
      <c r="G29552"/>
      <c r="H29552"/>
    </row>
    <row r="29553" spans="7:8" ht="15" x14ac:dyDescent="0.25">
      <c r="G29553"/>
      <c r="H29553"/>
    </row>
    <row r="29554" spans="7:8" ht="15" x14ac:dyDescent="0.25">
      <c r="G29554"/>
      <c r="H29554"/>
    </row>
    <row r="29555" spans="7:8" ht="15" x14ac:dyDescent="0.25">
      <c r="G29555"/>
      <c r="H29555"/>
    </row>
    <row r="29556" spans="7:8" ht="15" x14ac:dyDescent="0.25">
      <c r="G29556"/>
      <c r="H29556"/>
    </row>
    <row r="29557" spans="7:8" ht="15" x14ac:dyDescent="0.25">
      <c r="G29557"/>
      <c r="H29557"/>
    </row>
    <row r="29558" spans="7:8" ht="15" x14ac:dyDescent="0.25">
      <c r="G29558"/>
      <c r="H29558"/>
    </row>
    <row r="29559" spans="7:8" ht="15" x14ac:dyDescent="0.25">
      <c r="G29559"/>
      <c r="H29559"/>
    </row>
    <row r="29560" spans="7:8" ht="15" x14ac:dyDescent="0.25">
      <c r="G29560"/>
      <c r="H29560"/>
    </row>
    <row r="29561" spans="7:8" ht="15" x14ac:dyDescent="0.25">
      <c r="G29561"/>
      <c r="H29561"/>
    </row>
    <row r="29562" spans="7:8" ht="15" x14ac:dyDescent="0.25">
      <c r="G29562"/>
      <c r="H29562"/>
    </row>
    <row r="29563" spans="7:8" ht="15" x14ac:dyDescent="0.25">
      <c r="G29563"/>
      <c r="H29563"/>
    </row>
    <row r="29564" spans="7:8" ht="15" x14ac:dyDescent="0.25">
      <c r="G29564"/>
      <c r="H29564"/>
    </row>
    <row r="29565" spans="7:8" ht="15" x14ac:dyDescent="0.25">
      <c r="G29565"/>
      <c r="H29565"/>
    </row>
    <row r="29566" spans="7:8" ht="15" x14ac:dyDescent="0.25">
      <c r="G29566"/>
      <c r="H29566"/>
    </row>
    <row r="29567" spans="7:8" ht="15" x14ac:dyDescent="0.25">
      <c r="G29567"/>
      <c r="H29567"/>
    </row>
    <row r="29568" spans="7:8" ht="15" x14ac:dyDescent="0.25">
      <c r="G29568"/>
      <c r="H29568"/>
    </row>
    <row r="29569" spans="7:8" ht="15" x14ac:dyDescent="0.25">
      <c r="G29569"/>
      <c r="H29569"/>
    </row>
    <row r="29570" spans="7:8" ht="15" x14ac:dyDescent="0.25">
      <c r="G29570"/>
      <c r="H29570"/>
    </row>
    <row r="29571" spans="7:8" ht="15" x14ac:dyDescent="0.25">
      <c r="G29571"/>
      <c r="H29571"/>
    </row>
    <row r="29572" spans="7:8" ht="15" x14ac:dyDescent="0.25">
      <c r="G29572"/>
      <c r="H29572"/>
    </row>
    <row r="29573" spans="7:8" ht="15" x14ac:dyDescent="0.25">
      <c r="G29573"/>
      <c r="H29573"/>
    </row>
    <row r="29574" spans="7:8" ht="15" x14ac:dyDescent="0.25">
      <c r="G29574"/>
      <c r="H29574"/>
    </row>
    <row r="29575" spans="7:8" ht="15" x14ac:dyDescent="0.25">
      <c r="G29575"/>
      <c r="H29575"/>
    </row>
    <row r="29576" spans="7:8" ht="15" x14ac:dyDescent="0.25">
      <c r="G29576"/>
      <c r="H29576"/>
    </row>
    <row r="29577" spans="7:8" ht="15" x14ac:dyDescent="0.25">
      <c r="G29577"/>
      <c r="H29577"/>
    </row>
    <row r="29578" spans="7:8" ht="15" x14ac:dyDescent="0.25">
      <c r="G29578"/>
      <c r="H29578"/>
    </row>
    <row r="29579" spans="7:8" ht="15" x14ac:dyDescent="0.25">
      <c r="G29579"/>
      <c r="H29579"/>
    </row>
    <row r="29580" spans="7:8" ht="15" x14ac:dyDescent="0.25">
      <c r="G29580"/>
      <c r="H29580"/>
    </row>
    <row r="29581" spans="7:8" ht="15" x14ac:dyDescent="0.25">
      <c r="G29581"/>
      <c r="H29581"/>
    </row>
    <row r="29582" spans="7:8" ht="15" x14ac:dyDescent="0.25">
      <c r="G29582"/>
      <c r="H29582"/>
    </row>
    <row r="29583" spans="7:8" ht="15" x14ac:dyDescent="0.25">
      <c r="G29583"/>
      <c r="H29583"/>
    </row>
    <row r="29584" spans="7:8" ht="15" x14ac:dyDescent="0.25">
      <c r="G29584"/>
      <c r="H29584"/>
    </row>
    <row r="29585" spans="7:8" ht="15" x14ac:dyDescent="0.25">
      <c r="G29585"/>
      <c r="H29585"/>
    </row>
    <row r="29586" spans="7:8" ht="15" x14ac:dyDescent="0.25">
      <c r="G29586"/>
      <c r="H29586"/>
    </row>
    <row r="29587" spans="7:8" ht="15" x14ac:dyDescent="0.25">
      <c r="G29587"/>
      <c r="H29587"/>
    </row>
    <row r="29588" spans="7:8" ht="15" x14ac:dyDescent="0.25">
      <c r="G29588"/>
      <c r="H29588"/>
    </row>
    <row r="29589" spans="7:8" ht="15" x14ac:dyDescent="0.25">
      <c r="G29589"/>
      <c r="H29589"/>
    </row>
    <row r="29590" spans="7:8" ht="15" x14ac:dyDescent="0.25">
      <c r="G29590"/>
      <c r="H29590"/>
    </row>
    <row r="29591" spans="7:8" ht="15" x14ac:dyDescent="0.25">
      <c r="G29591"/>
      <c r="H29591"/>
    </row>
    <row r="29592" spans="7:8" ht="15" x14ac:dyDescent="0.25">
      <c r="G29592"/>
      <c r="H29592"/>
    </row>
    <row r="29593" spans="7:8" ht="15" x14ac:dyDescent="0.25">
      <c r="G29593"/>
      <c r="H29593"/>
    </row>
    <row r="29594" spans="7:8" ht="15" x14ac:dyDescent="0.25">
      <c r="G29594"/>
      <c r="H29594"/>
    </row>
    <row r="29595" spans="7:8" ht="15" x14ac:dyDescent="0.25">
      <c r="G29595"/>
      <c r="H29595"/>
    </row>
    <row r="29596" spans="7:8" ht="15" x14ac:dyDescent="0.25">
      <c r="G29596"/>
      <c r="H29596"/>
    </row>
    <row r="29597" spans="7:8" ht="15" x14ac:dyDescent="0.25">
      <c r="G29597"/>
      <c r="H29597"/>
    </row>
    <row r="29598" spans="7:8" ht="15" x14ac:dyDescent="0.25">
      <c r="G29598"/>
      <c r="H29598"/>
    </row>
    <row r="29599" spans="7:8" ht="15" x14ac:dyDescent="0.25">
      <c r="G29599"/>
      <c r="H29599"/>
    </row>
    <row r="29600" spans="7:8" ht="15" x14ac:dyDescent="0.25">
      <c r="G29600"/>
      <c r="H29600"/>
    </row>
    <row r="29601" spans="7:8" ht="15" x14ac:dyDescent="0.25">
      <c r="G29601"/>
      <c r="H29601"/>
    </row>
    <row r="29602" spans="7:8" ht="15" x14ac:dyDescent="0.25">
      <c r="G29602"/>
      <c r="H29602"/>
    </row>
    <row r="29603" spans="7:8" ht="15" x14ac:dyDescent="0.25">
      <c r="G29603"/>
      <c r="H29603"/>
    </row>
    <row r="29604" spans="7:8" ht="15" x14ac:dyDescent="0.25">
      <c r="G29604"/>
      <c r="H29604"/>
    </row>
    <row r="29605" spans="7:8" ht="15" x14ac:dyDescent="0.25">
      <c r="G29605"/>
      <c r="H29605"/>
    </row>
    <row r="29606" spans="7:8" ht="15" x14ac:dyDescent="0.25">
      <c r="G29606"/>
      <c r="H29606"/>
    </row>
    <row r="29607" spans="7:8" ht="15" x14ac:dyDescent="0.25">
      <c r="G29607"/>
      <c r="H29607"/>
    </row>
    <row r="29608" spans="7:8" ht="15" x14ac:dyDescent="0.25">
      <c r="G29608"/>
      <c r="H29608"/>
    </row>
    <row r="29609" spans="7:8" ht="15" x14ac:dyDescent="0.25">
      <c r="G29609"/>
      <c r="H29609"/>
    </row>
    <row r="29610" spans="7:8" ht="15" x14ac:dyDescent="0.25">
      <c r="G29610"/>
      <c r="H29610"/>
    </row>
    <row r="29611" spans="7:8" ht="15" x14ac:dyDescent="0.25">
      <c r="G29611"/>
      <c r="H29611"/>
    </row>
    <row r="29612" spans="7:8" ht="15" x14ac:dyDescent="0.25">
      <c r="G29612"/>
      <c r="H29612"/>
    </row>
    <row r="29613" spans="7:8" ht="15" x14ac:dyDescent="0.25">
      <c r="G29613"/>
      <c r="H29613"/>
    </row>
    <row r="29614" spans="7:8" ht="15" x14ac:dyDescent="0.25">
      <c r="G29614"/>
      <c r="H29614"/>
    </row>
    <row r="29615" spans="7:8" ht="15" x14ac:dyDescent="0.25">
      <c r="G29615"/>
      <c r="H29615"/>
    </row>
    <row r="29616" spans="7:8" ht="15" x14ac:dyDescent="0.25">
      <c r="G29616"/>
      <c r="H29616"/>
    </row>
    <row r="29617" spans="7:8" ht="15" x14ac:dyDescent="0.25">
      <c r="G29617"/>
      <c r="H29617"/>
    </row>
    <row r="29618" spans="7:8" ht="15" x14ac:dyDescent="0.25">
      <c r="G29618"/>
      <c r="H29618"/>
    </row>
    <row r="29619" spans="7:8" ht="15" x14ac:dyDescent="0.25">
      <c r="G29619"/>
      <c r="H29619"/>
    </row>
    <row r="29620" spans="7:8" ht="15" x14ac:dyDescent="0.25">
      <c r="G29620"/>
      <c r="H29620"/>
    </row>
    <row r="29621" spans="7:8" ht="15" x14ac:dyDescent="0.25">
      <c r="G29621"/>
      <c r="H29621"/>
    </row>
    <row r="29622" spans="7:8" ht="15" x14ac:dyDescent="0.25">
      <c r="G29622"/>
      <c r="H29622"/>
    </row>
    <row r="29623" spans="7:8" ht="15" x14ac:dyDescent="0.25">
      <c r="G29623"/>
      <c r="H29623"/>
    </row>
    <row r="29624" spans="7:8" ht="15" x14ac:dyDescent="0.25">
      <c r="G29624"/>
      <c r="H29624"/>
    </row>
    <row r="29625" spans="7:8" ht="15" x14ac:dyDescent="0.25">
      <c r="G29625"/>
      <c r="H29625"/>
    </row>
    <row r="29626" spans="7:8" ht="15" x14ac:dyDescent="0.25">
      <c r="G29626"/>
      <c r="H29626"/>
    </row>
    <row r="29627" spans="7:8" ht="15" x14ac:dyDescent="0.25">
      <c r="G29627"/>
      <c r="H29627"/>
    </row>
    <row r="29628" spans="7:8" ht="15" x14ac:dyDescent="0.25">
      <c r="G29628"/>
      <c r="H29628"/>
    </row>
    <row r="29629" spans="7:8" ht="15" x14ac:dyDescent="0.25">
      <c r="G29629"/>
      <c r="H29629"/>
    </row>
    <row r="29630" spans="7:8" ht="15" x14ac:dyDescent="0.25">
      <c r="G29630"/>
      <c r="H29630"/>
    </row>
    <row r="29631" spans="7:8" ht="15" x14ac:dyDescent="0.25">
      <c r="G29631"/>
      <c r="H29631"/>
    </row>
    <row r="29632" spans="7:8" ht="15" x14ac:dyDescent="0.25">
      <c r="G29632"/>
      <c r="H29632"/>
    </row>
    <row r="29633" spans="7:8" ht="15" x14ac:dyDescent="0.25">
      <c r="G29633"/>
      <c r="H29633"/>
    </row>
    <row r="29634" spans="7:8" ht="15" x14ac:dyDescent="0.25">
      <c r="G29634"/>
      <c r="H29634"/>
    </row>
    <row r="29635" spans="7:8" ht="15" x14ac:dyDescent="0.25">
      <c r="G29635"/>
      <c r="H29635"/>
    </row>
    <row r="29636" spans="7:8" ht="15" x14ac:dyDescent="0.25">
      <c r="G29636"/>
      <c r="H29636"/>
    </row>
    <row r="29637" spans="7:8" ht="15" x14ac:dyDescent="0.25">
      <c r="G29637"/>
      <c r="H29637"/>
    </row>
    <row r="29638" spans="7:8" ht="15" x14ac:dyDescent="0.25">
      <c r="G29638"/>
      <c r="H29638"/>
    </row>
    <row r="29639" spans="7:8" ht="15" x14ac:dyDescent="0.25">
      <c r="G29639"/>
      <c r="H29639"/>
    </row>
    <row r="29640" spans="7:8" ht="15" x14ac:dyDescent="0.25">
      <c r="G29640"/>
      <c r="H29640"/>
    </row>
    <row r="29641" spans="7:8" ht="15" x14ac:dyDescent="0.25">
      <c r="G29641"/>
      <c r="H29641"/>
    </row>
    <row r="29642" spans="7:8" ht="15" x14ac:dyDescent="0.25">
      <c r="G29642"/>
      <c r="H29642"/>
    </row>
    <row r="29643" spans="7:8" ht="15" x14ac:dyDescent="0.25">
      <c r="G29643"/>
      <c r="H29643"/>
    </row>
    <row r="29644" spans="7:8" ht="15" x14ac:dyDescent="0.25">
      <c r="G29644"/>
      <c r="H29644"/>
    </row>
    <row r="29645" spans="7:8" ht="15" x14ac:dyDescent="0.25">
      <c r="G29645"/>
      <c r="H29645"/>
    </row>
    <row r="29646" spans="7:8" ht="15" x14ac:dyDescent="0.25">
      <c r="G29646"/>
      <c r="H29646"/>
    </row>
    <row r="29647" spans="7:8" ht="15" x14ac:dyDescent="0.25">
      <c r="G29647"/>
      <c r="H29647"/>
    </row>
    <row r="29648" spans="7:8" ht="15" x14ac:dyDescent="0.25">
      <c r="G29648"/>
      <c r="H29648"/>
    </row>
    <row r="29649" spans="7:8" ht="15" x14ac:dyDescent="0.25">
      <c r="G29649"/>
      <c r="H29649"/>
    </row>
    <row r="29650" spans="7:8" ht="15" x14ac:dyDescent="0.25">
      <c r="G29650"/>
      <c r="H29650"/>
    </row>
    <row r="29651" spans="7:8" ht="15" x14ac:dyDescent="0.25">
      <c r="G29651"/>
      <c r="H29651"/>
    </row>
    <row r="29652" spans="7:8" ht="15" x14ac:dyDescent="0.25">
      <c r="G29652"/>
      <c r="H29652"/>
    </row>
    <row r="29653" spans="7:8" ht="15" x14ac:dyDescent="0.25">
      <c r="G29653"/>
      <c r="H29653"/>
    </row>
    <row r="29654" spans="7:8" ht="15" x14ac:dyDescent="0.25">
      <c r="G29654"/>
      <c r="H29654"/>
    </row>
    <row r="29655" spans="7:8" ht="15" x14ac:dyDescent="0.25">
      <c r="G29655"/>
      <c r="H29655"/>
    </row>
    <row r="29656" spans="7:8" ht="15" x14ac:dyDescent="0.25">
      <c r="G29656"/>
      <c r="H29656"/>
    </row>
    <row r="29657" spans="7:8" ht="15" x14ac:dyDescent="0.25">
      <c r="G29657"/>
      <c r="H29657"/>
    </row>
    <row r="29658" spans="7:8" ht="15" x14ac:dyDescent="0.25">
      <c r="G29658"/>
      <c r="H29658"/>
    </row>
    <row r="29659" spans="7:8" ht="15" x14ac:dyDescent="0.25">
      <c r="G29659"/>
      <c r="H29659"/>
    </row>
    <row r="29660" spans="7:8" ht="15" x14ac:dyDescent="0.25">
      <c r="G29660"/>
      <c r="H29660"/>
    </row>
    <row r="29661" spans="7:8" ht="15" x14ac:dyDescent="0.25">
      <c r="G29661"/>
      <c r="H29661"/>
    </row>
    <row r="29662" spans="7:8" ht="15" x14ac:dyDescent="0.25">
      <c r="G29662"/>
      <c r="H29662"/>
    </row>
    <row r="29663" spans="7:8" ht="15" x14ac:dyDescent="0.25">
      <c r="G29663"/>
      <c r="H29663"/>
    </row>
    <row r="29664" spans="7:8" ht="15" x14ac:dyDescent="0.25">
      <c r="G29664"/>
      <c r="H29664"/>
    </row>
    <row r="29665" spans="7:8" ht="15" x14ac:dyDescent="0.25">
      <c r="G29665"/>
      <c r="H29665"/>
    </row>
    <row r="29666" spans="7:8" ht="15" x14ac:dyDescent="0.25">
      <c r="G29666"/>
      <c r="H29666"/>
    </row>
    <row r="29667" spans="7:8" ht="15" x14ac:dyDescent="0.25">
      <c r="G29667"/>
      <c r="H29667"/>
    </row>
    <row r="29668" spans="7:8" ht="15" x14ac:dyDescent="0.25">
      <c r="G29668"/>
      <c r="H29668"/>
    </row>
    <row r="29669" spans="7:8" ht="15" x14ac:dyDescent="0.25">
      <c r="G29669"/>
      <c r="H29669"/>
    </row>
    <row r="29670" spans="7:8" ht="15" x14ac:dyDescent="0.25">
      <c r="G29670"/>
      <c r="H29670"/>
    </row>
    <row r="29671" spans="7:8" ht="15" x14ac:dyDescent="0.25">
      <c r="G29671"/>
      <c r="H29671"/>
    </row>
    <row r="29672" spans="7:8" ht="15" x14ac:dyDescent="0.25">
      <c r="G29672"/>
      <c r="H29672"/>
    </row>
    <row r="29673" spans="7:8" ht="15" x14ac:dyDescent="0.25">
      <c r="G29673"/>
      <c r="H29673"/>
    </row>
    <row r="29674" spans="7:8" ht="15" x14ac:dyDescent="0.25">
      <c r="G29674"/>
      <c r="H29674"/>
    </row>
    <row r="29675" spans="7:8" ht="15" x14ac:dyDescent="0.25">
      <c r="G29675"/>
      <c r="H29675"/>
    </row>
    <row r="29676" spans="7:8" ht="15" x14ac:dyDescent="0.25">
      <c r="G29676"/>
      <c r="H29676"/>
    </row>
    <row r="29677" spans="7:8" ht="15" x14ac:dyDescent="0.25">
      <c r="G29677"/>
      <c r="H29677"/>
    </row>
    <row r="29678" spans="7:8" ht="15" x14ac:dyDescent="0.25">
      <c r="G29678"/>
      <c r="H29678"/>
    </row>
    <row r="29679" spans="7:8" ht="15" x14ac:dyDescent="0.25">
      <c r="G29679"/>
      <c r="H29679"/>
    </row>
    <row r="29680" spans="7:8" ht="15" x14ac:dyDescent="0.25">
      <c r="G29680"/>
      <c r="H29680"/>
    </row>
    <row r="29681" spans="7:8" ht="15" x14ac:dyDescent="0.25">
      <c r="G29681"/>
      <c r="H29681"/>
    </row>
    <row r="29682" spans="7:8" ht="15" x14ac:dyDescent="0.25">
      <c r="G29682"/>
      <c r="H29682"/>
    </row>
    <row r="29683" spans="7:8" ht="15" x14ac:dyDescent="0.25">
      <c r="G29683"/>
      <c r="H29683"/>
    </row>
    <row r="29684" spans="7:8" ht="15" x14ac:dyDescent="0.25">
      <c r="G29684"/>
      <c r="H29684"/>
    </row>
    <row r="29685" spans="7:8" ht="15" x14ac:dyDescent="0.25">
      <c r="G29685"/>
      <c r="H29685"/>
    </row>
    <row r="29686" spans="7:8" ht="15" x14ac:dyDescent="0.25">
      <c r="G29686"/>
      <c r="H29686"/>
    </row>
    <row r="29687" spans="7:8" ht="15" x14ac:dyDescent="0.25">
      <c r="G29687"/>
      <c r="H29687"/>
    </row>
    <row r="29688" spans="7:8" ht="15" x14ac:dyDescent="0.25">
      <c r="G29688"/>
      <c r="H29688"/>
    </row>
    <row r="29689" spans="7:8" ht="15" x14ac:dyDescent="0.25">
      <c r="G29689"/>
      <c r="H29689"/>
    </row>
    <row r="29690" spans="7:8" ht="15" x14ac:dyDescent="0.25">
      <c r="G29690"/>
      <c r="H29690"/>
    </row>
    <row r="29691" spans="7:8" ht="15" x14ac:dyDescent="0.25">
      <c r="G29691"/>
      <c r="H29691"/>
    </row>
    <row r="29692" spans="7:8" ht="15" x14ac:dyDescent="0.25">
      <c r="G29692"/>
      <c r="H29692"/>
    </row>
    <row r="29693" spans="7:8" ht="15" x14ac:dyDescent="0.25">
      <c r="G29693"/>
      <c r="H29693"/>
    </row>
    <row r="29694" spans="7:8" ht="15" x14ac:dyDescent="0.25">
      <c r="G29694"/>
      <c r="H29694"/>
    </row>
    <row r="29695" spans="7:8" ht="15" x14ac:dyDescent="0.25">
      <c r="G29695"/>
      <c r="H29695"/>
    </row>
    <row r="29696" spans="7:8" ht="15" x14ac:dyDescent="0.25">
      <c r="G29696"/>
      <c r="H29696"/>
    </row>
    <row r="29697" spans="7:8" ht="15" x14ac:dyDescent="0.25">
      <c r="G29697"/>
      <c r="H29697"/>
    </row>
    <row r="29698" spans="7:8" ht="15" x14ac:dyDescent="0.25">
      <c r="G29698"/>
      <c r="H29698"/>
    </row>
    <row r="29699" spans="7:8" ht="15" x14ac:dyDescent="0.25">
      <c r="G29699"/>
      <c r="H29699"/>
    </row>
    <row r="29700" spans="7:8" ht="15" x14ac:dyDescent="0.25">
      <c r="G29700"/>
      <c r="H29700"/>
    </row>
    <row r="29701" spans="7:8" ht="15" x14ac:dyDescent="0.25">
      <c r="G29701"/>
      <c r="H29701"/>
    </row>
    <row r="29702" spans="7:8" ht="15" x14ac:dyDescent="0.25">
      <c r="G29702"/>
      <c r="H29702"/>
    </row>
    <row r="29703" spans="7:8" ht="15" x14ac:dyDescent="0.25">
      <c r="G29703"/>
      <c r="H29703"/>
    </row>
    <row r="29704" spans="7:8" ht="15" x14ac:dyDescent="0.25">
      <c r="G29704"/>
      <c r="H29704"/>
    </row>
    <row r="29705" spans="7:8" ht="15" x14ac:dyDescent="0.25">
      <c r="G29705"/>
      <c r="H29705"/>
    </row>
    <row r="29706" spans="7:8" ht="15" x14ac:dyDescent="0.25">
      <c r="G29706"/>
      <c r="H29706"/>
    </row>
    <row r="29707" spans="7:8" ht="15" x14ac:dyDescent="0.25">
      <c r="G29707"/>
      <c r="H29707"/>
    </row>
    <row r="29708" spans="7:8" ht="15" x14ac:dyDescent="0.25">
      <c r="G29708"/>
      <c r="H29708"/>
    </row>
    <row r="29709" spans="7:8" ht="15" x14ac:dyDescent="0.25">
      <c r="G29709"/>
      <c r="H29709"/>
    </row>
    <row r="29710" spans="7:8" ht="15" x14ac:dyDescent="0.25">
      <c r="G29710"/>
      <c r="H29710"/>
    </row>
    <row r="29711" spans="7:8" ht="15" x14ac:dyDescent="0.25">
      <c r="G29711"/>
      <c r="H29711"/>
    </row>
    <row r="29712" spans="7:8" ht="15" x14ac:dyDescent="0.25">
      <c r="G29712"/>
      <c r="H29712"/>
    </row>
    <row r="29713" spans="7:8" ht="15" x14ac:dyDescent="0.25">
      <c r="G29713"/>
      <c r="H29713"/>
    </row>
    <row r="29714" spans="7:8" ht="15" x14ac:dyDescent="0.25">
      <c r="G29714"/>
      <c r="H29714"/>
    </row>
    <row r="29715" spans="7:8" ht="15" x14ac:dyDescent="0.25">
      <c r="G29715"/>
      <c r="H29715"/>
    </row>
    <row r="29716" spans="7:8" ht="15" x14ac:dyDescent="0.25">
      <c r="G29716"/>
      <c r="H29716"/>
    </row>
    <row r="29717" spans="7:8" ht="15" x14ac:dyDescent="0.25">
      <c r="G29717"/>
      <c r="H29717"/>
    </row>
    <row r="29718" spans="7:8" ht="15" x14ac:dyDescent="0.25">
      <c r="G29718"/>
      <c r="H29718"/>
    </row>
    <row r="29719" spans="7:8" ht="15" x14ac:dyDescent="0.25">
      <c r="G29719"/>
      <c r="H29719"/>
    </row>
    <row r="29720" spans="7:8" ht="15" x14ac:dyDescent="0.25">
      <c r="G29720"/>
      <c r="H29720"/>
    </row>
    <row r="29721" spans="7:8" ht="15" x14ac:dyDescent="0.25">
      <c r="G29721"/>
      <c r="H29721"/>
    </row>
    <row r="29722" spans="7:8" ht="15" x14ac:dyDescent="0.25">
      <c r="G29722"/>
      <c r="H29722"/>
    </row>
    <row r="29723" spans="7:8" ht="15" x14ac:dyDescent="0.25">
      <c r="G29723"/>
      <c r="H29723"/>
    </row>
    <row r="29724" spans="7:8" ht="15" x14ac:dyDescent="0.25">
      <c r="G29724"/>
      <c r="H29724"/>
    </row>
    <row r="29725" spans="7:8" ht="15" x14ac:dyDescent="0.25">
      <c r="G29725"/>
      <c r="H29725"/>
    </row>
    <row r="29726" spans="7:8" ht="15" x14ac:dyDescent="0.25">
      <c r="G29726"/>
      <c r="H29726"/>
    </row>
    <row r="29727" spans="7:8" ht="15" x14ac:dyDescent="0.25">
      <c r="G29727"/>
      <c r="H29727"/>
    </row>
    <row r="29728" spans="7:8" ht="15" x14ac:dyDescent="0.25">
      <c r="G29728"/>
      <c r="H29728"/>
    </row>
    <row r="29729" spans="7:8" ht="15" x14ac:dyDescent="0.25">
      <c r="G29729"/>
      <c r="H29729"/>
    </row>
    <row r="29730" spans="7:8" ht="15" x14ac:dyDescent="0.25">
      <c r="G29730"/>
      <c r="H29730"/>
    </row>
    <row r="29731" spans="7:8" ht="15" x14ac:dyDescent="0.25">
      <c r="G29731"/>
      <c r="H29731"/>
    </row>
    <row r="29732" spans="7:8" ht="15" x14ac:dyDescent="0.25">
      <c r="G29732"/>
      <c r="H29732"/>
    </row>
    <row r="29733" spans="7:8" ht="15" x14ac:dyDescent="0.25">
      <c r="G29733"/>
      <c r="H29733"/>
    </row>
    <row r="29734" spans="7:8" ht="15" x14ac:dyDescent="0.25">
      <c r="G29734"/>
      <c r="H29734"/>
    </row>
    <row r="29735" spans="7:8" ht="15" x14ac:dyDescent="0.25">
      <c r="G29735"/>
      <c r="H29735"/>
    </row>
    <row r="29736" spans="7:8" ht="15" x14ac:dyDescent="0.25">
      <c r="G29736"/>
      <c r="H29736"/>
    </row>
    <row r="29737" spans="7:8" ht="15" x14ac:dyDescent="0.25">
      <c r="G29737"/>
      <c r="H29737"/>
    </row>
    <row r="29738" spans="7:8" ht="15" x14ac:dyDescent="0.25">
      <c r="G29738"/>
      <c r="H29738"/>
    </row>
    <row r="29739" spans="7:8" ht="15" x14ac:dyDescent="0.25">
      <c r="G29739"/>
      <c r="H29739"/>
    </row>
    <row r="29740" spans="7:8" ht="15" x14ac:dyDescent="0.25">
      <c r="G29740"/>
      <c r="H29740"/>
    </row>
    <row r="29741" spans="7:8" ht="15" x14ac:dyDescent="0.25">
      <c r="G29741"/>
      <c r="H29741"/>
    </row>
    <row r="29742" spans="7:8" ht="15" x14ac:dyDescent="0.25">
      <c r="G29742"/>
      <c r="H29742"/>
    </row>
    <row r="29743" spans="7:8" ht="15" x14ac:dyDescent="0.25">
      <c r="G29743"/>
      <c r="H29743"/>
    </row>
    <row r="29744" spans="7:8" ht="15" x14ac:dyDescent="0.25">
      <c r="G29744"/>
      <c r="H29744"/>
    </row>
    <row r="29745" spans="7:8" ht="15" x14ac:dyDescent="0.25">
      <c r="G29745"/>
      <c r="H29745"/>
    </row>
    <row r="29746" spans="7:8" ht="15" x14ac:dyDescent="0.25">
      <c r="G29746"/>
      <c r="H29746"/>
    </row>
    <row r="29747" spans="7:8" ht="15" x14ac:dyDescent="0.25">
      <c r="G29747"/>
      <c r="H29747"/>
    </row>
    <row r="29748" spans="7:8" ht="15" x14ac:dyDescent="0.25">
      <c r="G29748"/>
      <c r="H29748"/>
    </row>
    <row r="29749" spans="7:8" ht="15" x14ac:dyDescent="0.25">
      <c r="G29749"/>
      <c r="H29749"/>
    </row>
    <row r="29750" spans="7:8" ht="15" x14ac:dyDescent="0.25">
      <c r="G29750"/>
      <c r="H29750"/>
    </row>
    <row r="29751" spans="7:8" ht="15" x14ac:dyDescent="0.25">
      <c r="G29751"/>
      <c r="H29751"/>
    </row>
    <row r="29752" spans="7:8" ht="15" x14ac:dyDescent="0.25">
      <c r="G29752"/>
      <c r="H29752"/>
    </row>
    <row r="29753" spans="7:8" ht="15" x14ac:dyDescent="0.25">
      <c r="G29753"/>
      <c r="H29753"/>
    </row>
    <row r="29754" spans="7:8" ht="15" x14ac:dyDescent="0.25">
      <c r="G29754"/>
      <c r="H29754"/>
    </row>
    <row r="29755" spans="7:8" ht="15" x14ac:dyDescent="0.25">
      <c r="G29755"/>
      <c r="H29755"/>
    </row>
    <row r="29756" spans="7:8" ht="15" x14ac:dyDescent="0.25">
      <c r="G29756"/>
      <c r="H29756"/>
    </row>
    <row r="29757" spans="7:8" ht="15" x14ac:dyDescent="0.25">
      <c r="G29757"/>
      <c r="H29757"/>
    </row>
    <row r="29758" spans="7:8" ht="15" x14ac:dyDescent="0.25">
      <c r="G29758"/>
      <c r="H29758"/>
    </row>
    <row r="29759" spans="7:8" ht="15" x14ac:dyDescent="0.25">
      <c r="G29759"/>
      <c r="H29759"/>
    </row>
    <row r="29760" spans="7:8" ht="15" x14ac:dyDescent="0.25">
      <c r="G29760"/>
      <c r="H29760"/>
    </row>
    <row r="29761" spans="7:8" ht="15" x14ac:dyDescent="0.25">
      <c r="G29761"/>
      <c r="H29761"/>
    </row>
    <row r="29762" spans="7:8" ht="15" x14ac:dyDescent="0.25">
      <c r="G29762"/>
      <c r="H29762"/>
    </row>
    <row r="29763" spans="7:8" ht="15" x14ac:dyDescent="0.25">
      <c r="G29763"/>
      <c r="H29763"/>
    </row>
    <row r="29764" spans="7:8" ht="15" x14ac:dyDescent="0.25">
      <c r="G29764"/>
      <c r="H29764"/>
    </row>
    <row r="29765" spans="7:8" ht="15" x14ac:dyDescent="0.25">
      <c r="G29765"/>
      <c r="H29765"/>
    </row>
    <row r="29766" spans="7:8" ht="15" x14ac:dyDescent="0.25">
      <c r="G29766"/>
      <c r="H29766"/>
    </row>
    <row r="29767" spans="7:8" ht="15" x14ac:dyDescent="0.25">
      <c r="G29767"/>
      <c r="H29767"/>
    </row>
    <row r="29768" spans="7:8" ht="15" x14ac:dyDescent="0.25">
      <c r="G29768"/>
      <c r="H29768"/>
    </row>
    <row r="29769" spans="7:8" ht="15" x14ac:dyDescent="0.25">
      <c r="G29769"/>
      <c r="H29769"/>
    </row>
    <row r="29770" spans="7:8" ht="15" x14ac:dyDescent="0.25">
      <c r="G29770"/>
      <c r="H29770"/>
    </row>
    <row r="29771" spans="7:8" ht="15" x14ac:dyDescent="0.25">
      <c r="G29771"/>
      <c r="H29771"/>
    </row>
    <row r="29772" spans="7:8" ht="15" x14ac:dyDescent="0.25">
      <c r="G29772"/>
      <c r="H29772"/>
    </row>
    <row r="29773" spans="7:8" ht="15" x14ac:dyDescent="0.25">
      <c r="G29773"/>
      <c r="H29773"/>
    </row>
    <row r="29774" spans="7:8" ht="15" x14ac:dyDescent="0.25">
      <c r="G29774"/>
      <c r="H29774"/>
    </row>
    <row r="29775" spans="7:8" ht="15" x14ac:dyDescent="0.25">
      <c r="G29775"/>
      <c r="H29775"/>
    </row>
    <row r="29776" spans="7:8" ht="15" x14ac:dyDescent="0.25">
      <c r="G29776"/>
      <c r="H29776"/>
    </row>
    <row r="29777" spans="7:8" ht="15" x14ac:dyDescent="0.25">
      <c r="G29777"/>
      <c r="H29777"/>
    </row>
    <row r="29778" spans="7:8" ht="15" x14ac:dyDescent="0.25">
      <c r="G29778"/>
      <c r="H29778"/>
    </row>
    <row r="29779" spans="7:8" ht="15" x14ac:dyDescent="0.25">
      <c r="G29779"/>
      <c r="H29779"/>
    </row>
    <row r="29780" spans="7:8" ht="15" x14ac:dyDescent="0.25">
      <c r="G29780"/>
      <c r="H29780"/>
    </row>
    <row r="29781" spans="7:8" ht="15" x14ac:dyDescent="0.25">
      <c r="G29781"/>
      <c r="H29781"/>
    </row>
    <row r="29782" spans="7:8" ht="15" x14ac:dyDescent="0.25">
      <c r="G29782"/>
      <c r="H29782"/>
    </row>
    <row r="29783" spans="7:8" ht="15" x14ac:dyDescent="0.25">
      <c r="G29783"/>
      <c r="H29783"/>
    </row>
    <row r="29784" spans="7:8" ht="15" x14ac:dyDescent="0.25">
      <c r="G29784"/>
      <c r="H29784"/>
    </row>
    <row r="29785" spans="7:8" ht="15" x14ac:dyDescent="0.25">
      <c r="G29785"/>
      <c r="H29785"/>
    </row>
    <row r="29786" spans="7:8" ht="15" x14ac:dyDescent="0.25">
      <c r="G29786"/>
      <c r="H29786"/>
    </row>
    <row r="29787" spans="7:8" ht="15" x14ac:dyDescent="0.25">
      <c r="G29787"/>
      <c r="H29787"/>
    </row>
    <row r="29788" spans="7:8" ht="15" x14ac:dyDescent="0.25">
      <c r="G29788"/>
      <c r="H29788"/>
    </row>
    <row r="29789" spans="7:8" ht="15" x14ac:dyDescent="0.25">
      <c r="G29789"/>
      <c r="H29789"/>
    </row>
    <row r="29790" spans="7:8" ht="15" x14ac:dyDescent="0.25">
      <c r="G29790"/>
      <c r="H29790"/>
    </row>
    <row r="29791" spans="7:8" ht="15" x14ac:dyDescent="0.25">
      <c r="G29791"/>
      <c r="H29791"/>
    </row>
    <row r="29792" spans="7:8" ht="15" x14ac:dyDescent="0.25">
      <c r="G29792"/>
      <c r="H29792"/>
    </row>
    <row r="29793" spans="7:8" ht="15" x14ac:dyDescent="0.25">
      <c r="G29793"/>
      <c r="H29793"/>
    </row>
    <row r="29794" spans="7:8" ht="15" x14ac:dyDescent="0.25">
      <c r="G29794"/>
      <c r="H29794"/>
    </row>
    <row r="29795" spans="7:8" ht="15" x14ac:dyDescent="0.25">
      <c r="G29795"/>
      <c r="H29795"/>
    </row>
    <row r="29796" spans="7:8" ht="15" x14ac:dyDescent="0.25">
      <c r="G29796"/>
      <c r="H29796"/>
    </row>
    <row r="29797" spans="7:8" ht="15" x14ac:dyDescent="0.25">
      <c r="G29797"/>
      <c r="H29797"/>
    </row>
    <row r="29798" spans="7:8" ht="15" x14ac:dyDescent="0.25">
      <c r="G29798"/>
      <c r="H29798"/>
    </row>
    <row r="29799" spans="7:8" ht="15" x14ac:dyDescent="0.25">
      <c r="G29799"/>
      <c r="H29799"/>
    </row>
    <row r="29800" spans="7:8" ht="15" x14ac:dyDescent="0.25">
      <c r="G29800"/>
      <c r="H29800"/>
    </row>
    <row r="29801" spans="7:8" ht="15" x14ac:dyDescent="0.25">
      <c r="G29801"/>
      <c r="H29801"/>
    </row>
    <row r="29802" spans="7:8" ht="15" x14ac:dyDescent="0.25">
      <c r="G29802"/>
      <c r="H29802"/>
    </row>
    <row r="29803" spans="7:8" ht="15" x14ac:dyDescent="0.25">
      <c r="G29803"/>
      <c r="H29803"/>
    </row>
    <row r="29804" spans="7:8" ht="15" x14ac:dyDescent="0.25">
      <c r="G29804"/>
      <c r="H29804"/>
    </row>
    <row r="29805" spans="7:8" ht="15" x14ac:dyDescent="0.25">
      <c r="G29805"/>
      <c r="H29805"/>
    </row>
    <row r="29806" spans="7:8" ht="15" x14ac:dyDescent="0.25">
      <c r="G29806"/>
      <c r="H29806"/>
    </row>
    <row r="29807" spans="7:8" ht="15" x14ac:dyDescent="0.25">
      <c r="G29807"/>
      <c r="H29807"/>
    </row>
    <row r="29808" spans="7:8" ht="15" x14ac:dyDescent="0.25">
      <c r="G29808"/>
      <c r="H29808"/>
    </row>
    <row r="29809" spans="7:8" ht="15" x14ac:dyDescent="0.25">
      <c r="G29809"/>
      <c r="H29809"/>
    </row>
    <row r="29810" spans="7:8" ht="15" x14ac:dyDescent="0.25">
      <c r="G29810"/>
      <c r="H29810"/>
    </row>
    <row r="29811" spans="7:8" ht="15" x14ac:dyDescent="0.25">
      <c r="G29811"/>
      <c r="H29811"/>
    </row>
    <row r="29812" spans="7:8" ht="15" x14ac:dyDescent="0.25">
      <c r="G29812"/>
      <c r="H29812"/>
    </row>
    <row r="29813" spans="7:8" ht="15" x14ac:dyDescent="0.25">
      <c r="G29813"/>
      <c r="H29813"/>
    </row>
    <row r="29814" spans="7:8" ht="15" x14ac:dyDescent="0.25">
      <c r="G29814"/>
      <c r="H29814"/>
    </row>
    <row r="29815" spans="7:8" ht="15" x14ac:dyDescent="0.25">
      <c r="G29815"/>
      <c r="H29815"/>
    </row>
    <row r="29816" spans="7:8" ht="15" x14ac:dyDescent="0.25">
      <c r="G29816"/>
      <c r="H29816"/>
    </row>
    <row r="29817" spans="7:8" ht="15" x14ac:dyDescent="0.25">
      <c r="G29817"/>
      <c r="H29817"/>
    </row>
    <row r="29818" spans="7:8" ht="15" x14ac:dyDescent="0.25">
      <c r="G29818"/>
      <c r="H29818"/>
    </row>
    <row r="29819" spans="7:8" ht="15" x14ac:dyDescent="0.25">
      <c r="G29819"/>
      <c r="H29819"/>
    </row>
    <row r="29820" spans="7:8" ht="15" x14ac:dyDescent="0.25">
      <c r="G29820"/>
      <c r="H29820"/>
    </row>
    <row r="29821" spans="7:8" ht="15" x14ac:dyDescent="0.25">
      <c r="G29821"/>
      <c r="H29821"/>
    </row>
    <row r="29822" spans="7:8" ht="15" x14ac:dyDescent="0.25">
      <c r="G29822"/>
      <c r="H29822"/>
    </row>
    <row r="29823" spans="7:8" ht="15" x14ac:dyDescent="0.25">
      <c r="G29823"/>
      <c r="H29823"/>
    </row>
    <row r="29824" spans="7:8" ht="15" x14ac:dyDescent="0.25">
      <c r="G29824"/>
      <c r="H29824"/>
    </row>
    <row r="29825" spans="7:8" ht="15" x14ac:dyDescent="0.25">
      <c r="G29825"/>
      <c r="H29825"/>
    </row>
    <row r="29826" spans="7:8" ht="15" x14ac:dyDescent="0.25">
      <c r="G29826"/>
      <c r="H29826"/>
    </row>
    <row r="29827" spans="7:8" ht="15" x14ac:dyDescent="0.25">
      <c r="G29827"/>
      <c r="H29827"/>
    </row>
    <row r="29828" spans="7:8" ht="15" x14ac:dyDescent="0.25">
      <c r="G29828"/>
      <c r="H29828"/>
    </row>
    <row r="29829" spans="7:8" ht="15" x14ac:dyDescent="0.25">
      <c r="G29829"/>
      <c r="H29829"/>
    </row>
    <row r="29830" spans="7:8" ht="15" x14ac:dyDescent="0.25">
      <c r="G29830"/>
      <c r="H29830"/>
    </row>
    <row r="29831" spans="7:8" ht="15" x14ac:dyDescent="0.25">
      <c r="G29831"/>
      <c r="H29831"/>
    </row>
    <row r="29832" spans="7:8" ht="15" x14ac:dyDescent="0.25">
      <c r="G29832"/>
      <c r="H29832"/>
    </row>
    <row r="29833" spans="7:8" ht="15" x14ac:dyDescent="0.25">
      <c r="G29833"/>
      <c r="H29833"/>
    </row>
    <row r="29834" spans="7:8" ht="15" x14ac:dyDescent="0.25">
      <c r="G29834"/>
      <c r="H29834"/>
    </row>
    <row r="29835" spans="7:8" ht="15" x14ac:dyDescent="0.25">
      <c r="G29835"/>
      <c r="H29835"/>
    </row>
    <row r="29836" spans="7:8" ht="15" x14ac:dyDescent="0.25">
      <c r="G29836"/>
      <c r="H29836"/>
    </row>
    <row r="29837" spans="7:8" ht="15" x14ac:dyDescent="0.25">
      <c r="G29837"/>
      <c r="H29837"/>
    </row>
    <row r="29838" spans="7:8" ht="15" x14ac:dyDescent="0.25">
      <c r="G29838"/>
      <c r="H29838"/>
    </row>
    <row r="29839" spans="7:8" ht="15" x14ac:dyDescent="0.25">
      <c r="G29839"/>
      <c r="H29839"/>
    </row>
    <row r="29840" spans="7:8" ht="15" x14ac:dyDescent="0.25">
      <c r="G29840"/>
      <c r="H29840"/>
    </row>
    <row r="29841" spans="7:8" ht="15" x14ac:dyDescent="0.25">
      <c r="G29841"/>
      <c r="H29841"/>
    </row>
    <row r="29842" spans="7:8" ht="15" x14ac:dyDescent="0.25">
      <c r="G29842"/>
      <c r="H29842"/>
    </row>
    <row r="29843" spans="7:8" ht="15" x14ac:dyDescent="0.25">
      <c r="G29843"/>
      <c r="H29843"/>
    </row>
    <row r="29844" spans="7:8" ht="15" x14ac:dyDescent="0.25">
      <c r="G29844"/>
      <c r="H29844"/>
    </row>
    <row r="29845" spans="7:8" ht="15" x14ac:dyDescent="0.25">
      <c r="G29845"/>
      <c r="H29845"/>
    </row>
    <row r="29846" spans="7:8" ht="15" x14ac:dyDescent="0.25">
      <c r="G29846"/>
      <c r="H29846"/>
    </row>
    <row r="29847" spans="7:8" ht="15" x14ac:dyDescent="0.25">
      <c r="G29847"/>
      <c r="H29847"/>
    </row>
    <row r="29848" spans="7:8" ht="15" x14ac:dyDescent="0.25">
      <c r="G29848"/>
      <c r="H29848"/>
    </row>
    <row r="29849" spans="7:8" ht="15" x14ac:dyDescent="0.25">
      <c r="G29849"/>
      <c r="H29849"/>
    </row>
    <row r="29850" spans="7:8" ht="15" x14ac:dyDescent="0.25">
      <c r="G29850"/>
      <c r="H29850"/>
    </row>
    <row r="29851" spans="7:8" ht="15" x14ac:dyDescent="0.25">
      <c r="G29851"/>
      <c r="H29851"/>
    </row>
    <row r="29852" spans="7:8" ht="15" x14ac:dyDescent="0.25">
      <c r="G29852"/>
      <c r="H29852"/>
    </row>
    <row r="29853" spans="7:8" ht="15" x14ac:dyDescent="0.25">
      <c r="G29853"/>
      <c r="H29853"/>
    </row>
    <row r="29854" spans="7:8" ht="15" x14ac:dyDescent="0.25">
      <c r="G29854"/>
      <c r="H29854"/>
    </row>
    <row r="29855" spans="7:8" ht="15" x14ac:dyDescent="0.25">
      <c r="G29855"/>
      <c r="H29855"/>
    </row>
    <row r="29856" spans="7:8" ht="15" x14ac:dyDescent="0.25">
      <c r="G29856"/>
      <c r="H29856"/>
    </row>
    <row r="29857" spans="7:8" ht="15" x14ac:dyDescent="0.25">
      <c r="G29857"/>
      <c r="H29857"/>
    </row>
    <row r="29858" spans="7:8" ht="15" x14ac:dyDescent="0.25">
      <c r="G29858"/>
      <c r="H29858"/>
    </row>
    <row r="29859" spans="7:8" ht="15" x14ac:dyDescent="0.25">
      <c r="G29859"/>
      <c r="H29859"/>
    </row>
    <row r="29860" spans="7:8" ht="15" x14ac:dyDescent="0.25">
      <c r="G29860"/>
      <c r="H29860"/>
    </row>
    <row r="29861" spans="7:8" ht="15" x14ac:dyDescent="0.25">
      <c r="G29861"/>
      <c r="H29861"/>
    </row>
    <row r="29862" spans="7:8" ht="15" x14ac:dyDescent="0.25">
      <c r="G29862"/>
      <c r="H29862"/>
    </row>
    <row r="29863" spans="7:8" ht="15" x14ac:dyDescent="0.25">
      <c r="G29863"/>
      <c r="H29863"/>
    </row>
    <row r="29864" spans="7:8" ht="15" x14ac:dyDescent="0.25">
      <c r="G29864"/>
      <c r="H29864"/>
    </row>
    <row r="29865" spans="7:8" ht="15" x14ac:dyDescent="0.25">
      <c r="G29865"/>
      <c r="H29865"/>
    </row>
    <row r="29866" spans="7:8" ht="15" x14ac:dyDescent="0.25">
      <c r="G29866"/>
      <c r="H29866"/>
    </row>
    <row r="29867" spans="7:8" ht="15" x14ac:dyDescent="0.25">
      <c r="G29867"/>
      <c r="H29867"/>
    </row>
    <row r="29868" spans="7:8" ht="15" x14ac:dyDescent="0.25">
      <c r="G29868"/>
      <c r="H29868"/>
    </row>
    <row r="29869" spans="7:8" ht="15" x14ac:dyDescent="0.25">
      <c r="G29869"/>
      <c r="H29869"/>
    </row>
    <row r="29870" spans="7:8" ht="15" x14ac:dyDescent="0.25">
      <c r="G29870"/>
      <c r="H29870"/>
    </row>
    <row r="29871" spans="7:8" ht="15" x14ac:dyDescent="0.25">
      <c r="G29871"/>
      <c r="H29871"/>
    </row>
    <row r="29872" spans="7:8" ht="15" x14ac:dyDescent="0.25">
      <c r="G29872"/>
      <c r="H29872"/>
    </row>
    <row r="29873" spans="7:8" ht="15" x14ac:dyDescent="0.25">
      <c r="G29873"/>
      <c r="H29873"/>
    </row>
    <row r="29874" spans="7:8" ht="15" x14ac:dyDescent="0.25">
      <c r="G29874"/>
      <c r="H29874"/>
    </row>
    <row r="29875" spans="7:8" ht="15" x14ac:dyDescent="0.25">
      <c r="G29875"/>
      <c r="H29875"/>
    </row>
    <row r="29876" spans="7:8" ht="15" x14ac:dyDescent="0.25">
      <c r="G29876"/>
      <c r="H29876"/>
    </row>
    <row r="29877" spans="7:8" ht="15" x14ac:dyDescent="0.25">
      <c r="G29877"/>
      <c r="H29877"/>
    </row>
    <row r="29878" spans="7:8" ht="15" x14ac:dyDescent="0.25">
      <c r="G29878"/>
      <c r="H29878"/>
    </row>
    <row r="29879" spans="7:8" ht="15" x14ac:dyDescent="0.25">
      <c r="G29879"/>
      <c r="H29879"/>
    </row>
    <row r="29880" spans="7:8" ht="15" x14ac:dyDescent="0.25">
      <c r="G29880"/>
      <c r="H29880"/>
    </row>
    <row r="29881" spans="7:8" ht="15" x14ac:dyDescent="0.25">
      <c r="G29881"/>
      <c r="H29881"/>
    </row>
    <row r="29882" spans="7:8" ht="15" x14ac:dyDescent="0.25">
      <c r="G29882"/>
      <c r="H29882"/>
    </row>
    <row r="29883" spans="7:8" ht="15" x14ac:dyDescent="0.25">
      <c r="G29883"/>
      <c r="H29883"/>
    </row>
    <row r="29884" spans="7:8" ht="15" x14ac:dyDescent="0.25">
      <c r="G29884"/>
      <c r="H29884"/>
    </row>
    <row r="29885" spans="7:8" ht="15" x14ac:dyDescent="0.25">
      <c r="G29885"/>
      <c r="H29885"/>
    </row>
    <row r="29886" spans="7:8" ht="15" x14ac:dyDescent="0.25">
      <c r="G29886"/>
      <c r="H29886"/>
    </row>
    <row r="29887" spans="7:8" ht="15" x14ac:dyDescent="0.25">
      <c r="G29887"/>
      <c r="H29887"/>
    </row>
    <row r="29888" spans="7:8" ht="15" x14ac:dyDescent="0.25">
      <c r="G29888"/>
      <c r="H29888"/>
    </row>
    <row r="29889" spans="7:8" ht="15" x14ac:dyDescent="0.25">
      <c r="G29889"/>
      <c r="H29889"/>
    </row>
    <row r="29890" spans="7:8" ht="15" x14ac:dyDescent="0.25">
      <c r="G29890"/>
      <c r="H29890"/>
    </row>
    <row r="29891" spans="7:8" ht="15" x14ac:dyDescent="0.25">
      <c r="G29891"/>
      <c r="H29891"/>
    </row>
    <row r="29892" spans="7:8" ht="15" x14ac:dyDescent="0.25">
      <c r="G29892"/>
      <c r="H29892"/>
    </row>
    <row r="29893" spans="7:8" ht="15" x14ac:dyDescent="0.25">
      <c r="G29893"/>
      <c r="H29893"/>
    </row>
    <row r="29894" spans="7:8" ht="15" x14ac:dyDescent="0.25">
      <c r="G29894"/>
      <c r="H29894"/>
    </row>
    <row r="29895" spans="7:8" ht="15" x14ac:dyDescent="0.25">
      <c r="G29895"/>
      <c r="H29895"/>
    </row>
    <row r="29896" spans="7:8" ht="15" x14ac:dyDescent="0.25">
      <c r="G29896"/>
      <c r="H29896"/>
    </row>
    <row r="29897" spans="7:8" ht="15" x14ac:dyDescent="0.25">
      <c r="G29897"/>
      <c r="H29897"/>
    </row>
    <row r="29898" spans="7:8" ht="15" x14ac:dyDescent="0.25">
      <c r="G29898"/>
      <c r="H29898"/>
    </row>
    <row r="29899" spans="7:8" ht="15" x14ac:dyDescent="0.25">
      <c r="G29899"/>
      <c r="H29899"/>
    </row>
    <row r="29900" spans="7:8" ht="15" x14ac:dyDescent="0.25">
      <c r="G29900"/>
      <c r="H29900"/>
    </row>
    <row r="29901" spans="7:8" ht="15" x14ac:dyDescent="0.25">
      <c r="G29901"/>
      <c r="H29901"/>
    </row>
    <row r="29902" spans="7:8" ht="15" x14ac:dyDescent="0.25">
      <c r="G29902"/>
      <c r="H29902"/>
    </row>
    <row r="29903" spans="7:8" ht="15" x14ac:dyDescent="0.25">
      <c r="G29903"/>
      <c r="H29903"/>
    </row>
    <row r="29904" spans="7:8" ht="15" x14ac:dyDescent="0.25">
      <c r="G29904"/>
      <c r="H29904"/>
    </row>
    <row r="29905" spans="7:8" ht="15" x14ac:dyDescent="0.25">
      <c r="G29905"/>
      <c r="H29905"/>
    </row>
    <row r="29906" spans="7:8" ht="15" x14ac:dyDescent="0.25">
      <c r="G29906"/>
      <c r="H29906"/>
    </row>
    <row r="29907" spans="7:8" ht="15" x14ac:dyDescent="0.25">
      <c r="G29907"/>
      <c r="H29907"/>
    </row>
    <row r="29908" spans="7:8" ht="15" x14ac:dyDescent="0.25">
      <c r="G29908"/>
      <c r="H29908"/>
    </row>
    <row r="29909" spans="7:8" ht="15" x14ac:dyDescent="0.25">
      <c r="G29909"/>
      <c r="H29909"/>
    </row>
    <row r="29910" spans="7:8" ht="15" x14ac:dyDescent="0.25">
      <c r="G29910"/>
      <c r="H29910"/>
    </row>
    <row r="29911" spans="7:8" ht="15" x14ac:dyDescent="0.25">
      <c r="G29911"/>
      <c r="H29911"/>
    </row>
    <row r="29912" spans="7:8" ht="15" x14ac:dyDescent="0.25">
      <c r="G29912"/>
      <c r="H29912"/>
    </row>
    <row r="29913" spans="7:8" ht="15" x14ac:dyDescent="0.25">
      <c r="G29913"/>
      <c r="H29913"/>
    </row>
    <row r="29914" spans="7:8" ht="15" x14ac:dyDescent="0.25">
      <c r="G29914"/>
      <c r="H29914"/>
    </row>
    <row r="29915" spans="7:8" ht="15" x14ac:dyDescent="0.25">
      <c r="G29915"/>
      <c r="H29915"/>
    </row>
    <row r="29916" spans="7:8" ht="15" x14ac:dyDescent="0.25">
      <c r="G29916"/>
      <c r="H29916"/>
    </row>
    <row r="29917" spans="7:8" ht="15" x14ac:dyDescent="0.25">
      <c r="G29917"/>
      <c r="H29917"/>
    </row>
    <row r="29918" spans="7:8" ht="15" x14ac:dyDescent="0.25">
      <c r="G29918"/>
      <c r="H29918"/>
    </row>
    <row r="29919" spans="7:8" ht="15" x14ac:dyDescent="0.25">
      <c r="G29919"/>
      <c r="H29919"/>
    </row>
    <row r="29920" spans="7:8" ht="15" x14ac:dyDescent="0.25">
      <c r="G29920"/>
      <c r="H29920"/>
    </row>
    <row r="29921" spans="7:8" ht="15" x14ac:dyDescent="0.25">
      <c r="G29921"/>
      <c r="H29921"/>
    </row>
    <row r="29922" spans="7:8" ht="15" x14ac:dyDescent="0.25">
      <c r="G29922"/>
      <c r="H29922"/>
    </row>
    <row r="29923" spans="7:8" ht="15" x14ac:dyDescent="0.25">
      <c r="G29923"/>
      <c r="H29923"/>
    </row>
    <row r="29924" spans="7:8" ht="15" x14ac:dyDescent="0.25">
      <c r="G29924"/>
      <c r="H29924"/>
    </row>
    <row r="29925" spans="7:8" ht="15" x14ac:dyDescent="0.25">
      <c r="G29925"/>
      <c r="H29925"/>
    </row>
    <row r="29926" spans="7:8" ht="15" x14ac:dyDescent="0.25">
      <c r="G29926"/>
      <c r="H29926"/>
    </row>
    <row r="29927" spans="7:8" ht="15" x14ac:dyDescent="0.25">
      <c r="G29927"/>
      <c r="H29927"/>
    </row>
    <row r="29928" spans="7:8" ht="15" x14ac:dyDescent="0.25">
      <c r="G29928"/>
      <c r="H29928"/>
    </row>
    <row r="29929" spans="7:8" ht="15" x14ac:dyDescent="0.25">
      <c r="G29929"/>
      <c r="H29929"/>
    </row>
    <row r="29930" spans="7:8" ht="15" x14ac:dyDescent="0.25">
      <c r="G29930"/>
      <c r="H29930"/>
    </row>
    <row r="29931" spans="7:8" ht="15" x14ac:dyDescent="0.25">
      <c r="G29931"/>
      <c r="H29931"/>
    </row>
    <row r="29932" spans="7:8" ht="15" x14ac:dyDescent="0.25">
      <c r="G29932"/>
      <c r="H29932"/>
    </row>
    <row r="29933" spans="7:8" ht="15" x14ac:dyDescent="0.25">
      <c r="G29933"/>
      <c r="H29933"/>
    </row>
    <row r="29934" spans="7:8" ht="15" x14ac:dyDescent="0.25">
      <c r="G29934"/>
      <c r="H29934"/>
    </row>
    <row r="29935" spans="7:8" ht="15" x14ac:dyDescent="0.25">
      <c r="G29935"/>
      <c r="H29935"/>
    </row>
    <row r="29936" spans="7:8" ht="15" x14ac:dyDescent="0.25">
      <c r="G29936"/>
      <c r="H29936"/>
    </row>
    <row r="29937" spans="7:8" ht="15" x14ac:dyDescent="0.25">
      <c r="G29937"/>
      <c r="H29937"/>
    </row>
    <row r="29938" spans="7:8" ht="15" x14ac:dyDescent="0.25">
      <c r="G29938"/>
      <c r="H29938"/>
    </row>
    <row r="29939" spans="7:8" ht="15" x14ac:dyDescent="0.25">
      <c r="G29939"/>
      <c r="H29939"/>
    </row>
    <row r="29940" spans="7:8" ht="15" x14ac:dyDescent="0.25">
      <c r="G29940"/>
      <c r="H29940"/>
    </row>
    <row r="29941" spans="7:8" ht="15" x14ac:dyDescent="0.25">
      <c r="G29941"/>
      <c r="H29941"/>
    </row>
    <row r="29942" spans="7:8" ht="15" x14ac:dyDescent="0.25">
      <c r="G29942"/>
      <c r="H29942"/>
    </row>
    <row r="29943" spans="7:8" ht="15" x14ac:dyDescent="0.25">
      <c r="G29943"/>
      <c r="H29943"/>
    </row>
    <row r="29944" spans="7:8" ht="15" x14ac:dyDescent="0.25">
      <c r="G29944"/>
      <c r="H29944"/>
    </row>
    <row r="29945" spans="7:8" ht="15" x14ac:dyDescent="0.25">
      <c r="G29945"/>
      <c r="H29945"/>
    </row>
    <row r="29946" spans="7:8" ht="15" x14ac:dyDescent="0.25">
      <c r="G29946"/>
      <c r="H29946"/>
    </row>
    <row r="29947" spans="7:8" ht="15" x14ac:dyDescent="0.25">
      <c r="G29947"/>
      <c r="H29947"/>
    </row>
    <row r="29948" spans="7:8" ht="15" x14ac:dyDescent="0.25">
      <c r="G29948"/>
      <c r="H29948"/>
    </row>
    <row r="29949" spans="7:8" ht="15" x14ac:dyDescent="0.25">
      <c r="G29949"/>
      <c r="H29949"/>
    </row>
    <row r="29950" spans="7:8" ht="15" x14ac:dyDescent="0.25">
      <c r="G29950"/>
      <c r="H29950"/>
    </row>
    <row r="29951" spans="7:8" ht="15" x14ac:dyDescent="0.25">
      <c r="G29951"/>
      <c r="H29951"/>
    </row>
    <row r="29952" spans="7:8" ht="15" x14ac:dyDescent="0.25">
      <c r="G29952"/>
      <c r="H29952"/>
    </row>
    <row r="29953" spans="7:8" ht="15" x14ac:dyDescent="0.25">
      <c r="G29953"/>
      <c r="H29953"/>
    </row>
    <row r="29954" spans="7:8" ht="15" x14ac:dyDescent="0.25">
      <c r="G29954"/>
      <c r="H29954"/>
    </row>
    <row r="29955" spans="7:8" ht="15" x14ac:dyDescent="0.25">
      <c r="G29955"/>
      <c r="H29955"/>
    </row>
    <row r="29956" spans="7:8" ht="15" x14ac:dyDescent="0.25">
      <c r="G29956"/>
      <c r="H29956"/>
    </row>
    <row r="29957" spans="7:8" ht="15" x14ac:dyDescent="0.25">
      <c r="G29957"/>
      <c r="H29957"/>
    </row>
    <row r="29958" spans="7:8" ht="15" x14ac:dyDescent="0.25">
      <c r="G29958"/>
      <c r="H29958"/>
    </row>
    <row r="29959" spans="7:8" ht="15" x14ac:dyDescent="0.25">
      <c r="G29959"/>
      <c r="H29959"/>
    </row>
    <row r="29960" spans="7:8" ht="15" x14ac:dyDescent="0.25">
      <c r="G29960"/>
      <c r="H29960"/>
    </row>
    <row r="29961" spans="7:8" ht="15" x14ac:dyDescent="0.25">
      <c r="G29961"/>
      <c r="H29961"/>
    </row>
    <row r="29962" spans="7:8" ht="15" x14ac:dyDescent="0.25">
      <c r="G29962"/>
      <c r="H29962"/>
    </row>
    <row r="29963" spans="7:8" ht="15" x14ac:dyDescent="0.25">
      <c r="G29963"/>
      <c r="H29963"/>
    </row>
    <row r="29964" spans="7:8" ht="15" x14ac:dyDescent="0.25">
      <c r="G29964"/>
      <c r="H29964"/>
    </row>
    <row r="29965" spans="7:8" ht="15" x14ac:dyDescent="0.25">
      <c r="G29965"/>
      <c r="H29965"/>
    </row>
    <row r="29966" spans="7:8" ht="15" x14ac:dyDescent="0.25">
      <c r="G29966"/>
      <c r="H29966"/>
    </row>
    <row r="29967" spans="7:8" ht="15" x14ac:dyDescent="0.25">
      <c r="G29967"/>
      <c r="H29967"/>
    </row>
    <row r="29968" spans="7:8" ht="15" x14ac:dyDescent="0.25">
      <c r="G29968"/>
      <c r="H29968"/>
    </row>
    <row r="29969" spans="7:8" ht="15" x14ac:dyDescent="0.25">
      <c r="G29969"/>
      <c r="H29969"/>
    </row>
    <row r="29970" spans="7:8" ht="15" x14ac:dyDescent="0.25">
      <c r="G29970"/>
      <c r="H29970"/>
    </row>
    <row r="29971" spans="7:8" ht="15" x14ac:dyDescent="0.25">
      <c r="G29971"/>
      <c r="H29971"/>
    </row>
    <row r="29972" spans="7:8" ht="15" x14ac:dyDescent="0.25">
      <c r="G29972"/>
      <c r="H29972"/>
    </row>
    <row r="29973" spans="7:8" ht="15" x14ac:dyDescent="0.25">
      <c r="G29973"/>
      <c r="H29973"/>
    </row>
    <row r="29974" spans="7:8" ht="15" x14ac:dyDescent="0.25">
      <c r="G29974"/>
      <c r="H29974"/>
    </row>
    <row r="29975" spans="7:8" ht="15" x14ac:dyDescent="0.25">
      <c r="G29975"/>
      <c r="H29975"/>
    </row>
    <row r="29976" spans="7:8" ht="15" x14ac:dyDescent="0.25">
      <c r="G29976"/>
      <c r="H29976"/>
    </row>
    <row r="29977" spans="7:8" ht="15" x14ac:dyDescent="0.25">
      <c r="G29977"/>
      <c r="H29977"/>
    </row>
    <row r="29978" spans="7:8" ht="15" x14ac:dyDescent="0.25">
      <c r="G29978"/>
      <c r="H29978"/>
    </row>
    <row r="29979" spans="7:8" ht="15" x14ac:dyDescent="0.25">
      <c r="G29979"/>
      <c r="H29979"/>
    </row>
    <row r="29980" spans="7:8" ht="15" x14ac:dyDescent="0.25">
      <c r="G29980"/>
      <c r="H29980"/>
    </row>
    <row r="29981" spans="7:8" ht="15" x14ac:dyDescent="0.25">
      <c r="G29981"/>
      <c r="H29981"/>
    </row>
    <row r="29982" spans="7:8" ht="15" x14ac:dyDescent="0.25">
      <c r="G29982"/>
      <c r="H29982"/>
    </row>
    <row r="29983" spans="7:8" ht="15" x14ac:dyDescent="0.25">
      <c r="G29983"/>
      <c r="H29983"/>
    </row>
    <row r="29984" spans="7:8" ht="15" x14ac:dyDescent="0.25">
      <c r="G29984"/>
      <c r="H29984"/>
    </row>
    <row r="29985" spans="7:8" ht="15" x14ac:dyDescent="0.25">
      <c r="G29985"/>
      <c r="H29985"/>
    </row>
    <row r="29986" spans="7:8" ht="15" x14ac:dyDescent="0.25">
      <c r="G29986"/>
      <c r="H29986"/>
    </row>
    <row r="29987" spans="7:8" ht="15" x14ac:dyDescent="0.25">
      <c r="G29987"/>
      <c r="H29987"/>
    </row>
    <row r="29988" spans="7:8" ht="15" x14ac:dyDescent="0.25">
      <c r="G29988"/>
      <c r="H29988"/>
    </row>
    <row r="29989" spans="7:8" ht="15" x14ac:dyDescent="0.25">
      <c r="G29989"/>
      <c r="H29989"/>
    </row>
    <row r="29990" spans="7:8" ht="15" x14ac:dyDescent="0.25">
      <c r="G29990"/>
      <c r="H29990"/>
    </row>
    <row r="29991" spans="7:8" ht="15" x14ac:dyDescent="0.25">
      <c r="G29991"/>
      <c r="H29991"/>
    </row>
    <row r="29992" spans="7:8" ht="15" x14ac:dyDescent="0.25">
      <c r="G29992"/>
      <c r="H29992"/>
    </row>
    <row r="29993" spans="7:8" ht="15" x14ac:dyDescent="0.25">
      <c r="G29993"/>
      <c r="H29993"/>
    </row>
    <row r="29994" spans="7:8" ht="15" x14ac:dyDescent="0.25">
      <c r="G29994"/>
      <c r="H29994"/>
    </row>
    <row r="29995" spans="7:8" ht="15" x14ac:dyDescent="0.25">
      <c r="G29995"/>
      <c r="H29995"/>
    </row>
    <row r="29996" spans="7:8" ht="15" x14ac:dyDescent="0.25">
      <c r="G29996"/>
      <c r="H29996"/>
    </row>
    <row r="29997" spans="7:8" ht="15" x14ac:dyDescent="0.25">
      <c r="G29997"/>
      <c r="H29997"/>
    </row>
    <row r="29998" spans="7:8" ht="15" x14ac:dyDescent="0.25">
      <c r="G29998"/>
      <c r="H29998"/>
    </row>
    <row r="29999" spans="7:8" ht="15" x14ac:dyDescent="0.25">
      <c r="G29999"/>
      <c r="H29999"/>
    </row>
    <row r="30000" spans="7:8" ht="15" x14ac:dyDescent="0.25">
      <c r="G30000"/>
      <c r="H30000"/>
    </row>
    <row r="30001" spans="7:8" ht="15" x14ac:dyDescent="0.25">
      <c r="G30001"/>
      <c r="H30001"/>
    </row>
    <row r="30002" spans="7:8" ht="15" x14ac:dyDescent="0.25">
      <c r="G30002"/>
      <c r="H30002"/>
    </row>
    <row r="30003" spans="7:8" ht="15" x14ac:dyDescent="0.25">
      <c r="G30003"/>
      <c r="H30003"/>
    </row>
    <row r="30004" spans="7:8" ht="15" x14ac:dyDescent="0.25">
      <c r="G30004"/>
      <c r="H30004"/>
    </row>
    <row r="30005" spans="7:8" ht="15" x14ac:dyDescent="0.25">
      <c r="G30005"/>
      <c r="H30005"/>
    </row>
    <row r="30006" spans="7:8" ht="15" x14ac:dyDescent="0.25">
      <c r="G30006"/>
      <c r="H30006"/>
    </row>
    <row r="30007" spans="7:8" ht="15" x14ac:dyDescent="0.25">
      <c r="G30007"/>
      <c r="H30007"/>
    </row>
    <row r="30008" spans="7:8" ht="15" x14ac:dyDescent="0.25">
      <c r="G30008"/>
      <c r="H30008"/>
    </row>
    <row r="30009" spans="7:8" ht="15" x14ac:dyDescent="0.25">
      <c r="G30009"/>
      <c r="H30009"/>
    </row>
    <row r="30010" spans="7:8" ht="15" x14ac:dyDescent="0.25">
      <c r="G30010"/>
      <c r="H30010"/>
    </row>
    <row r="30011" spans="7:8" ht="15" x14ac:dyDescent="0.25">
      <c r="G30011"/>
      <c r="H30011"/>
    </row>
    <row r="30012" spans="7:8" ht="15" x14ac:dyDescent="0.25">
      <c r="G30012"/>
      <c r="H30012"/>
    </row>
    <row r="30013" spans="7:8" ht="15" x14ac:dyDescent="0.25">
      <c r="G30013"/>
      <c r="H30013"/>
    </row>
    <row r="30014" spans="7:8" ht="15" x14ac:dyDescent="0.25">
      <c r="G30014"/>
      <c r="H30014"/>
    </row>
    <row r="30015" spans="7:8" ht="15" x14ac:dyDescent="0.25">
      <c r="G30015"/>
      <c r="H30015"/>
    </row>
    <row r="30016" spans="7:8" ht="15" x14ac:dyDescent="0.25">
      <c r="G30016"/>
      <c r="H30016"/>
    </row>
    <row r="30017" spans="7:8" ht="15" x14ac:dyDescent="0.25">
      <c r="G30017"/>
      <c r="H30017"/>
    </row>
    <row r="30018" spans="7:8" ht="15" x14ac:dyDescent="0.25">
      <c r="G30018"/>
      <c r="H30018"/>
    </row>
    <row r="30019" spans="7:8" ht="15" x14ac:dyDescent="0.25">
      <c r="G30019"/>
      <c r="H30019"/>
    </row>
    <row r="30020" spans="7:8" ht="15" x14ac:dyDescent="0.25">
      <c r="G30020"/>
      <c r="H30020"/>
    </row>
    <row r="30021" spans="7:8" ht="15" x14ac:dyDescent="0.25">
      <c r="G30021"/>
      <c r="H30021"/>
    </row>
    <row r="30022" spans="7:8" ht="15" x14ac:dyDescent="0.25">
      <c r="G30022"/>
      <c r="H30022"/>
    </row>
    <row r="30023" spans="7:8" ht="15" x14ac:dyDescent="0.25">
      <c r="G30023"/>
      <c r="H30023"/>
    </row>
    <row r="30024" spans="7:8" ht="15" x14ac:dyDescent="0.25">
      <c r="G30024"/>
      <c r="H30024"/>
    </row>
    <row r="30025" spans="7:8" ht="15" x14ac:dyDescent="0.25">
      <c r="G30025"/>
      <c r="H30025"/>
    </row>
    <row r="30026" spans="7:8" ht="15" x14ac:dyDescent="0.25">
      <c r="G30026"/>
      <c r="H30026"/>
    </row>
    <row r="30027" spans="7:8" ht="15" x14ac:dyDescent="0.25">
      <c r="G30027"/>
      <c r="H30027"/>
    </row>
    <row r="30028" spans="7:8" ht="15" x14ac:dyDescent="0.25">
      <c r="G30028"/>
      <c r="H30028"/>
    </row>
    <row r="30029" spans="7:8" ht="15" x14ac:dyDescent="0.25">
      <c r="G30029"/>
      <c r="H30029"/>
    </row>
    <row r="30030" spans="7:8" ht="15" x14ac:dyDescent="0.25">
      <c r="G30030"/>
      <c r="H30030"/>
    </row>
    <row r="30031" spans="7:8" ht="15" x14ac:dyDescent="0.25">
      <c r="G30031"/>
      <c r="H30031"/>
    </row>
    <row r="30032" spans="7:8" ht="15" x14ac:dyDescent="0.25">
      <c r="G30032"/>
      <c r="H30032"/>
    </row>
    <row r="30033" spans="7:8" ht="15" x14ac:dyDescent="0.25">
      <c r="G30033"/>
      <c r="H30033"/>
    </row>
    <row r="30034" spans="7:8" ht="15" x14ac:dyDescent="0.25">
      <c r="G30034"/>
      <c r="H30034"/>
    </row>
    <row r="30035" spans="7:8" ht="15" x14ac:dyDescent="0.25">
      <c r="G30035"/>
      <c r="H30035"/>
    </row>
    <row r="30036" spans="7:8" ht="15" x14ac:dyDescent="0.25">
      <c r="G30036"/>
      <c r="H30036"/>
    </row>
    <row r="30037" spans="7:8" ht="15" x14ac:dyDescent="0.25">
      <c r="G30037"/>
      <c r="H30037"/>
    </row>
    <row r="30038" spans="7:8" ht="15" x14ac:dyDescent="0.25">
      <c r="G30038"/>
      <c r="H30038"/>
    </row>
    <row r="30039" spans="7:8" ht="15" x14ac:dyDescent="0.25">
      <c r="G30039"/>
      <c r="H30039"/>
    </row>
    <row r="30040" spans="7:8" ht="15" x14ac:dyDescent="0.25">
      <c r="G30040"/>
      <c r="H30040"/>
    </row>
    <row r="30041" spans="7:8" ht="15" x14ac:dyDescent="0.25">
      <c r="G30041"/>
      <c r="H30041"/>
    </row>
    <row r="30042" spans="7:8" ht="15" x14ac:dyDescent="0.25">
      <c r="G30042"/>
      <c r="H30042"/>
    </row>
    <row r="30043" spans="7:8" ht="15" x14ac:dyDescent="0.25">
      <c r="G30043"/>
      <c r="H30043"/>
    </row>
    <row r="30044" spans="7:8" ht="15" x14ac:dyDescent="0.25">
      <c r="G30044"/>
      <c r="H30044"/>
    </row>
    <row r="30045" spans="7:8" ht="15" x14ac:dyDescent="0.25">
      <c r="G30045"/>
      <c r="H30045"/>
    </row>
    <row r="30046" spans="7:8" ht="15" x14ac:dyDescent="0.25">
      <c r="G30046"/>
      <c r="H30046"/>
    </row>
    <row r="30047" spans="7:8" ht="15" x14ac:dyDescent="0.25">
      <c r="G30047"/>
      <c r="H30047"/>
    </row>
    <row r="30048" spans="7:8" ht="15" x14ac:dyDescent="0.25">
      <c r="G30048"/>
      <c r="H30048"/>
    </row>
    <row r="30049" spans="7:8" ht="15" x14ac:dyDescent="0.25">
      <c r="G30049"/>
      <c r="H30049"/>
    </row>
    <row r="30050" spans="7:8" ht="15" x14ac:dyDescent="0.25">
      <c r="G30050"/>
      <c r="H30050"/>
    </row>
    <row r="30051" spans="7:8" ht="15" x14ac:dyDescent="0.25">
      <c r="G30051"/>
      <c r="H30051"/>
    </row>
    <row r="30052" spans="7:8" ht="15" x14ac:dyDescent="0.25">
      <c r="G30052"/>
      <c r="H30052"/>
    </row>
    <row r="30053" spans="7:8" ht="15" x14ac:dyDescent="0.25">
      <c r="G30053"/>
      <c r="H30053"/>
    </row>
    <row r="30054" spans="7:8" ht="15" x14ac:dyDescent="0.25">
      <c r="G30054"/>
      <c r="H30054"/>
    </row>
    <row r="30055" spans="7:8" ht="15" x14ac:dyDescent="0.25">
      <c r="G30055"/>
      <c r="H30055"/>
    </row>
    <row r="30056" spans="7:8" ht="15" x14ac:dyDescent="0.25">
      <c r="G30056"/>
      <c r="H30056"/>
    </row>
    <row r="30057" spans="7:8" ht="15" x14ac:dyDescent="0.25">
      <c r="G30057"/>
      <c r="H30057"/>
    </row>
    <row r="30058" spans="7:8" ht="15" x14ac:dyDescent="0.25">
      <c r="G30058"/>
      <c r="H30058"/>
    </row>
    <row r="30059" spans="7:8" ht="15" x14ac:dyDescent="0.25">
      <c r="G30059"/>
      <c r="H30059"/>
    </row>
    <row r="30060" spans="7:8" ht="15" x14ac:dyDescent="0.25">
      <c r="G30060"/>
      <c r="H30060"/>
    </row>
    <row r="30061" spans="7:8" ht="15" x14ac:dyDescent="0.25">
      <c r="G30061"/>
      <c r="H30061"/>
    </row>
    <row r="30062" spans="7:8" ht="15" x14ac:dyDescent="0.25">
      <c r="G30062"/>
      <c r="H30062"/>
    </row>
    <row r="30063" spans="7:8" ht="15" x14ac:dyDescent="0.25">
      <c r="G30063"/>
      <c r="H30063"/>
    </row>
    <row r="30064" spans="7:8" ht="15" x14ac:dyDescent="0.25">
      <c r="G30064"/>
      <c r="H30064"/>
    </row>
    <row r="30065" spans="7:8" ht="15" x14ac:dyDescent="0.25">
      <c r="G30065"/>
      <c r="H30065"/>
    </row>
    <row r="30066" spans="7:8" ht="15" x14ac:dyDescent="0.25">
      <c r="G30066"/>
      <c r="H30066"/>
    </row>
    <row r="30067" spans="7:8" ht="15" x14ac:dyDescent="0.25">
      <c r="G30067"/>
      <c r="H30067"/>
    </row>
    <row r="30068" spans="7:8" ht="15" x14ac:dyDescent="0.25">
      <c r="G30068"/>
      <c r="H30068"/>
    </row>
    <row r="30069" spans="7:8" ht="15" x14ac:dyDescent="0.25">
      <c r="G30069"/>
      <c r="H30069"/>
    </row>
    <row r="30070" spans="7:8" ht="15" x14ac:dyDescent="0.25">
      <c r="G30070"/>
      <c r="H30070"/>
    </row>
    <row r="30071" spans="7:8" ht="15" x14ac:dyDescent="0.25">
      <c r="G30071"/>
      <c r="H30071"/>
    </row>
    <row r="30072" spans="7:8" ht="15" x14ac:dyDescent="0.25">
      <c r="G30072"/>
      <c r="H30072"/>
    </row>
    <row r="30073" spans="7:8" ht="15" x14ac:dyDescent="0.25">
      <c r="G30073"/>
      <c r="H30073"/>
    </row>
    <row r="30074" spans="7:8" ht="15" x14ac:dyDescent="0.25">
      <c r="G30074"/>
      <c r="H30074"/>
    </row>
    <row r="30075" spans="7:8" ht="15" x14ac:dyDescent="0.25">
      <c r="G30075"/>
      <c r="H30075"/>
    </row>
    <row r="30076" spans="7:8" ht="15" x14ac:dyDescent="0.25">
      <c r="G30076"/>
      <c r="H30076"/>
    </row>
    <row r="30077" spans="7:8" ht="15" x14ac:dyDescent="0.25">
      <c r="G30077"/>
      <c r="H30077"/>
    </row>
    <row r="30078" spans="7:8" ht="15" x14ac:dyDescent="0.25">
      <c r="G30078"/>
      <c r="H30078"/>
    </row>
    <row r="30079" spans="7:8" ht="15" x14ac:dyDescent="0.25">
      <c r="G30079"/>
      <c r="H30079"/>
    </row>
    <row r="30080" spans="7:8" ht="15" x14ac:dyDescent="0.25">
      <c r="G30080"/>
      <c r="H30080"/>
    </row>
    <row r="30081" spans="7:8" ht="15" x14ac:dyDescent="0.25">
      <c r="G30081"/>
      <c r="H30081"/>
    </row>
    <row r="30082" spans="7:8" ht="15" x14ac:dyDescent="0.25">
      <c r="G30082"/>
      <c r="H30082"/>
    </row>
    <row r="30083" spans="7:8" ht="15" x14ac:dyDescent="0.25">
      <c r="G30083"/>
      <c r="H30083"/>
    </row>
    <row r="30084" spans="7:8" ht="15" x14ac:dyDescent="0.25">
      <c r="G30084"/>
      <c r="H30084"/>
    </row>
    <row r="30085" spans="7:8" ht="15" x14ac:dyDescent="0.25">
      <c r="G30085"/>
      <c r="H30085"/>
    </row>
    <row r="30086" spans="7:8" ht="15" x14ac:dyDescent="0.25">
      <c r="G30086"/>
      <c r="H30086"/>
    </row>
    <row r="30087" spans="7:8" ht="15" x14ac:dyDescent="0.25">
      <c r="G30087"/>
      <c r="H30087"/>
    </row>
    <row r="30088" spans="7:8" ht="15" x14ac:dyDescent="0.25">
      <c r="G30088"/>
      <c r="H30088"/>
    </row>
    <row r="30089" spans="7:8" ht="15" x14ac:dyDescent="0.25">
      <c r="G30089"/>
      <c r="H30089"/>
    </row>
    <row r="30090" spans="7:8" ht="15" x14ac:dyDescent="0.25">
      <c r="G30090"/>
      <c r="H30090"/>
    </row>
    <row r="30091" spans="7:8" ht="15" x14ac:dyDescent="0.25">
      <c r="G30091"/>
      <c r="H30091"/>
    </row>
    <row r="30092" spans="7:8" ht="15" x14ac:dyDescent="0.25">
      <c r="G30092"/>
      <c r="H30092"/>
    </row>
    <row r="30093" spans="7:8" ht="15" x14ac:dyDescent="0.25">
      <c r="G30093"/>
      <c r="H30093"/>
    </row>
    <row r="30094" spans="7:8" ht="15" x14ac:dyDescent="0.25">
      <c r="G30094"/>
      <c r="H30094"/>
    </row>
    <row r="30095" spans="7:8" ht="15" x14ac:dyDescent="0.25">
      <c r="G30095"/>
      <c r="H30095"/>
    </row>
    <row r="30096" spans="7:8" ht="15" x14ac:dyDescent="0.25">
      <c r="G30096"/>
      <c r="H30096"/>
    </row>
    <row r="30097" spans="7:8" ht="15" x14ac:dyDescent="0.25">
      <c r="G30097"/>
      <c r="H30097"/>
    </row>
    <row r="30098" spans="7:8" ht="15" x14ac:dyDescent="0.25">
      <c r="G30098"/>
      <c r="H30098"/>
    </row>
    <row r="30099" spans="7:8" ht="15" x14ac:dyDescent="0.25">
      <c r="G30099"/>
      <c r="H30099"/>
    </row>
    <row r="30100" spans="7:8" ht="15" x14ac:dyDescent="0.25">
      <c r="G30100"/>
      <c r="H30100"/>
    </row>
    <row r="30101" spans="7:8" ht="15" x14ac:dyDescent="0.25">
      <c r="G30101"/>
      <c r="H30101"/>
    </row>
    <row r="30102" spans="7:8" ht="15" x14ac:dyDescent="0.25">
      <c r="G30102"/>
      <c r="H30102"/>
    </row>
    <row r="30103" spans="7:8" ht="15" x14ac:dyDescent="0.25">
      <c r="G30103"/>
      <c r="H30103"/>
    </row>
    <row r="30104" spans="7:8" ht="15" x14ac:dyDescent="0.25">
      <c r="G30104"/>
      <c r="H30104"/>
    </row>
    <row r="30105" spans="7:8" ht="15" x14ac:dyDescent="0.25">
      <c r="G30105"/>
      <c r="H30105"/>
    </row>
    <row r="30106" spans="7:8" ht="15" x14ac:dyDescent="0.25">
      <c r="G30106"/>
      <c r="H30106"/>
    </row>
    <row r="30107" spans="7:8" ht="15" x14ac:dyDescent="0.25">
      <c r="G30107"/>
      <c r="H30107"/>
    </row>
    <row r="30108" spans="7:8" ht="15" x14ac:dyDescent="0.25">
      <c r="G30108"/>
      <c r="H30108"/>
    </row>
    <row r="30109" spans="7:8" ht="15" x14ac:dyDescent="0.25">
      <c r="G30109"/>
      <c r="H30109"/>
    </row>
    <row r="30110" spans="7:8" ht="15" x14ac:dyDescent="0.25">
      <c r="G30110"/>
      <c r="H30110"/>
    </row>
    <row r="30111" spans="7:8" ht="15" x14ac:dyDescent="0.25">
      <c r="G30111"/>
      <c r="H30111"/>
    </row>
    <row r="30112" spans="7:8" ht="15" x14ac:dyDescent="0.25">
      <c r="G30112"/>
      <c r="H30112"/>
    </row>
    <row r="30113" spans="7:8" ht="15" x14ac:dyDescent="0.25">
      <c r="G30113"/>
      <c r="H30113"/>
    </row>
    <row r="30114" spans="7:8" ht="15" x14ac:dyDescent="0.25">
      <c r="G30114"/>
      <c r="H30114"/>
    </row>
    <row r="30115" spans="7:8" ht="15" x14ac:dyDescent="0.25">
      <c r="G30115"/>
      <c r="H30115"/>
    </row>
    <row r="30116" spans="7:8" ht="15" x14ac:dyDescent="0.25">
      <c r="G30116"/>
      <c r="H30116"/>
    </row>
    <row r="30117" spans="7:8" ht="15" x14ac:dyDescent="0.25">
      <c r="G30117"/>
      <c r="H30117"/>
    </row>
    <row r="30118" spans="7:8" ht="15" x14ac:dyDescent="0.25">
      <c r="G30118"/>
      <c r="H30118"/>
    </row>
    <row r="30119" spans="7:8" ht="15" x14ac:dyDescent="0.25">
      <c r="G30119"/>
      <c r="H30119"/>
    </row>
    <row r="30120" spans="7:8" ht="15" x14ac:dyDescent="0.25">
      <c r="G30120"/>
      <c r="H30120"/>
    </row>
    <row r="30121" spans="7:8" ht="15" x14ac:dyDescent="0.25">
      <c r="G30121"/>
      <c r="H30121"/>
    </row>
    <row r="30122" spans="7:8" ht="15" x14ac:dyDescent="0.25">
      <c r="G30122"/>
      <c r="H30122"/>
    </row>
    <row r="30123" spans="7:8" ht="15" x14ac:dyDescent="0.25">
      <c r="G30123"/>
      <c r="H30123"/>
    </row>
    <row r="30124" spans="7:8" ht="15" x14ac:dyDescent="0.25">
      <c r="G30124"/>
      <c r="H30124"/>
    </row>
    <row r="30125" spans="7:8" ht="15" x14ac:dyDescent="0.25">
      <c r="G30125"/>
      <c r="H30125"/>
    </row>
    <row r="30126" spans="7:8" ht="15" x14ac:dyDescent="0.25">
      <c r="G30126"/>
      <c r="H30126"/>
    </row>
    <row r="30127" spans="7:8" ht="15" x14ac:dyDescent="0.25">
      <c r="G30127"/>
      <c r="H30127"/>
    </row>
    <row r="30128" spans="7:8" ht="15" x14ac:dyDescent="0.25">
      <c r="G30128"/>
      <c r="H30128"/>
    </row>
    <row r="30129" spans="7:8" ht="15" x14ac:dyDescent="0.25">
      <c r="G30129"/>
      <c r="H30129"/>
    </row>
    <row r="30130" spans="7:8" ht="15" x14ac:dyDescent="0.25">
      <c r="G30130"/>
      <c r="H30130"/>
    </row>
    <row r="30131" spans="7:8" ht="15" x14ac:dyDescent="0.25">
      <c r="G30131"/>
      <c r="H30131"/>
    </row>
    <row r="30132" spans="7:8" ht="15" x14ac:dyDescent="0.25">
      <c r="G30132"/>
      <c r="H30132"/>
    </row>
    <row r="30133" spans="7:8" ht="15" x14ac:dyDescent="0.25">
      <c r="G30133"/>
      <c r="H30133"/>
    </row>
    <row r="30134" spans="7:8" ht="15" x14ac:dyDescent="0.25">
      <c r="G30134"/>
      <c r="H30134"/>
    </row>
    <row r="30135" spans="7:8" ht="15" x14ac:dyDescent="0.25">
      <c r="G30135"/>
      <c r="H30135"/>
    </row>
    <row r="30136" spans="7:8" ht="15" x14ac:dyDescent="0.25">
      <c r="G30136"/>
      <c r="H30136"/>
    </row>
    <row r="30137" spans="7:8" ht="15" x14ac:dyDescent="0.25">
      <c r="G30137"/>
      <c r="H30137"/>
    </row>
    <row r="30138" spans="7:8" ht="15" x14ac:dyDescent="0.25">
      <c r="G30138"/>
      <c r="H30138"/>
    </row>
    <row r="30139" spans="7:8" ht="15" x14ac:dyDescent="0.25">
      <c r="G30139"/>
      <c r="H30139"/>
    </row>
    <row r="30140" spans="7:8" ht="15" x14ac:dyDescent="0.25">
      <c r="G30140"/>
      <c r="H30140"/>
    </row>
    <row r="30141" spans="7:8" ht="15" x14ac:dyDescent="0.25">
      <c r="G30141"/>
      <c r="H30141"/>
    </row>
    <row r="30142" spans="7:8" ht="15" x14ac:dyDescent="0.25">
      <c r="G30142"/>
      <c r="H30142"/>
    </row>
    <row r="30143" spans="7:8" ht="15" x14ac:dyDescent="0.25">
      <c r="G30143"/>
      <c r="H30143"/>
    </row>
    <row r="30144" spans="7:8" ht="15" x14ac:dyDescent="0.25">
      <c r="G30144"/>
      <c r="H30144"/>
    </row>
    <row r="30145" spans="7:8" ht="15" x14ac:dyDescent="0.25">
      <c r="G30145"/>
      <c r="H30145"/>
    </row>
    <row r="30146" spans="7:8" ht="15" x14ac:dyDescent="0.25">
      <c r="G30146"/>
      <c r="H30146"/>
    </row>
    <row r="30147" spans="7:8" ht="15" x14ac:dyDescent="0.25">
      <c r="G30147"/>
      <c r="H30147"/>
    </row>
    <row r="30148" spans="7:8" ht="15" x14ac:dyDescent="0.25">
      <c r="G30148"/>
      <c r="H30148"/>
    </row>
    <row r="30149" spans="7:8" ht="15" x14ac:dyDescent="0.25">
      <c r="G30149"/>
      <c r="H30149"/>
    </row>
    <row r="30150" spans="7:8" ht="15" x14ac:dyDescent="0.25">
      <c r="G30150"/>
      <c r="H30150"/>
    </row>
    <row r="30151" spans="7:8" ht="15" x14ac:dyDescent="0.25">
      <c r="G30151"/>
      <c r="H30151"/>
    </row>
    <row r="30152" spans="7:8" ht="15" x14ac:dyDescent="0.25">
      <c r="G30152"/>
      <c r="H30152"/>
    </row>
    <row r="30153" spans="7:8" ht="15" x14ac:dyDescent="0.25">
      <c r="G30153"/>
      <c r="H30153"/>
    </row>
    <row r="30154" spans="7:8" ht="15" x14ac:dyDescent="0.25">
      <c r="G30154"/>
      <c r="H30154"/>
    </row>
    <row r="30155" spans="7:8" ht="15" x14ac:dyDescent="0.25">
      <c r="G30155"/>
      <c r="H30155"/>
    </row>
    <row r="30156" spans="7:8" ht="15" x14ac:dyDescent="0.25">
      <c r="G30156"/>
      <c r="H30156"/>
    </row>
    <row r="30157" spans="7:8" ht="15" x14ac:dyDescent="0.25">
      <c r="G30157"/>
      <c r="H30157"/>
    </row>
    <row r="30158" spans="7:8" ht="15" x14ac:dyDescent="0.25">
      <c r="G30158"/>
      <c r="H30158"/>
    </row>
    <row r="30159" spans="7:8" ht="15" x14ac:dyDescent="0.25">
      <c r="G30159"/>
      <c r="H30159"/>
    </row>
    <row r="30160" spans="7:8" ht="15" x14ac:dyDescent="0.25">
      <c r="G30160"/>
      <c r="H30160"/>
    </row>
    <row r="30161" spans="7:8" ht="15" x14ac:dyDescent="0.25">
      <c r="G30161"/>
      <c r="H30161"/>
    </row>
    <row r="30162" spans="7:8" ht="15" x14ac:dyDescent="0.25">
      <c r="G30162"/>
      <c r="H30162"/>
    </row>
    <row r="30163" spans="7:8" ht="15" x14ac:dyDescent="0.25">
      <c r="G30163"/>
      <c r="H30163"/>
    </row>
    <row r="30164" spans="7:8" ht="15" x14ac:dyDescent="0.25">
      <c r="G30164"/>
      <c r="H30164"/>
    </row>
    <row r="30165" spans="7:8" ht="15" x14ac:dyDescent="0.25">
      <c r="G30165"/>
      <c r="H30165"/>
    </row>
    <row r="30166" spans="7:8" ht="15" x14ac:dyDescent="0.25">
      <c r="G30166"/>
      <c r="H30166"/>
    </row>
    <row r="30167" spans="7:8" ht="15" x14ac:dyDescent="0.25">
      <c r="G30167"/>
      <c r="H30167"/>
    </row>
    <row r="30168" spans="7:8" ht="15" x14ac:dyDescent="0.25">
      <c r="G30168"/>
      <c r="H30168"/>
    </row>
    <row r="30169" spans="7:8" ht="15" x14ac:dyDescent="0.25">
      <c r="G30169"/>
      <c r="H30169"/>
    </row>
    <row r="30170" spans="7:8" ht="15" x14ac:dyDescent="0.25">
      <c r="G30170"/>
      <c r="H30170"/>
    </row>
    <row r="30171" spans="7:8" ht="15" x14ac:dyDescent="0.25">
      <c r="G30171"/>
      <c r="H30171"/>
    </row>
    <row r="30172" spans="7:8" ht="15" x14ac:dyDescent="0.25">
      <c r="G30172"/>
      <c r="H30172"/>
    </row>
    <row r="30173" spans="7:8" ht="15" x14ac:dyDescent="0.25">
      <c r="G30173"/>
      <c r="H30173"/>
    </row>
    <row r="30174" spans="7:8" ht="15" x14ac:dyDescent="0.25">
      <c r="G30174"/>
      <c r="H30174"/>
    </row>
    <row r="30175" spans="7:8" ht="15" x14ac:dyDescent="0.25">
      <c r="G30175"/>
      <c r="H30175"/>
    </row>
    <row r="30176" spans="7:8" ht="15" x14ac:dyDescent="0.25">
      <c r="G30176"/>
      <c r="H30176"/>
    </row>
    <row r="30177" spans="7:8" ht="15" x14ac:dyDescent="0.25">
      <c r="G30177"/>
      <c r="H30177"/>
    </row>
    <row r="30178" spans="7:8" ht="15" x14ac:dyDescent="0.25">
      <c r="G30178"/>
      <c r="H30178"/>
    </row>
    <row r="30179" spans="7:8" ht="15" x14ac:dyDescent="0.25">
      <c r="G30179"/>
      <c r="H30179"/>
    </row>
    <row r="30180" spans="7:8" ht="15" x14ac:dyDescent="0.25">
      <c r="G30180"/>
      <c r="H30180"/>
    </row>
    <row r="30181" spans="7:8" ht="15" x14ac:dyDescent="0.25">
      <c r="G30181"/>
      <c r="H30181"/>
    </row>
    <row r="30182" spans="7:8" ht="15" x14ac:dyDescent="0.25">
      <c r="G30182"/>
      <c r="H30182"/>
    </row>
    <row r="30183" spans="7:8" ht="15" x14ac:dyDescent="0.25">
      <c r="G30183"/>
      <c r="H30183"/>
    </row>
    <row r="30184" spans="7:8" ht="15" x14ac:dyDescent="0.25">
      <c r="G30184"/>
      <c r="H30184"/>
    </row>
    <row r="30185" spans="7:8" ht="15" x14ac:dyDescent="0.25">
      <c r="G30185"/>
      <c r="H30185"/>
    </row>
    <row r="30186" spans="7:8" ht="15" x14ac:dyDescent="0.25">
      <c r="G30186"/>
      <c r="H30186"/>
    </row>
    <row r="30187" spans="7:8" ht="15" x14ac:dyDescent="0.25">
      <c r="G30187"/>
      <c r="H30187"/>
    </row>
    <row r="30188" spans="7:8" ht="15" x14ac:dyDescent="0.25">
      <c r="G30188"/>
      <c r="H30188"/>
    </row>
    <row r="30189" spans="7:8" ht="15" x14ac:dyDescent="0.25">
      <c r="G30189"/>
      <c r="H30189"/>
    </row>
    <row r="30190" spans="7:8" ht="15" x14ac:dyDescent="0.25">
      <c r="G30190"/>
      <c r="H30190"/>
    </row>
    <row r="30191" spans="7:8" ht="15" x14ac:dyDescent="0.25">
      <c r="G30191"/>
      <c r="H30191"/>
    </row>
    <row r="30192" spans="7:8" ht="15" x14ac:dyDescent="0.25">
      <c r="G30192"/>
      <c r="H30192"/>
    </row>
    <row r="30193" spans="7:8" ht="15" x14ac:dyDescent="0.25">
      <c r="G30193"/>
      <c r="H30193"/>
    </row>
    <row r="30194" spans="7:8" ht="15" x14ac:dyDescent="0.25">
      <c r="G30194"/>
      <c r="H30194"/>
    </row>
    <row r="30195" spans="7:8" ht="15" x14ac:dyDescent="0.25">
      <c r="G30195"/>
      <c r="H30195"/>
    </row>
    <row r="30196" spans="7:8" ht="15" x14ac:dyDescent="0.25">
      <c r="G30196"/>
      <c r="H30196"/>
    </row>
    <row r="30197" spans="7:8" ht="15" x14ac:dyDescent="0.25">
      <c r="G30197"/>
      <c r="H30197"/>
    </row>
    <row r="30198" spans="7:8" ht="15" x14ac:dyDescent="0.25">
      <c r="G30198"/>
      <c r="H30198"/>
    </row>
    <row r="30199" spans="7:8" ht="15" x14ac:dyDescent="0.25">
      <c r="G30199"/>
      <c r="H30199"/>
    </row>
    <row r="30200" spans="7:8" ht="15" x14ac:dyDescent="0.25">
      <c r="G30200"/>
      <c r="H30200"/>
    </row>
    <row r="30201" spans="7:8" ht="15" x14ac:dyDescent="0.25">
      <c r="G30201"/>
      <c r="H30201"/>
    </row>
    <row r="30202" spans="7:8" ht="15" x14ac:dyDescent="0.25">
      <c r="G30202"/>
      <c r="H30202"/>
    </row>
    <row r="30203" spans="7:8" ht="15" x14ac:dyDescent="0.25">
      <c r="G30203"/>
      <c r="H30203"/>
    </row>
    <row r="30204" spans="7:8" ht="15" x14ac:dyDescent="0.25">
      <c r="G30204"/>
      <c r="H30204"/>
    </row>
    <row r="30205" spans="7:8" ht="15" x14ac:dyDescent="0.25">
      <c r="G30205"/>
      <c r="H30205"/>
    </row>
    <row r="30206" spans="7:8" ht="15" x14ac:dyDescent="0.25">
      <c r="G30206"/>
      <c r="H30206"/>
    </row>
    <row r="30207" spans="7:8" ht="15" x14ac:dyDescent="0.25">
      <c r="G30207"/>
      <c r="H30207"/>
    </row>
    <row r="30208" spans="7:8" ht="15" x14ac:dyDescent="0.25">
      <c r="G30208"/>
      <c r="H30208"/>
    </row>
    <row r="30209" spans="7:8" ht="15" x14ac:dyDescent="0.25">
      <c r="G30209"/>
      <c r="H30209"/>
    </row>
    <row r="30210" spans="7:8" ht="15" x14ac:dyDescent="0.25">
      <c r="G30210"/>
      <c r="H30210"/>
    </row>
    <row r="30211" spans="7:8" ht="15" x14ac:dyDescent="0.25">
      <c r="G30211"/>
      <c r="H30211"/>
    </row>
    <row r="30212" spans="7:8" ht="15" x14ac:dyDescent="0.25">
      <c r="G30212"/>
      <c r="H30212"/>
    </row>
    <row r="30213" spans="7:8" ht="15" x14ac:dyDescent="0.25">
      <c r="G30213"/>
      <c r="H30213"/>
    </row>
    <row r="30214" spans="7:8" ht="15" x14ac:dyDescent="0.25">
      <c r="G30214"/>
      <c r="H30214"/>
    </row>
    <row r="30215" spans="7:8" ht="15" x14ac:dyDescent="0.25">
      <c r="G30215"/>
      <c r="H30215"/>
    </row>
    <row r="30216" spans="7:8" ht="15" x14ac:dyDescent="0.25">
      <c r="G30216"/>
      <c r="H30216"/>
    </row>
    <row r="30217" spans="7:8" ht="15" x14ac:dyDescent="0.25">
      <c r="G30217"/>
      <c r="H30217"/>
    </row>
    <row r="30218" spans="7:8" ht="15" x14ac:dyDescent="0.25">
      <c r="G30218"/>
      <c r="H30218"/>
    </row>
    <row r="30219" spans="7:8" ht="15" x14ac:dyDescent="0.25">
      <c r="G30219"/>
      <c r="H30219"/>
    </row>
    <row r="30220" spans="7:8" ht="15" x14ac:dyDescent="0.25">
      <c r="G30220"/>
      <c r="H30220"/>
    </row>
    <row r="30221" spans="7:8" ht="15" x14ac:dyDescent="0.25">
      <c r="G30221"/>
      <c r="H30221"/>
    </row>
    <row r="30222" spans="7:8" ht="15" x14ac:dyDescent="0.25">
      <c r="G30222"/>
      <c r="H30222"/>
    </row>
    <row r="30223" spans="7:8" ht="15" x14ac:dyDescent="0.25">
      <c r="G30223"/>
      <c r="H30223"/>
    </row>
    <row r="30224" spans="7:8" ht="15" x14ac:dyDescent="0.25">
      <c r="G30224"/>
      <c r="H30224"/>
    </row>
    <row r="30225" spans="7:8" ht="15" x14ac:dyDescent="0.25">
      <c r="G30225"/>
      <c r="H30225"/>
    </row>
    <row r="30226" spans="7:8" ht="15" x14ac:dyDescent="0.25">
      <c r="G30226"/>
      <c r="H30226"/>
    </row>
    <row r="30227" spans="7:8" ht="15" x14ac:dyDescent="0.25">
      <c r="G30227"/>
      <c r="H30227"/>
    </row>
    <row r="30228" spans="7:8" ht="15" x14ac:dyDescent="0.25">
      <c r="G30228"/>
      <c r="H30228"/>
    </row>
    <row r="30229" spans="7:8" ht="15" x14ac:dyDescent="0.25">
      <c r="G30229"/>
      <c r="H30229"/>
    </row>
    <row r="30230" spans="7:8" ht="15" x14ac:dyDescent="0.25">
      <c r="G30230"/>
      <c r="H30230"/>
    </row>
    <row r="30231" spans="7:8" ht="15" x14ac:dyDescent="0.25">
      <c r="G30231"/>
      <c r="H30231"/>
    </row>
    <row r="30232" spans="7:8" ht="15" x14ac:dyDescent="0.25">
      <c r="G30232"/>
      <c r="H30232"/>
    </row>
    <row r="30233" spans="7:8" ht="15" x14ac:dyDescent="0.25">
      <c r="G30233"/>
      <c r="H30233"/>
    </row>
    <row r="30234" spans="7:8" ht="15" x14ac:dyDescent="0.25">
      <c r="G30234"/>
      <c r="H30234"/>
    </row>
    <row r="30235" spans="7:8" ht="15" x14ac:dyDescent="0.25">
      <c r="G30235"/>
      <c r="H30235"/>
    </row>
    <row r="30236" spans="7:8" ht="15" x14ac:dyDescent="0.25">
      <c r="G30236"/>
      <c r="H30236"/>
    </row>
    <row r="30237" spans="7:8" ht="15" x14ac:dyDescent="0.25">
      <c r="G30237"/>
      <c r="H30237"/>
    </row>
    <row r="30238" spans="7:8" ht="15" x14ac:dyDescent="0.25">
      <c r="G30238"/>
      <c r="H30238"/>
    </row>
    <row r="30239" spans="7:8" ht="15" x14ac:dyDescent="0.25">
      <c r="G30239"/>
      <c r="H30239"/>
    </row>
    <row r="30240" spans="7:8" ht="15" x14ac:dyDescent="0.25">
      <c r="G30240"/>
      <c r="H30240"/>
    </row>
    <row r="30241" spans="7:8" ht="15" x14ac:dyDescent="0.25">
      <c r="G30241"/>
      <c r="H30241"/>
    </row>
    <row r="30242" spans="7:8" ht="15" x14ac:dyDescent="0.25">
      <c r="G30242"/>
      <c r="H30242"/>
    </row>
    <row r="30243" spans="7:8" ht="15" x14ac:dyDescent="0.25">
      <c r="G30243"/>
      <c r="H30243"/>
    </row>
    <row r="30244" spans="7:8" ht="15" x14ac:dyDescent="0.25">
      <c r="G30244"/>
      <c r="H30244"/>
    </row>
    <row r="30245" spans="7:8" ht="15" x14ac:dyDescent="0.25">
      <c r="G30245"/>
      <c r="H30245"/>
    </row>
    <row r="30246" spans="7:8" ht="15" x14ac:dyDescent="0.25">
      <c r="G30246"/>
      <c r="H30246"/>
    </row>
    <row r="30247" spans="7:8" ht="15" x14ac:dyDescent="0.25">
      <c r="G30247"/>
      <c r="H30247"/>
    </row>
    <row r="30248" spans="7:8" ht="15" x14ac:dyDescent="0.25">
      <c r="G30248"/>
      <c r="H30248"/>
    </row>
    <row r="30249" spans="7:8" ht="15" x14ac:dyDescent="0.25">
      <c r="G30249"/>
      <c r="H30249"/>
    </row>
    <row r="30250" spans="7:8" ht="15" x14ac:dyDescent="0.25">
      <c r="G30250"/>
      <c r="H30250"/>
    </row>
    <row r="30251" spans="7:8" ht="15" x14ac:dyDescent="0.25">
      <c r="G30251"/>
      <c r="H30251"/>
    </row>
    <row r="30252" spans="7:8" ht="15" x14ac:dyDescent="0.25">
      <c r="G30252"/>
      <c r="H30252"/>
    </row>
    <row r="30253" spans="7:8" ht="15" x14ac:dyDescent="0.25">
      <c r="G30253"/>
      <c r="H30253"/>
    </row>
    <row r="30254" spans="7:8" ht="15" x14ac:dyDescent="0.25">
      <c r="G30254"/>
      <c r="H30254"/>
    </row>
    <row r="30255" spans="7:8" ht="15" x14ac:dyDescent="0.25">
      <c r="G30255"/>
      <c r="H30255"/>
    </row>
    <row r="30256" spans="7:8" ht="15" x14ac:dyDescent="0.25">
      <c r="G30256"/>
      <c r="H30256"/>
    </row>
    <row r="30257" spans="7:8" ht="15" x14ac:dyDescent="0.25">
      <c r="G30257"/>
      <c r="H30257"/>
    </row>
    <row r="30258" spans="7:8" ht="15" x14ac:dyDescent="0.25">
      <c r="G30258"/>
      <c r="H30258"/>
    </row>
    <row r="30259" spans="7:8" ht="15" x14ac:dyDescent="0.25">
      <c r="G30259"/>
      <c r="H30259"/>
    </row>
    <row r="30260" spans="7:8" ht="15" x14ac:dyDescent="0.25">
      <c r="G30260"/>
      <c r="H30260"/>
    </row>
    <row r="30261" spans="7:8" ht="15" x14ac:dyDescent="0.25">
      <c r="G30261"/>
      <c r="H30261"/>
    </row>
    <row r="30262" spans="7:8" ht="15" x14ac:dyDescent="0.25">
      <c r="G30262"/>
      <c r="H30262"/>
    </row>
    <row r="30263" spans="7:8" ht="15" x14ac:dyDescent="0.25">
      <c r="G30263"/>
      <c r="H30263"/>
    </row>
    <row r="30264" spans="7:8" ht="15" x14ac:dyDescent="0.25">
      <c r="G30264"/>
      <c r="H30264"/>
    </row>
    <row r="30265" spans="7:8" ht="15" x14ac:dyDescent="0.25">
      <c r="G30265"/>
      <c r="H30265"/>
    </row>
    <row r="30266" spans="7:8" ht="15" x14ac:dyDescent="0.25">
      <c r="G30266"/>
      <c r="H30266"/>
    </row>
    <row r="30267" spans="7:8" ht="15" x14ac:dyDescent="0.25">
      <c r="G30267"/>
      <c r="H30267"/>
    </row>
    <row r="30268" spans="7:8" ht="15" x14ac:dyDescent="0.25">
      <c r="G30268"/>
      <c r="H30268"/>
    </row>
    <row r="30269" spans="7:8" ht="15" x14ac:dyDescent="0.25">
      <c r="G30269"/>
      <c r="H30269"/>
    </row>
    <row r="30270" spans="7:8" ht="15" x14ac:dyDescent="0.25">
      <c r="G30270"/>
      <c r="H30270"/>
    </row>
    <row r="30271" spans="7:8" ht="15" x14ac:dyDescent="0.25">
      <c r="G30271"/>
      <c r="H30271"/>
    </row>
    <row r="30272" spans="7:8" ht="15" x14ac:dyDescent="0.25">
      <c r="G30272"/>
      <c r="H30272"/>
    </row>
    <row r="30273" spans="7:8" ht="15" x14ac:dyDescent="0.25">
      <c r="G30273"/>
      <c r="H30273"/>
    </row>
    <row r="30274" spans="7:8" ht="15" x14ac:dyDescent="0.25">
      <c r="G30274"/>
      <c r="H30274"/>
    </row>
    <row r="30275" spans="7:8" ht="15" x14ac:dyDescent="0.25">
      <c r="G30275"/>
      <c r="H30275"/>
    </row>
    <row r="30276" spans="7:8" ht="15" x14ac:dyDescent="0.25">
      <c r="G30276"/>
      <c r="H30276"/>
    </row>
    <row r="30277" spans="7:8" ht="15" x14ac:dyDescent="0.25">
      <c r="G30277"/>
      <c r="H30277"/>
    </row>
    <row r="30278" spans="7:8" ht="15" x14ac:dyDescent="0.25">
      <c r="G30278"/>
      <c r="H30278"/>
    </row>
    <row r="30279" spans="7:8" ht="15" x14ac:dyDescent="0.25">
      <c r="G30279"/>
      <c r="H30279"/>
    </row>
    <row r="30280" spans="7:8" ht="15" x14ac:dyDescent="0.25">
      <c r="G30280"/>
      <c r="H30280"/>
    </row>
    <row r="30281" spans="7:8" ht="15" x14ac:dyDescent="0.25">
      <c r="G30281"/>
      <c r="H30281"/>
    </row>
    <row r="30282" spans="7:8" ht="15" x14ac:dyDescent="0.25">
      <c r="G30282"/>
      <c r="H30282"/>
    </row>
    <row r="30283" spans="7:8" ht="15" x14ac:dyDescent="0.25">
      <c r="G30283"/>
      <c r="H30283"/>
    </row>
    <row r="30284" spans="7:8" ht="15" x14ac:dyDescent="0.25">
      <c r="G30284"/>
      <c r="H30284"/>
    </row>
    <row r="30285" spans="7:8" ht="15" x14ac:dyDescent="0.25">
      <c r="G30285"/>
      <c r="H30285"/>
    </row>
    <row r="30286" spans="7:8" ht="15" x14ac:dyDescent="0.25">
      <c r="G30286"/>
      <c r="H30286"/>
    </row>
    <row r="30287" spans="7:8" ht="15" x14ac:dyDescent="0.25">
      <c r="G30287"/>
      <c r="H30287"/>
    </row>
    <row r="30288" spans="7:8" ht="15" x14ac:dyDescent="0.25">
      <c r="G30288"/>
      <c r="H30288"/>
    </row>
    <row r="30289" spans="7:8" ht="15" x14ac:dyDescent="0.25">
      <c r="G30289"/>
      <c r="H30289"/>
    </row>
    <row r="30290" spans="7:8" ht="15" x14ac:dyDescent="0.25">
      <c r="G30290"/>
      <c r="H30290"/>
    </row>
    <row r="30291" spans="7:8" ht="15" x14ac:dyDescent="0.25">
      <c r="G30291"/>
      <c r="H30291"/>
    </row>
    <row r="30292" spans="7:8" ht="15" x14ac:dyDescent="0.25">
      <c r="G30292"/>
      <c r="H30292"/>
    </row>
    <row r="30293" spans="7:8" ht="15" x14ac:dyDescent="0.25">
      <c r="G30293"/>
      <c r="H30293"/>
    </row>
    <row r="30294" spans="7:8" ht="15" x14ac:dyDescent="0.25">
      <c r="G30294"/>
      <c r="H30294"/>
    </row>
    <row r="30295" spans="7:8" ht="15" x14ac:dyDescent="0.25">
      <c r="G30295"/>
      <c r="H30295"/>
    </row>
    <row r="30296" spans="7:8" ht="15" x14ac:dyDescent="0.25">
      <c r="G30296"/>
      <c r="H30296"/>
    </row>
    <row r="30297" spans="7:8" ht="15" x14ac:dyDescent="0.25">
      <c r="G30297"/>
      <c r="H30297"/>
    </row>
    <row r="30298" spans="7:8" ht="15" x14ac:dyDescent="0.25">
      <c r="G30298"/>
      <c r="H30298"/>
    </row>
    <row r="30299" spans="7:8" ht="15" x14ac:dyDescent="0.25">
      <c r="G30299"/>
      <c r="H30299"/>
    </row>
    <row r="30300" spans="7:8" ht="15" x14ac:dyDescent="0.25">
      <c r="G30300"/>
      <c r="H30300"/>
    </row>
    <row r="30301" spans="7:8" ht="15" x14ac:dyDescent="0.25">
      <c r="G30301"/>
      <c r="H30301"/>
    </row>
    <row r="30302" spans="7:8" ht="15" x14ac:dyDescent="0.25">
      <c r="G30302"/>
      <c r="H30302"/>
    </row>
    <row r="30303" spans="7:8" ht="15" x14ac:dyDescent="0.25">
      <c r="G30303"/>
      <c r="H30303"/>
    </row>
    <row r="30304" spans="7:8" ht="15" x14ac:dyDescent="0.25">
      <c r="G30304"/>
      <c r="H30304"/>
    </row>
    <row r="30305" spans="7:8" ht="15" x14ac:dyDescent="0.25">
      <c r="G30305"/>
      <c r="H30305"/>
    </row>
    <row r="30306" spans="7:8" ht="15" x14ac:dyDescent="0.25">
      <c r="G30306"/>
      <c r="H30306"/>
    </row>
    <row r="30307" spans="7:8" ht="15" x14ac:dyDescent="0.25">
      <c r="G30307"/>
      <c r="H30307"/>
    </row>
    <row r="30308" spans="7:8" ht="15" x14ac:dyDescent="0.25">
      <c r="G30308"/>
      <c r="H30308"/>
    </row>
    <row r="30309" spans="7:8" ht="15" x14ac:dyDescent="0.25">
      <c r="G30309"/>
      <c r="H30309"/>
    </row>
    <row r="30310" spans="7:8" ht="15" x14ac:dyDescent="0.25">
      <c r="G30310"/>
      <c r="H30310"/>
    </row>
    <row r="30311" spans="7:8" ht="15" x14ac:dyDescent="0.25">
      <c r="G30311"/>
      <c r="H30311"/>
    </row>
    <row r="30312" spans="7:8" ht="15" x14ac:dyDescent="0.25">
      <c r="G30312"/>
      <c r="H30312"/>
    </row>
    <row r="30313" spans="7:8" ht="15" x14ac:dyDescent="0.25">
      <c r="G30313"/>
      <c r="H30313"/>
    </row>
    <row r="30314" spans="7:8" ht="15" x14ac:dyDescent="0.25">
      <c r="G30314"/>
      <c r="H30314"/>
    </row>
    <row r="30315" spans="7:8" ht="15" x14ac:dyDescent="0.25">
      <c r="G30315"/>
      <c r="H30315"/>
    </row>
    <row r="30316" spans="7:8" ht="15" x14ac:dyDescent="0.25">
      <c r="G30316"/>
      <c r="H30316"/>
    </row>
    <row r="30317" spans="7:8" ht="15" x14ac:dyDescent="0.25">
      <c r="G30317"/>
      <c r="H30317"/>
    </row>
    <row r="30318" spans="7:8" ht="15" x14ac:dyDescent="0.25">
      <c r="G30318"/>
      <c r="H30318"/>
    </row>
    <row r="30319" spans="7:8" ht="15" x14ac:dyDescent="0.25">
      <c r="G30319"/>
      <c r="H30319"/>
    </row>
    <row r="30320" spans="7:8" ht="15" x14ac:dyDescent="0.25">
      <c r="G30320"/>
      <c r="H30320"/>
    </row>
    <row r="30321" spans="7:8" ht="15" x14ac:dyDescent="0.25">
      <c r="G30321"/>
      <c r="H30321"/>
    </row>
    <row r="30322" spans="7:8" ht="15" x14ac:dyDescent="0.25">
      <c r="G30322"/>
      <c r="H30322"/>
    </row>
    <row r="30323" spans="7:8" ht="15" x14ac:dyDescent="0.25">
      <c r="G30323"/>
      <c r="H30323"/>
    </row>
    <row r="30324" spans="7:8" ht="15" x14ac:dyDescent="0.25">
      <c r="G30324"/>
      <c r="H30324"/>
    </row>
    <row r="30325" spans="7:8" ht="15" x14ac:dyDescent="0.25">
      <c r="G30325"/>
      <c r="H30325"/>
    </row>
    <row r="30326" spans="7:8" ht="15" x14ac:dyDescent="0.25">
      <c r="G30326"/>
      <c r="H30326"/>
    </row>
    <row r="30327" spans="7:8" ht="15" x14ac:dyDescent="0.25">
      <c r="G30327"/>
      <c r="H30327"/>
    </row>
    <row r="30328" spans="7:8" ht="15" x14ac:dyDescent="0.25">
      <c r="G30328"/>
      <c r="H30328"/>
    </row>
    <row r="30329" spans="7:8" ht="15" x14ac:dyDescent="0.25">
      <c r="G30329"/>
      <c r="H30329"/>
    </row>
    <row r="30330" spans="7:8" ht="15" x14ac:dyDescent="0.25">
      <c r="G30330"/>
      <c r="H30330"/>
    </row>
    <row r="30331" spans="7:8" ht="15" x14ac:dyDescent="0.25">
      <c r="G30331"/>
      <c r="H30331"/>
    </row>
    <row r="30332" spans="7:8" ht="15" x14ac:dyDescent="0.25">
      <c r="G30332"/>
      <c r="H30332"/>
    </row>
    <row r="30333" spans="7:8" ht="15" x14ac:dyDescent="0.25">
      <c r="G30333"/>
      <c r="H30333"/>
    </row>
    <row r="30334" spans="7:8" ht="15" x14ac:dyDescent="0.25">
      <c r="G30334"/>
      <c r="H30334"/>
    </row>
    <row r="30335" spans="7:8" ht="15" x14ac:dyDescent="0.25">
      <c r="G30335"/>
      <c r="H30335"/>
    </row>
    <row r="30336" spans="7:8" ht="15" x14ac:dyDescent="0.25">
      <c r="G30336"/>
      <c r="H30336"/>
    </row>
    <row r="30337" spans="7:8" ht="15" x14ac:dyDescent="0.25">
      <c r="G30337"/>
      <c r="H30337"/>
    </row>
    <row r="30338" spans="7:8" ht="15" x14ac:dyDescent="0.25">
      <c r="G30338"/>
      <c r="H30338"/>
    </row>
    <row r="30339" spans="7:8" ht="15" x14ac:dyDescent="0.25">
      <c r="G30339"/>
      <c r="H30339"/>
    </row>
    <row r="30340" spans="7:8" ht="15" x14ac:dyDescent="0.25">
      <c r="G30340"/>
      <c r="H30340"/>
    </row>
    <row r="30341" spans="7:8" ht="15" x14ac:dyDescent="0.25">
      <c r="G30341"/>
      <c r="H30341"/>
    </row>
    <row r="30342" spans="7:8" ht="15" x14ac:dyDescent="0.25">
      <c r="G30342"/>
      <c r="H30342"/>
    </row>
    <row r="30343" spans="7:8" ht="15" x14ac:dyDescent="0.25">
      <c r="G30343"/>
      <c r="H30343"/>
    </row>
    <row r="30344" spans="7:8" ht="15" x14ac:dyDescent="0.25">
      <c r="G30344"/>
      <c r="H30344"/>
    </row>
    <row r="30345" spans="7:8" ht="15" x14ac:dyDescent="0.25">
      <c r="G30345"/>
      <c r="H30345"/>
    </row>
    <row r="30346" spans="7:8" ht="15" x14ac:dyDescent="0.25">
      <c r="G30346"/>
      <c r="H30346"/>
    </row>
    <row r="30347" spans="7:8" ht="15" x14ac:dyDescent="0.25">
      <c r="G30347"/>
      <c r="H30347"/>
    </row>
    <row r="30348" spans="7:8" ht="15" x14ac:dyDescent="0.25">
      <c r="G30348"/>
      <c r="H30348"/>
    </row>
    <row r="30349" spans="7:8" ht="15" x14ac:dyDescent="0.25">
      <c r="G30349"/>
      <c r="H30349"/>
    </row>
    <row r="30350" spans="7:8" ht="15" x14ac:dyDescent="0.25">
      <c r="G30350"/>
      <c r="H30350"/>
    </row>
    <row r="30351" spans="7:8" ht="15" x14ac:dyDescent="0.25">
      <c r="G30351"/>
      <c r="H30351"/>
    </row>
    <row r="30352" spans="7:8" ht="15" x14ac:dyDescent="0.25">
      <c r="G30352"/>
      <c r="H30352"/>
    </row>
    <row r="30353" spans="7:8" ht="15" x14ac:dyDescent="0.25">
      <c r="G30353"/>
      <c r="H30353"/>
    </row>
    <row r="30354" spans="7:8" ht="15" x14ac:dyDescent="0.25">
      <c r="G30354"/>
      <c r="H30354"/>
    </row>
    <row r="30355" spans="7:8" ht="15" x14ac:dyDescent="0.25">
      <c r="G30355"/>
      <c r="H30355"/>
    </row>
    <row r="30356" spans="7:8" ht="15" x14ac:dyDescent="0.25">
      <c r="G30356"/>
      <c r="H30356"/>
    </row>
    <row r="30357" spans="7:8" ht="15" x14ac:dyDescent="0.25">
      <c r="G30357"/>
      <c r="H30357"/>
    </row>
    <row r="30358" spans="7:8" ht="15" x14ac:dyDescent="0.25">
      <c r="G30358"/>
      <c r="H30358"/>
    </row>
    <row r="30359" spans="7:8" ht="15" x14ac:dyDescent="0.25">
      <c r="G30359"/>
      <c r="H30359"/>
    </row>
    <row r="30360" spans="7:8" ht="15" x14ac:dyDescent="0.25">
      <c r="G30360"/>
      <c r="H30360"/>
    </row>
    <row r="30361" spans="7:8" ht="15" x14ac:dyDescent="0.25">
      <c r="G30361"/>
      <c r="H30361"/>
    </row>
    <row r="30362" spans="7:8" ht="15" x14ac:dyDescent="0.25">
      <c r="G30362"/>
      <c r="H30362"/>
    </row>
    <row r="30363" spans="7:8" ht="15" x14ac:dyDescent="0.25">
      <c r="G30363"/>
      <c r="H30363"/>
    </row>
    <row r="30364" spans="7:8" ht="15" x14ac:dyDescent="0.25">
      <c r="G30364"/>
      <c r="H30364"/>
    </row>
    <row r="30365" spans="7:8" ht="15" x14ac:dyDescent="0.25">
      <c r="G30365"/>
      <c r="H30365"/>
    </row>
    <row r="30366" spans="7:8" ht="15" x14ac:dyDescent="0.25">
      <c r="G30366"/>
      <c r="H30366"/>
    </row>
    <row r="30367" spans="7:8" ht="15" x14ac:dyDescent="0.25">
      <c r="G30367"/>
      <c r="H30367"/>
    </row>
    <row r="30368" spans="7:8" ht="15" x14ac:dyDescent="0.25">
      <c r="G30368"/>
      <c r="H30368"/>
    </row>
    <row r="30369" spans="7:8" ht="15" x14ac:dyDescent="0.25">
      <c r="G30369"/>
      <c r="H30369"/>
    </row>
    <row r="30370" spans="7:8" ht="15" x14ac:dyDescent="0.25">
      <c r="G30370"/>
      <c r="H30370"/>
    </row>
    <row r="30371" spans="7:8" ht="15" x14ac:dyDescent="0.25">
      <c r="G30371"/>
      <c r="H30371"/>
    </row>
    <row r="30372" spans="7:8" ht="15" x14ac:dyDescent="0.25">
      <c r="G30372"/>
      <c r="H30372"/>
    </row>
    <row r="30373" spans="7:8" ht="15" x14ac:dyDescent="0.25">
      <c r="G30373"/>
      <c r="H30373"/>
    </row>
    <row r="30374" spans="7:8" ht="15" x14ac:dyDescent="0.25">
      <c r="G30374"/>
      <c r="H30374"/>
    </row>
    <row r="30375" spans="7:8" ht="15" x14ac:dyDescent="0.25">
      <c r="G30375"/>
      <c r="H30375"/>
    </row>
    <row r="30376" spans="7:8" ht="15" x14ac:dyDescent="0.25">
      <c r="G30376"/>
      <c r="H30376"/>
    </row>
    <row r="30377" spans="7:8" ht="15" x14ac:dyDescent="0.25">
      <c r="G30377"/>
      <c r="H30377"/>
    </row>
    <row r="30378" spans="7:8" ht="15" x14ac:dyDescent="0.25">
      <c r="G30378"/>
      <c r="H30378"/>
    </row>
    <row r="30379" spans="7:8" ht="15" x14ac:dyDescent="0.25">
      <c r="G30379"/>
      <c r="H30379"/>
    </row>
    <row r="30380" spans="7:8" ht="15" x14ac:dyDescent="0.25">
      <c r="G30380"/>
      <c r="H30380"/>
    </row>
    <row r="30381" spans="7:8" ht="15" x14ac:dyDescent="0.25">
      <c r="G30381"/>
      <c r="H30381"/>
    </row>
    <row r="30382" spans="7:8" ht="15" x14ac:dyDescent="0.25">
      <c r="G30382"/>
      <c r="H30382"/>
    </row>
    <row r="30383" spans="7:8" ht="15" x14ac:dyDescent="0.25">
      <c r="G30383"/>
      <c r="H30383"/>
    </row>
    <row r="30384" spans="7:8" ht="15" x14ac:dyDescent="0.25">
      <c r="G30384"/>
      <c r="H30384"/>
    </row>
    <row r="30385" spans="7:8" ht="15" x14ac:dyDescent="0.25">
      <c r="G30385"/>
      <c r="H30385"/>
    </row>
    <row r="30386" spans="7:8" ht="15" x14ac:dyDescent="0.25">
      <c r="G30386"/>
      <c r="H30386"/>
    </row>
    <row r="30387" spans="7:8" ht="15" x14ac:dyDescent="0.25">
      <c r="G30387"/>
      <c r="H30387"/>
    </row>
    <row r="30388" spans="7:8" ht="15" x14ac:dyDescent="0.25">
      <c r="G30388"/>
      <c r="H30388"/>
    </row>
    <row r="30389" spans="7:8" ht="15" x14ac:dyDescent="0.25">
      <c r="G30389"/>
      <c r="H30389"/>
    </row>
    <row r="30390" spans="7:8" ht="15" x14ac:dyDescent="0.25">
      <c r="G30390"/>
      <c r="H30390"/>
    </row>
    <row r="30391" spans="7:8" ht="15" x14ac:dyDescent="0.25">
      <c r="G30391"/>
      <c r="H30391"/>
    </row>
    <row r="30392" spans="7:8" ht="15" x14ac:dyDescent="0.25">
      <c r="G30392"/>
      <c r="H30392"/>
    </row>
    <row r="30393" spans="7:8" ht="15" x14ac:dyDescent="0.25">
      <c r="G30393"/>
      <c r="H30393"/>
    </row>
    <row r="30394" spans="7:8" ht="15" x14ac:dyDescent="0.25">
      <c r="G30394"/>
      <c r="H30394"/>
    </row>
    <row r="30395" spans="7:8" ht="15" x14ac:dyDescent="0.25">
      <c r="G30395"/>
      <c r="H30395"/>
    </row>
    <row r="30396" spans="7:8" ht="15" x14ac:dyDescent="0.25">
      <c r="G30396"/>
      <c r="H30396"/>
    </row>
    <row r="30397" spans="7:8" ht="15" x14ac:dyDescent="0.25">
      <c r="G30397"/>
      <c r="H30397"/>
    </row>
    <row r="30398" spans="7:8" ht="15" x14ac:dyDescent="0.25">
      <c r="G30398"/>
      <c r="H30398"/>
    </row>
    <row r="30399" spans="7:8" ht="15" x14ac:dyDescent="0.25">
      <c r="G30399"/>
      <c r="H30399"/>
    </row>
    <row r="30400" spans="7:8" ht="15" x14ac:dyDescent="0.25">
      <c r="G30400"/>
      <c r="H30400"/>
    </row>
    <row r="30401" spans="7:8" ht="15" x14ac:dyDescent="0.25">
      <c r="G30401"/>
      <c r="H30401"/>
    </row>
    <row r="30402" spans="7:8" ht="15" x14ac:dyDescent="0.25">
      <c r="G30402"/>
      <c r="H30402"/>
    </row>
    <row r="30403" spans="7:8" ht="15" x14ac:dyDescent="0.25">
      <c r="G30403"/>
      <c r="H30403"/>
    </row>
    <row r="30404" spans="7:8" ht="15" x14ac:dyDescent="0.25">
      <c r="G30404"/>
      <c r="H30404"/>
    </row>
    <row r="30405" spans="7:8" ht="15" x14ac:dyDescent="0.25">
      <c r="G30405"/>
      <c r="H30405"/>
    </row>
    <row r="30406" spans="7:8" ht="15" x14ac:dyDescent="0.25">
      <c r="G30406"/>
      <c r="H30406"/>
    </row>
    <row r="30407" spans="7:8" ht="15" x14ac:dyDescent="0.25">
      <c r="G30407"/>
      <c r="H30407"/>
    </row>
    <row r="30408" spans="7:8" ht="15" x14ac:dyDescent="0.25">
      <c r="G30408"/>
      <c r="H30408"/>
    </row>
    <row r="30409" spans="7:8" ht="15" x14ac:dyDescent="0.25">
      <c r="G30409"/>
      <c r="H30409"/>
    </row>
    <row r="30410" spans="7:8" ht="15" x14ac:dyDescent="0.25">
      <c r="G30410"/>
      <c r="H30410"/>
    </row>
    <row r="30411" spans="7:8" ht="15" x14ac:dyDescent="0.25">
      <c r="G30411"/>
      <c r="H30411"/>
    </row>
    <row r="30412" spans="7:8" ht="15" x14ac:dyDescent="0.25">
      <c r="G30412"/>
      <c r="H30412"/>
    </row>
    <row r="30413" spans="7:8" ht="15" x14ac:dyDescent="0.25">
      <c r="G30413"/>
      <c r="H30413"/>
    </row>
    <row r="30414" spans="7:8" ht="15" x14ac:dyDescent="0.25">
      <c r="G30414"/>
      <c r="H30414"/>
    </row>
    <row r="30415" spans="7:8" ht="15" x14ac:dyDescent="0.25">
      <c r="G30415"/>
      <c r="H30415"/>
    </row>
    <row r="30416" spans="7:8" ht="15" x14ac:dyDescent="0.25">
      <c r="G30416"/>
      <c r="H30416"/>
    </row>
    <row r="30417" spans="7:8" ht="15" x14ac:dyDescent="0.25">
      <c r="G30417"/>
      <c r="H30417"/>
    </row>
    <row r="30418" spans="7:8" ht="15" x14ac:dyDescent="0.25">
      <c r="G30418"/>
      <c r="H30418"/>
    </row>
    <row r="30419" spans="7:8" ht="15" x14ac:dyDescent="0.25">
      <c r="G30419"/>
      <c r="H30419"/>
    </row>
    <row r="30420" spans="7:8" ht="15" x14ac:dyDescent="0.25">
      <c r="G30420"/>
      <c r="H30420"/>
    </row>
    <row r="30421" spans="7:8" ht="15" x14ac:dyDescent="0.25">
      <c r="G30421"/>
      <c r="H30421"/>
    </row>
    <row r="30422" spans="7:8" ht="15" x14ac:dyDescent="0.25">
      <c r="G30422"/>
      <c r="H30422"/>
    </row>
    <row r="30423" spans="7:8" ht="15" x14ac:dyDescent="0.25">
      <c r="G30423"/>
      <c r="H30423"/>
    </row>
    <row r="30424" spans="7:8" ht="15" x14ac:dyDescent="0.25">
      <c r="G30424"/>
      <c r="H30424"/>
    </row>
    <row r="30425" spans="7:8" ht="15" x14ac:dyDescent="0.25">
      <c r="G30425"/>
      <c r="H30425"/>
    </row>
    <row r="30426" spans="7:8" ht="15" x14ac:dyDescent="0.25">
      <c r="G30426"/>
      <c r="H30426"/>
    </row>
    <row r="30427" spans="7:8" ht="15" x14ac:dyDescent="0.25">
      <c r="G30427"/>
      <c r="H30427"/>
    </row>
    <row r="30428" spans="7:8" ht="15" x14ac:dyDescent="0.25">
      <c r="G30428"/>
      <c r="H30428"/>
    </row>
    <row r="30429" spans="7:8" ht="15" x14ac:dyDescent="0.25">
      <c r="G30429"/>
      <c r="H30429"/>
    </row>
    <row r="30430" spans="7:8" ht="15" x14ac:dyDescent="0.25">
      <c r="G30430"/>
      <c r="H30430"/>
    </row>
    <row r="30431" spans="7:8" ht="15" x14ac:dyDescent="0.25">
      <c r="G30431"/>
      <c r="H30431"/>
    </row>
    <row r="30432" spans="7:8" ht="15" x14ac:dyDescent="0.25">
      <c r="G30432"/>
      <c r="H30432"/>
    </row>
    <row r="30433" spans="7:8" ht="15" x14ac:dyDescent="0.25">
      <c r="G30433"/>
      <c r="H30433"/>
    </row>
    <row r="30434" spans="7:8" ht="15" x14ac:dyDescent="0.25">
      <c r="G30434"/>
      <c r="H30434"/>
    </row>
    <row r="30435" spans="7:8" ht="15" x14ac:dyDescent="0.25">
      <c r="G30435"/>
      <c r="H30435"/>
    </row>
    <row r="30436" spans="7:8" ht="15" x14ac:dyDescent="0.25">
      <c r="G30436"/>
      <c r="H30436"/>
    </row>
    <row r="30437" spans="7:8" ht="15" x14ac:dyDescent="0.25">
      <c r="G30437"/>
      <c r="H30437"/>
    </row>
    <row r="30438" spans="7:8" ht="15" x14ac:dyDescent="0.25">
      <c r="G30438"/>
      <c r="H30438"/>
    </row>
    <row r="30439" spans="7:8" ht="15" x14ac:dyDescent="0.25">
      <c r="G30439"/>
      <c r="H30439"/>
    </row>
    <row r="30440" spans="7:8" ht="15" x14ac:dyDescent="0.25">
      <c r="G30440"/>
      <c r="H30440"/>
    </row>
    <row r="30441" spans="7:8" ht="15" x14ac:dyDescent="0.25">
      <c r="G30441"/>
      <c r="H30441"/>
    </row>
    <row r="30442" spans="7:8" ht="15" x14ac:dyDescent="0.25">
      <c r="G30442"/>
      <c r="H30442"/>
    </row>
    <row r="30443" spans="7:8" ht="15" x14ac:dyDescent="0.25">
      <c r="G30443"/>
      <c r="H30443"/>
    </row>
    <row r="30444" spans="7:8" ht="15" x14ac:dyDescent="0.25">
      <c r="G30444"/>
      <c r="H30444"/>
    </row>
    <row r="30445" spans="7:8" ht="15" x14ac:dyDescent="0.25">
      <c r="G30445"/>
      <c r="H30445"/>
    </row>
    <row r="30446" spans="7:8" ht="15" x14ac:dyDescent="0.25">
      <c r="G30446"/>
      <c r="H30446"/>
    </row>
    <row r="30447" spans="7:8" ht="15" x14ac:dyDescent="0.25">
      <c r="G30447"/>
      <c r="H30447"/>
    </row>
    <row r="30448" spans="7:8" ht="15" x14ac:dyDescent="0.25">
      <c r="G30448"/>
      <c r="H30448"/>
    </row>
    <row r="30449" spans="7:8" ht="15" x14ac:dyDescent="0.25">
      <c r="G30449"/>
      <c r="H30449"/>
    </row>
    <row r="30450" spans="7:8" ht="15" x14ac:dyDescent="0.25">
      <c r="G30450"/>
      <c r="H30450"/>
    </row>
    <row r="30451" spans="7:8" ht="15" x14ac:dyDescent="0.25">
      <c r="G30451"/>
      <c r="H30451"/>
    </row>
    <row r="30452" spans="7:8" ht="15" x14ac:dyDescent="0.25">
      <c r="G30452"/>
      <c r="H30452"/>
    </row>
    <row r="30453" spans="7:8" ht="15" x14ac:dyDescent="0.25">
      <c r="G30453"/>
      <c r="H30453"/>
    </row>
    <row r="30454" spans="7:8" ht="15" x14ac:dyDescent="0.25">
      <c r="G30454"/>
      <c r="H30454"/>
    </row>
    <row r="30455" spans="7:8" ht="15" x14ac:dyDescent="0.25">
      <c r="G30455"/>
      <c r="H30455"/>
    </row>
    <row r="30456" spans="7:8" ht="15" x14ac:dyDescent="0.25">
      <c r="G30456"/>
      <c r="H30456"/>
    </row>
    <row r="30457" spans="7:8" ht="15" x14ac:dyDescent="0.25">
      <c r="G30457"/>
      <c r="H30457"/>
    </row>
    <row r="30458" spans="7:8" ht="15" x14ac:dyDescent="0.25">
      <c r="G30458"/>
      <c r="H30458"/>
    </row>
    <row r="30459" spans="7:8" ht="15" x14ac:dyDescent="0.25">
      <c r="G30459"/>
      <c r="H30459"/>
    </row>
    <row r="30460" spans="7:8" ht="15" x14ac:dyDescent="0.25">
      <c r="G30460"/>
      <c r="H30460"/>
    </row>
    <row r="30461" spans="7:8" ht="15" x14ac:dyDescent="0.25">
      <c r="G30461"/>
      <c r="H30461"/>
    </row>
    <row r="30462" spans="7:8" ht="15" x14ac:dyDescent="0.25">
      <c r="G30462"/>
      <c r="H30462"/>
    </row>
    <row r="30463" spans="7:8" ht="15" x14ac:dyDescent="0.25">
      <c r="G30463"/>
      <c r="H30463"/>
    </row>
    <row r="30464" spans="7:8" ht="15" x14ac:dyDescent="0.25">
      <c r="G30464"/>
      <c r="H30464"/>
    </row>
    <row r="30465" spans="7:8" ht="15" x14ac:dyDescent="0.25">
      <c r="G30465"/>
      <c r="H30465"/>
    </row>
    <row r="30466" spans="7:8" ht="15" x14ac:dyDescent="0.25">
      <c r="G30466"/>
      <c r="H30466"/>
    </row>
    <row r="30467" spans="7:8" ht="15" x14ac:dyDescent="0.25">
      <c r="G30467"/>
      <c r="H30467"/>
    </row>
    <row r="30468" spans="7:8" ht="15" x14ac:dyDescent="0.25">
      <c r="G30468"/>
      <c r="H30468"/>
    </row>
    <row r="30469" spans="7:8" ht="15" x14ac:dyDescent="0.25">
      <c r="G30469"/>
      <c r="H30469"/>
    </row>
    <row r="30470" spans="7:8" ht="15" x14ac:dyDescent="0.25">
      <c r="G30470"/>
      <c r="H30470"/>
    </row>
    <row r="30471" spans="7:8" ht="15" x14ac:dyDescent="0.25">
      <c r="G30471"/>
      <c r="H30471"/>
    </row>
    <row r="30472" spans="7:8" ht="15" x14ac:dyDescent="0.25">
      <c r="G30472"/>
      <c r="H30472"/>
    </row>
    <row r="30473" spans="7:8" ht="15" x14ac:dyDescent="0.25">
      <c r="G30473"/>
      <c r="H30473"/>
    </row>
    <row r="30474" spans="7:8" ht="15" x14ac:dyDescent="0.25">
      <c r="G30474"/>
      <c r="H30474"/>
    </row>
    <row r="30475" spans="7:8" ht="15" x14ac:dyDescent="0.25">
      <c r="G30475"/>
      <c r="H30475"/>
    </row>
    <row r="30476" spans="7:8" ht="15" x14ac:dyDescent="0.25">
      <c r="G30476"/>
      <c r="H30476"/>
    </row>
    <row r="30477" spans="7:8" ht="15" x14ac:dyDescent="0.25">
      <c r="G30477"/>
      <c r="H30477"/>
    </row>
    <row r="30478" spans="7:8" ht="15" x14ac:dyDescent="0.25">
      <c r="G30478"/>
      <c r="H30478"/>
    </row>
    <row r="30479" spans="7:8" ht="15" x14ac:dyDescent="0.25">
      <c r="G30479"/>
      <c r="H30479"/>
    </row>
    <row r="30480" spans="7:8" ht="15" x14ac:dyDescent="0.25">
      <c r="G30480"/>
      <c r="H30480"/>
    </row>
    <row r="30481" spans="7:8" ht="15" x14ac:dyDescent="0.25">
      <c r="G30481"/>
      <c r="H30481"/>
    </row>
    <row r="30482" spans="7:8" ht="15" x14ac:dyDescent="0.25">
      <c r="G30482"/>
      <c r="H30482"/>
    </row>
    <row r="30483" spans="7:8" ht="15" x14ac:dyDescent="0.25">
      <c r="G30483"/>
      <c r="H30483"/>
    </row>
    <row r="30484" spans="7:8" ht="15" x14ac:dyDescent="0.25">
      <c r="G30484"/>
      <c r="H30484"/>
    </row>
    <row r="30485" spans="7:8" ht="15" x14ac:dyDescent="0.25">
      <c r="G30485"/>
      <c r="H30485"/>
    </row>
    <row r="30486" spans="7:8" ht="15" x14ac:dyDescent="0.25">
      <c r="G30486"/>
      <c r="H30486"/>
    </row>
    <row r="30487" spans="7:8" ht="15" x14ac:dyDescent="0.25">
      <c r="G30487"/>
      <c r="H30487"/>
    </row>
    <row r="30488" spans="7:8" ht="15" x14ac:dyDescent="0.25">
      <c r="G30488"/>
      <c r="H30488"/>
    </row>
    <row r="30489" spans="7:8" ht="15" x14ac:dyDescent="0.25">
      <c r="G30489"/>
      <c r="H30489"/>
    </row>
    <row r="30490" spans="7:8" ht="15" x14ac:dyDescent="0.25">
      <c r="G30490"/>
      <c r="H30490"/>
    </row>
    <row r="30491" spans="7:8" ht="15" x14ac:dyDescent="0.25">
      <c r="G30491"/>
      <c r="H30491"/>
    </row>
    <row r="30492" spans="7:8" ht="15" x14ac:dyDescent="0.25">
      <c r="G30492"/>
      <c r="H30492"/>
    </row>
    <row r="30493" spans="7:8" ht="15" x14ac:dyDescent="0.25">
      <c r="G30493"/>
      <c r="H30493"/>
    </row>
    <row r="30494" spans="7:8" ht="15" x14ac:dyDescent="0.25">
      <c r="G30494"/>
      <c r="H30494"/>
    </row>
    <row r="30495" spans="7:8" ht="15" x14ac:dyDescent="0.25">
      <c r="G30495"/>
      <c r="H30495"/>
    </row>
    <row r="30496" spans="7:8" ht="15" x14ac:dyDescent="0.25">
      <c r="G30496"/>
      <c r="H30496"/>
    </row>
    <row r="30497" spans="7:8" ht="15" x14ac:dyDescent="0.25">
      <c r="G30497"/>
      <c r="H30497"/>
    </row>
    <row r="30498" spans="7:8" ht="15" x14ac:dyDescent="0.25">
      <c r="G30498"/>
      <c r="H30498"/>
    </row>
    <row r="30499" spans="7:8" ht="15" x14ac:dyDescent="0.25">
      <c r="G30499"/>
      <c r="H30499"/>
    </row>
    <row r="30500" spans="7:8" ht="15" x14ac:dyDescent="0.25">
      <c r="G30500"/>
      <c r="H30500"/>
    </row>
    <row r="30501" spans="7:8" ht="15" x14ac:dyDescent="0.25">
      <c r="G30501"/>
      <c r="H30501"/>
    </row>
    <row r="30502" spans="7:8" ht="15" x14ac:dyDescent="0.25">
      <c r="G30502"/>
      <c r="H30502"/>
    </row>
    <row r="30503" spans="7:8" ht="15" x14ac:dyDescent="0.25">
      <c r="G30503"/>
      <c r="H30503"/>
    </row>
    <row r="30504" spans="7:8" ht="15" x14ac:dyDescent="0.25">
      <c r="G30504"/>
      <c r="H30504"/>
    </row>
    <row r="30505" spans="7:8" ht="15" x14ac:dyDescent="0.25">
      <c r="G30505"/>
      <c r="H30505"/>
    </row>
    <row r="30506" spans="7:8" ht="15" x14ac:dyDescent="0.25">
      <c r="G30506"/>
      <c r="H30506"/>
    </row>
    <row r="30507" spans="7:8" ht="15" x14ac:dyDescent="0.25">
      <c r="G30507"/>
      <c r="H30507"/>
    </row>
    <row r="30508" spans="7:8" ht="15" x14ac:dyDescent="0.25">
      <c r="G30508"/>
      <c r="H30508"/>
    </row>
    <row r="30509" spans="7:8" ht="15" x14ac:dyDescent="0.25">
      <c r="G30509"/>
      <c r="H30509"/>
    </row>
    <row r="30510" spans="7:8" ht="15" x14ac:dyDescent="0.25">
      <c r="G30510"/>
      <c r="H30510"/>
    </row>
    <row r="30511" spans="7:8" ht="15" x14ac:dyDescent="0.25">
      <c r="G30511"/>
      <c r="H30511"/>
    </row>
    <row r="30512" spans="7:8" ht="15" x14ac:dyDescent="0.25">
      <c r="G30512"/>
      <c r="H30512"/>
    </row>
    <row r="30513" spans="7:8" ht="15" x14ac:dyDescent="0.25">
      <c r="G30513"/>
      <c r="H30513"/>
    </row>
    <row r="30514" spans="7:8" ht="15" x14ac:dyDescent="0.25">
      <c r="G30514"/>
      <c r="H30514"/>
    </row>
    <row r="30515" spans="7:8" ht="15" x14ac:dyDescent="0.25">
      <c r="G30515"/>
      <c r="H30515"/>
    </row>
    <row r="30516" spans="7:8" ht="15" x14ac:dyDescent="0.25">
      <c r="G30516"/>
      <c r="H30516"/>
    </row>
    <row r="30517" spans="7:8" ht="15" x14ac:dyDescent="0.25">
      <c r="G30517"/>
      <c r="H30517"/>
    </row>
    <row r="30518" spans="7:8" ht="15" x14ac:dyDescent="0.25">
      <c r="G30518"/>
      <c r="H30518"/>
    </row>
    <row r="30519" spans="7:8" ht="15" x14ac:dyDescent="0.25">
      <c r="G30519"/>
      <c r="H30519"/>
    </row>
    <row r="30520" spans="7:8" ht="15" x14ac:dyDescent="0.25">
      <c r="G30520"/>
      <c r="H30520"/>
    </row>
    <row r="30521" spans="7:8" ht="15" x14ac:dyDescent="0.25">
      <c r="G30521"/>
      <c r="H30521"/>
    </row>
    <row r="30522" spans="7:8" ht="15" x14ac:dyDescent="0.25">
      <c r="G30522"/>
      <c r="H30522"/>
    </row>
    <row r="30523" spans="7:8" ht="15" x14ac:dyDescent="0.25">
      <c r="G30523"/>
      <c r="H30523"/>
    </row>
    <row r="30524" spans="7:8" ht="15" x14ac:dyDescent="0.25">
      <c r="G30524"/>
      <c r="H30524"/>
    </row>
    <row r="30525" spans="7:8" ht="15" x14ac:dyDescent="0.25">
      <c r="G30525"/>
      <c r="H30525"/>
    </row>
    <row r="30526" spans="7:8" ht="15" x14ac:dyDescent="0.25">
      <c r="G30526"/>
      <c r="H30526"/>
    </row>
    <row r="30527" spans="7:8" ht="15" x14ac:dyDescent="0.25">
      <c r="G30527"/>
      <c r="H30527"/>
    </row>
    <row r="30528" spans="7:8" ht="15" x14ac:dyDescent="0.25">
      <c r="G30528"/>
      <c r="H30528"/>
    </row>
    <row r="30529" spans="7:8" ht="15" x14ac:dyDescent="0.25">
      <c r="G30529"/>
      <c r="H30529"/>
    </row>
    <row r="30530" spans="7:8" ht="15" x14ac:dyDescent="0.25">
      <c r="G30530"/>
      <c r="H30530"/>
    </row>
    <row r="30531" spans="7:8" ht="15" x14ac:dyDescent="0.25">
      <c r="G30531"/>
      <c r="H30531"/>
    </row>
    <row r="30532" spans="7:8" ht="15" x14ac:dyDescent="0.25">
      <c r="G30532"/>
      <c r="H30532"/>
    </row>
    <row r="30533" spans="7:8" ht="15" x14ac:dyDescent="0.25">
      <c r="G30533"/>
      <c r="H30533"/>
    </row>
    <row r="30534" spans="7:8" ht="15" x14ac:dyDescent="0.25">
      <c r="G30534"/>
      <c r="H30534"/>
    </row>
    <row r="30535" spans="7:8" ht="15" x14ac:dyDescent="0.25">
      <c r="G30535"/>
      <c r="H30535"/>
    </row>
    <row r="30536" spans="7:8" ht="15" x14ac:dyDescent="0.25">
      <c r="G30536"/>
      <c r="H30536"/>
    </row>
    <row r="30537" spans="7:8" ht="15" x14ac:dyDescent="0.25">
      <c r="G30537"/>
      <c r="H30537"/>
    </row>
    <row r="30538" spans="7:8" ht="15" x14ac:dyDescent="0.25">
      <c r="G30538"/>
      <c r="H30538"/>
    </row>
    <row r="30539" spans="7:8" ht="15" x14ac:dyDescent="0.25">
      <c r="G30539"/>
      <c r="H30539"/>
    </row>
    <row r="30540" spans="7:8" ht="15" x14ac:dyDescent="0.25">
      <c r="G30540"/>
      <c r="H30540"/>
    </row>
    <row r="30541" spans="7:8" ht="15" x14ac:dyDescent="0.25">
      <c r="G30541"/>
      <c r="H30541"/>
    </row>
    <row r="30542" spans="7:8" ht="15" x14ac:dyDescent="0.25">
      <c r="G30542"/>
      <c r="H30542"/>
    </row>
    <row r="30543" spans="7:8" ht="15" x14ac:dyDescent="0.25">
      <c r="G30543"/>
      <c r="H30543"/>
    </row>
    <row r="30544" spans="7:8" ht="15" x14ac:dyDescent="0.25">
      <c r="G30544"/>
      <c r="H30544"/>
    </row>
    <row r="30545" spans="7:8" ht="15" x14ac:dyDescent="0.25">
      <c r="G30545"/>
      <c r="H30545"/>
    </row>
    <row r="30546" spans="7:8" ht="15" x14ac:dyDescent="0.25">
      <c r="G30546"/>
      <c r="H30546"/>
    </row>
    <row r="30547" spans="7:8" ht="15" x14ac:dyDescent="0.25">
      <c r="G30547"/>
      <c r="H30547"/>
    </row>
    <row r="30548" spans="7:8" ht="15" x14ac:dyDescent="0.25">
      <c r="G30548"/>
      <c r="H30548"/>
    </row>
    <row r="30549" spans="7:8" ht="15" x14ac:dyDescent="0.25">
      <c r="G30549"/>
      <c r="H30549"/>
    </row>
    <row r="30550" spans="7:8" ht="15" x14ac:dyDescent="0.25">
      <c r="G30550"/>
      <c r="H30550"/>
    </row>
    <row r="30551" spans="7:8" ht="15" x14ac:dyDescent="0.25">
      <c r="G30551"/>
      <c r="H30551"/>
    </row>
    <row r="30552" spans="7:8" ht="15" x14ac:dyDescent="0.25">
      <c r="G30552"/>
      <c r="H30552"/>
    </row>
    <row r="30553" spans="7:8" ht="15" x14ac:dyDescent="0.25">
      <c r="G30553"/>
      <c r="H30553"/>
    </row>
    <row r="30554" spans="7:8" ht="15" x14ac:dyDescent="0.25">
      <c r="G30554"/>
      <c r="H30554"/>
    </row>
    <row r="30555" spans="7:8" ht="15" x14ac:dyDescent="0.25">
      <c r="G30555"/>
      <c r="H30555"/>
    </row>
    <row r="30556" spans="7:8" ht="15" x14ac:dyDescent="0.25">
      <c r="G30556"/>
      <c r="H30556"/>
    </row>
    <row r="30557" spans="7:8" ht="15" x14ac:dyDescent="0.25">
      <c r="G30557"/>
      <c r="H30557"/>
    </row>
    <row r="30558" spans="7:8" ht="15" x14ac:dyDescent="0.25">
      <c r="G30558"/>
      <c r="H30558"/>
    </row>
    <row r="30559" spans="7:8" ht="15" x14ac:dyDescent="0.25">
      <c r="G30559"/>
      <c r="H30559"/>
    </row>
    <row r="30560" spans="7:8" ht="15" x14ac:dyDescent="0.25">
      <c r="G30560"/>
      <c r="H30560"/>
    </row>
    <row r="30561" spans="7:8" ht="15" x14ac:dyDescent="0.25">
      <c r="G30561"/>
      <c r="H30561"/>
    </row>
    <row r="30562" spans="7:8" ht="15" x14ac:dyDescent="0.25">
      <c r="G30562"/>
      <c r="H30562"/>
    </row>
    <row r="30563" spans="7:8" ht="15" x14ac:dyDescent="0.25">
      <c r="G30563"/>
      <c r="H30563"/>
    </row>
    <row r="30564" spans="7:8" ht="15" x14ac:dyDescent="0.25">
      <c r="G30564"/>
      <c r="H30564"/>
    </row>
    <row r="30565" spans="7:8" ht="15" x14ac:dyDescent="0.25">
      <c r="G30565"/>
      <c r="H30565"/>
    </row>
    <row r="30566" spans="7:8" ht="15" x14ac:dyDescent="0.25">
      <c r="G30566"/>
      <c r="H30566"/>
    </row>
    <row r="30567" spans="7:8" ht="15" x14ac:dyDescent="0.25">
      <c r="G30567"/>
      <c r="H30567"/>
    </row>
    <row r="30568" spans="7:8" ht="15" x14ac:dyDescent="0.25">
      <c r="G30568"/>
      <c r="H30568"/>
    </row>
    <row r="30569" spans="7:8" ht="15" x14ac:dyDescent="0.25">
      <c r="G30569"/>
      <c r="H30569"/>
    </row>
    <row r="30570" spans="7:8" ht="15" x14ac:dyDescent="0.25">
      <c r="G30570"/>
      <c r="H30570"/>
    </row>
    <row r="30571" spans="7:8" ht="15" x14ac:dyDescent="0.25">
      <c r="G30571"/>
      <c r="H30571"/>
    </row>
    <row r="30572" spans="7:8" ht="15" x14ac:dyDescent="0.25">
      <c r="G30572"/>
      <c r="H30572"/>
    </row>
    <row r="30573" spans="7:8" ht="15" x14ac:dyDescent="0.25">
      <c r="G30573"/>
      <c r="H30573"/>
    </row>
    <row r="30574" spans="7:8" ht="15" x14ac:dyDescent="0.25">
      <c r="G30574"/>
      <c r="H30574"/>
    </row>
    <row r="30575" spans="7:8" ht="15" x14ac:dyDescent="0.25">
      <c r="G30575"/>
      <c r="H30575"/>
    </row>
    <row r="30576" spans="7:8" ht="15" x14ac:dyDescent="0.25">
      <c r="G30576"/>
      <c r="H30576"/>
    </row>
    <row r="30577" spans="7:8" ht="15" x14ac:dyDescent="0.25">
      <c r="G30577"/>
      <c r="H30577"/>
    </row>
    <row r="30578" spans="7:8" ht="15" x14ac:dyDescent="0.25">
      <c r="G30578"/>
      <c r="H30578"/>
    </row>
    <row r="30579" spans="7:8" ht="15" x14ac:dyDescent="0.25">
      <c r="G30579"/>
      <c r="H30579"/>
    </row>
    <row r="30580" spans="7:8" ht="15" x14ac:dyDescent="0.25">
      <c r="G30580"/>
      <c r="H30580"/>
    </row>
    <row r="30581" spans="7:8" ht="15" x14ac:dyDescent="0.25">
      <c r="G30581"/>
      <c r="H30581"/>
    </row>
    <row r="30582" spans="7:8" ht="15" x14ac:dyDescent="0.25">
      <c r="G30582"/>
      <c r="H30582"/>
    </row>
    <row r="30583" spans="7:8" ht="15" x14ac:dyDescent="0.25">
      <c r="G30583"/>
      <c r="H30583"/>
    </row>
    <row r="30584" spans="7:8" ht="15" x14ac:dyDescent="0.25">
      <c r="G30584"/>
      <c r="H30584"/>
    </row>
    <row r="30585" spans="7:8" ht="15" x14ac:dyDescent="0.25">
      <c r="G30585"/>
      <c r="H30585"/>
    </row>
    <row r="30586" spans="7:8" ht="15" x14ac:dyDescent="0.25">
      <c r="G30586"/>
      <c r="H30586"/>
    </row>
    <row r="30587" spans="7:8" ht="15" x14ac:dyDescent="0.25">
      <c r="G30587"/>
      <c r="H30587"/>
    </row>
    <row r="30588" spans="7:8" ht="15" x14ac:dyDescent="0.25">
      <c r="G30588"/>
      <c r="H30588"/>
    </row>
    <row r="30589" spans="7:8" ht="15" x14ac:dyDescent="0.25">
      <c r="G30589"/>
      <c r="H30589"/>
    </row>
    <row r="30590" spans="7:8" ht="15" x14ac:dyDescent="0.25">
      <c r="G30590"/>
      <c r="H30590"/>
    </row>
    <row r="30591" spans="7:8" ht="15" x14ac:dyDescent="0.25">
      <c r="G30591"/>
      <c r="H30591"/>
    </row>
    <row r="30592" spans="7:8" ht="15" x14ac:dyDescent="0.25">
      <c r="G30592"/>
      <c r="H30592"/>
    </row>
    <row r="30593" spans="7:8" ht="15" x14ac:dyDescent="0.25">
      <c r="G30593"/>
      <c r="H30593"/>
    </row>
    <row r="30594" spans="7:8" ht="15" x14ac:dyDescent="0.25">
      <c r="G30594"/>
      <c r="H30594"/>
    </row>
    <row r="30595" spans="7:8" ht="15" x14ac:dyDescent="0.25">
      <c r="G30595"/>
      <c r="H30595"/>
    </row>
    <row r="30596" spans="7:8" ht="15" x14ac:dyDescent="0.25">
      <c r="G30596"/>
      <c r="H30596"/>
    </row>
    <row r="30597" spans="7:8" ht="15" x14ac:dyDescent="0.25">
      <c r="G30597"/>
      <c r="H30597"/>
    </row>
    <row r="30598" spans="7:8" ht="15" x14ac:dyDescent="0.25">
      <c r="G30598"/>
      <c r="H30598"/>
    </row>
    <row r="30599" spans="7:8" ht="15" x14ac:dyDescent="0.25">
      <c r="G30599"/>
      <c r="H30599"/>
    </row>
    <row r="30600" spans="7:8" ht="15" x14ac:dyDescent="0.25">
      <c r="G30600"/>
      <c r="H30600"/>
    </row>
    <row r="30601" spans="7:8" ht="15" x14ac:dyDescent="0.25">
      <c r="G30601"/>
      <c r="H30601"/>
    </row>
    <row r="30602" spans="7:8" ht="15" x14ac:dyDescent="0.25">
      <c r="G30602"/>
      <c r="H30602"/>
    </row>
    <row r="30603" spans="7:8" ht="15" x14ac:dyDescent="0.25">
      <c r="G30603"/>
      <c r="H30603"/>
    </row>
    <row r="30604" spans="7:8" ht="15" x14ac:dyDescent="0.25">
      <c r="G30604"/>
      <c r="H30604"/>
    </row>
    <row r="30605" spans="7:8" ht="15" x14ac:dyDescent="0.25">
      <c r="G30605"/>
      <c r="H30605"/>
    </row>
    <row r="30606" spans="7:8" ht="15" x14ac:dyDescent="0.25">
      <c r="G30606"/>
      <c r="H30606"/>
    </row>
    <row r="30607" spans="7:8" ht="15" x14ac:dyDescent="0.25">
      <c r="G30607"/>
      <c r="H30607"/>
    </row>
    <row r="30608" spans="7:8" ht="15" x14ac:dyDescent="0.25">
      <c r="G30608"/>
      <c r="H30608"/>
    </row>
    <row r="30609" spans="7:8" ht="15" x14ac:dyDescent="0.25">
      <c r="G30609"/>
      <c r="H30609"/>
    </row>
    <row r="30610" spans="7:8" ht="15" x14ac:dyDescent="0.25">
      <c r="G30610"/>
      <c r="H30610"/>
    </row>
    <row r="30611" spans="7:8" ht="15" x14ac:dyDescent="0.25">
      <c r="G30611"/>
      <c r="H30611"/>
    </row>
    <row r="30612" spans="7:8" ht="15" x14ac:dyDescent="0.25">
      <c r="G30612"/>
      <c r="H30612"/>
    </row>
    <row r="30613" spans="7:8" ht="15" x14ac:dyDescent="0.25">
      <c r="G30613"/>
      <c r="H30613"/>
    </row>
    <row r="30614" spans="7:8" ht="15" x14ac:dyDescent="0.25">
      <c r="G30614"/>
      <c r="H30614"/>
    </row>
    <row r="30615" spans="7:8" ht="15" x14ac:dyDescent="0.25">
      <c r="G30615"/>
      <c r="H30615"/>
    </row>
    <row r="30616" spans="7:8" ht="15" x14ac:dyDescent="0.25">
      <c r="G30616"/>
      <c r="H30616"/>
    </row>
    <row r="30617" spans="7:8" ht="15" x14ac:dyDescent="0.25">
      <c r="G30617"/>
      <c r="H30617"/>
    </row>
    <row r="30618" spans="7:8" ht="15" x14ac:dyDescent="0.25">
      <c r="G30618"/>
      <c r="H30618"/>
    </row>
    <row r="30619" spans="7:8" ht="15" x14ac:dyDescent="0.25">
      <c r="G30619"/>
      <c r="H30619"/>
    </row>
    <row r="30620" spans="7:8" ht="15" x14ac:dyDescent="0.25">
      <c r="G30620"/>
      <c r="H30620"/>
    </row>
    <row r="30621" spans="7:8" ht="15" x14ac:dyDescent="0.25">
      <c r="G30621"/>
      <c r="H30621"/>
    </row>
    <row r="30622" spans="7:8" ht="15" x14ac:dyDescent="0.25">
      <c r="G30622"/>
      <c r="H30622"/>
    </row>
    <row r="30623" spans="7:8" ht="15" x14ac:dyDescent="0.25">
      <c r="G30623"/>
      <c r="H30623"/>
    </row>
    <row r="30624" spans="7:8" ht="15" x14ac:dyDescent="0.25">
      <c r="G30624"/>
      <c r="H30624"/>
    </row>
    <row r="30625" spans="7:8" ht="15" x14ac:dyDescent="0.25">
      <c r="G30625"/>
      <c r="H30625"/>
    </row>
    <row r="30626" spans="7:8" ht="15" x14ac:dyDescent="0.25">
      <c r="G30626"/>
      <c r="H30626"/>
    </row>
    <row r="30627" spans="7:8" ht="15" x14ac:dyDescent="0.25">
      <c r="G30627"/>
      <c r="H30627"/>
    </row>
    <row r="30628" spans="7:8" ht="15" x14ac:dyDescent="0.25">
      <c r="G30628"/>
      <c r="H30628"/>
    </row>
    <row r="30629" spans="7:8" ht="15" x14ac:dyDescent="0.25">
      <c r="G30629"/>
      <c r="H30629"/>
    </row>
    <row r="30630" spans="7:8" ht="15" x14ac:dyDescent="0.25">
      <c r="G30630"/>
      <c r="H30630"/>
    </row>
    <row r="30631" spans="7:8" ht="15" x14ac:dyDescent="0.25">
      <c r="G30631"/>
      <c r="H30631"/>
    </row>
    <row r="30632" spans="7:8" ht="15" x14ac:dyDescent="0.25">
      <c r="G30632"/>
      <c r="H30632"/>
    </row>
    <row r="30633" spans="7:8" ht="15" x14ac:dyDescent="0.25">
      <c r="G30633"/>
      <c r="H30633"/>
    </row>
    <row r="30634" spans="7:8" ht="15" x14ac:dyDescent="0.25">
      <c r="G30634"/>
      <c r="H30634"/>
    </row>
    <row r="30635" spans="7:8" ht="15" x14ac:dyDescent="0.25">
      <c r="G30635"/>
      <c r="H30635"/>
    </row>
    <row r="30636" spans="7:8" ht="15" x14ac:dyDescent="0.25">
      <c r="G30636"/>
      <c r="H30636"/>
    </row>
    <row r="30637" spans="7:8" ht="15" x14ac:dyDescent="0.25">
      <c r="G30637"/>
      <c r="H30637"/>
    </row>
    <row r="30638" spans="7:8" ht="15" x14ac:dyDescent="0.25">
      <c r="G30638"/>
      <c r="H30638"/>
    </row>
    <row r="30639" spans="7:8" ht="15" x14ac:dyDescent="0.25">
      <c r="G30639"/>
      <c r="H30639"/>
    </row>
    <row r="30640" spans="7:8" ht="15" x14ac:dyDescent="0.25">
      <c r="G30640"/>
      <c r="H30640"/>
    </row>
    <row r="30641" spans="7:8" ht="15" x14ac:dyDescent="0.25">
      <c r="G30641"/>
      <c r="H30641"/>
    </row>
    <row r="30642" spans="7:8" ht="15" x14ac:dyDescent="0.25">
      <c r="G30642"/>
      <c r="H30642"/>
    </row>
    <row r="30643" spans="7:8" ht="15" x14ac:dyDescent="0.25">
      <c r="G30643"/>
      <c r="H30643"/>
    </row>
    <row r="30644" spans="7:8" ht="15" x14ac:dyDescent="0.25">
      <c r="G30644"/>
      <c r="H30644"/>
    </row>
    <row r="30645" spans="7:8" ht="15" x14ac:dyDescent="0.25">
      <c r="G30645"/>
      <c r="H30645"/>
    </row>
    <row r="30646" spans="7:8" ht="15" x14ac:dyDescent="0.25">
      <c r="G30646"/>
      <c r="H30646"/>
    </row>
    <row r="30647" spans="7:8" ht="15" x14ac:dyDescent="0.25">
      <c r="G30647"/>
      <c r="H30647"/>
    </row>
    <row r="30648" spans="7:8" ht="15" x14ac:dyDescent="0.25">
      <c r="G30648"/>
      <c r="H30648"/>
    </row>
    <row r="30649" spans="7:8" ht="15" x14ac:dyDescent="0.25">
      <c r="G30649"/>
      <c r="H30649"/>
    </row>
    <row r="30650" spans="7:8" ht="15" x14ac:dyDescent="0.25">
      <c r="G30650"/>
      <c r="H30650"/>
    </row>
    <row r="30651" spans="7:8" ht="15" x14ac:dyDescent="0.25">
      <c r="G30651"/>
      <c r="H30651"/>
    </row>
    <row r="30652" spans="7:8" ht="15" x14ac:dyDescent="0.25">
      <c r="G30652"/>
      <c r="H30652"/>
    </row>
    <row r="30653" spans="7:8" ht="15" x14ac:dyDescent="0.25">
      <c r="G30653"/>
      <c r="H30653"/>
    </row>
    <row r="30654" spans="7:8" ht="15" x14ac:dyDescent="0.25">
      <c r="G30654"/>
      <c r="H30654"/>
    </row>
    <row r="30655" spans="7:8" ht="15" x14ac:dyDescent="0.25">
      <c r="G30655"/>
      <c r="H30655"/>
    </row>
    <row r="30656" spans="7:8" ht="15" x14ac:dyDescent="0.25">
      <c r="G30656"/>
      <c r="H30656"/>
    </row>
    <row r="30657" spans="7:8" ht="15" x14ac:dyDescent="0.25">
      <c r="G30657"/>
      <c r="H30657"/>
    </row>
    <row r="30658" spans="7:8" ht="15" x14ac:dyDescent="0.25">
      <c r="G30658"/>
      <c r="H30658"/>
    </row>
    <row r="30659" spans="7:8" ht="15" x14ac:dyDescent="0.25">
      <c r="G30659"/>
      <c r="H30659"/>
    </row>
    <row r="30660" spans="7:8" ht="15" x14ac:dyDescent="0.25">
      <c r="G30660"/>
      <c r="H30660"/>
    </row>
    <row r="30661" spans="7:8" ht="15" x14ac:dyDescent="0.25">
      <c r="G30661"/>
      <c r="H30661"/>
    </row>
    <row r="30662" spans="7:8" ht="15" x14ac:dyDescent="0.25">
      <c r="G30662"/>
      <c r="H30662"/>
    </row>
    <row r="30663" spans="7:8" ht="15" x14ac:dyDescent="0.25">
      <c r="G30663"/>
      <c r="H30663"/>
    </row>
    <row r="30664" spans="7:8" ht="15" x14ac:dyDescent="0.25">
      <c r="G30664"/>
      <c r="H30664"/>
    </row>
    <row r="30665" spans="7:8" ht="15" x14ac:dyDescent="0.25">
      <c r="G30665"/>
      <c r="H30665"/>
    </row>
    <row r="30666" spans="7:8" ht="15" x14ac:dyDescent="0.25">
      <c r="G30666"/>
      <c r="H30666"/>
    </row>
    <row r="30667" spans="7:8" ht="15" x14ac:dyDescent="0.25">
      <c r="G30667"/>
      <c r="H30667"/>
    </row>
    <row r="30668" spans="7:8" ht="15" x14ac:dyDescent="0.25">
      <c r="G30668"/>
      <c r="H30668"/>
    </row>
    <row r="30669" spans="7:8" ht="15" x14ac:dyDescent="0.25">
      <c r="G30669"/>
      <c r="H30669"/>
    </row>
    <row r="30670" spans="7:8" ht="15" x14ac:dyDescent="0.25">
      <c r="G30670"/>
      <c r="H30670"/>
    </row>
    <row r="30671" spans="7:8" ht="15" x14ac:dyDescent="0.25">
      <c r="G30671"/>
      <c r="H30671"/>
    </row>
    <row r="30672" spans="7:8" ht="15" x14ac:dyDescent="0.25">
      <c r="G30672"/>
      <c r="H30672"/>
    </row>
    <row r="30673" spans="7:8" ht="15" x14ac:dyDescent="0.25">
      <c r="G30673"/>
      <c r="H30673"/>
    </row>
    <row r="30674" spans="7:8" ht="15" x14ac:dyDescent="0.25">
      <c r="G30674"/>
      <c r="H30674"/>
    </row>
    <row r="30675" spans="7:8" ht="15" x14ac:dyDescent="0.25">
      <c r="G30675"/>
      <c r="H30675"/>
    </row>
    <row r="30676" spans="7:8" ht="15" x14ac:dyDescent="0.25">
      <c r="G30676"/>
      <c r="H30676"/>
    </row>
    <row r="30677" spans="7:8" ht="15" x14ac:dyDescent="0.25">
      <c r="G30677"/>
      <c r="H30677"/>
    </row>
    <row r="30678" spans="7:8" ht="15" x14ac:dyDescent="0.25">
      <c r="G30678"/>
      <c r="H30678"/>
    </row>
    <row r="30679" spans="7:8" ht="15" x14ac:dyDescent="0.25">
      <c r="G30679"/>
      <c r="H30679"/>
    </row>
    <row r="30680" spans="7:8" ht="15" x14ac:dyDescent="0.25">
      <c r="G30680"/>
      <c r="H30680"/>
    </row>
    <row r="30681" spans="7:8" ht="15" x14ac:dyDescent="0.25">
      <c r="G30681"/>
      <c r="H30681"/>
    </row>
    <row r="30682" spans="7:8" ht="15" x14ac:dyDescent="0.25">
      <c r="G30682"/>
      <c r="H30682"/>
    </row>
    <row r="30683" spans="7:8" ht="15" x14ac:dyDescent="0.25">
      <c r="G30683"/>
      <c r="H30683"/>
    </row>
    <row r="30684" spans="7:8" ht="15" x14ac:dyDescent="0.25">
      <c r="G30684"/>
      <c r="H30684"/>
    </row>
    <row r="30685" spans="7:8" ht="15" x14ac:dyDescent="0.25">
      <c r="G30685"/>
      <c r="H30685"/>
    </row>
    <row r="30686" spans="7:8" ht="15" x14ac:dyDescent="0.25">
      <c r="G30686"/>
      <c r="H30686"/>
    </row>
    <row r="30687" spans="7:8" ht="15" x14ac:dyDescent="0.25">
      <c r="G30687"/>
      <c r="H30687"/>
    </row>
    <row r="30688" spans="7:8" ht="15" x14ac:dyDescent="0.25">
      <c r="G30688"/>
      <c r="H30688"/>
    </row>
    <row r="30689" spans="7:8" ht="15" x14ac:dyDescent="0.25">
      <c r="G30689"/>
      <c r="H30689"/>
    </row>
    <row r="30690" spans="7:8" ht="15" x14ac:dyDescent="0.25">
      <c r="G30690"/>
      <c r="H30690"/>
    </row>
    <row r="30691" spans="7:8" ht="15" x14ac:dyDescent="0.25">
      <c r="G30691"/>
      <c r="H30691"/>
    </row>
    <row r="30692" spans="7:8" ht="15" x14ac:dyDescent="0.25">
      <c r="G30692"/>
      <c r="H30692"/>
    </row>
    <row r="30693" spans="7:8" ht="15" x14ac:dyDescent="0.25">
      <c r="G30693"/>
      <c r="H30693"/>
    </row>
    <row r="30694" spans="7:8" ht="15" x14ac:dyDescent="0.25">
      <c r="G30694"/>
      <c r="H30694"/>
    </row>
    <row r="30695" spans="7:8" ht="15" x14ac:dyDescent="0.25">
      <c r="G30695"/>
      <c r="H30695"/>
    </row>
    <row r="30696" spans="7:8" ht="15" x14ac:dyDescent="0.25">
      <c r="G30696"/>
      <c r="H30696"/>
    </row>
    <row r="30697" spans="7:8" ht="15" x14ac:dyDescent="0.25">
      <c r="G30697"/>
      <c r="H30697"/>
    </row>
    <row r="30698" spans="7:8" ht="15" x14ac:dyDescent="0.25">
      <c r="G30698"/>
      <c r="H30698"/>
    </row>
    <row r="30699" spans="7:8" ht="15" x14ac:dyDescent="0.25">
      <c r="G30699"/>
      <c r="H30699"/>
    </row>
    <row r="30700" spans="7:8" ht="15" x14ac:dyDescent="0.25">
      <c r="G30700"/>
      <c r="H30700"/>
    </row>
    <row r="30701" spans="7:8" ht="15" x14ac:dyDescent="0.25">
      <c r="G30701"/>
      <c r="H30701"/>
    </row>
    <row r="30702" spans="7:8" ht="15" x14ac:dyDescent="0.25">
      <c r="G30702"/>
      <c r="H30702"/>
    </row>
    <row r="30703" spans="7:8" ht="15" x14ac:dyDescent="0.25">
      <c r="G30703"/>
      <c r="H30703"/>
    </row>
    <row r="30704" spans="7:8" ht="15" x14ac:dyDescent="0.25">
      <c r="G30704"/>
      <c r="H30704"/>
    </row>
    <row r="30705" spans="7:8" ht="15" x14ac:dyDescent="0.25">
      <c r="G30705"/>
      <c r="H30705"/>
    </row>
    <row r="30706" spans="7:8" ht="15" x14ac:dyDescent="0.25">
      <c r="G30706"/>
      <c r="H30706"/>
    </row>
    <row r="30707" spans="7:8" ht="15" x14ac:dyDescent="0.25">
      <c r="G30707"/>
      <c r="H30707"/>
    </row>
    <row r="30708" spans="7:8" ht="15" x14ac:dyDescent="0.25">
      <c r="G30708"/>
      <c r="H30708"/>
    </row>
    <row r="30709" spans="7:8" ht="15" x14ac:dyDescent="0.25">
      <c r="G30709"/>
      <c r="H30709"/>
    </row>
    <row r="30710" spans="7:8" ht="15" x14ac:dyDescent="0.25">
      <c r="G30710"/>
      <c r="H30710"/>
    </row>
    <row r="30711" spans="7:8" ht="15" x14ac:dyDescent="0.25">
      <c r="G30711"/>
      <c r="H30711"/>
    </row>
    <row r="30712" spans="7:8" ht="15" x14ac:dyDescent="0.25">
      <c r="G30712"/>
      <c r="H30712"/>
    </row>
    <row r="30713" spans="7:8" ht="15" x14ac:dyDescent="0.25">
      <c r="G30713"/>
      <c r="H30713"/>
    </row>
    <row r="30714" spans="7:8" ht="15" x14ac:dyDescent="0.25">
      <c r="G30714"/>
      <c r="H30714"/>
    </row>
    <row r="30715" spans="7:8" ht="15" x14ac:dyDescent="0.25">
      <c r="G30715"/>
      <c r="H30715"/>
    </row>
    <row r="30716" spans="7:8" ht="15" x14ac:dyDescent="0.25">
      <c r="G30716"/>
      <c r="H30716"/>
    </row>
    <row r="30717" spans="7:8" ht="15" x14ac:dyDescent="0.25">
      <c r="G30717"/>
      <c r="H30717"/>
    </row>
    <row r="30718" spans="7:8" ht="15" x14ac:dyDescent="0.25">
      <c r="G30718"/>
      <c r="H30718"/>
    </row>
    <row r="30719" spans="7:8" ht="15" x14ac:dyDescent="0.25">
      <c r="G30719"/>
      <c r="H30719"/>
    </row>
    <row r="30720" spans="7:8" ht="15" x14ac:dyDescent="0.25">
      <c r="G30720"/>
      <c r="H30720"/>
    </row>
    <row r="30721" spans="7:8" ht="15" x14ac:dyDescent="0.25">
      <c r="G30721"/>
      <c r="H30721"/>
    </row>
    <row r="30722" spans="7:8" ht="15" x14ac:dyDescent="0.25">
      <c r="G30722"/>
      <c r="H30722"/>
    </row>
    <row r="30723" spans="7:8" ht="15" x14ac:dyDescent="0.25">
      <c r="G30723"/>
      <c r="H30723"/>
    </row>
    <row r="30724" spans="7:8" ht="15" x14ac:dyDescent="0.25">
      <c r="G30724"/>
      <c r="H30724"/>
    </row>
    <row r="30725" spans="7:8" ht="15" x14ac:dyDescent="0.25">
      <c r="G30725"/>
      <c r="H30725"/>
    </row>
    <row r="30726" spans="7:8" ht="15" x14ac:dyDescent="0.25">
      <c r="G30726"/>
      <c r="H30726"/>
    </row>
    <row r="30727" spans="7:8" ht="15" x14ac:dyDescent="0.25">
      <c r="G30727"/>
      <c r="H30727"/>
    </row>
    <row r="30728" spans="7:8" ht="15" x14ac:dyDescent="0.25">
      <c r="G30728"/>
      <c r="H30728"/>
    </row>
    <row r="30729" spans="7:8" ht="15" x14ac:dyDescent="0.25">
      <c r="G30729"/>
      <c r="H30729"/>
    </row>
    <row r="30730" spans="7:8" ht="15" x14ac:dyDescent="0.25">
      <c r="G30730"/>
      <c r="H30730"/>
    </row>
    <row r="30731" spans="7:8" ht="15" x14ac:dyDescent="0.25">
      <c r="G30731"/>
      <c r="H30731"/>
    </row>
    <row r="30732" spans="7:8" ht="15" x14ac:dyDescent="0.25">
      <c r="G30732"/>
      <c r="H30732"/>
    </row>
    <row r="30733" spans="7:8" ht="15" x14ac:dyDescent="0.25">
      <c r="G30733"/>
      <c r="H30733"/>
    </row>
    <row r="30734" spans="7:8" ht="15" x14ac:dyDescent="0.25">
      <c r="G30734"/>
      <c r="H30734"/>
    </row>
    <row r="30735" spans="7:8" ht="15" x14ac:dyDescent="0.25">
      <c r="G30735"/>
      <c r="H30735"/>
    </row>
    <row r="30736" spans="7:8" ht="15" x14ac:dyDescent="0.25">
      <c r="G30736"/>
      <c r="H30736"/>
    </row>
    <row r="30737" spans="7:8" ht="15" x14ac:dyDescent="0.25">
      <c r="G30737"/>
      <c r="H30737"/>
    </row>
    <row r="30738" spans="7:8" ht="15" x14ac:dyDescent="0.25">
      <c r="G30738"/>
      <c r="H30738"/>
    </row>
    <row r="30739" spans="7:8" ht="15" x14ac:dyDescent="0.25">
      <c r="G30739"/>
      <c r="H30739"/>
    </row>
    <row r="30740" spans="7:8" ht="15" x14ac:dyDescent="0.25">
      <c r="G30740"/>
      <c r="H30740"/>
    </row>
    <row r="30741" spans="7:8" ht="15" x14ac:dyDescent="0.25">
      <c r="G30741"/>
      <c r="H30741"/>
    </row>
    <row r="30742" spans="7:8" ht="15" x14ac:dyDescent="0.25">
      <c r="G30742"/>
      <c r="H30742"/>
    </row>
    <row r="30743" spans="7:8" ht="15" x14ac:dyDescent="0.25">
      <c r="G30743"/>
      <c r="H30743"/>
    </row>
    <row r="30744" spans="7:8" ht="15" x14ac:dyDescent="0.25">
      <c r="G30744"/>
      <c r="H30744"/>
    </row>
    <row r="30745" spans="7:8" ht="15" x14ac:dyDescent="0.25">
      <c r="G30745"/>
      <c r="H30745"/>
    </row>
    <row r="30746" spans="7:8" ht="15" x14ac:dyDescent="0.25">
      <c r="G30746"/>
      <c r="H30746"/>
    </row>
    <row r="30747" spans="7:8" ht="15" x14ac:dyDescent="0.25">
      <c r="G30747"/>
      <c r="H30747"/>
    </row>
    <row r="30748" spans="7:8" ht="15" x14ac:dyDescent="0.25">
      <c r="G30748"/>
      <c r="H30748"/>
    </row>
    <row r="30749" spans="7:8" ht="15" x14ac:dyDescent="0.25">
      <c r="G30749"/>
      <c r="H30749"/>
    </row>
    <row r="30750" spans="7:8" ht="15" x14ac:dyDescent="0.25">
      <c r="G30750"/>
      <c r="H30750"/>
    </row>
    <row r="30751" spans="7:8" ht="15" x14ac:dyDescent="0.25">
      <c r="G30751"/>
      <c r="H30751"/>
    </row>
    <row r="30752" spans="7:8" ht="15" x14ac:dyDescent="0.25">
      <c r="G30752"/>
      <c r="H30752"/>
    </row>
    <row r="30753" spans="7:8" ht="15" x14ac:dyDescent="0.25">
      <c r="G30753"/>
      <c r="H30753"/>
    </row>
    <row r="30754" spans="7:8" ht="15" x14ac:dyDescent="0.25">
      <c r="G30754"/>
      <c r="H30754"/>
    </row>
    <row r="30755" spans="7:8" ht="15" x14ac:dyDescent="0.25">
      <c r="G30755"/>
      <c r="H30755"/>
    </row>
    <row r="30756" spans="7:8" ht="15" x14ac:dyDescent="0.25">
      <c r="G30756"/>
      <c r="H30756"/>
    </row>
    <row r="30757" spans="7:8" ht="15" x14ac:dyDescent="0.25">
      <c r="G30757"/>
      <c r="H30757"/>
    </row>
    <row r="30758" spans="7:8" ht="15" x14ac:dyDescent="0.25">
      <c r="G30758"/>
      <c r="H30758"/>
    </row>
    <row r="30759" spans="7:8" ht="15" x14ac:dyDescent="0.25">
      <c r="G30759"/>
      <c r="H30759"/>
    </row>
    <row r="30760" spans="7:8" ht="15" x14ac:dyDescent="0.25">
      <c r="G30760"/>
      <c r="H30760"/>
    </row>
    <row r="30761" spans="7:8" ht="15" x14ac:dyDescent="0.25">
      <c r="G30761"/>
      <c r="H30761"/>
    </row>
    <row r="30762" spans="7:8" ht="15" x14ac:dyDescent="0.25">
      <c r="G30762"/>
      <c r="H30762"/>
    </row>
    <row r="30763" spans="7:8" ht="15" x14ac:dyDescent="0.25">
      <c r="G30763"/>
      <c r="H30763"/>
    </row>
    <row r="30764" spans="7:8" ht="15" x14ac:dyDescent="0.25">
      <c r="G30764"/>
      <c r="H30764"/>
    </row>
    <row r="30765" spans="7:8" ht="15" x14ac:dyDescent="0.25">
      <c r="G30765"/>
      <c r="H30765"/>
    </row>
    <row r="30766" spans="7:8" ht="15" x14ac:dyDescent="0.25">
      <c r="G30766"/>
      <c r="H30766"/>
    </row>
    <row r="30767" spans="7:8" ht="15" x14ac:dyDescent="0.25">
      <c r="G30767"/>
      <c r="H30767"/>
    </row>
    <row r="30768" spans="7:8" ht="15" x14ac:dyDescent="0.25">
      <c r="G30768"/>
      <c r="H30768"/>
    </row>
    <row r="30769" spans="7:8" ht="15" x14ac:dyDescent="0.25">
      <c r="G30769"/>
      <c r="H30769"/>
    </row>
    <row r="30770" spans="7:8" ht="15" x14ac:dyDescent="0.25">
      <c r="G30770"/>
      <c r="H30770"/>
    </row>
    <row r="30771" spans="7:8" ht="15" x14ac:dyDescent="0.25">
      <c r="G30771"/>
      <c r="H30771"/>
    </row>
    <row r="30772" spans="7:8" ht="15" x14ac:dyDescent="0.25">
      <c r="G30772"/>
      <c r="H30772"/>
    </row>
    <row r="30773" spans="7:8" ht="15" x14ac:dyDescent="0.25">
      <c r="G30773"/>
      <c r="H30773"/>
    </row>
    <row r="30774" spans="7:8" ht="15" x14ac:dyDescent="0.25">
      <c r="G30774"/>
      <c r="H30774"/>
    </row>
    <row r="30775" spans="7:8" ht="15" x14ac:dyDescent="0.25">
      <c r="G30775"/>
      <c r="H30775"/>
    </row>
    <row r="30776" spans="7:8" ht="15" x14ac:dyDescent="0.25">
      <c r="G30776"/>
      <c r="H30776"/>
    </row>
    <row r="30777" spans="7:8" ht="15" x14ac:dyDescent="0.25">
      <c r="G30777"/>
      <c r="H30777"/>
    </row>
    <row r="30778" spans="7:8" ht="15" x14ac:dyDescent="0.25">
      <c r="G30778"/>
      <c r="H30778"/>
    </row>
    <row r="30779" spans="7:8" ht="15" x14ac:dyDescent="0.25">
      <c r="G30779"/>
      <c r="H30779"/>
    </row>
    <row r="30780" spans="7:8" ht="15" x14ac:dyDescent="0.25">
      <c r="G30780"/>
      <c r="H30780"/>
    </row>
    <row r="30781" spans="7:8" ht="15" x14ac:dyDescent="0.25">
      <c r="G30781"/>
      <c r="H30781"/>
    </row>
    <row r="30782" spans="7:8" ht="15" x14ac:dyDescent="0.25">
      <c r="G30782"/>
      <c r="H30782"/>
    </row>
    <row r="30783" spans="7:8" ht="15" x14ac:dyDescent="0.25">
      <c r="G30783"/>
      <c r="H30783"/>
    </row>
    <row r="30784" spans="7:8" ht="15" x14ac:dyDescent="0.25">
      <c r="G30784"/>
      <c r="H30784"/>
    </row>
    <row r="30785" spans="7:8" ht="15" x14ac:dyDescent="0.25">
      <c r="G30785"/>
      <c r="H30785"/>
    </row>
    <row r="30786" spans="7:8" ht="15" x14ac:dyDescent="0.25">
      <c r="G30786"/>
      <c r="H30786"/>
    </row>
    <row r="30787" spans="7:8" ht="15" x14ac:dyDescent="0.25">
      <c r="G30787"/>
      <c r="H30787"/>
    </row>
    <row r="30788" spans="7:8" ht="15" x14ac:dyDescent="0.25">
      <c r="G30788"/>
      <c r="H30788"/>
    </row>
    <row r="30789" spans="7:8" ht="15" x14ac:dyDescent="0.25">
      <c r="G30789"/>
      <c r="H30789"/>
    </row>
    <row r="30790" spans="7:8" ht="15" x14ac:dyDescent="0.25">
      <c r="G30790"/>
      <c r="H30790"/>
    </row>
    <row r="30791" spans="7:8" ht="15" x14ac:dyDescent="0.25">
      <c r="G30791"/>
      <c r="H30791"/>
    </row>
    <row r="30792" spans="7:8" ht="15" x14ac:dyDescent="0.25">
      <c r="G30792"/>
      <c r="H30792"/>
    </row>
    <row r="30793" spans="7:8" ht="15" x14ac:dyDescent="0.25">
      <c r="G30793"/>
      <c r="H30793"/>
    </row>
    <row r="30794" spans="7:8" ht="15" x14ac:dyDescent="0.25">
      <c r="G30794"/>
      <c r="H30794"/>
    </row>
    <row r="30795" spans="7:8" ht="15" x14ac:dyDescent="0.25">
      <c r="G30795"/>
      <c r="H30795"/>
    </row>
    <row r="30796" spans="7:8" ht="15" x14ac:dyDescent="0.25">
      <c r="G30796"/>
      <c r="H30796"/>
    </row>
    <row r="30797" spans="7:8" ht="15" x14ac:dyDescent="0.25">
      <c r="G30797"/>
      <c r="H30797"/>
    </row>
    <row r="30798" spans="7:8" ht="15" x14ac:dyDescent="0.25">
      <c r="G30798"/>
      <c r="H30798"/>
    </row>
    <row r="30799" spans="7:8" ht="15" x14ac:dyDescent="0.25">
      <c r="G30799"/>
      <c r="H30799"/>
    </row>
    <row r="30800" spans="7:8" ht="15" x14ac:dyDescent="0.25">
      <c r="G30800"/>
      <c r="H30800"/>
    </row>
    <row r="30801" spans="7:8" ht="15" x14ac:dyDescent="0.25">
      <c r="G30801"/>
      <c r="H30801"/>
    </row>
    <row r="30802" spans="7:8" ht="15" x14ac:dyDescent="0.25">
      <c r="G30802"/>
      <c r="H30802"/>
    </row>
    <row r="30803" spans="7:8" ht="15" x14ac:dyDescent="0.25">
      <c r="G30803"/>
      <c r="H30803"/>
    </row>
    <row r="30804" spans="7:8" ht="15" x14ac:dyDescent="0.25">
      <c r="G30804"/>
      <c r="H30804"/>
    </row>
    <row r="30805" spans="7:8" ht="15" x14ac:dyDescent="0.25">
      <c r="G30805"/>
      <c r="H30805"/>
    </row>
    <row r="30806" spans="7:8" ht="15" x14ac:dyDescent="0.25">
      <c r="G30806"/>
      <c r="H30806"/>
    </row>
    <row r="30807" spans="7:8" ht="15" x14ac:dyDescent="0.25">
      <c r="G30807"/>
      <c r="H30807"/>
    </row>
    <row r="30808" spans="7:8" ht="15" x14ac:dyDescent="0.25">
      <c r="G30808"/>
      <c r="H30808"/>
    </row>
    <row r="30809" spans="7:8" ht="15" x14ac:dyDescent="0.25">
      <c r="G30809"/>
      <c r="H30809"/>
    </row>
    <row r="30810" spans="7:8" ht="15" x14ac:dyDescent="0.25">
      <c r="G30810"/>
      <c r="H30810"/>
    </row>
    <row r="30811" spans="7:8" ht="15" x14ac:dyDescent="0.25">
      <c r="G30811"/>
      <c r="H30811"/>
    </row>
    <row r="30812" spans="7:8" ht="15" x14ac:dyDescent="0.25">
      <c r="G30812"/>
      <c r="H30812"/>
    </row>
    <row r="30813" spans="7:8" ht="15" x14ac:dyDescent="0.25">
      <c r="G30813"/>
      <c r="H30813"/>
    </row>
    <row r="30814" spans="7:8" ht="15" x14ac:dyDescent="0.25">
      <c r="G30814"/>
      <c r="H30814"/>
    </row>
    <row r="30815" spans="7:8" ht="15" x14ac:dyDescent="0.25">
      <c r="G30815"/>
      <c r="H30815"/>
    </row>
    <row r="30816" spans="7:8" ht="15" x14ac:dyDescent="0.25">
      <c r="G30816"/>
      <c r="H30816"/>
    </row>
    <row r="30817" spans="7:8" ht="15" x14ac:dyDescent="0.25">
      <c r="G30817"/>
      <c r="H30817"/>
    </row>
    <row r="30818" spans="7:8" ht="15" x14ac:dyDescent="0.25">
      <c r="G30818"/>
      <c r="H30818"/>
    </row>
    <row r="30819" spans="7:8" ht="15" x14ac:dyDescent="0.25">
      <c r="G30819"/>
      <c r="H30819"/>
    </row>
    <row r="30820" spans="7:8" ht="15" x14ac:dyDescent="0.25">
      <c r="G30820"/>
      <c r="H30820"/>
    </row>
    <row r="30821" spans="7:8" ht="15" x14ac:dyDescent="0.25">
      <c r="G30821"/>
      <c r="H30821"/>
    </row>
    <row r="30822" spans="7:8" ht="15" x14ac:dyDescent="0.25">
      <c r="G30822"/>
      <c r="H30822"/>
    </row>
    <row r="30823" spans="7:8" ht="15" x14ac:dyDescent="0.25">
      <c r="G30823"/>
      <c r="H30823"/>
    </row>
    <row r="30824" spans="7:8" ht="15" x14ac:dyDescent="0.25">
      <c r="G30824"/>
      <c r="H30824"/>
    </row>
    <row r="30825" spans="7:8" ht="15" x14ac:dyDescent="0.25">
      <c r="G30825"/>
      <c r="H30825"/>
    </row>
    <row r="30826" spans="7:8" ht="15" x14ac:dyDescent="0.25">
      <c r="G30826"/>
      <c r="H30826"/>
    </row>
    <row r="30827" spans="7:8" ht="15" x14ac:dyDescent="0.25">
      <c r="G30827"/>
      <c r="H30827"/>
    </row>
    <row r="30828" spans="7:8" ht="15" x14ac:dyDescent="0.25">
      <c r="G30828"/>
      <c r="H30828"/>
    </row>
    <row r="30829" spans="7:8" ht="15" x14ac:dyDescent="0.25">
      <c r="G30829"/>
      <c r="H30829"/>
    </row>
    <row r="30830" spans="7:8" ht="15" x14ac:dyDescent="0.25">
      <c r="G30830"/>
      <c r="H30830"/>
    </row>
    <row r="30831" spans="7:8" ht="15" x14ac:dyDescent="0.25">
      <c r="G30831"/>
      <c r="H30831"/>
    </row>
    <row r="30832" spans="7:8" ht="15" x14ac:dyDescent="0.25">
      <c r="G30832"/>
      <c r="H30832"/>
    </row>
    <row r="30833" spans="7:8" ht="15" x14ac:dyDescent="0.25">
      <c r="G30833"/>
      <c r="H30833"/>
    </row>
    <row r="30834" spans="7:8" ht="15" x14ac:dyDescent="0.25">
      <c r="G30834"/>
      <c r="H30834"/>
    </row>
    <row r="30835" spans="7:8" ht="15" x14ac:dyDescent="0.25">
      <c r="G30835"/>
      <c r="H30835"/>
    </row>
    <row r="30836" spans="7:8" ht="15" x14ac:dyDescent="0.25">
      <c r="G30836"/>
      <c r="H30836"/>
    </row>
    <row r="30837" spans="7:8" ht="15" x14ac:dyDescent="0.25">
      <c r="G30837"/>
      <c r="H30837"/>
    </row>
    <row r="30838" spans="7:8" ht="15" x14ac:dyDescent="0.25">
      <c r="G30838"/>
      <c r="H30838"/>
    </row>
    <row r="30839" spans="7:8" ht="15" x14ac:dyDescent="0.25">
      <c r="G30839"/>
      <c r="H30839"/>
    </row>
    <row r="30840" spans="7:8" ht="15" x14ac:dyDescent="0.25">
      <c r="G30840"/>
      <c r="H30840"/>
    </row>
    <row r="30841" spans="7:8" ht="15" x14ac:dyDescent="0.25">
      <c r="G30841"/>
      <c r="H30841"/>
    </row>
    <row r="30842" spans="7:8" ht="15" x14ac:dyDescent="0.25">
      <c r="G30842"/>
      <c r="H30842"/>
    </row>
    <row r="30843" spans="7:8" ht="15" x14ac:dyDescent="0.25">
      <c r="G30843"/>
      <c r="H30843"/>
    </row>
    <row r="30844" spans="7:8" ht="15" x14ac:dyDescent="0.25">
      <c r="G30844"/>
      <c r="H30844"/>
    </row>
    <row r="30845" spans="7:8" ht="15" x14ac:dyDescent="0.25">
      <c r="G30845"/>
      <c r="H30845"/>
    </row>
    <row r="30846" spans="7:8" ht="15" x14ac:dyDescent="0.25">
      <c r="G30846"/>
      <c r="H30846"/>
    </row>
    <row r="30847" spans="7:8" ht="15" x14ac:dyDescent="0.25">
      <c r="G30847"/>
      <c r="H30847"/>
    </row>
    <row r="30848" spans="7:8" ht="15" x14ac:dyDescent="0.25">
      <c r="G30848"/>
      <c r="H30848"/>
    </row>
    <row r="30849" spans="7:8" ht="15" x14ac:dyDescent="0.25">
      <c r="G30849"/>
      <c r="H30849"/>
    </row>
    <row r="30850" spans="7:8" ht="15" x14ac:dyDescent="0.25">
      <c r="G30850"/>
      <c r="H30850"/>
    </row>
    <row r="30851" spans="7:8" ht="15" x14ac:dyDescent="0.25">
      <c r="G30851"/>
      <c r="H30851"/>
    </row>
    <row r="30852" spans="7:8" ht="15" x14ac:dyDescent="0.25">
      <c r="G30852"/>
      <c r="H30852"/>
    </row>
    <row r="30853" spans="7:8" ht="15" x14ac:dyDescent="0.25">
      <c r="G30853"/>
      <c r="H30853"/>
    </row>
    <row r="30854" spans="7:8" ht="15" x14ac:dyDescent="0.25">
      <c r="G30854"/>
      <c r="H30854"/>
    </row>
    <row r="30855" spans="7:8" ht="15" x14ac:dyDescent="0.25">
      <c r="G30855"/>
      <c r="H30855"/>
    </row>
    <row r="30856" spans="7:8" ht="15" x14ac:dyDescent="0.25">
      <c r="G30856"/>
      <c r="H30856"/>
    </row>
    <row r="30857" spans="7:8" ht="15" x14ac:dyDescent="0.25">
      <c r="G30857"/>
      <c r="H30857"/>
    </row>
    <row r="30858" spans="7:8" ht="15" x14ac:dyDescent="0.25">
      <c r="G30858"/>
      <c r="H30858"/>
    </row>
    <row r="30859" spans="7:8" ht="15" x14ac:dyDescent="0.25">
      <c r="G30859"/>
      <c r="H30859"/>
    </row>
    <row r="30860" spans="7:8" ht="15" x14ac:dyDescent="0.25">
      <c r="G30860"/>
      <c r="H30860"/>
    </row>
    <row r="30861" spans="7:8" ht="15" x14ac:dyDescent="0.25">
      <c r="G30861"/>
      <c r="H30861"/>
    </row>
    <row r="30862" spans="7:8" ht="15" x14ac:dyDescent="0.25">
      <c r="G30862"/>
      <c r="H30862"/>
    </row>
    <row r="30863" spans="7:8" ht="15" x14ac:dyDescent="0.25">
      <c r="G30863"/>
      <c r="H30863"/>
    </row>
    <row r="30864" spans="7:8" ht="15" x14ac:dyDescent="0.25">
      <c r="G30864"/>
      <c r="H30864"/>
    </row>
    <row r="30865" spans="7:8" ht="15" x14ac:dyDescent="0.25">
      <c r="G30865"/>
      <c r="H30865"/>
    </row>
    <row r="30866" spans="7:8" ht="15" x14ac:dyDescent="0.25">
      <c r="G30866"/>
      <c r="H30866"/>
    </row>
    <row r="30867" spans="7:8" ht="15" x14ac:dyDescent="0.25">
      <c r="G30867"/>
      <c r="H30867"/>
    </row>
    <row r="30868" spans="7:8" ht="15" x14ac:dyDescent="0.25">
      <c r="G30868"/>
      <c r="H30868"/>
    </row>
    <row r="30869" spans="7:8" ht="15" x14ac:dyDescent="0.25">
      <c r="G30869"/>
      <c r="H30869"/>
    </row>
    <row r="30870" spans="7:8" ht="15" x14ac:dyDescent="0.25">
      <c r="G30870"/>
      <c r="H30870"/>
    </row>
    <row r="30871" spans="7:8" ht="15" x14ac:dyDescent="0.25">
      <c r="G30871"/>
      <c r="H30871"/>
    </row>
    <row r="30872" spans="7:8" ht="15" x14ac:dyDescent="0.25">
      <c r="G30872"/>
      <c r="H30872"/>
    </row>
    <row r="30873" spans="7:8" ht="15" x14ac:dyDescent="0.25">
      <c r="G30873"/>
      <c r="H30873"/>
    </row>
    <row r="30874" spans="7:8" ht="15" x14ac:dyDescent="0.25">
      <c r="G30874"/>
      <c r="H30874"/>
    </row>
    <row r="30875" spans="7:8" ht="15" x14ac:dyDescent="0.25">
      <c r="G30875"/>
      <c r="H30875"/>
    </row>
    <row r="30876" spans="7:8" ht="15" x14ac:dyDescent="0.25">
      <c r="G30876"/>
      <c r="H30876"/>
    </row>
    <row r="30877" spans="7:8" ht="15" x14ac:dyDescent="0.25">
      <c r="G30877"/>
      <c r="H30877"/>
    </row>
    <row r="30878" spans="7:8" ht="15" x14ac:dyDescent="0.25">
      <c r="G30878"/>
      <c r="H30878"/>
    </row>
    <row r="30879" spans="7:8" ht="15" x14ac:dyDescent="0.25">
      <c r="G30879"/>
      <c r="H30879"/>
    </row>
    <row r="30880" spans="7:8" ht="15" x14ac:dyDescent="0.25">
      <c r="G30880"/>
      <c r="H30880"/>
    </row>
    <row r="30881" spans="7:8" ht="15" x14ac:dyDescent="0.25">
      <c r="G30881"/>
      <c r="H30881"/>
    </row>
    <row r="30882" spans="7:8" ht="15" x14ac:dyDescent="0.25">
      <c r="G30882"/>
      <c r="H30882"/>
    </row>
    <row r="30883" spans="7:8" ht="15" x14ac:dyDescent="0.25">
      <c r="G30883"/>
      <c r="H30883"/>
    </row>
    <row r="30884" spans="7:8" ht="15" x14ac:dyDescent="0.25">
      <c r="G30884"/>
      <c r="H30884"/>
    </row>
    <row r="30885" spans="7:8" ht="15" x14ac:dyDescent="0.25">
      <c r="G30885"/>
      <c r="H30885"/>
    </row>
    <row r="30886" spans="7:8" ht="15" x14ac:dyDescent="0.25">
      <c r="G30886"/>
      <c r="H30886"/>
    </row>
    <row r="30887" spans="7:8" ht="15" x14ac:dyDescent="0.25">
      <c r="G30887"/>
      <c r="H30887"/>
    </row>
    <row r="30888" spans="7:8" ht="15" x14ac:dyDescent="0.25">
      <c r="G30888"/>
      <c r="H30888"/>
    </row>
    <row r="30889" spans="7:8" ht="15" x14ac:dyDescent="0.25">
      <c r="G30889"/>
      <c r="H30889"/>
    </row>
    <row r="30890" spans="7:8" ht="15" x14ac:dyDescent="0.25">
      <c r="G30890"/>
      <c r="H30890"/>
    </row>
    <row r="30891" spans="7:8" ht="15" x14ac:dyDescent="0.25">
      <c r="G30891"/>
      <c r="H30891"/>
    </row>
    <row r="30892" spans="7:8" ht="15" x14ac:dyDescent="0.25">
      <c r="G30892"/>
      <c r="H30892"/>
    </row>
    <row r="30893" spans="7:8" ht="15" x14ac:dyDescent="0.25">
      <c r="G30893"/>
      <c r="H30893"/>
    </row>
    <row r="30894" spans="7:8" ht="15" x14ac:dyDescent="0.25">
      <c r="G30894"/>
      <c r="H30894"/>
    </row>
    <row r="30895" spans="7:8" ht="15" x14ac:dyDescent="0.25">
      <c r="G30895"/>
      <c r="H30895"/>
    </row>
    <row r="30896" spans="7:8" ht="15" x14ac:dyDescent="0.25">
      <c r="G30896"/>
      <c r="H30896"/>
    </row>
    <row r="30897" spans="7:8" ht="15" x14ac:dyDescent="0.25">
      <c r="G30897"/>
      <c r="H30897"/>
    </row>
    <row r="30898" spans="7:8" ht="15" x14ac:dyDescent="0.25">
      <c r="G30898"/>
      <c r="H30898"/>
    </row>
    <row r="30899" spans="7:8" ht="15" x14ac:dyDescent="0.25">
      <c r="G30899"/>
      <c r="H30899"/>
    </row>
    <row r="30900" spans="7:8" ht="15" x14ac:dyDescent="0.25">
      <c r="G30900"/>
      <c r="H30900"/>
    </row>
    <row r="30901" spans="7:8" ht="15" x14ac:dyDescent="0.25">
      <c r="G30901"/>
      <c r="H30901"/>
    </row>
    <row r="30902" spans="7:8" ht="15" x14ac:dyDescent="0.25">
      <c r="G30902"/>
      <c r="H30902"/>
    </row>
    <row r="30903" spans="7:8" ht="15" x14ac:dyDescent="0.25">
      <c r="G30903"/>
      <c r="H30903"/>
    </row>
    <row r="30904" spans="7:8" ht="15" x14ac:dyDescent="0.25">
      <c r="G30904"/>
      <c r="H30904"/>
    </row>
    <row r="30905" spans="7:8" ht="15" x14ac:dyDescent="0.25">
      <c r="G30905"/>
      <c r="H30905"/>
    </row>
    <row r="30906" spans="7:8" ht="15" x14ac:dyDescent="0.25">
      <c r="G30906"/>
      <c r="H30906"/>
    </row>
    <row r="30907" spans="7:8" ht="15" x14ac:dyDescent="0.25">
      <c r="G30907"/>
      <c r="H30907"/>
    </row>
    <row r="30908" spans="7:8" ht="15" x14ac:dyDescent="0.25">
      <c r="G30908"/>
      <c r="H30908"/>
    </row>
    <row r="30909" spans="7:8" ht="15" x14ac:dyDescent="0.25">
      <c r="G30909"/>
      <c r="H30909"/>
    </row>
    <row r="30910" spans="7:8" ht="15" x14ac:dyDescent="0.25">
      <c r="G30910"/>
      <c r="H30910"/>
    </row>
    <row r="30911" spans="7:8" ht="15" x14ac:dyDescent="0.25">
      <c r="G30911"/>
      <c r="H30911"/>
    </row>
    <row r="30912" spans="7:8" ht="15" x14ac:dyDescent="0.25">
      <c r="G30912"/>
      <c r="H30912"/>
    </row>
    <row r="30913" spans="7:8" ht="15" x14ac:dyDescent="0.25">
      <c r="G30913"/>
      <c r="H30913"/>
    </row>
    <row r="30914" spans="7:8" ht="15" x14ac:dyDescent="0.25">
      <c r="G30914"/>
      <c r="H30914"/>
    </row>
    <row r="30915" spans="7:8" ht="15" x14ac:dyDescent="0.25">
      <c r="G30915"/>
      <c r="H30915"/>
    </row>
    <row r="30916" spans="7:8" ht="15" x14ac:dyDescent="0.25">
      <c r="G30916"/>
      <c r="H30916"/>
    </row>
    <row r="30917" spans="7:8" ht="15" x14ac:dyDescent="0.25">
      <c r="G30917"/>
      <c r="H30917"/>
    </row>
    <row r="30918" spans="7:8" ht="15" x14ac:dyDescent="0.25">
      <c r="G30918"/>
      <c r="H30918"/>
    </row>
    <row r="30919" spans="7:8" ht="15" x14ac:dyDescent="0.25">
      <c r="G30919"/>
      <c r="H30919"/>
    </row>
    <row r="30920" spans="7:8" ht="15" x14ac:dyDescent="0.25">
      <c r="G30920"/>
      <c r="H30920"/>
    </row>
    <row r="30921" spans="7:8" ht="15" x14ac:dyDescent="0.25">
      <c r="G30921"/>
      <c r="H30921"/>
    </row>
    <row r="30922" spans="7:8" ht="15" x14ac:dyDescent="0.25">
      <c r="G30922"/>
      <c r="H30922"/>
    </row>
    <row r="30923" spans="7:8" ht="15" x14ac:dyDescent="0.25">
      <c r="G30923"/>
      <c r="H30923"/>
    </row>
    <row r="30924" spans="7:8" ht="15" x14ac:dyDescent="0.25">
      <c r="G30924"/>
      <c r="H30924"/>
    </row>
    <row r="30925" spans="7:8" ht="15" x14ac:dyDescent="0.25">
      <c r="G30925"/>
      <c r="H30925"/>
    </row>
    <row r="30926" spans="7:8" ht="15" x14ac:dyDescent="0.25">
      <c r="G30926"/>
      <c r="H30926"/>
    </row>
    <row r="30927" spans="7:8" ht="15" x14ac:dyDescent="0.25">
      <c r="G30927"/>
      <c r="H30927"/>
    </row>
    <row r="30928" spans="7:8" ht="15" x14ac:dyDescent="0.25">
      <c r="G30928"/>
      <c r="H30928"/>
    </row>
    <row r="30929" spans="7:8" ht="15" x14ac:dyDescent="0.25">
      <c r="G30929"/>
      <c r="H30929"/>
    </row>
    <row r="30930" spans="7:8" ht="15" x14ac:dyDescent="0.25">
      <c r="G30930"/>
      <c r="H30930"/>
    </row>
    <row r="30931" spans="7:8" ht="15" x14ac:dyDescent="0.25">
      <c r="G30931"/>
      <c r="H30931"/>
    </row>
    <row r="30932" spans="7:8" ht="15" x14ac:dyDescent="0.25">
      <c r="G30932"/>
      <c r="H30932"/>
    </row>
    <row r="30933" spans="7:8" ht="15" x14ac:dyDescent="0.25">
      <c r="G30933"/>
      <c r="H30933"/>
    </row>
    <row r="30934" spans="7:8" ht="15" x14ac:dyDescent="0.25">
      <c r="G30934"/>
      <c r="H30934"/>
    </row>
    <row r="30935" spans="7:8" ht="15" x14ac:dyDescent="0.25">
      <c r="G30935"/>
      <c r="H30935"/>
    </row>
    <row r="30936" spans="7:8" ht="15" x14ac:dyDescent="0.25">
      <c r="G30936"/>
      <c r="H30936"/>
    </row>
    <row r="30937" spans="7:8" ht="15" x14ac:dyDescent="0.25">
      <c r="G30937"/>
      <c r="H30937"/>
    </row>
    <row r="30938" spans="7:8" ht="15" x14ac:dyDescent="0.25">
      <c r="G30938"/>
      <c r="H30938"/>
    </row>
    <row r="30939" spans="7:8" ht="15" x14ac:dyDescent="0.25">
      <c r="G30939"/>
      <c r="H30939"/>
    </row>
    <row r="30940" spans="7:8" ht="15" x14ac:dyDescent="0.25">
      <c r="G30940"/>
      <c r="H30940"/>
    </row>
    <row r="30941" spans="7:8" ht="15" x14ac:dyDescent="0.25">
      <c r="G30941"/>
      <c r="H30941"/>
    </row>
    <row r="30942" spans="7:8" ht="15" x14ac:dyDescent="0.25">
      <c r="G30942"/>
      <c r="H30942"/>
    </row>
    <row r="30943" spans="7:8" ht="15" x14ac:dyDescent="0.25">
      <c r="G30943"/>
      <c r="H30943"/>
    </row>
    <row r="30944" spans="7:8" ht="15" x14ac:dyDescent="0.25">
      <c r="G30944"/>
      <c r="H30944"/>
    </row>
    <row r="30945" spans="7:8" ht="15" x14ac:dyDescent="0.25">
      <c r="G30945"/>
      <c r="H30945"/>
    </row>
    <row r="30946" spans="7:8" ht="15" x14ac:dyDescent="0.25">
      <c r="G30946"/>
      <c r="H30946"/>
    </row>
    <row r="30947" spans="7:8" ht="15" x14ac:dyDescent="0.25">
      <c r="G30947"/>
      <c r="H30947"/>
    </row>
    <row r="30948" spans="7:8" ht="15" x14ac:dyDescent="0.25">
      <c r="G30948"/>
      <c r="H30948"/>
    </row>
    <row r="30949" spans="7:8" ht="15" x14ac:dyDescent="0.25">
      <c r="G30949"/>
      <c r="H30949"/>
    </row>
    <row r="30950" spans="7:8" ht="15" x14ac:dyDescent="0.25">
      <c r="G30950"/>
      <c r="H30950"/>
    </row>
    <row r="30951" spans="7:8" ht="15" x14ac:dyDescent="0.25">
      <c r="G30951"/>
      <c r="H30951"/>
    </row>
    <row r="30952" spans="7:8" ht="15" x14ac:dyDescent="0.25">
      <c r="G30952"/>
      <c r="H30952"/>
    </row>
    <row r="30953" spans="7:8" ht="15" x14ac:dyDescent="0.25">
      <c r="G30953"/>
      <c r="H30953"/>
    </row>
    <row r="30954" spans="7:8" ht="15" x14ac:dyDescent="0.25">
      <c r="G30954"/>
      <c r="H30954"/>
    </row>
    <row r="30955" spans="7:8" ht="15" x14ac:dyDescent="0.25">
      <c r="G30955"/>
      <c r="H30955"/>
    </row>
    <row r="30956" spans="7:8" ht="15" x14ac:dyDescent="0.25">
      <c r="G30956"/>
      <c r="H30956"/>
    </row>
    <row r="30957" spans="7:8" ht="15" x14ac:dyDescent="0.25">
      <c r="G30957"/>
      <c r="H30957"/>
    </row>
    <row r="30958" spans="7:8" ht="15" x14ac:dyDescent="0.25">
      <c r="G30958"/>
      <c r="H30958"/>
    </row>
    <row r="30959" spans="7:8" ht="15" x14ac:dyDescent="0.25">
      <c r="G30959"/>
      <c r="H30959"/>
    </row>
    <row r="30960" spans="7:8" ht="15" x14ac:dyDescent="0.25">
      <c r="G30960"/>
      <c r="H30960"/>
    </row>
    <row r="30961" spans="7:8" ht="15" x14ac:dyDescent="0.25">
      <c r="G30961"/>
      <c r="H30961"/>
    </row>
    <row r="30962" spans="7:8" ht="15" x14ac:dyDescent="0.25">
      <c r="G30962"/>
      <c r="H30962"/>
    </row>
    <row r="30963" spans="7:8" ht="15" x14ac:dyDescent="0.25">
      <c r="G30963"/>
      <c r="H30963"/>
    </row>
    <row r="30964" spans="7:8" ht="15" x14ac:dyDescent="0.25">
      <c r="G30964"/>
      <c r="H30964"/>
    </row>
    <row r="30965" spans="7:8" ht="15" x14ac:dyDescent="0.25">
      <c r="G30965"/>
      <c r="H30965"/>
    </row>
    <row r="30966" spans="7:8" ht="15" x14ac:dyDescent="0.25">
      <c r="G30966"/>
      <c r="H30966"/>
    </row>
    <row r="30967" spans="7:8" ht="15" x14ac:dyDescent="0.25">
      <c r="G30967"/>
      <c r="H30967"/>
    </row>
    <row r="30968" spans="7:8" ht="15" x14ac:dyDescent="0.25">
      <c r="G30968"/>
      <c r="H30968"/>
    </row>
    <row r="30969" spans="7:8" ht="15" x14ac:dyDescent="0.25">
      <c r="G30969"/>
      <c r="H30969"/>
    </row>
    <row r="30970" spans="7:8" ht="15" x14ac:dyDescent="0.25">
      <c r="G30970"/>
      <c r="H30970"/>
    </row>
    <row r="30971" spans="7:8" ht="15" x14ac:dyDescent="0.25">
      <c r="G30971"/>
      <c r="H30971"/>
    </row>
    <row r="30972" spans="7:8" ht="15" x14ac:dyDescent="0.25">
      <c r="G30972"/>
      <c r="H30972"/>
    </row>
    <row r="30973" spans="7:8" ht="15" x14ac:dyDescent="0.25">
      <c r="G30973"/>
      <c r="H30973"/>
    </row>
    <row r="30974" spans="7:8" ht="15" x14ac:dyDescent="0.25">
      <c r="G30974"/>
      <c r="H30974"/>
    </row>
    <row r="30975" spans="7:8" ht="15" x14ac:dyDescent="0.25">
      <c r="G30975"/>
      <c r="H30975"/>
    </row>
    <row r="30976" spans="7:8" ht="15" x14ac:dyDescent="0.25">
      <c r="G30976"/>
      <c r="H30976"/>
    </row>
    <row r="30977" spans="7:8" ht="15" x14ac:dyDescent="0.25">
      <c r="G30977"/>
      <c r="H30977"/>
    </row>
    <row r="30978" spans="7:8" ht="15" x14ac:dyDescent="0.25">
      <c r="G30978"/>
      <c r="H30978"/>
    </row>
    <row r="30979" spans="7:8" ht="15" x14ac:dyDescent="0.25">
      <c r="G30979"/>
      <c r="H30979"/>
    </row>
    <row r="30980" spans="7:8" ht="15" x14ac:dyDescent="0.25">
      <c r="G30980"/>
      <c r="H30980"/>
    </row>
    <row r="30981" spans="7:8" ht="15" x14ac:dyDescent="0.25">
      <c r="G30981"/>
      <c r="H30981"/>
    </row>
    <row r="30982" spans="7:8" ht="15" x14ac:dyDescent="0.25">
      <c r="G30982"/>
      <c r="H30982"/>
    </row>
    <row r="30983" spans="7:8" ht="15" x14ac:dyDescent="0.25">
      <c r="G30983"/>
      <c r="H30983"/>
    </row>
    <row r="30984" spans="7:8" ht="15" x14ac:dyDescent="0.25">
      <c r="G30984"/>
      <c r="H30984"/>
    </row>
    <row r="30985" spans="7:8" ht="15" x14ac:dyDescent="0.25">
      <c r="G30985"/>
      <c r="H30985"/>
    </row>
    <row r="30986" spans="7:8" ht="15" x14ac:dyDescent="0.25">
      <c r="G30986"/>
      <c r="H30986"/>
    </row>
    <row r="30987" spans="7:8" ht="15" x14ac:dyDescent="0.25">
      <c r="G30987"/>
      <c r="H30987"/>
    </row>
    <row r="30988" spans="7:8" ht="15" x14ac:dyDescent="0.25">
      <c r="G30988"/>
      <c r="H30988"/>
    </row>
    <row r="30989" spans="7:8" ht="15" x14ac:dyDescent="0.25">
      <c r="G30989"/>
      <c r="H30989"/>
    </row>
    <row r="30990" spans="7:8" ht="15" x14ac:dyDescent="0.25">
      <c r="G30990"/>
      <c r="H30990"/>
    </row>
    <row r="30991" spans="7:8" ht="15" x14ac:dyDescent="0.25">
      <c r="G30991"/>
      <c r="H30991"/>
    </row>
    <row r="30992" spans="7:8" ht="15" x14ac:dyDescent="0.25">
      <c r="G30992"/>
      <c r="H30992"/>
    </row>
    <row r="30993" spans="7:8" ht="15" x14ac:dyDescent="0.25">
      <c r="G30993"/>
      <c r="H30993"/>
    </row>
    <row r="30994" spans="7:8" ht="15" x14ac:dyDescent="0.25">
      <c r="G30994"/>
      <c r="H30994"/>
    </row>
    <row r="30995" spans="7:8" ht="15" x14ac:dyDescent="0.25">
      <c r="G30995"/>
      <c r="H30995"/>
    </row>
    <row r="30996" spans="7:8" ht="15" x14ac:dyDescent="0.25">
      <c r="G30996"/>
      <c r="H30996"/>
    </row>
    <row r="30997" spans="7:8" ht="15" x14ac:dyDescent="0.25">
      <c r="G30997"/>
      <c r="H30997"/>
    </row>
    <row r="30998" spans="7:8" ht="15" x14ac:dyDescent="0.25">
      <c r="G30998"/>
      <c r="H30998"/>
    </row>
    <row r="30999" spans="7:8" ht="15" x14ac:dyDescent="0.25">
      <c r="G30999"/>
      <c r="H30999"/>
    </row>
    <row r="31000" spans="7:8" ht="15" x14ac:dyDescent="0.25">
      <c r="G31000"/>
      <c r="H31000"/>
    </row>
    <row r="31001" spans="7:8" ht="15" x14ac:dyDescent="0.25">
      <c r="G31001"/>
      <c r="H31001"/>
    </row>
    <row r="31002" spans="7:8" ht="15" x14ac:dyDescent="0.25">
      <c r="G31002"/>
      <c r="H31002"/>
    </row>
    <row r="31003" spans="7:8" ht="15" x14ac:dyDescent="0.25">
      <c r="G31003"/>
      <c r="H31003"/>
    </row>
    <row r="31004" spans="7:8" ht="15" x14ac:dyDescent="0.25">
      <c r="G31004"/>
      <c r="H31004"/>
    </row>
    <row r="31005" spans="7:8" ht="15" x14ac:dyDescent="0.25">
      <c r="G31005"/>
      <c r="H31005"/>
    </row>
    <row r="31006" spans="7:8" ht="15" x14ac:dyDescent="0.25">
      <c r="G31006"/>
      <c r="H31006"/>
    </row>
    <row r="31007" spans="7:8" ht="15" x14ac:dyDescent="0.25">
      <c r="G31007"/>
      <c r="H31007"/>
    </row>
    <row r="31008" spans="7:8" ht="15" x14ac:dyDescent="0.25">
      <c r="G31008"/>
      <c r="H31008"/>
    </row>
    <row r="31009" spans="7:8" ht="15" x14ac:dyDescent="0.25">
      <c r="G31009"/>
      <c r="H31009"/>
    </row>
    <row r="31010" spans="7:8" ht="15" x14ac:dyDescent="0.25">
      <c r="G31010"/>
      <c r="H31010"/>
    </row>
    <row r="31011" spans="7:8" ht="15" x14ac:dyDescent="0.25">
      <c r="G31011"/>
      <c r="H31011"/>
    </row>
    <row r="31012" spans="7:8" ht="15" x14ac:dyDescent="0.25">
      <c r="G31012"/>
      <c r="H31012"/>
    </row>
    <row r="31013" spans="7:8" ht="15" x14ac:dyDescent="0.25">
      <c r="G31013"/>
      <c r="H31013"/>
    </row>
    <row r="31014" spans="7:8" ht="15" x14ac:dyDescent="0.25">
      <c r="G31014"/>
      <c r="H31014"/>
    </row>
    <row r="31015" spans="7:8" ht="15" x14ac:dyDescent="0.25">
      <c r="G31015"/>
      <c r="H31015"/>
    </row>
    <row r="31016" spans="7:8" ht="15" x14ac:dyDescent="0.25">
      <c r="G31016"/>
      <c r="H31016"/>
    </row>
    <row r="31017" spans="7:8" ht="15" x14ac:dyDescent="0.25">
      <c r="G31017"/>
      <c r="H31017"/>
    </row>
    <row r="31018" spans="7:8" ht="15" x14ac:dyDescent="0.25">
      <c r="G31018"/>
      <c r="H31018"/>
    </row>
    <row r="31019" spans="7:8" ht="15" x14ac:dyDescent="0.25">
      <c r="G31019"/>
      <c r="H31019"/>
    </row>
    <row r="31020" spans="7:8" ht="15" x14ac:dyDescent="0.25">
      <c r="G31020"/>
      <c r="H31020"/>
    </row>
    <row r="31021" spans="7:8" ht="15" x14ac:dyDescent="0.25">
      <c r="G31021"/>
      <c r="H31021"/>
    </row>
    <row r="31022" spans="7:8" ht="15" x14ac:dyDescent="0.25">
      <c r="G31022"/>
      <c r="H31022"/>
    </row>
    <row r="31023" spans="7:8" ht="15" x14ac:dyDescent="0.25">
      <c r="G31023"/>
      <c r="H31023"/>
    </row>
    <row r="31024" spans="7:8" ht="15" x14ac:dyDescent="0.25">
      <c r="G31024"/>
      <c r="H31024"/>
    </row>
    <row r="31025" spans="7:8" ht="15" x14ac:dyDescent="0.25">
      <c r="G31025"/>
      <c r="H31025"/>
    </row>
    <row r="31026" spans="7:8" ht="15" x14ac:dyDescent="0.25">
      <c r="G31026"/>
      <c r="H31026"/>
    </row>
    <row r="31027" spans="7:8" ht="15" x14ac:dyDescent="0.25">
      <c r="G31027"/>
      <c r="H31027"/>
    </row>
    <row r="31028" spans="7:8" ht="15" x14ac:dyDescent="0.25">
      <c r="G31028"/>
      <c r="H31028"/>
    </row>
    <row r="31029" spans="7:8" ht="15" x14ac:dyDescent="0.25">
      <c r="G31029"/>
      <c r="H31029"/>
    </row>
    <row r="31030" spans="7:8" ht="15" x14ac:dyDescent="0.25">
      <c r="G31030"/>
      <c r="H31030"/>
    </row>
    <row r="31031" spans="7:8" ht="15" x14ac:dyDescent="0.25">
      <c r="G31031"/>
      <c r="H31031"/>
    </row>
    <row r="31032" spans="7:8" ht="15" x14ac:dyDescent="0.25">
      <c r="G31032"/>
      <c r="H31032"/>
    </row>
    <row r="31033" spans="7:8" ht="15" x14ac:dyDescent="0.25">
      <c r="G31033"/>
      <c r="H31033"/>
    </row>
    <row r="31034" spans="7:8" ht="15" x14ac:dyDescent="0.25">
      <c r="G31034"/>
      <c r="H31034"/>
    </row>
    <row r="31035" spans="7:8" ht="15" x14ac:dyDescent="0.25">
      <c r="G31035"/>
      <c r="H31035"/>
    </row>
    <row r="31036" spans="7:8" ht="15" x14ac:dyDescent="0.25">
      <c r="G31036"/>
      <c r="H31036"/>
    </row>
    <row r="31037" spans="7:8" ht="15" x14ac:dyDescent="0.25">
      <c r="G31037"/>
      <c r="H31037"/>
    </row>
    <row r="31038" spans="7:8" ht="15" x14ac:dyDescent="0.25">
      <c r="G31038"/>
      <c r="H31038"/>
    </row>
    <row r="31039" spans="7:8" ht="15" x14ac:dyDescent="0.25">
      <c r="G31039"/>
      <c r="H31039"/>
    </row>
    <row r="31040" spans="7:8" ht="15" x14ac:dyDescent="0.25">
      <c r="G31040"/>
      <c r="H31040"/>
    </row>
    <row r="31041" spans="7:8" ht="15" x14ac:dyDescent="0.25">
      <c r="G31041"/>
      <c r="H31041"/>
    </row>
    <row r="31042" spans="7:8" ht="15" x14ac:dyDescent="0.25">
      <c r="G31042"/>
      <c r="H31042"/>
    </row>
    <row r="31043" spans="7:8" ht="15" x14ac:dyDescent="0.25">
      <c r="G31043"/>
      <c r="H31043"/>
    </row>
    <row r="31044" spans="7:8" ht="15" x14ac:dyDescent="0.25">
      <c r="G31044"/>
      <c r="H31044"/>
    </row>
    <row r="31045" spans="7:8" ht="15" x14ac:dyDescent="0.25">
      <c r="G31045"/>
      <c r="H31045"/>
    </row>
    <row r="31046" spans="7:8" ht="15" x14ac:dyDescent="0.25">
      <c r="G31046"/>
      <c r="H31046"/>
    </row>
    <row r="31047" spans="7:8" ht="15" x14ac:dyDescent="0.25">
      <c r="G31047"/>
      <c r="H31047"/>
    </row>
    <row r="31048" spans="7:8" ht="15" x14ac:dyDescent="0.25">
      <c r="G31048"/>
      <c r="H31048"/>
    </row>
    <row r="31049" spans="7:8" ht="15" x14ac:dyDescent="0.25">
      <c r="G31049"/>
      <c r="H31049"/>
    </row>
    <row r="31050" spans="7:8" ht="15" x14ac:dyDescent="0.25">
      <c r="G31050"/>
      <c r="H31050"/>
    </row>
    <row r="31051" spans="7:8" ht="15" x14ac:dyDescent="0.25">
      <c r="G31051"/>
      <c r="H31051"/>
    </row>
    <row r="31052" spans="7:8" ht="15" x14ac:dyDescent="0.25">
      <c r="G31052"/>
      <c r="H31052"/>
    </row>
    <row r="31053" spans="7:8" ht="15" x14ac:dyDescent="0.25">
      <c r="G31053"/>
      <c r="H31053"/>
    </row>
    <row r="31054" spans="7:8" ht="15" x14ac:dyDescent="0.25">
      <c r="G31054"/>
      <c r="H31054"/>
    </row>
    <row r="31055" spans="7:8" ht="15" x14ac:dyDescent="0.25">
      <c r="G31055"/>
      <c r="H31055"/>
    </row>
    <row r="31056" spans="7:8" ht="15" x14ac:dyDescent="0.25">
      <c r="G31056"/>
      <c r="H31056"/>
    </row>
    <row r="31057" spans="7:8" ht="15" x14ac:dyDescent="0.25">
      <c r="G31057"/>
      <c r="H31057"/>
    </row>
    <row r="31058" spans="7:8" ht="15" x14ac:dyDescent="0.25">
      <c r="G31058"/>
      <c r="H31058"/>
    </row>
    <row r="31059" spans="7:8" ht="15" x14ac:dyDescent="0.25">
      <c r="G31059"/>
      <c r="H31059"/>
    </row>
    <row r="31060" spans="7:8" ht="15" x14ac:dyDescent="0.25">
      <c r="G31060"/>
      <c r="H31060"/>
    </row>
    <row r="31061" spans="7:8" ht="15" x14ac:dyDescent="0.25">
      <c r="G31061"/>
      <c r="H31061"/>
    </row>
    <row r="31062" spans="7:8" ht="15" x14ac:dyDescent="0.25">
      <c r="G31062"/>
      <c r="H31062"/>
    </row>
    <row r="31063" spans="7:8" ht="15" x14ac:dyDescent="0.25">
      <c r="G31063"/>
      <c r="H31063"/>
    </row>
    <row r="31064" spans="7:8" ht="15" x14ac:dyDescent="0.25">
      <c r="G31064"/>
      <c r="H31064"/>
    </row>
    <row r="31065" spans="7:8" ht="15" x14ac:dyDescent="0.25">
      <c r="G31065"/>
      <c r="H31065"/>
    </row>
    <row r="31066" spans="7:8" ht="15" x14ac:dyDescent="0.25">
      <c r="G31066"/>
      <c r="H31066"/>
    </row>
    <row r="31067" spans="7:8" ht="15" x14ac:dyDescent="0.25">
      <c r="G31067"/>
      <c r="H31067"/>
    </row>
    <row r="31068" spans="7:8" ht="15" x14ac:dyDescent="0.25">
      <c r="G31068"/>
      <c r="H31068"/>
    </row>
    <row r="31069" spans="7:8" ht="15" x14ac:dyDescent="0.25">
      <c r="G31069"/>
      <c r="H31069"/>
    </row>
    <row r="31070" spans="7:8" ht="15" x14ac:dyDescent="0.25">
      <c r="G31070"/>
      <c r="H31070"/>
    </row>
    <row r="31071" spans="7:8" ht="15" x14ac:dyDescent="0.25">
      <c r="G31071"/>
      <c r="H31071"/>
    </row>
    <row r="31072" spans="7:8" ht="15" x14ac:dyDescent="0.25">
      <c r="G31072"/>
      <c r="H31072"/>
    </row>
    <row r="31073" spans="7:8" ht="15" x14ac:dyDescent="0.25">
      <c r="G31073"/>
      <c r="H31073"/>
    </row>
    <row r="31074" spans="7:8" ht="15" x14ac:dyDescent="0.25">
      <c r="G31074"/>
      <c r="H31074"/>
    </row>
    <row r="31075" spans="7:8" ht="15" x14ac:dyDescent="0.25">
      <c r="G31075"/>
      <c r="H31075"/>
    </row>
    <row r="31076" spans="7:8" ht="15" x14ac:dyDescent="0.25">
      <c r="G31076"/>
      <c r="H31076"/>
    </row>
    <row r="31077" spans="7:8" ht="15" x14ac:dyDescent="0.25">
      <c r="G31077"/>
      <c r="H31077"/>
    </row>
    <row r="31078" spans="7:8" ht="15" x14ac:dyDescent="0.25">
      <c r="G31078"/>
      <c r="H31078"/>
    </row>
    <row r="31079" spans="7:8" ht="15" x14ac:dyDescent="0.25">
      <c r="G31079"/>
      <c r="H31079"/>
    </row>
    <row r="31080" spans="7:8" ht="15" x14ac:dyDescent="0.25">
      <c r="G31080"/>
      <c r="H31080"/>
    </row>
    <row r="31081" spans="7:8" ht="15" x14ac:dyDescent="0.25">
      <c r="G31081"/>
      <c r="H31081"/>
    </row>
    <row r="31082" spans="7:8" ht="15" x14ac:dyDescent="0.25">
      <c r="G31082"/>
      <c r="H31082"/>
    </row>
    <row r="31083" spans="7:8" ht="15" x14ac:dyDescent="0.25">
      <c r="G31083"/>
      <c r="H31083"/>
    </row>
    <row r="31084" spans="7:8" ht="15" x14ac:dyDescent="0.25">
      <c r="G31084"/>
      <c r="H31084"/>
    </row>
    <row r="31085" spans="7:8" ht="15" x14ac:dyDescent="0.25">
      <c r="G31085"/>
      <c r="H31085"/>
    </row>
    <row r="31086" spans="7:8" ht="15" x14ac:dyDescent="0.25">
      <c r="G31086"/>
      <c r="H31086"/>
    </row>
    <row r="31087" spans="7:8" ht="15" x14ac:dyDescent="0.25">
      <c r="G31087"/>
      <c r="H31087"/>
    </row>
    <row r="31088" spans="7:8" ht="15" x14ac:dyDescent="0.25">
      <c r="G31088"/>
      <c r="H31088"/>
    </row>
    <row r="31089" spans="7:8" ht="15" x14ac:dyDescent="0.25">
      <c r="G31089"/>
      <c r="H31089"/>
    </row>
    <row r="31090" spans="7:8" ht="15" x14ac:dyDescent="0.25">
      <c r="G31090"/>
      <c r="H31090"/>
    </row>
    <row r="31091" spans="7:8" ht="15" x14ac:dyDescent="0.25">
      <c r="G31091"/>
      <c r="H31091"/>
    </row>
    <row r="31092" spans="7:8" ht="15" x14ac:dyDescent="0.25">
      <c r="G31092"/>
      <c r="H31092"/>
    </row>
    <row r="31093" spans="7:8" ht="15" x14ac:dyDescent="0.25">
      <c r="G31093"/>
      <c r="H31093"/>
    </row>
    <row r="31094" spans="7:8" ht="15" x14ac:dyDescent="0.25">
      <c r="G31094"/>
      <c r="H31094"/>
    </row>
    <row r="31095" spans="7:8" ht="15" x14ac:dyDescent="0.25">
      <c r="G31095"/>
      <c r="H31095"/>
    </row>
    <row r="31096" spans="7:8" ht="15" x14ac:dyDescent="0.25">
      <c r="G31096"/>
      <c r="H31096"/>
    </row>
    <row r="31097" spans="7:8" ht="15" x14ac:dyDescent="0.25">
      <c r="G31097"/>
      <c r="H31097"/>
    </row>
    <row r="31098" spans="7:8" ht="15" x14ac:dyDescent="0.25">
      <c r="G31098"/>
      <c r="H31098"/>
    </row>
    <row r="31099" spans="7:8" ht="15" x14ac:dyDescent="0.25">
      <c r="G31099"/>
      <c r="H31099"/>
    </row>
    <row r="31100" spans="7:8" ht="15" x14ac:dyDescent="0.25">
      <c r="G31100"/>
      <c r="H31100"/>
    </row>
    <row r="31101" spans="7:8" ht="15" x14ac:dyDescent="0.25">
      <c r="G31101"/>
      <c r="H31101"/>
    </row>
    <row r="31102" spans="7:8" ht="15" x14ac:dyDescent="0.25">
      <c r="G31102"/>
      <c r="H31102"/>
    </row>
    <row r="31103" spans="7:8" ht="15" x14ac:dyDescent="0.25">
      <c r="G31103"/>
      <c r="H31103"/>
    </row>
    <row r="31104" spans="7:8" ht="15" x14ac:dyDescent="0.25">
      <c r="G31104"/>
      <c r="H31104"/>
    </row>
    <row r="31105" spans="7:8" ht="15" x14ac:dyDescent="0.25">
      <c r="G31105"/>
      <c r="H31105"/>
    </row>
    <row r="31106" spans="7:8" ht="15" x14ac:dyDescent="0.25">
      <c r="G31106"/>
      <c r="H31106"/>
    </row>
    <row r="31107" spans="7:8" ht="15" x14ac:dyDescent="0.25">
      <c r="G31107"/>
      <c r="H31107"/>
    </row>
    <row r="31108" spans="7:8" ht="15" x14ac:dyDescent="0.25">
      <c r="G31108"/>
      <c r="H31108"/>
    </row>
    <row r="31109" spans="7:8" ht="15" x14ac:dyDescent="0.25">
      <c r="G31109"/>
      <c r="H31109"/>
    </row>
    <row r="31110" spans="7:8" ht="15" x14ac:dyDescent="0.25">
      <c r="G31110"/>
      <c r="H31110"/>
    </row>
    <row r="31111" spans="7:8" ht="15" x14ac:dyDescent="0.25">
      <c r="G31111"/>
      <c r="H31111"/>
    </row>
    <row r="31112" spans="7:8" ht="15" x14ac:dyDescent="0.25">
      <c r="G31112"/>
      <c r="H31112"/>
    </row>
    <row r="31113" spans="7:8" ht="15" x14ac:dyDescent="0.25">
      <c r="G31113"/>
      <c r="H31113"/>
    </row>
    <row r="31114" spans="7:8" ht="15" x14ac:dyDescent="0.25">
      <c r="G31114"/>
      <c r="H31114"/>
    </row>
    <row r="31115" spans="7:8" ht="15" x14ac:dyDescent="0.25">
      <c r="G31115"/>
      <c r="H31115"/>
    </row>
    <row r="31116" spans="7:8" ht="15" x14ac:dyDescent="0.25">
      <c r="G31116"/>
      <c r="H31116"/>
    </row>
    <row r="31117" spans="7:8" ht="15" x14ac:dyDescent="0.25">
      <c r="G31117"/>
      <c r="H31117"/>
    </row>
    <row r="31118" spans="7:8" ht="15" x14ac:dyDescent="0.25">
      <c r="G31118"/>
      <c r="H31118"/>
    </row>
    <row r="31119" spans="7:8" ht="15" x14ac:dyDescent="0.25">
      <c r="G31119"/>
      <c r="H31119"/>
    </row>
    <row r="31120" spans="7:8" ht="15" x14ac:dyDescent="0.25">
      <c r="G31120"/>
      <c r="H31120"/>
    </row>
    <row r="31121" spans="7:8" ht="15" x14ac:dyDescent="0.25">
      <c r="G31121"/>
      <c r="H31121"/>
    </row>
    <row r="31122" spans="7:8" ht="15" x14ac:dyDescent="0.25">
      <c r="G31122"/>
      <c r="H31122"/>
    </row>
    <row r="31123" spans="7:8" ht="15" x14ac:dyDescent="0.25">
      <c r="G31123"/>
      <c r="H31123"/>
    </row>
    <row r="31124" spans="7:8" ht="15" x14ac:dyDescent="0.25">
      <c r="G31124"/>
      <c r="H31124"/>
    </row>
    <row r="31125" spans="7:8" ht="15" x14ac:dyDescent="0.25">
      <c r="G31125"/>
      <c r="H31125"/>
    </row>
    <row r="31126" spans="7:8" ht="15" x14ac:dyDescent="0.25">
      <c r="G31126"/>
      <c r="H31126"/>
    </row>
    <row r="31127" spans="7:8" ht="15" x14ac:dyDescent="0.25">
      <c r="G31127"/>
      <c r="H31127"/>
    </row>
    <row r="31128" spans="7:8" ht="15" x14ac:dyDescent="0.25">
      <c r="G31128"/>
      <c r="H31128"/>
    </row>
    <row r="31129" spans="7:8" ht="15" x14ac:dyDescent="0.25">
      <c r="G31129"/>
      <c r="H31129"/>
    </row>
    <row r="31130" spans="7:8" ht="15" x14ac:dyDescent="0.25">
      <c r="G31130"/>
      <c r="H31130"/>
    </row>
    <row r="31131" spans="7:8" ht="15" x14ac:dyDescent="0.25">
      <c r="G31131"/>
      <c r="H31131"/>
    </row>
    <row r="31132" spans="7:8" ht="15" x14ac:dyDescent="0.25">
      <c r="G31132"/>
      <c r="H31132"/>
    </row>
    <row r="31133" spans="7:8" ht="15" x14ac:dyDescent="0.25">
      <c r="G31133"/>
      <c r="H31133"/>
    </row>
    <row r="31134" spans="7:8" ht="15" x14ac:dyDescent="0.25">
      <c r="G31134"/>
      <c r="H31134"/>
    </row>
    <row r="31135" spans="7:8" ht="15" x14ac:dyDescent="0.25">
      <c r="G31135"/>
      <c r="H31135"/>
    </row>
    <row r="31136" spans="7:8" ht="15" x14ac:dyDescent="0.25">
      <c r="G31136"/>
      <c r="H31136"/>
    </row>
    <row r="31137" spans="7:8" ht="15" x14ac:dyDescent="0.25">
      <c r="G31137"/>
      <c r="H31137"/>
    </row>
    <row r="31138" spans="7:8" ht="15" x14ac:dyDescent="0.25">
      <c r="G31138"/>
      <c r="H31138"/>
    </row>
    <row r="31139" spans="7:8" ht="15" x14ac:dyDescent="0.25">
      <c r="G31139"/>
      <c r="H31139"/>
    </row>
    <row r="31140" spans="7:8" ht="15" x14ac:dyDescent="0.25">
      <c r="G31140"/>
      <c r="H31140"/>
    </row>
    <row r="31141" spans="7:8" ht="15" x14ac:dyDescent="0.25">
      <c r="G31141"/>
      <c r="H31141"/>
    </row>
    <row r="31142" spans="7:8" ht="15" x14ac:dyDescent="0.25">
      <c r="G31142"/>
      <c r="H31142"/>
    </row>
    <row r="31143" spans="7:8" ht="15" x14ac:dyDescent="0.25">
      <c r="G31143"/>
      <c r="H31143"/>
    </row>
    <row r="31144" spans="7:8" ht="15" x14ac:dyDescent="0.25">
      <c r="G31144"/>
      <c r="H31144"/>
    </row>
    <row r="31145" spans="7:8" ht="15" x14ac:dyDescent="0.25">
      <c r="G31145"/>
      <c r="H31145"/>
    </row>
    <row r="31146" spans="7:8" ht="15" x14ac:dyDescent="0.25">
      <c r="G31146"/>
      <c r="H31146"/>
    </row>
    <row r="31147" spans="7:8" ht="15" x14ac:dyDescent="0.25">
      <c r="G31147"/>
      <c r="H31147"/>
    </row>
    <row r="31148" spans="7:8" ht="15" x14ac:dyDescent="0.25">
      <c r="G31148"/>
      <c r="H31148"/>
    </row>
    <row r="31149" spans="7:8" ht="15" x14ac:dyDescent="0.25">
      <c r="G31149"/>
      <c r="H31149"/>
    </row>
    <row r="31150" spans="7:8" ht="15" x14ac:dyDescent="0.25">
      <c r="G31150"/>
      <c r="H31150"/>
    </row>
    <row r="31151" spans="7:8" ht="15" x14ac:dyDescent="0.25">
      <c r="G31151"/>
      <c r="H31151"/>
    </row>
    <row r="31152" spans="7:8" ht="15" x14ac:dyDescent="0.25">
      <c r="G31152"/>
      <c r="H31152"/>
    </row>
    <row r="31153" spans="7:8" ht="15" x14ac:dyDescent="0.25">
      <c r="G31153"/>
      <c r="H31153"/>
    </row>
    <row r="31154" spans="7:8" ht="15" x14ac:dyDescent="0.25">
      <c r="G31154"/>
      <c r="H31154"/>
    </row>
    <row r="31155" spans="7:8" ht="15" x14ac:dyDescent="0.25">
      <c r="G31155"/>
      <c r="H31155"/>
    </row>
    <row r="31156" spans="7:8" ht="15" x14ac:dyDescent="0.25">
      <c r="G31156"/>
      <c r="H31156"/>
    </row>
    <row r="31157" spans="7:8" ht="15" x14ac:dyDescent="0.25">
      <c r="G31157"/>
      <c r="H31157"/>
    </row>
    <row r="31158" spans="7:8" ht="15" x14ac:dyDescent="0.25">
      <c r="G31158"/>
      <c r="H31158"/>
    </row>
    <row r="31159" spans="7:8" ht="15" x14ac:dyDescent="0.25">
      <c r="G31159"/>
      <c r="H31159"/>
    </row>
    <row r="31160" spans="7:8" ht="15" x14ac:dyDescent="0.25">
      <c r="G31160"/>
      <c r="H31160"/>
    </row>
    <row r="31161" spans="7:8" ht="15" x14ac:dyDescent="0.25">
      <c r="G31161"/>
      <c r="H31161"/>
    </row>
    <row r="31162" spans="7:8" ht="15" x14ac:dyDescent="0.25">
      <c r="G31162"/>
      <c r="H31162"/>
    </row>
    <row r="31163" spans="7:8" ht="15" x14ac:dyDescent="0.25">
      <c r="G31163"/>
      <c r="H31163"/>
    </row>
    <row r="31164" spans="7:8" ht="15" x14ac:dyDescent="0.25">
      <c r="G31164"/>
      <c r="H31164"/>
    </row>
    <row r="31165" spans="7:8" ht="15" x14ac:dyDescent="0.25">
      <c r="G31165"/>
      <c r="H31165"/>
    </row>
    <row r="31166" spans="7:8" ht="15" x14ac:dyDescent="0.25">
      <c r="G31166"/>
      <c r="H31166"/>
    </row>
    <row r="31167" spans="7:8" ht="15" x14ac:dyDescent="0.25">
      <c r="G31167"/>
      <c r="H31167"/>
    </row>
    <row r="31168" spans="7:8" ht="15" x14ac:dyDescent="0.25">
      <c r="G31168"/>
      <c r="H31168"/>
    </row>
    <row r="31169" spans="7:8" ht="15" x14ac:dyDescent="0.25">
      <c r="G31169"/>
      <c r="H31169"/>
    </row>
    <row r="31170" spans="7:8" ht="15" x14ac:dyDescent="0.25">
      <c r="G31170"/>
      <c r="H31170"/>
    </row>
    <row r="31171" spans="7:8" ht="15" x14ac:dyDescent="0.25">
      <c r="G31171"/>
      <c r="H31171"/>
    </row>
    <row r="31172" spans="7:8" ht="15" x14ac:dyDescent="0.25">
      <c r="G31172"/>
      <c r="H31172"/>
    </row>
    <row r="31173" spans="7:8" ht="15" x14ac:dyDescent="0.25">
      <c r="G31173"/>
      <c r="H31173"/>
    </row>
    <row r="31174" spans="7:8" ht="15" x14ac:dyDescent="0.25">
      <c r="G31174"/>
      <c r="H31174"/>
    </row>
    <row r="31175" spans="7:8" ht="15" x14ac:dyDescent="0.25">
      <c r="G31175"/>
      <c r="H31175"/>
    </row>
    <row r="31176" spans="7:8" ht="15" x14ac:dyDescent="0.25">
      <c r="G31176"/>
      <c r="H31176"/>
    </row>
    <row r="31177" spans="7:8" ht="15" x14ac:dyDescent="0.25">
      <c r="G31177"/>
      <c r="H31177"/>
    </row>
    <row r="31178" spans="7:8" ht="15" x14ac:dyDescent="0.25">
      <c r="G31178"/>
      <c r="H31178"/>
    </row>
    <row r="31179" spans="7:8" ht="15" x14ac:dyDescent="0.25">
      <c r="G31179"/>
      <c r="H31179"/>
    </row>
    <row r="31180" spans="7:8" ht="15" x14ac:dyDescent="0.25">
      <c r="G31180"/>
      <c r="H31180"/>
    </row>
    <row r="31181" spans="7:8" ht="15" x14ac:dyDescent="0.25">
      <c r="G31181"/>
      <c r="H31181"/>
    </row>
    <row r="31182" spans="7:8" ht="15" x14ac:dyDescent="0.25">
      <c r="G31182"/>
      <c r="H31182"/>
    </row>
    <row r="31183" spans="7:8" ht="15" x14ac:dyDescent="0.25">
      <c r="G31183"/>
      <c r="H31183"/>
    </row>
    <row r="31184" spans="7:8" ht="15" x14ac:dyDescent="0.25">
      <c r="G31184"/>
      <c r="H31184"/>
    </row>
    <row r="31185" spans="7:8" ht="15" x14ac:dyDescent="0.25">
      <c r="G31185"/>
      <c r="H31185"/>
    </row>
    <row r="31186" spans="7:8" ht="15" x14ac:dyDescent="0.25">
      <c r="G31186"/>
      <c r="H31186"/>
    </row>
    <row r="31187" spans="7:8" ht="15" x14ac:dyDescent="0.25">
      <c r="G31187"/>
      <c r="H31187"/>
    </row>
    <row r="31188" spans="7:8" ht="15" x14ac:dyDescent="0.25">
      <c r="G31188"/>
      <c r="H31188"/>
    </row>
    <row r="31189" spans="7:8" ht="15" x14ac:dyDescent="0.25">
      <c r="G31189"/>
      <c r="H31189"/>
    </row>
    <row r="31190" spans="7:8" ht="15" x14ac:dyDescent="0.25">
      <c r="G31190"/>
      <c r="H31190"/>
    </row>
    <row r="31191" spans="7:8" ht="15" x14ac:dyDescent="0.25">
      <c r="G31191"/>
      <c r="H31191"/>
    </row>
    <row r="31192" spans="7:8" ht="15" x14ac:dyDescent="0.25">
      <c r="G31192"/>
      <c r="H31192"/>
    </row>
    <row r="31193" spans="7:8" ht="15" x14ac:dyDescent="0.25">
      <c r="G31193"/>
      <c r="H31193"/>
    </row>
    <row r="31194" spans="7:8" ht="15" x14ac:dyDescent="0.25">
      <c r="G31194"/>
      <c r="H31194"/>
    </row>
    <row r="31195" spans="7:8" ht="15" x14ac:dyDescent="0.25">
      <c r="G31195"/>
      <c r="H31195"/>
    </row>
    <row r="31196" spans="7:8" ht="15" x14ac:dyDescent="0.25">
      <c r="G31196"/>
      <c r="H31196"/>
    </row>
    <row r="31197" spans="7:8" ht="15" x14ac:dyDescent="0.25">
      <c r="G31197"/>
      <c r="H31197"/>
    </row>
    <row r="31198" spans="7:8" ht="15" x14ac:dyDescent="0.25">
      <c r="G31198"/>
      <c r="H31198"/>
    </row>
    <row r="31199" spans="7:8" ht="15" x14ac:dyDescent="0.25">
      <c r="G31199"/>
      <c r="H31199"/>
    </row>
    <row r="31200" spans="7:8" ht="15" x14ac:dyDescent="0.25">
      <c r="G31200"/>
      <c r="H31200"/>
    </row>
    <row r="31201" spans="7:8" ht="15" x14ac:dyDescent="0.25">
      <c r="G31201"/>
      <c r="H31201"/>
    </row>
    <row r="31202" spans="7:8" ht="15" x14ac:dyDescent="0.25">
      <c r="G31202"/>
      <c r="H31202"/>
    </row>
    <row r="31203" spans="7:8" ht="15" x14ac:dyDescent="0.25">
      <c r="G31203"/>
      <c r="H31203"/>
    </row>
    <row r="31204" spans="7:8" ht="15" x14ac:dyDescent="0.25">
      <c r="G31204"/>
      <c r="H31204"/>
    </row>
    <row r="31205" spans="7:8" ht="15" x14ac:dyDescent="0.25">
      <c r="G31205"/>
      <c r="H31205"/>
    </row>
    <row r="31206" spans="7:8" ht="15" x14ac:dyDescent="0.25">
      <c r="G31206"/>
      <c r="H31206"/>
    </row>
    <row r="31207" spans="7:8" ht="15" x14ac:dyDescent="0.25">
      <c r="G31207"/>
      <c r="H31207"/>
    </row>
    <row r="31208" spans="7:8" ht="15" x14ac:dyDescent="0.25">
      <c r="G31208"/>
      <c r="H31208"/>
    </row>
    <row r="31209" spans="7:8" ht="15" x14ac:dyDescent="0.25">
      <c r="G31209"/>
      <c r="H31209"/>
    </row>
    <row r="31210" spans="7:8" ht="15" x14ac:dyDescent="0.25">
      <c r="G31210"/>
      <c r="H31210"/>
    </row>
    <row r="31211" spans="7:8" ht="15" x14ac:dyDescent="0.25">
      <c r="G31211"/>
      <c r="H31211"/>
    </row>
    <row r="31212" spans="7:8" ht="15" x14ac:dyDescent="0.25">
      <c r="G31212"/>
      <c r="H31212"/>
    </row>
    <row r="31213" spans="7:8" ht="15" x14ac:dyDescent="0.25">
      <c r="G31213"/>
      <c r="H31213"/>
    </row>
    <row r="31214" spans="7:8" ht="15" x14ac:dyDescent="0.25">
      <c r="G31214"/>
      <c r="H31214"/>
    </row>
    <row r="31215" spans="7:8" ht="15" x14ac:dyDescent="0.25">
      <c r="G31215"/>
      <c r="H31215"/>
    </row>
    <row r="31216" spans="7:8" ht="15" x14ac:dyDescent="0.25">
      <c r="G31216"/>
      <c r="H31216"/>
    </row>
    <row r="31217" spans="7:8" ht="15" x14ac:dyDescent="0.25">
      <c r="G31217"/>
      <c r="H31217"/>
    </row>
    <row r="31218" spans="7:8" ht="15" x14ac:dyDescent="0.25">
      <c r="G31218"/>
      <c r="H31218"/>
    </row>
    <row r="31219" spans="7:8" ht="15" x14ac:dyDescent="0.25">
      <c r="G31219"/>
      <c r="H31219"/>
    </row>
    <row r="31220" spans="7:8" ht="15" x14ac:dyDescent="0.25">
      <c r="G31220"/>
      <c r="H31220"/>
    </row>
    <row r="31221" spans="7:8" ht="15" x14ac:dyDescent="0.25">
      <c r="G31221"/>
      <c r="H31221"/>
    </row>
    <row r="31222" spans="7:8" ht="15" x14ac:dyDescent="0.25">
      <c r="G31222"/>
      <c r="H31222"/>
    </row>
    <row r="31223" spans="7:8" ht="15" x14ac:dyDescent="0.25">
      <c r="G31223"/>
      <c r="H31223"/>
    </row>
    <row r="31224" spans="7:8" ht="15" x14ac:dyDescent="0.25">
      <c r="G31224"/>
      <c r="H31224"/>
    </row>
    <row r="31225" spans="7:8" ht="15" x14ac:dyDescent="0.25">
      <c r="G31225"/>
      <c r="H31225"/>
    </row>
    <row r="31226" spans="7:8" ht="15" x14ac:dyDescent="0.25">
      <c r="G31226"/>
      <c r="H31226"/>
    </row>
    <row r="31227" spans="7:8" ht="15" x14ac:dyDescent="0.25">
      <c r="G31227"/>
      <c r="H31227"/>
    </row>
    <row r="31228" spans="7:8" ht="15" x14ac:dyDescent="0.25">
      <c r="G31228"/>
      <c r="H31228"/>
    </row>
    <row r="31229" spans="7:8" ht="15" x14ac:dyDescent="0.25">
      <c r="G31229"/>
      <c r="H31229"/>
    </row>
    <row r="31230" spans="7:8" ht="15" x14ac:dyDescent="0.25">
      <c r="G31230"/>
      <c r="H31230"/>
    </row>
    <row r="31231" spans="7:8" ht="15" x14ac:dyDescent="0.25">
      <c r="G31231"/>
      <c r="H31231"/>
    </row>
    <row r="31232" spans="7:8" ht="15" x14ac:dyDescent="0.25">
      <c r="G31232"/>
      <c r="H31232"/>
    </row>
    <row r="31233" spans="7:8" ht="15" x14ac:dyDescent="0.25">
      <c r="G31233"/>
      <c r="H31233"/>
    </row>
    <row r="31234" spans="7:8" ht="15" x14ac:dyDescent="0.25">
      <c r="G31234"/>
      <c r="H31234"/>
    </row>
    <row r="31235" spans="7:8" ht="15" x14ac:dyDescent="0.25">
      <c r="G31235"/>
      <c r="H31235"/>
    </row>
    <row r="31236" spans="7:8" ht="15" x14ac:dyDescent="0.25">
      <c r="G31236"/>
      <c r="H31236"/>
    </row>
    <row r="31237" spans="7:8" ht="15" x14ac:dyDescent="0.25">
      <c r="G31237"/>
      <c r="H31237"/>
    </row>
    <row r="31238" spans="7:8" ht="15" x14ac:dyDescent="0.25">
      <c r="G31238"/>
      <c r="H31238"/>
    </row>
    <row r="31239" spans="7:8" ht="15" x14ac:dyDescent="0.25">
      <c r="G31239"/>
      <c r="H31239"/>
    </row>
    <row r="31240" spans="7:8" ht="15" x14ac:dyDescent="0.25">
      <c r="G31240"/>
      <c r="H31240"/>
    </row>
    <row r="31241" spans="7:8" ht="15" x14ac:dyDescent="0.25">
      <c r="G31241"/>
      <c r="H31241"/>
    </row>
    <row r="31242" spans="7:8" ht="15" x14ac:dyDescent="0.25">
      <c r="G31242"/>
      <c r="H31242"/>
    </row>
    <row r="31243" spans="7:8" ht="15" x14ac:dyDescent="0.25">
      <c r="G31243"/>
      <c r="H31243"/>
    </row>
    <row r="31244" spans="7:8" ht="15" x14ac:dyDescent="0.25">
      <c r="G31244"/>
      <c r="H31244"/>
    </row>
    <row r="31245" spans="7:8" ht="15" x14ac:dyDescent="0.25">
      <c r="G31245"/>
      <c r="H31245"/>
    </row>
    <row r="31246" spans="7:8" ht="15" x14ac:dyDescent="0.25">
      <c r="G31246"/>
      <c r="H31246"/>
    </row>
    <row r="31247" spans="7:8" ht="15" x14ac:dyDescent="0.25">
      <c r="G31247"/>
      <c r="H31247"/>
    </row>
    <row r="31248" spans="7:8" ht="15" x14ac:dyDescent="0.25">
      <c r="G31248"/>
      <c r="H31248"/>
    </row>
    <row r="31249" spans="7:8" ht="15" x14ac:dyDescent="0.25">
      <c r="G31249"/>
      <c r="H31249"/>
    </row>
    <row r="31250" spans="7:8" ht="15" x14ac:dyDescent="0.25">
      <c r="G31250"/>
      <c r="H31250"/>
    </row>
    <row r="31251" spans="7:8" ht="15" x14ac:dyDescent="0.25">
      <c r="G31251"/>
      <c r="H31251"/>
    </row>
    <row r="31252" spans="7:8" ht="15" x14ac:dyDescent="0.25">
      <c r="G31252"/>
      <c r="H31252"/>
    </row>
    <row r="31253" spans="7:8" ht="15" x14ac:dyDescent="0.25">
      <c r="G31253"/>
      <c r="H31253"/>
    </row>
    <row r="31254" spans="7:8" ht="15" x14ac:dyDescent="0.25">
      <c r="G31254"/>
      <c r="H31254"/>
    </row>
    <row r="31255" spans="7:8" ht="15" x14ac:dyDescent="0.25">
      <c r="G31255"/>
      <c r="H31255"/>
    </row>
    <row r="31256" spans="7:8" ht="15" x14ac:dyDescent="0.25">
      <c r="G31256"/>
      <c r="H31256"/>
    </row>
    <row r="31257" spans="7:8" ht="15" x14ac:dyDescent="0.25">
      <c r="G31257"/>
      <c r="H31257"/>
    </row>
    <row r="31258" spans="7:8" ht="15" x14ac:dyDescent="0.25">
      <c r="G31258"/>
      <c r="H31258"/>
    </row>
    <row r="31259" spans="7:8" ht="15" x14ac:dyDescent="0.25">
      <c r="G31259"/>
      <c r="H31259"/>
    </row>
    <row r="31260" spans="7:8" ht="15" x14ac:dyDescent="0.25">
      <c r="G31260"/>
      <c r="H31260"/>
    </row>
    <row r="31261" spans="7:8" ht="15" x14ac:dyDescent="0.25">
      <c r="G31261"/>
      <c r="H31261"/>
    </row>
    <row r="31262" spans="7:8" ht="15" x14ac:dyDescent="0.25">
      <c r="G31262"/>
      <c r="H31262"/>
    </row>
    <row r="31263" spans="7:8" ht="15" x14ac:dyDescent="0.25">
      <c r="G31263"/>
      <c r="H31263"/>
    </row>
    <row r="31264" spans="7:8" ht="15" x14ac:dyDescent="0.25">
      <c r="G31264"/>
      <c r="H31264"/>
    </row>
    <row r="31265" spans="7:8" ht="15" x14ac:dyDescent="0.25">
      <c r="G31265"/>
      <c r="H31265"/>
    </row>
    <row r="31266" spans="7:8" ht="15" x14ac:dyDescent="0.25">
      <c r="G31266"/>
      <c r="H31266"/>
    </row>
    <row r="31267" spans="7:8" ht="15" x14ac:dyDescent="0.25">
      <c r="G31267"/>
      <c r="H31267"/>
    </row>
    <row r="31268" spans="7:8" ht="15" x14ac:dyDescent="0.25">
      <c r="G31268"/>
      <c r="H31268"/>
    </row>
    <row r="31269" spans="7:8" ht="15" x14ac:dyDescent="0.25">
      <c r="G31269"/>
      <c r="H31269"/>
    </row>
    <row r="31270" spans="7:8" ht="15" x14ac:dyDescent="0.25">
      <c r="G31270"/>
      <c r="H31270"/>
    </row>
    <row r="31271" spans="7:8" ht="15" x14ac:dyDescent="0.25">
      <c r="G31271"/>
      <c r="H31271"/>
    </row>
    <row r="31272" spans="7:8" ht="15" x14ac:dyDescent="0.25">
      <c r="G31272"/>
      <c r="H31272"/>
    </row>
    <row r="31273" spans="7:8" ht="15" x14ac:dyDescent="0.25">
      <c r="G31273"/>
      <c r="H31273"/>
    </row>
    <row r="31274" spans="7:8" ht="15" x14ac:dyDescent="0.25">
      <c r="G31274"/>
      <c r="H31274"/>
    </row>
    <row r="31275" spans="7:8" ht="15" x14ac:dyDescent="0.25">
      <c r="G31275"/>
      <c r="H31275"/>
    </row>
    <row r="31276" spans="7:8" ht="15" x14ac:dyDescent="0.25">
      <c r="G31276"/>
      <c r="H31276"/>
    </row>
    <row r="31277" spans="7:8" ht="15" x14ac:dyDescent="0.25">
      <c r="G31277"/>
      <c r="H31277"/>
    </row>
    <row r="31278" spans="7:8" ht="15" x14ac:dyDescent="0.25">
      <c r="G31278"/>
      <c r="H31278"/>
    </row>
    <row r="31279" spans="7:8" ht="15" x14ac:dyDescent="0.25">
      <c r="G31279"/>
      <c r="H31279"/>
    </row>
    <row r="31280" spans="7:8" ht="15" x14ac:dyDescent="0.25">
      <c r="G31280"/>
      <c r="H31280"/>
    </row>
    <row r="31281" spans="7:8" ht="15" x14ac:dyDescent="0.25">
      <c r="G31281"/>
      <c r="H31281"/>
    </row>
    <row r="31282" spans="7:8" ht="15" x14ac:dyDescent="0.25">
      <c r="G31282"/>
      <c r="H31282"/>
    </row>
    <row r="31283" spans="7:8" ht="15" x14ac:dyDescent="0.25">
      <c r="G31283"/>
      <c r="H31283"/>
    </row>
    <row r="31284" spans="7:8" ht="15" x14ac:dyDescent="0.25">
      <c r="G31284"/>
      <c r="H31284"/>
    </row>
    <row r="31285" spans="7:8" ht="15" x14ac:dyDescent="0.25">
      <c r="G31285"/>
      <c r="H31285"/>
    </row>
    <row r="31286" spans="7:8" ht="15" x14ac:dyDescent="0.25">
      <c r="G31286"/>
      <c r="H31286"/>
    </row>
    <row r="31287" spans="7:8" ht="15" x14ac:dyDescent="0.25">
      <c r="G31287"/>
      <c r="H31287"/>
    </row>
    <row r="31288" spans="7:8" ht="15" x14ac:dyDescent="0.25">
      <c r="G31288"/>
      <c r="H31288"/>
    </row>
    <row r="31289" spans="7:8" ht="15" x14ac:dyDescent="0.25">
      <c r="G31289"/>
      <c r="H31289"/>
    </row>
    <row r="31290" spans="7:8" ht="15" x14ac:dyDescent="0.25">
      <c r="G31290"/>
      <c r="H31290"/>
    </row>
    <row r="31291" spans="7:8" ht="15" x14ac:dyDescent="0.25">
      <c r="G31291"/>
      <c r="H31291"/>
    </row>
    <row r="31292" spans="7:8" ht="15" x14ac:dyDescent="0.25">
      <c r="G31292"/>
      <c r="H31292"/>
    </row>
    <row r="31293" spans="7:8" ht="15" x14ac:dyDescent="0.25">
      <c r="G31293"/>
      <c r="H31293"/>
    </row>
    <row r="31294" spans="7:8" ht="15" x14ac:dyDescent="0.25">
      <c r="G31294"/>
      <c r="H31294"/>
    </row>
    <row r="31295" spans="7:8" ht="15" x14ac:dyDescent="0.25">
      <c r="G31295"/>
      <c r="H31295"/>
    </row>
    <row r="31296" spans="7:8" ht="15" x14ac:dyDescent="0.25">
      <c r="G31296"/>
      <c r="H31296"/>
    </row>
    <row r="31297" spans="7:8" ht="15" x14ac:dyDescent="0.25">
      <c r="G31297"/>
      <c r="H31297"/>
    </row>
    <row r="31298" spans="7:8" ht="15" x14ac:dyDescent="0.25">
      <c r="G31298"/>
      <c r="H31298"/>
    </row>
    <row r="31299" spans="7:8" ht="15" x14ac:dyDescent="0.25">
      <c r="G31299"/>
      <c r="H31299"/>
    </row>
    <row r="31300" spans="7:8" ht="15" x14ac:dyDescent="0.25">
      <c r="G31300"/>
      <c r="H31300"/>
    </row>
    <row r="31301" spans="7:8" ht="15" x14ac:dyDescent="0.25">
      <c r="G31301"/>
      <c r="H31301"/>
    </row>
    <row r="31302" spans="7:8" ht="15" x14ac:dyDescent="0.25">
      <c r="G31302"/>
      <c r="H31302"/>
    </row>
    <row r="31303" spans="7:8" ht="15" x14ac:dyDescent="0.25">
      <c r="G31303"/>
      <c r="H31303"/>
    </row>
    <row r="31304" spans="7:8" ht="15" x14ac:dyDescent="0.25">
      <c r="G31304"/>
      <c r="H31304"/>
    </row>
    <row r="31305" spans="7:8" ht="15" x14ac:dyDescent="0.25">
      <c r="G31305"/>
      <c r="H31305"/>
    </row>
    <row r="31306" spans="7:8" ht="15" x14ac:dyDescent="0.25">
      <c r="G31306"/>
      <c r="H31306"/>
    </row>
    <row r="31307" spans="7:8" ht="15" x14ac:dyDescent="0.25">
      <c r="G31307"/>
      <c r="H31307"/>
    </row>
    <row r="31308" spans="7:8" ht="15" x14ac:dyDescent="0.25">
      <c r="G31308"/>
      <c r="H31308"/>
    </row>
    <row r="31309" spans="7:8" ht="15" x14ac:dyDescent="0.25">
      <c r="G31309"/>
      <c r="H31309"/>
    </row>
    <row r="31310" spans="7:8" ht="15" x14ac:dyDescent="0.25">
      <c r="G31310"/>
      <c r="H31310"/>
    </row>
    <row r="31311" spans="7:8" ht="15" x14ac:dyDescent="0.25">
      <c r="G31311"/>
      <c r="H31311"/>
    </row>
    <row r="31312" spans="7:8" ht="15" x14ac:dyDescent="0.25">
      <c r="G31312"/>
      <c r="H31312"/>
    </row>
    <row r="31313" spans="7:8" ht="15" x14ac:dyDescent="0.25">
      <c r="G31313"/>
      <c r="H31313"/>
    </row>
    <row r="31314" spans="7:8" ht="15" x14ac:dyDescent="0.25">
      <c r="G31314"/>
      <c r="H31314"/>
    </row>
    <row r="31315" spans="7:8" ht="15" x14ac:dyDescent="0.25">
      <c r="G31315"/>
      <c r="H31315"/>
    </row>
    <row r="31316" spans="7:8" ht="15" x14ac:dyDescent="0.25">
      <c r="G31316"/>
      <c r="H31316"/>
    </row>
    <row r="31317" spans="7:8" ht="15" x14ac:dyDescent="0.25">
      <c r="G31317"/>
      <c r="H31317"/>
    </row>
    <row r="31318" spans="7:8" ht="15" x14ac:dyDescent="0.25">
      <c r="G31318"/>
      <c r="H31318"/>
    </row>
    <row r="31319" spans="7:8" ht="15" x14ac:dyDescent="0.25">
      <c r="G31319"/>
      <c r="H31319"/>
    </row>
    <row r="31320" spans="7:8" ht="15" x14ac:dyDescent="0.25">
      <c r="G31320"/>
      <c r="H31320"/>
    </row>
    <row r="31321" spans="7:8" ht="15" x14ac:dyDescent="0.25">
      <c r="G31321"/>
      <c r="H31321"/>
    </row>
    <row r="31322" spans="7:8" ht="15" x14ac:dyDescent="0.25">
      <c r="G31322"/>
      <c r="H31322"/>
    </row>
    <row r="31323" spans="7:8" ht="15" x14ac:dyDescent="0.25">
      <c r="G31323"/>
      <c r="H31323"/>
    </row>
    <row r="31324" spans="7:8" ht="15" x14ac:dyDescent="0.25">
      <c r="G31324"/>
      <c r="H31324"/>
    </row>
    <row r="31325" spans="7:8" ht="15" x14ac:dyDescent="0.25">
      <c r="G31325"/>
      <c r="H31325"/>
    </row>
    <row r="31326" spans="7:8" ht="15" x14ac:dyDescent="0.25">
      <c r="G31326"/>
      <c r="H31326"/>
    </row>
    <row r="31327" spans="7:8" ht="15" x14ac:dyDescent="0.25">
      <c r="G31327"/>
      <c r="H31327"/>
    </row>
    <row r="31328" spans="7:8" ht="15" x14ac:dyDescent="0.25">
      <c r="G31328"/>
      <c r="H31328"/>
    </row>
    <row r="31329" spans="7:8" ht="15" x14ac:dyDescent="0.25">
      <c r="G31329"/>
      <c r="H31329"/>
    </row>
    <row r="31330" spans="7:8" ht="15" x14ac:dyDescent="0.25">
      <c r="G31330"/>
      <c r="H31330"/>
    </row>
    <row r="31331" spans="7:8" ht="15" x14ac:dyDescent="0.25">
      <c r="G31331"/>
      <c r="H31331"/>
    </row>
    <row r="31332" spans="7:8" ht="15" x14ac:dyDescent="0.25">
      <c r="G31332"/>
      <c r="H31332"/>
    </row>
    <row r="31333" spans="7:8" ht="15" x14ac:dyDescent="0.25">
      <c r="G31333"/>
      <c r="H31333"/>
    </row>
    <row r="31334" spans="7:8" ht="15" x14ac:dyDescent="0.25">
      <c r="G31334"/>
      <c r="H31334"/>
    </row>
    <row r="31335" spans="7:8" ht="15" x14ac:dyDescent="0.25">
      <c r="G31335"/>
      <c r="H31335"/>
    </row>
    <row r="31336" spans="7:8" ht="15" x14ac:dyDescent="0.25">
      <c r="G31336"/>
      <c r="H31336"/>
    </row>
    <row r="31337" spans="7:8" ht="15" x14ac:dyDescent="0.25">
      <c r="G31337"/>
      <c r="H31337"/>
    </row>
    <row r="31338" spans="7:8" ht="15" x14ac:dyDescent="0.25">
      <c r="G31338"/>
      <c r="H31338"/>
    </row>
    <row r="31339" spans="7:8" ht="15" x14ac:dyDescent="0.25">
      <c r="G31339"/>
      <c r="H31339"/>
    </row>
    <row r="31340" spans="7:8" ht="15" x14ac:dyDescent="0.25">
      <c r="G31340"/>
      <c r="H31340"/>
    </row>
    <row r="31341" spans="7:8" ht="15" x14ac:dyDescent="0.25">
      <c r="G31341"/>
      <c r="H31341"/>
    </row>
    <row r="31342" spans="7:8" ht="15" x14ac:dyDescent="0.25">
      <c r="G31342"/>
      <c r="H31342"/>
    </row>
    <row r="31343" spans="7:8" ht="15" x14ac:dyDescent="0.25">
      <c r="G31343"/>
      <c r="H31343"/>
    </row>
    <row r="31344" spans="7:8" ht="15" x14ac:dyDescent="0.25">
      <c r="G31344"/>
      <c r="H31344"/>
    </row>
    <row r="31345" spans="7:8" ht="15" x14ac:dyDescent="0.25">
      <c r="G31345"/>
      <c r="H31345"/>
    </row>
    <row r="31346" spans="7:8" ht="15" x14ac:dyDescent="0.25">
      <c r="G31346"/>
      <c r="H31346"/>
    </row>
    <row r="31347" spans="7:8" ht="15" x14ac:dyDescent="0.25">
      <c r="G31347"/>
      <c r="H31347"/>
    </row>
    <row r="31348" spans="7:8" ht="15" x14ac:dyDescent="0.25">
      <c r="G31348"/>
      <c r="H31348"/>
    </row>
    <row r="31349" spans="7:8" ht="15" x14ac:dyDescent="0.25">
      <c r="G31349"/>
      <c r="H31349"/>
    </row>
    <row r="31350" spans="7:8" ht="15" x14ac:dyDescent="0.25">
      <c r="G31350"/>
      <c r="H31350"/>
    </row>
    <row r="31351" spans="7:8" ht="15" x14ac:dyDescent="0.25">
      <c r="G31351"/>
      <c r="H31351"/>
    </row>
    <row r="31352" spans="7:8" ht="15" x14ac:dyDescent="0.25">
      <c r="G31352"/>
      <c r="H31352"/>
    </row>
    <row r="31353" spans="7:8" ht="15" x14ac:dyDescent="0.25">
      <c r="G31353"/>
      <c r="H31353"/>
    </row>
    <row r="31354" spans="7:8" ht="15" x14ac:dyDescent="0.25">
      <c r="G31354"/>
      <c r="H31354"/>
    </row>
    <row r="31355" spans="7:8" ht="15" x14ac:dyDescent="0.25">
      <c r="G31355"/>
      <c r="H31355"/>
    </row>
    <row r="31356" spans="7:8" ht="15" x14ac:dyDescent="0.25">
      <c r="G31356"/>
      <c r="H31356"/>
    </row>
    <row r="31357" spans="7:8" ht="15" x14ac:dyDescent="0.25">
      <c r="G31357"/>
      <c r="H31357"/>
    </row>
    <row r="31358" spans="7:8" ht="15" x14ac:dyDescent="0.25">
      <c r="G31358"/>
      <c r="H31358"/>
    </row>
    <row r="31359" spans="7:8" ht="15" x14ac:dyDescent="0.25">
      <c r="G31359"/>
      <c r="H31359"/>
    </row>
    <row r="31360" spans="7:8" ht="15" x14ac:dyDescent="0.25">
      <c r="G31360"/>
      <c r="H31360"/>
    </row>
    <row r="31361" spans="7:8" ht="15" x14ac:dyDescent="0.25">
      <c r="G31361"/>
      <c r="H31361"/>
    </row>
    <row r="31362" spans="7:8" ht="15" x14ac:dyDescent="0.25">
      <c r="G31362"/>
      <c r="H31362"/>
    </row>
    <row r="31363" spans="7:8" ht="15" x14ac:dyDescent="0.25">
      <c r="G31363"/>
      <c r="H31363"/>
    </row>
    <row r="31364" spans="7:8" ht="15" x14ac:dyDescent="0.25">
      <c r="G31364"/>
      <c r="H31364"/>
    </row>
    <row r="31365" spans="7:8" ht="15" x14ac:dyDescent="0.25">
      <c r="G31365"/>
      <c r="H31365"/>
    </row>
    <row r="31366" spans="7:8" ht="15" x14ac:dyDescent="0.25">
      <c r="G31366"/>
      <c r="H31366"/>
    </row>
    <row r="31367" spans="7:8" ht="15" x14ac:dyDescent="0.25">
      <c r="G31367"/>
      <c r="H31367"/>
    </row>
    <row r="31368" spans="7:8" ht="15" x14ac:dyDescent="0.25">
      <c r="G31368"/>
      <c r="H31368"/>
    </row>
    <row r="31369" spans="7:8" ht="15" x14ac:dyDescent="0.25">
      <c r="G31369"/>
      <c r="H31369"/>
    </row>
    <row r="31370" spans="7:8" ht="15" x14ac:dyDescent="0.25">
      <c r="G31370"/>
      <c r="H31370"/>
    </row>
    <row r="31371" spans="7:8" ht="15" x14ac:dyDescent="0.25">
      <c r="G31371"/>
      <c r="H31371"/>
    </row>
    <row r="31372" spans="7:8" ht="15" x14ac:dyDescent="0.25">
      <c r="G31372"/>
      <c r="H31372"/>
    </row>
    <row r="31373" spans="7:8" ht="15" x14ac:dyDescent="0.25">
      <c r="G31373"/>
      <c r="H31373"/>
    </row>
    <row r="31374" spans="7:8" ht="15" x14ac:dyDescent="0.25">
      <c r="G31374"/>
      <c r="H31374"/>
    </row>
    <row r="31375" spans="7:8" ht="15" x14ac:dyDescent="0.25">
      <c r="G31375"/>
      <c r="H31375"/>
    </row>
    <row r="31376" spans="7:8" ht="15" x14ac:dyDescent="0.25">
      <c r="G31376"/>
      <c r="H31376"/>
    </row>
    <row r="31377" spans="7:8" ht="15" x14ac:dyDescent="0.25">
      <c r="G31377"/>
      <c r="H31377"/>
    </row>
    <row r="31378" spans="7:8" ht="15" x14ac:dyDescent="0.25">
      <c r="G31378"/>
      <c r="H31378"/>
    </row>
    <row r="31379" spans="7:8" ht="15" x14ac:dyDescent="0.25">
      <c r="G31379"/>
      <c r="H31379"/>
    </row>
    <row r="31380" spans="7:8" ht="15" x14ac:dyDescent="0.25">
      <c r="G31380"/>
      <c r="H31380"/>
    </row>
    <row r="31381" spans="7:8" ht="15" x14ac:dyDescent="0.25">
      <c r="G31381"/>
      <c r="H31381"/>
    </row>
    <row r="31382" spans="7:8" ht="15" x14ac:dyDescent="0.25">
      <c r="G31382"/>
      <c r="H31382"/>
    </row>
    <row r="31383" spans="7:8" ht="15" x14ac:dyDescent="0.25">
      <c r="G31383"/>
      <c r="H31383"/>
    </row>
    <row r="31384" spans="7:8" ht="15" x14ac:dyDescent="0.25">
      <c r="G31384"/>
      <c r="H31384"/>
    </row>
    <row r="31385" spans="7:8" ht="15" x14ac:dyDescent="0.25">
      <c r="G31385"/>
      <c r="H31385"/>
    </row>
    <row r="31386" spans="7:8" ht="15" x14ac:dyDescent="0.25">
      <c r="G31386"/>
      <c r="H31386"/>
    </row>
    <row r="31387" spans="7:8" ht="15" x14ac:dyDescent="0.25">
      <c r="G31387"/>
      <c r="H31387"/>
    </row>
    <row r="31388" spans="7:8" ht="15" x14ac:dyDescent="0.25">
      <c r="G31388"/>
      <c r="H31388"/>
    </row>
    <row r="31389" spans="7:8" ht="15" x14ac:dyDescent="0.25">
      <c r="G31389"/>
      <c r="H31389"/>
    </row>
    <row r="31390" spans="7:8" ht="15" x14ac:dyDescent="0.25">
      <c r="G31390"/>
      <c r="H31390"/>
    </row>
    <row r="31391" spans="7:8" ht="15" x14ac:dyDescent="0.25">
      <c r="G31391"/>
      <c r="H31391"/>
    </row>
    <row r="31392" spans="7:8" ht="15" x14ac:dyDescent="0.25">
      <c r="G31392"/>
      <c r="H31392"/>
    </row>
    <row r="31393" spans="7:8" ht="15" x14ac:dyDescent="0.25">
      <c r="G31393"/>
      <c r="H31393"/>
    </row>
    <row r="31394" spans="7:8" ht="15" x14ac:dyDescent="0.25">
      <c r="G31394"/>
      <c r="H31394"/>
    </row>
    <row r="31395" spans="7:8" ht="15" x14ac:dyDescent="0.25">
      <c r="G31395"/>
      <c r="H31395"/>
    </row>
    <row r="31396" spans="7:8" ht="15" x14ac:dyDescent="0.25">
      <c r="G31396"/>
      <c r="H31396"/>
    </row>
    <row r="31397" spans="7:8" ht="15" x14ac:dyDescent="0.25">
      <c r="G31397"/>
      <c r="H31397"/>
    </row>
    <row r="31398" spans="7:8" ht="15" x14ac:dyDescent="0.25">
      <c r="G31398"/>
      <c r="H31398"/>
    </row>
    <row r="31399" spans="7:8" ht="15" x14ac:dyDescent="0.25">
      <c r="G31399"/>
      <c r="H31399"/>
    </row>
    <row r="31400" spans="7:8" ht="15" x14ac:dyDescent="0.25">
      <c r="G31400"/>
      <c r="H31400"/>
    </row>
    <row r="31401" spans="7:8" ht="15" x14ac:dyDescent="0.25">
      <c r="G31401"/>
      <c r="H31401"/>
    </row>
    <row r="31402" spans="7:8" ht="15" x14ac:dyDescent="0.25">
      <c r="G31402"/>
      <c r="H31402"/>
    </row>
    <row r="31403" spans="7:8" ht="15" x14ac:dyDescent="0.25">
      <c r="G31403"/>
      <c r="H31403"/>
    </row>
    <row r="31404" spans="7:8" ht="15" x14ac:dyDescent="0.25">
      <c r="G31404"/>
      <c r="H31404"/>
    </row>
    <row r="31405" spans="7:8" ht="15" x14ac:dyDescent="0.25">
      <c r="G31405"/>
      <c r="H31405"/>
    </row>
    <row r="31406" spans="7:8" ht="15" x14ac:dyDescent="0.25">
      <c r="G31406"/>
      <c r="H31406"/>
    </row>
    <row r="31407" spans="7:8" ht="15" x14ac:dyDescent="0.25">
      <c r="G31407"/>
      <c r="H31407"/>
    </row>
    <row r="31408" spans="7:8" ht="15" x14ac:dyDescent="0.25">
      <c r="G31408"/>
      <c r="H31408"/>
    </row>
    <row r="31409" spans="7:8" ht="15" x14ac:dyDescent="0.25">
      <c r="G31409"/>
      <c r="H31409"/>
    </row>
    <row r="31410" spans="7:8" ht="15" x14ac:dyDescent="0.25">
      <c r="G31410"/>
      <c r="H31410"/>
    </row>
    <row r="31411" spans="7:8" ht="15" x14ac:dyDescent="0.25">
      <c r="G31411"/>
      <c r="H31411"/>
    </row>
    <row r="31412" spans="7:8" ht="15" x14ac:dyDescent="0.25">
      <c r="G31412"/>
      <c r="H31412"/>
    </row>
    <row r="31413" spans="7:8" ht="15" x14ac:dyDescent="0.25">
      <c r="G31413"/>
      <c r="H31413"/>
    </row>
    <row r="31414" spans="7:8" ht="15" x14ac:dyDescent="0.25">
      <c r="G31414"/>
      <c r="H31414"/>
    </row>
    <row r="31415" spans="7:8" ht="15" x14ac:dyDescent="0.25">
      <c r="G31415"/>
      <c r="H31415"/>
    </row>
    <row r="31416" spans="7:8" ht="15" x14ac:dyDescent="0.25">
      <c r="G31416"/>
      <c r="H31416"/>
    </row>
    <row r="31417" spans="7:8" ht="15" x14ac:dyDescent="0.25">
      <c r="G31417"/>
      <c r="H31417"/>
    </row>
    <row r="31418" spans="7:8" ht="15" x14ac:dyDescent="0.25">
      <c r="G31418"/>
      <c r="H31418"/>
    </row>
    <row r="31419" spans="7:8" ht="15" x14ac:dyDescent="0.25">
      <c r="G31419"/>
      <c r="H31419"/>
    </row>
    <row r="31420" spans="7:8" ht="15" x14ac:dyDescent="0.25">
      <c r="G31420"/>
      <c r="H31420"/>
    </row>
    <row r="31421" spans="7:8" ht="15" x14ac:dyDescent="0.25">
      <c r="G31421"/>
      <c r="H31421"/>
    </row>
    <row r="31422" spans="7:8" ht="15" x14ac:dyDescent="0.25">
      <c r="G31422"/>
      <c r="H31422"/>
    </row>
    <row r="31423" spans="7:8" ht="15" x14ac:dyDescent="0.25">
      <c r="G31423"/>
      <c r="H31423"/>
    </row>
    <row r="31424" spans="7:8" ht="15" x14ac:dyDescent="0.25">
      <c r="G31424"/>
      <c r="H31424"/>
    </row>
    <row r="31425" spans="7:8" ht="15" x14ac:dyDescent="0.25">
      <c r="G31425"/>
      <c r="H31425"/>
    </row>
    <row r="31426" spans="7:8" ht="15" x14ac:dyDescent="0.25">
      <c r="G31426"/>
      <c r="H31426"/>
    </row>
    <row r="31427" spans="7:8" ht="15" x14ac:dyDescent="0.25">
      <c r="G31427"/>
      <c r="H31427"/>
    </row>
    <row r="31428" spans="7:8" ht="15" x14ac:dyDescent="0.25">
      <c r="G31428"/>
      <c r="H31428"/>
    </row>
    <row r="31429" spans="7:8" ht="15" x14ac:dyDescent="0.25">
      <c r="G31429"/>
      <c r="H31429"/>
    </row>
    <row r="31430" spans="7:8" ht="15" x14ac:dyDescent="0.25">
      <c r="G31430"/>
      <c r="H31430"/>
    </row>
    <row r="31431" spans="7:8" ht="15" x14ac:dyDescent="0.25">
      <c r="G31431"/>
      <c r="H31431"/>
    </row>
    <row r="31432" spans="7:8" ht="15" x14ac:dyDescent="0.25">
      <c r="G31432"/>
      <c r="H31432"/>
    </row>
    <row r="31433" spans="7:8" ht="15" x14ac:dyDescent="0.25">
      <c r="G31433"/>
      <c r="H31433"/>
    </row>
    <row r="31434" spans="7:8" ht="15" x14ac:dyDescent="0.25">
      <c r="G31434"/>
      <c r="H31434"/>
    </row>
    <row r="31435" spans="7:8" ht="15" x14ac:dyDescent="0.25">
      <c r="G31435"/>
      <c r="H31435"/>
    </row>
    <row r="31436" spans="7:8" ht="15" x14ac:dyDescent="0.25">
      <c r="G31436"/>
      <c r="H31436"/>
    </row>
    <row r="31437" spans="7:8" ht="15" x14ac:dyDescent="0.25">
      <c r="G31437"/>
      <c r="H31437"/>
    </row>
    <row r="31438" spans="7:8" ht="15" x14ac:dyDescent="0.25">
      <c r="G31438"/>
      <c r="H31438"/>
    </row>
    <row r="31439" spans="7:8" ht="15" x14ac:dyDescent="0.25">
      <c r="G31439"/>
      <c r="H31439"/>
    </row>
    <row r="31440" spans="7:8" ht="15" x14ac:dyDescent="0.25">
      <c r="G31440"/>
      <c r="H31440"/>
    </row>
    <row r="31441" spans="7:8" ht="15" x14ac:dyDescent="0.25">
      <c r="G31441"/>
      <c r="H31441"/>
    </row>
    <row r="31442" spans="7:8" ht="15" x14ac:dyDescent="0.25">
      <c r="G31442"/>
      <c r="H31442"/>
    </row>
    <row r="31443" spans="7:8" ht="15" x14ac:dyDescent="0.25">
      <c r="G31443"/>
      <c r="H31443"/>
    </row>
    <row r="31444" spans="7:8" ht="15" x14ac:dyDescent="0.25">
      <c r="G31444"/>
      <c r="H31444"/>
    </row>
    <row r="31445" spans="7:8" ht="15" x14ac:dyDescent="0.25">
      <c r="G31445"/>
      <c r="H31445"/>
    </row>
    <row r="31446" spans="7:8" ht="15" x14ac:dyDescent="0.25">
      <c r="G31446"/>
      <c r="H31446"/>
    </row>
    <row r="31447" spans="7:8" ht="15" x14ac:dyDescent="0.25">
      <c r="G31447"/>
      <c r="H31447"/>
    </row>
    <row r="31448" spans="7:8" ht="15" x14ac:dyDescent="0.25">
      <c r="G31448"/>
      <c r="H31448"/>
    </row>
    <row r="31449" spans="7:8" ht="15" x14ac:dyDescent="0.25">
      <c r="G31449"/>
      <c r="H31449"/>
    </row>
    <row r="31450" spans="7:8" ht="15" x14ac:dyDescent="0.25">
      <c r="G31450"/>
      <c r="H31450"/>
    </row>
    <row r="31451" spans="7:8" ht="15" x14ac:dyDescent="0.25">
      <c r="G31451"/>
      <c r="H31451"/>
    </row>
    <row r="31452" spans="7:8" ht="15" x14ac:dyDescent="0.25">
      <c r="G31452"/>
      <c r="H31452"/>
    </row>
    <row r="31453" spans="7:8" ht="15" x14ac:dyDescent="0.25">
      <c r="G31453"/>
      <c r="H31453"/>
    </row>
    <row r="31454" spans="7:8" ht="15" x14ac:dyDescent="0.25">
      <c r="G31454"/>
      <c r="H31454"/>
    </row>
    <row r="31455" spans="7:8" ht="15" x14ac:dyDescent="0.25">
      <c r="G31455"/>
      <c r="H31455"/>
    </row>
    <row r="31456" spans="7:8" ht="15" x14ac:dyDescent="0.25">
      <c r="G31456"/>
      <c r="H31456"/>
    </row>
    <row r="31457" spans="7:8" ht="15" x14ac:dyDescent="0.25">
      <c r="G31457"/>
      <c r="H31457"/>
    </row>
    <row r="31458" spans="7:8" ht="15" x14ac:dyDescent="0.25">
      <c r="G31458"/>
      <c r="H31458"/>
    </row>
    <row r="31459" spans="7:8" ht="15" x14ac:dyDescent="0.25">
      <c r="G31459"/>
      <c r="H31459"/>
    </row>
    <row r="31460" spans="7:8" ht="15" x14ac:dyDescent="0.25">
      <c r="G31460"/>
      <c r="H31460"/>
    </row>
    <row r="31461" spans="7:8" ht="15" x14ac:dyDescent="0.25">
      <c r="G31461"/>
      <c r="H31461"/>
    </row>
    <row r="31462" spans="7:8" ht="15" x14ac:dyDescent="0.25">
      <c r="G31462"/>
      <c r="H31462"/>
    </row>
    <row r="31463" spans="7:8" ht="15" x14ac:dyDescent="0.25">
      <c r="G31463"/>
      <c r="H31463"/>
    </row>
    <row r="31464" spans="7:8" ht="15" x14ac:dyDescent="0.25">
      <c r="G31464"/>
      <c r="H31464"/>
    </row>
    <row r="31465" spans="7:8" ht="15" x14ac:dyDescent="0.25">
      <c r="G31465"/>
      <c r="H31465"/>
    </row>
    <row r="31466" spans="7:8" ht="15" x14ac:dyDescent="0.25">
      <c r="G31466"/>
      <c r="H31466"/>
    </row>
    <row r="31467" spans="7:8" ht="15" x14ac:dyDescent="0.25">
      <c r="G31467"/>
      <c r="H31467"/>
    </row>
    <row r="31468" spans="7:8" ht="15" x14ac:dyDescent="0.25">
      <c r="G31468"/>
      <c r="H31468"/>
    </row>
    <row r="31469" spans="7:8" ht="15" x14ac:dyDescent="0.25">
      <c r="G31469"/>
      <c r="H31469"/>
    </row>
    <row r="31470" spans="7:8" ht="15" x14ac:dyDescent="0.25">
      <c r="G31470"/>
      <c r="H31470"/>
    </row>
    <row r="31471" spans="7:8" ht="15" x14ac:dyDescent="0.25">
      <c r="G31471"/>
      <c r="H31471"/>
    </row>
    <row r="31472" spans="7:8" ht="15" x14ac:dyDescent="0.25">
      <c r="G31472"/>
      <c r="H31472"/>
    </row>
    <row r="31473" spans="7:8" ht="15" x14ac:dyDescent="0.25">
      <c r="G31473"/>
      <c r="H31473"/>
    </row>
    <row r="31474" spans="7:8" ht="15" x14ac:dyDescent="0.25">
      <c r="G31474"/>
      <c r="H31474"/>
    </row>
    <row r="31475" spans="7:8" ht="15" x14ac:dyDescent="0.25">
      <c r="G31475"/>
      <c r="H31475"/>
    </row>
    <row r="31476" spans="7:8" ht="15" x14ac:dyDescent="0.25">
      <c r="G31476"/>
      <c r="H31476"/>
    </row>
    <row r="31477" spans="7:8" ht="15" x14ac:dyDescent="0.25">
      <c r="G31477"/>
      <c r="H31477"/>
    </row>
    <row r="31478" spans="7:8" ht="15" x14ac:dyDescent="0.25">
      <c r="G31478"/>
      <c r="H31478"/>
    </row>
    <row r="31479" spans="7:8" ht="15" x14ac:dyDescent="0.25">
      <c r="G31479"/>
      <c r="H31479"/>
    </row>
    <row r="31480" spans="7:8" ht="15" x14ac:dyDescent="0.25">
      <c r="G31480"/>
      <c r="H31480"/>
    </row>
    <row r="31481" spans="7:8" ht="15" x14ac:dyDescent="0.25">
      <c r="G31481"/>
      <c r="H31481"/>
    </row>
    <row r="31482" spans="7:8" ht="15" x14ac:dyDescent="0.25">
      <c r="G31482"/>
      <c r="H31482"/>
    </row>
    <row r="31483" spans="7:8" ht="15" x14ac:dyDescent="0.25">
      <c r="G31483"/>
      <c r="H31483"/>
    </row>
    <row r="31484" spans="7:8" ht="15" x14ac:dyDescent="0.25">
      <c r="G31484"/>
      <c r="H31484"/>
    </row>
    <row r="31485" spans="7:8" ht="15" x14ac:dyDescent="0.25">
      <c r="G31485"/>
      <c r="H31485"/>
    </row>
    <row r="31486" spans="7:8" ht="15" x14ac:dyDescent="0.25">
      <c r="G31486"/>
      <c r="H31486"/>
    </row>
    <row r="31487" spans="7:8" ht="15" x14ac:dyDescent="0.25">
      <c r="G31487"/>
      <c r="H31487"/>
    </row>
    <row r="31488" spans="7:8" ht="15" x14ac:dyDescent="0.25">
      <c r="G31488"/>
      <c r="H31488"/>
    </row>
    <row r="31489" spans="7:8" ht="15" x14ac:dyDescent="0.25">
      <c r="G31489"/>
      <c r="H31489"/>
    </row>
    <row r="31490" spans="7:8" ht="15" x14ac:dyDescent="0.25">
      <c r="G31490"/>
      <c r="H31490"/>
    </row>
    <row r="31491" spans="7:8" ht="15" x14ac:dyDescent="0.25">
      <c r="G31491"/>
      <c r="H31491"/>
    </row>
    <row r="31492" spans="7:8" ht="15" x14ac:dyDescent="0.25">
      <c r="G31492"/>
      <c r="H31492"/>
    </row>
    <row r="31493" spans="7:8" ht="15" x14ac:dyDescent="0.25">
      <c r="G31493"/>
      <c r="H31493"/>
    </row>
    <row r="31494" spans="7:8" ht="15" x14ac:dyDescent="0.25">
      <c r="G31494"/>
      <c r="H31494"/>
    </row>
    <row r="31495" spans="7:8" ht="15" x14ac:dyDescent="0.25">
      <c r="G31495"/>
      <c r="H31495"/>
    </row>
    <row r="31496" spans="7:8" ht="15" x14ac:dyDescent="0.25">
      <c r="G31496"/>
      <c r="H31496"/>
    </row>
    <row r="31497" spans="7:8" ht="15" x14ac:dyDescent="0.25">
      <c r="G31497"/>
      <c r="H31497"/>
    </row>
    <row r="31498" spans="7:8" ht="15" x14ac:dyDescent="0.25">
      <c r="G31498"/>
      <c r="H31498"/>
    </row>
    <row r="31499" spans="7:8" ht="15" x14ac:dyDescent="0.25">
      <c r="G31499"/>
      <c r="H31499"/>
    </row>
    <row r="31500" spans="7:8" ht="15" x14ac:dyDescent="0.25">
      <c r="G31500"/>
      <c r="H31500"/>
    </row>
    <row r="31501" spans="7:8" ht="15" x14ac:dyDescent="0.25">
      <c r="G31501"/>
      <c r="H31501"/>
    </row>
    <row r="31502" spans="7:8" ht="15" x14ac:dyDescent="0.25">
      <c r="G31502"/>
      <c r="H31502"/>
    </row>
    <row r="31503" spans="7:8" ht="15" x14ac:dyDescent="0.25">
      <c r="G31503"/>
      <c r="H31503"/>
    </row>
    <row r="31504" spans="7:8" ht="15" x14ac:dyDescent="0.25">
      <c r="G31504"/>
      <c r="H31504"/>
    </row>
    <row r="31505" spans="7:8" ht="15" x14ac:dyDescent="0.25">
      <c r="G31505"/>
      <c r="H31505"/>
    </row>
    <row r="31506" spans="7:8" ht="15" x14ac:dyDescent="0.25">
      <c r="G31506"/>
      <c r="H31506"/>
    </row>
    <row r="31507" spans="7:8" ht="15" x14ac:dyDescent="0.25">
      <c r="G31507"/>
      <c r="H31507"/>
    </row>
    <row r="31508" spans="7:8" ht="15" x14ac:dyDescent="0.25">
      <c r="G31508"/>
      <c r="H31508"/>
    </row>
    <row r="31509" spans="7:8" ht="15" x14ac:dyDescent="0.25">
      <c r="G31509"/>
      <c r="H31509"/>
    </row>
    <row r="31510" spans="7:8" ht="15" x14ac:dyDescent="0.25">
      <c r="G31510"/>
      <c r="H31510"/>
    </row>
    <row r="31511" spans="7:8" ht="15" x14ac:dyDescent="0.25">
      <c r="G31511"/>
      <c r="H31511"/>
    </row>
    <row r="31512" spans="7:8" ht="15" x14ac:dyDescent="0.25">
      <c r="G31512"/>
      <c r="H31512"/>
    </row>
    <row r="31513" spans="7:8" ht="15" x14ac:dyDescent="0.25">
      <c r="G31513"/>
      <c r="H31513"/>
    </row>
    <row r="31514" spans="7:8" ht="15" x14ac:dyDescent="0.25">
      <c r="G31514"/>
      <c r="H31514"/>
    </row>
    <row r="31515" spans="7:8" ht="15" x14ac:dyDescent="0.25">
      <c r="G31515"/>
      <c r="H31515"/>
    </row>
    <row r="31516" spans="7:8" ht="15" x14ac:dyDescent="0.25">
      <c r="G31516"/>
      <c r="H31516"/>
    </row>
    <row r="31517" spans="7:8" ht="15" x14ac:dyDescent="0.25">
      <c r="G31517"/>
      <c r="H31517"/>
    </row>
    <row r="31518" spans="7:8" ht="15" x14ac:dyDescent="0.25">
      <c r="G31518"/>
      <c r="H31518"/>
    </row>
    <row r="31519" spans="7:8" ht="15" x14ac:dyDescent="0.25">
      <c r="G31519"/>
      <c r="H31519"/>
    </row>
    <row r="31520" spans="7:8" ht="15" x14ac:dyDescent="0.25">
      <c r="G31520"/>
      <c r="H31520"/>
    </row>
    <row r="31521" spans="7:8" ht="15" x14ac:dyDescent="0.25">
      <c r="G31521"/>
      <c r="H31521"/>
    </row>
    <row r="31522" spans="7:8" ht="15" x14ac:dyDescent="0.25">
      <c r="G31522"/>
      <c r="H31522"/>
    </row>
    <row r="31523" spans="7:8" ht="15" x14ac:dyDescent="0.25">
      <c r="G31523"/>
      <c r="H31523"/>
    </row>
    <row r="31524" spans="7:8" ht="15" x14ac:dyDescent="0.25">
      <c r="G31524"/>
      <c r="H31524"/>
    </row>
    <row r="31525" spans="7:8" ht="15" x14ac:dyDescent="0.25">
      <c r="G31525"/>
      <c r="H31525"/>
    </row>
    <row r="31526" spans="7:8" ht="15" x14ac:dyDescent="0.25">
      <c r="G31526"/>
      <c r="H31526"/>
    </row>
    <row r="31527" spans="7:8" ht="15" x14ac:dyDescent="0.25">
      <c r="G31527"/>
      <c r="H31527"/>
    </row>
    <row r="31528" spans="7:8" ht="15" x14ac:dyDescent="0.25">
      <c r="G31528"/>
      <c r="H31528"/>
    </row>
    <row r="31529" spans="7:8" ht="15" x14ac:dyDescent="0.25">
      <c r="G31529"/>
      <c r="H31529"/>
    </row>
    <row r="31530" spans="7:8" ht="15" x14ac:dyDescent="0.25">
      <c r="G31530"/>
      <c r="H31530"/>
    </row>
    <row r="31531" spans="7:8" ht="15" x14ac:dyDescent="0.25">
      <c r="G31531"/>
      <c r="H31531"/>
    </row>
    <row r="31532" spans="7:8" ht="15" x14ac:dyDescent="0.25">
      <c r="G31532"/>
      <c r="H31532"/>
    </row>
    <row r="31533" spans="7:8" ht="15" x14ac:dyDescent="0.25">
      <c r="G31533"/>
      <c r="H31533"/>
    </row>
    <row r="31534" spans="7:8" ht="15" x14ac:dyDescent="0.25">
      <c r="G31534"/>
      <c r="H31534"/>
    </row>
    <row r="31535" spans="7:8" ht="15" x14ac:dyDescent="0.25">
      <c r="G31535"/>
      <c r="H31535"/>
    </row>
    <row r="31536" spans="7:8" ht="15" x14ac:dyDescent="0.25">
      <c r="G31536"/>
      <c r="H31536"/>
    </row>
    <row r="31537" spans="7:8" ht="15" x14ac:dyDescent="0.25">
      <c r="G31537"/>
      <c r="H31537"/>
    </row>
    <row r="31538" spans="7:8" ht="15" x14ac:dyDescent="0.25">
      <c r="G31538"/>
      <c r="H31538"/>
    </row>
    <row r="31539" spans="7:8" ht="15" x14ac:dyDescent="0.25">
      <c r="G31539"/>
      <c r="H31539"/>
    </row>
    <row r="31540" spans="7:8" ht="15" x14ac:dyDescent="0.25">
      <c r="G31540"/>
      <c r="H31540"/>
    </row>
    <row r="31541" spans="7:8" ht="15" x14ac:dyDescent="0.25">
      <c r="G31541"/>
      <c r="H31541"/>
    </row>
    <row r="31542" spans="7:8" ht="15" x14ac:dyDescent="0.25">
      <c r="G31542"/>
      <c r="H31542"/>
    </row>
    <row r="31543" spans="7:8" ht="15" x14ac:dyDescent="0.25">
      <c r="G31543"/>
      <c r="H31543"/>
    </row>
    <row r="31544" spans="7:8" ht="15" x14ac:dyDescent="0.25">
      <c r="G31544"/>
      <c r="H31544"/>
    </row>
    <row r="31545" spans="7:8" ht="15" x14ac:dyDescent="0.25">
      <c r="G31545"/>
      <c r="H31545"/>
    </row>
    <row r="31546" spans="7:8" ht="15" x14ac:dyDescent="0.25">
      <c r="G31546"/>
      <c r="H31546"/>
    </row>
    <row r="31547" spans="7:8" ht="15" x14ac:dyDescent="0.25">
      <c r="G31547"/>
      <c r="H31547"/>
    </row>
    <row r="31548" spans="7:8" ht="15" x14ac:dyDescent="0.25">
      <c r="G31548"/>
      <c r="H31548"/>
    </row>
    <row r="31549" spans="7:8" ht="15" x14ac:dyDescent="0.25">
      <c r="G31549"/>
      <c r="H31549"/>
    </row>
    <row r="31550" spans="7:8" ht="15" x14ac:dyDescent="0.25">
      <c r="G31550"/>
      <c r="H31550"/>
    </row>
    <row r="31551" spans="7:8" ht="15" x14ac:dyDescent="0.25">
      <c r="G31551"/>
      <c r="H31551"/>
    </row>
    <row r="31552" spans="7:8" ht="15" x14ac:dyDescent="0.25">
      <c r="G31552"/>
      <c r="H31552"/>
    </row>
    <row r="31553" spans="7:8" ht="15" x14ac:dyDescent="0.25">
      <c r="G31553"/>
      <c r="H31553"/>
    </row>
    <row r="31554" spans="7:8" ht="15" x14ac:dyDescent="0.25">
      <c r="G31554"/>
      <c r="H31554"/>
    </row>
    <row r="31555" spans="7:8" ht="15" x14ac:dyDescent="0.25">
      <c r="G31555"/>
      <c r="H31555"/>
    </row>
    <row r="31556" spans="7:8" ht="15" x14ac:dyDescent="0.25">
      <c r="G31556"/>
      <c r="H31556"/>
    </row>
    <row r="31557" spans="7:8" ht="15" x14ac:dyDescent="0.25">
      <c r="G31557"/>
      <c r="H31557"/>
    </row>
    <row r="31558" spans="7:8" ht="15" x14ac:dyDescent="0.25">
      <c r="G31558"/>
      <c r="H31558"/>
    </row>
    <row r="31559" spans="7:8" ht="15" x14ac:dyDescent="0.25">
      <c r="G31559"/>
      <c r="H31559"/>
    </row>
    <row r="31560" spans="7:8" ht="15" x14ac:dyDescent="0.25">
      <c r="G31560"/>
      <c r="H31560"/>
    </row>
    <row r="31561" spans="7:8" ht="15" x14ac:dyDescent="0.25">
      <c r="G31561"/>
      <c r="H31561"/>
    </row>
    <row r="31562" spans="7:8" ht="15" x14ac:dyDescent="0.25">
      <c r="G31562"/>
      <c r="H31562"/>
    </row>
    <row r="31563" spans="7:8" ht="15" x14ac:dyDescent="0.25">
      <c r="G31563"/>
      <c r="H31563"/>
    </row>
    <row r="31564" spans="7:8" ht="15" x14ac:dyDescent="0.25">
      <c r="G31564"/>
      <c r="H31564"/>
    </row>
    <row r="31565" spans="7:8" ht="15" x14ac:dyDescent="0.25">
      <c r="G31565"/>
      <c r="H31565"/>
    </row>
    <row r="31566" spans="7:8" ht="15" x14ac:dyDescent="0.25">
      <c r="G31566"/>
      <c r="H31566"/>
    </row>
    <row r="31567" spans="7:8" ht="15" x14ac:dyDescent="0.25">
      <c r="G31567"/>
      <c r="H31567"/>
    </row>
    <row r="31568" spans="7:8" ht="15" x14ac:dyDescent="0.25">
      <c r="G31568"/>
      <c r="H31568"/>
    </row>
    <row r="31569" spans="7:8" ht="15" x14ac:dyDescent="0.25">
      <c r="G31569"/>
      <c r="H31569"/>
    </row>
    <row r="31570" spans="7:8" ht="15" x14ac:dyDescent="0.25">
      <c r="G31570"/>
      <c r="H31570"/>
    </row>
    <row r="31571" spans="7:8" ht="15" x14ac:dyDescent="0.25">
      <c r="G31571"/>
      <c r="H31571"/>
    </row>
    <row r="31572" spans="7:8" ht="15" x14ac:dyDescent="0.25">
      <c r="G31572"/>
      <c r="H31572"/>
    </row>
    <row r="31573" spans="7:8" ht="15" x14ac:dyDescent="0.25">
      <c r="G31573"/>
      <c r="H31573"/>
    </row>
    <row r="31574" spans="7:8" ht="15" x14ac:dyDescent="0.25">
      <c r="G31574"/>
      <c r="H31574"/>
    </row>
    <row r="31575" spans="7:8" ht="15" x14ac:dyDescent="0.25">
      <c r="G31575"/>
      <c r="H31575"/>
    </row>
    <row r="31576" spans="7:8" ht="15" x14ac:dyDescent="0.25">
      <c r="G31576"/>
      <c r="H31576"/>
    </row>
    <row r="31577" spans="7:8" ht="15" x14ac:dyDescent="0.25">
      <c r="G31577"/>
      <c r="H31577"/>
    </row>
    <row r="31578" spans="7:8" ht="15" x14ac:dyDescent="0.25">
      <c r="G31578"/>
      <c r="H31578"/>
    </row>
    <row r="31579" spans="7:8" ht="15" x14ac:dyDescent="0.25">
      <c r="G31579"/>
      <c r="H31579"/>
    </row>
    <row r="31580" spans="7:8" ht="15" x14ac:dyDescent="0.25">
      <c r="G31580"/>
      <c r="H31580"/>
    </row>
    <row r="31581" spans="7:8" ht="15" x14ac:dyDescent="0.25">
      <c r="G31581"/>
      <c r="H31581"/>
    </row>
    <row r="31582" spans="7:8" ht="15" x14ac:dyDescent="0.25">
      <c r="G31582"/>
      <c r="H31582"/>
    </row>
    <row r="31583" spans="7:8" ht="15" x14ac:dyDescent="0.25">
      <c r="G31583"/>
      <c r="H31583"/>
    </row>
    <row r="31584" spans="7:8" ht="15" x14ac:dyDescent="0.25">
      <c r="G31584"/>
      <c r="H31584"/>
    </row>
    <row r="31585" spans="7:8" ht="15" x14ac:dyDescent="0.25">
      <c r="G31585"/>
      <c r="H31585"/>
    </row>
    <row r="31586" spans="7:8" ht="15" x14ac:dyDescent="0.25">
      <c r="G31586"/>
      <c r="H31586"/>
    </row>
    <row r="31587" spans="7:8" ht="15" x14ac:dyDescent="0.25">
      <c r="G31587"/>
      <c r="H31587"/>
    </row>
    <row r="31588" spans="7:8" ht="15" x14ac:dyDescent="0.25">
      <c r="G31588"/>
      <c r="H31588"/>
    </row>
    <row r="31589" spans="7:8" ht="15" x14ac:dyDescent="0.25">
      <c r="G31589"/>
      <c r="H31589"/>
    </row>
    <row r="31590" spans="7:8" ht="15" x14ac:dyDescent="0.25">
      <c r="G31590"/>
      <c r="H31590"/>
    </row>
    <row r="31591" spans="7:8" ht="15" x14ac:dyDescent="0.25">
      <c r="G31591"/>
      <c r="H31591"/>
    </row>
    <row r="31592" spans="7:8" ht="15" x14ac:dyDescent="0.25">
      <c r="G31592"/>
      <c r="H31592"/>
    </row>
    <row r="31593" spans="7:8" ht="15" x14ac:dyDescent="0.25">
      <c r="G31593"/>
      <c r="H31593"/>
    </row>
    <row r="31594" spans="7:8" ht="15" x14ac:dyDescent="0.25">
      <c r="G31594"/>
      <c r="H31594"/>
    </row>
    <row r="31595" spans="7:8" ht="15" x14ac:dyDescent="0.25">
      <c r="G31595"/>
      <c r="H31595"/>
    </row>
    <row r="31596" spans="7:8" ht="15" x14ac:dyDescent="0.25">
      <c r="G31596"/>
      <c r="H31596"/>
    </row>
    <row r="31597" spans="7:8" ht="15" x14ac:dyDescent="0.25">
      <c r="G31597"/>
      <c r="H31597"/>
    </row>
    <row r="31598" spans="7:8" ht="15" x14ac:dyDescent="0.25">
      <c r="G31598"/>
      <c r="H31598"/>
    </row>
    <row r="31599" spans="7:8" ht="15" x14ac:dyDescent="0.25">
      <c r="G31599"/>
      <c r="H31599"/>
    </row>
    <row r="31600" spans="7:8" ht="15" x14ac:dyDescent="0.25">
      <c r="G31600"/>
      <c r="H31600"/>
    </row>
    <row r="31601" spans="7:8" ht="15" x14ac:dyDescent="0.25">
      <c r="G31601"/>
      <c r="H31601"/>
    </row>
    <row r="31602" spans="7:8" ht="15" x14ac:dyDescent="0.25">
      <c r="G31602"/>
      <c r="H31602"/>
    </row>
    <row r="31603" spans="7:8" ht="15" x14ac:dyDescent="0.25">
      <c r="G31603"/>
      <c r="H31603"/>
    </row>
    <row r="31604" spans="7:8" ht="15" x14ac:dyDescent="0.25">
      <c r="G31604"/>
      <c r="H31604"/>
    </row>
    <row r="31605" spans="7:8" ht="15" x14ac:dyDescent="0.25">
      <c r="G31605"/>
      <c r="H31605"/>
    </row>
    <row r="31606" spans="7:8" ht="15" x14ac:dyDescent="0.25">
      <c r="G31606"/>
      <c r="H31606"/>
    </row>
    <row r="31607" spans="7:8" ht="15" x14ac:dyDescent="0.25">
      <c r="G31607"/>
      <c r="H31607"/>
    </row>
    <row r="31608" spans="7:8" ht="15" x14ac:dyDescent="0.25">
      <c r="G31608"/>
      <c r="H31608"/>
    </row>
    <row r="31609" spans="7:8" ht="15" x14ac:dyDescent="0.25">
      <c r="G31609"/>
      <c r="H31609"/>
    </row>
    <row r="31610" spans="7:8" ht="15" x14ac:dyDescent="0.25">
      <c r="G31610"/>
      <c r="H31610"/>
    </row>
    <row r="31611" spans="7:8" ht="15" x14ac:dyDescent="0.25">
      <c r="G31611"/>
      <c r="H31611"/>
    </row>
    <row r="31612" spans="7:8" ht="15" x14ac:dyDescent="0.25">
      <c r="G31612"/>
      <c r="H31612"/>
    </row>
    <row r="31613" spans="7:8" ht="15" x14ac:dyDescent="0.25">
      <c r="G31613"/>
      <c r="H31613"/>
    </row>
    <row r="31614" spans="7:8" ht="15" x14ac:dyDescent="0.25">
      <c r="G31614"/>
      <c r="H31614"/>
    </row>
    <row r="31615" spans="7:8" ht="15" x14ac:dyDescent="0.25">
      <c r="G31615"/>
      <c r="H31615"/>
    </row>
    <row r="31616" spans="7:8" ht="15" x14ac:dyDescent="0.25">
      <c r="G31616"/>
      <c r="H31616"/>
    </row>
    <row r="31617" spans="7:8" ht="15" x14ac:dyDescent="0.25">
      <c r="G31617"/>
      <c r="H31617"/>
    </row>
    <row r="31618" spans="7:8" ht="15" x14ac:dyDescent="0.25">
      <c r="G31618"/>
      <c r="H31618"/>
    </row>
    <row r="31619" spans="7:8" ht="15" x14ac:dyDescent="0.25">
      <c r="G31619"/>
      <c r="H31619"/>
    </row>
    <row r="31620" spans="7:8" ht="15" x14ac:dyDescent="0.25">
      <c r="G31620"/>
      <c r="H31620"/>
    </row>
    <row r="31621" spans="7:8" ht="15" x14ac:dyDescent="0.25">
      <c r="G31621"/>
      <c r="H31621"/>
    </row>
    <row r="31622" spans="7:8" ht="15" x14ac:dyDescent="0.25">
      <c r="G31622"/>
      <c r="H31622"/>
    </row>
    <row r="31623" spans="7:8" ht="15" x14ac:dyDescent="0.25">
      <c r="G31623"/>
      <c r="H31623"/>
    </row>
    <row r="31624" spans="7:8" ht="15" x14ac:dyDescent="0.25">
      <c r="G31624"/>
      <c r="H31624"/>
    </row>
    <row r="31625" spans="7:8" ht="15" x14ac:dyDescent="0.25">
      <c r="G31625"/>
      <c r="H31625"/>
    </row>
    <row r="31626" spans="7:8" ht="15" x14ac:dyDescent="0.25">
      <c r="G31626"/>
      <c r="H31626"/>
    </row>
    <row r="31627" spans="7:8" ht="15" x14ac:dyDescent="0.25">
      <c r="G31627"/>
      <c r="H31627"/>
    </row>
    <row r="31628" spans="7:8" ht="15" x14ac:dyDescent="0.25">
      <c r="G31628"/>
      <c r="H31628"/>
    </row>
    <row r="31629" spans="7:8" ht="15" x14ac:dyDescent="0.25">
      <c r="G31629"/>
      <c r="H31629"/>
    </row>
    <row r="31630" spans="7:8" ht="15" x14ac:dyDescent="0.25">
      <c r="G31630"/>
      <c r="H31630"/>
    </row>
    <row r="31631" spans="7:8" ht="15" x14ac:dyDescent="0.25">
      <c r="G31631"/>
      <c r="H31631"/>
    </row>
    <row r="31632" spans="7:8" ht="15" x14ac:dyDescent="0.25">
      <c r="G31632"/>
      <c r="H31632"/>
    </row>
    <row r="31633" spans="7:8" ht="15" x14ac:dyDescent="0.25">
      <c r="G31633"/>
      <c r="H31633"/>
    </row>
    <row r="31634" spans="7:8" ht="15" x14ac:dyDescent="0.25">
      <c r="G31634"/>
      <c r="H31634"/>
    </row>
    <row r="31635" spans="7:8" ht="15" x14ac:dyDescent="0.25">
      <c r="G31635"/>
      <c r="H31635"/>
    </row>
    <row r="31636" spans="7:8" ht="15" x14ac:dyDescent="0.25">
      <c r="G31636"/>
      <c r="H31636"/>
    </row>
    <row r="31637" spans="7:8" ht="15" x14ac:dyDescent="0.25">
      <c r="G31637"/>
      <c r="H31637"/>
    </row>
    <row r="31638" spans="7:8" ht="15" x14ac:dyDescent="0.25">
      <c r="G31638"/>
      <c r="H31638"/>
    </row>
    <row r="31639" spans="7:8" ht="15" x14ac:dyDescent="0.25">
      <c r="G31639"/>
      <c r="H31639"/>
    </row>
    <row r="31640" spans="7:8" ht="15" x14ac:dyDescent="0.25">
      <c r="G31640"/>
      <c r="H31640"/>
    </row>
    <row r="31641" spans="7:8" ht="15" x14ac:dyDescent="0.25">
      <c r="G31641"/>
      <c r="H31641"/>
    </row>
    <row r="31642" spans="7:8" ht="15" x14ac:dyDescent="0.25">
      <c r="G31642"/>
      <c r="H31642"/>
    </row>
    <row r="31643" spans="7:8" ht="15" x14ac:dyDescent="0.25">
      <c r="G31643"/>
      <c r="H31643"/>
    </row>
    <row r="31644" spans="7:8" ht="15" x14ac:dyDescent="0.25">
      <c r="G31644"/>
      <c r="H31644"/>
    </row>
    <row r="31645" spans="7:8" ht="15" x14ac:dyDescent="0.25">
      <c r="G31645"/>
      <c r="H31645"/>
    </row>
    <row r="31646" spans="7:8" ht="15" x14ac:dyDescent="0.25">
      <c r="G31646"/>
      <c r="H31646"/>
    </row>
    <row r="31647" spans="7:8" ht="15" x14ac:dyDescent="0.25">
      <c r="G31647"/>
      <c r="H31647"/>
    </row>
    <row r="31648" spans="7:8" ht="15" x14ac:dyDescent="0.25">
      <c r="G31648"/>
      <c r="H31648"/>
    </row>
    <row r="31649" spans="7:8" ht="15" x14ac:dyDescent="0.25">
      <c r="G31649"/>
      <c r="H31649"/>
    </row>
    <row r="31650" spans="7:8" ht="15" x14ac:dyDescent="0.25">
      <c r="G31650"/>
      <c r="H31650"/>
    </row>
    <row r="31651" spans="7:8" ht="15" x14ac:dyDescent="0.25">
      <c r="G31651"/>
      <c r="H31651"/>
    </row>
    <row r="31652" spans="7:8" ht="15" x14ac:dyDescent="0.25">
      <c r="G31652"/>
      <c r="H31652"/>
    </row>
    <row r="31653" spans="7:8" ht="15" x14ac:dyDescent="0.25">
      <c r="G31653"/>
      <c r="H31653"/>
    </row>
    <row r="31654" spans="7:8" ht="15" x14ac:dyDescent="0.25">
      <c r="G31654"/>
      <c r="H31654"/>
    </row>
    <row r="31655" spans="7:8" ht="15" x14ac:dyDescent="0.25">
      <c r="G31655"/>
      <c r="H31655"/>
    </row>
    <row r="31656" spans="7:8" ht="15" x14ac:dyDescent="0.25">
      <c r="G31656"/>
      <c r="H31656"/>
    </row>
    <row r="31657" spans="7:8" ht="15" x14ac:dyDescent="0.25">
      <c r="G31657"/>
      <c r="H31657"/>
    </row>
    <row r="31658" spans="7:8" ht="15" x14ac:dyDescent="0.25">
      <c r="G31658"/>
      <c r="H31658"/>
    </row>
    <row r="31659" spans="7:8" ht="15" x14ac:dyDescent="0.25">
      <c r="G31659"/>
      <c r="H31659"/>
    </row>
    <row r="31660" spans="7:8" ht="15" x14ac:dyDescent="0.25">
      <c r="G31660"/>
      <c r="H31660"/>
    </row>
    <row r="31661" spans="7:8" ht="15" x14ac:dyDescent="0.25">
      <c r="G31661"/>
      <c r="H31661"/>
    </row>
    <row r="31662" spans="7:8" ht="15" x14ac:dyDescent="0.25">
      <c r="G31662"/>
      <c r="H31662"/>
    </row>
    <row r="31663" spans="7:8" ht="15" x14ac:dyDescent="0.25">
      <c r="G31663"/>
      <c r="H31663"/>
    </row>
    <row r="31664" spans="7:8" ht="15" x14ac:dyDescent="0.25">
      <c r="G31664"/>
      <c r="H31664"/>
    </row>
    <row r="31665" spans="7:8" ht="15" x14ac:dyDescent="0.25">
      <c r="G31665"/>
      <c r="H31665"/>
    </row>
    <row r="31666" spans="7:8" ht="15" x14ac:dyDescent="0.25">
      <c r="G31666"/>
      <c r="H31666"/>
    </row>
    <row r="31667" spans="7:8" ht="15" x14ac:dyDescent="0.25">
      <c r="G31667"/>
      <c r="H31667"/>
    </row>
    <row r="31668" spans="7:8" ht="15" x14ac:dyDescent="0.25">
      <c r="G31668"/>
      <c r="H31668"/>
    </row>
    <row r="31669" spans="7:8" ht="15" x14ac:dyDescent="0.25">
      <c r="G31669"/>
      <c r="H31669"/>
    </row>
    <row r="31670" spans="7:8" ht="15" x14ac:dyDescent="0.25">
      <c r="G31670"/>
      <c r="H31670"/>
    </row>
    <row r="31671" spans="7:8" ht="15" x14ac:dyDescent="0.25">
      <c r="G31671"/>
      <c r="H31671"/>
    </row>
    <row r="31672" spans="7:8" ht="15" x14ac:dyDescent="0.25">
      <c r="G31672"/>
      <c r="H31672"/>
    </row>
    <row r="31673" spans="7:8" ht="15" x14ac:dyDescent="0.25">
      <c r="G31673"/>
      <c r="H31673"/>
    </row>
    <row r="31674" spans="7:8" ht="15" x14ac:dyDescent="0.25">
      <c r="G31674"/>
      <c r="H31674"/>
    </row>
    <row r="31675" spans="7:8" ht="15" x14ac:dyDescent="0.25">
      <c r="G31675"/>
      <c r="H31675"/>
    </row>
    <row r="31676" spans="7:8" ht="15" x14ac:dyDescent="0.25">
      <c r="G31676"/>
      <c r="H31676"/>
    </row>
    <row r="31677" spans="7:8" ht="15" x14ac:dyDescent="0.25">
      <c r="G31677"/>
      <c r="H31677"/>
    </row>
    <row r="31678" spans="7:8" ht="15" x14ac:dyDescent="0.25">
      <c r="G31678"/>
      <c r="H31678"/>
    </row>
    <row r="31679" spans="7:8" ht="15" x14ac:dyDescent="0.25">
      <c r="G31679"/>
      <c r="H31679"/>
    </row>
    <row r="31680" spans="7:8" ht="15" x14ac:dyDescent="0.25">
      <c r="G31680"/>
      <c r="H31680"/>
    </row>
    <row r="31681" spans="7:8" ht="15" x14ac:dyDescent="0.25">
      <c r="G31681"/>
      <c r="H31681"/>
    </row>
    <row r="31682" spans="7:8" ht="15" x14ac:dyDescent="0.25">
      <c r="G31682"/>
      <c r="H31682"/>
    </row>
    <row r="31683" spans="7:8" ht="15" x14ac:dyDescent="0.25">
      <c r="G31683"/>
      <c r="H31683"/>
    </row>
    <row r="31684" spans="7:8" ht="15" x14ac:dyDescent="0.25">
      <c r="G31684"/>
      <c r="H31684"/>
    </row>
    <row r="31685" spans="7:8" ht="15" x14ac:dyDescent="0.25">
      <c r="G31685"/>
      <c r="H31685"/>
    </row>
    <row r="31686" spans="7:8" ht="15" x14ac:dyDescent="0.25">
      <c r="G31686"/>
      <c r="H31686"/>
    </row>
    <row r="31687" spans="7:8" ht="15" x14ac:dyDescent="0.25">
      <c r="G31687"/>
      <c r="H31687"/>
    </row>
    <row r="31688" spans="7:8" ht="15" x14ac:dyDescent="0.25">
      <c r="G31688"/>
      <c r="H31688"/>
    </row>
    <row r="31689" spans="7:8" ht="15" x14ac:dyDescent="0.25">
      <c r="G31689"/>
      <c r="H31689"/>
    </row>
    <row r="31690" spans="7:8" ht="15" x14ac:dyDescent="0.25">
      <c r="G31690"/>
      <c r="H31690"/>
    </row>
    <row r="31691" spans="7:8" ht="15" x14ac:dyDescent="0.25">
      <c r="G31691"/>
      <c r="H31691"/>
    </row>
    <row r="31692" spans="7:8" ht="15" x14ac:dyDescent="0.25">
      <c r="G31692"/>
      <c r="H31692"/>
    </row>
    <row r="31693" spans="7:8" ht="15" x14ac:dyDescent="0.25">
      <c r="G31693"/>
      <c r="H31693"/>
    </row>
    <row r="31694" spans="7:8" ht="15" x14ac:dyDescent="0.25">
      <c r="G31694"/>
      <c r="H31694"/>
    </row>
    <row r="31695" spans="7:8" ht="15" x14ac:dyDescent="0.25">
      <c r="G31695"/>
      <c r="H31695"/>
    </row>
    <row r="31696" spans="7:8" ht="15" x14ac:dyDescent="0.25">
      <c r="G31696"/>
      <c r="H31696"/>
    </row>
    <row r="31697" spans="7:8" ht="15" x14ac:dyDescent="0.25">
      <c r="G31697"/>
      <c r="H31697"/>
    </row>
    <row r="31698" spans="7:8" ht="15" x14ac:dyDescent="0.25">
      <c r="G31698"/>
      <c r="H31698"/>
    </row>
    <row r="31699" spans="7:8" ht="15" x14ac:dyDescent="0.25">
      <c r="G31699"/>
      <c r="H31699"/>
    </row>
    <row r="31700" spans="7:8" ht="15" x14ac:dyDescent="0.25">
      <c r="G31700"/>
      <c r="H31700"/>
    </row>
    <row r="31701" spans="7:8" ht="15" x14ac:dyDescent="0.25">
      <c r="G31701"/>
      <c r="H31701"/>
    </row>
    <row r="31702" spans="7:8" ht="15" x14ac:dyDescent="0.25">
      <c r="G31702"/>
      <c r="H31702"/>
    </row>
    <row r="31703" spans="7:8" ht="15" x14ac:dyDescent="0.25">
      <c r="G31703"/>
      <c r="H31703"/>
    </row>
    <row r="31704" spans="7:8" ht="15" x14ac:dyDescent="0.25">
      <c r="G31704"/>
      <c r="H31704"/>
    </row>
    <row r="31705" spans="7:8" ht="15" x14ac:dyDescent="0.25">
      <c r="G31705"/>
      <c r="H31705"/>
    </row>
    <row r="31706" spans="7:8" ht="15" x14ac:dyDescent="0.25">
      <c r="G31706"/>
      <c r="H31706"/>
    </row>
    <row r="31707" spans="7:8" ht="15" x14ac:dyDescent="0.25">
      <c r="G31707"/>
      <c r="H31707"/>
    </row>
    <row r="31708" spans="7:8" ht="15" x14ac:dyDescent="0.25">
      <c r="G31708"/>
      <c r="H31708"/>
    </row>
    <row r="31709" spans="7:8" ht="15" x14ac:dyDescent="0.25">
      <c r="G31709"/>
      <c r="H31709"/>
    </row>
    <row r="31710" spans="7:8" ht="15" x14ac:dyDescent="0.25">
      <c r="G31710"/>
      <c r="H31710"/>
    </row>
    <row r="31711" spans="7:8" ht="15" x14ac:dyDescent="0.25">
      <c r="G31711"/>
      <c r="H31711"/>
    </row>
    <row r="31712" spans="7:8" ht="15" x14ac:dyDescent="0.25">
      <c r="G31712"/>
      <c r="H31712"/>
    </row>
    <row r="31713" spans="7:8" ht="15" x14ac:dyDescent="0.25">
      <c r="G31713"/>
      <c r="H31713"/>
    </row>
    <row r="31714" spans="7:8" ht="15" x14ac:dyDescent="0.25">
      <c r="G31714"/>
      <c r="H31714"/>
    </row>
    <row r="31715" spans="7:8" ht="15" x14ac:dyDescent="0.25">
      <c r="G31715"/>
      <c r="H31715"/>
    </row>
    <row r="31716" spans="7:8" ht="15" x14ac:dyDescent="0.25">
      <c r="G31716"/>
      <c r="H31716"/>
    </row>
    <row r="31717" spans="7:8" ht="15" x14ac:dyDescent="0.25">
      <c r="G31717"/>
      <c r="H31717"/>
    </row>
    <row r="31718" spans="7:8" ht="15" x14ac:dyDescent="0.25">
      <c r="G31718"/>
      <c r="H31718"/>
    </row>
    <row r="31719" spans="7:8" ht="15" x14ac:dyDescent="0.25">
      <c r="G31719"/>
      <c r="H31719"/>
    </row>
    <row r="31720" spans="7:8" ht="15" x14ac:dyDescent="0.25">
      <c r="G31720"/>
      <c r="H31720"/>
    </row>
    <row r="31721" spans="7:8" ht="15" x14ac:dyDescent="0.25">
      <c r="G31721"/>
      <c r="H31721"/>
    </row>
    <row r="31722" spans="7:8" ht="15" x14ac:dyDescent="0.25">
      <c r="G31722"/>
      <c r="H31722"/>
    </row>
    <row r="31723" spans="7:8" ht="15" x14ac:dyDescent="0.25">
      <c r="G31723"/>
      <c r="H31723"/>
    </row>
    <row r="31724" spans="7:8" ht="15" x14ac:dyDescent="0.25">
      <c r="G31724"/>
      <c r="H31724"/>
    </row>
    <row r="31725" spans="7:8" ht="15" x14ac:dyDescent="0.25">
      <c r="G31725"/>
      <c r="H31725"/>
    </row>
    <row r="31726" spans="7:8" ht="15" x14ac:dyDescent="0.25">
      <c r="G31726"/>
      <c r="H31726"/>
    </row>
    <row r="31727" spans="7:8" ht="15" x14ac:dyDescent="0.25">
      <c r="G31727"/>
      <c r="H31727"/>
    </row>
    <row r="31728" spans="7:8" ht="15" x14ac:dyDescent="0.25">
      <c r="G31728"/>
      <c r="H31728"/>
    </row>
    <row r="31729" spans="7:8" ht="15" x14ac:dyDescent="0.25">
      <c r="G31729"/>
      <c r="H31729"/>
    </row>
    <row r="31730" spans="7:8" ht="15" x14ac:dyDescent="0.25">
      <c r="G31730"/>
      <c r="H31730"/>
    </row>
    <row r="31731" spans="7:8" ht="15" x14ac:dyDescent="0.25">
      <c r="G31731"/>
      <c r="H31731"/>
    </row>
    <row r="31732" spans="7:8" ht="15" x14ac:dyDescent="0.25">
      <c r="G31732"/>
      <c r="H31732"/>
    </row>
    <row r="31733" spans="7:8" ht="15" x14ac:dyDescent="0.25">
      <c r="G31733"/>
      <c r="H31733"/>
    </row>
    <row r="31734" spans="7:8" ht="15" x14ac:dyDescent="0.25">
      <c r="G31734"/>
      <c r="H31734"/>
    </row>
    <row r="31735" spans="7:8" ht="15" x14ac:dyDescent="0.25">
      <c r="G31735"/>
      <c r="H31735"/>
    </row>
    <row r="31736" spans="7:8" ht="15" x14ac:dyDescent="0.25">
      <c r="G31736"/>
      <c r="H31736"/>
    </row>
    <row r="31737" spans="7:8" ht="15" x14ac:dyDescent="0.25">
      <c r="G31737"/>
      <c r="H31737"/>
    </row>
    <row r="31738" spans="7:8" ht="15" x14ac:dyDescent="0.25">
      <c r="G31738"/>
      <c r="H31738"/>
    </row>
    <row r="31739" spans="7:8" ht="15" x14ac:dyDescent="0.25">
      <c r="G31739"/>
      <c r="H31739"/>
    </row>
    <row r="31740" spans="7:8" ht="15" x14ac:dyDescent="0.25">
      <c r="G31740"/>
      <c r="H31740"/>
    </row>
    <row r="31741" spans="7:8" ht="15" x14ac:dyDescent="0.25">
      <c r="G31741"/>
      <c r="H31741"/>
    </row>
    <row r="31742" spans="7:8" ht="15" x14ac:dyDescent="0.25">
      <c r="G31742"/>
      <c r="H31742"/>
    </row>
    <row r="31743" spans="7:8" ht="15" x14ac:dyDescent="0.25">
      <c r="G31743"/>
      <c r="H31743"/>
    </row>
    <row r="31744" spans="7:8" ht="15" x14ac:dyDescent="0.25">
      <c r="G31744"/>
      <c r="H31744"/>
    </row>
    <row r="31745" spans="7:8" ht="15" x14ac:dyDescent="0.25">
      <c r="G31745"/>
      <c r="H31745"/>
    </row>
    <row r="31746" spans="7:8" ht="15" x14ac:dyDescent="0.25">
      <c r="G31746"/>
      <c r="H31746"/>
    </row>
    <row r="31747" spans="7:8" ht="15" x14ac:dyDescent="0.25">
      <c r="G31747"/>
      <c r="H31747"/>
    </row>
    <row r="31748" spans="7:8" ht="15" x14ac:dyDescent="0.25">
      <c r="G31748"/>
      <c r="H31748"/>
    </row>
    <row r="31749" spans="7:8" ht="15" x14ac:dyDescent="0.25">
      <c r="G31749"/>
      <c r="H31749"/>
    </row>
    <row r="31750" spans="7:8" ht="15" x14ac:dyDescent="0.25">
      <c r="G31750"/>
      <c r="H31750"/>
    </row>
    <row r="31751" spans="7:8" ht="15" x14ac:dyDescent="0.25">
      <c r="G31751"/>
      <c r="H31751"/>
    </row>
    <row r="31752" spans="7:8" ht="15" x14ac:dyDescent="0.25">
      <c r="G31752"/>
      <c r="H31752"/>
    </row>
    <row r="31753" spans="7:8" ht="15" x14ac:dyDescent="0.25">
      <c r="G31753"/>
      <c r="H31753"/>
    </row>
    <row r="31754" spans="7:8" ht="15" x14ac:dyDescent="0.25">
      <c r="G31754"/>
      <c r="H31754"/>
    </row>
    <row r="31755" spans="7:8" ht="15" x14ac:dyDescent="0.25">
      <c r="G31755"/>
      <c r="H31755"/>
    </row>
    <row r="31756" spans="7:8" ht="15" x14ac:dyDescent="0.25">
      <c r="G31756"/>
      <c r="H31756"/>
    </row>
    <row r="31757" spans="7:8" ht="15" x14ac:dyDescent="0.25">
      <c r="G31757"/>
      <c r="H31757"/>
    </row>
    <row r="31758" spans="7:8" ht="15" x14ac:dyDescent="0.25">
      <c r="G31758"/>
      <c r="H31758"/>
    </row>
    <row r="31759" spans="7:8" ht="15" x14ac:dyDescent="0.25">
      <c r="G31759"/>
      <c r="H31759"/>
    </row>
    <row r="31760" spans="7:8" ht="15" x14ac:dyDescent="0.25">
      <c r="G31760"/>
      <c r="H31760"/>
    </row>
    <row r="31761" spans="7:8" ht="15" x14ac:dyDescent="0.25">
      <c r="G31761"/>
      <c r="H31761"/>
    </row>
    <row r="31762" spans="7:8" ht="15" x14ac:dyDescent="0.25">
      <c r="G31762"/>
      <c r="H31762"/>
    </row>
    <row r="31763" spans="7:8" ht="15" x14ac:dyDescent="0.25">
      <c r="G31763"/>
      <c r="H31763"/>
    </row>
    <row r="31764" spans="7:8" ht="15" x14ac:dyDescent="0.25">
      <c r="G31764"/>
      <c r="H31764"/>
    </row>
    <row r="31765" spans="7:8" ht="15" x14ac:dyDescent="0.25">
      <c r="G31765"/>
      <c r="H31765"/>
    </row>
    <row r="31766" spans="7:8" ht="15" x14ac:dyDescent="0.25">
      <c r="G31766"/>
      <c r="H31766"/>
    </row>
    <row r="31767" spans="7:8" ht="15" x14ac:dyDescent="0.25">
      <c r="G31767"/>
      <c r="H31767"/>
    </row>
    <row r="31768" spans="7:8" ht="15" x14ac:dyDescent="0.25">
      <c r="G31768"/>
      <c r="H31768"/>
    </row>
    <row r="31769" spans="7:8" ht="15" x14ac:dyDescent="0.25">
      <c r="G31769"/>
      <c r="H31769"/>
    </row>
    <row r="31770" spans="7:8" ht="15" x14ac:dyDescent="0.25">
      <c r="G31770"/>
      <c r="H31770"/>
    </row>
    <row r="31771" spans="7:8" ht="15" x14ac:dyDescent="0.25">
      <c r="G31771"/>
      <c r="H31771"/>
    </row>
    <row r="31772" spans="7:8" ht="15" x14ac:dyDescent="0.25">
      <c r="G31772"/>
      <c r="H31772"/>
    </row>
    <row r="31773" spans="7:8" ht="15" x14ac:dyDescent="0.25">
      <c r="G31773"/>
      <c r="H31773"/>
    </row>
    <row r="31774" spans="7:8" ht="15" x14ac:dyDescent="0.25">
      <c r="G31774"/>
      <c r="H31774"/>
    </row>
    <row r="31775" spans="7:8" ht="15" x14ac:dyDescent="0.25">
      <c r="G31775"/>
      <c r="H31775"/>
    </row>
    <row r="31776" spans="7:8" ht="15" x14ac:dyDescent="0.25">
      <c r="G31776"/>
      <c r="H31776"/>
    </row>
    <row r="31777" spans="7:8" ht="15" x14ac:dyDescent="0.25">
      <c r="G31777"/>
      <c r="H31777"/>
    </row>
    <row r="31778" spans="7:8" ht="15" x14ac:dyDescent="0.25">
      <c r="G31778"/>
      <c r="H31778"/>
    </row>
    <row r="31779" spans="7:8" ht="15" x14ac:dyDescent="0.25">
      <c r="G31779"/>
      <c r="H31779"/>
    </row>
    <row r="31780" spans="7:8" ht="15" x14ac:dyDescent="0.25">
      <c r="G31780"/>
      <c r="H31780"/>
    </row>
    <row r="31781" spans="7:8" ht="15" x14ac:dyDescent="0.25">
      <c r="G31781"/>
      <c r="H31781"/>
    </row>
    <row r="31782" spans="7:8" ht="15" x14ac:dyDescent="0.25">
      <c r="G31782"/>
      <c r="H31782"/>
    </row>
    <row r="31783" spans="7:8" ht="15" x14ac:dyDescent="0.25">
      <c r="G31783"/>
      <c r="H31783"/>
    </row>
    <row r="31784" spans="7:8" ht="15" x14ac:dyDescent="0.25">
      <c r="G31784"/>
      <c r="H31784"/>
    </row>
    <row r="31785" spans="7:8" ht="15" x14ac:dyDescent="0.25">
      <c r="G31785"/>
      <c r="H31785"/>
    </row>
    <row r="31786" spans="7:8" ht="15" x14ac:dyDescent="0.25">
      <c r="G31786"/>
      <c r="H31786"/>
    </row>
    <row r="31787" spans="7:8" ht="15" x14ac:dyDescent="0.25">
      <c r="G31787"/>
      <c r="H31787"/>
    </row>
    <row r="31788" spans="7:8" ht="15" x14ac:dyDescent="0.25">
      <c r="G31788"/>
      <c r="H31788"/>
    </row>
    <row r="31789" spans="7:8" ht="15" x14ac:dyDescent="0.25">
      <c r="G31789"/>
      <c r="H31789"/>
    </row>
    <row r="31790" spans="7:8" ht="15" x14ac:dyDescent="0.25">
      <c r="G31790"/>
      <c r="H31790"/>
    </row>
    <row r="31791" spans="7:8" ht="15" x14ac:dyDescent="0.25">
      <c r="G31791"/>
      <c r="H31791"/>
    </row>
    <row r="31792" spans="7:8" ht="15" x14ac:dyDescent="0.25">
      <c r="G31792"/>
      <c r="H31792"/>
    </row>
    <row r="31793" spans="7:8" ht="15" x14ac:dyDescent="0.25">
      <c r="G31793"/>
      <c r="H31793"/>
    </row>
    <row r="31794" spans="7:8" ht="15" x14ac:dyDescent="0.25">
      <c r="G31794"/>
      <c r="H31794"/>
    </row>
    <row r="31795" spans="7:8" ht="15" x14ac:dyDescent="0.25">
      <c r="G31795"/>
      <c r="H31795"/>
    </row>
    <row r="31796" spans="7:8" ht="15" x14ac:dyDescent="0.25">
      <c r="G31796"/>
      <c r="H31796"/>
    </row>
    <row r="31797" spans="7:8" ht="15" x14ac:dyDescent="0.25">
      <c r="G31797"/>
      <c r="H31797"/>
    </row>
    <row r="31798" spans="7:8" ht="15" x14ac:dyDescent="0.25">
      <c r="G31798"/>
      <c r="H31798"/>
    </row>
    <row r="31799" spans="7:8" ht="15" x14ac:dyDescent="0.25">
      <c r="G31799"/>
      <c r="H31799"/>
    </row>
    <row r="31800" spans="7:8" ht="15" x14ac:dyDescent="0.25">
      <c r="G31800"/>
      <c r="H31800"/>
    </row>
    <row r="31801" spans="7:8" ht="15" x14ac:dyDescent="0.25">
      <c r="G31801"/>
      <c r="H31801"/>
    </row>
    <row r="31802" spans="7:8" ht="15" x14ac:dyDescent="0.25">
      <c r="G31802"/>
      <c r="H31802"/>
    </row>
    <row r="31803" spans="7:8" ht="15" x14ac:dyDescent="0.25">
      <c r="G31803"/>
      <c r="H31803"/>
    </row>
    <row r="31804" spans="7:8" ht="15" x14ac:dyDescent="0.25">
      <c r="G31804"/>
      <c r="H31804"/>
    </row>
    <row r="31805" spans="7:8" ht="15" x14ac:dyDescent="0.25">
      <c r="G31805"/>
      <c r="H31805"/>
    </row>
    <row r="31806" spans="7:8" ht="15" x14ac:dyDescent="0.25">
      <c r="G31806"/>
      <c r="H31806"/>
    </row>
    <row r="31807" spans="7:8" ht="15" x14ac:dyDescent="0.25">
      <c r="G31807"/>
      <c r="H31807"/>
    </row>
    <row r="31808" spans="7:8" ht="15" x14ac:dyDescent="0.25">
      <c r="G31808"/>
      <c r="H31808"/>
    </row>
    <row r="31809" spans="7:8" ht="15" x14ac:dyDescent="0.25">
      <c r="G31809"/>
      <c r="H31809"/>
    </row>
    <row r="31810" spans="7:8" ht="15" x14ac:dyDescent="0.25">
      <c r="G31810"/>
      <c r="H31810"/>
    </row>
    <row r="31811" spans="7:8" ht="15" x14ac:dyDescent="0.25">
      <c r="G31811"/>
      <c r="H31811"/>
    </row>
    <row r="31812" spans="7:8" ht="15" x14ac:dyDescent="0.25">
      <c r="G31812"/>
      <c r="H31812"/>
    </row>
    <row r="31813" spans="7:8" ht="15" x14ac:dyDescent="0.25">
      <c r="G31813"/>
      <c r="H31813"/>
    </row>
    <row r="31814" spans="7:8" ht="15" x14ac:dyDescent="0.25">
      <c r="G31814"/>
      <c r="H31814"/>
    </row>
    <row r="31815" spans="7:8" ht="15" x14ac:dyDescent="0.25">
      <c r="G31815"/>
      <c r="H31815"/>
    </row>
    <row r="31816" spans="7:8" ht="15" x14ac:dyDescent="0.25">
      <c r="G31816"/>
      <c r="H31816"/>
    </row>
    <row r="31817" spans="7:8" ht="15" x14ac:dyDescent="0.25">
      <c r="G31817"/>
      <c r="H31817"/>
    </row>
    <row r="31818" spans="7:8" ht="15" x14ac:dyDescent="0.25">
      <c r="G31818"/>
      <c r="H31818"/>
    </row>
    <row r="31819" spans="7:8" ht="15" x14ac:dyDescent="0.25">
      <c r="G31819"/>
      <c r="H31819"/>
    </row>
    <row r="31820" spans="7:8" ht="15" x14ac:dyDescent="0.25">
      <c r="G31820"/>
      <c r="H31820"/>
    </row>
    <row r="31821" spans="7:8" ht="15" x14ac:dyDescent="0.25">
      <c r="G31821"/>
      <c r="H31821"/>
    </row>
    <row r="31822" spans="7:8" ht="15" x14ac:dyDescent="0.25">
      <c r="G31822"/>
      <c r="H31822"/>
    </row>
    <row r="31823" spans="7:8" ht="15" x14ac:dyDescent="0.25">
      <c r="G31823"/>
      <c r="H31823"/>
    </row>
    <row r="31824" spans="7:8" ht="15" x14ac:dyDescent="0.25">
      <c r="G31824"/>
      <c r="H31824"/>
    </row>
    <row r="31825" spans="7:8" ht="15" x14ac:dyDescent="0.25">
      <c r="G31825"/>
      <c r="H31825"/>
    </row>
    <row r="31826" spans="7:8" ht="15" x14ac:dyDescent="0.25">
      <c r="G31826"/>
      <c r="H31826"/>
    </row>
    <row r="31827" spans="7:8" ht="15" x14ac:dyDescent="0.25">
      <c r="G31827"/>
      <c r="H31827"/>
    </row>
    <row r="31828" spans="7:8" ht="15" x14ac:dyDescent="0.25">
      <c r="G31828"/>
      <c r="H31828"/>
    </row>
    <row r="31829" spans="7:8" ht="15" x14ac:dyDescent="0.25">
      <c r="G31829"/>
      <c r="H31829"/>
    </row>
    <row r="31830" spans="7:8" ht="15" x14ac:dyDescent="0.25">
      <c r="G31830"/>
      <c r="H31830"/>
    </row>
    <row r="31831" spans="7:8" ht="15" x14ac:dyDescent="0.25">
      <c r="G31831"/>
      <c r="H31831"/>
    </row>
    <row r="31832" spans="7:8" ht="15" x14ac:dyDescent="0.25">
      <c r="G31832"/>
      <c r="H31832"/>
    </row>
    <row r="31833" spans="7:8" ht="15" x14ac:dyDescent="0.25">
      <c r="G31833"/>
      <c r="H31833"/>
    </row>
    <row r="31834" spans="7:8" ht="15" x14ac:dyDescent="0.25">
      <c r="G31834"/>
      <c r="H31834"/>
    </row>
    <row r="31835" spans="7:8" ht="15" x14ac:dyDescent="0.25">
      <c r="G31835"/>
      <c r="H31835"/>
    </row>
    <row r="31836" spans="7:8" ht="15" x14ac:dyDescent="0.25">
      <c r="G31836"/>
      <c r="H31836"/>
    </row>
    <row r="31837" spans="7:8" ht="15" x14ac:dyDescent="0.25">
      <c r="G31837"/>
      <c r="H31837"/>
    </row>
    <row r="31838" spans="7:8" ht="15" x14ac:dyDescent="0.25">
      <c r="G31838"/>
      <c r="H31838"/>
    </row>
    <row r="31839" spans="7:8" ht="15" x14ac:dyDescent="0.25">
      <c r="G31839"/>
      <c r="H31839"/>
    </row>
    <row r="31840" spans="7:8" ht="15" x14ac:dyDescent="0.25">
      <c r="G31840"/>
      <c r="H31840"/>
    </row>
    <row r="31841" spans="7:8" ht="15" x14ac:dyDescent="0.25">
      <c r="G31841"/>
      <c r="H31841"/>
    </row>
    <row r="31842" spans="7:8" ht="15" x14ac:dyDescent="0.25">
      <c r="G31842"/>
      <c r="H31842"/>
    </row>
    <row r="31843" spans="7:8" ht="15" x14ac:dyDescent="0.25">
      <c r="G31843"/>
      <c r="H31843"/>
    </row>
    <row r="31844" spans="7:8" ht="15" x14ac:dyDescent="0.25">
      <c r="G31844"/>
      <c r="H31844"/>
    </row>
    <row r="31845" spans="7:8" ht="15" x14ac:dyDescent="0.25">
      <c r="G31845"/>
      <c r="H31845"/>
    </row>
    <row r="31846" spans="7:8" ht="15" x14ac:dyDescent="0.25">
      <c r="G31846"/>
      <c r="H31846"/>
    </row>
    <row r="31847" spans="7:8" ht="15" x14ac:dyDescent="0.25">
      <c r="G31847"/>
      <c r="H31847"/>
    </row>
    <row r="31848" spans="7:8" ht="15" x14ac:dyDescent="0.25">
      <c r="G31848"/>
      <c r="H31848"/>
    </row>
    <row r="31849" spans="7:8" ht="15" x14ac:dyDescent="0.25">
      <c r="G31849"/>
      <c r="H31849"/>
    </row>
    <row r="31850" spans="7:8" ht="15" x14ac:dyDescent="0.25">
      <c r="G31850"/>
      <c r="H31850"/>
    </row>
    <row r="31851" spans="7:8" ht="15" x14ac:dyDescent="0.25">
      <c r="G31851"/>
      <c r="H31851"/>
    </row>
    <row r="31852" spans="7:8" ht="15" x14ac:dyDescent="0.25">
      <c r="G31852"/>
      <c r="H31852"/>
    </row>
    <row r="31853" spans="7:8" ht="15" x14ac:dyDescent="0.25">
      <c r="G31853"/>
      <c r="H31853"/>
    </row>
    <row r="31854" spans="7:8" ht="15" x14ac:dyDescent="0.25">
      <c r="G31854"/>
      <c r="H31854"/>
    </row>
    <row r="31855" spans="7:8" ht="15" x14ac:dyDescent="0.25">
      <c r="G31855"/>
      <c r="H31855"/>
    </row>
    <row r="31856" spans="7:8" ht="15" x14ac:dyDescent="0.25">
      <c r="G31856"/>
      <c r="H31856"/>
    </row>
    <row r="31857" spans="7:8" ht="15" x14ac:dyDescent="0.25">
      <c r="G31857"/>
      <c r="H31857"/>
    </row>
    <row r="31858" spans="7:8" ht="15" x14ac:dyDescent="0.25">
      <c r="G31858"/>
      <c r="H31858"/>
    </row>
    <row r="31859" spans="7:8" ht="15" x14ac:dyDescent="0.25">
      <c r="G31859"/>
      <c r="H31859"/>
    </row>
    <row r="31860" spans="7:8" ht="15" x14ac:dyDescent="0.25">
      <c r="G31860"/>
      <c r="H31860"/>
    </row>
    <row r="31861" spans="7:8" ht="15" x14ac:dyDescent="0.25">
      <c r="G31861"/>
      <c r="H31861"/>
    </row>
    <row r="31862" spans="7:8" ht="15" x14ac:dyDescent="0.25">
      <c r="G31862"/>
      <c r="H31862"/>
    </row>
    <row r="31863" spans="7:8" ht="15" x14ac:dyDescent="0.25">
      <c r="G31863"/>
      <c r="H31863"/>
    </row>
    <row r="31864" spans="7:8" ht="15" x14ac:dyDescent="0.25">
      <c r="G31864"/>
      <c r="H31864"/>
    </row>
    <row r="31865" spans="7:8" ht="15" x14ac:dyDescent="0.25">
      <c r="G31865"/>
      <c r="H31865"/>
    </row>
    <row r="31866" spans="7:8" ht="15" x14ac:dyDescent="0.25">
      <c r="G31866"/>
      <c r="H31866"/>
    </row>
    <row r="31867" spans="7:8" ht="15" x14ac:dyDescent="0.25">
      <c r="G31867"/>
      <c r="H31867"/>
    </row>
    <row r="31868" spans="7:8" ht="15" x14ac:dyDescent="0.25">
      <c r="G31868"/>
      <c r="H31868"/>
    </row>
    <row r="31869" spans="7:8" ht="15" x14ac:dyDescent="0.25">
      <c r="G31869"/>
      <c r="H31869"/>
    </row>
    <row r="31870" spans="7:8" ht="15" x14ac:dyDescent="0.25">
      <c r="G31870"/>
      <c r="H31870"/>
    </row>
    <row r="31871" spans="7:8" ht="15" x14ac:dyDescent="0.25">
      <c r="G31871"/>
      <c r="H31871"/>
    </row>
    <row r="31872" spans="7:8" ht="15" x14ac:dyDescent="0.25">
      <c r="G31872"/>
      <c r="H31872"/>
    </row>
    <row r="31873" spans="7:8" ht="15" x14ac:dyDescent="0.25">
      <c r="G31873"/>
      <c r="H31873"/>
    </row>
    <row r="31874" spans="7:8" ht="15" x14ac:dyDescent="0.25">
      <c r="G31874"/>
      <c r="H31874"/>
    </row>
    <row r="31875" spans="7:8" ht="15" x14ac:dyDescent="0.25">
      <c r="G31875"/>
      <c r="H31875"/>
    </row>
    <row r="31876" spans="7:8" ht="15" x14ac:dyDescent="0.25">
      <c r="G31876"/>
      <c r="H31876"/>
    </row>
    <row r="31877" spans="7:8" ht="15" x14ac:dyDescent="0.25">
      <c r="G31877"/>
      <c r="H31877"/>
    </row>
    <row r="31878" spans="7:8" ht="15" x14ac:dyDescent="0.25">
      <c r="G31878"/>
      <c r="H31878"/>
    </row>
    <row r="31879" spans="7:8" ht="15" x14ac:dyDescent="0.25">
      <c r="G31879"/>
      <c r="H31879"/>
    </row>
    <row r="31880" spans="7:8" ht="15" x14ac:dyDescent="0.25">
      <c r="G31880"/>
      <c r="H31880"/>
    </row>
    <row r="31881" spans="7:8" ht="15" x14ac:dyDescent="0.25">
      <c r="G31881"/>
      <c r="H31881"/>
    </row>
    <row r="31882" spans="7:8" ht="15" x14ac:dyDescent="0.25">
      <c r="G31882"/>
      <c r="H31882"/>
    </row>
    <row r="31883" spans="7:8" ht="15" x14ac:dyDescent="0.25">
      <c r="G31883"/>
      <c r="H31883"/>
    </row>
    <row r="31884" spans="7:8" ht="15" x14ac:dyDescent="0.25">
      <c r="G31884"/>
      <c r="H31884"/>
    </row>
    <row r="31885" spans="7:8" ht="15" x14ac:dyDescent="0.25">
      <c r="G31885"/>
      <c r="H31885"/>
    </row>
    <row r="31886" spans="7:8" ht="15" x14ac:dyDescent="0.25">
      <c r="G31886"/>
      <c r="H31886"/>
    </row>
    <row r="31887" spans="7:8" ht="15" x14ac:dyDescent="0.25">
      <c r="G31887"/>
      <c r="H31887"/>
    </row>
    <row r="31888" spans="7:8" ht="15" x14ac:dyDescent="0.25">
      <c r="G31888"/>
      <c r="H31888"/>
    </row>
    <row r="31889" spans="7:8" ht="15" x14ac:dyDescent="0.25">
      <c r="G31889"/>
      <c r="H31889"/>
    </row>
    <row r="31890" spans="7:8" ht="15" x14ac:dyDescent="0.25">
      <c r="G31890"/>
      <c r="H31890"/>
    </row>
    <row r="31891" spans="7:8" ht="15" x14ac:dyDescent="0.25">
      <c r="G31891"/>
      <c r="H31891"/>
    </row>
    <row r="31892" spans="7:8" ht="15" x14ac:dyDescent="0.25">
      <c r="G31892"/>
      <c r="H31892"/>
    </row>
    <row r="31893" spans="7:8" ht="15" x14ac:dyDescent="0.25">
      <c r="G31893"/>
      <c r="H31893"/>
    </row>
    <row r="31894" spans="7:8" ht="15" x14ac:dyDescent="0.25">
      <c r="G31894"/>
      <c r="H31894"/>
    </row>
    <row r="31895" spans="7:8" ht="15" x14ac:dyDescent="0.25">
      <c r="G31895"/>
      <c r="H31895"/>
    </row>
    <row r="31896" spans="7:8" ht="15" x14ac:dyDescent="0.25">
      <c r="G31896"/>
      <c r="H31896"/>
    </row>
    <row r="31897" spans="7:8" ht="15" x14ac:dyDescent="0.25">
      <c r="G31897"/>
      <c r="H31897"/>
    </row>
    <row r="31898" spans="7:8" ht="15" x14ac:dyDescent="0.25">
      <c r="G31898"/>
      <c r="H31898"/>
    </row>
    <row r="31899" spans="7:8" ht="15" x14ac:dyDescent="0.25">
      <c r="G31899"/>
      <c r="H31899"/>
    </row>
    <row r="31900" spans="7:8" ht="15" x14ac:dyDescent="0.25">
      <c r="G31900"/>
      <c r="H31900"/>
    </row>
    <row r="31901" spans="7:8" ht="15" x14ac:dyDescent="0.25">
      <c r="G31901"/>
      <c r="H31901"/>
    </row>
    <row r="31902" spans="7:8" ht="15" x14ac:dyDescent="0.25">
      <c r="G31902"/>
      <c r="H31902"/>
    </row>
    <row r="31903" spans="7:8" ht="15" x14ac:dyDescent="0.25">
      <c r="G31903"/>
      <c r="H31903"/>
    </row>
    <row r="31904" spans="7:8" ht="15" x14ac:dyDescent="0.25">
      <c r="G31904"/>
      <c r="H31904"/>
    </row>
    <row r="31905" spans="7:8" ht="15" x14ac:dyDescent="0.25">
      <c r="G31905"/>
      <c r="H31905"/>
    </row>
    <row r="31906" spans="7:8" ht="15" x14ac:dyDescent="0.25">
      <c r="G31906"/>
      <c r="H31906"/>
    </row>
    <row r="31907" spans="7:8" ht="15" x14ac:dyDescent="0.25">
      <c r="G31907"/>
      <c r="H31907"/>
    </row>
    <row r="31908" spans="7:8" ht="15" x14ac:dyDescent="0.25">
      <c r="G31908"/>
      <c r="H31908"/>
    </row>
    <row r="31909" spans="7:8" ht="15" x14ac:dyDescent="0.25">
      <c r="G31909"/>
      <c r="H31909"/>
    </row>
    <row r="31910" spans="7:8" ht="15" x14ac:dyDescent="0.25">
      <c r="G31910"/>
      <c r="H31910"/>
    </row>
    <row r="31911" spans="7:8" ht="15" x14ac:dyDescent="0.25">
      <c r="G31911"/>
      <c r="H31911"/>
    </row>
    <row r="31912" spans="7:8" ht="15" x14ac:dyDescent="0.25">
      <c r="G31912"/>
      <c r="H31912"/>
    </row>
    <row r="31913" spans="7:8" ht="15" x14ac:dyDescent="0.25">
      <c r="G31913"/>
      <c r="H31913"/>
    </row>
    <row r="31914" spans="7:8" ht="15" x14ac:dyDescent="0.25">
      <c r="G31914"/>
      <c r="H31914"/>
    </row>
    <row r="31915" spans="7:8" ht="15" x14ac:dyDescent="0.25">
      <c r="G31915"/>
      <c r="H31915"/>
    </row>
    <row r="31916" spans="7:8" ht="15" x14ac:dyDescent="0.25">
      <c r="G31916"/>
      <c r="H31916"/>
    </row>
    <row r="31917" spans="7:8" ht="15" x14ac:dyDescent="0.25">
      <c r="G31917"/>
      <c r="H31917"/>
    </row>
    <row r="31918" spans="7:8" ht="15" x14ac:dyDescent="0.25">
      <c r="G31918"/>
      <c r="H31918"/>
    </row>
    <row r="31919" spans="7:8" ht="15" x14ac:dyDescent="0.25">
      <c r="G31919"/>
      <c r="H31919"/>
    </row>
    <row r="31920" spans="7:8" ht="15" x14ac:dyDescent="0.25">
      <c r="G31920"/>
      <c r="H31920"/>
    </row>
    <row r="31921" spans="7:8" ht="15" x14ac:dyDescent="0.25">
      <c r="G31921"/>
      <c r="H31921"/>
    </row>
    <row r="31922" spans="7:8" ht="15" x14ac:dyDescent="0.25">
      <c r="G31922"/>
      <c r="H31922"/>
    </row>
    <row r="31923" spans="7:8" ht="15" x14ac:dyDescent="0.25">
      <c r="G31923"/>
      <c r="H31923"/>
    </row>
    <row r="31924" spans="7:8" ht="15" x14ac:dyDescent="0.25">
      <c r="G31924"/>
      <c r="H31924"/>
    </row>
    <row r="31925" spans="7:8" ht="15" x14ac:dyDescent="0.25">
      <c r="G31925"/>
      <c r="H31925"/>
    </row>
    <row r="31926" spans="7:8" ht="15" x14ac:dyDescent="0.25">
      <c r="G31926"/>
      <c r="H31926"/>
    </row>
    <row r="31927" spans="7:8" ht="15" x14ac:dyDescent="0.25">
      <c r="G31927"/>
      <c r="H31927"/>
    </row>
    <row r="31928" spans="7:8" ht="15" x14ac:dyDescent="0.25">
      <c r="G31928"/>
      <c r="H31928"/>
    </row>
    <row r="31929" spans="7:8" ht="15" x14ac:dyDescent="0.25">
      <c r="G31929"/>
      <c r="H31929"/>
    </row>
    <row r="31930" spans="7:8" ht="15" x14ac:dyDescent="0.25">
      <c r="G31930"/>
      <c r="H31930"/>
    </row>
    <row r="31931" spans="7:8" ht="15" x14ac:dyDescent="0.25">
      <c r="G31931"/>
      <c r="H31931"/>
    </row>
    <row r="31932" spans="7:8" ht="15" x14ac:dyDescent="0.25">
      <c r="G31932"/>
      <c r="H31932"/>
    </row>
    <row r="31933" spans="7:8" ht="15" x14ac:dyDescent="0.25">
      <c r="G31933"/>
      <c r="H31933"/>
    </row>
    <row r="31934" spans="7:8" ht="15" x14ac:dyDescent="0.25">
      <c r="G31934"/>
      <c r="H31934"/>
    </row>
    <row r="31935" spans="7:8" ht="15" x14ac:dyDescent="0.25">
      <c r="G31935"/>
      <c r="H31935"/>
    </row>
    <row r="31936" spans="7:8" ht="15" x14ac:dyDescent="0.25">
      <c r="G31936"/>
      <c r="H31936"/>
    </row>
    <row r="31937" spans="7:8" ht="15" x14ac:dyDescent="0.25">
      <c r="G31937"/>
      <c r="H31937"/>
    </row>
    <row r="31938" spans="7:8" ht="15" x14ac:dyDescent="0.25">
      <c r="G31938"/>
      <c r="H31938"/>
    </row>
    <row r="31939" spans="7:8" ht="15" x14ac:dyDescent="0.25">
      <c r="G31939"/>
      <c r="H31939"/>
    </row>
    <row r="31940" spans="7:8" ht="15" x14ac:dyDescent="0.25">
      <c r="G31940"/>
      <c r="H31940"/>
    </row>
    <row r="31941" spans="7:8" ht="15" x14ac:dyDescent="0.25">
      <c r="G31941"/>
      <c r="H31941"/>
    </row>
    <row r="31942" spans="7:8" ht="15" x14ac:dyDescent="0.25">
      <c r="G31942"/>
      <c r="H31942"/>
    </row>
    <row r="31943" spans="7:8" ht="15" x14ac:dyDescent="0.25">
      <c r="G31943"/>
      <c r="H31943"/>
    </row>
    <row r="31944" spans="7:8" ht="15" x14ac:dyDescent="0.25">
      <c r="G31944"/>
      <c r="H31944"/>
    </row>
    <row r="31945" spans="7:8" ht="15" x14ac:dyDescent="0.25">
      <c r="G31945"/>
      <c r="H31945"/>
    </row>
    <row r="31946" spans="7:8" ht="15" x14ac:dyDescent="0.25">
      <c r="G31946"/>
      <c r="H31946"/>
    </row>
    <row r="31947" spans="7:8" ht="15" x14ac:dyDescent="0.25">
      <c r="G31947"/>
      <c r="H31947"/>
    </row>
    <row r="31948" spans="7:8" ht="15" x14ac:dyDescent="0.25">
      <c r="G31948"/>
      <c r="H31948"/>
    </row>
    <row r="31949" spans="7:8" ht="15" x14ac:dyDescent="0.25">
      <c r="G31949"/>
      <c r="H31949"/>
    </row>
    <row r="31950" spans="7:8" ht="15" x14ac:dyDescent="0.25">
      <c r="G31950"/>
      <c r="H31950"/>
    </row>
    <row r="31951" spans="7:8" ht="15" x14ac:dyDescent="0.25">
      <c r="G31951"/>
      <c r="H31951"/>
    </row>
    <row r="31952" spans="7:8" ht="15" x14ac:dyDescent="0.25">
      <c r="G31952"/>
      <c r="H31952"/>
    </row>
    <row r="31953" spans="7:8" ht="15" x14ac:dyDescent="0.25">
      <c r="G31953"/>
      <c r="H31953"/>
    </row>
    <row r="31954" spans="7:8" ht="15" x14ac:dyDescent="0.25">
      <c r="G31954"/>
      <c r="H31954"/>
    </row>
    <row r="31955" spans="7:8" ht="15" x14ac:dyDescent="0.25">
      <c r="G31955"/>
      <c r="H31955"/>
    </row>
    <row r="31956" spans="7:8" ht="15" x14ac:dyDescent="0.25">
      <c r="G31956"/>
      <c r="H31956"/>
    </row>
    <row r="31957" spans="7:8" ht="15" x14ac:dyDescent="0.25">
      <c r="G31957"/>
      <c r="H31957"/>
    </row>
    <row r="31958" spans="7:8" ht="15" x14ac:dyDescent="0.25">
      <c r="G31958"/>
      <c r="H31958"/>
    </row>
    <row r="31959" spans="7:8" ht="15" x14ac:dyDescent="0.25">
      <c r="G31959"/>
      <c r="H31959"/>
    </row>
    <row r="31960" spans="7:8" ht="15" x14ac:dyDescent="0.25">
      <c r="G31960"/>
      <c r="H31960"/>
    </row>
    <row r="31961" spans="7:8" ht="15" x14ac:dyDescent="0.25">
      <c r="G31961"/>
      <c r="H31961"/>
    </row>
    <row r="31962" spans="7:8" ht="15" x14ac:dyDescent="0.25">
      <c r="G31962"/>
      <c r="H31962"/>
    </row>
    <row r="31963" spans="7:8" ht="15" x14ac:dyDescent="0.25">
      <c r="G31963"/>
      <c r="H31963"/>
    </row>
    <row r="31964" spans="7:8" ht="15" x14ac:dyDescent="0.25">
      <c r="G31964"/>
      <c r="H31964"/>
    </row>
    <row r="31965" spans="7:8" ht="15" x14ac:dyDescent="0.25">
      <c r="G31965"/>
      <c r="H31965"/>
    </row>
    <row r="31966" spans="7:8" ht="15" x14ac:dyDescent="0.25">
      <c r="G31966"/>
      <c r="H31966"/>
    </row>
    <row r="31967" spans="7:8" ht="15" x14ac:dyDescent="0.25">
      <c r="G31967"/>
      <c r="H31967"/>
    </row>
    <row r="31968" spans="7:8" ht="15" x14ac:dyDescent="0.25">
      <c r="G31968"/>
      <c r="H31968"/>
    </row>
    <row r="31969" spans="7:8" ht="15" x14ac:dyDescent="0.25">
      <c r="G31969"/>
      <c r="H31969"/>
    </row>
    <row r="31970" spans="7:8" ht="15" x14ac:dyDescent="0.25">
      <c r="G31970"/>
      <c r="H31970"/>
    </row>
    <row r="31971" spans="7:8" ht="15" x14ac:dyDescent="0.25">
      <c r="G31971"/>
      <c r="H31971"/>
    </row>
    <row r="31972" spans="7:8" ht="15" x14ac:dyDescent="0.25">
      <c r="G31972"/>
      <c r="H31972"/>
    </row>
    <row r="31973" spans="7:8" ht="15" x14ac:dyDescent="0.25">
      <c r="G31973"/>
      <c r="H31973"/>
    </row>
    <row r="31974" spans="7:8" ht="15" x14ac:dyDescent="0.25">
      <c r="G31974"/>
      <c r="H31974"/>
    </row>
    <row r="31975" spans="7:8" ht="15" x14ac:dyDescent="0.25">
      <c r="G31975"/>
      <c r="H31975"/>
    </row>
    <row r="31976" spans="7:8" ht="15" x14ac:dyDescent="0.25">
      <c r="G31976"/>
      <c r="H31976"/>
    </row>
    <row r="31977" spans="7:8" ht="15" x14ac:dyDescent="0.25">
      <c r="G31977"/>
      <c r="H31977"/>
    </row>
    <row r="31978" spans="7:8" ht="15" x14ac:dyDescent="0.25">
      <c r="G31978"/>
      <c r="H31978"/>
    </row>
    <row r="31979" spans="7:8" ht="15" x14ac:dyDescent="0.25">
      <c r="G31979"/>
      <c r="H31979"/>
    </row>
    <row r="31980" spans="7:8" ht="15" x14ac:dyDescent="0.25">
      <c r="G31980"/>
      <c r="H31980"/>
    </row>
    <row r="31981" spans="7:8" ht="15" x14ac:dyDescent="0.25">
      <c r="G31981"/>
      <c r="H31981"/>
    </row>
    <row r="31982" spans="7:8" ht="15" x14ac:dyDescent="0.25">
      <c r="G31982"/>
      <c r="H31982"/>
    </row>
    <row r="31983" spans="7:8" ht="15" x14ac:dyDescent="0.25">
      <c r="G31983"/>
      <c r="H31983"/>
    </row>
    <row r="31984" spans="7:8" ht="15" x14ac:dyDescent="0.25">
      <c r="G31984"/>
      <c r="H31984"/>
    </row>
    <row r="31985" spans="7:8" ht="15" x14ac:dyDescent="0.25">
      <c r="G31985"/>
      <c r="H31985"/>
    </row>
    <row r="31986" spans="7:8" ht="15" x14ac:dyDescent="0.25">
      <c r="G31986"/>
      <c r="H31986"/>
    </row>
    <row r="31987" spans="7:8" ht="15" x14ac:dyDescent="0.25">
      <c r="G31987"/>
      <c r="H31987"/>
    </row>
    <row r="31988" spans="7:8" ht="15" x14ac:dyDescent="0.25">
      <c r="G31988"/>
      <c r="H31988"/>
    </row>
    <row r="31989" spans="7:8" ht="15" x14ac:dyDescent="0.25">
      <c r="G31989"/>
      <c r="H31989"/>
    </row>
    <row r="31990" spans="7:8" ht="15" x14ac:dyDescent="0.25">
      <c r="G31990"/>
      <c r="H31990"/>
    </row>
    <row r="31991" spans="7:8" ht="15" x14ac:dyDescent="0.25">
      <c r="G31991"/>
      <c r="H31991"/>
    </row>
    <row r="31992" spans="7:8" ht="15" x14ac:dyDescent="0.25">
      <c r="G31992"/>
      <c r="H31992"/>
    </row>
    <row r="31993" spans="7:8" ht="15" x14ac:dyDescent="0.25">
      <c r="G31993"/>
      <c r="H31993"/>
    </row>
    <row r="31994" spans="7:8" ht="15" x14ac:dyDescent="0.25">
      <c r="G31994"/>
      <c r="H31994"/>
    </row>
    <row r="31995" spans="7:8" ht="15" x14ac:dyDescent="0.25">
      <c r="G31995"/>
      <c r="H31995"/>
    </row>
    <row r="31996" spans="7:8" ht="15" x14ac:dyDescent="0.25">
      <c r="G31996"/>
      <c r="H31996"/>
    </row>
    <row r="31997" spans="7:8" ht="15" x14ac:dyDescent="0.25">
      <c r="G31997"/>
      <c r="H31997"/>
    </row>
    <row r="31998" spans="7:8" ht="15" x14ac:dyDescent="0.25">
      <c r="G31998"/>
      <c r="H31998"/>
    </row>
    <row r="31999" spans="7:8" ht="15" x14ac:dyDescent="0.25">
      <c r="G31999"/>
      <c r="H31999"/>
    </row>
    <row r="32000" spans="7:8" ht="15" x14ac:dyDescent="0.25">
      <c r="G32000"/>
      <c r="H32000"/>
    </row>
    <row r="32001" spans="7:8" ht="15" x14ac:dyDescent="0.25">
      <c r="G32001"/>
      <c r="H32001"/>
    </row>
    <row r="32002" spans="7:8" ht="15" x14ac:dyDescent="0.25">
      <c r="G32002"/>
      <c r="H32002"/>
    </row>
    <row r="32003" spans="7:8" ht="15" x14ac:dyDescent="0.25">
      <c r="G32003"/>
      <c r="H32003"/>
    </row>
    <row r="32004" spans="7:8" ht="15" x14ac:dyDescent="0.25">
      <c r="G32004"/>
      <c r="H32004"/>
    </row>
    <row r="32005" spans="7:8" ht="15" x14ac:dyDescent="0.25">
      <c r="G32005"/>
      <c r="H32005"/>
    </row>
    <row r="32006" spans="7:8" ht="15" x14ac:dyDescent="0.25">
      <c r="G32006"/>
      <c r="H32006"/>
    </row>
    <row r="32007" spans="7:8" ht="15" x14ac:dyDescent="0.25">
      <c r="G32007"/>
      <c r="H32007"/>
    </row>
    <row r="32008" spans="7:8" ht="15" x14ac:dyDescent="0.25">
      <c r="G32008"/>
      <c r="H32008"/>
    </row>
    <row r="32009" spans="7:8" ht="15" x14ac:dyDescent="0.25">
      <c r="G32009"/>
      <c r="H32009"/>
    </row>
    <row r="32010" spans="7:8" ht="15" x14ac:dyDescent="0.25">
      <c r="G32010"/>
      <c r="H32010"/>
    </row>
    <row r="32011" spans="7:8" ht="15" x14ac:dyDescent="0.25">
      <c r="G32011"/>
      <c r="H32011"/>
    </row>
    <row r="32012" spans="7:8" ht="15" x14ac:dyDescent="0.25">
      <c r="G32012"/>
      <c r="H32012"/>
    </row>
    <row r="32013" spans="7:8" ht="15" x14ac:dyDescent="0.25">
      <c r="G32013"/>
      <c r="H32013"/>
    </row>
    <row r="32014" spans="7:8" ht="15" x14ac:dyDescent="0.25">
      <c r="G32014"/>
      <c r="H32014"/>
    </row>
    <row r="32015" spans="7:8" ht="15" x14ac:dyDescent="0.25">
      <c r="G32015"/>
      <c r="H32015"/>
    </row>
    <row r="32016" spans="7:8" ht="15" x14ac:dyDescent="0.25">
      <c r="G32016"/>
      <c r="H32016"/>
    </row>
    <row r="32017" spans="7:8" ht="15" x14ac:dyDescent="0.25">
      <c r="G32017"/>
      <c r="H32017"/>
    </row>
    <row r="32018" spans="7:8" ht="15" x14ac:dyDescent="0.25">
      <c r="G32018"/>
      <c r="H32018"/>
    </row>
    <row r="32019" spans="7:8" ht="15" x14ac:dyDescent="0.25">
      <c r="G32019"/>
      <c r="H32019"/>
    </row>
    <row r="32020" spans="7:8" ht="15" x14ac:dyDescent="0.25">
      <c r="G32020"/>
      <c r="H32020"/>
    </row>
    <row r="32021" spans="7:8" ht="15" x14ac:dyDescent="0.25">
      <c r="G32021"/>
      <c r="H32021"/>
    </row>
    <row r="32022" spans="7:8" ht="15" x14ac:dyDescent="0.25">
      <c r="G32022"/>
      <c r="H32022"/>
    </row>
    <row r="32023" spans="7:8" ht="15" x14ac:dyDescent="0.25">
      <c r="G32023"/>
      <c r="H32023"/>
    </row>
    <row r="32024" spans="7:8" ht="15" x14ac:dyDescent="0.25">
      <c r="G32024"/>
      <c r="H32024"/>
    </row>
    <row r="32025" spans="7:8" ht="15" x14ac:dyDescent="0.25">
      <c r="G32025"/>
      <c r="H32025"/>
    </row>
    <row r="32026" spans="7:8" ht="15" x14ac:dyDescent="0.25">
      <c r="G32026"/>
      <c r="H32026"/>
    </row>
    <row r="32027" spans="7:8" ht="15" x14ac:dyDescent="0.25">
      <c r="G32027"/>
      <c r="H32027"/>
    </row>
    <row r="32028" spans="7:8" ht="15" x14ac:dyDescent="0.25">
      <c r="G32028"/>
      <c r="H32028"/>
    </row>
    <row r="32029" spans="7:8" ht="15" x14ac:dyDescent="0.25">
      <c r="G32029"/>
      <c r="H32029"/>
    </row>
    <row r="32030" spans="7:8" ht="15" x14ac:dyDescent="0.25">
      <c r="G32030"/>
      <c r="H32030"/>
    </row>
    <row r="32031" spans="7:8" ht="15" x14ac:dyDescent="0.25">
      <c r="G32031"/>
      <c r="H32031"/>
    </row>
    <row r="32032" spans="7:8" ht="15" x14ac:dyDescent="0.25">
      <c r="G32032"/>
      <c r="H32032"/>
    </row>
    <row r="32033" spans="7:8" ht="15" x14ac:dyDescent="0.25">
      <c r="G32033"/>
      <c r="H32033"/>
    </row>
    <row r="32034" spans="7:8" ht="15" x14ac:dyDescent="0.25">
      <c r="G32034"/>
      <c r="H32034"/>
    </row>
    <row r="32035" spans="7:8" ht="15" x14ac:dyDescent="0.25">
      <c r="G32035"/>
      <c r="H32035"/>
    </row>
    <row r="32036" spans="7:8" ht="15" x14ac:dyDescent="0.25">
      <c r="G32036"/>
      <c r="H32036"/>
    </row>
    <row r="32037" spans="7:8" ht="15" x14ac:dyDescent="0.25">
      <c r="G32037"/>
      <c r="H32037"/>
    </row>
    <row r="32038" spans="7:8" ht="15" x14ac:dyDescent="0.25">
      <c r="G32038"/>
      <c r="H32038"/>
    </row>
    <row r="32039" spans="7:8" ht="15" x14ac:dyDescent="0.25">
      <c r="G32039"/>
      <c r="H32039"/>
    </row>
    <row r="32040" spans="7:8" ht="15" x14ac:dyDescent="0.25">
      <c r="G32040"/>
      <c r="H32040"/>
    </row>
    <row r="32041" spans="7:8" ht="15" x14ac:dyDescent="0.25">
      <c r="G32041"/>
      <c r="H32041"/>
    </row>
    <row r="32042" spans="7:8" ht="15" x14ac:dyDescent="0.25">
      <c r="G32042"/>
      <c r="H32042"/>
    </row>
    <row r="32043" spans="7:8" ht="15" x14ac:dyDescent="0.25">
      <c r="G32043"/>
      <c r="H32043"/>
    </row>
    <row r="32044" spans="7:8" ht="15" x14ac:dyDescent="0.25">
      <c r="G32044"/>
      <c r="H32044"/>
    </row>
    <row r="32045" spans="7:8" ht="15" x14ac:dyDescent="0.25">
      <c r="G32045"/>
      <c r="H32045"/>
    </row>
    <row r="32046" spans="7:8" ht="15" x14ac:dyDescent="0.25">
      <c r="G32046"/>
      <c r="H32046"/>
    </row>
    <row r="32047" spans="7:8" ht="15" x14ac:dyDescent="0.25">
      <c r="G32047"/>
      <c r="H32047"/>
    </row>
    <row r="32048" spans="7:8" ht="15" x14ac:dyDescent="0.25">
      <c r="G32048"/>
      <c r="H32048"/>
    </row>
    <row r="32049" spans="7:8" ht="15" x14ac:dyDescent="0.25">
      <c r="G32049"/>
      <c r="H32049"/>
    </row>
    <row r="32050" spans="7:8" ht="15" x14ac:dyDescent="0.25">
      <c r="G32050"/>
      <c r="H32050"/>
    </row>
    <row r="32051" spans="7:8" ht="15" x14ac:dyDescent="0.25">
      <c r="G32051"/>
      <c r="H32051"/>
    </row>
    <row r="32052" spans="7:8" ht="15" x14ac:dyDescent="0.25">
      <c r="G32052"/>
      <c r="H32052"/>
    </row>
    <row r="32053" spans="7:8" ht="15" x14ac:dyDescent="0.25">
      <c r="G32053"/>
      <c r="H32053"/>
    </row>
    <row r="32054" spans="7:8" ht="15" x14ac:dyDescent="0.25">
      <c r="G32054"/>
      <c r="H32054"/>
    </row>
    <row r="32055" spans="7:8" ht="15" x14ac:dyDescent="0.25">
      <c r="G32055"/>
      <c r="H32055"/>
    </row>
    <row r="32056" spans="7:8" ht="15" x14ac:dyDescent="0.25">
      <c r="G32056"/>
      <c r="H32056"/>
    </row>
    <row r="32057" spans="7:8" ht="15" x14ac:dyDescent="0.25">
      <c r="G32057"/>
      <c r="H32057"/>
    </row>
    <row r="32058" spans="7:8" ht="15" x14ac:dyDescent="0.25">
      <c r="G32058"/>
      <c r="H32058"/>
    </row>
    <row r="32059" spans="7:8" ht="15" x14ac:dyDescent="0.25">
      <c r="G32059"/>
      <c r="H32059"/>
    </row>
    <row r="32060" spans="7:8" ht="15" x14ac:dyDescent="0.25">
      <c r="G32060"/>
      <c r="H32060"/>
    </row>
    <row r="32061" spans="7:8" ht="15" x14ac:dyDescent="0.25">
      <c r="G32061"/>
      <c r="H32061"/>
    </row>
    <row r="32062" spans="7:8" ht="15" x14ac:dyDescent="0.25">
      <c r="G32062"/>
      <c r="H32062"/>
    </row>
    <row r="32063" spans="7:8" ht="15" x14ac:dyDescent="0.25">
      <c r="G32063"/>
      <c r="H32063"/>
    </row>
    <row r="32064" spans="7:8" ht="15" x14ac:dyDescent="0.25">
      <c r="G32064"/>
      <c r="H32064"/>
    </row>
    <row r="32065" spans="7:8" ht="15" x14ac:dyDescent="0.25">
      <c r="G32065"/>
      <c r="H32065"/>
    </row>
    <row r="32066" spans="7:8" ht="15" x14ac:dyDescent="0.25">
      <c r="G32066"/>
      <c r="H32066"/>
    </row>
    <row r="32067" spans="7:8" ht="15" x14ac:dyDescent="0.25">
      <c r="G32067"/>
      <c r="H32067"/>
    </row>
    <row r="32068" spans="7:8" ht="15" x14ac:dyDescent="0.25">
      <c r="G32068"/>
      <c r="H32068"/>
    </row>
    <row r="32069" spans="7:8" ht="15" x14ac:dyDescent="0.25">
      <c r="G32069"/>
      <c r="H32069"/>
    </row>
    <row r="32070" spans="7:8" ht="15" x14ac:dyDescent="0.25">
      <c r="G32070"/>
      <c r="H32070"/>
    </row>
    <row r="32071" spans="7:8" ht="15" x14ac:dyDescent="0.25">
      <c r="G32071"/>
      <c r="H32071"/>
    </row>
    <row r="32072" spans="7:8" ht="15" x14ac:dyDescent="0.25">
      <c r="G32072"/>
      <c r="H32072"/>
    </row>
    <row r="32073" spans="7:8" ht="15" x14ac:dyDescent="0.25">
      <c r="G32073"/>
      <c r="H32073"/>
    </row>
    <row r="32074" spans="7:8" ht="15" x14ac:dyDescent="0.25">
      <c r="G32074"/>
      <c r="H32074"/>
    </row>
    <row r="32075" spans="7:8" ht="15" x14ac:dyDescent="0.25">
      <c r="G32075"/>
      <c r="H32075"/>
    </row>
    <row r="32076" spans="7:8" ht="15" x14ac:dyDescent="0.25">
      <c r="G32076"/>
      <c r="H32076"/>
    </row>
    <row r="32077" spans="7:8" ht="15" x14ac:dyDescent="0.25">
      <c r="G32077"/>
      <c r="H32077"/>
    </row>
    <row r="32078" spans="7:8" ht="15" x14ac:dyDescent="0.25">
      <c r="G32078"/>
      <c r="H32078"/>
    </row>
    <row r="32079" spans="7:8" ht="15" x14ac:dyDescent="0.25">
      <c r="G32079"/>
      <c r="H32079"/>
    </row>
    <row r="32080" spans="7:8" ht="15" x14ac:dyDescent="0.25">
      <c r="G32080"/>
      <c r="H32080"/>
    </row>
    <row r="32081" spans="7:8" ht="15" x14ac:dyDescent="0.25">
      <c r="G32081"/>
      <c r="H32081"/>
    </row>
    <row r="32082" spans="7:8" ht="15" x14ac:dyDescent="0.25">
      <c r="G32082"/>
      <c r="H32082"/>
    </row>
    <row r="32083" spans="7:8" ht="15" x14ac:dyDescent="0.25">
      <c r="G32083"/>
      <c r="H32083"/>
    </row>
    <row r="32084" spans="7:8" ht="15" x14ac:dyDescent="0.25">
      <c r="G32084"/>
      <c r="H32084"/>
    </row>
    <row r="32085" spans="7:8" ht="15" x14ac:dyDescent="0.25">
      <c r="G32085"/>
      <c r="H32085"/>
    </row>
    <row r="32086" spans="7:8" ht="15" x14ac:dyDescent="0.25">
      <c r="G32086"/>
      <c r="H32086"/>
    </row>
    <row r="32087" spans="7:8" ht="15" x14ac:dyDescent="0.25">
      <c r="G32087"/>
      <c r="H32087"/>
    </row>
    <row r="32088" spans="7:8" ht="15" x14ac:dyDescent="0.25">
      <c r="G32088"/>
      <c r="H32088"/>
    </row>
    <row r="32089" spans="7:8" ht="15" x14ac:dyDescent="0.25">
      <c r="G32089"/>
      <c r="H32089"/>
    </row>
    <row r="32090" spans="7:8" ht="15" x14ac:dyDescent="0.25">
      <c r="G32090"/>
      <c r="H32090"/>
    </row>
    <row r="32091" spans="7:8" ht="15" x14ac:dyDescent="0.25">
      <c r="G32091"/>
      <c r="H32091"/>
    </row>
    <row r="32092" spans="7:8" ht="15" x14ac:dyDescent="0.25">
      <c r="G32092"/>
      <c r="H32092"/>
    </row>
    <row r="32093" spans="7:8" ht="15" x14ac:dyDescent="0.25">
      <c r="G32093"/>
      <c r="H32093"/>
    </row>
    <row r="32094" spans="7:8" ht="15" x14ac:dyDescent="0.25">
      <c r="G32094"/>
      <c r="H32094"/>
    </row>
    <row r="32095" spans="7:8" ht="15" x14ac:dyDescent="0.25">
      <c r="G32095"/>
      <c r="H32095"/>
    </row>
    <row r="32096" spans="7:8" ht="15" x14ac:dyDescent="0.25">
      <c r="G32096"/>
      <c r="H32096"/>
    </row>
    <row r="32097" spans="7:8" ht="15" x14ac:dyDescent="0.25">
      <c r="G32097"/>
      <c r="H32097"/>
    </row>
    <row r="32098" spans="7:8" ht="15" x14ac:dyDescent="0.25">
      <c r="G32098"/>
      <c r="H32098"/>
    </row>
    <row r="32099" spans="7:8" ht="15" x14ac:dyDescent="0.25">
      <c r="G32099"/>
      <c r="H32099"/>
    </row>
    <row r="32100" spans="7:8" ht="15" x14ac:dyDescent="0.25">
      <c r="G32100"/>
      <c r="H32100"/>
    </row>
    <row r="32101" spans="7:8" ht="15" x14ac:dyDescent="0.25">
      <c r="G32101"/>
      <c r="H32101"/>
    </row>
    <row r="32102" spans="7:8" ht="15" x14ac:dyDescent="0.25">
      <c r="G32102"/>
      <c r="H32102"/>
    </row>
    <row r="32103" spans="7:8" ht="15" x14ac:dyDescent="0.25">
      <c r="G32103"/>
      <c r="H32103"/>
    </row>
    <row r="32104" spans="7:8" ht="15" x14ac:dyDescent="0.25">
      <c r="G32104"/>
      <c r="H32104"/>
    </row>
    <row r="32105" spans="7:8" ht="15" x14ac:dyDescent="0.25">
      <c r="G32105"/>
      <c r="H32105"/>
    </row>
    <row r="32106" spans="7:8" ht="15" x14ac:dyDescent="0.25">
      <c r="G32106"/>
      <c r="H32106"/>
    </row>
    <row r="32107" spans="7:8" ht="15" x14ac:dyDescent="0.25">
      <c r="G32107"/>
      <c r="H32107"/>
    </row>
    <row r="32108" spans="7:8" ht="15" x14ac:dyDescent="0.25">
      <c r="G32108"/>
      <c r="H32108"/>
    </row>
    <row r="32109" spans="7:8" ht="15" x14ac:dyDescent="0.25">
      <c r="G32109"/>
      <c r="H32109"/>
    </row>
    <row r="32110" spans="7:8" ht="15" x14ac:dyDescent="0.25">
      <c r="G32110"/>
      <c r="H32110"/>
    </row>
    <row r="32111" spans="7:8" ht="15" x14ac:dyDescent="0.25">
      <c r="G32111"/>
      <c r="H32111"/>
    </row>
    <row r="32112" spans="7:8" ht="15" x14ac:dyDescent="0.25">
      <c r="G32112"/>
      <c r="H32112"/>
    </row>
    <row r="32113" spans="7:8" ht="15" x14ac:dyDescent="0.25">
      <c r="G32113"/>
      <c r="H32113"/>
    </row>
    <row r="32114" spans="7:8" ht="15" x14ac:dyDescent="0.25">
      <c r="G32114"/>
      <c r="H32114"/>
    </row>
    <row r="32115" spans="7:8" ht="15" x14ac:dyDescent="0.25">
      <c r="G32115"/>
      <c r="H32115"/>
    </row>
    <row r="32116" spans="7:8" ht="15" x14ac:dyDescent="0.25">
      <c r="G32116"/>
      <c r="H32116"/>
    </row>
    <row r="32117" spans="7:8" ht="15" x14ac:dyDescent="0.25">
      <c r="G32117"/>
      <c r="H32117"/>
    </row>
    <row r="32118" spans="7:8" ht="15" x14ac:dyDescent="0.25">
      <c r="G32118"/>
      <c r="H32118"/>
    </row>
    <row r="32119" spans="7:8" ht="15" x14ac:dyDescent="0.25">
      <c r="G32119"/>
      <c r="H32119"/>
    </row>
    <row r="32120" spans="7:8" ht="15" x14ac:dyDescent="0.25">
      <c r="G32120"/>
      <c r="H32120"/>
    </row>
    <row r="32121" spans="7:8" ht="15" x14ac:dyDescent="0.25">
      <c r="G32121"/>
      <c r="H32121"/>
    </row>
    <row r="32122" spans="7:8" ht="15" x14ac:dyDescent="0.25">
      <c r="G32122"/>
      <c r="H32122"/>
    </row>
    <row r="32123" spans="7:8" ht="15" x14ac:dyDescent="0.25">
      <c r="G32123"/>
      <c r="H32123"/>
    </row>
    <row r="32124" spans="7:8" ht="15" x14ac:dyDescent="0.25">
      <c r="G32124"/>
      <c r="H32124"/>
    </row>
    <row r="32125" spans="7:8" ht="15" x14ac:dyDescent="0.25">
      <c r="G32125"/>
      <c r="H32125"/>
    </row>
    <row r="32126" spans="7:8" ht="15" x14ac:dyDescent="0.25">
      <c r="G32126"/>
      <c r="H32126"/>
    </row>
    <row r="32127" spans="7:8" ht="15" x14ac:dyDescent="0.25">
      <c r="G32127"/>
      <c r="H32127"/>
    </row>
    <row r="32128" spans="7:8" ht="15" x14ac:dyDescent="0.25">
      <c r="G32128"/>
      <c r="H32128"/>
    </row>
    <row r="32129" spans="7:8" ht="15" x14ac:dyDescent="0.25">
      <c r="G32129"/>
      <c r="H32129"/>
    </row>
    <row r="32130" spans="7:8" ht="15" x14ac:dyDescent="0.25">
      <c r="G32130"/>
      <c r="H32130"/>
    </row>
    <row r="32131" spans="7:8" ht="15" x14ac:dyDescent="0.25">
      <c r="G32131"/>
      <c r="H32131"/>
    </row>
    <row r="32132" spans="7:8" ht="15" x14ac:dyDescent="0.25">
      <c r="G32132"/>
      <c r="H32132"/>
    </row>
    <row r="32133" spans="7:8" ht="15" x14ac:dyDescent="0.25">
      <c r="G32133"/>
      <c r="H32133"/>
    </row>
    <row r="32134" spans="7:8" ht="15" x14ac:dyDescent="0.25">
      <c r="G32134"/>
      <c r="H32134"/>
    </row>
    <row r="32135" spans="7:8" ht="15" x14ac:dyDescent="0.25">
      <c r="G32135"/>
      <c r="H32135"/>
    </row>
    <row r="32136" spans="7:8" ht="15" x14ac:dyDescent="0.25">
      <c r="G32136"/>
      <c r="H32136"/>
    </row>
    <row r="32137" spans="7:8" ht="15" x14ac:dyDescent="0.25">
      <c r="G32137"/>
      <c r="H32137"/>
    </row>
    <row r="32138" spans="7:8" ht="15" x14ac:dyDescent="0.25">
      <c r="G32138"/>
      <c r="H32138"/>
    </row>
    <row r="32139" spans="7:8" ht="15" x14ac:dyDescent="0.25">
      <c r="G32139"/>
      <c r="H32139"/>
    </row>
    <row r="32140" spans="7:8" ht="15" x14ac:dyDescent="0.25">
      <c r="G32140"/>
      <c r="H32140"/>
    </row>
    <row r="32141" spans="7:8" ht="15" x14ac:dyDescent="0.25">
      <c r="G32141"/>
      <c r="H32141"/>
    </row>
    <row r="32142" spans="7:8" ht="15" x14ac:dyDescent="0.25">
      <c r="G32142"/>
      <c r="H32142"/>
    </row>
    <row r="32143" spans="7:8" ht="15" x14ac:dyDescent="0.25">
      <c r="G32143"/>
      <c r="H32143"/>
    </row>
    <row r="32144" spans="7:8" ht="15" x14ac:dyDescent="0.25">
      <c r="G32144"/>
      <c r="H32144"/>
    </row>
    <row r="32145" spans="7:8" ht="15" x14ac:dyDescent="0.25">
      <c r="G32145"/>
      <c r="H32145"/>
    </row>
    <row r="32146" spans="7:8" ht="15" x14ac:dyDescent="0.25">
      <c r="G32146"/>
      <c r="H32146"/>
    </row>
    <row r="32147" spans="7:8" ht="15" x14ac:dyDescent="0.25">
      <c r="G32147"/>
      <c r="H32147"/>
    </row>
    <row r="32148" spans="7:8" ht="15" x14ac:dyDescent="0.25">
      <c r="G32148"/>
      <c r="H32148"/>
    </row>
    <row r="32149" spans="7:8" ht="15" x14ac:dyDescent="0.25">
      <c r="G32149"/>
      <c r="H32149"/>
    </row>
    <row r="32150" spans="7:8" ht="15" x14ac:dyDescent="0.25">
      <c r="G32150"/>
      <c r="H32150"/>
    </row>
    <row r="32151" spans="7:8" ht="15" x14ac:dyDescent="0.25">
      <c r="G32151"/>
      <c r="H32151"/>
    </row>
    <row r="32152" spans="7:8" ht="15" x14ac:dyDescent="0.25">
      <c r="G32152"/>
      <c r="H32152"/>
    </row>
    <row r="32153" spans="7:8" ht="15" x14ac:dyDescent="0.25">
      <c r="G32153"/>
      <c r="H32153"/>
    </row>
    <row r="32154" spans="7:8" ht="15" x14ac:dyDescent="0.25">
      <c r="G32154"/>
      <c r="H32154"/>
    </row>
    <row r="32155" spans="7:8" ht="15" x14ac:dyDescent="0.25">
      <c r="G32155"/>
      <c r="H32155"/>
    </row>
    <row r="32156" spans="7:8" ht="15" x14ac:dyDescent="0.25">
      <c r="G32156"/>
      <c r="H32156"/>
    </row>
    <row r="32157" spans="7:8" ht="15" x14ac:dyDescent="0.25">
      <c r="G32157"/>
      <c r="H32157"/>
    </row>
    <row r="32158" spans="7:8" ht="15" x14ac:dyDescent="0.25">
      <c r="G32158"/>
      <c r="H32158"/>
    </row>
    <row r="32159" spans="7:8" ht="15" x14ac:dyDescent="0.25">
      <c r="G32159"/>
      <c r="H32159"/>
    </row>
    <row r="32160" spans="7:8" ht="15" x14ac:dyDescent="0.25">
      <c r="G32160"/>
      <c r="H32160"/>
    </row>
    <row r="32161" spans="7:8" ht="15" x14ac:dyDescent="0.25">
      <c r="G32161"/>
      <c r="H32161"/>
    </row>
    <row r="32162" spans="7:8" ht="15" x14ac:dyDescent="0.25">
      <c r="G32162"/>
      <c r="H32162"/>
    </row>
    <row r="32163" spans="7:8" ht="15" x14ac:dyDescent="0.25">
      <c r="G32163"/>
      <c r="H32163"/>
    </row>
    <row r="32164" spans="7:8" ht="15" x14ac:dyDescent="0.25">
      <c r="G32164"/>
      <c r="H32164"/>
    </row>
    <row r="32165" spans="7:8" ht="15" x14ac:dyDescent="0.25">
      <c r="G32165"/>
      <c r="H32165"/>
    </row>
    <row r="32166" spans="7:8" ht="15" x14ac:dyDescent="0.25">
      <c r="G32166"/>
      <c r="H32166"/>
    </row>
    <row r="32167" spans="7:8" ht="15" x14ac:dyDescent="0.25">
      <c r="G32167"/>
      <c r="H32167"/>
    </row>
    <row r="32168" spans="7:8" ht="15" x14ac:dyDescent="0.25">
      <c r="G32168"/>
      <c r="H32168"/>
    </row>
    <row r="32169" spans="7:8" ht="15" x14ac:dyDescent="0.25">
      <c r="G32169"/>
      <c r="H32169"/>
    </row>
    <row r="32170" spans="7:8" ht="15" x14ac:dyDescent="0.25">
      <c r="G32170"/>
      <c r="H32170"/>
    </row>
    <row r="32171" spans="7:8" ht="15" x14ac:dyDescent="0.25">
      <c r="G32171"/>
      <c r="H32171"/>
    </row>
    <row r="32172" spans="7:8" ht="15" x14ac:dyDescent="0.25">
      <c r="G32172"/>
      <c r="H32172"/>
    </row>
    <row r="32173" spans="7:8" ht="15" x14ac:dyDescent="0.25">
      <c r="G32173"/>
      <c r="H32173"/>
    </row>
    <row r="32174" spans="7:8" ht="15" x14ac:dyDescent="0.25">
      <c r="G32174"/>
      <c r="H32174"/>
    </row>
    <row r="32175" spans="7:8" ht="15" x14ac:dyDescent="0.25">
      <c r="G32175"/>
      <c r="H32175"/>
    </row>
    <row r="32176" spans="7:8" ht="15" x14ac:dyDescent="0.25">
      <c r="G32176"/>
      <c r="H32176"/>
    </row>
    <row r="32177" spans="7:8" ht="15" x14ac:dyDescent="0.25">
      <c r="G32177"/>
      <c r="H32177"/>
    </row>
    <row r="32178" spans="7:8" ht="15" x14ac:dyDescent="0.25">
      <c r="G32178"/>
      <c r="H32178"/>
    </row>
    <row r="32179" spans="7:8" ht="15" x14ac:dyDescent="0.25">
      <c r="G32179"/>
      <c r="H32179"/>
    </row>
    <row r="32180" spans="7:8" ht="15" x14ac:dyDescent="0.25">
      <c r="G32180"/>
      <c r="H32180"/>
    </row>
    <row r="32181" spans="7:8" ht="15" x14ac:dyDescent="0.25">
      <c r="G32181"/>
      <c r="H32181"/>
    </row>
    <row r="32182" spans="7:8" ht="15" x14ac:dyDescent="0.25">
      <c r="G32182"/>
      <c r="H32182"/>
    </row>
    <row r="32183" spans="7:8" ht="15" x14ac:dyDescent="0.25">
      <c r="G32183"/>
      <c r="H32183"/>
    </row>
    <row r="32184" spans="7:8" ht="15" x14ac:dyDescent="0.25">
      <c r="G32184"/>
      <c r="H32184"/>
    </row>
    <row r="32185" spans="7:8" ht="15" x14ac:dyDescent="0.25">
      <c r="G32185"/>
      <c r="H32185"/>
    </row>
    <row r="32186" spans="7:8" ht="15" x14ac:dyDescent="0.25">
      <c r="G32186"/>
      <c r="H32186"/>
    </row>
    <row r="32187" spans="7:8" ht="15" x14ac:dyDescent="0.25">
      <c r="G32187"/>
      <c r="H32187"/>
    </row>
    <row r="32188" spans="7:8" ht="15" x14ac:dyDescent="0.25">
      <c r="G32188"/>
      <c r="H32188"/>
    </row>
    <row r="32189" spans="7:8" ht="15" x14ac:dyDescent="0.25">
      <c r="G32189"/>
      <c r="H32189"/>
    </row>
    <row r="32190" spans="7:8" ht="15" x14ac:dyDescent="0.25">
      <c r="G32190"/>
      <c r="H32190"/>
    </row>
    <row r="32191" spans="7:8" ht="15" x14ac:dyDescent="0.25">
      <c r="G32191"/>
      <c r="H32191"/>
    </row>
    <row r="32192" spans="7:8" ht="15" x14ac:dyDescent="0.25">
      <c r="G32192"/>
      <c r="H32192"/>
    </row>
    <row r="32193" spans="7:8" ht="15" x14ac:dyDescent="0.25">
      <c r="G32193"/>
      <c r="H32193"/>
    </row>
    <row r="32194" spans="7:8" ht="15" x14ac:dyDescent="0.25">
      <c r="G32194"/>
      <c r="H32194"/>
    </row>
    <row r="32195" spans="7:8" ht="15" x14ac:dyDescent="0.25">
      <c r="G32195"/>
      <c r="H32195"/>
    </row>
    <row r="32196" spans="7:8" ht="15" x14ac:dyDescent="0.25">
      <c r="G32196"/>
      <c r="H32196"/>
    </row>
    <row r="32197" spans="7:8" ht="15" x14ac:dyDescent="0.25">
      <c r="G32197"/>
      <c r="H32197"/>
    </row>
    <row r="32198" spans="7:8" ht="15" x14ac:dyDescent="0.25">
      <c r="G32198"/>
      <c r="H32198"/>
    </row>
    <row r="32199" spans="7:8" ht="15" x14ac:dyDescent="0.25">
      <c r="G32199"/>
      <c r="H32199"/>
    </row>
    <row r="32200" spans="7:8" ht="15" x14ac:dyDescent="0.25">
      <c r="G32200"/>
      <c r="H32200"/>
    </row>
    <row r="32201" spans="7:8" ht="15" x14ac:dyDescent="0.25">
      <c r="G32201"/>
      <c r="H32201"/>
    </row>
    <row r="32202" spans="7:8" ht="15" x14ac:dyDescent="0.25">
      <c r="G32202"/>
      <c r="H32202"/>
    </row>
    <row r="32203" spans="7:8" ht="15" x14ac:dyDescent="0.25">
      <c r="G32203"/>
      <c r="H32203"/>
    </row>
    <row r="32204" spans="7:8" ht="15" x14ac:dyDescent="0.25">
      <c r="G32204"/>
      <c r="H32204"/>
    </row>
    <row r="32205" spans="7:8" ht="15" x14ac:dyDescent="0.25">
      <c r="G32205"/>
      <c r="H32205"/>
    </row>
    <row r="32206" spans="7:8" ht="15" x14ac:dyDescent="0.25">
      <c r="G32206"/>
      <c r="H32206"/>
    </row>
    <row r="32207" spans="7:8" ht="15" x14ac:dyDescent="0.25">
      <c r="G32207"/>
      <c r="H32207"/>
    </row>
    <row r="32208" spans="7:8" ht="15" x14ac:dyDescent="0.25">
      <c r="G32208"/>
      <c r="H32208"/>
    </row>
    <row r="32209" spans="7:8" ht="15" x14ac:dyDescent="0.25">
      <c r="G32209"/>
      <c r="H32209"/>
    </row>
    <row r="32210" spans="7:8" ht="15" x14ac:dyDescent="0.25">
      <c r="G32210"/>
      <c r="H32210"/>
    </row>
    <row r="32211" spans="7:8" ht="15" x14ac:dyDescent="0.25">
      <c r="G32211"/>
      <c r="H32211"/>
    </row>
    <row r="32212" spans="7:8" ht="15" x14ac:dyDescent="0.25">
      <c r="G32212"/>
      <c r="H32212"/>
    </row>
    <row r="32213" spans="7:8" ht="15" x14ac:dyDescent="0.25">
      <c r="G32213"/>
      <c r="H32213"/>
    </row>
    <row r="32214" spans="7:8" ht="15" x14ac:dyDescent="0.25">
      <c r="G32214"/>
      <c r="H32214"/>
    </row>
    <row r="32215" spans="7:8" ht="15" x14ac:dyDescent="0.25">
      <c r="G32215"/>
      <c r="H32215"/>
    </row>
    <row r="32216" spans="7:8" ht="15" x14ac:dyDescent="0.25">
      <c r="G32216"/>
      <c r="H32216"/>
    </row>
    <row r="32217" spans="7:8" ht="15" x14ac:dyDescent="0.25">
      <c r="G32217"/>
      <c r="H32217"/>
    </row>
    <row r="32218" spans="7:8" ht="15" x14ac:dyDescent="0.25">
      <c r="G32218"/>
      <c r="H32218"/>
    </row>
    <row r="32219" spans="7:8" ht="15" x14ac:dyDescent="0.25">
      <c r="G32219"/>
      <c r="H32219"/>
    </row>
    <row r="32220" spans="7:8" ht="15" x14ac:dyDescent="0.25">
      <c r="G32220"/>
      <c r="H32220"/>
    </row>
    <row r="32221" spans="7:8" ht="15" x14ac:dyDescent="0.25">
      <c r="G32221"/>
      <c r="H32221"/>
    </row>
    <row r="32222" spans="7:8" ht="15" x14ac:dyDescent="0.25">
      <c r="G32222"/>
      <c r="H32222"/>
    </row>
    <row r="32223" spans="7:8" ht="15" x14ac:dyDescent="0.25">
      <c r="G32223"/>
      <c r="H32223"/>
    </row>
    <row r="32224" spans="7:8" ht="15" x14ac:dyDescent="0.25">
      <c r="G32224"/>
      <c r="H32224"/>
    </row>
    <row r="32225" spans="7:8" ht="15" x14ac:dyDescent="0.25">
      <c r="G32225"/>
      <c r="H32225"/>
    </row>
    <row r="32226" spans="7:8" ht="15" x14ac:dyDescent="0.25">
      <c r="G32226"/>
      <c r="H32226"/>
    </row>
    <row r="32227" spans="7:8" ht="15" x14ac:dyDescent="0.25">
      <c r="G32227"/>
      <c r="H32227"/>
    </row>
    <row r="32228" spans="7:8" ht="15" x14ac:dyDescent="0.25">
      <c r="G32228"/>
      <c r="H32228"/>
    </row>
    <row r="32229" spans="7:8" ht="15" x14ac:dyDescent="0.25">
      <c r="G32229"/>
      <c r="H32229"/>
    </row>
    <row r="32230" spans="7:8" ht="15" x14ac:dyDescent="0.25">
      <c r="G32230"/>
      <c r="H32230"/>
    </row>
    <row r="32231" spans="7:8" ht="15" x14ac:dyDescent="0.25">
      <c r="G32231"/>
      <c r="H32231"/>
    </row>
    <row r="32232" spans="7:8" ht="15" x14ac:dyDescent="0.25">
      <c r="G32232"/>
      <c r="H32232"/>
    </row>
    <row r="32233" spans="7:8" ht="15" x14ac:dyDescent="0.25">
      <c r="G32233"/>
      <c r="H32233"/>
    </row>
    <row r="32234" spans="7:8" ht="15" x14ac:dyDescent="0.25">
      <c r="G32234"/>
      <c r="H32234"/>
    </row>
    <row r="32235" spans="7:8" ht="15" x14ac:dyDescent="0.25">
      <c r="G32235"/>
      <c r="H32235"/>
    </row>
    <row r="32236" spans="7:8" ht="15" x14ac:dyDescent="0.25">
      <c r="G32236"/>
      <c r="H32236"/>
    </row>
    <row r="32237" spans="7:8" ht="15" x14ac:dyDescent="0.25">
      <c r="G32237"/>
      <c r="H32237"/>
    </row>
    <row r="32238" spans="7:8" ht="15" x14ac:dyDescent="0.25">
      <c r="G32238"/>
      <c r="H32238"/>
    </row>
    <row r="32239" spans="7:8" ht="15" x14ac:dyDescent="0.25">
      <c r="G32239"/>
      <c r="H32239"/>
    </row>
    <row r="32240" spans="7:8" ht="15" x14ac:dyDescent="0.25">
      <c r="G32240"/>
      <c r="H32240"/>
    </row>
    <row r="32241" spans="7:8" ht="15" x14ac:dyDescent="0.25">
      <c r="G32241"/>
      <c r="H32241"/>
    </row>
    <row r="32242" spans="7:8" ht="15" x14ac:dyDescent="0.25">
      <c r="G32242"/>
      <c r="H32242"/>
    </row>
    <row r="32243" spans="7:8" ht="15" x14ac:dyDescent="0.25">
      <c r="G32243"/>
      <c r="H32243"/>
    </row>
    <row r="32244" spans="7:8" ht="15" x14ac:dyDescent="0.25">
      <c r="G32244"/>
      <c r="H32244"/>
    </row>
    <row r="32245" spans="7:8" ht="15" x14ac:dyDescent="0.25">
      <c r="G32245"/>
      <c r="H32245"/>
    </row>
    <row r="32246" spans="7:8" ht="15" x14ac:dyDescent="0.25">
      <c r="G32246"/>
      <c r="H32246"/>
    </row>
    <row r="32247" spans="7:8" ht="15" x14ac:dyDescent="0.25">
      <c r="G32247"/>
      <c r="H32247"/>
    </row>
    <row r="32248" spans="7:8" ht="15" x14ac:dyDescent="0.25">
      <c r="G32248"/>
      <c r="H32248"/>
    </row>
    <row r="32249" spans="7:8" ht="15" x14ac:dyDescent="0.25">
      <c r="G32249"/>
      <c r="H32249"/>
    </row>
    <row r="32250" spans="7:8" ht="15" x14ac:dyDescent="0.25">
      <c r="G32250"/>
      <c r="H32250"/>
    </row>
    <row r="32251" spans="7:8" ht="15" x14ac:dyDescent="0.25">
      <c r="G32251"/>
      <c r="H32251"/>
    </row>
    <row r="32252" spans="7:8" ht="15" x14ac:dyDescent="0.25">
      <c r="G32252"/>
      <c r="H32252"/>
    </row>
    <row r="32253" spans="7:8" ht="15" x14ac:dyDescent="0.25">
      <c r="G32253"/>
      <c r="H32253"/>
    </row>
    <row r="32254" spans="7:8" ht="15" x14ac:dyDescent="0.25">
      <c r="G32254"/>
      <c r="H32254"/>
    </row>
    <row r="32255" spans="7:8" ht="15" x14ac:dyDescent="0.25">
      <c r="G32255"/>
      <c r="H32255"/>
    </row>
    <row r="32256" spans="7:8" ht="15" x14ac:dyDescent="0.25">
      <c r="G32256"/>
      <c r="H32256"/>
    </row>
    <row r="32257" spans="7:8" ht="15" x14ac:dyDescent="0.25">
      <c r="G32257"/>
      <c r="H32257"/>
    </row>
    <row r="32258" spans="7:8" ht="15" x14ac:dyDescent="0.25">
      <c r="G32258"/>
      <c r="H32258"/>
    </row>
    <row r="32259" spans="7:8" ht="15" x14ac:dyDescent="0.25">
      <c r="G32259"/>
      <c r="H32259"/>
    </row>
    <row r="32260" spans="7:8" ht="15" x14ac:dyDescent="0.25">
      <c r="G32260"/>
      <c r="H32260"/>
    </row>
    <row r="32261" spans="7:8" ht="15" x14ac:dyDescent="0.25">
      <c r="G32261"/>
      <c r="H32261"/>
    </row>
    <row r="32262" spans="7:8" ht="15" x14ac:dyDescent="0.25">
      <c r="G32262"/>
      <c r="H32262"/>
    </row>
    <row r="32263" spans="7:8" ht="15" x14ac:dyDescent="0.25">
      <c r="G32263"/>
      <c r="H32263"/>
    </row>
    <row r="32264" spans="7:8" ht="15" x14ac:dyDescent="0.25">
      <c r="G32264"/>
      <c r="H32264"/>
    </row>
    <row r="32265" spans="7:8" ht="15" x14ac:dyDescent="0.25">
      <c r="G32265"/>
      <c r="H32265"/>
    </row>
    <row r="32266" spans="7:8" ht="15" x14ac:dyDescent="0.25">
      <c r="G32266"/>
      <c r="H32266"/>
    </row>
    <row r="32267" spans="7:8" ht="15" x14ac:dyDescent="0.25">
      <c r="G32267"/>
      <c r="H32267"/>
    </row>
    <row r="32268" spans="7:8" ht="15" x14ac:dyDescent="0.25">
      <c r="G32268"/>
      <c r="H32268"/>
    </row>
    <row r="32269" spans="7:8" ht="15" x14ac:dyDescent="0.25">
      <c r="G32269"/>
      <c r="H32269"/>
    </row>
    <row r="32270" spans="7:8" ht="15" x14ac:dyDescent="0.25">
      <c r="G32270"/>
      <c r="H32270"/>
    </row>
    <row r="32271" spans="7:8" ht="15" x14ac:dyDescent="0.25">
      <c r="G32271"/>
      <c r="H32271"/>
    </row>
    <row r="32272" spans="7:8" ht="15" x14ac:dyDescent="0.25">
      <c r="G32272"/>
      <c r="H32272"/>
    </row>
    <row r="32273" spans="7:8" ht="15" x14ac:dyDescent="0.25">
      <c r="G32273"/>
      <c r="H32273"/>
    </row>
    <row r="32274" spans="7:8" ht="15" x14ac:dyDescent="0.25">
      <c r="G32274"/>
      <c r="H32274"/>
    </row>
    <row r="32275" spans="7:8" ht="15" x14ac:dyDescent="0.25">
      <c r="G32275"/>
      <c r="H32275"/>
    </row>
    <row r="32276" spans="7:8" ht="15" x14ac:dyDescent="0.25">
      <c r="G32276"/>
      <c r="H32276"/>
    </row>
    <row r="32277" spans="7:8" ht="15" x14ac:dyDescent="0.25">
      <c r="G32277"/>
      <c r="H32277"/>
    </row>
    <row r="32278" spans="7:8" ht="15" x14ac:dyDescent="0.25">
      <c r="G32278"/>
      <c r="H32278"/>
    </row>
    <row r="32279" spans="7:8" ht="15" x14ac:dyDescent="0.25">
      <c r="G32279"/>
      <c r="H32279"/>
    </row>
    <row r="32280" spans="7:8" ht="15" x14ac:dyDescent="0.25">
      <c r="G32280"/>
      <c r="H32280"/>
    </row>
    <row r="32281" spans="7:8" ht="15" x14ac:dyDescent="0.25">
      <c r="G32281"/>
      <c r="H32281"/>
    </row>
    <row r="32282" spans="7:8" ht="15" x14ac:dyDescent="0.25">
      <c r="G32282"/>
      <c r="H32282"/>
    </row>
    <row r="32283" spans="7:8" ht="15" x14ac:dyDescent="0.25">
      <c r="G32283"/>
      <c r="H32283"/>
    </row>
    <row r="32284" spans="7:8" ht="15" x14ac:dyDescent="0.25">
      <c r="G32284"/>
      <c r="H32284"/>
    </row>
    <row r="32285" spans="7:8" ht="15" x14ac:dyDescent="0.25">
      <c r="G32285"/>
      <c r="H32285"/>
    </row>
    <row r="32286" spans="7:8" ht="15" x14ac:dyDescent="0.25">
      <c r="G32286"/>
      <c r="H32286"/>
    </row>
    <row r="32287" spans="7:8" ht="15" x14ac:dyDescent="0.25">
      <c r="G32287"/>
      <c r="H32287"/>
    </row>
    <row r="32288" spans="7:8" ht="15" x14ac:dyDescent="0.25">
      <c r="G32288"/>
      <c r="H32288"/>
    </row>
    <row r="32289" spans="7:8" ht="15" x14ac:dyDescent="0.25">
      <c r="G32289"/>
      <c r="H32289"/>
    </row>
    <row r="32290" spans="7:8" ht="15" x14ac:dyDescent="0.25">
      <c r="G32290"/>
      <c r="H32290"/>
    </row>
    <row r="32291" spans="7:8" ht="15" x14ac:dyDescent="0.25">
      <c r="G32291"/>
      <c r="H32291"/>
    </row>
    <row r="32292" spans="7:8" ht="15" x14ac:dyDescent="0.25">
      <c r="G32292"/>
      <c r="H32292"/>
    </row>
    <row r="32293" spans="7:8" ht="15" x14ac:dyDescent="0.25">
      <c r="G32293"/>
      <c r="H32293"/>
    </row>
    <row r="32294" spans="7:8" ht="15" x14ac:dyDescent="0.25">
      <c r="G32294"/>
      <c r="H32294"/>
    </row>
    <row r="32295" spans="7:8" ht="15" x14ac:dyDescent="0.25">
      <c r="G32295"/>
      <c r="H32295"/>
    </row>
    <row r="32296" spans="7:8" ht="15" x14ac:dyDescent="0.25">
      <c r="G32296"/>
      <c r="H32296"/>
    </row>
    <row r="32297" spans="7:8" ht="15" x14ac:dyDescent="0.25">
      <c r="G32297"/>
      <c r="H32297"/>
    </row>
    <row r="32298" spans="7:8" ht="15" x14ac:dyDescent="0.25">
      <c r="G32298"/>
      <c r="H32298"/>
    </row>
    <row r="32299" spans="7:8" ht="15" x14ac:dyDescent="0.25">
      <c r="G32299"/>
      <c r="H32299"/>
    </row>
    <row r="32300" spans="7:8" ht="15" x14ac:dyDescent="0.25">
      <c r="G32300"/>
      <c r="H32300"/>
    </row>
    <row r="32301" spans="7:8" ht="15" x14ac:dyDescent="0.25">
      <c r="G32301"/>
      <c r="H32301"/>
    </row>
    <row r="32302" spans="7:8" ht="15" x14ac:dyDescent="0.25">
      <c r="G32302"/>
      <c r="H32302"/>
    </row>
    <row r="32303" spans="7:8" ht="15" x14ac:dyDescent="0.25">
      <c r="G32303"/>
      <c r="H32303"/>
    </row>
    <row r="32304" spans="7:8" ht="15" x14ac:dyDescent="0.25">
      <c r="G32304"/>
      <c r="H32304"/>
    </row>
    <row r="32305" spans="7:8" ht="15" x14ac:dyDescent="0.25">
      <c r="G32305"/>
      <c r="H32305"/>
    </row>
    <row r="32306" spans="7:8" ht="15" x14ac:dyDescent="0.25">
      <c r="G32306"/>
      <c r="H32306"/>
    </row>
    <row r="32307" spans="7:8" ht="15" x14ac:dyDescent="0.25">
      <c r="G32307"/>
      <c r="H32307"/>
    </row>
    <row r="32308" spans="7:8" ht="15" x14ac:dyDescent="0.25">
      <c r="G32308"/>
      <c r="H32308"/>
    </row>
    <row r="32309" spans="7:8" ht="15" x14ac:dyDescent="0.25">
      <c r="G32309"/>
      <c r="H32309"/>
    </row>
    <row r="32310" spans="7:8" ht="15" x14ac:dyDescent="0.25">
      <c r="G32310"/>
      <c r="H32310"/>
    </row>
    <row r="32311" spans="7:8" ht="15" x14ac:dyDescent="0.25">
      <c r="G32311"/>
      <c r="H32311"/>
    </row>
    <row r="32312" spans="7:8" ht="15" x14ac:dyDescent="0.25">
      <c r="G32312"/>
      <c r="H32312"/>
    </row>
    <row r="32313" spans="7:8" ht="15" x14ac:dyDescent="0.25">
      <c r="G32313"/>
      <c r="H32313"/>
    </row>
    <row r="32314" spans="7:8" ht="15" x14ac:dyDescent="0.25">
      <c r="G32314"/>
      <c r="H32314"/>
    </row>
    <row r="32315" spans="7:8" ht="15" x14ac:dyDescent="0.25">
      <c r="G32315"/>
      <c r="H32315"/>
    </row>
    <row r="32316" spans="7:8" ht="15" x14ac:dyDescent="0.25">
      <c r="G32316"/>
      <c r="H32316"/>
    </row>
    <row r="32317" spans="7:8" ht="15" x14ac:dyDescent="0.25">
      <c r="G32317"/>
      <c r="H32317"/>
    </row>
    <row r="32318" spans="7:8" ht="15" x14ac:dyDescent="0.25">
      <c r="G32318"/>
      <c r="H32318"/>
    </row>
    <row r="32319" spans="7:8" ht="15" x14ac:dyDescent="0.25">
      <c r="G32319"/>
      <c r="H32319"/>
    </row>
    <row r="32320" spans="7:8" ht="15" x14ac:dyDescent="0.25">
      <c r="G32320"/>
      <c r="H32320"/>
    </row>
    <row r="32321" spans="7:8" ht="15" x14ac:dyDescent="0.25">
      <c r="G32321"/>
      <c r="H32321"/>
    </row>
    <row r="32322" spans="7:8" ht="15" x14ac:dyDescent="0.25">
      <c r="G32322"/>
      <c r="H32322"/>
    </row>
    <row r="32323" spans="7:8" ht="15" x14ac:dyDescent="0.25">
      <c r="G32323"/>
      <c r="H32323"/>
    </row>
    <row r="32324" spans="7:8" ht="15" x14ac:dyDescent="0.25">
      <c r="G32324"/>
      <c r="H32324"/>
    </row>
    <row r="32325" spans="7:8" ht="15" x14ac:dyDescent="0.25">
      <c r="G32325"/>
      <c r="H32325"/>
    </row>
    <row r="32326" spans="7:8" ht="15" x14ac:dyDescent="0.25">
      <c r="G32326"/>
      <c r="H32326"/>
    </row>
    <row r="32327" spans="7:8" ht="15" x14ac:dyDescent="0.25">
      <c r="G32327"/>
      <c r="H32327"/>
    </row>
    <row r="32328" spans="7:8" ht="15" x14ac:dyDescent="0.25">
      <c r="G32328"/>
      <c r="H32328"/>
    </row>
    <row r="32329" spans="7:8" ht="15" x14ac:dyDescent="0.25">
      <c r="G32329"/>
      <c r="H32329"/>
    </row>
    <row r="32330" spans="7:8" ht="15" x14ac:dyDescent="0.25">
      <c r="G32330"/>
      <c r="H32330"/>
    </row>
    <row r="32331" spans="7:8" ht="15" x14ac:dyDescent="0.25">
      <c r="G32331"/>
      <c r="H32331"/>
    </row>
    <row r="32332" spans="7:8" ht="15" x14ac:dyDescent="0.25">
      <c r="G32332"/>
      <c r="H32332"/>
    </row>
    <row r="32333" spans="7:8" ht="15" x14ac:dyDescent="0.25">
      <c r="G32333"/>
      <c r="H32333"/>
    </row>
    <row r="32334" spans="7:8" ht="15" x14ac:dyDescent="0.25">
      <c r="G32334"/>
      <c r="H32334"/>
    </row>
    <row r="32335" spans="7:8" ht="15" x14ac:dyDescent="0.25">
      <c r="G32335"/>
      <c r="H32335"/>
    </row>
    <row r="32336" spans="7:8" ht="15" x14ac:dyDescent="0.25">
      <c r="G32336"/>
      <c r="H32336"/>
    </row>
    <row r="32337" spans="7:8" ht="15" x14ac:dyDescent="0.25">
      <c r="G32337"/>
      <c r="H32337"/>
    </row>
    <row r="32338" spans="7:8" ht="15" x14ac:dyDescent="0.25">
      <c r="G32338"/>
      <c r="H32338"/>
    </row>
    <row r="32339" spans="7:8" ht="15" x14ac:dyDescent="0.25">
      <c r="G32339"/>
      <c r="H32339"/>
    </row>
    <row r="32340" spans="7:8" ht="15" x14ac:dyDescent="0.25">
      <c r="G32340"/>
      <c r="H32340"/>
    </row>
    <row r="32341" spans="7:8" ht="15" x14ac:dyDescent="0.25">
      <c r="G32341"/>
      <c r="H32341"/>
    </row>
    <row r="32342" spans="7:8" ht="15" x14ac:dyDescent="0.25">
      <c r="G32342"/>
      <c r="H32342"/>
    </row>
    <row r="32343" spans="7:8" ht="15" x14ac:dyDescent="0.25">
      <c r="G32343"/>
      <c r="H32343"/>
    </row>
    <row r="32344" spans="7:8" ht="15" x14ac:dyDescent="0.25">
      <c r="G32344"/>
      <c r="H32344"/>
    </row>
    <row r="32345" spans="7:8" ht="15" x14ac:dyDescent="0.25">
      <c r="G32345"/>
      <c r="H32345"/>
    </row>
    <row r="32346" spans="7:8" ht="15" x14ac:dyDescent="0.25">
      <c r="G32346"/>
      <c r="H32346"/>
    </row>
    <row r="32347" spans="7:8" ht="15" x14ac:dyDescent="0.25">
      <c r="G32347"/>
      <c r="H32347"/>
    </row>
    <row r="32348" spans="7:8" ht="15" x14ac:dyDescent="0.25">
      <c r="G32348"/>
      <c r="H32348"/>
    </row>
    <row r="32349" spans="7:8" ht="15" x14ac:dyDescent="0.25">
      <c r="G32349"/>
      <c r="H32349"/>
    </row>
    <row r="32350" spans="7:8" ht="15" x14ac:dyDescent="0.25">
      <c r="G32350"/>
      <c r="H32350"/>
    </row>
    <row r="32351" spans="7:8" ht="15" x14ac:dyDescent="0.25">
      <c r="G32351"/>
      <c r="H32351"/>
    </row>
    <row r="32352" spans="7:8" ht="15" x14ac:dyDescent="0.25">
      <c r="G32352"/>
      <c r="H32352"/>
    </row>
    <row r="32353" spans="7:8" ht="15" x14ac:dyDescent="0.25">
      <c r="G32353"/>
      <c r="H32353"/>
    </row>
    <row r="32354" spans="7:8" ht="15" x14ac:dyDescent="0.25">
      <c r="G32354"/>
      <c r="H32354"/>
    </row>
    <row r="32355" spans="7:8" ht="15" x14ac:dyDescent="0.25">
      <c r="G32355"/>
      <c r="H32355"/>
    </row>
    <row r="32356" spans="7:8" ht="15" x14ac:dyDescent="0.25">
      <c r="G32356"/>
      <c r="H32356"/>
    </row>
    <row r="32357" spans="7:8" ht="15" x14ac:dyDescent="0.25">
      <c r="G32357"/>
      <c r="H32357"/>
    </row>
    <row r="32358" spans="7:8" ht="15" x14ac:dyDescent="0.25">
      <c r="G32358"/>
      <c r="H32358"/>
    </row>
    <row r="32359" spans="7:8" ht="15" x14ac:dyDescent="0.25">
      <c r="G32359"/>
      <c r="H32359"/>
    </row>
    <row r="32360" spans="7:8" ht="15" x14ac:dyDescent="0.25">
      <c r="G32360"/>
      <c r="H32360"/>
    </row>
    <row r="32361" spans="7:8" ht="15" x14ac:dyDescent="0.25">
      <c r="G32361"/>
      <c r="H32361"/>
    </row>
    <row r="32362" spans="7:8" ht="15" x14ac:dyDescent="0.25">
      <c r="G32362"/>
      <c r="H32362"/>
    </row>
    <row r="32363" spans="7:8" ht="15" x14ac:dyDescent="0.25">
      <c r="G32363"/>
      <c r="H32363"/>
    </row>
    <row r="32364" spans="7:8" ht="15" x14ac:dyDescent="0.25">
      <c r="G32364"/>
      <c r="H32364"/>
    </row>
    <row r="32365" spans="7:8" ht="15" x14ac:dyDescent="0.25">
      <c r="G32365"/>
      <c r="H32365"/>
    </row>
    <row r="32366" spans="7:8" ht="15" x14ac:dyDescent="0.25">
      <c r="G32366"/>
      <c r="H32366"/>
    </row>
    <row r="32367" spans="7:8" ht="15" x14ac:dyDescent="0.25">
      <c r="G32367"/>
      <c r="H32367"/>
    </row>
    <row r="32368" spans="7:8" ht="15" x14ac:dyDescent="0.25">
      <c r="G32368"/>
      <c r="H32368"/>
    </row>
    <row r="32369" spans="7:8" ht="15" x14ac:dyDescent="0.25">
      <c r="G32369"/>
      <c r="H32369"/>
    </row>
    <row r="32370" spans="7:8" ht="15" x14ac:dyDescent="0.25">
      <c r="G32370"/>
      <c r="H32370"/>
    </row>
    <row r="32371" spans="7:8" ht="15" x14ac:dyDescent="0.25">
      <c r="G32371"/>
      <c r="H32371"/>
    </row>
    <row r="32372" spans="7:8" ht="15" x14ac:dyDescent="0.25">
      <c r="G32372"/>
      <c r="H32372"/>
    </row>
    <row r="32373" spans="7:8" ht="15" x14ac:dyDescent="0.25">
      <c r="G32373"/>
      <c r="H32373"/>
    </row>
    <row r="32374" spans="7:8" ht="15" x14ac:dyDescent="0.25">
      <c r="G32374"/>
      <c r="H32374"/>
    </row>
    <row r="32375" spans="7:8" ht="15" x14ac:dyDescent="0.25">
      <c r="G32375"/>
      <c r="H32375"/>
    </row>
    <row r="32376" spans="7:8" ht="15" x14ac:dyDescent="0.25">
      <c r="G32376"/>
      <c r="H32376"/>
    </row>
    <row r="32377" spans="7:8" ht="15" x14ac:dyDescent="0.25">
      <c r="G32377"/>
      <c r="H32377"/>
    </row>
    <row r="32378" spans="7:8" ht="15" x14ac:dyDescent="0.25">
      <c r="G32378"/>
      <c r="H32378"/>
    </row>
    <row r="32379" spans="7:8" ht="15" x14ac:dyDescent="0.25">
      <c r="G32379"/>
      <c r="H32379"/>
    </row>
    <row r="32380" spans="7:8" ht="15" x14ac:dyDescent="0.25">
      <c r="G32380"/>
      <c r="H32380"/>
    </row>
    <row r="32381" spans="7:8" ht="15" x14ac:dyDescent="0.25">
      <c r="G32381"/>
      <c r="H32381"/>
    </row>
    <row r="32382" spans="7:8" ht="15" x14ac:dyDescent="0.25">
      <c r="G32382"/>
      <c r="H32382"/>
    </row>
    <row r="32383" spans="7:8" ht="15" x14ac:dyDescent="0.25">
      <c r="G32383"/>
      <c r="H32383"/>
    </row>
    <row r="32384" spans="7:8" ht="15" x14ac:dyDescent="0.25">
      <c r="G32384"/>
      <c r="H32384"/>
    </row>
    <row r="32385" spans="7:8" ht="15" x14ac:dyDescent="0.25">
      <c r="G32385"/>
      <c r="H32385"/>
    </row>
    <row r="32386" spans="7:8" ht="15" x14ac:dyDescent="0.25">
      <c r="G32386"/>
      <c r="H32386"/>
    </row>
    <row r="32387" spans="7:8" ht="15" x14ac:dyDescent="0.25">
      <c r="G32387"/>
      <c r="H32387"/>
    </row>
    <row r="32388" spans="7:8" ht="15" x14ac:dyDescent="0.25">
      <c r="G32388"/>
      <c r="H32388"/>
    </row>
    <row r="32389" spans="7:8" ht="15" x14ac:dyDescent="0.25">
      <c r="G32389"/>
      <c r="H32389"/>
    </row>
    <row r="32390" spans="7:8" ht="15" x14ac:dyDescent="0.25">
      <c r="G32390"/>
      <c r="H32390"/>
    </row>
    <row r="32391" spans="7:8" ht="15" x14ac:dyDescent="0.25">
      <c r="G32391"/>
      <c r="H32391"/>
    </row>
    <row r="32392" spans="7:8" ht="15" x14ac:dyDescent="0.25">
      <c r="G32392"/>
      <c r="H32392"/>
    </row>
    <row r="32393" spans="7:8" ht="15" x14ac:dyDescent="0.25">
      <c r="G32393"/>
      <c r="H32393"/>
    </row>
    <row r="32394" spans="7:8" ht="15" x14ac:dyDescent="0.25">
      <c r="G32394"/>
      <c r="H32394"/>
    </row>
    <row r="32395" spans="7:8" ht="15" x14ac:dyDescent="0.25">
      <c r="G32395"/>
      <c r="H32395"/>
    </row>
    <row r="32396" spans="7:8" ht="15" x14ac:dyDescent="0.25">
      <c r="G32396"/>
      <c r="H32396"/>
    </row>
    <row r="32397" spans="7:8" ht="15" x14ac:dyDescent="0.25">
      <c r="G32397"/>
      <c r="H32397"/>
    </row>
    <row r="32398" spans="7:8" ht="15" x14ac:dyDescent="0.25">
      <c r="G32398"/>
      <c r="H32398"/>
    </row>
    <row r="32399" spans="7:8" ht="15" x14ac:dyDescent="0.25">
      <c r="G32399"/>
      <c r="H32399"/>
    </row>
    <row r="32400" spans="7:8" ht="15" x14ac:dyDescent="0.25">
      <c r="G32400"/>
      <c r="H32400"/>
    </row>
    <row r="32401" spans="7:8" ht="15" x14ac:dyDescent="0.25">
      <c r="G32401"/>
      <c r="H32401"/>
    </row>
    <row r="32402" spans="7:8" ht="15" x14ac:dyDescent="0.25">
      <c r="G32402"/>
      <c r="H32402"/>
    </row>
    <row r="32403" spans="7:8" ht="15" x14ac:dyDescent="0.25">
      <c r="G32403"/>
      <c r="H32403"/>
    </row>
    <row r="32404" spans="7:8" ht="15" x14ac:dyDescent="0.25">
      <c r="G32404"/>
      <c r="H32404"/>
    </row>
    <row r="32405" spans="7:8" ht="15" x14ac:dyDescent="0.25">
      <c r="G32405"/>
      <c r="H32405"/>
    </row>
    <row r="32406" spans="7:8" ht="15" x14ac:dyDescent="0.25">
      <c r="G32406"/>
      <c r="H32406"/>
    </row>
    <row r="32407" spans="7:8" ht="15" x14ac:dyDescent="0.25">
      <c r="G32407"/>
      <c r="H32407"/>
    </row>
    <row r="32408" spans="7:8" ht="15" x14ac:dyDescent="0.25">
      <c r="G32408"/>
      <c r="H32408"/>
    </row>
    <row r="32409" spans="7:8" ht="15" x14ac:dyDescent="0.25">
      <c r="G32409"/>
      <c r="H32409"/>
    </row>
    <row r="32410" spans="7:8" ht="15" x14ac:dyDescent="0.25">
      <c r="G32410"/>
      <c r="H32410"/>
    </row>
    <row r="32411" spans="7:8" ht="15" x14ac:dyDescent="0.25">
      <c r="G32411"/>
      <c r="H32411"/>
    </row>
    <row r="32412" spans="7:8" ht="15" x14ac:dyDescent="0.25">
      <c r="G32412"/>
      <c r="H32412"/>
    </row>
    <row r="32413" spans="7:8" ht="15" x14ac:dyDescent="0.25">
      <c r="G32413"/>
      <c r="H32413"/>
    </row>
    <row r="32414" spans="7:8" ht="15" x14ac:dyDescent="0.25">
      <c r="G32414"/>
      <c r="H32414"/>
    </row>
    <row r="32415" spans="7:8" ht="15" x14ac:dyDescent="0.25">
      <c r="G32415"/>
      <c r="H32415"/>
    </row>
    <row r="32416" spans="7:8" ht="15" x14ac:dyDescent="0.25">
      <c r="G32416"/>
      <c r="H32416"/>
    </row>
    <row r="32417" spans="7:8" ht="15" x14ac:dyDescent="0.25">
      <c r="G32417"/>
      <c r="H32417"/>
    </row>
    <row r="32418" spans="7:8" ht="15" x14ac:dyDescent="0.25">
      <c r="G32418"/>
      <c r="H32418"/>
    </row>
    <row r="32419" spans="7:8" ht="15" x14ac:dyDescent="0.25">
      <c r="G32419"/>
      <c r="H32419"/>
    </row>
    <row r="32420" spans="7:8" ht="15" x14ac:dyDescent="0.25">
      <c r="G32420"/>
      <c r="H32420"/>
    </row>
    <row r="32421" spans="7:8" ht="15" x14ac:dyDescent="0.25">
      <c r="G32421"/>
      <c r="H32421"/>
    </row>
    <row r="32422" spans="7:8" ht="15" x14ac:dyDescent="0.25">
      <c r="G32422"/>
      <c r="H32422"/>
    </row>
    <row r="32423" spans="7:8" ht="15" x14ac:dyDescent="0.25">
      <c r="G32423"/>
      <c r="H32423"/>
    </row>
    <row r="32424" spans="7:8" ht="15" x14ac:dyDescent="0.25">
      <c r="G32424"/>
      <c r="H32424"/>
    </row>
    <row r="32425" spans="7:8" ht="15" x14ac:dyDescent="0.25">
      <c r="G32425"/>
      <c r="H32425"/>
    </row>
    <row r="32426" spans="7:8" ht="15" x14ac:dyDescent="0.25">
      <c r="G32426"/>
      <c r="H32426"/>
    </row>
    <row r="32427" spans="7:8" ht="15" x14ac:dyDescent="0.25">
      <c r="G32427"/>
      <c r="H32427"/>
    </row>
    <row r="32428" spans="7:8" ht="15" x14ac:dyDescent="0.25">
      <c r="G32428"/>
      <c r="H32428"/>
    </row>
    <row r="32429" spans="7:8" ht="15" x14ac:dyDescent="0.25">
      <c r="G32429"/>
      <c r="H32429"/>
    </row>
    <row r="32430" spans="7:8" ht="15" x14ac:dyDescent="0.25">
      <c r="G32430"/>
      <c r="H32430"/>
    </row>
    <row r="32431" spans="7:8" ht="15" x14ac:dyDescent="0.25">
      <c r="G32431"/>
      <c r="H32431"/>
    </row>
    <row r="32432" spans="7:8" ht="15" x14ac:dyDescent="0.25">
      <c r="G32432"/>
      <c r="H32432"/>
    </row>
    <row r="32433" spans="7:8" ht="15" x14ac:dyDescent="0.25">
      <c r="G32433"/>
      <c r="H32433"/>
    </row>
    <row r="32434" spans="7:8" ht="15" x14ac:dyDescent="0.25">
      <c r="G32434"/>
      <c r="H32434"/>
    </row>
    <row r="32435" spans="7:8" ht="15" x14ac:dyDescent="0.25">
      <c r="G32435"/>
      <c r="H32435"/>
    </row>
    <row r="32436" spans="7:8" ht="15" x14ac:dyDescent="0.25">
      <c r="G32436"/>
      <c r="H32436"/>
    </row>
    <row r="32437" spans="7:8" ht="15" x14ac:dyDescent="0.25">
      <c r="G32437"/>
      <c r="H32437"/>
    </row>
    <row r="32438" spans="7:8" ht="15" x14ac:dyDescent="0.25">
      <c r="G32438"/>
      <c r="H32438"/>
    </row>
    <row r="32439" spans="7:8" ht="15" x14ac:dyDescent="0.25">
      <c r="G32439"/>
      <c r="H32439"/>
    </row>
    <row r="32440" spans="7:8" ht="15" x14ac:dyDescent="0.25">
      <c r="G32440"/>
      <c r="H32440"/>
    </row>
    <row r="32441" spans="7:8" ht="15" x14ac:dyDescent="0.25">
      <c r="G32441"/>
      <c r="H32441"/>
    </row>
    <row r="32442" spans="7:8" ht="15" x14ac:dyDescent="0.25">
      <c r="G32442"/>
      <c r="H32442"/>
    </row>
    <row r="32443" spans="7:8" ht="15" x14ac:dyDescent="0.25">
      <c r="G32443"/>
      <c r="H32443"/>
    </row>
    <row r="32444" spans="7:8" ht="15" x14ac:dyDescent="0.25">
      <c r="G32444"/>
      <c r="H32444"/>
    </row>
    <row r="32445" spans="7:8" ht="15" x14ac:dyDescent="0.25">
      <c r="G32445"/>
      <c r="H32445"/>
    </row>
    <row r="32446" spans="7:8" ht="15" x14ac:dyDescent="0.25">
      <c r="G32446"/>
      <c r="H32446"/>
    </row>
    <row r="32447" spans="7:8" ht="15" x14ac:dyDescent="0.25">
      <c r="G32447"/>
      <c r="H32447"/>
    </row>
    <row r="32448" spans="7:8" ht="15" x14ac:dyDescent="0.25">
      <c r="G32448"/>
      <c r="H32448"/>
    </row>
    <row r="32449" spans="7:8" ht="15" x14ac:dyDescent="0.25">
      <c r="G32449"/>
      <c r="H32449"/>
    </row>
    <row r="32450" spans="7:8" ht="15" x14ac:dyDescent="0.25">
      <c r="G32450"/>
      <c r="H32450"/>
    </row>
    <row r="32451" spans="7:8" ht="15" x14ac:dyDescent="0.25">
      <c r="G32451"/>
      <c r="H32451"/>
    </row>
    <row r="32452" spans="7:8" ht="15" x14ac:dyDescent="0.25">
      <c r="G32452"/>
      <c r="H32452"/>
    </row>
    <row r="32453" spans="7:8" ht="15" x14ac:dyDescent="0.25">
      <c r="G32453"/>
      <c r="H32453"/>
    </row>
    <row r="32454" spans="7:8" ht="15" x14ac:dyDescent="0.25">
      <c r="G32454"/>
      <c r="H32454"/>
    </row>
    <row r="32455" spans="7:8" ht="15" x14ac:dyDescent="0.25">
      <c r="G32455"/>
      <c r="H32455"/>
    </row>
    <row r="32456" spans="7:8" ht="15" x14ac:dyDescent="0.25">
      <c r="G32456"/>
      <c r="H32456"/>
    </row>
    <row r="32457" spans="7:8" ht="15" x14ac:dyDescent="0.25">
      <c r="G32457"/>
      <c r="H32457"/>
    </row>
    <row r="32458" spans="7:8" ht="15" x14ac:dyDescent="0.25">
      <c r="G32458"/>
      <c r="H32458"/>
    </row>
    <row r="32459" spans="7:8" ht="15" x14ac:dyDescent="0.25">
      <c r="G32459"/>
      <c r="H32459"/>
    </row>
    <row r="32460" spans="7:8" ht="15" x14ac:dyDescent="0.25">
      <c r="G32460"/>
      <c r="H32460"/>
    </row>
    <row r="32461" spans="7:8" ht="15" x14ac:dyDescent="0.25">
      <c r="G32461"/>
      <c r="H32461"/>
    </row>
    <row r="32462" spans="7:8" ht="15" x14ac:dyDescent="0.25">
      <c r="G32462"/>
      <c r="H32462"/>
    </row>
    <row r="32463" spans="7:8" ht="15" x14ac:dyDescent="0.25">
      <c r="G32463"/>
      <c r="H32463"/>
    </row>
    <row r="32464" spans="7:8" ht="15" x14ac:dyDescent="0.25">
      <c r="G32464"/>
      <c r="H32464"/>
    </row>
    <row r="32465" spans="7:8" ht="15" x14ac:dyDescent="0.25">
      <c r="G32465"/>
      <c r="H32465"/>
    </row>
    <row r="32466" spans="7:8" ht="15" x14ac:dyDescent="0.25">
      <c r="G32466"/>
      <c r="H32466"/>
    </row>
    <row r="32467" spans="7:8" ht="15" x14ac:dyDescent="0.25">
      <c r="G32467"/>
      <c r="H32467"/>
    </row>
    <row r="32468" spans="7:8" ht="15" x14ac:dyDescent="0.25">
      <c r="G32468"/>
      <c r="H32468"/>
    </row>
    <row r="32469" spans="7:8" ht="15" x14ac:dyDescent="0.25">
      <c r="G32469"/>
      <c r="H32469"/>
    </row>
    <row r="32470" spans="7:8" ht="15" x14ac:dyDescent="0.25">
      <c r="G32470"/>
      <c r="H32470"/>
    </row>
    <row r="32471" spans="7:8" ht="15" x14ac:dyDescent="0.25">
      <c r="G32471"/>
      <c r="H32471"/>
    </row>
    <row r="32472" spans="7:8" ht="15" x14ac:dyDescent="0.25">
      <c r="G32472"/>
      <c r="H32472"/>
    </row>
    <row r="32473" spans="7:8" ht="15" x14ac:dyDescent="0.25">
      <c r="G32473"/>
      <c r="H32473"/>
    </row>
    <row r="32474" spans="7:8" ht="15" x14ac:dyDescent="0.25">
      <c r="G32474"/>
      <c r="H32474"/>
    </row>
    <row r="32475" spans="7:8" ht="15" x14ac:dyDescent="0.25">
      <c r="G32475"/>
      <c r="H32475"/>
    </row>
    <row r="32476" spans="7:8" ht="15" x14ac:dyDescent="0.25">
      <c r="G32476"/>
      <c r="H32476"/>
    </row>
    <row r="32477" spans="7:8" ht="15" x14ac:dyDescent="0.25">
      <c r="G32477"/>
      <c r="H32477"/>
    </row>
    <row r="32478" spans="7:8" ht="15" x14ac:dyDescent="0.25">
      <c r="G32478"/>
      <c r="H32478"/>
    </row>
    <row r="32479" spans="7:8" ht="15" x14ac:dyDescent="0.25">
      <c r="G32479"/>
      <c r="H32479"/>
    </row>
    <row r="32480" spans="7:8" ht="15" x14ac:dyDescent="0.25">
      <c r="G32480"/>
      <c r="H32480"/>
    </row>
    <row r="32481" spans="7:8" ht="15" x14ac:dyDescent="0.25">
      <c r="G32481"/>
      <c r="H32481"/>
    </row>
    <row r="32482" spans="7:8" ht="15" x14ac:dyDescent="0.25">
      <c r="G32482"/>
      <c r="H32482"/>
    </row>
    <row r="32483" spans="7:8" ht="15" x14ac:dyDescent="0.25">
      <c r="G32483"/>
      <c r="H32483"/>
    </row>
    <row r="32484" spans="7:8" ht="15" x14ac:dyDescent="0.25">
      <c r="G32484"/>
      <c r="H32484"/>
    </row>
    <row r="32485" spans="7:8" ht="15" x14ac:dyDescent="0.25">
      <c r="G32485"/>
      <c r="H32485"/>
    </row>
    <row r="32486" spans="7:8" ht="15" x14ac:dyDescent="0.25">
      <c r="G32486"/>
      <c r="H32486"/>
    </row>
    <row r="32487" spans="7:8" ht="15" x14ac:dyDescent="0.25">
      <c r="G32487"/>
      <c r="H32487"/>
    </row>
    <row r="32488" spans="7:8" ht="15" x14ac:dyDescent="0.25">
      <c r="G32488"/>
      <c r="H32488"/>
    </row>
    <row r="32489" spans="7:8" ht="15" x14ac:dyDescent="0.25">
      <c r="G32489"/>
      <c r="H32489"/>
    </row>
    <row r="32490" spans="7:8" ht="15" x14ac:dyDescent="0.25">
      <c r="G32490"/>
      <c r="H32490"/>
    </row>
    <row r="32491" spans="7:8" ht="15" x14ac:dyDescent="0.25">
      <c r="G32491"/>
      <c r="H32491"/>
    </row>
    <row r="32492" spans="7:8" ht="15" x14ac:dyDescent="0.25">
      <c r="G32492"/>
      <c r="H32492"/>
    </row>
    <row r="32493" spans="7:8" ht="15" x14ac:dyDescent="0.25">
      <c r="G32493"/>
      <c r="H32493"/>
    </row>
    <row r="32494" spans="7:8" ht="15" x14ac:dyDescent="0.25">
      <c r="G32494"/>
      <c r="H32494"/>
    </row>
    <row r="32495" spans="7:8" ht="15" x14ac:dyDescent="0.25">
      <c r="G32495"/>
      <c r="H32495"/>
    </row>
    <row r="32496" spans="7:8" ht="15" x14ac:dyDescent="0.25">
      <c r="G32496"/>
      <c r="H32496"/>
    </row>
    <row r="32497" spans="7:8" ht="15" x14ac:dyDescent="0.25">
      <c r="G32497"/>
      <c r="H32497"/>
    </row>
    <row r="32498" spans="7:8" ht="15" x14ac:dyDescent="0.25">
      <c r="G32498"/>
      <c r="H32498"/>
    </row>
    <row r="32499" spans="7:8" ht="15" x14ac:dyDescent="0.25">
      <c r="G32499"/>
      <c r="H32499"/>
    </row>
    <row r="32500" spans="7:8" ht="15" x14ac:dyDescent="0.25">
      <c r="G32500"/>
      <c r="H32500"/>
    </row>
    <row r="32501" spans="7:8" ht="15" x14ac:dyDescent="0.25">
      <c r="G32501"/>
      <c r="H32501"/>
    </row>
    <row r="32502" spans="7:8" ht="15" x14ac:dyDescent="0.25">
      <c r="G32502"/>
      <c r="H32502"/>
    </row>
    <row r="32503" spans="7:8" ht="15" x14ac:dyDescent="0.25">
      <c r="G32503"/>
      <c r="H32503"/>
    </row>
    <row r="32504" spans="7:8" ht="15" x14ac:dyDescent="0.25">
      <c r="G32504"/>
      <c r="H32504"/>
    </row>
    <row r="32505" spans="7:8" ht="15" x14ac:dyDescent="0.25">
      <c r="G32505"/>
      <c r="H32505"/>
    </row>
    <row r="32506" spans="7:8" ht="15" x14ac:dyDescent="0.25">
      <c r="G32506"/>
      <c r="H32506"/>
    </row>
    <row r="32507" spans="7:8" ht="15" x14ac:dyDescent="0.25">
      <c r="G32507"/>
      <c r="H32507"/>
    </row>
    <row r="32508" spans="7:8" ht="15" x14ac:dyDescent="0.25">
      <c r="G32508"/>
      <c r="H32508"/>
    </row>
    <row r="32509" spans="7:8" ht="15" x14ac:dyDescent="0.25">
      <c r="G32509"/>
      <c r="H32509"/>
    </row>
    <row r="32510" spans="7:8" ht="15" x14ac:dyDescent="0.25">
      <c r="G32510"/>
      <c r="H32510"/>
    </row>
    <row r="32511" spans="7:8" ht="15" x14ac:dyDescent="0.25">
      <c r="G32511"/>
      <c r="H32511"/>
    </row>
    <row r="32512" spans="7:8" ht="15" x14ac:dyDescent="0.25">
      <c r="G32512"/>
      <c r="H32512"/>
    </row>
    <row r="32513" spans="7:8" ht="15" x14ac:dyDescent="0.25">
      <c r="G32513"/>
      <c r="H32513"/>
    </row>
    <row r="32514" spans="7:8" ht="15" x14ac:dyDescent="0.25">
      <c r="G32514"/>
      <c r="H32514"/>
    </row>
    <row r="32515" spans="7:8" ht="15" x14ac:dyDescent="0.25">
      <c r="G32515"/>
      <c r="H32515"/>
    </row>
    <row r="32516" spans="7:8" ht="15" x14ac:dyDescent="0.25">
      <c r="G32516"/>
      <c r="H32516"/>
    </row>
    <row r="32517" spans="7:8" ht="15" x14ac:dyDescent="0.25">
      <c r="G32517"/>
      <c r="H32517"/>
    </row>
    <row r="32518" spans="7:8" ht="15" x14ac:dyDescent="0.25">
      <c r="G32518"/>
      <c r="H32518"/>
    </row>
    <row r="32519" spans="7:8" ht="15" x14ac:dyDescent="0.25">
      <c r="G32519"/>
      <c r="H32519"/>
    </row>
    <row r="32520" spans="7:8" ht="15" x14ac:dyDescent="0.25">
      <c r="G32520"/>
      <c r="H32520"/>
    </row>
    <row r="32521" spans="7:8" ht="15" x14ac:dyDescent="0.25">
      <c r="G32521"/>
      <c r="H32521"/>
    </row>
    <row r="32522" spans="7:8" ht="15" x14ac:dyDescent="0.25">
      <c r="G32522"/>
      <c r="H32522"/>
    </row>
    <row r="32523" spans="7:8" ht="15" x14ac:dyDescent="0.25">
      <c r="G32523"/>
      <c r="H32523"/>
    </row>
    <row r="32524" spans="7:8" ht="15" x14ac:dyDescent="0.25">
      <c r="G32524"/>
      <c r="H32524"/>
    </row>
    <row r="32525" spans="7:8" ht="15" x14ac:dyDescent="0.25">
      <c r="G32525"/>
      <c r="H32525"/>
    </row>
    <row r="32526" spans="7:8" ht="15" x14ac:dyDescent="0.25">
      <c r="G32526"/>
      <c r="H32526"/>
    </row>
    <row r="32527" spans="7:8" ht="15" x14ac:dyDescent="0.25">
      <c r="G32527"/>
      <c r="H32527"/>
    </row>
    <row r="32528" spans="7:8" ht="15" x14ac:dyDescent="0.25">
      <c r="G32528"/>
      <c r="H32528"/>
    </row>
    <row r="32529" spans="7:8" ht="15" x14ac:dyDescent="0.25">
      <c r="G32529"/>
      <c r="H32529"/>
    </row>
    <row r="32530" spans="7:8" ht="15" x14ac:dyDescent="0.25">
      <c r="G32530"/>
      <c r="H32530"/>
    </row>
    <row r="32531" spans="7:8" ht="15" x14ac:dyDescent="0.25">
      <c r="G32531"/>
      <c r="H32531"/>
    </row>
    <row r="32532" spans="7:8" ht="15" x14ac:dyDescent="0.25">
      <c r="G32532"/>
      <c r="H32532"/>
    </row>
    <row r="32533" spans="7:8" ht="15" x14ac:dyDescent="0.25">
      <c r="G32533"/>
      <c r="H32533"/>
    </row>
    <row r="32534" spans="7:8" ht="15" x14ac:dyDescent="0.25">
      <c r="G32534"/>
      <c r="H32534"/>
    </row>
    <row r="32535" spans="7:8" ht="15" x14ac:dyDescent="0.25">
      <c r="G32535"/>
      <c r="H32535"/>
    </row>
    <row r="32536" spans="7:8" ht="15" x14ac:dyDescent="0.25">
      <c r="G32536"/>
      <c r="H32536"/>
    </row>
    <row r="32537" spans="7:8" ht="15" x14ac:dyDescent="0.25">
      <c r="G32537"/>
      <c r="H32537"/>
    </row>
    <row r="32538" spans="7:8" ht="15" x14ac:dyDescent="0.25">
      <c r="G32538"/>
      <c r="H32538"/>
    </row>
    <row r="32539" spans="7:8" ht="15" x14ac:dyDescent="0.25">
      <c r="G32539"/>
      <c r="H32539"/>
    </row>
    <row r="32540" spans="7:8" ht="15" x14ac:dyDescent="0.25">
      <c r="G32540"/>
      <c r="H32540"/>
    </row>
    <row r="32541" spans="7:8" ht="15" x14ac:dyDescent="0.25">
      <c r="G32541"/>
      <c r="H32541"/>
    </row>
    <row r="32542" spans="7:8" ht="15" x14ac:dyDescent="0.25">
      <c r="G32542"/>
      <c r="H32542"/>
    </row>
    <row r="32543" spans="7:8" ht="15" x14ac:dyDescent="0.25">
      <c r="G32543"/>
      <c r="H32543"/>
    </row>
    <row r="32544" spans="7:8" ht="15" x14ac:dyDescent="0.25">
      <c r="G32544"/>
      <c r="H32544"/>
    </row>
    <row r="32545" spans="7:8" ht="15" x14ac:dyDescent="0.25">
      <c r="G32545"/>
      <c r="H32545"/>
    </row>
    <row r="32546" spans="7:8" ht="15" x14ac:dyDescent="0.25">
      <c r="G32546"/>
      <c r="H32546"/>
    </row>
    <row r="32547" spans="7:8" ht="15" x14ac:dyDescent="0.25">
      <c r="G32547"/>
      <c r="H32547"/>
    </row>
    <row r="32548" spans="7:8" ht="15" x14ac:dyDescent="0.25">
      <c r="G32548"/>
      <c r="H32548"/>
    </row>
    <row r="32549" spans="7:8" ht="15" x14ac:dyDescent="0.25">
      <c r="G32549"/>
      <c r="H32549"/>
    </row>
    <row r="32550" spans="7:8" ht="15" x14ac:dyDescent="0.25">
      <c r="G32550"/>
      <c r="H32550"/>
    </row>
    <row r="32551" spans="7:8" ht="15" x14ac:dyDescent="0.25">
      <c r="G32551"/>
      <c r="H32551"/>
    </row>
    <row r="32552" spans="7:8" ht="15" x14ac:dyDescent="0.25">
      <c r="G32552"/>
      <c r="H32552"/>
    </row>
    <row r="32553" spans="7:8" ht="15" x14ac:dyDescent="0.25">
      <c r="G32553"/>
      <c r="H32553"/>
    </row>
    <row r="32554" spans="7:8" ht="15" x14ac:dyDescent="0.25">
      <c r="G32554"/>
      <c r="H32554"/>
    </row>
    <row r="32555" spans="7:8" ht="15" x14ac:dyDescent="0.25">
      <c r="G32555"/>
      <c r="H32555"/>
    </row>
    <row r="32556" spans="7:8" ht="15" x14ac:dyDescent="0.25">
      <c r="G32556"/>
      <c r="H32556"/>
    </row>
    <row r="32557" spans="7:8" ht="15" x14ac:dyDescent="0.25">
      <c r="G32557"/>
      <c r="H32557"/>
    </row>
    <row r="32558" spans="7:8" ht="15" x14ac:dyDescent="0.25">
      <c r="G32558"/>
      <c r="H32558"/>
    </row>
    <row r="32559" spans="7:8" ht="15" x14ac:dyDescent="0.25">
      <c r="G32559"/>
      <c r="H32559"/>
    </row>
    <row r="32560" spans="7:8" ht="15" x14ac:dyDescent="0.25">
      <c r="G32560"/>
      <c r="H32560"/>
    </row>
    <row r="32561" spans="7:8" ht="15" x14ac:dyDescent="0.25">
      <c r="G32561"/>
      <c r="H32561"/>
    </row>
    <row r="32562" spans="7:8" ht="15" x14ac:dyDescent="0.25">
      <c r="G32562"/>
      <c r="H32562"/>
    </row>
    <row r="32563" spans="7:8" ht="15" x14ac:dyDescent="0.25">
      <c r="G32563"/>
      <c r="H32563"/>
    </row>
    <row r="32564" spans="7:8" ht="15" x14ac:dyDescent="0.25">
      <c r="G32564"/>
      <c r="H32564"/>
    </row>
    <row r="32565" spans="7:8" ht="15" x14ac:dyDescent="0.25">
      <c r="G32565"/>
      <c r="H32565"/>
    </row>
    <row r="32566" spans="7:8" ht="15" x14ac:dyDescent="0.25">
      <c r="G32566"/>
      <c r="H32566"/>
    </row>
    <row r="32567" spans="7:8" ht="15" x14ac:dyDescent="0.25">
      <c r="G32567"/>
      <c r="H32567"/>
    </row>
    <row r="32568" spans="7:8" ht="15" x14ac:dyDescent="0.25">
      <c r="G32568"/>
      <c r="H32568"/>
    </row>
    <row r="32569" spans="7:8" ht="15" x14ac:dyDescent="0.25">
      <c r="G32569"/>
      <c r="H32569"/>
    </row>
    <row r="32570" spans="7:8" ht="15" x14ac:dyDescent="0.25">
      <c r="G32570"/>
      <c r="H32570"/>
    </row>
    <row r="32571" spans="7:8" ht="15" x14ac:dyDescent="0.25">
      <c r="G32571"/>
      <c r="H32571"/>
    </row>
    <row r="32572" spans="7:8" ht="15" x14ac:dyDescent="0.25">
      <c r="G32572"/>
      <c r="H32572"/>
    </row>
    <row r="32573" spans="7:8" ht="15" x14ac:dyDescent="0.25">
      <c r="G32573"/>
      <c r="H32573"/>
    </row>
    <row r="32574" spans="7:8" ht="15" x14ac:dyDescent="0.25">
      <c r="G32574"/>
      <c r="H32574"/>
    </row>
    <row r="32575" spans="7:8" ht="15" x14ac:dyDescent="0.25">
      <c r="G32575"/>
      <c r="H32575"/>
    </row>
    <row r="32576" spans="7:8" ht="15" x14ac:dyDescent="0.25">
      <c r="G32576"/>
      <c r="H32576"/>
    </row>
    <row r="32577" spans="7:8" ht="15" x14ac:dyDescent="0.25">
      <c r="G32577"/>
      <c r="H32577"/>
    </row>
    <row r="32578" spans="7:8" ht="15" x14ac:dyDescent="0.25">
      <c r="G32578"/>
      <c r="H32578"/>
    </row>
    <row r="32579" spans="7:8" ht="15" x14ac:dyDescent="0.25">
      <c r="G32579"/>
      <c r="H32579"/>
    </row>
    <row r="32580" spans="7:8" ht="15" x14ac:dyDescent="0.25">
      <c r="G32580"/>
      <c r="H32580"/>
    </row>
    <row r="32581" spans="7:8" ht="15" x14ac:dyDescent="0.25">
      <c r="G32581"/>
      <c r="H32581"/>
    </row>
    <row r="32582" spans="7:8" ht="15" x14ac:dyDescent="0.25">
      <c r="G32582"/>
      <c r="H32582"/>
    </row>
    <row r="32583" spans="7:8" ht="15" x14ac:dyDescent="0.25">
      <c r="G32583"/>
      <c r="H32583"/>
    </row>
    <row r="32584" spans="7:8" ht="15" x14ac:dyDescent="0.25">
      <c r="G32584"/>
      <c r="H32584"/>
    </row>
    <row r="32585" spans="7:8" ht="15" x14ac:dyDescent="0.25">
      <c r="G32585"/>
      <c r="H32585"/>
    </row>
    <row r="32586" spans="7:8" ht="15" x14ac:dyDescent="0.25">
      <c r="G32586"/>
      <c r="H32586"/>
    </row>
    <row r="32587" spans="7:8" ht="15" x14ac:dyDescent="0.25">
      <c r="G32587"/>
      <c r="H32587"/>
    </row>
    <row r="32588" spans="7:8" ht="15" x14ac:dyDescent="0.25">
      <c r="G32588"/>
      <c r="H32588"/>
    </row>
    <row r="32589" spans="7:8" ht="15" x14ac:dyDescent="0.25">
      <c r="G32589"/>
      <c r="H32589"/>
    </row>
    <row r="32590" spans="7:8" ht="15" x14ac:dyDescent="0.25">
      <c r="G32590"/>
      <c r="H32590"/>
    </row>
    <row r="32591" spans="7:8" ht="15" x14ac:dyDescent="0.25">
      <c r="G32591"/>
      <c r="H32591"/>
    </row>
    <row r="32592" spans="7:8" ht="15" x14ac:dyDescent="0.25">
      <c r="G32592"/>
      <c r="H32592"/>
    </row>
    <row r="32593" spans="7:8" ht="15" x14ac:dyDescent="0.25">
      <c r="G32593"/>
      <c r="H32593"/>
    </row>
    <row r="32594" spans="7:8" ht="15" x14ac:dyDescent="0.25">
      <c r="G32594"/>
      <c r="H32594"/>
    </row>
    <row r="32595" spans="7:8" ht="15" x14ac:dyDescent="0.25">
      <c r="G32595"/>
      <c r="H32595"/>
    </row>
    <row r="32596" spans="7:8" ht="15" x14ac:dyDescent="0.25">
      <c r="G32596"/>
      <c r="H32596"/>
    </row>
    <row r="32597" spans="7:8" ht="15" x14ac:dyDescent="0.25">
      <c r="G32597"/>
      <c r="H32597"/>
    </row>
    <row r="32598" spans="7:8" ht="15" x14ac:dyDescent="0.25">
      <c r="G32598"/>
      <c r="H32598"/>
    </row>
    <row r="32599" spans="7:8" ht="15" x14ac:dyDescent="0.25">
      <c r="G32599"/>
      <c r="H32599"/>
    </row>
    <row r="32600" spans="7:8" ht="15" x14ac:dyDescent="0.25">
      <c r="G32600"/>
      <c r="H32600"/>
    </row>
    <row r="32601" spans="7:8" ht="15" x14ac:dyDescent="0.25">
      <c r="G32601"/>
      <c r="H32601"/>
    </row>
    <row r="32602" spans="7:8" ht="15" x14ac:dyDescent="0.25">
      <c r="G32602"/>
      <c r="H32602"/>
    </row>
    <row r="32603" spans="7:8" ht="15" x14ac:dyDescent="0.25">
      <c r="G32603"/>
      <c r="H32603"/>
    </row>
    <row r="32604" spans="7:8" ht="15" x14ac:dyDescent="0.25">
      <c r="G32604"/>
      <c r="H32604"/>
    </row>
    <row r="32605" spans="7:8" ht="15" x14ac:dyDescent="0.25">
      <c r="G32605"/>
      <c r="H32605"/>
    </row>
    <row r="32606" spans="7:8" ht="15" x14ac:dyDescent="0.25">
      <c r="G32606"/>
      <c r="H32606"/>
    </row>
    <row r="32607" spans="7:8" ht="15" x14ac:dyDescent="0.25">
      <c r="G32607"/>
      <c r="H32607"/>
    </row>
    <row r="32608" spans="7:8" ht="15" x14ac:dyDescent="0.25">
      <c r="G32608"/>
      <c r="H32608"/>
    </row>
    <row r="32609" spans="7:8" ht="15" x14ac:dyDescent="0.25">
      <c r="G32609"/>
      <c r="H32609"/>
    </row>
    <row r="32610" spans="7:8" ht="15" x14ac:dyDescent="0.25">
      <c r="G32610"/>
      <c r="H32610"/>
    </row>
    <row r="32611" spans="7:8" ht="15" x14ac:dyDescent="0.25">
      <c r="G32611"/>
      <c r="H32611"/>
    </row>
    <row r="32612" spans="7:8" ht="15" x14ac:dyDescent="0.25">
      <c r="G32612"/>
      <c r="H32612"/>
    </row>
    <row r="32613" spans="7:8" ht="15" x14ac:dyDescent="0.25">
      <c r="G32613"/>
      <c r="H32613"/>
    </row>
    <row r="32614" spans="7:8" ht="15" x14ac:dyDescent="0.25">
      <c r="G32614"/>
      <c r="H32614"/>
    </row>
    <row r="32615" spans="7:8" ht="15" x14ac:dyDescent="0.25">
      <c r="G32615"/>
      <c r="H32615"/>
    </row>
    <row r="32616" spans="7:8" ht="15" x14ac:dyDescent="0.25">
      <c r="G32616"/>
      <c r="H32616"/>
    </row>
    <row r="32617" spans="7:8" ht="15" x14ac:dyDescent="0.25">
      <c r="G32617"/>
      <c r="H32617"/>
    </row>
    <row r="32618" spans="7:8" ht="15" x14ac:dyDescent="0.25">
      <c r="G32618"/>
      <c r="H32618"/>
    </row>
    <row r="32619" spans="7:8" ht="15" x14ac:dyDescent="0.25">
      <c r="G32619"/>
      <c r="H32619"/>
    </row>
    <row r="32620" spans="7:8" ht="15" x14ac:dyDescent="0.25">
      <c r="G32620"/>
      <c r="H32620"/>
    </row>
    <row r="32621" spans="7:8" ht="15" x14ac:dyDescent="0.25">
      <c r="G32621"/>
      <c r="H32621"/>
    </row>
    <row r="32622" spans="7:8" ht="15" x14ac:dyDescent="0.25">
      <c r="G32622"/>
      <c r="H32622"/>
    </row>
    <row r="32623" spans="7:8" ht="15" x14ac:dyDescent="0.25">
      <c r="G32623"/>
      <c r="H32623"/>
    </row>
    <row r="32624" spans="7:8" ht="15" x14ac:dyDescent="0.25">
      <c r="G32624"/>
      <c r="H32624"/>
    </row>
    <row r="32625" spans="7:8" ht="15" x14ac:dyDescent="0.25">
      <c r="G32625"/>
      <c r="H32625"/>
    </row>
    <row r="32626" spans="7:8" ht="15" x14ac:dyDescent="0.25">
      <c r="G32626"/>
      <c r="H32626"/>
    </row>
    <row r="32627" spans="7:8" ht="15" x14ac:dyDescent="0.25">
      <c r="G32627"/>
      <c r="H32627"/>
    </row>
    <row r="32628" spans="7:8" ht="15" x14ac:dyDescent="0.25">
      <c r="G32628"/>
      <c r="H32628"/>
    </row>
    <row r="32629" spans="7:8" ht="15" x14ac:dyDescent="0.25">
      <c r="G32629"/>
      <c r="H32629"/>
    </row>
    <row r="32630" spans="7:8" ht="15" x14ac:dyDescent="0.25">
      <c r="G32630"/>
      <c r="H32630"/>
    </row>
    <row r="32631" spans="7:8" ht="15" x14ac:dyDescent="0.25">
      <c r="G32631"/>
      <c r="H32631"/>
    </row>
    <row r="32632" spans="7:8" ht="15" x14ac:dyDescent="0.25">
      <c r="G32632"/>
      <c r="H32632"/>
    </row>
    <row r="32633" spans="7:8" ht="15" x14ac:dyDescent="0.25">
      <c r="G32633"/>
      <c r="H32633"/>
    </row>
    <row r="32634" spans="7:8" ht="15" x14ac:dyDescent="0.25">
      <c r="G32634"/>
      <c r="H32634"/>
    </row>
    <row r="32635" spans="7:8" ht="15" x14ac:dyDescent="0.25">
      <c r="G32635"/>
      <c r="H32635"/>
    </row>
    <row r="32636" spans="7:8" ht="15" x14ac:dyDescent="0.25">
      <c r="G32636"/>
      <c r="H32636"/>
    </row>
    <row r="32637" spans="7:8" ht="15" x14ac:dyDescent="0.25">
      <c r="G32637"/>
      <c r="H32637"/>
    </row>
    <row r="32638" spans="7:8" ht="15" x14ac:dyDescent="0.25">
      <c r="G32638"/>
      <c r="H32638"/>
    </row>
    <row r="32639" spans="7:8" ht="15" x14ac:dyDescent="0.25">
      <c r="G32639"/>
      <c r="H32639"/>
    </row>
    <row r="32640" spans="7:8" ht="15" x14ac:dyDescent="0.25">
      <c r="G32640"/>
      <c r="H32640"/>
    </row>
    <row r="32641" spans="7:8" ht="15" x14ac:dyDescent="0.25">
      <c r="G32641"/>
      <c r="H32641"/>
    </row>
    <row r="32642" spans="7:8" ht="15" x14ac:dyDescent="0.25">
      <c r="G32642"/>
      <c r="H32642"/>
    </row>
    <row r="32643" spans="7:8" ht="15" x14ac:dyDescent="0.25">
      <c r="G32643"/>
      <c r="H32643"/>
    </row>
    <row r="32644" spans="7:8" ht="15" x14ac:dyDescent="0.25">
      <c r="G32644"/>
      <c r="H32644"/>
    </row>
    <row r="32645" spans="7:8" ht="15" x14ac:dyDescent="0.25">
      <c r="G32645"/>
      <c r="H32645"/>
    </row>
    <row r="32646" spans="7:8" ht="15" x14ac:dyDescent="0.25">
      <c r="G32646"/>
      <c r="H32646"/>
    </row>
    <row r="32647" spans="7:8" ht="15" x14ac:dyDescent="0.25">
      <c r="G32647"/>
      <c r="H32647"/>
    </row>
    <row r="32648" spans="7:8" ht="15" x14ac:dyDescent="0.25">
      <c r="G32648"/>
      <c r="H32648"/>
    </row>
    <row r="32649" spans="7:8" ht="15" x14ac:dyDescent="0.25">
      <c r="G32649"/>
      <c r="H32649"/>
    </row>
    <row r="32650" spans="7:8" ht="15" x14ac:dyDescent="0.25">
      <c r="G32650"/>
      <c r="H32650"/>
    </row>
    <row r="32651" spans="7:8" ht="15" x14ac:dyDescent="0.25">
      <c r="G32651"/>
      <c r="H32651"/>
    </row>
    <row r="32652" spans="7:8" ht="15" x14ac:dyDescent="0.25">
      <c r="G32652"/>
      <c r="H32652"/>
    </row>
    <row r="32653" spans="7:8" ht="15" x14ac:dyDescent="0.25">
      <c r="G32653"/>
      <c r="H32653"/>
    </row>
    <row r="32654" spans="7:8" ht="15" x14ac:dyDescent="0.25">
      <c r="G32654"/>
      <c r="H32654"/>
    </row>
    <row r="32655" spans="7:8" ht="15" x14ac:dyDescent="0.25">
      <c r="G32655"/>
      <c r="H32655"/>
    </row>
    <row r="32656" spans="7:8" ht="15" x14ac:dyDescent="0.25">
      <c r="G32656"/>
      <c r="H32656"/>
    </row>
    <row r="32657" spans="7:8" ht="15" x14ac:dyDescent="0.25">
      <c r="G32657"/>
      <c r="H32657"/>
    </row>
    <row r="32658" spans="7:8" ht="15" x14ac:dyDescent="0.25">
      <c r="G32658"/>
      <c r="H32658"/>
    </row>
    <row r="32659" spans="7:8" ht="15" x14ac:dyDescent="0.25">
      <c r="G32659"/>
      <c r="H32659"/>
    </row>
    <row r="32660" spans="7:8" ht="15" x14ac:dyDescent="0.25">
      <c r="G32660"/>
      <c r="H32660"/>
    </row>
    <row r="32661" spans="7:8" ht="15" x14ac:dyDescent="0.25">
      <c r="G32661"/>
      <c r="H32661"/>
    </row>
    <row r="32662" spans="7:8" ht="15" x14ac:dyDescent="0.25">
      <c r="G32662"/>
      <c r="H32662"/>
    </row>
    <row r="32663" spans="7:8" ht="15" x14ac:dyDescent="0.25">
      <c r="G32663"/>
      <c r="H32663"/>
    </row>
    <row r="32664" spans="7:8" ht="15" x14ac:dyDescent="0.25">
      <c r="G32664"/>
      <c r="H32664"/>
    </row>
    <row r="32665" spans="7:8" ht="15" x14ac:dyDescent="0.25">
      <c r="G32665"/>
      <c r="H32665"/>
    </row>
    <row r="32666" spans="7:8" ht="15" x14ac:dyDescent="0.25">
      <c r="G32666"/>
      <c r="H32666"/>
    </row>
    <row r="32667" spans="7:8" ht="15" x14ac:dyDescent="0.25">
      <c r="G32667"/>
      <c r="H32667"/>
    </row>
    <row r="32668" spans="7:8" ht="15" x14ac:dyDescent="0.25">
      <c r="G32668"/>
      <c r="H32668"/>
    </row>
    <row r="32669" spans="7:8" ht="15" x14ac:dyDescent="0.25">
      <c r="G32669"/>
      <c r="H32669"/>
    </row>
    <row r="32670" spans="7:8" ht="15" x14ac:dyDescent="0.25">
      <c r="G32670"/>
      <c r="H32670"/>
    </row>
    <row r="32671" spans="7:8" ht="15" x14ac:dyDescent="0.25">
      <c r="G32671"/>
      <c r="H32671"/>
    </row>
    <row r="32672" spans="7:8" ht="15" x14ac:dyDescent="0.25">
      <c r="G32672"/>
      <c r="H32672"/>
    </row>
    <row r="32673" spans="7:8" ht="15" x14ac:dyDescent="0.25">
      <c r="G32673"/>
      <c r="H32673"/>
    </row>
    <row r="32674" spans="7:8" ht="15" x14ac:dyDescent="0.25">
      <c r="G32674"/>
      <c r="H32674"/>
    </row>
    <row r="32675" spans="7:8" ht="15" x14ac:dyDescent="0.25">
      <c r="G32675"/>
      <c r="H32675"/>
    </row>
    <row r="32676" spans="7:8" ht="15" x14ac:dyDescent="0.25">
      <c r="G32676"/>
      <c r="H32676"/>
    </row>
    <row r="32677" spans="7:8" ht="15" x14ac:dyDescent="0.25">
      <c r="G32677"/>
      <c r="H32677"/>
    </row>
    <row r="32678" spans="7:8" ht="15" x14ac:dyDescent="0.25">
      <c r="G32678"/>
      <c r="H32678"/>
    </row>
    <row r="32679" spans="7:8" ht="15" x14ac:dyDescent="0.25">
      <c r="G32679"/>
      <c r="H32679"/>
    </row>
    <row r="32680" spans="7:8" ht="15" x14ac:dyDescent="0.25">
      <c r="G32680"/>
      <c r="H32680"/>
    </row>
    <row r="32681" spans="7:8" ht="15" x14ac:dyDescent="0.25">
      <c r="G32681"/>
      <c r="H32681"/>
    </row>
    <row r="32682" spans="7:8" ht="15" x14ac:dyDescent="0.25">
      <c r="G32682"/>
      <c r="H32682"/>
    </row>
    <row r="32683" spans="7:8" ht="15" x14ac:dyDescent="0.25">
      <c r="G32683"/>
      <c r="H32683"/>
    </row>
    <row r="32684" spans="7:8" ht="15" x14ac:dyDescent="0.25">
      <c r="G32684"/>
      <c r="H32684"/>
    </row>
    <row r="32685" spans="7:8" ht="15" x14ac:dyDescent="0.25">
      <c r="G32685"/>
      <c r="H32685"/>
    </row>
    <row r="32686" spans="7:8" ht="15" x14ac:dyDescent="0.25">
      <c r="G32686"/>
      <c r="H32686"/>
    </row>
    <row r="32687" spans="7:8" ht="15" x14ac:dyDescent="0.25">
      <c r="G32687"/>
      <c r="H32687"/>
    </row>
    <row r="32688" spans="7:8" ht="15" x14ac:dyDescent="0.25">
      <c r="G32688"/>
      <c r="H32688"/>
    </row>
    <row r="32689" spans="7:8" ht="15" x14ac:dyDescent="0.25">
      <c r="G32689"/>
      <c r="H32689"/>
    </row>
    <row r="32690" spans="7:8" ht="15" x14ac:dyDescent="0.25">
      <c r="G32690"/>
      <c r="H32690"/>
    </row>
    <row r="32691" spans="7:8" ht="15" x14ac:dyDescent="0.25">
      <c r="G32691"/>
      <c r="H32691"/>
    </row>
    <row r="32692" spans="7:8" ht="15" x14ac:dyDescent="0.25">
      <c r="G32692"/>
      <c r="H32692"/>
    </row>
    <row r="32693" spans="7:8" ht="15" x14ac:dyDescent="0.25">
      <c r="G32693"/>
      <c r="H32693"/>
    </row>
    <row r="32694" spans="7:8" ht="15" x14ac:dyDescent="0.25">
      <c r="G32694"/>
      <c r="H32694"/>
    </row>
    <row r="32695" spans="7:8" ht="15" x14ac:dyDescent="0.25">
      <c r="G32695"/>
      <c r="H32695"/>
    </row>
    <row r="32696" spans="7:8" ht="15" x14ac:dyDescent="0.25">
      <c r="G32696"/>
      <c r="H32696"/>
    </row>
    <row r="32697" spans="7:8" ht="15" x14ac:dyDescent="0.25">
      <c r="G32697"/>
      <c r="H32697"/>
    </row>
    <row r="32698" spans="7:8" ht="15" x14ac:dyDescent="0.25">
      <c r="G32698"/>
      <c r="H32698"/>
    </row>
    <row r="32699" spans="7:8" ht="15" x14ac:dyDescent="0.25">
      <c r="G32699"/>
      <c r="H32699"/>
    </row>
    <row r="32700" spans="7:8" ht="15" x14ac:dyDescent="0.25">
      <c r="G32700"/>
      <c r="H32700"/>
    </row>
    <row r="32701" spans="7:8" ht="15" x14ac:dyDescent="0.25">
      <c r="G32701"/>
      <c r="H32701"/>
    </row>
    <row r="32702" spans="7:8" ht="15" x14ac:dyDescent="0.25">
      <c r="G32702"/>
      <c r="H32702"/>
    </row>
    <row r="32703" spans="7:8" ht="15" x14ac:dyDescent="0.25">
      <c r="G32703"/>
      <c r="H32703"/>
    </row>
    <row r="32704" spans="7:8" ht="15" x14ac:dyDescent="0.25">
      <c r="G32704"/>
      <c r="H32704"/>
    </row>
    <row r="32705" spans="7:8" ht="15" x14ac:dyDescent="0.25">
      <c r="G32705"/>
      <c r="H32705"/>
    </row>
    <row r="32706" spans="7:8" ht="15" x14ac:dyDescent="0.25">
      <c r="G32706"/>
      <c r="H32706"/>
    </row>
    <row r="32707" spans="7:8" ht="15" x14ac:dyDescent="0.25">
      <c r="G32707"/>
      <c r="H32707"/>
    </row>
    <row r="32708" spans="7:8" ht="15" x14ac:dyDescent="0.25">
      <c r="G32708"/>
      <c r="H32708"/>
    </row>
    <row r="32709" spans="7:8" ht="15" x14ac:dyDescent="0.25">
      <c r="G32709"/>
      <c r="H32709"/>
    </row>
    <row r="32710" spans="7:8" ht="15" x14ac:dyDescent="0.25">
      <c r="G32710"/>
      <c r="H32710"/>
    </row>
    <row r="32711" spans="7:8" ht="15" x14ac:dyDescent="0.25">
      <c r="G32711"/>
      <c r="H32711"/>
    </row>
    <row r="32712" spans="7:8" ht="15" x14ac:dyDescent="0.25">
      <c r="G32712"/>
      <c r="H32712"/>
    </row>
    <row r="32713" spans="7:8" ht="15" x14ac:dyDescent="0.25">
      <c r="G32713"/>
      <c r="H32713"/>
    </row>
    <row r="32714" spans="7:8" ht="15" x14ac:dyDescent="0.25">
      <c r="G32714"/>
      <c r="H32714"/>
    </row>
    <row r="32715" spans="7:8" ht="15" x14ac:dyDescent="0.25">
      <c r="G32715"/>
      <c r="H32715"/>
    </row>
    <row r="32716" spans="7:8" ht="15" x14ac:dyDescent="0.25">
      <c r="G32716"/>
      <c r="H32716"/>
    </row>
    <row r="32717" spans="7:8" ht="15" x14ac:dyDescent="0.25">
      <c r="G32717"/>
      <c r="H32717"/>
    </row>
    <row r="32718" spans="7:8" ht="15" x14ac:dyDescent="0.25">
      <c r="G32718"/>
      <c r="H32718"/>
    </row>
    <row r="32719" spans="7:8" ht="15" x14ac:dyDescent="0.25">
      <c r="G32719"/>
      <c r="H32719"/>
    </row>
    <row r="32720" spans="7:8" ht="15" x14ac:dyDescent="0.25">
      <c r="G32720"/>
      <c r="H32720"/>
    </row>
    <row r="32721" spans="7:8" ht="15" x14ac:dyDescent="0.25">
      <c r="G32721"/>
      <c r="H32721"/>
    </row>
    <row r="32722" spans="7:8" ht="15" x14ac:dyDescent="0.25">
      <c r="G32722"/>
      <c r="H32722"/>
    </row>
    <row r="32723" spans="7:8" ht="15" x14ac:dyDescent="0.25">
      <c r="G32723"/>
      <c r="H32723"/>
    </row>
    <row r="32724" spans="7:8" ht="15" x14ac:dyDescent="0.25">
      <c r="G32724"/>
      <c r="H32724"/>
    </row>
    <row r="32725" spans="7:8" ht="15" x14ac:dyDescent="0.25">
      <c r="G32725"/>
      <c r="H32725"/>
    </row>
    <row r="32726" spans="7:8" ht="15" x14ac:dyDescent="0.25">
      <c r="G32726"/>
      <c r="H32726"/>
    </row>
    <row r="32727" spans="7:8" ht="15" x14ac:dyDescent="0.25">
      <c r="G32727"/>
      <c r="H32727"/>
    </row>
    <row r="32728" spans="7:8" ht="15" x14ac:dyDescent="0.25">
      <c r="G32728"/>
      <c r="H32728"/>
    </row>
    <row r="32729" spans="7:8" ht="15" x14ac:dyDescent="0.25">
      <c r="G32729"/>
      <c r="H32729"/>
    </row>
    <row r="32730" spans="7:8" ht="15" x14ac:dyDescent="0.25">
      <c r="G32730"/>
      <c r="H32730"/>
    </row>
    <row r="32731" spans="7:8" ht="15" x14ac:dyDescent="0.25">
      <c r="G32731"/>
      <c r="H32731"/>
    </row>
    <row r="32732" spans="7:8" ht="15" x14ac:dyDescent="0.25">
      <c r="G32732"/>
      <c r="H32732"/>
    </row>
    <row r="32733" spans="7:8" ht="15" x14ac:dyDescent="0.25">
      <c r="G32733"/>
      <c r="H32733"/>
    </row>
    <row r="32734" spans="7:8" ht="15" x14ac:dyDescent="0.25">
      <c r="G32734"/>
      <c r="H32734"/>
    </row>
    <row r="32735" spans="7:8" ht="15" x14ac:dyDescent="0.25">
      <c r="G32735"/>
      <c r="H32735"/>
    </row>
    <row r="32736" spans="7:8" ht="15" x14ac:dyDescent="0.25">
      <c r="G32736"/>
      <c r="H32736"/>
    </row>
    <row r="32737" spans="7:8" ht="15" x14ac:dyDescent="0.25">
      <c r="G32737"/>
      <c r="H32737"/>
    </row>
    <row r="32738" spans="7:8" ht="15" x14ac:dyDescent="0.25">
      <c r="G32738"/>
      <c r="H32738"/>
    </row>
    <row r="32739" spans="7:8" ht="15" x14ac:dyDescent="0.25">
      <c r="G32739"/>
      <c r="H32739"/>
    </row>
    <row r="32740" spans="7:8" ht="15" x14ac:dyDescent="0.25">
      <c r="G32740"/>
      <c r="H32740"/>
    </row>
    <row r="32741" spans="7:8" ht="15" x14ac:dyDescent="0.25">
      <c r="G32741"/>
      <c r="H32741"/>
    </row>
    <row r="32742" spans="7:8" ht="15" x14ac:dyDescent="0.25">
      <c r="G32742"/>
      <c r="H32742"/>
    </row>
    <row r="32743" spans="7:8" ht="15" x14ac:dyDescent="0.25">
      <c r="G32743"/>
      <c r="H32743"/>
    </row>
    <row r="32744" spans="7:8" ht="15" x14ac:dyDescent="0.25">
      <c r="G32744"/>
      <c r="H32744"/>
    </row>
    <row r="32745" spans="7:8" ht="15" x14ac:dyDescent="0.25">
      <c r="G32745"/>
      <c r="H32745"/>
    </row>
    <row r="32746" spans="7:8" ht="15" x14ac:dyDescent="0.25">
      <c r="G32746"/>
      <c r="H32746"/>
    </row>
    <row r="32747" spans="7:8" ht="15" x14ac:dyDescent="0.25">
      <c r="G32747"/>
      <c r="H32747"/>
    </row>
    <row r="32748" spans="7:8" ht="15" x14ac:dyDescent="0.25">
      <c r="G32748"/>
      <c r="H32748"/>
    </row>
    <row r="32749" spans="7:8" ht="15" x14ac:dyDescent="0.25">
      <c r="G32749"/>
      <c r="H32749"/>
    </row>
    <row r="32750" spans="7:8" ht="15" x14ac:dyDescent="0.25">
      <c r="G32750"/>
      <c r="H32750"/>
    </row>
    <row r="32751" spans="7:8" ht="15" x14ac:dyDescent="0.25">
      <c r="G32751"/>
      <c r="H32751"/>
    </row>
    <row r="32752" spans="7:8" ht="15" x14ac:dyDescent="0.25">
      <c r="G32752"/>
      <c r="H32752"/>
    </row>
    <row r="32753" spans="7:8" ht="15" x14ac:dyDescent="0.25">
      <c r="G32753"/>
      <c r="H32753"/>
    </row>
    <row r="32754" spans="7:8" ht="15" x14ac:dyDescent="0.25">
      <c r="G32754"/>
      <c r="H32754"/>
    </row>
    <row r="32755" spans="7:8" ht="15" x14ac:dyDescent="0.25">
      <c r="G32755"/>
      <c r="H32755"/>
    </row>
    <row r="32756" spans="7:8" ht="15" x14ac:dyDescent="0.25">
      <c r="G32756"/>
      <c r="H32756"/>
    </row>
    <row r="32757" spans="7:8" ht="15" x14ac:dyDescent="0.25">
      <c r="G32757"/>
      <c r="H32757"/>
    </row>
    <row r="32758" spans="7:8" ht="15" x14ac:dyDescent="0.25">
      <c r="G32758"/>
      <c r="H32758"/>
    </row>
    <row r="32759" spans="7:8" ht="15" x14ac:dyDescent="0.25">
      <c r="G32759"/>
      <c r="H32759"/>
    </row>
    <row r="32760" spans="7:8" ht="15" x14ac:dyDescent="0.25">
      <c r="G32760"/>
      <c r="H32760"/>
    </row>
    <row r="32761" spans="7:8" ht="15" x14ac:dyDescent="0.25">
      <c r="G32761"/>
      <c r="H32761"/>
    </row>
    <row r="32762" spans="7:8" ht="15" x14ac:dyDescent="0.25">
      <c r="G32762"/>
      <c r="H32762"/>
    </row>
    <row r="32763" spans="7:8" ht="15" x14ac:dyDescent="0.25">
      <c r="G32763"/>
      <c r="H32763"/>
    </row>
    <row r="32764" spans="7:8" ht="15" x14ac:dyDescent="0.25">
      <c r="G32764"/>
      <c r="H32764"/>
    </row>
    <row r="32765" spans="7:8" ht="15" x14ac:dyDescent="0.25">
      <c r="G32765"/>
      <c r="H32765"/>
    </row>
    <row r="32766" spans="7:8" ht="15" x14ac:dyDescent="0.25">
      <c r="G32766"/>
      <c r="H32766"/>
    </row>
    <row r="32767" spans="7:8" ht="15" x14ac:dyDescent="0.25">
      <c r="G32767"/>
      <c r="H32767"/>
    </row>
    <row r="32768" spans="7:8" ht="15" x14ac:dyDescent="0.25">
      <c r="G32768"/>
      <c r="H32768"/>
    </row>
    <row r="32769" spans="7:8" ht="15" x14ac:dyDescent="0.25">
      <c r="G32769"/>
      <c r="H32769"/>
    </row>
    <row r="32770" spans="7:8" ht="15" x14ac:dyDescent="0.25">
      <c r="G32770"/>
      <c r="H32770"/>
    </row>
    <row r="32771" spans="7:8" ht="15" x14ac:dyDescent="0.25">
      <c r="G32771"/>
      <c r="H32771"/>
    </row>
    <row r="32772" spans="7:8" ht="15" x14ac:dyDescent="0.25">
      <c r="G32772"/>
      <c r="H32772"/>
    </row>
    <row r="32773" spans="7:8" ht="15" x14ac:dyDescent="0.25">
      <c r="G32773"/>
      <c r="H32773"/>
    </row>
    <row r="32774" spans="7:8" ht="15" x14ac:dyDescent="0.25">
      <c r="G32774"/>
      <c r="H32774"/>
    </row>
    <row r="32775" spans="7:8" ht="15" x14ac:dyDescent="0.25">
      <c r="G32775"/>
      <c r="H32775"/>
    </row>
    <row r="32776" spans="7:8" ht="15" x14ac:dyDescent="0.25">
      <c r="G32776"/>
      <c r="H32776"/>
    </row>
    <row r="32777" spans="7:8" ht="15" x14ac:dyDescent="0.25">
      <c r="G32777"/>
      <c r="H32777"/>
    </row>
    <row r="32778" spans="7:8" ht="15" x14ac:dyDescent="0.25">
      <c r="G32778"/>
      <c r="H32778"/>
    </row>
    <row r="32779" spans="7:8" ht="15" x14ac:dyDescent="0.25">
      <c r="G32779"/>
      <c r="H32779"/>
    </row>
    <row r="32780" spans="7:8" ht="15" x14ac:dyDescent="0.25">
      <c r="G32780"/>
      <c r="H32780"/>
    </row>
    <row r="32781" spans="7:8" ht="15" x14ac:dyDescent="0.25">
      <c r="G32781"/>
      <c r="H32781"/>
    </row>
    <row r="32782" spans="7:8" ht="15" x14ac:dyDescent="0.25">
      <c r="G32782"/>
      <c r="H32782"/>
    </row>
    <row r="32783" spans="7:8" ht="15" x14ac:dyDescent="0.25">
      <c r="G32783"/>
      <c r="H32783"/>
    </row>
    <row r="32784" spans="7:8" ht="15" x14ac:dyDescent="0.25">
      <c r="G32784"/>
      <c r="H32784"/>
    </row>
    <row r="32785" spans="7:8" ht="15" x14ac:dyDescent="0.25">
      <c r="G32785"/>
      <c r="H32785"/>
    </row>
    <row r="32786" spans="7:8" ht="15" x14ac:dyDescent="0.25">
      <c r="G32786"/>
      <c r="H32786"/>
    </row>
    <row r="32787" spans="7:8" ht="15" x14ac:dyDescent="0.25">
      <c r="G32787"/>
      <c r="H32787"/>
    </row>
    <row r="32788" spans="7:8" ht="15" x14ac:dyDescent="0.25">
      <c r="G32788"/>
      <c r="H32788"/>
    </row>
    <row r="32789" spans="7:8" ht="15" x14ac:dyDescent="0.25">
      <c r="G32789"/>
      <c r="H32789"/>
    </row>
    <row r="32790" spans="7:8" ht="15" x14ac:dyDescent="0.25">
      <c r="G32790"/>
      <c r="H32790"/>
    </row>
    <row r="32791" spans="7:8" ht="15" x14ac:dyDescent="0.25">
      <c r="G32791"/>
      <c r="H32791"/>
    </row>
    <row r="32792" spans="7:8" ht="15" x14ac:dyDescent="0.25">
      <c r="G32792"/>
      <c r="H32792"/>
    </row>
    <row r="32793" spans="7:8" ht="15" x14ac:dyDescent="0.25">
      <c r="G32793"/>
      <c r="H32793"/>
    </row>
    <row r="32794" spans="7:8" ht="15" x14ac:dyDescent="0.25">
      <c r="G32794"/>
      <c r="H32794"/>
    </row>
    <row r="32795" spans="7:8" ht="15" x14ac:dyDescent="0.25">
      <c r="G32795"/>
      <c r="H32795"/>
    </row>
    <row r="32796" spans="7:8" ht="15" x14ac:dyDescent="0.25">
      <c r="G32796"/>
      <c r="H32796"/>
    </row>
    <row r="32797" spans="7:8" ht="15" x14ac:dyDescent="0.25">
      <c r="G32797"/>
      <c r="H32797"/>
    </row>
    <row r="32798" spans="7:8" ht="15" x14ac:dyDescent="0.25">
      <c r="G32798"/>
      <c r="H32798"/>
    </row>
    <row r="32799" spans="7:8" ht="15" x14ac:dyDescent="0.25">
      <c r="G32799"/>
      <c r="H32799"/>
    </row>
    <row r="32800" spans="7:8" ht="15" x14ac:dyDescent="0.25">
      <c r="G32800"/>
      <c r="H32800"/>
    </row>
    <row r="32801" spans="7:8" ht="15" x14ac:dyDescent="0.25">
      <c r="G32801"/>
      <c r="H32801"/>
    </row>
    <row r="32802" spans="7:8" ht="15" x14ac:dyDescent="0.25">
      <c r="G32802"/>
      <c r="H32802"/>
    </row>
    <row r="32803" spans="7:8" ht="15" x14ac:dyDescent="0.25">
      <c r="G32803"/>
      <c r="H32803"/>
    </row>
    <row r="32804" spans="7:8" ht="15" x14ac:dyDescent="0.25">
      <c r="G32804"/>
      <c r="H32804"/>
    </row>
    <row r="32805" spans="7:8" ht="15" x14ac:dyDescent="0.25">
      <c r="G32805"/>
      <c r="H32805"/>
    </row>
    <row r="32806" spans="7:8" ht="15" x14ac:dyDescent="0.25">
      <c r="G32806"/>
      <c r="H32806"/>
    </row>
    <row r="32807" spans="7:8" ht="15" x14ac:dyDescent="0.25">
      <c r="G32807"/>
      <c r="H32807"/>
    </row>
    <row r="32808" spans="7:8" ht="15" x14ac:dyDescent="0.25">
      <c r="G32808"/>
      <c r="H32808"/>
    </row>
    <row r="32809" spans="7:8" ht="15" x14ac:dyDescent="0.25">
      <c r="G32809"/>
      <c r="H32809"/>
    </row>
    <row r="32810" spans="7:8" ht="15" x14ac:dyDescent="0.25">
      <c r="G32810"/>
      <c r="H32810"/>
    </row>
    <row r="32811" spans="7:8" ht="15" x14ac:dyDescent="0.25">
      <c r="G32811"/>
      <c r="H32811"/>
    </row>
    <row r="32812" spans="7:8" ht="15" x14ac:dyDescent="0.25">
      <c r="G32812"/>
      <c r="H32812"/>
    </row>
    <row r="32813" spans="7:8" ht="15" x14ac:dyDescent="0.25">
      <c r="G32813"/>
      <c r="H32813"/>
    </row>
    <row r="32814" spans="7:8" ht="15" x14ac:dyDescent="0.25">
      <c r="G32814"/>
      <c r="H32814"/>
    </row>
    <row r="32815" spans="7:8" ht="15" x14ac:dyDescent="0.25">
      <c r="G32815"/>
      <c r="H32815"/>
    </row>
    <row r="32816" spans="7:8" ht="15" x14ac:dyDescent="0.25">
      <c r="G32816"/>
      <c r="H32816"/>
    </row>
    <row r="32817" spans="7:8" ht="15" x14ac:dyDescent="0.25">
      <c r="G32817"/>
      <c r="H32817"/>
    </row>
    <row r="32818" spans="7:8" ht="15" x14ac:dyDescent="0.25">
      <c r="G32818"/>
      <c r="H32818"/>
    </row>
    <row r="32819" spans="7:8" ht="15" x14ac:dyDescent="0.25">
      <c r="G32819"/>
      <c r="H32819"/>
    </row>
    <row r="32820" spans="7:8" ht="15" x14ac:dyDescent="0.25">
      <c r="G32820"/>
      <c r="H32820"/>
    </row>
    <row r="32821" spans="7:8" ht="15" x14ac:dyDescent="0.25">
      <c r="G32821"/>
      <c r="H32821"/>
    </row>
    <row r="32822" spans="7:8" ht="15" x14ac:dyDescent="0.25">
      <c r="G32822"/>
      <c r="H32822"/>
    </row>
    <row r="32823" spans="7:8" ht="15" x14ac:dyDescent="0.25">
      <c r="G32823"/>
      <c r="H32823"/>
    </row>
    <row r="32824" spans="7:8" ht="15" x14ac:dyDescent="0.25">
      <c r="G32824"/>
      <c r="H32824"/>
    </row>
    <row r="32825" spans="7:8" ht="15" x14ac:dyDescent="0.25">
      <c r="G32825"/>
      <c r="H32825"/>
    </row>
    <row r="32826" spans="7:8" ht="15" x14ac:dyDescent="0.25">
      <c r="G32826"/>
      <c r="H32826"/>
    </row>
    <row r="32827" spans="7:8" ht="15" x14ac:dyDescent="0.25">
      <c r="G32827"/>
      <c r="H32827"/>
    </row>
    <row r="32828" spans="7:8" ht="15" x14ac:dyDescent="0.25">
      <c r="G32828"/>
      <c r="H32828"/>
    </row>
    <row r="32829" spans="7:8" ht="15" x14ac:dyDescent="0.25">
      <c r="G32829"/>
      <c r="H32829"/>
    </row>
    <row r="32830" spans="7:8" ht="15" x14ac:dyDescent="0.25">
      <c r="G32830"/>
      <c r="H32830"/>
    </row>
    <row r="32831" spans="7:8" ht="15" x14ac:dyDescent="0.25">
      <c r="G32831"/>
      <c r="H32831"/>
    </row>
    <row r="32832" spans="7:8" ht="15" x14ac:dyDescent="0.25">
      <c r="G32832"/>
      <c r="H32832"/>
    </row>
    <row r="32833" spans="7:8" ht="15" x14ac:dyDescent="0.25">
      <c r="G32833"/>
      <c r="H32833"/>
    </row>
    <row r="32834" spans="7:8" ht="15" x14ac:dyDescent="0.25">
      <c r="G32834"/>
      <c r="H32834"/>
    </row>
    <row r="32835" spans="7:8" ht="15" x14ac:dyDescent="0.25">
      <c r="G32835"/>
      <c r="H32835"/>
    </row>
    <row r="32836" spans="7:8" ht="15" x14ac:dyDescent="0.25">
      <c r="G32836"/>
      <c r="H32836"/>
    </row>
    <row r="32837" spans="7:8" ht="15" x14ac:dyDescent="0.25">
      <c r="G32837"/>
      <c r="H32837"/>
    </row>
    <row r="32838" spans="7:8" ht="15" x14ac:dyDescent="0.25">
      <c r="G32838"/>
      <c r="H32838"/>
    </row>
    <row r="32839" spans="7:8" ht="15" x14ac:dyDescent="0.25">
      <c r="G32839"/>
      <c r="H32839"/>
    </row>
    <row r="32840" spans="7:8" ht="15" x14ac:dyDescent="0.25">
      <c r="G32840"/>
      <c r="H32840"/>
    </row>
    <row r="32841" spans="7:8" ht="15" x14ac:dyDescent="0.25">
      <c r="G32841"/>
      <c r="H32841"/>
    </row>
    <row r="32842" spans="7:8" ht="15" x14ac:dyDescent="0.25">
      <c r="G32842"/>
      <c r="H32842"/>
    </row>
    <row r="32843" spans="7:8" ht="15" x14ac:dyDescent="0.25">
      <c r="G32843"/>
      <c r="H32843"/>
    </row>
    <row r="32844" spans="7:8" ht="15" x14ac:dyDescent="0.25">
      <c r="G32844"/>
      <c r="H32844"/>
    </row>
    <row r="32845" spans="7:8" ht="15" x14ac:dyDescent="0.25">
      <c r="G32845"/>
      <c r="H32845"/>
    </row>
    <row r="32846" spans="7:8" ht="15" x14ac:dyDescent="0.25">
      <c r="G32846"/>
      <c r="H32846"/>
    </row>
    <row r="32847" spans="7:8" ht="15" x14ac:dyDescent="0.25">
      <c r="G32847"/>
      <c r="H32847"/>
    </row>
    <row r="32848" spans="7:8" ht="15" x14ac:dyDescent="0.25">
      <c r="G32848"/>
      <c r="H32848"/>
    </row>
    <row r="32849" spans="7:8" ht="15" x14ac:dyDescent="0.25">
      <c r="G32849"/>
      <c r="H32849"/>
    </row>
    <row r="32850" spans="7:8" ht="15" x14ac:dyDescent="0.25">
      <c r="G32850"/>
      <c r="H32850"/>
    </row>
    <row r="32851" spans="7:8" ht="15" x14ac:dyDescent="0.25">
      <c r="G32851"/>
      <c r="H32851"/>
    </row>
    <row r="32852" spans="7:8" ht="15" x14ac:dyDescent="0.25">
      <c r="G32852"/>
      <c r="H32852"/>
    </row>
    <row r="32853" spans="7:8" ht="15" x14ac:dyDescent="0.25">
      <c r="G32853"/>
      <c r="H32853"/>
    </row>
    <row r="32854" spans="7:8" ht="15" x14ac:dyDescent="0.25">
      <c r="G32854"/>
      <c r="H32854"/>
    </row>
    <row r="32855" spans="7:8" ht="15" x14ac:dyDescent="0.25">
      <c r="G32855"/>
      <c r="H32855"/>
    </row>
    <row r="32856" spans="7:8" ht="15" x14ac:dyDescent="0.25">
      <c r="G32856"/>
      <c r="H32856"/>
    </row>
    <row r="32857" spans="7:8" ht="15" x14ac:dyDescent="0.25">
      <c r="G32857"/>
      <c r="H32857"/>
    </row>
    <row r="32858" spans="7:8" ht="15" x14ac:dyDescent="0.25">
      <c r="G32858"/>
      <c r="H32858"/>
    </row>
    <row r="32859" spans="7:8" ht="15" x14ac:dyDescent="0.25">
      <c r="G32859"/>
      <c r="H32859"/>
    </row>
    <row r="32860" spans="7:8" ht="15" x14ac:dyDescent="0.25">
      <c r="G32860"/>
      <c r="H32860"/>
    </row>
    <row r="32861" spans="7:8" ht="15" x14ac:dyDescent="0.25">
      <c r="G32861"/>
      <c r="H32861"/>
    </row>
    <row r="32862" spans="7:8" ht="15" x14ac:dyDescent="0.25">
      <c r="G32862"/>
      <c r="H32862"/>
    </row>
    <row r="32863" spans="7:8" ht="15" x14ac:dyDescent="0.25">
      <c r="G32863"/>
      <c r="H32863"/>
    </row>
    <row r="32864" spans="7:8" ht="15" x14ac:dyDescent="0.25">
      <c r="G32864"/>
      <c r="H32864"/>
    </row>
    <row r="32865" spans="7:8" ht="15" x14ac:dyDescent="0.25">
      <c r="G32865"/>
      <c r="H32865"/>
    </row>
    <row r="32866" spans="7:8" ht="15" x14ac:dyDescent="0.25">
      <c r="G32866"/>
      <c r="H32866"/>
    </row>
    <row r="32867" spans="7:8" ht="15" x14ac:dyDescent="0.25">
      <c r="G32867"/>
      <c r="H32867"/>
    </row>
    <row r="32868" spans="7:8" ht="15" x14ac:dyDescent="0.25">
      <c r="G32868"/>
      <c r="H32868"/>
    </row>
    <row r="32869" spans="7:8" ht="15" x14ac:dyDescent="0.25">
      <c r="G32869"/>
      <c r="H32869"/>
    </row>
    <row r="32870" spans="7:8" ht="15" x14ac:dyDescent="0.25">
      <c r="G32870"/>
      <c r="H32870"/>
    </row>
    <row r="32871" spans="7:8" ht="15" x14ac:dyDescent="0.25">
      <c r="G32871"/>
      <c r="H32871"/>
    </row>
    <row r="32872" spans="7:8" ht="15" x14ac:dyDescent="0.25">
      <c r="G32872"/>
      <c r="H32872"/>
    </row>
    <row r="32873" spans="7:8" ht="15" x14ac:dyDescent="0.25">
      <c r="G32873"/>
      <c r="H32873"/>
    </row>
    <row r="32874" spans="7:8" ht="15" x14ac:dyDescent="0.25">
      <c r="G32874"/>
      <c r="H32874"/>
    </row>
    <row r="32875" spans="7:8" ht="15" x14ac:dyDescent="0.25">
      <c r="G32875"/>
      <c r="H32875"/>
    </row>
    <row r="32876" spans="7:8" ht="15" x14ac:dyDescent="0.25">
      <c r="G32876"/>
      <c r="H32876"/>
    </row>
    <row r="32877" spans="7:8" ht="15" x14ac:dyDescent="0.25">
      <c r="G32877"/>
      <c r="H32877"/>
    </row>
    <row r="32878" spans="7:8" ht="15" x14ac:dyDescent="0.25">
      <c r="G32878"/>
      <c r="H32878"/>
    </row>
    <row r="32879" spans="7:8" ht="15" x14ac:dyDescent="0.25">
      <c r="G32879"/>
      <c r="H32879"/>
    </row>
    <row r="32880" spans="7:8" ht="15" x14ac:dyDescent="0.25">
      <c r="G32880"/>
      <c r="H32880"/>
    </row>
    <row r="32881" spans="7:8" ht="15" x14ac:dyDescent="0.25">
      <c r="G32881"/>
      <c r="H32881"/>
    </row>
    <row r="32882" spans="7:8" ht="15" x14ac:dyDescent="0.25">
      <c r="G32882"/>
      <c r="H32882"/>
    </row>
    <row r="32883" spans="7:8" ht="15" x14ac:dyDescent="0.25">
      <c r="G32883"/>
      <c r="H32883"/>
    </row>
    <row r="32884" spans="7:8" ht="15" x14ac:dyDescent="0.25">
      <c r="G32884"/>
      <c r="H32884"/>
    </row>
    <row r="32885" spans="7:8" ht="15" x14ac:dyDescent="0.25">
      <c r="G32885"/>
      <c r="H32885"/>
    </row>
    <row r="32886" spans="7:8" ht="15" x14ac:dyDescent="0.25">
      <c r="G32886"/>
      <c r="H32886"/>
    </row>
    <row r="32887" spans="7:8" ht="15" x14ac:dyDescent="0.25">
      <c r="G32887"/>
      <c r="H32887"/>
    </row>
    <row r="32888" spans="7:8" ht="15" x14ac:dyDescent="0.25">
      <c r="G32888"/>
      <c r="H32888"/>
    </row>
    <row r="32889" spans="7:8" ht="15" x14ac:dyDescent="0.25">
      <c r="G32889"/>
      <c r="H32889"/>
    </row>
    <row r="32890" spans="7:8" ht="15" x14ac:dyDescent="0.25">
      <c r="G32890"/>
      <c r="H32890"/>
    </row>
    <row r="32891" spans="7:8" ht="15" x14ac:dyDescent="0.25">
      <c r="G32891"/>
      <c r="H32891"/>
    </row>
    <row r="32892" spans="7:8" ht="15" x14ac:dyDescent="0.25">
      <c r="G32892"/>
      <c r="H32892"/>
    </row>
    <row r="32893" spans="7:8" ht="15" x14ac:dyDescent="0.25">
      <c r="G32893"/>
      <c r="H32893"/>
    </row>
    <row r="32894" spans="7:8" ht="15" x14ac:dyDescent="0.25">
      <c r="G32894"/>
      <c r="H32894"/>
    </row>
    <row r="32895" spans="7:8" ht="15" x14ac:dyDescent="0.25">
      <c r="G32895"/>
      <c r="H32895"/>
    </row>
    <row r="32896" spans="7:8" ht="15" x14ac:dyDescent="0.25">
      <c r="G32896"/>
      <c r="H32896"/>
    </row>
    <row r="32897" spans="7:8" ht="15" x14ac:dyDescent="0.25">
      <c r="G32897"/>
      <c r="H32897"/>
    </row>
    <row r="32898" spans="7:8" ht="15" x14ac:dyDescent="0.25">
      <c r="G32898"/>
      <c r="H32898"/>
    </row>
    <row r="32899" spans="7:8" ht="15" x14ac:dyDescent="0.25">
      <c r="G32899"/>
      <c r="H32899"/>
    </row>
    <row r="32900" spans="7:8" ht="15" x14ac:dyDescent="0.25">
      <c r="G32900"/>
      <c r="H32900"/>
    </row>
    <row r="32901" spans="7:8" ht="15" x14ac:dyDescent="0.25">
      <c r="G32901"/>
      <c r="H32901"/>
    </row>
    <row r="32902" spans="7:8" ht="15" x14ac:dyDescent="0.25">
      <c r="G32902"/>
      <c r="H32902"/>
    </row>
    <row r="32903" spans="7:8" ht="15" x14ac:dyDescent="0.25">
      <c r="G32903"/>
      <c r="H32903"/>
    </row>
    <row r="32904" spans="7:8" ht="15" x14ac:dyDescent="0.25">
      <c r="G32904"/>
      <c r="H32904"/>
    </row>
    <row r="32905" spans="7:8" ht="15" x14ac:dyDescent="0.25">
      <c r="G32905"/>
      <c r="H32905"/>
    </row>
    <row r="32906" spans="7:8" ht="15" x14ac:dyDescent="0.25">
      <c r="G32906"/>
      <c r="H32906"/>
    </row>
    <row r="32907" spans="7:8" ht="15" x14ac:dyDescent="0.25">
      <c r="G32907"/>
      <c r="H32907"/>
    </row>
    <row r="32908" spans="7:8" ht="15" x14ac:dyDescent="0.25">
      <c r="G32908"/>
      <c r="H32908"/>
    </row>
    <row r="32909" spans="7:8" ht="15" x14ac:dyDescent="0.25">
      <c r="G32909"/>
      <c r="H32909"/>
    </row>
    <row r="32910" spans="7:8" ht="15" x14ac:dyDescent="0.25">
      <c r="G32910"/>
      <c r="H32910"/>
    </row>
    <row r="32911" spans="7:8" ht="15" x14ac:dyDescent="0.25">
      <c r="G32911"/>
      <c r="H32911"/>
    </row>
    <row r="32912" spans="7:8" ht="15" x14ac:dyDescent="0.25">
      <c r="G32912"/>
      <c r="H32912"/>
    </row>
    <row r="32913" spans="7:8" ht="15" x14ac:dyDescent="0.25">
      <c r="G32913"/>
      <c r="H32913"/>
    </row>
    <row r="32914" spans="7:8" ht="15" x14ac:dyDescent="0.25">
      <c r="G32914"/>
      <c r="H32914"/>
    </row>
    <row r="32915" spans="7:8" ht="15" x14ac:dyDescent="0.25">
      <c r="G32915"/>
      <c r="H32915"/>
    </row>
    <row r="32916" spans="7:8" ht="15" x14ac:dyDescent="0.25">
      <c r="G32916"/>
      <c r="H32916"/>
    </row>
    <row r="32917" spans="7:8" ht="15" x14ac:dyDescent="0.25">
      <c r="G32917"/>
      <c r="H32917"/>
    </row>
    <row r="32918" spans="7:8" ht="15" x14ac:dyDescent="0.25">
      <c r="G32918"/>
      <c r="H32918"/>
    </row>
    <row r="32919" spans="7:8" ht="15" x14ac:dyDescent="0.25">
      <c r="G32919"/>
      <c r="H32919"/>
    </row>
    <row r="32920" spans="7:8" ht="15" x14ac:dyDescent="0.25">
      <c r="G32920"/>
      <c r="H32920"/>
    </row>
    <row r="32921" spans="7:8" ht="15" x14ac:dyDescent="0.25">
      <c r="G32921"/>
      <c r="H32921"/>
    </row>
    <row r="32922" spans="7:8" ht="15" x14ac:dyDescent="0.25">
      <c r="G32922"/>
      <c r="H32922"/>
    </row>
    <row r="32923" spans="7:8" ht="15" x14ac:dyDescent="0.25">
      <c r="G32923"/>
      <c r="H32923"/>
    </row>
    <row r="32924" spans="7:8" ht="15" x14ac:dyDescent="0.25">
      <c r="G32924"/>
      <c r="H32924"/>
    </row>
    <row r="32925" spans="7:8" ht="15" x14ac:dyDescent="0.25">
      <c r="G32925"/>
      <c r="H32925"/>
    </row>
    <row r="32926" spans="7:8" ht="15" x14ac:dyDescent="0.25">
      <c r="G32926"/>
      <c r="H32926"/>
    </row>
    <row r="32927" spans="7:8" ht="15" x14ac:dyDescent="0.25">
      <c r="G32927"/>
      <c r="H32927"/>
    </row>
    <row r="32928" spans="7:8" ht="15" x14ac:dyDescent="0.25">
      <c r="G32928"/>
      <c r="H32928"/>
    </row>
    <row r="32929" spans="7:8" ht="15" x14ac:dyDescent="0.25">
      <c r="G32929"/>
      <c r="H32929"/>
    </row>
    <row r="32930" spans="7:8" ht="15" x14ac:dyDescent="0.25">
      <c r="G32930"/>
      <c r="H32930"/>
    </row>
    <row r="32931" spans="7:8" ht="15" x14ac:dyDescent="0.25">
      <c r="G32931"/>
      <c r="H32931"/>
    </row>
    <row r="32932" spans="7:8" ht="15" x14ac:dyDescent="0.25">
      <c r="G32932"/>
      <c r="H32932"/>
    </row>
    <row r="32933" spans="7:8" ht="15" x14ac:dyDescent="0.25">
      <c r="G32933"/>
      <c r="H32933"/>
    </row>
    <row r="32934" spans="7:8" ht="15" x14ac:dyDescent="0.25">
      <c r="G32934"/>
      <c r="H32934"/>
    </row>
    <row r="32935" spans="7:8" ht="15" x14ac:dyDescent="0.25">
      <c r="G32935"/>
      <c r="H32935"/>
    </row>
    <row r="32936" spans="7:8" ht="15" x14ac:dyDescent="0.25">
      <c r="G32936"/>
      <c r="H32936"/>
    </row>
    <row r="32937" spans="7:8" ht="15" x14ac:dyDescent="0.25">
      <c r="G32937"/>
      <c r="H32937"/>
    </row>
    <row r="32938" spans="7:8" ht="15" x14ac:dyDescent="0.25">
      <c r="G32938"/>
      <c r="H32938"/>
    </row>
    <row r="32939" spans="7:8" ht="15" x14ac:dyDescent="0.25">
      <c r="G32939"/>
      <c r="H32939"/>
    </row>
    <row r="32940" spans="7:8" ht="15" x14ac:dyDescent="0.25">
      <c r="G32940"/>
      <c r="H32940"/>
    </row>
    <row r="32941" spans="7:8" ht="15" x14ac:dyDescent="0.25">
      <c r="G32941"/>
      <c r="H32941"/>
    </row>
    <row r="32942" spans="7:8" ht="15" x14ac:dyDescent="0.25">
      <c r="G32942"/>
      <c r="H32942"/>
    </row>
    <row r="32943" spans="7:8" ht="15" x14ac:dyDescent="0.25">
      <c r="G32943"/>
      <c r="H32943"/>
    </row>
    <row r="32944" spans="7:8" ht="15" x14ac:dyDescent="0.25">
      <c r="G32944"/>
      <c r="H32944"/>
    </row>
    <row r="32945" spans="7:8" ht="15" x14ac:dyDescent="0.25">
      <c r="G32945"/>
      <c r="H32945"/>
    </row>
    <row r="32946" spans="7:8" ht="15" x14ac:dyDescent="0.25">
      <c r="G32946"/>
      <c r="H32946"/>
    </row>
    <row r="32947" spans="7:8" ht="15" x14ac:dyDescent="0.25">
      <c r="G32947"/>
      <c r="H32947"/>
    </row>
    <row r="32948" spans="7:8" ht="15" x14ac:dyDescent="0.25">
      <c r="G32948"/>
      <c r="H32948"/>
    </row>
    <row r="32949" spans="7:8" ht="15" x14ac:dyDescent="0.25">
      <c r="G32949"/>
      <c r="H32949"/>
    </row>
    <row r="32950" spans="7:8" ht="15" x14ac:dyDescent="0.25">
      <c r="G32950"/>
      <c r="H32950"/>
    </row>
    <row r="32951" spans="7:8" ht="15" x14ac:dyDescent="0.25">
      <c r="G32951"/>
      <c r="H32951"/>
    </row>
    <row r="32952" spans="7:8" ht="15" x14ac:dyDescent="0.25">
      <c r="G32952"/>
      <c r="H32952"/>
    </row>
    <row r="32953" spans="7:8" ht="15" x14ac:dyDescent="0.25">
      <c r="G32953"/>
      <c r="H32953"/>
    </row>
    <row r="32954" spans="7:8" ht="15" x14ac:dyDescent="0.25">
      <c r="G32954"/>
      <c r="H32954"/>
    </row>
    <row r="32955" spans="7:8" ht="15" x14ac:dyDescent="0.25">
      <c r="G32955"/>
      <c r="H32955"/>
    </row>
    <row r="32956" spans="7:8" ht="15" x14ac:dyDescent="0.25">
      <c r="G32956"/>
      <c r="H32956"/>
    </row>
    <row r="32957" spans="7:8" ht="15" x14ac:dyDescent="0.25">
      <c r="G32957"/>
      <c r="H32957"/>
    </row>
    <row r="32958" spans="7:8" ht="15" x14ac:dyDescent="0.25">
      <c r="G32958"/>
      <c r="H32958"/>
    </row>
    <row r="32959" spans="7:8" ht="15" x14ac:dyDescent="0.25">
      <c r="G32959"/>
      <c r="H32959"/>
    </row>
    <row r="32960" spans="7:8" ht="15" x14ac:dyDescent="0.25">
      <c r="G32960"/>
      <c r="H32960"/>
    </row>
    <row r="32961" spans="7:8" ht="15" x14ac:dyDescent="0.25">
      <c r="G32961"/>
      <c r="H32961"/>
    </row>
    <row r="32962" spans="7:8" ht="15" x14ac:dyDescent="0.25">
      <c r="G32962"/>
      <c r="H32962"/>
    </row>
    <row r="32963" spans="7:8" ht="15" x14ac:dyDescent="0.25">
      <c r="G32963"/>
      <c r="H32963"/>
    </row>
    <row r="32964" spans="7:8" ht="15" x14ac:dyDescent="0.25">
      <c r="G32964"/>
      <c r="H32964"/>
    </row>
    <row r="32965" spans="7:8" ht="15" x14ac:dyDescent="0.25">
      <c r="G32965"/>
      <c r="H32965"/>
    </row>
    <row r="32966" spans="7:8" ht="15" x14ac:dyDescent="0.25">
      <c r="G32966"/>
      <c r="H32966"/>
    </row>
    <row r="32967" spans="7:8" ht="15" x14ac:dyDescent="0.25">
      <c r="G32967"/>
      <c r="H32967"/>
    </row>
    <row r="32968" spans="7:8" ht="15" x14ac:dyDescent="0.25">
      <c r="G32968"/>
      <c r="H32968"/>
    </row>
    <row r="32969" spans="7:8" ht="15" x14ac:dyDescent="0.25">
      <c r="G32969"/>
      <c r="H32969"/>
    </row>
    <row r="32970" spans="7:8" ht="15" x14ac:dyDescent="0.25">
      <c r="G32970"/>
      <c r="H32970"/>
    </row>
    <row r="32971" spans="7:8" ht="15" x14ac:dyDescent="0.25">
      <c r="G32971"/>
      <c r="H32971"/>
    </row>
    <row r="32972" spans="7:8" ht="15" x14ac:dyDescent="0.25">
      <c r="G32972"/>
      <c r="H32972"/>
    </row>
    <row r="32973" spans="7:8" ht="15" x14ac:dyDescent="0.25">
      <c r="G32973"/>
      <c r="H32973"/>
    </row>
    <row r="32974" spans="7:8" ht="15" x14ac:dyDescent="0.25">
      <c r="G32974"/>
      <c r="H32974"/>
    </row>
    <row r="32975" spans="7:8" ht="15" x14ac:dyDescent="0.25">
      <c r="G32975"/>
      <c r="H32975"/>
    </row>
    <row r="32976" spans="7:8" ht="15" x14ac:dyDescent="0.25">
      <c r="G32976"/>
      <c r="H32976"/>
    </row>
    <row r="32977" spans="7:8" ht="15" x14ac:dyDescent="0.25">
      <c r="G32977"/>
      <c r="H32977"/>
    </row>
    <row r="32978" spans="7:8" ht="15" x14ac:dyDescent="0.25">
      <c r="G32978"/>
      <c r="H32978"/>
    </row>
    <row r="32979" spans="7:8" ht="15" x14ac:dyDescent="0.25">
      <c r="G32979"/>
      <c r="H32979"/>
    </row>
    <row r="32980" spans="7:8" ht="15" x14ac:dyDescent="0.25">
      <c r="G32980"/>
      <c r="H32980"/>
    </row>
    <row r="32981" spans="7:8" ht="15" x14ac:dyDescent="0.25">
      <c r="G32981"/>
      <c r="H32981"/>
    </row>
    <row r="32982" spans="7:8" ht="15" x14ac:dyDescent="0.25">
      <c r="G32982"/>
      <c r="H32982"/>
    </row>
    <row r="32983" spans="7:8" ht="15" x14ac:dyDescent="0.25">
      <c r="G32983"/>
      <c r="H32983"/>
    </row>
    <row r="32984" spans="7:8" ht="15" x14ac:dyDescent="0.25">
      <c r="G32984"/>
      <c r="H32984"/>
    </row>
    <row r="32985" spans="7:8" ht="15" x14ac:dyDescent="0.25">
      <c r="G32985"/>
      <c r="H32985"/>
    </row>
    <row r="32986" spans="7:8" ht="15" x14ac:dyDescent="0.25">
      <c r="G32986"/>
      <c r="H32986"/>
    </row>
    <row r="32987" spans="7:8" ht="15" x14ac:dyDescent="0.25">
      <c r="G32987"/>
      <c r="H32987"/>
    </row>
    <row r="32988" spans="7:8" ht="15" x14ac:dyDescent="0.25">
      <c r="G32988"/>
      <c r="H32988"/>
    </row>
    <row r="32989" spans="7:8" ht="15" x14ac:dyDescent="0.25">
      <c r="G32989"/>
      <c r="H32989"/>
    </row>
    <row r="32990" spans="7:8" ht="15" x14ac:dyDescent="0.25">
      <c r="G32990"/>
      <c r="H32990"/>
    </row>
    <row r="32991" spans="7:8" ht="15" x14ac:dyDescent="0.25">
      <c r="G32991"/>
      <c r="H32991"/>
    </row>
    <row r="32992" spans="7:8" ht="15" x14ac:dyDescent="0.25">
      <c r="G32992"/>
      <c r="H32992"/>
    </row>
    <row r="32993" spans="7:8" ht="15" x14ac:dyDescent="0.25">
      <c r="G32993"/>
      <c r="H32993"/>
    </row>
    <row r="32994" spans="7:8" ht="15" x14ac:dyDescent="0.25">
      <c r="G32994"/>
      <c r="H32994"/>
    </row>
    <row r="32995" spans="7:8" ht="15" x14ac:dyDescent="0.25">
      <c r="G32995"/>
      <c r="H32995"/>
    </row>
    <row r="32996" spans="7:8" ht="15" x14ac:dyDescent="0.25">
      <c r="G32996"/>
      <c r="H32996"/>
    </row>
    <row r="32997" spans="7:8" ht="15" x14ac:dyDescent="0.25">
      <c r="G32997"/>
      <c r="H32997"/>
    </row>
    <row r="32998" spans="7:8" ht="15" x14ac:dyDescent="0.25">
      <c r="G32998"/>
      <c r="H32998"/>
    </row>
    <row r="32999" spans="7:8" ht="15" x14ac:dyDescent="0.25">
      <c r="G32999"/>
      <c r="H32999"/>
    </row>
    <row r="33000" spans="7:8" ht="15" x14ac:dyDescent="0.25">
      <c r="G33000"/>
      <c r="H33000"/>
    </row>
    <row r="33001" spans="7:8" ht="15" x14ac:dyDescent="0.25">
      <c r="G33001"/>
      <c r="H33001"/>
    </row>
    <row r="33002" spans="7:8" ht="15" x14ac:dyDescent="0.25">
      <c r="G33002"/>
      <c r="H33002"/>
    </row>
    <row r="33003" spans="7:8" ht="15" x14ac:dyDescent="0.25">
      <c r="G33003"/>
      <c r="H33003"/>
    </row>
    <row r="33004" spans="7:8" ht="15" x14ac:dyDescent="0.25">
      <c r="G33004"/>
      <c r="H33004"/>
    </row>
    <row r="33005" spans="7:8" ht="15" x14ac:dyDescent="0.25">
      <c r="G33005"/>
      <c r="H33005"/>
    </row>
    <row r="33006" spans="7:8" ht="15" x14ac:dyDescent="0.25">
      <c r="G33006"/>
      <c r="H33006"/>
    </row>
    <row r="33007" spans="7:8" ht="15" x14ac:dyDescent="0.25">
      <c r="G33007"/>
      <c r="H33007"/>
    </row>
    <row r="33008" spans="7:8" ht="15" x14ac:dyDescent="0.25">
      <c r="G33008"/>
      <c r="H33008"/>
    </row>
    <row r="33009" spans="7:8" ht="15" x14ac:dyDescent="0.25">
      <c r="G33009"/>
      <c r="H33009"/>
    </row>
    <row r="33010" spans="7:8" ht="15" x14ac:dyDescent="0.25">
      <c r="G33010"/>
      <c r="H33010"/>
    </row>
    <row r="33011" spans="7:8" ht="15" x14ac:dyDescent="0.25">
      <c r="G33011"/>
      <c r="H33011"/>
    </row>
    <row r="33012" spans="7:8" ht="15" x14ac:dyDescent="0.25">
      <c r="G33012"/>
      <c r="H33012"/>
    </row>
    <row r="33013" spans="7:8" ht="15" x14ac:dyDescent="0.25">
      <c r="G33013"/>
      <c r="H33013"/>
    </row>
    <row r="33014" spans="7:8" ht="15" x14ac:dyDescent="0.25">
      <c r="G33014"/>
      <c r="H33014"/>
    </row>
    <row r="33015" spans="7:8" ht="15" x14ac:dyDescent="0.25">
      <c r="G33015"/>
      <c r="H33015"/>
    </row>
    <row r="33016" spans="7:8" ht="15" x14ac:dyDescent="0.25">
      <c r="G33016"/>
      <c r="H33016"/>
    </row>
    <row r="33017" spans="7:8" ht="15" x14ac:dyDescent="0.25">
      <c r="G33017"/>
      <c r="H33017"/>
    </row>
    <row r="33018" spans="7:8" ht="15" x14ac:dyDescent="0.25">
      <c r="G33018"/>
      <c r="H33018"/>
    </row>
    <row r="33019" spans="7:8" ht="15" x14ac:dyDescent="0.25">
      <c r="G33019"/>
      <c r="H33019"/>
    </row>
    <row r="33020" spans="7:8" ht="15" x14ac:dyDescent="0.25">
      <c r="G33020"/>
      <c r="H33020"/>
    </row>
    <row r="33021" spans="7:8" ht="15" x14ac:dyDescent="0.25">
      <c r="G33021"/>
      <c r="H33021"/>
    </row>
    <row r="33022" spans="7:8" ht="15" x14ac:dyDescent="0.25">
      <c r="G33022"/>
      <c r="H33022"/>
    </row>
    <row r="33023" spans="7:8" ht="15" x14ac:dyDescent="0.25">
      <c r="G33023"/>
      <c r="H33023"/>
    </row>
    <row r="33024" spans="7:8" ht="15" x14ac:dyDescent="0.25">
      <c r="G33024"/>
      <c r="H33024"/>
    </row>
    <row r="33025" spans="7:8" ht="15" x14ac:dyDescent="0.25">
      <c r="G33025"/>
      <c r="H33025"/>
    </row>
    <row r="33026" spans="7:8" ht="15" x14ac:dyDescent="0.25">
      <c r="G33026"/>
      <c r="H33026"/>
    </row>
    <row r="33027" spans="7:8" ht="15" x14ac:dyDescent="0.25">
      <c r="G33027"/>
      <c r="H33027"/>
    </row>
    <row r="33028" spans="7:8" ht="15" x14ac:dyDescent="0.25">
      <c r="G33028"/>
      <c r="H33028"/>
    </row>
    <row r="33029" spans="7:8" ht="15" x14ac:dyDescent="0.25">
      <c r="G33029"/>
      <c r="H33029"/>
    </row>
    <row r="33030" spans="7:8" ht="15" x14ac:dyDescent="0.25">
      <c r="G33030"/>
      <c r="H33030"/>
    </row>
    <row r="33031" spans="7:8" ht="15" x14ac:dyDescent="0.25">
      <c r="G33031"/>
      <c r="H33031"/>
    </row>
    <row r="33032" spans="7:8" ht="15" x14ac:dyDescent="0.25">
      <c r="G33032"/>
      <c r="H33032"/>
    </row>
    <row r="33033" spans="7:8" ht="15" x14ac:dyDescent="0.25">
      <c r="G33033"/>
      <c r="H33033"/>
    </row>
    <row r="33034" spans="7:8" ht="15" x14ac:dyDescent="0.25">
      <c r="G33034"/>
      <c r="H33034"/>
    </row>
    <row r="33035" spans="7:8" ht="15" x14ac:dyDescent="0.25">
      <c r="G33035"/>
      <c r="H33035"/>
    </row>
    <row r="33036" spans="7:8" ht="15" x14ac:dyDescent="0.25">
      <c r="G33036"/>
      <c r="H33036"/>
    </row>
    <row r="33037" spans="7:8" ht="15" x14ac:dyDescent="0.25">
      <c r="G33037"/>
      <c r="H33037"/>
    </row>
    <row r="33038" spans="7:8" ht="15" x14ac:dyDescent="0.25">
      <c r="G33038"/>
      <c r="H33038"/>
    </row>
    <row r="33039" spans="7:8" ht="15" x14ac:dyDescent="0.25">
      <c r="G33039"/>
      <c r="H33039"/>
    </row>
    <row r="33040" spans="7:8" ht="15" x14ac:dyDescent="0.25">
      <c r="G33040"/>
      <c r="H33040"/>
    </row>
    <row r="33041" spans="7:8" ht="15" x14ac:dyDescent="0.25">
      <c r="G33041"/>
      <c r="H33041"/>
    </row>
    <row r="33042" spans="7:8" ht="15" x14ac:dyDescent="0.25">
      <c r="G33042"/>
      <c r="H33042"/>
    </row>
    <row r="33043" spans="7:8" ht="15" x14ac:dyDescent="0.25">
      <c r="G33043"/>
      <c r="H33043"/>
    </row>
    <row r="33044" spans="7:8" ht="15" x14ac:dyDescent="0.25">
      <c r="G33044"/>
      <c r="H33044"/>
    </row>
    <row r="33045" spans="7:8" ht="15" x14ac:dyDescent="0.25">
      <c r="G33045"/>
      <c r="H33045"/>
    </row>
    <row r="33046" spans="7:8" ht="15" x14ac:dyDescent="0.25">
      <c r="G33046"/>
      <c r="H33046"/>
    </row>
    <row r="33047" spans="7:8" ht="15" x14ac:dyDescent="0.25">
      <c r="G33047"/>
      <c r="H33047"/>
    </row>
    <row r="33048" spans="7:8" ht="15" x14ac:dyDescent="0.25">
      <c r="G33048"/>
      <c r="H33048"/>
    </row>
    <row r="33049" spans="7:8" ht="15" x14ac:dyDescent="0.25">
      <c r="G33049"/>
      <c r="H33049"/>
    </row>
    <row r="33050" spans="7:8" ht="15" x14ac:dyDescent="0.25">
      <c r="G33050"/>
      <c r="H33050"/>
    </row>
    <row r="33051" spans="7:8" ht="15" x14ac:dyDescent="0.25">
      <c r="G33051"/>
      <c r="H33051"/>
    </row>
    <row r="33052" spans="7:8" ht="15" x14ac:dyDescent="0.25">
      <c r="G33052"/>
      <c r="H33052"/>
    </row>
    <row r="33053" spans="7:8" ht="15" x14ac:dyDescent="0.25">
      <c r="G33053"/>
      <c r="H33053"/>
    </row>
    <row r="33054" spans="7:8" ht="15" x14ac:dyDescent="0.25">
      <c r="G33054"/>
      <c r="H33054"/>
    </row>
    <row r="33055" spans="7:8" ht="15" x14ac:dyDescent="0.25">
      <c r="G33055"/>
      <c r="H33055"/>
    </row>
    <row r="33056" spans="7:8" ht="15" x14ac:dyDescent="0.25">
      <c r="G33056"/>
      <c r="H33056"/>
    </row>
    <row r="33057" spans="7:8" ht="15" x14ac:dyDescent="0.25">
      <c r="G33057"/>
      <c r="H33057"/>
    </row>
    <row r="33058" spans="7:8" ht="15" x14ac:dyDescent="0.25">
      <c r="G33058"/>
      <c r="H33058"/>
    </row>
    <row r="33059" spans="7:8" ht="15" x14ac:dyDescent="0.25">
      <c r="G33059"/>
      <c r="H33059"/>
    </row>
    <row r="33060" spans="7:8" ht="15" x14ac:dyDescent="0.25">
      <c r="G33060"/>
      <c r="H33060"/>
    </row>
    <row r="33061" spans="7:8" ht="15" x14ac:dyDescent="0.25">
      <c r="G33061"/>
      <c r="H33061"/>
    </row>
    <row r="33062" spans="7:8" ht="15" x14ac:dyDescent="0.25">
      <c r="G33062"/>
      <c r="H33062"/>
    </row>
    <row r="33063" spans="7:8" ht="15" x14ac:dyDescent="0.25">
      <c r="G33063"/>
      <c r="H33063"/>
    </row>
    <row r="33064" spans="7:8" ht="15" x14ac:dyDescent="0.25">
      <c r="G33064"/>
      <c r="H33064"/>
    </row>
    <row r="33065" spans="7:8" ht="15" x14ac:dyDescent="0.25">
      <c r="G33065"/>
      <c r="H33065"/>
    </row>
    <row r="33066" spans="7:8" ht="15" x14ac:dyDescent="0.25">
      <c r="G33066"/>
      <c r="H33066"/>
    </row>
    <row r="33067" spans="7:8" ht="15" x14ac:dyDescent="0.25">
      <c r="G33067"/>
      <c r="H33067"/>
    </row>
    <row r="33068" spans="7:8" ht="15" x14ac:dyDescent="0.25">
      <c r="G33068"/>
      <c r="H33068"/>
    </row>
    <row r="33069" spans="7:8" ht="15" x14ac:dyDescent="0.25">
      <c r="G33069"/>
      <c r="H33069"/>
    </row>
    <row r="33070" spans="7:8" ht="15" x14ac:dyDescent="0.25">
      <c r="G33070"/>
      <c r="H33070"/>
    </row>
    <row r="33071" spans="7:8" ht="15" x14ac:dyDescent="0.25">
      <c r="G33071"/>
      <c r="H33071"/>
    </row>
    <row r="33072" spans="7:8" ht="15" x14ac:dyDescent="0.25">
      <c r="G33072"/>
      <c r="H33072"/>
    </row>
    <row r="33073" spans="7:8" ht="15" x14ac:dyDescent="0.25">
      <c r="G33073"/>
      <c r="H33073"/>
    </row>
    <row r="33074" spans="7:8" ht="15" x14ac:dyDescent="0.25">
      <c r="G33074"/>
      <c r="H33074"/>
    </row>
    <row r="33075" spans="7:8" ht="15" x14ac:dyDescent="0.25">
      <c r="G33075"/>
      <c r="H33075"/>
    </row>
    <row r="33076" spans="7:8" ht="15" x14ac:dyDescent="0.25">
      <c r="G33076"/>
      <c r="H33076"/>
    </row>
    <row r="33077" spans="7:8" ht="15" x14ac:dyDescent="0.25">
      <c r="G33077"/>
      <c r="H33077"/>
    </row>
    <row r="33078" spans="7:8" ht="15" x14ac:dyDescent="0.25">
      <c r="G33078"/>
      <c r="H33078"/>
    </row>
    <row r="33079" spans="7:8" ht="15" x14ac:dyDescent="0.25">
      <c r="G33079"/>
      <c r="H33079"/>
    </row>
    <row r="33080" spans="7:8" ht="15" x14ac:dyDescent="0.25">
      <c r="G33080"/>
      <c r="H33080"/>
    </row>
    <row r="33081" spans="7:8" ht="15" x14ac:dyDescent="0.25">
      <c r="G33081"/>
      <c r="H33081"/>
    </row>
    <row r="33082" spans="7:8" ht="15" x14ac:dyDescent="0.25">
      <c r="G33082"/>
      <c r="H33082"/>
    </row>
    <row r="33083" spans="7:8" ht="15" x14ac:dyDescent="0.25">
      <c r="G33083"/>
      <c r="H33083"/>
    </row>
    <row r="33084" spans="7:8" ht="15" x14ac:dyDescent="0.25">
      <c r="G33084"/>
      <c r="H33084"/>
    </row>
    <row r="33085" spans="7:8" ht="15" x14ac:dyDescent="0.25">
      <c r="G33085"/>
      <c r="H33085"/>
    </row>
    <row r="33086" spans="7:8" ht="15" x14ac:dyDescent="0.25">
      <c r="G33086"/>
      <c r="H33086"/>
    </row>
    <row r="33087" spans="7:8" ht="15" x14ac:dyDescent="0.25">
      <c r="G33087"/>
      <c r="H33087"/>
    </row>
    <row r="33088" spans="7:8" ht="15" x14ac:dyDescent="0.25">
      <c r="G33088"/>
      <c r="H33088"/>
    </row>
    <row r="33089" spans="7:8" ht="15" x14ac:dyDescent="0.25">
      <c r="G33089"/>
      <c r="H33089"/>
    </row>
    <row r="33090" spans="7:8" ht="15" x14ac:dyDescent="0.25">
      <c r="G33090"/>
      <c r="H33090"/>
    </row>
    <row r="33091" spans="7:8" ht="15" x14ac:dyDescent="0.25">
      <c r="G33091"/>
      <c r="H33091"/>
    </row>
    <row r="33092" spans="7:8" ht="15" x14ac:dyDescent="0.25">
      <c r="G33092"/>
      <c r="H33092"/>
    </row>
    <row r="33093" spans="7:8" ht="15" x14ac:dyDescent="0.25">
      <c r="G33093"/>
      <c r="H33093"/>
    </row>
    <row r="33094" spans="7:8" ht="15" x14ac:dyDescent="0.25">
      <c r="G33094"/>
      <c r="H33094"/>
    </row>
    <row r="33095" spans="7:8" ht="15" x14ac:dyDescent="0.25">
      <c r="G33095"/>
      <c r="H33095"/>
    </row>
    <row r="33096" spans="7:8" ht="15" x14ac:dyDescent="0.25">
      <c r="G33096"/>
      <c r="H33096"/>
    </row>
    <row r="33097" spans="7:8" ht="15" x14ac:dyDescent="0.25">
      <c r="G33097"/>
      <c r="H33097"/>
    </row>
    <row r="33098" spans="7:8" ht="15" x14ac:dyDescent="0.25">
      <c r="G33098"/>
      <c r="H33098"/>
    </row>
    <row r="33099" spans="7:8" ht="15" x14ac:dyDescent="0.25">
      <c r="G33099"/>
      <c r="H33099"/>
    </row>
    <row r="33100" spans="7:8" ht="15" x14ac:dyDescent="0.25">
      <c r="G33100"/>
      <c r="H33100"/>
    </row>
    <row r="33101" spans="7:8" ht="15" x14ac:dyDescent="0.25">
      <c r="G33101"/>
      <c r="H33101"/>
    </row>
    <row r="33102" spans="7:8" ht="15" x14ac:dyDescent="0.25">
      <c r="G33102"/>
      <c r="H33102"/>
    </row>
    <row r="33103" spans="7:8" ht="15" x14ac:dyDescent="0.25">
      <c r="G33103"/>
      <c r="H33103"/>
    </row>
    <row r="33104" spans="7:8" ht="15" x14ac:dyDescent="0.25">
      <c r="G33104"/>
      <c r="H33104"/>
    </row>
    <row r="33105" spans="7:8" ht="15" x14ac:dyDescent="0.25">
      <c r="G33105"/>
      <c r="H33105"/>
    </row>
    <row r="33106" spans="7:8" ht="15" x14ac:dyDescent="0.25">
      <c r="G33106"/>
      <c r="H33106"/>
    </row>
    <row r="33107" spans="7:8" ht="15" x14ac:dyDescent="0.25">
      <c r="G33107"/>
      <c r="H33107"/>
    </row>
    <row r="33108" spans="7:8" ht="15" x14ac:dyDescent="0.25">
      <c r="G33108"/>
      <c r="H33108"/>
    </row>
    <row r="33109" spans="7:8" ht="15" x14ac:dyDescent="0.25">
      <c r="G33109"/>
      <c r="H33109"/>
    </row>
    <row r="33110" spans="7:8" ht="15" x14ac:dyDescent="0.25">
      <c r="G33110"/>
      <c r="H33110"/>
    </row>
    <row r="33111" spans="7:8" ht="15" x14ac:dyDescent="0.25">
      <c r="G33111"/>
      <c r="H33111"/>
    </row>
    <row r="33112" spans="7:8" ht="15" x14ac:dyDescent="0.25">
      <c r="G33112"/>
      <c r="H33112"/>
    </row>
    <row r="33113" spans="7:8" ht="15" x14ac:dyDescent="0.25">
      <c r="G33113"/>
      <c r="H33113"/>
    </row>
    <row r="33114" spans="7:8" ht="15" x14ac:dyDescent="0.25">
      <c r="G33114"/>
      <c r="H33114"/>
    </row>
    <row r="33115" spans="7:8" ht="15" x14ac:dyDescent="0.25">
      <c r="G33115"/>
      <c r="H33115"/>
    </row>
    <row r="33116" spans="7:8" ht="15" x14ac:dyDescent="0.25">
      <c r="G33116"/>
      <c r="H33116"/>
    </row>
    <row r="33117" spans="7:8" ht="15" x14ac:dyDescent="0.25">
      <c r="G33117"/>
      <c r="H33117"/>
    </row>
    <row r="33118" spans="7:8" ht="15" x14ac:dyDescent="0.25">
      <c r="G33118"/>
      <c r="H33118"/>
    </row>
    <row r="33119" spans="7:8" ht="15" x14ac:dyDescent="0.25">
      <c r="G33119"/>
      <c r="H33119"/>
    </row>
    <row r="33120" spans="7:8" ht="15" x14ac:dyDescent="0.25">
      <c r="G33120"/>
      <c r="H33120"/>
    </row>
    <row r="33121" spans="7:8" ht="15" x14ac:dyDescent="0.25">
      <c r="G33121"/>
      <c r="H33121"/>
    </row>
    <row r="33122" spans="7:8" ht="15" x14ac:dyDescent="0.25">
      <c r="G33122"/>
      <c r="H33122"/>
    </row>
    <row r="33123" spans="7:8" ht="15" x14ac:dyDescent="0.25">
      <c r="G33123"/>
      <c r="H33123"/>
    </row>
    <row r="33124" spans="7:8" ht="15" x14ac:dyDescent="0.25">
      <c r="G33124"/>
      <c r="H33124"/>
    </row>
    <row r="33125" spans="7:8" ht="15" x14ac:dyDescent="0.25">
      <c r="G33125"/>
      <c r="H33125"/>
    </row>
    <row r="33126" spans="7:8" ht="15" x14ac:dyDescent="0.25">
      <c r="G33126"/>
      <c r="H33126"/>
    </row>
    <row r="33127" spans="7:8" ht="15" x14ac:dyDescent="0.25">
      <c r="G33127"/>
      <c r="H33127"/>
    </row>
    <row r="33128" spans="7:8" ht="15" x14ac:dyDescent="0.25">
      <c r="G33128"/>
      <c r="H33128"/>
    </row>
    <row r="33129" spans="7:8" ht="15" x14ac:dyDescent="0.25">
      <c r="G33129"/>
      <c r="H33129"/>
    </row>
    <row r="33130" spans="7:8" ht="15" x14ac:dyDescent="0.25">
      <c r="G33130"/>
      <c r="H33130"/>
    </row>
    <row r="33131" spans="7:8" ht="15" x14ac:dyDescent="0.25">
      <c r="G33131"/>
      <c r="H33131"/>
    </row>
    <row r="33132" spans="7:8" ht="15" x14ac:dyDescent="0.25">
      <c r="G33132"/>
      <c r="H33132"/>
    </row>
    <row r="33133" spans="7:8" ht="15" x14ac:dyDescent="0.25">
      <c r="G33133"/>
      <c r="H33133"/>
    </row>
    <row r="33134" spans="7:8" ht="15" x14ac:dyDescent="0.25">
      <c r="G33134"/>
      <c r="H33134"/>
    </row>
    <row r="33135" spans="7:8" ht="15" x14ac:dyDescent="0.25">
      <c r="G33135"/>
      <c r="H33135"/>
    </row>
    <row r="33136" spans="7:8" ht="15" x14ac:dyDescent="0.25">
      <c r="G33136"/>
      <c r="H33136"/>
    </row>
    <row r="33137" spans="7:8" ht="15" x14ac:dyDescent="0.25">
      <c r="G33137"/>
      <c r="H33137"/>
    </row>
    <row r="33138" spans="7:8" ht="15" x14ac:dyDescent="0.25">
      <c r="G33138"/>
      <c r="H33138"/>
    </row>
    <row r="33139" spans="7:8" ht="15" x14ac:dyDescent="0.25">
      <c r="G33139"/>
      <c r="H33139"/>
    </row>
    <row r="33140" spans="7:8" ht="15" x14ac:dyDescent="0.25">
      <c r="G33140"/>
      <c r="H33140"/>
    </row>
    <row r="33141" spans="7:8" ht="15" x14ac:dyDescent="0.25">
      <c r="G33141"/>
      <c r="H33141"/>
    </row>
    <row r="33142" spans="7:8" ht="15" x14ac:dyDescent="0.25">
      <c r="G33142"/>
      <c r="H33142"/>
    </row>
    <row r="33143" spans="7:8" ht="15" x14ac:dyDescent="0.25">
      <c r="G33143"/>
      <c r="H33143"/>
    </row>
    <row r="33144" spans="7:8" ht="15" x14ac:dyDescent="0.25">
      <c r="G33144"/>
      <c r="H33144"/>
    </row>
    <row r="33145" spans="7:8" ht="15" x14ac:dyDescent="0.25">
      <c r="G33145"/>
      <c r="H33145"/>
    </row>
    <row r="33146" spans="7:8" ht="15" x14ac:dyDescent="0.25">
      <c r="G33146"/>
      <c r="H33146"/>
    </row>
    <row r="33147" spans="7:8" ht="15" x14ac:dyDescent="0.25">
      <c r="G33147"/>
      <c r="H33147"/>
    </row>
    <row r="33148" spans="7:8" ht="15" x14ac:dyDescent="0.25">
      <c r="G33148"/>
      <c r="H33148"/>
    </row>
    <row r="33149" spans="7:8" ht="15" x14ac:dyDescent="0.25">
      <c r="G33149"/>
      <c r="H33149"/>
    </row>
    <row r="33150" spans="7:8" ht="15" x14ac:dyDescent="0.25">
      <c r="G33150"/>
      <c r="H33150"/>
    </row>
    <row r="33151" spans="7:8" ht="15" x14ac:dyDescent="0.25">
      <c r="G33151"/>
      <c r="H33151"/>
    </row>
    <row r="33152" spans="7:8" ht="15" x14ac:dyDescent="0.25">
      <c r="G33152"/>
      <c r="H33152"/>
    </row>
    <row r="33153" spans="7:8" ht="15" x14ac:dyDescent="0.25">
      <c r="G33153"/>
      <c r="H33153"/>
    </row>
    <row r="33154" spans="7:8" ht="15" x14ac:dyDescent="0.25">
      <c r="G33154"/>
      <c r="H33154"/>
    </row>
    <row r="33155" spans="7:8" ht="15" x14ac:dyDescent="0.25">
      <c r="G33155"/>
      <c r="H33155"/>
    </row>
    <row r="33156" spans="7:8" ht="15" x14ac:dyDescent="0.25">
      <c r="G33156"/>
      <c r="H33156"/>
    </row>
    <row r="33157" spans="7:8" ht="15" x14ac:dyDescent="0.25">
      <c r="G33157"/>
      <c r="H33157"/>
    </row>
    <row r="33158" spans="7:8" ht="15" x14ac:dyDescent="0.25">
      <c r="G33158"/>
      <c r="H33158"/>
    </row>
    <row r="33159" spans="7:8" ht="15" x14ac:dyDescent="0.25">
      <c r="G33159"/>
      <c r="H33159"/>
    </row>
    <row r="33160" spans="7:8" ht="15" x14ac:dyDescent="0.25">
      <c r="G33160"/>
      <c r="H33160"/>
    </row>
    <row r="33161" spans="7:8" ht="15" x14ac:dyDescent="0.25">
      <c r="G33161"/>
      <c r="H33161"/>
    </row>
    <row r="33162" spans="7:8" ht="15" x14ac:dyDescent="0.25">
      <c r="G33162"/>
      <c r="H33162"/>
    </row>
    <row r="33163" spans="7:8" ht="15" x14ac:dyDescent="0.25">
      <c r="G33163"/>
      <c r="H33163"/>
    </row>
    <row r="33164" spans="7:8" ht="15" x14ac:dyDescent="0.25">
      <c r="G33164"/>
      <c r="H33164"/>
    </row>
    <row r="33165" spans="7:8" ht="15" x14ac:dyDescent="0.25">
      <c r="G33165"/>
      <c r="H33165"/>
    </row>
    <row r="33166" spans="7:8" ht="15" x14ac:dyDescent="0.25">
      <c r="G33166"/>
      <c r="H33166"/>
    </row>
    <row r="33167" spans="7:8" ht="15" x14ac:dyDescent="0.25">
      <c r="G33167"/>
      <c r="H33167"/>
    </row>
    <row r="33168" spans="7:8" ht="15" x14ac:dyDescent="0.25">
      <c r="G33168"/>
      <c r="H33168"/>
    </row>
    <row r="33169" spans="7:8" ht="15" x14ac:dyDescent="0.25">
      <c r="G33169"/>
      <c r="H33169"/>
    </row>
    <row r="33170" spans="7:8" ht="15" x14ac:dyDescent="0.25">
      <c r="G33170"/>
      <c r="H33170"/>
    </row>
    <row r="33171" spans="7:8" ht="15" x14ac:dyDescent="0.25">
      <c r="G33171"/>
      <c r="H33171"/>
    </row>
    <row r="33172" spans="7:8" ht="15" x14ac:dyDescent="0.25">
      <c r="G33172"/>
      <c r="H33172"/>
    </row>
    <row r="33173" spans="7:8" ht="15" x14ac:dyDescent="0.25">
      <c r="G33173"/>
      <c r="H33173"/>
    </row>
    <row r="33174" spans="7:8" ht="15" x14ac:dyDescent="0.25">
      <c r="G33174"/>
      <c r="H33174"/>
    </row>
    <row r="33175" spans="7:8" ht="15" x14ac:dyDescent="0.25">
      <c r="G33175"/>
      <c r="H33175"/>
    </row>
    <row r="33176" spans="7:8" ht="15" x14ac:dyDescent="0.25">
      <c r="G33176"/>
      <c r="H33176"/>
    </row>
    <row r="33177" spans="7:8" ht="15" x14ac:dyDescent="0.25">
      <c r="G33177"/>
      <c r="H33177"/>
    </row>
    <row r="33178" spans="7:8" ht="15" x14ac:dyDescent="0.25">
      <c r="G33178"/>
      <c r="H33178"/>
    </row>
    <row r="33179" spans="7:8" ht="15" x14ac:dyDescent="0.25">
      <c r="G33179"/>
      <c r="H33179"/>
    </row>
    <row r="33180" spans="7:8" ht="15" x14ac:dyDescent="0.25">
      <c r="G33180"/>
      <c r="H33180"/>
    </row>
    <row r="33181" spans="7:8" ht="15" x14ac:dyDescent="0.25">
      <c r="G33181"/>
      <c r="H33181"/>
    </row>
    <row r="33182" spans="7:8" ht="15" x14ac:dyDescent="0.25">
      <c r="G33182"/>
      <c r="H33182"/>
    </row>
    <row r="33183" spans="7:8" ht="15" x14ac:dyDescent="0.25">
      <c r="G33183"/>
      <c r="H33183"/>
    </row>
    <row r="33184" spans="7:8" ht="15" x14ac:dyDescent="0.25">
      <c r="G33184"/>
      <c r="H33184"/>
    </row>
    <row r="33185" spans="7:8" ht="15" x14ac:dyDescent="0.25">
      <c r="G33185"/>
      <c r="H33185"/>
    </row>
    <row r="33186" spans="7:8" ht="15" x14ac:dyDescent="0.25">
      <c r="G33186"/>
      <c r="H33186"/>
    </row>
    <row r="33187" spans="7:8" ht="15" x14ac:dyDescent="0.25">
      <c r="G33187"/>
      <c r="H33187"/>
    </row>
    <row r="33188" spans="7:8" ht="15" x14ac:dyDescent="0.25">
      <c r="G33188"/>
      <c r="H33188"/>
    </row>
    <row r="33189" spans="7:8" ht="15" x14ac:dyDescent="0.25">
      <c r="G33189"/>
      <c r="H33189"/>
    </row>
    <row r="33190" spans="7:8" ht="15" x14ac:dyDescent="0.25">
      <c r="G33190"/>
      <c r="H33190"/>
    </row>
    <row r="33191" spans="7:8" ht="15" x14ac:dyDescent="0.25">
      <c r="G33191"/>
      <c r="H33191"/>
    </row>
    <row r="33192" spans="7:8" ht="15" x14ac:dyDescent="0.25">
      <c r="G33192"/>
      <c r="H33192"/>
    </row>
    <row r="33193" spans="7:8" ht="15" x14ac:dyDescent="0.25">
      <c r="G33193"/>
      <c r="H33193"/>
    </row>
    <row r="33194" spans="7:8" ht="15" x14ac:dyDescent="0.25">
      <c r="G33194"/>
      <c r="H33194"/>
    </row>
    <row r="33195" spans="7:8" ht="15" x14ac:dyDescent="0.25">
      <c r="G33195"/>
      <c r="H33195"/>
    </row>
    <row r="33196" spans="7:8" ht="15" x14ac:dyDescent="0.25">
      <c r="G33196"/>
      <c r="H33196"/>
    </row>
    <row r="33197" spans="7:8" ht="15" x14ac:dyDescent="0.25">
      <c r="G33197"/>
      <c r="H33197"/>
    </row>
    <row r="33198" spans="7:8" ht="15" x14ac:dyDescent="0.25">
      <c r="G33198"/>
      <c r="H33198"/>
    </row>
    <row r="33199" spans="7:8" ht="15" x14ac:dyDescent="0.25">
      <c r="G33199"/>
      <c r="H33199"/>
    </row>
    <row r="33200" spans="7:8" ht="15" x14ac:dyDescent="0.25">
      <c r="G33200"/>
      <c r="H33200"/>
    </row>
    <row r="33201" spans="7:8" ht="15" x14ac:dyDescent="0.25">
      <c r="G33201"/>
      <c r="H33201"/>
    </row>
    <row r="33202" spans="7:8" ht="15" x14ac:dyDescent="0.25">
      <c r="G33202"/>
      <c r="H33202"/>
    </row>
    <row r="33203" spans="7:8" ht="15" x14ac:dyDescent="0.25">
      <c r="G33203"/>
      <c r="H33203"/>
    </row>
    <row r="33204" spans="7:8" ht="15" x14ac:dyDescent="0.25">
      <c r="G33204"/>
      <c r="H33204"/>
    </row>
    <row r="33205" spans="7:8" ht="15" x14ac:dyDescent="0.25">
      <c r="G33205"/>
      <c r="H33205"/>
    </row>
    <row r="33206" spans="7:8" ht="15" x14ac:dyDescent="0.25">
      <c r="G33206"/>
      <c r="H33206"/>
    </row>
    <row r="33207" spans="7:8" ht="15" x14ac:dyDescent="0.25">
      <c r="G33207"/>
      <c r="H33207"/>
    </row>
    <row r="33208" spans="7:8" ht="15" x14ac:dyDescent="0.25">
      <c r="G33208"/>
      <c r="H33208"/>
    </row>
    <row r="33209" spans="7:8" ht="15" x14ac:dyDescent="0.25">
      <c r="G33209"/>
      <c r="H33209"/>
    </row>
    <row r="33210" spans="7:8" ht="15" x14ac:dyDescent="0.25">
      <c r="G33210"/>
      <c r="H33210"/>
    </row>
    <row r="33211" spans="7:8" ht="15" x14ac:dyDescent="0.25">
      <c r="G33211"/>
      <c r="H33211"/>
    </row>
    <row r="33212" spans="7:8" ht="15" x14ac:dyDescent="0.25">
      <c r="G33212"/>
      <c r="H33212"/>
    </row>
    <row r="33213" spans="7:8" ht="15" x14ac:dyDescent="0.25">
      <c r="G33213"/>
      <c r="H33213"/>
    </row>
    <row r="33214" spans="7:8" ht="15" x14ac:dyDescent="0.25">
      <c r="G33214"/>
      <c r="H33214"/>
    </row>
    <row r="33215" spans="7:8" ht="15" x14ac:dyDescent="0.25">
      <c r="G33215"/>
      <c r="H33215"/>
    </row>
    <row r="33216" spans="7:8" ht="15" x14ac:dyDescent="0.25">
      <c r="G33216"/>
      <c r="H33216"/>
    </row>
    <row r="33217" spans="7:8" ht="15" x14ac:dyDescent="0.25">
      <c r="G33217"/>
      <c r="H33217"/>
    </row>
    <row r="33218" spans="7:8" ht="15" x14ac:dyDescent="0.25">
      <c r="G33218"/>
      <c r="H33218"/>
    </row>
    <row r="33219" spans="7:8" ht="15" x14ac:dyDescent="0.25">
      <c r="G33219"/>
      <c r="H33219"/>
    </row>
    <row r="33220" spans="7:8" ht="15" x14ac:dyDescent="0.25">
      <c r="G33220"/>
      <c r="H33220"/>
    </row>
    <row r="33221" spans="7:8" ht="15" x14ac:dyDescent="0.25">
      <c r="G33221"/>
      <c r="H33221"/>
    </row>
    <row r="33222" spans="7:8" ht="15" x14ac:dyDescent="0.25">
      <c r="G33222"/>
      <c r="H33222"/>
    </row>
    <row r="33223" spans="7:8" ht="15" x14ac:dyDescent="0.25">
      <c r="G33223"/>
      <c r="H33223"/>
    </row>
    <row r="33224" spans="7:8" ht="15" x14ac:dyDescent="0.25">
      <c r="G33224"/>
      <c r="H33224"/>
    </row>
    <row r="33225" spans="7:8" ht="15" x14ac:dyDescent="0.25">
      <c r="G33225"/>
      <c r="H33225"/>
    </row>
    <row r="33226" spans="7:8" ht="15" x14ac:dyDescent="0.25">
      <c r="G33226"/>
      <c r="H33226"/>
    </row>
    <row r="33227" spans="7:8" ht="15" x14ac:dyDescent="0.25">
      <c r="G33227"/>
      <c r="H33227"/>
    </row>
    <row r="33228" spans="7:8" ht="15" x14ac:dyDescent="0.25">
      <c r="G33228"/>
      <c r="H33228"/>
    </row>
    <row r="33229" spans="7:8" ht="15" x14ac:dyDescent="0.25">
      <c r="G33229"/>
      <c r="H33229"/>
    </row>
    <row r="33230" spans="7:8" ht="15" x14ac:dyDescent="0.25">
      <c r="G33230"/>
      <c r="H33230"/>
    </row>
    <row r="33231" spans="7:8" ht="15" x14ac:dyDescent="0.25">
      <c r="G33231"/>
      <c r="H33231"/>
    </row>
    <row r="33232" spans="7:8" ht="15" x14ac:dyDescent="0.25">
      <c r="G33232"/>
      <c r="H33232"/>
    </row>
    <row r="33233" spans="7:8" ht="15" x14ac:dyDescent="0.25">
      <c r="G33233"/>
      <c r="H33233"/>
    </row>
    <row r="33234" spans="7:8" ht="15" x14ac:dyDescent="0.25">
      <c r="G33234"/>
      <c r="H33234"/>
    </row>
    <row r="33235" spans="7:8" ht="15" x14ac:dyDescent="0.25">
      <c r="G33235"/>
      <c r="H33235"/>
    </row>
    <row r="33236" spans="7:8" ht="15" x14ac:dyDescent="0.25">
      <c r="G33236"/>
      <c r="H33236"/>
    </row>
    <row r="33237" spans="7:8" ht="15" x14ac:dyDescent="0.25">
      <c r="G33237"/>
      <c r="H33237"/>
    </row>
    <row r="33238" spans="7:8" ht="15" x14ac:dyDescent="0.25">
      <c r="G33238"/>
      <c r="H33238"/>
    </row>
    <row r="33239" spans="7:8" ht="15" x14ac:dyDescent="0.25">
      <c r="G33239"/>
      <c r="H33239"/>
    </row>
    <row r="33240" spans="7:8" ht="15" x14ac:dyDescent="0.25">
      <c r="G33240"/>
      <c r="H33240"/>
    </row>
    <row r="33241" spans="7:8" ht="15" x14ac:dyDescent="0.25">
      <c r="G33241"/>
      <c r="H33241"/>
    </row>
    <row r="33242" spans="7:8" ht="15" x14ac:dyDescent="0.25">
      <c r="G33242"/>
      <c r="H33242"/>
    </row>
    <row r="33243" spans="7:8" ht="15" x14ac:dyDescent="0.25">
      <c r="G33243"/>
      <c r="H33243"/>
    </row>
    <row r="33244" spans="7:8" ht="15" x14ac:dyDescent="0.25">
      <c r="G33244"/>
      <c r="H33244"/>
    </row>
    <row r="33245" spans="7:8" ht="15" x14ac:dyDescent="0.25">
      <c r="G33245"/>
      <c r="H33245"/>
    </row>
    <row r="33246" spans="7:8" ht="15" x14ac:dyDescent="0.25">
      <c r="G33246"/>
      <c r="H33246"/>
    </row>
    <row r="33247" spans="7:8" ht="15" x14ac:dyDescent="0.25">
      <c r="G33247"/>
      <c r="H33247"/>
    </row>
    <row r="33248" spans="7:8" ht="15" x14ac:dyDescent="0.25">
      <c r="G33248"/>
      <c r="H33248"/>
    </row>
    <row r="33249" spans="7:8" ht="15" x14ac:dyDescent="0.25">
      <c r="G33249"/>
      <c r="H33249"/>
    </row>
    <row r="33250" spans="7:8" ht="15" x14ac:dyDescent="0.25">
      <c r="G33250"/>
      <c r="H33250"/>
    </row>
    <row r="33251" spans="7:8" ht="15" x14ac:dyDescent="0.25">
      <c r="G33251"/>
      <c r="H33251"/>
    </row>
    <row r="33252" spans="7:8" ht="15" x14ac:dyDescent="0.25">
      <c r="G33252"/>
      <c r="H33252"/>
    </row>
    <row r="33253" spans="7:8" ht="15" x14ac:dyDescent="0.25">
      <c r="G33253"/>
      <c r="H33253"/>
    </row>
    <row r="33254" spans="7:8" ht="15" x14ac:dyDescent="0.25">
      <c r="G33254"/>
      <c r="H33254"/>
    </row>
    <row r="33255" spans="7:8" ht="15" x14ac:dyDescent="0.25">
      <c r="G33255"/>
      <c r="H33255"/>
    </row>
    <row r="33256" spans="7:8" ht="15" x14ac:dyDescent="0.25">
      <c r="G33256"/>
      <c r="H33256"/>
    </row>
    <row r="33257" spans="7:8" ht="15" x14ac:dyDescent="0.25">
      <c r="G33257"/>
      <c r="H33257"/>
    </row>
    <row r="33258" spans="7:8" ht="15" x14ac:dyDescent="0.25">
      <c r="G33258"/>
      <c r="H33258"/>
    </row>
    <row r="33259" spans="7:8" ht="15" x14ac:dyDescent="0.25">
      <c r="G33259"/>
      <c r="H33259"/>
    </row>
    <row r="33260" spans="7:8" ht="15" x14ac:dyDescent="0.25">
      <c r="G33260"/>
      <c r="H33260"/>
    </row>
    <row r="33261" spans="7:8" ht="15" x14ac:dyDescent="0.25">
      <c r="G33261"/>
      <c r="H33261"/>
    </row>
    <row r="33262" spans="7:8" ht="15" x14ac:dyDescent="0.25">
      <c r="G33262"/>
      <c r="H33262"/>
    </row>
    <row r="33263" spans="7:8" ht="15" x14ac:dyDescent="0.25">
      <c r="G33263"/>
      <c r="H33263"/>
    </row>
    <row r="33264" spans="7:8" ht="15" x14ac:dyDescent="0.25">
      <c r="G33264"/>
      <c r="H33264"/>
    </row>
    <row r="33265" spans="7:8" ht="15" x14ac:dyDescent="0.25">
      <c r="G33265"/>
      <c r="H33265"/>
    </row>
    <row r="33266" spans="7:8" ht="15" x14ac:dyDescent="0.25">
      <c r="G33266"/>
      <c r="H33266"/>
    </row>
    <row r="33267" spans="7:8" ht="15" x14ac:dyDescent="0.25">
      <c r="G33267"/>
      <c r="H33267"/>
    </row>
    <row r="33268" spans="7:8" ht="15" x14ac:dyDescent="0.25">
      <c r="G33268"/>
      <c r="H33268"/>
    </row>
    <row r="33269" spans="7:8" ht="15" x14ac:dyDescent="0.25">
      <c r="G33269"/>
      <c r="H33269"/>
    </row>
    <row r="33270" spans="7:8" ht="15" x14ac:dyDescent="0.25">
      <c r="G33270"/>
      <c r="H33270"/>
    </row>
    <row r="33271" spans="7:8" ht="15" x14ac:dyDescent="0.25">
      <c r="G33271"/>
      <c r="H33271"/>
    </row>
    <row r="33272" spans="7:8" ht="15" x14ac:dyDescent="0.25">
      <c r="G33272"/>
      <c r="H33272"/>
    </row>
    <row r="33273" spans="7:8" ht="15" x14ac:dyDescent="0.25">
      <c r="G33273"/>
      <c r="H33273"/>
    </row>
    <row r="33274" spans="7:8" ht="15" x14ac:dyDescent="0.25">
      <c r="G33274"/>
      <c r="H33274"/>
    </row>
    <row r="33275" spans="7:8" ht="15" x14ac:dyDescent="0.25">
      <c r="G33275"/>
      <c r="H33275"/>
    </row>
    <row r="33276" spans="7:8" ht="15" x14ac:dyDescent="0.25">
      <c r="G33276"/>
      <c r="H33276"/>
    </row>
    <row r="33277" spans="7:8" ht="15" x14ac:dyDescent="0.25">
      <c r="G33277"/>
      <c r="H33277"/>
    </row>
    <row r="33278" spans="7:8" ht="15" x14ac:dyDescent="0.25">
      <c r="G33278"/>
      <c r="H33278"/>
    </row>
    <row r="33279" spans="7:8" ht="15" x14ac:dyDescent="0.25">
      <c r="G33279"/>
      <c r="H33279"/>
    </row>
    <row r="33280" spans="7:8" ht="15" x14ac:dyDescent="0.25">
      <c r="G33280"/>
      <c r="H33280"/>
    </row>
    <row r="33281" spans="7:8" ht="15" x14ac:dyDescent="0.25">
      <c r="G33281"/>
      <c r="H33281"/>
    </row>
    <row r="33282" spans="7:8" ht="15" x14ac:dyDescent="0.25">
      <c r="G33282"/>
      <c r="H33282"/>
    </row>
    <row r="33283" spans="7:8" ht="15" x14ac:dyDescent="0.25">
      <c r="G33283"/>
      <c r="H33283"/>
    </row>
    <row r="33284" spans="7:8" ht="15" x14ac:dyDescent="0.25">
      <c r="G33284"/>
      <c r="H33284"/>
    </row>
    <row r="33285" spans="7:8" ht="15" x14ac:dyDescent="0.25">
      <c r="G33285"/>
      <c r="H33285"/>
    </row>
    <row r="33286" spans="7:8" ht="15" x14ac:dyDescent="0.25">
      <c r="G33286"/>
      <c r="H33286"/>
    </row>
    <row r="33287" spans="7:8" ht="15" x14ac:dyDescent="0.25">
      <c r="G33287"/>
      <c r="H33287"/>
    </row>
    <row r="33288" spans="7:8" ht="15" x14ac:dyDescent="0.25">
      <c r="G33288"/>
      <c r="H33288"/>
    </row>
    <row r="33289" spans="7:8" ht="15" x14ac:dyDescent="0.25">
      <c r="G33289"/>
      <c r="H33289"/>
    </row>
    <row r="33290" spans="7:8" ht="15" x14ac:dyDescent="0.25">
      <c r="G33290"/>
      <c r="H33290"/>
    </row>
    <row r="33291" spans="7:8" ht="15" x14ac:dyDescent="0.25">
      <c r="G33291"/>
      <c r="H33291"/>
    </row>
    <row r="33292" spans="7:8" ht="15" x14ac:dyDescent="0.25">
      <c r="G33292"/>
      <c r="H33292"/>
    </row>
    <row r="33293" spans="7:8" ht="15" x14ac:dyDescent="0.25">
      <c r="G33293"/>
      <c r="H33293"/>
    </row>
    <row r="33294" spans="7:8" ht="15" x14ac:dyDescent="0.25">
      <c r="G33294"/>
      <c r="H33294"/>
    </row>
    <row r="33295" spans="7:8" ht="15" x14ac:dyDescent="0.25">
      <c r="G33295"/>
      <c r="H33295"/>
    </row>
    <row r="33296" spans="7:8" ht="15" x14ac:dyDescent="0.25">
      <c r="G33296"/>
      <c r="H33296"/>
    </row>
    <row r="33297" spans="7:8" ht="15" x14ac:dyDescent="0.25">
      <c r="G33297"/>
      <c r="H33297"/>
    </row>
    <row r="33298" spans="7:8" ht="15" x14ac:dyDescent="0.25">
      <c r="G33298"/>
      <c r="H33298"/>
    </row>
    <row r="33299" spans="7:8" ht="15" x14ac:dyDescent="0.25">
      <c r="G33299"/>
      <c r="H33299"/>
    </row>
    <row r="33300" spans="7:8" ht="15" x14ac:dyDescent="0.25">
      <c r="G33300"/>
      <c r="H33300"/>
    </row>
    <row r="33301" spans="7:8" ht="15" x14ac:dyDescent="0.25">
      <c r="G33301"/>
      <c r="H33301"/>
    </row>
    <row r="33302" spans="7:8" ht="15" x14ac:dyDescent="0.25">
      <c r="G33302"/>
      <c r="H33302"/>
    </row>
    <row r="33303" spans="7:8" ht="15" x14ac:dyDescent="0.25">
      <c r="G33303"/>
      <c r="H33303"/>
    </row>
    <row r="33304" spans="7:8" ht="15" x14ac:dyDescent="0.25">
      <c r="G33304"/>
      <c r="H33304"/>
    </row>
    <row r="33305" spans="7:8" ht="15" x14ac:dyDescent="0.25">
      <c r="G33305"/>
      <c r="H33305"/>
    </row>
    <row r="33306" spans="7:8" ht="15" x14ac:dyDescent="0.25">
      <c r="G33306"/>
      <c r="H33306"/>
    </row>
    <row r="33307" spans="7:8" ht="15" x14ac:dyDescent="0.25">
      <c r="G33307"/>
      <c r="H33307"/>
    </row>
    <row r="33308" spans="7:8" ht="15" x14ac:dyDescent="0.25">
      <c r="G33308"/>
      <c r="H33308"/>
    </row>
    <row r="33309" spans="7:8" ht="15" x14ac:dyDescent="0.25">
      <c r="G33309"/>
      <c r="H33309"/>
    </row>
    <row r="33310" spans="7:8" ht="15" x14ac:dyDescent="0.25">
      <c r="G33310"/>
      <c r="H33310"/>
    </row>
    <row r="33311" spans="7:8" ht="15" x14ac:dyDescent="0.25">
      <c r="G33311"/>
      <c r="H33311"/>
    </row>
    <row r="33312" spans="7:8" ht="15" x14ac:dyDescent="0.25">
      <c r="G33312"/>
      <c r="H33312"/>
    </row>
    <row r="33313" spans="7:8" ht="15" x14ac:dyDescent="0.25">
      <c r="G33313"/>
      <c r="H33313"/>
    </row>
    <row r="33314" spans="7:8" ht="15" x14ac:dyDescent="0.25">
      <c r="G33314"/>
      <c r="H33314"/>
    </row>
    <row r="33315" spans="7:8" ht="15" x14ac:dyDescent="0.25">
      <c r="G33315"/>
      <c r="H33315"/>
    </row>
    <row r="33316" spans="7:8" ht="15" x14ac:dyDescent="0.25">
      <c r="G33316"/>
      <c r="H33316"/>
    </row>
    <row r="33317" spans="7:8" ht="15" x14ac:dyDescent="0.25">
      <c r="G33317"/>
      <c r="H33317"/>
    </row>
    <row r="33318" spans="7:8" ht="15" x14ac:dyDescent="0.25">
      <c r="G33318"/>
      <c r="H33318"/>
    </row>
    <row r="33319" spans="7:8" ht="15" x14ac:dyDescent="0.25">
      <c r="G33319"/>
      <c r="H33319"/>
    </row>
    <row r="33320" spans="7:8" ht="15" x14ac:dyDescent="0.25">
      <c r="G33320"/>
      <c r="H33320"/>
    </row>
    <row r="33321" spans="7:8" ht="15" x14ac:dyDescent="0.25">
      <c r="G33321"/>
      <c r="H33321"/>
    </row>
    <row r="33322" spans="7:8" ht="15" x14ac:dyDescent="0.25">
      <c r="G33322"/>
      <c r="H33322"/>
    </row>
    <row r="33323" spans="7:8" ht="15" x14ac:dyDescent="0.25">
      <c r="G33323"/>
      <c r="H33323"/>
    </row>
    <row r="33324" spans="7:8" ht="15" x14ac:dyDescent="0.25">
      <c r="G33324"/>
      <c r="H33324"/>
    </row>
    <row r="33325" spans="7:8" ht="15" x14ac:dyDescent="0.25">
      <c r="G33325"/>
      <c r="H33325"/>
    </row>
    <row r="33326" spans="7:8" ht="15" x14ac:dyDescent="0.25">
      <c r="G33326"/>
      <c r="H33326"/>
    </row>
    <row r="33327" spans="7:8" ht="15" x14ac:dyDescent="0.25">
      <c r="G33327"/>
      <c r="H33327"/>
    </row>
    <row r="33328" spans="7:8" ht="15" x14ac:dyDescent="0.25">
      <c r="G33328"/>
      <c r="H33328"/>
    </row>
    <row r="33329" spans="7:8" ht="15" x14ac:dyDescent="0.25">
      <c r="G33329"/>
      <c r="H33329"/>
    </row>
    <row r="33330" spans="7:8" ht="15" x14ac:dyDescent="0.25">
      <c r="G33330"/>
      <c r="H33330"/>
    </row>
    <row r="33331" spans="7:8" ht="15" x14ac:dyDescent="0.25">
      <c r="G33331"/>
      <c r="H33331"/>
    </row>
    <row r="33332" spans="7:8" ht="15" x14ac:dyDescent="0.25">
      <c r="G33332"/>
      <c r="H33332"/>
    </row>
    <row r="33333" spans="7:8" ht="15" x14ac:dyDescent="0.25">
      <c r="G33333"/>
      <c r="H33333"/>
    </row>
    <row r="33334" spans="7:8" ht="15" x14ac:dyDescent="0.25">
      <c r="G33334"/>
      <c r="H33334"/>
    </row>
    <row r="33335" spans="7:8" ht="15" x14ac:dyDescent="0.25">
      <c r="G33335"/>
      <c r="H33335"/>
    </row>
    <row r="33336" spans="7:8" ht="15" x14ac:dyDescent="0.25">
      <c r="G33336"/>
      <c r="H33336"/>
    </row>
    <row r="33337" spans="7:8" ht="15" x14ac:dyDescent="0.25">
      <c r="G33337"/>
      <c r="H33337"/>
    </row>
    <row r="33338" spans="7:8" ht="15" x14ac:dyDescent="0.25">
      <c r="G33338"/>
      <c r="H33338"/>
    </row>
    <row r="33339" spans="7:8" ht="15" x14ac:dyDescent="0.25">
      <c r="G33339"/>
      <c r="H33339"/>
    </row>
    <row r="33340" spans="7:8" ht="15" x14ac:dyDescent="0.25">
      <c r="G33340"/>
      <c r="H33340"/>
    </row>
    <row r="33341" spans="7:8" ht="15" x14ac:dyDescent="0.25">
      <c r="G33341"/>
      <c r="H33341"/>
    </row>
    <row r="33342" spans="7:8" ht="15" x14ac:dyDescent="0.25">
      <c r="G33342"/>
      <c r="H33342"/>
    </row>
    <row r="33343" spans="7:8" ht="15" x14ac:dyDescent="0.25">
      <c r="G33343"/>
      <c r="H33343"/>
    </row>
    <row r="33344" spans="7:8" ht="15" x14ac:dyDescent="0.25">
      <c r="G33344"/>
      <c r="H33344"/>
    </row>
    <row r="33345" spans="7:8" ht="15" x14ac:dyDescent="0.25">
      <c r="G33345"/>
      <c r="H33345"/>
    </row>
    <row r="33346" spans="7:8" ht="15" x14ac:dyDescent="0.25">
      <c r="G33346"/>
      <c r="H33346"/>
    </row>
    <row r="33347" spans="7:8" ht="15" x14ac:dyDescent="0.25">
      <c r="G33347"/>
      <c r="H33347"/>
    </row>
    <row r="33348" spans="7:8" ht="15" x14ac:dyDescent="0.25">
      <c r="G33348"/>
      <c r="H33348"/>
    </row>
    <row r="33349" spans="7:8" ht="15" x14ac:dyDescent="0.25">
      <c r="G33349"/>
      <c r="H33349"/>
    </row>
    <row r="33350" spans="7:8" ht="15" x14ac:dyDescent="0.25">
      <c r="G33350"/>
      <c r="H33350"/>
    </row>
    <row r="33351" spans="7:8" ht="15" x14ac:dyDescent="0.25">
      <c r="G33351"/>
      <c r="H33351"/>
    </row>
    <row r="33352" spans="7:8" ht="15" x14ac:dyDescent="0.25">
      <c r="G33352"/>
      <c r="H33352"/>
    </row>
    <row r="33353" spans="7:8" ht="15" x14ac:dyDescent="0.25">
      <c r="G33353"/>
      <c r="H33353"/>
    </row>
    <row r="33354" spans="7:8" ht="15" x14ac:dyDescent="0.25">
      <c r="G33354"/>
      <c r="H33354"/>
    </row>
    <row r="33355" spans="7:8" ht="15" x14ac:dyDescent="0.25">
      <c r="G33355"/>
      <c r="H33355"/>
    </row>
    <row r="33356" spans="7:8" ht="15" x14ac:dyDescent="0.25">
      <c r="G33356"/>
      <c r="H33356"/>
    </row>
    <row r="33357" spans="7:8" ht="15" x14ac:dyDescent="0.25">
      <c r="G33357"/>
      <c r="H33357"/>
    </row>
    <row r="33358" spans="7:8" ht="15" x14ac:dyDescent="0.25">
      <c r="G33358"/>
      <c r="H33358"/>
    </row>
    <row r="33359" spans="7:8" ht="15" x14ac:dyDescent="0.25">
      <c r="G33359"/>
      <c r="H33359"/>
    </row>
    <row r="33360" spans="7:8" ht="15" x14ac:dyDescent="0.25">
      <c r="G33360"/>
      <c r="H33360"/>
    </row>
    <row r="33361" spans="7:8" ht="15" x14ac:dyDescent="0.25">
      <c r="G33361"/>
      <c r="H33361"/>
    </row>
    <row r="33362" spans="7:8" ht="15" x14ac:dyDescent="0.25">
      <c r="G33362"/>
      <c r="H33362"/>
    </row>
    <row r="33363" spans="7:8" ht="15" x14ac:dyDescent="0.25">
      <c r="G33363"/>
      <c r="H33363"/>
    </row>
    <row r="33364" spans="7:8" ht="15" x14ac:dyDescent="0.25">
      <c r="G33364"/>
      <c r="H33364"/>
    </row>
    <row r="33365" spans="7:8" ht="15" x14ac:dyDescent="0.25">
      <c r="G33365"/>
      <c r="H33365"/>
    </row>
    <row r="33366" spans="7:8" ht="15" x14ac:dyDescent="0.25">
      <c r="G33366"/>
      <c r="H33366"/>
    </row>
    <row r="33367" spans="7:8" ht="15" x14ac:dyDescent="0.25">
      <c r="G33367"/>
      <c r="H33367"/>
    </row>
    <row r="33368" spans="7:8" ht="15" x14ac:dyDescent="0.25">
      <c r="G33368"/>
      <c r="H33368"/>
    </row>
    <row r="33369" spans="7:8" ht="15" x14ac:dyDescent="0.25">
      <c r="G33369"/>
      <c r="H33369"/>
    </row>
    <row r="33370" spans="7:8" ht="15" x14ac:dyDescent="0.25">
      <c r="G33370"/>
      <c r="H33370"/>
    </row>
    <row r="33371" spans="7:8" ht="15" x14ac:dyDescent="0.25">
      <c r="G33371"/>
      <c r="H33371"/>
    </row>
    <row r="33372" spans="7:8" ht="15" x14ac:dyDescent="0.25">
      <c r="G33372"/>
      <c r="H33372"/>
    </row>
    <row r="33373" spans="7:8" ht="15" x14ac:dyDescent="0.25">
      <c r="G33373"/>
      <c r="H33373"/>
    </row>
    <row r="33374" spans="7:8" ht="15" x14ac:dyDescent="0.25">
      <c r="G33374"/>
      <c r="H33374"/>
    </row>
    <row r="33375" spans="7:8" ht="15" x14ac:dyDescent="0.25">
      <c r="G33375"/>
      <c r="H33375"/>
    </row>
    <row r="33376" spans="7:8" ht="15" x14ac:dyDescent="0.25">
      <c r="G33376"/>
      <c r="H33376"/>
    </row>
    <row r="33377" spans="7:8" ht="15" x14ac:dyDescent="0.25">
      <c r="G33377"/>
      <c r="H33377"/>
    </row>
    <row r="33378" spans="7:8" ht="15" x14ac:dyDescent="0.25">
      <c r="G33378"/>
      <c r="H33378"/>
    </row>
    <row r="33379" spans="7:8" ht="15" x14ac:dyDescent="0.25">
      <c r="G33379"/>
      <c r="H33379"/>
    </row>
    <row r="33380" spans="7:8" ht="15" x14ac:dyDescent="0.25">
      <c r="G33380"/>
      <c r="H33380"/>
    </row>
    <row r="33381" spans="7:8" ht="15" x14ac:dyDescent="0.25">
      <c r="G33381"/>
      <c r="H33381"/>
    </row>
    <row r="33382" spans="7:8" ht="15" x14ac:dyDescent="0.25">
      <c r="G33382"/>
      <c r="H33382"/>
    </row>
    <row r="33383" spans="7:8" ht="15" x14ac:dyDescent="0.25">
      <c r="G33383"/>
      <c r="H33383"/>
    </row>
    <row r="33384" spans="7:8" ht="15" x14ac:dyDescent="0.25">
      <c r="G33384"/>
      <c r="H33384"/>
    </row>
    <row r="33385" spans="7:8" ht="15" x14ac:dyDescent="0.25">
      <c r="G33385"/>
      <c r="H33385"/>
    </row>
    <row r="33386" spans="7:8" ht="15" x14ac:dyDescent="0.25">
      <c r="G33386"/>
      <c r="H33386"/>
    </row>
    <row r="33387" spans="7:8" ht="15" x14ac:dyDescent="0.25">
      <c r="G33387"/>
      <c r="H33387"/>
    </row>
    <row r="33388" spans="7:8" ht="15" x14ac:dyDescent="0.25">
      <c r="G33388"/>
      <c r="H33388"/>
    </row>
    <row r="33389" spans="7:8" ht="15" x14ac:dyDescent="0.25">
      <c r="G33389"/>
      <c r="H33389"/>
    </row>
    <row r="33390" spans="7:8" ht="15" x14ac:dyDescent="0.25">
      <c r="G33390"/>
      <c r="H33390"/>
    </row>
    <row r="33391" spans="7:8" ht="15" x14ac:dyDescent="0.25">
      <c r="G33391"/>
      <c r="H33391"/>
    </row>
    <row r="33392" spans="7:8" ht="15" x14ac:dyDescent="0.25">
      <c r="G33392"/>
      <c r="H33392"/>
    </row>
    <row r="33393" spans="7:8" ht="15" x14ac:dyDescent="0.25">
      <c r="G33393"/>
      <c r="H33393"/>
    </row>
    <row r="33394" spans="7:8" ht="15" x14ac:dyDescent="0.25">
      <c r="G33394"/>
      <c r="H33394"/>
    </row>
    <row r="33395" spans="7:8" ht="15" x14ac:dyDescent="0.25">
      <c r="G33395"/>
      <c r="H33395"/>
    </row>
    <row r="33396" spans="7:8" ht="15" x14ac:dyDescent="0.25">
      <c r="G33396"/>
      <c r="H33396"/>
    </row>
    <row r="33397" spans="7:8" ht="15" x14ac:dyDescent="0.25">
      <c r="G33397"/>
      <c r="H33397"/>
    </row>
    <row r="33398" spans="7:8" ht="15" x14ac:dyDescent="0.25">
      <c r="G33398"/>
      <c r="H33398"/>
    </row>
    <row r="33399" spans="7:8" ht="15" x14ac:dyDescent="0.25">
      <c r="G33399"/>
      <c r="H33399"/>
    </row>
    <row r="33400" spans="7:8" ht="15" x14ac:dyDescent="0.25">
      <c r="G33400"/>
      <c r="H33400"/>
    </row>
    <row r="33401" spans="7:8" ht="15" x14ac:dyDescent="0.25">
      <c r="G33401"/>
      <c r="H33401"/>
    </row>
    <row r="33402" spans="7:8" ht="15" x14ac:dyDescent="0.25">
      <c r="G33402"/>
      <c r="H33402"/>
    </row>
    <row r="33403" spans="7:8" ht="15" x14ac:dyDescent="0.25">
      <c r="G33403"/>
      <c r="H33403"/>
    </row>
    <row r="33404" spans="7:8" ht="15" x14ac:dyDescent="0.25">
      <c r="G33404"/>
      <c r="H33404"/>
    </row>
    <row r="33405" spans="7:8" ht="15" x14ac:dyDescent="0.25">
      <c r="G33405"/>
      <c r="H33405"/>
    </row>
    <row r="33406" spans="7:8" ht="15" x14ac:dyDescent="0.25">
      <c r="G33406"/>
      <c r="H33406"/>
    </row>
    <row r="33407" spans="7:8" ht="15" x14ac:dyDescent="0.25">
      <c r="G33407"/>
      <c r="H33407"/>
    </row>
    <row r="33408" spans="7:8" ht="15" x14ac:dyDescent="0.25">
      <c r="G33408"/>
      <c r="H33408"/>
    </row>
    <row r="33409" spans="7:8" ht="15" x14ac:dyDescent="0.25">
      <c r="G33409"/>
      <c r="H33409"/>
    </row>
    <row r="33410" spans="7:8" ht="15" x14ac:dyDescent="0.25">
      <c r="G33410"/>
      <c r="H33410"/>
    </row>
    <row r="33411" spans="7:8" ht="15" x14ac:dyDescent="0.25">
      <c r="G33411"/>
      <c r="H33411"/>
    </row>
    <row r="33412" spans="7:8" ht="15" x14ac:dyDescent="0.25">
      <c r="G33412"/>
      <c r="H33412"/>
    </row>
    <row r="33413" spans="7:8" ht="15" x14ac:dyDescent="0.25">
      <c r="G33413"/>
      <c r="H33413"/>
    </row>
    <row r="33414" spans="7:8" ht="15" x14ac:dyDescent="0.25">
      <c r="G33414"/>
      <c r="H33414"/>
    </row>
    <row r="33415" spans="7:8" ht="15" x14ac:dyDescent="0.25">
      <c r="G33415"/>
      <c r="H33415"/>
    </row>
    <row r="33416" spans="7:8" ht="15" x14ac:dyDescent="0.25">
      <c r="G33416"/>
      <c r="H33416"/>
    </row>
    <row r="33417" spans="7:8" ht="15" x14ac:dyDescent="0.25">
      <c r="G33417"/>
      <c r="H33417"/>
    </row>
    <row r="33418" spans="7:8" ht="15" x14ac:dyDescent="0.25">
      <c r="G33418"/>
      <c r="H33418"/>
    </row>
    <row r="33419" spans="7:8" ht="15" x14ac:dyDescent="0.25">
      <c r="G33419"/>
      <c r="H33419"/>
    </row>
    <row r="33420" spans="7:8" ht="15" x14ac:dyDescent="0.25">
      <c r="G33420"/>
      <c r="H33420"/>
    </row>
    <row r="33421" spans="7:8" ht="15" x14ac:dyDescent="0.25">
      <c r="G33421"/>
      <c r="H33421"/>
    </row>
    <row r="33422" spans="7:8" ht="15" x14ac:dyDescent="0.25">
      <c r="G33422"/>
      <c r="H33422"/>
    </row>
    <row r="33423" spans="7:8" ht="15" x14ac:dyDescent="0.25">
      <c r="G33423"/>
      <c r="H33423"/>
    </row>
    <row r="33424" spans="7:8" ht="15" x14ac:dyDescent="0.25">
      <c r="G33424"/>
      <c r="H33424"/>
    </row>
    <row r="33425" spans="7:8" ht="15" x14ac:dyDescent="0.25">
      <c r="G33425"/>
      <c r="H33425"/>
    </row>
    <row r="33426" spans="7:8" ht="15" x14ac:dyDescent="0.25">
      <c r="G33426"/>
      <c r="H33426"/>
    </row>
    <row r="33427" spans="7:8" ht="15" x14ac:dyDescent="0.25">
      <c r="G33427"/>
      <c r="H33427"/>
    </row>
    <row r="33428" spans="7:8" ht="15" x14ac:dyDescent="0.25">
      <c r="G33428"/>
      <c r="H33428"/>
    </row>
    <row r="33429" spans="7:8" ht="15" x14ac:dyDescent="0.25">
      <c r="G33429"/>
      <c r="H33429"/>
    </row>
    <row r="33430" spans="7:8" ht="15" x14ac:dyDescent="0.25">
      <c r="G33430"/>
      <c r="H33430"/>
    </row>
    <row r="33431" spans="7:8" ht="15" x14ac:dyDescent="0.25">
      <c r="G33431"/>
      <c r="H33431"/>
    </row>
    <row r="33432" spans="7:8" ht="15" x14ac:dyDescent="0.25">
      <c r="G33432"/>
      <c r="H33432"/>
    </row>
    <row r="33433" spans="7:8" ht="15" x14ac:dyDescent="0.25">
      <c r="G33433"/>
      <c r="H33433"/>
    </row>
    <row r="33434" spans="7:8" ht="15" x14ac:dyDescent="0.25">
      <c r="G33434"/>
      <c r="H33434"/>
    </row>
    <row r="33435" spans="7:8" ht="15" x14ac:dyDescent="0.25">
      <c r="G33435"/>
      <c r="H33435"/>
    </row>
    <row r="33436" spans="7:8" ht="15" x14ac:dyDescent="0.25">
      <c r="G33436"/>
      <c r="H33436"/>
    </row>
    <row r="33437" spans="7:8" ht="15" x14ac:dyDescent="0.25">
      <c r="G33437"/>
      <c r="H33437"/>
    </row>
    <row r="33438" spans="7:8" ht="15" x14ac:dyDescent="0.25">
      <c r="G33438"/>
      <c r="H33438"/>
    </row>
    <row r="33439" spans="7:8" ht="15" x14ac:dyDescent="0.25">
      <c r="G33439"/>
      <c r="H33439"/>
    </row>
    <row r="33440" spans="7:8" ht="15" x14ac:dyDescent="0.25">
      <c r="G33440"/>
      <c r="H33440"/>
    </row>
    <row r="33441" spans="7:8" ht="15" x14ac:dyDescent="0.25">
      <c r="G33441"/>
      <c r="H33441"/>
    </row>
    <row r="33442" spans="7:8" ht="15" x14ac:dyDescent="0.25">
      <c r="G33442"/>
      <c r="H33442"/>
    </row>
    <row r="33443" spans="7:8" ht="15" x14ac:dyDescent="0.25">
      <c r="G33443"/>
      <c r="H33443"/>
    </row>
    <row r="33444" spans="7:8" ht="15" x14ac:dyDescent="0.25">
      <c r="G33444"/>
      <c r="H33444"/>
    </row>
    <row r="33445" spans="7:8" ht="15" x14ac:dyDescent="0.25">
      <c r="G33445"/>
      <c r="H33445"/>
    </row>
    <row r="33446" spans="7:8" ht="15" x14ac:dyDescent="0.25">
      <c r="G33446"/>
      <c r="H33446"/>
    </row>
    <row r="33447" spans="7:8" ht="15" x14ac:dyDescent="0.25">
      <c r="G33447"/>
      <c r="H33447"/>
    </row>
    <row r="33448" spans="7:8" ht="15" x14ac:dyDescent="0.25">
      <c r="G33448"/>
      <c r="H33448"/>
    </row>
    <row r="33449" spans="7:8" ht="15" x14ac:dyDescent="0.25">
      <c r="G33449"/>
      <c r="H33449"/>
    </row>
    <row r="33450" spans="7:8" ht="15" x14ac:dyDescent="0.25">
      <c r="G33450"/>
      <c r="H33450"/>
    </row>
    <row r="33451" spans="7:8" ht="15" x14ac:dyDescent="0.25">
      <c r="G33451"/>
      <c r="H33451"/>
    </row>
    <row r="33452" spans="7:8" ht="15" x14ac:dyDescent="0.25">
      <c r="G33452"/>
      <c r="H33452"/>
    </row>
    <row r="33453" spans="7:8" ht="15" x14ac:dyDescent="0.25">
      <c r="G33453"/>
      <c r="H33453"/>
    </row>
    <row r="33454" spans="7:8" ht="15" x14ac:dyDescent="0.25">
      <c r="G33454"/>
      <c r="H33454"/>
    </row>
    <row r="33455" spans="7:8" ht="15" x14ac:dyDescent="0.25">
      <c r="G33455"/>
      <c r="H33455"/>
    </row>
    <row r="33456" spans="7:8" ht="15" x14ac:dyDescent="0.25">
      <c r="G33456"/>
      <c r="H33456"/>
    </row>
    <row r="33457" spans="7:8" ht="15" x14ac:dyDescent="0.25">
      <c r="G33457"/>
      <c r="H33457"/>
    </row>
    <row r="33458" spans="7:8" ht="15" x14ac:dyDescent="0.25">
      <c r="G33458"/>
      <c r="H33458"/>
    </row>
    <row r="33459" spans="7:8" ht="15" x14ac:dyDescent="0.25">
      <c r="G33459"/>
      <c r="H33459"/>
    </row>
    <row r="33460" spans="7:8" ht="15" x14ac:dyDescent="0.25">
      <c r="G33460"/>
      <c r="H33460"/>
    </row>
    <row r="33461" spans="7:8" ht="15" x14ac:dyDescent="0.25">
      <c r="G33461"/>
      <c r="H33461"/>
    </row>
    <row r="33462" spans="7:8" ht="15" x14ac:dyDescent="0.25">
      <c r="G33462"/>
      <c r="H33462"/>
    </row>
    <row r="33463" spans="7:8" ht="15" x14ac:dyDescent="0.25">
      <c r="G33463"/>
      <c r="H33463"/>
    </row>
    <row r="33464" spans="7:8" ht="15" x14ac:dyDescent="0.25">
      <c r="G33464"/>
      <c r="H33464"/>
    </row>
    <row r="33465" spans="7:8" ht="15" x14ac:dyDescent="0.25">
      <c r="G33465"/>
      <c r="H33465"/>
    </row>
    <row r="33466" spans="7:8" ht="15" x14ac:dyDescent="0.25">
      <c r="G33466"/>
      <c r="H33466"/>
    </row>
    <row r="33467" spans="7:8" ht="15" x14ac:dyDescent="0.25">
      <c r="G33467"/>
      <c r="H33467"/>
    </row>
    <row r="33468" spans="7:8" ht="15" x14ac:dyDescent="0.25">
      <c r="G33468"/>
      <c r="H33468"/>
    </row>
    <row r="33469" spans="7:8" ht="15" x14ac:dyDescent="0.25">
      <c r="G33469"/>
      <c r="H33469"/>
    </row>
    <row r="33470" spans="7:8" ht="15" x14ac:dyDescent="0.25">
      <c r="G33470"/>
      <c r="H33470"/>
    </row>
    <row r="33471" spans="7:8" ht="15" x14ac:dyDescent="0.25">
      <c r="G33471"/>
      <c r="H33471"/>
    </row>
    <row r="33472" spans="7:8" ht="15" x14ac:dyDescent="0.25">
      <c r="G33472"/>
      <c r="H33472"/>
    </row>
    <row r="33473" spans="7:8" ht="15" x14ac:dyDescent="0.25">
      <c r="G33473"/>
      <c r="H33473"/>
    </row>
    <row r="33474" spans="7:8" ht="15" x14ac:dyDescent="0.25">
      <c r="G33474"/>
      <c r="H33474"/>
    </row>
    <row r="33475" spans="7:8" ht="15" x14ac:dyDescent="0.25">
      <c r="G33475"/>
      <c r="H33475"/>
    </row>
    <row r="33476" spans="7:8" ht="15" x14ac:dyDescent="0.25">
      <c r="G33476"/>
      <c r="H33476"/>
    </row>
    <row r="33477" spans="7:8" ht="15" x14ac:dyDescent="0.25">
      <c r="G33477"/>
      <c r="H33477"/>
    </row>
    <row r="33478" spans="7:8" ht="15" x14ac:dyDescent="0.25">
      <c r="G33478"/>
      <c r="H33478"/>
    </row>
    <row r="33479" spans="7:8" ht="15" x14ac:dyDescent="0.25">
      <c r="G33479"/>
      <c r="H33479"/>
    </row>
    <row r="33480" spans="7:8" ht="15" x14ac:dyDescent="0.25">
      <c r="G33480"/>
      <c r="H33480"/>
    </row>
    <row r="33481" spans="7:8" ht="15" x14ac:dyDescent="0.25">
      <c r="G33481"/>
      <c r="H33481"/>
    </row>
    <row r="33482" spans="7:8" ht="15" x14ac:dyDescent="0.25">
      <c r="G33482"/>
      <c r="H33482"/>
    </row>
    <row r="33483" spans="7:8" ht="15" x14ac:dyDescent="0.25">
      <c r="G33483"/>
      <c r="H33483"/>
    </row>
    <row r="33484" spans="7:8" ht="15" x14ac:dyDescent="0.25">
      <c r="G33484"/>
      <c r="H33484"/>
    </row>
    <row r="33485" spans="7:8" ht="15" x14ac:dyDescent="0.25">
      <c r="G33485"/>
      <c r="H33485"/>
    </row>
    <row r="33486" spans="7:8" ht="15" x14ac:dyDescent="0.25">
      <c r="G33486"/>
      <c r="H33486"/>
    </row>
    <row r="33487" spans="7:8" ht="15" x14ac:dyDescent="0.25">
      <c r="G33487"/>
      <c r="H33487"/>
    </row>
    <row r="33488" spans="7:8" ht="15" x14ac:dyDescent="0.25">
      <c r="G33488"/>
      <c r="H33488"/>
    </row>
    <row r="33489" spans="7:8" ht="15" x14ac:dyDescent="0.25">
      <c r="G33489"/>
      <c r="H33489"/>
    </row>
    <row r="33490" spans="7:8" ht="15" x14ac:dyDescent="0.25">
      <c r="G33490"/>
      <c r="H33490"/>
    </row>
    <row r="33491" spans="7:8" ht="15" x14ac:dyDescent="0.25">
      <c r="G33491"/>
      <c r="H33491"/>
    </row>
    <row r="33492" spans="7:8" ht="15" x14ac:dyDescent="0.25">
      <c r="G33492"/>
      <c r="H33492"/>
    </row>
    <row r="33493" spans="7:8" ht="15" x14ac:dyDescent="0.25">
      <c r="G33493"/>
      <c r="H33493"/>
    </row>
    <row r="33494" spans="7:8" ht="15" x14ac:dyDescent="0.25">
      <c r="G33494"/>
      <c r="H33494"/>
    </row>
    <row r="33495" spans="7:8" ht="15" x14ac:dyDescent="0.25">
      <c r="G33495"/>
      <c r="H33495"/>
    </row>
    <row r="33496" spans="7:8" ht="15" x14ac:dyDescent="0.25">
      <c r="G33496"/>
      <c r="H33496"/>
    </row>
    <row r="33497" spans="7:8" ht="15" x14ac:dyDescent="0.25">
      <c r="G33497"/>
      <c r="H33497"/>
    </row>
    <row r="33498" spans="7:8" ht="15" x14ac:dyDescent="0.25">
      <c r="G33498"/>
      <c r="H33498"/>
    </row>
    <row r="33499" spans="7:8" ht="15" x14ac:dyDescent="0.25">
      <c r="G33499"/>
      <c r="H33499"/>
    </row>
    <row r="33500" spans="7:8" ht="15" x14ac:dyDescent="0.25">
      <c r="G33500"/>
      <c r="H33500"/>
    </row>
    <row r="33501" spans="7:8" ht="15" x14ac:dyDescent="0.25">
      <c r="G33501"/>
      <c r="H33501"/>
    </row>
    <row r="33502" spans="7:8" ht="15" x14ac:dyDescent="0.25">
      <c r="G33502"/>
      <c r="H33502"/>
    </row>
    <row r="33503" spans="7:8" ht="15" x14ac:dyDescent="0.25">
      <c r="G33503"/>
      <c r="H33503"/>
    </row>
    <row r="33504" spans="7:8" ht="15" x14ac:dyDescent="0.25">
      <c r="G33504"/>
      <c r="H33504"/>
    </row>
    <row r="33505" spans="7:8" ht="15" x14ac:dyDescent="0.25">
      <c r="G33505"/>
      <c r="H33505"/>
    </row>
    <row r="33506" spans="7:8" ht="15" x14ac:dyDescent="0.25">
      <c r="G33506"/>
      <c r="H33506"/>
    </row>
    <row r="33507" spans="7:8" ht="15" x14ac:dyDescent="0.25">
      <c r="G33507"/>
      <c r="H33507"/>
    </row>
    <row r="33508" spans="7:8" ht="15" x14ac:dyDescent="0.25">
      <c r="G33508"/>
      <c r="H33508"/>
    </row>
    <row r="33509" spans="7:8" ht="15" x14ac:dyDescent="0.25">
      <c r="G33509"/>
      <c r="H33509"/>
    </row>
    <row r="33510" spans="7:8" ht="15" x14ac:dyDescent="0.25">
      <c r="G33510"/>
      <c r="H33510"/>
    </row>
    <row r="33511" spans="7:8" ht="15" x14ac:dyDescent="0.25">
      <c r="G33511"/>
      <c r="H33511"/>
    </row>
    <row r="33512" spans="7:8" ht="15" x14ac:dyDescent="0.25">
      <c r="G33512"/>
      <c r="H33512"/>
    </row>
    <row r="33513" spans="7:8" ht="15" x14ac:dyDescent="0.25">
      <c r="G33513"/>
      <c r="H33513"/>
    </row>
    <row r="33514" spans="7:8" ht="15" x14ac:dyDescent="0.25">
      <c r="G33514"/>
      <c r="H33514"/>
    </row>
    <row r="33515" spans="7:8" ht="15" x14ac:dyDescent="0.25">
      <c r="G33515"/>
      <c r="H33515"/>
    </row>
    <row r="33516" spans="7:8" ht="15" x14ac:dyDescent="0.25">
      <c r="G33516"/>
      <c r="H33516"/>
    </row>
    <row r="33517" spans="7:8" ht="15" x14ac:dyDescent="0.25">
      <c r="G33517"/>
      <c r="H33517"/>
    </row>
    <row r="33518" spans="7:8" ht="15" x14ac:dyDescent="0.25">
      <c r="G33518"/>
      <c r="H33518"/>
    </row>
    <row r="33519" spans="7:8" ht="15" x14ac:dyDescent="0.25">
      <c r="G33519"/>
      <c r="H33519"/>
    </row>
    <row r="33520" spans="7:8" ht="15" x14ac:dyDescent="0.25">
      <c r="G33520"/>
      <c r="H33520"/>
    </row>
    <row r="33521" spans="7:8" ht="15" x14ac:dyDescent="0.25">
      <c r="G33521"/>
      <c r="H33521"/>
    </row>
    <row r="33522" spans="7:8" ht="15" x14ac:dyDescent="0.25">
      <c r="G33522"/>
      <c r="H33522"/>
    </row>
    <row r="33523" spans="7:8" ht="15" x14ac:dyDescent="0.25">
      <c r="G33523"/>
      <c r="H33523"/>
    </row>
    <row r="33524" spans="7:8" ht="15" x14ac:dyDescent="0.25">
      <c r="G33524"/>
      <c r="H33524"/>
    </row>
    <row r="33525" spans="7:8" ht="15" x14ac:dyDescent="0.25">
      <c r="G33525"/>
      <c r="H33525"/>
    </row>
    <row r="33526" spans="7:8" ht="15" x14ac:dyDescent="0.25">
      <c r="G33526"/>
      <c r="H33526"/>
    </row>
    <row r="33527" spans="7:8" ht="15" x14ac:dyDescent="0.25">
      <c r="G33527"/>
      <c r="H33527"/>
    </row>
    <row r="33528" spans="7:8" ht="15" x14ac:dyDescent="0.25">
      <c r="G33528"/>
      <c r="H33528"/>
    </row>
    <row r="33529" spans="7:8" ht="15" x14ac:dyDescent="0.25">
      <c r="G33529"/>
      <c r="H33529"/>
    </row>
    <row r="33530" spans="7:8" ht="15" x14ac:dyDescent="0.25">
      <c r="G33530"/>
      <c r="H33530"/>
    </row>
    <row r="33531" spans="7:8" ht="15" x14ac:dyDescent="0.25">
      <c r="G33531"/>
      <c r="H33531"/>
    </row>
    <row r="33532" spans="7:8" ht="15" x14ac:dyDescent="0.25">
      <c r="G33532"/>
      <c r="H33532"/>
    </row>
    <row r="33533" spans="7:8" ht="15" x14ac:dyDescent="0.25">
      <c r="G33533"/>
      <c r="H33533"/>
    </row>
    <row r="33534" spans="7:8" ht="15" x14ac:dyDescent="0.25">
      <c r="G33534"/>
      <c r="H33534"/>
    </row>
    <row r="33535" spans="7:8" ht="15" x14ac:dyDescent="0.25">
      <c r="G33535"/>
      <c r="H33535"/>
    </row>
    <row r="33536" spans="7:8" ht="15" x14ac:dyDescent="0.25">
      <c r="G33536"/>
      <c r="H33536"/>
    </row>
    <row r="33537" spans="7:8" ht="15" x14ac:dyDescent="0.25">
      <c r="G33537"/>
      <c r="H33537"/>
    </row>
    <row r="33538" spans="7:8" ht="15" x14ac:dyDescent="0.25">
      <c r="G33538"/>
      <c r="H33538"/>
    </row>
    <row r="33539" spans="7:8" ht="15" x14ac:dyDescent="0.25">
      <c r="G33539"/>
      <c r="H33539"/>
    </row>
    <row r="33540" spans="7:8" ht="15" x14ac:dyDescent="0.25">
      <c r="G33540"/>
      <c r="H33540"/>
    </row>
    <row r="33541" spans="7:8" ht="15" x14ac:dyDescent="0.25">
      <c r="G33541"/>
      <c r="H33541"/>
    </row>
    <row r="33542" spans="7:8" ht="15" x14ac:dyDescent="0.25">
      <c r="G33542"/>
      <c r="H33542"/>
    </row>
    <row r="33543" spans="7:8" ht="15" x14ac:dyDescent="0.25">
      <c r="G33543"/>
      <c r="H33543"/>
    </row>
    <row r="33544" spans="7:8" ht="15" x14ac:dyDescent="0.25">
      <c r="G33544"/>
      <c r="H33544"/>
    </row>
    <row r="33545" spans="7:8" ht="15" x14ac:dyDescent="0.25">
      <c r="G33545"/>
      <c r="H33545"/>
    </row>
    <row r="33546" spans="7:8" ht="15" x14ac:dyDescent="0.25">
      <c r="G33546"/>
      <c r="H33546"/>
    </row>
    <row r="33547" spans="7:8" ht="15" x14ac:dyDescent="0.25">
      <c r="G33547"/>
      <c r="H33547"/>
    </row>
    <row r="33548" spans="7:8" ht="15" x14ac:dyDescent="0.25">
      <c r="G33548"/>
      <c r="H33548"/>
    </row>
    <row r="33549" spans="7:8" ht="15" x14ac:dyDescent="0.25">
      <c r="G33549"/>
      <c r="H33549"/>
    </row>
    <row r="33550" spans="7:8" ht="15" x14ac:dyDescent="0.25">
      <c r="G33550"/>
      <c r="H33550"/>
    </row>
    <row r="33551" spans="7:8" ht="15" x14ac:dyDescent="0.25">
      <c r="G33551"/>
      <c r="H33551"/>
    </row>
    <row r="33552" spans="7:8" ht="15" x14ac:dyDescent="0.25">
      <c r="G33552"/>
      <c r="H33552"/>
    </row>
    <row r="33553" spans="7:8" ht="15" x14ac:dyDescent="0.25">
      <c r="G33553"/>
      <c r="H33553"/>
    </row>
    <row r="33554" spans="7:8" ht="15" x14ac:dyDescent="0.25">
      <c r="G33554"/>
      <c r="H33554"/>
    </row>
    <row r="33555" spans="7:8" ht="15" x14ac:dyDescent="0.25">
      <c r="G33555"/>
      <c r="H33555"/>
    </row>
    <row r="33556" spans="7:8" ht="15" x14ac:dyDescent="0.25">
      <c r="G33556"/>
      <c r="H33556"/>
    </row>
    <row r="33557" spans="7:8" ht="15" x14ac:dyDescent="0.25">
      <c r="G33557"/>
      <c r="H33557"/>
    </row>
    <row r="33558" spans="7:8" ht="15" x14ac:dyDescent="0.25">
      <c r="G33558"/>
      <c r="H33558"/>
    </row>
    <row r="33559" spans="7:8" ht="15" x14ac:dyDescent="0.25">
      <c r="G33559"/>
      <c r="H33559"/>
    </row>
    <row r="33560" spans="7:8" ht="15" x14ac:dyDescent="0.25">
      <c r="G33560"/>
      <c r="H33560"/>
    </row>
    <row r="33561" spans="7:8" ht="15" x14ac:dyDescent="0.25">
      <c r="G33561"/>
      <c r="H33561"/>
    </row>
    <row r="33562" spans="7:8" ht="15" x14ac:dyDescent="0.25">
      <c r="G33562"/>
      <c r="H33562"/>
    </row>
    <row r="33563" spans="7:8" ht="15" x14ac:dyDescent="0.25">
      <c r="G33563"/>
      <c r="H33563"/>
    </row>
    <row r="33564" spans="7:8" ht="15" x14ac:dyDescent="0.25">
      <c r="G33564"/>
      <c r="H33564"/>
    </row>
    <row r="33565" spans="7:8" ht="15" x14ac:dyDescent="0.25">
      <c r="G33565"/>
      <c r="H33565"/>
    </row>
    <row r="33566" spans="7:8" ht="15" x14ac:dyDescent="0.25">
      <c r="G33566"/>
      <c r="H33566"/>
    </row>
    <row r="33567" spans="7:8" ht="15" x14ac:dyDescent="0.25">
      <c r="G33567"/>
      <c r="H33567"/>
    </row>
    <row r="33568" spans="7:8" ht="15" x14ac:dyDescent="0.25">
      <c r="G33568"/>
      <c r="H33568"/>
    </row>
    <row r="33569" spans="7:8" ht="15" x14ac:dyDescent="0.25">
      <c r="G33569"/>
      <c r="H33569"/>
    </row>
    <row r="33570" spans="7:8" ht="15" x14ac:dyDescent="0.25">
      <c r="G33570"/>
      <c r="H33570"/>
    </row>
    <row r="33571" spans="7:8" ht="15" x14ac:dyDescent="0.25">
      <c r="G33571"/>
      <c r="H33571"/>
    </row>
    <row r="33572" spans="7:8" ht="15" x14ac:dyDescent="0.25">
      <c r="G33572"/>
      <c r="H33572"/>
    </row>
    <row r="33573" spans="7:8" ht="15" x14ac:dyDescent="0.25">
      <c r="G33573"/>
      <c r="H33573"/>
    </row>
    <row r="33574" spans="7:8" ht="15" x14ac:dyDescent="0.25">
      <c r="G33574"/>
      <c r="H33574"/>
    </row>
    <row r="33575" spans="7:8" ht="15" x14ac:dyDescent="0.25">
      <c r="G33575"/>
      <c r="H33575"/>
    </row>
    <row r="33576" spans="7:8" ht="15" x14ac:dyDescent="0.25">
      <c r="G33576"/>
      <c r="H33576"/>
    </row>
    <row r="33577" spans="7:8" ht="15" x14ac:dyDescent="0.25">
      <c r="G33577"/>
      <c r="H33577"/>
    </row>
    <row r="33578" spans="7:8" ht="15" x14ac:dyDescent="0.25">
      <c r="G33578"/>
      <c r="H33578"/>
    </row>
    <row r="33579" spans="7:8" ht="15" x14ac:dyDescent="0.25">
      <c r="G33579"/>
      <c r="H33579"/>
    </row>
    <row r="33580" spans="7:8" ht="15" x14ac:dyDescent="0.25">
      <c r="G33580"/>
      <c r="H33580"/>
    </row>
    <row r="33581" spans="7:8" ht="15" x14ac:dyDescent="0.25">
      <c r="G33581"/>
      <c r="H33581"/>
    </row>
    <row r="33582" spans="7:8" ht="15" x14ac:dyDescent="0.25">
      <c r="G33582"/>
      <c r="H33582"/>
    </row>
    <row r="33583" spans="7:8" ht="15" x14ac:dyDescent="0.25">
      <c r="G33583"/>
      <c r="H33583"/>
    </row>
    <row r="33584" spans="7:8" ht="15" x14ac:dyDescent="0.25">
      <c r="G33584"/>
      <c r="H33584"/>
    </row>
    <row r="33585" spans="7:8" ht="15" x14ac:dyDescent="0.25">
      <c r="G33585"/>
      <c r="H33585"/>
    </row>
    <row r="33586" spans="7:8" ht="15" x14ac:dyDescent="0.25">
      <c r="G33586"/>
      <c r="H33586"/>
    </row>
    <row r="33587" spans="7:8" ht="15" x14ac:dyDescent="0.25">
      <c r="G33587"/>
      <c r="H33587"/>
    </row>
    <row r="33588" spans="7:8" ht="15" x14ac:dyDescent="0.25">
      <c r="G33588"/>
      <c r="H33588"/>
    </row>
    <row r="33589" spans="7:8" ht="15" x14ac:dyDescent="0.25">
      <c r="G33589"/>
      <c r="H33589"/>
    </row>
    <row r="33590" spans="7:8" ht="15" x14ac:dyDescent="0.25">
      <c r="G33590"/>
      <c r="H33590"/>
    </row>
    <row r="33591" spans="7:8" ht="15" x14ac:dyDescent="0.25">
      <c r="G33591"/>
      <c r="H33591"/>
    </row>
    <row r="33592" spans="7:8" ht="15" x14ac:dyDescent="0.25">
      <c r="G33592"/>
      <c r="H33592"/>
    </row>
    <row r="33593" spans="7:8" ht="15" x14ac:dyDescent="0.25">
      <c r="G33593"/>
      <c r="H33593"/>
    </row>
    <row r="33594" spans="7:8" ht="15" x14ac:dyDescent="0.25">
      <c r="G33594"/>
      <c r="H33594"/>
    </row>
    <row r="33595" spans="7:8" ht="15" x14ac:dyDescent="0.25">
      <c r="G33595"/>
      <c r="H33595"/>
    </row>
    <row r="33596" spans="7:8" ht="15" x14ac:dyDescent="0.25">
      <c r="G33596"/>
      <c r="H33596"/>
    </row>
    <row r="33597" spans="7:8" ht="15" x14ac:dyDescent="0.25">
      <c r="G33597"/>
      <c r="H33597"/>
    </row>
    <row r="33598" spans="7:8" ht="15" x14ac:dyDescent="0.25">
      <c r="G33598"/>
      <c r="H33598"/>
    </row>
    <row r="33599" spans="7:8" ht="15" x14ac:dyDescent="0.25">
      <c r="G33599"/>
      <c r="H33599"/>
    </row>
    <row r="33600" spans="7:8" ht="15" x14ac:dyDescent="0.25">
      <c r="G33600"/>
      <c r="H33600"/>
    </row>
    <row r="33601" spans="7:8" ht="15" x14ac:dyDescent="0.25">
      <c r="G33601"/>
      <c r="H33601"/>
    </row>
    <row r="33602" spans="7:8" ht="15" x14ac:dyDescent="0.25">
      <c r="G33602"/>
      <c r="H33602"/>
    </row>
    <row r="33603" spans="7:8" ht="15" x14ac:dyDescent="0.25">
      <c r="G33603"/>
      <c r="H33603"/>
    </row>
    <row r="33604" spans="7:8" ht="15" x14ac:dyDescent="0.25">
      <c r="G33604"/>
      <c r="H33604"/>
    </row>
    <row r="33605" spans="7:8" ht="15" x14ac:dyDescent="0.25">
      <c r="G33605"/>
      <c r="H33605"/>
    </row>
    <row r="33606" spans="7:8" ht="15" x14ac:dyDescent="0.25">
      <c r="G33606"/>
      <c r="H33606"/>
    </row>
    <row r="33607" spans="7:8" ht="15" x14ac:dyDescent="0.25">
      <c r="G33607"/>
      <c r="H33607"/>
    </row>
    <row r="33608" spans="7:8" ht="15" x14ac:dyDescent="0.25">
      <c r="G33608"/>
      <c r="H33608"/>
    </row>
    <row r="33609" spans="7:8" ht="15" x14ac:dyDescent="0.25">
      <c r="G33609"/>
      <c r="H33609"/>
    </row>
    <row r="33610" spans="7:8" ht="15" x14ac:dyDescent="0.25">
      <c r="G33610"/>
      <c r="H33610"/>
    </row>
    <row r="33611" spans="7:8" ht="15" x14ac:dyDescent="0.25">
      <c r="G33611"/>
      <c r="H33611"/>
    </row>
    <row r="33612" spans="7:8" ht="15" x14ac:dyDescent="0.25">
      <c r="G33612"/>
      <c r="H33612"/>
    </row>
    <row r="33613" spans="7:8" ht="15" x14ac:dyDescent="0.25">
      <c r="G33613"/>
      <c r="H33613"/>
    </row>
    <row r="33614" spans="7:8" ht="15" x14ac:dyDescent="0.25">
      <c r="G33614"/>
      <c r="H33614"/>
    </row>
    <row r="33615" spans="7:8" ht="15" x14ac:dyDescent="0.25">
      <c r="G33615"/>
      <c r="H33615"/>
    </row>
    <row r="33616" spans="7:8" ht="15" x14ac:dyDescent="0.25">
      <c r="G33616"/>
      <c r="H33616"/>
    </row>
    <row r="33617" spans="7:8" ht="15" x14ac:dyDescent="0.25">
      <c r="G33617"/>
      <c r="H33617"/>
    </row>
    <row r="33618" spans="7:8" ht="15" x14ac:dyDescent="0.25">
      <c r="G33618"/>
      <c r="H33618"/>
    </row>
    <row r="33619" spans="7:8" ht="15" x14ac:dyDescent="0.25">
      <c r="G33619"/>
      <c r="H33619"/>
    </row>
    <row r="33620" spans="7:8" ht="15" x14ac:dyDescent="0.25">
      <c r="G33620"/>
      <c r="H33620"/>
    </row>
    <row r="33621" spans="7:8" ht="15" x14ac:dyDescent="0.25">
      <c r="G33621"/>
      <c r="H33621"/>
    </row>
    <row r="33622" spans="7:8" ht="15" x14ac:dyDescent="0.25">
      <c r="G33622"/>
      <c r="H33622"/>
    </row>
    <row r="33623" spans="7:8" ht="15" x14ac:dyDescent="0.25">
      <c r="G33623"/>
      <c r="H33623"/>
    </row>
    <row r="33624" spans="7:8" ht="15" x14ac:dyDescent="0.25">
      <c r="G33624"/>
      <c r="H33624"/>
    </row>
    <row r="33625" spans="7:8" ht="15" x14ac:dyDescent="0.25">
      <c r="G33625"/>
      <c r="H33625"/>
    </row>
    <row r="33626" spans="7:8" ht="15" x14ac:dyDescent="0.25">
      <c r="G33626"/>
      <c r="H33626"/>
    </row>
    <row r="33627" spans="7:8" ht="15" x14ac:dyDescent="0.25">
      <c r="G33627"/>
      <c r="H33627"/>
    </row>
    <row r="33628" spans="7:8" ht="15" x14ac:dyDescent="0.25">
      <c r="G33628"/>
      <c r="H33628"/>
    </row>
    <row r="33629" spans="7:8" ht="15" x14ac:dyDescent="0.25">
      <c r="G33629"/>
      <c r="H33629"/>
    </row>
    <row r="33630" spans="7:8" ht="15" x14ac:dyDescent="0.25">
      <c r="G33630"/>
      <c r="H33630"/>
    </row>
    <row r="33631" spans="7:8" ht="15" x14ac:dyDescent="0.25">
      <c r="G33631"/>
      <c r="H33631"/>
    </row>
    <row r="33632" spans="7:8" ht="15" x14ac:dyDescent="0.25">
      <c r="G33632"/>
      <c r="H33632"/>
    </row>
    <row r="33633" spans="7:8" ht="15" x14ac:dyDescent="0.25">
      <c r="G33633"/>
      <c r="H33633"/>
    </row>
    <row r="33634" spans="7:8" ht="15" x14ac:dyDescent="0.25">
      <c r="G33634"/>
      <c r="H33634"/>
    </row>
    <row r="33635" spans="7:8" ht="15" x14ac:dyDescent="0.25">
      <c r="G33635"/>
      <c r="H33635"/>
    </row>
    <row r="33636" spans="7:8" ht="15" x14ac:dyDescent="0.25">
      <c r="G33636"/>
      <c r="H33636"/>
    </row>
    <row r="33637" spans="7:8" ht="15" x14ac:dyDescent="0.25">
      <c r="G33637"/>
      <c r="H33637"/>
    </row>
    <row r="33638" spans="7:8" ht="15" x14ac:dyDescent="0.25">
      <c r="G33638"/>
      <c r="H33638"/>
    </row>
    <row r="33639" spans="7:8" ht="15" x14ac:dyDescent="0.25">
      <c r="G33639"/>
      <c r="H33639"/>
    </row>
    <row r="33640" spans="7:8" ht="15" x14ac:dyDescent="0.25">
      <c r="G33640"/>
      <c r="H33640"/>
    </row>
    <row r="33641" spans="7:8" ht="15" x14ac:dyDescent="0.25">
      <c r="G33641"/>
      <c r="H33641"/>
    </row>
    <row r="33642" spans="7:8" ht="15" x14ac:dyDescent="0.25">
      <c r="G33642"/>
      <c r="H33642"/>
    </row>
    <row r="33643" spans="7:8" ht="15" x14ac:dyDescent="0.25">
      <c r="G33643"/>
      <c r="H33643"/>
    </row>
    <row r="33644" spans="7:8" ht="15" x14ac:dyDescent="0.25">
      <c r="G33644"/>
      <c r="H33644"/>
    </row>
    <row r="33645" spans="7:8" ht="15" x14ac:dyDescent="0.25">
      <c r="G33645"/>
      <c r="H33645"/>
    </row>
    <row r="33646" spans="7:8" ht="15" x14ac:dyDescent="0.25">
      <c r="G33646"/>
      <c r="H33646"/>
    </row>
    <row r="33647" spans="7:8" ht="15" x14ac:dyDescent="0.25">
      <c r="G33647"/>
      <c r="H33647"/>
    </row>
    <row r="33648" spans="7:8" ht="15" x14ac:dyDescent="0.25">
      <c r="G33648"/>
      <c r="H33648"/>
    </row>
    <row r="33649" spans="7:8" ht="15" x14ac:dyDescent="0.25">
      <c r="G33649"/>
      <c r="H33649"/>
    </row>
    <row r="33650" spans="7:8" ht="15" x14ac:dyDescent="0.25">
      <c r="G33650"/>
      <c r="H33650"/>
    </row>
    <row r="33651" spans="7:8" ht="15" x14ac:dyDescent="0.25">
      <c r="G33651"/>
      <c r="H33651"/>
    </row>
    <row r="33652" spans="7:8" ht="15" x14ac:dyDescent="0.25">
      <c r="G33652"/>
      <c r="H33652"/>
    </row>
    <row r="33653" spans="7:8" ht="15" x14ac:dyDescent="0.25">
      <c r="G33653"/>
      <c r="H33653"/>
    </row>
    <row r="33654" spans="7:8" ht="15" x14ac:dyDescent="0.25">
      <c r="G33654"/>
      <c r="H33654"/>
    </row>
    <row r="33655" spans="7:8" ht="15" x14ac:dyDescent="0.25">
      <c r="G33655"/>
      <c r="H33655"/>
    </row>
    <row r="33656" spans="7:8" ht="15" x14ac:dyDescent="0.25">
      <c r="G33656"/>
      <c r="H33656"/>
    </row>
    <row r="33657" spans="7:8" ht="15" x14ac:dyDescent="0.25">
      <c r="G33657"/>
      <c r="H33657"/>
    </row>
    <row r="33658" spans="7:8" ht="15" x14ac:dyDescent="0.25">
      <c r="G33658"/>
      <c r="H33658"/>
    </row>
    <row r="33659" spans="7:8" ht="15" x14ac:dyDescent="0.25">
      <c r="G33659"/>
      <c r="H33659"/>
    </row>
    <row r="33660" spans="7:8" ht="15" x14ac:dyDescent="0.25">
      <c r="G33660"/>
      <c r="H33660"/>
    </row>
    <row r="33661" spans="7:8" ht="15" x14ac:dyDescent="0.25">
      <c r="G33661"/>
      <c r="H33661"/>
    </row>
    <row r="33662" spans="7:8" ht="15" x14ac:dyDescent="0.25">
      <c r="G33662"/>
      <c r="H33662"/>
    </row>
    <row r="33663" spans="7:8" ht="15" x14ac:dyDescent="0.25">
      <c r="G33663"/>
      <c r="H33663"/>
    </row>
    <row r="33664" spans="7:8" ht="15" x14ac:dyDescent="0.25">
      <c r="G33664"/>
      <c r="H33664"/>
    </row>
    <row r="33665" spans="7:8" ht="15" x14ac:dyDescent="0.25">
      <c r="G33665"/>
      <c r="H33665"/>
    </row>
    <row r="33666" spans="7:8" ht="15" x14ac:dyDescent="0.25">
      <c r="G33666"/>
      <c r="H33666"/>
    </row>
    <row r="33667" spans="7:8" ht="15" x14ac:dyDescent="0.25">
      <c r="G33667"/>
      <c r="H33667"/>
    </row>
    <row r="33668" spans="7:8" ht="15" x14ac:dyDescent="0.25">
      <c r="G33668"/>
      <c r="H33668"/>
    </row>
    <row r="33669" spans="7:8" ht="15" x14ac:dyDescent="0.25">
      <c r="G33669"/>
      <c r="H33669"/>
    </row>
    <row r="33670" spans="7:8" ht="15" x14ac:dyDescent="0.25">
      <c r="G33670"/>
      <c r="H33670"/>
    </row>
    <row r="33671" spans="7:8" ht="15" x14ac:dyDescent="0.25">
      <c r="G33671"/>
      <c r="H33671"/>
    </row>
    <row r="33672" spans="7:8" ht="15" x14ac:dyDescent="0.25">
      <c r="G33672"/>
      <c r="H33672"/>
    </row>
    <row r="33673" spans="7:8" ht="15" x14ac:dyDescent="0.25">
      <c r="G33673"/>
      <c r="H33673"/>
    </row>
    <row r="33674" spans="7:8" ht="15" x14ac:dyDescent="0.25">
      <c r="G33674"/>
      <c r="H33674"/>
    </row>
    <row r="33675" spans="7:8" ht="15" x14ac:dyDescent="0.25">
      <c r="G33675"/>
      <c r="H33675"/>
    </row>
    <row r="33676" spans="7:8" ht="15" x14ac:dyDescent="0.25">
      <c r="G33676"/>
      <c r="H33676"/>
    </row>
    <row r="33677" spans="7:8" ht="15" x14ac:dyDescent="0.25">
      <c r="G33677"/>
      <c r="H33677"/>
    </row>
    <row r="33678" spans="7:8" ht="15" x14ac:dyDescent="0.25">
      <c r="G33678"/>
      <c r="H33678"/>
    </row>
    <row r="33679" spans="7:8" ht="15" x14ac:dyDescent="0.25">
      <c r="G33679"/>
      <c r="H33679"/>
    </row>
    <row r="33680" spans="7:8" ht="15" x14ac:dyDescent="0.25">
      <c r="G33680"/>
      <c r="H33680"/>
    </row>
    <row r="33681" spans="7:8" ht="15" x14ac:dyDescent="0.25">
      <c r="G33681"/>
      <c r="H33681"/>
    </row>
    <row r="33682" spans="7:8" ht="15" x14ac:dyDescent="0.25">
      <c r="G33682"/>
      <c r="H33682"/>
    </row>
    <row r="33683" spans="7:8" ht="15" x14ac:dyDescent="0.25">
      <c r="G33683"/>
      <c r="H33683"/>
    </row>
    <row r="33684" spans="7:8" ht="15" x14ac:dyDescent="0.25">
      <c r="G33684"/>
      <c r="H33684"/>
    </row>
    <row r="33685" spans="7:8" ht="15" x14ac:dyDescent="0.25">
      <c r="G33685"/>
      <c r="H33685"/>
    </row>
    <row r="33686" spans="7:8" ht="15" x14ac:dyDescent="0.25">
      <c r="G33686"/>
      <c r="H33686"/>
    </row>
    <row r="33687" spans="7:8" ht="15" x14ac:dyDescent="0.25">
      <c r="G33687"/>
      <c r="H33687"/>
    </row>
    <row r="33688" spans="7:8" ht="15" x14ac:dyDescent="0.25">
      <c r="G33688"/>
      <c r="H33688"/>
    </row>
    <row r="33689" spans="7:8" ht="15" x14ac:dyDescent="0.25">
      <c r="G33689"/>
      <c r="H33689"/>
    </row>
    <row r="33690" spans="7:8" ht="15" x14ac:dyDescent="0.25">
      <c r="G33690"/>
      <c r="H33690"/>
    </row>
    <row r="33691" spans="7:8" ht="15" x14ac:dyDescent="0.25">
      <c r="G33691"/>
      <c r="H33691"/>
    </row>
    <row r="33692" spans="7:8" ht="15" x14ac:dyDescent="0.25">
      <c r="G33692"/>
      <c r="H33692"/>
    </row>
    <row r="33693" spans="7:8" ht="15" x14ac:dyDescent="0.25">
      <c r="G33693"/>
      <c r="H33693"/>
    </row>
    <row r="33694" spans="7:8" ht="15" x14ac:dyDescent="0.25">
      <c r="G33694"/>
      <c r="H33694"/>
    </row>
    <row r="33695" spans="7:8" ht="15" x14ac:dyDescent="0.25">
      <c r="G33695"/>
      <c r="H33695"/>
    </row>
    <row r="33696" spans="7:8" ht="15" x14ac:dyDescent="0.25">
      <c r="G33696"/>
      <c r="H33696"/>
    </row>
    <row r="33697" spans="7:8" ht="15" x14ac:dyDescent="0.25">
      <c r="G33697"/>
      <c r="H33697"/>
    </row>
    <row r="33698" spans="7:8" ht="15" x14ac:dyDescent="0.25">
      <c r="G33698"/>
      <c r="H33698"/>
    </row>
    <row r="33699" spans="7:8" ht="15" x14ac:dyDescent="0.25">
      <c r="G33699"/>
      <c r="H33699"/>
    </row>
    <row r="33700" spans="7:8" ht="15" x14ac:dyDescent="0.25">
      <c r="G33700"/>
      <c r="H33700"/>
    </row>
    <row r="33701" spans="7:8" ht="15" x14ac:dyDescent="0.25">
      <c r="G33701"/>
      <c r="H33701"/>
    </row>
    <row r="33702" spans="7:8" ht="15" x14ac:dyDescent="0.25">
      <c r="G33702"/>
      <c r="H33702"/>
    </row>
    <row r="33703" spans="7:8" ht="15" x14ac:dyDescent="0.25">
      <c r="G33703"/>
      <c r="H33703"/>
    </row>
    <row r="33704" spans="7:8" ht="15" x14ac:dyDescent="0.25">
      <c r="G33704"/>
      <c r="H33704"/>
    </row>
    <row r="33705" spans="7:8" ht="15" x14ac:dyDescent="0.25">
      <c r="G33705"/>
      <c r="H33705"/>
    </row>
    <row r="33706" spans="7:8" ht="15" x14ac:dyDescent="0.25">
      <c r="G33706"/>
      <c r="H33706"/>
    </row>
    <row r="33707" spans="7:8" ht="15" x14ac:dyDescent="0.25">
      <c r="G33707"/>
      <c r="H33707"/>
    </row>
    <row r="33708" spans="7:8" ht="15" x14ac:dyDescent="0.25">
      <c r="G33708"/>
      <c r="H33708"/>
    </row>
    <row r="33709" spans="7:8" ht="15" x14ac:dyDescent="0.25">
      <c r="G33709"/>
      <c r="H33709"/>
    </row>
    <row r="33710" spans="7:8" ht="15" x14ac:dyDescent="0.25">
      <c r="G33710"/>
      <c r="H33710"/>
    </row>
    <row r="33711" spans="7:8" ht="15" x14ac:dyDescent="0.25">
      <c r="G33711"/>
      <c r="H33711"/>
    </row>
    <row r="33712" spans="7:8" ht="15" x14ac:dyDescent="0.25">
      <c r="G33712"/>
      <c r="H33712"/>
    </row>
    <row r="33713" spans="7:8" ht="15" x14ac:dyDescent="0.25">
      <c r="G33713"/>
      <c r="H33713"/>
    </row>
    <row r="33714" spans="7:8" ht="15" x14ac:dyDescent="0.25">
      <c r="G33714"/>
      <c r="H33714"/>
    </row>
    <row r="33715" spans="7:8" ht="15" x14ac:dyDescent="0.25">
      <c r="G33715"/>
      <c r="H33715"/>
    </row>
    <row r="33716" spans="7:8" ht="15" x14ac:dyDescent="0.25">
      <c r="G33716"/>
      <c r="H33716"/>
    </row>
    <row r="33717" spans="7:8" ht="15" x14ac:dyDescent="0.25">
      <c r="G33717"/>
      <c r="H33717"/>
    </row>
    <row r="33718" spans="7:8" ht="15" x14ac:dyDescent="0.25">
      <c r="G33718"/>
      <c r="H33718"/>
    </row>
    <row r="33719" spans="7:8" ht="15" x14ac:dyDescent="0.25">
      <c r="G33719"/>
      <c r="H33719"/>
    </row>
    <row r="33720" spans="7:8" ht="15" x14ac:dyDescent="0.25">
      <c r="G33720"/>
      <c r="H33720"/>
    </row>
    <row r="33721" spans="7:8" ht="15" x14ac:dyDescent="0.25">
      <c r="G33721"/>
      <c r="H33721"/>
    </row>
    <row r="33722" spans="7:8" ht="15" x14ac:dyDescent="0.25">
      <c r="G33722"/>
      <c r="H33722"/>
    </row>
    <row r="33723" spans="7:8" ht="15" x14ac:dyDescent="0.25">
      <c r="G33723"/>
      <c r="H33723"/>
    </row>
    <row r="33724" spans="7:8" ht="15" x14ac:dyDescent="0.25">
      <c r="G33724"/>
      <c r="H33724"/>
    </row>
    <row r="33725" spans="7:8" ht="15" x14ac:dyDescent="0.25">
      <c r="G33725"/>
      <c r="H33725"/>
    </row>
    <row r="33726" spans="7:8" ht="15" x14ac:dyDescent="0.25">
      <c r="G33726"/>
      <c r="H33726"/>
    </row>
    <row r="33727" spans="7:8" ht="15" x14ac:dyDescent="0.25">
      <c r="G33727"/>
      <c r="H33727"/>
    </row>
    <row r="33728" spans="7:8" ht="15" x14ac:dyDescent="0.25">
      <c r="G33728"/>
      <c r="H33728"/>
    </row>
    <row r="33729" spans="7:8" ht="15" x14ac:dyDescent="0.25">
      <c r="G33729"/>
      <c r="H33729"/>
    </row>
    <row r="33730" spans="7:8" ht="15" x14ac:dyDescent="0.25">
      <c r="G33730"/>
      <c r="H33730"/>
    </row>
    <row r="33731" spans="7:8" ht="15" x14ac:dyDescent="0.25">
      <c r="G33731"/>
      <c r="H33731"/>
    </row>
    <row r="33732" spans="7:8" ht="15" x14ac:dyDescent="0.25">
      <c r="G33732"/>
      <c r="H33732"/>
    </row>
    <row r="33733" spans="7:8" ht="15" x14ac:dyDescent="0.25">
      <c r="G33733"/>
      <c r="H33733"/>
    </row>
    <row r="33734" spans="7:8" ht="15" x14ac:dyDescent="0.25">
      <c r="G33734"/>
      <c r="H33734"/>
    </row>
    <row r="33735" spans="7:8" ht="15" x14ac:dyDescent="0.25">
      <c r="G33735"/>
      <c r="H33735"/>
    </row>
    <row r="33736" spans="7:8" ht="15" x14ac:dyDescent="0.25">
      <c r="G33736"/>
      <c r="H33736"/>
    </row>
    <row r="33737" spans="7:8" ht="15" x14ac:dyDescent="0.25">
      <c r="G33737"/>
      <c r="H33737"/>
    </row>
    <row r="33738" spans="7:8" ht="15" x14ac:dyDescent="0.25">
      <c r="G33738"/>
      <c r="H33738"/>
    </row>
    <row r="33739" spans="7:8" ht="15" x14ac:dyDescent="0.25">
      <c r="G33739"/>
      <c r="H33739"/>
    </row>
    <row r="33740" spans="7:8" ht="15" x14ac:dyDescent="0.25">
      <c r="G33740"/>
      <c r="H33740"/>
    </row>
    <row r="33741" spans="7:8" ht="15" x14ac:dyDescent="0.25">
      <c r="G33741"/>
      <c r="H33741"/>
    </row>
    <row r="33742" spans="7:8" ht="15" x14ac:dyDescent="0.25">
      <c r="G33742"/>
      <c r="H33742"/>
    </row>
    <row r="33743" spans="7:8" ht="15" x14ac:dyDescent="0.25">
      <c r="G33743"/>
      <c r="H33743"/>
    </row>
    <row r="33744" spans="7:8" ht="15" x14ac:dyDescent="0.25">
      <c r="G33744"/>
      <c r="H33744"/>
    </row>
    <row r="33745" spans="7:8" ht="15" x14ac:dyDescent="0.25">
      <c r="G33745"/>
      <c r="H33745"/>
    </row>
    <row r="33746" spans="7:8" ht="15" x14ac:dyDescent="0.25">
      <c r="G33746"/>
      <c r="H33746"/>
    </row>
    <row r="33747" spans="7:8" ht="15" x14ac:dyDescent="0.25">
      <c r="G33747"/>
      <c r="H33747"/>
    </row>
    <row r="33748" spans="7:8" ht="15" x14ac:dyDescent="0.25">
      <c r="G33748"/>
      <c r="H33748"/>
    </row>
    <row r="33749" spans="7:8" ht="15" x14ac:dyDescent="0.25">
      <c r="G33749"/>
      <c r="H33749"/>
    </row>
    <row r="33750" spans="7:8" ht="15" x14ac:dyDescent="0.25">
      <c r="G33750"/>
      <c r="H33750"/>
    </row>
    <row r="33751" spans="7:8" ht="15" x14ac:dyDescent="0.25">
      <c r="G33751"/>
      <c r="H33751"/>
    </row>
    <row r="33752" spans="7:8" ht="15" x14ac:dyDescent="0.25">
      <c r="G33752"/>
      <c r="H33752"/>
    </row>
    <row r="33753" spans="7:8" ht="15" x14ac:dyDescent="0.25">
      <c r="G33753"/>
      <c r="H33753"/>
    </row>
    <row r="33754" spans="7:8" ht="15" x14ac:dyDescent="0.25">
      <c r="G33754"/>
      <c r="H33754"/>
    </row>
    <row r="33755" spans="7:8" ht="15" x14ac:dyDescent="0.25">
      <c r="G33755"/>
      <c r="H33755"/>
    </row>
    <row r="33756" spans="7:8" ht="15" x14ac:dyDescent="0.25">
      <c r="G33756"/>
      <c r="H33756"/>
    </row>
    <row r="33757" spans="7:8" ht="15" x14ac:dyDescent="0.25">
      <c r="G33757"/>
      <c r="H33757"/>
    </row>
    <row r="33758" spans="7:8" ht="15" x14ac:dyDescent="0.25">
      <c r="G33758"/>
      <c r="H33758"/>
    </row>
    <row r="33759" spans="7:8" ht="15" x14ac:dyDescent="0.25">
      <c r="G33759"/>
      <c r="H33759"/>
    </row>
    <row r="33760" spans="7:8" ht="15" x14ac:dyDescent="0.25">
      <c r="G33760"/>
      <c r="H33760"/>
    </row>
    <row r="33761" spans="7:8" ht="15" x14ac:dyDescent="0.25">
      <c r="G33761"/>
      <c r="H33761"/>
    </row>
    <row r="33762" spans="7:8" ht="15" x14ac:dyDescent="0.25">
      <c r="G33762"/>
      <c r="H33762"/>
    </row>
    <row r="33763" spans="7:8" ht="15" x14ac:dyDescent="0.25">
      <c r="G33763"/>
      <c r="H33763"/>
    </row>
    <row r="33764" spans="7:8" ht="15" x14ac:dyDescent="0.25">
      <c r="G33764"/>
      <c r="H33764"/>
    </row>
    <row r="33765" spans="7:8" ht="15" x14ac:dyDescent="0.25">
      <c r="G33765"/>
      <c r="H33765"/>
    </row>
    <row r="33766" spans="7:8" ht="15" x14ac:dyDescent="0.25">
      <c r="G33766"/>
      <c r="H33766"/>
    </row>
    <row r="33767" spans="7:8" ht="15" x14ac:dyDescent="0.25">
      <c r="G33767"/>
      <c r="H33767"/>
    </row>
    <row r="33768" spans="7:8" ht="15" x14ac:dyDescent="0.25">
      <c r="G33768"/>
      <c r="H33768"/>
    </row>
    <row r="33769" spans="7:8" ht="15" x14ac:dyDescent="0.25">
      <c r="G33769"/>
      <c r="H33769"/>
    </row>
    <row r="33770" spans="7:8" ht="15" x14ac:dyDescent="0.25">
      <c r="G33770"/>
      <c r="H33770"/>
    </row>
    <row r="33771" spans="7:8" ht="15" x14ac:dyDescent="0.25">
      <c r="G33771"/>
      <c r="H33771"/>
    </row>
    <row r="33772" spans="7:8" ht="15" x14ac:dyDescent="0.25">
      <c r="G33772"/>
      <c r="H33772"/>
    </row>
    <row r="33773" spans="7:8" ht="15" x14ac:dyDescent="0.25">
      <c r="G33773"/>
      <c r="H33773"/>
    </row>
    <row r="33774" spans="7:8" ht="15" x14ac:dyDescent="0.25">
      <c r="G33774"/>
      <c r="H33774"/>
    </row>
    <row r="33775" spans="7:8" ht="15" x14ac:dyDescent="0.25">
      <c r="G33775"/>
      <c r="H33775"/>
    </row>
    <row r="33776" spans="7:8" ht="15" x14ac:dyDescent="0.25">
      <c r="G33776"/>
      <c r="H33776"/>
    </row>
    <row r="33777" spans="7:8" ht="15" x14ac:dyDescent="0.25">
      <c r="G33777"/>
      <c r="H33777"/>
    </row>
    <row r="33778" spans="7:8" ht="15" x14ac:dyDescent="0.25">
      <c r="G33778"/>
      <c r="H33778"/>
    </row>
    <row r="33779" spans="7:8" ht="15" x14ac:dyDescent="0.25">
      <c r="G33779"/>
      <c r="H33779"/>
    </row>
    <row r="33780" spans="7:8" ht="15" x14ac:dyDescent="0.25">
      <c r="G33780"/>
      <c r="H33780"/>
    </row>
    <row r="33781" spans="7:8" ht="15" x14ac:dyDescent="0.25">
      <c r="G33781"/>
      <c r="H33781"/>
    </row>
    <row r="33782" spans="7:8" ht="15" x14ac:dyDescent="0.25">
      <c r="G33782"/>
      <c r="H33782"/>
    </row>
    <row r="33783" spans="7:8" ht="15" x14ac:dyDescent="0.25">
      <c r="G33783"/>
      <c r="H33783"/>
    </row>
    <row r="33784" spans="7:8" ht="15" x14ac:dyDescent="0.25">
      <c r="G33784"/>
      <c r="H33784"/>
    </row>
    <row r="33785" spans="7:8" ht="15" x14ac:dyDescent="0.25">
      <c r="G33785"/>
      <c r="H33785"/>
    </row>
    <row r="33786" spans="7:8" ht="15" x14ac:dyDescent="0.25">
      <c r="G33786"/>
      <c r="H33786"/>
    </row>
    <row r="33787" spans="7:8" ht="15" x14ac:dyDescent="0.25">
      <c r="G33787"/>
      <c r="H33787"/>
    </row>
    <row r="33788" spans="7:8" ht="15" x14ac:dyDescent="0.25">
      <c r="G33788"/>
      <c r="H33788"/>
    </row>
    <row r="33789" spans="7:8" ht="15" x14ac:dyDescent="0.25">
      <c r="G33789"/>
      <c r="H33789"/>
    </row>
    <row r="33790" spans="7:8" ht="15" x14ac:dyDescent="0.25">
      <c r="G33790"/>
      <c r="H33790"/>
    </row>
    <row r="33791" spans="7:8" ht="15" x14ac:dyDescent="0.25">
      <c r="G33791"/>
      <c r="H33791"/>
    </row>
    <row r="33792" spans="7:8" ht="15" x14ac:dyDescent="0.25">
      <c r="G33792"/>
      <c r="H33792"/>
    </row>
    <row r="33793" spans="7:8" ht="15" x14ac:dyDescent="0.25">
      <c r="G33793"/>
      <c r="H33793"/>
    </row>
    <row r="33794" spans="7:8" ht="15" x14ac:dyDescent="0.25">
      <c r="G33794"/>
      <c r="H33794"/>
    </row>
    <row r="33795" spans="7:8" ht="15" x14ac:dyDescent="0.25">
      <c r="G33795"/>
      <c r="H33795"/>
    </row>
    <row r="33796" spans="7:8" ht="15" x14ac:dyDescent="0.25">
      <c r="G33796"/>
      <c r="H33796"/>
    </row>
    <row r="33797" spans="7:8" ht="15" x14ac:dyDescent="0.25">
      <c r="G33797"/>
      <c r="H33797"/>
    </row>
    <row r="33798" spans="7:8" ht="15" x14ac:dyDescent="0.25">
      <c r="G33798"/>
      <c r="H33798"/>
    </row>
    <row r="33799" spans="7:8" ht="15" x14ac:dyDescent="0.25">
      <c r="G33799"/>
      <c r="H33799"/>
    </row>
    <row r="33800" spans="7:8" ht="15" x14ac:dyDescent="0.25">
      <c r="G33800"/>
      <c r="H33800"/>
    </row>
    <row r="33801" spans="7:8" ht="15" x14ac:dyDescent="0.25">
      <c r="G33801"/>
      <c r="H33801"/>
    </row>
    <row r="33802" spans="7:8" ht="15" x14ac:dyDescent="0.25">
      <c r="G33802"/>
      <c r="H33802"/>
    </row>
    <row r="33803" spans="7:8" ht="15" x14ac:dyDescent="0.25">
      <c r="G33803"/>
      <c r="H33803"/>
    </row>
    <row r="33804" spans="7:8" ht="15" x14ac:dyDescent="0.25">
      <c r="G33804"/>
      <c r="H33804"/>
    </row>
    <row r="33805" spans="7:8" ht="15" x14ac:dyDescent="0.25">
      <c r="G33805"/>
      <c r="H33805"/>
    </row>
    <row r="33806" spans="7:8" ht="15" x14ac:dyDescent="0.25">
      <c r="G33806"/>
      <c r="H33806"/>
    </row>
    <row r="33807" spans="7:8" ht="15" x14ac:dyDescent="0.25">
      <c r="G33807"/>
      <c r="H33807"/>
    </row>
    <row r="33808" spans="7:8" ht="15" x14ac:dyDescent="0.25">
      <c r="G33808"/>
      <c r="H33808"/>
    </row>
    <row r="33809" spans="7:8" ht="15" x14ac:dyDescent="0.25">
      <c r="G33809"/>
      <c r="H33809"/>
    </row>
    <row r="33810" spans="7:8" ht="15" x14ac:dyDescent="0.25">
      <c r="G33810"/>
      <c r="H33810"/>
    </row>
    <row r="33811" spans="7:8" ht="15" x14ac:dyDescent="0.25">
      <c r="G33811"/>
      <c r="H33811"/>
    </row>
    <row r="33812" spans="7:8" ht="15" x14ac:dyDescent="0.25">
      <c r="G33812"/>
      <c r="H33812"/>
    </row>
    <row r="33813" spans="7:8" ht="15" x14ac:dyDescent="0.25">
      <c r="G33813"/>
      <c r="H33813"/>
    </row>
    <row r="33814" spans="7:8" ht="15" x14ac:dyDescent="0.25">
      <c r="G33814"/>
      <c r="H33814"/>
    </row>
    <row r="33815" spans="7:8" ht="15" x14ac:dyDescent="0.25">
      <c r="G33815"/>
      <c r="H33815"/>
    </row>
    <row r="33816" spans="7:8" ht="15" x14ac:dyDescent="0.25">
      <c r="G33816"/>
      <c r="H33816"/>
    </row>
    <row r="33817" spans="7:8" ht="15" x14ac:dyDescent="0.25">
      <c r="G33817"/>
      <c r="H33817"/>
    </row>
    <row r="33818" spans="7:8" ht="15" x14ac:dyDescent="0.25">
      <c r="G33818"/>
      <c r="H33818"/>
    </row>
    <row r="33819" spans="7:8" ht="15" x14ac:dyDescent="0.25">
      <c r="G33819"/>
      <c r="H33819"/>
    </row>
    <row r="33820" spans="7:8" ht="15" x14ac:dyDescent="0.25">
      <c r="G33820"/>
      <c r="H33820"/>
    </row>
    <row r="33821" spans="7:8" ht="15" x14ac:dyDescent="0.25">
      <c r="G33821"/>
      <c r="H33821"/>
    </row>
    <row r="33822" spans="7:8" ht="15" x14ac:dyDescent="0.25">
      <c r="G33822"/>
      <c r="H33822"/>
    </row>
    <row r="33823" spans="7:8" ht="15" x14ac:dyDescent="0.25">
      <c r="G33823"/>
      <c r="H33823"/>
    </row>
    <row r="33824" spans="7:8" ht="15" x14ac:dyDescent="0.25">
      <c r="G33824"/>
      <c r="H33824"/>
    </row>
    <row r="33825" spans="7:8" ht="15" x14ac:dyDescent="0.25">
      <c r="G33825"/>
      <c r="H33825"/>
    </row>
    <row r="33826" spans="7:8" ht="15" x14ac:dyDescent="0.25">
      <c r="G33826"/>
      <c r="H33826"/>
    </row>
    <row r="33827" spans="7:8" ht="15" x14ac:dyDescent="0.25">
      <c r="G33827"/>
      <c r="H33827"/>
    </row>
    <row r="33828" spans="7:8" ht="15" x14ac:dyDescent="0.25">
      <c r="G33828"/>
      <c r="H33828"/>
    </row>
    <row r="33829" spans="7:8" ht="15" x14ac:dyDescent="0.25">
      <c r="G33829"/>
      <c r="H33829"/>
    </row>
    <row r="33830" spans="7:8" ht="15" x14ac:dyDescent="0.25">
      <c r="G33830"/>
      <c r="H33830"/>
    </row>
    <row r="33831" spans="7:8" ht="15" x14ac:dyDescent="0.25">
      <c r="G33831"/>
      <c r="H33831"/>
    </row>
    <row r="33832" spans="7:8" ht="15" x14ac:dyDescent="0.25">
      <c r="G33832"/>
      <c r="H33832"/>
    </row>
    <row r="33833" spans="7:8" ht="15" x14ac:dyDescent="0.25">
      <c r="G33833"/>
      <c r="H33833"/>
    </row>
    <row r="33834" spans="7:8" ht="15" x14ac:dyDescent="0.25">
      <c r="G33834"/>
      <c r="H33834"/>
    </row>
    <row r="33835" spans="7:8" ht="15" x14ac:dyDescent="0.25">
      <c r="G33835"/>
      <c r="H33835"/>
    </row>
    <row r="33836" spans="7:8" ht="15" x14ac:dyDescent="0.25">
      <c r="G33836"/>
      <c r="H33836"/>
    </row>
    <row r="33837" spans="7:8" ht="15" x14ac:dyDescent="0.25">
      <c r="G33837"/>
      <c r="H33837"/>
    </row>
    <row r="33838" spans="7:8" ht="15" x14ac:dyDescent="0.25">
      <c r="G33838"/>
      <c r="H33838"/>
    </row>
    <row r="33839" spans="7:8" ht="15" x14ac:dyDescent="0.25">
      <c r="G33839"/>
      <c r="H33839"/>
    </row>
    <row r="33840" spans="7:8" ht="15" x14ac:dyDescent="0.25">
      <c r="G33840"/>
      <c r="H33840"/>
    </row>
    <row r="33841" spans="7:8" ht="15" x14ac:dyDescent="0.25">
      <c r="G33841"/>
      <c r="H33841"/>
    </row>
    <row r="33842" spans="7:8" ht="15" x14ac:dyDescent="0.25">
      <c r="G33842"/>
      <c r="H33842"/>
    </row>
    <row r="33843" spans="7:8" ht="15" x14ac:dyDescent="0.25">
      <c r="G33843"/>
      <c r="H33843"/>
    </row>
    <row r="33844" spans="7:8" ht="15" x14ac:dyDescent="0.25">
      <c r="G33844"/>
      <c r="H33844"/>
    </row>
    <row r="33845" spans="7:8" ht="15" x14ac:dyDescent="0.25">
      <c r="G33845"/>
      <c r="H33845"/>
    </row>
    <row r="33846" spans="7:8" ht="15" x14ac:dyDescent="0.25">
      <c r="G33846"/>
      <c r="H33846"/>
    </row>
    <row r="33847" spans="7:8" ht="15" x14ac:dyDescent="0.25">
      <c r="G33847"/>
      <c r="H33847"/>
    </row>
    <row r="33848" spans="7:8" ht="15" x14ac:dyDescent="0.25">
      <c r="G33848"/>
      <c r="H33848"/>
    </row>
    <row r="33849" spans="7:8" ht="15" x14ac:dyDescent="0.25">
      <c r="G33849"/>
      <c r="H33849"/>
    </row>
    <row r="33850" spans="7:8" ht="15" x14ac:dyDescent="0.25">
      <c r="G33850"/>
      <c r="H33850"/>
    </row>
    <row r="33851" spans="7:8" ht="15" x14ac:dyDescent="0.25">
      <c r="G33851"/>
      <c r="H33851"/>
    </row>
    <row r="33852" spans="7:8" ht="15" x14ac:dyDescent="0.25">
      <c r="G33852"/>
      <c r="H33852"/>
    </row>
    <row r="33853" spans="7:8" ht="15" x14ac:dyDescent="0.25">
      <c r="G33853"/>
      <c r="H33853"/>
    </row>
    <row r="33854" spans="7:8" ht="15" x14ac:dyDescent="0.25">
      <c r="G33854"/>
      <c r="H33854"/>
    </row>
    <row r="33855" spans="7:8" ht="15" x14ac:dyDescent="0.25">
      <c r="G33855"/>
      <c r="H33855"/>
    </row>
    <row r="33856" spans="7:8" ht="15" x14ac:dyDescent="0.25">
      <c r="G33856"/>
      <c r="H33856"/>
    </row>
    <row r="33857" spans="7:8" ht="15" x14ac:dyDescent="0.25">
      <c r="G33857"/>
      <c r="H33857"/>
    </row>
    <row r="33858" spans="7:8" ht="15" x14ac:dyDescent="0.25">
      <c r="G33858"/>
      <c r="H33858"/>
    </row>
    <row r="33859" spans="7:8" ht="15" x14ac:dyDescent="0.25">
      <c r="G33859"/>
      <c r="H33859"/>
    </row>
    <row r="33860" spans="7:8" ht="15" x14ac:dyDescent="0.25">
      <c r="G33860"/>
      <c r="H33860"/>
    </row>
    <row r="33861" spans="7:8" ht="15" x14ac:dyDescent="0.25">
      <c r="G33861"/>
      <c r="H33861"/>
    </row>
    <row r="33862" spans="7:8" ht="15" x14ac:dyDescent="0.25">
      <c r="G33862"/>
      <c r="H33862"/>
    </row>
    <row r="33863" spans="7:8" ht="15" x14ac:dyDescent="0.25">
      <c r="G33863"/>
      <c r="H33863"/>
    </row>
    <row r="33864" spans="7:8" ht="15" x14ac:dyDescent="0.25">
      <c r="G33864"/>
      <c r="H33864"/>
    </row>
    <row r="33865" spans="7:8" ht="15" x14ac:dyDescent="0.25">
      <c r="G33865"/>
      <c r="H33865"/>
    </row>
    <row r="33866" spans="7:8" ht="15" x14ac:dyDescent="0.25">
      <c r="G33866"/>
      <c r="H33866"/>
    </row>
    <row r="33867" spans="7:8" ht="15" x14ac:dyDescent="0.25">
      <c r="G33867"/>
      <c r="H33867"/>
    </row>
    <row r="33868" spans="7:8" ht="15" x14ac:dyDescent="0.25">
      <c r="G33868"/>
      <c r="H33868"/>
    </row>
    <row r="33869" spans="7:8" ht="15" x14ac:dyDescent="0.25">
      <c r="G33869"/>
      <c r="H33869"/>
    </row>
    <row r="33870" spans="7:8" ht="15" x14ac:dyDescent="0.25">
      <c r="G33870"/>
      <c r="H33870"/>
    </row>
    <row r="33871" spans="7:8" ht="15" x14ac:dyDescent="0.25">
      <c r="G33871"/>
      <c r="H33871"/>
    </row>
    <row r="33872" spans="7:8" ht="15" x14ac:dyDescent="0.25">
      <c r="G33872"/>
      <c r="H33872"/>
    </row>
    <row r="33873" spans="7:8" ht="15" x14ac:dyDescent="0.25">
      <c r="G33873"/>
      <c r="H33873"/>
    </row>
    <row r="33874" spans="7:8" ht="15" x14ac:dyDescent="0.25">
      <c r="G33874"/>
      <c r="H33874"/>
    </row>
    <row r="33875" spans="7:8" ht="15" x14ac:dyDescent="0.25">
      <c r="G33875"/>
      <c r="H33875"/>
    </row>
    <row r="33876" spans="7:8" ht="15" x14ac:dyDescent="0.25">
      <c r="G33876"/>
      <c r="H33876"/>
    </row>
    <row r="33877" spans="7:8" ht="15" x14ac:dyDescent="0.25">
      <c r="G33877"/>
      <c r="H33877"/>
    </row>
    <row r="33878" spans="7:8" ht="15" x14ac:dyDescent="0.25">
      <c r="G33878"/>
      <c r="H33878"/>
    </row>
    <row r="33879" spans="7:8" ht="15" x14ac:dyDescent="0.25">
      <c r="G33879"/>
      <c r="H33879"/>
    </row>
    <row r="33880" spans="7:8" ht="15" x14ac:dyDescent="0.25">
      <c r="G33880"/>
      <c r="H33880"/>
    </row>
    <row r="33881" spans="7:8" ht="15" x14ac:dyDescent="0.25">
      <c r="G33881"/>
      <c r="H33881"/>
    </row>
    <row r="33882" spans="7:8" ht="15" x14ac:dyDescent="0.25">
      <c r="G33882"/>
      <c r="H33882"/>
    </row>
    <row r="33883" spans="7:8" ht="15" x14ac:dyDescent="0.25">
      <c r="G33883"/>
      <c r="H33883"/>
    </row>
    <row r="33884" spans="7:8" ht="15" x14ac:dyDescent="0.25">
      <c r="G33884"/>
      <c r="H33884"/>
    </row>
    <row r="33885" spans="7:8" ht="15" x14ac:dyDescent="0.25">
      <c r="G33885"/>
      <c r="H33885"/>
    </row>
    <row r="33886" spans="7:8" ht="15" x14ac:dyDescent="0.25">
      <c r="G33886"/>
      <c r="H33886"/>
    </row>
    <row r="33887" spans="7:8" ht="15" x14ac:dyDescent="0.25">
      <c r="G33887"/>
      <c r="H33887"/>
    </row>
    <row r="33888" spans="7:8" ht="15" x14ac:dyDescent="0.25">
      <c r="G33888"/>
      <c r="H33888"/>
    </row>
    <row r="33889" spans="7:8" ht="15" x14ac:dyDescent="0.25">
      <c r="G33889"/>
      <c r="H33889"/>
    </row>
    <row r="33890" spans="7:8" ht="15" x14ac:dyDescent="0.25">
      <c r="G33890"/>
      <c r="H33890"/>
    </row>
    <row r="33891" spans="7:8" ht="15" x14ac:dyDescent="0.25">
      <c r="G33891"/>
      <c r="H33891"/>
    </row>
    <row r="33892" spans="7:8" ht="15" x14ac:dyDescent="0.25">
      <c r="G33892"/>
      <c r="H33892"/>
    </row>
    <row r="33893" spans="7:8" ht="15" x14ac:dyDescent="0.25">
      <c r="G33893"/>
      <c r="H33893"/>
    </row>
    <row r="33894" spans="7:8" ht="15" x14ac:dyDescent="0.25">
      <c r="G33894"/>
      <c r="H33894"/>
    </row>
    <row r="33895" spans="7:8" ht="15" x14ac:dyDescent="0.25">
      <c r="G33895"/>
      <c r="H33895"/>
    </row>
    <row r="33896" spans="7:8" ht="15" x14ac:dyDescent="0.25">
      <c r="G33896"/>
      <c r="H33896"/>
    </row>
    <row r="33897" spans="7:8" ht="15" x14ac:dyDescent="0.25">
      <c r="G33897"/>
      <c r="H33897"/>
    </row>
    <row r="33898" spans="7:8" ht="15" x14ac:dyDescent="0.25">
      <c r="G33898"/>
      <c r="H33898"/>
    </row>
    <row r="33899" spans="7:8" ht="15" x14ac:dyDescent="0.25">
      <c r="G33899"/>
      <c r="H33899"/>
    </row>
    <row r="33900" spans="7:8" ht="15" x14ac:dyDescent="0.25">
      <c r="G33900"/>
      <c r="H33900"/>
    </row>
    <row r="33901" spans="7:8" ht="15" x14ac:dyDescent="0.25">
      <c r="G33901"/>
      <c r="H33901"/>
    </row>
    <row r="33902" spans="7:8" ht="15" x14ac:dyDescent="0.25">
      <c r="G33902"/>
      <c r="H33902"/>
    </row>
    <row r="33903" spans="7:8" ht="15" x14ac:dyDescent="0.25">
      <c r="G33903"/>
      <c r="H33903"/>
    </row>
    <row r="33904" spans="7:8" ht="15" x14ac:dyDescent="0.25">
      <c r="G33904"/>
      <c r="H33904"/>
    </row>
    <row r="33905" spans="7:8" ht="15" x14ac:dyDescent="0.25">
      <c r="G33905"/>
      <c r="H33905"/>
    </row>
    <row r="33906" spans="7:8" ht="15" x14ac:dyDescent="0.25">
      <c r="G33906"/>
      <c r="H33906"/>
    </row>
    <row r="33907" spans="7:8" ht="15" x14ac:dyDescent="0.25">
      <c r="G33907"/>
      <c r="H33907"/>
    </row>
    <row r="33908" spans="7:8" ht="15" x14ac:dyDescent="0.25">
      <c r="G33908"/>
      <c r="H33908"/>
    </row>
    <row r="33909" spans="7:8" ht="15" x14ac:dyDescent="0.25">
      <c r="G33909"/>
      <c r="H33909"/>
    </row>
    <row r="33910" spans="7:8" ht="15" x14ac:dyDescent="0.25">
      <c r="G33910"/>
      <c r="H33910"/>
    </row>
    <row r="33911" spans="7:8" ht="15" x14ac:dyDescent="0.25">
      <c r="G33911"/>
      <c r="H33911"/>
    </row>
    <row r="33912" spans="7:8" ht="15" x14ac:dyDescent="0.25">
      <c r="G33912"/>
      <c r="H33912"/>
    </row>
    <row r="33913" spans="7:8" ht="15" x14ac:dyDescent="0.25">
      <c r="G33913"/>
      <c r="H33913"/>
    </row>
    <row r="33914" spans="7:8" ht="15" x14ac:dyDescent="0.25">
      <c r="G33914"/>
      <c r="H33914"/>
    </row>
    <row r="33915" spans="7:8" ht="15" x14ac:dyDescent="0.25">
      <c r="G33915"/>
      <c r="H33915"/>
    </row>
    <row r="33916" spans="7:8" ht="15" x14ac:dyDescent="0.25">
      <c r="G33916"/>
      <c r="H33916"/>
    </row>
    <row r="33917" spans="7:8" ht="15" x14ac:dyDescent="0.25">
      <c r="G33917"/>
      <c r="H33917"/>
    </row>
    <row r="33918" spans="7:8" ht="15" x14ac:dyDescent="0.25">
      <c r="G33918"/>
      <c r="H33918"/>
    </row>
    <row r="33919" spans="7:8" ht="15" x14ac:dyDescent="0.25">
      <c r="G33919"/>
      <c r="H33919"/>
    </row>
    <row r="33920" spans="7:8" ht="15" x14ac:dyDescent="0.25">
      <c r="G33920"/>
      <c r="H33920"/>
    </row>
    <row r="33921" spans="7:8" ht="15" x14ac:dyDescent="0.25">
      <c r="G33921"/>
      <c r="H33921"/>
    </row>
    <row r="33922" spans="7:8" ht="15" x14ac:dyDescent="0.25">
      <c r="G33922"/>
      <c r="H33922"/>
    </row>
    <row r="33923" spans="7:8" ht="15" x14ac:dyDescent="0.25">
      <c r="G33923"/>
      <c r="H33923"/>
    </row>
    <row r="33924" spans="7:8" ht="15" x14ac:dyDescent="0.25">
      <c r="G33924"/>
      <c r="H33924"/>
    </row>
    <row r="33925" spans="7:8" ht="15" x14ac:dyDescent="0.25">
      <c r="G33925"/>
      <c r="H33925"/>
    </row>
    <row r="33926" spans="7:8" ht="15" x14ac:dyDescent="0.25">
      <c r="G33926"/>
      <c r="H33926"/>
    </row>
    <row r="33927" spans="7:8" ht="15" x14ac:dyDescent="0.25">
      <c r="G33927"/>
      <c r="H33927"/>
    </row>
    <row r="33928" spans="7:8" ht="15" x14ac:dyDescent="0.25">
      <c r="G33928"/>
      <c r="H33928"/>
    </row>
    <row r="33929" spans="7:8" ht="15" x14ac:dyDescent="0.25">
      <c r="G33929"/>
      <c r="H33929"/>
    </row>
    <row r="33930" spans="7:8" ht="15" x14ac:dyDescent="0.25">
      <c r="G33930"/>
      <c r="H33930"/>
    </row>
    <row r="33931" spans="7:8" ht="15" x14ac:dyDescent="0.25">
      <c r="G33931"/>
      <c r="H33931"/>
    </row>
    <row r="33932" spans="7:8" ht="15" x14ac:dyDescent="0.25">
      <c r="G33932"/>
      <c r="H33932"/>
    </row>
    <row r="33933" spans="7:8" ht="15" x14ac:dyDescent="0.25">
      <c r="G33933"/>
      <c r="H33933"/>
    </row>
    <row r="33934" spans="7:8" ht="15" x14ac:dyDescent="0.25">
      <c r="G33934"/>
      <c r="H33934"/>
    </row>
    <row r="33935" spans="7:8" ht="15" x14ac:dyDescent="0.25">
      <c r="G33935"/>
      <c r="H33935"/>
    </row>
    <row r="33936" spans="7:8" ht="15" x14ac:dyDescent="0.25">
      <c r="G33936"/>
      <c r="H33936"/>
    </row>
    <row r="33937" spans="7:8" ht="15" x14ac:dyDescent="0.25">
      <c r="G33937"/>
      <c r="H33937"/>
    </row>
    <row r="33938" spans="7:8" ht="15" x14ac:dyDescent="0.25">
      <c r="G33938"/>
      <c r="H33938"/>
    </row>
    <row r="33939" spans="7:8" ht="15" x14ac:dyDescent="0.25">
      <c r="G33939"/>
      <c r="H33939"/>
    </row>
    <row r="33940" spans="7:8" ht="15" x14ac:dyDescent="0.25">
      <c r="G33940"/>
      <c r="H33940"/>
    </row>
    <row r="33941" spans="7:8" ht="15" x14ac:dyDescent="0.25">
      <c r="G33941"/>
      <c r="H33941"/>
    </row>
    <row r="33942" spans="7:8" ht="15" x14ac:dyDescent="0.25">
      <c r="G33942"/>
      <c r="H33942"/>
    </row>
    <row r="33943" spans="7:8" ht="15" x14ac:dyDescent="0.25">
      <c r="G33943"/>
      <c r="H33943"/>
    </row>
    <row r="33944" spans="7:8" ht="15" x14ac:dyDescent="0.25">
      <c r="G33944"/>
      <c r="H33944"/>
    </row>
    <row r="33945" spans="7:8" ht="15" x14ac:dyDescent="0.25">
      <c r="G33945"/>
      <c r="H33945"/>
    </row>
    <row r="33946" spans="7:8" ht="15" x14ac:dyDescent="0.25">
      <c r="G33946"/>
      <c r="H33946"/>
    </row>
    <row r="33947" spans="7:8" ht="15" x14ac:dyDescent="0.25">
      <c r="G33947"/>
      <c r="H33947"/>
    </row>
    <row r="33948" spans="7:8" ht="15" x14ac:dyDescent="0.25">
      <c r="G33948"/>
      <c r="H33948"/>
    </row>
    <row r="33949" spans="7:8" ht="15" x14ac:dyDescent="0.25">
      <c r="G33949"/>
      <c r="H33949"/>
    </row>
    <row r="33950" spans="7:8" ht="15" x14ac:dyDescent="0.25">
      <c r="G33950"/>
      <c r="H33950"/>
    </row>
    <row r="33951" spans="7:8" ht="15" x14ac:dyDescent="0.25">
      <c r="G33951"/>
      <c r="H33951"/>
    </row>
    <row r="33952" spans="7:8" ht="15" x14ac:dyDescent="0.25">
      <c r="G33952"/>
      <c r="H33952"/>
    </row>
    <row r="33953" spans="7:8" ht="15" x14ac:dyDescent="0.25">
      <c r="G33953"/>
      <c r="H33953"/>
    </row>
    <row r="33954" spans="7:8" ht="15" x14ac:dyDescent="0.25">
      <c r="G33954"/>
      <c r="H33954"/>
    </row>
    <row r="33955" spans="7:8" ht="15" x14ac:dyDescent="0.25">
      <c r="G33955"/>
      <c r="H33955"/>
    </row>
    <row r="33956" spans="7:8" ht="15" x14ac:dyDescent="0.25">
      <c r="G33956"/>
      <c r="H33956"/>
    </row>
    <row r="33957" spans="7:8" ht="15" x14ac:dyDescent="0.25">
      <c r="G33957"/>
      <c r="H33957"/>
    </row>
    <row r="33958" spans="7:8" ht="15" x14ac:dyDescent="0.25">
      <c r="G33958"/>
      <c r="H33958"/>
    </row>
    <row r="33959" spans="7:8" ht="15" x14ac:dyDescent="0.25">
      <c r="G33959"/>
      <c r="H33959"/>
    </row>
    <row r="33960" spans="7:8" ht="15" x14ac:dyDescent="0.25">
      <c r="G33960"/>
      <c r="H33960"/>
    </row>
    <row r="33961" spans="7:8" ht="15" x14ac:dyDescent="0.25">
      <c r="G33961"/>
      <c r="H33961"/>
    </row>
    <row r="33962" spans="7:8" ht="15" x14ac:dyDescent="0.25">
      <c r="G33962"/>
      <c r="H33962"/>
    </row>
    <row r="33963" spans="7:8" ht="15" x14ac:dyDescent="0.25">
      <c r="G33963"/>
      <c r="H33963"/>
    </row>
    <row r="33964" spans="7:8" ht="15" x14ac:dyDescent="0.25">
      <c r="G33964"/>
      <c r="H33964"/>
    </row>
    <row r="33965" spans="7:8" ht="15" x14ac:dyDescent="0.25">
      <c r="G33965"/>
      <c r="H33965"/>
    </row>
    <row r="33966" spans="7:8" ht="15" x14ac:dyDescent="0.25">
      <c r="G33966"/>
      <c r="H33966"/>
    </row>
    <row r="33967" spans="7:8" ht="15" x14ac:dyDescent="0.25">
      <c r="G33967"/>
      <c r="H33967"/>
    </row>
    <row r="33968" spans="7:8" ht="15" x14ac:dyDescent="0.25">
      <c r="G33968"/>
      <c r="H33968"/>
    </row>
    <row r="33969" spans="7:8" ht="15" x14ac:dyDescent="0.25">
      <c r="G33969"/>
      <c r="H33969"/>
    </row>
    <row r="33970" spans="7:8" ht="15" x14ac:dyDescent="0.25">
      <c r="G33970"/>
      <c r="H33970"/>
    </row>
    <row r="33971" spans="7:8" ht="15" x14ac:dyDescent="0.25">
      <c r="G33971"/>
      <c r="H33971"/>
    </row>
    <row r="33972" spans="7:8" ht="15" x14ac:dyDescent="0.25">
      <c r="G33972"/>
      <c r="H33972"/>
    </row>
    <row r="33973" spans="7:8" ht="15" x14ac:dyDescent="0.25">
      <c r="G33973"/>
      <c r="H33973"/>
    </row>
    <row r="33974" spans="7:8" ht="15" x14ac:dyDescent="0.25">
      <c r="G33974"/>
      <c r="H33974"/>
    </row>
    <row r="33975" spans="7:8" ht="15" x14ac:dyDescent="0.25">
      <c r="G33975"/>
      <c r="H33975"/>
    </row>
    <row r="33976" spans="7:8" ht="15" x14ac:dyDescent="0.25">
      <c r="G33976"/>
      <c r="H33976"/>
    </row>
    <row r="33977" spans="7:8" ht="15" x14ac:dyDescent="0.25">
      <c r="G33977"/>
      <c r="H33977"/>
    </row>
    <row r="33978" spans="7:8" ht="15" x14ac:dyDescent="0.25">
      <c r="G33978"/>
      <c r="H33978"/>
    </row>
    <row r="33979" spans="7:8" ht="15" x14ac:dyDescent="0.25">
      <c r="G33979"/>
      <c r="H33979"/>
    </row>
    <row r="33980" spans="7:8" ht="15" x14ac:dyDescent="0.25">
      <c r="G33980"/>
      <c r="H33980"/>
    </row>
    <row r="33981" spans="7:8" ht="15" x14ac:dyDescent="0.25">
      <c r="G33981"/>
      <c r="H33981"/>
    </row>
    <row r="33982" spans="7:8" ht="15" x14ac:dyDescent="0.25">
      <c r="G33982"/>
      <c r="H33982"/>
    </row>
    <row r="33983" spans="7:8" ht="15" x14ac:dyDescent="0.25">
      <c r="G33983"/>
      <c r="H33983"/>
    </row>
    <row r="33984" spans="7:8" ht="15" x14ac:dyDescent="0.25">
      <c r="G33984"/>
      <c r="H33984"/>
    </row>
    <row r="33985" spans="7:8" ht="15" x14ac:dyDescent="0.25">
      <c r="G33985"/>
      <c r="H33985"/>
    </row>
    <row r="33986" spans="7:8" ht="15" x14ac:dyDescent="0.25">
      <c r="G33986"/>
      <c r="H33986"/>
    </row>
    <row r="33987" spans="7:8" ht="15" x14ac:dyDescent="0.25">
      <c r="G33987"/>
      <c r="H33987"/>
    </row>
    <row r="33988" spans="7:8" ht="15" x14ac:dyDescent="0.25">
      <c r="G33988"/>
      <c r="H33988"/>
    </row>
    <row r="33989" spans="7:8" ht="15" x14ac:dyDescent="0.25">
      <c r="G33989"/>
      <c r="H33989"/>
    </row>
    <row r="33990" spans="7:8" ht="15" x14ac:dyDescent="0.25">
      <c r="G33990"/>
      <c r="H33990"/>
    </row>
    <row r="33991" spans="7:8" ht="15" x14ac:dyDescent="0.25">
      <c r="G33991"/>
      <c r="H33991"/>
    </row>
    <row r="33992" spans="7:8" ht="15" x14ac:dyDescent="0.25">
      <c r="G33992"/>
      <c r="H33992"/>
    </row>
    <row r="33993" spans="7:8" ht="15" x14ac:dyDescent="0.25">
      <c r="G33993"/>
      <c r="H33993"/>
    </row>
    <row r="33994" spans="7:8" ht="15" x14ac:dyDescent="0.25">
      <c r="G33994"/>
      <c r="H33994"/>
    </row>
    <row r="33995" spans="7:8" ht="15" x14ac:dyDescent="0.25">
      <c r="G33995"/>
      <c r="H33995"/>
    </row>
    <row r="33996" spans="7:8" ht="15" x14ac:dyDescent="0.25">
      <c r="G33996"/>
      <c r="H33996"/>
    </row>
    <row r="33997" spans="7:8" ht="15" x14ac:dyDescent="0.25">
      <c r="G33997"/>
      <c r="H33997"/>
    </row>
    <row r="33998" spans="7:8" ht="15" x14ac:dyDescent="0.25">
      <c r="G33998"/>
      <c r="H33998"/>
    </row>
    <row r="33999" spans="7:8" ht="15" x14ac:dyDescent="0.25">
      <c r="G33999"/>
      <c r="H33999"/>
    </row>
    <row r="34000" spans="7:8" ht="15" x14ac:dyDescent="0.25">
      <c r="G34000"/>
      <c r="H34000"/>
    </row>
    <row r="34001" spans="7:8" ht="15" x14ac:dyDescent="0.25">
      <c r="G34001"/>
      <c r="H34001"/>
    </row>
    <row r="34002" spans="7:8" ht="15" x14ac:dyDescent="0.25">
      <c r="G34002"/>
      <c r="H34002"/>
    </row>
    <row r="34003" spans="7:8" ht="15" x14ac:dyDescent="0.25">
      <c r="G34003"/>
      <c r="H34003"/>
    </row>
    <row r="34004" spans="7:8" ht="15" x14ac:dyDescent="0.25">
      <c r="G34004"/>
      <c r="H34004"/>
    </row>
    <row r="34005" spans="7:8" ht="15" x14ac:dyDescent="0.25">
      <c r="G34005"/>
      <c r="H34005"/>
    </row>
    <row r="34006" spans="7:8" ht="15" x14ac:dyDescent="0.25">
      <c r="G34006"/>
      <c r="H34006"/>
    </row>
    <row r="34007" spans="7:8" ht="15" x14ac:dyDescent="0.25">
      <c r="G34007"/>
      <c r="H34007"/>
    </row>
    <row r="34008" spans="7:8" ht="15" x14ac:dyDescent="0.25">
      <c r="G34008"/>
      <c r="H34008"/>
    </row>
    <row r="34009" spans="7:8" ht="15" x14ac:dyDescent="0.25">
      <c r="G34009"/>
      <c r="H34009"/>
    </row>
    <row r="34010" spans="7:8" ht="15" x14ac:dyDescent="0.25">
      <c r="G34010"/>
      <c r="H34010"/>
    </row>
    <row r="34011" spans="7:8" ht="15" x14ac:dyDescent="0.25">
      <c r="G34011"/>
      <c r="H34011"/>
    </row>
    <row r="34012" spans="7:8" ht="15" x14ac:dyDescent="0.25">
      <c r="G34012"/>
      <c r="H34012"/>
    </row>
    <row r="34013" spans="7:8" ht="15" x14ac:dyDescent="0.25">
      <c r="G34013"/>
      <c r="H34013"/>
    </row>
    <row r="34014" spans="7:8" ht="15" x14ac:dyDescent="0.25">
      <c r="G34014"/>
      <c r="H34014"/>
    </row>
    <row r="34015" spans="7:8" ht="15" x14ac:dyDescent="0.25">
      <c r="G34015"/>
      <c r="H34015"/>
    </row>
    <row r="34016" spans="7:8" ht="15" x14ac:dyDescent="0.25">
      <c r="G34016"/>
      <c r="H34016"/>
    </row>
    <row r="34017" spans="7:8" ht="15" x14ac:dyDescent="0.25">
      <c r="G34017"/>
      <c r="H34017"/>
    </row>
    <row r="34018" spans="7:8" ht="15" x14ac:dyDescent="0.25">
      <c r="G34018"/>
      <c r="H34018"/>
    </row>
    <row r="34019" spans="7:8" ht="15" x14ac:dyDescent="0.25">
      <c r="G34019"/>
      <c r="H34019"/>
    </row>
    <row r="34020" spans="7:8" ht="15" x14ac:dyDescent="0.25">
      <c r="G34020"/>
      <c r="H34020"/>
    </row>
    <row r="34021" spans="7:8" ht="15" x14ac:dyDescent="0.25">
      <c r="G34021"/>
      <c r="H34021"/>
    </row>
    <row r="34022" spans="7:8" ht="15" x14ac:dyDescent="0.25">
      <c r="G34022"/>
      <c r="H34022"/>
    </row>
    <row r="34023" spans="7:8" ht="15" x14ac:dyDescent="0.25">
      <c r="G34023"/>
      <c r="H34023"/>
    </row>
    <row r="34024" spans="7:8" ht="15" x14ac:dyDescent="0.25">
      <c r="G34024"/>
      <c r="H34024"/>
    </row>
    <row r="34025" spans="7:8" ht="15" x14ac:dyDescent="0.25">
      <c r="G34025"/>
      <c r="H34025"/>
    </row>
    <row r="34026" spans="7:8" ht="15" x14ac:dyDescent="0.25">
      <c r="G34026"/>
      <c r="H34026"/>
    </row>
    <row r="34027" spans="7:8" ht="15" x14ac:dyDescent="0.25">
      <c r="G34027"/>
      <c r="H34027"/>
    </row>
    <row r="34028" spans="7:8" ht="15" x14ac:dyDescent="0.25">
      <c r="G34028"/>
      <c r="H34028"/>
    </row>
    <row r="34029" spans="7:8" ht="15" x14ac:dyDescent="0.25">
      <c r="G34029"/>
      <c r="H34029"/>
    </row>
    <row r="34030" spans="7:8" ht="15" x14ac:dyDescent="0.25">
      <c r="G34030"/>
      <c r="H34030"/>
    </row>
    <row r="34031" spans="7:8" ht="15" x14ac:dyDescent="0.25">
      <c r="G34031"/>
      <c r="H34031"/>
    </row>
    <row r="34032" spans="7:8" ht="15" x14ac:dyDescent="0.25">
      <c r="G34032"/>
      <c r="H34032"/>
    </row>
    <row r="34033" spans="7:8" ht="15" x14ac:dyDescent="0.25">
      <c r="G34033"/>
      <c r="H34033"/>
    </row>
    <row r="34034" spans="7:8" ht="15" x14ac:dyDescent="0.25">
      <c r="G34034"/>
      <c r="H34034"/>
    </row>
    <row r="34035" spans="7:8" ht="15" x14ac:dyDescent="0.25">
      <c r="G34035"/>
      <c r="H34035"/>
    </row>
    <row r="34036" spans="7:8" ht="15" x14ac:dyDescent="0.25">
      <c r="G34036"/>
      <c r="H34036"/>
    </row>
    <row r="34037" spans="7:8" ht="15" x14ac:dyDescent="0.25">
      <c r="G34037"/>
      <c r="H34037"/>
    </row>
    <row r="34038" spans="7:8" ht="15" x14ac:dyDescent="0.25">
      <c r="G34038"/>
      <c r="H34038"/>
    </row>
    <row r="34039" spans="7:8" ht="15" x14ac:dyDescent="0.25">
      <c r="G34039"/>
      <c r="H34039"/>
    </row>
    <row r="34040" spans="7:8" ht="15" x14ac:dyDescent="0.25">
      <c r="G34040"/>
      <c r="H34040"/>
    </row>
    <row r="34041" spans="7:8" ht="15" x14ac:dyDescent="0.25">
      <c r="G34041"/>
      <c r="H34041"/>
    </row>
    <row r="34042" spans="7:8" ht="15" x14ac:dyDescent="0.25">
      <c r="G34042"/>
      <c r="H34042"/>
    </row>
    <row r="34043" spans="7:8" ht="15" x14ac:dyDescent="0.25">
      <c r="G34043"/>
      <c r="H34043"/>
    </row>
    <row r="34044" spans="7:8" ht="15" x14ac:dyDescent="0.25">
      <c r="G34044"/>
      <c r="H34044"/>
    </row>
    <row r="34045" spans="7:8" ht="15" x14ac:dyDescent="0.25">
      <c r="G34045"/>
      <c r="H34045"/>
    </row>
    <row r="34046" spans="7:8" ht="15" x14ac:dyDescent="0.25">
      <c r="G34046"/>
      <c r="H34046"/>
    </row>
    <row r="34047" spans="7:8" ht="15" x14ac:dyDescent="0.25">
      <c r="G34047"/>
      <c r="H34047"/>
    </row>
    <row r="34048" spans="7:8" ht="15" x14ac:dyDescent="0.25">
      <c r="G34048"/>
      <c r="H34048"/>
    </row>
    <row r="34049" spans="7:8" ht="15" x14ac:dyDescent="0.25">
      <c r="G34049"/>
      <c r="H34049"/>
    </row>
    <row r="34050" spans="7:8" ht="15" x14ac:dyDescent="0.25">
      <c r="G34050"/>
      <c r="H34050"/>
    </row>
    <row r="34051" spans="7:8" ht="15" x14ac:dyDescent="0.25">
      <c r="G34051"/>
      <c r="H34051"/>
    </row>
    <row r="34052" spans="7:8" ht="15" x14ac:dyDescent="0.25">
      <c r="G34052"/>
      <c r="H34052"/>
    </row>
    <row r="34053" spans="7:8" ht="15" x14ac:dyDescent="0.25">
      <c r="G34053"/>
      <c r="H34053"/>
    </row>
    <row r="34054" spans="7:8" ht="15" x14ac:dyDescent="0.25">
      <c r="G34054"/>
      <c r="H34054"/>
    </row>
    <row r="34055" spans="7:8" ht="15" x14ac:dyDescent="0.25">
      <c r="G34055"/>
      <c r="H34055"/>
    </row>
    <row r="34056" spans="7:8" ht="15" x14ac:dyDescent="0.25">
      <c r="G34056"/>
      <c r="H34056"/>
    </row>
    <row r="34057" spans="7:8" ht="15" x14ac:dyDescent="0.25">
      <c r="G34057"/>
      <c r="H34057"/>
    </row>
    <row r="34058" spans="7:8" ht="15" x14ac:dyDescent="0.25">
      <c r="G34058"/>
      <c r="H34058"/>
    </row>
    <row r="34059" spans="7:8" ht="15" x14ac:dyDescent="0.25">
      <c r="G34059"/>
      <c r="H34059"/>
    </row>
    <row r="34060" spans="7:8" ht="15" x14ac:dyDescent="0.25">
      <c r="G34060"/>
      <c r="H34060"/>
    </row>
    <row r="34061" spans="7:8" ht="15" x14ac:dyDescent="0.25">
      <c r="G34061"/>
      <c r="H34061"/>
    </row>
    <row r="34062" spans="7:8" ht="15" x14ac:dyDescent="0.25">
      <c r="G34062"/>
      <c r="H34062"/>
    </row>
    <row r="34063" spans="7:8" ht="15" x14ac:dyDescent="0.25">
      <c r="G34063"/>
      <c r="H34063"/>
    </row>
    <row r="34064" spans="7:8" ht="15" x14ac:dyDescent="0.25">
      <c r="G34064"/>
      <c r="H34064"/>
    </row>
    <row r="34065" spans="7:8" ht="15" x14ac:dyDescent="0.25">
      <c r="G34065"/>
      <c r="H34065"/>
    </row>
    <row r="34066" spans="7:8" ht="15" x14ac:dyDescent="0.25">
      <c r="G34066"/>
      <c r="H34066"/>
    </row>
    <row r="34067" spans="7:8" ht="15" x14ac:dyDescent="0.25">
      <c r="G34067"/>
      <c r="H34067"/>
    </row>
    <row r="34068" spans="7:8" ht="15" x14ac:dyDescent="0.25">
      <c r="G34068"/>
      <c r="H34068"/>
    </row>
    <row r="34069" spans="7:8" ht="15" x14ac:dyDescent="0.25">
      <c r="G34069"/>
      <c r="H34069"/>
    </row>
    <row r="34070" spans="7:8" ht="15" x14ac:dyDescent="0.25">
      <c r="G34070"/>
      <c r="H34070"/>
    </row>
    <row r="34071" spans="7:8" ht="15" x14ac:dyDescent="0.25">
      <c r="G34071"/>
      <c r="H34071"/>
    </row>
    <row r="34072" spans="7:8" ht="15" x14ac:dyDescent="0.25">
      <c r="G34072"/>
      <c r="H34072"/>
    </row>
    <row r="34073" spans="7:8" ht="15" x14ac:dyDescent="0.25">
      <c r="G34073"/>
      <c r="H34073"/>
    </row>
    <row r="34074" spans="7:8" ht="15" x14ac:dyDescent="0.25">
      <c r="G34074"/>
      <c r="H34074"/>
    </row>
    <row r="34075" spans="7:8" ht="15" x14ac:dyDescent="0.25">
      <c r="G34075"/>
      <c r="H34075"/>
    </row>
    <row r="34076" spans="7:8" ht="15" x14ac:dyDescent="0.25">
      <c r="G34076"/>
      <c r="H34076"/>
    </row>
    <row r="34077" spans="7:8" ht="15" x14ac:dyDescent="0.25">
      <c r="G34077"/>
      <c r="H34077"/>
    </row>
    <row r="34078" spans="7:8" ht="15" x14ac:dyDescent="0.25">
      <c r="G34078"/>
      <c r="H34078"/>
    </row>
    <row r="34079" spans="7:8" ht="15" x14ac:dyDescent="0.25">
      <c r="G34079"/>
      <c r="H34079"/>
    </row>
    <row r="34080" spans="7:8" ht="15" x14ac:dyDescent="0.25">
      <c r="G34080"/>
      <c r="H34080"/>
    </row>
    <row r="34081" spans="7:8" ht="15" x14ac:dyDescent="0.25">
      <c r="G34081"/>
      <c r="H34081"/>
    </row>
    <row r="34082" spans="7:8" ht="15" x14ac:dyDescent="0.25">
      <c r="G34082"/>
      <c r="H34082"/>
    </row>
    <row r="34083" spans="7:8" ht="15" x14ac:dyDescent="0.25">
      <c r="G34083"/>
      <c r="H34083"/>
    </row>
    <row r="34084" spans="7:8" ht="15" x14ac:dyDescent="0.25">
      <c r="G34084"/>
      <c r="H34084"/>
    </row>
    <row r="34085" spans="7:8" ht="15" x14ac:dyDescent="0.25">
      <c r="G34085"/>
      <c r="H34085"/>
    </row>
    <row r="34086" spans="7:8" ht="15" x14ac:dyDescent="0.25">
      <c r="G34086"/>
      <c r="H34086"/>
    </row>
    <row r="34087" spans="7:8" ht="15" x14ac:dyDescent="0.25">
      <c r="G34087"/>
      <c r="H34087"/>
    </row>
    <row r="34088" spans="7:8" ht="15" x14ac:dyDescent="0.25">
      <c r="G34088"/>
      <c r="H34088"/>
    </row>
    <row r="34089" spans="7:8" ht="15" x14ac:dyDescent="0.25">
      <c r="G34089"/>
      <c r="H34089"/>
    </row>
    <row r="34090" spans="7:8" ht="15" x14ac:dyDescent="0.25">
      <c r="G34090"/>
      <c r="H34090"/>
    </row>
    <row r="34091" spans="7:8" ht="15" x14ac:dyDescent="0.25">
      <c r="G34091"/>
      <c r="H34091"/>
    </row>
    <row r="34092" spans="7:8" ht="15" x14ac:dyDescent="0.25">
      <c r="G34092"/>
      <c r="H34092"/>
    </row>
    <row r="34093" spans="7:8" ht="15" x14ac:dyDescent="0.25">
      <c r="G34093"/>
      <c r="H34093"/>
    </row>
    <row r="34094" spans="7:8" ht="15" x14ac:dyDescent="0.25">
      <c r="G34094"/>
      <c r="H34094"/>
    </row>
    <row r="34095" spans="7:8" ht="15" x14ac:dyDescent="0.25">
      <c r="G34095"/>
      <c r="H34095"/>
    </row>
    <row r="34096" spans="7:8" ht="15" x14ac:dyDescent="0.25">
      <c r="G34096"/>
      <c r="H34096"/>
    </row>
    <row r="34097" spans="7:8" ht="15" x14ac:dyDescent="0.25">
      <c r="G34097"/>
      <c r="H34097"/>
    </row>
    <row r="34098" spans="7:8" ht="15" x14ac:dyDescent="0.25">
      <c r="G34098"/>
      <c r="H34098"/>
    </row>
    <row r="34099" spans="7:8" ht="15" x14ac:dyDescent="0.25">
      <c r="G34099"/>
      <c r="H34099"/>
    </row>
    <row r="34100" spans="7:8" ht="15" x14ac:dyDescent="0.25">
      <c r="G34100"/>
      <c r="H34100"/>
    </row>
    <row r="34101" spans="7:8" ht="15" x14ac:dyDescent="0.25">
      <c r="G34101"/>
      <c r="H34101"/>
    </row>
    <row r="34102" spans="7:8" ht="15" x14ac:dyDescent="0.25">
      <c r="G34102"/>
      <c r="H34102"/>
    </row>
    <row r="34103" spans="7:8" ht="15" x14ac:dyDescent="0.25">
      <c r="G34103"/>
      <c r="H34103"/>
    </row>
    <row r="34104" spans="7:8" ht="15" x14ac:dyDescent="0.25">
      <c r="G34104"/>
      <c r="H34104"/>
    </row>
    <row r="34105" spans="7:8" ht="15" x14ac:dyDescent="0.25">
      <c r="G34105"/>
      <c r="H34105"/>
    </row>
    <row r="34106" spans="7:8" ht="15" x14ac:dyDescent="0.25">
      <c r="G34106"/>
      <c r="H34106"/>
    </row>
    <row r="34107" spans="7:8" ht="15" x14ac:dyDescent="0.25">
      <c r="G34107"/>
      <c r="H34107"/>
    </row>
    <row r="34108" spans="7:8" ht="15" x14ac:dyDescent="0.25">
      <c r="G34108"/>
      <c r="H34108"/>
    </row>
    <row r="34109" spans="7:8" ht="15" x14ac:dyDescent="0.25">
      <c r="G34109"/>
      <c r="H34109"/>
    </row>
    <row r="34110" spans="7:8" ht="15" x14ac:dyDescent="0.25">
      <c r="G34110"/>
      <c r="H34110"/>
    </row>
    <row r="34111" spans="7:8" ht="15" x14ac:dyDescent="0.25">
      <c r="G34111"/>
      <c r="H34111"/>
    </row>
    <row r="34112" spans="7:8" ht="15" x14ac:dyDescent="0.25">
      <c r="G34112"/>
      <c r="H34112"/>
    </row>
    <row r="34113" spans="7:8" ht="15" x14ac:dyDescent="0.25">
      <c r="G34113"/>
      <c r="H34113"/>
    </row>
    <row r="34114" spans="7:8" ht="15" x14ac:dyDescent="0.25">
      <c r="G34114"/>
      <c r="H34114"/>
    </row>
    <row r="34115" spans="7:8" ht="15" x14ac:dyDescent="0.25">
      <c r="G34115"/>
      <c r="H34115"/>
    </row>
    <row r="34116" spans="7:8" ht="15" x14ac:dyDescent="0.25">
      <c r="G34116"/>
      <c r="H34116"/>
    </row>
    <row r="34117" spans="7:8" ht="15" x14ac:dyDescent="0.25">
      <c r="G34117"/>
      <c r="H34117"/>
    </row>
    <row r="34118" spans="7:8" ht="15" x14ac:dyDescent="0.25">
      <c r="G34118"/>
      <c r="H34118"/>
    </row>
    <row r="34119" spans="7:8" ht="15" x14ac:dyDescent="0.25">
      <c r="G34119"/>
      <c r="H34119"/>
    </row>
    <row r="34120" spans="7:8" ht="15" x14ac:dyDescent="0.25">
      <c r="G34120"/>
      <c r="H34120"/>
    </row>
    <row r="34121" spans="7:8" ht="15" x14ac:dyDescent="0.25">
      <c r="G34121"/>
      <c r="H34121"/>
    </row>
    <row r="34122" spans="7:8" ht="15" x14ac:dyDescent="0.25">
      <c r="G34122"/>
      <c r="H34122"/>
    </row>
    <row r="34123" spans="7:8" ht="15" x14ac:dyDescent="0.25">
      <c r="G34123"/>
      <c r="H34123"/>
    </row>
    <row r="34124" spans="7:8" ht="15" x14ac:dyDescent="0.25">
      <c r="G34124"/>
      <c r="H34124"/>
    </row>
    <row r="34125" spans="7:8" ht="15" x14ac:dyDescent="0.25">
      <c r="G34125"/>
      <c r="H34125"/>
    </row>
    <row r="34126" spans="7:8" ht="15" x14ac:dyDescent="0.25">
      <c r="G34126"/>
      <c r="H34126"/>
    </row>
    <row r="34127" spans="7:8" ht="15" x14ac:dyDescent="0.25">
      <c r="G34127"/>
      <c r="H34127"/>
    </row>
    <row r="34128" spans="7:8" ht="15" x14ac:dyDescent="0.25">
      <c r="G34128"/>
      <c r="H34128"/>
    </row>
    <row r="34129" spans="7:8" ht="15" x14ac:dyDescent="0.25">
      <c r="G34129"/>
      <c r="H34129"/>
    </row>
    <row r="34130" spans="7:8" ht="15" x14ac:dyDescent="0.25">
      <c r="G34130"/>
      <c r="H34130"/>
    </row>
    <row r="34131" spans="7:8" ht="15" x14ac:dyDescent="0.25">
      <c r="G34131"/>
      <c r="H34131"/>
    </row>
    <row r="34132" spans="7:8" ht="15" x14ac:dyDescent="0.25">
      <c r="G34132"/>
      <c r="H34132"/>
    </row>
    <row r="34133" spans="7:8" ht="15" x14ac:dyDescent="0.25">
      <c r="G34133"/>
      <c r="H34133"/>
    </row>
    <row r="34134" spans="7:8" ht="15" x14ac:dyDescent="0.25">
      <c r="G34134"/>
      <c r="H34134"/>
    </row>
    <row r="34135" spans="7:8" ht="15" x14ac:dyDescent="0.25">
      <c r="G34135"/>
      <c r="H34135"/>
    </row>
    <row r="34136" spans="7:8" ht="15" x14ac:dyDescent="0.25">
      <c r="G34136"/>
      <c r="H34136"/>
    </row>
    <row r="34137" spans="7:8" ht="15" x14ac:dyDescent="0.25">
      <c r="G34137"/>
      <c r="H34137"/>
    </row>
    <row r="34138" spans="7:8" ht="15" x14ac:dyDescent="0.25">
      <c r="G34138"/>
      <c r="H34138"/>
    </row>
    <row r="34139" spans="7:8" ht="15" x14ac:dyDescent="0.25">
      <c r="G34139"/>
      <c r="H34139"/>
    </row>
    <row r="34140" spans="7:8" ht="15" x14ac:dyDescent="0.25">
      <c r="G34140"/>
      <c r="H34140"/>
    </row>
    <row r="34141" spans="7:8" ht="15" x14ac:dyDescent="0.25">
      <c r="G34141"/>
      <c r="H34141"/>
    </row>
    <row r="34142" spans="7:8" ht="15" x14ac:dyDescent="0.25">
      <c r="G34142"/>
      <c r="H34142"/>
    </row>
    <row r="34143" spans="7:8" ht="15" x14ac:dyDescent="0.25">
      <c r="G34143"/>
      <c r="H34143"/>
    </row>
    <row r="34144" spans="7:8" ht="15" x14ac:dyDescent="0.25">
      <c r="G34144"/>
      <c r="H34144"/>
    </row>
    <row r="34145" spans="7:8" ht="15" x14ac:dyDescent="0.25">
      <c r="G34145"/>
      <c r="H34145"/>
    </row>
    <row r="34146" spans="7:8" ht="15" x14ac:dyDescent="0.25">
      <c r="G34146"/>
      <c r="H34146"/>
    </row>
    <row r="34147" spans="7:8" ht="15" x14ac:dyDescent="0.25">
      <c r="G34147"/>
      <c r="H34147"/>
    </row>
    <row r="34148" spans="7:8" ht="15" x14ac:dyDescent="0.25">
      <c r="G34148"/>
      <c r="H34148"/>
    </row>
    <row r="34149" spans="7:8" ht="15" x14ac:dyDescent="0.25">
      <c r="G34149"/>
      <c r="H34149"/>
    </row>
    <row r="34150" spans="7:8" ht="15" x14ac:dyDescent="0.25">
      <c r="G34150"/>
      <c r="H34150"/>
    </row>
    <row r="34151" spans="7:8" ht="15" x14ac:dyDescent="0.25">
      <c r="G34151"/>
      <c r="H34151"/>
    </row>
    <row r="34152" spans="7:8" ht="15" x14ac:dyDescent="0.25">
      <c r="G34152"/>
      <c r="H34152"/>
    </row>
    <row r="34153" spans="7:8" ht="15" x14ac:dyDescent="0.25">
      <c r="G34153"/>
      <c r="H34153"/>
    </row>
    <row r="34154" spans="7:8" ht="15" x14ac:dyDescent="0.25">
      <c r="G34154"/>
      <c r="H34154"/>
    </row>
    <row r="34155" spans="7:8" ht="15" x14ac:dyDescent="0.25">
      <c r="G34155"/>
      <c r="H34155"/>
    </row>
    <row r="34156" spans="7:8" ht="15" x14ac:dyDescent="0.25">
      <c r="G34156"/>
      <c r="H34156"/>
    </row>
    <row r="34157" spans="7:8" ht="15" x14ac:dyDescent="0.25">
      <c r="G34157"/>
      <c r="H34157"/>
    </row>
    <row r="34158" spans="7:8" ht="15" x14ac:dyDescent="0.25">
      <c r="G34158"/>
      <c r="H34158"/>
    </row>
    <row r="34159" spans="7:8" ht="15" x14ac:dyDescent="0.25">
      <c r="G34159"/>
      <c r="H34159"/>
    </row>
    <row r="34160" spans="7:8" ht="15" x14ac:dyDescent="0.25">
      <c r="G34160"/>
      <c r="H34160"/>
    </row>
    <row r="34161" spans="7:8" ht="15" x14ac:dyDescent="0.25">
      <c r="G34161"/>
      <c r="H34161"/>
    </row>
    <row r="34162" spans="7:8" ht="15" x14ac:dyDescent="0.25">
      <c r="G34162"/>
      <c r="H34162"/>
    </row>
    <row r="34163" spans="7:8" ht="15" x14ac:dyDescent="0.25">
      <c r="G34163"/>
      <c r="H34163"/>
    </row>
    <row r="34164" spans="7:8" ht="15" x14ac:dyDescent="0.25">
      <c r="G34164"/>
      <c r="H34164"/>
    </row>
    <row r="34165" spans="7:8" ht="15" x14ac:dyDescent="0.25">
      <c r="G34165"/>
      <c r="H34165"/>
    </row>
    <row r="34166" spans="7:8" ht="15" x14ac:dyDescent="0.25">
      <c r="G34166"/>
      <c r="H34166"/>
    </row>
    <row r="34167" spans="7:8" ht="15" x14ac:dyDescent="0.25">
      <c r="G34167"/>
      <c r="H34167"/>
    </row>
    <row r="34168" spans="7:8" ht="15" x14ac:dyDescent="0.25">
      <c r="G34168"/>
      <c r="H34168"/>
    </row>
    <row r="34169" spans="7:8" ht="15" x14ac:dyDescent="0.25">
      <c r="G34169"/>
      <c r="H34169"/>
    </row>
    <row r="34170" spans="7:8" ht="15" x14ac:dyDescent="0.25">
      <c r="G34170"/>
      <c r="H34170"/>
    </row>
    <row r="34171" spans="7:8" ht="15" x14ac:dyDescent="0.25">
      <c r="G34171"/>
      <c r="H34171"/>
    </row>
    <row r="34172" spans="7:8" ht="15" x14ac:dyDescent="0.25">
      <c r="G34172"/>
      <c r="H34172"/>
    </row>
    <row r="34173" spans="7:8" ht="15" x14ac:dyDescent="0.25">
      <c r="G34173"/>
      <c r="H34173"/>
    </row>
    <row r="34174" spans="7:8" ht="15" x14ac:dyDescent="0.25">
      <c r="G34174"/>
      <c r="H34174"/>
    </row>
    <row r="34175" spans="7:8" ht="15" x14ac:dyDescent="0.25">
      <c r="G34175"/>
      <c r="H34175"/>
    </row>
    <row r="34176" spans="7:8" ht="15" x14ac:dyDescent="0.25">
      <c r="G34176"/>
      <c r="H34176"/>
    </row>
    <row r="34177" spans="7:8" ht="15" x14ac:dyDescent="0.25">
      <c r="G34177"/>
      <c r="H34177"/>
    </row>
    <row r="34178" spans="7:8" ht="15" x14ac:dyDescent="0.25">
      <c r="G34178"/>
      <c r="H34178"/>
    </row>
    <row r="34179" spans="7:8" ht="15" x14ac:dyDescent="0.25">
      <c r="G34179"/>
      <c r="H34179"/>
    </row>
    <row r="34180" spans="7:8" ht="15" x14ac:dyDescent="0.25">
      <c r="G34180"/>
      <c r="H34180"/>
    </row>
    <row r="34181" spans="7:8" ht="15" x14ac:dyDescent="0.25">
      <c r="G34181"/>
      <c r="H34181"/>
    </row>
    <row r="34182" spans="7:8" ht="15" x14ac:dyDescent="0.25">
      <c r="G34182"/>
      <c r="H34182"/>
    </row>
    <row r="34183" spans="7:8" ht="15" x14ac:dyDescent="0.25">
      <c r="G34183"/>
      <c r="H34183"/>
    </row>
    <row r="34184" spans="7:8" ht="15" x14ac:dyDescent="0.25">
      <c r="G34184"/>
      <c r="H34184"/>
    </row>
    <row r="34185" spans="7:8" ht="15" x14ac:dyDescent="0.25">
      <c r="G34185"/>
      <c r="H34185"/>
    </row>
    <row r="34186" spans="7:8" ht="15" x14ac:dyDescent="0.25">
      <c r="G34186"/>
      <c r="H34186"/>
    </row>
    <row r="34187" spans="7:8" ht="15" x14ac:dyDescent="0.25">
      <c r="G34187"/>
      <c r="H34187"/>
    </row>
    <row r="34188" spans="7:8" ht="15" x14ac:dyDescent="0.25">
      <c r="G34188"/>
      <c r="H34188"/>
    </row>
    <row r="34189" spans="7:8" ht="15" x14ac:dyDescent="0.25">
      <c r="G34189"/>
      <c r="H34189"/>
    </row>
    <row r="34190" spans="7:8" ht="15" x14ac:dyDescent="0.25">
      <c r="G34190"/>
      <c r="H34190"/>
    </row>
    <row r="34191" spans="7:8" ht="15" x14ac:dyDescent="0.25">
      <c r="G34191"/>
      <c r="H34191"/>
    </row>
    <row r="34192" spans="7:8" ht="15" x14ac:dyDescent="0.25">
      <c r="G34192"/>
      <c r="H34192"/>
    </row>
    <row r="34193" spans="7:8" ht="15" x14ac:dyDescent="0.25">
      <c r="G34193"/>
      <c r="H34193"/>
    </row>
    <row r="34194" spans="7:8" ht="15" x14ac:dyDescent="0.25">
      <c r="G34194"/>
      <c r="H34194"/>
    </row>
    <row r="34195" spans="7:8" ht="15" x14ac:dyDescent="0.25">
      <c r="G34195"/>
      <c r="H34195"/>
    </row>
    <row r="34196" spans="7:8" ht="15" x14ac:dyDescent="0.25">
      <c r="G34196"/>
      <c r="H34196"/>
    </row>
    <row r="34197" spans="7:8" ht="15" x14ac:dyDescent="0.25">
      <c r="G34197"/>
      <c r="H34197"/>
    </row>
    <row r="34198" spans="7:8" ht="15" x14ac:dyDescent="0.25">
      <c r="G34198"/>
      <c r="H34198"/>
    </row>
    <row r="34199" spans="7:8" ht="15" x14ac:dyDescent="0.25">
      <c r="G34199"/>
      <c r="H34199"/>
    </row>
    <row r="34200" spans="7:8" ht="15" x14ac:dyDescent="0.25">
      <c r="G34200"/>
      <c r="H34200"/>
    </row>
    <row r="34201" spans="7:8" ht="15" x14ac:dyDescent="0.25">
      <c r="G34201"/>
      <c r="H34201"/>
    </row>
    <row r="34202" spans="7:8" ht="15" x14ac:dyDescent="0.25">
      <c r="G34202"/>
      <c r="H34202"/>
    </row>
    <row r="34203" spans="7:8" ht="15" x14ac:dyDescent="0.25">
      <c r="G34203"/>
      <c r="H34203"/>
    </row>
    <row r="34204" spans="7:8" ht="15" x14ac:dyDescent="0.25">
      <c r="G34204"/>
      <c r="H34204"/>
    </row>
    <row r="34205" spans="7:8" ht="15" x14ac:dyDescent="0.25">
      <c r="G34205"/>
      <c r="H34205"/>
    </row>
    <row r="34206" spans="7:8" ht="15" x14ac:dyDescent="0.25">
      <c r="G34206"/>
      <c r="H34206"/>
    </row>
    <row r="34207" spans="7:8" ht="15" x14ac:dyDescent="0.25">
      <c r="G34207"/>
      <c r="H34207"/>
    </row>
    <row r="34208" spans="7:8" ht="15" x14ac:dyDescent="0.25">
      <c r="G34208"/>
      <c r="H34208"/>
    </row>
    <row r="34209" spans="7:8" ht="15" x14ac:dyDescent="0.25">
      <c r="G34209"/>
      <c r="H34209"/>
    </row>
    <row r="34210" spans="7:8" ht="15" x14ac:dyDescent="0.25">
      <c r="G34210"/>
      <c r="H34210"/>
    </row>
    <row r="34211" spans="7:8" ht="15" x14ac:dyDescent="0.25">
      <c r="G34211"/>
      <c r="H34211"/>
    </row>
    <row r="34212" spans="7:8" ht="15" x14ac:dyDescent="0.25">
      <c r="G34212"/>
      <c r="H34212"/>
    </row>
    <row r="34213" spans="7:8" ht="15" x14ac:dyDescent="0.25">
      <c r="G34213"/>
      <c r="H34213"/>
    </row>
    <row r="34214" spans="7:8" ht="15" x14ac:dyDescent="0.25">
      <c r="G34214"/>
      <c r="H34214"/>
    </row>
    <row r="34215" spans="7:8" ht="15" x14ac:dyDescent="0.25">
      <c r="G34215"/>
      <c r="H34215"/>
    </row>
    <row r="34216" spans="7:8" ht="15" x14ac:dyDescent="0.25">
      <c r="G34216"/>
      <c r="H34216"/>
    </row>
    <row r="34217" spans="7:8" ht="15" x14ac:dyDescent="0.25">
      <c r="G34217"/>
      <c r="H34217"/>
    </row>
    <row r="34218" spans="7:8" ht="15" x14ac:dyDescent="0.25">
      <c r="G34218"/>
      <c r="H34218"/>
    </row>
    <row r="34219" spans="7:8" ht="15" x14ac:dyDescent="0.25">
      <c r="G34219"/>
      <c r="H34219"/>
    </row>
    <row r="34220" spans="7:8" ht="15" x14ac:dyDescent="0.25">
      <c r="G34220"/>
      <c r="H34220"/>
    </row>
    <row r="34221" spans="7:8" ht="15" x14ac:dyDescent="0.25">
      <c r="G34221"/>
      <c r="H34221"/>
    </row>
    <row r="34222" spans="7:8" ht="15" x14ac:dyDescent="0.25">
      <c r="G34222"/>
      <c r="H34222"/>
    </row>
    <row r="34223" spans="7:8" ht="15" x14ac:dyDescent="0.25">
      <c r="G34223"/>
      <c r="H34223"/>
    </row>
    <row r="34224" spans="7:8" ht="15" x14ac:dyDescent="0.25">
      <c r="G34224"/>
      <c r="H34224"/>
    </row>
    <row r="34225" spans="7:8" ht="15" x14ac:dyDescent="0.25">
      <c r="G34225"/>
      <c r="H34225"/>
    </row>
    <row r="34226" spans="7:8" ht="15" x14ac:dyDescent="0.25">
      <c r="G34226"/>
      <c r="H34226"/>
    </row>
    <row r="34227" spans="7:8" ht="15" x14ac:dyDescent="0.25">
      <c r="G34227"/>
      <c r="H34227"/>
    </row>
    <row r="34228" spans="7:8" ht="15" x14ac:dyDescent="0.25">
      <c r="G34228"/>
      <c r="H34228"/>
    </row>
    <row r="34229" spans="7:8" ht="15" x14ac:dyDescent="0.25">
      <c r="G34229"/>
      <c r="H34229"/>
    </row>
    <row r="34230" spans="7:8" ht="15" x14ac:dyDescent="0.25">
      <c r="G34230"/>
      <c r="H34230"/>
    </row>
    <row r="34231" spans="7:8" ht="15" x14ac:dyDescent="0.25">
      <c r="G34231"/>
      <c r="H34231"/>
    </row>
    <row r="34232" spans="7:8" ht="15" x14ac:dyDescent="0.25">
      <c r="G34232"/>
      <c r="H34232"/>
    </row>
    <row r="34233" spans="7:8" ht="15" x14ac:dyDescent="0.25">
      <c r="G34233"/>
      <c r="H34233"/>
    </row>
    <row r="34234" spans="7:8" ht="15" x14ac:dyDescent="0.25">
      <c r="G34234"/>
      <c r="H34234"/>
    </row>
    <row r="34235" spans="7:8" ht="15" x14ac:dyDescent="0.25">
      <c r="G34235"/>
      <c r="H34235"/>
    </row>
    <row r="34236" spans="7:8" ht="15" x14ac:dyDescent="0.25">
      <c r="G34236"/>
      <c r="H34236"/>
    </row>
    <row r="34237" spans="7:8" ht="15" x14ac:dyDescent="0.25">
      <c r="G34237"/>
      <c r="H34237"/>
    </row>
    <row r="34238" spans="7:8" ht="15" x14ac:dyDescent="0.25">
      <c r="G34238"/>
      <c r="H34238"/>
    </row>
    <row r="34239" spans="7:8" ht="15" x14ac:dyDescent="0.25">
      <c r="G34239"/>
      <c r="H34239"/>
    </row>
    <row r="34240" spans="7:8" ht="15" x14ac:dyDescent="0.25">
      <c r="G34240"/>
      <c r="H34240"/>
    </row>
    <row r="34241" spans="7:8" ht="15" x14ac:dyDescent="0.25">
      <c r="G34241"/>
      <c r="H34241"/>
    </row>
    <row r="34242" spans="7:8" ht="15" x14ac:dyDescent="0.25">
      <c r="G34242"/>
      <c r="H34242"/>
    </row>
    <row r="34243" spans="7:8" ht="15" x14ac:dyDescent="0.25">
      <c r="G34243"/>
      <c r="H34243"/>
    </row>
    <row r="34244" spans="7:8" ht="15" x14ac:dyDescent="0.25">
      <c r="G34244"/>
      <c r="H34244"/>
    </row>
    <row r="34245" spans="7:8" ht="15" x14ac:dyDescent="0.25">
      <c r="G34245"/>
      <c r="H34245"/>
    </row>
    <row r="34246" spans="7:8" ht="15" x14ac:dyDescent="0.25">
      <c r="G34246"/>
      <c r="H34246"/>
    </row>
    <row r="34247" spans="7:8" ht="15" x14ac:dyDescent="0.25">
      <c r="G34247"/>
      <c r="H34247"/>
    </row>
    <row r="34248" spans="7:8" ht="15" x14ac:dyDescent="0.25">
      <c r="G34248"/>
      <c r="H34248"/>
    </row>
    <row r="34249" spans="7:8" ht="15" x14ac:dyDescent="0.25">
      <c r="G34249"/>
      <c r="H34249"/>
    </row>
    <row r="34250" spans="7:8" ht="15" x14ac:dyDescent="0.25">
      <c r="G34250"/>
      <c r="H34250"/>
    </row>
    <row r="34251" spans="7:8" ht="15" x14ac:dyDescent="0.25">
      <c r="G34251"/>
      <c r="H34251"/>
    </row>
    <row r="34252" spans="7:8" ht="15" x14ac:dyDescent="0.25">
      <c r="G34252"/>
      <c r="H34252"/>
    </row>
    <row r="34253" spans="7:8" ht="15" x14ac:dyDescent="0.25">
      <c r="G34253"/>
      <c r="H34253"/>
    </row>
    <row r="34254" spans="7:8" ht="15" x14ac:dyDescent="0.25">
      <c r="G34254"/>
      <c r="H34254"/>
    </row>
    <row r="34255" spans="7:8" ht="15" x14ac:dyDescent="0.25">
      <c r="G34255"/>
      <c r="H34255"/>
    </row>
    <row r="34256" spans="7:8" ht="15" x14ac:dyDescent="0.25">
      <c r="G34256"/>
      <c r="H34256"/>
    </row>
    <row r="34257" spans="7:8" ht="15" x14ac:dyDescent="0.25">
      <c r="G34257"/>
      <c r="H34257"/>
    </row>
    <row r="34258" spans="7:8" ht="15" x14ac:dyDescent="0.25">
      <c r="G34258"/>
      <c r="H34258"/>
    </row>
    <row r="34259" spans="7:8" ht="15" x14ac:dyDescent="0.25">
      <c r="G34259"/>
      <c r="H34259"/>
    </row>
    <row r="34260" spans="7:8" ht="15" x14ac:dyDescent="0.25">
      <c r="G34260"/>
      <c r="H34260"/>
    </row>
    <row r="34261" spans="7:8" ht="15" x14ac:dyDescent="0.25">
      <c r="G34261"/>
      <c r="H34261"/>
    </row>
    <row r="34262" spans="7:8" ht="15" x14ac:dyDescent="0.25">
      <c r="G34262"/>
      <c r="H34262"/>
    </row>
    <row r="34263" spans="7:8" ht="15" x14ac:dyDescent="0.25">
      <c r="G34263"/>
      <c r="H34263"/>
    </row>
    <row r="34264" spans="7:8" ht="15" x14ac:dyDescent="0.25">
      <c r="G34264"/>
      <c r="H34264"/>
    </row>
    <row r="34265" spans="7:8" ht="15" x14ac:dyDescent="0.25">
      <c r="G34265"/>
      <c r="H34265"/>
    </row>
    <row r="34266" spans="7:8" ht="15" x14ac:dyDescent="0.25">
      <c r="G34266"/>
      <c r="H34266"/>
    </row>
    <row r="34267" spans="7:8" ht="15" x14ac:dyDescent="0.25">
      <c r="G34267"/>
      <c r="H34267"/>
    </row>
    <row r="34268" spans="7:8" ht="15" x14ac:dyDescent="0.25">
      <c r="G34268"/>
      <c r="H34268"/>
    </row>
    <row r="34269" spans="7:8" ht="15" x14ac:dyDescent="0.25">
      <c r="G34269"/>
      <c r="H34269"/>
    </row>
    <row r="34270" spans="7:8" ht="15" x14ac:dyDescent="0.25">
      <c r="G34270"/>
      <c r="H34270"/>
    </row>
    <row r="34271" spans="7:8" ht="15" x14ac:dyDescent="0.25">
      <c r="G34271"/>
      <c r="H34271"/>
    </row>
    <row r="34272" spans="7:8" ht="15" x14ac:dyDescent="0.25">
      <c r="G34272"/>
      <c r="H34272"/>
    </row>
    <row r="34273" spans="7:8" ht="15" x14ac:dyDescent="0.25">
      <c r="G34273"/>
      <c r="H34273"/>
    </row>
    <row r="34274" spans="7:8" ht="15" x14ac:dyDescent="0.25">
      <c r="G34274"/>
      <c r="H34274"/>
    </row>
    <row r="34275" spans="7:8" ht="15" x14ac:dyDescent="0.25">
      <c r="G34275"/>
      <c r="H34275"/>
    </row>
    <row r="34276" spans="7:8" ht="15" x14ac:dyDescent="0.25">
      <c r="G34276"/>
      <c r="H34276"/>
    </row>
    <row r="34277" spans="7:8" ht="15" x14ac:dyDescent="0.25">
      <c r="G34277"/>
      <c r="H34277"/>
    </row>
    <row r="34278" spans="7:8" ht="15" x14ac:dyDescent="0.25">
      <c r="G34278"/>
      <c r="H34278"/>
    </row>
    <row r="34279" spans="7:8" ht="15" x14ac:dyDescent="0.25">
      <c r="G34279"/>
      <c r="H34279"/>
    </row>
    <row r="34280" spans="7:8" ht="15" x14ac:dyDescent="0.25">
      <c r="G34280"/>
      <c r="H34280"/>
    </row>
    <row r="34281" spans="7:8" ht="15" x14ac:dyDescent="0.25">
      <c r="G34281"/>
      <c r="H34281"/>
    </row>
    <row r="34282" spans="7:8" ht="15" x14ac:dyDescent="0.25">
      <c r="G34282"/>
      <c r="H34282"/>
    </row>
    <row r="34283" spans="7:8" ht="15" x14ac:dyDescent="0.25">
      <c r="G34283"/>
      <c r="H34283"/>
    </row>
    <row r="34284" spans="7:8" ht="15" x14ac:dyDescent="0.25">
      <c r="G34284"/>
      <c r="H34284"/>
    </row>
    <row r="34285" spans="7:8" ht="15" x14ac:dyDescent="0.25">
      <c r="G34285"/>
      <c r="H34285"/>
    </row>
    <row r="34286" spans="7:8" ht="15" x14ac:dyDescent="0.25">
      <c r="G34286"/>
      <c r="H34286"/>
    </row>
    <row r="34287" spans="7:8" ht="15" x14ac:dyDescent="0.25">
      <c r="G34287"/>
      <c r="H34287"/>
    </row>
    <row r="34288" spans="7:8" ht="15" x14ac:dyDescent="0.25">
      <c r="G34288"/>
      <c r="H34288"/>
    </row>
    <row r="34289" spans="7:8" ht="15" x14ac:dyDescent="0.25">
      <c r="G34289"/>
      <c r="H34289"/>
    </row>
    <row r="34290" spans="7:8" ht="15" x14ac:dyDescent="0.25">
      <c r="G34290"/>
      <c r="H34290"/>
    </row>
    <row r="34291" spans="7:8" ht="15" x14ac:dyDescent="0.25">
      <c r="G34291"/>
      <c r="H34291"/>
    </row>
    <row r="34292" spans="7:8" ht="15" x14ac:dyDescent="0.25">
      <c r="G34292"/>
      <c r="H34292"/>
    </row>
    <row r="34293" spans="7:8" ht="15" x14ac:dyDescent="0.25">
      <c r="G34293"/>
      <c r="H34293"/>
    </row>
    <row r="34294" spans="7:8" ht="15" x14ac:dyDescent="0.25">
      <c r="G34294"/>
      <c r="H34294"/>
    </row>
    <row r="34295" spans="7:8" ht="15" x14ac:dyDescent="0.25">
      <c r="G34295"/>
      <c r="H34295"/>
    </row>
    <row r="34296" spans="7:8" ht="15" x14ac:dyDescent="0.25">
      <c r="G34296"/>
      <c r="H34296"/>
    </row>
    <row r="34297" spans="7:8" ht="15" x14ac:dyDescent="0.25">
      <c r="G34297"/>
      <c r="H34297"/>
    </row>
    <row r="34298" spans="7:8" ht="15" x14ac:dyDescent="0.25">
      <c r="G34298"/>
      <c r="H34298"/>
    </row>
    <row r="34299" spans="7:8" ht="15" x14ac:dyDescent="0.25">
      <c r="G34299"/>
      <c r="H34299"/>
    </row>
    <row r="34300" spans="7:8" ht="15" x14ac:dyDescent="0.25">
      <c r="G34300"/>
      <c r="H34300"/>
    </row>
    <row r="34301" spans="7:8" ht="15" x14ac:dyDescent="0.25">
      <c r="G34301"/>
      <c r="H34301"/>
    </row>
    <row r="34302" spans="7:8" ht="15" x14ac:dyDescent="0.25">
      <c r="G34302"/>
      <c r="H34302"/>
    </row>
    <row r="34303" spans="7:8" ht="15" x14ac:dyDescent="0.25">
      <c r="G34303"/>
      <c r="H34303"/>
    </row>
    <row r="34304" spans="7:8" ht="15" x14ac:dyDescent="0.25">
      <c r="G34304"/>
      <c r="H34304"/>
    </row>
    <row r="34305" spans="7:8" ht="15" x14ac:dyDescent="0.25">
      <c r="G34305"/>
      <c r="H34305"/>
    </row>
    <row r="34306" spans="7:8" ht="15" x14ac:dyDescent="0.25">
      <c r="G34306"/>
      <c r="H34306"/>
    </row>
    <row r="34307" spans="7:8" ht="15" x14ac:dyDescent="0.25">
      <c r="G34307"/>
      <c r="H34307"/>
    </row>
    <row r="34308" spans="7:8" ht="15" x14ac:dyDescent="0.25">
      <c r="G34308"/>
      <c r="H34308"/>
    </row>
    <row r="34309" spans="7:8" ht="15" x14ac:dyDescent="0.25">
      <c r="G34309"/>
      <c r="H34309"/>
    </row>
    <row r="34310" spans="7:8" ht="15" x14ac:dyDescent="0.25">
      <c r="G34310"/>
      <c r="H34310"/>
    </row>
    <row r="34311" spans="7:8" ht="15" x14ac:dyDescent="0.25">
      <c r="G34311"/>
      <c r="H34311"/>
    </row>
    <row r="34312" spans="7:8" ht="15" x14ac:dyDescent="0.25">
      <c r="G34312"/>
      <c r="H34312"/>
    </row>
    <row r="34313" spans="7:8" ht="15" x14ac:dyDescent="0.25">
      <c r="G34313"/>
      <c r="H34313"/>
    </row>
    <row r="34314" spans="7:8" ht="15" x14ac:dyDescent="0.25">
      <c r="G34314"/>
      <c r="H34314"/>
    </row>
    <row r="34315" spans="7:8" ht="15" x14ac:dyDescent="0.25">
      <c r="G34315"/>
      <c r="H34315"/>
    </row>
    <row r="34316" spans="7:8" ht="15" x14ac:dyDescent="0.25">
      <c r="G34316"/>
      <c r="H34316"/>
    </row>
    <row r="34317" spans="7:8" ht="15" x14ac:dyDescent="0.25">
      <c r="G34317"/>
      <c r="H34317"/>
    </row>
    <row r="34318" spans="7:8" ht="15" x14ac:dyDescent="0.25">
      <c r="G34318"/>
      <c r="H34318"/>
    </row>
    <row r="34319" spans="7:8" ht="15" x14ac:dyDescent="0.25">
      <c r="G34319"/>
      <c r="H34319"/>
    </row>
    <row r="34320" spans="7:8" ht="15" x14ac:dyDescent="0.25">
      <c r="G34320"/>
      <c r="H34320"/>
    </row>
    <row r="34321" spans="7:8" ht="15" x14ac:dyDescent="0.25">
      <c r="G34321"/>
      <c r="H34321"/>
    </row>
    <row r="34322" spans="7:8" ht="15" x14ac:dyDescent="0.25">
      <c r="G34322"/>
      <c r="H34322"/>
    </row>
    <row r="34323" spans="7:8" ht="15" x14ac:dyDescent="0.25">
      <c r="G34323"/>
      <c r="H34323"/>
    </row>
    <row r="34324" spans="7:8" ht="15" x14ac:dyDescent="0.25">
      <c r="G34324"/>
      <c r="H34324"/>
    </row>
    <row r="34325" spans="7:8" ht="15" x14ac:dyDescent="0.25">
      <c r="G34325"/>
      <c r="H34325"/>
    </row>
    <row r="34326" spans="7:8" ht="15" x14ac:dyDescent="0.25">
      <c r="G34326"/>
      <c r="H34326"/>
    </row>
    <row r="34327" spans="7:8" ht="15" x14ac:dyDescent="0.25">
      <c r="G34327"/>
      <c r="H34327"/>
    </row>
    <row r="34328" spans="7:8" ht="15" x14ac:dyDescent="0.25">
      <c r="G34328"/>
      <c r="H34328"/>
    </row>
    <row r="34329" spans="7:8" ht="15" x14ac:dyDescent="0.25">
      <c r="G34329"/>
      <c r="H34329"/>
    </row>
    <row r="34330" spans="7:8" ht="15" x14ac:dyDescent="0.25">
      <c r="G34330"/>
      <c r="H34330"/>
    </row>
    <row r="34331" spans="7:8" ht="15" x14ac:dyDescent="0.25">
      <c r="G34331"/>
      <c r="H34331"/>
    </row>
    <row r="34332" spans="7:8" ht="15" x14ac:dyDescent="0.25">
      <c r="G34332"/>
      <c r="H34332"/>
    </row>
    <row r="34333" spans="7:8" ht="15" x14ac:dyDescent="0.25">
      <c r="G34333"/>
      <c r="H34333"/>
    </row>
    <row r="34334" spans="7:8" ht="15" x14ac:dyDescent="0.25">
      <c r="G34334"/>
      <c r="H34334"/>
    </row>
    <row r="34335" spans="7:8" ht="15" x14ac:dyDescent="0.25">
      <c r="G34335"/>
      <c r="H34335"/>
    </row>
    <row r="34336" spans="7:8" ht="15" x14ac:dyDescent="0.25">
      <c r="G34336"/>
      <c r="H34336"/>
    </row>
    <row r="34337" spans="7:8" ht="15" x14ac:dyDescent="0.25">
      <c r="G34337"/>
      <c r="H34337"/>
    </row>
    <row r="34338" spans="7:8" ht="15" x14ac:dyDescent="0.25">
      <c r="G34338"/>
      <c r="H34338"/>
    </row>
    <row r="34339" spans="7:8" ht="15" x14ac:dyDescent="0.25">
      <c r="G34339"/>
      <c r="H34339"/>
    </row>
    <row r="34340" spans="7:8" ht="15" x14ac:dyDescent="0.25">
      <c r="G34340"/>
      <c r="H34340"/>
    </row>
    <row r="34341" spans="7:8" ht="15" x14ac:dyDescent="0.25">
      <c r="G34341"/>
      <c r="H34341"/>
    </row>
    <row r="34342" spans="7:8" ht="15" x14ac:dyDescent="0.25">
      <c r="G34342"/>
      <c r="H34342"/>
    </row>
    <row r="34343" spans="7:8" ht="15" x14ac:dyDescent="0.25">
      <c r="G34343"/>
      <c r="H34343"/>
    </row>
    <row r="34344" spans="7:8" ht="15" x14ac:dyDescent="0.25">
      <c r="G34344"/>
      <c r="H34344"/>
    </row>
    <row r="34345" spans="7:8" ht="15" x14ac:dyDescent="0.25">
      <c r="G34345"/>
      <c r="H34345"/>
    </row>
    <row r="34346" spans="7:8" ht="15" x14ac:dyDescent="0.25">
      <c r="G34346"/>
      <c r="H34346"/>
    </row>
    <row r="34347" spans="7:8" ht="15" x14ac:dyDescent="0.25">
      <c r="G34347"/>
      <c r="H34347"/>
    </row>
    <row r="34348" spans="7:8" ht="15" x14ac:dyDescent="0.25">
      <c r="G34348"/>
      <c r="H34348"/>
    </row>
    <row r="34349" spans="7:8" ht="15" x14ac:dyDescent="0.25">
      <c r="G34349"/>
      <c r="H34349"/>
    </row>
    <row r="34350" spans="7:8" ht="15" x14ac:dyDescent="0.25">
      <c r="G34350"/>
      <c r="H34350"/>
    </row>
    <row r="34351" spans="7:8" ht="15" x14ac:dyDescent="0.25">
      <c r="G34351"/>
      <c r="H34351"/>
    </row>
    <row r="34352" spans="7:8" ht="15" x14ac:dyDescent="0.25">
      <c r="G34352"/>
      <c r="H34352"/>
    </row>
    <row r="34353" spans="7:8" ht="15" x14ac:dyDescent="0.25">
      <c r="G34353"/>
      <c r="H34353"/>
    </row>
    <row r="34354" spans="7:8" ht="15" x14ac:dyDescent="0.25">
      <c r="G34354"/>
      <c r="H34354"/>
    </row>
    <row r="34355" spans="7:8" ht="15" x14ac:dyDescent="0.25">
      <c r="G34355"/>
      <c r="H34355"/>
    </row>
    <row r="34356" spans="7:8" ht="15" x14ac:dyDescent="0.25">
      <c r="G34356"/>
      <c r="H34356"/>
    </row>
    <row r="34357" spans="7:8" ht="15" x14ac:dyDescent="0.25">
      <c r="G34357"/>
      <c r="H34357"/>
    </row>
    <row r="34358" spans="7:8" ht="15" x14ac:dyDescent="0.25">
      <c r="G34358"/>
      <c r="H34358"/>
    </row>
    <row r="34359" spans="7:8" ht="15" x14ac:dyDescent="0.25">
      <c r="G34359"/>
      <c r="H34359"/>
    </row>
    <row r="34360" spans="7:8" ht="15" x14ac:dyDescent="0.25">
      <c r="G34360"/>
      <c r="H34360"/>
    </row>
    <row r="34361" spans="7:8" ht="15" x14ac:dyDescent="0.25">
      <c r="G34361"/>
      <c r="H34361"/>
    </row>
    <row r="34362" spans="7:8" ht="15" x14ac:dyDescent="0.25">
      <c r="G34362"/>
      <c r="H34362"/>
    </row>
    <row r="34363" spans="7:8" ht="15" x14ac:dyDescent="0.25">
      <c r="G34363"/>
      <c r="H34363"/>
    </row>
    <row r="34364" spans="7:8" ht="15" x14ac:dyDescent="0.25">
      <c r="G34364"/>
      <c r="H34364"/>
    </row>
    <row r="34365" spans="7:8" ht="15" x14ac:dyDescent="0.25">
      <c r="G34365"/>
      <c r="H34365"/>
    </row>
    <row r="34366" spans="7:8" ht="15" x14ac:dyDescent="0.25">
      <c r="G34366"/>
      <c r="H34366"/>
    </row>
    <row r="34367" spans="7:8" ht="15" x14ac:dyDescent="0.25">
      <c r="G34367"/>
      <c r="H34367"/>
    </row>
    <row r="34368" spans="7:8" ht="15" x14ac:dyDescent="0.25">
      <c r="G34368"/>
      <c r="H34368"/>
    </row>
    <row r="34369" spans="7:8" ht="15" x14ac:dyDescent="0.25">
      <c r="G34369"/>
      <c r="H34369"/>
    </row>
    <row r="34370" spans="7:8" ht="15" x14ac:dyDescent="0.25">
      <c r="G34370"/>
      <c r="H34370"/>
    </row>
    <row r="34371" spans="7:8" ht="15" x14ac:dyDescent="0.25">
      <c r="G34371"/>
      <c r="H34371"/>
    </row>
    <row r="34372" spans="7:8" ht="15" x14ac:dyDescent="0.25">
      <c r="G34372"/>
      <c r="H34372"/>
    </row>
    <row r="34373" spans="7:8" ht="15" x14ac:dyDescent="0.25">
      <c r="G34373"/>
      <c r="H34373"/>
    </row>
    <row r="34374" spans="7:8" ht="15" x14ac:dyDescent="0.25">
      <c r="G34374"/>
      <c r="H34374"/>
    </row>
    <row r="34375" spans="7:8" ht="15" x14ac:dyDescent="0.25">
      <c r="G34375"/>
      <c r="H34375"/>
    </row>
    <row r="34376" spans="7:8" ht="15" x14ac:dyDescent="0.25">
      <c r="G34376"/>
      <c r="H34376"/>
    </row>
    <row r="34377" spans="7:8" ht="15" x14ac:dyDescent="0.25">
      <c r="G34377"/>
      <c r="H34377"/>
    </row>
    <row r="34378" spans="7:8" ht="15" x14ac:dyDescent="0.25">
      <c r="G34378"/>
      <c r="H34378"/>
    </row>
    <row r="34379" spans="7:8" ht="15" x14ac:dyDescent="0.25">
      <c r="G34379"/>
      <c r="H34379"/>
    </row>
    <row r="34380" spans="7:8" ht="15" x14ac:dyDescent="0.25">
      <c r="G34380"/>
      <c r="H34380"/>
    </row>
    <row r="34381" spans="7:8" ht="15" x14ac:dyDescent="0.25">
      <c r="G34381"/>
      <c r="H34381"/>
    </row>
    <row r="34382" spans="7:8" ht="15" x14ac:dyDescent="0.25">
      <c r="G34382"/>
      <c r="H34382"/>
    </row>
    <row r="34383" spans="7:8" ht="15" x14ac:dyDescent="0.25">
      <c r="G34383"/>
      <c r="H34383"/>
    </row>
    <row r="34384" spans="7:8" ht="15" x14ac:dyDescent="0.25">
      <c r="G34384"/>
      <c r="H34384"/>
    </row>
    <row r="34385" spans="7:8" ht="15" x14ac:dyDescent="0.25">
      <c r="G34385"/>
      <c r="H34385"/>
    </row>
    <row r="34386" spans="7:8" ht="15" x14ac:dyDescent="0.25">
      <c r="G34386"/>
      <c r="H34386"/>
    </row>
    <row r="34387" spans="7:8" ht="15" x14ac:dyDescent="0.25">
      <c r="G34387"/>
      <c r="H34387"/>
    </row>
    <row r="34388" spans="7:8" ht="15" x14ac:dyDescent="0.25">
      <c r="G34388"/>
      <c r="H34388"/>
    </row>
    <row r="34389" spans="7:8" ht="15" x14ac:dyDescent="0.25">
      <c r="G34389"/>
      <c r="H34389"/>
    </row>
    <row r="34390" spans="7:8" ht="15" x14ac:dyDescent="0.25">
      <c r="G34390"/>
      <c r="H34390"/>
    </row>
    <row r="34391" spans="7:8" ht="15" x14ac:dyDescent="0.25">
      <c r="G34391"/>
      <c r="H34391"/>
    </row>
    <row r="34392" spans="7:8" ht="15" x14ac:dyDescent="0.25">
      <c r="G34392"/>
      <c r="H34392"/>
    </row>
    <row r="34393" spans="7:8" ht="15" x14ac:dyDescent="0.25">
      <c r="G34393"/>
      <c r="H34393"/>
    </row>
    <row r="34394" spans="7:8" ht="15" x14ac:dyDescent="0.25">
      <c r="G34394"/>
      <c r="H34394"/>
    </row>
    <row r="34395" spans="7:8" ht="15" x14ac:dyDescent="0.25">
      <c r="G34395"/>
      <c r="H34395"/>
    </row>
    <row r="34396" spans="7:8" ht="15" x14ac:dyDescent="0.25">
      <c r="G34396"/>
      <c r="H34396"/>
    </row>
    <row r="34397" spans="7:8" ht="15" x14ac:dyDescent="0.25">
      <c r="G34397"/>
      <c r="H34397"/>
    </row>
    <row r="34398" spans="7:8" ht="15" x14ac:dyDescent="0.25">
      <c r="G34398"/>
      <c r="H34398"/>
    </row>
    <row r="34399" spans="7:8" ht="15" x14ac:dyDescent="0.25">
      <c r="G34399"/>
      <c r="H34399"/>
    </row>
    <row r="34400" spans="7:8" ht="15" x14ac:dyDescent="0.25">
      <c r="G34400"/>
      <c r="H34400"/>
    </row>
    <row r="34401" spans="7:8" ht="15" x14ac:dyDescent="0.25">
      <c r="G34401"/>
      <c r="H34401"/>
    </row>
    <row r="34402" spans="7:8" ht="15" x14ac:dyDescent="0.25">
      <c r="G34402"/>
      <c r="H34402"/>
    </row>
    <row r="34403" spans="7:8" ht="15" x14ac:dyDescent="0.25">
      <c r="G34403"/>
      <c r="H34403"/>
    </row>
    <row r="34404" spans="7:8" ht="15" x14ac:dyDescent="0.25">
      <c r="G34404"/>
      <c r="H34404"/>
    </row>
    <row r="34405" spans="7:8" ht="15" x14ac:dyDescent="0.25">
      <c r="G34405"/>
      <c r="H34405"/>
    </row>
    <row r="34406" spans="7:8" ht="15" x14ac:dyDescent="0.25">
      <c r="G34406"/>
      <c r="H34406"/>
    </row>
    <row r="34407" spans="7:8" ht="15" x14ac:dyDescent="0.25">
      <c r="G34407"/>
      <c r="H34407"/>
    </row>
    <row r="34408" spans="7:8" ht="15" x14ac:dyDescent="0.25">
      <c r="G34408"/>
      <c r="H34408"/>
    </row>
    <row r="34409" spans="7:8" ht="15" x14ac:dyDescent="0.25">
      <c r="G34409"/>
      <c r="H34409"/>
    </row>
    <row r="34410" spans="7:8" ht="15" x14ac:dyDescent="0.25">
      <c r="G34410"/>
      <c r="H34410"/>
    </row>
    <row r="34411" spans="7:8" ht="15" x14ac:dyDescent="0.25">
      <c r="G34411"/>
      <c r="H34411"/>
    </row>
    <row r="34412" spans="7:8" ht="15" x14ac:dyDescent="0.25">
      <c r="G34412"/>
      <c r="H34412"/>
    </row>
    <row r="34413" spans="7:8" ht="15" x14ac:dyDescent="0.25">
      <c r="G34413"/>
      <c r="H34413"/>
    </row>
    <row r="34414" spans="7:8" ht="15" x14ac:dyDescent="0.25">
      <c r="G34414"/>
      <c r="H34414"/>
    </row>
    <row r="34415" spans="7:8" ht="15" x14ac:dyDescent="0.25">
      <c r="G34415"/>
      <c r="H34415"/>
    </row>
    <row r="34416" spans="7:8" ht="15" x14ac:dyDescent="0.25">
      <c r="G34416"/>
      <c r="H34416"/>
    </row>
    <row r="34417" spans="7:8" ht="15" x14ac:dyDescent="0.25">
      <c r="G34417"/>
      <c r="H34417"/>
    </row>
    <row r="34418" spans="7:8" ht="15" x14ac:dyDescent="0.25">
      <c r="G34418"/>
      <c r="H34418"/>
    </row>
    <row r="34419" spans="7:8" ht="15" x14ac:dyDescent="0.25">
      <c r="G34419"/>
      <c r="H34419"/>
    </row>
    <row r="34420" spans="7:8" ht="15" x14ac:dyDescent="0.25">
      <c r="G34420"/>
      <c r="H34420"/>
    </row>
    <row r="34421" spans="7:8" ht="15" x14ac:dyDescent="0.25">
      <c r="G34421"/>
      <c r="H34421"/>
    </row>
    <row r="34422" spans="7:8" ht="15" x14ac:dyDescent="0.25">
      <c r="G34422"/>
      <c r="H34422"/>
    </row>
    <row r="34423" spans="7:8" ht="15" x14ac:dyDescent="0.25">
      <c r="G34423"/>
      <c r="H34423"/>
    </row>
    <row r="34424" spans="7:8" ht="15" x14ac:dyDescent="0.25">
      <c r="G34424"/>
      <c r="H34424"/>
    </row>
    <row r="34425" spans="7:8" ht="15" x14ac:dyDescent="0.25">
      <c r="G34425"/>
      <c r="H34425"/>
    </row>
    <row r="34426" spans="7:8" ht="15" x14ac:dyDescent="0.25">
      <c r="G34426"/>
      <c r="H34426"/>
    </row>
    <row r="34427" spans="7:8" ht="15" x14ac:dyDescent="0.25">
      <c r="G34427"/>
      <c r="H34427"/>
    </row>
    <row r="34428" spans="7:8" ht="15" x14ac:dyDescent="0.25">
      <c r="G34428"/>
      <c r="H34428"/>
    </row>
    <row r="34429" spans="7:8" ht="15" x14ac:dyDescent="0.25">
      <c r="G34429"/>
      <c r="H34429"/>
    </row>
    <row r="34430" spans="7:8" ht="15" x14ac:dyDescent="0.25">
      <c r="G34430"/>
      <c r="H34430"/>
    </row>
    <row r="34431" spans="7:8" ht="15" x14ac:dyDescent="0.25">
      <c r="G34431"/>
      <c r="H34431"/>
    </row>
    <row r="34432" spans="7:8" ht="15" x14ac:dyDescent="0.25">
      <c r="G34432"/>
      <c r="H34432"/>
    </row>
    <row r="34433" spans="7:8" ht="15" x14ac:dyDescent="0.25">
      <c r="G34433"/>
      <c r="H34433"/>
    </row>
    <row r="34434" spans="7:8" ht="15" x14ac:dyDescent="0.25">
      <c r="G34434"/>
      <c r="H34434"/>
    </row>
    <row r="34435" spans="7:8" ht="15" x14ac:dyDescent="0.25">
      <c r="G34435"/>
      <c r="H34435"/>
    </row>
    <row r="34436" spans="7:8" ht="15" x14ac:dyDescent="0.25">
      <c r="G34436"/>
      <c r="H34436"/>
    </row>
    <row r="34437" spans="7:8" ht="15" x14ac:dyDescent="0.25">
      <c r="G34437"/>
      <c r="H34437"/>
    </row>
    <row r="34438" spans="7:8" ht="15" x14ac:dyDescent="0.25">
      <c r="G34438"/>
      <c r="H34438"/>
    </row>
    <row r="34439" spans="7:8" ht="15" x14ac:dyDescent="0.25">
      <c r="G34439"/>
      <c r="H34439"/>
    </row>
    <row r="34440" spans="7:8" ht="15" x14ac:dyDescent="0.25">
      <c r="G34440"/>
      <c r="H34440"/>
    </row>
    <row r="34441" spans="7:8" ht="15" x14ac:dyDescent="0.25">
      <c r="G34441"/>
      <c r="H34441"/>
    </row>
    <row r="34442" spans="7:8" ht="15" x14ac:dyDescent="0.25">
      <c r="G34442"/>
      <c r="H34442"/>
    </row>
    <row r="34443" spans="7:8" ht="15" x14ac:dyDescent="0.25">
      <c r="G34443"/>
      <c r="H34443"/>
    </row>
    <row r="34444" spans="7:8" ht="15" x14ac:dyDescent="0.25">
      <c r="G34444"/>
      <c r="H34444"/>
    </row>
    <row r="34445" spans="7:8" ht="15" x14ac:dyDescent="0.25">
      <c r="G34445"/>
      <c r="H34445"/>
    </row>
    <row r="34446" spans="7:8" ht="15" x14ac:dyDescent="0.25">
      <c r="G34446"/>
      <c r="H34446"/>
    </row>
    <row r="34447" spans="7:8" ht="15" x14ac:dyDescent="0.25">
      <c r="G34447"/>
      <c r="H34447"/>
    </row>
    <row r="34448" spans="7:8" ht="15" x14ac:dyDescent="0.25">
      <c r="G34448"/>
      <c r="H34448"/>
    </row>
    <row r="34449" spans="7:8" ht="15" x14ac:dyDescent="0.25">
      <c r="G34449"/>
      <c r="H34449"/>
    </row>
    <row r="34450" spans="7:8" ht="15" x14ac:dyDescent="0.25">
      <c r="G34450"/>
      <c r="H34450"/>
    </row>
    <row r="34451" spans="7:8" ht="15" x14ac:dyDescent="0.25">
      <c r="G34451"/>
      <c r="H34451"/>
    </row>
    <row r="34452" spans="7:8" ht="15" x14ac:dyDescent="0.25">
      <c r="G34452"/>
      <c r="H34452"/>
    </row>
    <row r="34453" spans="7:8" ht="15" x14ac:dyDescent="0.25">
      <c r="G34453"/>
      <c r="H34453"/>
    </row>
    <row r="34454" spans="7:8" ht="15" x14ac:dyDescent="0.25">
      <c r="G34454"/>
      <c r="H34454"/>
    </row>
    <row r="34455" spans="7:8" ht="15" x14ac:dyDescent="0.25">
      <c r="G34455"/>
      <c r="H34455"/>
    </row>
    <row r="34456" spans="7:8" ht="15" x14ac:dyDescent="0.25">
      <c r="G34456"/>
      <c r="H34456"/>
    </row>
    <row r="34457" spans="7:8" ht="15" x14ac:dyDescent="0.25">
      <c r="G34457"/>
      <c r="H34457"/>
    </row>
    <row r="34458" spans="7:8" ht="15" x14ac:dyDescent="0.25">
      <c r="G34458"/>
      <c r="H34458"/>
    </row>
    <row r="34459" spans="7:8" ht="15" x14ac:dyDescent="0.25">
      <c r="G34459"/>
      <c r="H34459"/>
    </row>
    <row r="34460" spans="7:8" ht="15" x14ac:dyDescent="0.25">
      <c r="G34460"/>
      <c r="H34460"/>
    </row>
    <row r="34461" spans="7:8" ht="15" x14ac:dyDescent="0.25">
      <c r="G34461"/>
      <c r="H34461"/>
    </row>
    <row r="34462" spans="7:8" ht="15" x14ac:dyDescent="0.25">
      <c r="G34462"/>
      <c r="H34462"/>
    </row>
    <row r="34463" spans="7:8" ht="15" x14ac:dyDescent="0.25">
      <c r="G34463"/>
      <c r="H34463"/>
    </row>
    <row r="34464" spans="7:8" ht="15" x14ac:dyDescent="0.25">
      <c r="G34464"/>
      <c r="H34464"/>
    </row>
    <row r="34465" spans="7:8" ht="15" x14ac:dyDescent="0.25">
      <c r="G34465"/>
      <c r="H34465"/>
    </row>
    <row r="34466" spans="7:8" ht="15" x14ac:dyDescent="0.25">
      <c r="G34466"/>
      <c r="H34466"/>
    </row>
    <row r="34467" spans="7:8" ht="15" x14ac:dyDescent="0.25">
      <c r="G34467"/>
      <c r="H34467"/>
    </row>
    <row r="34468" spans="7:8" ht="15" x14ac:dyDescent="0.25">
      <c r="G34468"/>
      <c r="H34468"/>
    </row>
    <row r="34469" spans="7:8" ht="15" x14ac:dyDescent="0.25">
      <c r="G34469"/>
      <c r="H34469"/>
    </row>
    <row r="34470" spans="7:8" ht="15" x14ac:dyDescent="0.25">
      <c r="G34470"/>
      <c r="H34470"/>
    </row>
    <row r="34471" spans="7:8" ht="15" x14ac:dyDescent="0.25">
      <c r="G34471"/>
      <c r="H34471"/>
    </row>
    <row r="34472" spans="7:8" ht="15" x14ac:dyDescent="0.25">
      <c r="G34472"/>
      <c r="H34472"/>
    </row>
    <row r="34473" spans="7:8" ht="15" x14ac:dyDescent="0.25">
      <c r="G34473"/>
      <c r="H34473"/>
    </row>
    <row r="34474" spans="7:8" ht="15" x14ac:dyDescent="0.25">
      <c r="G34474"/>
      <c r="H34474"/>
    </row>
    <row r="34475" spans="7:8" ht="15" x14ac:dyDescent="0.25">
      <c r="G34475"/>
      <c r="H34475"/>
    </row>
    <row r="34476" spans="7:8" ht="15" x14ac:dyDescent="0.25">
      <c r="G34476"/>
      <c r="H34476"/>
    </row>
    <row r="34477" spans="7:8" ht="15" x14ac:dyDescent="0.25">
      <c r="G34477"/>
      <c r="H34477"/>
    </row>
    <row r="34478" spans="7:8" ht="15" x14ac:dyDescent="0.25">
      <c r="G34478"/>
      <c r="H34478"/>
    </row>
    <row r="34479" spans="7:8" ht="15" x14ac:dyDescent="0.25">
      <c r="G34479"/>
      <c r="H34479"/>
    </row>
    <row r="34480" spans="7:8" ht="15" x14ac:dyDescent="0.25">
      <c r="G34480"/>
      <c r="H34480"/>
    </row>
    <row r="34481" spans="7:8" ht="15" x14ac:dyDescent="0.25">
      <c r="G34481"/>
      <c r="H34481"/>
    </row>
    <row r="34482" spans="7:8" ht="15" x14ac:dyDescent="0.25">
      <c r="G34482"/>
      <c r="H34482"/>
    </row>
    <row r="34483" spans="7:8" ht="15" x14ac:dyDescent="0.25">
      <c r="G34483"/>
      <c r="H34483"/>
    </row>
    <row r="34484" spans="7:8" ht="15" x14ac:dyDescent="0.25">
      <c r="G34484"/>
      <c r="H34484"/>
    </row>
    <row r="34485" spans="7:8" ht="15" x14ac:dyDescent="0.25">
      <c r="G34485"/>
      <c r="H34485"/>
    </row>
    <row r="34486" spans="7:8" ht="15" x14ac:dyDescent="0.25">
      <c r="G34486"/>
      <c r="H34486"/>
    </row>
    <row r="34487" spans="7:8" ht="15" x14ac:dyDescent="0.25">
      <c r="G34487"/>
      <c r="H34487"/>
    </row>
    <row r="34488" spans="7:8" ht="15" x14ac:dyDescent="0.25">
      <c r="G34488"/>
      <c r="H34488"/>
    </row>
    <row r="34489" spans="7:8" ht="15" x14ac:dyDescent="0.25">
      <c r="G34489"/>
      <c r="H34489"/>
    </row>
    <row r="34490" spans="7:8" ht="15" x14ac:dyDescent="0.25">
      <c r="G34490"/>
      <c r="H34490"/>
    </row>
    <row r="34491" spans="7:8" ht="15" x14ac:dyDescent="0.25">
      <c r="G34491"/>
      <c r="H34491"/>
    </row>
    <row r="34492" spans="7:8" ht="15" x14ac:dyDescent="0.25">
      <c r="G34492"/>
      <c r="H34492"/>
    </row>
    <row r="34493" spans="7:8" ht="15" x14ac:dyDescent="0.25">
      <c r="G34493"/>
      <c r="H34493"/>
    </row>
    <row r="34494" spans="7:8" ht="15" x14ac:dyDescent="0.25">
      <c r="G34494"/>
      <c r="H34494"/>
    </row>
    <row r="34495" spans="7:8" ht="15" x14ac:dyDescent="0.25">
      <c r="G34495"/>
      <c r="H34495"/>
    </row>
    <row r="34496" spans="7:8" ht="15" x14ac:dyDescent="0.25">
      <c r="G34496"/>
      <c r="H34496"/>
    </row>
    <row r="34497" spans="7:8" ht="15" x14ac:dyDescent="0.25">
      <c r="G34497"/>
      <c r="H34497"/>
    </row>
    <row r="34498" spans="7:8" ht="15" x14ac:dyDescent="0.25">
      <c r="G34498"/>
      <c r="H34498"/>
    </row>
    <row r="34499" spans="7:8" ht="15" x14ac:dyDescent="0.25">
      <c r="G34499"/>
      <c r="H34499"/>
    </row>
    <row r="34500" spans="7:8" ht="15" x14ac:dyDescent="0.25">
      <c r="G34500"/>
      <c r="H34500"/>
    </row>
    <row r="34501" spans="7:8" ht="15" x14ac:dyDescent="0.25">
      <c r="G34501"/>
      <c r="H34501"/>
    </row>
    <row r="34502" spans="7:8" ht="15" x14ac:dyDescent="0.25">
      <c r="G34502"/>
      <c r="H34502"/>
    </row>
    <row r="34503" spans="7:8" ht="15" x14ac:dyDescent="0.25">
      <c r="G34503"/>
      <c r="H34503"/>
    </row>
    <row r="34504" spans="7:8" ht="15" x14ac:dyDescent="0.25">
      <c r="G34504"/>
      <c r="H34504"/>
    </row>
    <row r="34505" spans="7:8" ht="15" x14ac:dyDescent="0.25">
      <c r="G34505"/>
      <c r="H34505"/>
    </row>
    <row r="34506" spans="7:8" ht="15" x14ac:dyDescent="0.25">
      <c r="G34506"/>
      <c r="H34506"/>
    </row>
    <row r="34507" spans="7:8" ht="15" x14ac:dyDescent="0.25">
      <c r="G34507"/>
      <c r="H34507"/>
    </row>
    <row r="34508" spans="7:8" ht="15" x14ac:dyDescent="0.25">
      <c r="G34508"/>
      <c r="H34508"/>
    </row>
    <row r="34509" spans="7:8" ht="15" x14ac:dyDescent="0.25">
      <c r="G34509"/>
      <c r="H34509"/>
    </row>
    <row r="34510" spans="7:8" ht="15" x14ac:dyDescent="0.25">
      <c r="G34510"/>
      <c r="H34510"/>
    </row>
    <row r="34511" spans="7:8" ht="15" x14ac:dyDescent="0.25">
      <c r="G34511"/>
      <c r="H34511"/>
    </row>
    <row r="34512" spans="7:8" ht="15" x14ac:dyDescent="0.25">
      <c r="G34512"/>
      <c r="H34512"/>
    </row>
    <row r="34513" spans="7:8" ht="15" x14ac:dyDescent="0.25">
      <c r="G34513"/>
      <c r="H34513"/>
    </row>
    <row r="34514" spans="7:8" ht="15" x14ac:dyDescent="0.25">
      <c r="G34514"/>
      <c r="H34514"/>
    </row>
    <row r="34515" spans="7:8" ht="15" x14ac:dyDescent="0.25">
      <c r="G34515"/>
      <c r="H34515"/>
    </row>
    <row r="34516" spans="7:8" ht="15" x14ac:dyDescent="0.25">
      <c r="G34516"/>
      <c r="H34516"/>
    </row>
    <row r="34517" spans="7:8" ht="15" x14ac:dyDescent="0.25">
      <c r="G34517"/>
      <c r="H34517"/>
    </row>
    <row r="34518" spans="7:8" ht="15" x14ac:dyDescent="0.25">
      <c r="G34518"/>
      <c r="H34518"/>
    </row>
    <row r="34519" spans="7:8" ht="15" x14ac:dyDescent="0.25">
      <c r="G34519"/>
      <c r="H34519"/>
    </row>
    <row r="34520" spans="7:8" ht="15" x14ac:dyDescent="0.25">
      <c r="G34520"/>
      <c r="H34520"/>
    </row>
    <row r="34521" spans="7:8" ht="15" x14ac:dyDescent="0.25">
      <c r="G34521"/>
      <c r="H34521"/>
    </row>
    <row r="34522" spans="7:8" ht="15" x14ac:dyDescent="0.25">
      <c r="G34522"/>
      <c r="H34522"/>
    </row>
    <row r="34523" spans="7:8" ht="15" x14ac:dyDescent="0.25">
      <c r="G34523"/>
      <c r="H34523"/>
    </row>
    <row r="34524" spans="7:8" ht="15" x14ac:dyDescent="0.25">
      <c r="G34524"/>
      <c r="H34524"/>
    </row>
    <row r="34525" spans="7:8" ht="15" x14ac:dyDescent="0.25">
      <c r="G34525"/>
      <c r="H34525"/>
    </row>
    <row r="34526" spans="7:8" ht="15" x14ac:dyDescent="0.25">
      <c r="G34526"/>
      <c r="H34526"/>
    </row>
    <row r="34527" spans="7:8" ht="15" x14ac:dyDescent="0.25">
      <c r="G34527"/>
      <c r="H34527"/>
    </row>
    <row r="34528" spans="7:8" ht="15" x14ac:dyDescent="0.25">
      <c r="G34528"/>
      <c r="H34528"/>
    </row>
    <row r="34529" spans="7:8" ht="15" x14ac:dyDescent="0.25">
      <c r="G34529"/>
      <c r="H34529"/>
    </row>
    <row r="34530" spans="7:8" ht="15" x14ac:dyDescent="0.25">
      <c r="G34530"/>
      <c r="H34530"/>
    </row>
    <row r="34531" spans="7:8" ht="15" x14ac:dyDescent="0.25">
      <c r="G34531"/>
      <c r="H34531"/>
    </row>
    <row r="34532" spans="7:8" ht="15" x14ac:dyDescent="0.25">
      <c r="G34532"/>
      <c r="H34532"/>
    </row>
    <row r="34533" spans="7:8" ht="15" x14ac:dyDescent="0.25">
      <c r="G34533"/>
      <c r="H34533"/>
    </row>
    <row r="34534" spans="7:8" ht="15" x14ac:dyDescent="0.25">
      <c r="G34534"/>
      <c r="H34534"/>
    </row>
    <row r="34535" spans="7:8" ht="15" x14ac:dyDescent="0.25">
      <c r="G34535"/>
      <c r="H34535"/>
    </row>
    <row r="34536" spans="7:8" ht="15" x14ac:dyDescent="0.25">
      <c r="G34536"/>
      <c r="H34536"/>
    </row>
    <row r="34537" spans="7:8" ht="15" x14ac:dyDescent="0.25">
      <c r="G34537"/>
      <c r="H34537"/>
    </row>
    <row r="34538" spans="7:8" ht="15" x14ac:dyDescent="0.25">
      <c r="G34538"/>
      <c r="H34538"/>
    </row>
    <row r="34539" spans="7:8" ht="15" x14ac:dyDescent="0.25">
      <c r="G34539"/>
      <c r="H34539"/>
    </row>
    <row r="34540" spans="7:8" ht="15" x14ac:dyDescent="0.25">
      <c r="G34540"/>
      <c r="H34540"/>
    </row>
    <row r="34541" spans="7:8" ht="15" x14ac:dyDescent="0.25">
      <c r="G34541"/>
      <c r="H34541"/>
    </row>
    <row r="34542" spans="7:8" ht="15" x14ac:dyDescent="0.25">
      <c r="G34542"/>
      <c r="H34542"/>
    </row>
    <row r="34543" spans="7:8" ht="15" x14ac:dyDescent="0.25">
      <c r="G34543"/>
      <c r="H34543"/>
    </row>
    <row r="34544" spans="7:8" ht="15" x14ac:dyDescent="0.25">
      <c r="G34544"/>
      <c r="H34544"/>
    </row>
    <row r="34545" spans="7:8" ht="15" x14ac:dyDescent="0.25">
      <c r="G34545"/>
      <c r="H34545"/>
    </row>
    <row r="34546" spans="7:8" ht="15" x14ac:dyDescent="0.25">
      <c r="G34546"/>
      <c r="H34546"/>
    </row>
    <row r="34547" spans="7:8" ht="15" x14ac:dyDescent="0.25">
      <c r="G34547"/>
      <c r="H34547"/>
    </row>
    <row r="34548" spans="7:8" ht="15" x14ac:dyDescent="0.25">
      <c r="G34548"/>
      <c r="H34548"/>
    </row>
    <row r="34549" spans="7:8" ht="15" x14ac:dyDescent="0.25">
      <c r="G34549"/>
      <c r="H34549"/>
    </row>
    <row r="34550" spans="7:8" ht="15" x14ac:dyDescent="0.25">
      <c r="G34550"/>
      <c r="H34550"/>
    </row>
    <row r="34551" spans="7:8" ht="15" x14ac:dyDescent="0.25">
      <c r="G34551"/>
      <c r="H34551"/>
    </row>
    <row r="34552" spans="7:8" ht="15" x14ac:dyDescent="0.25">
      <c r="G34552"/>
      <c r="H34552"/>
    </row>
    <row r="34553" spans="7:8" ht="15" x14ac:dyDescent="0.25">
      <c r="G34553"/>
      <c r="H34553"/>
    </row>
    <row r="34554" spans="7:8" ht="15" x14ac:dyDescent="0.25">
      <c r="G34554"/>
      <c r="H34554"/>
    </row>
    <row r="34555" spans="7:8" ht="15" x14ac:dyDescent="0.25">
      <c r="G34555"/>
      <c r="H34555"/>
    </row>
    <row r="34556" spans="7:8" ht="15" x14ac:dyDescent="0.25">
      <c r="G34556"/>
      <c r="H34556"/>
    </row>
    <row r="34557" spans="7:8" ht="15" x14ac:dyDescent="0.25">
      <c r="G34557"/>
      <c r="H34557"/>
    </row>
    <row r="34558" spans="7:8" ht="15" x14ac:dyDescent="0.25">
      <c r="G34558"/>
      <c r="H34558"/>
    </row>
    <row r="34559" spans="7:8" ht="15" x14ac:dyDescent="0.25">
      <c r="G34559"/>
      <c r="H34559"/>
    </row>
    <row r="34560" spans="7:8" ht="15" x14ac:dyDescent="0.25">
      <c r="G34560"/>
      <c r="H34560"/>
    </row>
    <row r="34561" spans="7:8" ht="15" x14ac:dyDescent="0.25">
      <c r="G34561"/>
      <c r="H34561"/>
    </row>
    <row r="34562" spans="7:8" ht="15" x14ac:dyDescent="0.25">
      <c r="G34562"/>
      <c r="H34562"/>
    </row>
    <row r="34563" spans="7:8" ht="15" x14ac:dyDescent="0.25">
      <c r="G34563"/>
      <c r="H34563"/>
    </row>
    <row r="34564" spans="7:8" ht="15" x14ac:dyDescent="0.25">
      <c r="G34564"/>
      <c r="H34564"/>
    </row>
    <row r="34565" spans="7:8" ht="15" x14ac:dyDescent="0.25">
      <c r="G34565"/>
      <c r="H34565"/>
    </row>
    <row r="34566" spans="7:8" ht="15" x14ac:dyDescent="0.25">
      <c r="G34566"/>
      <c r="H34566"/>
    </row>
    <row r="34567" spans="7:8" ht="15" x14ac:dyDescent="0.25">
      <c r="G34567"/>
      <c r="H34567"/>
    </row>
    <row r="34568" spans="7:8" ht="15" x14ac:dyDescent="0.25">
      <c r="G34568"/>
      <c r="H34568"/>
    </row>
    <row r="34569" spans="7:8" ht="15" x14ac:dyDescent="0.25">
      <c r="G34569"/>
      <c r="H34569"/>
    </row>
    <row r="34570" spans="7:8" ht="15" x14ac:dyDescent="0.25">
      <c r="G34570"/>
      <c r="H34570"/>
    </row>
    <row r="34571" spans="7:8" ht="15" x14ac:dyDescent="0.25">
      <c r="G34571"/>
      <c r="H34571"/>
    </row>
    <row r="34572" spans="7:8" ht="15" x14ac:dyDescent="0.25">
      <c r="G34572"/>
      <c r="H34572"/>
    </row>
    <row r="34573" spans="7:8" ht="15" x14ac:dyDescent="0.25">
      <c r="G34573"/>
      <c r="H34573"/>
    </row>
    <row r="34574" spans="7:8" ht="15" x14ac:dyDescent="0.25">
      <c r="G34574"/>
      <c r="H34574"/>
    </row>
    <row r="34575" spans="7:8" ht="15" x14ac:dyDescent="0.25">
      <c r="G34575"/>
      <c r="H34575"/>
    </row>
    <row r="34576" spans="7:8" ht="15" x14ac:dyDescent="0.25">
      <c r="G34576"/>
      <c r="H34576"/>
    </row>
    <row r="34577" spans="7:8" ht="15" x14ac:dyDescent="0.25">
      <c r="G34577"/>
      <c r="H34577"/>
    </row>
    <row r="34578" spans="7:8" ht="15" x14ac:dyDescent="0.25">
      <c r="G34578"/>
      <c r="H34578"/>
    </row>
    <row r="34579" spans="7:8" ht="15" x14ac:dyDescent="0.25">
      <c r="G34579"/>
      <c r="H34579"/>
    </row>
    <row r="34580" spans="7:8" ht="15" x14ac:dyDescent="0.25">
      <c r="G34580"/>
      <c r="H34580"/>
    </row>
    <row r="34581" spans="7:8" ht="15" x14ac:dyDescent="0.25">
      <c r="G34581"/>
      <c r="H34581"/>
    </row>
    <row r="34582" spans="7:8" ht="15" x14ac:dyDescent="0.25">
      <c r="G34582"/>
      <c r="H34582"/>
    </row>
    <row r="34583" spans="7:8" ht="15" x14ac:dyDescent="0.25">
      <c r="G34583"/>
      <c r="H34583"/>
    </row>
    <row r="34584" spans="7:8" ht="15" x14ac:dyDescent="0.25">
      <c r="G34584"/>
      <c r="H34584"/>
    </row>
    <row r="34585" spans="7:8" ht="15" x14ac:dyDescent="0.25">
      <c r="G34585"/>
      <c r="H34585"/>
    </row>
    <row r="34586" spans="7:8" ht="15" x14ac:dyDescent="0.25">
      <c r="G34586"/>
      <c r="H34586"/>
    </row>
    <row r="34587" spans="7:8" ht="15" x14ac:dyDescent="0.25">
      <c r="G34587"/>
      <c r="H34587"/>
    </row>
    <row r="34588" spans="7:8" ht="15" x14ac:dyDescent="0.25">
      <c r="G34588"/>
      <c r="H34588"/>
    </row>
    <row r="34589" spans="7:8" ht="15" x14ac:dyDescent="0.25">
      <c r="G34589"/>
      <c r="H34589"/>
    </row>
    <row r="34590" spans="7:8" ht="15" x14ac:dyDescent="0.25">
      <c r="G34590"/>
      <c r="H34590"/>
    </row>
    <row r="34591" spans="7:8" ht="15" x14ac:dyDescent="0.25">
      <c r="G34591"/>
      <c r="H34591"/>
    </row>
    <row r="34592" spans="7:8" ht="15" x14ac:dyDescent="0.25">
      <c r="G34592"/>
      <c r="H34592"/>
    </row>
    <row r="34593" spans="7:8" ht="15" x14ac:dyDescent="0.25">
      <c r="G34593"/>
      <c r="H34593"/>
    </row>
    <row r="34594" spans="7:8" ht="15" x14ac:dyDescent="0.25">
      <c r="G34594"/>
      <c r="H34594"/>
    </row>
    <row r="34595" spans="7:8" ht="15" x14ac:dyDescent="0.25">
      <c r="G34595"/>
      <c r="H34595"/>
    </row>
    <row r="34596" spans="7:8" ht="15" x14ac:dyDescent="0.25">
      <c r="G34596"/>
      <c r="H34596"/>
    </row>
    <row r="34597" spans="7:8" ht="15" x14ac:dyDescent="0.25">
      <c r="G34597"/>
      <c r="H34597"/>
    </row>
    <row r="34598" spans="7:8" ht="15" x14ac:dyDescent="0.25">
      <c r="G34598"/>
      <c r="H34598"/>
    </row>
    <row r="34599" spans="7:8" ht="15" x14ac:dyDescent="0.25">
      <c r="G34599"/>
      <c r="H34599"/>
    </row>
    <row r="34600" spans="7:8" ht="15" x14ac:dyDescent="0.25">
      <c r="G34600"/>
      <c r="H34600"/>
    </row>
    <row r="34601" spans="7:8" ht="15" x14ac:dyDescent="0.25">
      <c r="G34601"/>
      <c r="H34601"/>
    </row>
    <row r="34602" spans="7:8" ht="15" x14ac:dyDescent="0.25">
      <c r="G34602"/>
      <c r="H34602"/>
    </row>
    <row r="34603" spans="7:8" ht="15" x14ac:dyDescent="0.25">
      <c r="G34603"/>
      <c r="H34603"/>
    </row>
    <row r="34604" spans="7:8" ht="15" x14ac:dyDescent="0.25">
      <c r="G34604"/>
      <c r="H34604"/>
    </row>
    <row r="34605" spans="7:8" ht="15" x14ac:dyDescent="0.25">
      <c r="G34605"/>
      <c r="H34605"/>
    </row>
    <row r="34606" spans="7:8" ht="15" x14ac:dyDescent="0.25">
      <c r="G34606"/>
      <c r="H34606"/>
    </row>
    <row r="34607" spans="7:8" ht="15" x14ac:dyDescent="0.25">
      <c r="G34607"/>
      <c r="H34607"/>
    </row>
    <row r="34608" spans="7:8" ht="15" x14ac:dyDescent="0.25">
      <c r="G34608"/>
      <c r="H34608"/>
    </row>
    <row r="34609" spans="7:8" ht="15" x14ac:dyDescent="0.25">
      <c r="G34609"/>
      <c r="H34609"/>
    </row>
    <row r="34610" spans="7:8" ht="15" x14ac:dyDescent="0.25">
      <c r="G34610"/>
      <c r="H34610"/>
    </row>
    <row r="34611" spans="7:8" ht="15" x14ac:dyDescent="0.25">
      <c r="G34611"/>
      <c r="H34611"/>
    </row>
    <row r="34612" spans="7:8" ht="15" x14ac:dyDescent="0.25">
      <c r="G34612"/>
      <c r="H34612"/>
    </row>
    <row r="34613" spans="7:8" ht="15" x14ac:dyDescent="0.25">
      <c r="G34613"/>
      <c r="H34613"/>
    </row>
    <row r="34614" spans="7:8" ht="15" x14ac:dyDescent="0.25">
      <c r="G34614"/>
      <c r="H34614"/>
    </row>
    <row r="34615" spans="7:8" ht="15" x14ac:dyDescent="0.25">
      <c r="G34615"/>
      <c r="H34615"/>
    </row>
    <row r="34616" spans="7:8" ht="15" x14ac:dyDescent="0.25">
      <c r="G34616"/>
      <c r="H34616"/>
    </row>
    <row r="34617" spans="7:8" ht="15" x14ac:dyDescent="0.25">
      <c r="G34617"/>
      <c r="H34617"/>
    </row>
    <row r="34618" spans="7:8" ht="15" x14ac:dyDescent="0.25">
      <c r="G34618"/>
      <c r="H34618"/>
    </row>
    <row r="34619" spans="7:8" ht="15" x14ac:dyDescent="0.25">
      <c r="G34619"/>
      <c r="H34619"/>
    </row>
    <row r="34620" spans="7:8" ht="15" x14ac:dyDescent="0.25">
      <c r="G34620"/>
      <c r="H34620"/>
    </row>
    <row r="34621" spans="7:8" ht="15" x14ac:dyDescent="0.25">
      <c r="G34621"/>
      <c r="H34621"/>
    </row>
    <row r="34622" spans="7:8" ht="15" x14ac:dyDescent="0.25">
      <c r="G34622"/>
      <c r="H34622"/>
    </row>
    <row r="34623" spans="7:8" ht="15" x14ac:dyDescent="0.25">
      <c r="G34623"/>
      <c r="H34623"/>
    </row>
    <row r="34624" spans="7:8" ht="15" x14ac:dyDescent="0.25">
      <c r="G34624"/>
      <c r="H34624"/>
    </row>
    <row r="34625" spans="7:8" ht="15" x14ac:dyDescent="0.25">
      <c r="G34625"/>
      <c r="H34625"/>
    </row>
    <row r="34626" spans="7:8" ht="15" x14ac:dyDescent="0.25">
      <c r="G34626"/>
      <c r="H34626"/>
    </row>
    <row r="34627" spans="7:8" ht="15" x14ac:dyDescent="0.25">
      <c r="G34627"/>
      <c r="H34627"/>
    </row>
    <row r="34628" spans="7:8" ht="15" x14ac:dyDescent="0.25">
      <c r="G34628"/>
      <c r="H34628"/>
    </row>
    <row r="34629" spans="7:8" ht="15" x14ac:dyDescent="0.25">
      <c r="G34629"/>
      <c r="H34629"/>
    </row>
    <row r="34630" spans="7:8" ht="15" x14ac:dyDescent="0.25">
      <c r="G34630"/>
      <c r="H34630"/>
    </row>
    <row r="34631" spans="7:8" ht="15" x14ac:dyDescent="0.25">
      <c r="G34631"/>
      <c r="H34631"/>
    </row>
    <row r="34632" spans="7:8" ht="15" x14ac:dyDescent="0.25">
      <c r="G34632"/>
      <c r="H34632"/>
    </row>
    <row r="34633" spans="7:8" ht="15" x14ac:dyDescent="0.25">
      <c r="G34633"/>
      <c r="H34633"/>
    </row>
    <row r="34634" spans="7:8" ht="15" x14ac:dyDescent="0.25">
      <c r="G34634"/>
      <c r="H34634"/>
    </row>
    <row r="34635" spans="7:8" ht="15" x14ac:dyDescent="0.25">
      <c r="G34635"/>
      <c r="H34635"/>
    </row>
    <row r="34636" spans="7:8" ht="15" x14ac:dyDescent="0.25">
      <c r="G34636"/>
      <c r="H34636"/>
    </row>
    <row r="34637" spans="7:8" ht="15" x14ac:dyDescent="0.25">
      <c r="G34637"/>
      <c r="H34637"/>
    </row>
    <row r="34638" spans="7:8" ht="15" x14ac:dyDescent="0.25">
      <c r="G34638"/>
      <c r="H34638"/>
    </row>
    <row r="34639" spans="7:8" ht="15" x14ac:dyDescent="0.25">
      <c r="G34639"/>
      <c r="H34639"/>
    </row>
    <row r="34640" spans="7:8" ht="15" x14ac:dyDescent="0.25">
      <c r="G34640"/>
      <c r="H34640"/>
    </row>
    <row r="34641" spans="7:8" ht="15" x14ac:dyDescent="0.25">
      <c r="G34641"/>
      <c r="H34641"/>
    </row>
    <row r="34642" spans="7:8" ht="15" x14ac:dyDescent="0.25">
      <c r="G34642"/>
      <c r="H34642"/>
    </row>
    <row r="34643" spans="7:8" ht="15" x14ac:dyDescent="0.25">
      <c r="G34643"/>
      <c r="H34643"/>
    </row>
    <row r="34644" spans="7:8" ht="15" x14ac:dyDescent="0.25">
      <c r="G34644"/>
      <c r="H34644"/>
    </row>
    <row r="34645" spans="7:8" ht="15" x14ac:dyDescent="0.25">
      <c r="G34645"/>
      <c r="H34645"/>
    </row>
    <row r="34646" spans="7:8" ht="15" x14ac:dyDescent="0.25">
      <c r="G34646"/>
      <c r="H34646"/>
    </row>
    <row r="34647" spans="7:8" ht="15" x14ac:dyDescent="0.25">
      <c r="G34647"/>
      <c r="H34647"/>
    </row>
    <row r="34648" spans="7:8" ht="15" x14ac:dyDescent="0.25">
      <c r="G34648"/>
      <c r="H34648"/>
    </row>
    <row r="34649" spans="7:8" ht="15" x14ac:dyDescent="0.25">
      <c r="G34649"/>
      <c r="H34649"/>
    </row>
    <row r="34650" spans="7:8" ht="15" x14ac:dyDescent="0.25">
      <c r="G34650"/>
      <c r="H34650"/>
    </row>
    <row r="34651" spans="7:8" ht="15" x14ac:dyDescent="0.25">
      <c r="G34651"/>
      <c r="H34651"/>
    </row>
    <row r="34652" spans="7:8" ht="15" x14ac:dyDescent="0.25">
      <c r="G34652"/>
      <c r="H34652"/>
    </row>
    <row r="34653" spans="7:8" ht="15" x14ac:dyDescent="0.25">
      <c r="G34653"/>
      <c r="H34653"/>
    </row>
    <row r="34654" spans="7:8" ht="15" x14ac:dyDescent="0.25">
      <c r="G34654"/>
      <c r="H34654"/>
    </row>
    <row r="34655" spans="7:8" ht="15" x14ac:dyDescent="0.25">
      <c r="G34655"/>
      <c r="H34655"/>
    </row>
    <row r="34656" spans="7:8" ht="15" x14ac:dyDescent="0.25">
      <c r="G34656"/>
      <c r="H34656"/>
    </row>
    <row r="34657" spans="7:8" ht="15" x14ac:dyDescent="0.25">
      <c r="G34657"/>
      <c r="H34657"/>
    </row>
    <row r="34658" spans="7:8" ht="15" x14ac:dyDescent="0.25">
      <c r="G34658"/>
      <c r="H34658"/>
    </row>
    <row r="34659" spans="7:8" ht="15" x14ac:dyDescent="0.25">
      <c r="G34659"/>
      <c r="H34659"/>
    </row>
    <row r="34660" spans="7:8" ht="15" x14ac:dyDescent="0.25">
      <c r="G34660"/>
      <c r="H34660"/>
    </row>
    <row r="34661" spans="7:8" ht="15" x14ac:dyDescent="0.25">
      <c r="G34661"/>
      <c r="H34661"/>
    </row>
    <row r="34662" spans="7:8" ht="15" x14ac:dyDescent="0.25">
      <c r="G34662"/>
      <c r="H34662"/>
    </row>
    <row r="34663" spans="7:8" ht="15" x14ac:dyDescent="0.25">
      <c r="G34663"/>
      <c r="H34663"/>
    </row>
    <row r="34664" spans="7:8" ht="15" x14ac:dyDescent="0.25">
      <c r="G34664"/>
      <c r="H34664"/>
    </row>
    <row r="34665" spans="7:8" ht="15" x14ac:dyDescent="0.25">
      <c r="G34665"/>
      <c r="H34665"/>
    </row>
    <row r="34666" spans="7:8" ht="15" x14ac:dyDescent="0.25">
      <c r="G34666"/>
      <c r="H34666"/>
    </row>
    <row r="34667" spans="7:8" ht="15" x14ac:dyDescent="0.25">
      <c r="G34667"/>
      <c r="H34667"/>
    </row>
    <row r="34668" spans="7:8" ht="15" x14ac:dyDescent="0.25">
      <c r="G34668"/>
      <c r="H34668"/>
    </row>
    <row r="34669" spans="7:8" ht="15" x14ac:dyDescent="0.25">
      <c r="G34669"/>
      <c r="H34669"/>
    </row>
    <row r="34670" spans="7:8" ht="15" x14ac:dyDescent="0.25">
      <c r="G34670"/>
      <c r="H34670"/>
    </row>
    <row r="34671" spans="7:8" ht="15" x14ac:dyDescent="0.25">
      <c r="G34671"/>
      <c r="H34671"/>
    </row>
    <row r="34672" spans="7:8" ht="15" x14ac:dyDescent="0.25">
      <c r="G34672"/>
      <c r="H34672"/>
    </row>
    <row r="34673" spans="7:8" ht="15" x14ac:dyDescent="0.25">
      <c r="G34673"/>
      <c r="H34673"/>
    </row>
    <row r="34674" spans="7:8" ht="15" x14ac:dyDescent="0.25">
      <c r="G34674"/>
      <c r="H34674"/>
    </row>
    <row r="34675" spans="7:8" ht="15" x14ac:dyDescent="0.25">
      <c r="G34675"/>
      <c r="H34675"/>
    </row>
    <row r="34676" spans="7:8" ht="15" x14ac:dyDescent="0.25">
      <c r="G34676"/>
      <c r="H34676"/>
    </row>
    <row r="34677" spans="7:8" ht="15" x14ac:dyDescent="0.25">
      <c r="G34677"/>
      <c r="H34677"/>
    </row>
    <row r="34678" spans="7:8" ht="15" x14ac:dyDescent="0.25">
      <c r="G34678"/>
      <c r="H34678"/>
    </row>
    <row r="34679" spans="7:8" ht="15" x14ac:dyDescent="0.25">
      <c r="G34679"/>
      <c r="H34679"/>
    </row>
    <row r="34680" spans="7:8" ht="15" x14ac:dyDescent="0.25">
      <c r="G34680"/>
      <c r="H34680"/>
    </row>
    <row r="34681" spans="7:8" ht="15" x14ac:dyDescent="0.25">
      <c r="G34681"/>
      <c r="H34681"/>
    </row>
    <row r="34682" spans="7:8" ht="15" x14ac:dyDescent="0.25">
      <c r="G34682"/>
      <c r="H34682"/>
    </row>
    <row r="34683" spans="7:8" ht="15" x14ac:dyDescent="0.25">
      <c r="G34683"/>
      <c r="H34683"/>
    </row>
    <row r="34684" spans="7:8" ht="15" x14ac:dyDescent="0.25">
      <c r="G34684"/>
      <c r="H34684"/>
    </row>
    <row r="34685" spans="7:8" ht="15" x14ac:dyDescent="0.25">
      <c r="G34685"/>
      <c r="H34685"/>
    </row>
    <row r="34686" spans="7:8" ht="15" x14ac:dyDescent="0.25">
      <c r="G34686"/>
      <c r="H34686"/>
    </row>
    <row r="34687" spans="7:8" ht="15" x14ac:dyDescent="0.25">
      <c r="G34687"/>
      <c r="H34687"/>
    </row>
    <row r="34688" spans="7:8" ht="15" x14ac:dyDescent="0.25">
      <c r="G34688"/>
      <c r="H34688"/>
    </row>
    <row r="34689" spans="7:8" ht="15" x14ac:dyDescent="0.25">
      <c r="G34689"/>
      <c r="H34689"/>
    </row>
    <row r="34690" spans="7:8" ht="15" x14ac:dyDescent="0.25">
      <c r="G34690"/>
      <c r="H34690"/>
    </row>
    <row r="34691" spans="7:8" ht="15" x14ac:dyDescent="0.25">
      <c r="G34691"/>
      <c r="H34691"/>
    </row>
    <row r="34692" spans="7:8" ht="15" x14ac:dyDescent="0.25">
      <c r="G34692"/>
      <c r="H34692"/>
    </row>
    <row r="34693" spans="7:8" ht="15" x14ac:dyDescent="0.25">
      <c r="G34693"/>
      <c r="H34693"/>
    </row>
    <row r="34694" spans="7:8" ht="15" x14ac:dyDescent="0.25">
      <c r="G34694"/>
      <c r="H34694"/>
    </row>
    <row r="34695" spans="7:8" ht="15" x14ac:dyDescent="0.25">
      <c r="G34695"/>
      <c r="H34695"/>
    </row>
    <row r="34696" spans="7:8" ht="15" x14ac:dyDescent="0.25">
      <c r="G34696"/>
      <c r="H34696"/>
    </row>
    <row r="34697" spans="7:8" ht="15" x14ac:dyDescent="0.25">
      <c r="G34697"/>
      <c r="H34697"/>
    </row>
    <row r="34698" spans="7:8" ht="15" x14ac:dyDescent="0.25">
      <c r="G34698"/>
      <c r="H34698"/>
    </row>
    <row r="34699" spans="7:8" ht="15" x14ac:dyDescent="0.25">
      <c r="G34699"/>
      <c r="H34699"/>
    </row>
    <row r="34700" spans="7:8" ht="15" x14ac:dyDescent="0.25">
      <c r="G34700"/>
      <c r="H34700"/>
    </row>
    <row r="34701" spans="7:8" ht="15" x14ac:dyDescent="0.25">
      <c r="G34701"/>
      <c r="H34701"/>
    </row>
    <row r="34702" spans="7:8" ht="15" x14ac:dyDescent="0.25">
      <c r="G34702"/>
      <c r="H34702"/>
    </row>
    <row r="34703" spans="7:8" ht="15" x14ac:dyDescent="0.25">
      <c r="G34703"/>
      <c r="H34703"/>
    </row>
    <row r="34704" spans="7:8" ht="15" x14ac:dyDescent="0.25">
      <c r="G34704"/>
      <c r="H34704"/>
    </row>
    <row r="34705" spans="7:8" ht="15" x14ac:dyDescent="0.25">
      <c r="G34705"/>
      <c r="H34705"/>
    </row>
    <row r="34706" spans="7:8" ht="15" x14ac:dyDescent="0.25">
      <c r="G34706"/>
      <c r="H34706"/>
    </row>
    <row r="34707" spans="7:8" ht="15" x14ac:dyDescent="0.25">
      <c r="G34707"/>
      <c r="H34707"/>
    </row>
    <row r="34708" spans="7:8" ht="15" x14ac:dyDescent="0.25">
      <c r="G34708"/>
      <c r="H34708"/>
    </row>
    <row r="34709" spans="7:8" ht="15" x14ac:dyDescent="0.25">
      <c r="G34709"/>
      <c r="H34709"/>
    </row>
    <row r="34710" spans="7:8" ht="15" x14ac:dyDescent="0.25">
      <c r="G34710"/>
      <c r="H34710"/>
    </row>
    <row r="34711" spans="7:8" ht="15" x14ac:dyDescent="0.25">
      <c r="G34711"/>
      <c r="H34711"/>
    </row>
    <row r="34712" spans="7:8" ht="15" x14ac:dyDescent="0.25">
      <c r="G34712"/>
      <c r="H34712"/>
    </row>
    <row r="34713" spans="7:8" ht="15" x14ac:dyDescent="0.25">
      <c r="G34713"/>
      <c r="H34713"/>
    </row>
    <row r="34714" spans="7:8" ht="15" x14ac:dyDescent="0.25">
      <c r="G34714"/>
      <c r="H34714"/>
    </row>
    <row r="34715" spans="7:8" ht="15" x14ac:dyDescent="0.25">
      <c r="G34715"/>
      <c r="H34715"/>
    </row>
    <row r="34716" spans="7:8" ht="15" x14ac:dyDescent="0.25">
      <c r="G34716"/>
      <c r="H34716"/>
    </row>
    <row r="34717" spans="7:8" ht="15" x14ac:dyDescent="0.25">
      <c r="G34717"/>
      <c r="H34717"/>
    </row>
    <row r="34718" spans="7:8" ht="15" x14ac:dyDescent="0.25">
      <c r="G34718"/>
      <c r="H34718"/>
    </row>
    <row r="34719" spans="7:8" ht="15" x14ac:dyDescent="0.25">
      <c r="G34719"/>
      <c r="H34719"/>
    </row>
    <row r="34720" spans="7:8" ht="15" x14ac:dyDescent="0.25">
      <c r="G34720"/>
      <c r="H34720"/>
    </row>
    <row r="34721" spans="7:8" ht="15" x14ac:dyDescent="0.25">
      <c r="G34721"/>
      <c r="H34721"/>
    </row>
    <row r="34722" spans="7:8" ht="15" x14ac:dyDescent="0.25">
      <c r="G34722"/>
      <c r="H34722"/>
    </row>
    <row r="34723" spans="7:8" ht="15" x14ac:dyDescent="0.25">
      <c r="G34723"/>
      <c r="H34723"/>
    </row>
    <row r="34724" spans="7:8" ht="15" x14ac:dyDescent="0.25">
      <c r="G34724"/>
      <c r="H34724"/>
    </row>
    <row r="34725" spans="7:8" ht="15" x14ac:dyDescent="0.25">
      <c r="G34725"/>
      <c r="H34725"/>
    </row>
    <row r="34726" spans="7:8" ht="15" x14ac:dyDescent="0.25">
      <c r="G34726"/>
      <c r="H34726"/>
    </row>
    <row r="34727" spans="7:8" ht="15" x14ac:dyDescent="0.25">
      <c r="G34727"/>
      <c r="H34727"/>
    </row>
    <row r="34728" spans="7:8" ht="15" x14ac:dyDescent="0.25">
      <c r="G34728"/>
      <c r="H34728"/>
    </row>
    <row r="34729" spans="7:8" ht="15" x14ac:dyDescent="0.25">
      <c r="G34729"/>
      <c r="H34729"/>
    </row>
    <row r="34730" spans="7:8" ht="15" x14ac:dyDescent="0.25">
      <c r="G34730"/>
      <c r="H34730"/>
    </row>
    <row r="34731" spans="7:8" ht="15" x14ac:dyDescent="0.25">
      <c r="G34731"/>
      <c r="H34731"/>
    </row>
    <row r="34732" spans="7:8" ht="15" x14ac:dyDescent="0.25">
      <c r="G34732"/>
      <c r="H34732"/>
    </row>
    <row r="34733" spans="7:8" ht="15" x14ac:dyDescent="0.25">
      <c r="G34733"/>
      <c r="H34733"/>
    </row>
    <row r="34734" spans="7:8" ht="15" x14ac:dyDescent="0.25">
      <c r="G34734"/>
      <c r="H34734"/>
    </row>
    <row r="34735" spans="7:8" ht="15" x14ac:dyDescent="0.25">
      <c r="G34735"/>
      <c r="H34735"/>
    </row>
    <row r="34736" spans="7:8" ht="15" x14ac:dyDescent="0.25">
      <c r="G34736"/>
      <c r="H34736"/>
    </row>
    <row r="34737" spans="7:8" ht="15" x14ac:dyDescent="0.25">
      <c r="G34737"/>
      <c r="H34737"/>
    </row>
    <row r="34738" spans="7:8" ht="15" x14ac:dyDescent="0.25">
      <c r="G34738"/>
      <c r="H34738"/>
    </row>
    <row r="34739" spans="7:8" ht="15" x14ac:dyDescent="0.25">
      <c r="G34739"/>
      <c r="H34739"/>
    </row>
    <row r="34740" spans="7:8" ht="15" x14ac:dyDescent="0.25">
      <c r="G34740"/>
      <c r="H34740"/>
    </row>
    <row r="34741" spans="7:8" ht="15" x14ac:dyDescent="0.25">
      <c r="G34741"/>
      <c r="H34741"/>
    </row>
    <row r="34742" spans="7:8" ht="15" x14ac:dyDescent="0.25">
      <c r="G34742"/>
      <c r="H34742"/>
    </row>
    <row r="34743" spans="7:8" ht="15" x14ac:dyDescent="0.25">
      <c r="G34743"/>
      <c r="H34743"/>
    </row>
    <row r="34744" spans="7:8" ht="15" x14ac:dyDescent="0.25">
      <c r="G34744"/>
      <c r="H34744"/>
    </row>
    <row r="34745" spans="7:8" ht="15" x14ac:dyDescent="0.25">
      <c r="G34745"/>
      <c r="H34745"/>
    </row>
    <row r="34746" spans="7:8" ht="15" x14ac:dyDescent="0.25">
      <c r="G34746"/>
      <c r="H34746"/>
    </row>
    <row r="34747" spans="7:8" ht="15" x14ac:dyDescent="0.25">
      <c r="G34747"/>
      <c r="H34747"/>
    </row>
    <row r="34748" spans="7:8" ht="15" x14ac:dyDescent="0.25">
      <c r="G34748"/>
      <c r="H34748"/>
    </row>
    <row r="34749" spans="7:8" ht="15" x14ac:dyDescent="0.25">
      <c r="G34749"/>
      <c r="H34749"/>
    </row>
    <row r="34750" spans="7:8" ht="15" x14ac:dyDescent="0.25">
      <c r="G34750"/>
      <c r="H34750"/>
    </row>
    <row r="34751" spans="7:8" ht="15" x14ac:dyDescent="0.25">
      <c r="G34751"/>
      <c r="H34751"/>
    </row>
    <row r="34752" spans="7:8" ht="15" x14ac:dyDescent="0.25">
      <c r="G34752"/>
      <c r="H34752"/>
    </row>
    <row r="34753" spans="7:8" ht="15" x14ac:dyDescent="0.25">
      <c r="G34753"/>
      <c r="H34753"/>
    </row>
    <row r="34754" spans="7:8" ht="15" x14ac:dyDescent="0.25">
      <c r="G34754"/>
      <c r="H34754"/>
    </row>
    <row r="34755" spans="7:8" ht="15" x14ac:dyDescent="0.25">
      <c r="G34755"/>
      <c r="H34755"/>
    </row>
    <row r="34756" spans="7:8" ht="15" x14ac:dyDescent="0.25">
      <c r="G34756"/>
      <c r="H34756"/>
    </row>
    <row r="34757" spans="7:8" ht="15" x14ac:dyDescent="0.25">
      <c r="G34757"/>
      <c r="H34757"/>
    </row>
    <row r="34758" spans="7:8" ht="15" x14ac:dyDescent="0.25">
      <c r="G34758"/>
      <c r="H34758"/>
    </row>
    <row r="34759" spans="7:8" ht="15" x14ac:dyDescent="0.25">
      <c r="G34759"/>
      <c r="H34759"/>
    </row>
    <row r="34760" spans="7:8" ht="15" x14ac:dyDescent="0.25">
      <c r="G34760"/>
      <c r="H34760"/>
    </row>
    <row r="34761" spans="7:8" ht="15" x14ac:dyDescent="0.25">
      <c r="G34761"/>
      <c r="H34761"/>
    </row>
    <row r="34762" spans="7:8" ht="15" x14ac:dyDescent="0.25">
      <c r="G34762"/>
      <c r="H34762"/>
    </row>
    <row r="34763" spans="7:8" ht="15" x14ac:dyDescent="0.25">
      <c r="G34763"/>
      <c r="H34763"/>
    </row>
    <row r="34764" spans="7:8" ht="15" x14ac:dyDescent="0.25">
      <c r="G34764"/>
      <c r="H34764"/>
    </row>
    <row r="34765" spans="7:8" ht="15" x14ac:dyDescent="0.25">
      <c r="G34765"/>
      <c r="H34765"/>
    </row>
    <row r="34766" spans="7:8" ht="15" x14ac:dyDescent="0.25">
      <c r="G34766"/>
      <c r="H34766"/>
    </row>
    <row r="34767" spans="7:8" ht="15" x14ac:dyDescent="0.25">
      <c r="G34767"/>
      <c r="H34767"/>
    </row>
    <row r="34768" spans="7:8" ht="15" x14ac:dyDescent="0.25">
      <c r="G34768"/>
      <c r="H34768"/>
    </row>
    <row r="34769" spans="7:8" ht="15" x14ac:dyDescent="0.25">
      <c r="G34769"/>
      <c r="H34769"/>
    </row>
    <row r="34770" spans="7:8" ht="15" x14ac:dyDescent="0.25">
      <c r="G34770"/>
      <c r="H34770"/>
    </row>
    <row r="34771" spans="7:8" ht="15" x14ac:dyDescent="0.25">
      <c r="G34771"/>
      <c r="H34771"/>
    </row>
    <row r="34772" spans="7:8" ht="15" x14ac:dyDescent="0.25">
      <c r="G34772"/>
      <c r="H34772"/>
    </row>
    <row r="34773" spans="7:8" ht="15" x14ac:dyDescent="0.25">
      <c r="G34773"/>
      <c r="H34773"/>
    </row>
    <row r="34774" spans="7:8" ht="15" x14ac:dyDescent="0.25">
      <c r="G34774"/>
      <c r="H34774"/>
    </row>
    <row r="34775" spans="7:8" ht="15" x14ac:dyDescent="0.25">
      <c r="G34775"/>
      <c r="H34775"/>
    </row>
    <row r="34776" spans="7:8" ht="15" x14ac:dyDescent="0.25">
      <c r="G34776"/>
      <c r="H34776"/>
    </row>
    <row r="34777" spans="7:8" ht="15" x14ac:dyDescent="0.25">
      <c r="G34777"/>
      <c r="H34777"/>
    </row>
    <row r="34778" spans="7:8" ht="15" x14ac:dyDescent="0.25">
      <c r="G34778"/>
      <c r="H34778"/>
    </row>
    <row r="34779" spans="7:8" ht="15" x14ac:dyDescent="0.25">
      <c r="G34779"/>
      <c r="H34779"/>
    </row>
    <row r="34780" spans="7:8" ht="15" x14ac:dyDescent="0.25">
      <c r="G34780"/>
      <c r="H34780"/>
    </row>
    <row r="34781" spans="7:8" ht="15" x14ac:dyDescent="0.25">
      <c r="G34781"/>
      <c r="H34781"/>
    </row>
    <row r="34782" spans="7:8" ht="15" x14ac:dyDescent="0.25">
      <c r="G34782"/>
      <c r="H34782"/>
    </row>
    <row r="34783" spans="7:8" ht="15" x14ac:dyDescent="0.25">
      <c r="G34783"/>
      <c r="H34783"/>
    </row>
    <row r="34784" spans="7:8" ht="15" x14ac:dyDescent="0.25">
      <c r="G34784"/>
      <c r="H34784"/>
    </row>
    <row r="34785" spans="7:8" ht="15" x14ac:dyDescent="0.25">
      <c r="G34785"/>
      <c r="H34785"/>
    </row>
    <row r="34786" spans="7:8" ht="15" x14ac:dyDescent="0.25">
      <c r="G34786"/>
      <c r="H34786"/>
    </row>
    <row r="34787" spans="7:8" ht="15" x14ac:dyDescent="0.25">
      <c r="G34787"/>
      <c r="H34787"/>
    </row>
    <row r="34788" spans="7:8" ht="15" x14ac:dyDescent="0.25">
      <c r="G34788"/>
      <c r="H34788"/>
    </row>
    <row r="34789" spans="7:8" ht="15" x14ac:dyDescent="0.25">
      <c r="G34789"/>
      <c r="H34789"/>
    </row>
    <row r="34790" spans="7:8" ht="15" x14ac:dyDescent="0.25">
      <c r="G34790"/>
      <c r="H34790"/>
    </row>
    <row r="34791" spans="7:8" ht="15" x14ac:dyDescent="0.25">
      <c r="G34791"/>
      <c r="H34791"/>
    </row>
    <row r="34792" spans="7:8" ht="15" x14ac:dyDescent="0.25">
      <c r="G34792"/>
      <c r="H34792"/>
    </row>
    <row r="34793" spans="7:8" ht="15" x14ac:dyDescent="0.25">
      <c r="G34793"/>
      <c r="H34793"/>
    </row>
    <row r="34794" spans="7:8" ht="15" x14ac:dyDescent="0.25">
      <c r="G34794"/>
      <c r="H34794"/>
    </row>
    <row r="34795" spans="7:8" ht="15" x14ac:dyDescent="0.25">
      <c r="G34795"/>
      <c r="H34795"/>
    </row>
    <row r="34796" spans="7:8" ht="15" x14ac:dyDescent="0.25">
      <c r="G34796"/>
      <c r="H34796"/>
    </row>
    <row r="34797" spans="7:8" ht="15" x14ac:dyDescent="0.25">
      <c r="G34797"/>
      <c r="H34797"/>
    </row>
    <row r="34798" spans="7:8" ht="15" x14ac:dyDescent="0.25">
      <c r="G34798"/>
      <c r="H34798"/>
    </row>
    <row r="34799" spans="7:8" ht="15" x14ac:dyDescent="0.25">
      <c r="G34799"/>
      <c r="H34799"/>
    </row>
    <row r="34800" spans="7:8" ht="15" x14ac:dyDescent="0.25">
      <c r="G34800"/>
      <c r="H34800"/>
    </row>
    <row r="34801" spans="7:8" ht="15" x14ac:dyDescent="0.25">
      <c r="G34801"/>
      <c r="H34801"/>
    </row>
    <row r="34802" spans="7:8" ht="15" x14ac:dyDescent="0.25">
      <c r="G34802"/>
      <c r="H34802"/>
    </row>
    <row r="34803" spans="7:8" ht="15" x14ac:dyDescent="0.25">
      <c r="G34803"/>
      <c r="H34803"/>
    </row>
    <row r="34804" spans="7:8" ht="15" x14ac:dyDescent="0.25">
      <c r="G34804"/>
      <c r="H34804"/>
    </row>
    <row r="34805" spans="7:8" ht="15" x14ac:dyDescent="0.25">
      <c r="G34805"/>
      <c r="H34805"/>
    </row>
    <row r="34806" spans="7:8" ht="15" x14ac:dyDescent="0.25">
      <c r="G34806"/>
      <c r="H34806"/>
    </row>
    <row r="34807" spans="7:8" ht="15" x14ac:dyDescent="0.25">
      <c r="G34807"/>
      <c r="H34807"/>
    </row>
    <row r="34808" spans="7:8" ht="15" x14ac:dyDescent="0.25">
      <c r="G34808"/>
      <c r="H34808"/>
    </row>
    <row r="34809" spans="7:8" ht="15" x14ac:dyDescent="0.25">
      <c r="G34809"/>
      <c r="H34809"/>
    </row>
    <row r="34810" spans="7:8" ht="15" x14ac:dyDescent="0.25">
      <c r="G34810"/>
      <c r="H34810"/>
    </row>
    <row r="34811" spans="7:8" ht="15" x14ac:dyDescent="0.25">
      <c r="G34811"/>
      <c r="H34811"/>
    </row>
    <row r="34812" spans="7:8" ht="15" x14ac:dyDescent="0.25">
      <c r="G34812"/>
      <c r="H34812"/>
    </row>
    <row r="34813" spans="7:8" ht="15" x14ac:dyDescent="0.25">
      <c r="G34813"/>
      <c r="H34813"/>
    </row>
    <row r="34814" spans="7:8" ht="15" x14ac:dyDescent="0.25">
      <c r="G34814"/>
      <c r="H34814"/>
    </row>
    <row r="34815" spans="7:8" ht="15" x14ac:dyDescent="0.25">
      <c r="G34815"/>
      <c r="H34815"/>
    </row>
    <row r="34816" spans="7:8" ht="15" x14ac:dyDescent="0.25">
      <c r="G34816"/>
      <c r="H34816"/>
    </row>
    <row r="34817" spans="7:8" ht="15" x14ac:dyDescent="0.25">
      <c r="G34817"/>
      <c r="H34817"/>
    </row>
    <row r="34818" spans="7:8" ht="15" x14ac:dyDescent="0.25">
      <c r="G34818"/>
      <c r="H34818"/>
    </row>
    <row r="34819" spans="7:8" ht="15" x14ac:dyDescent="0.25">
      <c r="G34819"/>
      <c r="H34819"/>
    </row>
    <row r="34820" spans="7:8" ht="15" x14ac:dyDescent="0.25">
      <c r="G34820"/>
      <c r="H34820"/>
    </row>
    <row r="34821" spans="7:8" ht="15" x14ac:dyDescent="0.25">
      <c r="G34821"/>
      <c r="H34821"/>
    </row>
    <row r="34822" spans="7:8" ht="15" x14ac:dyDescent="0.25">
      <c r="G34822"/>
      <c r="H34822"/>
    </row>
    <row r="34823" spans="7:8" ht="15" x14ac:dyDescent="0.25">
      <c r="G34823"/>
      <c r="H34823"/>
    </row>
    <row r="34824" spans="7:8" ht="15" x14ac:dyDescent="0.25">
      <c r="G34824"/>
      <c r="H34824"/>
    </row>
    <row r="34825" spans="7:8" ht="15" x14ac:dyDescent="0.25">
      <c r="G34825"/>
      <c r="H34825"/>
    </row>
    <row r="34826" spans="7:8" ht="15" x14ac:dyDescent="0.25">
      <c r="G34826"/>
      <c r="H34826"/>
    </row>
    <row r="34827" spans="7:8" ht="15" x14ac:dyDescent="0.25">
      <c r="G34827"/>
      <c r="H34827"/>
    </row>
    <row r="34828" spans="7:8" ht="15" x14ac:dyDescent="0.25">
      <c r="G34828"/>
      <c r="H34828"/>
    </row>
    <row r="34829" spans="7:8" ht="15" x14ac:dyDescent="0.25">
      <c r="G34829"/>
      <c r="H34829"/>
    </row>
    <row r="34830" spans="7:8" ht="15" x14ac:dyDescent="0.25">
      <c r="G34830"/>
      <c r="H34830"/>
    </row>
    <row r="34831" spans="7:8" ht="15" x14ac:dyDescent="0.25">
      <c r="G34831"/>
      <c r="H34831"/>
    </row>
    <row r="34832" spans="7:8" ht="15" x14ac:dyDescent="0.25">
      <c r="G34832"/>
      <c r="H34832"/>
    </row>
    <row r="34833" spans="7:8" ht="15" x14ac:dyDescent="0.25">
      <c r="G34833"/>
      <c r="H34833"/>
    </row>
    <row r="34834" spans="7:8" ht="15" x14ac:dyDescent="0.25">
      <c r="G34834"/>
      <c r="H34834"/>
    </row>
    <row r="34835" spans="7:8" ht="15" x14ac:dyDescent="0.25">
      <c r="G34835"/>
      <c r="H34835"/>
    </row>
    <row r="34836" spans="7:8" ht="15" x14ac:dyDescent="0.25">
      <c r="G34836"/>
      <c r="H34836"/>
    </row>
    <row r="34837" spans="7:8" ht="15" x14ac:dyDescent="0.25">
      <c r="G34837"/>
      <c r="H34837"/>
    </row>
    <row r="34838" spans="7:8" ht="15" x14ac:dyDescent="0.25">
      <c r="G34838"/>
      <c r="H34838"/>
    </row>
    <row r="34839" spans="7:8" ht="15" x14ac:dyDescent="0.25">
      <c r="G34839"/>
      <c r="H34839"/>
    </row>
    <row r="34840" spans="7:8" ht="15" x14ac:dyDescent="0.25">
      <c r="G34840"/>
      <c r="H34840"/>
    </row>
    <row r="34841" spans="7:8" ht="15" x14ac:dyDescent="0.25">
      <c r="G34841"/>
      <c r="H34841"/>
    </row>
    <row r="34842" spans="7:8" ht="15" x14ac:dyDescent="0.25">
      <c r="G34842"/>
      <c r="H34842"/>
    </row>
    <row r="34843" spans="7:8" ht="15" x14ac:dyDescent="0.25">
      <c r="G34843"/>
      <c r="H34843"/>
    </row>
    <row r="34844" spans="7:8" ht="15" x14ac:dyDescent="0.25">
      <c r="G34844"/>
      <c r="H34844"/>
    </row>
    <row r="34845" spans="7:8" ht="15" x14ac:dyDescent="0.25">
      <c r="G34845"/>
      <c r="H34845"/>
    </row>
    <row r="34846" spans="7:8" ht="15" x14ac:dyDescent="0.25">
      <c r="G34846"/>
      <c r="H34846"/>
    </row>
    <row r="34847" spans="7:8" ht="15" x14ac:dyDescent="0.25">
      <c r="G34847"/>
      <c r="H34847"/>
    </row>
    <row r="34848" spans="7:8" ht="15" x14ac:dyDescent="0.25">
      <c r="G34848"/>
      <c r="H34848"/>
    </row>
    <row r="34849" spans="7:8" ht="15" x14ac:dyDescent="0.25">
      <c r="G34849"/>
      <c r="H34849"/>
    </row>
    <row r="34850" spans="7:8" ht="15" x14ac:dyDescent="0.25">
      <c r="G34850"/>
      <c r="H34850"/>
    </row>
    <row r="34851" spans="7:8" ht="15" x14ac:dyDescent="0.25">
      <c r="G34851"/>
      <c r="H34851"/>
    </row>
    <row r="34852" spans="7:8" ht="15" x14ac:dyDescent="0.25">
      <c r="G34852"/>
      <c r="H34852"/>
    </row>
    <row r="34853" spans="7:8" ht="15" x14ac:dyDescent="0.25">
      <c r="G34853"/>
      <c r="H34853"/>
    </row>
    <row r="34854" spans="7:8" ht="15" x14ac:dyDescent="0.25">
      <c r="G34854"/>
      <c r="H34854"/>
    </row>
    <row r="34855" spans="7:8" ht="15" x14ac:dyDescent="0.25">
      <c r="G34855"/>
      <c r="H34855"/>
    </row>
    <row r="34856" spans="7:8" ht="15" x14ac:dyDescent="0.25">
      <c r="G34856"/>
      <c r="H34856"/>
    </row>
    <row r="34857" spans="7:8" ht="15" x14ac:dyDescent="0.25">
      <c r="G34857"/>
      <c r="H34857"/>
    </row>
    <row r="34858" spans="7:8" ht="15" x14ac:dyDescent="0.25">
      <c r="G34858"/>
      <c r="H34858"/>
    </row>
    <row r="34859" spans="7:8" ht="15" x14ac:dyDescent="0.25">
      <c r="G34859"/>
      <c r="H34859"/>
    </row>
    <row r="34860" spans="7:8" ht="15" x14ac:dyDescent="0.25">
      <c r="G34860"/>
      <c r="H34860"/>
    </row>
    <row r="34861" spans="7:8" ht="15" x14ac:dyDescent="0.25">
      <c r="G34861"/>
      <c r="H34861"/>
    </row>
    <row r="34862" spans="7:8" ht="15" x14ac:dyDescent="0.25">
      <c r="G34862"/>
      <c r="H34862"/>
    </row>
    <row r="34863" spans="7:8" ht="15" x14ac:dyDescent="0.25">
      <c r="G34863"/>
      <c r="H34863"/>
    </row>
    <row r="34864" spans="7:8" ht="15" x14ac:dyDescent="0.25">
      <c r="G34864"/>
      <c r="H34864"/>
    </row>
    <row r="34865" spans="7:8" ht="15" x14ac:dyDescent="0.25">
      <c r="G34865"/>
      <c r="H34865"/>
    </row>
    <row r="34866" spans="7:8" ht="15" x14ac:dyDescent="0.25">
      <c r="G34866"/>
      <c r="H34866"/>
    </row>
    <row r="34867" spans="7:8" ht="15" x14ac:dyDescent="0.25">
      <c r="G34867"/>
      <c r="H34867"/>
    </row>
    <row r="34868" spans="7:8" ht="15" x14ac:dyDescent="0.25">
      <c r="G34868"/>
      <c r="H34868"/>
    </row>
    <row r="34869" spans="7:8" ht="15" x14ac:dyDescent="0.25">
      <c r="G34869"/>
      <c r="H34869"/>
    </row>
    <row r="34870" spans="7:8" ht="15" x14ac:dyDescent="0.25">
      <c r="G34870"/>
      <c r="H34870"/>
    </row>
    <row r="34871" spans="7:8" ht="15" x14ac:dyDescent="0.25">
      <c r="G34871"/>
      <c r="H34871"/>
    </row>
    <row r="34872" spans="7:8" ht="15" x14ac:dyDescent="0.25">
      <c r="G34872"/>
      <c r="H34872"/>
    </row>
    <row r="34873" spans="7:8" ht="15" x14ac:dyDescent="0.25">
      <c r="G34873"/>
      <c r="H34873"/>
    </row>
    <row r="34874" spans="7:8" ht="15" x14ac:dyDescent="0.25">
      <c r="G34874"/>
      <c r="H34874"/>
    </row>
    <row r="34875" spans="7:8" ht="15" x14ac:dyDescent="0.25">
      <c r="G34875"/>
      <c r="H34875"/>
    </row>
    <row r="34876" spans="7:8" ht="15" x14ac:dyDescent="0.25">
      <c r="G34876"/>
      <c r="H34876"/>
    </row>
    <row r="34877" spans="7:8" ht="15" x14ac:dyDescent="0.25">
      <c r="G34877"/>
      <c r="H34877"/>
    </row>
    <row r="34878" spans="7:8" ht="15" x14ac:dyDescent="0.25">
      <c r="G34878"/>
      <c r="H34878"/>
    </row>
    <row r="34879" spans="7:8" ht="15" x14ac:dyDescent="0.25">
      <c r="G34879"/>
      <c r="H34879"/>
    </row>
    <row r="34880" spans="7:8" ht="15" x14ac:dyDescent="0.25">
      <c r="G34880"/>
      <c r="H34880"/>
    </row>
    <row r="34881" spans="7:8" ht="15" x14ac:dyDescent="0.25">
      <c r="G34881"/>
      <c r="H34881"/>
    </row>
    <row r="34882" spans="7:8" ht="15" x14ac:dyDescent="0.25">
      <c r="G34882"/>
      <c r="H34882"/>
    </row>
    <row r="34883" spans="7:8" ht="15" x14ac:dyDescent="0.25">
      <c r="G34883"/>
      <c r="H34883"/>
    </row>
    <row r="34884" spans="7:8" ht="15" x14ac:dyDescent="0.25">
      <c r="G34884"/>
      <c r="H34884"/>
    </row>
    <row r="34885" spans="7:8" ht="15" x14ac:dyDescent="0.25">
      <c r="G34885"/>
      <c r="H34885"/>
    </row>
    <row r="34886" spans="7:8" ht="15" x14ac:dyDescent="0.25">
      <c r="G34886"/>
      <c r="H34886"/>
    </row>
    <row r="34887" spans="7:8" ht="15" x14ac:dyDescent="0.25">
      <c r="G34887"/>
      <c r="H34887"/>
    </row>
    <row r="34888" spans="7:8" ht="15" x14ac:dyDescent="0.25">
      <c r="G34888"/>
      <c r="H34888"/>
    </row>
    <row r="34889" spans="7:8" ht="15" x14ac:dyDescent="0.25">
      <c r="G34889"/>
      <c r="H34889"/>
    </row>
    <row r="34890" spans="7:8" ht="15" x14ac:dyDescent="0.25">
      <c r="G34890"/>
      <c r="H34890"/>
    </row>
    <row r="34891" spans="7:8" ht="15" x14ac:dyDescent="0.25">
      <c r="G34891"/>
      <c r="H34891"/>
    </row>
    <row r="34892" spans="7:8" ht="15" x14ac:dyDescent="0.25">
      <c r="G34892"/>
      <c r="H34892"/>
    </row>
    <row r="34893" spans="7:8" ht="15" x14ac:dyDescent="0.25">
      <c r="G34893"/>
      <c r="H34893"/>
    </row>
    <row r="34894" spans="7:8" ht="15" x14ac:dyDescent="0.25">
      <c r="G34894"/>
      <c r="H34894"/>
    </row>
    <row r="34895" spans="7:8" ht="15" x14ac:dyDescent="0.25">
      <c r="G34895"/>
      <c r="H34895"/>
    </row>
    <row r="34896" spans="7:8" ht="15" x14ac:dyDescent="0.25">
      <c r="G34896"/>
      <c r="H34896"/>
    </row>
    <row r="34897" spans="7:8" ht="15" x14ac:dyDescent="0.25">
      <c r="G34897"/>
      <c r="H34897"/>
    </row>
    <row r="34898" spans="7:8" ht="15" x14ac:dyDescent="0.25">
      <c r="G34898"/>
      <c r="H34898"/>
    </row>
    <row r="34899" spans="7:8" ht="15" x14ac:dyDescent="0.25">
      <c r="G34899"/>
      <c r="H34899"/>
    </row>
    <row r="34900" spans="7:8" ht="15" x14ac:dyDescent="0.25">
      <c r="G34900"/>
      <c r="H34900"/>
    </row>
    <row r="34901" spans="7:8" ht="15" x14ac:dyDescent="0.25">
      <c r="G34901"/>
      <c r="H34901"/>
    </row>
    <row r="34902" spans="7:8" ht="15" x14ac:dyDescent="0.25">
      <c r="G34902"/>
      <c r="H34902"/>
    </row>
    <row r="34903" spans="7:8" ht="15" x14ac:dyDescent="0.25">
      <c r="G34903"/>
      <c r="H34903"/>
    </row>
    <row r="34904" spans="7:8" ht="15" x14ac:dyDescent="0.25">
      <c r="G34904"/>
      <c r="H34904"/>
    </row>
    <row r="34905" spans="7:8" ht="15" x14ac:dyDescent="0.25">
      <c r="G34905"/>
      <c r="H34905"/>
    </row>
    <row r="34906" spans="7:8" ht="15" x14ac:dyDescent="0.25">
      <c r="G34906"/>
      <c r="H34906"/>
    </row>
    <row r="34907" spans="7:8" ht="15" x14ac:dyDescent="0.25">
      <c r="G34907"/>
      <c r="H34907"/>
    </row>
    <row r="34908" spans="7:8" ht="15" x14ac:dyDescent="0.25">
      <c r="G34908"/>
      <c r="H34908"/>
    </row>
    <row r="34909" spans="7:8" ht="15" x14ac:dyDescent="0.25">
      <c r="G34909"/>
      <c r="H34909"/>
    </row>
    <row r="34910" spans="7:8" ht="15" x14ac:dyDescent="0.25">
      <c r="G34910"/>
      <c r="H34910"/>
    </row>
    <row r="34911" spans="7:8" ht="15" x14ac:dyDescent="0.25">
      <c r="G34911"/>
      <c r="H34911"/>
    </row>
    <row r="34912" spans="7:8" ht="15" x14ac:dyDescent="0.25">
      <c r="G34912"/>
      <c r="H34912"/>
    </row>
    <row r="34913" spans="7:8" ht="15" x14ac:dyDescent="0.25">
      <c r="G34913"/>
      <c r="H34913"/>
    </row>
    <row r="34914" spans="7:8" ht="15" x14ac:dyDescent="0.25">
      <c r="G34914"/>
      <c r="H34914"/>
    </row>
    <row r="34915" spans="7:8" ht="15" x14ac:dyDescent="0.25">
      <c r="G34915"/>
      <c r="H34915"/>
    </row>
    <row r="34916" spans="7:8" ht="15" x14ac:dyDescent="0.25">
      <c r="G34916"/>
      <c r="H34916"/>
    </row>
    <row r="34917" spans="7:8" ht="15" x14ac:dyDescent="0.25">
      <c r="G34917"/>
      <c r="H34917"/>
    </row>
    <row r="34918" spans="7:8" ht="15" x14ac:dyDescent="0.25">
      <c r="G34918"/>
      <c r="H34918"/>
    </row>
    <row r="34919" spans="7:8" ht="15" x14ac:dyDescent="0.25">
      <c r="G34919"/>
      <c r="H34919"/>
    </row>
    <row r="34920" spans="7:8" ht="15" x14ac:dyDescent="0.25">
      <c r="G34920"/>
      <c r="H34920"/>
    </row>
    <row r="34921" spans="7:8" ht="15" x14ac:dyDescent="0.25">
      <c r="G34921"/>
      <c r="H34921"/>
    </row>
    <row r="34922" spans="7:8" ht="15" x14ac:dyDescent="0.25">
      <c r="G34922"/>
      <c r="H34922"/>
    </row>
    <row r="34923" spans="7:8" ht="15" x14ac:dyDescent="0.25">
      <c r="G34923"/>
      <c r="H34923"/>
    </row>
    <row r="34924" spans="7:8" ht="15" x14ac:dyDescent="0.25">
      <c r="G34924"/>
      <c r="H34924"/>
    </row>
    <row r="34925" spans="7:8" ht="15" x14ac:dyDescent="0.25">
      <c r="G34925"/>
      <c r="H34925"/>
    </row>
    <row r="34926" spans="7:8" ht="15" x14ac:dyDescent="0.25">
      <c r="G34926"/>
      <c r="H34926"/>
    </row>
    <row r="34927" spans="7:8" ht="15" x14ac:dyDescent="0.25">
      <c r="G34927"/>
      <c r="H34927"/>
    </row>
    <row r="34928" spans="7:8" ht="15" x14ac:dyDescent="0.25">
      <c r="G34928"/>
      <c r="H34928"/>
    </row>
    <row r="34929" spans="7:8" ht="15" x14ac:dyDescent="0.25">
      <c r="G34929"/>
      <c r="H34929"/>
    </row>
    <row r="34930" spans="7:8" ht="15" x14ac:dyDescent="0.25">
      <c r="G34930"/>
      <c r="H34930"/>
    </row>
    <row r="34931" spans="7:8" ht="15" x14ac:dyDescent="0.25">
      <c r="G34931"/>
      <c r="H34931"/>
    </row>
    <row r="34932" spans="7:8" ht="15" x14ac:dyDescent="0.25">
      <c r="G34932"/>
      <c r="H34932"/>
    </row>
    <row r="34933" spans="7:8" ht="15" x14ac:dyDescent="0.25">
      <c r="G34933"/>
      <c r="H34933"/>
    </row>
    <row r="34934" spans="7:8" ht="15" x14ac:dyDescent="0.25">
      <c r="G34934"/>
      <c r="H34934"/>
    </row>
    <row r="34935" spans="7:8" ht="15" x14ac:dyDescent="0.25">
      <c r="G34935"/>
      <c r="H34935"/>
    </row>
    <row r="34936" spans="7:8" ht="15" x14ac:dyDescent="0.25">
      <c r="G34936"/>
      <c r="H34936"/>
    </row>
    <row r="34937" spans="7:8" ht="15" x14ac:dyDescent="0.25">
      <c r="G34937"/>
      <c r="H34937"/>
    </row>
    <row r="34938" spans="7:8" ht="15" x14ac:dyDescent="0.25">
      <c r="G34938"/>
      <c r="H34938"/>
    </row>
    <row r="34939" spans="7:8" ht="15" x14ac:dyDescent="0.25">
      <c r="G34939"/>
      <c r="H34939"/>
    </row>
    <row r="34940" spans="7:8" ht="15" x14ac:dyDescent="0.25">
      <c r="G34940"/>
      <c r="H34940"/>
    </row>
    <row r="34941" spans="7:8" ht="15" x14ac:dyDescent="0.25">
      <c r="G34941"/>
      <c r="H34941"/>
    </row>
    <row r="34942" spans="7:8" ht="15" x14ac:dyDescent="0.25">
      <c r="G34942"/>
      <c r="H34942"/>
    </row>
    <row r="34943" spans="7:8" ht="15" x14ac:dyDescent="0.25">
      <c r="G34943"/>
      <c r="H34943"/>
    </row>
    <row r="34944" spans="7:8" ht="15" x14ac:dyDescent="0.25">
      <c r="G34944"/>
      <c r="H34944"/>
    </row>
    <row r="34945" spans="7:8" ht="15" x14ac:dyDescent="0.25">
      <c r="G34945"/>
      <c r="H34945"/>
    </row>
    <row r="34946" spans="7:8" ht="15" x14ac:dyDescent="0.25">
      <c r="G34946"/>
      <c r="H34946"/>
    </row>
    <row r="34947" spans="7:8" ht="15" x14ac:dyDescent="0.25">
      <c r="G34947"/>
      <c r="H34947"/>
    </row>
    <row r="34948" spans="7:8" ht="15" x14ac:dyDescent="0.25">
      <c r="G34948"/>
      <c r="H34948"/>
    </row>
    <row r="34949" spans="7:8" ht="15" x14ac:dyDescent="0.25">
      <c r="G34949"/>
      <c r="H34949"/>
    </row>
    <row r="34950" spans="7:8" ht="15" x14ac:dyDescent="0.25">
      <c r="G34950"/>
      <c r="H34950"/>
    </row>
    <row r="34951" spans="7:8" ht="15" x14ac:dyDescent="0.25">
      <c r="G34951"/>
      <c r="H34951"/>
    </row>
    <row r="34952" spans="7:8" ht="15" x14ac:dyDescent="0.25">
      <c r="G34952"/>
      <c r="H34952"/>
    </row>
    <row r="34953" spans="7:8" ht="15" x14ac:dyDescent="0.25">
      <c r="G34953"/>
      <c r="H34953"/>
    </row>
    <row r="34954" spans="7:8" ht="15" x14ac:dyDescent="0.25">
      <c r="G34954"/>
      <c r="H34954"/>
    </row>
    <row r="34955" spans="7:8" ht="15" x14ac:dyDescent="0.25">
      <c r="G34955"/>
      <c r="H34955"/>
    </row>
    <row r="34956" spans="7:8" ht="15" x14ac:dyDescent="0.25">
      <c r="G34956"/>
      <c r="H34956"/>
    </row>
    <row r="34957" spans="7:8" ht="15" x14ac:dyDescent="0.25">
      <c r="G34957"/>
      <c r="H34957"/>
    </row>
    <row r="34958" spans="7:8" ht="15" x14ac:dyDescent="0.25">
      <c r="G34958"/>
      <c r="H34958"/>
    </row>
    <row r="34959" spans="7:8" ht="15" x14ac:dyDescent="0.25">
      <c r="G34959"/>
      <c r="H34959"/>
    </row>
    <row r="34960" spans="7:8" ht="15" x14ac:dyDescent="0.25">
      <c r="G34960"/>
      <c r="H34960"/>
    </row>
    <row r="34961" spans="7:8" ht="15" x14ac:dyDescent="0.25">
      <c r="G34961"/>
      <c r="H34961"/>
    </row>
    <row r="34962" spans="7:8" ht="15" x14ac:dyDescent="0.25">
      <c r="G34962"/>
      <c r="H34962"/>
    </row>
    <row r="34963" spans="7:8" ht="15" x14ac:dyDescent="0.25">
      <c r="G34963"/>
      <c r="H34963"/>
    </row>
    <row r="34964" spans="7:8" ht="15" x14ac:dyDescent="0.25">
      <c r="G34964"/>
      <c r="H34964"/>
    </row>
    <row r="34965" spans="7:8" ht="15" x14ac:dyDescent="0.25">
      <c r="G34965"/>
      <c r="H34965"/>
    </row>
    <row r="34966" spans="7:8" ht="15" x14ac:dyDescent="0.25">
      <c r="G34966"/>
      <c r="H34966"/>
    </row>
    <row r="34967" spans="7:8" ht="15" x14ac:dyDescent="0.25">
      <c r="G34967"/>
      <c r="H34967"/>
    </row>
    <row r="34968" spans="7:8" ht="15" x14ac:dyDescent="0.25">
      <c r="G34968"/>
      <c r="H34968"/>
    </row>
    <row r="34969" spans="7:8" ht="15" x14ac:dyDescent="0.25">
      <c r="G34969"/>
      <c r="H34969"/>
    </row>
    <row r="34970" spans="7:8" ht="15" x14ac:dyDescent="0.25">
      <c r="G34970"/>
      <c r="H34970"/>
    </row>
    <row r="34971" spans="7:8" ht="15" x14ac:dyDescent="0.25">
      <c r="G34971"/>
      <c r="H34971"/>
    </row>
    <row r="34972" spans="7:8" ht="15" x14ac:dyDescent="0.25">
      <c r="G34972"/>
      <c r="H34972"/>
    </row>
    <row r="34973" spans="7:8" ht="15" x14ac:dyDescent="0.25">
      <c r="G34973"/>
      <c r="H34973"/>
    </row>
    <row r="34974" spans="7:8" ht="15" x14ac:dyDescent="0.25">
      <c r="G34974"/>
      <c r="H34974"/>
    </row>
    <row r="34975" spans="7:8" ht="15" x14ac:dyDescent="0.25">
      <c r="G34975"/>
      <c r="H34975"/>
    </row>
    <row r="34976" spans="7:8" ht="15" x14ac:dyDescent="0.25">
      <c r="G34976"/>
      <c r="H34976"/>
    </row>
    <row r="34977" spans="7:8" ht="15" x14ac:dyDescent="0.25">
      <c r="G34977"/>
      <c r="H34977"/>
    </row>
    <row r="34978" spans="7:8" ht="15" x14ac:dyDescent="0.25">
      <c r="G34978"/>
      <c r="H34978"/>
    </row>
    <row r="34979" spans="7:8" ht="15" x14ac:dyDescent="0.25">
      <c r="G34979"/>
      <c r="H34979"/>
    </row>
    <row r="34980" spans="7:8" ht="15" x14ac:dyDescent="0.25">
      <c r="G34980"/>
      <c r="H34980"/>
    </row>
    <row r="34981" spans="7:8" ht="15" x14ac:dyDescent="0.25">
      <c r="G34981"/>
      <c r="H34981"/>
    </row>
    <row r="34982" spans="7:8" ht="15" x14ac:dyDescent="0.25">
      <c r="G34982"/>
      <c r="H34982"/>
    </row>
    <row r="34983" spans="7:8" ht="15" x14ac:dyDescent="0.25">
      <c r="G34983"/>
      <c r="H34983"/>
    </row>
    <row r="34984" spans="7:8" ht="15" x14ac:dyDescent="0.25">
      <c r="G34984"/>
      <c r="H34984"/>
    </row>
    <row r="34985" spans="7:8" ht="15" x14ac:dyDescent="0.25">
      <c r="G34985"/>
      <c r="H34985"/>
    </row>
    <row r="34986" spans="7:8" ht="15" x14ac:dyDescent="0.25">
      <c r="G34986"/>
      <c r="H34986"/>
    </row>
    <row r="34987" spans="7:8" ht="15" x14ac:dyDescent="0.25">
      <c r="G34987"/>
      <c r="H34987"/>
    </row>
    <row r="34988" spans="7:8" ht="15" x14ac:dyDescent="0.25">
      <c r="G34988"/>
      <c r="H34988"/>
    </row>
    <row r="34989" spans="7:8" ht="15" x14ac:dyDescent="0.25">
      <c r="G34989"/>
      <c r="H34989"/>
    </row>
    <row r="34990" spans="7:8" ht="15" x14ac:dyDescent="0.25">
      <c r="G34990"/>
      <c r="H34990"/>
    </row>
    <row r="34991" spans="7:8" ht="15" x14ac:dyDescent="0.25">
      <c r="G34991"/>
      <c r="H34991"/>
    </row>
    <row r="34992" spans="7:8" ht="15" x14ac:dyDescent="0.25">
      <c r="G34992"/>
      <c r="H34992"/>
    </row>
    <row r="34993" spans="7:8" ht="15" x14ac:dyDescent="0.25">
      <c r="G34993"/>
      <c r="H34993"/>
    </row>
    <row r="34994" spans="7:8" ht="15" x14ac:dyDescent="0.25">
      <c r="G34994"/>
      <c r="H34994"/>
    </row>
    <row r="34995" spans="7:8" ht="15" x14ac:dyDescent="0.25">
      <c r="G34995"/>
      <c r="H34995"/>
    </row>
    <row r="34996" spans="7:8" ht="15" x14ac:dyDescent="0.25">
      <c r="G34996"/>
      <c r="H34996"/>
    </row>
    <row r="34997" spans="7:8" ht="15" x14ac:dyDescent="0.25">
      <c r="G34997"/>
      <c r="H34997"/>
    </row>
    <row r="34998" spans="7:8" ht="15" x14ac:dyDescent="0.25">
      <c r="G34998"/>
      <c r="H34998"/>
    </row>
    <row r="34999" spans="7:8" ht="15" x14ac:dyDescent="0.25">
      <c r="G34999"/>
      <c r="H34999"/>
    </row>
    <row r="35000" spans="7:8" ht="15" x14ac:dyDescent="0.25">
      <c r="G35000"/>
      <c r="H35000"/>
    </row>
    <row r="35001" spans="7:8" ht="15" x14ac:dyDescent="0.25">
      <c r="G35001"/>
      <c r="H35001"/>
    </row>
    <row r="35002" spans="7:8" ht="15" x14ac:dyDescent="0.25">
      <c r="G35002"/>
      <c r="H35002"/>
    </row>
    <row r="35003" spans="7:8" ht="15" x14ac:dyDescent="0.25">
      <c r="G35003"/>
      <c r="H35003"/>
    </row>
    <row r="35004" spans="7:8" ht="15" x14ac:dyDescent="0.25">
      <c r="G35004"/>
      <c r="H35004"/>
    </row>
    <row r="35005" spans="7:8" ht="15" x14ac:dyDescent="0.25">
      <c r="G35005"/>
      <c r="H35005"/>
    </row>
    <row r="35006" spans="7:8" ht="15" x14ac:dyDescent="0.25">
      <c r="G35006"/>
      <c r="H35006"/>
    </row>
    <row r="35007" spans="7:8" ht="15" x14ac:dyDescent="0.25">
      <c r="G35007"/>
      <c r="H35007"/>
    </row>
    <row r="35008" spans="7:8" ht="15" x14ac:dyDescent="0.25">
      <c r="G35008"/>
      <c r="H35008"/>
    </row>
    <row r="35009" spans="7:8" ht="15" x14ac:dyDescent="0.25">
      <c r="G35009"/>
      <c r="H35009"/>
    </row>
    <row r="35010" spans="7:8" ht="15" x14ac:dyDescent="0.25">
      <c r="G35010"/>
      <c r="H35010"/>
    </row>
    <row r="35011" spans="7:8" ht="15" x14ac:dyDescent="0.25">
      <c r="G35011"/>
      <c r="H35011"/>
    </row>
    <row r="35012" spans="7:8" ht="15" x14ac:dyDescent="0.25">
      <c r="G35012"/>
      <c r="H35012"/>
    </row>
    <row r="35013" spans="7:8" ht="15" x14ac:dyDescent="0.25">
      <c r="G35013"/>
      <c r="H35013"/>
    </row>
    <row r="35014" spans="7:8" ht="15" x14ac:dyDescent="0.25">
      <c r="G35014"/>
      <c r="H35014"/>
    </row>
    <row r="35015" spans="7:8" ht="15" x14ac:dyDescent="0.25">
      <c r="G35015"/>
      <c r="H35015"/>
    </row>
    <row r="35016" spans="7:8" ht="15" x14ac:dyDescent="0.25">
      <c r="G35016"/>
      <c r="H35016"/>
    </row>
    <row r="35017" spans="7:8" ht="15" x14ac:dyDescent="0.25">
      <c r="G35017"/>
      <c r="H35017"/>
    </row>
    <row r="35018" spans="7:8" ht="15" x14ac:dyDescent="0.25">
      <c r="G35018"/>
      <c r="H35018"/>
    </row>
    <row r="35019" spans="7:8" ht="15" x14ac:dyDescent="0.25">
      <c r="G35019"/>
      <c r="H35019"/>
    </row>
    <row r="35020" spans="7:8" ht="15" x14ac:dyDescent="0.25">
      <c r="G35020"/>
      <c r="H35020"/>
    </row>
    <row r="35021" spans="7:8" ht="15" x14ac:dyDescent="0.25">
      <c r="G35021"/>
      <c r="H35021"/>
    </row>
    <row r="35022" spans="7:8" ht="15" x14ac:dyDescent="0.25">
      <c r="G35022"/>
      <c r="H35022"/>
    </row>
    <row r="35023" spans="7:8" ht="15" x14ac:dyDescent="0.25">
      <c r="G35023"/>
      <c r="H35023"/>
    </row>
    <row r="35024" spans="7:8" ht="15" x14ac:dyDescent="0.25">
      <c r="G35024"/>
      <c r="H35024"/>
    </row>
    <row r="35025" spans="7:8" ht="15" x14ac:dyDescent="0.25">
      <c r="G35025"/>
      <c r="H35025"/>
    </row>
    <row r="35026" spans="7:8" ht="15" x14ac:dyDescent="0.25">
      <c r="G35026"/>
      <c r="H35026"/>
    </row>
    <row r="35027" spans="7:8" ht="15" x14ac:dyDescent="0.25">
      <c r="G35027"/>
      <c r="H35027"/>
    </row>
    <row r="35028" spans="7:8" ht="15" x14ac:dyDescent="0.25">
      <c r="G35028"/>
      <c r="H35028"/>
    </row>
    <row r="35029" spans="7:8" ht="15" x14ac:dyDescent="0.25">
      <c r="G35029"/>
      <c r="H35029"/>
    </row>
    <row r="35030" spans="7:8" ht="15" x14ac:dyDescent="0.25">
      <c r="G35030"/>
      <c r="H35030"/>
    </row>
    <row r="35031" spans="7:8" ht="15" x14ac:dyDescent="0.25">
      <c r="G35031"/>
      <c r="H35031"/>
    </row>
    <row r="35032" spans="7:8" ht="15" x14ac:dyDescent="0.25">
      <c r="G35032"/>
      <c r="H35032"/>
    </row>
    <row r="35033" spans="7:8" ht="15" x14ac:dyDescent="0.25">
      <c r="G35033"/>
      <c r="H35033"/>
    </row>
    <row r="35034" spans="7:8" ht="15" x14ac:dyDescent="0.25">
      <c r="G35034"/>
      <c r="H35034"/>
    </row>
    <row r="35035" spans="7:8" ht="15" x14ac:dyDescent="0.25">
      <c r="G35035"/>
      <c r="H35035"/>
    </row>
    <row r="35036" spans="7:8" ht="15" x14ac:dyDescent="0.25">
      <c r="G35036"/>
      <c r="H35036"/>
    </row>
    <row r="35037" spans="7:8" ht="15" x14ac:dyDescent="0.25">
      <c r="G35037"/>
      <c r="H35037"/>
    </row>
    <row r="35038" spans="7:8" ht="15" x14ac:dyDescent="0.25">
      <c r="G35038"/>
      <c r="H35038"/>
    </row>
    <row r="35039" spans="7:8" ht="15" x14ac:dyDescent="0.25">
      <c r="G35039"/>
      <c r="H35039"/>
    </row>
    <row r="35040" spans="7:8" ht="15" x14ac:dyDescent="0.25">
      <c r="G35040"/>
      <c r="H35040"/>
    </row>
    <row r="35041" spans="7:8" ht="15" x14ac:dyDescent="0.25">
      <c r="G35041"/>
      <c r="H35041"/>
    </row>
    <row r="35042" spans="7:8" ht="15" x14ac:dyDescent="0.25">
      <c r="G35042"/>
      <c r="H35042"/>
    </row>
    <row r="35043" spans="7:8" ht="15" x14ac:dyDescent="0.25">
      <c r="G35043"/>
      <c r="H35043"/>
    </row>
    <row r="35044" spans="7:8" ht="15" x14ac:dyDescent="0.25">
      <c r="G35044"/>
      <c r="H35044"/>
    </row>
    <row r="35045" spans="7:8" ht="15" x14ac:dyDescent="0.25">
      <c r="G35045"/>
      <c r="H35045"/>
    </row>
    <row r="35046" spans="7:8" ht="15" x14ac:dyDescent="0.25">
      <c r="G35046"/>
      <c r="H35046"/>
    </row>
    <row r="35047" spans="7:8" ht="15" x14ac:dyDescent="0.25">
      <c r="G35047"/>
      <c r="H35047"/>
    </row>
    <row r="35048" spans="7:8" ht="15" x14ac:dyDescent="0.25">
      <c r="G35048"/>
      <c r="H35048"/>
    </row>
    <row r="35049" spans="7:8" ht="15" x14ac:dyDescent="0.25">
      <c r="G35049"/>
      <c r="H35049"/>
    </row>
    <row r="35050" spans="7:8" ht="15" x14ac:dyDescent="0.25">
      <c r="G35050"/>
      <c r="H35050"/>
    </row>
    <row r="35051" spans="7:8" ht="15" x14ac:dyDescent="0.25">
      <c r="G35051"/>
      <c r="H35051"/>
    </row>
    <row r="35052" spans="7:8" ht="15" x14ac:dyDescent="0.25">
      <c r="G35052"/>
      <c r="H35052"/>
    </row>
    <row r="35053" spans="7:8" ht="15" x14ac:dyDescent="0.25">
      <c r="G35053"/>
      <c r="H35053"/>
    </row>
    <row r="35054" spans="7:8" ht="15" x14ac:dyDescent="0.25">
      <c r="G35054"/>
      <c r="H35054"/>
    </row>
    <row r="35055" spans="7:8" ht="15" x14ac:dyDescent="0.25">
      <c r="G35055"/>
      <c r="H35055"/>
    </row>
    <row r="35056" spans="7:8" ht="15" x14ac:dyDescent="0.25">
      <c r="G35056"/>
      <c r="H35056"/>
    </row>
    <row r="35057" spans="7:8" ht="15" x14ac:dyDescent="0.25">
      <c r="G35057"/>
      <c r="H35057"/>
    </row>
    <row r="35058" spans="7:8" ht="15" x14ac:dyDescent="0.25">
      <c r="G35058"/>
      <c r="H35058"/>
    </row>
    <row r="35059" spans="7:8" ht="15" x14ac:dyDescent="0.25">
      <c r="G35059"/>
      <c r="H35059"/>
    </row>
    <row r="35060" spans="7:8" ht="15" x14ac:dyDescent="0.25">
      <c r="G35060"/>
      <c r="H35060"/>
    </row>
    <row r="35061" spans="7:8" ht="15" x14ac:dyDescent="0.25">
      <c r="G35061"/>
      <c r="H35061"/>
    </row>
    <row r="35062" spans="7:8" ht="15" x14ac:dyDescent="0.25">
      <c r="G35062"/>
      <c r="H35062"/>
    </row>
    <row r="35063" spans="7:8" ht="15" x14ac:dyDescent="0.25">
      <c r="G35063"/>
      <c r="H35063"/>
    </row>
    <row r="35064" spans="7:8" ht="15" x14ac:dyDescent="0.25">
      <c r="G35064"/>
      <c r="H35064"/>
    </row>
    <row r="35065" spans="7:8" ht="15" x14ac:dyDescent="0.25">
      <c r="G35065"/>
      <c r="H35065"/>
    </row>
    <row r="35066" spans="7:8" ht="15" x14ac:dyDescent="0.25">
      <c r="G35066"/>
      <c r="H35066"/>
    </row>
    <row r="35067" spans="7:8" ht="15" x14ac:dyDescent="0.25">
      <c r="G35067"/>
      <c r="H35067"/>
    </row>
    <row r="35068" spans="7:8" ht="15" x14ac:dyDescent="0.25">
      <c r="G35068"/>
      <c r="H35068"/>
    </row>
    <row r="35069" spans="7:8" ht="15" x14ac:dyDescent="0.25">
      <c r="G35069"/>
      <c r="H35069"/>
    </row>
    <row r="35070" spans="7:8" ht="15" x14ac:dyDescent="0.25">
      <c r="G35070"/>
      <c r="H35070"/>
    </row>
    <row r="35071" spans="7:8" ht="15" x14ac:dyDescent="0.25">
      <c r="G35071"/>
      <c r="H35071"/>
    </row>
    <row r="35072" spans="7:8" ht="15" x14ac:dyDescent="0.25">
      <c r="G35072"/>
      <c r="H35072"/>
    </row>
    <row r="35073" spans="7:8" ht="15" x14ac:dyDescent="0.25">
      <c r="G35073"/>
      <c r="H35073"/>
    </row>
    <row r="35074" spans="7:8" ht="15" x14ac:dyDescent="0.25">
      <c r="G35074"/>
      <c r="H35074"/>
    </row>
    <row r="35075" spans="7:8" ht="15" x14ac:dyDescent="0.25">
      <c r="G35075"/>
      <c r="H35075"/>
    </row>
    <row r="35076" spans="7:8" ht="15" x14ac:dyDescent="0.25">
      <c r="G35076"/>
      <c r="H35076"/>
    </row>
    <row r="35077" spans="7:8" ht="15" x14ac:dyDescent="0.25">
      <c r="G35077"/>
      <c r="H35077"/>
    </row>
    <row r="35078" spans="7:8" ht="15" x14ac:dyDescent="0.25">
      <c r="G35078"/>
      <c r="H35078"/>
    </row>
    <row r="35079" spans="7:8" ht="15" x14ac:dyDescent="0.25">
      <c r="G35079"/>
      <c r="H35079"/>
    </row>
    <row r="35080" spans="7:8" ht="15" x14ac:dyDescent="0.25">
      <c r="G35080"/>
      <c r="H35080"/>
    </row>
    <row r="35081" spans="7:8" ht="15" x14ac:dyDescent="0.25">
      <c r="G35081"/>
      <c r="H35081"/>
    </row>
    <row r="35082" spans="7:8" ht="15" x14ac:dyDescent="0.25">
      <c r="G35082"/>
      <c r="H35082"/>
    </row>
    <row r="35083" spans="7:8" ht="15" x14ac:dyDescent="0.25">
      <c r="G35083"/>
      <c r="H35083"/>
    </row>
    <row r="35084" spans="7:8" ht="15" x14ac:dyDescent="0.25">
      <c r="G35084"/>
      <c r="H35084"/>
    </row>
    <row r="35085" spans="7:8" ht="15" x14ac:dyDescent="0.25">
      <c r="G35085"/>
      <c r="H35085"/>
    </row>
    <row r="35086" spans="7:8" ht="15" x14ac:dyDescent="0.25">
      <c r="G35086"/>
      <c r="H35086"/>
    </row>
    <row r="35087" spans="7:8" ht="15" x14ac:dyDescent="0.25">
      <c r="G35087"/>
      <c r="H35087"/>
    </row>
    <row r="35088" spans="7:8" ht="15" x14ac:dyDescent="0.25">
      <c r="G35088"/>
      <c r="H35088"/>
    </row>
    <row r="35089" spans="7:8" ht="15" x14ac:dyDescent="0.25">
      <c r="G35089"/>
      <c r="H35089"/>
    </row>
    <row r="35090" spans="7:8" ht="15" x14ac:dyDescent="0.25">
      <c r="G35090"/>
      <c r="H35090"/>
    </row>
    <row r="35091" spans="7:8" ht="15" x14ac:dyDescent="0.25">
      <c r="G35091"/>
      <c r="H35091"/>
    </row>
    <row r="35092" spans="7:8" ht="15" x14ac:dyDescent="0.25">
      <c r="G35092"/>
      <c r="H35092"/>
    </row>
    <row r="35093" spans="7:8" ht="15" x14ac:dyDescent="0.25">
      <c r="G35093"/>
      <c r="H35093"/>
    </row>
    <row r="35094" spans="7:8" ht="15" x14ac:dyDescent="0.25">
      <c r="G35094"/>
      <c r="H35094"/>
    </row>
    <row r="35095" spans="7:8" ht="15" x14ac:dyDescent="0.25">
      <c r="G35095"/>
      <c r="H35095"/>
    </row>
    <row r="35096" spans="7:8" ht="15" x14ac:dyDescent="0.25">
      <c r="G35096"/>
      <c r="H35096"/>
    </row>
    <row r="35097" spans="7:8" ht="15" x14ac:dyDescent="0.25">
      <c r="G35097"/>
      <c r="H35097"/>
    </row>
    <row r="35098" spans="7:8" ht="15" x14ac:dyDescent="0.25">
      <c r="G35098"/>
      <c r="H35098"/>
    </row>
    <row r="35099" spans="7:8" ht="15" x14ac:dyDescent="0.25">
      <c r="G35099"/>
      <c r="H35099"/>
    </row>
    <row r="35100" spans="7:8" ht="15" x14ac:dyDescent="0.25">
      <c r="G35100"/>
      <c r="H35100"/>
    </row>
    <row r="35101" spans="7:8" ht="15" x14ac:dyDescent="0.25">
      <c r="G35101"/>
      <c r="H35101"/>
    </row>
    <row r="35102" spans="7:8" ht="15" x14ac:dyDescent="0.25">
      <c r="G35102"/>
      <c r="H35102"/>
    </row>
    <row r="35103" spans="7:8" ht="15" x14ac:dyDescent="0.25">
      <c r="G35103"/>
      <c r="H35103"/>
    </row>
    <row r="35104" spans="7:8" ht="15" x14ac:dyDescent="0.25">
      <c r="G35104"/>
      <c r="H35104"/>
    </row>
    <row r="35105" spans="7:8" ht="15" x14ac:dyDescent="0.25">
      <c r="G35105"/>
      <c r="H35105"/>
    </row>
    <row r="35106" spans="7:8" ht="15" x14ac:dyDescent="0.25">
      <c r="G35106"/>
      <c r="H35106"/>
    </row>
    <row r="35107" spans="7:8" ht="15" x14ac:dyDescent="0.25">
      <c r="G35107"/>
      <c r="H35107"/>
    </row>
    <row r="35108" spans="7:8" ht="15" x14ac:dyDescent="0.25">
      <c r="G35108"/>
      <c r="H35108"/>
    </row>
    <row r="35109" spans="7:8" ht="15" x14ac:dyDescent="0.25">
      <c r="G35109"/>
      <c r="H35109"/>
    </row>
    <row r="35110" spans="7:8" ht="15" x14ac:dyDescent="0.25">
      <c r="G35110"/>
      <c r="H35110"/>
    </row>
    <row r="35111" spans="7:8" ht="15" x14ac:dyDescent="0.25">
      <c r="G35111"/>
      <c r="H35111"/>
    </row>
    <row r="35112" spans="7:8" ht="15" x14ac:dyDescent="0.25">
      <c r="G35112"/>
      <c r="H35112"/>
    </row>
    <row r="35113" spans="7:8" ht="15" x14ac:dyDescent="0.25">
      <c r="G35113"/>
      <c r="H35113"/>
    </row>
    <row r="35114" spans="7:8" ht="15" x14ac:dyDescent="0.25">
      <c r="G35114"/>
      <c r="H35114"/>
    </row>
    <row r="35115" spans="7:8" ht="15" x14ac:dyDescent="0.25">
      <c r="G35115"/>
      <c r="H35115"/>
    </row>
    <row r="35116" spans="7:8" ht="15" x14ac:dyDescent="0.25">
      <c r="G35116"/>
      <c r="H35116"/>
    </row>
    <row r="35117" spans="7:8" ht="15" x14ac:dyDescent="0.25">
      <c r="G35117"/>
      <c r="H35117"/>
    </row>
    <row r="35118" spans="7:8" ht="15" x14ac:dyDescent="0.25">
      <c r="G35118"/>
      <c r="H35118"/>
    </row>
    <row r="35119" spans="7:8" ht="15" x14ac:dyDescent="0.25">
      <c r="G35119"/>
      <c r="H35119"/>
    </row>
    <row r="35120" spans="7:8" ht="15" x14ac:dyDescent="0.25">
      <c r="G35120"/>
      <c r="H35120"/>
    </row>
    <row r="35121" spans="7:8" ht="15" x14ac:dyDescent="0.25">
      <c r="G35121"/>
      <c r="H35121"/>
    </row>
    <row r="35122" spans="7:8" ht="15" x14ac:dyDescent="0.25">
      <c r="G35122"/>
      <c r="H35122"/>
    </row>
    <row r="35123" spans="7:8" ht="15" x14ac:dyDescent="0.25">
      <c r="G35123"/>
      <c r="H35123"/>
    </row>
    <row r="35124" spans="7:8" ht="15" x14ac:dyDescent="0.25">
      <c r="G35124"/>
      <c r="H35124"/>
    </row>
    <row r="35125" spans="7:8" ht="15" x14ac:dyDescent="0.25">
      <c r="G35125"/>
      <c r="H35125"/>
    </row>
    <row r="35126" spans="7:8" ht="15" x14ac:dyDescent="0.25">
      <c r="G35126"/>
      <c r="H35126"/>
    </row>
    <row r="35127" spans="7:8" ht="15" x14ac:dyDescent="0.25">
      <c r="G35127"/>
      <c r="H35127"/>
    </row>
    <row r="35128" spans="7:8" ht="15" x14ac:dyDescent="0.25">
      <c r="G35128"/>
      <c r="H35128"/>
    </row>
    <row r="35129" spans="7:8" ht="15" x14ac:dyDescent="0.25">
      <c r="G35129"/>
      <c r="H35129"/>
    </row>
    <row r="35130" spans="7:8" ht="15" x14ac:dyDescent="0.25">
      <c r="G35130"/>
      <c r="H35130"/>
    </row>
    <row r="35131" spans="7:8" ht="15" x14ac:dyDescent="0.25">
      <c r="G35131"/>
      <c r="H35131"/>
    </row>
    <row r="35132" spans="7:8" ht="15" x14ac:dyDescent="0.25">
      <c r="G35132"/>
      <c r="H35132"/>
    </row>
    <row r="35133" spans="7:8" ht="15" x14ac:dyDescent="0.25">
      <c r="G35133"/>
      <c r="H35133"/>
    </row>
    <row r="35134" spans="7:8" ht="15" x14ac:dyDescent="0.25">
      <c r="G35134"/>
      <c r="H35134"/>
    </row>
    <row r="35135" spans="7:8" ht="15" x14ac:dyDescent="0.25">
      <c r="G35135"/>
      <c r="H35135"/>
    </row>
    <row r="35136" spans="7:8" ht="15" x14ac:dyDescent="0.25">
      <c r="G35136"/>
      <c r="H35136"/>
    </row>
    <row r="35137" spans="7:8" ht="15" x14ac:dyDescent="0.25">
      <c r="G35137"/>
      <c r="H35137"/>
    </row>
    <row r="35138" spans="7:8" ht="15" x14ac:dyDescent="0.25">
      <c r="G35138"/>
      <c r="H35138"/>
    </row>
    <row r="35139" spans="7:8" ht="15" x14ac:dyDescent="0.25">
      <c r="G35139"/>
      <c r="H35139"/>
    </row>
    <row r="35140" spans="7:8" ht="15" x14ac:dyDescent="0.25">
      <c r="G35140"/>
      <c r="H35140"/>
    </row>
    <row r="35141" spans="7:8" ht="15" x14ac:dyDescent="0.25">
      <c r="G35141"/>
      <c r="H35141"/>
    </row>
    <row r="35142" spans="7:8" ht="15" x14ac:dyDescent="0.25">
      <c r="G35142"/>
      <c r="H35142"/>
    </row>
    <row r="35143" spans="7:8" ht="15" x14ac:dyDescent="0.25">
      <c r="G35143"/>
      <c r="H35143"/>
    </row>
    <row r="35144" spans="7:8" ht="15" x14ac:dyDescent="0.25">
      <c r="G35144"/>
      <c r="H35144"/>
    </row>
    <row r="35145" spans="7:8" ht="15" x14ac:dyDescent="0.25">
      <c r="G35145"/>
      <c r="H35145"/>
    </row>
    <row r="35146" spans="7:8" ht="15" x14ac:dyDescent="0.25">
      <c r="G35146"/>
      <c r="H35146"/>
    </row>
    <row r="35147" spans="7:8" ht="15" x14ac:dyDescent="0.25">
      <c r="G35147"/>
      <c r="H35147"/>
    </row>
    <row r="35148" spans="7:8" ht="15" x14ac:dyDescent="0.25">
      <c r="G35148"/>
      <c r="H35148"/>
    </row>
    <row r="35149" spans="7:8" ht="15" x14ac:dyDescent="0.25">
      <c r="G35149"/>
      <c r="H35149"/>
    </row>
    <row r="35150" spans="7:8" ht="15" x14ac:dyDescent="0.25">
      <c r="G35150"/>
      <c r="H35150"/>
    </row>
    <row r="35151" spans="7:8" ht="15" x14ac:dyDescent="0.25">
      <c r="G35151"/>
      <c r="H35151"/>
    </row>
    <row r="35152" spans="7:8" ht="15" x14ac:dyDescent="0.25">
      <c r="G35152"/>
      <c r="H35152"/>
    </row>
    <row r="35153" spans="7:8" ht="15" x14ac:dyDescent="0.25">
      <c r="G35153"/>
      <c r="H35153"/>
    </row>
    <row r="35154" spans="7:8" ht="15" x14ac:dyDescent="0.25">
      <c r="G35154"/>
      <c r="H35154"/>
    </row>
    <row r="35155" spans="7:8" ht="15" x14ac:dyDescent="0.25">
      <c r="G35155"/>
      <c r="H35155"/>
    </row>
    <row r="35156" spans="7:8" ht="15" x14ac:dyDescent="0.25">
      <c r="G35156"/>
      <c r="H35156"/>
    </row>
    <row r="35157" spans="7:8" ht="15" x14ac:dyDescent="0.25">
      <c r="G35157"/>
      <c r="H35157"/>
    </row>
    <row r="35158" spans="7:8" ht="15" x14ac:dyDescent="0.25">
      <c r="G35158"/>
      <c r="H35158"/>
    </row>
    <row r="35159" spans="7:8" ht="15" x14ac:dyDescent="0.25">
      <c r="G35159"/>
      <c r="H35159"/>
    </row>
    <row r="35160" spans="7:8" ht="15" x14ac:dyDescent="0.25">
      <c r="G35160"/>
      <c r="H35160"/>
    </row>
    <row r="35161" spans="7:8" ht="15" x14ac:dyDescent="0.25">
      <c r="G35161"/>
      <c r="H35161"/>
    </row>
    <row r="35162" spans="7:8" ht="15" x14ac:dyDescent="0.25">
      <c r="G35162"/>
      <c r="H35162"/>
    </row>
    <row r="35163" spans="7:8" ht="15" x14ac:dyDescent="0.25">
      <c r="G35163"/>
      <c r="H35163"/>
    </row>
    <row r="35164" spans="7:8" ht="15" x14ac:dyDescent="0.25">
      <c r="G35164"/>
      <c r="H35164"/>
    </row>
    <row r="35165" spans="7:8" ht="15" x14ac:dyDescent="0.25">
      <c r="G35165"/>
      <c r="H35165"/>
    </row>
    <row r="35166" spans="7:8" ht="15" x14ac:dyDescent="0.25">
      <c r="G35166"/>
      <c r="H35166"/>
    </row>
    <row r="35167" spans="7:8" ht="15" x14ac:dyDescent="0.25">
      <c r="G35167"/>
      <c r="H35167"/>
    </row>
    <row r="35168" spans="7:8" ht="15" x14ac:dyDescent="0.25">
      <c r="G35168"/>
      <c r="H35168"/>
    </row>
    <row r="35169" spans="7:8" ht="15" x14ac:dyDescent="0.25">
      <c r="G35169"/>
      <c r="H35169"/>
    </row>
    <row r="35170" spans="7:8" ht="15" x14ac:dyDescent="0.25">
      <c r="G35170"/>
      <c r="H35170"/>
    </row>
    <row r="35171" spans="7:8" ht="15" x14ac:dyDescent="0.25">
      <c r="G35171"/>
      <c r="H35171"/>
    </row>
    <row r="35172" spans="7:8" ht="15" x14ac:dyDescent="0.25">
      <c r="G35172"/>
      <c r="H35172"/>
    </row>
    <row r="35173" spans="7:8" ht="15" x14ac:dyDescent="0.25">
      <c r="G35173"/>
      <c r="H35173"/>
    </row>
    <row r="35174" spans="7:8" ht="15" x14ac:dyDescent="0.25">
      <c r="G35174"/>
      <c r="H35174"/>
    </row>
    <row r="35175" spans="7:8" ht="15" x14ac:dyDescent="0.25">
      <c r="G35175"/>
      <c r="H35175"/>
    </row>
    <row r="35176" spans="7:8" ht="15" x14ac:dyDescent="0.25">
      <c r="G35176"/>
      <c r="H35176"/>
    </row>
    <row r="35177" spans="7:8" ht="15" x14ac:dyDescent="0.25">
      <c r="G35177"/>
      <c r="H35177"/>
    </row>
    <row r="35178" spans="7:8" ht="15" x14ac:dyDescent="0.25">
      <c r="G35178"/>
      <c r="H35178"/>
    </row>
    <row r="35179" spans="7:8" ht="15" x14ac:dyDescent="0.25">
      <c r="G35179"/>
      <c r="H35179"/>
    </row>
    <row r="35180" spans="7:8" ht="15" x14ac:dyDescent="0.25">
      <c r="G35180"/>
      <c r="H35180"/>
    </row>
    <row r="35181" spans="7:8" ht="15" x14ac:dyDescent="0.25">
      <c r="G35181"/>
      <c r="H35181"/>
    </row>
    <row r="35182" spans="7:8" ht="15" x14ac:dyDescent="0.25">
      <c r="G35182"/>
      <c r="H35182"/>
    </row>
    <row r="35183" spans="7:8" ht="15" x14ac:dyDescent="0.25">
      <c r="G35183"/>
      <c r="H35183"/>
    </row>
    <row r="35184" spans="7:8" ht="15" x14ac:dyDescent="0.25">
      <c r="G35184"/>
      <c r="H35184"/>
    </row>
    <row r="35185" spans="7:8" ht="15" x14ac:dyDescent="0.25">
      <c r="G35185"/>
      <c r="H35185"/>
    </row>
    <row r="35186" spans="7:8" ht="15" x14ac:dyDescent="0.25">
      <c r="G35186"/>
      <c r="H35186"/>
    </row>
    <row r="35187" spans="7:8" ht="15" x14ac:dyDescent="0.25">
      <c r="G35187"/>
      <c r="H35187"/>
    </row>
    <row r="35188" spans="7:8" ht="15" x14ac:dyDescent="0.25">
      <c r="G35188"/>
      <c r="H35188"/>
    </row>
    <row r="35189" spans="7:8" ht="15" x14ac:dyDescent="0.25">
      <c r="G35189"/>
      <c r="H35189"/>
    </row>
    <row r="35190" spans="7:8" ht="15" x14ac:dyDescent="0.25">
      <c r="G35190"/>
      <c r="H35190"/>
    </row>
    <row r="35191" spans="7:8" ht="15" x14ac:dyDescent="0.25">
      <c r="G35191"/>
      <c r="H35191"/>
    </row>
    <row r="35192" spans="7:8" ht="15" x14ac:dyDescent="0.25">
      <c r="G35192"/>
      <c r="H35192"/>
    </row>
    <row r="35193" spans="7:8" ht="15" x14ac:dyDescent="0.25">
      <c r="G35193"/>
      <c r="H35193"/>
    </row>
    <row r="35194" spans="7:8" ht="15" x14ac:dyDescent="0.25">
      <c r="G35194"/>
      <c r="H35194"/>
    </row>
    <row r="35195" spans="7:8" ht="15" x14ac:dyDescent="0.25">
      <c r="G35195"/>
      <c r="H35195"/>
    </row>
    <row r="35196" spans="7:8" ht="15" x14ac:dyDescent="0.25">
      <c r="G35196"/>
      <c r="H35196"/>
    </row>
    <row r="35197" spans="7:8" ht="15" x14ac:dyDescent="0.25">
      <c r="G35197"/>
      <c r="H35197"/>
    </row>
    <row r="35198" spans="7:8" ht="15" x14ac:dyDescent="0.25">
      <c r="G35198"/>
      <c r="H35198"/>
    </row>
    <row r="35199" spans="7:8" ht="15" x14ac:dyDescent="0.25">
      <c r="G35199"/>
      <c r="H35199"/>
    </row>
    <row r="35200" spans="7:8" ht="15" x14ac:dyDescent="0.25">
      <c r="G35200"/>
      <c r="H35200"/>
    </row>
    <row r="35201" spans="7:8" ht="15" x14ac:dyDescent="0.25">
      <c r="G35201"/>
      <c r="H35201"/>
    </row>
    <row r="35202" spans="7:8" ht="15" x14ac:dyDescent="0.25">
      <c r="G35202"/>
      <c r="H35202"/>
    </row>
    <row r="35203" spans="7:8" ht="15" x14ac:dyDescent="0.25">
      <c r="G35203"/>
      <c r="H35203"/>
    </row>
    <row r="35204" spans="7:8" ht="15" x14ac:dyDescent="0.25">
      <c r="G35204"/>
      <c r="H35204"/>
    </row>
    <row r="35205" spans="7:8" ht="15" x14ac:dyDescent="0.25">
      <c r="G35205"/>
      <c r="H35205"/>
    </row>
    <row r="35206" spans="7:8" ht="15" x14ac:dyDescent="0.25">
      <c r="G35206"/>
      <c r="H35206"/>
    </row>
    <row r="35207" spans="7:8" ht="15" x14ac:dyDescent="0.25">
      <c r="G35207"/>
      <c r="H35207"/>
    </row>
    <row r="35208" spans="7:8" ht="15" x14ac:dyDescent="0.25">
      <c r="G35208"/>
      <c r="H35208"/>
    </row>
    <row r="35209" spans="7:8" ht="15" x14ac:dyDescent="0.25">
      <c r="G35209"/>
      <c r="H35209"/>
    </row>
    <row r="35210" spans="7:8" ht="15" x14ac:dyDescent="0.25">
      <c r="G35210"/>
      <c r="H35210"/>
    </row>
    <row r="35211" spans="7:8" ht="15" x14ac:dyDescent="0.25">
      <c r="G35211"/>
      <c r="H35211"/>
    </row>
    <row r="35212" spans="7:8" ht="15" x14ac:dyDescent="0.25">
      <c r="G35212"/>
      <c r="H35212"/>
    </row>
    <row r="35213" spans="7:8" ht="15" x14ac:dyDescent="0.25">
      <c r="G35213"/>
      <c r="H35213"/>
    </row>
    <row r="35214" spans="7:8" ht="15" x14ac:dyDescent="0.25">
      <c r="G35214"/>
      <c r="H35214"/>
    </row>
    <row r="35215" spans="7:8" ht="15" x14ac:dyDescent="0.25">
      <c r="G35215"/>
      <c r="H35215"/>
    </row>
    <row r="35216" spans="7:8" ht="15" x14ac:dyDescent="0.25">
      <c r="G35216"/>
      <c r="H35216"/>
    </row>
    <row r="35217" spans="7:8" ht="15" x14ac:dyDescent="0.25">
      <c r="G35217"/>
      <c r="H35217"/>
    </row>
    <row r="35218" spans="7:8" ht="15" x14ac:dyDescent="0.25">
      <c r="G35218"/>
      <c r="H35218"/>
    </row>
    <row r="35219" spans="7:8" ht="15" x14ac:dyDescent="0.25">
      <c r="G35219"/>
      <c r="H35219"/>
    </row>
    <row r="35220" spans="7:8" ht="15" x14ac:dyDescent="0.25">
      <c r="G35220"/>
      <c r="H35220"/>
    </row>
    <row r="35221" spans="7:8" ht="15" x14ac:dyDescent="0.25">
      <c r="G35221"/>
      <c r="H35221"/>
    </row>
    <row r="35222" spans="7:8" ht="15" x14ac:dyDescent="0.25">
      <c r="G35222"/>
      <c r="H35222"/>
    </row>
    <row r="35223" spans="7:8" ht="15" x14ac:dyDescent="0.25">
      <c r="G35223"/>
      <c r="H35223"/>
    </row>
    <row r="35224" spans="7:8" ht="15" x14ac:dyDescent="0.25">
      <c r="G35224"/>
      <c r="H35224"/>
    </row>
    <row r="35225" spans="7:8" ht="15" x14ac:dyDescent="0.25">
      <c r="G35225"/>
      <c r="H35225"/>
    </row>
    <row r="35226" spans="7:8" ht="15" x14ac:dyDescent="0.25">
      <c r="G35226"/>
      <c r="H35226"/>
    </row>
    <row r="35227" spans="7:8" ht="15" x14ac:dyDescent="0.25">
      <c r="G35227"/>
      <c r="H35227"/>
    </row>
    <row r="35228" spans="7:8" ht="15" x14ac:dyDescent="0.25">
      <c r="G35228"/>
      <c r="H35228"/>
    </row>
    <row r="35229" spans="7:8" ht="15" x14ac:dyDescent="0.25">
      <c r="G35229"/>
      <c r="H35229"/>
    </row>
    <row r="35230" spans="7:8" ht="15" x14ac:dyDescent="0.25">
      <c r="G35230"/>
      <c r="H35230"/>
    </row>
    <row r="35231" spans="7:8" ht="15" x14ac:dyDescent="0.25">
      <c r="G35231"/>
      <c r="H35231"/>
    </row>
    <row r="35232" spans="7:8" ht="15" x14ac:dyDescent="0.25">
      <c r="G35232"/>
      <c r="H35232"/>
    </row>
    <row r="35233" spans="7:8" ht="15" x14ac:dyDescent="0.25">
      <c r="G35233"/>
      <c r="H35233"/>
    </row>
    <row r="35234" spans="7:8" ht="15" x14ac:dyDescent="0.25">
      <c r="G35234"/>
      <c r="H35234"/>
    </row>
    <row r="35235" spans="7:8" ht="15" x14ac:dyDescent="0.25">
      <c r="G35235"/>
      <c r="H35235"/>
    </row>
    <row r="35236" spans="7:8" ht="15" x14ac:dyDescent="0.25">
      <c r="G35236"/>
      <c r="H35236"/>
    </row>
    <row r="35237" spans="7:8" ht="15" x14ac:dyDescent="0.25">
      <c r="G35237"/>
      <c r="H35237"/>
    </row>
    <row r="35238" spans="7:8" ht="15" x14ac:dyDescent="0.25">
      <c r="G35238"/>
      <c r="H35238"/>
    </row>
    <row r="35239" spans="7:8" ht="15" x14ac:dyDescent="0.25">
      <c r="G35239"/>
      <c r="H35239"/>
    </row>
    <row r="35240" spans="7:8" ht="15" x14ac:dyDescent="0.25">
      <c r="G35240"/>
      <c r="H35240"/>
    </row>
    <row r="35241" spans="7:8" ht="15" x14ac:dyDescent="0.25">
      <c r="G35241"/>
      <c r="H35241"/>
    </row>
    <row r="35242" spans="7:8" ht="15" x14ac:dyDescent="0.25">
      <c r="G35242"/>
      <c r="H35242"/>
    </row>
    <row r="35243" spans="7:8" ht="15" x14ac:dyDescent="0.25">
      <c r="G35243"/>
      <c r="H35243"/>
    </row>
    <row r="35244" spans="7:8" ht="15" x14ac:dyDescent="0.25">
      <c r="G35244"/>
      <c r="H35244"/>
    </row>
    <row r="35245" spans="7:8" ht="15" x14ac:dyDescent="0.25">
      <c r="G35245"/>
      <c r="H35245"/>
    </row>
    <row r="35246" spans="7:8" ht="15" x14ac:dyDescent="0.25">
      <c r="G35246"/>
      <c r="H35246"/>
    </row>
    <row r="35247" spans="7:8" ht="15" x14ac:dyDescent="0.25">
      <c r="G35247"/>
      <c r="H35247"/>
    </row>
    <row r="35248" spans="7:8" ht="15" x14ac:dyDescent="0.25">
      <c r="G35248"/>
      <c r="H35248"/>
    </row>
    <row r="35249" spans="7:8" ht="15" x14ac:dyDescent="0.25">
      <c r="G35249"/>
      <c r="H35249"/>
    </row>
    <row r="35250" spans="7:8" ht="15" x14ac:dyDescent="0.25">
      <c r="G35250"/>
      <c r="H35250"/>
    </row>
    <row r="35251" spans="7:8" ht="15" x14ac:dyDescent="0.25">
      <c r="G35251"/>
      <c r="H35251"/>
    </row>
    <row r="35252" spans="7:8" ht="15" x14ac:dyDescent="0.25">
      <c r="G35252"/>
      <c r="H35252"/>
    </row>
    <row r="35253" spans="7:8" ht="15" x14ac:dyDescent="0.25">
      <c r="G35253"/>
      <c r="H35253"/>
    </row>
    <row r="35254" spans="7:8" ht="15" x14ac:dyDescent="0.25">
      <c r="G35254"/>
      <c r="H35254"/>
    </row>
    <row r="35255" spans="7:8" ht="15" x14ac:dyDescent="0.25">
      <c r="G35255"/>
      <c r="H35255"/>
    </row>
    <row r="35256" spans="7:8" ht="15" x14ac:dyDescent="0.25">
      <c r="G35256"/>
      <c r="H35256"/>
    </row>
    <row r="35257" spans="7:8" ht="15" x14ac:dyDescent="0.25">
      <c r="G35257"/>
      <c r="H35257"/>
    </row>
    <row r="35258" spans="7:8" ht="15" x14ac:dyDescent="0.25">
      <c r="G35258"/>
      <c r="H35258"/>
    </row>
    <row r="35259" spans="7:8" ht="15" x14ac:dyDescent="0.25">
      <c r="G35259"/>
      <c r="H35259"/>
    </row>
    <row r="35260" spans="7:8" ht="15" x14ac:dyDescent="0.25">
      <c r="G35260"/>
      <c r="H35260"/>
    </row>
    <row r="35261" spans="7:8" ht="15" x14ac:dyDescent="0.25">
      <c r="G35261"/>
      <c r="H35261"/>
    </row>
    <row r="35262" spans="7:8" ht="15" x14ac:dyDescent="0.25">
      <c r="G35262"/>
      <c r="H35262"/>
    </row>
    <row r="35263" spans="7:8" ht="15" x14ac:dyDescent="0.25">
      <c r="G35263"/>
      <c r="H35263"/>
    </row>
    <row r="35264" spans="7:8" ht="15" x14ac:dyDescent="0.25">
      <c r="G35264"/>
      <c r="H35264"/>
    </row>
    <row r="35265" spans="7:8" ht="15" x14ac:dyDescent="0.25">
      <c r="G35265"/>
      <c r="H35265"/>
    </row>
    <row r="35266" spans="7:8" ht="15" x14ac:dyDescent="0.25">
      <c r="G35266"/>
      <c r="H35266"/>
    </row>
    <row r="35267" spans="7:8" ht="15" x14ac:dyDescent="0.25">
      <c r="G35267"/>
      <c r="H35267"/>
    </row>
    <row r="35268" spans="7:8" ht="15" x14ac:dyDescent="0.25">
      <c r="G35268"/>
      <c r="H35268"/>
    </row>
    <row r="35269" spans="7:8" ht="15" x14ac:dyDescent="0.25">
      <c r="G35269"/>
      <c r="H35269"/>
    </row>
    <row r="35270" spans="7:8" ht="15" x14ac:dyDescent="0.25">
      <c r="G35270"/>
      <c r="H35270"/>
    </row>
    <row r="35271" spans="7:8" ht="15" x14ac:dyDescent="0.25">
      <c r="G35271"/>
      <c r="H35271"/>
    </row>
    <row r="35272" spans="7:8" ht="15" x14ac:dyDescent="0.25">
      <c r="G35272"/>
      <c r="H35272"/>
    </row>
    <row r="35273" spans="7:8" ht="15" x14ac:dyDescent="0.25">
      <c r="G35273"/>
      <c r="H35273"/>
    </row>
    <row r="35274" spans="7:8" ht="15" x14ac:dyDescent="0.25">
      <c r="G35274"/>
      <c r="H35274"/>
    </row>
    <row r="35275" spans="7:8" ht="15" x14ac:dyDescent="0.25">
      <c r="G35275"/>
      <c r="H35275"/>
    </row>
    <row r="35276" spans="7:8" ht="15" x14ac:dyDescent="0.25">
      <c r="G35276"/>
      <c r="H35276"/>
    </row>
    <row r="35277" spans="7:8" ht="15" x14ac:dyDescent="0.25">
      <c r="G35277"/>
      <c r="H35277"/>
    </row>
    <row r="35278" spans="7:8" ht="15" x14ac:dyDescent="0.25">
      <c r="G35278"/>
      <c r="H35278"/>
    </row>
    <row r="35279" spans="7:8" ht="15" x14ac:dyDescent="0.25">
      <c r="G35279"/>
      <c r="H35279"/>
    </row>
    <row r="35280" spans="7:8" ht="15" x14ac:dyDescent="0.25">
      <c r="G35280"/>
      <c r="H35280"/>
    </row>
    <row r="35281" spans="7:8" ht="15" x14ac:dyDescent="0.25">
      <c r="G35281"/>
      <c r="H35281"/>
    </row>
    <row r="35282" spans="7:8" ht="15" x14ac:dyDescent="0.25">
      <c r="G35282"/>
      <c r="H35282"/>
    </row>
    <row r="35283" spans="7:8" ht="15" x14ac:dyDescent="0.25">
      <c r="G35283"/>
      <c r="H35283"/>
    </row>
    <row r="35284" spans="7:8" ht="15" x14ac:dyDescent="0.25">
      <c r="G35284"/>
      <c r="H35284"/>
    </row>
    <row r="35285" spans="7:8" ht="15" x14ac:dyDescent="0.25">
      <c r="G35285"/>
      <c r="H35285"/>
    </row>
    <row r="35286" spans="7:8" ht="15" x14ac:dyDescent="0.25">
      <c r="G35286"/>
      <c r="H35286"/>
    </row>
    <row r="35287" spans="7:8" ht="15" x14ac:dyDescent="0.25">
      <c r="G35287"/>
      <c r="H35287"/>
    </row>
    <row r="35288" spans="7:8" ht="15" x14ac:dyDescent="0.25">
      <c r="G35288"/>
      <c r="H35288"/>
    </row>
    <row r="35289" spans="7:8" ht="15" x14ac:dyDescent="0.25">
      <c r="G35289"/>
      <c r="H35289"/>
    </row>
    <row r="35290" spans="7:8" ht="15" x14ac:dyDescent="0.25">
      <c r="G35290"/>
      <c r="H35290"/>
    </row>
    <row r="35291" spans="7:8" ht="15" x14ac:dyDescent="0.25">
      <c r="G35291"/>
      <c r="H35291"/>
    </row>
    <row r="35292" spans="7:8" ht="15" x14ac:dyDescent="0.25">
      <c r="G35292"/>
      <c r="H35292"/>
    </row>
    <row r="35293" spans="7:8" ht="15" x14ac:dyDescent="0.25">
      <c r="G35293"/>
      <c r="H35293"/>
    </row>
    <row r="35294" spans="7:8" ht="15" x14ac:dyDescent="0.25">
      <c r="G35294"/>
      <c r="H35294"/>
    </row>
    <row r="35295" spans="7:8" ht="15" x14ac:dyDescent="0.25">
      <c r="G35295"/>
      <c r="H35295"/>
    </row>
    <row r="35296" spans="7:8" ht="15" x14ac:dyDescent="0.25">
      <c r="G35296"/>
      <c r="H35296"/>
    </row>
    <row r="35297" spans="7:8" ht="15" x14ac:dyDescent="0.25">
      <c r="G35297"/>
      <c r="H35297"/>
    </row>
    <row r="35298" spans="7:8" ht="15" x14ac:dyDescent="0.25">
      <c r="G35298"/>
      <c r="H35298"/>
    </row>
    <row r="35299" spans="7:8" ht="15" x14ac:dyDescent="0.25">
      <c r="G35299"/>
      <c r="H35299"/>
    </row>
    <row r="35300" spans="7:8" ht="15" x14ac:dyDescent="0.25">
      <c r="G35300"/>
      <c r="H35300"/>
    </row>
    <row r="35301" spans="7:8" ht="15" x14ac:dyDescent="0.25">
      <c r="G35301"/>
      <c r="H35301"/>
    </row>
    <row r="35302" spans="7:8" ht="15" x14ac:dyDescent="0.25">
      <c r="G35302"/>
      <c r="H35302"/>
    </row>
    <row r="35303" spans="7:8" ht="15" x14ac:dyDescent="0.25">
      <c r="G35303"/>
      <c r="H35303"/>
    </row>
    <row r="35304" spans="7:8" ht="15" x14ac:dyDescent="0.25">
      <c r="G35304"/>
      <c r="H35304"/>
    </row>
    <row r="35305" spans="7:8" ht="15" x14ac:dyDescent="0.25">
      <c r="G35305"/>
      <c r="H35305"/>
    </row>
    <row r="35306" spans="7:8" ht="15" x14ac:dyDescent="0.25">
      <c r="G35306"/>
      <c r="H35306"/>
    </row>
    <row r="35307" spans="7:8" ht="15" x14ac:dyDescent="0.25">
      <c r="G35307"/>
      <c r="H35307"/>
    </row>
    <row r="35308" spans="7:8" ht="15" x14ac:dyDescent="0.25">
      <c r="G35308"/>
      <c r="H35308"/>
    </row>
    <row r="35309" spans="7:8" ht="15" x14ac:dyDescent="0.25">
      <c r="G35309"/>
      <c r="H35309"/>
    </row>
    <row r="35310" spans="7:8" ht="15" x14ac:dyDescent="0.25">
      <c r="G35310"/>
      <c r="H35310"/>
    </row>
    <row r="35311" spans="7:8" ht="15" x14ac:dyDescent="0.25">
      <c r="G35311"/>
      <c r="H35311"/>
    </row>
    <row r="35312" spans="7:8" ht="15" x14ac:dyDescent="0.25">
      <c r="G35312"/>
      <c r="H35312"/>
    </row>
    <row r="35313" spans="7:8" ht="15" x14ac:dyDescent="0.25">
      <c r="G35313"/>
      <c r="H35313"/>
    </row>
    <row r="35314" spans="7:8" ht="15" x14ac:dyDescent="0.25">
      <c r="G35314"/>
      <c r="H35314"/>
    </row>
    <row r="35315" spans="7:8" ht="15" x14ac:dyDescent="0.25">
      <c r="G35315"/>
      <c r="H35315"/>
    </row>
    <row r="35316" spans="7:8" ht="15" x14ac:dyDescent="0.25">
      <c r="G35316"/>
      <c r="H35316"/>
    </row>
    <row r="35317" spans="7:8" ht="15" x14ac:dyDescent="0.25">
      <c r="G35317"/>
      <c r="H35317"/>
    </row>
    <row r="35318" spans="7:8" ht="15" x14ac:dyDescent="0.25">
      <c r="G35318"/>
      <c r="H35318"/>
    </row>
    <row r="35319" spans="7:8" ht="15" x14ac:dyDescent="0.25">
      <c r="G35319"/>
      <c r="H35319"/>
    </row>
    <row r="35320" spans="7:8" ht="15" x14ac:dyDescent="0.25">
      <c r="G35320"/>
      <c r="H35320"/>
    </row>
    <row r="35321" spans="7:8" ht="15" x14ac:dyDescent="0.25">
      <c r="G35321"/>
      <c r="H35321"/>
    </row>
    <row r="35322" spans="7:8" ht="15" x14ac:dyDescent="0.25">
      <c r="G35322"/>
      <c r="H35322"/>
    </row>
    <row r="35323" spans="7:8" ht="15" x14ac:dyDescent="0.25">
      <c r="G35323"/>
      <c r="H35323"/>
    </row>
    <row r="35324" spans="7:8" ht="15" x14ac:dyDescent="0.25">
      <c r="G35324"/>
      <c r="H35324"/>
    </row>
    <row r="35325" spans="7:8" ht="15" x14ac:dyDescent="0.25">
      <c r="G35325"/>
      <c r="H35325"/>
    </row>
    <row r="35326" spans="7:8" ht="15" x14ac:dyDescent="0.25">
      <c r="G35326"/>
      <c r="H35326"/>
    </row>
    <row r="35327" spans="7:8" ht="15" x14ac:dyDescent="0.25">
      <c r="G35327"/>
      <c r="H35327"/>
    </row>
    <row r="35328" spans="7:8" ht="15" x14ac:dyDescent="0.25">
      <c r="G35328"/>
      <c r="H35328"/>
    </row>
    <row r="35329" spans="7:8" ht="15" x14ac:dyDescent="0.25">
      <c r="G35329"/>
      <c r="H35329"/>
    </row>
    <row r="35330" spans="7:8" ht="15" x14ac:dyDescent="0.25">
      <c r="G35330"/>
      <c r="H35330"/>
    </row>
    <row r="35331" spans="7:8" ht="15" x14ac:dyDescent="0.25">
      <c r="G35331"/>
      <c r="H35331"/>
    </row>
    <row r="35332" spans="7:8" ht="15" x14ac:dyDescent="0.25">
      <c r="G35332"/>
      <c r="H35332"/>
    </row>
    <row r="35333" spans="7:8" ht="15" x14ac:dyDescent="0.25">
      <c r="G35333"/>
      <c r="H35333"/>
    </row>
    <row r="35334" spans="7:8" ht="15" x14ac:dyDescent="0.25">
      <c r="G35334"/>
      <c r="H35334"/>
    </row>
    <row r="35335" spans="7:8" ht="15" x14ac:dyDescent="0.25">
      <c r="G35335"/>
      <c r="H35335"/>
    </row>
    <row r="35336" spans="7:8" ht="15" x14ac:dyDescent="0.25">
      <c r="G35336"/>
      <c r="H35336"/>
    </row>
    <row r="35337" spans="7:8" ht="15" x14ac:dyDescent="0.25">
      <c r="G35337"/>
      <c r="H35337"/>
    </row>
    <row r="35338" spans="7:8" ht="15" x14ac:dyDescent="0.25">
      <c r="G35338"/>
      <c r="H35338"/>
    </row>
    <row r="35339" spans="7:8" ht="15" x14ac:dyDescent="0.25">
      <c r="G35339"/>
      <c r="H35339"/>
    </row>
    <row r="35340" spans="7:8" ht="15" x14ac:dyDescent="0.25">
      <c r="G35340"/>
      <c r="H35340"/>
    </row>
    <row r="35341" spans="7:8" ht="15" x14ac:dyDescent="0.25">
      <c r="G35341"/>
      <c r="H35341"/>
    </row>
    <row r="35342" spans="7:8" ht="15" x14ac:dyDescent="0.25">
      <c r="G35342"/>
      <c r="H35342"/>
    </row>
    <row r="35343" spans="7:8" ht="15" x14ac:dyDescent="0.25">
      <c r="G35343"/>
      <c r="H35343"/>
    </row>
    <row r="35344" spans="7:8" ht="15" x14ac:dyDescent="0.25">
      <c r="G35344"/>
      <c r="H35344"/>
    </row>
    <row r="35345" spans="7:8" ht="15" x14ac:dyDescent="0.25">
      <c r="G35345"/>
      <c r="H35345"/>
    </row>
    <row r="35346" spans="7:8" ht="15" x14ac:dyDescent="0.25">
      <c r="G35346"/>
      <c r="H35346"/>
    </row>
    <row r="35347" spans="7:8" ht="15" x14ac:dyDescent="0.25">
      <c r="G35347"/>
      <c r="H35347"/>
    </row>
    <row r="35348" spans="7:8" ht="15" x14ac:dyDescent="0.25">
      <c r="G35348"/>
      <c r="H35348"/>
    </row>
    <row r="35349" spans="7:8" ht="15" x14ac:dyDescent="0.25">
      <c r="G35349"/>
      <c r="H35349"/>
    </row>
    <row r="35350" spans="7:8" ht="15" x14ac:dyDescent="0.25">
      <c r="G35350"/>
      <c r="H35350"/>
    </row>
    <row r="35351" spans="7:8" ht="15" x14ac:dyDescent="0.25">
      <c r="G35351"/>
      <c r="H35351"/>
    </row>
    <row r="35352" spans="7:8" ht="15" x14ac:dyDescent="0.25">
      <c r="G35352"/>
      <c r="H35352"/>
    </row>
    <row r="35353" spans="7:8" ht="15" x14ac:dyDescent="0.25">
      <c r="G35353"/>
      <c r="H35353"/>
    </row>
    <row r="35354" spans="7:8" ht="15" x14ac:dyDescent="0.25">
      <c r="G35354"/>
      <c r="H35354"/>
    </row>
    <row r="35355" spans="7:8" ht="15" x14ac:dyDescent="0.25">
      <c r="G35355"/>
      <c r="H35355"/>
    </row>
    <row r="35356" spans="7:8" ht="15" x14ac:dyDescent="0.25">
      <c r="G35356"/>
      <c r="H35356"/>
    </row>
    <row r="35357" spans="7:8" ht="15" x14ac:dyDescent="0.25">
      <c r="G35357"/>
      <c r="H35357"/>
    </row>
    <row r="35358" spans="7:8" ht="15" x14ac:dyDescent="0.25">
      <c r="G35358"/>
      <c r="H35358"/>
    </row>
    <row r="35359" spans="7:8" ht="15" x14ac:dyDescent="0.25">
      <c r="G35359"/>
      <c r="H35359"/>
    </row>
    <row r="35360" spans="7:8" ht="15" x14ac:dyDescent="0.25">
      <c r="G35360"/>
      <c r="H35360"/>
    </row>
    <row r="35361" spans="7:8" ht="15" x14ac:dyDescent="0.25">
      <c r="G35361"/>
      <c r="H35361"/>
    </row>
    <row r="35362" spans="7:8" ht="15" x14ac:dyDescent="0.25">
      <c r="G35362"/>
      <c r="H35362"/>
    </row>
    <row r="35363" spans="7:8" ht="15" x14ac:dyDescent="0.25">
      <c r="G35363"/>
      <c r="H35363"/>
    </row>
    <row r="35364" spans="7:8" ht="15" x14ac:dyDescent="0.25">
      <c r="G35364"/>
      <c r="H35364"/>
    </row>
    <row r="35365" spans="7:8" ht="15" x14ac:dyDescent="0.25">
      <c r="G35365"/>
      <c r="H35365"/>
    </row>
    <row r="35366" spans="7:8" ht="15" x14ac:dyDescent="0.25">
      <c r="G35366"/>
      <c r="H35366"/>
    </row>
    <row r="35367" spans="7:8" ht="15" x14ac:dyDescent="0.25">
      <c r="G35367"/>
      <c r="H35367"/>
    </row>
    <row r="35368" spans="7:8" ht="15" x14ac:dyDescent="0.25">
      <c r="G35368"/>
      <c r="H35368"/>
    </row>
    <row r="35369" spans="7:8" ht="15" x14ac:dyDescent="0.25">
      <c r="G35369"/>
      <c r="H35369"/>
    </row>
    <row r="35370" spans="7:8" ht="15" x14ac:dyDescent="0.25">
      <c r="G35370"/>
      <c r="H35370"/>
    </row>
    <row r="35371" spans="7:8" ht="15" x14ac:dyDescent="0.25">
      <c r="G35371"/>
      <c r="H35371"/>
    </row>
    <row r="35372" spans="7:8" ht="15" x14ac:dyDescent="0.25">
      <c r="G35372"/>
      <c r="H35372"/>
    </row>
    <row r="35373" spans="7:8" ht="15" x14ac:dyDescent="0.25">
      <c r="G35373"/>
      <c r="H35373"/>
    </row>
    <row r="35374" spans="7:8" ht="15" x14ac:dyDescent="0.25">
      <c r="G35374"/>
      <c r="H35374"/>
    </row>
    <row r="35375" spans="7:8" ht="15" x14ac:dyDescent="0.25">
      <c r="G35375"/>
      <c r="H35375"/>
    </row>
    <row r="35376" spans="7:8" ht="15" x14ac:dyDescent="0.25">
      <c r="G35376"/>
      <c r="H35376"/>
    </row>
    <row r="35377" spans="7:8" ht="15" x14ac:dyDescent="0.25">
      <c r="G35377"/>
      <c r="H35377"/>
    </row>
    <row r="35378" spans="7:8" ht="15" x14ac:dyDescent="0.25">
      <c r="G35378"/>
      <c r="H35378"/>
    </row>
    <row r="35379" spans="7:8" ht="15" x14ac:dyDescent="0.25">
      <c r="G35379"/>
      <c r="H35379"/>
    </row>
    <row r="35380" spans="7:8" ht="15" x14ac:dyDescent="0.25">
      <c r="G35380"/>
      <c r="H35380"/>
    </row>
    <row r="35381" spans="7:8" ht="15" x14ac:dyDescent="0.25">
      <c r="G35381"/>
      <c r="H35381"/>
    </row>
    <row r="35382" spans="7:8" ht="15" x14ac:dyDescent="0.25">
      <c r="G35382"/>
      <c r="H35382"/>
    </row>
    <row r="35383" spans="7:8" ht="15" x14ac:dyDescent="0.25">
      <c r="G35383"/>
      <c r="H35383"/>
    </row>
    <row r="35384" spans="7:8" ht="15" x14ac:dyDescent="0.25">
      <c r="G35384"/>
      <c r="H35384"/>
    </row>
    <row r="35385" spans="7:8" ht="15" x14ac:dyDescent="0.25">
      <c r="G35385"/>
      <c r="H35385"/>
    </row>
    <row r="35386" spans="7:8" ht="15" x14ac:dyDescent="0.25">
      <c r="G35386"/>
      <c r="H35386"/>
    </row>
    <row r="35387" spans="7:8" ht="15" x14ac:dyDescent="0.25">
      <c r="G35387"/>
      <c r="H35387"/>
    </row>
    <row r="35388" spans="7:8" ht="15" x14ac:dyDescent="0.25">
      <c r="G35388"/>
      <c r="H35388"/>
    </row>
    <row r="35389" spans="7:8" ht="15" x14ac:dyDescent="0.25">
      <c r="G35389"/>
      <c r="H35389"/>
    </row>
    <row r="35390" spans="7:8" ht="15" x14ac:dyDescent="0.25">
      <c r="G35390"/>
      <c r="H35390"/>
    </row>
    <row r="35391" spans="7:8" ht="15" x14ac:dyDescent="0.25">
      <c r="G35391"/>
      <c r="H35391"/>
    </row>
    <row r="35392" spans="7:8" ht="15" x14ac:dyDescent="0.25">
      <c r="G35392"/>
      <c r="H35392"/>
    </row>
    <row r="35393" spans="7:8" ht="15" x14ac:dyDescent="0.25">
      <c r="G35393"/>
      <c r="H35393"/>
    </row>
    <row r="35394" spans="7:8" ht="15" x14ac:dyDescent="0.25">
      <c r="G35394"/>
      <c r="H35394"/>
    </row>
    <row r="35395" spans="7:8" ht="15" x14ac:dyDescent="0.25">
      <c r="G35395"/>
      <c r="H35395"/>
    </row>
    <row r="35396" spans="7:8" ht="15" x14ac:dyDescent="0.25">
      <c r="G35396"/>
      <c r="H35396"/>
    </row>
    <row r="35397" spans="7:8" ht="15" x14ac:dyDescent="0.25">
      <c r="G35397"/>
      <c r="H35397"/>
    </row>
    <row r="35398" spans="7:8" ht="15" x14ac:dyDescent="0.25">
      <c r="G35398"/>
      <c r="H35398"/>
    </row>
    <row r="35399" spans="7:8" ht="15" x14ac:dyDescent="0.25">
      <c r="G35399"/>
      <c r="H35399"/>
    </row>
    <row r="35400" spans="7:8" ht="15" x14ac:dyDescent="0.25">
      <c r="G35400"/>
      <c r="H35400"/>
    </row>
    <row r="35401" spans="7:8" ht="15" x14ac:dyDescent="0.25">
      <c r="G35401"/>
      <c r="H35401"/>
    </row>
    <row r="35402" spans="7:8" ht="15" x14ac:dyDescent="0.25">
      <c r="G35402"/>
      <c r="H35402"/>
    </row>
    <row r="35403" spans="7:8" ht="15" x14ac:dyDescent="0.25">
      <c r="G35403"/>
      <c r="H35403"/>
    </row>
    <row r="35404" spans="7:8" ht="15" x14ac:dyDescent="0.25">
      <c r="G35404"/>
      <c r="H35404"/>
    </row>
    <row r="35405" spans="7:8" ht="15" x14ac:dyDescent="0.25">
      <c r="G35405"/>
      <c r="H35405"/>
    </row>
    <row r="35406" spans="7:8" ht="15" x14ac:dyDescent="0.25">
      <c r="G35406"/>
      <c r="H35406"/>
    </row>
    <row r="35407" spans="7:8" ht="15" x14ac:dyDescent="0.25">
      <c r="G35407"/>
      <c r="H35407"/>
    </row>
    <row r="35408" spans="7:8" ht="15" x14ac:dyDescent="0.25">
      <c r="G35408"/>
      <c r="H35408"/>
    </row>
    <row r="35409" spans="7:8" ht="15" x14ac:dyDescent="0.25">
      <c r="G35409"/>
      <c r="H35409"/>
    </row>
    <row r="35410" spans="7:8" ht="15" x14ac:dyDescent="0.25">
      <c r="G35410"/>
      <c r="H35410"/>
    </row>
    <row r="35411" spans="7:8" ht="15" x14ac:dyDescent="0.25">
      <c r="G35411"/>
      <c r="H35411"/>
    </row>
    <row r="35412" spans="7:8" ht="15" x14ac:dyDescent="0.25">
      <c r="G35412"/>
      <c r="H35412"/>
    </row>
    <row r="35413" spans="7:8" ht="15" x14ac:dyDescent="0.25">
      <c r="G35413"/>
      <c r="H35413"/>
    </row>
    <row r="35414" spans="7:8" ht="15" x14ac:dyDescent="0.25">
      <c r="G35414"/>
      <c r="H35414"/>
    </row>
    <row r="35415" spans="7:8" ht="15" x14ac:dyDescent="0.25">
      <c r="G35415"/>
      <c r="H35415"/>
    </row>
    <row r="35416" spans="7:8" ht="15" x14ac:dyDescent="0.25">
      <c r="G35416"/>
      <c r="H35416"/>
    </row>
    <row r="35417" spans="7:8" ht="15" x14ac:dyDescent="0.25">
      <c r="G35417"/>
      <c r="H35417"/>
    </row>
    <row r="35418" spans="7:8" ht="15" x14ac:dyDescent="0.25">
      <c r="G35418"/>
      <c r="H35418"/>
    </row>
    <row r="35419" spans="7:8" ht="15" x14ac:dyDescent="0.25">
      <c r="G35419"/>
      <c r="H35419"/>
    </row>
    <row r="35420" spans="7:8" ht="15" x14ac:dyDescent="0.25">
      <c r="G35420"/>
      <c r="H35420"/>
    </row>
    <row r="35421" spans="7:8" ht="15" x14ac:dyDescent="0.25">
      <c r="G35421"/>
      <c r="H35421"/>
    </row>
    <row r="35422" spans="7:8" ht="15" x14ac:dyDescent="0.25">
      <c r="G35422"/>
      <c r="H35422"/>
    </row>
    <row r="35423" spans="7:8" ht="15" x14ac:dyDescent="0.25">
      <c r="G35423"/>
      <c r="H35423"/>
    </row>
    <row r="35424" spans="7:8" ht="15" x14ac:dyDescent="0.25">
      <c r="G35424"/>
      <c r="H35424"/>
    </row>
    <row r="35425" spans="7:8" ht="15" x14ac:dyDescent="0.25">
      <c r="G35425"/>
      <c r="H35425"/>
    </row>
    <row r="35426" spans="7:8" ht="15" x14ac:dyDescent="0.25">
      <c r="G35426"/>
      <c r="H35426"/>
    </row>
    <row r="35427" spans="7:8" ht="15" x14ac:dyDescent="0.25">
      <c r="G35427"/>
      <c r="H35427"/>
    </row>
    <row r="35428" spans="7:8" ht="15" x14ac:dyDescent="0.25">
      <c r="G35428"/>
      <c r="H35428"/>
    </row>
    <row r="35429" spans="7:8" ht="15" x14ac:dyDescent="0.25">
      <c r="G35429"/>
      <c r="H35429"/>
    </row>
    <row r="35430" spans="7:8" ht="15" x14ac:dyDescent="0.25">
      <c r="G35430"/>
      <c r="H35430"/>
    </row>
    <row r="35431" spans="7:8" ht="15" x14ac:dyDescent="0.25">
      <c r="G35431"/>
      <c r="H35431"/>
    </row>
    <row r="35432" spans="7:8" ht="15" x14ac:dyDescent="0.25">
      <c r="G35432"/>
      <c r="H35432"/>
    </row>
    <row r="35433" spans="7:8" ht="15" x14ac:dyDescent="0.25">
      <c r="G35433"/>
      <c r="H35433"/>
    </row>
    <row r="35434" spans="7:8" ht="15" x14ac:dyDescent="0.25">
      <c r="G35434"/>
      <c r="H35434"/>
    </row>
    <row r="35435" spans="7:8" ht="15" x14ac:dyDescent="0.25">
      <c r="G35435"/>
      <c r="H35435"/>
    </row>
    <row r="35436" spans="7:8" ht="15" x14ac:dyDescent="0.25">
      <c r="G35436"/>
      <c r="H35436"/>
    </row>
    <row r="35437" spans="7:8" ht="15" x14ac:dyDescent="0.25">
      <c r="G35437"/>
      <c r="H35437"/>
    </row>
    <row r="35438" spans="7:8" ht="15" x14ac:dyDescent="0.25">
      <c r="G35438"/>
      <c r="H35438"/>
    </row>
    <row r="35439" spans="7:8" ht="15" x14ac:dyDescent="0.25">
      <c r="G35439"/>
      <c r="H35439"/>
    </row>
    <row r="35440" spans="7:8" ht="15" x14ac:dyDescent="0.25">
      <c r="G35440"/>
      <c r="H35440"/>
    </row>
    <row r="35441" spans="7:8" ht="15" x14ac:dyDescent="0.25">
      <c r="G35441"/>
      <c r="H35441"/>
    </row>
    <row r="35442" spans="7:8" ht="15" x14ac:dyDescent="0.25">
      <c r="G35442"/>
      <c r="H35442"/>
    </row>
    <row r="35443" spans="7:8" ht="15" x14ac:dyDescent="0.25">
      <c r="G35443"/>
      <c r="H35443"/>
    </row>
    <row r="35444" spans="7:8" ht="15" x14ac:dyDescent="0.25">
      <c r="G35444"/>
      <c r="H35444"/>
    </row>
    <row r="35445" spans="7:8" ht="15" x14ac:dyDescent="0.25">
      <c r="G35445"/>
      <c r="H35445"/>
    </row>
    <row r="35446" spans="7:8" ht="15" x14ac:dyDescent="0.25">
      <c r="G35446"/>
      <c r="H35446"/>
    </row>
    <row r="35447" spans="7:8" ht="15" x14ac:dyDescent="0.25">
      <c r="G35447"/>
      <c r="H35447"/>
    </row>
    <row r="35448" spans="7:8" ht="15" x14ac:dyDescent="0.25">
      <c r="G35448"/>
      <c r="H35448"/>
    </row>
    <row r="35449" spans="7:8" ht="15" x14ac:dyDescent="0.25">
      <c r="G35449"/>
      <c r="H35449"/>
    </row>
    <row r="35450" spans="7:8" ht="15" x14ac:dyDescent="0.25">
      <c r="G35450"/>
      <c r="H35450"/>
    </row>
    <row r="35451" spans="7:8" ht="15" x14ac:dyDescent="0.25">
      <c r="G35451"/>
      <c r="H35451"/>
    </row>
    <row r="35452" spans="7:8" ht="15" x14ac:dyDescent="0.25">
      <c r="G35452"/>
      <c r="H35452"/>
    </row>
    <row r="35453" spans="7:8" ht="15" x14ac:dyDescent="0.25">
      <c r="G35453"/>
      <c r="H35453"/>
    </row>
    <row r="35454" spans="7:8" ht="15" x14ac:dyDescent="0.25">
      <c r="G35454"/>
      <c r="H35454"/>
    </row>
    <row r="35455" spans="7:8" ht="15" x14ac:dyDescent="0.25">
      <c r="G35455"/>
      <c r="H35455"/>
    </row>
    <row r="35456" spans="7:8" ht="15" x14ac:dyDescent="0.25">
      <c r="G35456"/>
      <c r="H35456"/>
    </row>
    <row r="35457" spans="7:8" ht="15" x14ac:dyDescent="0.25">
      <c r="G35457"/>
      <c r="H35457"/>
    </row>
    <row r="35458" spans="7:8" ht="15" x14ac:dyDescent="0.25">
      <c r="G35458"/>
      <c r="H35458"/>
    </row>
    <row r="35459" spans="7:8" ht="15" x14ac:dyDescent="0.25">
      <c r="G35459"/>
      <c r="H35459"/>
    </row>
    <row r="35460" spans="7:8" ht="15" x14ac:dyDescent="0.25">
      <c r="G35460"/>
      <c r="H35460"/>
    </row>
    <row r="35461" spans="7:8" ht="15" x14ac:dyDescent="0.25">
      <c r="G35461"/>
      <c r="H35461"/>
    </row>
    <row r="35462" spans="7:8" ht="15" x14ac:dyDescent="0.25">
      <c r="G35462"/>
      <c r="H35462"/>
    </row>
    <row r="35463" spans="7:8" ht="15" x14ac:dyDescent="0.25">
      <c r="G35463"/>
      <c r="H35463"/>
    </row>
    <row r="35464" spans="7:8" ht="15" x14ac:dyDescent="0.25">
      <c r="G35464"/>
      <c r="H35464"/>
    </row>
    <row r="35465" spans="7:8" ht="15" x14ac:dyDescent="0.25">
      <c r="G35465"/>
      <c r="H35465"/>
    </row>
    <row r="35466" spans="7:8" ht="15" x14ac:dyDescent="0.25">
      <c r="G35466"/>
      <c r="H35466"/>
    </row>
    <row r="35467" spans="7:8" ht="15" x14ac:dyDescent="0.25">
      <c r="G35467"/>
      <c r="H35467"/>
    </row>
    <row r="35468" spans="7:8" ht="15" x14ac:dyDescent="0.25">
      <c r="G35468"/>
      <c r="H35468"/>
    </row>
    <row r="35469" spans="7:8" ht="15" x14ac:dyDescent="0.25">
      <c r="G35469"/>
      <c r="H35469"/>
    </row>
    <row r="35470" spans="7:8" ht="15" x14ac:dyDescent="0.25">
      <c r="G35470"/>
      <c r="H35470"/>
    </row>
    <row r="35471" spans="7:8" ht="15" x14ac:dyDescent="0.25">
      <c r="G35471"/>
      <c r="H35471"/>
    </row>
    <row r="35472" spans="7:8" ht="15" x14ac:dyDescent="0.25">
      <c r="G35472"/>
      <c r="H35472"/>
    </row>
    <row r="35473" spans="7:8" ht="15" x14ac:dyDescent="0.25">
      <c r="G35473"/>
      <c r="H35473"/>
    </row>
    <row r="35474" spans="7:8" ht="15" x14ac:dyDescent="0.25">
      <c r="G35474"/>
      <c r="H35474"/>
    </row>
    <row r="35475" spans="7:8" ht="15" x14ac:dyDescent="0.25">
      <c r="G35475"/>
      <c r="H35475"/>
    </row>
    <row r="35476" spans="7:8" ht="15" x14ac:dyDescent="0.25">
      <c r="G35476"/>
      <c r="H35476"/>
    </row>
    <row r="35477" spans="7:8" ht="15" x14ac:dyDescent="0.25">
      <c r="G35477"/>
      <c r="H35477"/>
    </row>
    <row r="35478" spans="7:8" ht="15" x14ac:dyDescent="0.25">
      <c r="G35478"/>
      <c r="H35478"/>
    </row>
    <row r="35479" spans="7:8" ht="15" x14ac:dyDescent="0.25">
      <c r="G35479"/>
      <c r="H35479"/>
    </row>
    <row r="35480" spans="7:8" ht="15" x14ac:dyDescent="0.25">
      <c r="G35480"/>
      <c r="H35480"/>
    </row>
    <row r="35481" spans="7:8" ht="15" x14ac:dyDescent="0.25">
      <c r="G35481"/>
      <c r="H35481"/>
    </row>
    <row r="35482" spans="7:8" ht="15" x14ac:dyDescent="0.25">
      <c r="G35482"/>
      <c r="H35482"/>
    </row>
    <row r="35483" spans="7:8" ht="15" x14ac:dyDescent="0.25">
      <c r="G35483"/>
      <c r="H35483"/>
    </row>
    <row r="35484" spans="7:8" ht="15" x14ac:dyDescent="0.25">
      <c r="G35484"/>
      <c r="H35484"/>
    </row>
    <row r="35485" spans="7:8" ht="15" x14ac:dyDescent="0.25">
      <c r="G35485"/>
      <c r="H35485"/>
    </row>
    <row r="35486" spans="7:8" ht="15" x14ac:dyDescent="0.25">
      <c r="G35486"/>
      <c r="H35486"/>
    </row>
    <row r="35487" spans="7:8" ht="15" x14ac:dyDescent="0.25">
      <c r="G35487"/>
      <c r="H35487"/>
    </row>
    <row r="35488" spans="7:8" ht="15" x14ac:dyDescent="0.25">
      <c r="G35488"/>
      <c r="H35488"/>
    </row>
    <row r="35489" spans="7:8" ht="15" x14ac:dyDescent="0.25">
      <c r="G35489"/>
      <c r="H35489"/>
    </row>
    <row r="35490" spans="7:8" ht="15" x14ac:dyDescent="0.25">
      <c r="G35490"/>
      <c r="H35490"/>
    </row>
    <row r="35491" spans="7:8" ht="15" x14ac:dyDescent="0.25">
      <c r="G35491"/>
      <c r="H35491"/>
    </row>
    <row r="35492" spans="7:8" ht="15" x14ac:dyDescent="0.25">
      <c r="G35492"/>
      <c r="H35492"/>
    </row>
    <row r="35493" spans="7:8" ht="15" x14ac:dyDescent="0.25">
      <c r="G35493"/>
      <c r="H35493"/>
    </row>
    <row r="35494" spans="7:8" ht="15" x14ac:dyDescent="0.25">
      <c r="G35494"/>
      <c r="H35494"/>
    </row>
    <row r="35495" spans="7:8" ht="15" x14ac:dyDescent="0.25">
      <c r="G35495"/>
      <c r="H35495"/>
    </row>
    <row r="35496" spans="7:8" ht="15" x14ac:dyDescent="0.25">
      <c r="G35496"/>
      <c r="H35496"/>
    </row>
    <row r="35497" spans="7:8" ht="15" x14ac:dyDescent="0.25">
      <c r="G35497"/>
      <c r="H35497"/>
    </row>
    <row r="35498" spans="7:8" ht="15" x14ac:dyDescent="0.25">
      <c r="G35498"/>
      <c r="H35498"/>
    </row>
    <row r="35499" spans="7:8" ht="15" x14ac:dyDescent="0.25">
      <c r="G35499"/>
      <c r="H35499"/>
    </row>
    <row r="35500" spans="7:8" ht="15" x14ac:dyDescent="0.25">
      <c r="G35500"/>
      <c r="H35500"/>
    </row>
    <row r="35501" spans="7:8" ht="15" x14ac:dyDescent="0.25">
      <c r="G35501"/>
      <c r="H35501"/>
    </row>
    <row r="35502" spans="7:8" ht="15" x14ac:dyDescent="0.25">
      <c r="G35502"/>
      <c r="H35502"/>
    </row>
    <row r="35503" spans="7:8" ht="15" x14ac:dyDescent="0.25">
      <c r="G35503"/>
      <c r="H35503"/>
    </row>
    <row r="35504" spans="7:8" ht="15" x14ac:dyDescent="0.25">
      <c r="G35504"/>
      <c r="H35504"/>
    </row>
    <row r="35505" spans="7:8" ht="15" x14ac:dyDescent="0.25">
      <c r="G35505"/>
      <c r="H35505"/>
    </row>
    <row r="35506" spans="7:8" ht="15" x14ac:dyDescent="0.25">
      <c r="G35506"/>
      <c r="H35506"/>
    </row>
    <row r="35507" spans="7:8" ht="15" x14ac:dyDescent="0.25">
      <c r="G35507"/>
      <c r="H35507"/>
    </row>
    <row r="35508" spans="7:8" ht="15" x14ac:dyDescent="0.25">
      <c r="G35508"/>
      <c r="H35508"/>
    </row>
    <row r="35509" spans="7:8" ht="15" x14ac:dyDescent="0.25">
      <c r="G35509"/>
      <c r="H35509"/>
    </row>
    <row r="35510" spans="7:8" ht="15" x14ac:dyDescent="0.25">
      <c r="G35510"/>
      <c r="H35510"/>
    </row>
    <row r="35511" spans="7:8" ht="15" x14ac:dyDescent="0.25">
      <c r="G35511"/>
      <c r="H35511"/>
    </row>
    <row r="35512" spans="7:8" ht="15" x14ac:dyDescent="0.25">
      <c r="G35512"/>
      <c r="H35512"/>
    </row>
    <row r="35513" spans="7:8" ht="15" x14ac:dyDescent="0.25">
      <c r="G35513"/>
      <c r="H35513"/>
    </row>
    <row r="35514" spans="7:8" ht="15" x14ac:dyDescent="0.25">
      <c r="G35514"/>
      <c r="H35514"/>
    </row>
    <row r="35515" spans="7:8" ht="15" x14ac:dyDescent="0.25">
      <c r="G35515"/>
      <c r="H35515"/>
    </row>
    <row r="35516" spans="7:8" ht="15" x14ac:dyDescent="0.25">
      <c r="G35516"/>
      <c r="H35516"/>
    </row>
    <row r="35517" spans="7:8" ht="15" x14ac:dyDescent="0.25">
      <c r="G35517"/>
      <c r="H35517"/>
    </row>
    <row r="35518" spans="7:8" ht="15" x14ac:dyDescent="0.25">
      <c r="G35518"/>
      <c r="H35518"/>
    </row>
    <row r="35519" spans="7:8" ht="15" x14ac:dyDescent="0.25">
      <c r="G35519"/>
      <c r="H35519"/>
    </row>
    <row r="35520" spans="7:8" ht="15" x14ac:dyDescent="0.25">
      <c r="G35520"/>
      <c r="H35520"/>
    </row>
    <row r="35521" spans="7:8" ht="15" x14ac:dyDescent="0.25">
      <c r="G35521"/>
      <c r="H35521"/>
    </row>
    <row r="35522" spans="7:8" ht="15" x14ac:dyDescent="0.25">
      <c r="G35522"/>
      <c r="H35522"/>
    </row>
    <row r="35523" spans="7:8" ht="15" x14ac:dyDescent="0.25">
      <c r="G35523"/>
      <c r="H35523"/>
    </row>
    <row r="35524" spans="7:8" ht="15" x14ac:dyDescent="0.25">
      <c r="G35524"/>
      <c r="H35524"/>
    </row>
    <row r="35525" spans="7:8" ht="15" x14ac:dyDescent="0.25">
      <c r="G35525"/>
      <c r="H35525"/>
    </row>
    <row r="35526" spans="7:8" ht="15" x14ac:dyDescent="0.25">
      <c r="G35526"/>
      <c r="H35526"/>
    </row>
    <row r="35527" spans="7:8" ht="15" x14ac:dyDescent="0.25">
      <c r="G35527"/>
      <c r="H35527"/>
    </row>
    <row r="35528" spans="7:8" ht="15" x14ac:dyDescent="0.25">
      <c r="G35528"/>
      <c r="H35528"/>
    </row>
    <row r="35529" spans="7:8" ht="15" x14ac:dyDescent="0.25">
      <c r="G35529"/>
      <c r="H35529"/>
    </row>
    <row r="35530" spans="7:8" ht="15" x14ac:dyDescent="0.25">
      <c r="G35530"/>
      <c r="H35530"/>
    </row>
    <row r="35531" spans="7:8" ht="15" x14ac:dyDescent="0.25">
      <c r="G35531"/>
      <c r="H35531"/>
    </row>
    <row r="35532" spans="7:8" ht="15" x14ac:dyDescent="0.25">
      <c r="G35532"/>
      <c r="H35532"/>
    </row>
    <row r="35533" spans="7:8" ht="15" x14ac:dyDescent="0.25">
      <c r="G35533"/>
      <c r="H35533"/>
    </row>
    <row r="35534" spans="7:8" ht="15" x14ac:dyDescent="0.25">
      <c r="G35534"/>
      <c r="H35534"/>
    </row>
    <row r="35535" spans="7:8" ht="15" x14ac:dyDescent="0.25">
      <c r="G35535"/>
      <c r="H35535"/>
    </row>
    <row r="35536" spans="7:8" ht="15" x14ac:dyDescent="0.25">
      <c r="G35536"/>
      <c r="H35536"/>
    </row>
    <row r="35537" spans="7:8" ht="15" x14ac:dyDescent="0.25">
      <c r="G35537"/>
      <c r="H35537"/>
    </row>
    <row r="35538" spans="7:8" ht="15" x14ac:dyDescent="0.25">
      <c r="G35538"/>
      <c r="H35538"/>
    </row>
    <row r="35539" spans="7:8" ht="15" x14ac:dyDescent="0.25">
      <c r="G35539"/>
      <c r="H35539"/>
    </row>
    <row r="35540" spans="7:8" ht="15" x14ac:dyDescent="0.25">
      <c r="G35540"/>
      <c r="H35540"/>
    </row>
    <row r="35541" spans="7:8" ht="15" x14ac:dyDescent="0.25">
      <c r="G35541"/>
      <c r="H35541"/>
    </row>
    <row r="35542" spans="7:8" ht="15" x14ac:dyDescent="0.25">
      <c r="G35542"/>
      <c r="H35542"/>
    </row>
    <row r="35543" spans="7:8" ht="15" x14ac:dyDescent="0.25">
      <c r="G35543"/>
      <c r="H35543"/>
    </row>
    <row r="35544" spans="7:8" ht="15" x14ac:dyDescent="0.25">
      <c r="G35544"/>
      <c r="H35544"/>
    </row>
    <row r="35545" spans="7:8" ht="15" x14ac:dyDescent="0.25">
      <c r="G35545"/>
      <c r="H35545"/>
    </row>
    <row r="35546" spans="7:8" ht="15" x14ac:dyDescent="0.25">
      <c r="G35546"/>
      <c r="H35546"/>
    </row>
    <row r="35547" spans="7:8" ht="15" x14ac:dyDescent="0.25">
      <c r="G35547"/>
      <c r="H35547"/>
    </row>
    <row r="35548" spans="7:8" ht="15" x14ac:dyDescent="0.25">
      <c r="G35548"/>
      <c r="H35548"/>
    </row>
    <row r="35549" spans="7:8" ht="15" x14ac:dyDescent="0.25">
      <c r="G35549"/>
      <c r="H35549"/>
    </row>
    <row r="35550" spans="7:8" ht="15" x14ac:dyDescent="0.25">
      <c r="G35550"/>
      <c r="H35550"/>
    </row>
    <row r="35551" spans="7:8" ht="15" x14ac:dyDescent="0.25">
      <c r="G35551"/>
      <c r="H35551"/>
    </row>
    <row r="35552" spans="7:8" ht="15" x14ac:dyDescent="0.25">
      <c r="G35552"/>
      <c r="H35552"/>
    </row>
    <row r="35553" spans="7:8" ht="15" x14ac:dyDescent="0.25">
      <c r="G35553"/>
      <c r="H35553"/>
    </row>
    <row r="35554" spans="7:8" ht="15" x14ac:dyDescent="0.25">
      <c r="G35554"/>
      <c r="H35554"/>
    </row>
    <row r="35555" spans="7:8" ht="15" x14ac:dyDescent="0.25">
      <c r="G35555"/>
      <c r="H35555"/>
    </row>
    <row r="35556" spans="7:8" ht="15" x14ac:dyDescent="0.25">
      <c r="G35556"/>
      <c r="H35556"/>
    </row>
    <row r="35557" spans="7:8" ht="15" x14ac:dyDescent="0.25">
      <c r="G35557"/>
      <c r="H35557"/>
    </row>
    <row r="35558" spans="7:8" ht="15" x14ac:dyDescent="0.25">
      <c r="G35558"/>
      <c r="H35558"/>
    </row>
    <row r="35559" spans="7:8" ht="15" x14ac:dyDescent="0.25">
      <c r="G35559"/>
      <c r="H35559"/>
    </row>
    <row r="35560" spans="7:8" ht="15" x14ac:dyDescent="0.25">
      <c r="G35560"/>
      <c r="H35560"/>
    </row>
    <row r="35561" spans="7:8" ht="15" x14ac:dyDescent="0.25">
      <c r="G35561"/>
      <c r="H35561"/>
    </row>
    <row r="35562" spans="7:8" ht="15" x14ac:dyDescent="0.25">
      <c r="G35562"/>
      <c r="H35562"/>
    </row>
    <row r="35563" spans="7:8" ht="15" x14ac:dyDescent="0.25">
      <c r="G35563"/>
      <c r="H35563"/>
    </row>
    <row r="35564" spans="7:8" ht="15" x14ac:dyDescent="0.25">
      <c r="G35564"/>
      <c r="H35564"/>
    </row>
    <row r="35565" spans="7:8" ht="15" x14ac:dyDescent="0.25">
      <c r="G35565"/>
      <c r="H35565"/>
    </row>
    <row r="35566" spans="7:8" ht="15" x14ac:dyDescent="0.25">
      <c r="G35566"/>
      <c r="H35566"/>
    </row>
    <row r="35567" spans="7:8" ht="15" x14ac:dyDescent="0.25">
      <c r="G35567"/>
      <c r="H35567"/>
    </row>
    <row r="35568" spans="7:8" ht="15" x14ac:dyDescent="0.25">
      <c r="G35568"/>
      <c r="H35568"/>
    </row>
    <row r="35569" spans="7:8" ht="15" x14ac:dyDescent="0.25">
      <c r="G35569"/>
      <c r="H35569"/>
    </row>
    <row r="35570" spans="7:8" ht="15" x14ac:dyDescent="0.25">
      <c r="G35570"/>
      <c r="H35570"/>
    </row>
    <row r="35571" spans="7:8" ht="15" x14ac:dyDescent="0.25">
      <c r="G35571"/>
      <c r="H35571"/>
    </row>
    <row r="35572" spans="7:8" ht="15" x14ac:dyDescent="0.25">
      <c r="G35572"/>
      <c r="H35572"/>
    </row>
    <row r="35573" spans="7:8" ht="15" x14ac:dyDescent="0.25">
      <c r="G35573"/>
      <c r="H35573"/>
    </row>
    <row r="35574" spans="7:8" ht="15" x14ac:dyDescent="0.25">
      <c r="G35574"/>
      <c r="H35574"/>
    </row>
    <row r="35575" spans="7:8" ht="15" x14ac:dyDescent="0.25">
      <c r="G35575"/>
      <c r="H35575"/>
    </row>
    <row r="35576" spans="7:8" ht="15" x14ac:dyDescent="0.25">
      <c r="G35576"/>
      <c r="H35576"/>
    </row>
    <row r="35577" spans="7:8" ht="15" x14ac:dyDescent="0.25">
      <c r="G35577"/>
      <c r="H35577"/>
    </row>
    <row r="35578" spans="7:8" ht="15" x14ac:dyDescent="0.25">
      <c r="G35578"/>
      <c r="H35578"/>
    </row>
    <row r="35579" spans="7:8" ht="15" x14ac:dyDescent="0.25">
      <c r="G35579"/>
      <c r="H35579"/>
    </row>
    <row r="35580" spans="7:8" ht="15" x14ac:dyDescent="0.25">
      <c r="G35580"/>
      <c r="H35580"/>
    </row>
    <row r="35581" spans="7:8" ht="15" x14ac:dyDescent="0.25">
      <c r="G35581"/>
      <c r="H35581"/>
    </row>
    <row r="35582" spans="7:8" ht="15" x14ac:dyDescent="0.25">
      <c r="G35582"/>
      <c r="H35582"/>
    </row>
    <row r="35583" spans="7:8" ht="15" x14ac:dyDescent="0.25">
      <c r="G35583"/>
      <c r="H35583"/>
    </row>
    <row r="35584" spans="7:8" ht="15" x14ac:dyDescent="0.25">
      <c r="G35584"/>
      <c r="H35584"/>
    </row>
    <row r="35585" spans="7:8" ht="15" x14ac:dyDescent="0.25">
      <c r="G35585"/>
      <c r="H35585"/>
    </row>
    <row r="35586" spans="7:8" ht="15" x14ac:dyDescent="0.25">
      <c r="G35586"/>
      <c r="H35586"/>
    </row>
    <row r="35587" spans="7:8" ht="15" x14ac:dyDescent="0.25">
      <c r="G35587"/>
      <c r="H35587"/>
    </row>
    <row r="35588" spans="7:8" ht="15" x14ac:dyDescent="0.25">
      <c r="G35588"/>
      <c r="H35588"/>
    </row>
    <row r="35589" spans="7:8" ht="15" x14ac:dyDescent="0.25">
      <c r="G35589"/>
      <c r="H35589"/>
    </row>
    <row r="35590" spans="7:8" ht="15" x14ac:dyDescent="0.25">
      <c r="G35590"/>
      <c r="H35590"/>
    </row>
    <row r="35591" spans="7:8" ht="15" x14ac:dyDescent="0.25">
      <c r="G35591"/>
      <c r="H35591"/>
    </row>
    <row r="35592" spans="7:8" ht="15" x14ac:dyDescent="0.25">
      <c r="G35592"/>
      <c r="H35592"/>
    </row>
    <row r="35593" spans="7:8" ht="15" x14ac:dyDescent="0.25">
      <c r="G35593"/>
      <c r="H35593"/>
    </row>
    <row r="35594" spans="7:8" ht="15" x14ac:dyDescent="0.25">
      <c r="G35594"/>
      <c r="H35594"/>
    </row>
    <row r="35595" spans="7:8" ht="15" x14ac:dyDescent="0.25">
      <c r="G35595"/>
      <c r="H35595"/>
    </row>
    <row r="35596" spans="7:8" ht="15" x14ac:dyDescent="0.25">
      <c r="G35596"/>
      <c r="H35596"/>
    </row>
    <row r="35597" spans="7:8" ht="15" x14ac:dyDescent="0.25">
      <c r="G35597"/>
      <c r="H35597"/>
    </row>
    <row r="35598" spans="7:8" ht="15" x14ac:dyDescent="0.25">
      <c r="G35598"/>
      <c r="H35598"/>
    </row>
    <row r="35599" spans="7:8" ht="15" x14ac:dyDescent="0.25">
      <c r="G35599"/>
      <c r="H35599"/>
    </row>
    <row r="35600" spans="7:8" ht="15" x14ac:dyDescent="0.25">
      <c r="G35600"/>
      <c r="H35600"/>
    </row>
    <row r="35601" spans="7:8" ht="15" x14ac:dyDescent="0.25">
      <c r="G35601"/>
      <c r="H35601"/>
    </row>
    <row r="35602" spans="7:8" ht="15" x14ac:dyDescent="0.25">
      <c r="G35602"/>
      <c r="H35602"/>
    </row>
    <row r="35603" spans="7:8" ht="15" x14ac:dyDescent="0.25">
      <c r="G35603"/>
      <c r="H35603"/>
    </row>
    <row r="35604" spans="7:8" ht="15" x14ac:dyDescent="0.25">
      <c r="G35604"/>
      <c r="H35604"/>
    </row>
    <row r="35605" spans="7:8" ht="15" x14ac:dyDescent="0.25">
      <c r="G35605"/>
      <c r="H35605"/>
    </row>
    <row r="35606" spans="7:8" ht="15" x14ac:dyDescent="0.25">
      <c r="G35606"/>
      <c r="H35606"/>
    </row>
    <row r="35607" spans="7:8" ht="15" x14ac:dyDescent="0.25">
      <c r="G35607"/>
      <c r="H35607"/>
    </row>
    <row r="35608" spans="7:8" ht="15" x14ac:dyDescent="0.25">
      <c r="G35608"/>
      <c r="H35608"/>
    </row>
    <row r="35609" spans="7:8" ht="15" x14ac:dyDescent="0.25">
      <c r="G35609"/>
      <c r="H35609"/>
    </row>
    <row r="35610" spans="7:8" ht="15" x14ac:dyDescent="0.25">
      <c r="G35610"/>
      <c r="H35610"/>
    </row>
    <row r="35611" spans="7:8" ht="15" x14ac:dyDescent="0.25">
      <c r="G35611"/>
      <c r="H35611"/>
    </row>
    <row r="35612" spans="7:8" ht="15" x14ac:dyDescent="0.25">
      <c r="G35612"/>
      <c r="H35612"/>
    </row>
    <row r="35613" spans="7:8" ht="15" x14ac:dyDescent="0.25">
      <c r="G35613"/>
      <c r="H35613"/>
    </row>
    <row r="35614" spans="7:8" ht="15" x14ac:dyDescent="0.25">
      <c r="G35614"/>
      <c r="H35614"/>
    </row>
    <row r="35615" spans="7:8" ht="15" x14ac:dyDescent="0.25">
      <c r="G35615"/>
      <c r="H35615"/>
    </row>
    <row r="35616" spans="7:8" ht="15" x14ac:dyDescent="0.25">
      <c r="G35616"/>
      <c r="H35616"/>
    </row>
    <row r="35617" spans="7:8" ht="15" x14ac:dyDescent="0.25">
      <c r="G35617"/>
      <c r="H35617"/>
    </row>
    <row r="35618" spans="7:8" ht="15" x14ac:dyDescent="0.25">
      <c r="G35618"/>
      <c r="H35618"/>
    </row>
    <row r="35619" spans="7:8" ht="15" x14ac:dyDescent="0.25">
      <c r="G35619"/>
      <c r="H35619"/>
    </row>
    <row r="35620" spans="7:8" ht="15" x14ac:dyDescent="0.25">
      <c r="G35620"/>
      <c r="H35620"/>
    </row>
    <row r="35621" spans="7:8" ht="15" x14ac:dyDescent="0.25">
      <c r="G35621"/>
      <c r="H35621"/>
    </row>
    <row r="35622" spans="7:8" ht="15" x14ac:dyDescent="0.25">
      <c r="G35622"/>
      <c r="H35622"/>
    </row>
    <row r="35623" spans="7:8" ht="15" x14ac:dyDescent="0.25">
      <c r="G35623"/>
      <c r="H35623"/>
    </row>
    <row r="35624" spans="7:8" ht="15" x14ac:dyDescent="0.25">
      <c r="G35624"/>
      <c r="H35624"/>
    </row>
    <row r="35625" spans="7:8" ht="15" x14ac:dyDescent="0.25">
      <c r="G35625"/>
      <c r="H35625"/>
    </row>
    <row r="35626" spans="7:8" ht="15" x14ac:dyDescent="0.25">
      <c r="G35626"/>
      <c r="H35626"/>
    </row>
    <row r="35627" spans="7:8" ht="15" x14ac:dyDescent="0.25">
      <c r="G35627"/>
      <c r="H35627"/>
    </row>
    <row r="35628" spans="7:8" ht="15" x14ac:dyDescent="0.25">
      <c r="G35628"/>
      <c r="H35628"/>
    </row>
    <row r="35629" spans="7:8" ht="15" x14ac:dyDescent="0.25">
      <c r="G35629"/>
      <c r="H35629"/>
    </row>
    <row r="35630" spans="7:8" ht="15" x14ac:dyDescent="0.25">
      <c r="G35630"/>
      <c r="H35630"/>
    </row>
    <row r="35631" spans="7:8" ht="15" x14ac:dyDescent="0.25">
      <c r="G35631"/>
      <c r="H35631"/>
    </row>
    <row r="35632" spans="7:8" ht="15" x14ac:dyDescent="0.25">
      <c r="G35632"/>
      <c r="H35632"/>
    </row>
    <row r="35633" spans="7:8" ht="15" x14ac:dyDescent="0.25">
      <c r="G35633"/>
      <c r="H35633"/>
    </row>
    <row r="35634" spans="7:8" ht="15" x14ac:dyDescent="0.25">
      <c r="G35634"/>
      <c r="H35634"/>
    </row>
    <row r="35635" spans="7:8" ht="15" x14ac:dyDescent="0.25">
      <c r="G35635"/>
      <c r="H35635"/>
    </row>
    <row r="35636" spans="7:8" ht="15" x14ac:dyDescent="0.25">
      <c r="G35636"/>
      <c r="H35636"/>
    </row>
    <row r="35637" spans="7:8" ht="15" x14ac:dyDescent="0.25">
      <c r="G35637"/>
      <c r="H35637"/>
    </row>
    <row r="35638" spans="7:8" ht="15" x14ac:dyDescent="0.25">
      <c r="G35638"/>
      <c r="H35638"/>
    </row>
    <row r="35639" spans="7:8" ht="15" x14ac:dyDescent="0.25">
      <c r="G35639"/>
      <c r="H35639"/>
    </row>
    <row r="35640" spans="7:8" ht="15" x14ac:dyDescent="0.25">
      <c r="G35640"/>
      <c r="H35640"/>
    </row>
    <row r="35641" spans="7:8" ht="15" x14ac:dyDescent="0.25">
      <c r="G35641"/>
      <c r="H35641"/>
    </row>
    <row r="35642" spans="7:8" ht="15" x14ac:dyDescent="0.25">
      <c r="G35642"/>
      <c r="H35642"/>
    </row>
    <row r="35643" spans="7:8" ht="15" x14ac:dyDescent="0.25">
      <c r="G35643"/>
      <c r="H35643"/>
    </row>
    <row r="35644" spans="7:8" ht="15" x14ac:dyDescent="0.25">
      <c r="G35644"/>
      <c r="H35644"/>
    </row>
    <row r="35645" spans="7:8" ht="15" x14ac:dyDescent="0.25">
      <c r="G35645"/>
      <c r="H35645"/>
    </row>
    <row r="35646" spans="7:8" ht="15" x14ac:dyDescent="0.25">
      <c r="G35646"/>
      <c r="H35646"/>
    </row>
    <row r="35647" spans="7:8" ht="15" x14ac:dyDescent="0.25">
      <c r="G35647"/>
      <c r="H35647"/>
    </row>
    <row r="35648" spans="7:8" ht="15" x14ac:dyDescent="0.25">
      <c r="G35648"/>
      <c r="H35648"/>
    </row>
    <row r="35649" spans="7:8" ht="15" x14ac:dyDescent="0.25">
      <c r="G35649"/>
      <c r="H35649"/>
    </row>
    <row r="35650" spans="7:8" ht="15" x14ac:dyDescent="0.25">
      <c r="G35650"/>
      <c r="H35650"/>
    </row>
    <row r="35651" spans="7:8" ht="15" x14ac:dyDescent="0.25">
      <c r="G35651"/>
      <c r="H35651"/>
    </row>
    <row r="35652" spans="7:8" ht="15" x14ac:dyDescent="0.25">
      <c r="G35652"/>
      <c r="H35652"/>
    </row>
    <row r="35653" spans="7:8" ht="15" x14ac:dyDescent="0.25">
      <c r="G35653"/>
      <c r="H35653"/>
    </row>
    <row r="35654" spans="7:8" ht="15" x14ac:dyDescent="0.25">
      <c r="G35654"/>
      <c r="H35654"/>
    </row>
    <row r="35655" spans="7:8" ht="15" x14ac:dyDescent="0.25">
      <c r="G35655"/>
      <c r="H35655"/>
    </row>
    <row r="35656" spans="7:8" ht="15" x14ac:dyDescent="0.25">
      <c r="G35656"/>
      <c r="H35656"/>
    </row>
    <row r="35657" spans="7:8" ht="15" x14ac:dyDescent="0.25">
      <c r="G35657"/>
      <c r="H35657"/>
    </row>
    <row r="35658" spans="7:8" ht="15" x14ac:dyDescent="0.25">
      <c r="G35658"/>
      <c r="H35658"/>
    </row>
    <row r="35659" spans="7:8" ht="15" x14ac:dyDescent="0.25">
      <c r="G35659"/>
      <c r="H35659"/>
    </row>
    <row r="35660" spans="7:8" ht="15" x14ac:dyDescent="0.25">
      <c r="G35660"/>
      <c r="H35660"/>
    </row>
    <row r="35661" spans="7:8" ht="15" x14ac:dyDescent="0.25">
      <c r="G35661"/>
      <c r="H35661"/>
    </row>
    <row r="35662" spans="7:8" ht="15" x14ac:dyDescent="0.25">
      <c r="G35662"/>
      <c r="H35662"/>
    </row>
    <row r="35663" spans="7:8" ht="15" x14ac:dyDescent="0.25">
      <c r="G35663"/>
      <c r="H35663"/>
    </row>
    <row r="35664" spans="7:8" ht="15" x14ac:dyDescent="0.25">
      <c r="G35664"/>
      <c r="H35664"/>
    </row>
    <row r="35665" spans="7:8" ht="15" x14ac:dyDescent="0.25">
      <c r="G35665"/>
      <c r="H35665"/>
    </row>
    <row r="35666" spans="7:8" ht="15" x14ac:dyDescent="0.25">
      <c r="G35666"/>
      <c r="H35666"/>
    </row>
    <row r="35667" spans="7:8" ht="15" x14ac:dyDescent="0.25">
      <c r="G35667"/>
      <c r="H35667"/>
    </row>
    <row r="35668" spans="7:8" ht="15" x14ac:dyDescent="0.25">
      <c r="G35668"/>
      <c r="H35668"/>
    </row>
    <row r="35669" spans="7:8" ht="15" x14ac:dyDescent="0.25">
      <c r="G35669"/>
      <c r="H35669"/>
    </row>
    <row r="35670" spans="7:8" ht="15" x14ac:dyDescent="0.25">
      <c r="G35670"/>
      <c r="H35670"/>
    </row>
    <row r="35671" spans="7:8" ht="15" x14ac:dyDescent="0.25">
      <c r="G35671"/>
      <c r="H35671"/>
    </row>
    <row r="35672" spans="7:8" ht="15" x14ac:dyDescent="0.25">
      <c r="G35672"/>
      <c r="H35672"/>
    </row>
    <row r="35673" spans="7:8" ht="15" x14ac:dyDescent="0.25">
      <c r="G35673"/>
      <c r="H35673"/>
    </row>
    <row r="35674" spans="7:8" ht="15" x14ac:dyDescent="0.25">
      <c r="G35674"/>
      <c r="H35674"/>
    </row>
    <row r="35675" spans="7:8" ht="15" x14ac:dyDescent="0.25">
      <c r="G35675"/>
      <c r="H35675"/>
    </row>
    <row r="35676" spans="7:8" ht="15" x14ac:dyDescent="0.25">
      <c r="G35676"/>
      <c r="H35676"/>
    </row>
    <row r="35677" spans="7:8" ht="15" x14ac:dyDescent="0.25">
      <c r="G35677"/>
      <c r="H35677"/>
    </row>
    <row r="35678" spans="7:8" ht="15" x14ac:dyDescent="0.25">
      <c r="G35678"/>
      <c r="H35678"/>
    </row>
    <row r="35679" spans="7:8" ht="15" x14ac:dyDescent="0.25">
      <c r="G35679"/>
      <c r="H35679"/>
    </row>
    <row r="35680" spans="7:8" ht="15" x14ac:dyDescent="0.25">
      <c r="G35680"/>
      <c r="H35680"/>
    </row>
    <row r="35681" spans="7:8" ht="15" x14ac:dyDescent="0.25">
      <c r="G35681"/>
      <c r="H35681"/>
    </row>
    <row r="35682" spans="7:8" ht="15" x14ac:dyDescent="0.25">
      <c r="G35682"/>
      <c r="H35682"/>
    </row>
    <row r="35683" spans="7:8" ht="15" x14ac:dyDescent="0.25">
      <c r="G35683"/>
      <c r="H35683"/>
    </row>
    <row r="35684" spans="7:8" ht="15" x14ac:dyDescent="0.25">
      <c r="G35684"/>
      <c r="H35684"/>
    </row>
    <row r="35685" spans="7:8" ht="15" x14ac:dyDescent="0.25">
      <c r="G35685"/>
      <c r="H35685"/>
    </row>
    <row r="35686" spans="7:8" ht="15" x14ac:dyDescent="0.25">
      <c r="G35686"/>
      <c r="H35686"/>
    </row>
    <row r="35687" spans="7:8" ht="15" x14ac:dyDescent="0.25">
      <c r="G35687"/>
      <c r="H35687"/>
    </row>
    <row r="35688" spans="7:8" ht="15" x14ac:dyDescent="0.25">
      <c r="G35688"/>
      <c r="H35688"/>
    </row>
    <row r="35689" spans="7:8" ht="15" x14ac:dyDescent="0.25">
      <c r="G35689"/>
      <c r="H35689"/>
    </row>
    <row r="35690" spans="7:8" ht="15" x14ac:dyDescent="0.25">
      <c r="G35690"/>
      <c r="H35690"/>
    </row>
    <row r="35691" spans="7:8" ht="15" x14ac:dyDescent="0.25">
      <c r="G35691"/>
      <c r="H35691"/>
    </row>
    <row r="35692" spans="7:8" ht="15" x14ac:dyDescent="0.25">
      <c r="G35692"/>
      <c r="H35692"/>
    </row>
    <row r="35693" spans="7:8" ht="15" x14ac:dyDescent="0.25">
      <c r="G35693"/>
      <c r="H35693"/>
    </row>
    <row r="35694" spans="7:8" ht="15" x14ac:dyDescent="0.25">
      <c r="G35694"/>
      <c r="H35694"/>
    </row>
    <row r="35695" spans="7:8" ht="15" x14ac:dyDescent="0.25">
      <c r="G35695"/>
      <c r="H35695"/>
    </row>
    <row r="35696" spans="7:8" ht="15" x14ac:dyDescent="0.25">
      <c r="G35696"/>
      <c r="H35696"/>
    </row>
    <row r="35697" spans="7:8" ht="15" x14ac:dyDescent="0.25">
      <c r="G35697"/>
      <c r="H35697"/>
    </row>
    <row r="35698" spans="7:8" ht="15" x14ac:dyDescent="0.25">
      <c r="G35698"/>
      <c r="H35698"/>
    </row>
    <row r="35699" spans="7:8" ht="15" x14ac:dyDescent="0.25">
      <c r="G35699"/>
      <c r="H35699"/>
    </row>
    <row r="35700" spans="7:8" ht="15" x14ac:dyDescent="0.25">
      <c r="G35700"/>
      <c r="H35700"/>
    </row>
    <row r="35701" spans="7:8" ht="15" x14ac:dyDescent="0.25">
      <c r="G35701"/>
      <c r="H35701"/>
    </row>
    <row r="35702" spans="7:8" ht="15" x14ac:dyDescent="0.25">
      <c r="G35702"/>
      <c r="H35702"/>
    </row>
    <row r="35703" spans="7:8" ht="15" x14ac:dyDescent="0.25">
      <c r="G35703"/>
      <c r="H35703"/>
    </row>
    <row r="35704" spans="7:8" ht="15" x14ac:dyDescent="0.25">
      <c r="G35704"/>
      <c r="H35704"/>
    </row>
    <row r="35705" spans="7:8" ht="15" x14ac:dyDescent="0.25">
      <c r="G35705"/>
      <c r="H35705"/>
    </row>
    <row r="35706" spans="7:8" ht="15" x14ac:dyDescent="0.25">
      <c r="G35706"/>
      <c r="H35706"/>
    </row>
    <row r="35707" spans="7:8" ht="15" x14ac:dyDescent="0.25">
      <c r="G35707"/>
      <c r="H35707"/>
    </row>
    <row r="35708" spans="7:8" ht="15" x14ac:dyDescent="0.25">
      <c r="G35708"/>
      <c r="H35708"/>
    </row>
    <row r="35709" spans="7:8" ht="15" x14ac:dyDescent="0.25">
      <c r="G35709"/>
      <c r="H35709"/>
    </row>
    <row r="35710" spans="7:8" ht="15" x14ac:dyDescent="0.25">
      <c r="G35710"/>
      <c r="H35710"/>
    </row>
    <row r="35711" spans="7:8" ht="15" x14ac:dyDescent="0.25">
      <c r="G35711"/>
      <c r="H35711"/>
    </row>
    <row r="35712" spans="7:8" ht="15" x14ac:dyDescent="0.25">
      <c r="G35712"/>
      <c r="H35712"/>
    </row>
    <row r="35713" spans="7:8" ht="15" x14ac:dyDescent="0.25">
      <c r="G35713"/>
      <c r="H35713"/>
    </row>
    <row r="35714" spans="7:8" ht="15" x14ac:dyDescent="0.25">
      <c r="G35714"/>
      <c r="H35714"/>
    </row>
    <row r="35715" spans="7:8" ht="15" x14ac:dyDescent="0.25">
      <c r="G35715"/>
      <c r="H35715"/>
    </row>
    <row r="35716" spans="7:8" ht="15" x14ac:dyDescent="0.25">
      <c r="G35716"/>
      <c r="H35716"/>
    </row>
    <row r="35717" spans="7:8" ht="15" x14ac:dyDescent="0.25">
      <c r="G35717"/>
      <c r="H35717"/>
    </row>
    <row r="35718" spans="7:8" ht="15" x14ac:dyDescent="0.25">
      <c r="G35718"/>
      <c r="H35718"/>
    </row>
    <row r="35719" spans="7:8" ht="15" x14ac:dyDescent="0.25">
      <c r="G35719"/>
      <c r="H35719"/>
    </row>
    <row r="35720" spans="7:8" ht="15" x14ac:dyDescent="0.25">
      <c r="G35720"/>
      <c r="H35720"/>
    </row>
    <row r="35721" spans="7:8" ht="15" x14ac:dyDescent="0.25">
      <c r="G35721"/>
      <c r="H35721"/>
    </row>
    <row r="35722" spans="7:8" ht="15" x14ac:dyDescent="0.25">
      <c r="G35722"/>
      <c r="H35722"/>
    </row>
    <row r="35723" spans="7:8" ht="15" x14ac:dyDescent="0.25">
      <c r="G35723"/>
      <c r="H35723"/>
    </row>
    <row r="35724" spans="7:8" ht="15" x14ac:dyDescent="0.25">
      <c r="G35724"/>
      <c r="H35724"/>
    </row>
    <row r="35725" spans="7:8" ht="15" x14ac:dyDescent="0.25">
      <c r="G35725"/>
      <c r="H35725"/>
    </row>
    <row r="35726" spans="7:8" ht="15" x14ac:dyDescent="0.25">
      <c r="G35726"/>
      <c r="H35726"/>
    </row>
    <row r="35727" spans="7:8" ht="15" x14ac:dyDescent="0.25">
      <c r="G35727"/>
      <c r="H35727"/>
    </row>
    <row r="35728" spans="7:8" ht="15" x14ac:dyDescent="0.25">
      <c r="G35728"/>
      <c r="H35728"/>
    </row>
    <row r="35729" spans="7:8" ht="15" x14ac:dyDescent="0.25">
      <c r="G35729"/>
      <c r="H35729"/>
    </row>
    <row r="35730" spans="7:8" ht="15" x14ac:dyDescent="0.25">
      <c r="G35730"/>
      <c r="H35730"/>
    </row>
    <row r="35731" spans="7:8" ht="15" x14ac:dyDescent="0.25">
      <c r="G35731"/>
      <c r="H35731"/>
    </row>
    <row r="35732" spans="7:8" ht="15" x14ac:dyDescent="0.25">
      <c r="G35732"/>
      <c r="H35732"/>
    </row>
    <row r="35733" spans="7:8" ht="15" x14ac:dyDescent="0.25">
      <c r="G35733"/>
      <c r="H35733"/>
    </row>
    <row r="35734" spans="7:8" ht="15" x14ac:dyDescent="0.25">
      <c r="G35734"/>
      <c r="H35734"/>
    </row>
    <row r="35735" spans="7:8" ht="15" x14ac:dyDescent="0.25">
      <c r="G35735"/>
      <c r="H35735"/>
    </row>
    <row r="35736" spans="7:8" ht="15" x14ac:dyDescent="0.25">
      <c r="G35736"/>
      <c r="H35736"/>
    </row>
    <row r="35737" spans="7:8" ht="15" x14ac:dyDescent="0.25">
      <c r="G35737"/>
      <c r="H35737"/>
    </row>
    <row r="35738" spans="7:8" ht="15" x14ac:dyDescent="0.25">
      <c r="G35738"/>
      <c r="H35738"/>
    </row>
    <row r="35739" spans="7:8" ht="15" x14ac:dyDescent="0.25">
      <c r="G35739"/>
      <c r="H35739"/>
    </row>
    <row r="35740" spans="7:8" ht="15" x14ac:dyDescent="0.25">
      <c r="G35740"/>
      <c r="H35740"/>
    </row>
    <row r="35741" spans="7:8" ht="15" x14ac:dyDescent="0.25">
      <c r="G35741"/>
      <c r="H35741"/>
    </row>
    <row r="35742" spans="7:8" ht="15" x14ac:dyDescent="0.25">
      <c r="G35742"/>
      <c r="H35742"/>
    </row>
    <row r="35743" spans="7:8" ht="15" x14ac:dyDescent="0.25">
      <c r="G35743"/>
      <c r="H35743"/>
    </row>
    <row r="35744" spans="7:8" ht="15" x14ac:dyDescent="0.25">
      <c r="G35744"/>
      <c r="H35744"/>
    </row>
    <row r="35745" spans="7:8" ht="15" x14ac:dyDescent="0.25">
      <c r="G35745"/>
      <c r="H35745"/>
    </row>
    <row r="35746" spans="7:8" ht="15" x14ac:dyDescent="0.25">
      <c r="G35746"/>
      <c r="H35746"/>
    </row>
    <row r="35747" spans="7:8" ht="15" x14ac:dyDescent="0.25">
      <c r="G35747"/>
      <c r="H35747"/>
    </row>
    <row r="35748" spans="7:8" ht="15" x14ac:dyDescent="0.25">
      <c r="G35748"/>
      <c r="H35748"/>
    </row>
    <row r="35749" spans="7:8" ht="15" x14ac:dyDescent="0.25">
      <c r="G35749"/>
      <c r="H35749"/>
    </row>
    <row r="35750" spans="7:8" ht="15" x14ac:dyDescent="0.25">
      <c r="G35750"/>
      <c r="H35750"/>
    </row>
    <row r="35751" spans="7:8" ht="15" x14ac:dyDescent="0.25">
      <c r="G35751"/>
      <c r="H35751"/>
    </row>
    <row r="35752" spans="7:8" ht="15" x14ac:dyDescent="0.25">
      <c r="G35752"/>
      <c r="H35752"/>
    </row>
    <row r="35753" spans="7:8" ht="15" x14ac:dyDescent="0.25">
      <c r="G35753"/>
      <c r="H35753"/>
    </row>
    <row r="35754" spans="7:8" ht="15" x14ac:dyDescent="0.25">
      <c r="G35754"/>
      <c r="H35754"/>
    </row>
    <row r="35755" spans="7:8" ht="15" x14ac:dyDescent="0.25">
      <c r="G35755"/>
      <c r="H35755"/>
    </row>
    <row r="35756" spans="7:8" ht="15" x14ac:dyDescent="0.25">
      <c r="G35756"/>
      <c r="H35756"/>
    </row>
    <row r="35757" spans="7:8" ht="15" x14ac:dyDescent="0.25">
      <c r="G35757"/>
      <c r="H35757"/>
    </row>
    <row r="35758" spans="7:8" ht="15" x14ac:dyDescent="0.25">
      <c r="G35758"/>
      <c r="H35758"/>
    </row>
    <row r="35759" spans="7:8" ht="15" x14ac:dyDescent="0.25">
      <c r="G35759"/>
      <c r="H35759"/>
    </row>
    <row r="35760" spans="7:8" ht="15" x14ac:dyDescent="0.25">
      <c r="G35760"/>
      <c r="H35760"/>
    </row>
    <row r="35761" spans="7:8" ht="15" x14ac:dyDescent="0.25">
      <c r="G35761"/>
      <c r="H35761"/>
    </row>
    <row r="35762" spans="7:8" ht="15" x14ac:dyDescent="0.25">
      <c r="G35762"/>
      <c r="H35762"/>
    </row>
    <row r="35763" spans="7:8" ht="15" x14ac:dyDescent="0.25">
      <c r="G35763"/>
      <c r="H35763"/>
    </row>
    <row r="35764" spans="7:8" ht="15" x14ac:dyDescent="0.25">
      <c r="G35764"/>
      <c r="H35764"/>
    </row>
    <row r="35765" spans="7:8" ht="15" x14ac:dyDescent="0.25">
      <c r="G35765"/>
      <c r="H35765"/>
    </row>
    <row r="35766" spans="7:8" ht="15" x14ac:dyDescent="0.25">
      <c r="G35766"/>
      <c r="H35766"/>
    </row>
    <row r="35767" spans="7:8" ht="15" x14ac:dyDescent="0.25">
      <c r="G35767"/>
      <c r="H35767"/>
    </row>
    <row r="35768" spans="7:8" ht="15" x14ac:dyDescent="0.25">
      <c r="G35768"/>
      <c r="H35768"/>
    </row>
    <row r="35769" spans="7:8" ht="15" x14ac:dyDescent="0.25">
      <c r="G35769"/>
      <c r="H35769"/>
    </row>
    <row r="35770" spans="7:8" ht="15" x14ac:dyDescent="0.25">
      <c r="G35770"/>
      <c r="H35770"/>
    </row>
    <row r="35771" spans="7:8" ht="15" x14ac:dyDescent="0.25">
      <c r="G35771"/>
      <c r="H35771"/>
    </row>
    <row r="35772" spans="7:8" ht="15" x14ac:dyDescent="0.25">
      <c r="G35772"/>
      <c r="H35772"/>
    </row>
    <row r="35773" spans="7:8" ht="15" x14ac:dyDescent="0.25">
      <c r="G35773"/>
      <c r="H35773"/>
    </row>
    <row r="35774" spans="7:8" ht="15" x14ac:dyDescent="0.25">
      <c r="G35774"/>
      <c r="H35774"/>
    </row>
    <row r="35775" spans="7:8" ht="15" x14ac:dyDescent="0.25">
      <c r="G35775"/>
      <c r="H35775"/>
    </row>
    <row r="35776" spans="7:8" ht="15" x14ac:dyDescent="0.25">
      <c r="G35776"/>
      <c r="H35776"/>
    </row>
    <row r="35777" spans="7:8" ht="15" x14ac:dyDescent="0.25">
      <c r="G35777"/>
      <c r="H35777"/>
    </row>
    <row r="35778" spans="7:8" ht="15" x14ac:dyDescent="0.25">
      <c r="G35778"/>
      <c r="H35778"/>
    </row>
    <row r="35779" spans="7:8" ht="15" x14ac:dyDescent="0.25">
      <c r="G35779"/>
      <c r="H35779"/>
    </row>
    <row r="35780" spans="7:8" ht="15" x14ac:dyDescent="0.25">
      <c r="G35780"/>
      <c r="H35780"/>
    </row>
    <row r="35781" spans="7:8" ht="15" x14ac:dyDescent="0.25">
      <c r="G35781"/>
      <c r="H35781"/>
    </row>
    <row r="35782" spans="7:8" ht="15" x14ac:dyDescent="0.25">
      <c r="G35782"/>
      <c r="H35782"/>
    </row>
    <row r="35783" spans="7:8" ht="15" x14ac:dyDescent="0.25">
      <c r="G35783"/>
      <c r="H35783"/>
    </row>
    <row r="35784" spans="7:8" ht="15" x14ac:dyDescent="0.25">
      <c r="G35784"/>
      <c r="H35784"/>
    </row>
    <row r="35785" spans="7:8" ht="15" x14ac:dyDescent="0.25">
      <c r="G35785"/>
      <c r="H35785"/>
    </row>
    <row r="35786" spans="7:8" ht="15" x14ac:dyDescent="0.25">
      <c r="G35786"/>
      <c r="H35786"/>
    </row>
    <row r="35787" spans="7:8" ht="15" x14ac:dyDescent="0.25">
      <c r="G35787"/>
      <c r="H35787"/>
    </row>
    <row r="35788" spans="7:8" ht="15" x14ac:dyDescent="0.25">
      <c r="G35788"/>
      <c r="H35788"/>
    </row>
    <row r="35789" spans="7:8" ht="15" x14ac:dyDescent="0.25">
      <c r="G35789"/>
      <c r="H35789"/>
    </row>
    <row r="35790" spans="7:8" ht="15" x14ac:dyDescent="0.25">
      <c r="G35790"/>
      <c r="H35790"/>
    </row>
    <row r="35791" spans="7:8" ht="15" x14ac:dyDescent="0.25">
      <c r="G35791"/>
      <c r="H35791"/>
    </row>
    <row r="35792" spans="7:8" ht="15" x14ac:dyDescent="0.25">
      <c r="G35792"/>
      <c r="H35792"/>
    </row>
    <row r="35793" spans="7:8" ht="15" x14ac:dyDescent="0.25">
      <c r="G35793"/>
      <c r="H35793"/>
    </row>
    <row r="35794" spans="7:8" ht="15" x14ac:dyDescent="0.25">
      <c r="G35794"/>
      <c r="H35794"/>
    </row>
    <row r="35795" spans="7:8" ht="15" x14ac:dyDescent="0.25">
      <c r="G35795"/>
      <c r="H35795"/>
    </row>
    <row r="35796" spans="7:8" ht="15" x14ac:dyDescent="0.25">
      <c r="G35796"/>
      <c r="H35796"/>
    </row>
    <row r="35797" spans="7:8" ht="15" x14ac:dyDescent="0.25">
      <c r="G35797"/>
      <c r="H35797"/>
    </row>
    <row r="35798" spans="7:8" ht="15" x14ac:dyDescent="0.25">
      <c r="G35798"/>
      <c r="H35798"/>
    </row>
    <row r="35799" spans="7:8" ht="15" x14ac:dyDescent="0.25">
      <c r="G35799"/>
      <c r="H35799"/>
    </row>
    <row r="35800" spans="7:8" ht="15" x14ac:dyDescent="0.25">
      <c r="G35800"/>
      <c r="H35800"/>
    </row>
    <row r="35801" spans="7:8" ht="15" x14ac:dyDescent="0.25">
      <c r="G35801"/>
      <c r="H35801"/>
    </row>
    <row r="35802" spans="7:8" ht="15" x14ac:dyDescent="0.25">
      <c r="G35802"/>
      <c r="H35802"/>
    </row>
    <row r="35803" spans="7:8" ht="15" x14ac:dyDescent="0.25">
      <c r="G35803"/>
      <c r="H35803"/>
    </row>
    <row r="35804" spans="7:8" ht="15" x14ac:dyDescent="0.25">
      <c r="G35804"/>
      <c r="H35804"/>
    </row>
    <row r="35805" spans="7:8" ht="15" x14ac:dyDescent="0.25">
      <c r="G35805"/>
      <c r="H35805"/>
    </row>
    <row r="35806" spans="7:8" ht="15" x14ac:dyDescent="0.25">
      <c r="G35806"/>
      <c r="H35806"/>
    </row>
    <row r="35807" spans="7:8" ht="15" x14ac:dyDescent="0.25">
      <c r="G35807"/>
      <c r="H35807"/>
    </row>
    <row r="35808" spans="7:8" ht="15" x14ac:dyDescent="0.25">
      <c r="G35808"/>
      <c r="H35808"/>
    </row>
    <row r="35809" spans="7:8" ht="15" x14ac:dyDescent="0.25">
      <c r="G35809"/>
      <c r="H35809"/>
    </row>
    <row r="35810" spans="7:8" ht="15" x14ac:dyDescent="0.25">
      <c r="G35810"/>
      <c r="H35810"/>
    </row>
    <row r="35811" spans="7:8" ht="15" x14ac:dyDescent="0.25">
      <c r="G35811"/>
      <c r="H35811"/>
    </row>
    <row r="35812" spans="7:8" ht="15" x14ac:dyDescent="0.25">
      <c r="G35812"/>
      <c r="H35812"/>
    </row>
    <row r="35813" spans="7:8" ht="15" x14ac:dyDescent="0.25">
      <c r="G35813"/>
      <c r="H35813"/>
    </row>
    <row r="35814" spans="7:8" ht="15" x14ac:dyDescent="0.25">
      <c r="G35814"/>
      <c r="H35814"/>
    </row>
    <row r="35815" spans="7:8" ht="15" x14ac:dyDescent="0.25">
      <c r="G35815"/>
      <c r="H35815"/>
    </row>
    <row r="35816" spans="7:8" ht="15" x14ac:dyDescent="0.25">
      <c r="G35816"/>
      <c r="H35816"/>
    </row>
    <row r="35817" spans="7:8" ht="15" x14ac:dyDescent="0.25">
      <c r="G35817"/>
      <c r="H35817"/>
    </row>
    <row r="35818" spans="7:8" ht="15" x14ac:dyDescent="0.25">
      <c r="G35818"/>
      <c r="H35818"/>
    </row>
    <row r="35819" spans="7:8" ht="15" x14ac:dyDescent="0.25">
      <c r="G35819"/>
      <c r="H35819"/>
    </row>
    <row r="35820" spans="7:8" ht="15" x14ac:dyDescent="0.25">
      <c r="G35820"/>
      <c r="H35820"/>
    </row>
    <row r="35821" spans="7:8" ht="15" x14ac:dyDescent="0.25">
      <c r="G35821"/>
      <c r="H35821"/>
    </row>
    <row r="35822" spans="7:8" ht="15" x14ac:dyDescent="0.25">
      <c r="G35822"/>
      <c r="H35822"/>
    </row>
    <row r="35823" spans="7:8" ht="15" x14ac:dyDescent="0.25">
      <c r="G35823"/>
      <c r="H35823"/>
    </row>
    <row r="35824" spans="7:8" ht="15" x14ac:dyDescent="0.25">
      <c r="G35824"/>
      <c r="H35824"/>
    </row>
    <row r="35825" spans="7:8" ht="15" x14ac:dyDescent="0.25">
      <c r="G35825"/>
      <c r="H35825"/>
    </row>
    <row r="35826" spans="7:8" ht="15" x14ac:dyDescent="0.25">
      <c r="G35826"/>
      <c r="H35826"/>
    </row>
    <row r="35827" spans="7:8" ht="15" x14ac:dyDescent="0.25">
      <c r="G35827"/>
      <c r="H35827"/>
    </row>
    <row r="35828" spans="7:8" ht="15" x14ac:dyDescent="0.25">
      <c r="G35828"/>
      <c r="H35828"/>
    </row>
    <row r="35829" spans="7:8" ht="15" x14ac:dyDescent="0.25">
      <c r="G35829"/>
      <c r="H35829"/>
    </row>
    <row r="35830" spans="7:8" ht="15" x14ac:dyDescent="0.25">
      <c r="G35830"/>
      <c r="H35830"/>
    </row>
    <row r="35831" spans="7:8" ht="15" x14ac:dyDescent="0.25">
      <c r="G35831"/>
      <c r="H35831"/>
    </row>
    <row r="35832" spans="7:8" ht="15" x14ac:dyDescent="0.25">
      <c r="G35832"/>
      <c r="H35832"/>
    </row>
    <row r="35833" spans="7:8" ht="15" x14ac:dyDescent="0.25">
      <c r="G35833"/>
      <c r="H35833"/>
    </row>
    <row r="35834" spans="7:8" ht="15" x14ac:dyDescent="0.25">
      <c r="G35834"/>
      <c r="H35834"/>
    </row>
    <row r="35835" spans="7:8" ht="15" x14ac:dyDescent="0.25">
      <c r="G35835"/>
      <c r="H35835"/>
    </row>
    <row r="35836" spans="7:8" ht="15" x14ac:dyDescent="0.25">
      <c r="G35836"/>
      <c r="H35836"/>
    </row>
    <row r="35837" spans="7:8" ht="15" x14ac:dyDescent="0.25">
      <c r="G35837"/>
      <c r="H35837"/>
    </row>
    <row r="35838" spans="7:8" ht="15" x14ac:dyDescent="0.25">
      <c r="G35838"/>
      <c r="H35838"/>
    </row>
    <row r="35839" spans="7:8" ht="15" x14ac:dyDescent="0.25">
      <c r="G35839"/>
      <c r="H35839"/>
    </row>
    <row r="35840" spans="7:8" ht="15" x14ac:dyDescent="0.25">
      <c r="G35840"/>
      <c r="H35840"/>
    </row>
    <row r="35841" spans="7:8" ht="15" x14ac:dyDescent="0.25">
      <c r="G35841"/>
      <c r="H35841"/>
    </row>
    <row r="35842" spans="7:8" ht="15" x14ac:dyDescent="0.25">
      <c r="G35842"/>
      <c r="H35842"/>
    </row>
    <row r="35843" spans="7:8" ht="15" x14ac:dyDescent="0.25">
      <c r="G35843"/>
      <c r="H35843"/>
    </row>
    <row r="35844" spans="7:8" ht="15" x14ac:dyDescent="0.25">
      <c r="G35844"/>
      <c r="H35844"/>
    </row>
    <row r="35845" spans="7:8" ht="15" x14ac:dyDescent="0.25">
      <c r="G35845"/>
      <c r="H35845"/>
    </row>
    <row r="35846" spans="7:8" ht="15" x14ac:dyDescent="0.25">
      <c r="G35846"/>
      <c r="H35846"/>
    </row>
    <row r="35847" spans="7:8" ht="15" x14ac:dyDescent="0.25">
      <c r="G35847"/>
      <c r="H35847"/>
    </row>
    <row r="35848" spans="7:8" ht="15" x14ac:dyDescent="0.25">
      <c r="G35848"/>
      <c r="H35848"/>
    </row>
    <row r="35849" spans="7:8" ht="15" x14ac:dyDescent="0.25">
      <c r="G35849"/>
      <c r="H35849"/>
    </row>
    <row r="35850" spans="7:8" ht="15" x14ac:dyDescent="0.25">
      <c r="G35850"/>
      <c r="H35850"/>
    </row>
    <row r="35851" spans="7:8" ht="15" x14ac:dyDescent="0.25">
      <c r="G35851"/>
      <c r="H35851"/>
    </row>
    <row r="35852" spans="7:8" ht="15" x14ac:dyDescent="0.25">
      <c r="G35852"/>
      <c r="H35852"/>
    </row>
    <row r="35853" spans="7:8" ht="15" x14ac:dyDescent="0.25">
      <c r="G35853"/>
      <c r="H35853"/>
    </row>
    <row r="35854" spans="7:8" ht="15" x14ac:dyDescent="0.25">
      <c r="G35854"/>
      <c r="H35854"/>
    </row>
    <row r="35855" spans="7:8" ht="15" x14ac:dyDescent="0.25">
      <c r="G35855"/>
      <c r="H35855"/>
    </row>
    <row r="35856" spans="7:8" ht="15" x14ac:dyDescent="0.25">
      <c r="G35856"/>
      <c r="H35856"/>
    </row>
    <row r="35857" spans="7:8" ht="15" x14ac:dyDescent="0.25">
      <c r="G35857"/>
      <c r="H35857"/>
    </row>
    <row r="35858" spans="7:8" ht="15" x14ac:dyDescent="0.25">
      <c r="G35858"/>
      <c r="H35858"/>
    </row>
    <row r="35859" spans="7:8" ht="15" x14ac:dyDescent="0.25">
      <c r="G35859"/>
      <c r="H35859"/>
    </row>
    <row r="35860" spans="7:8" ht="15" x14ac:dyDescent="0.25">
      <c r="G35860"/>
      <c r="H35860"/>
    </row>
    <row r="35861" spans="7:8" ht="15" x14ac:dyDescent="0.25">
      <c r="G35861"/>
      <c r="H35861"/>
    </row>
    <row r="35862" spans="7:8" ht="15" x14ac:dyDescent="0.25">
      <c r="G35862"/>
      <c r="H35862"/>
    </row>
    <row r="35863" spans="7:8" ht="15" x14ac:dyDescent="0.25">
      <c r="G35863"/>
      <c r="H35863"/>
    </row>
    <row r="35864" spans="7:8" ht="15" x14ac:dyDescent="0.25">
      <c r="G35864"/>
      <c r="H35864"/>
    </row>
    <row r="35865" spans="7:8" ht="15" x14ac:dyDescent="0.25">
      <c r="G35865"/>
      <c r="H35865"/>
    </row>
    <row r="35866" spans="7:8" ht="15" x14ac:dyDescent="0.25">
      <c r="G35866"/>
      <c r="H35866"/>
    </row>
    <row r="35867" spans="7:8" ht="15" x14ac:dyDescent="0.25">
      <c r="G35867"/>
      <c r="H35867"/>
    </row>
    <row r="35868" spans="7:8" ht="15" x14ac:dyDescent="0.25">
      <c r="G35868"/>
      <c r="H35868"/>
    </row>
    <row r="35869" spans="7:8" ht="15" x14ac:dyDescent="0.25">
      <c r="G35869"/>
      <c r="H35869"/>
    </row>
    <row r="35870" spans="7:8" ht="15" x14ac:dyDescent="0.25">
      <c r="G35870"/>
      <c r="H35870"/>
    </row>
    <row r="35871" spans="7:8" ht="15" x14ac:dyDescent="0.25">
      <c r="G35871"/>
      <c r="H35871"/>
    </row>
    <row r="35872" spans="7:8" ht="15" x14ac:dyDescent="0.25">
      <c r="G35872"/>
      <c r="H35872"/>
    </row>
    <row r="35873" spans="7:8" ht="15" x14ac:dyDescent="0.25">
      <c r="G35873"/>
      <c r="H35873"/>
    </row>
    <row r="35874" spans="7:8" ht="15" x14ac:dyDescent="0.25">
      <c r="G35874"/>
      <c r="H35874"/>
    </row>
    <row r="35875" spans="7:8" ht="15" x14ac:dyDescent="0.25">
      <c r="G35875"/>
      <c r="H35875"/>
    </row>
    <row r="35876" spans="7:8" ht="15" x14ac:dyDescent="0.25">
      <c r="G35876"/>
      <c r="H35876"/>
    </row>
    <row r="35877" spans="7:8" ht="15" x14ac:dyDescent="0.25">
      <c r="G35877"/>
      <c r="H35877"/>
    </row>
    <row r="35878" spans="7:8" ht="15" x14ac:dyDescent="0.25">
      <c r="G35878"/>
      <c r="H35878"/>
    </row>
    <row r="35879" spans="7:8" ht="15" x14ac:dyDescent="0.25">
      <c r="G35879"/>
      <c r="H35879"/>
    </row>
    <row r="35880" spans="7:8" ht="15" x14ac:dyDescent="0.25">
      <c r="G35880"/>
      <c r="H35880"/>
    </row>
    <row r="35881" spans="7:8" ht="15" x14ac:dyDescent="0.25">
      <c r="G35881"/>
      <c r="H35881"/>
    </row>
    <row r="35882" spans="7:8" ht="15" x14ac:dyDescent="0.25">
      <c r="G35882"/>
      <c r="H35882"/>
    </row>
    <row r="35883" spans="7:8" ht="15" x14ac:dyDescent="0.25">
      <c r="G35883"/>
      <c r="H35883"/>
    </row>
    <row r="35884" spans="7:8" ht="15" x14ac:dyDescent="0.25">
      <c r="G35884"/>
      <c r="H35884"/>
    </row>
    <row r="35885" spans="7:8" ht="15" x14ac:dyDescent="0.25">
      <c r="G35885"/>
      <c r="H35885"/>
    </row>
    <row r="35886" spans="7:8" ht="15" x14ac:dyDescent="0.25">
      <c r="G35886"/>
      <c r="H35886"/>
    </row>
    <row r="35887" spans="7:8" ht="15" x14ac:dyDescent="0.25">
      <c r="G35887"/>
      <c r="H35887"/>
    </row>
    <row r="35888" spans="7:8" ht="15" x14ac:dyDescent="0.25">
      <c r="G35888"/>
      <c r="H35888"/>
    </row>
    <row r="35889" spans="7:8" ht="15" x14ac:dyDescent="0.25">
      <c r="G35889"/>
      <c r="H35889"/>
    </row>
    <row r="35890" spans="7:8" ht="15" x14ac:dyDescent="0.25">
      <c r="G35890"/>
      <c r="H35890"/>
    </row>
    <row r="35891" spans="7:8" ht="15" x14ac:dyDescent="0.25">
      <c r="G35891"/>
      <c r="H35891"/>
    </row>
    <row r="35892" spans="7:8" ht="15" x14ac:dyDescent="0.25">
      <c r="G35892"/>
      <c r="H35892"/>
    </row>
    <row r="35893" spans="7:8" ht="15" x14ac:dyDescent="0.25">
      <c r="G35893"/>
      <c r="H35893"/>
    </row>
    <row r="35894" spans="7:8" ht="15" x14ac:dyDescent="0.25">
      <c r="G35894"/>
      <c r="H35894"/>
    </row>
    <row r="35895" spans="7:8" ht="15" x14ac:dyDescent="0.25">
      <c r="G35895"/>
      <c r="H35895"/>
    </row>
    <row r="35896" spans="7:8" ht="15" x14ac:dyDescent="0.25">
      <c r="G35896"/>
      <c r="H35896"/>
    </row>
    <row r="35897" spans="7:8" ht="15" x14ac:dyDescent="0.25">
      <c r="G35897"/>
      <c r="H35897"/>
    </row>
    <row r="35898" spans="7:8" ht="15" x14ac:dyDescent="0.25">
      <c r="G35898"/>
      <c r="H35898"/>
    </row>
    <row r="35899" spans="7:8" ht="15" x14ac:dyDescent="0.25">
      <c r="G35899"/>
      <c r="H35899"/>
    </row>
    <row r="35900" spans="7:8" ht="15" x14ac:dyDescent="0.25">
      <c r="G35900"/>
      <c r="H35900"/>
    </row>
    <row r="35901" spans="7:8" ht="15" x14ac:dyDescent="0.25">
      <c r="G35901"/>
      <c r="H35901"/>
    </row>
    <row r="35902" spans="7:8" ht="15" x14ac:dyDescent="0.25">
      <c r="G35902"/>
      <c r="H35902"/>
    </row>
    <row r="35903" spans="7:8" ht="15" x14ac:dyDescent="0.25">
      <c r="G35903"/>
      <c r="H35903"/>
    </row>
    <row r="35904" spans="7:8" ht="15" x14ac:dyDescent="0.25">
      <c r="G35904"/>
      <c r="H35904"/>
    </row>
    <row r="35905" spans="7:8" ht="15" x14ac:dyDescent="0.25">
      <c r="G35905"/>
      <c r="H35905"/>
    </row>
    <row r="35906" spans="7:8" ht="15" x14ac:dyDescent="0.25">
      <c r="G35906"/>
      <c r="H35906"/>
    </row>
    <row r="35907" spans="7:8" ht="15" x14ac:dyDescent="0.25">
      <c r="G35907"/>
      <c r="H35907"/>
    </row>
    <row r="35908" spans="7:8" ht="15" x14ac:dyDescent="0.25">
      <c r="G35908"/>
      <c r="H35908"/>
    </row>
    <row r="35909" spans="7:8" ht="15" x14ac:dyDescent="0.25">
      <c r="G35909"/>
      <c r="H35909"/>
    </row>
    <row r="35910" spans="7:8" ht="15" x14ac:dyDescent="0.25">
      <c r="G35910"/>
      <c r="H35910"/>
    </row>
    <row r="35911" spans="7:8" ht="15" x14ac:dyDescent="0.25">
      <c r="G35911"/>
      <c r="H35911"/>
    </row>
    <row r="35912" spans="7:8" ht="15" x14ac:dyDescent="0.25">
      <c r="G35912"/>
      <c r="H35912"/>
    </row>
    <row r="35913" spans="7:8" ht="15" x14ac:dyDescent="0.25">
      <c r="G35913"/>
      <c r="H35913"/>
    </row>
    <row r="35914" spans="7:8" ht="15" x14ac:dyDescent="0.25">
      <c r="G35914"/>
      <c r="H35914"/>
    </row>
    <row r="35915" spans="7:8" ht="15" x14ac:dyDescent="0.25">
      <c r="G35915"/>
      <c r="H35915"/>
    </row>
    <row r="35916" spans="7:8" ht="15" x14ac:dyDescent="0.25">
      <c r="G35916"/>
      <c r="H35916"/>
    </row>
    <row r="35917" spans="7:8" ht="15" x14ac:dyDescent="0.25">
      <c r="G35917"/>
      <c r="H35917"/>
    </row>
    <row r="35918" spans="7:8" ht="15" x14ac:dyDescent="0.25">
      <c r="G35918"/>
      <c r="H35918"/>
    </row>
    <row r="35919" spans="7:8" ht="15" x14ac:dyDescent="0.25">
      <c r="G35919"/>
      <c r="H35919"/>
    </row>
    <row r="35920" spans="7:8" ht="15" x14ac:dyDescent="0.25">
      <c r="G35920"/>
      <c r="H35920"/>
    </row>
    <row r="35921" spans="7:8" ht="15" x14ac:dyDescent="0.25">
      <c r="G35921"/>
      <c r="H35921"/>
    </row>
    <row r="35922" spans="7:8" ht="15" x14ac:dyDescent="0.25">
      <c r="G35922"/>
      <c r="H35922"/>
    </row>
    <row r="35923" spans="7:8" ht="15" x14ac:dyDescent="0.25">
      <c r="G35923"/>
      <c r="H35923"/>
    </row>
    <row r="35924" spans="7:8" ht="15" x14ac:dyDescent="0.25">
      <c r="G35924"/>
      <c r="H35924"/>
    </row>
    <row r="35925" spans="7:8" ht="15" x14ac:dyDescent="0.25">
      <c r="G35925"/>
      <c r="H35925"/>
    </row>
    <row r="35926" spans="7:8" ht="15" x14ac:dyDescent="0.25">
      <c r="G35926"/>
      <c r="H35926"/>
    </row>
    <row r="35927" spans="7:8" ht="15" x14ac:dyDescent="0.25">
      <c r="G35927"/>
      <c r="H35927"/>
    </row>
    <row r="35928" spans="7:8" ht="15" x14ac:dyDescent="0.25">
      <c r="G35928"/>
      <c r="H35928"/>
    </row>
    <row r="35929" spans="7:8" ht="15" x14ac:dyDescent="0.25">
      <c r="G35929"/>
      <c r="H35929"/>
    </row>
    <row r="35930" spans="7:8" ht="15" x14ac:dyDescent="0.25">
      <c r="G35930"/>
      <c r="H35930"/>
    </row>
    <row r="35931" spans="7:8" ht="15" x14ac:dyDescent="0.25">
      <c r="G35931"/>
      <c r="H35931"/>
    </row>
    <row r="35932" spans="7:8" ht="15" x14ac:dyDescent="0.25">
      <c r="G35932"/>
      <c r="H35932"/>
    </row>
    <row r="35933" spans="7:8" ht="15" x14ac:dyDescent="0.25">
      <c r="G35933"/>
      <c r="H35933"/>
    </row>
    <row r="35934" spans="7:8" ht="15" x14ac:dyDescent="0.25">
      <c r="G35934"/>
      <c r="H35934"/>
    </row>
    <row r="35935" spans="7:8" ht="15" x14ac:dyDescent="0.25">
      <c r="G35935"/>
      <c r="H35935"/>
    </row>
    <row r="35936" spans="7:8" ht="15" x14ac:dyDescent="0.25">
      <c r="G35936"/>
      <c r="H35936"/>
    </row>
    <row r="35937" spans="7:8" ht="15" x14ac:dyDescent="0.25">
      <c r="G35937"/>
      <c r="H35937"/>
    </row>
    <row r="35938" spans="7:8" ht="15" x14ac:dyDescent="0.25">
      <c r="G35938"/>
      <c r="H35938"/>
    </row>
    <row r="35939" spans="7:8" ht="15" x14ac:dyDescent="0.25">
      <c r="G35939"/>
      <c r="H35939"/>
    </row>
    <row r="35940" spans="7:8" ht="15" x14ac:dyDescent="0.25">
      <c r="G35940"/>
      <c r="H35940"/>
    </row>
    <row r="35941" spans="7:8" ht="15" x14ac:dyDescent="0.25">
      <c r="G35941"/>
      <c r="H35941"/>
    </row>
    <row r="35942" spans="7:8" ht="15" x14ac:dyDescent="0.25">
      <c r="G35942"/>
      <c r="H35942"/>
    </row>
    <row r="35943" spans="7:8" ht="15" x14ac:dyDescent="0.25">
      <c r="G35943"/>
      <c r="H35943"/>
    </row>
    <row r="35944" spans="7:8" ht="15" x14ac:dyDescent="0.25">
      <c r="G35944"/>
      <c r="H35944"/>
    </row>
    <row r="35945" spans="7:8" ht="15" x14ac:dyDescent="0.25">
      <c r="G35945"/>
      <c r="H35945"/>
    </row>
    <row r="35946" spans="7:8" ht="15" x14ac:dyDescent="0.25">
      <c r="G35946"/>
      <c r="H35946"/>
    </row>
    <row r="35947" spans="7:8" ht="15" x14ac:dyDescent="0.25">
      <c r="G35947"/>
      <c r="H35947"/>
    </row>
    <row r="35948" spans="7:8" ht="15" x14ac:dyDescent="0.25">
      <c r="G35948"/>
      <c r="H35948"/>
    </row>
    <row r="35949" spans="7:8" ht="15" x14ac:dyDescent="0.25">
      <c r="G35949"/>
      <c r="H35949"/>
    </row>
    <row r="35950" spans="7:8" ht="15" x14ac:dyDescent="0.25">
      <c r="G35950"/>
      <c r="H35950"/>
    </row>
    <row r="35951" spans="7:8" ht="15" x14ac:dyDescent="0.25">
      <c r="G35951"/>
      <c r="H35951"/>
    </row>
    <row r="35952" spans="7:8" ht="15" x14ac:dyDescent="0.25">
      <c r="G35952"/>
      <c r="H35952"/>
    </row>
    <row r="35953" spans="7:8" ht="15" x14ac:dyDescent="0.25">
      <c r="G35953"/>
      <c r="H35953"/>
    </row>
    <row r="35954" spans="7:8" ht="15" x14ac:dyDescent="0.25">
      <c r="G35954"/>
      <c r="H35954"/>
    </row>
    <row r="35955" spans="7:8" ht="15" x14ac:dyDescent="0.25">
      <c r="G35955"/>
      <c r="H35955"/>
    </row>
    <row r="35956" spans="7:8" ht="15" x14ac:dyDescent="0.25">
      <c r="G35956"/>
      <c r="H35956"/>
    </row>
    <row r="35957" spans="7:8" ht="15" x14ac:dyDescent="0.25">
      <c r="G35957"/>
      <c r="H35957"/>
    </row>
    <row r="35958" spans="7:8" ht="15" x14ac:dyDescent="0.25">
      <c r="G35958"/>
      <c r="H35958"/>
    </row>
    <row r="35959" spans="7:8" ht="15" x14ac:dyDescent="0.25">
      <c r="G35959"/>
      <c r="H35959"/>
    </row>
    <row r="35960" spans="7:8" ht="15" x14ac:dyDescent="0.25">
      <c r="G35960"/>
      <c r="H35960"/>
    </row>
    <row r="35961" spans="7:8" ht="15" x14ac:dyDescent="0.25">
      <c r="G35961"/>
      <c r="H35961"/>
    </row>
    <row r="35962" spans="7:8" ht="15" x14ac:dyDescent="0.25">
      <c r="G35962"/>
      <c r="H35962"/>
    </row>
    <row r="35963" spans="7:8" ht="15" x14ac:dyDescent="0.25">
      <c r="G35963"/>
      <c r="H35963"/>
    </row>
    <row r="35964" spans="7:8" ht="15" x14ac:dyDescent="0.25">
      <c r="G35964"/>
      <c r="H35964"/>
    </row>
    <row r="35965" spans="7:8" ht="15" x14ac:dyDescent="0.25">
      <c r="G35965"/>
      <c r="H35965"/>
    </row>
    <row r="35966" spans="7:8" ht="15" x14ac:dyDescent="0.25">
      <c r="G35966"/>
      <c r="H35966"/>
    </row>
    <row r="35967" spans="7:8" ht="15" x14ac:dyDescent="0.25">
      <c r="G35967"/>
      <c r="H35967"/>
    </row>
    <row r="35968" spans="7:8" ht="15" x14ac:dyDescent="0.25">
      <c r="G35968"/>
      <c r="H35968"/>
    </row>
    <row r="35969" spans="7:8" ht="15" x14ac:dyDescent="0.25">
      <c r="G35969"/>
      <c r="H35969"/>
    </row>
    <row r="35970" spans="7:8" ht="15" x14ac:dyDescent="0.25">
      <c r="G35970"/>
      <c r="H35970"/>
    </row>
    <row r="35971" spans="7:8" ht="15" x14ac:dyDescent="0.25">
      <c r="G35971"/>
      <c r="H35971"/>
    </row>
    <row r="35972" spans="7:8" ht="15" x14ac:dyDescent="0.25">
      <c r="G35972"/>
      <c r="H35972"/>
    </row>
    <row r="35973" spans="7:8" ht="15" x14ac:dyDescent="0.25">
      <c r="G35973"/>
      <c r="H35973"/>
    </row>
    <row r="35974" spans="7:8" ht="15" x14ac:dyDescent="0.25">
      <c r="G35974"/>
      <c r="H35974"/>
    </row>
    <row r="35975" spans="7:8" ht="15" x14ac:dyDescent="0.25">
      <c r="G35975"/>
      <c r="H35975"/>
    </row>
    <row r="35976" spans="7:8" ht="15" x14ac:dyDescent="0.25">
      <c r="G35976"/>
      <c r="H35976"/>
    </row>
    <row r="35977" spans="7:8" ht="15" x14ac:dyDescent="0.25">
      <c r="G35977"/>
      <c r="H35977"/>
    </row>
    <row r="35978" spans="7:8" ht="15" x14ac:dyDescent="0.25">
      <c r="G35978"/>
      <c r="H35978"/>
    </row>
    <row r="35979" spans="7:8" ht="15" x14ac:dyDescent="0.25">
      <c r="G35979"/>
      <c r="H35979"/>
    </row>
    <row r="35980" spans="7:8" ht="15" x14ac:dyDescent="0.25">
      <c r="G35980"/>
      <c r="H35980"/>
    </row>
    <row r="35981" spans="7:8" ht="15" x14ac:dyDescent="0.25">
      <c r="G35981"/>
      <c r="H35981"/>
    </row>
    <row r="35982" spans="7:8" ht="15" x14ac:dyDescent="0.25">
      <c r="G35982"/>
      <c r="H35982"/>
    </row>
    <row r="35983" spans="7:8" ht="15" x14ac:dyDescent="0.25">
      <c r="G35983"/>
      <c r="H35983"/>
    </row>
    <row r="35984" spans="7:8" ht="15" x14ac:dyDescent="0.25">
      <c r="G35984"/>
      <c r="H35984"/>
    </row>
    <row r="35985" spans="7:8" ht="15" x14ac:dyDescent="0.25">
      <c r="G35985"/>
      <c r="H35985"/>
    </row>
    <row r="35986" spans="7:8" ht="15" x14ac:dyDescent="0.25">
      <c r="G35986"/>
      <c r="H35986"/>
    </row>
    <row r="35987" spans="7:8" ht="15" x14ac:dyDescent="0.25">
      <c r="G35987"/>
      <c r="H35987"/>
    </row>
    <row r="35988" spans="7:8" ht="15" x14ac:dyDescent="0.25">
      <c r="G35988"/>
      <c r="H35988"/>
    </row>
    <row r="35989" spans="7:8" ht="15" x14ac:dyDescent="0.25">
      <c r="G35989"/>
      <c r="H35989"/>
    </row>
    <row r="35990" spans="7:8" ht="15" x14ac:dyDescent="0.25">
      <c r="G35990"/>
      <c r="H35990"/>
    </row>
    <row r="35991" spans="7:8" ht="15" x14ac:dyDescent="0.25">
      <c r="G35991"/>
      <c r="H35991"/>
    </row>
    <row r="35992" spans="7:8" ht="15" x14ac:dyDescent="0.25">
      <c r="G35992"/>
      <c r="H35992"/>
    </row>
    <row r="35993" spans="7:8" ht="15" x14ac:dyDescent="0.25">
      <c r="G35993"/>
      <c r="H35993"/>
    </row>
    <row r="35994" spans="7:8" ht="15" x14ac:dyDescent="0.25">
      <c r="G35994"/>
      <c r="H35994"/>
    </row>
    <row r="35995" spans="7:8" ht="15" x14ac:dyDescent="0.25">
      <c r="G35995"/>
      <c r="H35995"/>
    </row>
    <row r="35996" spans="7:8" ht="15" x14ac:dyDescent="0.25">
      <c r="G35996"/>
      <c r="H35996"/>
    </row>
    <row r="35997" spans="7:8" ht="15" x14ac:dyDescent="0.25">
      <c r="G35997"/>
      <c r="H35997"/>
    </row>
    <row r="35998" spans="7:8" ht="15" x14ac:dyDescent="0.25">
      <c r="G35998"/>
      <c r="H35998"/>
    </row>
    <row r="35999" spans="7:8" ht="15" x14ac:dyDescent="0.25">
      <c r="G35999"/>
      <c r="H35999"/>
    </row>
    <row r="36000" spans="7:8" ht="15" x14ac:dyDescent="0.25">
      <c r="G36000"/>
      <c r="H36000"/>
    </row>
    <row r="36001" spans="7:8" ht="15" x14ac:dyDescent="0.25">
      <c r="G36001"/>
      <c r="H36001"/>
    </row>
    <row r="36002" spans="7:8" ht="15" x14ac:dyDescent="0.25">
      <c r="G36002"/>
      <c r="H36002"/>
    </row>
    <row r="36003" spans="7:8" ht="15" x14ac:dyDescent="0.25">
      <c r="G36003"/>
      <c r="H36003"/>
    </row>
    <row r="36004" spans="7:8" ht="15" x14ac:dyDescent="0.25">
      <c r="G36004"/>
      <c r="H36004"/>
    </row>
    <row r="36005" spans="7:8" ht="15" x14ac:dyDescent="0.25">
      <c r="G36005"/>
      <c r="H36005"/>
    </row>
    <row r="36006" spans="7:8" ht="15" x14ac:dyDescent="0.25">
      <c r="G36006"/>
      <c r="H36006"/>
    </row>
    <row r="36007" spans="7:8" ht="15" x14ac:dyDescent="0.25">
      <c r="G36007"/>
      <c r="H36007"/>
    </row>
    <row r="36008" spans="7:8" ht="15" x14ac:dyDescent="0.25">
      <c r="G36008"/>
      <c r="H36008"/>
    </row>
    <row r="36009" spans="7:8" ht="15" x14ac:dyDescent="0.25">
      <c r="G36009"/>
      <c r="H36009"/>
    </row>
    <row r="36010" spans="7:8" ht="15" x14ac:dyDescent="0.25">
      <c r="G36010"/>
      <c r="H36010"/>
    </row>
    <row r="36011" spans="7:8" ht="15" x14ac:dyDescent="0.25">
      <c r="G36011"/>
      <c r="H36011"/>
    </row>
    <row r="36012" spans="7:8" ht="15" x14ac:dyDescent="0.25">
      <c r="G36012"/>
      <c r="H36012"/>
    </row>
    <row r="36013" spans="7:8" ht="15" x14ac:dyDescent="0.25">
      <c r="G36013"/>
      <c r="H36013"/>
    </row>
    <row r="36014" spans="7:8" ht="15" x14ac:dyDescent="0.25">
      <c r="G36014"/>
      <c r="H36014"/>
    </row>
    <row r="36015" spans="7:8" ht="15" x14ac:dyDescent="0.25">
      <c r="G36015"/>
      <c r="H36015"/>
    </row>
    <row r="36016" spans="7:8" ht="15" x14ac:dyDescent="0.25">
      <c r="G36016"/>
      <c r="H36016"/>
    </row>
    <row r="36017" spans="7:8" ht="15" x14ac:dyDescent="0.25">
      <c r="G36017"/>
      <c r="H36017"/>
    </row>
    <row r="36018" spans="7:8" ht="15" x14ac:dyDescent="0.25">
      <c r="G36018"/>
      <c r="H36018"/>
    </row>
    <row r="36019" spans="7:8" ht="15" x14ac:dyDescent="0.25">
      <c r="G36019"/>
      <c r="H36019"/>
    </row>
    <row r="36020" spans="7:8" ht="15" x14ac:dyDescent="0.25">
      <c r="G36020"/>
      <c r="H36020"/>
    </row>
    <row r="36021" spans="7:8" ht="15" x14ac:dyDescent="0.25">
      <c r="G36021"/>
      <c r="H36021"/>
    </row>
    <row r="36022" spans="7:8" ht="15" x14ac:dyDescent="0.25">
      <c r="G36022"/>
      <c r="H36022"/>
    </row>
    <row r="36023" spans="7:8" ht="15" x14ac:dyDescent="0.25">
      <c r="G36023"/>
      <c r="H36023"/>
    </row>
    <row r="36024" spans="7:8" ht="15" x14ac:dyDescent="0.25">
      <c r="G36024"/>
      <c r="H36024"/>
    </row>
    <row r="36025" spans="7:8" ht="15" x14ac:dyDescent="0.25">
      <c r="G36025"/>
      <c r="H36025"/>
    </row>
    <row r="36026" spans="7:8" ht="15" x14ac:dyDescent="0.25">
      <c r="G36026"/>
      <c r="H36026"/>
    </row>
    <row r="36027" spans="7:8" ht="15" x14ac:dyDescent="0.25">
      <c r="G36027"/>
      <c r="H36027"/>
    </row>
    <row r="36028" spans="7:8" ht="15" x14ac:dyDescent="0.25">
      <c r="G36028"/>
      <c r="H36028"/>
    </row>
    <row r="36029" spans="7:8" ht="15" x14ac:dyDescent="0.25">
      <c r="G36029"/>
      <c r="H36029"/>
    </row>
    <row r="36030" spans="7:8" ht="15" x14ac:dyDescent="0.25">
      <c r="G36030"/>
      <c r="H36030"/>
    </row>
    <row r="36031" spans="7:8" ht="15" x14ac:dyDescent="0.25">
      <c r="G36031"/>
      <c r="H36031"/>
    </row>
    <row r="36032" spans="7:8" ht="15" x14ac:dyDescent="0.25">
      <c r="G36032"/>
      <c r="H36032"/>
    </row>
    <row r="36033" spans="7:8" ht="15" x14ac:dyDescent="0.25">
      <c r="G36033"/>
      <c r="H36033"/>
    </row>
    <row r="36034" spans="7:8" ht="15" x14ac:dyDescent="0.25">
      <c r="G36034"/>
      <c r="H36034"/>
    </row>
    <row r="36035" spans="7:8" ht="15" x14ac:dyDescent="0.25">
      <c r="G36035"/>
      <c r="H36035"/>
    </row>
    <row r="36036" spans="7:8" ht="15" x14ac:dyDescent="0.25">
      <c r="G36036"/>
      <c r="H36036"/>
    </row>
    <row r="36037" spans="7:8" ht="15" x14ac:dyDescent="0.25">
      <c r="G36037"/>
      <c r="H36037"/>
    </row>
    <row r="36038" spans="7:8" ht="15" x14ac:dyDescent="0.25">
      <c r="G36038"/>
      <c r="H36038"/>
    </row>
    <row r="36039" spans="7:8" ht="15" x14ac:dyDescent="0.25">
      <c r="G36039"/>
      <c r="H36039"/>
    </row>
    <row r="36040" spans="7:8" ht="15" x14ac:dyDescent="0.25">
      <c r="G36040"/>
      <c r="H36040"/>
    </row>
    <row r="36041" spans="7:8" ht="15" x14ac:dyDescent="0.25">
      <c r="G36041"/>
      <c r="H36041"/>
    </row>
    <row r="36042" spans="7:8" ht="15" x14ac:dyDescent="0.25">
      <c r="G36042"/>
      <c r="H36042"/>
    </row>
    <row r="36043" spans="7:8" ht="15" x14ac:dyDescent="0.25">
      <c r="G36043"/>
      <c r="H36043"/>
    </row>
    <row r="36044" spans="7:8" ht="15" x14ac:dyDescent="0.25">
      <c r="G36044"/>
      <c r="H36044"/>
    </row>
    <row r="36045" spans="7:8" ht="15" x14ac:dyDescent="0.25">
      <c r="G36045"/>
      <c r="H36045"/>
    </row>
    <row r="36046" spans="7:8" ht="15" x14ac:dyDescent="0.25">
      <c r="G36046"/>
      <c r="H36046"/>
    </row>
    <row r="36047" spans="7:8" ht="15" x14ac:dyDescent="0.25">
      <c r="G36047"/>
      <c r="H36047"/>
    </row>
    <row r="36048" spans="7:8" ht="15" x14ac:dyDescent="0.25">
      <c r="G36048"/>
      <c r="H36048"/>
    </row>
    <row r="36049" spans="7:8" ht="15" x14ac:dyDescent="0.25">
      <c r="G36049"/>
      <c r="H36049"/>
    </row>
    <row r="36050" spans="7:8" ht="15" x14ac:dyDescent="0.25">
      <c r="G36050"/>
      <c r="H36050"/>
    </row>
    <row r="36051" spans="7:8" ht="15" x14ac:dyDescent="0.25">
      <c r="G36051"/>
      <c r="H36051"/>
    </row>
    <row r="36052" spans="7:8" ht="15" x14ac:dyDescent="0.25">
      <c r="G36052"/>
      <c r="H36052"/>
    </row>
    <row r="36053" spans="7:8" ht="15" x14ac:dyDescent="0.25">
      <c r="G36053"/>
      <c r="H36053"/>
    </row>
    <row r="36054" spans="7:8" ht="15" x14ac:dyDescent="0.25">
      <c r="G36054"/>
      <c r="H36054"/>
    </row>
    <row r="36055" spans="7:8" ht="15" x14ac:dyDescent="0.25">
      <c r="G36055"/>
      <c r="H36055"/>
    </row>
    <row r="36056" spans="7:8" ht="15" x14ac:dyDescent="0.25">
      <c r="G36056"/>
      <c r="H36056"/>
    </row>
    <row r="36057" spans="7:8" ht="15" x14ac:dyDescent="0.25">
      <c r="G36057"/>
      <c r="H36057"/>
    </row>
    <row r="36058" spans="7:8" ht="15" x14ac:dyDescent="0.25">
      <c r="G36058"/>
      <c r="H36058"/>
    </row>
    <row r="36059" spans="7:8" ht="15" x14ac:dyDescent="0.25">
      <c r="G36059"/>
      <c r="H36059"/>
    </row>
    <row r="36060" spans="7:8" ht="15" x14ac:dyDescent="0.25">
      <c r="G36060"/>
      <c r="H36060"/>
    </row>
    <row r="36061" spans="7:8" ht="15" x14ac:dyDescent="0.25">
      <c r="G36061"/>
      <c r="H36061"/>
    </row>
    <row r="36062" spans="7:8" ht="15" x14ac:dyDescent="0.25">
      <c r="G36062"/>
      <c r="H36062"/>
    </row>
    <row r="36063" spans="7:8" ht="15" x14ac:dyDescent="0.25">
      <c r="G36063"/>
      <c r="H36063"/>
    </row>
    <row r="36064" spans="7:8" ht="15" x14ac:dyDescent="0.25">
      <c r="G36064"/>
      <c r="H36064"/>
    </row>
    <row r="36065" spans="7:8" ht="15" x14ac:dyDescent="0.25">
      <c r="G36065"/>
      <c r="H36065"/>
    </row>
    <row r="36066" spans="7:8" ht="15" x14ac:dyDescent="0.25">
      <c r="G36066"/>
      <c r="H36066"/>
    </row>
    <row r="36067" spans="7:8" ht="15" x14ac:dyDescent="0.25">
      <c r="G36067"/>
      <c r="H36067"/>
    </row>
    <row r="36068" spans="7:8" ht="15" x14ac:dyDescent="0.25">
      <c r="G36068"/>
      <c r="H36068"/>
    </row>
    <row r="36069" spans="7:8" ht="15" x14ac:dyDescent="0.25">
      <c r="G36069"/>
      <c r="H36069"/>
    </row>
    <row r="36070" spans="7:8" ht="15" x14ac:dyDescent="0.25">
      <c r="G36070"/>
      <c r="H36070"/>
    </row>
    <row r="36071" spans="7:8" ht="15" x14ac:dyDescent="0.25">
      <c r="G36071"/>
      <c r="H36071"/>
    </row>
    <row r="36072" spans="7:8" ht="15" x14ac:dyDescent="0.25">
      <c r="G36072"/>
      <c r="H36072"/>
    </row>
    <row r="36073" spans="7:8" ht="15" x14ac:dyDescent="0.25">
      <c r="G36073"/>
      <c r="H36073"/>
    </row>
    <row r="36074" spans="7:8" ht="15" x14ac:dyDescent="0.25">
      <c r="G36074"/>
      <c r="H36074"/>
    </row>
    <row r="36075" spans="7:8" ht="15" x14ac:dyDescent="0.25">
      <c r="G36075"/>
      <c r="H36075"/>
    </row>
    <row r="36076" spans="7:8" ht="15" x14ac:dyDescent="0.25">
      <c r="G36076"/>
      <c r="H36076"/>
    </row>
    <row r="36077" spans="7:8" ht="15" x14ac:dyDescent="0.25">
      <c r="G36077"/>
      <c r="H36077"/>
    </row>
    <row r="36078" spans="7:8" ht="15" x14ac:dyDescent="0.25">
      <c r="G36078"/>
      <c r="H36078"/>
    </row>
    <row r="36079" spans="7:8" ht="15" x14ac:dyDescent="0.25">
      <c r="G36079"/>
      <c r="H36079"/>
    </row>
    <row r="36080" spans="7:8" ht="15" x14ac:dyDescent="0.25">
      <c r="G36080"/>
      <c r="H36080"/>
    </row>
    <row r="36081" spans="7:8" ht="15" x14ac:dyDescent="0.25">
      <c r="G36081"/>
      <c r="H36081"/>
    </row>
    <row r="36082" spans="7:8" ht="15" x14ac:dyDescent="0.25">
      <c r="G36082"/>
      <c r="H36082"/>
    </row>
    <row r="36083" spans="7:8" ht="15" x14ac:dyDescent="0.25">
      <c r="G36083"/>
      <c r="H36083"/>
    </row>
    <row r="36084" spans="7:8" ht="15" x14ac:dyDescent="0.25">
      <c r="G36084"/>
      <c r="H36084"/>
    </row>
    <row r="36085" spans="7:8" ht="15" x14ac:dyDescent="0.25">
      <c r="G36085"/>
      <c r="H36085"/>
    </row>
    <row r="36086" spans="7:8" ht="15" x14ac:dyDescent="0.25">
      <c r="G36086"/>
      <c r="H36086"/>
    </row>
    <row r="36087" spans="7:8" ht="15" x14ac:dyDescent="0.25">
      <c r="G36087"/>
      <c r="H36087"/>
    </row>
    <row r="36088" spans="7:8" ht="15" x14ac:dyDescent="0.25">
      <c r="G36088"/>
      <c r="H36088"/>
    </row>
    <row r="36089" spans="7:8" ht="15" x14ac:dyDescent="0.25">
      <c r="G36089"/>
      <c r="H36089"/>
    </row>
    <row r="36090" spans="7:8" ht="15" x14ac:dyDescent="0.25">
      <c r="G36090"/>
      <c r="H36090"/>
    </row>
    <row r="36091" spans="7:8" ht="15" x14ac:dyDescent="0.25">
      <c r="G36091"/>
      <c r="H36091"/>
    </row>
    <row r="36092" spans="7:8" ht="15" x14ac:dyDescent="0.25">
      <c r="G36092"/>
      <c r="H36092"/>
    </row>
    <row r="36093" spans="7:8" ht="15" x14ac:dyDescent="0.25">
      <c r="G36093"/>
      <c r="H36093"/>
    </row>
    <row r="36094" spans="7:8" ht="15" x14ac:dyDescent="0.25">
      <c r="G36094"/>
      <c r="H36094"/>
    </row>
    <row r="36095" spans="7:8" ht="15" x14ac:dyDescent="0.25">
      <c r="G36095"/>
      <c r="H36095"/>
    </row>
    <row r="36096" spans="7:8" ht="15" x14ac:dyDescent="0.25">
      <c r="G36096"/>
      <c r="H36096"/>
    </row>
    <row r="36097" spans="7:8" ht="15" x14ac:dyDescent="0.25">
      <c r="G36097"/>
      <c r="H36097"/>
    </row>
    <row r="36098" spans="7:8" ht="15" x14ac:dyDescent="0.25">
      <c r="G36098"/>
      <c r="H36098"/>
    </row>
    <row r="36099" spans="7:8" ht="15" x14ac:dyDescent="0.25">
      <c r="G36099"/>
      <c r="H36099"/>
    </row>
    <row r="36100" spans="7:8" ht="15" x14ac:dyDescent="0.25">
      <c r="G36100"/>
      <c r="H36100"/>
    </row>
    <row r="36101" spans="7:8" ht="15" x14ac:dyDescent="0.25">
      <c r="G36101"/>
      <c r="H36101"/>
    </row>
    <row r="36102" spans="7:8" ht="15" x14ac:dyDescent="0.25">
      <c r="G36102"/>
      <c r="H36102"/>
    </row>
    <row r="36103" spans="7:8" ht="15" x14ac:dyDescent="0.25">
      <c r="G36103"/>
      <c r="H36103"/>
    </row>
    <row r="36104" spans="7:8" ht="15" x14ac:dyDescent="0.25">
      <c r="G36104"/>
      <c r="H36104"/>
    </row>
    <row r="36105" spans="7:8" ht="15" x14ac:dyDescent="0.25">
      <c r="G36105"/>
      <c r="H36105"/>
    </row>
    <row r="36106" spans="7:8" ht="15" x14ac:dyDescent="0.25">
      <c r="G36106"/>
      <c r="H36106"/>
    </row>
    <row r="36107" spans="7:8" ht="15" x14ac:dyDescent="0.25">
      <c r="G36107"/>
      <c r="H36107"/>
    </row>
    <row r="36108" spans="7:8" ht="15" x14ac:dyDescent="0.25">
      <c r="G36108"/>
      <c r="H36108"/>
    </row>
    <row r="36109" spans="7:8" ht="15" x14ac:dyDescent="0.25">
      <c r="G36109"/>
      <c r="H36109"/>
    </row>
    <row r="36110" spans="7:8" ht="15" x14ac:dyDescent="0.25">
      <c r="G36110"/>
      <c r="H36110"/>
    </row>
    <row r="36111" spans="7:8" ht="15" x14ac:dyDescent="0.25">
      <c r="G36111"/>
      <c r="H36111"/>
    </row>
    <row r="36112" spans="7:8" ht="15" x14ac:dyDescent="0.25">
      <c r="G36112"/>
      <c r="H36112"/>
    </row>
    <row r="36113" spans="7:8" ht="15" x14ac:dyDescent="0.25">
      <c r="G36113"/>
      <c r="H36113"/>
    </row>
    <row r="36114" spans="7:8" ht="15" x14ac:dyDescent="0.25">
      <c r="G36114"/>
      <c r="H36114"/>
    </row>
    <row r="36115" spans="7:8" ht="15" x14ac:dyDescent="0.25">
      <c r="G36115"/>
      <c r="H36115"/>
    </row>
    <row r="36116" spans="7:8" ht="15" x14ac:dyDescent="0.25">
      <c r="G36116"/>
      <c r="H36116"/>
    </row>
    <row r="36117" spans="7:8" ht="15" x14ac:dyDescent="0.25">
      <c r="G36117"/>
      <c r="H36117"/>
    </row>
    <row r="36118" spans="7:8" ht="15" x14ac:dyDescent="0.25">
      <c r="G36118"/>
      <c r="H36118"/>
    </row>
    <row r="36119" spans="7:8" ht="15" x14ac:dyDescent="0.25">
      <c r="G36119"/>
      <c r="H36119"/>
    </row>
    <row r="36120" spans="7:8" ht="15" x14ac:dyDescent="0.25">
      <c r="G36120"/>
      <c r="H36120"/>
    </row>
    <row r="36121" spans="7:8" ht="15" x14ac:dyDescent="0.25">
      <c r="G36121"/>
      <c r="H36121"/>
    </row>
    <row r="36122" spans="7:8" ht="15" x14ac:dyDescent="0.25">
      <c r="G36122"/>
      <c r="H36122"/>
    </row>
    <row r="36123" spans="7:8" ht="15" x14ac:dyDescent="0.25">
      <c r="G36123"/>
      <c r="H36123"/>
    </row>
    <row r="36124" spans="7:8" ht="15" x14ac:dyDescent="0.25">
      <c r="G36124"/>
      <c r="H36124"/>
    </row>
    <row r="36125" spans="7:8" ht="15" x14ac:dyDescent="0.25">
      <c r="G36125"/>
      <c r="H36125"/>
    </row>
    <row r="36126" spans="7:8" ht="15" x14ac:dyDescent="0.25">
      <c r="G36126"/>
      <c r="H36126"/>
    </row>
    <row r="36127" spans="7:8" ht="15" x14ac:dyDescent="0.25">
      <c r="G36127"/>
      <c r="H36127"/>
    </row>
    <row r="36128" spans="7:8" ht="15" x14ac:dyDescent="0.25">
      <c r="G36128"/>
      <c r="H36128"/>
    </row>
    <row r="36129" spans="7:8" ht="15" x14ac:dyDescent="0.25">
      <c r="G36129"/>
      <c r="H36129"/>
    </row>
    <row r="36130" spans="7:8" ht="15" x14ac:dyDescent="0.25">
      <c r="G36130"/>
      <c r="H36130"/>
    </row>
    <row r="36131" spans="7:8" ht="15" x14ac:dyDescent="0.25">
      <c r="G36131"/>
      <c r="H36131"/>
    </row>
    <row r="36132" spans="7:8" ht="15" x14ac:dyDescent="0.25">
      <c r="G36132"/>
      <c r="H36132"/>
    </row>
    <row r="36133" spans="7:8" ht="15" x14ac:dyDescent="0.25">
      <c r="G36133"/>
      <c r="H36133"/>
    </row>
    <row r="36134" spans="7:8" ht="15" x14ac:dyDescent="0.25">
      <c r="G36134"/>
      <c r="H36134"/>
    </row>
    <row r="36135" spans="7:8" ht="15" x14ac:dyDescent="0.25">
      <c r="G36135"/>
      <c r="H36135"/>
    </row>
    <row r="36136" spans="7:8" ht="15" x14ac:dyDescent="0.25">
      <c r="G36136"/>
      <c r="H36136"/>
    </row>
    <row r="36137" spans="7:8" ht="15" x14ac:dyDescent="0.25">
      <c r="G36137"/>
      <c r="H36137"/>
    </row>
    <row r="36138" spans="7:8" ht="15" x14ac:dyDescent="0.25">
      <c r="G36138"/>
      <c r="H36138"/>
    </row>
    <row r="36139" spans="7:8" ht="15" x14ac:dyDescent="0.25">
      <c r="G36139"/>
      <c r="H36139"/>
    </row>
    <row r="36140" spans="7:8" ht="15" x14ac:dyDescent="0.25">
      <c r="G36140"/>
      <c r="H36140"/>
    </row>
    <row r="36141" spans="7:8" ht="15" x14ac:dyDescent="0.25">
      <c r="G36141"/>
      <c r="H36141"/>
    </row>
    <row r="36142" spans="7:8" ht="15" x14ac:dyDescent="0.25">
      <c r="G36142"/>
      <c r="H36142"/>
    </row>
    <row r="36143" spans="7:8" ht="15" x14ac:dyDescent="0.25">
      <c r="G36143"/>
      <c r="H36143"/>
    </row>
    <row r="36144" spans="7:8" ht="15" x14ac:dyDescent="0.25">
      <c r="G36144"/>
      <c r="H36144"/>
    </row>
    <row r="36145" spans="7:8" ht="15" x14ac:dyDescent="0.25">
      <c r="G36145"/>
      <c r="H36145"/>
    </row>
    <row r="36146" spans="7:8" ht="15" x14ac:dyDescent="0.25">
      <c r="G36146"/>
      <c r="H36146"/>
    </row>
    <row r="36147" spans="7:8" ht="15" x14ac:dyDescent="0.25">
      <c r="G36147"/>
      <c r="H36147"/>
    </row>
    <row r="36148" spans="7:8" ht="15" x14ac:dyDescent="0.25">
      <c r="G36148"/>
      <c r="H36148"/>
    </row>
    <row r="36149" spans="7:8" ht="15" x14ac:dyDescent="0.25">
      <c r="G36149"/>
      <c r="H36149"/>
    </row>
    <row r="36150" spans="7:8" ht="15" x14ac:dyDescent="0.25">
      <c r="G36150"/>
      <c r="H36150"/>
    </row>
    <row r="36151" spans="7:8" ht="15" x14ac:dyDescent="0.25">
      <c r="G36151"/>
      <c r="H36151"/>
    </row>
    <row r="36152" spans="7:8" ht="15" x14ac:dyDescent="0.25">
      <c r="G36152"/>
      <c r="H36152"/>
    </row>
    <row r="36153" spans="7:8" ht="15" x14ac:dyDescent="0.25">
      <c r="G36153"/>
      <c r="H36153"/>
    </row>
    <row r="36154" spans="7:8" ht="15" x14ac:dyDescent="0.25">
      <c r="G36154"/>
      <c r="H36154"/>
    </row>
    <row r="36155" spans="7:8" ht="15" x14ac:dyDescent="0.25">
      <c r="G36155"/>
      <c r="H36155"/>
    </row>
    <row r="36156" spans="7:8" ht="15" x14ac:dyDescent="0.25">
      <c r="G36156"/>
      <c r="H36156"/>
    </row>
    <row r="36157" spans="7:8" ht="15" x14ac:dyDescent="0.25">
      <c r="G36157"/>
      <c r="H36157"/>
    </row>
    <row r="36158" spans="7:8" ht="15" x14ac:dyDescent="0.25">
      <c r="G36158"/>
      <c r="H36158"/>
    </row>
    <row r="36159" spans="7:8" ht="15" x14ac:dyDescent="0.25">
      <c r="G36159"/>
      <c r="H36159"/>
    </row>
    <row r="36160" spans="7:8" ht="15" x14ac:dyDescent="0.25">
      <c r="G36160"/>
      <c r="H36160"/>
    </row>
    <row r="36161" spans="7:8" ht="15" x14ac:dyDescent="0.25">
      <c r="G36161"/>
      <c r="H36161"/>
    </row>
    <row r="36162" spans="7:8" ht="15" x14ac:dyDescent="0.25">
      <c r="G36162"/>
      <c r="H36162"/>
    </row>
    <row r="36163" spans="7:8" ht="15" x14ac:dyDescent="0.25">
      <c r="G36163"/>
      <c r="H36163"/>
    </row>
    <row r="36164" spans="7:8" ht="15" x14ac:dyDescent="0.25">
      <c r="G36164"/>
      <c r="H36164"/>
    </row>
    <row r="36165" spans="7:8" ht="15" x14ac:dyDescent="0.25">
      <c r="G36165"/>
      <c r="H36165"/>
    </row>
    <row r="36166" spans="7:8" ht="15" x14ac:dyDescent="0.25">
      <c r="G36166"/>
      <c r="H36166"/>
    </row>
    <row r="36167" spans="7:8" ht="15" x14ac:dyDescent="0.25">
      <c r="G36167"/>
      <c r="H36167"/>
    </row>
    <row r="36168" spans="7:8" ht="15" x14ac:dyDescent="0.25">
      <c r="G36168"/>
      <c r="H36168"/>
    </row>
    <row r="36169" spans="7:8" ht="15" x14ac:dyDescent="0.25">
      <c r="G36169"/>
      <c r="H36169"/>
    </row>
    <row r="36170" spans="7:8" ht="15" x14ac:dyDescent="0.25">
      <c r="G36170"/>
      <c r="H36170"/>
    </row>
    <row r="36171" spans="7:8" ht="15" x14ac:dyDescent="0.25">
      <c r="G36171"/>
      <c r="H36171"/>
    </row>
    <row r="36172" spans="7:8" ht="15" x14ac:dyDescent="0.25">
      <c r="G36172"/>
      <c r="H36172"/>
    </row>
    <row r="36173" spans="7:8" ht="15" x14ac:dyDescent="0.25">
      <c r="G36173"/>
      <c r="H36173"/>
    </row>
    <row r="36174" spans="7:8" ht="15" x14ac:dyDescent="0.25">
      <c r="G36174"/>
      <c r="H36174"/>
    </row>
    <row r="36175" spans="7:8" ht="15" x14ac:dyDescent="0.25">
      <c r="G36175"/>
      <c r="H36175"/>
    </row>
    <row r="36176" spans="7:8" ht="15" x14ac:dyDescent="0.25">
      <c r="G36176"/>
      <c r="H36176"/>
    </row>
    <row r="36177" spans="7:8" ht="15" x14ac:dyDescent="0.25">
      <c r="G36177"/>
      <c r="H36177"/>
    </row>
    <row r="36178" spans="7:8" ht="15" x14ac:dyDescent="0.25">
      <c r="G36178"/>
      <c r="H36178"/>
    </row>
    <row r="36179" spans="7:8" ht="15" x14ac:dyDescent="0.25">
      <c r="G36179"/>
      <c r="H36179"/>
    </row>
    <row r="36180" spans="7:8" ht="15" x14ac:dyDescent="0.25">
      <c r="G36180"/>
      <c r="H36180"/>
    </row>
    <row r="36181" spans="7:8" ht="15" x14ac:dyDescent="0.25">
      <c r="G36181"/>
      <c r="H36181"/>
    </row>
    <row r="36182" spans="7:8" ht="15" x14ac:dyDescent="0.25">
      <c r="G36182"/>
      <c r="H36182"/>
    </row>
    <row r="36183" spans="7:8" ht="15" x14ac:dyDescent="0.25">
      <c r="G36183"/>
      <c r="H36183"/>
    </row>
    <row r="36184" spans="7:8" ht="15" x14ac:dyDescent="0.25">
      <c r="G36184"/>
      <c r="H36184"/>
    </row>
    <row r="36185" spans="7:8" ht="15" x14ac:dyDescent="0.25">
      <c r="G36185"/>
      <c r="H36185"/>
    </row>
    <row r="36186" spans="7:8" ht="15" x14ac:dyDescent="0.25">
      <c r="G36186"/>
      <c r="H36186"/>
    </row>
    <row r="36187" spans="7:8" ht="15" x14ac:dyDescent="0.25">
      <c r="G36187"/>
      <c r="H36187"/>
    </row>
    <row r="36188" spans="7:8" ht="15" x14ac:dyDescent="0.25">
      <c r="G36188"/>
      <c r="H36188"/>
    </row>
    <row r="36189" spans="7:8" ht="15" x14ac:dyDescent="0.25">
      <c r="G36189"/>
      <c r="H36189"/>
    </row>
    <row r="36190" spans="7:8" ht="15" x14ac:dyDescent="0.25">
      <c r="G36190"/>
      <c r="H36190"/>
    </row>
    <row r="36191" spans="7:8" ht="15" x14ac:dyDescent="0.25">
      <c r="G36191"/>
      <c r="H36191"/>
    </row>
    <row r="36192" spans="7:8" ht="15" x14ac:dyDescent="0.25">
      <c r="G36192"/>
      <c r="H36192"/>
    </row>
    <row r="36193" spans="7:8" ht="15" x14ac:dyDescent="0.25">
      <c r="G36193"/>
      <c r="H36193"/>
    </row>
    <row r="36194" spans="7:8" ht="15" x14ac:dyDescent="0.25">
      <c r="G36194"/>
      <c r="H36194"/>
    </row>
    <row r="36195" spans="7:8" ht="15" x14ac:dyDescent="0.25">
      <c r="G36195"/>
      <c r="H36195"/>
    </row>
    <row r="36196" spans="7:8" ht="15" x14ac:dyDescent="0.25">
      <c r="G36196"/>
      <c r="H36196"/>
    </row>
    <row r="36197" spans="7:8" ht="15" x14ac:dyDescent="0.25">
      <c r="G36197"/>
      <c r="H36197"/>
    </row>
    <row r="36198" spans="7:8" ht="15" x14ac:dyDescent="0.25">
      <c r="G36198"/>
      <c r="H36198"/>
    </row>
    <row r="36199" spans="7:8" ht="15" x14ac:dyDescent="0.25">
      <c r="G36199"/>
      <c r="H36199"/>
    </row>
    <row r="36200" spans="7:8" ht="15" x14ac:dyDescent="0.25">
      <c r="G36200"/>
      <c r="H36200"/>
    </row>
    <row r="36201" spans="7:8" ht="15" x14ac:dyDescent="0.25">
      <c r="G36201"/>
      <c r="H36201"/>
    </row>
    <row r="36202" spans="7:8" ht="15" x14ac:dyDescent="0.25">
      <c r="G36202"/>
      <c r="H36202"/>
    </row>
    <row r="36203" spans="7:8" ht="15" x14ac:dyDescent="0.25">
      <c r="G36203"/>
      <c r="H36203"/>
    </row>
    <row r="36204" spans="7:8" ht="15" x14ac:dyDescent="0.25">
      <c r="G36204"/>
      <c r="H36204"/>
    </row>
    <row r="36205" spans="7:8" ht="15" x14ac:dyDescent="0.25">
      <c r="G36205"/>
      <c r="H36205"/>
    </row>
    <row r="36206" spans="7:8" ht="15" x14ac:dyDescent="0.25">
      <c r="G36206"/>
      <c r="H36206"/>
    </row>
    <row r="36207" spans="7:8" ht="15" x14ac:dyDescent="0.25">
      <c r="G36207"/>
      <c r="H36207"/>
    </row>
    <row r="36208" spans="7:8" ht="15" x14ac:dyDescent="0.25">
      <c r="G36208"/>
      <c r="H36208"/>
    </row>
    <row r="36209" spans="7:8" ht="15" x14ac:dyDescent="0.25">
      <c r="G36209"/>
      <c r="H36209"/>
    </row>
    <row r="36210" spans="7:8" ht="15" x14ac:dyDescent="0.25">
      <c r="G36210"/>
      <c r="H36210"/>
    </row>
    <row r="36211" spans="7:8" ht="15" x14ac:dyDescent="0.25">
      <c r="G36211"/>
      <c r="H36211"/>
    </row>
    <row r="36212" spans="7:8" ht="15" x14ac:dyDescent="0.25">
      <c r="G36212"/>
      <c r="H36212"/>
    </row>
    <row r="36213" spans="7:8" ht="15" x14ac:dyDescent="0.25">
      <c r="G36213"/>
      <c r="H36213"/>
    </row>
    <row r="36214" spans="7:8" ht="15" x14ac:dyDescent="0.25">
      <c r="G36214"/>
      <c r="H36214"/>
    </row>
    <row r="36215" spans="7:8" ht="15" x14ac:dyDescent="0.25">
      <c r="G36215"/>
      <c r="H36215"/>
    </row>
    <row r="36216" spans="7:8" ht="15" x14ac:dyDescent="0.25">
      <c r="G36216"/>
      <c r="H36216"/>
    </row>
    <row r="36217" spans="7:8" ht="15" x14ac:dyDescent="0.25">
      <c r="G36217"/>
      <c r="H36217"/>
    </row>
    <row r="36218" spans="7:8" ht="15" x14ac:dyDescent="0.25">
      <c r="G36218"/>
      <c r="H36218"/>
    </row>
    <row r="36219" spans="7:8" ht="15" x14ac:dyDescent="0.25">
      <c r="G36219"/>
      <c r="H36219"/>
    </row>
    <row r="36220" spans="7:8" ht="15" x14ac:dyDescent="0.25">
      <c r="G36220"/>
      <c r="H36220"/>
    </row>
    <row r="36221" spans="7:8" ht="15" x14ac:dyDescent="0.25">
      <c r="G36221"/>
      <c r="H36221"/>
    </row>
    <row r="36222" spans="7:8" ht="15" x14ac:dyDescent="0.25">
      <c r="G36222"/>
      <c r="H36222"/>
    </row>
    <row r="36223" spans="7:8" ht="15" x14ac:dyDescent="0.25">
      <c r="G36223"/>
      <c r="H36223"/>
    </row>
    <row r="36224" spans="7:8" ht="15" x14ac:dyDescent="0.25">
      <c r="G36224"/>
      <c r="H36224"/>
    </row>
    <row r="36225" spans="7:8" ht="15" x14ac:dyDescent="0.25">
      <c r="G36225"/>
      <c r="H36225"/>
    </row>
    <row r="36226" spans="7:8" ht="15" x14ac:dyDescent="0.25">
      <c r="G36226"/>
      <c r="H36226"/>
    </row>
    <row r="36227" spans="7:8" ht="15" x14ac:dyDescent="0.25">
      <c r="G36227"/>
      <c r="H36227"/>
    </row>
    <row r="36228" spans="7:8" ht="15" x14ac:dyDescent="0.25">
      <c r="G36228"/>
      <c r="H36228"/>
    </row>
    <row r="36229" spans="7:8" ht="15" x14ac:dyDescent="0.25">
      <c r="G36229"/>
      <c r="H36229"/>
    </row>
    <row r="36230" spans="7:8" ht="15" x14ac:dyDescent="0.25">
      <c r="G36230"/>
      <c r="H36230"/>
    </row>
    <row r="36231" spans="7:8" ht="15" x14ac:dyDescent="0.25">
      <c r="G36231"/>
      <c r="H36231"/>
    </row>
    <row r="36232" spans="7:8" ht="15" x14ac:dyDescent="0.25">
      <c r="G36232"/>
      <c r="H36232"/>
    </row>
    <row r="36233" spans="7:8" ht="15" x14ac:dyDescent="0.25">
      <c r="G36233"/>
      <c r="H36233"/>
    </row>
    <row r="36234" spans="7:8" ht="15" x14ac:dyDescent="0.25">
      <c r="G36234"/>
      <c r="H36234"/>
    </row>
    <row r="36235" spans="7:8" ht="15" x14ac:dyDescent="0.25">
      <c r="G36235"/>
      <c r="H36235"/>
    </row>
    <row r="36236" spans="7:8" ht="15" x14ac:dyDescent="0.25">
      <c r="G36236"/>
      <c r="H36236"/>
    </row>
    <row r="36237" spans="7:8" ht="15" x14ac:dyDescent="0.25">
      <c r="G36237"/>
      <c r="H36237"/>
    </row>
    <row r="36238" spans="7:8" ht="15" x14ac:dyDescent="0.25">
      <c r="G36238"/>
      <c r="H36238"/>
    </row>
    <row r="36239" spans="7:8" ht="15" x14ac:dyDescent="0.25">
      <c r="G36239"/>
      <c r="H36239"/>
    </row>
    <row r="36240" spans="7:8" ht="15" x14ac:dyDescent="0.25">
      <c r="G36240"/>
      <c r="H36240"/>
    </row>
    <row r="36241" spans="7:8" ht="15" x14ac:dyDescent="0.25">
      <c r="G36241"/>
      <c r="H36241"/>
    </row>
    <row r="36242" spans="7:8" ht="15" x14ac:dyDescent="0.25">
      <c r="G36242"/>
      <c r="H36242"/>
    </row>
    <row r="36243" spans="7:8" ht="15" x14ac:dyDescent="0.25">
      <c r="G36243"/>
      <c r="H36243"/>
    </row>
    <row r="36244" spans="7:8" ht="15" x14ac:dyDescent="0.25">
      <c r="G36244"/>
      <c r="H36244"/>
    </row>
    <row r="36245" spans="7:8" ht="15" x14ac:dyDescent="0.25">
      <c r="G36245"/>
      <c r="H36245"/>
    </row>
    <row r="36246" spans="7:8" ht="15" x14ac:dyDescent="0.25">
      <c r="G36246"/>
      <c r="H36246"/>
    </row>
    <row r="36247" spans="7:8" ht="15" x14ac:dyDescent="0.25">
      <c r="G36247"/>
      <c r="H36247"/>
    </row>
    <row r="36248" spans="7:8" ht="15" x14ac:dyDescent="0.25">
      <c r="G36248"/>
      <c r="H36248"/>
    </row>
    <row r="36249" spans="7:8" ht="15" x14ac:dyDescent="0.25">
      <c r="G36249"/>
      <c r="H36249"/>
    </row>
    <row r="36250" spans="7:8" ht="15" x14ac:dyDescent="0.25">
      <c r="G36250"/>
      <c r="H36250"/>
    </row>
    <row r="36251" spans="7:8" ht="15" x14ac:dyDescent="0.25">
      <c r="G36251"/>
      <c r="H36251"/>
    </row>
    <row r="36252" spans="7:8" ht="15" x14ac:dyDescent="0.25">
      <c r="G36252"/>
      <c r="H36252"/>
    </row>
    <row r="36253" spans="7:8" ht="15" x14ac:dyDescent="0.25">
      <c r="G36253"/>
      <c r="H36253"/>
    </row>
    <row r="36254" spans="7:8" ht="15" x14ac:dyDescent="0.25">
      <c r="G36254"/>
      <c r="H36254"/>
    </row>
    <row r="36255" spans="7:8" ht="15" x14ac:dyDescent="0.25">
      <c r="G36255"/>
      <c r="H36255"/>
    </row>
    <row r="36256" spans="7:8" ht="15" x14ac:dyDescent="0.25">
      <c r="G36256"/>
      <c r="H36256"/>
    </row>
    <row r="36257" spans="7:8" ht="15" x14ac:dyDescent="0.25">
      <c r="G36257"/>
      <c r="H36257"/>
    </row>
    <row r="36258" spans="7:8" ht="15" x14ac:dyDescent="0.25">
      <c r="G36258"/>
      <c r="H36258"/>
    </row>
    <row r="36259" spans="7:8" ht="15" x14ac:dyDescent="0.25">
      <c r="G36259"/>
      <c r="H36259"/>
    </row>
    <row r="36260" spans="7:8" ht="15" x14ac:dyDescent="0.25">
      <c r="G36260"/>
      <c r="H36260"/>
    </row>
    <row r="36261" spans="7:8" ht="15" x14ac:dyDescent="0.25">
      <c r="G36261"/>
      <c r="H36261"/>
    </row>
    <row r="36262" spans="7:8" ht="15" x14ac:dyDescent="0.25">
      <c r="G36262"/>
      <c r="H36262"/>
    </row>
    <row r="36263" spans="7:8" ht="15" x14ac:dyDescent="0.25">
      <c r="G36263"/>
      <c r="H36263"/>
    </row>
    <row r="36264" spans="7:8" ht="15" x14ac:dyDescent="0.25">
      <c r="G36264"/>
      <c r="H36264"/>
    </row>
    <row r="36265" spans="7:8" ht="15" x14ac:dyDescent="0.25">
      <c r="G36265"/>
      <c r="H36265"/>
    </row>
    <row r="36266" spans="7:8" ht="15" x14ac:dyDescent="0.25">
      <c r="G36266"/>
      <c r="H36266"/>
    </row>
    <row r="36267" spans="7:8" ht="15" x14ac:dyDescent="0.25">
      <c r="G36267"/>
      <c r="H36267"/>
    </row>
    <row r="36268" spans="7:8" ht="15" x14ac:dyDescent="0.25">
      <c r="G36268"/>
      <c r="H36268"/>
    </row>
    <row r="36269" spans="7:8" ht="15" x14ac:dyDescent="0.25">
      <c r="G36269"/>
      <c r="H36269"/>
    </row>
    <row r="36270" spans="7:8" ht="15" x14ac:dyDescent="0.25">
      <c r="G36270"/>
      <c r="H36270"/>
    </row>
    <row r="36271" spans="7:8" ht="15" x14ac:dyDescent="0.25">
      <c r="G36271"/>
      <c r="H36271"/>
    </row>
    <row r="36272" spans="7:8" ht="15" x14ac:dyDescent="0.25">
      <c r="G36272"/>
      <c r="H36272"/>
    </row>
    <row r="36273" spans="7:8" ht="15" x14ac:dyDescent="0.25">
      <c r="G36273"/>
      <c r="H36273"/>
    </row>
    <row r="36274" spans="7:8" ht="15" x14ac:dyDescent="0.25">
      <c r="G36274"/>
      <c r="H36274"/>
    </row>
    <row r="36275" spans="7:8" ht="15" x14ac:dyDescent="0.25">
      <c r="G36275"/>
      <c r="H36275"/>
    </row>
    <row r="36276" spans="7:8" ht="15" x14ac:dyDescent="0.25">
      <c r="G36276"/>
      <c r="H36276"/>
    </row>
    <row r="36277" spans="7:8" ht="15" x14ac:dyDescent="0.25">
      <c r="G36277"/>
      <c r="H36277"/>
    </row>
    <row r="36278" spans="7:8" ht="15" x14ac:dyDescent="0.25">
      <c r="G36278"/>
      <c r="H36278"/>
    </row>
    <row r="36279" spans="7:8" ht="15" x14ac:dyDescent="0.25">
      <c r="G36279"/>
      <c r="H36279"/>
    </row>
    <row r="36280" spans="7:8" ht="15" x14ac:dyDescent="0.25">
      <c r="G36280"/>
      <c r="H36280"/>
    </row>
    <row r="36281" spans="7:8" ht="15" x14ac:dyDescent="0.25">
      <c r="G36281"/>
      <c r="H36281"/>
    </row>
    <row r="36282" spans="7:8" ht="15" x14ac:dyDescent="0.25">
      <c r="G36282"/>
      <c r="H36282"/>
    </row>
    <row r="36283" spans="7:8" ht="15" x14ac:dyDescent="0.25">
      <c r="G36283"/>
      <c r="H36283"/>
    </row>
    <row r="36284" spans="7:8" ht="15" x14ac:dyDescent="0.25">
      <c r="G36284"/>
      <c r="H36284"/>
    </row>
    <row r="36285" spans="7:8" ht="15" x14ac:dyDescent="0.25">
      <c r="G36285"/>
      <c r="H36285"/>
    </row>
    <row r="36286" spans="7:8" ht="15" x14ac:dyDescent="0.25">
      <c r="G36286"/>
      <c r="H36286"/>
    </row>
    <row r="36287" spans="7:8" ht="15" x14ac:dyDescent="0.25">
      <c r="G36287"/>
      <c r="H36287"/>
    </row>
    <row r="36288" spans="7:8" ht="15" x14ac:dyDescent="0.25">
      <c r="G36288"/>
      <c r="H36288"/>
    </row>
    <row r="36289" spans="7:8" ht="15" x14ac:dyDescent="0.25">
      <c r="G36289"/>
      <c r="H36289"/>
    </row>
    <row r="36290" spans="7:8" ht="15" x14ac:dyDescent="0.25">
      <c r="G36290"/>
      <c r="H36290"/>
    </row>
    <row r="36291" spans="7:8" ht="15" x14ac:dyDescent="0.25">
      <c r="G36291"/>
      <c r="H36291"/>
    </row>
    <row r="36292" spans="7:8" ht="15" x14ac:dyDescent="0.25">
      <c r="G36292"/>
      <c r="H36292"/>
    </row>
    <row r="36293" spans="7:8" ht="15" x14ac:dyDescent="0.25">
      <c r="G36293"/>
      <c r="H36293"/>
    </row>
    <row r="36294" spans="7:8" ht="15" x14ac:dyDescent="0.25">
      <c r="G36294"/>
      <c r="H36294"/>
    </row>
    <row r="36295" spans="7:8" ht="15" x14ac:dyDescent="0.25">
      <c r="G36295"/>
      <c r="H36295"/>
    </row>
    <row r="36296" spans="7:8" ht="15" x14ac:dyDescent="0.25">
      <c r="G36296"/>
      <c r="H36296"/>
    </row>
    <row r="36297" spans="7:8" ht="15" x14ac:dyDescent="0.25">
      <c r="G36297"/>
      <c r="H36297"/>
    </row>
    <row r="36298" spans="7:8" ht="15" x14ac:dyDescent="0.25">
      <c r="G36298"/>
      <c r="H36298"/>
    </row>
    <row r="36299" spans="7:8" ht="15" x14ac:dyDescent="0.25">
      <c r="G36299"/>
      <c r="H36299"/>
    </row>
    <row r="36300" spans="7:8" ht="15" x14ac:dyDescent="0.25">
      <c r="G36300"/>
      <c r="H36300"/>
    </row>
    <row r="36301" spans="7:8" ht="15" x14ac:dyDescent="0.25">
      <c r="G36301"/>
      <c r="H36301"/>
    </row>
    <row r="36302" spans="7:8" ht="15" x14ac:dyDescent="0.25">
      <c r="G36302"/>
      <c r="H36302"/>
    </row>
    <row r="36303" spans="7:8" ht="15" x14ac:dyDescent="0.25">
      <c r="G36303"/>
      <c r="H36303"/>
    </row>
    <row r="36304" spans="7:8" ht="15" x14ac:dyDescent="0.25">
      <c r="G36304"/>
      <c r="H36304"/>
    </row>
    <row r="36305" spans="7:8" ht="15" x14ac:dyDescent="0.25">
      <c r="G36305"/>
      <c r="H36305"/>
    </row>
    <row r="36306" spans="7:8" ht="15" x14ac:dyDescent="0.25">
      <c r="G36306"/>
      <c r="H36306"/>
    </row>
    <row r="36307" spans="7:8" ht="15" x14ac:dyDescent="0.25">
      <c r="G36307"/>
      <c r="H36307"/>
    </row>
    <row r="36308" spans="7:8" ht="15" x14ac:dyDescent="0.25">
      <c r="G36308"/>
      <c r="H36308"/>
    </row>
    <row r="36309" spans="7:8" ht="15" x14ac:dyDescent="0.25">
      <c r="G36309"/>
      <c r="H36309"/>
    </row>
    <row r="36310" spans="7:8" ht="15" x14ac:dyDescent="0.25">
      <c r="G36310"/>
      <c r="H36310"/>
    </row>
    <row r="36311" spans="7:8" ht="15" x14ac:dyDescent="0.25">
      <c r="G36311"/>
      <c r="H36311"/>
    </row>
    <row r="36312" spans="7:8" ht="15" x14ac:dyDescent="0.25">
      <c r="G36312"/>
      <c r="H36312"/>
    </row>
    <row r="36313" spans="7:8" ht="15" x14ac:dyDescent="0.25">
      <c r="G36313"/>
      <c r="H36313"/>
    </row>
    <row r="36314" spans="7:8" ht="15" x14ac:dyDescent="0.25">
      <c r="G36314"/>
      <c r="H36314"/>
    </row>
    <row r="36315" spans="7:8" ht="15" x14ac:dyDescent="0.25">
      <c r="G36315"/>
      <c r="H36315"/>
    </row>
    <row r="36316" spans="7:8" ht="15" x14ac:dyDescent="0.25">
      <c r="G36316"/>
      <c r="H36316"/>
    </row>
    <row r="36317" spans="7:8" ht="15" x14ac:dyDescent="0.25">
      <c r="G36317"/>
      <c r="H36317"/>
    </row>
    <row r="36318" spans="7:8" ht="15" x14ac:dyDescent="0.25">
      <c r="G36318"/>
      <c r="H36318"/>
    </row>
    <row r="36319" spans="7:8" ht="15" x14ac:dyDescent="0.25">
      <c r="G36319"/>
      <c r="H36319"/>
    </row>
    <row r="36320" spans="7:8" ht="15" x14ac:dyDescent="0.25">
      <c r="G36320"/>
      <c r="H36320"/>
    </row>
    <row r="36321" spans="7:8" ht="15" x14ac:dyDescent="0.25">
      <c r="G36321"/>
      <c r="H36321"/>
    </row>
    <row r="36322" spans="7:8" ht="15" x14ac:dyDescent="0.25">
      <c r="G36322"/>
      <c r="H36322"/>
    </row>
    <row r="36323" spans="7:8" ht="15" x14ac:dyDescent="0.25">
      <c r="G36323"/>
      <c r="H36323"/>
    </row>
    <row r="36324" spans="7:8" ht="15" x14ac:dyDescent="0.25">
      <c r="G36324"/>
      <c r="H36324"/>
    </row>
    <row r="36325" spans="7:8" ht="15" x14ac:dyDescent="0.25">
      <c r="G36325"/>
      <c r="H36325"/>
    </row>
    <row r="36326" spans="7:8" ht="15" x14ac:dyDescent="0.25">
      <c r="G36326"/>
      <c r="H36326"/>
    </row>
    <row r="36327" spans="7:8" ht="15" x14ac:dyDescent="0.25">
      <c r="G36327"/>
      <c r="H36327"/>
    </row>
    <row r="36328" spans="7:8" ht="15" x14ac:dyDescent="0.25">
      <c r="G36328"/>
      <c r="H36328"/>
    </row>
    <row r="36329" spans="7:8" ht="15" x14ac:dyDescent="0.25">
      <c r="G36329"/>
      <c r="H36329"/>
    </row>
    <row r="36330" spans="7:8" ht="15" x14ac:dyDescent="0.25">
      <c r="G36330"/>
      <c r="H36330"/>
    </row>
    <row r="36331" spans="7:8" ht="15" x14ac:dyDescent="0.25">
      <c r="G36331"/>
      <c r="H36331"/>
    </row>
    <row r="36332" spans="7:8" ht="15" x14ac:dyDescent="0.25">
      <c r="G36332"/>
      <c r="H36332"/>
    </row>
    <row r="36333" spans="7:8" ht="15" x14ac:dyDescent="0.25">
      <c r="G36333"/>
      <c r="H36333"/>
    </row>
    <row r="36334" spans="7:8" ht="15" x14ac:dyDescent="0.25">
      <c r="G36334"/>
      <c r="H36334"/>
    </row>
    <row r="36335" spans="7:8" ht="15" x14ac:dyDescent="0.25">
      <c r="G36335"/>
      <c r="H36335"/>
    </row>
    <row r="36336" spans="7:8" ht="15" x14ac:dyDescent="0.25">
      <c r="G36336"/>
      <c r="H36336"/>
    </row>
    <row r="36337" spans="7:8" ht="15" x14ac:dyDescent="0.25">
      <c r="G36337"/>
      <c r="H36337"/>
    </row>
    <row r="36338" spans="7:8" ht="15" x14ac:dyDescent="0.25">
      <c r="G36338"/>
      <c r="H36338"/>
    </row>
    <row r="36339" spans="7:8" ht="15" x14ac:dyDescent="0.25">
      <c r="G36339"/>
      <c r="H36339"/>
    </row>
    <row r="36340" spans="7:8" ht="15" x14ac:dyDescent="0.25">
      <c r="G36340"/>
      <c r="H36340"/>
    </row>
    <row r="36341" spans="7:8" ht="15" x14ac:dyDescent="0.25">
      <c r="G36341"/>
      <c r="H36341"/>
    </row>
    <row r="36342" spans="7:8" ht="15" x14ac:dyDescent="0.25">
      <c r="G36342"/>
      <c r="H36342"/>
    </row>
    <row r="36343" spans="7:8" ht="15" x14ac:dyDescent="0.25">
      <c r="G36343"/>
      <c r="H36343"/>
    </row>
    <row r="36344" spans="7:8" ht="15" x14ac:dyDescent="0.25">
      <c r="G36344"/>
      <c r="H36344"/>
    </row>
    <row r="36345" spans="7:8" ht="15" x14ac:dyDescent="0.25">
      <c r="G36345"/>
      <c r="H36345"/>
    </row>
    <row r="36346" spans="7:8" ht="15" x14ac:dyDescent="0.25">
      <c r="G36346"/>
      <c r="H36346"/>
    </row>
    <row r="36347" spans="7:8" ht="15" x14ac:dyDescent="0.25">
      <c r="G36347"/>
      <c r="H36347"/>
    </row>
    <row r="36348" spans="7:8" ht="15" x14ac:dyDescent="0.25">
      <c r="G36348"/>
      <c r="H36348"/>
    </row>
    <row r="36349" spans="7:8" ht="15" x14ac:dyDescent="0.25">
      <c r="G36349"/>
      <c r="H36349"/>
    </row>
    <row r="36350" spans="7:8" ht="15" x14ac:dyDescent="0.25">
      <c r="G36350"/>
      <c r="H36350"/>
    </row>
    <row r="36351" spans="7:8" ht="15" x14ac:dyDescent="0.25">
      <c r="G36351"/>
      <c r="H36351"/>
    </row>
    <row r="36352" spans="7:8" ht="15" x14ac:dyDescent="0.25">
      <c r="G36352"/>
      <c r="H36352"/>
    </row>
    <row r="36353" spans="7:8" ht="15" x14ac:dyDescent="0.25">
      <c r="G36353"/>
      <c r="H36353"/>
    </row>
    <row r="36354" spans="7:8" ht="15" x14ac:dyDescent="0.25">
      <c r="G36354"/>
      <c r="H36354"/>
    </row>
    <row r="36355" spans="7:8" ht="15" x14ac:dyDescent="0.25">
      <c r="G36355"/>
      <c r="H36355"/>
    </row>
    <row r="36356" spans="7:8" ht="15" x14ac:dyDescent="0.25">
      <c r="G36356"/>
      <c r="H36356"/>
    </row>
    <row r="36357" spans="7:8" ht="15" x14ac:dyDescent="0.25">
      <c r="G36357"/>
      <c r="H36357"/>
    </row>
    <row r="36358" spans="7:8" ht="15" x14ac:dyDescent="0.25">
      <c r="G36358"/>
      <c r="H36358"/>
    </row>
    <row r="36359" spans="7:8" ht="15" x14ac:dyDescent="0.25">
      <c r="G36359"/>
      <c r="H36359"/>
    </row>
    <row r="36360" spans="7:8" ht="15" x14ac:dyDescent="0.25">
      <c r="G36360"/>
      <c r="H36360"/>
    </row>
    <row r="36361" spans="7:8" ht="15" x14ac:dyDescent="0.25">
      <c r="G36361"/>
      <c r="H36361"/>
    </row>
    <row r="36362" spans="7:8" ht="15" x14ac:dyDescent="0.25">
      <c r="G36362"/>
      <c r="H36362"/>
    </row>
    <row r="36363" spans="7:8" ht="15" x14ac:dyDescent="0.25">
      <c r="G36363"/>
      <c r="H36363"/>
    </row>
    <row r="36364" spans="7:8" ht="15" x14ac:dyDescent="0.25">
      <c r="G36364"/>
      <c r="H36364"/>
    </row>
    <row r="36365" spans="7:8" ht="15" x14ac:dyDescent="0.25">
      <c r="G36365"/>
      <c r="H36365"/>
    </row>
    <row r="36366" spans="7:8" ht="15" x14ac:dyDescent="0.25">
      <c r="G36366"/>
      <c r="H36366"/>
    </row>
    <row r="36367" spans="7:8" ht="15" x14ac:dyDescent="0.25">
      <c r="G36367"/>
      <c r="H36367"/>
    </row>
    <row r="36368" spans="7:8" ht="15" x14ac:dyDescent="0.25">
      <c r="G36368"/>
      <c r="H36368"/>
    </row>
    <row r="36369" spans="7:8" ht="15" x14ac:dyDescent="0.25">
      <c r="G36369"/>
      <c r="H36369"/>
    </row>
    <row r="36370" spans="7:8" ht="15" x14ac:dyDescent="0.25">
      <c r="G36370"/>
      <c r="H36370"/>
    </row>
    <row r="36371" spans="7:8" ht="15" x14ac:dyDescent="0.25">
      <c r="G36371"/>
      <c r="H36371"/>
    </row>
    <row r="36372" spans="7:8" ht="15" x14ac:dyDescent="0.25">
      <c r="G36372"/>
      <c r="H36372"/>
    </row>
    <row r="36373" spans="7:8" ht="15" x14ac:dyDescent="0.25">
      <c r="G36373"/>
      <c r="H36373"/>
    </row>
    <row r="36374" spans="7:8" ht="15" x14ac:dyDescent="0.25">
      <c r="G36374"/>
      <c r="H36374"/>
    </row>
    <row r="36375" spans="7:8" ht="15" x14ac:dyDescent="0.25">
      <c r="G36375"/>
      <c r="H36375"/>
    </row>
    <row r="36376" spans="7:8" ht="15" x14ac:dyDescent="0.25">
      <c r="G36376"/>
      <c r="H36376"/>
    </row>
    <row r="36377" spans="7:8" ht="15" x14ac:dyDescent="0.25">
      <c r="G36377"/>
      <c r="H36377"/>
    </row>
    <row r="36378" spans="7:8" ht="15" x14ac:dyDescent="0.25">
      <c r="G36378"/>
      <c r="H36378"/>
    </row>
    <row r="36379" spans="7:8" ht="15" x14ac:dyDescent="0.25">
      <c r="G36379"/>
      <c r="H36379"/>
    </row>
    <row r="36380" spans="7:8" ht="15" x14ac:dyDescent="0.25">
      <c r="G36380"/>
      <c r="H36380"/>
    </row>
    <row r="36381" spans="7:8" ht="15" x14ac:dyDescent="0.25">
      <c r="G36381"/>
      <c r="H36381"/>
    </row>
    <row r="36382" spans="7:8" ht="15" x14ac:dyDescent="0.25">
      <c r="G36382"/>
      <c r="H36382"/>
    </row>
    <row r="36383" spans="7:8" ht="15" x14ac:dyDescent="0.25">
      <c r="G36383"/>
      <c r="H36383"/>
    </row>
    <row r="36384" spans="7:8" ht="15" x14ac:dyDescent="0.25">
      <c r="G36384"/>
      <c r="H36384"/>
    </row>
    <row r="36385" spans="7:8" ht="15" x14ac:dyDescent="0.25">
      <c r="G36385"/>
      <c r="H36385"/>
    </row>
    <row r="36386" spans="7:8" ht="15" x14ac:dyDescent="0.25">
      <c r="G36386"/>
      <c r="H36386"/>
    </row>
    <row r="36387" spans="7:8" ht="15" x14ac:dyDescent="0.25">
      <c r="G36387"/>
      <c r="H36387"/>
    </row>
    <row r="36388" spans="7:8" ht="15" x14ac:dyDescent="0.25">
      <c r="G36388"/>
      <c r="H36388"/>
    </row>
    <row r="36389" spans="7:8" ht="15" x14ac:dyDescent="0.25">
      <c r="G36389"/>
      <c r="H36389"/>
    </row>
    <row r="36390" spans="7:8" ht="15" x14ac:dyDescent="0.25">
      <c r="G36390"/>
      <c r="H36390"/>
    </row>
    <row r="36391" spans="7:8" ht="15" x14ac:dyDescent="0.25">
      <c r="G36391"/>
      <c r="H36391"/>
    </row>
    <row r="36392" spans="7:8" ht="15" x14ac:dyDescent="0.25">
      <c r="G36392"/>
      <c r="H36392"/>
    </row>
    <row r="36393" spans="7:8" ht="15" x14ac:dyDescent="0.25">
      <c r="G36393"/>
      <c r="H36393"/>
    </row>
    <row r="36394" spans="7:8" ht="15" x14ac:dyDescent="0.25">
      <c r="G36394"/>
      <c r="H36394"/>
    </row>
    <row r="36395" spans="7:8" ht="15" x14ac:dyDescent="0.25">
      <c r="G36395"/>
      <c r="H36395"/>
    </row>
    <row r="36396" spans="7:8" ht="15" x14ac:dyDescent="0.25">
      <c r="G36396"/>
      <c r="H36396"/>
    </row>
    <row r="36397" spans="7:8" ht="15" x14ac:dyDescent="0.25">
      <c r="G36397"/>
      <c r="H36397"/>
    </row>
    <row r="36398" spans="7:8" ht="15" x14ac:dyDescent="0.25">
      <c r="G36398"/>
      <c r="H36398"/>
    </row>
    <row r="36399" spans="7:8" ht="15" x14ac:dyDescent="0.25">
      <c r="G36399"/>
      <c r="H36399"/>
    </row>
    <row r="36400" spans="7:8" ht="15" x14ac:dyDescent="0.25">
      <c r="G36400"/>
      <c r="H36400"/>
    </row>
    <row r="36401" spans="7:8" ht="15" x14ac:dyDescent="0.25">
      <c r="G36401"/>
      <c r="H36401"/>
    </row>
    <row r="36402" spans="7:8" ht="15" x14ac:dyDescent="0.25">
      <c r="G36402"/>
      <c r="H36402"/>
    </row>
    <row r="36403" spans="7:8" ht="15" x14ac:dyDescent="0.25">
      <c r="G36403"/>
      <c r="H36403"/>
    </row>
    <row r="36404" spans="7:8" ht="15" x14ac:dyDescent="0.25">
      <c r="G36404"/>
      <c r="H36404"/>
    </row>
    <row r="36405" spans="7:8" ht="15" x14ac:dyDescent="0.25">
      <c r="G36405"/>
      <c r="H36405"/>
    </row>
    <row r="36406" spans="7:8" ht="15" x14ac:dyDescent="0.25">
      <c r="G36406"/>
      <c r="H36406"/>
    </row>
    <row r="36407" spans="7:8" ht="15" x14ac:dyDescent="0.25">
      <c r="G36407"/>
      <c r="H36407"/>
    </row>
    <row r="36408" spans="7:8" ht="15" x14ac:dyDescent="0.25">
      <c r="G36408"/>
      <c r="H36408"/>
    </row>
    <row r="36409" spans="7:8" ht="15" x14ac:dyDescent="0.25">
      <c r="G36409"/>
      <c r="H36409"/>
    </row>
    <row r="36410" spans="7:8" ht="15" x14ac:dyDescent="0.25">
      <c r="G36410"/>
      <c r="H36410"/>
    </row>
    <row r="36411" spans="7:8" ht="15" x14ac:dyDescent="0.25">
      <c r="G36411"/>
      <c r="H36411"/>
    </row>
    <row r="36412" spans="7:8" ht="15" x14ac:dyDescent="0.25">
      <c r="G36412"/>
      <c r="H36412"/>
    </row>
    <row r="36413" spans="7:8" ht="15" x14ac:dyDescent="0.25">
      <c r="G36413"/>
      <c r="H36413"/>
    </row>
    <row r="36414" spans="7:8" ht="15" x14ac:dyDescent="0.25">
      <c r="G36414"/>
      <c r="H36414"/>
    </row>
    <row r="36415" spans="7:8" ht="15" x14ac:dyDescent="0.25">
      <c r="G36415"/>
      <c r="H36415"/>
    </row>
    <row r="36416" spans="7:8" ht="15" x14ac:dyDescent="0.25">
      <c r="G36416"/>
      <c r="H36416"/>
    </row>
    <row r="36417" spans="7:8" ht="15" x14ac:dyDescent="0.25">
      <c r="G36417"/>
      <c r="H36417"/>
    </row>
    <row r="36418" spans="7:8" ht="15" x14ac:dyDescent="0.25">
      <c r="G36418"/>
      <c r="H36418"/>
    </row>
    <row r="36419" spans="7:8" ht="15" x14ac:dyDescent="0.25">
      <c r="G36419"/>
      <c r="H36419"/>
    </row>
    <row r="36420" spans="7:8" ht="15" x14ac:dyDescent="0.25">
      <c r="G36420"/>
      <c r="H36420"/>
    </row>
    <row r="36421" spans="7:8" ht="15" x14ac:dyDescent="0.25">
      <c r="G36421"/>
      <c r="H36421"/>
    </row>
    <row r="36422" spans="7:8" ht="15" x14ac:dyDescent="0.25">
      <c r="G36422"/>
      <c r="H36422"/>
    </row>
    <row r="36423" spans="7:8" ht="15" x14ac:dyDescent="0.25">
      <c r="G36423"/>
      <c r="H36423"/>
    </row>
    <row r="36424" spans="7:8" ht="15" x14ac:dyDescent="0.25">
      <c r="G36424"/>
      <c r="H36424"/>
    </row>
    <row r="36425" spans="7:8" ht="15" x14ac:dyDescent="0.25">
      <c r="G36425"/>
      <c r="H36425"/>
    </row>
    <row r="36426" spans="7:8" ht="15" x14ac:dyDescent="0.25">
      <c r="G36426"/>
      <c r="H36426"/>
    </row>
    <row r="36427" spans="7:8" ht="15" x14ac:dyDescent="0.25">
      <c r="G36427"/>
      <c r="H36427"/>
    </row>
    <row r="36428" spans="7:8" ht="15" x14ac:dyDescent="0.25">
      <c r="G36428"/>
      <c r="H36428"/>
    </row>
    <row r="36429" spans="7:8" ht="15" x14ac:dyDescent="0.25">
      <c r="G36429"/>
      <c r="H36429"/>
    </row>
    <row r="36430" spans="7:8" ht="15" x14ac:dyDescent="0.25">
      <c r="G36430"/>
      <c r="H36430"/>
    </row>
    <row r="36431" spans="7:8" ht="15" x14ac:dyDescent="0.25">
      <c r="G36431"/>
      <c r="H36431"/>
    </row>
    <row r="36432" spans="7:8" ht="15" x14ac:dyDescent="0.25">
      <c r="G36432"/>
      <c r="H36432"/>
    </row>
    <row r="36433" spans="7:8" ht="15" x14ac:dyDescent="0.25">
      <c r="G36433"/>
      <c r="H36433"/>
    </row>
    <row r="36434" spans="7:8" ht="15" x14ac:dyDescent="0.25">
      <c r="G36434"/>
      <c r="H36434"/>
    </row>
    <row r="36435" spans="7:8" ht="15" x14ac:dyDescent="0.25">
      <c r="G36435"/>
      <c r="H36435"/>
    </row>
    <row r="36436" spans="7:8" ht="15" x14ac:dyDescent="0.25">
      <c r="G36436"/>
      <c r="H36436"/>
    </row>
    <row r="36437" spans="7:8" ht="15" x14ac:dyDescent="0.25">
      <c r="G36437"/>
      <c r="H36437"/>
    </row>
    <row r="36438" spans="7:8" ht="15" x14ac:dyDescent="0.25">
      <c r="G36438"/>
      <c r="H36438"/>
    </row>
    <row r="36439" spans="7:8" ht="15" x14ac:dyDescent="0.25">
      <c r="G36439"/>
      <c r="H36439"/>
    </row>
    <row r="36440" spans="7:8" ht="15" x14ac:dyDescent="0.25">
      <c r="G36440"/>
      <c r="H36440"/>
    </row>
    <row r="36441" spans="7:8" ht="15" x14ac:dyDescent="0.25">
      <c r="G36441"/>
      <c r="H36441"/>
    </row>
    <row r="36442" spans="7:8" ht="15" x14ac:dyDescent="0.25">
      <c r="G36442"/>
      <c r="H36442"/>
    </row>
    <row r="36443" spans="7:8" ht="15" x14ac:dyDescent="0.25">
      <c r="G36443"/>
      <c r="H36443"/>
    </row>
    <row r="36444" spans="7:8" ht="15" x14ac:dyDescent="0.25">
      <c r="G36444"/>
      <c r="H36444"/>
    </row>
    <row r="36445" spans="7:8" ht="15" x14ac:dyDescent="0.25">
      <c r="G36445"/>
      <c r="H36445"/>
    </row>
    <row r="36446" spans="7:8" ht="15" x14ac:dyDescent="0.25">
      <c r="G36446"/>
      <c r="H36446"/>
    </row>
    <row r="36447" spans="7:8" ht="15" x14ac:dyDescent="0.25">
      <c r="G36447"/>
      <c r="H36447"/>
    </row>
    <row r="36448" spans="7:8" ht="15" x14ac:dyDescent="0.25">
      <c r="G36448"/>
      <c r="H36448"/>
    </row>
    <row r="36449" spans="7:8" ht="15" x14ac:dyDescent="0.25">
      <c r="G36449"/>
      <c r="H36449"/>
    </row>
    <row r="36450" spans="7:8" ht="15" x14ac:dyDescent="0.25">
      <c r="G36450"/>
      <c r="H36450"/>
    </row>
    <row r="36451" spans="7:8" ht="15" x14ac:dyDescent="0.25">
      <c r="G36451"/>
      <c r="H36451"/>
    </row>
    <row r="36452" spans="7:8" ht="15" x14ac:dyDescent="0.25">
      <c r="G36452"/>
      <c r="H36452"/>
    </row>
    <row r="36453" spans="7:8" ht="15" x14ac:dyDescent="0.25">
      <c r="G36453"/>
      <c r="H36453"/>
    </row>
    <row r="36454" spans="7:8" ht="15" x14ac:dyDescent="0.25">
      <c r="G36454"/>
      <c r="H36454"/>
    </row>
    <row r="36455" spans="7:8" ht="15" x14ac:dyDescent="0.25">
      <c r="G36455"/>
      <c r="H36455"/>
    </row>
    <row r="36456" spans="7:8" ht="15" x14ac:dyDescent="0.25">
      <c r="G36456"/>
      <c r="H36456"/>
    </row>
    <row r="36457" spans="7:8" ht="15" x14ac:dyDescent="0.25">
      <c r="G36457"/>
      <c r="H36457"/>
    </row>
    <row r="36458" spans="7:8" ht="15" x14ac:dyDescent="0.25">
      <c r="G36458"/>
      <c r="H36458"/>
    </row>
    <row r="36459" spans="7:8" ht="15" x14ac:dyDescent="0.25">
      <c r="G36459"/>
      <c r="H36459"/>
    </row>
    <row r="36460" spans="7:8" ht="15" x14ac:dyDescent="0.25">
      <c r="G36460"/>
      <c r="H36460"/>
    </row>
    <row r="36461" spans="7:8" ht="15" x14ac:dyDescent="0.25">
      <c r="G36461"/>
      <c r="H36461"/>
    </row>
    <row r="36462" spans="7:8" ht="15" x14ac:dyDescent="0.25">
      <c r="G36462"/>
      <c r="H36462"/>
    </row>
    <row r="36463" spans="7:8" ht="15" x14ac:dyDescent="0.25">
      <c r="G36463"/>
      <c r="H36463"/>
    </row>
    <row r="36464" spans="7:8" ht="15" x14ac:dyDescent="0.25">
      <c r="G36464"/>
      <c r="H36464"/>
    </row>
    <row r="36465" spans="7:8" ht="15" x14ac:dyDescent="0.25">
      <c r="G36465"/>
      <c r="H36465"/>
    </row>
    <row r="36466" spans="7:8" ht="15" x14ac:dyDescent="0.25">
      <c r="G36466"/>
      <c r="H36466"/>
    </row>
    <row r="36467" spans="7:8" ht="15" x14ac:dyDescent="0.25">
      <c r="G36467"/>
      <c r="H36467"/>
    </row>
    <row r="36468" spans="7:8" ht="15" x14ac:dyDescent="0.25">
      <c r="G36468"/>
      <c r="H36468"/>
    </row>
    <row r="36469" spans="7:8" ht="15" x14ac:dyDescent="0.25">
      <c r="G36469"/>
      <c r="H36469"/>
    </row>
    <row r="36470" spans="7:8" ht="15" x14ac:dyDescent="0.25">
      <c r="G36470"/>
      <c r="H36470"/>
    </row>
    <row r="36471" spans="7:8" ht="15" x14ac:dyDescent="0.25">
      <c r="G36471"/>
      <c r="H36471"/>
    </row>
    <row r="36472" spans="7:8" ht="15" x14ac:dyDescent="0.25">
      <c r="G36472"/>
      <c r="H36472"/>
    </row>
    <row r="36473" spans="7:8" ht="15" x14ac:dyDescent="0.25">
      <c r="G36473"/>
      <c r="H36473"/>
    </row>
    <row r="36474" spans="7:8" ht="15" x14ac:dyDescent="0.25">
      <c r="G36474"/>
      <c r="H36474"/>
    </row>
    <row r="36475" spans="7:8" ht="15" x14ac:dyDescent="0.25">
      <c r="G36475"/>
      <c r="H36475"/>
    </row>
    <row r="36476" spans="7:8" ht="15" x14ac:dyDescent="0.25">
      <c r="G36476"/>
      <c r="H36476"/>
    </row>
    <row r="36477" spans="7:8" ht="15" x14ac:dyDescent="0.25">
      <c r="G36477"/>
      <c r="H36477"/>
    </row>
    <row r="36478" spans="7:8" ht="15" x14ac:dyDescent="0.25">
      <c r="G36478"/>
      <c r="H36478"/>
    </row>
    <row r="36479" spans="7:8" ht="15" x14ac:dyDescent="0.25">
      <c r="G36479"/>
      <c r="H36479"/>
    </row>
    <row r="36480" spans="7:8" ht="15" x14ac:dyDescent="0.25">
      <c r="G36480"/>
      <c r="H36480"/>
    </row>
    <row r="36481" spans="7:8" ht="15" x14ac:dyDescent="0.25">
      <c r="G36481"/>
      <c r="H36481"/>
    </row>
    <row r="36482" spans="7:8" ht="15" x14ac:dyDescent="0.25">
      <c r="G36482"/>
      <c r="H36482"/>
    </row>
    <row r="36483" spans="7:8" ht="15" x14ac:dyDescent="0.25">
      <c r="G36483"/>
      <c r="H36483"/>
    </row>
    <row r="36484" spans="7:8" ht="15" x14ac:dyDescent="0.25">
      <c r="G36484"/>
      <c r="H36484"/>
    </row>
    <row r="36485" spans="7:8" ht="15" x14ac:dyDescent="0.25">
      <c r="G36485"/>
      <c r="H36485"/>
    </row>
    <row r="36486" spans="7:8" ht="15" x14ac:dyDescent="0.25">
      <c r="G36486"/>
      <c r="H36486"/>
    </row>
    <row r="36487" spans="7:8" ht="15" x14ac:dyDescent="0.25">
      <c r="G36487"/>
      <c r="H36487"/>
    </row>
    <row r="36488" spans="7:8" ht="15" x14ac:dyDescent="0.25">
      <c r="G36488"/>
      <c r="H36488"/>
    </row>
    <row r="36489" spans="7:8" ht="15" x14ac:dyDescent="0.25">
      <c r="G36489"/>
      <c r="H36489"/>
    </row>
    <row r="36490" spans="7:8" ht="15" x14ac:dyDescent="0.25">
      <c r="G36490"/>
      <c r="H36490"/>
    </row>
    <row r="36491" spans="7:8" ht="15" x14ac:dyDescent="0.25">
      <c r="G36491"/>
      <c r="H36491"/>
    </row>
    <row r="36492" spans="7:8" ht="15" x14ac:dyDescent="0.25">
      <c r="G36492"/>
      <c r="H36492"/>
    </row>
    <row r="36493" spans="7:8" ht="15" x14ac:dyDescent="0.25">
      <c r="G36493"/>
      <c r="H36493"/>
    </row>
    <row r="36494" spans="7:8" ht="15" x14ac:dyDescent="0.25">
      <c r="G36494"/>
      <c r="H36494"/>
    </row>
    <row r="36495" spans="7:8" ht="15" x14ac:dyDescent="0.25">
      <c r="G36495"/>
      <c r="H36495"/>
    </row>
    <row r="36496" spans="7:8" ht="15" x14ac:dyDescent="0.25">
      <c r="G36496"/>
      <c r="H36496"/>
    </row>
    <row r="36497" spans="7:8" ht="15" x14ac:dyDescent="0.25">
      <c r="G36497"/>
      <c r="H36497"/>
    </row>
    <row r="36498" spans="7:8" ht="15" x14ac:dyDescent="0.25">
      <c r="G36498"/>
      <c r="H36498"/>
    </row>
    <row r="36499" spans="7:8" ht="15" x14ac:dyDescent="0.25">
      <c r="G36499"/>
      <c r="H36499"/>
    </row>
    <row r="36500" spans="7:8" ht="15" x14ac:dyDescent="0.25">
      <c r="G36500"/>
      <c r="H36500"/>
    </row>
    <row r="36501" spans="7:8" ht="15" x14ac:dyDescent="0.25">
      <c r="G36501"/>
      <c r="H36501"/>
    </row>
    <row r="36502" spans="7:8" ht="15" x14ac:dyDescent="0.25">
      <c r="G36502"/>
      <c r="H36502"/>
    </row>
    <row r="36503" spans="7:8" ht="15" x14ac:dyDescent="0.25">
      <c r="G36503"/>
      <c r="H36503"/>
    </row>
    <row r="36504" spans="7:8" ht="15" x14ac:dyDescent="0.25">
      <c r="G36504"/>
      <c r="H36504"/>
    </row>
    <row r="36505" spans="7:8" ht="15" x14ac:dyDescent="0.25">
      <c r="G36505"/>
      <c r="H36505"/>
    </row>
    <row r="36506" spans="7:8" ht="15" x14ac:dyDescent="0.25">
      <c r="G36506"/>
      <c r="H36506"/>
    </row>
    <row r="36507" spans="7:8" ht="15" x14ac:dyDescent="0.25">
      <c r="G36507"/>
      <c r="H36507"/>
    </row>
    <row r="36508" spans="7:8" ht="15" x14ac:dyDescent="0.25">
      <c r="G36508"/>
      <c r="H36508"/>
    </row>
    <row r="36509" spans="7:8" ht="15" x14ac:dyDescent="0.25">
      <c r="G36509"/>
      <c r="H36509"/>
    </row>
    <row r="36510" spans="7:8" ht="15" x14ac:dyDescent="0.25">
      <c r="G36510"/>
      <c r="H36510"/>
    </row>
    <row r="36511" spans="7:8" ht="15" x14ac:dyDescent="0.25">
      <c r="G36511"/>
      <c r="H36511"/>
    </row>
    <row r="36512" spans="7:8" ht="15" x14ac:dyDescent="0.25">
      <c r="G36512"/>
      <c r="H36512"/>
    </row>
    <row r="36513" spans="7:8" ht="15" x14ac:dyDescent="0.25">
      <c r="G36513"/>
      <c r="H36513"/>
    </row>
    <row r="36514" spans="7:8" ht="15" x14ac:dyDescent="0.25">
      <c r="G36514"/>
      <c r="H36514"/>
    </row>
    <row r="36515" spans="7:8" ht="15" x14ac:dyDescent="0.25">
      <c r="G36515"/>
      <c r="H36515"/>
    </row>
    <row r="36516" spans="7:8" ht="15" x14ac:dyDescent="0.25">
      <c r="G36516"/>
      <c r="H36516"/>
    </row>
    <row r="36517" spans="7:8" ht="15" x14ac:dyDescent="0.25">
      <c r="G36517"/>
      <c r="H36517"/>
    </row>
    <row r="36518" spans="7:8" ht="15" x14ac:dyDescent="0.25">
      <c r="G36518"/>
      <c r="H36518"/>
    </row>
    <row r="36519" spans="7:8" ht="15" x14ac:dyDescent="0.25">
      <c r="G36519"/>
      <c r="H36519"/>
    </row>
    <row r="36520" spans="7:8" ht="15" x14ac:dyDescent="0.25">
      <c r="G36520"/>
      <c r="H36520"/>
    </row>
    <row r="36521" spans="7:8" ht="15" x14ac:dyDescent="0.25">
      <c r="G36521"/>
      <c r="H36521"/>
    </row>
    <row r="36522" spans="7:8" ht="15" x14ac:dyDescent="0.25">
      <c r="G36522"/>
      <c r="H36522"/>
    </row>
    <row r="36523" spans="7:8" ht="15" x14ac:dyDescent="0.25">
      <c r="G36523"/>
      <c r="H36523"/>
    </row>
    <row r="36524" spans="7:8" ht="15" x14ac:dyDescent="0.25">
      <c r="G36524"/>
      <c r="H36524"/>
    </row>
    <row r="36525" spans="7:8" ht="15" x14ac:dyDescent="0.25">
      <c r="G36525"/>
      <c r="H36525"/>
    </row>
    <row r="36526" spans="7:8" ht="15" x14ac:dyDescent="0.25">
      <c r="G36526"/>
      <c r="H36526"/>
    </row>
    <row r="36527" spans="7:8" ht="15" x14ac:dyDescent="0.25">
      <c r="G36527"/>
      <c r="H36527"/>
    </row>
    <row r="36528" spans="7:8" ht="15" x14ac:dyDescent="0.25">
      <c r="G36528"/>
      <c r="H36528"/>
    </row>
    <row r="36529" spans="7:8" ht="15" x14ac:dyDescent="0.25">
      <c r="G36529"/>
      <c r="H36529"/>
    </row>
    <row r="36530" spans="7:8" ht="15" x14ac:dyDescent="0.25">
      <c r="G36530"/>
      <c r="H36530"/>
    </row>
    <row r="36531" spans="7:8" ht="15" x14ac:dyDescent="0.25">
      <c r="G36531"/>
      <c r="H36531"/>
    </row>
    <row r="36532" spans="7:8" ht="15" x14ac:dyDescent="0.25">
      <c r="G36532"/>
      <c r="H36532"/>
    </row>
    <row r="36533" spans="7:8" ht="15" x14ac:dyDescent="0.25">
      <c r="G36533"/>
      <c r="H36533"/>
    </row>
    <row r="36534" spans="7:8" ht="15" x14ac:dyDescent="0.25">
      <c r="G36534"/>
      <c r="H36534"/>
    </row>
    <row r="36535" spans="7:8" ht="15" x14ac:dyDescent="0.25">
      <c r="G36535"/>
      <c r="H36535"/>
    </row>
    <row r="36536" spans="7:8" ht="15" x14ac:dyDescent="0.25">
      <c r="G36536"/>
      <c r="H36536"/>
    </row>
    <row r="36537" spans="7:8" ht="15" x14ac:dyDescent="0.25">
      <c r="G36537"/>
      <c r="H36537"/>
    </row>
    <row r="36538" spans="7:8" ht="15" x14ac:dyDescent="0.25">
      <c r="G36538"/>
      <c r="H36538"/>
    </row>
    <row r="36539" spans="7:8" ht="15" x14ac:dyDescent="0.25">
      <c r="G36539"/>
      <c r="H36539"/>
    </row>
    <row r="36540" spans="7:8" ht="15" x14ac:dyDescent="0.25">
      <c r="G36540"/>
      <c r="H36540"/>
    </row>
    <row r="36541" spans="7:8" ht="15" x14ac:dyDescent="0.25">
      <c r="G36541"/>
      <c r="H36541"/>
    </row>
    <row r="36542" spans="7:8" ht="15" x14ac:dyDescent="0.25">
      <c r="G36542"/>
      <c r="H36542"/>
    </row>
    <row r="36543" spans="7:8" ht="15" x14ac:dyDescent="0.25">
      <c r="G36543"/>
      <c r="H36543"/>
    </row>
    <row r="36544" spans="7:8" ht="15" x14ac:dyDescent="0.25">
      <c r="G36544"/>
      <c r="H36544"/>
    </row>
    <row r="36545" spans="7:8" ht="15" x14ac:dyDescent="0.25">
      <c r="G36545"/>
      <c r="H36545"/>
    </row>
    <row r="36546" spans="7:8" ht="15" x14ac:dyDescent="0.25">
      <c r="G36546"/>
      <c r="H36546"/>
    </row>
    <row r="36547" spans="7:8" ht="15" x14ac:dyDescent="0.25">
      <c r="G36547"/>
      <c r="H36547"/>
    </row>
    <row r="36548" spans="7:8" ht="15" x14ac:dyDescent="0.25">
      <c r="G36548"/>
      <c r="H36548"/>
    </row>
    <row r="36549" spans="7:8" ht="15" x14ac:dyDescent="0.25">
      <c r="G36549"/>
      <c r="H36549"/>
    </row>
    <row r="36550" spans="7:8" ht="15" x14ac:dyDescent="0.25">
      <c r="G36550"/>
      <c r="H36550"/>
    </row>
    <row r="36551" spans="7:8" ht="15" x14ac:dyDescent="0.25">
      <c r="G36551"/>
      <c r="H36551"/>
    </row>
    <row r="36552" spans="7:8" ht="15" x14ac:dyDescent="0.25">
      <c r="G36552"/>
      <c r="H36552"/>
    </row>
    <row r="36553" spans="7:8" ht="15" x14ac:dyDescent="0.25">
      <c r="G36553"/>
      <c r="H36553"/>
    </row>
    <row r="36554" spans="7:8" ht="15" x14ac:dyDescent="0.25">
      <c r="G36554"/>
      <c r="H36554"/>
    </row>
    <row r="36555" spans="7:8" ht="15" x14ac:dyDescent="0.25">
      <c r="G36555"/>
      <c r="H36555"/>
    </row>
    <row r="36556" spans="7:8" ht="15" x14ac:dyDescent="0.25">
      <c r="G36556"/>
      <c r="H36556"/>
    </row>
    <row r="36557" spans="7:8" ht="15" x14ac:dyDescent="0.25">
      <c r="G36557"/>
      <c r="H36557"/>
    </row>
    <row r="36558" spans="7:8" ht="15" x14ac:dyDescent="0.25">
      <c r="G36558"/>
      <c r="H36558"/>
    </row>
    <row r="36559" spans="7:8" ht="15" x14ac:dyDescent="0.25">
      <c r="G36559"/>
      <c r="H36559"/>
    </row>
    <row r="36560" spans="7:8" ht="15" x14ac:dyDescent="0.25">
      <c r="G36560"/>
      <c r="H36560"/>
    </row>
    <row r="36561" spans="7:8" ht="15" x14ac:dyDescent="0.25">
      <c r="G36561"/>
      <c r="H36561"/>
    </row>
    <row r="36562" spans="7:8" ht="15" x14ac:dyDescent="0.25">
      <c r="G36562"/>
      <c r="H36562"/>
    </row>
    <row r="36563" spans="7:8" ht="15" x14ac:dyDescent="0.25">
      <c r="G36563"/>
      <c r="H36563"/>
    </row>
    <row r="36564" spans="7:8" ht="15" x14ac:dyDescent="0.25">
      <c r="G36564"/>
      <c r="H36564"/>
    </row>
    <row r="36565" spans="7:8" ht="15" x14ac:dyDescent="0.25">
      <c r="G36565"/>
      <c r="H36565"/>
    </row>
    <row r="36566" spans="7:8" ht="15" x14ac:dyDescent="0.25">
      <c r="G36566"/>
      <c r="H36566"/>
    </row>
    <row r="36567" spans="7:8" ht="15" x14ac:dyDescent="0.25">
      <c r="G36567"/>
      <c r="H36567"/>
    </row>
    <row r="36568" spans="7:8" ht="15" x14ac:dyDescent="0.25">
      <c r="G36568"/>
      <c r="H36568"/>
    </row>
    <row r="36569" spans="7:8" ht="15" x14ac:dyDescent="0.25">
      <c r="G36569"/>
      <c r="H36569"/>
    </row>
    <row r="36570" spans="7:8" ht="15" x14ac:dyDescent="0.25">
      <c r="G36570"/>
      <c r="H36570"/>
    </row>
    <row r="36571" spans="7:8" ht="15" x14ac:dyDescent="0.25">
      <c r="G36571"/>
      <c r="H36571"/>
    </row>
    <row r="36572" spans="7:8" ht="15" x14ac:dyDescent="0.25">
      <c r="G36572"/>
      <c r="H36572"/>
    </row>
    <row r="36573" spans="7:8" ht="15" x14ac:dyDescent="0.25">
      <c r="G36573"/>
      <c r="H36573"/>
    </row>
    <row r="36574" spans="7:8" ht="15" x14ac:dyDescent="0.25">
      <c r="G36574"/>
      <c r="H36574"/>
    </row>
    <row r="36575" spans="7:8" ht="15" x14ac:dyDescent="0.25">
      <c r="G36575"/>
      <c r="H36575"/>
    </row>
    <row r="36576" spans="7:8" ht="15" x14ac:dyDescent="0.25">
      <c r="G36576"/>
      <c r="H36576"/>
    </row>
    <row r="36577" spans="7:8" ht="15" x14ac:dyDescent="0.25">
      <c r="G36577"/>
      <c r="H36577"/>
    </row>
    <row r="36578" spans="7:8" ht="15" x14ac:dyDescent="0.25">
      <c r="G36578"/>
      <c r="H36578"/>
    </row>
    <row r="36579" spans="7:8" ht="15" x14ac:dyDescent="0.25">
      <c r="G36579"/>
      <c r="H36579"/>
    </row>
    <row r="36580" spans="7:8" ht="15" x14ac:dyDescent="0.25">
      <c r="G36580"/>
      <c r="H36580"/>
    </row>
    <row r="36581" spans="7:8" ht="15" x14ac:dyDescent="0.25">
      <c r="G36581"/>
      <c r="H36581"/>
    </row>
    <row r="36582" spans="7:8" ht="15" x14ac:dyDescent="0.25">
      <c r="G36582"/>
      <c r="H36582"/>
    </row>
    <row r="36583" spans="7:8" ht="15" x14ac:dyDescent="0.25">
      <c r="G36583"/>
      <c r="H36583"/>
    </row>
    <row r="36584" spans="7:8" ht="15" x14ac:dyDescent="0.25">
      <c r="G36584"/>
      <c r="H36584"/>
    </row>
    <row r="36585" spans="7:8" ht="15" x14ac:dyDescent="0.25">
      <c r="G36585"/>
      <c r="H36585"/>
    </row>
    <row r="36586" spans="7:8" ht="15" x14ac:dyDescent="0.25">
      <c r="G36586"/>
      <c r="H36586"/>
    </row>
    <row r="36587" spans="7:8" ht="15" x14ac:dyDescent="0.25">
      <c r="G36587"/>
      <c r="H36587"/>
    </row>
    <row r="36588" spans="7:8" ht="15" x14ac:dyDescent="0.25">
      <c r="G36588"/>
      <c r="H36588"/>
    </row>
    <row r="36589" spans="7:8" ht="15" x14ac:dyDescent="0.25">
      <c r="G36589"/>
      <c r="H36589"/>
    </row>
    <row r="36590" spans="7:8" ht="15" x14ac:dyDescent="0.25">
      <c r="G36590"/>
      <c r="H36590"/>
    </row>
    <row r="36591" spans="7:8" ht="15" x14ac:dyDescent="0.25">
      <c r="G36591"/>
      <c r="H36591"/>
    </row>
    <row r="36592" spans="7:8" ht="15" x14ac:dyDescent="0.25">
      <c r="G36592"/>
      <c r="H36592"/>
    </row>
    <row r="36593" spans="7:8" ht="15" x14ac:dyDescent="0.25">
      <c r="G36593"/>
      <c r="H36593"/>
    </row>
    <row r="36594" spans="7:8" ht="15" x14ac:dyDescent="0.25">
      <c r="G36594"/>
      <c r="H36594"/>
    </row>
    <row r="36595" spans="7:8" ht="15" x14ac:dyDescent="0.25">
      <c r="G36595"/>
      <c r="H36595"/>
    </row>
    <row r="36596" spans="7:8" ht="15" x14ac:dyDescent="0.25">
      <c r="G36596"/>
      <c r="H36596"/>
    </row>
    <row r="36597" spans="7:8" ht="15" x14ac:dyDescent="0.25">
      <c r="G36597"/>
      <c r="H36597"/>
    </row>
    <row r="36598" spans="7:8" ht="15" x14ac:dyDescent="0.25">
      <c r="G36598"/>
      <c r="H36598"/>
    </row>
    <row r="36599" spans="7:8" ht="15" x14ac:dyDescent="0.25">
      <c r="G36599"/>
      <c r="H36599"/>
    </row>
    <row r="36600" spans="7:8" ht="15" x14ac:dyDescent="0.25">
      <c r="G36600"/>
      <c r="H36600"/>
    </row>
    <row r="36601" spans="7:8" ht="15" x14ac:dyDescent="0.25">
      <c r="G36601"/>
      <c r="H36601"/>
    </row>
    <row r="36602" spans="7:8" ht="15" x14ac:dyDescent="0.25">
      <c r="G36602"/>
      <c r="H36602"/>
    </row>
    <row r="36603" spans="7:8" ht="15" x14ac:dyDescent="0.25">
      <c r="G36603"/>
      <c r="H36603"/>
    </row>
    <row r="36604" spans="7:8" ht="15" x14ac:dyDescent="0.25">
      <c r="G36604"/>
      <c r="H36604"/>
    </row>
    <row r="36605" spans="7:8" ht="15" x14ac:dyDescent="0.25">
      <c r="G36605"/>
      <c r="H36605"/>
    </row>
    <row r="36606" spans="7:8" ht="15" x14ac:dyDescent="0.25">
      <c r="G36606"/>
      <c r="H36606"/>
    </row>
    <row r="36607" spans="7:8" ht="15" x14ac:dyDescent="0.25">
      <c r="G36607"/>
      <c r="H36607"/>
    </row>
    <row r="36608" spans="7:8" ht="15" x14ac:dyDescent="0.25">
      <c r="G36608"/>
      <c r="H36608"/>
    </row>
    <row r="36609" spans="7:8" ht="15" x14ac:dyDescent="0.25">
      <c r="G36609"/>
      <c r="H36609"/>
    </row>
    <row r="36610" spans="7:8" ht="15" x14ac:dyDescent="0.25">
      <c r="G36610"/>
      <c r="H36610"/>
    </row>
    <row r="36611" spans="7:8" ht="15" x14ac:dyDescent="0.25">
      <c r="G36611"/>
      <c r="H36611"/>
    </row>
    <row r="36612" spans="7:8" ht="15" x14ac:dyDescent="0.25">
      <c r="G36612"/>
      <c r="H36612"/>
    </row>
    <row r="36613" spans="7:8" ht="15" x14ac:dyDescent="0.25">
      <c r="G36613"/>
      <c r="H36613"/>
    </row>
    <row r="36614" spans="7:8" ht="15" x14ac:dyDescent="0.25">
      <c r="G36614"/>
      <c r="H36614"/>
    </row>
    <row r="36615" spans="7:8" ht="15" x14ac:dyDescent="0.25">
      <c r="G36615"/>
      <c r="H36615"/>
    </row>
    <row r="36616" spans="7:8" ht="15" x14ac:dyDescent="0.25">
      <c r="G36616"/>
      <c r="H36616"/>
    </row>
    <row r="36617" spans="7:8" ht="15" x14ac:dyDescent="0.25">
      <c r="G36617"/>
      <c r="H36617"/>
    </row>
    <row r="36618" spans="7:8" ht="15" x14ac:dyDescent="0.25">
      <c r="G36618"/>
      <c r="H36618"/>
    </row>
    <row r="36619" spans="7:8" ht="15" x14ac:dyDescent="0.25">
      <c r="G36619"/>
      <c r="H36619"/>
    </row>
    <row r="36620" spans="7:8" ht="15" x14ac:dyDescent="0.25">
      <c r="G36620"/>
      <c r="H36620"/>
    </row>
    <row r="36621" spans="7:8" ht="15" x14ac:dyDescent="0.25">
      <c r="G36621"/>
      <c r="H36621"/>
    </row>
    <row r="36622" spans="7:8" ht="15" x14ac:dyDescent="0.25">
      <c r="G36622"/>
      <c r="H36622"/>
    </row>
    <row r="36623" spans="7:8" ht="15" x14ac:dyDescent="0.25">
      <c r="G36623"/>
      <c r="H36623"/>
    </row>
    <row r="36624" spans="7:8" ht="15" x14ac:dyDescent="0.25">
      <c r="G36624"/>
      <c r="H36624"/>
    </row>
    <row r="36625" spans="7:8" ht="15" x14ac:dyDescent="0.25">
      <c r="G36625"/>
      <c r="H36625"/>
    </row>
    <row r="36626" spans="7:8" ht="15" x14ac:dyDescent="0.25">
      <c r="G36626"/>
      <c r="H36626"/>
    </row>
    <row r="36627" spans="7:8" ht="15" x14ac:dyDescent="0.25">
      <c r="G36627"/>
      <c r="H36627"/>
    </row>
    <row r="36628" spans="7:8" ht="15" x14ac:dyDescent="0.25">
      <c r="G36628"/>
      <c r="H36628"/>
    </row>
    <row r="36629" spans="7:8" ht="15" x14ac:dyDescent="0.25">
      <c r="G36629"/>
      <c r="H36629"/>
    </row>
    <row r="36630" spans="7:8" ht="15" x14ac:dyDescent="0.25">
      <c r="G36630"/>
      <c r="H36630"/>
    </row>
    <row r="36631" spans="7:8" ht="15" x14ac:dyDescent="0.25">
      <c r="G36631"/>
      <c r="H36631"/>
    </row>
    <row r="36632" spans="7:8" ht="15" x14ac:dyDescent="0.25">
      <c r="G36632"/>
      <c r="H36632"/>
    </row>
    <row r="36633" spans="7:8" ht="15" x14ac:dyDescent="0.25">
      <c r="G36633"/>
      <c r="H36633"/>
    </row>
    <row r="36634" spans="7:8" ht="15" x14ac:dyDescent="0.25">
      <c r="G36634"/>
      <c r="H36634"/>
    </row>
    <row r="36635" spans="7:8" ht="15" x14ac:dyDescent="0.25">
      <c r="G36635"/>
      <c r="H36635"/>
    </row>
    <row r="36636" spans="7:8" ht="15" x14ac:dyDescent="0.25">
      <c r="G36636"/>
      <c r="H36636"/>
    </row>
    <row r="36637" spans="7:8" ht="15" x14ac:dyDescent="0.25">
      <c r="G36637"/>
      <c r="H36637"/>
    </row>
    <row r="36638" spans="7:8" ht="15" x14ac:dyDescent="0.25">
      <c r="G36638"/>
      <c r="H36638"/>
    </row>
    <row r="36639" spans="7:8" ht="15" x14ac:dyDescent="0.25">
      <c r="G36639"/>
      <c r="H36639"/>
    </row>
    <row r="36640" spans="7:8" ht="15" x14ac:dyDescent="0.25">
      <c r="G36640"/>
      <c r="H36640"/>
    </row>
    <row r="36641" spans="7:8" ht="15" x14ac:dyDescent="0.25">
      <c r="G36641"/>
      <c r="H36641"/>
    </row>
    <row r="36642" spans="7:8" ht="15" x14ac:dyDescent="0.25">
      <c r="G36642"/>
      <c r="H36642"/>
    </row>
    <row r="36643" spans="7:8" ht="15" x14ac:dyDescent="0.25">
      <c r="G36643"/>
      <c r="H36643"/>
    </row>
    <row r="36644" spans="7:8" ht="15" x14ac:dyDescent="0.25">
      <c r="G36644"/>
      <c r="H36644"/>
    </row>
    <row r="36645" spans="7:8" ht="15" x14ac:dyDescent="0.25">
      <c r="G36645"/>
      <c r="H36645"/>
    </row>
    <row r="36646" spans="7:8" ht="15" x14ac:dyDescent="0.25">
      <c r="G36646"/>
      <c r="H36646"/>
    </row>
    <row r="36647" spans="7:8" ht="15" x14ac:dyDescent="0.25">
      <c r="G36647"/>
      <c r="H36647"/>
    </row>
    <row r="36648" spans="7:8" ht="15" x14ac:dyDescent="0.25">
      <c r="G36648"/>
      <c r="H36648"/>
    </row>
    <row r="36649" spans="7:8" ht="15" x14ac:dyDescent="0.25">
      <c r="G36649"/>
      <c r="H36649"/>
    </row>
    <row r="36650" spans="7:8" ht="15" x14ac:dyDescent="0.25">
      <c r="G36650"/>
      <c r="H36650"/>
    </row>
    <row r="36651" spans="7:8" ht="15" x14ac:dyDescent="0.25">
      <c r="G36651"/>
      <c r="H36651"/>
    </row>
    <row r="36652" spans="7:8" ht="15" x14ac:dyDescent="0.25">
      <c r="G36652"/>
      <c r="H36652"/>
    </row>
    <row r="36653" spans="7:8" ht="15" x14ac:dyDescent="0.25">
      <c r="G36653"/>
      <c r="H36653"/>
    </row>
    <row r="36654" spans="7:8" ht="15" x14ac:dyDescent="0.25">
      <c r="G36654"/>
      <c r="H36654"/>
    </row>
    <row r="36655" spans="7:8" ht="15" x14ac:dyDescent="0.25">
      <c r="G36655"/>
      <c r="H36655"/>
    </row>
    <row r="36656" spans="7:8" ht="15" x14ac:dyDescent="0.25">
      <c r="G36656"/>
      <c r="H36656"/>
    </row>
    <row r="36657" spans="7:8" ht="15" x14ac:dyDescent="0.25">
      <c r="G36657"/>
      <c r="H36657"/>
    </row>
    <row r="36658" spans="7:8" ht="15" x14ac:dyDescent="0.25">
      <c r="G36658"/>
      <c r="H36658"/>
    </row>
    <row r="36659" spans="7:8" ht="15" x14ac:dyDescent="0.25">
      <c r="G36659"/>
      <c r="H36659"/>
    </row>
    <row r="36660" spans="7:8" ht="15" x14ac:dyDescent="0.25">
      <c r="G36660"/>
      <c r="H36660"/>
    </row>
    <row r="36661" spans="7:8" ht="15" x14ac:dyDescent="0.25">
      <c r="G36661"/>
      <c r="H36661"/>
    </row>
    <row r="36662" spans="7:8" ht="15" x14ac:dyDescent="0.25">
      <c r="G36662"/>
      <c r="H36662"/>
    </row>
    <row r="36663" spans="7:8" ht="15" x14ac:dyDescent="0.25">
      <c r="G36663"/>
      <c r="H36663"/>
    </row>
    <row r="36664" spans="7:8" ht="15" x14ac:dyDescent="0.25">
      <c r="G36664"/>
      <c r="H36664"/>
    </row>
    <row r="36665" spans="7:8" ht="15" x14ac:dyDescent="0.25">
      <c r="G36665"/>
      <c r="H36665"/>
    </row>
    <row r="36666" spans="7:8" ht="15" x14ac:dyDescent="0.25">
      <c r="G36666"/>
      <c r="H36666"/>
    </row>
    <row r="36667" spans="7:8" ht="15" x14ac:dyDescent="0.25">
      <c r="G36667"/>
      <c r="H36667"/>
    </row>
    <row r="36668" spans="7:8" ht="15" x14ac:dyDescent="0.25">
      <c r="G36668"/>
      <c r="H36668"/>
    </row>
    <row r="36669" spans="7:8" ht="15" x14ac:dyDescent="0.25">
      <c r="G36669"/>
      <c r="H36669"/>
    </row>
    <row r="36670" spans="7:8" ht="15" x14ac:dyDescent="0.25">
      <c r="G36670"/>
      <c r="H36670"/>
    </row>
    <row r="36671" spans="7:8" ht="15" x14ac:dyDescent="0.25">
      <c r="G36671"/>
      <c r="H36671"/>
    </row>
    <row r="36672" spans="7:8" ht="15" x14ac:dyDescent="0.25">
      <c r="G36672"/>
      <c r="H36672"/>
    </row>
    <row r="36673" spans="7:8" ht="15" x14ac:dyDescent="0.25">
      <c r="G36673"/>
      <c r="H36673"/>
    </row>
    <row r="36674" spans="7:8" ht="15" x14ac:dyDescent="0.25">
      <c r="G36674"/>
      <c r="H36674"/>
    </row>
    <row r="36675" spans="7:8" ht="15" x14ac:dyDescent="0.25">
      <c r="G36675"/>
      <c r="H36675"/>
    </row>
    <row r="36676" spans="7:8" ht="15" x14ac:dyDescent="0.25">
      <c r="G36676"/>
      <c r="H36676"/>
    </row>
    <row r="36677" spans="7:8" ht="15" x14ac:dyDescent="0.25">
      <c r="G36677"/>
      <c r="H36677"/>
    </row>
    <row r="36678" spans="7:8" ht="15" x14ac:dyDescent="0.25">
      <c r="G36678"/>
      <c r="H36678"/>
    </row>
    <row r="36679" spans="7:8" ht="15" x14ac:dyDescent="0.25">
      <c r="G36679"/>
      <c r="H36679"/>
    </row>
    <row r="36680" spans="7:8" ht="15" x14ac:dyDescent="0.25">
      <c r="G36680"/>
      <c r="H36680"/>
    </row>
    <row r="36681" spans="7:8" ht="15" x14ac:dyDescent="0.25">
      <c r="G36681"/>
      <c r="H36681"/>
    </row>
    <row r="36682" spans="7:8" ht="15" x14ac:dyDescent="0.25">
      <c r="G36682"/>
      <c r="H36682"/>
    </row>
    <row r="36683" spans="7:8" ht="15" x14ac:dyDescent="0.25">
      <c r="G36683"/>
      <c r="H36683"/>
    </row>
    <row r="36684" spans="7:8" ht="15" x14ac:dyDescent="0.25">
      <c r="G36684"/>
      <c r="H36684"/>
    </row>
    <row r="36685" spans="7:8" ht="15" x14ac:dyDescent="0.25">
      <c r="G36685"/>
      <c r="H36685"/>
    </row>
    <row r="36686" spans="7:8" ht="15" x14ac:dyDescent="0.25">
      <c r="G36686"/>
      <c r="H36686"/>
    </row>
    <row r="36687" spans="7:8" ht="15" x14ac:dyDescent="0.25">
      <c r="G36687"/>
      <c r="H36687"/>
    </row>
    <row r="36688" spans="7:8" ht="15" x14ac:dyDescent="0.25">
      <c r="G36688"/>
      <c r="H36688"/>
    </row>
    <row r="36689" spans="7:8" ht="15" x14ac:dyDescent="0.25">
      <c r="G36689"/>
      <c r="H36689"/>
    </row>
    <row r="36690" spans="7:8" ht="15" x14ac:dyDescent="0.25">
      <c r="G36690"/>
      <c r="H36690"/>
    </row>
    <row r="36691" spans="7:8" ht="15" x14ac:dyDescent="0.25">
      <c r="G36691"/>
      <c r="H36691"/>
    </row>
    <row r="36692" spans="7:8" ht="15" x14ac:dyDescent="0.25">
      <c r="G36692"/>
      <c r="H36692"/>
    </row>
    <row r="36693" spans="7:8" ht="15" x14ac:dyDescent="0.25">
      <c r="G36693"/>
      <c r="H36693"/>
    </row>
    <row r="36694" spans="7:8" ht="15" x14ac:dyDescent="0.25">
      <c r="G36694"/>
      <c r="H36694"/>
    </row>
    <row r="36695" spans="7:8" ht="15" x14ac:dyDescent="0.25">
      <c r="G36695"/>
      <c r="H36695"/>
    </row>
    <row r="36696" spans="7:8" ht="15" x14ac:dyDescent="0.25">
      <c r="G36696"/>
      <c r="H36696"/>
    </row>
    <row r="36697" spans="7:8" ht="15" x14ac:dyDescent="0.25">
      <c r="G36697"/>
      <c r="H36697"/>
    </row>
    <row r="36698" spans="7:8" ht="15" x14ac:dyDescent="0.25">
      <c r="G36698"/>
      <c r="H36698"/>
    </row>
    <row r="36699" spans="7:8" ht="15" x14ac:dyDescent="0.25">
      <c r="G36699"/>
      <c r="H36699"/>
    </row>
    <row r="36700" spans="7:8" ht="15" x14ac:dyDescent="0.25">
      <c r="G36700"/>
      <c r="H36700"/>
    </row>
    <row r="36701" spans="7:8" ht="15" x14ac:dyDescent="0.25">
      <c r="G36701"/>
      <c r="H36701"/>
    </row>
    <row r="36702" spans="7:8" ht="15" x14ac:dyDescent="0.25">
      <c r="G36702"/>
      <c r="H36702"/>
    </row>
    <row r="36703" spans="7:8" ht="15" x14ac:dyDescent="0.25">
      <c r="G36703"/>
      <c r="H36703"/>
    </row>
    <row r="36704" spans="7:8" ht="15" x14ac:dyDescent="0.25">
      <c r="G36704"/>
      <c r="H36704"/>
    </row>
    <row r="36705" spans="7:8" ht="15" x14ac:dyDescent="0.25">
      <c r="G36705"/>
      <c r="H36705"/>
    </row>
    <row r="36706" spans="7:8" ht="15" x14ac:dyDescent="0.25">
      <c r="G36706"/>
      <c r="H36706"/>
    </row>
    <row r="36707" spans="7:8" ht="15" x14ac:dyDescent="0.25">
      <c r="G36707"/>
      <c r="H36707"/>
    </row>
    <row r="36708" spans="7:8" ht="15" x14ac:dyDescent="0.25">
      <c r="G36708"/>
      <c r="H36708"/>
    </row>
    <row r="36709" spans="7:8" ht="15" x14ac:dyDescent="0.25">
      <c r="G36709"/>
      <c r="H36709"/>
    </row>
    <row r="36710" spans="7:8" ht="15" x14ac:dyDescent="0.25">
      <c r="G36710"/>
      <c r="H36710"/>
    </row>
    <row r="36711" spans="7:8" ht="15" x14ac:dyDescent="0.25">
      <c r="G36711"/>
      <c r="H36711"/>
    </row>
    <row r="36712" spans="7:8" ht="15" x14ac:dyDescent="0.25">
      <c r="G36712"/>
      <c r="H36712"/>
    </row>
    <row r="36713" spans="7:8" ht="15" x14ac:dyDescent="0.25">
      <c r="G36713"/>
      <c r="H36713"/>
    </row>
    <row r="36714" spans="7:8" ht="15" x14ac:dyDescent="0.25">
      <c r="G36714"/>
      <c r="H36714"/>
    </row>
    <row r="36715" spans="7:8" ht="15" x14ac:dyDescent="0.25">
      <c r="G36715"/>
      <c r="H36715"/>
    </row>
    <row r="36716" spans="7:8" ht="15" x14ac:dyDescent="0.25">
      <c r="G36716"/>
      <c r="H36716"/>
    </row>
    <row r="36717" spans="7:8" ht="15" x14ac:dyDescent="0.25">
      <c r="G36717"/>
      <c r="H36717"/>
    </row>
    <row r="36718" spans="7:8" ht="15" x14ac:dyDescent="0.25">
      <c r="G36718"/>
      <c r="H36718"/>
    </row>
    <row r="36719" spans="7:8" ht="15" x14ac:dyDescent="0.25">
      <c r="G36719"/>
      <c r="H36719"/>
    </row>
    <row r="36720" spans="7:8" ht="15" x14ac:dyDescent="0.25">
      <c r="G36720"/>
      <c r="H36720"/>
    </row>
    <row r="36721" spans="7:8" ht="15" x14ac:dyDescent="0.25">
      <c r="G36721"/>
      <c r="H36721"/>
    </row>
    <row r="36722" spans="7:8" ht="15" x14ac:dyDescent="0.25">
      <c r="G36722"/>
      <c r="H36722"/>
    </row>
    <row r="36723" spans="7:8" ht="15" x14ac:dyDescent="0.25">
      <c r="G36723"/>
      <c r="H36723"/>
    </row>
    <row r="36724" spans="7:8" ht="15" x14ac:dyDescent="0.25">
      <c r="G36724"/>
      <c r="H36724"/>
    </row>
    <row r="36725" spans="7:8" ht="15" x14ac:dyDescent="0.25">
      <c r="G36725"/>
      <c r="H36725"/>
    </row>
    <row r="36726" spans="7:8" ht="15" x14ac:dyDescent="0.25">
      <c r="G36726"/>
      <c r="H36726"/>
    </row>
    <row r="36727" spans="7:8" ht="15" x14ac:dyDescent="0.25">
      <c r="G36727"/>
      <c r="H36727"/>
    </row>
    <row r="36728" spans="7:8" ht="15" x14ac:dyDescent="0.25">
      <c r="G36728"/>
      <c r="H36728"/>
    </row>
    <row r="36729" spans="7:8" ht="15" x14ac:dyDescent="0.25">
      <c r="G36729"/>
      <c r="H36729"/>
    </row>
    <row r="36730" spans="7:8" ht="15" x14ac:dyDescent="0.25">
      <c r="G36730"/>
      <c r="H36730"/>
    </row>
    <row r="36731" spans="7:8" ht="15" x14ac:dyDescent="0.25">
      <c r="G36731"/>
      <c r="H36731"/>
    </row>
    <row r="36732" spans="7:8" ht="15" x14ac:dyDescent="0.25">
      <c r="G36732"/>
      <c r="H36732"/>
    </row>
    <row r="36733" spans="7:8" ht="15" x14ac:dyDescent="0.25">
      <c r="G36733"/>
      <c r="H36733"/>
    </row>
    <row r="36734" spans="7:8" ht="15" x14ac:dyDescent="0.25">
      <c r="G36734"/>
      <c r="H36734"/>
    </row>
    <row r="36735" spans="7:8" ht="15" x14ac:dyDescent="0.25">
      <c r="G36735"/>
      <c r="H36735"/>
    </row>
    <row r="36736" spans="7:8" ht="15" x14ac:dyDescent="0.25">
      <c r="G36736"/>
      <c r="H36736"/>
    </row>
    <row r="36737" spans="7:8" ht="15" x14ac:dyDescent="0.25">
      <c r="G36737"/>
      <c r="H36737"/>
    </row>
    <row r="36738" spans="7:8" ht="15" x14ac:dyDescent="0.25">
      <c r="G36738"/>
      <c r="H36738"/>
    </row>
    <row r="36739" spans="7:8" ht="15" x14ac:dyDescent="0.25">
      <c r="G36739"/>
      <c r="H36739"/>
    </row>
    <row r="36740" spans="7:8" ht="15" x14ac:dyDescent="0.25">
      <c r="G36740"/>
      <c r="H36740"/>
    </row>
    <row r="36741" spans="7:8" ht="15" x14ac:dyDescent="0.25">
      <c r="G36741"/>
      <c r="H36741"/>
    </row>
    <row r="36742" spans="7:8" ht="15" x14ac:dyDescent="0.25">
      <c r="G36742"/>
      <c r="H36742"/>
    </row>
    <row r="36743" spans="7:8" ht="15" x14ac:dyDescent="0.25">
      <c r="G36743"/>
      <c r="H36743"/>
    </row>
    <row r="36744" spans="7:8" ht="15" x14ac:dyDescent="0.25">
      <c r="G36744"/>
      <c r="H36744"/>
    </row>
    <row r="36745" spans="7:8" ht="15" x14ac:dyDescent="0.25">
      <c r="G36745"/>
      <c r="H36745"/>
    </row>
    <row r="36746" spans="7:8" ht="15" x14ac:dyDescent="0.25">
      <c r="G36746"/>
      <c r="H36746"/>
    </row>
    <row r="36747" spans="7:8" ht="15" x14ac:dyDescent="0.25">
      <c r="G36747"/>
      <c r="H36747"/>
    </row>
    <row r="36748" spans="7:8" ht="15" x14ac:dyDescent="0.25">
      <c r="G36748"/>
      <c r="H36748"/>
    </row>
    <row r="36749" spans="7:8" ht="15" x14ac:dyDescent="0.25">
      <c r="G36749"/>
      <c r="H36749"/>
    </row>
    <row r="36750" spans="7:8" ht="15" x14ac:dyDescent="0.25">
      <c r="G36750"/>
      <c r="H36750"/>
    </row>
    <row r="36751" spans="7:8" ht="15" x14ac:dyDescent="0.25">
      <c r="G36751"/>
      <c r="H36751"/>
    </row>
    <row r="36752" spans="7:8" ht="15" x14ac:dyDescent="0.25">
      <c r="G36752"/>
      <c r="H36752"/>
    </row>
    <row r="36753" spans="7:8" ht="15" x14ac:dyDescent="0.25">
      <c r="G36753"/>
      <c r="H36753"/>
    </row>
    <row r="36754" spans="7:8" ht="15" x14ac:dyDescent="0.25">
      <c r="G36754"/>
      <c r="H36754"/>
    </row>
    <row r="36755" spans="7:8" ht="15" x14ac:dyDescent="0.25">
      <c r="G36755"/>
      <c r="H36755"/>
    </row>
    <row r="36756" spans="7:8" ht="15" x14ac:dyDescent="0.25">
      <c r="G36756"/>
      <c r="H36756"/>
    </row>
    <row r="36757" spans="7:8" ht="15" x14ac:dyDescent="0.25">
      <c r="G36757"/>
      <c r="H36757"/>
    </row>
    <row r="36758" spans="7:8" ht="15" x14ac:dyDescent="0.25">
      <c r="G36758"/>
      <c r="H36758"/>
    </row>
    <row r="36759" spans="7:8" ht="15" x14ac:dyDescent="0.25">
      <c r="G36759"/>
      <c r="H36759"/>
    </row>
    <row r="36760" spans="7:8" ht="15" x14ac:dyDescent="0.25">
      <c r="G36760"/>
      <c r="H36760"/>
    </row>
    <row r="36761" spans="7:8" ht="15" x14ac:dyDescent="0.25">
      <c r="G36761"/>
      <c r="H36761"/>
    </row>
    <row r="36762" spans="7:8" ht="15" x14ac:dyDescent="0.25">
      <c r="G36762"/>
      <c r="H36762"/>
    </row>
    <row r="36763" spans="7:8" ht="15" x14ac:dyDescent="0.25">
      <c r="G36763"/>
      <c r="H36763"/>
    </row>
    <row r="36764" spans="7:8" ht="15" x14ac:dyDescent="0.25">
      <c r="G36764"/>
      <c r="H36764"/>
    </row>
    <row r="36765" spans="7:8" ht="15" x14ac:dyDescent="0.25">
      <c r="G36765"/>
      <c r="H36765"/>
    </row>
    <row r="36766" spans="7:8" ht="15" x14ac:dyDescent="0.25">
      <c r="G36766"/>
      <c r="H36766"/>
    </row>
    <row r="36767" spans="7:8" ht="15" x14ac:dyDescent="0.25">
      <c r="G36767"/>
      <c r="H36767"/>
    </row>
    <row r="36768" spans="7:8" ht="15" x14ac:dyDescent="0.25">
      <c r="G36768"/>
      <c r="H36768"/>
    </row>
    <row r="36769" spans="7:8" ht="15" x14ac:dyDescent="0.25">
      <c r="G36769"/>
      <c r="H36769"/>
    </row>
    <row r="36770" spans="7:8" ht="15" x14ac:dyDescent="0.25">
      <c r="G36770"/>
      <c r="H36770"/>
    </row>
    <row r="36771" spans="7:8" ht="15" x14ac:dyDescent="0.25">
      <c r="G36771"/>
      <c r="H36771"/>
    </row>
    <row r="36772" spans="7:8" ht="15" x14ac:dyDescent="0.25">
      <c r="G36772"/>
      <c r="H36772"/>
    </row>
    <row r="36773" spans="7:8" ht="15" x14ac:dyDescent="0.25">
      <c r="G36773"/>
      <c r="H36773"/>
    </row>
    <row r="36774" spans="7:8" ht="15" x14ac:dyDescent="0.25">
      <c r="G36774"/>
      <c r="H36774"/>
    </row>
    <row r="36775" spans="7:8" ht="15" x14ac:dyDescent="0.25">
      <c r="G36775"/>
      <c r="H36775"/>
    </row>
    <row r="36776" spans="7:8" ht="15" x14ac:dyDescent="0.25">
      <c r="G36776"/>
      <c r="H36776"/>
    </row>
    <row r="36777" spans="7:8" ht="15" x14ac:dyDescent="0.25">
      <c r="G36777"/>
      <c r="H36777"/>
    </row>
    <row r="36778" spans="7:8" ht="15" x14ac:dyDescent="0.25">
      <c r="G36778"/>
      <c r="H36778"/>
    </row>
    <row r="36779" spans="7:8" ht="15" x14ac:dyDescent="0.25">
      <c r="G36779"/>
      <c r="H36779"/>
    </row>
    <row r="36780" spans="7:8" ht="15" x14ac:dyDescent="0.25">
      <c r="G36780"/>
      <c r="H36780"/>
    </row>
    <row r="36781" spans="7:8" ht="15" x14ac:dyDescent="0.25">
      <c r="G36781"/>
      <c r="H36781"/>
    </row>
    <row r="36782" spans="7:8" ht="15" x14ac:dyDescent="0.25">
      <c r="G36782"/>
      <c r="H36782"/>
    </row>
    <row r="36783" spans="7:8" ht="15" x14ac:dyDescent="0.25">
      <c r="G36783"/>
      <c r="H36783"/>
    </row>
    <row r="36784" spans="7:8" ht="15" x14ac:dyDescent="0.25">
      <c r="G36784"/>
      <c r="H36784"/>
    </row>
    <row r="36785" spans="7:8" ht="15" x14ac:dyDescent="0.25">
      <c r="G36785"/>
      <c r="H36785"/>
    </row>
    <row r="36786" spans="7:8" ht="15" x14ac:dyDescent="0.25">
      <c r="G36786"/>
      <c r="H36786"/>
    </row>
    <row r="36787" spans="7:8" ht="15" x14ac:dyDescent="0.25">
      <c r="G36787"/>
      <c r="H36787"/>
    </row>
    <row r="36788" spans="7:8" ht="15" x14ac:dyDescent="0.25">
      <c r="G36788"/>
      <c r="H36788"/>
    </row>
    <row r="36789" spans="7:8" ht="15" x14ac:dyDescent="0.25">
      <c r="G36789"/>
      <c r="H36789"/>
    </row>
    <row r="36790" spans="7:8" ht="15" x14ac:dyDescent="0.25">
      <c r="G36790"/>
      <c r="H36790"/>
    </row>
    <row r="36791" spans="7:8" ht="15" x14ac:dyDescent="0.25">
      <c r="G36791"/>
      <c r="H36791"/>
    </row>
    <row r="36792" spans="7:8" ht="15" x14ac:dyDescent="0.25">
      <c r="G36792"/>
      <c r="H36792"/>
    </row>
    <row r="36793" spans="7:8" ht="15" x14ac:dyDescent="0.25">
      <c r="G36793"/>
      <c r="H36793"/>
    </row>
    <row r="36794" spans="7:8" ht="15" x14ac:dyDescent="0.25">
      <c r="G36794"/>
      <c r="H36794"/>
    </row>
    <row r="36795" spans="7:8" ht="15" x14ac:dyDescent="0.25">
      <c r="G36795"/>
      <c r="H36795"/>
    </row>
    <row r="36796" spans="7:8" ht="15" x14ac:dyDescent="0.25">
      <c r="G36796"/>
      <c r="H36796"/>
    </row>
    <row r="36797" spans="7:8" ht="15" x14ac:dyDescent="0.25">
      <c r="G36797"/>
      <c r="H36797"/>
    </row>
    <row r="36798" spans="7:8" ht="15" x14ac:dyDescent="0.25">
      <c r="G36798"/>
      <c r="H36798"/>
    </row>
    <row r="36799" spans="7:8" ht="15" x14ac:dyDescent="0.25">
      <c r="G36799"/>
      <c r="H36799"/>
    </row>
    <row r="36800" spans="7:8" ht="15" x14ac:dyDescent="0.25">
      <c r="G36800"/>
      <c r="H36800"/>
    </row>
    <row r="36801" spans="7:8" ht="15" x14ac:dyDescent="0.25">
      <c r="G36801"/>
      <c r="H36801"/>
    </row>
    <row r="36802" spans="7:8" ht="15" x14ac:dyDescent="0.25">
      <c r="G36802"/>
      <c r="H36802"/>
    </row>
    <row r="36803" spans="7:8" ht="15" x14ac:dyDescent="0.25">
      <c r="G36803"/>
      <c r="H36803"/>
    </row>
    <row r="36804" spans="7:8" ht="15" x14ac:dyDescent="0.25">
      <c r="G36804"/>
      <c r="H36804"/>
    </row>
    <row r="36805" spans="7:8" ht="15" x14ac:dyDescent="0.25">
      <c r="G36805"/>
      <c r="H36805"/>
    </row>
    <row r="36806" spans="7:8" ht="15" x14ac:dyDescent="0.25">
      <c r="G36806"/>
      <c r="H36806"/>
    </row>
    <row r="36807" spans="7:8" ht="15" x14ac:dyDescent="0.25">
      <c r="G36807"/>
      <c r="H36807"/>
    </row>
    <row r="36808" spans="7:8" ht="15" x14ac:dyDescent="0.25">
      <c r="G36808"/>
      <c r="H36808"/>
    </row>
    <row r="36809" spans="7:8" ht="15" x14ac:dyDescent="0.25">
      <c r="G36809"/>
      <c r="H36809"/>
    </row>
    <row r="36810" spans="7:8" ht="15" x14ac:dyDescent="0.25">
      <c r="G36810"/>
      <c r="H36810"/>
    </row>
    <row r="36811" spans="7:8" ht="15" x14ac:dyDescent="0.25">
      <c r="G36811"/>
      <c r="H36811"/>
    </row>
    <row r="36812" spans="7:8" ht="15" x14ac:dyDescent="0.25">
      <c r="G36812"/>
      <c r="H36812"/>
    </row>
    <row r="36813" spans="7:8" ht="15" x14ac:dyDescent="0.25">
      <c r="G36813"/>
      <c r="H36813"/>
    </row>
    <row r="36814" spans="7:8" ht="15" x14ac:dyDescent="0.25">
      <c r="G36814"/>
      <c r="H36814"/>
    </row>
    <row r="36815" spans="7:8" ht="15" x14ac:dyDescent="0.25">
      <c r="G36815"/>
      <c r="H36815"/>
    </row>
    <row r="36816" spans="7:8" ht="15" x14ac:dyDescent="0.25">
      <c r="G36816"/>
      <c r="H36816"/>
    </row>
    <row r="36817" spans="7:8" ht="15" x14ac:dyDescent="0.25">
      <c r="G36817"/>
      <c r="H36817"/>
    </row>
    <row r="36818" spans="7:8" ht="15" x14ac:dyDescent="0.25">
      <c r="G36818"/>
      <c r="H36818"/>
    </row>
    <row r="36819" spans="7:8" ht="15" x14ac:dyDescent="0.25">
      <c r="G36819"/>
      <c r="H36819"/>
    </row>
    <row r="36820" spans="7:8" ht="15" x14ac:dyDescent="0.25">
      <c r="G36820"/>
      <c r="H36820"/>
    </row>
    <row r="36821" spans="7:8" ht="15" x14ac:dyDescent="0.25">
      <c r="G36821"/>
      <c r="H36821"/>
    </row>
    <row r="36822" spans="7:8" ht="15" x14ac:dyDescent="0.25">
      <c r="G36822"/>
      <c r="H36822"/>
    </row>
    <row r="36823" spans="7:8" ht="15" x14ac:dyDescent="0.25">
      <c r="G36823"/>
      <c r="H36823"/>
    </row>
    <row r="36824" spans="7:8" ht="15" x14ac:dyDescent="0.25">
      <c r="G36824"/>
      <c r="H36824"/>
    </row>
    <row r="36825" spans="7:8" ht="15" x14ac:dyDescent="0.25">
      <c r="G36825"/>
      <c r="H36825"/>
    </row>
    <row r="36826" spans="7:8" ht="15" x14ac:dyDescent="0.25">
      <c r="G36826"/>
      <c r="H36826"/>
    </row>
    <row r="36827" spans="7:8" ht="15" x14ac:dyDescent="0.25">
      <c r="G36827"/>
      <c r="H36827"/>
    </row>
    <row r="36828" spans="7:8" ht="15" x14ac:dyDescent="0.25">
      <c r="G36828"/>
      <c r="H36828"/>
    </row>
    <row r="36829" spans="7:8" ht="15" x14ac:dyDescent="0.25">
      <c r="G36829"/>
      <c r="H36829"/>
    </row>
    <row r="36830" spans="7:8" ht="15" x14ac:dyDescent="0.25">
      <c r="G36830"/>
      <c r="H36830"/>
    </row>
    <row r="36831" spans="7:8" ht="15" x14ac:dyDescent="0.25">
      <c r="G36831"/>
      <c r="H36831"/>
    </row>
    <row r="36832" spans="7:8" ht="15" x14ac:dyDescent="0.25">
      <c r="G36832"/>
      <c r="H36832"/>
    </row>
    <row r="36833" spans="7:8" ht="15" x14ac:dyDescent="0.25">
      <c r="G36833"/>
      <c r="H36833"/>
    </row>
    <row r="36834" spans="7:8" ht="15" x14ac:dyDescent="0.25">
      <c r="G36834"/>
      <c r="H36834"/>
    </row>
    <row r="36835" spans="7:8" ht="15" x14ac:dyDescent="0.25">
      <c r="G36835"/>
      <c r="H36835"/>
    </row>
    <row r="36836" spans="7:8" ht="15" x14ac:dyDescent="0.25">
      <c r="G36836"/>
      <c r="H36836"/>
    </row>
    <row r="36837" spans="7:8" ht="15" x14ac:dyDescent="0.25">
      <c r="G36837"/>
      <c r="H36837"/>
    </row>
    <row r="36838" spans="7:8" ht="15" x14ac:dyDescent="0.25">
      <c r="G36838"/>
      <c r="H36838"/>
    </row>
    <row r="36839" spans="7:8" ht="15" x14ac:dyDescent="0.25">
      <c r="G36839"/>
      <c r="H36839"/>
    </row>
    <row r="36840" spans="7:8" ht="15" x14ac:dyDescent="0.25">
      <c r="G36840"/>
      <c r="H36840"/>
    </row>
    <row r="36841" spans="7:8" ht="15" x14ac:dyDescent="0.25">
      <c r="G36841"/>
      <c r="H36841"/>
    </row>
    <row r="36842" spans="7:8" ht="15" x14ac:dyDescent="0.25">
      <c r="G36842"/>
      <c r="H36842"/>
    </row>
    <row r="36843" spans="7:8" ht="15" x14ac:dyDescent="0.25">
      <c r="G36843"/>
      <c r="H36843"/>
    </row>
    <row r="36844" spans="7:8" ht="15" x14ac:dyDescent="0.25">
      <c r="G36844"/>
      <c r="H36844"/>
    </row>
    <row r="36845" spans="7:8" ht="15" x14ac:dyDescent="0.25">
      <c r="G36845"/>
      <c r="H36845"/>
    </row>
    <row r="36846" spans="7:8" ht="15" x14ac:dyDescent="0.25">
      <c r="G36846"/>
      <c r="H36846"/>
    </row>
    <row r="36847" spans="7:8" ht="15" x14ac:dyDescent="0.25">
      <c r="G36847"/>
      <c r="H36847"/>
    </row>
    <row r="36848" spans="7:8" ht="15" x14ac:dyDescent="0.25">
      <c r="G36848"/>
      <c r="H36848"/>
    </row>
    <row r="36849" spans="7:8" ht="15" x14ac:dyDescent="0.25">
      <c r="G36849"/>
      <c r="H36849"/>
    </row>
    <row r="36850" spans="7:8" ht="15" x14ac:dyDescent="0.25">
      <c r="G36850"/>
      <c r="H36850"/>
    </row>
    <row r="36851" spans="7:8" ht="15" x14ac:dyDescent="0.25">
      <c r="G36851"/>
      <c r="H36851"/>
    </row>
    <row r="36852" spans="7:8" ht="15" x14ac:dyDescent="0.25">
      <c r="G36852"/>
      <c r="H36852"/>
    </row>
    <row r="36853" spans="7:8" ht="15" x14ac:dyDescent="0.25">
      <c r="G36853"/>
      <c r="H36853"/>
    </row>
    <row r="36854" spans="7:8" ht="15" x14ac:dyDescent="0.25">
      <c r="G36854"/>
      <c r="H36854"/>
    </row>
    <row r="36855" spans="7:8" ht="15" x14ac:dyDescent="0.25">
      <c r="G36855"/>
      <c r="H36855"/>
    </row>
    <row r="36856" spans="7:8" ht="15" x14ac:dyDescent="0.25">
      <c r="G36856"/>
      <c r="H36856"/>
    </row>
    <row r="36857" spans="7:8" ht="15" x14ac:dyDescent="0.25">
      <c r="G36857"/>
      <c r="H36857"/>
    </row>
    <row r="36858" spans="7:8" ht="15" x14ac:dyDescent="0.25">
      <c r="G36858"/>
      <c r="H36858"/>
    </row>
    <row r="36859" spans="7:8" ht="15" x14ac:dyDescent="0.25">
      <c r="G36859"/>
      <c r="H36859"/>
    </row>
    <row r="36860" spans="7:8" ht="15" x14ac:dyDescent="0.25">
      <c r="G36860"/>
      <c r="H36860"/>
    </row>
    <row r="36861" spans="7:8" ht="15" x14ac:dyDescent="0.25">
      <c r="G36861"/>
      <c r="H36861"/>
    </row>
    <row r="36862" spans="7:8" ht="15" x14ac:dyDescent="0.25">
      <c r="G36862"/>
      <c r="H36862"/>
    </row>
    <row r="36863" spans="7:8" ht="15" x14ac:dyDescent="0.25">
      <c r="G36863"/>
      <c r="H36863"/>
    </row>
    <row r="36864" spans="7:8" ht="15" x14ac:dyDescent="0.25">
      <c r="G36864"/>
      <c r="H36864"/>
    </row>
    <row r="36865" spans="7:8" ht="15" x14ac:dyDescent="0.25">
      <c r="G36865"/>
      <c r="H36865"/>
    </row>
    <row r="36866" spans="7:8" ht="15" x14ac:dyDescent="0.25">
      <c r="G36866"/>
      <c r="H36866"/>
    </row>
    <row r="36867" spans="7:8" ht="15" x14ac:dyDescent="0.25">
      <c r="G36867"/>
      <c r="H36867"/>
    </row>
    <row r="36868" spans="7:8" ht="15" x14ac:dyDescent="0.25">
      <c r="G36868"/>
      <c r="H36868"/>
    </row>
    <row r="36869" spans="7:8" ht="15" x14ac:dyDescent="0.25">
      <c r="G36869"/>
      <c r="H36869"/>
    </row>
    <row r="36870" spans="7:8" ht="15" x14ac:dyDescent="0.25">
      <c r="G36870"/>
      <c r="H36870"/>
    </row>
    <row r="36871" spans="7:8" ht="15" x14ac:dyDescent="0.25">
      <c r="G36871"/>
      <c r="H36871"/>
    </row>
    <row r="36872" spans="7:8" ht="15" x14ac:dyDescent="0.25">
      <c r="G36872"/>
      <c r="H36872"/>
    </row>
    <row r="36873" spans="7:8" ht="15" x14ac:dyDescent="0.25">
      <c r="G36873"/>
      <c r="H36873"/>
    </row>
    <row r="36874" spans="7:8" ht="15" x14ac:dyDescent="0.25">
      <c r="G36874"/>
      <c r="H36874"/>
    </row>
    <row r="36875" spans="7:8" ht="15" x14ac:dyDescent="0.25">
      <c r="G36875"/>
      <c r="H36875"/>
    </row>
    <row r="36876" spans="7:8" ht="15" x14ac:dyDescent="0.25">
      <c r="G36876"/>
      <c r="H36876"/>
    </row>
    <row r="36877" spans="7:8" ht="15" x14ac:dyDescent="0.25">
      <c r="G36877"/>
      <c r="H36877"/>
    </row>
    <row r="36878" spans="7:8" ht="15" x14ac:dyDescent="0.25">
      <c r="G36878"/>
      <c r="H36878"/>
    </row>
    <row r="36879" spans="7:8" ht="15" x14ac:dyDescent="0.25">
      <c r="G36879"/>
      <c r="H36879"/>
    </row>
    <row r="36880" spans="7:8" ht="15" x14ac:dyDescent="0.25">
      <c r="G36880"/>
      <c r="H36880"/>
    </row>
    <row r="36881" spans="7:8" ht="15" x14ac:dyDescent="0.25">
      <c r="G36881"/>
      <c r="H36881"/>
    </row>
    <row r="36882" spans="7:8" ht="15" x14ac:dyDescent="0.25">
      <c r="G36882"/>
      <c r="H36882"/>
    </row>
    <row r="36883" spans="7:8" ht="15" x14ac:dyDescent="0.25">
      <c r="G36883"/>
      <c r="H36883"/>
    </row>
    <row r="36884" spans="7:8" ht="15" x14ac:dyDescent="0.25">
      <c r="G36884"/>
      <c r="H36884"/>
    </row>
    <row r="36885" spans="7:8" ht="15" x14ac:dyDescent="0.25">
      <c r="G36885"/>
      <c r="H36885"/>
    </row>
    <row r="36886" spans="7:8" ht="15" x14ac:dyDescent="0.25">
      <c r="G36886"/>
      <c r="H36886"/>
    </row>
    <row r="36887" spans="7:8" ht="15" x14ac:dyDescent="0.25">
      <c r="G36887"/>
      <c r="H36887"/>
    </row>
    <row r="36888" spans="7:8" ht="15" x14ac:dyDescent="0.25">
      <c r="G36888"/>
      <c r="H36888"/>
    </row>
    <row r="36889" spans="7:8" ht="15" x14ac:dyDescent="0.25">
      <c r="G36889"/>
      <c r="H36889"/>
    </row>
    <row r="36890" spans="7:8" ht="15" x14ac:dyDescent="0.25">
      <c r="G36890"/>
      <c r="H36890"/>
    </row>
    <row r="36891" spans="7:8" ht="15" x14ac:dyDescent="0.25">
      <c r="G36891"/>
      <c r="H36891"/>
    </row>
    <row r="36892" spans="7:8" ht="15" x14ac:dyDescent="0.25">
      <c r="G36892"/>
      <c r="H36892"/>
    </row>
    <row r="36893" spans="7:8" ht="15" x14ac:dyDescent="0.25">
      <c r="G36893"/>
      <c r="H36893"/>
    </row>
    <row r="36894" spans="7:8" ht="15" x14ac:dyDescent="0.25">
      <c r="G36894"/>
      <c r="H36894"/>
    </row>
    <row r="36895" spans="7:8" ht="15" x14ac:dyDescent="0.25">
      <c r="G36895"/>
      <c r="H36895"/>
    </row>
    <row r="36896" spans="7:8" ht="15" x14ac:dyDescent="0.25">
      <c r="G36896"/>
      <c r="H36896"/>
    </row>
    <row r="36897" spans="7:8" ht="15" x14ac:dyDescent="0.25">
      <c r="G36897"/>
      <c r="H36897"/>
    </row>
    <row r="36898" spans="7:8" ht="15" x14ac:dyDescent="0.25">
      <c r="G36898"/>
      <c r="H36898"/>
    </row>
    <row r="36899" spans="7:8" ht="15" x14ac:dyDescent="0.25">
      <c r="G36899"/>
      <c r="H36899"/>
    </row>
    <row r="36900" spans="7:8" ht="15" x14ac:dyDescent="0.25">
      <c r="G36900"/>
      <c r="H36900"/>
    </row>
    <row r="36901" spans="7:8" ht="15" x14ac:dyDescent="0.25">
      <c r="G36901"/>
      <c r="H36901"/>
    </row>
    <row r="36902" spans="7:8" ht="15" x14ac:dyDescent="0.25">
      <c r="G36902"/>
      <c r="H36902"/>
    </row>
    <row r="36903" spans="7:8" ht="15" x14ac:dyDescent="0.25">
      <c r="G36903"/>
      <c r="H36903"/>
    </row>
    <row r="36904" spans="7:8" ht="15" x14ac:dyDescent="0.25">
      <c r="G36904"/>
      <c r="H36904"/>
    </row>
    <row r="36905" spans="7:8" ht="15" x14ac:dyDescent="0.25">
      <c r="G36905"/>
      <c r="H36905"/>
    </row>
    <row r="36906" spans="7:8" ht="15" x14ac:dyDescent="0.25">
      <c r="G36906"/>
      <c r="H36906"/>
    </row>
    <row r="36907" spans="7:8" ht="15" x14ac:dyDescent="0.25">
      <c r="G36907"/>
      <c r="H36907"/>
    </row>
    <row r="36908" spans="7:8" ht="15" x14ac:dyDescent="0.25">
      <c r="G36908"/>
      <c r="H36908"/>
    </row>
    <row r="36909" spans="7:8" ht="15" x14ac:dyDescent="0.25">
      <c r="G36909"/>
      <c r="H36909"/>
    </row>
    <row r="36910" spans="7:8" ht="15" x14ac:dyDescent="0.25">
      <c r="G36910"/>
      <c r="H36910"/>
    </row>
    <row r="36911" spans="7:8" ht="15" x14ac:dyDescent="0.25">
      <c r="G36911"/>
      <c r="H36911"/>
    </row>
    <row r="36912" spans="7:8" ht="15" x14ac:dyDescent="0.25">
      <c r="G36912"/>
      <c r="H36912"/>
    </row>
    <row r="36913" spans="7:8" ht="15" x14ac:dyDescent="0.25">
      <c r="G36913"/>
      <c r="H36913"/>
    </row>
    <row r="36914" spans="7:8" ht="15" x14ac:dyDescent="0.25">
      <c r="G36914"/>
      <c r="H36914"/>
    </row>
    <row r="36915" spans="7:8" ht="15" x14ac:dyDescent="0.25">
      <c r="G36915"/>
      <c r="H36915"/>
    </row>
    <row r="36916" spans="7:8" ht="15" x14ac:dyDescent="0.25">
      <c r="G36916"/>
      <c r="H36916"/>
    </row>
    <row r="36917" spans="7:8" ht="15" x14ac:dyDescent="0.25">
      <c r="G36917"/>
      <c r="H36917"/>
    </row>
    <row r="36918" spans="7:8" ht="15" x14ac:dyDescent="0.25">
      <c r="G36918"/>
      <c r="H36918"/>
    </row>
    <row r="36919" spans="7:8" ht="15" x14ac:dyDescent="0.25">
      <c r="G36919"/>
      <c r="H36919"/>
    </row>
    <row r="36920" spans="7:8" ht="15" x14ac:dyDescent="0.25">
      <c r="G36920"/>
      <c r="H36920"/>
    </row>
    <row r="36921" spans="7:8" ht="15" x14ac:dyDescent="0.25">
      <c r="G36921"/>
      <c r="H36921"/>
    </row>
    <row r="36922" spans="7:8" ht="15" x14ac:dyDescent="0.25">
      <c r="G36922"/>
      <c r="H36922"/>
    </row>
    <row r="36923" spans="7:8" ht="15" x14ac:dyDescent="0.25">
      <c r="G36923"/>
      <c r="H36923"/>
    </row>
    <row r="36924" spans="7:8" ht="15" x14ac:dyDescent="0.25">
      <c r="G36924"/>
      <c r="H36924"/>
    </row>
    <row r="36925" spans="7:8" ht="15" x14ac:dyDescent="0.25">
      <c r="G36925"/>
      <c r="H36925"/>
    </row>
    <row r="36926" spans="7:8" ht="15" x14ac:dyDescent="0.25">
      <c r="G36926"/>
      <c r="H36926"/>
    </row>
    <row r="36927" spans="7:8" ht="15" x14ac:dyDescent="0.25">
      <c r="G36927"/>
      <c r="H36927"/>
    </row>
    <row r="36928" spans="7:8" ht="15" x14ac:dyDescent="0.25">
      <c r="G36928"/>
      <c r="H36928"/>
    </row>
    <row r="36929" spans="7:8" ht="15" x14ac:dyDescent="0.25">
      <c r="G36929"/>
      <c r="H36929"/>
    </row>
    <row r="36930" spans="7:8" ht="15" x14ac:dyDescent="0.25">
      <c r="G36930"/>
      <c r="H36930"/>
    </row>
    <row r="36931" spans="7:8" ht="15" x14ac:dyDescent="0.25">
      <c r="G36931"/>
      <c r="H36931"/>
    </row>
    <row r="36932" spans="7:8" ht="15" x14ac:dyDescent="0.25">
      <c r="G36932"/>
      <c r="H36932"/>
    </row>
    <row r="36933" spans="7:8" ht="15" x14ac:dyDescent="0.25">
      <c r="G36933"/>
      <c r="H36933"/>
    </row>
    <row r="36934" spans="7:8" ht="15" x14ac:dyDescent="0.25">
      <c r="G36934"/>
      <c r="H36934"/>
    </row>
    <row r="36935" spans="7:8" ht="15" x14ac:dyDescent="0.25">
      <c r="G36935"/>
      <c r="H36935"/>
    </row>
    <row r="36936" spans="7:8" ht="15" x14ac:dyDescent="0.25">
      <c r="G36936"/>
      <c r="H36936"/>
    </row>
    <row r="36937" spans="7:8" ht="15" x14ac:dyDescent="0.25">
      <c r="G36937"/>
      <c r="H36937"/>
    </row>
    <row r="36938" spans="7:8" ht="15" x14ac:dyDescent="0.25">
      <c r="G36938"/>
      <c r="H36938"/>
    </row>
    <row r="36939" spans="7:8" ht="15" x14ac:dyDescent="0.25">
      <c r="G36939"/>
      <c r="H36939"/>
    </row>
    <row r="36940" spans="7:8" ht="15" x14ac:dyDescent="0.25">
      <c r="G36940"/>
      <c r="H36940"/>
    </row>
    <row r="36941" spans="7:8" ht="15" x14ac:dyDescent="0.25">
      <c r="G36941"/>
      <c r="H36941"/>
    </row>
    <row r="36942" spans="7:8" ht="15" x14ac:dyDescent="0.25">
      <c r="G36942"/>
      <c r="H36942"/>
    </row>
    <row r="36943" spans="7:8" ht="15" x14ac:dyDescent="0.25">
      <c r="G36943"/>
      <c r="H36943"/>
    </row>
    <row r="36944" spans="7:8" ht="15" x14ac:dyDescent="0.25">
      <c r="G36944"/>
      <c r="H36944"/>
    </row>
    <row r="36945" spans="7:8" ht="15" x14ac:dyDescent="0.25">
      <c r="G36945"/>
      <c r="H36945"/>
    </row>
    <row r="36946" spans="7:8" ht="15" x14ac:dyDescent="0.25">
      <c r="G36946"/>
      <c r="H36946"/>
    </row>
    <row r="36947" spans="7:8" ht="15" x14ac:dyDescent="0.25">
      <c r="G36947"/>
      <c r="H36947"/>
    </row>
    <row r="36948" spans="7:8" ht="15" x14ac:dyDescent="0.25">
      <c r="G36948"/>
      <c r="H36948"/>
    </row>
    <row r="36949" spans="7:8" ht="15" x14ac:dyDescent="0.25">
      <c r="G36949"/>
      <c r="H36949"/>
    </row>
    <row r="36950" spans="7:8" ht="15" x14ac:dyDescent="0.25">
      <c r="G36950"/>
      <c r="H36950"/>
    </row>
    <row r="36951" spans="7:8" ht="15" x14ac:dyDescent="0.25">
      <c r="G36951"/>
      <c r="H36951"/>
    </row>
    <row r="36952" spans="7:8" ht="15" x14ac:dyDescent="0.25">
      <c r="G36952"/>
      <c r="H36952"/>
    </row>
    <row r="36953" spans="7:8" ht="15" x14ac:dyDescent="0.25">
      <c r="G36953"/>
      <c r="H36953"/>
    </row>
    <row r="36954" spans="7:8" ht="15" x14ac:dyDescent="0.25">
      <c r="G36954"/>
      <c r="H36954"/>
    </row>
    <row r="36955" spans="7:8" ht="15" x14ac:dyDescent="0.25">
      <c r="G36955"/>
      <c r="H36955"/>
    </row>
    <row r="36956" spans="7:8" ht="15" x14ac:dyDescent="0.25">
      <c r="G36956"/>
      <c r="H36956"/>
    </row>
    <row r="36957" spans="7:8" ht="15" x14ac:dyDescent="0.25">
      <c r="G36957"/>
      <c r="H36957"/>
    </row>
    <row r="36958" spans="7:8" ht="15" x14ac:dyDescent="0.25">
      <c r="G36958"/>
      <c r="H36958"/>
    </row>
    <row r="36959" spans="7:8" ht="15" x14ac:dyDescent="0.25">
      <c r="G36959"/>
      <c r="H36959"/>
    </row>
    <row r="36960" spans="7:8" ht="15" x14ac:dyDescent="0.25">
      <c r="G36960"/>
      <c r="H36960"/>
    </row>
    <row r="36961" spans="7:8" ht="15" x14ac:dyDescent="0.25">
      <c r="G36961"/>
      <c r="H36961"/>
    </row>
    <row r="36962" spans="7:8" ht="15" x14ac:dyDescent="0.25">
      <c r="G36962"/>
      <c r="H36962"/>
    </row>
    <row r="36963" spans="7:8" ht="15" x14ac:dyDescent="0.25">
      <c r="G36963"/>
      <c r="H36963"/>
    </row>
    <row r="36964" spans="7:8" ht="15" x14ac:dyDescent="0.25">
      <c r="G36964"/>
      <c r="H36964"/>
    </row>
    <row r="36965" spans="7:8" ht="15" x14ac:dyDescent="0.25">
      <c r="G36965"/>
      <c r="H36965"/>
    </row>
    <row r="36966" spans="7:8" ht="15" x14ac:dyDescent="0.25">
      <c r="G36966"/>
      <c r="H36966"/>
    </row>
    <row r="36967" spans="7:8" ht="15" x14ac:dyDescent="0.25">
      <c r="G36967"/>
      <c r="H36967"/>
    </row>
    <row r="36968" spans="7:8" ht="15" x14ac:dyDescent="0.25">
      <c r="G36968"/>
      <c r="H36968"/>
    </row>
    <row r="36969" spans="7:8" ht="15" x14ac:dyDescent="0.25">
      <c r="G36969"/>
      <c r="H36969"/>
    </row>
    <row r="36970" spans="7:8" ht="15" x14ac:dyDescent="0.25">
      <c r="G36970"/>
      <c r="H36970"/>
    </row>
    <row r="36971" spans="7:8" ht="15" x14ac:dyDescent="0.25">
      <c r="G36971"/>
      <c r="H36971"/>
    </row>
    <row r="36972" spans="7:8" ht="15" x14ac:dyDescent="0.25">
      <c r="G36972"/>
      <c r="H36972"/>
    </row>
    <row r="36973" spans="7:8" ht="15" x14ac:dyDescent="0.25">
      <c r="G36973"/>
      <c r="H36973"/>
    </row>
    <row r="36974" spans="7:8" ht="15" x14ac:dyDescent="0.25">
      <c r="G36974"/>
      <c r="H36974"/>
    </row>
    <row r="36975" spans="7:8" ht="15" x14ac:dyDescent="0.25">
      <c r="G36975"/>
      <c r="H36975"/>
    </row>
    <row r="36976" spans="7:8" ht="15" x14ac:dyDescent="0.25">
      <c r="G36976"/>
      <c r="H36976"/>
    </row>
    <row r="36977" spans="7:8" ht="15" x14ac:dyDescent="0.25">
      <c r="G36977"/>
      <c r="H36977"/>
    </row>
    <row r="36978" spans="7:8" ht="15" x14ac:dyDescent="0.25">
      <c r="G36978"/>
      <c r="H36978"/>
    </row>
    <row r="36979" spans="7:8" ht="15" x14ac:dyDescent="0.25">
      <c r="G36979"/>
      <c r="H36979"/>
    </row>
    <row r="36980" spans="7:8" ht="15" x14ac:dyDescent="0.25">
      <c r="G36980"/>
      <c r="H36980"/>
    </row>
    <row r="36981" spans="7:8" ht="15" x14ac:dyDescent="0.25">
      <c r="G36981"/>
      <c r="H36981"/>
    </row>
    <row r="36982" spans="7:8" ht="15" x14ac:dyDescent="0.25">
      <c r="G36982"/>
      <c r="H36982"/>
    </row>
    <row r="36983" spans="7:8" ht="15" x14ac:dyDescent="0.25">
      <c r="G36983"/>
      <c r="H36983"/>
    </row>
    <row r="36984" spans="7:8" ht="15" x14ac:dyDescent="0.25">
      <c r="G36984"/>
      <c r="H36984"/>
    </row>
    <row r="36985" spans="7:8" ht="15" x14ac:dyDescent="0.25">
      <c r="G36985"/>
      <c r="H36985"/>
    </row>
    <row r="36986" spans="7:8" ht="15" x14ac:dyDescent="0.25">
      <c r="G36986"/>
      <c r="H36986"/>
    </row>
    <row r="36987" spans="7:8" ht="15" x14ac:dyDescent="0.25">
      <c r="G36987"/>
      <c r="H36987"/>
    </row>
    <row r="36988" spans="7:8" ht="15" x14ac:dyDescent="0.25">
      <c r="G36988"/>
      <c r="H36988"/>
    </row>
    <row r="36989" spans="7:8" ht="15" x14ac:dyDescent="0.25">
      <c r="G36989"/>
      <c r="H36989"/>
    </row>
    <row r="36990" spans="7:8" ht="15" x14ac:dyDescent="0.25">
      <c r="G36990"/>
      <c r="H36990"/>
    </row>
    <row r="36991" spans="7:8" ht="15" x14ac:dyDescent="0.25">
      <c r="G36991"/>
      <c r="H36991"/>
    </row>
    <row r="36992" spans="7:8" ht="15" x14ac:dyDescent="0.25">
      <c r="G36992"/>
      <c r="H36992"/>
    </row>
    <row r="36993" spans="7:8" ht="15" x14ac:dyDescent="0.25">
      <c r="G36993"/>
      <c r="H36993"/>
    </row>
    <row r="36994" spans="7:8" ht="15" x14ac:dyDescent="0.25">
      <c r="G36994"/>
      <c r="H36994"/>
    </row>
    <row r="36995" spans="7:8" ht="15" x14ac:dyDescent="0.25">
      <c r="G36995"/>
      <c r="H36995"/>
    </row>
    <row r="36996" spans="7:8" ht="15" x14ac:dyDescent="0.25">
      <c r="G36996"/>
      <c r="H36996"/>
    </row>
    <row r="36997" spans="7:8" ht="15" x14ac:dyDescent="0.25">
      <c r="G36997"/>
      <c r="H36997"/>
    </row>
    <row r="36998" spans="7:8" ht="15" x14ac:dyDescent="0.25">
      <c r="G36998"/>
      <c r="H36998"/>
    </row>
    <row r="36999" spans="7:8" ht="15" x14ac:dyDescent="0.25">
      <c r="G36999"/>
      <c r="H36999"/>
    </row>
    <row r="37000" spans="7:8" ht="15" x14ac:dyDescent="0.25">
      <c r="G37000"/>
      <c r="H37000"/>
    </row>
    <row r="37001" spans="7:8" ht="15" x14ac:dyDescent="0.25">
      <c r="G37001"/>
      <c r="H37001"/>
    </row>
    <row r="37002" spans="7:8" ht="15" x14ac:dyDescent="0.25">
      <c r="G37002"/>
      <c r="H37002"/>
    </row>
    <row r="37003" spans="7:8" ht="15" x14ac:dyDescent="0.25">
      <c r="G37003"/>
      <c r="H37003"/>
    </row>
    <row r="37004" spans="7:8" ht="15" x14ac:dyDescent="0.25">
      <c r="G37004"/>
      <c r="H37004"/>
    </row>
    <row r="37005" spans="7:8" ht="15" x14ac:dyDescent="0.25">
      <c r="G37005"/>
      <c r="H37005"/>
    </row>
    <row r="37006" spans="7:8" ht="15" x14ac:dyDescent="0.25">
      <c r="G37006"/>
      <c r="H37006"/>
    </row>
    <row r="37007" spans="7:8" ht="15" x14ac:dyDescent="0.25">
      <c r="G37007"/>
      <c r="H37007"/>
    </row>
    <row r="37008" spans="7:8" ht="15" x14ac:dyDescent="0.25">
      <c r="G37008"/>
      <c r="H37008"/>
    </row>
    <row r="37009" spans="7:8" ht="15" x14ac:dyDescent="0.25">
      <c r="G37009"/>
      <c r="H37009"/>
    </row>
    <row r="37010" spans="7:8" ht="15" x14ac:dyDescent="0.25">
      <c r="G37010"/>
      <c r="H37010"/>
    </row>
    <row r="37011" spans="7:8" ht="15" x14ac:dyDescent="0.25">
      <c r="G37011"/>
      <c r="H37011"/>
    </row>
    <row r="37012" spans="7:8" ht="15" x14ac:dyDescent="0.25">
      <c r="G37012"/>
      <c r="H37012"/>
    </row>
    <row r="37013" spans="7:8" ht="15" x14ac:dyDescent="0.25">
      <c r="G37013"/>
      <c r="H37013"/>
    </row>
    <row r="37014" spans="7:8" ht="15" x14ac:dyDescent="0.25">
      <c r="G37014"/>
      <c r="H37014"/>
    </row>
    <row r="37015" spans="7:8" ht="15" x14ac:dyDescent="0.25">
      <c r="G37015"/>
      <c r="H37015"/>
    </row>
    <row r="37016" spans="7:8" ht="15" x14ac:dyDescent="0.25">
      <c r="G37016"/>
      <c r="H37016"/>
    </row>
    <row r="37017" spans="7:8" ht="15" x14ac:dyDescent="0.25">
      <c r="G37017"/>
      <c r="H37017"/>
    </row>
    <row r="37018" spans="7:8" ht="15" x14ac:dyDescent="0.25">
      <c r="G37018"/>
      <c r="H37018"/>
    </row>
    <row r="37019" spans="7:8" ht="15" x14ac:dyDescent="0.25">
      <c r="G37019"/>
      <c r="H37019"/>
    </row>
    <row r="37020" spans="7:8" ht="15" x14ac:dyDescent="0.25">
      <c r="G37020"/>
      <c r="H37020"/>
    </row>
    <row r="37021" spans="7:8" ht="15" x14ac:dyDescent="0.25">
      <c r="G37021"/>
      <c r="H37021"/>
    </row>
    <row r="37022" spans="7:8" ht="15" x14ac:dyDescent="0.25">
      <c r="G37022"/>
      <c r="H37022"/>
    </row>
    <row r="37023" spans="7:8" ht="15" x14ac:dyDescent="0.25">
      <c r="G37023"/>
      <c r="H37023"/>
    </row>
    <row r="37024" spans="7:8" ht="15" x14ac:dyDescent="0.25">
      <c r="G37024"/>
      <c r="H37024"/>
    </row>
    <row r="37025" spans="7:8" ht="15" x14ac:dyDescent="0.25">
      <c r="G37025"/>
      <c r="H37025"/>
    </row>
    <row r="37026" spans="7:8" ht="15" x14ac:dyDescent="0.25">
      <c r="G37026"/>
      <c r="H37026"/>
    </row>
    <row r="37027" spans="7:8" ht="15" x14ac:dyDescent="0.25">
      <c r="G37027"/>
      <c r="H37027"/>
    </row>
    <row r="37028" spans="7:8" ht="15" x14ac:dyDescent="0.25">
      <c r="G37028"/>
      <c r="H37028"/>
    </row>
    <row r="37029" spans="7:8" ht="15" x14ac:dyDescent="0.25">
      <c r="G37029"/>
      <c r="H37029"/>
    </row>
    <row r="37030" spans="7:8" ht="15" x14ac:dyDescent="0.25">
      <c r="G37030"/>
      <c r="H37030"/>
    </row>
    <row r="37031" spans="7:8" ht="15" x14ac:dyDescent="0.25">
      <c r="G37031"/>
      <c r="H37031"/>
    </row>
    <row r="37032" spans="7:8" ht="15" x14ac:dyDescent="0.25">
      <c r="G37032"/>
      <c r="H37032"/>
    </row>
    <row r="37033" spans="7:8" ht="15" x14ac:dyDescent="0.25">
      <c r="G37033"/>
      <c r="H37033"/>
    </row>
    <row r="37034" spans="7:8" ht="15" x14ac:dyDescent="0.25">
      <c r="G37034"/>
      <c r="H37034"/>
    </row>
    <row r="37035" spans="7:8" ht="15" x14ac:dyDescent="0.25">
      <c r="G37035"/>
      <c r="H37035"/>
    </row>
    <row r="37036" spans="7:8" ht="15" x14ac:dyDescent="0.25">
      <c r="G37036"/>
      <c r="H37036"/>
    </row>
    <row r="37037" spans="7:8" ht="15" x14ac:dyDescent="0.25">
      <c r="G37037"/>
      <c r="H37037"/>
    </row>
    <row r="37038" spans="7:8" ht="15" x14ac:dyDescent="0.25">
      <c r="G37038"/>
      <c r="H37038"/>
    </row>
    <row r="37039" spans="7:8" ht="15" x14ac:dyDescent="0.25">
      <c r="G37039"/>
      <c r="H37039"/>
    </row>
    <row r="37040" spans="7:8" ht="15" x14ac:dyDescent="0.25">
      <c r="G37040"/>
      <c r="H37040"/>
    </row>
    <row r="37041" spans="7:8" ht="15" x14ac:dyDescent="0.25">
      <c r="G37041"/>
      <c r="H37041"/>
    </row>
    <row r="37042" spans="7:8" ht="15" x14ac:dyDescent="0.25">
      <c r="G37042"/>
      <c r="H37042"/>
    </row>
    <row r="37043" spans="7:8" ht="15" x14ac:dyDescent="0.25">
      <c r="G37043"/>
      <c r="H37043"/>
    </row>
    <row r="37044" spans="7:8" ht="15" x14ac:dyDescent="0.25">
      <c r="G37044"/>
      <c r="H37044"/>
    </row>
    <row r="37045" spans="7:8" ht="15" x14ac:dyDescent="0.25">
      <c r="G37045"/>
      <c r="H37045"/>
    </row>
    <row r="37046" spans="7:8" ht="15" x14ac:dyDescent="0.25">
      <c r="G37046"/>
      <c r="H37046"/>
    </row>
    <row r="37047" spans="7:8" ht="15" x14ac:dyDescent="0.25">
      <c r="G37047"/>
      <c r="H37047"/>
    </row>
    <row r="37048" spans="7:8" ht="15" x14ac:dyDescent="0.25">
      <c r="G37048"/>
      <c r="H37048"/>
    </row>
    <row r="37049" spans="7:8" ht="15" x14ac:dyDescent="0.25">
      <c r="G37049"/>
      <c r="H37049"/>
    </row>
    <row r="37050" spans="7:8" ht="15" x14ac:dyDescent="0.25">
      <c r="G37050"/>
      <c r="H37050"/>
    </row>
    <row r="37051" spans="7:8" ht="15" x14ac:dyDescent="0.25">
      <c r="G37051"/>
      <c r="H37051"/>
    </row>
    <row r="37052" spans="7:8" ht="15" x14ac:dyDescent="0.25">
      <c r="G37052"/>
      <c r="H37052"/>
    </row>
    <row r="37053" spans="7:8" ht="15" x14ac:dyDescent="0.25">
      <c r="G37053"/>
      <c r="H37053"/>
    </row>
    <row r="37054" spans="7:8" ht="15" x14ac:dyDescent="0.25">
      <c r="G37054"/>
      <c r="H37054"/>
    </row>
    <row r="37055" spans="7:8" ht="15" x14ac:dyDescent="0.25">
      <c r="G37055"/>
      <c r="H37055"/>
    </row>
    <row r="37056" spans="7:8" ht="15" x14ac:dyDescent="0.25">
      <c r="G37056"/>
      <c r="H37056"/>
    </row>
    <row r="37057" spans="7:8" ht="15" x14ac:dyDescent="0.25">
      <c r="G37057"/>
      <c r="H37057"/>
    </row>
    <row r="37058" spans="7:8" ht="15" x14ac:dyDescent="0.25">
      <c r="G37058"/>
      <c r="H37058"/>
    </row>
    <row r="37059" spans="7:8" ht="15" x14ac:dyDescent="0.25">
      <c r="G37059"/>
      <c r="H37059"/>
    </row>
    <row r="37060" spans="7:8" ht="15" x14ac:dyDescent="0.25">
      <c r="G37060"/>
      <c r="H37060"/>
    </row>
    <row r="37061" spans="7:8" ht="15" x14ac:dyDescent="0.25">
      <c r="G37061"/>
      <c r="H37061"/>
    </row>
    <row r="37062" spans="7:8" ht="15" x14ac:dyDescent="0.25">
      <c r="G37062"/>
      <c r="H37062"/>
    </row>
    <row r="37063" spans="7:8" ht="15" x14ac:dyDescent="0.25">
      <c r="G37063"/>
      <c r="H37063"/>
    </row>
    <row r="37064" spans="7:8" ht="15" x14ac:dyDescent="0.25">
      <c r="G37064"/>
      <c r="H37064"/>
    </row>
    <row r="37065" spans="7:8" ht="15" x14ac:dyDescent="0.25">
      <c r="G37065"/>
      <c r="H37065"/>
    </row>
    <row r="37066" spans="7:8" ht="15" x14ac:dyDescent="0.25">
      <c r="G37066"/>
      <c r="H37066"/>
    </row>
    <row r="37067" spans="7:8" ht="15" x14ac:dyDescent="0.25">
      <c r="G37067"/>
      <c r="H37067"/>
    </row>
    <row r="37068" spans="7:8" ht="15" x14ac:dyDescent="0.25">
      <c r="G37068"/>
      <c r="H37068"/>
    </row>
    <row r="37069" spans="7:8" ht="15" x14ac:dyDescent="0.25">
      <c r="G37069"/>
      <c r="H37069"/>
    </row>
    <row r="37070" spans="7:8" ht="15" x14ac:dyDescent="0.25">
      <c r="G37070"/>
      <c r="H37070"/>
    </row>
    <row r="37071" spans="7:8" ht="15" x14ac:dyDescent="0.25">
      <c r="G37071"/>
      <c r="H37071"/>
    </row>
    <row r="37072" spans="7:8" ht="15" x14ac:dyDescent="0.25">
      <c r="G37072"/>
      <c r="H37072"/>
    </row>
    <row r="37073" spans="7:8" ht="15" x14ac:dyDescent="0.25">
      <c r="G37073"/>
      <c r="H37073"/>
    </row>
    <row r="37074" spans="7:8" ht="15" x14ac:dyDescent="0.25">
      <c r="G37074"/>
      <c r="H37074"/>
    </row>
    <row r="37075" spans="7:8" ht="15" x14ac:dyDescent="0.25">
      <c r="G37075"/>
      <c r="H37075"/>
    </row>
    <row r="37076" spans="7:8" ht="15" x14ac:dyDescent="0.25">
      <c r="G37076"/>
      <c r="H37076"/>
    </row>
    <row r="37077" spans="7:8" ht="15" x14ac:dyDescent="0.25">
      <c r="G37077"/>
      <c r="H37077"/>
    </row>
    <row r="37078" spans="7:8" ht="15" x14ac:dyDescent="0.25">
      <c r="G37078"/>
      <c r="H37078"/>
    </row>
    <row r="37079" spans="7:8" ht="15" x14ac:dyDescent="0.25">
      <c r="G37079"/>
      <c r="H37079"/>
    </row>
    <row r="37080" spans="7:8" ht="15" x14ac:dyDescent="0.25">
      <c r="G37080"/>
      <c r="H37080"/>
    </row>
    <row r="37081" spans="7:8" ht="15" x14ac:dyDescent="0.25">
      <c r="G37081"/>
      <c r="H37081"/>
    </row>
    <row r="37082" spans="7:8" ht="15" x14ac:dyDescent="0.25">
      <c r="G37082"/>
      <c r="H37082"/>
    </row>
    <row r="37083" spans="7:8" ht="15" x14ac:dyDescent="0.25">
      <c r="G37083"/>
      <c r="H37083"/>
    </row>
    <row r="37084" spans="7:8" ht="15" x14ac:dyDescent="0.25">
      <c r="G37084"/>
      <c r="H37084"/>
    </row>
    <row r="37085" spans="7:8" ht="15" x14ac:dyDescent="0.25">
      <c r="G37085"/>
      <c r="H37085"/>
    </row>
    <row r="37086" spans="7:8" ht="15" x14ac:dyDescent="0.25">
      <c r="G37086"/>
      <c r="H37086"/>
    </row>
    <row r="37087" spans="7:8" ht="15" x14ac:dyDescent="0.25">
      <c r="G37087"/>
      <c r="H37087"/>
    </row>
    <row r="37088" spans="7:8" ht="15" x14ac:dyDescent="0.25">
      <c r="G37088"/>
      <c r="H37088"/>
    </row>
    <row r="37089" spans="7:8" ht="15" x14ac:dyDescent="0.25">
      <c r="G37089"/>
      <c r="H37089"/>
    </row>
    <row r="37090" spans="7:8" ht="15" x14ac:dyDescent="0.25">
      <c r="G37090"/>
      <c r="H37090"/>
    </row>
    <row r="37091" spans="7:8" ht="15" x14ac:dyDescent="0.25">
      <c r="G37091"/>
      <c r="H37091"/>
    </row>
    <row r="37092" spans="7:8" ht="15" x14ac:dyDescent="0.25">
      <c r="G37092"/>
      <c r="H37092"/>
    </row>
    <row r="37093" spans="7:8" ht="15" x14ac:dyDescent="0.25">
      <c r="G37093"/>
      <c r="H37093"/>
    </row>
    <row r="37094" spans="7:8" ht="15" x14ac:dyDescent="0.25">
      <c r="G37094"/>
      <c r="H37094"/>
    </row>
    <row r="37095" spans="7:8" ht="15" x14ac:dyDescent="0.25">
      <c r="G37095"/>
      <c r="H37095"/>
    </row>
    <row r="37096" spans="7:8" ht="15" x14ac:dyDescent="0.25">
      <c r="G37096"/>
      <c r="H37096"/>
    </row>
    <row r="37097" spans="7:8" ht="15" x14ac:dyDescent="0.25">
      <c r="G37097"/>
      <c r="H37097"/>
    </row>
    <row r="37098" spans="7:8" ht="15" x14ac:dyDescent="0.25">
      <c r="G37098"/>
      <c r="H37098"/>
    </row>
    <row r="37099" spans="7:8" ht="15" x14ac:dyDescent="0.25">
      <c r="G37099"/>
      <c r="H37099"/>
    </row>
    <row r="37100" spans="7:8" ht="15" x14ac:dyDescent="0.25">
      <c r="G37100"/>
      <c r="H37100"/>
    </row>
    <row r="37101" spans="7:8" ht="15" x14ac:dyDescent="0.25">
      <c r="G37101"/>
      <c r="H37101"/>
    </row>
    <row r="37102" spans="7:8" ht="15" x14ac:dyDescent="0.25">
      <c r="G37102"/>
      <c r="H37102"/>
    </row>
    <row r="37103" spans="7:8" ht="15" x14ac:dyDescent="0.25">
      <c r="G37103"/>
      <c r="H37103"/>
    </row>
    <row r="37104" spans="7:8" ht="15" x14ac:dyDescent="0.25">
      <c r="G37104"/>
      <c r="H37104"/>
    </row>
    <row r="37105" spans="7:8" ht="15" x14ac:dyDescent="0.25">
      <c r="G37105"/>
      <c r="H37105"/>
    </row>
    <row r="37106" spans="7:8" ht="15" x14ac:dyDescent="0.25">
      <c r="G37106"/>
      <c r="H37106"/>
    </row>
    <row r="37107" spans="7:8" ht="15" x14ac:dyDescent="0.25">
      <c r="G37107"/>
      <c r="H37107"/>
    </row>
    <row r="37108" spans="7:8" ht="15" x14ac:dyDescent="0.25">
      <c r="G37108"/>
      <c r="H37108"/>
    </row>
    <row r="37109" spans="7:8" ht="15" x14ac:dyDescent="0.25">
      <c r="G37109"/>
      <c r="H37109"/>
    </row>
    <row r="37110" spans="7:8" ht="15" x14ac:dyDescent="0.25">
      <c r="G37110"/>
      <c r="H37110"/>
    </row>
    <row r="37111" spans="7:8" ht="15" x14ac:dyDescent="0.25">
      <c r="G37111"/>
      <c r="H37111"/>
    </row>
    <row r="37112" spans="7:8" ht="15" x14ac:dyDescent="0.25">
      <c r="G37112"/>
      <c r="H37112"/>
    </row>
    <row r="37113" spans="7:8" ht="15" x14ac:dyDescent="0.25">
      <c r="G37113"/>
      <c r="H37113"/>
    </row>
    <row r="37114" spans="7:8" ht="15" x14ac:dyDescent="0.25">
      <c r="G37114"/>
      <c r="H37114"/>
    </row>
    <row r="37115" spans="7:8" ht="15" x14ac:dyDescent="0.25">
      <c r="G37115"/>
      <c r="H37115"/>
    </row>
    <row r="37116" spans="7:8" ht="15" x14ac:dyDescent="0.25">
      <c r="G37116"/>
      <c r="H37116"/>
    </row>
    <row r="37117" spans="7:8" ht="15" x14ac:dyDescent="0.25">
      <c r="G37117"/>
      <c r="H37117"/>
    </row>
    <row r="37118" spans="7:8" ht="15" x14ac:dyDescent="0.25">
      <c r="G37118"/>
      <c r="H37118"/>
    </row>
    <row r="37119" spans="7:8" ht="15" x14ac:dyDescent="0.25">
      <c r="G37119"/>
      <c r="H37119"/>
    </row>
    <row r="37120" spans="7:8" ht="15" x14ac:dyDescent="0.25">
      <c r="G37120"/>
      <c r="H37120"/>
    </row>
    <row r="37121" spans="7:8" ht="15" x14ac:dyDescent="0.25">
      <c r="G37121"/>
      <c r="H37121"/>
    </row>
    <row r="37122" spans="7:8" ht="15" x14ac:dyDescent="0.25">
      <c r="G37122"/>
      <c r="H37122"/>
    </row>
    <row r="37123" spans="7:8" ht="15" x14ac:dyDescent="0.25">
      <c r="G37123"/>
      <c r="H37123"/>
    </row>
    <row r="37124" spans="7:8" ht="15" x14ac:dyDescent="0.25">
      <c r="G37124"/>
      <c r="H37124"/>
    </row>
    <row r="37125" spans="7:8" ht="15" x14ac:dyDescent="0.25">
      <c r="G37125"/>
      <c r="H37125"/>
    </row>
    <row r="37126" spans="7:8" ht="15" x14ac:dyDescent="0.25">
      <c r="G37126"/>
      <c r="H37126"/>
    </row>
    <row r="37127" spans="7:8" ht="15" x14ac:dyDescent="0.25">
      <c r="G37127"/>
      <c r="H37127"/>
    </row>
    <row r="37128" spans="7:8" ht="15" x14ac:dyDescent="0.25">
      <c r="G37128"/>
      <c r="H37128"/>
    </row>
    <row r="37129" spans="7:8" ht="15" x14ac:dyDescent="0.25">
      <c r="G37129"/>
      <c r="H37129"/>
    </row>
    <row r="37130" spans="7:8" ht="15" x14ac:dyDescent="0.25">
      <c r="G37130"/>
      <c r="H37130"/>
    </row>
    <row r="37131" spans="7:8" ht="15" x14ac:dyDescent="0.25">
      <c r="G37131"/>
      <c r="H37131"/>
    </row>
    <row r="37132" spans="7:8" ht="15" x14ac:dyDescent="0.25">
      <c r="G37132"/>
      <c r="H37132"/>
    </row>
    <row r="37133" spans="7:8" ht="15" x14ac:dyDescent="0.25">
      <c r="G37133"/>
      <c r="H37133"/>
    </row>
    <row r="37134" spans="7:8" ht="15" x14ac:dyDescent="0.25">
      <c r="G37134"/>
      <c r="H37134"/>
    </row>
    <row r="37135" spans="7:8" ht="15" x14ac:dyDescent="0.25">
      <c r="G37135"/>
      <c r="H37135"/>
    </row>
    <row r="37136" spans="7:8" ht="15" x14ac:dyDescent="0.25">
      <c r="G37136"/>
      <c r="H37136"/>
    </row>
    <row r="37137" spans="7:8" ht="15" x14ac:dyDescent="0.25">
      <c r="G37137"/>
      <c r="H37137"/>
    </row>
    <row r="37138" spans="7:8" ht="15" x14ac:dyDescent="0.25">
      <c r="G37138"/>
      <c r="H37138"/>
    </row>
    <row r="37139" spans="7:8" ht="15" x14ac:dyDescent="0.25">
      <c r="G37139"/>
      <c r="H37139"/>
    </row>
    <row r="37140" spans="7:8" ht="15" x14ac:dyDescent="0.25">
      <c r="G37140"/>
      <c r="H37140"/>
    </row>
    <row r="37141" spans="7:8" ht="15" x14ac:dyDescent="0.25">
      <c r="G37141"/>
      <c r="H37141"/>
    </row>
    <row r="37142" spans="7:8" ht="15" x14ac:dyDescent="0.25">
      <c r="G37142"/>
      <c r="H37142"/>
    </row>
    <row r="37143" spans="7:8" ht="15" x14ac:dyDescent="0.25">
      <c r="G37143"/>
      <c r="H37143"/>
    </row>
    <row r="37144" spans="7:8" ht="15" x14ac:dyDescent="0.25">
      <c r="G37144"/>
      <c r="H37144"/>
    </row>
    <row r="37145" spans="7:8" ht="15" x14ac:dyDescent="0.25">
      <c r="G37145"/>
      <c r="H37145"/>
    </row>
    <row r="37146" spans="7:8" ht="15" x14ac:dyDescent="0.25">
      <c r="G37146"/>
      <c r="H37146"/>
    </row>
    <row r="37147" spans="7:8" ht="15" x14ac:dyDescent="0.25">
      <c r="G37147"/>
      <c r="H37147"/>
    </row>
    <row r="37148" spans="7:8" ht="15" x14ac:dyDescent="0.25">
      <c r="G37148"/>
      <c r="H37148"/>
    </row>
    <row r="37149" spans="7:8" ht="15" x14ac:dyDescent="0.25">
      <c r="G37149"/>
      <c r="H37149"/>
    </row>
    <row r="37150" spans="7:8" ht="15" x14ac:dyDescent="0.25">
      <c r="G37150"/>
      <c r="H37150"/>
    </row>
    <row r="37151" spans="7:8" ht="15" x14ac:dyDescent="0.25">
      <c r="G37151"/>
      <c r="H37151"/>
    </row>
    <row r="37152" spans="7:8" ht="15" x14ac:dyDescent="0.25">
      <c r="G37152"/>
      <c r="H37152"/>
    </row>
    <row r="37153" spans="7:8" ht="15" x14ac:dyDescent="0.25">
      <c r="G37153"/>
      <c r="H37153"/>
    </row>
    <row r="37154" spans="7:8" ht="15" x14ac:dyDescent="0.25">
      <c r="G37154"/>
      <c r="H37154"/>
    </row>
    <row r="37155" spans="7:8" ht="15" x14ac:dyDescent="0.25">
      <c r="G37155"/>
      <c r="H37155"/>
    </row>
    <row r="37156" spans="7:8" ht="15" x14ac:dyDescent="0.25">
      <c r="G37156"/>
      <c r="H37156"/>
    </row>
    <row r="37157" spans="7:8" ht="15" x14ac:dyDescent="0.25">
      <c r="G37157"/>
      <c r="H37157"/>
    </row>
    <row r="37158" spans="7:8" ht="15" x14ac:dyDescent="0.25">
      <c r="G37158"/>
      <c r="H37158"/>
    </row>
    <row r="37159" spans="7:8" ht="15" x14ac:dyDescent="0.25">
      <c r="G37159"/>
      <c r="H37159"/>
    </row>
    <row r="37160" spans="7:8" ht="15" x14ac:dyDescent="0.25">
      <c r="G37160"/>
      <c r="H37160"/>
    </row>
    <row r="37161" spans="7:8" ht="15" x14ac:dyDescent="0.25">
      <c r="G37161"/>
      <c r="H37161"/>
    </row>
    <row r="37162" spans="7:8" ht="15" x14ac:dyDescent="0.25">
      <c r="G37162"/>
      <c r="H37162"/>
    </row>
    <row r="37163" spans="7:8" ht="15" x14ac:dyDescent="0.25">
      <c r="G37163"/>
      <c r="H37163"/>
    </row>
    <row r="37164" spans="7:8" ht="15" x14ac:dyDescent="0.25">
      <c r="G37164"/>
      <c r="H37164"/>
    </row>
    <row r="37165" spans="7:8" ht="15" x14ac:dyDescent="0.25">
      <c r="G37165"/>
      <c r="H37165"/>
    </row>
    <row r="37166" spans="7:8" ht="15" x14ac:dyDescent="0.25">
      <c r="G37166"/>
      <c r="H37166"/>
    </row>
    <row r="37167" spans="7:8" ht="15" x14ac:dyDescent="0.25">
      <c r="G37167"/>
      <c r="H37167"/>
    </row>
    <row r="37168" spans="7:8" ht="15" x14ac:dyDescent="0.25">
      <c r="G37168"/>
      <c r="H37168"/>
    </row>
    <row r="37169" spans="7:8" ht="15" x14ac:dyDescent="0.25">
      <c r="G37169"/>
      <c r="H37169"/>
    </row>
    <row r="37170" spans="7:8" ht="15" x14ac:dyDescent="0.25">
      <c r="G37170"/>
      <c r="H37170"/>
    </row>
    <row r="37171" spans="7:8" ht="15" x14ac:dyDescent="0.25">
      <c r="G37171"/>
      <c r="H37171"/>
    </row>
    <row r="37172" spans="7:8" ht="15" x14ac:dyDescent="0.25">
      <c r="G37172"/>
      <c r="H37172"/>
    </row>
    <row r="37173" spans="7:8" ht="15" x14ac:dyDescent="0.25">
      <c r="G37173"/>
      <c r="H37173"/>
    </row>
    <row r="37174" spans="7:8" ht="15" x14ac:dyDescent="0.25">
      <c r="G37174"/>
      <c r="H37174"/>
    </row>
    <row r="37175" spans="7:8" ht="15" x14ac:dyDescent="0.25">
      <c r="G37175"/>
      <c r="H37175"/>
    </row>
    <row r="37176" spans="7:8" ht="15" x14ac:dyDescent="0.25">
      <c r="G37176"/>
      <c r="H37176"/>
    </row>
    <row r="37177" spans="7:8" ht="15" x14ac:dyDescent="0.25">
      <c r="G37177"/>
      <c r="H37177"/>
    </row>
    <row r="37178" spans="7:8" ht="15" x14ac:dyDescent="0.25">
      <c r="G37178"/>
      <c r="H37178"/>
    </row>
    <row r="37179" spans="7:8" ht="15" x14ac:dyDescent="0.25">
      <c r="G37179"/>
      <c r="H37179"/>
    </row>
    <row r="37180" spans="7:8" ht="15" x14ac:dyDescent="0.25">
      <c r="G37180"/>
      <c r="H37180"/>
    </row>
    <row r="37181" spans="7:8" ht="15" x14ac:dyDescent="0.25">
      <c r="G37181"/>
      <c r="H37181"/>
    </row>
    <row r="37182" spans="7:8" ht="15" x14ac:dyDescent="0.25">
      <c r="G37182"/>
      <c r="H37182"/>
    </row>
    <row r="37183" spans="7:8" ht="15" x14ac:dyDescent="0.25">
      <c r="G37183"/>
      <c r="H37183"/>
    </row>
    <row r="37184" spans="7:8" ht="15" x14ac:dyDescent="0.25">
      <c r="G37184"/>
      <c r="H37184"/>
    </row>
    <row r="37185" spans="7:8" ht="15" x14ac:dyDescent="0.25">
      <c r="G37185"/>
      <c r="H37185"/>
    </row>
    <row r="37186" spans="7:8" ht="15" x14ac:dyDescent="0.25">
      <c r="G37186"/>
      <c r="H37186"/>
    </row>
    <row r="37187" spans="7:8" ht="15" x14ac:dyDescent="0.25">
      <c r="G37187"/>
      <c r="H37187"/>
    </row>
    <row r="37188" spans="7:8" ht="15" x14ac:dyDescent="0.25">
      <c r="G37188"/>
      <c r="H37188"/>
    </row>
    <row r="37189" spans="7:8" ht="15" x14ac:dyDescent="0.25">
      <c r="G37189"/>
      <c r="H37189"/>
    </row>
    <row r="37190" spans="7:8" ht="15" x14ac:dyDescent="0.25">
      <c r="G37190"/>
      <c r="H37190"/>
    </row>
    <row r="37191" spans="7:8" ht="15" x14ac:dyDescent="0.25">
      <c r="G37191"/>
      <c r="H37191"/>
    </row>
    <row r="37192" spans="7:8" ht="15" x14ac:dyDescent="0.25">
      <c r="G37192"/>
      <c r="H37192"/>
    </row>
    <row r="37193" spans="7:8" ht="15" x14ac:dyDescent="0.25">
      <c r="G37193"/>
      <c r="H37193"/>
    </row>
    <row r="37194" spans="7:8" ht="15" x14ac:dyDescent="0.25">
      <c r="G37194"/>
      <c r="H37194"/>
    </row>
    <row r="37195" spans="7:8" ht="15" x14ac:dyDescent="0.25">
      <c r="G37195"/>
      <c r="H37195"/>
    </row>
    <row r="37196" spans="7:8" ht="15" x14ac:dyDescent="0.25">
      <c r="G37196"/>
      <c r="H37196"/>
    </row>
    <row r="37197" spans="7:8" ht="15" x14ac:dyDescent="0.25">
      <c r="G37197"/>
      <c r="H37197"/>
    </row>
    <row r="37198" spans="7:8" ht="15" x14ac:dyDescent="0.25">
      <c r="G37198"/>
      <c r="H37198"/>
    </row>
    <row r="37199" spans="7:8" ht="15" x14ac:dyDescent="0.25">
      <c r="G37199"/>
      <c r="H37199"/>
    </row>
    <row r="37200" spans="7:8" ht="15" x14ac:dyDescent="0.25">
      <c r="G37200"/>
      <c r="H37200"/>
    </row>
    <row r="37201" spans="7:8" ht="15" x14ac:dyDescent="0.25">
      <c r="G37201"/>
      <c r="H37201"/>
    </row>
    <row r="37202" spans="7:8" ht="15" x14ac:dyDescent="0.25">
      <c r="G37202"/>
      <c r="H37202"/>
    </row>
    <row r="37203" spans="7:8" ht="15" x14ac:dyDescent="0.25">
      <c r="G37203"/>
      <c r="H37203"/>
    </row>
    <row r="37204" spans="7:8" ht="15" x14ac:dyDescent="0.25">
      <c r="G37204"/>
      <c r="H37204"/>
    </row>
    <row r="37205" spans="7:8" ht="15" x14ac:dyDescent="0.25">
      <c r="G37205"/>
      <c r="H37205"/>
    </row>
    <row r="37206" spans="7:8" ht="15" x14ac:dyDescent="0.25">
      <c r="G37206"/>
      <c r="H37206"/>
    </row>
    <row r="37207" spans="7:8" ht="15" x14ac:dyDescent="0.25">
      <c r="G37207"/>
      <c r="H37207"/>
    </row>
    <row r="37208" spans="7:8" ht="15" x14ac:dyDescent="0.25">
      <c r="G37208"/>
      <c r="H37208"/>
    </row>
    <row r="37209" spans="7:8" ht="15" x14ac:dyDescent="0.25">
      <c r="G37209"/>
      <c r="H37209"/>
    </row>
    <row r="37210" spans="7:8" ht="15" x14ac:dyDescent="0.25">
      <c r="G37210"/>
      <c r="H37210"/>
    </row>
    <row r="37211" spans="7:8" ht="15" x14ac:dyDescent="0.25">
      <c r="G37211"/>
      <c r="H37211"/>
    </row>
    <row r="37212" spans="7:8" ht="15" x14ac:dyDescent="0.25">
      <c r="G37212"/>
      <c r="H37212"/>
    </row>
    <row r="37213" spans="7:8" ht="15" x14ac:dyDescent="0.25">
      <c r="G37213"/>
      <c r="H37213"/>
    </row>
    <row r="37214" spans="7:8" ht="15" x14ac:dyDescent="0.25">
      <c r="G37214"/>
      <c r="H37214"/>
    </row>
    <row r="37215" spans="7:8" ht="15" x14ac:dyDescent="0.25">
      <c r="G37215"/>
      <c r="H37215"/>
    </row>
    <row r="37216" spans="7:8" ht="15" x14ac:dyDescent="0.25">
      <c r="G37216"/>
      <c r="H37216"/>
    </row>
    <row r="37217" spans="7:8" ht="15" x14ac:dyDescent="0.25">
      <c r="G37217"/>
      <c r="H37217"/>
    </row>
    <row r="37218" spans="7:8" ht="15" x14ac:dyDescent="0.25">
      <c r="G37218"/>
      <c r="H37218"/>
    </row>
    <row r="37219" spans="7:8" ht="15" x14ac:dyDescent="0.25">
      <c r="G37219"/>
      <c r="H37219"/>
    </row>
    <row r="37220" spans="7:8" ht="15" x14ac:dyDescent="0.25">
      <c r="G37220"/>
      <c r="H37220"/>
    </row>
    <row r="37221" spans="7:8" ht="15" x14ac:dyDescent="0.25">
      <c r="G37221"/>
      <c r="H37221"/>
    </row>
    <row r="37222" spans="7:8" ht="15" x14ac:dyDescent="0.25">
      <c r="G37222"/>
      <c r="H37222"/>
    </row>
    <row r="37223" spans="7:8" ht="15" x14ac:dyDescent="0.25">
      <c r="G37223"/>
      <c r="H37223"/>
    </row>
    <row r="37224" spans="7:8" ht="15" x14ac:dyDescent="0.25">
      <c r="G37224"/>
      <c r="H37224"/>
    </row>
    <row r="37225" spans="7:8" ht="15" x14ac:dyDescent="0.25">
      <c r="G37225"/>
      <c r="H37225"/>
    </row>
    <row r="37226" spans="7:8" ht="15" x14ac:dyDescent="0.25">
      <c r="G37226"/>
      <c r="H37226"/>
    </row>
    <row r="37227" spans="7:8" ht="15" x14ac:dyDescent="0.25">
      <c r="G37227"/>
      <c r="H37227"/>
    </row>
    <row r="37228" spans="7:8" ht="15" x14ac:dyDescent="0.25">
      <c r="G37228"/>
      <c r="H37228"/>
    </row>
    <row r="37229" spans="7:8" ht="15" x14ac:dyDescent="0.25">
      <c r="G37229"/>
      <c r="H37229"/>
    </row>
    <row r="37230" spans="7:8" ht="15" x14ac:dyDescent="0.25">
      <c r="G37230"/>
      <c r="H37230"/>
    </row>
    <row r="37231" spans="7:8" ht="15" x14ac:dyDescent="0.25">
      <c r="G37231"/>
      <c r="H37231"/>
    </row>
    <row r="37232" spans="7:8" ht="15" x14ac:dyDescent="0.25">
      <c r="G37232"/>
      <c r="H37232"/>
    </row>
    <row r="37233" spans="7:8" ht="15" x14ac:dyDescent="0.25">
      <c r="G37233"/>
      <c r="H37233"/>
    </row>
    <row r="37234" spans="7:8" ht="15" x14ac:dyDescent="0.25">
      <c r="G37234"/>
      <c r="H37234"/>
    </row>
    <row r="37235" spans="7:8" ht="15" x14ac:dyDescent="0.25">
      <c r="G37235"/>
      <c r="H37235"/>
    </row>
    <row r="37236" spans="7:8" ht="15" x14ac:dyDescent="0.25">
      <c r="G37236"/>
      <c r="H37236"/>
    </row>
    <row r="37237" spans="7:8" ht="15" x14ac:dyDescent="0.25">
      <c r="G37237"/>
      <c r="H37237"/>
    </row>
    <row r="37238" spans="7:8" ht="15" x14ac:dyDescent="0.25">
      <c r="G37238"/>
      <c r="H37238"/>
    </row>
    <row r="37239" spans="7:8" ht="15" x14ac:dyDescent="0.25">
      <c r="G37239"/>
      <c r="H37239"/>
    </row>
    <row r="37240" spans="7:8" ht="15" x14ac:dyDescent="0.25">
      <c r="G37240"/>
      <c r="H37240"/>
    </row>
    <row r="37241" spans="7:8" ht="15" x14ac:dyDescent="0.25">
      <c r="G37241"/>
      <c r="H37241"/>
    </row>
    <row r="37242" spans="7:8" ht="15" x14ac:dyDescent="0.25">
      <c r="G37242"/>
      <c r="H37242"/>
    </row>
    <row r="37243" spans="7:8" ht="15" x14ac:dyDescent="0.25">
      <c r="G37243"/>
      <c r="H37243"/>
    </row>
    <row r="37244" spans="7:8" ht="15" x14ac:dyDescent="0.25">
      <c r="G37244"/>
      <c r="H37244"/>
    </row>
    <row r="37245" spans="7:8" ht="15" x14ac:dyDescent="0.25">
      <c r="G37245"/>
      <c r="H37245"/>
    </row>
    <row r="37246" spans="7:8" ht="15" x14ac:dyDescent="0.25">
      <c r="G37246"/>
      <c r="H37246"/>
    </row>
    <row r="37247" spans="7:8" ht="15" x14ac:dyDescent="0.25">
      <c r="G37247"/>
      <c r="H37247"/>
    </row>
    <row r="37248" spans="7:8" ht="15" x14ac:dyDescent="0.25">
      <c r="G37248"/>
      <c r="H37248"/>
    </row>
    <row r="37249" spans="7:8" ht="15" x14ac:dyDescent="0.25">
      <c r="G37249"/>
      <c r="H37249"/>
    </row>
    <row r="37250" spans="7:8" ht="15" x14ac:dyDescent="0.25">
      <c r="G37250"/>
      <c r="H37250"/>
    </row>
    <row r="37251" spans="7:8" ht="15" x14ac:dyDescent="0.25">
      <c r="G37251"/>
      <c r="H37251"/>
    </row>
    <row r="37252" spans="7:8" ht="15" x14ac:dyDescent="0.25">
      <c r="G37252"/>
      <c r="H37252"/>
    </row>
    <row r="37253" spans="7:8" ht="15" x14ac:dyDescent="0.25">
      <c r="G37253"/>
      <c r="H37253"/>
    </row>
    <row r="37254" spans="7:8" ht="15" x14ac:dyDescent="0.25">
      <c r="G37254"/>
      <c r="H37254"/>
    </row>
    <row r="37255" spans="7:8" ht="15" x14ac:dyDescent="0.25">
      <c r="G37255"/>
      <c r="H37255"/>
    </row>
    <row r="37256" spans="7:8" ht="15" x14ac:dyDescent="0.25">
      <c r="G37256"/>
      <c r="H37256"/>
    </row>
    <row r="37257" spans="7:8" ht="15" x14ac:dyDescent="0.25">
      <c r="G37257"/>
      <c r="H37257"/>
    </row>
    <row r="37258" spans="7:8" ht="15" x14ac:dyDescent="0.25">
      <c r="G37258"/>
      <c r="H37258"/>
    </row>
    <row r="37259" spans="7:8" ht="15" x14ac:dyDescent="0.25">
      <c r="G37259"/>
      <c r="H37259"/>
    </row>
    <row r="37260" spans="7:8" ht="15" x14ac:dyDescent="0.25">
      <c r="G37260"/>
      <c r="H37260"/>
    </row>
    <row r="37261" spans="7:8" ht="15" x14ac:dyDescent="0.25">
      <c r="G37261"/>
      <c r="H37261"/>
    </row>
    <row r="37262" spans="7:8" ht="15" x14ac:dyDescent="0.25">
      <c r="G37262"/>
      <c r="H37262"/>
    </row>
    <row r="37263" spans="7:8" ht="15" x14ac:dyDescent="0.25">
      <c r="G37263"/>
      <c r="H37263"/>
    </row>
    <row r="37264" spans="7:8" ht="15" x14ac:dyDescent="0.25">
      <c r="G37264"/>
      <c r="H37264"/>
    </row>
    <row r="37265" spans="7:8" ht="15" x14ac:dyDescent="0.25">
      <c r="G37265"/>
      <c r="H37265"/>
    </row>
    <row r="37266" spans="7:8" ht="15" x14ac:dyDescent="0.25">
      <c r="G37266"/>
      <c r="H37266"/>
    </row>
    <row r="37267" spans="7:8" ht="15" x14ac:dyDescent="0.25">
      <c r="G37267"/>
      <c r="H37267"/>
    </row>
    <row r="37268" spans="7:8" ht="15" x14ac:dyDescent="0.25">
      <c r="G37268"/>
      <c r="H37268"/>
    </row>
    <row r="37269" spans="7:8" ht="15" x14ac:dyDescent="0.25">
      <c r="G37269"/>
      <c r="H37269"/>
    </row>
    <row r="37270" spans="7:8" ht="15" x14ac:dyDescent="0.25">
      <c r="G37270"/>
      <c r="H37270"/>
    </row>
    <row r="37271" spans="7:8" ht="15" x14ac:dyDescent="0.25">
      <c r="G37271"/>
      <c r="H37271"/>
    </row>
    <row r="37272" spans="7:8" ht="15" x14ac:dyDescent="0.25">
      <c r="G37272"/>
      <c r="H37272"/>
    </row>
    <row r="37273" spans="7:8" ht="15" x14ac:dyDescent="0.25">
      <c r="G37273"/>
      <c r="H37273"/>
    </row>
    <row r="37274" spans="7:8" ht="15" x14ac:dyDescent="0.25">
      <c r="G37274"/>
      <c r="H37274"/>
    </row>
    <row r="37275" spans="7:8" ht="15" x14ac:dyDescent="0.25">
      <c r="G37275"/>
      <c r="H37275"/>
    </row>
    <row r="37276" spans="7:8" ht="15" x14ac:dyDescent="0.25">
      <c r="G37276"/>
      <c r="H37276"/>
    </row>
    <row r="37277" spans="7:8" ht="15" x14ac:dyDescent="0.25">
      <c r="G37277"/>
      <c r="H37277"/>
    </row>
    <row r="37278" spans="7:8" ht="15" x14ac:dyDescent="0.25">
      <c r="G37278"/>
      <c r="H37278"/>
    </row>
    <row r="37279" spans="7:8" ht="15" x14ac:dyDescent="0.25">
      <c r="G37279"/>
      <c r="H37279"/>
    </row>
    <row r="37280" spans="7:8" ht="15" x14ac:dyDescent="0.25">
      <c r="G37280"/>
      <c r="H37280"/>
    </row>
    <row r="37281" spans="7:8" ht="15" x14ac:dyDescent="0.25">
      <c r="G37281"/>
      <c r="H37281"/>
    </row>
    <row r="37282" spans="7:8" ht="15" x14ac:dyDescent="0.25">
      <c r="G37282"/>
      <c r="H37282"/>
    </row>
    <row r="37283" spans="7:8" ht="15" x14ac:dyDescent="0.25">
      <c r="G37283"/>
      <c r="H37283"/>
    </row>
    <row r="37284" spans="7:8" ht="15" x14ac:dyDescent="0.25">
      <c r="G37284"/>
      <c r="H37284"/>
    </row>
    <row r="37285" spans="7:8" ht="15" x14ac:dyDescent="0.25">
      <c r="G37285"/>
      <c r="H37285"/>
    </row>
    <row r="37286" spans="7:8" ht="15" x14ac:dyDescent="0.25">
      <c r="G37286"/>
      <c r="H37286"/>
    </row>
    <row r="37287" spans="7:8" ht="15" x14ac:dyDescent="0.25">
      <c r="G37287"/>
      <c r="H37287"/>
    </row>
    <row r="37288" spans="7:8" ht="15" x14ac:dyDescent="0.25">
      <c r="G37288"/>
      <c r="H37288"/>
    </row>
    <row r="37289" spans="7:8" ht="15" x14ac:dyDescent="0.25">
      <c r="G37289"/>
      <c r="H37289"/>
    </row>
    <row r="37290" spans="7:8" ht="15" x14ac:dyDescent="0.25">
      <c r="G37290"/>
      <c r="H37290"/>
    </row>
    <row r="37291" spans="7:8" ht="15" x14ac:dyDescent="0.25">
      <c r="G37291"/>
      <c r="H37291"/>
    </row>
    <row r="37292" spans="7:8" ht="15" x14ac:dyDescent="0.25">
      <c r="G37292"/>
      <c r="H37292"/>
    </row>
    <row r="37293" spans="7:8" ht="15" x14ac:dyDescent="0.25">
      <c r="G37293"/>
      <c r="H37293"/>
    </row>
    <row r="37294" spans="7:8" ht="15" x14ac:dyDescent="0.25">
      <c r="G37294"/>
      <c r="H37294"/>
    </row>
    <row r="37295" spans="7:8" ht="15" x14ac:dyDescent="0.25">
      <c r="G37295"/>
      <c r="H37295"/>
    </row>
    <row r="37296" spans="7:8" ht="15" x14ac:dyDescent="0.25">
      <c r="G37296"/>
      <c r="H37296"/>
    </row>
    <row r="37297" spans="7:8" ht="15" x14ac:dyDescent="0.25">
      <c r="G37297"/>
      <c r="H37297"/>
    </row>
    <row r="37298" spans="7:8" ht="15" x14ac:dyDescent="0.25">
      <c r="G37298"/>
      <c r="H37298"/>
    </row>
    <row r="37299" spans="7:8" ht="15" x14ac:dyDescent="0.25">
      <c r="G37299"/>
      <c r="H37299"/>
    </row>
    <row r="37300" spans="7:8" ht="15" x14ac:dyDescent="0.25">
      <c r="G37300"/>
      <c r="H37300"/>
    </row>
    <row r="37301" spans="7:8" ht="15" x14ac:dyDescent="0.25">
      <c r="G37301"/>
      <c r="H37301"/>
    </row>
    <row r="37302" spans="7:8" ht="15" x14ac:dyDescent="0.25">
      <c r="G37302"/>
      <c r="H37302"/>
    </row>
    <row r="37303" spans="7:8" ht="15" x14ac:dyDescent="0.25">
      <c r="G37303"/>
      <c r="H37303"/>
    </row>
    <row r="37304" spans="7:8" ht="15" x14ac:dyDescent="0.25">
      <c r="G37304"/>
      <c r="H37304"/>
    </row>
    <row r="37305" spans="7:8" ht="15" x14ac:dyDescent="0.25">
      <c r="G37305"/>
      <c r="H37305"/>
    </row>
    <row r="37306" spans="7:8" ht="15" x14ac:dyDescent="0.25">
      <c r="G37306"/>
      <c r="H37306"/>
    </row>
    <row r="37307" spans="7:8" ht="15" x14ac:dyDescent="0.25">
      <c r="G37307"/>
      <c r="H37307"/>
    </row>
    <row r="37308" spans="7:8" ht="15" x14ac:dyDescent="0.25">
      <c r="G37308"/>
      <c r="H37308"/>
    </row>
    <row r="37309" spans="7:8" ht="15" x14ac:dyDescent="0.25">
      <c r="G37309"/>
      <c r="H37309"/>
    </row>
    <row r="37310" spans="7:8" ht="15" x14ac:dyDescent="0.25">
      <c r="G37310"/>
      <c r="H37310"/>
    </row>
    <row r="37311" spans="7:8" ht="15" x14ac:dyDescent="0.25">
      <c r="G37311"/>
      <c r="H37311"/>
    </row>
    <row r="37312" spans="7:8" ht="15" x14ac:dyDescent="0.25">
      <c r="G37312"/>
      <c r="H37312"/>
    </row>
    <row r="37313" spans="7:8" ht="15" x14ac:dyDescent="0.25">
      <c r="G37313"/>
      <c r="H37313"/>
    </row>
    <row r="37314" spans="7:8" ht="15" x14ac:dyDescent="0.25">
      <c r="G37314"/>
      <c r="H37314"/>
    </row>
    <row r="37315" spans="7:8" ht="15" x14ac:dyDescent="0.25">
      <c r="G37315"/>
      <c r="H37315"/>
    </row>
    <row r="37316" spans="7:8" ht="15" x14ac:dyDescent="0.25">
      <c r="G37316"/>
      <c r="H37316"/>
    </row>
    <row r="37317" spans="7:8" ht="15" x14ac:dyDescent="0.25">
      <c r="G37317"/>
      <c r="H37317"/>
    </row>
    <row r="37318" spans="7:8" ht="15" x14ac:dyDescent="0.25">
      <c r="G37318"/>
      <c r="H37318"/>
    </row>
    <row r="37319" spans="7:8" ht="15" x14ac:dyDescent="0.25">
      <c r="G37319"/>
      <c r="H37319"/>
    </row>
    <row r="37320" spans="7:8" ht="15" x14ac:dyDescent="0.25">
      <c r="G37320"/>
      <c r="H37320"/>
    </row>
    <row r="37321" spans="7:8" ht="15" x14ac:dyDescent="0.25">
      <c r="G37321"/>
      <c r="H37321"/>
    </row>
    <row r="37322" spans="7:8" ht="15" x14ac:dyDescent="0.25">
      <c r="G37322"/>
      <c r="H37322"/>
    </row>
    <row r="37323" spans="7:8" ht="15" x14ac:dyDescent="0.25">
      <c r="G37323"/>
      <c r="H37323"/>
    </row>
    <row r="37324" spans="7:8" ht="15" x14ac:dyDescent="0.25">
      <c r="G37324"/>
      <c r="H37324"/>
    </row>
    <row r="37325" spans="7:8" ht="15" x14ac:dyDescent="0.25">
      <c r="G37325"/>
      <c r="H37325"/>
    </row>
    <row r="37326" spans="7:8" ht="15" x14ac:dyDescent="0.25">
      <c r="G37326"/>
      <c r="H37326"/>
    </row>
    <row r="37327" spans="7:8" ht="15" x14ac:dyDescent="0.25">
      <c r="G37327"/>
      <c r="H37327"/>
    </row>
    <row r="37328" spans="7:8" ht="15" x14ac:dyDescent="0.25">
      <c r="G37328"/>
      <c r="H37328"/>
    </row>
    <row r="37329" spans="7:8" ht="15" x14ac:dyDescent="0.25">
      <c r="G37329"/>
      <c r="H37329"/>
    </row>
    <row r="37330" spans="7:8" ht="15" x14ac:dyDescent="0.25">
      <c r="G37330"/>
      <c r="H37330"/>
    </row>
    <row r="37331" spans="7:8" ht="15" x14ac:dyDescent="0.25">
      <c r="G37331"/>
      <c r="H37331"/>
    </row>
    <row r="37332" spans="7:8" ht="15" x14ac:dyDescent="0.25">
      <c r="G37332"/>
      <c r="H37332"/>
    </row>
    <row r="37333" spans="7:8" ht="15" x14ac:dyDescent="0.25">
      <c r="G37333"/>
      <c r="H37333"/>
    </row>
    <row r="37334" spans="7:8" ht="15" x14ac:dyDescent="0.25">
      <c r="G37334"/>
      <c r="H37334"/>
    </row>
    <row r="37335" spans="7:8" ht="15" x14ac:dyDescent="0.25">
      <c r="G37335"/>
      <c r="H37335"/>
    </row>
    <row r="37336" spans="7:8" ht="15" x14ac:dyDescent="0.25">
      <c r="G37336"/>
      <c r="H37336"/>
    </row>
    <row r="37337" spans="7:8" ht="15" x14ac:dyDescent="0.25">
      <c r="G37337"/>
      <c r="H37337"/>
    </row>
    <row r="37338" spans="7:8" ht="15" x14ac:dyDescent="0.25">
      <c r="G37338"/>
      <c r="H37338"/>
    </row>
    <row r="37339" spans="7:8" ht="15" x14ac:dyDescent="0.25">
      <c r="G37339"/>
      <c r="H37339"/>
    </row>
    <row r="37340" spans="7:8" ht="15" x14ac:dyDescent="0.25">
      <c r="G37340"/>
      <c r="H37340"/>
    </row>
    <row r="37341" spans="7:8" ht="15" x14ac:dyDescent="0.25">
      <c r="G37341"/>
      <c r="H37341"/>
    </row>
    <row r="37342" spans="7:8" ht="15" x14ac:dyDescent="0.25">
      <c r="G37342"/>
      <c r="H37342"/>
    </row>
    <row r="37343" spans="7:8" ht="15" x14ac:dyDescent="0.25">
      <c r="G37343"/>
      <c r="H37343"/>
    </row>
    <row r="37344" spans="7:8" ht="15" x14ac:dyDescent="0.25">
      <c r="G37344"/>
      <c r="H37344"/>
    </row>
    <row r="37345" spans="7:8" ht="15" x14ac:dyDescent="0.25">
      <c r="G37345"/>
      <c r="H37345"/>
    </row>
    <row r="37346" spans="7:8" ht="15" x14ac:dyDescent="0.25">
      <c r="G37346"/>
      <c r="H37346"/>
    </row>
    <row r="37347" spans="7:8" ht="15" x14ac:dyDescent="0.25">
      <c r="G37347"/>
      <c r="H37347"/>
    </row>
    <row r="37348" spans="7:8" ht="15" x14ac:dyDescent="0.25">
      <c r="G37348"/>
      <c r="H37348"/>
    </row>
    <row r="37349" spans="7:8" ht="15" x14ac:dyDescent="0.25">
      <c r="G37349"/>
      <c r="H37349"/>
    </row>
    <row r="37350" spans="7:8" ht="15" x14ac:dyDescent="0.25">
      <c r="G37350"/>
      <c r="H37350"/>
    </row>
    <row r="37351" spans="7:8" ht="15" x14ac:dyDescent="0.25">
      <c r="G37351"/>
      <c r="H37351"/>
    </row>
    <row r="37352" spans="7:8" ht="15" x14ac:dyDescent="0.25">
      <c r="G37352"/>
      <c r="H37352"/>
    </row>
    <row r="37353" spans="7:8" ht="15" x14ac:dyDescent="0.25">
      <c r="G37353"/>
      <c r="H37353"/>
    </row>
    <row r="37354" spans="7:8" ht="15" x14ac:dyDescent="0.25">
      <c r="G37354"/>
      <c r="H37354"/>
    </row>
    <row r="37355" spans="7:8" ht="15" x14ac:dyDescent="0.25">
      <c r="G37355"/>
      <c r="H37355"/>
    </row>
    <row r="37356" spans="7:8" ht="15" x14ac:dyDescent="0.25">
      <c r="G37356"/>
      <c r="H37356"/>
    </row>
    <row r="37357" spans="7:8" ht="15" x14ac:dyDescent="0.25">
      <c r="G37357"/>
      <c r="H37357"/>
    </row>
    <row r="37358" spans="7:8" ht="15" x14ac:dyDescent="0.25">
      <c r="G37358"/>
      <c r="H37358"/>
    </row>
    <row r="37359" spans="7:8" ht="15" x14ac:dyDescent="0.25">
      <c r="G37359"/>
      <c r="H37359"/>
    </row>
    <row r="37360" spans="7:8" ht="15" x14ac:dyDescent="0.25">
      <c r="G37360"/>
      <c r="H37360"/>
    </row>
    <row r="37361" spans="7:8" ht="15" x14ac:dyDescent="0.25">
      <c r="G37361"/>
      <c r="H37361"/>
    </row>
    <row r="37362" spans="7:8" ht="15" x14ac:dyDescent="0.25">
      <c r="G37362"/>
      <c r="H37362"/>
    </row>
    <row r="37363" spans="7:8" ht="15" x14ac:dyDescent="0.25">
      <c r="G37363"/>
      <c r="H37363"/>
    </row>
    <row r="37364" spans="7:8" ht="15" x14ac:dyDescent="0.25">
      <c r="G37364"/>
      <c r="H37364"/>
    </row>
    <row r="37365" spans="7:8" ht="15" x14ac:dyDescent="0.25">
      <c r="G37365"/>
      <c r="H37365"/>
    </row>
    <row r="37366" spans="7:8" ht="15" x14ac:dyDescent="0.25">
      <c r="G37366"/>
      <c r="H37366"/>
    </row>
    <row r="37367" spans="7:8" ht="15" x14ac:dyDescent="0.25">
      <c r="G37367"/>
      <c r="H37367"/>
    </row>
    <row r="37368" spans="7:8" ht="15" x14ac:dyDescent="0.25">
      <c r="G37368"/>
      <c r="H37368"/>
    </row>
    <row r="37369" spans="7:8" ht="15" x14ac:dyDescent="0.25">
      <c r="G37369"/>
      <c r="H37369"/>
    </row>
    <row r="37370" spans="7:8" ht="15" x14ac:dyDescent="0.25">
      <c r="G37370"/>
      <c r="H37370"/>
    </row>
    <row r="37371" spans="7:8" ht="15" x14ac:dyDescent="0.25">
      <c r="G37371"/>
      <c r="H37371"/>
    </row>
    <row r="37372" spans="7:8" ht="15" x14ac:dyDescent="0.25">
      <c r="G37372"/>
      <c r="H37372"/>
    </row>
    <row r="37373" spans="7:8" ht="15" x14ac:dyDescent="0.25">
      <c r="G37373"/>
      <c r="H37373"/>
    </row>
    <row r="37374" spans="7:8" ht="15" x14ac:dyDescent="0.25">
      <c r="G37374"/>
      <c r="H37374"/>
    </row>
    <row r="37375" spans="7:8" ht="15" x14ac:dyDescent="0.25">
      <c r="G37375"/>
      <c r="H37375"/>
    </row>
    <row r="37376" spans="7:8" ht="15" x14ac:dyDescent="0.25">
      <c r="G37376"/>
      <c r="H37376"/>
    </row>
    <row r="37377" spans="7:8" ht="15" x14ac:dyDescent="0.25">
      <c r="G37377"/>
      <c r="H37377"/>
    </row>
    <row r="37378" spans="7:8" ht="15" x14ac:dyDescent="0.25">
      <c r="G37378"/>
      <c r="H37378"/>
    </row>
    <row r="37379" spans="7:8" ht="15" x14ac:dyDescent="0.25">
      <c r="G37379"/>
      <c r="H37379"/>
    </row>
    <row r="37380" spans="7:8" ht="15" x14ac:dyDescent="0.25">
      <c r="G37380"/>
      <c r="H37380"/>
    </row>
    <row r="37381" spans="7:8" ht="15" x14ac:dyDescent="0.25">
      <c r="G37381"/>
      <c r="H37381"/>
    </row>
    <row r="37382" spans="7:8" ht="15" x14ac:dyDescent="0.25">
      <c r="G37382"/>
      <c r="H37382"/>
    </row>
    <row r="37383" spans="7:8" ht="15" x14ac:dyDescent="0.25">
      <c r="G37383"/>
      <c r="H37383"/>
    </row>
    <row r="37384" spans="7:8" ht="15" x14ac:dyDescent="0.25">
      <c r="G37384"/>
      <c r="H37384"/>
    </row>
    <row r="37385" spans="7:8" ht="15" x14ac:dyDescent="0.25">
      <c r="G37385"/>
      <c r="H37385"/>
    </row>
    <row r="37386" spans="7:8" ht="15" x14ac:dyDescent="0.25">
      <c r="G37386"/>
      <c r="H37386"/>
    </row>
    <row r="37387" spans="7:8" ht="15" x14ac:dyDescent="0.25">
      <c r="G37387"/>
      <c r="H37387"/>
    </row>
    <row r="37388" spans="7:8" ht="15" x14ac:dyDescent="0.25">
      <c r="G37388"/>
      <c r="H37388"/>
    </row>
    <row r="37389" spans="7:8" ht="15" x14ac:dyDescent="0.25">
      <c r="G37389"/>
      <c r="H37389"/>
    </row>
    <row r="37390" spans="7:8" ht="15" x14ac:dyDescent="0.25">
      <c r="G37390"/>
      <c r="H37390"/>
    </row>
    <row r="37391" spans="7:8" ht="15" x14ac:dyDescent="0.25">
      <c r="G37391"/>
      <c r="H37391"/>
    </row>
    <row r="37392" spans="7:8" ht="15" x14ac:dyDescent="0.25">
      <c r="G37392"/>
      <c r="H37392"/>
    </row>
    <row r="37393" spans="7:8" ht="15" x14ac:dyDescent="0.25">
      <c r="G37393"/>
      <c r="H37393"/>
    </row>
    <row r="37394" spans="7:8" ht="15" x14ac:dyDescent="0.25">
      <c r="G37394"/>
      <c r="H37394"/>
    </row>
    <row r="37395" spans="7:8" ht="15" x14ac:dyDescent="0.25">
      <c r="G37395"/>
      <c r="H37395"/>
    </row>
    <row r="37396" spans="7:8" ht="15" x14ac:dyDescent="0.25">
      <c r="G37396"/>
      <c r="H37396"/>
    </row>
    <row r="37397" spans="7:8" ht="15" x14ac:dyDescent="0.25">
      <c r="G37397"/>
      <c r="H37397"/>
    </row>
    <row r="37398" spans="7:8" ht="15" x14ac:dyDescent="0.25">
      <c r="G37398"/>
      <c r="H37398"/>
    </row>
    <row r="37399" spans="7:8" ht="15" x14ac:dyDescent="0.25">
      <c r="G37399"/>
      <c r="H37399"/>
    </row>
    <row r="37400" spans="7:8" ht="15" x14ac:dyDescent="0.25">
      <c r="G37400"/>
      <c r="H37400"/>
    </row>
    <row r="37401" spans="7:8" ht="15" x14ac:dyDescent="0.25">
      <c r="G37401"/>
      <c r="H37401"/>
    </row>
    <row r="37402" spans="7:8" ht="15" x14ac:dyDescent="0.25">
      <c r="G37402"/>
      <c r="H37402"/>
    </row>
    <row r="37403" spans="7:8" ht="15" x14ac:dyDescent="0.25">
      <c r="G37403"/>
      <c r="H37403"/>
    </row>
    <row r="37404" spans="7:8" ht="15" x14ac:dyDescent="0.25">
      <c r="G37404"/>
      <c r="H37404"/>
    </row>
    <row r="37405" spans="7:8" ht="15" x14ac:dyDescent="0.25">
      <c r="G37405"/>
      <c r="H37405"/>
    </row>
    <row r="37406" spans="7:8" ht="15" x14ac:dyDescent="0.25">
      <c r="G37406"/>
      <c r="H37406"/>
    </row>
    <row r="37407" spans="7:8" ht="15" x14ac:dyDescent="0.25">
      <c r="G37407"/>
      <c r="H37407"/>
    </row>
    <row r="37408" spans="7:8" ht="15" x14ac:dyDescent="0.25">
      <c r="G37408"/>
      <c r="H37408"/>
    </row>
    <row r="37409" spans="7:8" ht="15" x14ac:dyDescent="0.25">
      <c r="G37409"/>
      <c r="H37409"/>
    </row>
    <row r="37410" spans="7:8" ht="15" x14ac:dyDescent="0.25">
      <c r="G37410"/>
      <c r="H37410"/>
    </row>
    <row r="37411" spans="7:8" ht="15" x14ac:dyDescent="0.25">
      <c r="G37411"/>
      <c r="H37411"/>
    </row>
    <row r="37412" spans="7:8" ht="15" x14ac:dyDescent="0.25">
      <c r="G37412"/>
      <c r="H37412"/>
    </row>
    <row r="37413" spans="7:8" ht="15" x14ac:dyDescent="0.25">
      <c r="G37413"/>
      <c r="H37413"/>
    </row>
    <row r="37414" spans="7:8" ht="15" x14ac:dyDescent="0.25">
      <c r="G37414"/>
      <c r="H37414"/>
    </row>
    <row r="37415" spans="7:8" ht="15" x14ac:dyDescent="0.25">
      <c r="G37415"/>
      <c r="H37415"/>
    </row>
    <row r="37416" spans="7:8" ht="15" x14ac:dyDescent="0.25">
      <c r="G37416"/>
      <c r="H37416"/>
    </row>
    <row r="37417" spans="7:8" ht="15" x14ac:dyDescent="0.25">
      <c r="G37417"/>
      <c r="H37417"/>
    </row>
    <row r="37418" spans="7:8" ht="15" x14ac:dyDescent="0.25">
      <c r="G37418"/>
      <c r="H37418"/>
    </row>
    <row r="37419" spans="7:8" ht="15" x14ac:dyDescent="0.25">
      <c r="G37419"/>
      <c r="H37419"/>
    </row>
    <row r="37420" spans="7:8" ht="15" x14ac:dyDescent="0.25">
      <c r="G37420"/>
      <c r="H37420"/>
    </row>
    <row r="37421" spans="7:8" ht="15" x14ac:dyDescent="0.25">
      <c r="G37421"/>
      <c r="H37421"/>
    </row>
    <row r="37422" spans="7:8" ht="15" x14ac:dyDescent="0.25">
      <c r="G37422"/>
      <c r="H37422"/>
    </row>
    <row r="37423" spans="7:8" ht="15" x14ac:dyDescent="0.25">
      <c r="G37423"/>
      <c r="H37423"/>
    </row>
    <row r="37424" spans="7:8" ht="15" x14ac:dyDescent="0.25">
      <c r="G37424"/>
      <c r="H37424"/>
    </row>
    <row r="37425" spans="7:8" ht="15" x14ac:dyDescent="0.25">
      <c r="G37425"/>
      <c r="H37425"/>
    </row>
    <row r="37426" spans="7:8" ht="15" x14ac:dyDescent="0.25">
      <c r="G37426"/>
      <c r="H37426"/>
    </row>
    <row r="37427" spans="7:8" ht="15" x14ac:dyDescent="0.25">
      <c r="G37427"/>
      <c r="H37427"/>
    </row>
    <row r="37428" spans="7:8" ht="15" x14ac:dyDescent="0.25">
      <c r="G37428"/>
      <c r="H37428"/>
    </row>
    <row r="37429" spans="7:8" ht="15" x14ac:dyDescent="0.25">
      <c r="G37429"/>
      <c r="H37429"/>
    </row>
    <row r="37430" spans="7:8" ht="15" x14ac:dyDescent="0.25">
      <c r="G37430"/>
      <c r="H37430"/>
    </row>
    <row r="37431" spans="7:8" ht="15" x14ac:dyDescent="0.25">
      <c r="G37431"/>
      <c r="H37431"/>
    </row>
    <row r="37432" spans="7:8" ht="15" x14ac:dyDescent="0.25">
      <c r="G37432"/>
      <c r="H37432"/>
    </row>
    <row r="37433" spans="7:8" ht="15" x14ac:dyDescent="0.25">
      <c r="G37433"/>
      <c r="H37433"/>
    </row>
    <row r="37434" spans="7:8" ht="15" x14ac:dyDescent="0.25">
      <c r="G37434"/>
      <c r="H37434"/>
    </row>
    <row r="37435" spans="7:8" ht="15" x14ac:dyDescent="0.25">
      <c r="G37435"/>
      <c r="H37435"/>
    </row>
    <row r="37436" spans="7:8" ht="15" x14ac:dyDescent="0.25">
      <c r="G37436"/>
      <c r="H37436"/>
    </row>
    <row r="37437" spans="7:8" ht="15" x14ac:dyDescent="0.25">
      <c r="G37437"/>
      <c r="H37437"/>
    </row>
    <row r="37438" spans="7:8" ht="15" x14ac:dyDescent="0.25">
      <c r="G37438"/>
      <c r="H37438"/>
    </row>
    <row r="37439" spans="7:8" ht="15" x14ac:dyDescent="0.25">
      <c r="G37439"/>
      <c r="H37439"/>
    </row>
    <row r="37440" spans="7:8" ht="15" x14ac:dyDescent="0.25">
      <c r="G37440"/>
      <c r="H37440"/>
    </row>
    <row r="37441" spans="7:8" ht="15" x14ac:dyDescent="0.25">
      <c r="G37441"/>
      <c r="H37441"/>
    </row>
    <row r="37442" spans="7:8" ht="15" x14ac:dyDescent="0.25">
      <c r="G37442"/>
      <c r="H37442"/>
    </row>
    <row r="37443" spans="7:8" ht="15" x14ac:dyDescent="0.25">
      <c r="G37443"/>
      <c r="H37443"/>
    </row>
    <row r="37444" spans="7:8" ht="15" x14ac:dyDescent="0.25">
      <c r="G37444"/>
      <c r="H37444"/>
    </row>
    <row r="37445" spans="7:8" ht="15" x14ac:dyDescent="0.25">
      <c r="G37445"/>
      <c r="H37445"/>
    </row>
    <row r="37446" spans="7:8" ht="15" x14ac:dyDescent="0.25">
      <c r="G37446"/>
      <c r="H37446"/>
    </row>
    <row r="37447" spans="7:8" ht="15" x14ac:dyDescent="0.25">
      <c r="G37447"/>
      <c r="H37447"/>
    </row>
    <row r="37448" spans="7:8" ht="15" x14ac:dyDescent="0.25">
      <c r="G37448"/>
      <c r="H37448"/>
    </row>
    <row r="37449" spans="7:8" ht="15" x14ac:dyDescent="0.25">
      <c r="G37449"/>
      <c r="H37449"/>
    </row>
    <row r="37450" spans="7:8" ht="15" x14ac:dyDescent="0.25">
      <c r="G37450"/>
      <c r="H37450"/>
    </row>
    <row r="37451" spans="7:8" ht="15" x14ac:dyDescent="0.25">
      <c r="G37451"/>
      <c r="H37451"/>
    </row>
    <row r="37452" spans="7:8" ht="15" x14ac:dyDescent="0.25">
      <c r="G37452"/>
      <c r="H37452"/>
    </row>
    <row r="37453" spans="7:8" ht="15" x14ac:dyDescent="0.25">
      <c r="G37453"/>
      <c r="H37453"/>
    </row>
    <row r="37454" spans="7:8" ht="15" x14ac:dyDescent="0.25">
      <c r="G37454"/>
      <c r="H37454"/>
    </row>
    <row r="37455" spans="7:8" ht="15" x14ac:dyDescent="0.25">
      <c r="G37455"/>
      <c r="H37455"/>
    </row>
    <row r="37456" spans="7:8" ht="15" x14ac:dyDescent="0.25">
      <c r="G37456"/>
      <c r="H37456"/>
    </row>
    <row r="37457" spans="7:8" ht="15" x14ac:dyDescent="0.25">
      <c r="G37457"/>
      <c r="H37457"/>
    </row>
    <row r="37458" spans="7:8" ht="15" x14ac:dyDescent="0.25">
      <c r="G37458"/>
      <c r="H37458"/>
    </row>
    <row r="37459" spans="7:8" ht="15" x14ac:dyDescent="0.25">
      <c r="G37459"/>
      <c r="H37459"/>
    </row>
    <row r="37460" spans="7:8" ht="15" x14ac:dyDescent="0.25">
      <c r="G37460"/>
      <c r="H37460"/>
    </row>
    <row r="37461" spans="7:8" ht="15" x14ac:dyDescent="0.25">
      <c r="G37461"/>
      <c r="H37461"/>
    </row>
    <row r="37462" spans="7:8" ht="15" x14ac:dyDescent="0.25">
      <c r="G37462"/>
      <c r="H37462"/>
    </row>
    <row r="37463" spans="7:8" ht="15" x14ac:dyDescent="0.25">
      <c r="G37463"/>
      <c r="H37463"/>
    </row>
    <row r="37464" spans="7:8" ht="15" x14ac:dyDescent="0.25">
      <c r="G37464"/>
      <c r="H37464"/>
    </row>
    <row r="37465" spans="7:8" ht="15" x14ac:dyDescent="0.25">
      <c r="G37465"/>
      <c r="H37465"/>
    </row>
    <row r="37466" spans="7:8" ht="15" x14ac:dyDescent="0.25">
      <c r="G37466"/>
      <c r="H37466"/>
    </row>
    <row r="37467" spans="7:8" ht="15" x14ac:dyDescent="0.25">
      <c r="G37467"/>
      <c r="H37467"/>
    </row>
    <row r="37468" spans="7:8" ht="15" x14ac:dyDescent="0.25">
      <c r="G37468"/>
      <c r="H37468"/>
    </row>
    <row r="37469" spans="7:8" ht="15" x14ac:dyDescent="0.25">
      <c r="G37469"/>
      <c r="H37469"/>
    </row>
    <row r="37470" spans="7:8" ht="15" x14ac:dyDescent="0.25">
      <c r="G37470"/>
      <c r="H37470"/>
    </row>
    <row r="37471" spans="7:8" ht="15" x14ac:dyDescent="0.25">
      <c r="G37471"/>
      <c r="H37471"/>
    </row>
    <row r="37472" spans="7:8" ht="15" x14ac:dyDescent="0.25">
      <c r="G37472"/>
      <c r="H37472"/>
    </row>
    <row r="37473" spans="7:8" ht="15" x14ac:dyDescent="0.25">
      <c r="G37473"/>
      <c r="H37473"/>
    </row>
    <row r="37474" spans="7:8" ht="15" x14ac:dyDescent="0.25">
      <c r="G37474"/>
      <c r="H37474"/>
    </row>
    <row r="37475" spans="7:8" ht="15" x14ac:dyDescent="0.25">
      <c r="G37475"/>
      <c r="H37475"/>
    </row>
    <row r="37476" spans="7:8" ht="15" x14ac:dyDescent="0.25">
      <c r="G37476"/>
      <c r="H37476"/>
    </row>
    <row r="37477" spans="7:8" ht="15" x14ac:dyDescent="0.25">
      <c r="G37477"/>
      <c r="H37477"/>
    </row>
    <row r="37478" spans="7:8" ht="15" x14ac:dyDescent="0.25">
      <c r="G37478"/>
      <c r="H37478"/>
    </row>
    <row r="37479" spans="7:8" ht="15" x14ac:dyDescent="0.25">
      <c r="G37479"/>
      <c r="H37479"/>
    </row>
    <row r="37480" spans="7:8" ht="15" x14ac:dyDescent="0.25">
      <c r="G37480"/>
      <c r="H37480"/>
    </row>
    <row r="37481" spans="7:8" ht="15" x14ac:dyDescent="0.25">
      <c r="G37481"/>
      <c r="H37481"/>
    </row>
    <row r="37482" spans="7:8" ht="15" x14ac:dyDescent="0.25">
      <c r="G37482"/>
      <c r="H37482"/>
    </row>
    <row r="37483" spans="7:8" ht="15" x14ac:dyDescent="0.25">
      <c r="G37483"/>
      <c r="H37483"/>
    </row>
    <row r="37484" spans="7:8" ht="15" x14ac:dyDescent="0.25">
      <c r="G37484"/>
      <c r="H37484"/>
    </row>
    <row r="37485" spans="7:8" ht="15" x14ac:dyDescent="0.25">
      <c r="G37485"/>
      <c r="H37485"/>
    </row>
    <row r="37486" spans="7:8" ht="15" x14ac:dyDescent="0.25">
      <c r="G37486"/>
      <c r="H37486"/>
    </row>
    <row r="37487" spans="7:8" ht="15" x14ac:dyDescent="0.25">
      <c r="G37487"/>
      <c r="H37487"/>
    </row>
    <row r="37488" spans="7:8" ht="15" x14ac:dyDescent="0.25">
      <c r="G37488"/>
      <c r="H37488"/>
    </row>
    <row r="37489" spans="7:8" ht="15" x14ac:dyDescent="0.25">
      <c r="G37489"/>
      <c r="H37489"/>
    </row>
    <row r="37490" spans="7:8" ht="15" x14ac:dyDescent="0.25">
      <c r="G37490"/>
      <c r="H37490"/>
    </row>
    <row r="37491" spans="7:8" ht="15" x14ac:dyDescent="0.25">
      <c r="G37491"/>
      <c r="H37491"/>
    </row>
    <row r="37492" spans="7:8" ht="15" x14ac:dyDescent="0.25">
      <c r="G37492"/>
      <c r="H37492"/>
    </row>
    <row r="37493" spans="7:8" ht="15" x14ac:dyDescent="0.25">
      <c r="G37493"/>
      <c r="H37493"/>
    </row>
    <row r="37494" spans="7:8" ht="15" x14ac:dyDescent="0.25">
      <c r="G37494"/>
      <c r="H37494"/>
    </row>
    <row r="37495" spans="7:8" ht="15" x14ac:dyDescent="0.25">
      <c r="G37495"/>
      <c r="H37495"/>
    </row>
    <row r="37496" spans="7:8" ht="15" x14ac:dyDescent="0.25">
      <c r="G37496"/>
      <c r="H37496"/>
    </row>
    <row r="37497" spans="7:8" ht="15" x14ac:dyDescent="0.25">
      <c r="G37497"/>
      <c r="H37497"/>
    </row>
    <row r="37498" spans="7:8" ht="15" x14ac:dyDescent="0.25">
      <c r="G37498"/>
      <c r="H37498"/>
    </row>
    <row r="37499" spans="7:8" ht="15" x14ac:dyDescent="0.25">
      <c r="G37499"/>
      <c r="H37499"/>
    </row>
    <row r="37500" spans="7:8" ht="15" x14ac:dyDescent="0.25">
      <c r="G37500"/>
      <c r="H37500"/>
    </row>
    <row r="37501" spans="7:8" ht="15" x14ac:dyDescent="0.25">
      <c r="G37501"/>
      <c r="H37501"/>
    </row>
    <row r="37502" spans="7:8" ht="15" x14ac:dyDescent="0.25">
      <c r="G37502"/>
      <c r="H37502"/>
    </row>
    <row r="37503" spans="7:8" ht="15" x14ac:dyDescent="0.25">
      <c r="G37503"/>
      <c r="H37503"/>
    </row>
    <row r="37504" spans="7:8" ht="15" x14ac:dyDescent="0.25">
      <c r="G37504"/>
      <c r="H37504"/>
    </row>
    <row r="37505" spans="7:8" ht="15" x14ac:dyDescent="0.25">
      <c r="G37505"/>
      <c r="H37505"/>
    </row>
    <row r="37506" spans="7:8" ht="15" x14ac:dyDescent="0.25">
      <c r="G37506"/>
      <c r="H37506"/>
    </row>
    <row r="37507" spans="7:8" ht="15" x14ac:dyDescent="0.25">
      <c r="G37507"/>
      <c r="H37507"/>
    </row>
    <row r="37508" spans="7:8" ht="15" x14ac:dyDescent="0.25">
      <c r="G37508"/>
      <c r="H37508"/>
    </row>
    <row r="37509" spans="7:8" ht="15" x14ac:dyDescent="0.25">
      <c r="G37509"/>
      <c r="H37509"/>
    </row>
    <row r="37510" spans="7:8" ht="15" x14ac:dyDescent="0.25">
      <c r="G37510"/>
      <c r="H37510"/>
    </row>
    <row r="37511" spans="7:8" ht="15" x14ac:dyDescent="0.25">
      <c r="G37511"/>
      <c r="H37511"/>
    </row>
    <row r="37512" spans="7:8" ht="15" x14ac:dyDescent="0.25">
      <c r="G37512"/>
      <c r="H37512"/>
    </row>
    <row r="37513" spans="7:8" ht="15" x14ac:dyDescent="0.25">
      <c r="G37513"/>
      <c r="H37513"/>
    </row>
    <row r="37514" spans="7:8" ht="15" x14ac:dyDescent="0.25">
      <c r="G37514"/>
      <c r="H37514"/>
    </row>
    <row r="37515" spans="7:8" ht="15" x14ac:dyDescent="0.25">
      <c r="G37515"/>
      <c r="H37515"/>
    </row>
    <row r="37516" spans="7:8" ht="15" x14ac:dyDescent="0.25">
      <c r="G37516"/>
      <c r="H37516"/>
    </row>
    <row r="37517" spans="7:8" ht="15" x14ac:dyDescent="0.25">
      <c r="G37517"/>
      <c r="H37517"/>
    </row>
    <row r="37518" spans="7:8" ht="15" x14ac:dyDescent="0.25">
      <c r="G37518"/>
      <c r="H37518"/>
    </row>
    <row r="37519" spans="7:8" ht="15" x14ac:dyDescent="0.25">
      <c r="G37519"/>
      <c r="H37519"/>
    </row>
    <row r="37520" spans="7:8" ht="15" x14ac:dyDescent="0.25">
      <c r="G37520"/>
      <c r="H37520"/>
    </row>
    <row r="37521" spans="7:8" ht="15" x14ac:dyDescent="0.25">
      <c r="G37521"/>
      <c r="H37521"/>
    </row>
    <row r="37522" spans="7:8" ht="15" x14ac:dyDescent="0.25">
      <c r="G37522"/>
      <c r="H37522"/>
    </row>
    <row r="37523" spans="7:8" ht="15" x14ac:dyDescent="0.25">
      <c r="G37523"/>
      <c r="H37523"/>
    </row>
    <row r="37524" spans="7:8" ht="15" x14ac:dyDescent="0.25">
      <c r="G37524"/>
      <c r="H37524"/>
    </row>
    <row r="37525" spans="7:8" ht="15" x14ac:dyDescent="0.25">
      <c r="G37525"/>
      <c r="H37525"/>
    </row>
    <row r="37526" spans="7:8" ht="15" x14ac:dyDescent="0.25">
      <c r="G37526"/>
      <c r="H37526"/>
    </row>
    <row r="37527" spans="7:8" ht="15" x14ac:dyDescent="0.25">
      <c r="G37527"/>
      <c r="H37527"/>
    </row>
    <row r="37528" spans="7:8" ht="15" x14ac:dyDescent="0.25">
      <c r="G37528"/>
      <c r="H37528"/>
    </row>
    <row r="37529" spans="7:8" ht="15" x14ac:dyDescent="0.25">
      <c r="G37529"/>
      <c r="H37529"/>
    </row>
    <row r="37530" spans="7:8" ht="15" x14ac:dyDescent="0.25">
      <c r="G37530"/>
      <c r="H37530"/>
    </row>
    <row r="37531" spans="7:8" ht="15" x14ac:dyDescent="0.25">
      <c r="G37531"/>
      <c r="H37531"/>
    </row>
    <row r="37532" spans="7:8" ht="15" x14ac:dyDescent="0.25">
      <c r="G37532"/>
      <c r="H37532"/>
    </row>
    <row r="37533" spans="7:8" ht="15" x14ac:dyDescent="0.25">
      <c r="G37533"/>
      <c r="H37533"/>
    </row>
    <row r="37534" spans="7:8" ht="15" x14ac:dyDescent="0.25">
      <c r="G37534"/>
      <c r="H37534"/>
    </row>
    <row r="37535" spans="7:8" ht="15" x14ac:dyDescent="0.25">
      <c r="G37535"/>
      <c r="H37535"/>
    </row>
    <row r="37536" spans="7:8" ht="15" x14ac:dyDescent="0.25">
      <c r="G37536"/>
      <c r="H37536"/>
    </row>
    <row r="37537" spans="7:8" ht="15" x14ac:dyDescent="0.25">
      <c r="G37537"/>
      <c r="H37537"/>
    </row>
    <row r="37538" spans="7:8" ht="15" x14ac:dyDescent="0.25">
      <c r="G37538"/>
      <c r="H37538"/>
    </row>
    <row r="37539" spans="7:8" ht="15" x14ac:dyDescent="0.25">
      <c r="G37539"/>
      <c r="H37539"/>
    </row>
    <row r="37540" spans="7:8" ht="15" x14ac:dyDescent="0.25">
      <c r="G37540"/>
      <c r="H37540"/>
    </row>
    <row r="37541" spans="7:8" ht="15" x14ac:dyDescent="0.25">
      <c r="G37541"/>
      <c r="H37541"/>
    </row>
    <row r="37542" spans="7:8" ht="15" x14ac:dyDescent="0.25">
      <c r="G37542"/>
      <c r="H37542"/>
    </row>
    <row r="37543" spans="7:8" ht="15" x14ac:dyDescent="0.25">
      <c r="G37543"/>
      <c r="H37543"/>
    </row>
    <row r="37544" spans="7:8" ht="15" x14ac:dyDescent="0.25">
      <c r="G37544"/>
      <c r="H37544"/>
    </row>
    <row r="37545" spans="7:8" ht="15" x14ac:dyDescent="0.25">
      <c r="G37545"/>
      <c r="H37545"/>
    </row>
    <row r="37546" spans="7:8" ht="15" x14ac:dyDescent="0.25">
      <c r="G37546"/>
      <c r="H37546"/>
    </row>
    <row r="37547" spans="7:8" ht="15" x14ac:dyDescent="0.25">
      <c r="G37547"/>
      <c r="H37547"/>
    </row>
    <row r="37548" spans="7:8" ht="15" x14ac:dyDescent="0.25">
      <c r="G37548"/>
      <c r="H37548"/>
    </row>
    <row r="37549" spans="7:8" ht="15" x14ac:dyDescent="0.25">
      <c r="G37549"/>
      <c r="H37549"/>
    </row>
    <row r="37550" spans="7:8" ht="15" x14ac:dyDescent="0.25">
      <c r="G37550"/>
      <c r="H37550"/>
    </row>
    <row r="37551" spans="7:8" ht="15" x14ac:dyDescent="0.25">
      <c r="G37551"/>
      <c r="H37551"/>
    </row>
    <row r="37552" spans="7:8" ht="15" x14ac:dyDescent="0.25">
      <c r="G37552"/>
      <c r="H37552"/>
    </row>
    <row r="37553" spans="7:8" ht="15" x14ac:dyDescent="0.25">
      <c r="G37553"/>
      <c r="H37553"/>
    </row>
    <row r="37554" spans="7:8" ht="15" x14ac:dyDescent="0.25">
      <c r="G37554"/>
      <c r="H37554"/>
    </row>
    <row r="37555" spans="7:8" ht="15" x14ac:dyDescent="0.25">
      <c r="G37555"/>
      <c r="H37555"/>
    </row>
    <row r="37556" spans="7:8" ht="15" x14ac:dyDescent="0.25">
      <c r="G37556"/>
      <c r="H37556"/>
    </row>
    <row r="37557" spans="7:8" ht="15" x14ac:dyDescent="0.25">
      <c r="G37557"/>
      <c r="H37557"/>
    </row>
    <row r="37558" spans="7:8" ht="15" x14ac:dyDescent="0.25">
      <c r="G37558"/>
      <c r="H37558"/>
    </row>
    <row r="37559" spans="7:8" ht="15" x14ac:dyDescent="0.25">
      <c r="G37559"/>
      <c r="H37559"/>
    </row>
    <row r="37560" spans="7:8" ht="15" x14ac:dyDescent="0.25">
      <c r="G37560"/>
      <c r="H37560"/>
    </row>
    <row r="37561" spans="7:8" ht="15" x14ac:dyDescent="0.25">
      <c r="G37561"/>
      <c r="H37561"/>
    </row>
    <row r="37562" spans="7:8" ht="15" x14ac:dyDescent="0.25">
      <c r="G37562"/>
      <c r="H37562"/>
    </row>
    <row r="37563" spans="7:8" ht="15" x14ac:dyDescent="0.25">
      <c r="G37563"/>
      <c r="H37563"/>
    </row>
    <row r="37564" spans="7:8" ht="15" x14ac:dyDescent="0.25">
      <c r="G37564"/>
      <c r="H37564"/>
    </row>
    <row r="37565" spans="7:8" ht="15" x14ac:dyDescent="0.25">
      <c r="G37565"/>
      <c r="H37565"/>
    </row>
    <row r="37566" spans="7:8" ht="15" x14ac:dyDescent="0.25">
      <c r="G37566"/>
      <c r="H37566"/>
    </row>
    <row r="37567" spans="7:8" ht="15" x14ac:dyDescent="0.25">
      <c r="G37567"/>
      <c r="H37567"/>
    </row>
    <row r="37568" spans="7:8" ht="15" x14ac:dyDescent="0.25">
      <c r="G37568"/>
      <c r="H37568"/>
    </row>
    <row r="37569" spans="7:8" ht="15" x14ac:dyDescent="0.25">
      <c r="G37569"/>
      <c r="H37569"/>
    </row>
    <row r="37570" spans="7:8" ht="15" x14ac:dyDescent="0.25">
      <c r="G37570"/>
      <c r="H37570"/>
    </row>
    <row r="37571" spans="7:8" ht="15" x14ac:dyDescent="0.25">
      <c r="G37571"/>
      <c r="H37571"/>
    </row>
    <row r="37572" spans="7:8" ht="15" x14ac:dyDescent="0.25">
      <c r="G37572"/>
      <c r="H37572"/>
    </row>
    <row r="37573" spans="7:8" ht="15" x14ac:dyDescent="0.25">
      <c r="G37573"/>
      <c r="H37573"/>
    </row>
    <row r="37574" spans="7:8" ht="15" x14ac:dyDescent="0.25">
      <c r="G37574"/>
      <c r="H37574"/>
    </row>
    <row r="37575" spans="7:8" ht="15" x14ac:dyDescent="0.25">
      <c r="G37575"/>
      <c r="H37575"/>
    </row>
    <row r="37576" spans="7:8" ht="15" x14ac:dyDescent="0.25">
      <c r="G37576"/>
      <c r="H37576"/>
    </row>
    <row r="37577" spans="7:8" ht="15" x14ac:dyDescent="0.25">
      <c r="G37577"/>
      <c r="H37577"/>
    </row>
    <row r="37578" spans="7:8" ht="15" x14ac:dyDescent="0.25">
      <c r="G37578"/>
      <c r="H37578"/>
    </row>
    <row r="37579" spans="7:8" ht="15" x14ac:dyDescent="0.25">
      <c r="G37579"/>
      <c r="H37579"/>
    </row>
    <row r="37580" spans="7:8" ht="15" x14ac:dyDescent="0.25">
      <c r="G37580"/>
      <c r="H37580"/>
    </row>
    <row r="37581" spans="7:8" ht="15" x14ac:dyDescent="0.25">
      <c r="G37581"/>
      <c r="H37581"/>
    </row>
    <row r="37582" spans="7:8" ht="15" x14ac:dyDescent="0.25">
      <c r="G37582"/>
      <c r="H37582"/>
    </row>
    <row r="37583" spans="7:8" ht="15" x14ac:dyDescent="0.25">
      <c r="G37583"/>
      <c r="H37583"/>
    </row>
    <row r="37584" spans="7:8" ht="15" x14ac:dyDescent="0.25">
      <c r="G37584"/>
      <c r="H37584"/>
    </row>
    <row r="37585" spans="7:8" ht="15" x14ac:dyDescent="0.25">
      <c r="G37585"/>
      <c r="H37585"/>
    </row>
    <row r="37586" spans="7:8" ht="15" x14ac:dyDescent="0.25">
      <c r="G37586"/>
      <c r="H37586"/>
    </row>
    <row r="37587" spans="7:8" ht="15" x14ac:dyDescent="0.25">
      <c r="G37587"/>
      <c r="H37587"/>
    </row>
    <row r="37588" spans="7:8" ht="15" x14ac:dyDescent="0.25">
      <c r="G37588"/>
      <c r="H37588"/>
    </row>
    <row r="37589" spans="7:8" ht="15" x14ac:dyDescent="0.25">
      <c r="G37589"/>
      <c r="H37589"/>
    </row>
    <row r="37590" spans="7:8" ht="15" x14ac:dyDescent="0.25">
      <c r="G37590"/>
      <c r="H37590"/>
    </row>
    <row r="37591" spans="7:8" ht="15" x14ac:dyDescent="0.25">
      <c r="G37591"/>
      <c r="H37591"/>
    </row>
    <row r="37592" spans="7:8" ht="15" x14ac:dyDescent="0.25">
      <c r="G37592"/>
      <c r="H37592"/>
    </row>
    <row r="37593" spans="7:8" ht="15" x14ac:dyDescent="0.25">
      <c r="G37593"/>
      <c r="H37593"/>
    </row>
    <row r="37594" spans="7:8" ht="15" x14ac:dyDescent="0.25">
      <c r="G37594"/>
      <c r="H37594"/>
    </row>
    <row r="37595" spans="7:8" ht="15" x14ac:dyDescent="0.25">
      <c r="G37595"/>
      <c r="H37595"/>
    </row>
    <row r="37596" spans="7:8" ht="15" x14ac:dyDescent="0.25">
      <c r="G37596"/>
      <c r="H37596"/>
    </row>
    <row r="37597" spans="7:8" ht="15" x14ac:dyDescent="0.25">
      <c r="G37597"/>
      <c r="H37597"/>
    </row>
    <row r="37598" spans="7:8" ht="15" x14ac:dyDescent="0.25">
      <c r="G37598"/>
      <c r="H37598"/>
    </row>
    <row r="37599" spans="7:8" ht="15" x14ac:dyDescent="0.25">
      <c r="G37599"/>
      <c r="H37599"/>
    </row>
    <row r="37600" spans="7:8" ht="15" x14ac:dyDescent="0.25">
      <c r="G37600"/>
      <c r="H37600"/>
    </row>
    <row r="37601" spans="7:8" ht="15" x14ac:dyDescent="0.25">
      <c r="G37601"/>
      <c r="H37601"/>
    </row>
    <row r="37602" spans="7:8" ht="15" x14ac:dyDescent="0.25">
      <c r="G37602"/>
      <c r="H37602"/>
    </row>
    <row r="37603" spans="7:8" ht="15" x14ac:dyDescent="0.25">
      <c r="G37603"/>
      <c r="H37603"/>
    </row>
    <row r="37604" spans="7:8" ht="15" x14ac:dyDescent="0.25">
      <c r="G37604"/>
      <c r="H37604"/>
    </row>
    <row r="37605" spans="7:8" ht="15" x14ac:dyDescent="0.25">
      <c r="G37605"/>
      <c r="H37605"/>
    </row>
    <row r="37606" spans="7:8" ht="15" x14ac:dyDescent="0.25">
      <c r="G37606"/>
      <c r="H37606"/>
    </row>
    <row r="37607" spans="7:8" ht="15" x14ac:dyDescent="0.25">
      <c r="G37607"/>
      <c r="H37607"/>
    </row>
    <row r="37608" spans="7:8" ht="15" x14ac:dyDescent="0.25">
      <c r="G37608"/>
      <c r="H37608"/>
    </row>
    <row r="37609" spans="7:8" ht="15" x14ac:dyDescent="0.25">
      <c r="G37609"/>
      <c r="H37609"/>
    </row>
    <row r="37610" spans="7:8" ht="15" x14ac:dyDescent="0.25">
      <c r="G37610"/>
      <c r="H37610"/>
    </row>
    <row r="37611" spans="7:8" ht="15" x14ac:dyDescent="0.25">
      <c r="G37611"/>
      <c r="H37611"/>
    </row>
    <row r="37612" spans="7:8" ht="15" x14ac:dyDescent="0.25">
      <c r="G37612"/>
      <c r="H37612"/>
    </row>
    <row r="37613" spans="7:8" ht="15" x14ac:dyDescent="0.25">
      <c r="G37613"/>
      <c r="H37613"/>
    </row>
    <row r="37614" spans="7:8" ht="15" x14ac:dyDescent="0.25">
      <c r="G37614"/>
      <c r="H37614"/>
    </row>
    <row r="37615" spans="7:8" ht="15" x14ac:dyDescent="0.25">
      <c r="G37615"/>
      <c r="H37615"/>
    </row>
    <row r="37616" spans="7:8" ht="15" x14ac:dyDescent="0.25">
      <c r="G37616"/>
      <c r="H37616"/>
    </row>
    <row r="37617" spans="7:8" ht="15" x14ac:dyDescent="0.25">
      <c r="G37617"/>
      <c r="H37617"/>
    </row>
    <row r="37618" spans="7:8" ht="15" x14ac:dyDescent="0.25">
      <c r="G37618"/>
      <c r="H37618"/>
    </row>
    <row r="37619" spans="7:8" ht="15" x14ac:dyDescent="0.25">
      <c r="G37619"/>
      <c r="H37619"/>
    </row>
    <row r="37620" spans="7:8" ht="15" x14ac:dyDescent="0.25">
      <c r="G37620"/>
      <c r="H37620"/>
    </row>
    <row r="37621" spans="7:8" ht="15" x14ac:dyDescent="0.25">
      <c r="G37621"/>
      <c r="H37621"/>
    </row>
    <row r="37622" spans="7:8" ht="15" x14ac:dyDescent="0.25">
      <c r="G37622"/>
      <c r="H37622"/>
    </row>
    <row r="37623" spans="7:8" ht="15" x14ac:dyDescent="0.25">
      <c r="G37623"/>
      <c r="H37623"/>
    </row>
    <row r="37624" spans="7:8" ht="15" x14ac:dyDescent="0.25">
      <c r="G37624"/>
      <c r="H37624"/>
    </row>
    <row r="37625" spans="7:8" ht="15" x14ac:dyDescent="0.25">
      <c r="G37625"/>
      <c r="H37625"/>
    </row>
    <row r="37626" spans="7:8" ht="15" x14ac:dyDescent="0.25">
      <c r="G37626"/>
      <c r="H37626"/>
    </row>
    <row r="37627" spans="7:8" ht="15" x14ac:dyDescent="0.25">
      <c r="G37627"/>
      <c r="H37627"/>
    </row>
    <row r="37628" spans="7:8" ht="15" x14ac:dyDescent="0.25">
      <c r="G37628"/>
      <c r="H37628"/>
    </row>
    <row r="37629" spans="7:8" ht="15" x14ac:dyDescent="0.25">
      <c r="G37629"/>
      <c r="H37629"/>
    </row>
    <row r="37630" spans="7:8" ht="15" x14ac:dyDescent="0.25">
      <c r="G37630"/>
      <c r="H37630"/>
    </row>
    <row r="37631" spans="7:8" ht="15" x14ac:dyDescent="0.25">
      <c r="G37631"/>
      <c r="H37631"/>
    </row>
    <row r="37632" spans="7:8" ht="15" x14ac:dyDescent="0.25">
      <c r="G37632"/>
      <c r="H37632"/>
    </row>
    <row r="37633" spans="7:8" ht="15" x14ac:dyDescent="0.25">
      <c r="G37633"/>
      <c r="H37633"/>
    </row>
    <row r="37634" spans="7:8" ht="15" x14ac:dyDescent="0.25">
      <c r="G37634"/>
      <c r="H37634"/>
    </row>
    <row r="37635" spans="7:8" ht="15" x14ac:dyDescent="0.25">
      <c r="G37635"/>
      <c r="H37635"/>
    </row>
    <row r="37636" spans="7:8" ht="15" x14ac:dyDescent="0.25">
      <c r="G37636"/>
      <c r="H37636"/>
    </row>
    <row r="37637" spans="7:8" ht="15" x14ac:dyDescent="0.25">
      <c r="G37637"/>
      <c r="H37637"/>
    </row>
    <row r="37638" spans="7:8" ht="15" x14ac:dyDescent="0.25">
      <c r="G37638"/>
      <c r="H37638"/>
    </row>
    <row r="37639" spans="7:8" ht="15" x14ac:dyDescent="0.25">
      <c r="G37639"/>
      <c r="H37639"/>
    </row>
    <row r="37640" spans="7:8" ht="15" x14ac:dyDescent="0.25">
      <c r="G37640"/>
      <c r="H37640"/>
    </row>
    <row r="37641" spans="7:8" ht="15" x14ac:dyDescent="0.25">
      <c r="G37641"/>
      <c r="H37641"/>
    </row>
    <row r="37642" spans="7:8" ht="15" x14ac:dyDescent="0.25">
      <c r="G37642"/>
      <c r="H37642"/>
    </row>
    <row r="37643" spans="7:8" ht="15" x14ac:dyDescent="0.25">
      <c r="G37643"/>
      <c r="H37643"/>
    </row>
    <row r="37644" spans="7:8" ht="15" x14ac:dyDescent="0.25">
      <c r="G37644"/>
      <c r="H37644"/>
    </row>
    <row r="37645" spans="7:8" ht="15" x14ac:dyDescent="0.25">
      <c r="G37645"/>
      <c r="H37645"/>
    </row>
    <row r="37646" spans="7:8" ht="15" x14ac:dyDescent="0.25">
      <c r="G37646"/>
      <c r="H37646"/>
    </row>
    <row r="37647" spans="7:8" ht="15" x14ac:dyDescent="0.25">
      <c r="G37647"/>
      <c r="H37647"/>
    </row>
    <row r="37648" spans="7:8" ht="15" x14ac:dyDescent="0.25">
      <c r="G37648"/>
      <c r="H37648"/>
    </row>
    <row r="37649" spans="7:8" ht="15" x14ac:dyDescent="0.25">
      <c r="G37649"/>
      <c r="H37649"/>
    </row>
    <row r="37650" spans="7:8" ht="15" x14ac:dyDescent="0.25">
      <c r="G37650"/>
      <c r="H37650"/>
    </row>
    <row r="37651" spans="7:8" ht="15" x14ac:dyDescent="0.25">
      <c r="G37651"/>
      <c r="H37651"/>
    </row>
    <row r="37652" spans="7:8" ht="15" x14ac:dyDescent="0.25">
      <c r="G37652"/>
      <c r="H37652"/>
    </row>
    <row r="37653" spans="7:8" ht="15" x14ac:dyDescent="0.25">
      <c r="G37653"/>
      <c r="H37653"/>
    </row>
    <row r="37654" spans="7:8" ht="15" x14ac:dyDescent="0.25">
      <c r="G37654"/>
      <c r="H37654"/>
    </row>
    <row r="37655" spans="7:8" ht="15" x14ac:dyDescent="0.25">
      <c r="G37655"/>
      <c r="H37655"/>
    </row>
    <row r="37656" spans="7:8" ht="15" x14ac:dyDescent="0.25">
      <c r="G37656"/>
      <c r="H37656"/>
    </row>
    <row r="37657" spans="7:8" ht="15" x14ac:dyDescent="0.25">
      <c r="G37657"/>
      <c r="H37657"/>
    </row>
    <row r="37658" spans="7:8" ht="15" x14ac:dyDescent="0.25">
      <c r="G37658"/>
      <c r="H37658"/>
    </row>
    <row r="37659" spans="7:8" ht="15" x14ac:dyDescent="0.25">
      <c r="G37659"/>
      <c r="H37659"/>
    </row>
    <row r="37660" spans="7:8" ht="15" x14ac:dyDescent="0.25">
      <c r="G37660"/>
      <c r="H37660"/>
    </row>
    <row r="37661" spans="7:8" ht="15" x14ac:dyDescent="0.25">
      <c r="G37661"/>
      <c r="H37661"/>
    </row>
    <row r="37662" spans="7:8" ht="15" x14ac:dyDescent="0.25">
      <c r="G37662"/>
      <c r="H37662"/>
    </row>
    <row r="37663" spans="7:8" ht="15" x14ac:dyDescent="0.25">
      <c r="G37663"/>
      <c r="H37663"/>
    </row>
    <row r="37664" spans="7:8" ht="15" x14ac:dyDescent="0.25">
      <c r="G37664"/>
      <c r="H37664"/>
    </row>
    <row r="37665" spans="7:8" ht="15" x14ac:dyDescent="0.25">
      <c r="G37665"/>
      <c r="H37665"/>
    </row>
    <row r="37666" spans="7:8" ht="15" x14ac:dyDescent="0.25">
      <c r="G37666"/>
      <c r="H37666"/>
    </row>
    <row r="37667" spans="7:8" ht="15" x14ac:dyDescent="0.25">
      <c r="G37667"/>
      <c r="H37667"/>
    </row>
    <row r="37668" spans="7:8" ht="15" x14ac:dyDescent="0.25">
      <c r="G37668"/>
      <c r="H37668"/>
    </row>
    <row r="37669" spans="7:8" ht="15" x14ac:dyDescent="0.25">
      <c r="G37669"/>
      <c r="H37669"/>
    </row>
    <row r="37670" spans="7:8" ht="15" x14ac:dyDescent="0.25">
      <c r="G37670"/>
      <c r="H37670"/>
    </row>
    <row r="37671" spans="7:8" ht="15" x14ac:dyDescent="0.25">
      <c r="G37671"/>
      <c r="H37671"/>
    </row>
    <row r="37672" spans="7:8" ht="15" x14ac:dyDescent="0.25">
      <c r="G37672"/>
      <c r="H37672"/>
    </row>
    <row r="37673" spans="7:8" ht="15" x14ac:dyDescent="0.25">
      <c r="G37673"/>
      <c r="H37673"/>
    </row>
    <row r="37674" spans="7:8" ht="15" x14ac:dyDescent="0.25">
      <c r="G37674"/>
      <c r="H37674"/>
    </row>
    <row r="37675" spans="7:8" ht="15" x14ac:dyDescent="0.25">
      <c r="G37675"/>
      <c r="H37675"/>
    </row>
    <row r="37676" spans="7:8" ht="15" x14ac:dyDescent="0.25">
      <c r="G37676"/>
      <c r="H37676"/>
    </row>
    <row r="37677" spans="7:8" ht="15" x14ac:dyDescent="0.25">
      <c r="G37677"/>
      <c r="H37677"/>
    </row>
    <row r="37678" spans="7:8" ht="15" x14ac:dyDescent="0.25">
      <c r="G37678"/>
      <c r="H37678"/>
    </row>
    <row r="37679" spans="7:8" ht="15" x14ac:dyDescent="0.25">
      <c r="G37679"/>
      <c r="H37679"/>
    </row>
    <row r="37680" spans="7:8" ht="15" x14ac:dyDescent="0.25">
      <c r="G37680"/>
      <c r="H37680"/>
    </row>
    <row r="37681" spans="7:8" ht="15" x14ac:dyDescent="0.25">
      <c r="G37681"/>
      <c r="H37681"/>
    </row>
    <row r="37682" spans="7:8" ht="15" x14ac:dyDescent="0.25">
      <c r="G37682"/>
      <c r="H37682"/>
    </row>
    <row r="37683" spans="7:8" ht="15" x14ac:dyDescent="0.25">
      <c r="G37683"/>
      <c r="H37683"/>
    </row>
    <row r="37684" spans="7:8" ht="15" x14ac:dyDescent="0.25">
      <c r="G37684"/>
      <c r="H37684"/>
    </row>
    <row r="37685" spans="7:8" ht="15" x14ac:dyDescent="0.25">
      <c r="G37685"/>
      <c r="H37685"/>
    </row>
    <row r="37686" spans="7:8" ht="15" x14ac:dyDescent="0.25">
      <c r="G37686"/>
      <c r="H37686"/>
    </row>
    <row r="37687" spans="7:8" ht="15" x14ac:dyDescent="0.25">
      <c r="G37687"/>
      <c r="H37687"/>
    </row>
    <row r="37688" spans="7:8" ht="15" x14ac:dyDescent="0.25">
      <c r="G37688"/>
      <c r="H37688"/>
    </row>
    <row r="37689" spans="7:8" ht="15" x14ac:dyDescent="0.25">
      <c r="G37689"/>
      <c r="H37689"/>
    </row>
    <row r="37690" spans="7:8" ht="15" x14ac:dyDescent="0.25">
      <c r="G37690"/>
      <c r="H37690"/>
    </row>
    <row r="37691" spans="7:8" ht="15" x14ac:dyDescent="0.25">
      <c r="G37691"/>
      <c r="H37691"/>
    </row>
    <row r="37692" spans="7:8" ht="15" x14ac:dyDescent="0.25">
      <c r="G37692"/>
      <c r="H37692"/>
    </row>
    <row r="37693" spans="7:8" ht="15" x14ac:dyDescent="0.25">
      <c r="G37693"/>
      <c r="H37693"/>
    </row>
    <row r="37694" spans="7:8" ht="15" x14ac:dyDescent="0.25">
      <c r="G37694"/>
      <c r="H37694"/>
    </row>
    <row r="37695" spans="7:8" ht="15" x14ac:dyDescent="0.25">
      <c r="G37695"/>
      <c r="H37695"/>
    </row>
    <row r="37696" spans="7:8" ht="15" x14ac:dyDescent="0.25">
      <c r="G37696"/>
      <c r="H37696"/>
    </row>
    <row r="37697" spans="7:8" ht="15" x14ac:dyDescent="0.25">
      <c r="G37697"/>
      <c r="H37697"/>
    </row>
    <row r="37698" spans="7:8" ht="15" x14ac:dyDescent="0.25">
      <c r="G37698"/>
      <c r="H37698"/>
    </row>
    <row r="37699" spans="7:8" ht="15" x14ac:dyDescent="0.25">
      <c r="G37699"/>
      <c r="H37699"/>
    </row>
    <row r="37700" spans="7:8" ht="15" x14ac:dyDescent="0.25">
      <c r="G37700"/>
      <c r="H37700"/>
    </row>
    <row r="37701" spans="7:8" ht="15" x14ac:dyDescent="0.25">
      <c r="G37701"/>
      <c r="H37701"/>
    </row>
    <row r="37702" spans="7:8" ht="15" x14ac:dyDescent="0.25">
      <c r="G37702"/>
      <c r="H37702"/>
    </row>
    <row r="37703" spans="7:8" ht="15" x14ac:dyDescent="0.25">
      <c r="G37703"/>
      <c r="H37703"/>
    </row>
    <row r="37704" spans="7:8" ht="15" x14ac:dyDescent="0.25">
      <c r="G37704"/>
      <c r="H37704"/>
    </row>
    <row r="37705" spans="7:8" ht="15" x14ac:dyDescent="0.25">
      <c r="G37705"/>
      <c r="H37705"/>
    </row>
    <row r="37706" spans="7:8" ht="15" x14ac:dyDescent="0.25">
      <c r="G37706"/>
      <c r="H37706"/>
    </row>
    <row r="37707" spans="7:8" ht="15" x14ac:dyDescent="0.25">
      <c r="G37707"/>
      <c r="H37707"/>
    </row>
    <row r="37708" spans="7:8" ht="15" x14ac:dyDescent="0.25">
      <c r="G37708"/>
      <c r="H37708"/>
    </row>
    <row r="37709" spans="7:8" ht="15" x14ac:dyDescent="0.25">
      <c r="G37709"/>
      <c r="H37709"/>
    </row>
    <row r="37710" spans="7:8" ht="15" x14ac:dyDescent="0.25">
      <c r="G37710"/>
      <c r="H37710"/>
    </row>
    <row r="37711" spans="7:8" ht="15" x14ac:dyDescent="0.25">
      <c r="G37711"/>
      <c r="H37711"/>
    </row>
    <row r="37712" spans="7:8" ht="15" x14ac:dyDescent="0.25">
      <c r="G37712"/>
      <c r="H37712"/>
    </row>
    <row r="37713" spans="7:8" ht="15" x14ac:dyDescent="0.25">
      <c r="G37713"/>
      <c r="H37713"/>
    </row>
    <row r="37714" spans="7:8" ht="15" x14ac:dyDescent="0.25">
      <c r="G37714"/>
      <c r="H37714"/>
    </row>
    <row r="37715" spans="7:8" ht="15" x14ac:dyDescent="0.25">
      <c r="G37715"/>
      <c r="H37715"/>
    </row>
    <row r="37716" spans="7:8" ht="15" x14ac:dyDescent="0.25">
      <c r="G37716"/>
      <c r="H37716"/>
    </row>
    <row r="37717" spans="7:8" ht="15" x14ac:dyDescent="0.25">
      <c r="G37717"/>
      <c r="H37717"/>
    </row>
    <row r="37718" spans="7:8" ht="15" x14ac:dyDescent="0.25">
      <c r="G37718"/>
      <c r="H37718"/>
    </row>
    <row r="37719" spans="7:8" ht="15" x14ac:dyDescent="0.25">
      <c r="G37719"/>
      <c r="H37719"/>
    </row>
    <row r="37720" spans="7:8" ht="15" x14ac:dyDescent="0.25">
      <c r="G37720"/>
      <c r="H37720"/>
    </row>
    <row r="37721" spans="7:8" ht="15" x14ac:dyDescent="0.25">
      <c r="G37721"/>
      <c r="H37721"/>
    </row>
    <row r="37722" spans="7:8" ht="15" x14ac:dyDescent="0.25">
      <c r="G37722"/>
      <c r="H37722"/>
    </row>
    <row r="37723" spans="7:8" ht="15" x14ac:dyDescent="0.25">
      <c r="G37723"/>
      <c r="H37723"/>
    </row>
    <row r="37724" spans="7:8" ht="15" x14ac:dyDescent="0.25">
      <c r="G37724"/>
      <c r="H37724"/>
    </row>
    <row r="37725" spans="7:8" ht="15" x14ac:dyDescent="0.25">
      <c r="G37725"/>
      <c r="H37725"/>
    </row>
    <row r="37726" spans="7:8" ht="15" x14ac:dyDescent="0.25">
      <c r="G37726"/>
      <c r="H37726"/>
    </row>
    <row r="37727" spans="7:8" ht="15" x14ac:dyDescent="0.25">
      <c r="G37727"/>
      <c r="H37727"/>
    </row>
    <row r="37728" spans="7:8" ht="15" x14ac:dyDescent="0.25">
      <c r="G37728"/>
      <c r="H37728"/>
    </row>
    <row r="37729" spans="7:8" ht="15" x14ac:dyDescent="0.25">
      <c r="G37729"/>
      <c r="H37729"/>
    </row>
    <row r="37730" spans="7:8" ht="15" x14ac:dyDescent="0.25">
      <c r="G37730"/>
      <c r="H37730"/>
    </row>
    <row r="37731" spans="7:8" ht="15" x14ac:dyDescent="0.25">
      <c r="G37731"/>
      <c r="H37731"/>
    </row>
    <row r="37732" spans="7:8" ht="15" x14ac:dyDescent="0.25">
      <c r="G37732"/>
      <c r="H37732"/>
    </row>
    <row r="37733" spans="7:8" ht="15" x14ac:dyDescent="0.25">
      <c r="G37733"/>
      <c r="H37733"/>
    </row>
    <row r="37734" spans="7:8" ht="15" x14ac:dyDescent="0.25">
      <c r="G37734"/>
      <c r="H37734"/>
    </row>
    <row r="37735" spans="7:8" ht="15" x14ac:dyDescent="0.25">
      <c r="G37735"/>
      <c r="H37735"/>
    </row>
    <row r="37736" spans="7:8" ht="15" x14ac:dyDescent="0.25">
      <c r="G37736"/>
      <c r="H37736"/>
    </row>
    <row r="37737" spans="7:8" ht="15" x14ac:dyDescent="0.25">
      <c r="G37737"/>
      <c r="H37737"/>
    </row>
    <row r="37738" spans="7:8" ht="15" x14ac:dyDescent="0.25">
      <c r="G37738"/>
      <c r="H37738"/>
    </row>
    <row r="37739" spans="7:8" ht="15" x14ac:dyDescent="0.25">
      <c r="G37739"/>
      <c r="H37739"/>
    </row>
    <row r="37740" spans="7:8" ht="15" x14ac:dyDescent="0.25">
      <c r="G37740"/>
      <c r="H37740"/>
    </row>
    <row r="37741" spans="7:8" ht="15" x14ac:dyDescent="0.25">
      <c r="G37741"/>
      <c r="H37741"/>
    </row>
    <row r="37742" spans="7:8" ht="15" x14ac:dyDescent="0.25">
      <c r="G37742"/>
      <c r="H37742"/>
    </row>
    <row r="37743" spans="7:8" ht="15" x14ac:dyDescent="0.25">
      <c r="G37743"/>
      <c r="H37743"/>
    </row>
    <row r="37744" spans="7:8" ht="15" x14ac:dyDescent="0.25">
      <c r="G37744"/>
      <c r="H37744"/>
    </row>
    <row r="37745" spans="7:8" ht="15" x14ac:dyDescent="0.25">
      <c r="G37745"/>
      <c r="H37745"/>
    </row>
    <row r="37746" spans="7:8" ht="15" x14ac:dyDescent="0.25">
      <c r="G37746"/>
      <c r="H37746"/>
    </row>
    <row r="37747" spans="7:8" ht="15" x14ac:dyDescent="0.25">
      <c r="G37747"/>
      <c r="H37747"/>
    </row>
    <row r="37748" spans="7:8" ht="15" x14ac:dyDescent="0.25">
      <c r="G37748"/>
      <c r="H37748"/>
    </row>
    <row r="37749" spans="7:8" ht="15" x14ac:dyDescent="0.25">
      <c r="G37749"/>
      <c r="H37749"/>
    </row>
    <row r="37750" spans="7:8" ht="15" x14ac:dyDescent="0.25">
      <c r="G37750"/>
      <c r="H37750"/>
    </row>
    <row r="37751" spans="7:8" ht="15" x14ac:dyDescent="0.25">
      <c r="G37751"/>
      <c r="H37751"/>
    </row>
    <row r="37752" spans="7:8" ht="15" x14ac:dyDescent="0.25">
      <c r="G37752"/>
      <c r="H37752"/>
    </row>
    <row r="37753" spans="7:8" ht="15" x14ac:dyDescent="0.25">
      <c r="G37753"/>
      <c r="H37753"/>
    </row>
    <row r="37754" spans="7:8" ht="15" x14ac:dyDescent="0.25">
      <c r="G37754"/>
      <c r="H37754"/>
    </row>
    <row r="37755" spans="7:8" ht="15" x14ac:dyDescent="0.25">
      <c r="G37755"/>
      <c r="H37755"/>
    </row>
    <row r="37756" spans="7:8" ht="15" x14ac:dyDescent="0.25">
      <c r="G37756"/>
      <c r="H37756"/>
    </row>
    <row r="37757" spans="7:8" ht="15" x14ac:dyDescent="0.25">
      <c r="G37757"/>
      <c r="H37757"/>
    </row>
    <row r="37758" spans="7:8" ht="15" x14ac:dyDescent="0.25">
      <c r="G37758"/>
      <c r="H37758"/>
    </row>
    <row r="37759" spans="7:8" ht="15" x14ac:dyDescent="0.25">
      <c r="G37759"/>
      <c r="H37759"/>
    </row>
    <row r="37760" spans="7:8" ht="15" x14ac:dyDescent="0.25">
      <c r="G37760"/>
      <c r="H37760"/>
    </row>
    <row r="37761" spans="7:8" ht="15" x14ac:dyDescent="0.25">
      <c r="G37761"/>
      <c r="H37761"/>
    </row>
    <row r="37762" spans="7:8" ht="15" x14ac:dyDescent="0.25">
      <c r="G37762"/>
      <c r="H37762"/>
    </row>
    <row r="37763" spans="7:8" ht="15" x14ac:dyDescent="0.25">
      <c r="G37763"/>
      <c r="H37763"/>
    </row>
    <row r="37764" spans="7:8" ht="15" x14ac:dyDescent="0.25">
      <c r="G37764"/>
      <c r="H37764"/>
    </row>
    <row r="37765" spans="7:8" ht="15" x14ac:dyDescent="0.25">
      <c r="G37765"/>
      <c r="H37765"/>
    </row>
    <row r="37766" spans="7:8" ht="15" x14ac:dyDescent="0.25">
      <c r="G37766"/>
      <c r="H37766"/>
    </row>
    <row r="37767" spans="7:8" ht="15" x14ac:dyDescent="0.25">
      <c r="G37767"/>
      <c r="H37767"/>
    </row>
    <row r="37768" spans="7:8" ht="15" x14ac:dyDescent="0.25">
      <c r="G37768"/>
      <c r="H37768"/>
    </row>
    <row r="37769" spans="7:8" ht="15" x14ac:dyDescent="0.25">
      <c r="G37769"/>
      <c r="H37769"/>
    </row>
    <row r="37770" spans="7:8" ht="15" x14ac:dyDescent="0.25">
      <c r="G37770"/>
      <c r="H37770"/>
    </row>
    <row r="37771" spans="7:8" ht="15" x14ac:dyDescent="0.25">
      <c r="G37771"/>
      <c r="H37771"/>
    </row>
    <row r="37772" spans="7:8" ht="15" x14ac:dyDescent="0.25">
      <c r="G37772"/>
      <c r="H37772"/>
    </row>
    <row r="37773" spans="7:8" ht="15" x14ac:dyDescent="0.25">
      <c r="G37773"/>
      <c r="H37773"/>
    </row>
    <row r="37774" spans="7:8" ht="15" x14ac:dyDescent="0.25">
      <c r="G37774"/>
      <c r="H37774"/>
    </row>
    <row r="37775" spans="7:8" ht="15" x14ac:dyDescent="0.25">
      <c r="G37775"/>
      <c r="H37775"/>
    </row>
    <row r="37776" spans="7:8" ht="15" x14ac:dyDescent="0.25">
      <c r="G37776"/>
      <c r="H37776"/>
    </row>
    <row r="37777" spans="7:8" ht="15" x14ac:dyDescent="0.25">
      <c r="G37777"/>
      <c r="H37777"/>
    </row>
    <row r="37778" spans="7:8" ht="15" x14ac:dyDescent="0.25">
      <c r="G37778"/>
      <c r="H37778"/>
    </row>
    <row r="37779" spans="7:8" ht="15" x14ac:dyDescent="0.25">
      <c r="G37779"/>
      <c r="H37779"/>
    </row>
    <row r="37780" spans="7:8" ht="15" x14ac:dyDescent="0.25">
      <c r="G37780"/>
      <c r="H37780"/>
    </row>
    <row r="37781" spans="7:8" ht="15" x14ac:dyDescent="0.25">
      <c r="G37781"/>
      <c r="H37781"/>
    </row>
    <row r="37782" spans="7:8" ht="15" x14ac:dyDescent="0.25">
      <c r="G37782"/>
      <c r="H37782"/>
    </row>
    <row r="37783" spans="7:8" ht="15" x14ac:dyDescent="0.25">
      <c r="G37783"/>
      <c r="H37783"/>
    </row>
    <row r="37784" spans="7:8" ht="15" x14ac:dyDescent="0.25">
      <c r="G37784"/>
      <c r="H37784"/>
    </row>
    <row r="37785" spans="7:8" ht="15" x14ac:dyDescent="0.25">
      <c r="G37785"/>
      <c r="H37785"/>
    </row>
    <row r="37786" spans="7:8" ht="15" x14ac:dyDescent="0.25">
      <c r="G37786"/>
      <c r="H37786"/>
    </row>
    <row r="37787" spans="7:8" ht="15" x14ac:dyDescent="0.25">
      <c r="G37787"/>
      <c r="H37787"/>
    </row>
    <row r="37788" spans="7:8" ht="15" x14ac:dyDescent="0.25">
      <c r="G37788"/>
      <c r="H37788"/>
    </row>
    <row r="37789" spans="7:8" ht="15" x14ac:dyDescent="0.25">
      <c r="G37789"/>
      <c r="H37789"/>
    </row>
    <row r="37790" spans="7:8" ht="15" x14ac:dyDescent="0.25">
      <c r="G37790"/>
      <c r="H37790"/>
    </row>
    <row r="37791" spans="7:8" ht="15" x14ac:dyDescent="0.25">
      <c r="G37791"/>
      <c r="H37791"/>
    </row>
    <row r="37792" spans="7:8" ht="15" x14ac:dyDescent="0.25">
      <c r="G37792"/>
      <c r="H37792"/>
    </row>
    <row r="37793" spans="7:8" ht="15" x14ac:dyDescent="0.25">
      <c r="G37793"/>
      <c r="H37793"/>
    </row>
    <row r="37794" spans="7:8" ht="15" x14ac:dyDescent="0.25">
      <c r="G37794"/>
      <c r="H37794"/>
    </row>
    <row r="37795" spans="7:8" ht="15" x14ac:dyDescent="0.25">
      <c r="G37795"/>
      <c r="H37795"/>
    </row>
    <row r="37796" spans="7:8" ht="15" x14ac:dyDescent="0.25">
      <c r="G37796"/>
      <c r="H37796"/>
    </row>
    <row r="37797" spans="7:8" ht="15" x14ac:dyDescent="0.25">
      <c r="G37797"/>
      <c r="H37797"/>
    </row>
    <row r="37798" spans="7:8" ht="15" x14ac:dyDescent="0.25">
      <c r="G37798"/>
      <c r="H37798"/>
    </row>
    <row r="37799" spans="7:8" ht="15" x14ac:dyDescent="0.25">
      <c r="G37799"/>
      <c r="H37799"/>
    </row>
    <row r="37800" spans="7:8" ht="15" x14ac:dyDescent="0.25">
      <c r="G37800"/>
      <c r="H37800"/>
    </row>
    <row r="37801" spans="7:8" ht="15" x14ac:dyDescent="0.25">
      <c r="G37801"/>
      <c r="H37801"/>
    </row>
    <row r="37802" spans="7:8" ht="15" x14ac:dyDescent="0.25">
      <c r="G37802"/>
      <c r="H37802"/>
    </row>
    <row r="37803" spans="7:8" ht="15" x14ac:dyDescent="0.25">
      <c r="G37803"/>
      <c r="H37803"/>
    </row>
    <row r="37804" spans="7:8" ht="15" x14ac:dyDescent="0.25">
      <c r="G37804"/>
      <c r="H37804"/>
    </row>
    <row r="37805" spans="7:8" ht="15" x14ac:dyDescent="0.25">
      <c r="G37805"/>
      <c r="H37805"/>
    </row>
    <row r="37806" spans="7:8" ht="15" x14ac:dyDescent="0.25">
      <c r="G37806"/>
      <c r="H37806"/>
    </row>
    <row r="37807" spans="7:8" ht="15" x14ac:dyDescent="0.25">
      <c r="G37807"/>
      <c r="H37807"/>
    </row>
    <row r="37808" spans="7:8" ht="15" x14ac:dyDescent="0.25">
      <c r="G37808"/>
      <c r="H37808"/>
    </row>
    <row r="37809" spans="7:8" ht="15" x14ac:dyDescent="0.25">
      <c r="G37809"/>
      <c r="H37809"/>
    </row>
    <row r="37810" spans="7:8" ht="15" x14ac:dyDescent="0.25">
      <c r="G37810"/>
      <c r="H37810"/>
    </row>
    <row r="37811" spans="7:8" ht="15" x14ac:dyDescent="0.25">
      <c r="G37811"/>
      <c r="H37811"/>
    </row>
    <row r="37812" spans="7:8" ht="15" x14ac:dyDescent="0.25">
      <c r="G37812"/>
      <c r="H37812"/>
    </row>
    <row r="37813" spans="7:8" ht="15" x14ac:dyDescent="0.25">
      <c r="G37813"/>
      <c r="H37813"/>
    </row>
    <row r="37814" spans="7:8" ht="15" x14ac:dyDescent="0.25">
      <c r="G37814"/>
      <c r="H37814"/>
    </row>
    <row r="37815" spans="7:8" ht="15" x14ac:dyDescent="0.25">
      <c r="G37815"/>
      <c r="H37815"/>
    </row>
    <row r="37816" spans="7:8" ht="15" x14ac:dyDescent="0.25">
      <c r="G37816"/>
      <c r="H37816"/>
    </row>
    <row r="37817" spans="7:8" ht="15" x14ac:dyDescent="0.25">
      <c r="G37817"/>
      <c r="H37817"/>
    </row>
    <row r="37818" spans="7:8" ht="15" x14ac:dyDescent="0.25">
      <c r="G37818"/>
      <c r="H37818"/>
    </row>
    <row r="37819" spans="7:8" ht="15" x14ac:dyDescent="0.25">
      <c r="G37819"/>
      <c r="H37819"/>
    </row>
    <row r="37820" spans="7:8" ht="15" x14ac:dyDescent="0.25">
      <c r="G37820"/>
      <c r="H37820"/>
    </row>
    <row r="37821" spans="7:8" ht="15" x14ac:dyDescent="0.25">
      <c r="G37821"/>
      <c r="H37821"/>
    </row>
    <row r="37822" spans="7:8" ht="15" x14ac:dyDescent="0.25">
      <c r="G37822"/>
      <c r="H37822"/>
    </row>
    <row r="37823" spans="7:8" ht="15" x14ac:dyDescent="0.25">
      <c r="G37823"/>
      <c r="H37823"/>
    </row>
    <row r="37824" spans="7:8" ht="15" x14ac:dyDescent="0.25">
      <c r="G37824"/>
      <c r="H37824"/>
    </row>
    <row r="37825" spans="7:8" ht="15" x14ac:dyDescent="0.25">
      <c r="G37825"/>
      <c r="H37825"/>
    </row>
    <row r="37826" spans="7:8" ht="15" x14ac:dyDescent="0.25">
      <c r="G37826"/>
      <c r="H37826"/>
    </row>
    <row r="37827" spans="7:8" ht="15" x14ac:dyDescent="0.25">
      <c r="G37827"/>
      <c r="H37827"/>
    </row>
    <row r="37828" spans="7:8" ht="15" x14ac:dyDescent="0.25">
      <c r="G37828"/>
      <c r="H37828"/>
    </row>
    <row r="37829" spans="7:8" ht="15" x14ac:dyDescent="0.25">
      <c r="G37829"/>
      <c r="H37829"/>
    </row>
    <row r="37830" spans="7:8" ht="15" x14ac:dyDescent="0.25">
      <c r="G37830"/>
      <c r="H37830"/>
    </row>
    <row r="37831" spans="7:8" ht="15" x14ac:dyDescent="0.25">
      <c r="G37831"/>
      <c r="H37831"/>
    </row>
    <row r="37832" spans="7:8" ht="15" x14ac:dyDescent="0.25">
      <c r="G37832"/>
      <c r="H37832"/>
    </row>
    <row r="37833" spans="7:8" ht="15" x14ac:dyDescent="0.25">
      <c r="G37833"/>
      <c r="H37833"/>
    </row>
    <row r="37834" spans="7:8" ht="15" x14ac:dyDescent="0.25">
      <c r="G37834"/>
      <c r="H37834"/>
    </row>
    <row r="37835" spans="7:8" ht="15" x14ac:dyDescent="0.25">
      <c r="G37835"/>
      <c r="H37835"/>
    </row>
    <row r="37836" spans="7:8" ht="15" x14ac:dyDescent="0.25">
      <c r="G37836"/>
      <c r="H37836"/>
    </row>
    <row r="37837" spans="7:8" ht="15" x14ac:dyDescent="0.25">
      <c r="G37837"/>
      <c r="H37837"/>
    </row>
    <row r="37838" spans="7:8" ht="15" x14ac:dyDescent="0.25">
      <c r="G37838"/>
      <c r="H37838"/>
    </row>
    <row r="37839" spans="7:8" ht="15" x14ac:dyDescent="0.25">
      <c r="G37839"/>
      <c r="H37839"/>
    </row>
    <row r="37840" spans="7:8" ht="15" x14ac:dyDescent="0.25">
      <c r="G37840"/>
      <c r="H37840"/>
    </row>
    <row r="37841" spans="7:8" ht="15" x14ac:dyDescent="0.25">
      <c r="G37841"/>
      <c r="H37841"/>
    </row>
    <row r="37842" spans="7:8" ht="15" x14ac:dyDescent="0.25">
      <c r="G37842"/>
      <c r="H37842"/>
    </row>
    <row r="37843" spans="7:8" ht="15" x14ac:dyDescent="0.25">
      <c r="G37843"/>
      <c r="H37843"/>
    </row>
    <row r="37844" spans="7:8" ht="15" x14ac:dyDescent="0.25">
      <c r="G37844"/>
      <c r="H37844"/>
    </row>
    <row r="37845" spans="7:8" ht="15" x14ac:dyDescent="0.25">
      <c r="G37845"/>
      <c r="H37845"/>
    </row>
    <row r="37846" spans="7:8" ht="15" x14ac:dyDescent="0.25">
      <c r="G37846"/>
      <c r="H37846"/>
    </row>
    <row r="37847" spans="7:8" ht="15" x14ac:dyDescent="0.25">
      <c r="G37847"/>
      <c r="H37847"/>
    </row>
    <row r="37848" spans="7:8" ht="15" x14ac:dyDescent="0.25">
      <c r="G37848"/>
      <c r="H37848"/>
    </row>
    <row r="37849" spans="7:8" ht="15" x14ac:dyDescent="0.25">
      <c r="G37849"/>
      <c r="H37849"/>
    </row>
    <row r="37850" spans="7:8" ht="15" x14ac:dyDescent="0.25">
      <c r="G37850"/>
      <c r="H37850"/>
    </row>
    <row r="37851" spans="7:8" ht="15" x14ac:dyDescent="0.25">
      <c r="G37851"/>
      <c r="H37851"/>
    </row>
    <row r="37852" spans="7:8" ht="15" x14ac:dyDescent="0.25">
      <c r="G37852"/>
      <c r="H37852"/>
    </row>
    <row r="37853" spans="7:8" ht="15" x14ac:dyDescent="0.25">
      <c r="G37853"/>
      <c r="H37853"/>
    </row>
    <row r="37854" spans="7:8" ht="15" x14ac:dyDescent="0.25">
      <c r="G37854"/>
      <c r="H37854"/>
    </row>
    <row r="37855" spans="7:8" ht="15" x14ac:dyDescent="0.25">
      <c r="G37855"/>
      <c r="H37855"/>
    </row>
    <row r="37856" spans="7:8" ht="15" x14ac:dyDescent="0.25">
      <c r="G37856"/>
      <c r="H37856"/>
    </row>
    <row r="37857" spans="7:8" ht="15" x14ac:dyDescent="0.25">
      <c r="G37857"/>
      <c r="H37857"/>
    </row>
    <row r="37858" spans="7:8" ht="15" x14ac:dyDescent="0.25">
      <c r="G37858"/>
      <c r="H37858"/>
    </row>
    <row r="37859" spans="7:8" ht="15" x14ac:dyDescent="0.25">
      <c r="G37859"/>
      <c r="H37859"/>
    </row>
    <row r="37860" spans="7:8" ht="15" x14ac:dyDescent="0.25">
      <c r="G37860"/>
      <c r="H37860"/>
    </row>
    <row r="37861" spans="7:8" ht="15" x14ac:dyDescent="0.25">
      <c r="G37861"/>
      <c r="H37861"/>
    </row>
    <row r="37862" spans="7:8" ht="15" x14ac:dyDescent="0.25">
      <c r="G37862"/>
      <c r="H37862"/>
    </row>
    <row r="37863" spans="7:8" ht="15" x14ac:dyDescent="0.25">
      <c r="G37863"/>
      <c r="H37863"/>
    </row>
    <row r="37864" spans="7:8" ht="15" x14ac:dyDescent="0.25">
      <c r="G37864"/>
      <c r="H37864"/>
    </row>
    <row r="37865" spans="7:8" ht="15" x14ac:dyDescent="0.25">
      <c r="G37865"/>
      <c r="H37865"/>
    </row>
    <row r="37866" spans="7:8" ht="15" x14ac:dyDescent="0.25">
      <c r="G37866"/>
      <c r="H37866"/>
    </row>
    <row r="37867" spans="7:8" ht="15" x14ac:dyDescent="0.25">
      <c r="G37867"/>
      <c r="H37867"/>
    </row>
    <row r="37868" spans="7:8" ht="15" x14ac:dyDescent="0.25">
      <c r="G37868"/>
      <c r="H37868"/>
    </row>
    <row r="37869" spans="7:8" ht="15" x14ac:dyDescent="0.25">
      <c r="G37869"/>
      <c r="H37869"/>
    </row>
    <row r="37870" spans="7:8" ht="15" x14ac:dyDescent="0.25">
      <c r="G37870"/>
      <c r="H37870"/>
    </row>
    <row r="37871" spans="7:8" ht="15" x14ac:dyDescent="0.25">
      <c r="G37871"/>
      <c r="H37871"/>
    </row>
    <row r="37872" spans="7:8" ht="15" x14ac:dyDescent="0.25">
      <c r="G37872"/>
      <c r="H37872"/>
    </row>
    <row r="37873" spans="7:8" ht="15" x14ac:dyDescent="0.25">
      <c r="G37873"/>
      <c r="H37873"/>
    </row>
    <row r="37874" spans="7:8" ht="15" x14ac:dyDescent="0.25">
      <c r="G37874"/>
      <c r="H37874"/>
    </row>
    <row r="37875" spans="7:8" ht="15" x14ac:dyDescent="0.25">
      <c r="G37875"/>
      <c r="H37875"/>
    </row>
    <row r="37876" spans="7:8" ht="15" x14ac:dyDescent="0.25">
      <c r="G37876"/>
      <c r="H37876"/>
    </row>
    <row r="37877" spans="7:8" ht="15" x14ac:dyDescent="0.25">
      <c r="G37877"/>
      <c r="H37877"/>
    </row>
    <row r="37878" spans="7:8" ht="15" x14ac:dyDescent="0.25">
      <c r="G37878"/>
      <c r="H37878"/>
    </row>
    <row r="37879" spans="7:8" ht="15" x14ac:dyDescent="0.25">
      <c r="G37879"/>
      <c r="H37879"/>
    </row>
    <row r="37880" spans="7:8" ht="15" x14ac:dyDescent="0.25">
      <c r="G37880"/>
      <c r="H37880"/>
    </row>
    <row r="37881" spans="7:8" ht="15" x14ac:dyDescent="0.25">
      <c r="G37881"/>
      <c r="H37881"/>
    </row>
    <row r="37882" spans="7:8" ht="15" x14ac:dyDescent="0.25">
      <c r="G37882"/>
      <c r="H37882"/>
    </row>
    <row r="37883" spans="7:8" ht="15" x14ac:dyDescent="0.25">
      <c r="G37883"/>
      <c r="H37883"/>
    </row>
    <row r="37884" spans="7:8" ht="15" x14ac:dyDescent="0.25">
      <c r="G37884"/>
      <c r="H37884"/>
    </row>
    <row r="37885" spans="7:8" ht="15" x14ac:dyDescent="0.25">
      <c r="G37885"/>
      <c r="H37885"/>
    </row>
    <row r="37886" spans="7:8" ht="15" x14ac:dyDescent="0.25">
      <c r="G37886"/>
      <c r="H37886"/>
    </row>
    <row r="37887" spans="7:8" ht="15" x14ac:dyDescent="0.25">
      <c r="G37887"/>
      <c r="H37887"/>
    </row>
    <row r="37888" spans="7:8" ht="15" x14ac:dyDescent="0.25">
      <c r="G37888"/>
      <c r="H37888"/>
    </row>
    <row r="37889" spans="7:8" ht="15" x14ac:dyDescent="0.25">
      <c r="G37889"/>
      <c r="H37889"/>
    </row>
    <row r="37890" spans="7:8" ht="15" x14ac:dyDescent="0.25">
      <c r="G37890"/>
      <c r="H37890"/>
    </row>
    <row r="37891" spans="7:8" ht="15" x14ac:dyDescent="0.25">
      <c r="G37891"/>
      <c r="H37891"/>
    </row>
    <row r="37892" spans="7:8" ht="15" x14ac:dyDescent="0.25">
      <c r="G37892"/>
      <c r="H37892"/>
    </row>
    <row r="37893" spans="7:8" ht="15" x14ac:dyDescent="0.25">
      <c r="G37893"/>
      <c r="H37893"/>
    </row>
    <row r="37894" spans="7:8" ht="15" x14ac:dyDescent="0.25">
      <c r="G37894"/>
      <c r="H37894"/>
    </row>
    <row r="37895" spans="7:8" ht="15" x14ac:dyDescent="0.25">
      <c r="G37895"/>
      <c r="H37895"/>
    </row>
    <row r="37896" spans="7:8" ht="15" x14ac:dyDescent="0.25">
      <c r="G37896"/>
      <c r="H37896"/>
    </row>
    <row r="37897" spans="7:8" ht="15" x14ac:dyDescent="0.25">
      <c r="G37897"/>
      <c r="H37897"/>
    </row>
    <row r="37898" spans="7:8" ht="15" x14ac:dyDescent="0.25">
      <c r="G37898"/>
      <c r="H37898"/>
    </row>
    <row r="37899" spans="7:8" ht="15" x14ac:dyDescent="0.25">
      <c r="G37899"/>
      <c r="H37899"/>
    </row>
    <row r="37900" spans="7:8" ht="15" x14ac:dyDescent="0.25">
      <c r="G37900"/>
      <c r="H37900"/>
    </row>
    <row r="37901" spans="7:8" ht="15" x14ac:dyDescent="0.25">
      <c r="G37901"/>
      <c r="H37901"/>
    </row>
    <row r="37902" spans="7:8" ht="15" x14ac:dyDescent="0.25">
      <c r="G37902"/>
      <c r="H37902"/>
    </row>
    <row r="37903" spans="7:8" ht="15" x14ac:dyDescent="0.25">
      <c r="G37903"/>
      <c r="H37903"/>
    </row>
    <row r="37904" spans="7:8" ht="15" x14ac:dyDescent="0.25">
      <c r="G37904"/>
      <c r="H37904"/>
    </row>
    <row r="37905" spans="7:8" ht="15" x14ac:dyDescent="0.25">
      <c r="G37905"/>
      <c r="H37905"/>
    </row>
    <row r="37906" spans="7:8" ht="15" x14ac:dyDescent="0.25">
      <c r="G37906"/>
      <c r="H37906"/>
    </row>
    <row r="37907" spans="7:8" ht="15" x14ac:dyDescent="0.25">
      <c r="G37907"/>
      <c r="H37907"/>
    </row>
    <row r="37908" spans="7:8" ht="15" x14ac:dyDescent="0.25">
      <c r="G37908"/>
      <c r="H37908"/>
    </row>
    <row r="37909" spans="7:8" ht="15" x14ac:dyDescent="0.25">
      <c r="G37909"/>
      <c r="H37909"/>
    </row>
    <row r="37910" spans="7:8" ht="15" x14ac:dyDescent="0.25">
      <c r="G37910"/>
      <c r="H37910"/>
    </row>
    <row r="37911" spans="7:8" ht="15" x14ac:dyDescent="0.25">
      <c r="G37911"/>
      <c r="H37911"/>
    </row>
    <row r="37912" spans="7:8" ht="15" x14ac:dyDescent="0.25">
      <c r="G37912"/>
      <c r="H37912"/>
    </row>
    <row r="37913" spans="7:8" ht="15" x14ac:dyDescent="0.25">
      <c r="G37913"/>
      <c r="H37913"/>
    </row>
    <row r="37914" spans="7:8" ht="15" x14ac:dyDescent="0.25">
      <c r="G37914"/>
      <c r="H37914"/>
    </row>
    <row r="37915" spans="7:8" ht="15" x14ac:dyDescent="0.25">
      <c r="G37915"/>
      <c r="H37915"/>
    </row>
    <row r="37916" spans="7:8" ht="15" x14ac:dyDescent="0.25">
      <c r="G37916"/>
      <c r="H37916"/>
    </row>
    <row r="37917" spans="7:8" ht="15" x14ac:dyDescent="0.25">
      <c r="G37917"/>
      <c r="H37917"/>
    </row>
    <row r="37918" spans="7:8" ht="15" x14ac:dyDescent="0.25">
      <c r="G37918"/>
      <c r="H37918"/>
    </row>
    <row r="37919" spans="7:8" ht="15" x14ac:dyDescent="0.25">
      <c r="G37919"/>
      <c r="H37919"/>
    </row>
    <row r="37920" spans="7:8" ht="15" x14ac:dyDescent="0.25">
      <c r="G37920"/>
      <c r="H37920"/>
    </row>
    <row r="37921" spans="7:8" ht="15" x14ac:dyDescent="0.25">
      <c r="G37921"/>
      <c r="H37921"/>
    </row>
    <row r="37922" spans="7:8" ht="15" x14ac:dyDescent="0.25">
      <c r="G37922"/>
      <c r="H37922"/>
    </row>
    <row r="37923" spans="7:8" ht="15" x14ac:dyDescent="0.25">
      <c r="G37923"/>
      <c r="H37923"/>
    </row>
    <row r="37924" spans="7:8" ht="15" x14ac:dyDescent="0.25">
      <c r="G37924"/>
      <c r="H37924"/>
    </row>
    <row r="37925" spans="7:8" ht="15" x14ac:dyDescent="0.25">
      <c r="G37925"/>
      <c r="H37925"/>
    </row>
    <row r="37926" spans="7:8" ht="15" x14ac:dyDescent="0.25">
      <c r="G37926"/>
      <c r="H37926"/>
    </row>
    <row r="37927" spans="7:8" ht="15" x14ac:dyDescent="0.25">
      <c r="G37927"/>
      <c r="H37927"/>
    </row>
    <row r="37928" spans="7:8" ht="15" x14ac:dyDescent="0.25">
      <c r="G37928"/>
      <c r="H37928"/>
    </row>
    <row r="37929" spans="7:8" ht="15" x14ac:dyDescent="0.25">
      <c r="G37929"/>
      <c r="H37929"/>
    </row>
    <row r="37930" spans="7:8" ht="15" x14ac:dyDescent="0.25">
      <c r="G37930"/>
      <c r="H37930"/>
    </row>
    <row r="37931" spans="7:8" ht="15" x14ac:dyDescent="0.25">
      <c r="G37931"/>
      <c r="H37931"/>
    </row>
    <row r="37932" spans="7:8" ht="15" x14ac:dyDescent="0.25">
      <c r="G37932"/>
      <c r="H37932"/>
    </row>
    <row r="37933" spans="7:8" ht="15" x14ac:dyDescent="0.25">
      <c r="G37933"/>
      <c r="H37933"/>
    </row>
    <row r="37934" spans="7:8" ht="15" x14ac:dyDescent="0.25">
      <c r="G37934"/>
      <c r="H37934"/>
    </row>
    <row r="37935" spans="7:8" ht="15" x14ac:dyDescent="0.25">
      <c r="G37935"/>
      <c r="H37935"/>
    </row>
    <row r="37936" spans="7:8" ht="15" x14ac:dyDescent="0.25">
      <c r="G37936"/>
      <c r="H37936"/>
    </row>
    <row r="37937" spans="7:8" ht="15" x14ac:dyDescent="0.25">
      <c r="G37937"/>
      <c r="H37937"/>
    </row>
    <row r="37938" spans="7:8" ht="15" x14ac:dyDescent="0.25">
      <c r="G37938"/>
      <c r="H37938"/>
    </row>
    <row r="37939" spans="7:8" ht="15" x14ac:dyDescent="0.25">
      <c r="G37939"/>
      <c r="H37939"/>
    </row>
    <row r="37940" spans="7:8" ht="15" x14ac:dyDescent="0.25">
      <c r="G37940"/>
      <c r="H37940"/>
    </row>
    <row r="37941" spans="7:8" ht="15" x14ac:dyDescent="0.25">
      <c r="G37941"/>
      <c r="H37941"/>
    </row>
    <row r="37942" spans="7:8" ht="15" x14ac:dyDescent="0.25">
      <c r="G37942"/>
      <c r="H37942"/>
    </row>
    <row r="37943" spans="7:8" ht="15" x14ac:dyDescent="0.25">
      <c r="G37943"/>
      <c r="H37943"/>
    </row>
    <row r="37944" spans="7:8" ht="15" x14ac:dyDescent="0.25">
      <c r="G37944"/>
      <c r="H37944"/>
    </row>
    <row r="37945" spans="7:8" ht="15" x14ac:dyDescent="0.25">
      <c r="G37945"/>
      <c r="H37945"/>
    </row>
    <row r="37946" spans="7:8" ht="15" x14ac:dyDescent="0.25">
      <c r="G37946"/>
      <c r="H37946"/>
    </row>
    <row r="37947" spans="7:8" ht="15" x14ac:dyDescent="0.25">
      <c r="G37947"/>
      <c r="H37947"/>
    </row>
    <row r="37948" spans="7:8" ht="15" x14ac:dyDescent="0.25">
      <c r="G37948"/>
      <c r="H37948"/>
    </row>
    <row r="37949" spans="7:8" ht="15" x14ac:dyDescent="0.25">
      <c r="G37949"/>
      <c r="H37949"/>
    </row>
    <row r="37950" spans="7:8" ht="15" x14ac:dyDescent="0.25">
      <c r="G37950"/>
      <c r="H37950"/>
    </row>
    <row r="37951" spans="7:8" ht="15" x14ac:dyDescent="0.25">
      <c r="G37951"/>
      <c r="H37951"/>
    </row>
    <row r="37952" spans="7:8" ht="15" x14ac:dyDescent="0.25">
      <c r="G37952"/>
      <c r="H37952"/>
    </row>
    <row r="37953" spans="7:8" ht="15" x14ac:dyDescent="0.25">
      <c r="G37953"/>
      <c r="H37953"/>
    </row>
    <row r="37954" spans="7:8" ht="15" x14ac:dyDescent="0.25">
      <c r="G37954"/>
      <c r="H37954"/>
    </row>
    <row r="37955" spans="7:8" ht="15" x14ac:dyDescent="0.25">
      <c r="G37955"/>
      <c r="H37955"/>
    </row>
    <row r="37956" spans="7:8" ht="15" x14ac:dyDescent="0.25">
      <c r="G37956"/>
      <c r="H37956"/>
    </row>
    <row r="37957" spans="7:8" ht="15" x14ac:dyDescent="0.25">
      <c r="G37957"/>
      <c r="H37957"/>
    </row>
    <row r="37958" spans="7:8" ht="15" x14ac:dyDescent="0.25">
      <c r="G37958"/>
      <c r="H37958"/>
    </row>
    <row r="37959" spans="7:8" ht="15" x14ac:dyDescent="0.25">
      <c r="G37959"/>
      <c r="H37959"/>
    </row>
    <row r="37960" spans="7:8" ht="15" x14ac:dyDescent="0.25">
      <c r="G37960"/>
      <c r="H37960"/>
    </row>
    <row r="37961" spans="7:8" ht="15" x14ac:dyDescent="0.25">
      <c r="G37961"/>
      <c r="H37961"/>
    </row>
    <row r="37962" spans="7:8" ht="15" x14ac:dyDescent="0.25">
      <c r="G37962"/>
      <c r="H37962"/>
    </row>
    <row r="37963" spans="7:8" ht="15" x14ac:dyDescent="0.25">
      <c r="G37963"/>
      <c r="H37963"/>
    </row>
    <row r="37964" spans="7:8" ht="15" x14ac:dyDescent="0.25">
      <c r="G37964"/>
      <c r="H37964"/>
    </row>
    <row r="37965" spans="7:8" ht="15" x14ac:dyDescent="0.25">
      <c r="G37965"/>
      <c r="H37965"/>
    </row>
    <row r="37966" spans="7:8" ht="15" x14ac:dyDescent="0.25">
      <c r="G37966"/>
      <c r="H37966"/>
    </row>
    <row r="37967" spans="7:8" ht="15" x14ac:dyDescent="0.25">
      <c r="G37967"/>
      <c r="H37967"/>
    </row>
    <row r="37968" spans="7:8" ht="15" x14ac:dyDescent="0.25">
      <c r="G37968"/>
      <c r="H37968"/>
    </row>
    <row r="37969" spans="7:8" ht="15" x14ac:dyDescent="0.25">
      <c r="G37969"/>
      <c r="H37969"/>
    </row>
    <row r="37970" spans="7:8" ht="15" x14ac:dyDescent="0.25">
      <c r="G37970"/>
      <c r="H37970"/>
    </row>
    <row r="37971" spans="7:8" ht="15" x14ac:dyDescent="0.25">
      <c r="G37971"/>
      <c r="H37971"/>
    </row>
    <row r="37972" spans="7:8" ht="15" x14ac:dyDescent="0.25">
      <c r="G37972"/>
      <c r="H37972"/>
    </row>
    <row r="37973" spans="7:8" ht="15" x14ac:dyDescent="0.25">
      <c r="G37973"/>
      <c r="H37973"/>
    </row>
    <row r="37974" spans="7:8" ht="15" x14ac:dyDescent="0.25">
      <c r="G37974"/>
      <c r="H37974"/>
    </row>
    <row r="37975" spans="7:8" ht="15" x14ac:dyDescent="0.25">
      <c r="G37975"/>
      <c r="H37975"/>
    </row>
    <row r="37976" spans="7:8" ht="15" x14ac:dyDescent="0.25">
      <c r="G37976"/>
      <c r="H37976"/>
    </row>
    <row r="37977" spans="7:8" ht="15" x14ac:dyDescent="0.25">
      <c r="G37977"/>
      <c r="H37977"/>
    </row>
    <row r="37978" spans="7:8" ht="15" x14ac:dyDescent="0.25">
      <c r="G37978"/>
      <c r="H37978"/>
    </row>
    <row r="37979" spans="7:8" ht="15" x14ac:dyDescent="0.25">
      <c r="G37979"/>
      <c r="H37979"/>
    </row>
    <row r="37980" spans="7:8" ht="15" x14ac:dyDescent="0.25">
      <c r="G37980"/>
      <c r="H37980"/>
    </row>
    <row r="37981" spans="7:8" ht="15" x14ac:dyDescent="0.25">
      <c r="G37981"/>
      <c r="H37981"/>
    </row>
    <row r="37982" spans="7:8" ht="15" x14ac:dyDescent="0.25">
      <c r="G37982"/>
      <c r="H37982"/>
    </row>
    <row r="37983" spans="7:8" ht="15" x14ac:dyDescent="0.25">
      <c r="G37983"/>
      <c r="H37983"/>
    </row>
    <row r="37984" spans="7:8" ht="15" x14ac:dyDescent="0.25">
      <c r="G37984"/>
      <c r="H37984"/>
    </row>
    <row r="37985" spans="7:8" ht="15" x14ac:dyDescent="0.25">
      <c r="G37985"/>
      <c r="H37985"/>
    </row>
    <row r="37986" spans="7:8" ht="15" x14ac:dyDescent="0.25">
      <c r="G37986"/>
      <c r="H37986"/>
    </row>
    <row r="37987" spans="7:8" ht="15" x14ac:dyDescent="0.25">
      <c r="G37987"/>
      <c r="H37987"/>
    </row>
    <row r="37988" spans="7:8" ht="15" x14ac:dyDescent="0.25">
      <c r="G37988"/>
      <c r="H37988"/>
    </row>
    <row r="37989" spans="7:8" ht="15" x14ac:dyDescent="0.25">
      <c r="G37989"/>
      <c r="H37989"/>
    </row>
    <row r="37990" spans="7:8" ht="15" x14ac:dyDescent="0.25">
      <c r="G37990"/>
      <c r="H37990"/>
    </row>
    <row r="37991" spans="7:8" ht="15" x14ac:dyDescent="0.25">
      <c r="G37991"/>
      <c r="H37991"/>
    </row>
    <row r="37992" spans="7:8" ht="15" x14ac:dyDescent="0.25">
      <c r="G37992"/>
      <c r="H37992"/>
    </row>
    <row r="37993" spans="7:8" ht="15" x14ac:dyDescent="0.25">
      <c r="G37993"/>
      <c r="H37993"/>
    </row>
    <row r="37994" spans="7:8" ht="15" x14ac:dyDescent="0.25">
      <c r="G37994"/>
      <c r="H37994"/>
    </row>
    <row r="37995" spans="7:8" ht="15" x14ac:dyDescent="0.25">
      <c r="G37995"/>
      <c r="H37995"/>
    </row>
    <row r="37996" spans="7:8" ht="15" x14ac:dyDescent="0.25">
      <c r="G37996"/>
      <c r="H37996"/>
    </row>
    <row r="37997" spans="7:8" ht="15" x14ac:dyDescent="0.25">
      <c r="G37997"/>
      <c r="H37997"/>
    </row>
    <row r="37998" spans="7:8" ht="15" x14ac:dyDescent="0.25">
      <c r="G37998"/>
      <c r="H37998"/>
    </row>
    <row r="37999" spans="7:8" ht="15" x14ac:dyDescent="0.25">
      <c r="G37999"/>
      <c r="H37999"/>
    </row>
    <row r="38000" spans="7:8" ht="15" x14ac:dyDescent="0.25">
      <c r="G38000"/>
      <c r="H38000"/>
    </row>
    <row r="38001" spans="7:8" ht="15" x14ac:dyDescent="0.25">
      <c r="G38001"/>
      <c r="H38001"/>
    </row>
    <row r="38002" spans="7:8" ht="15" x14ac:dyDescent="0.25">
      <c r="G38002"/>
      <c r="H38002"/>
    </row>
    <row r="38003" spans="7:8" ht="15" x14ac:dyDescent="0.25">
      <c r="G38003"/>
      <c r="H38003"/>
    </row>
    <row r="38004" spans="7:8" ht="15" x14ac:dyDescent="0.25">
      <c r="G38004"/>
      <c r="H38004"/>
    </row>
    <row r="38005" spans="7:8" ht="15" x14ac:dyDescent="0.25">
      <c r="G38005"/>
      <c r="H38005"/>
    </row>
    <row r="38006" spans="7:8" ht="15" x14ac:dyDescent="0.25">
      <c r="G38006"/>
      <c r="H38006"/>
    </row>
    <row r="38007" spans="7:8" ht="15" x14ac:dyDescent="0.25">
      <c r="G38007"/>
      <c r="H38007"/>
    </row>
    <row r="38008" spans="7:8" ht="15" x14ac:dyDescent="0.25">
      <c r="G38008"/>
      <c r="H38008"/>
    </row>
    <row r="38009" spans="7:8" ht="15" x14ac:dyDescent="0.25">
      <c r="G38009"/>
      <c r="H38009"/>
    </row>
    <row r="38010" spans="7:8" ht="15" x14ac:dyDescent="0.25">
      <c r="G38010"/>
      <c r="H38010"/>
    </row>
    <row r="38011" spans="7:8" ht="15" x14ac:dyDescent="0.25">
      <c r="G38011"/>
      <c r="H38011"/>
    </row>
    <row r="38012" spans="7:8" ht="15" x14ac:dyDescent="0.25">
      <c r="G38012"/>
      <c r="H38012"/>
    </row>
    <row r="38013" spans="7:8" ht="15" x14ac:dyDescent="0.25">
      <c r="G38013"/>
      <c r="H38013"/>
    </row>
    <row r="38014" spans="7:8" ht="15" x14ac:dyDescent="0.25">
      <c r="G38014"/>
      <c r="H38014"/>
    </row>
    <row r="38015" spans="7:8" ht="15" x14ac:dyDescent="0.25">
      <c r="G38015"/>
      <c r="H38015"/>
    </row>
    <row r="38016" spans="7:8" ht="15" x14ac:dyDescent="0.25">
      <c r="G38016"/>
      <c r="H38016"/>
    </row>
    <row r="38017" spans="7:8" ht="15" x14ac:dyDescent="0.25">
      <c r="G38017"/>
      <c r="H38017"/>
    </row>
    <row r="38018" spans="7:8" ht="15" x14ac:dyDescent="0.25">
      <c r="G38018"/>
      <c r="H38018"/>
    </row>
    <row r="38019" spans="7:8" ht="15" x14ac:dyDescent="0.25">
      <c r="G38019"/>
      <c r="H38019"/>
    </row>
    <row r="38020" spans="7:8" ht="15" x14ac:dyDescent="0.25">
      <c r="G38020"/>
      <c r="H38020"/>
    </row>
    <row r="38021" spans="7:8" ht="15" x14ac:dyDescent="0.25">
      <c r="G38021"/>
      <c r="H38021"/>
    </row>
    <row r="38022" spans="7:8" ht="15" x14ac:dyDescent="0.25">
      <c r="G38022"/>
      <c r="H38022"/>
    </row>
    <row r="38023" spans="7:8" ht="15" x14ac:dyDescent="0.25">
      <c r="G38023"/>
      <c r="H38023"/>
    </row>
    <row r="38024" spans="7:8" ht="15" x14ac:dyDescent="0.25">
      <c r="G38024"/>
      <c r="H38024"/>
    </row>
    <row r="38025" spans="7:8" ht="15" x14ac:dyDescent="0.25">
      <c r="G38025"/>
      <c r="H38025"/>
    </row>
    <row r="38026" spans="7:8" ht="15" x14ac:dyDescent="0.25">
      <c r="G38026"/>
      <c r="H38026"/>
    </row>
    <row r="38027" spans="7:8" ht="15" x14ac:dyDescent="0.25">
      <c r="G38027"/>
      <c r="H38027"/>
    </row>
    <row r="38028" spans="7:8" ht="15" x14ac:dyDescent="0.25">
      <c r="G38028"/>
      <c r="H38028"/>
    </row>
    <row r="38029" spans="7:8" ht="15" x14ac:dyDescent="0.25">
      <c r="G38029"/>
      <c r="H38029"/>
    </row>
    <row r="38030" spans="7:8" ht="15" x14ac:dyDescent="0.25">
      <c r="G38030"/>
      <c r="H38030"/>
    </row>
    <row r="38031" spans="7:8" ht="15" x14ac:dyDescent="0.25">
      <c r="G38031"/>
      <c r="H38031"/>
    </row>
    <row r="38032" spans="7:8" ht="15" x14ac:dyDescent="0.25">
      <c r="G38032"/>
      <c r="H38032"/>
    </row>
    <row r="38033" spans="7:8" ht="15" x14ac:dyDescent="0.25">
      <c r="G38033"/>
      <c r="H38033"/>
    </row>
    <row r="38034" spans="7:8" ht="15" x14ac:dyDescent="0.25">
      <c r="G38034"/>
      <c r="H38034"/>
    </row>
    <row r="38035" spans="7:8" ht="15" x14ac:dyDescent="0.25">
      <c r="G38035"/>
      <c r="H38035"/>
    </row>
    <row r="38036" spans="7:8" ht="15" x14ac:dyDescent="0.25">
      <c r="G38036"/>
      <c r="H38036"/>
    </row>
    <row r="38037" spans="7:8" ht="15" x14ac:dyDescent="0.25">
      <c r="G38037"/>
      <c r="H38037"/>
    </row>
    <row r="38038" spans="7:8" ht="15" x14ac:dyDescent="0.25">
      <c r="G38038"/>
      <c r="H38038"/>
    </row>
    <row r="38039" spans="7:8" ht="15" x14ac:dyDescent="0.25">
      <c r="G38039"/>
      <c r="H38039"/>
    </row>
    <row r="38040" spans="7:8" ht="15" x14ac:dyDescent="0.25">
      <c r="G38040"/>
      <c r="H38040"/>
    </row>
    <row r="38041" spans="7:8" ht="15" x14ac:dyDescent="0.25">
      <c r="G38041"/>
      <c r="H38041"/>
    </row>
    <row r="38042" spans="7:8" ht="15" x14ac:dyDescent="0.25">
      <c r="G38042"/>
      <c r="H38042"/>
    </row>
    <row r="38043" spans="7:8" ht="15" x14ac:dyDescent="0.25">
      <c r="G38043"/>
      <c r="H38043"/>
    </row>
    <row r="38044" spans="7:8" ht="15" x14ac:dyDescent="0.25">
      <c r="G38044"/>
      <c r="H38044"/>
    </row>
    <row r="38045" spans="7:8" ht="15" x14ac:dyDescent="0.25">
      <c r="G38045"/>
      <c r="H38045"/>
    </row>
    <row r="38046" spans="7:8" ht="15" x14ac:dyDescent="0.25">
      <c r="G38046"/>
      <c r="H38046"/>
    </row>
    <row r="38047" spans="7:8" ht="15" x14ac:dyDescent="0.25">
      <c r="G38047"/>
      <c r="H38047"/>
    </row>
    <row r="38048" spans="7:8" ht="15" x14ac:dyDescent="0.25">
      <c r="G38048"/>
      <c r="H38048"/>
    </row>
    <row r="38049" spans="7:8" ht="15" x14ac:dyDescent="0.25">
      <c r="G38049"/>
      <c r="H38049"/>
    </row>
    <row r="38050" spans="7:8" ht="15" x14ac:dyDescent="0.25">
      <c r="G38050"/>
      <c r="H38050"/>
    </row>
    <row r="38051" spans="7:8" ht="15" x14ac:dyDescent="0.25">
      <c r="G38051"/>
      <c r="H38051"/>
    </row>
    <row r="38052" spans="7:8" ht="15" x14ac:dyDescent="0.25">
      <c r="G38052"/>
      <c r="H38052"/>
    </row>
    <row r="38053" spans="7:8" ht="15" x14ac:dyDescent="0.25">
      <c r="G38053"/>
      <c r="H38053"/>
    </row>
    <row r="38054" spans="7:8" ht="15" x14ac:dyDescent="0.25">
      <c r="G38054"/>
      <c r="H38054"/>
    </row>
    <row r="38055" spans="7:8" ht="15" x14ac:dyDescent="0.25">
      <c r="G38055"/>
      <c r="H38055"/>
    </row>
    <row r="38056" spans="7:8" ht="15" x14ac:dyDescent="0.25">
      <c r="G38056"/>
      <c r="H38056"/>
    </row>
    <row r="38057" spans="7:8" ht="15" x14ac:dyDescent="0.25">
      <c r="G38057"/>
      <c r="H38057"/>
    </row>
    <row r="38058" spans="7:8" ht="15" x14ac:dyDescent="0.25">
      <c r="G38058"/>
      <c r="H38058"/>
    </row>
    <row r="38059" spans="7:8" ht="15" x14ac:dyDescent="0.25">
      <c r="G38059"/>
      <c r="H38059"/>
    </row>
    <row r="38060" spans="7:8" ht="15" x14ac:dyDescent="0.25">
      <c r="G38060"/>
      <c r="H38060"/>
    </row>
    <row r="38061" spans="7:8" ht="15" x14ac:dyDescent="0.25">
      <c r="G38061"/>
      <c r="H38061"/>
    </row>
    <row r="38062" spans="7:8" ht="15" x14ac:dyDescent="0.25">
      <c r="G38062"/>
      <c r="H38062"/>
    </row>
    <row r="38063" spans="7:8" ht="15" x14ac:dyDescent="0.25">
      <c r="G38063"/>
      <c r="H38063"/>
    </row>
    <row r="38064" spans="7:8" ht="15" x14ac:dyDescent="0.25">
      <c r="G38064"/>
      <c r="H38064"/>
    </row>
    <row r="38065" spans="7:8" ht="15" x14ac:dyDescent="0.25">
      <c r="G38065"/>
      <c r="H38065"/>
    </row>
    <row r="38066" spans="7:8" ht="15" x14ac:dyDescent="0.25">
      <c r="G38066"/>
      <c r="H38066"/>
    </row>
    <row r="38067" spans="7:8" ht="15" x14ac:dyDescent="0.25">
      <c r="G38067"/>
      <c r="H38067"/>
    </row>
    <row r="38068" spans="7:8" ht="15" x14ac:dyDescent="0.25">
      <c r="G38068"/>
      <c r="H38068"/>
    </row>
    <row r="38069" spans="7:8" ht="15" x14ac:dyDescent="0.25">
      <c r="G38069"/>
      <c r="H38069"/>
    </row>
    <row r="38070" spans="7:8" ht="15" x14ac:dyDescent="0.25">
      <c r="G38070"/>
      <c r="H38070"/>
    </row>
    <row r="38071" spans="7:8" ht="15" x14ac:dyDescent="0.25">
      <c r="G38071"/>
      <c r="H38071"/>
    </row>
    <row r="38072" spans="7:8" ht="15" x14ac:dyDescent="0.25">
      <c r="G38072"/>
      <c r="H38072"/>
    </row>
    <row r="38073" spans="7:8" ht="15" x14ac:dyDescent="0.25">
      <c r="G38073"/>
      <c r="H38073"/>
    </row>
    <row r="38074" spans="7:8" ht="15" x14ac:dyDescent="0.25">
      <c r="G38074"/>
      <c r="H38074"/>
    </row>
    <row r="38075" spans="7:8" ht="15" x14ac:dyDescent="0.25">
      <c r="G38075"/>
      <c r="H38075"/>
    </row>
    <row r="38076" spans="7:8" ht="15" x14ac:dyDescent="0.25">
      <c r="G38076"/>
      <c r="H38076"/>
    </row>
    <row r="38077" spans="7:8" ht="15" x14ac:dyDescent="0.25">
      <c r="G38077"/>
      <c r="H38077"/>
    </row>
    <row r="38078" spans="7:8" ht="15" x14ac:dyDescent="0.25">
      <c r="G38078"/>
      <c r="H38078"/>
    </row>
    <row r="38079" spans="7:8" ht="15" x14ac:dyDescent="0.25">
      <c r="G38079"/>
      <c r="H38079"/>
    </row>
    <row r="38080" spans="7:8" ht="15" x14ac:dyDescent="0.25">
      <c r="G38080"/>
      <c r="H38080"/>
    </row>
    <row r="38081" spans="7:8" ht="15" x14ac:dyDescent="0.25">
      <c r="G38081"/>
      <c r="H38081"/>
    </row>
    <row r="38082" spans="7:8" ht="15" x14ac:dyDescent="0.25">
      <c r="G38082"/>
      <c r="H38082"/>
    </row>
    <row r="38083" spans="7:8" ht="15" x14ac:dyDescent="0.25">
      <c r="G38083"/>
      <c r="H38083"/>
    </row>
    <row r="38084" spans="7:8" ht="15" x14ac:dyDescent="0.25">
      <c r="G38084"/>
      <c r="H38084"/>
    </row>
    <row r="38085" spans="7:8" ht="15" x14ac:dyDescent="0.25">
      <c r="G38085"/>
      <c r="H38085"/>
    </row>
    <row r="38086" spans="7:8" ht="15" x14ac:dyDescent="0.25">
      <c r="G38086"/>
      <c r="H38086"/>
    </row>
    <row r="38087" spans="7:8" ht="15" x14ac:dyDescent="0.25">
      <c r="G38087"/>
      <c r="H38087"/>
    </row>
    <row r="38088" spans="7:8" ht="15" x14ac:dyDescent="0.25">
      <c r="G38088"/>
      <c r="H38088"/>
    </row>
    <row r="38089" spans="7:8" ht="15" x14ac:dyDescent="0.25">
      <c r="G38089"/>
      <c r="H38089"/>
    </row>
    <row r="38090" spans="7:8" ht="15" x14ac:dyDescent="0.25">
      <c r="G38090"/>
      <c r="H38090"/>
    </row>
    <row r="38091" spans="7:8" ht="15" x14ac:dyDescent="0.25">
      <c r="G38091"/>
      <c r="H38091"/>
    </row>
    <row r="38092" spans="7:8" ht="15" x14ac:dyDescent="0.25">
      <c r="G38092"/>
      <c r="H38092"/>
    </row>
    <row r="38093" spans="7:8" ht="15" x14ac:dyDescent="0.25">
      <c r="G38093"/>
      <c r="H38093"/>
    </row>
    <row r="38094" spans="7:8" ht="15" x14ac:dyDescent="0.25">
      <c r="G38094"/>
      <c r="H38094"/>
    </row>
    <row r="38095" spans="7:8" ht="15" x14ac:dyDescent="0.25">
      <c r="G38095"/>
      <c r="H38095"/>
    </row>
    <row r="38096" spans="7:8" ht="15" x14ac:dyDescent="0.25">
      <c r="G38096"/>
      <c r="H38096"/>
    </row>
    <row r="38097" spans="7:8" ht="15" x14ac:dyDescent="0.25">
      <c r="G38097"/>
      <c r="H38097"/>
    </row>
    <row r="38098" spans="7:8" ht="15" x14ac:dyDescent="0.25">
      <c r="G38098"/>
      <c r="H38098"/>
    </row>
    <row r="38099" spans="7:8" ht="15" x14ac:dyDescent="0.25">
      <c r="G38099"/>
      <c r="H38099"/>
    </row>
    <row r="38100" spans="7:8" ht="15" x14ac:dyDescent="0.25">
      <c r="G38100"/>
      <c r="H38100"/>
    </row>
    <row r="38101" spans="7:8" ht="15" x14ac:dyDescent="0.25">
      <c r="G38101"/>
      <c r="H38101"/>
    </row>
    <row r="38102" spans="7:8" ht="15" x14ac:dyDescent="0.25">
      <c r="G38102"/>
      <c r="H38102"/>
    </row>
    <row r="38103" spans="7:8" ht="15" x14ac:dyDescent="0.25">
      <c r="G38103"/>
      <c r="H38103"/>
    </row>
    <row r="38104" spans="7:8" ht="15" x14ac:dyDescent="0.25">
      <c r="G38104"/>
      <c r="H38104"/>
    </row>
    <row r="38105" spans="7:8" ht="15" x14ac:dyDescent="0.25">
      <c r="G38105"/>
      <c r="H38105"/>
    </row>
    <row r="38106" spans="7:8" ht="15" x14ac:dyDescent="0.25">
      <c r="G38106"/>
      <c r="H38106"/>
    </row>
    <row r="38107" spans="7:8" ht="15" x14ac:dyDescent="0.25">
      <c r="G38107"/>
      <c r="H38107"/>
    </row>
    <row r="38108" spans="7:8" ht="15" x14ac:dyDescent="0.25">
      <c r="G38108"/>
      <c r="H38108"/>
    </row>
    <row r="38109" spans="7:8" ht="15" x14ac:dyDescent="0.25">
      <c r="G38109"/>
      <c r="H38109"/>
    </row>
    <row r="38110" spans="7:8" ht="15" x14ac:dyDescent="0.25">
      <c r="G38110"/>
      <c r="H38110"/>
    </row>
    <row r="38111" spans="7:8" ht="15" x14ac:dyDescent="0.25">
      <c r="G38111"/>
      <c r="H38111"/>
    </row>
    <row r="38112" spans="7:8" ht="15" x14ac:dyDescent="0.25">
      <c r="G38112"/>
      <c r="H38112"/>
    </row>
    <row r="38113" spans="7:8" ht="15" x14ac:dyDescent="0.25">
      <c r="G38113"/>
      <c r="H38113"/>
    </row>
    <row r="38114" spans="7:8" ht="15" x14ac:dyDescent="0.25">
      <c r="G38114"/>
      <c r="H38114"/>
    </row>
    <row r="38115" spans="7:8" ht="15" x14ac:dyDescent="0.25">
      <c r="G38115"/>
      <c r="H38115"/>
    </row>
    <row r="38116" spans="7:8" ht="15" x14ac:dyDescent="0.25">
      <c r="G38116"/>
      <c r="H38116"/>
    </row>
    <row r="38117" spans="7:8" ht="15" x14ac:dyDescent="0.25">
      <c r="G38117"/>
      <c r="H38117"/>
    </row>
    <row r="38118" spans="7:8" ht="15" x14ac:dyDescent="0.25">
      <c r="G38118"/>
      <c r="H38118"/>
    </row>
    <row r="38119" spans="7:8" ht="15" x14ac:dyDescent="0.25">
      <c r="G38119"/>
      <c r="H38119"/>
    </row>
    <row r="38120" spans="7:8" ht="15" x14ac:dyDescent="0.25">
      <c r="G38120"/>
      <c r="H38120"/>
    </row>
    <row r="38121" spans="7:8" ht="15" x14ac:dyDescent="0.25">
      <c r="G38121"/>
      <c r="H38121"/>
    </row>
    <row r="38122" spans="7:8" ht="15" x14ac:dyDescent="0.25">
      <c r="G38122"/>
      <c r="H38122"/>
    </row>
    <row r="38123" spans="7:8" ht="15" x14ac:dyDescent="0.25">
      <c r="G38123"/>
      <c r="H38123"/>
    </row>
    <row r="38124" spans="7:8" ht="15" x14ac:dyDescent="0.25">
      <c r="G38124"/>
      <c r="H38124"/>
    </row>
    <row r="38125" spans="7:8" ht="15" x14ac:dyDescent="0.25">
      <c r="G38125"/>
      <c r="H38125"/>
    </row>
    <row r="38126" spans="7:8" ht="15" x14ac:dyDescent="0.25">
      <c r="G38126"/>
      <c r="H38126"/>
    </row>
    <row r="38127" spans="7:8" ht="15" x14ac:dyDescent="0.25">
      <c r="G38127"/>
      <c r="H38127"/>
    </row>
    <row r="38128" spans="7:8" ht="15" x14ac:dyDescent="0.25">
      <c r="G38128"/>
      <c r="H38128"/>
    </row>
    <row r="38129" spans="7:8" ht="15" x14ac:dyDescent="0.25">
      <c r="G38129"/>
      <c r="H38129"/>
    </row>
    <row r="38130" spans="7:8" ht="15" x14ac:dyDescent="0.25">
      <c r="G38130"/>
      <c r="H38130"/>
    </row>
    <row r="38131" spans="7:8" ht="15" x14ac:dyDescent="0.25">
      <c r="G38131"/>
      <c r="H38131"/>
    </row>
    <row r="38132" spans="7:8" ht="15" x14ac:dyDescent="0.25">
      <c r="G38132"/>
      <c r="H38132"/>
    </row>
    <row r="38133" spans="7:8" ht="15" x14ac:dyDescent="0.25">
      <c r="G38133"/>
      <c r="H38133"/>
    </row>
    <row r="38134" spans="7:8" ht="15" x14ac:dyDescent="0.25">
      <c r="G38134"/>
      <c r="H38134"/>
    </row>
    <row r="38135" spans="7:8" ht="15" x14ac:dyDescent="0.25">
      <c r="G38135"/>
      <c r="H38135"/>
    </row>
    <row r="38136" spans="7:8" ht="15" x14ac:dyDescent="0.25">
      <c r="G38136"/>
      <c r="H38136"/>
    </row>
    <row r="38137" spans="7:8" ht="15" x14ac:dyDescent="0.25">
      <c r="G38137"/>
      <c r="H38137"/>
    </row>
    <row r="38138" spans="7:8" ht="15" x14ac:dyDescent="0.25">
      <c r="G38138"/>
      <c r="H38138"/>
    </row>
    <row r="38139" spans="7:8" ht="15" x14ac:dyDescent="0.25">
      <c r="G38139"/>
      <c r="H38139"/>
    </row>
    <row r="38140" spans="7:8" ht="15" x14ac:dyDescent="0.25">
      <c r="G38140"/>
      <c r="H38140"/>
    </row>
    <row r="38141" spans="7:8" ht="15" x14ac:dyDescent="0.25">
      <c r="G38141"/>
      <c r="H38141"/>
    </row>
    <row r="38142" spans="7:8" ht="15" x14ac:dyDescent="0.25">
      <c r="G38142"/>
      <c r="H38142"/>
    </row>
    <row r="38143" spans="7:8" ht="15" x14ac:dyDescent="0.25">
      <c r="G38143"/>
      <c r="H38143"/>
    </row>
    <row r="38144" spans="7:8" ht="15" x14ac:dyDescent="0.25">
      <c r="G38144"/>
      <c r="H38144"/>
    </row>
    <row r="38145" spans="7:8" ht="15" x14ac:dyDescent="0.25">
      <c r="G38145"/>
      <c r="H38145"/>
    </row>
    <row r="38146" spans="7:8" ht="15" x14ac:dyDescent="0.25">
      <c r="G38146"/>
      <c r="H38146"/>
    </row>
    <row r="38147" spans="7:8" ht="15" x14ac:dyDescent="0.25">
      <c r="G38147"/>
      <c r="H38147"/>
    </row>
    <row r="38148" spans="7:8" ht="15" x14ac:dyDescent="0.25">
      <c r="G38148"/>
      <c r="H38148"/>
    </row>
    <row r="38149" spans="7:8" ht="15" x14ac:dyDescent="0.25">
      <c r="G38149"/>
      <c r="H38149"/>
    </row>
    <row r="38150" spans="7:8" ht="15" x14ac:dyDescent="0.25">
      <c r="G38150"/>
      <c r="H38150"/>
    </row>
    <row r="38151" spans="7:8" ht="15" x14ac:dyDescent="0.25">
      <c r="G38151"/>
      <c r="H38151"/>
    </row>
    <row r="38152" spans="7:8" ht="15" x14ac:dyDescent="0.25">
      <c r="G38152"/>
      <c r="H38152"/>
    </row>
    <row r="38153" spans="7:8" ht="15" x14ac:dyDescent="0.25">
      <c r="G38153"/>
      <c r="H38153"/>
    </row>
    <row r="38154" spans="7:8" ht="15" x14ac:dyDescent="0.25">
      <c r="G38154"/>
      <c r="H38154"/>
    </row>
    <row r="38155" spans="7:8" ht="15" x14ac:dyDescent="0.25">
      <c r="G38155"/>
      <c r="H38155"/>
    </row>
    <row r="38156" spans="7:8" ht="15" x14ac:dyDescent="0.25">
      <c r="G38156"/>
      <c r="H38156"/>
    </row>
    <row r="38157" spans="7:8" ht="15" x14ac:dyDescent="0.25">
      <c r="G38157"/>
      <c r="H38157"/>
    </row>
    <row r="38158" spans="7:8" ht="15" x14ac:dyDescent="0.25">
      <c r="G38158"/>
      <c r="H38158"/>
    </row>
    <row r="38159" spans="7:8" ht="15" x14ac:dyDescent="0.25">
      <c r="G38159"/>
      <c r="H38159"/>
    </row>
    <row r="38160" spans="7:8" ht="15" x14ac:dyDescent="0.25">
      <c r="G38160"/>
      <c r="H38160"/>
    </row>
    <row r="38161" spans="7:8" ht="15" x14ac:dyDescent="0.25">
      <c r="G38161"/>
      <c r="H38161"/>
    </row>
    <row r="38162" spans="7:8" ht="15" x14ac:dyDescent="0.25">
      <c r="G38162"/>
      <c r="H38162"/>
    </row>
    <row r="38163" spans="7:8" ht="15" x14ac:dyDescent="0.25">
      <c r="G38163"/>
      <c r="H38163"/>
    </row>
    <row r="38164" spans="7:8" ht="15" x14ac:dyDescent="0.25">
      <c r="G38164"/>
      <c r="H38164"/>
    </row>
    <row r="38165" spans="7:8" ht="15" x14ac:dyDescent="0.25">
      <c r="G38165"/>
      <c r="H38165"/>
    </row>
    <row r="38166" spans="7:8" ht="15" x14ac:dyDescent="0.25">
      <c r="G38166"/>
      <c r="H38166"/>
    </row>
    <row r="38167" spans="7:8" ht="15" x14ac:dyDescent="0.25">
      <c r="G38167"/>
      <c r="H38167"/>
    </row>
    <row r="38168" spans="7:8" ht="15" x14ac:dyDescent="0.25">
      <c r="G38168"/>
      <c r="H38168"/>
    </row>
    <row r="38169" spans="7:8" ht="15" x14ac:dyDescent="0.25">
      <c r="G38169"/>
      <c r="H38169"/>
    </row>
    <row r="38170" spans="7:8" ht="15" x14ac:dyDescent="0.25">
      <c r="G38170"/>
      <c r="H38170"/>
    </row>
    <row r="38171" spans="7:8" ht="15" x14ac:dyDescent="0.25">
      <c r="G38171"/>
      <c r="H38171"/>
    </row>
    <row r="38172" spans="7:8" ht="15" x14ac:dyDescent="0.25">
      <c r="G38172"/>
      <c r="H38172"/>
    </row>
    <row r="38173" spans="7:8" ht="15" x14ac:dyDescent="0.25">
      <c r="G38173"/>
      <c r="H38173"/>
    </row>
    <row r="38174" spans="7:8" ht="15" x14ac:dyDescent="0.25">
      <c r="G38174"/>
      <c r="H38174"/>
    </row>
    <row r="38175" spans="7:8" ht="15" x14ac:dyDescent="0.25">
      <c r="G38175"/>
      <c r="H38175"/>
    </row>
    <row r="38176" spans="7:8" ht="15" x14ac:dyDescent="0.25">
      <c r="G38176"/>
      <c r="H38176"/>
    </row>
    <row r="38177" spans="7:8" ht="15" x14ac:dyDescent="0.25">
      <c r="G38177"/>
      <c r="H38177"/>
    </row>
    <row r="38178" spans="7:8" ht="15" x14ac:dyDescent="0.25">
      <c r="G38178"/>
      <c r="H38178"/>
    </row>
    <row r="38179" spans="7:8" ht="15" x14ac:dyDescent="0.25">
      <c r="G38179"/>
      <c r="H38179"/>
    </row>
    <row r="38180" spans="7:8" ht="15" x14ac:dyDescent="0.25">
      <c r="G38180"/>
      <c r="H38180"/>
    </row>
    <row r="38181" spans="7:8" ht="15" x14ac:dyDescent="0.25">
      <c r="G38181"/>
      <c r="H38181"/>
    </row>
    <row r="38182" spans="7:8" ht="15" x14ac:dyDescent="0.25">
      <c r="G38182"/>
      <c r="H38182"/>
    </row>
    <row r="38183" spans="7:8" ht="15" x14ac:dyDescent="0.25">
      <c r="G38183"/>
      <c r="H38183"/>
    </row>
    <row r="38184" spans="7:8" ht="15" x14ac:dyDescent="0.25">
      <c r="G38184"/>
      <c r="H38184"/>
    </row>
    <row r="38185" spans="7:8" ht="15" x14ac:dyDescent="0.25">
      <c r="G38185"/>
      <c r="H38185"/>
    </row>
    <row r="38186" spans="7:8" ht="15" x14ac:dyDescent="0.25">
      <c r="G38186"/>
      <c r="H38186"/>
    </row>
    <row r="38187" spans="7:8" ht="15" x14ac:dyDescent="0.25">
      <c r="G38187"/>
      <c r="H38187"/>
    </row>
    <row r="38188" spans="7:8" ht="15" x14ac:dyDescent="0.25">
      <c r="G38188"/>
      <c r="H38188"/>
    </row>
    <row r="38189" spans="7:8" ht="15" x14ac:dyDescent="0.25">
      <c r="G38189"/>
      <c r="H38189"/>
    </row>
    <row r="38190" spans="7:8" ht="15" x14ac:dyDescent="0.25">
      <c r="G38190"/>
      <c r="H38190"/>
    </row>
    <row r="38191" spans="7:8" ht="15" x14ac:dyDescent="0.25">
      <c r="G38191"/>
      <c r="H38191"/>
    </row>
    <row r="38192" spans="7:8" ht="15" x14ac:dyDescent="0.25">
      <c r="G38192"/>
      <c r="H38192"/>
    </row>
    <row r="38193" spans="7:8" ht="15" x14ac:dyDescent="0.25">
      <c r="G38193"/>
      <c r="H38193"/>
    </row>
    <row r="38194" spans="7:8" ht="15" x14ac:dyDescent="0.25">
      <c r="G38194"/>
      <c r="H38194"/>
    </row>
    <row r="38195" spans="7:8" ht="15" x14ac:dyDescent="0.25">
      <c r="G38195"/>
      <c r="H38195"/>
    </row>
    <row r="38196" spans="7:8" ht="15" x14ac:dyDescent="0.25">
      <c r="G38196"/>
      <c r="H38196"/>
    </row>
    <row r="38197" spans="7:8" ht="15" x14ac:dyDescent="0.25">
      <c r="G38197"/>
      <c r="H38197"/>
    </row>
    <row r="38198" spans="7:8" ht="15" x14ac:dyDescent="0.25">
      <c r="G38198"/>
      <c r="H38198"/>
    </row>
    <row r="38199" spans="7:8" ht="15" x14ac:dyDescent="0.25">
      <c r="G38199"/>
      <c r="H38199"/>
    </row>
    <row r="38200" spans="7:8" ht="15" x14ac:dyDescent="0.25">
      <c r="G38200"/>
      <c r="H38200"/>
    </row>
    <row r="38201" spans="7:8" ht="15" x14ac:dyDescent="0.25">
      <c r="G38201"/>
      <c r="H38201"/>
    </row>
    <row r="38202" spans="7:8" ht="15" x14ac:dyDescent="0.25">
      <c r="G38202"/>
      <c r="H38202"/>
    </row>
    <row r="38203" spans="7:8" ht="15" x14ac:dyDescent="0.25">
      <c r="G38203"/>
      <c r="H38203"/>
    </row>
    <row r="38204" spans="7:8" ht="15" x14ac:dyDescent="0.25">
      <c r="G38204"/>
      <c r="H38204"/>
    </row>
    <row r="38205" spans="7:8" ht="15" x14ac:dyDescent="0.25">
      <c r="G38205"/>
      <c r="H38205"/>
    </row>
    <row r="38206" spans="7:8" ht="15" x14ac:dyDescent="0.25">
      <c r="G38206"/>
      <c r="H38206"/>
    </row>
    <row r="38207" spans="7:8" ht="15" x14ac:dyDescent="0.25">
      <c r="G38207"/>
      <c r="H38207"/>
    </row>
    <row r="38208" spans="7:8" ht="15" x14ac:dyDescent="0.25">
      <c r="G38208"/>
      <c r="H38208"/>
    </row>
    <row r="38209" spans="7:8" ht="15" x14ac:dyDescent="0.25">
      <c r="G38209"/>
      <c r="H38209"/>
    </row>
    <row r="38210" spans="7:8" ht="15" x14ac:dyDescent="0.25">
      <c r="G38210"/>
      <c r="H38210"/>
    </row>
    <row r="38211" spans="7:8" ht="15" x14ac:dyDescent="0.25">
      <c r="G38211"/>
      <c r="H38211"/>
    </row>
    <row r="38212" spans="7:8" ht="15" x14ac:dyDescent="0.25">
      <c r="G38212"/>
      <c r="H38212"/>
    </row>
    <row r="38213" spans="7:8" ht="15" x14ac:dyDescent="0.25">
      <c r="G38213"/>
      <c r="H38213"/>
    </row>
    <row r="38214" spans="7:8" ht="15" x14ac:dyDescent="0.25">
      <c r="G38214"/>
      <c r="H38214"/>
    </row>
    <row r="38215" spans="7:8" ht="15" x14ac:dyDescent="0.25">
      <c r="G38215"/>
      <c r="H38215"/>
    </row>
    <row r="38216" spans="7:8" ht="15" x14ac:dyDescent="0.25">
      <c r="G38216"/>
      <c r="H38216"/>
    </row>
    <row r="38217" spans="7:8" ht="15" x14ac:dyDescent="0.25">
      <c r="G38217"/>
      <c r="H38217"/>
    </row>
    <row r="38218" spans="7:8" ht="15" x14ac:dyDescent="0.25">
      <c r="G38218"/>
      <c r="H38218"/>
    </row>
    <row r="38219" spans="7:8" ht="15" x14ac:dyDescent="0.25">
      <c r="G38219"/>
      <c r="H38219"/>
    </row>
    <row r="38220" spans="7:8" ht="15" x14ac:dyDescent="0.25">
      <c r="G38220"/>
      <c r="H38220"/>
    </row>
    <row r="38221" spans="7:8" ht="15" x14ac:dyDescent="0.25">
      <c r="G38221"/>
      <c r="H38221"/>
    </row>
    <row r="38222" spans="7:8" ht="15" x14ac:dyDescent="0.25">
      <c r="G38222"/>
      <c r="H38222"/>
    </row>
    <row r="38223" spans="7:8" ht="15" x14ac:dyDescent="0.25">
      <c r="G38223"/>
      <c r="H38223"/>
    </row>
    <row r="38224" spans="7:8" ht="15" x14ac:dyDescent="0.25">
      <c r="G38224"/>
      <c r="H38224"/>
    </row>
    <row r="38225" spans="7:8" ht="15" x14ac:dyDescent="0.25">
      <c r="G38225"/>
      <c r="H38225"/>
    </row>
    <row r="38226" spans="7:8" ht="15" x14ac:dyDescent="0.25">
      <c r="G38226"/>
      <c r="H38226"/>
    </row>
    <row r="38227" spans="7:8" ht="15" x14ac:dyDescent="0.25">
      <c r="G38227"/>
      <c r="H38227"/>
    </row>
    <row r="38228" spans="7:8" ht="15" x14ac:dyDescent="0.25">
      <c r="G38228"/>
      <c r="H38228"/>
    </row>
    <row r="38229" spans="7:8" ht="15" x14ac:dyDescent="0.25">
      <c r="G38229"/>
      <c r="H38229"/>
    </row>
    <row r="38230" spans="7:8" ht="15" x14ac:dyDescent="0.25">
      <c r="G38230"/>
      <c r="H38230"/>
    </row>
    <row r="38231" spans="7:8" ht="15" x14ac:dyDescent="0.25">
      <c r="G38231"/>
      <c r="H38231"/>
    </row>
    <row r="38232" spans="7:8" ht="15" x14ac:dyDescent="0.25">
      <c r="G38232"/>
      <c r="H38232"/>
    </row>
    <row r="38233" spans="7:8" ht="15" x14ac:dyDescent="0.25">
      <c r="G38233"/>
      <c r="H38233"/>
    </row>
    <row r="38234" spans="7:8" ht="15" x14ac:dyDescent="0.25">
      <c r="G38234"/>
      <c r="H38234"/>
    </row>
    <row r="38235" spans="7:8" ht="15" x14ac:dyDescent="0.25">
      <c r="G38235"/>
      <c r="H38235"/>
    </row>
    <row r="38236" spans="7:8" ht="15" x14ac:dyDescent="0.25">
      <c r="G38236"/>
      <c r="H38236"/>
    </row>
    <row r="38237" spans="7:8" ht="15" x14ac:dyDescent="0.25">
      <c r="G38237"/>
      <c r="H38237"/>
    </row>
    <row r="38238" spans="7:8" ht="15" x14ac:dyDescent="0.25">
      <c r="G38238"/>
      <c r="H38238"/>
    </row>
    <row r="38239" spans="7:8" ht="15" x14ac:dyDescent="0.25">
      <c r="G38239"/>
      <c r="H38239"/>
    </row>
    <row r="38240" spans="7:8" ht="15" x14ac:dyDescent="0.25">
      <c r="G38240"/>
      <c r="H38240"/>
    </row>
    <row r="38241" spans="7:8" ht="15" x14ac:dyDescent="0.25">
      <c r="G38241"/>
      <c r="H38241"/>
    </row>
    <row r="38242" spans="7:8" ht="15" x14ac:dyDescent="0.25">
      <c r="G38242"/>
      <c r="H38242"/>
    </row>
    <row r="38243" spans="7:8" ht="15" x14ac:dyDescent="0.25">
      <c r="G38243"/>
      <c r="H38243"/>
    </row>
    <row r="38244" spans="7:8" ht="15" x14ac:dyDescent="0.25">
      <c r="G38244"/>
      <c r="H38244"/>
    </row>
    <row r="38245" spans="7:8" ht="15" x14ac:dyDescent="0.25">
      <c r="G38245"/>
      <c r="H38245"/>
    </row>
    <row r="38246" spans="7:8" ht="15" x14ac:dyDescent="0.25">
      <c r="G38246"/>
      <c r="H38246"/>
    </row>
    <row r="38247" spans="7:8" ht="15" x14ac:dyDescent="0.25">
      <c r="G38247"/>
      <c r="H38247"/>
    </row>
    <row r="38248" spans="7:8" ht="15" x14ac:dyDescent="0.25">
      <c r="G38248"/>
      <c r="H38248"/>
    </row>
    <row r="38249" spans="7:8" ht="15" x14ac:dyDescent="0.25">
      <c r="G38249"/>
      <c r="H38249"/>
    </row>
    <row r="38250" spans="7:8" ht="15" x14ac:dyDescent="0.25">
      <c r="G38250"/>
      <c r="H38250"/>
    </row>
    <row r="38251" spans="7:8" ht="15" x14ac:dyDescent="0.25">
      <c r="G38251"/>
      <c r="H38251"/>
    </row>
    <row r="38252" spans="7:8" ht="15" x14ac:dyDescent="0.25">
      <c r="G38252"/>
      <c r="H38252"/>
    </row>
    <row r="38253" spans="7:8" ht="15" x14ac:dyDescent="0.25">
      <c r="G38253"/>
      <c r="H38253"/>
    </row>
    <row r="38254" spans="7:8" ht="15" x14ac:dyDescent="0.25">
      <c r="G38254"/>
      <c r="H38254"/>
    </row>
    <row r="38255" spans="7:8" ht="15" x14ac:dyDescent="0.25">
      <c r="G38255"/>
      <c r="H38255"/>
    </row>
    <row r="38256" spans="7:8" ht="15" x14ac:dyDescent="0.25">
      <c r="G38256"/>
      <c r="H38256"/>
    </row>
    <row r="38257" spans="7:8" ht="15" x14ac:dyDescent="0.25">
      <c r="G38257"/>
      <c r="H38257"/>
    </row>
    <row r="38258" spans="7:8" ht="15" x14ac:dyDescent="0.25">
      <c r="G38258"/>
      <c r="H38258"/>
    </row>
    <row r="38259" spans="7:8" ht="15" x14ac:dyDescent="0.25">
      <c r="G38259"/>
      <c r="H38259"/>
    </row>
    <row r="38260" spans="7:8" ht="15" x14ac:dyDescent="0.25">
      <c r="G38260"/>
      <c r="H38260"/>
    </row>
    <row r="38261" spans="7:8" ht="15" x14ac:dyDescent="0.25">
      <c r="G38261"/>
      <c r="H38261"/>
    </row>
    <row r="38262" spans="7:8" ht="15" x14ac:dyDescent="0.25">
      <c r="G38262"/>
      <c r="H38262"/>
    </row>
    <row r="38263" spans="7:8" ht="15" x14ac:dyDescent="0.25">
      <c r="G38263"/>
      <c r="H38263"/>
    </row>
    <row r="38264" spans="7:8" ht="15" x14ac:dyDescent="0.25">
      <c r="G38264"/>
      <c r="H38264"/>
    </row>
    <row r="38265" spans="7:8" ht="15" x14ac:dyDescent="0.25">
      <c r="G38265"/>
      <c r="H38265"/>
    </row>
    <row r="38266" spans="7:8" ht="15" x14ac:dyDescent="0.25">
      <c r="G38266"/>
      <c r="H38266"/>
    </row>
    <row r="38267" spans="7:8" ht="15" x14ac:dyDescent="0.25">
      <c r="G38267"/>
      <c r="H38267"/>
    </row>
    <row r="38268" spans="7:8" ht="15" x14ac:dyDescent="0.25">
      <c r="G38268"/>
      <c r="H38268"/>
    </row>
    <row r="38269" spans="7:8" ht="15" x14ac:dyDescent="0.25">
      <c r="G38269"/>
      <c r="H38269"/>
    </row>
    <row r="38270" spans="7:8" ht="15" x14ac:dyDescent="0.25">
      <c r="G38270"/>
      <c r="H38270"/>
    </row>
    <row r="38271" spans="7:8" ht="15" x14ac:dyDescent="0.25">
      <c r="G38271"/>
      <c r="H38271"/>
    </row>
    <row r="38272" spans="7:8" ht="15" x14ac:dyDescent="0.25">
      <c r="G38272"/>
      <c r="H38272"/>
    </row>
    <row r="38273" spans="7:8" ht="15" x14ac:dyDescent="0.25">
      <c r="G38273"/>
      <c r="H38273"/>
    </row>
    <row r="38274" spans="7:8" ht="15" x14ac:dyDescent="0.25">
      <c r="G38274"/>
      <c r="H38274"/>
    </row>
    <row r="38275" spans="7:8" ht="15" x14ac:dyDescent="0.25">
      <c r="G38275"/>
      <c r="H38275"/>
    </row>
    <row r="38276" spans="7:8" ht="15" x14ac:dyDescent="0.25">
      <c r="G38276"/>
      <c r="H38276"/>
    </row>
    <row r="38277" spans="7:8" ht="15" x14ac:dyDescent="0.25">
      <c r="G38277"/>
      <c r="H38277"/>
    </row>
    <row r="38278" spans="7:8" ht="15" x14ac:dyDescent="0.25">
      <c r="G38278"/>
      <c r="H38278"/>
    </row>
    <row r="38279" spans="7:8" ht="15" x14ac:dyDescent="0.25">
      <c r="G38279"/>
      <c r="H38279"/>
    </row>
    <row r="38280" spans="7:8" ht="15" x14ac:dyDescent="0.25">
      <c r="G38280"/>
      <c r="H38280"/>
    </row>
    <row r="38281" spans="7:8" ht="15" x14ac:dyDescent="0.25">
      <c r="G38281"/>
      <c r="H38281"/>
    </row>
    <row r="38282" spans="7:8" ht="15" x14ac:dyDescent="0.25">
      <c r="G38282"/>
      <c r="H38282"/>
    </row>
    <row r="38283" spans="7:8" ht="15" x14ac:dyDescent="0.25">
      <c r="G38283"/>
      <c r="H38283"/>
    </row>
    <row r="38284" spans="7:8" ht="15" x14ac:dyDescent="0.25">
      <c r="G38284"/>
      <c r="H38284"/>
    </row>
    <row r="38285" spans="7:8" ht="15" x14ac:dyDescent="0.25">
      <c r="G38285"/>
      <c r="H38285"/>
    </row>
    <row r="38286" spans="7:8" ht="15" x14ac:dyDescent="0.25">
      <c r="G38286"/>
      <c r="H38286"/>
    </row>
    <row r="38287" spans="7:8" ht="15" x14ac:dyDescent="0.25">
      <c r="G38287"/>
      <c r="H38287"/>
    </row>
    <row r="38288" spans="7:8" ht="15" x14ac:dyDescent="0.25">
      <c r="G38288"/>
      <c r="H38288"/>
    </row>
    <row r="38289" spans="7:8" ht="15" x14ac:dyDescent="0.25">
      <c r="G38289"/>
      <c r="H38289"/>
    </row>
    <row r="38290" spans="7:8" ht="15" x14ac:dyDescent="0.25">
      <c r="G38290"/>
      <c r="H38290"/>
    </row>
    <row r="38291" spans="7:8" ht="15" x14ac:dyDescent="0.25">
      <c r="G38291"/>
      <c r="H38291"/>
    </row>
    <row r="38292" spans="7:8" ht="15" x14ac:dyDescent="0.25">
      <c r="G38292"/>
      <c r="H38292"/>
    </row>
    <row r="38293" spans="7:8" ht="15" x14ac:dyDescent="0.25">
      <c r="G38293"/>
      <c r="H38293"/>
    </row>
    <row r="38294" spans="7:8" ht="15" x14ac:dyDescent="0.25">
      <c r="G38294"/>
      <c r="H38294"/>
    </row>
    <row r="38295" spans="7:8" ht="15" x14ac:dyDescent="0.25">
      <c r="G38295"/>
      <c r="H38295"/>
    </row>
    <row r="38296" spans="7:8" ht="15" x14ac:dyDescent="0.25">
      <c r="G38296"/>
      <c r="H38296"/>
    </row>
    <row r="38297" spans="7:8" ht="15" x14ac:dyDescent="0.25">
      <c r="G38297"/>
      <c r="H38297"/>
    </row>
    <row r="38298" spans="7:8" ht="15" x14ac:dyDescent="0.25">
      <c r="G38298"/>
      <c r="H38298"/>
    </row>
    <row r="38299" spans="7:8" ht="15" x14ac:dyDescent="0.25">
      <c r="G38299"/>
      <c r="H38299"/>
    </row>
    <row r="38300" spans="7:8" ht="15" x14ac:dyDescent="0.25">
      <c r="G38300"/>
      <c r="H38300"/>
    </row>
    <row r="38301" spans="7:8" ht="15" x14ac:dyDescent="0.25">
      <c r="G38301"/>
      <c r="H38301"/>
    </row>
    <row r="38302" spans="7:8" ht="15" x14ac:dyDescent="0.25">
      <c r="G38302"/>
      <c r="H38302"/>
    </row>
    <row r="38303" spans="7:8" ht="15" x14ac:dyDescent="0.25">
      <c r="G38303"/>
      <c r="H38303"/>
    </row>
    <row r="38304" spans="7:8" ht="15" x14ac:dyDescent="0.25">
      <c r="G38304"/>
      <c r="H38304"/>
    </row>
    <row r="38305" spans="7:8" ht="15" x14ac:dyDescent="0.25">
      <c r="G38305"/>
      <c r="H38305"/>
    </row>
    <row r="38306" spans="7:8" ht="15" x14ac:dyDescent="0.25">
      <c r="G38306"/>
      <c r="H38306"/>
    </row>
    <row r="38307" spans="7:8" ht="15" x14ac:dyDescent="0.25">
      <c r="G38307"/>
      <c r="H38307"/>
    </row>
    <row r="38308" spans="7:8" ht="15" x14ac:dyDescent="0.25">
      <c r="G38308"/>
      <c r="H38308"/>
    </row>
    <row r="38309" spans="7:8" ht="15" x14ac:dyDescent="0.25">
      <c r="G38309"/>
      <c r="H38309"/>
    </row>
    <row r="38310" spans="7:8" ht="15" x14ac:dyDescent="0.25">
      <c r="G38310"/>
      <c r="H38310"/>
    </row>
    <row r="38311" spans="7:8" ht="15" x14ac:dyDescent="0.25">
      <c r="G38311"/>
      <c r="H38311"/>
    </row>
    <row r="38312" spans="7:8" ht="15" x14ac:dyDescent="0.25">
      <c r="G38312"/>
      <c r="H38312"/>
    </row>
    <row r="38313" spans="7:8" ht="15" x14ac:dyDescent="0.25">
      <c r="G38313"/>
      <c r="H38313"/>
    </row>
    <row r="38314" spans="7:8" ht="15" x14ac:dyDescent="0.25">
      <c r="G38314"/>
      <c r="H38314"/>
    </row>
    <row r="38315" spans="7:8" ht="15" x14ac:dyDescent="0.25">
      <c r="G38315"/>
      <c r="H38315"/>
    </row>
    <row r="38316" spans="7:8" ht="15" x14ac:dyDescent="0.25">
      <c r="G38316"/>
      <c r="H38316"/>
    </row>
    <row r="38317" spans="7:8" ht="15" x14ac:dyDescent="0.25">
      <c r="G38317"/>
      <c r="H38317"/>
    </row>
    <row r="38318" spans="7:8" ht="15" x14ac:dyDescent="0.25">
      <c r="G38318"/>
      <c r="H38318"/>
    </row>
    <row r="38319" spans="7:8" ht="15" x14ac:dyDescent="0.25">
      <c r="G38319"/>
      <c r="H38319"/>
    </row>
    <row r="38320" spans="7:8" ht="15" x14ac:dyDescent="0.25">
      <c r="G38320"/>
      <c r="H38320"/>
    </row>
    <row r="38321" spans="7:8" ht="15" x14ac:dyDescent="0.25">
      <c r="G38321"/>
      <c r="H38321"/>
    </row>
    <row r="38322" spans="7:8" ht="15" x14ac:dyDescent="0.25">
      <c r="G38322"/>
      <c r="H38322"/>
    </row>
    <row r="38323" spans="7:8" ht="15" x14ac:dyDescent="0.25">
      <c r="G38323"/>
      <c r="H38323"/>
    </row>
    <row r="38324" spans="7:8" ht="15" x14ac:dyDescent="0.25">
      <c r="G38324"/>
      <c r="H38324"/>
    </row>
    <row r="38325" spans="7:8" ht="15" x14ac:dyDescent="0.25">
      <c r="G38325"/>
      <c r="H38325"/>
    </row>
    <row r="38326" spans="7:8" ht="15" x14ac:dyDescent="0.25">
      <c r="G38326"/>
      <c r="H38326"/>
    </row>
    <row r="38327" spans="7:8" ht="15" x14ac:dyDescent="0.25">
      <c r="G38327"/>
      <c r="H38327"/>
    </row>
    <row r="38328" spans="7:8" ht="15" x14ac:dyDescent="0.25">
      <c r="G38328"/>
      <c r="H38328"/>
    </row>
    <row r="38329" spans="7:8" ht="15" x14ac:dyDescent="0.25">
      <c r="G38329"/>
      <c r="H38329"/>
    </row>
    <row r="38330" spans="7:8" ht="15" x14ac:dyDescent="0.25">
      <c r="G38330"/>
      <c r="H38330"/>
    </row>
    <row r="38331" spans="7:8" ht="15" x14ac:dyDescent="0.25">
      <c r="G38331"/>
      <c r="H38331"/>
    </row>
    <row r="38332" spans="7:8" ht="15" x14ac:dyDescent="0.25">
      <c r="G38332"/>
      <c r="H38332"/>
    </row>
    <row r="38333" spans="7:8" ht="15" x14ac:dyDescent="0.25">
      <c r="G38333"/>
      <c r="H38333"/>
    </row>
    <row r="38334" spans="7:8" ht="15" x14ac:dyDescent="0.25">
      <c r="G38334"/>
      <c r="H38334"/>
    </row>
    <row r="38335" spans="7:8" ht="15" x14ac:dyDescent="0.25">
      <c r="G38335"/>
      <c r="H38335"/>
    </row>
    <row r="38336" spans="7:8" ht="15" x14ac:dyDescent="0.25">
      <c r="G38336"/>
      <c r="H38336"/>
    </row>
    <row r="38337" spans="7:8" ht="15" x14ac:dyDescent="0.25">
      <c r="G38337"/>
      <c r="H38337"/>
    </row>
    <row r="38338" spans="7:8" ht="15" x14ac:dyDescent="0.25">
      <c r="G38338"/>
      <c r="H38338"/>
    </row>
    <row r="38339" spans="7:8" ht="15" x14ac:dyDescent="0.25">
      <c r="G38339"/>
      <c r="H38339"/>
    </row>
    <row r="38340" spans="7:8" ht="15" x14ac:dyDescent="0.25">
      <c r="G38340"/>
      <c r="H38340"/>
    </row>
    <row r="38341" spans="7:8" ht="15" x14ac:dyDescent="0.25">
      <c r="G38341"/>
      <c r="H38341"/>
    </row>
    <row r="38342" spans="7:8" ht="15" x14ac:dyDescent="0.25">
      <c r="G38342"/>
      <c r="H38342"/>
    </row>
    <row r="38343" spans="7:8" ht="15" x14ac:dyDescent="0.25">
      <c r="G38343"/>
      <c r="H38343"/>
    </row>
    <row r="38344" spans="7:8" ht="15" x14ac:dyDescent="0.25">
      <c r="G38344"/>
      <c r="H38344"/>
    </row>
    <row r="38345" spans="7:8" ht="15" x14ac:dyDescent="0.25">
      <c r="G38345"/>
      <c r="H38345"/>
    </row>
    <row r="38346" spans="7:8" ht="15" x14ac:dyDescent="0.25">
      <c r="G38346"/>
      <c r="H38346"/>
    </row>
    <row r="38347" spans="7:8" ht="15" x14ac:dyDescent="0.25">
      <c r="G38347"/>
      <c r="H38347"/>
    </row>
    <row r="38348" spans="7:8" ht="15" x14ac:dyDescent="0.25">
      <c r="G38348"/>
      <c r="H38348"/>
    </row>
    <row r="38349" spans="7:8" ht="15" x14ac:dyDescent="0.25">
      <c r="G38349"/>
      <c r="H38349"/>
    </row>
    <row r="38350" spans="7:8" ht="15" x14ac:dyDescent="0.25">
      <c r="G38350"/>
      <c r="H38350"/>
    </row>
    <row r="38351" spans="7:8" ht="15" x14ac:dyDescent="0.25">
      <c r="G38351"/>
      <c r="H38351"/>
    </row>
    <row r="38352" spans="7:8" ht="15" x14ac:dyDescent="0.25">
      <c r="G38352"/>
      <c r="H38352"/>
    </row>
    <row r="38353" spans="7:8" ht="15" x14ac:dyDescent="0.25">
      <c r="G38353"/>
      <c r="H38353"/>
    </row>
    <row r="38354" spans="7:8" ht="15" x14ac:dyDescent="0.25">
      <c r="G38354"/>
      <c r="H38354"/>
    </row>
    <row r="38355" spans="7:8" ht="15" x14ac:dyDescent="0.25">
      <c r="G38355"/>
      <c r="H38355"/>
    </row>
    <row r="38356" spans="7:8" ht="15" x14ac:dyDescent="0.25">
      <c r="G38356"/>
      <c r="H38356"/>
    </row>
    <row r="38357" spans="7:8" ht="15" x14ac:dyDescent="0.25">
      <c r="G38357"/>
      <c r="H38357"/>
    </row>
    <row r="38358" spans="7:8" ht="15" x14ac:dyDescent="0.25">
      <c r="G38358"/>
      <c r="H38358"/>
    </row>
    <row r="38359" spans="7:8" ht="15" x14ac:dyDescent="0.25">
      <c r="G38359"/>
      <c r="H38359"/>
    </row>
    <row r="38360" spans="7:8" ht="15" x14ac:dyDescent="0.25">
      <c r="G38360"/>
      <c r="H38360"/>
    </row>
    <row r="38361" spans="7:8" ht="15" x14ac:dyDescent="0.25">
      <c r="G38361"/>
      <c r="H38361"/>
    </row>
    <row r="38362" spans="7:8" ht="15" x14ac:dyDescent="0.25">
      <c r="G38362"/>
      <c r="H38362"/>
    </row>
    <row r="38363" spans="7:8" ht="15" x14ac:dyDescent="0.25">
      <c r="G38363"/>
      <c r="H38363"/>
    </row>
    <row r="38364" spans="7:8" ht="15" x14ac:dyDescent="0.25">
      <c r="G38364"/>
      <c r="H38364"/>
    </row>
    <row r="38365" spans="7:8" ht="15" x14ac:dyDescent="0.25">
      <c r="G38365"/>
      <c r="H38365"/>
    </row>
    <row r="38366" spans="7:8" ht="15" x14ac:dyDescent="0.25">
      <c r="G38366"/>
      <c r="H38366"/>
    </row>
    <row r="38367" spans="7:8" ht="15" x14ac:dyDescent="0.25">
      <c r="G38367"/>
      <c r="H38367"/>
    </row>
    <row r="38368" spans="7:8" ht="15" x14ac:dyDescent="0.25">
      <c r="G38368"/>
      <c r="H38368"/>
    </row>
    <row r="38369" spans="7:8" ht="15" x14ac:dyDescent="0.25">
      <c r="G38369"/>
      <c r="H38369"/>
    </row>
    <row r="38370" spans="7:8" ht="15" x14ac:dyDescent="0.25">
      <c r="G38370"/>
      <c r="H38370"/>
    </row>
    <row r="38371" spans="7:8" ht="15" x14ac:dyDescent="0.25">
      <c r="G38371"/>
      <c r="H38371"/>
    </row>
    <row r="38372" spans="7:8" ht="15" x14ac:dyDescent="0.25">
      <c r="G38372"/>
      <c r="H38372"/>
    </row>
    <row r="38373" spans="7:8" ht="15" x14ac:dyDescent="0.25">
      <c r="G38373"/>
      <c r="H38373"/>
    </row>
    <row r="38374" spans="7:8" ht="15" x14ac:dyDescent="0.25">
      <c r="G38374"/>
      <c r="H38374"/>
    </row>
    <row r="38375" spans="7:8" ht="15" x14ac:dyDescent="0.25">
      <c r="G38375"/>
      <c r="H38375"/>
    </row>
    <row r="38376" spans="7:8" ht="15" x14ac:dyDescent="0.25">
      <c r="G38376"/>
      <c r="H38376"/>
    </row>
    <row r="38377" spans="7:8" ht="15" x14ac:dyDescent="0.25">
      <c r="G38377"/>
      <c r="H38377"/>
    </row>
    <row r="38378" spans="7:8" ht="15" x14ac:dyDescent="0.25">
      <c r="G38378"/>
      <c r="H38378"/>
    </row>
    <row r="38379" spans="7:8" ht="15" x14ac:dyDescent="0.25">
      <c r="G38379"/>
      <c r="H38379"/>
    </row>
    <row r="38380" spans="7:8" ht="15" x14ac:dyDescent="0.25">
      <c r="G38380"/>
      <c r="H38380"/>
    </row>
    <row r="38381" spans="7:8" ht="15" x14ac:dyDescent="0.25">
      <c r="G38381"/>
      <c r="H38381"/>
    </row>
    <row r="38382" spans="7:8" ht="15" x14ac:dyDescent="0.25">
      <c r="G38382"/>
      <c r="H38382"/>
    </row>
    <row r="38383" spans="7:8" ht="15" x14ac:dyDescent="0.25">
      <c r="G38383"/>
      <c r="H38383"/>
    </row>
    <row r="38384" spans="7:8" ht="15" x14ac:dyDescent="0.25">
      <c r="G38384"/>
      <c r="H38384"/>
    </row>
    <row r="38385" spans="7:8" ht="15" x14ac:dyDescent="0.25">
      <c r="G38385"/>
      <c r="H38385"/>
    </row>
    <row r="38386" spans="7:8" ht="15" x14ac:dyDescent="0.25">
      <c r="G38386"/>
      <c r="H38386"/>
    </row>
    <row r="38387" spans="7:8" ht="15" x14ac:dyDescent="0.25">
      <c r="G38387"/>
      <c r="H38387"/>
    </row>
    <row r="38388" spans="7:8" ht="15" x14ac:dyDescent="0.25">
      <c r="G38388"/>
      <c r="H38388"/>
    </row>
    <row r="38389" spans="7:8" ht="15" x14ac:dyDescent="0.25">
      <c r="G38389"/>
      <c r="H38389"/>
    </row>
    <row r="38390" spans="7:8" ht="15" x14ac:dyDescent="0.25">
      <c r="G38390"/>
      <c r="H38390"/>
    </row>
    <row r="38391" spans="7:8" ht="15" x14ac:dyDescent="0.25">
      <c r="G38391"/>
      <c r="H38391"/>
    </row>
    <row r="38392" spans="7:8" ht="15" x14ac:dyDescent="0.25">
      <c r="G38392"/>
      <c r="H38392"/>
    </row>
    <row r="38393" spans="7:8" ht="15" x14ac:dyDescent="0.25">
      <c r="G38393"/>
      <c r="H38393"/>
    </row>
    <row r="38394" spans="7:8" ht="15" x14ac:dyDescent="0.25">
      <c r="G38394"/>
      <c r="H38394"/>
    </row>
    <row r="38395" spans="7:8" ht="15" x14ac:dyDescent="0.25">
      <c r="G38395"/>
      <c r="H38395"/>
    </row>
    <row r="38396" spans="7:8" ht="15" x14ac:dyDescent="0.25">
      <c r="G38396"/>
      <c r="H38396"/>
    </row>
    <row r="38397" spans="7:8" ht="15" x14ac:dyDescent="0.25">
      <c r="G38397"/>
      <c r="H38397"/>
    </row>
    <row r="38398" spans="7:8" ht="15" x14ac:dyDescent="0.25">
      <c r="G38398"/>
      <c r="H38398"/>
    </row>
    <row r="38399" spans="7:8" ht="15" x14ac:dyDescent="0.25">
      <c r="G38399"/>
      <c r="H38399"/>
    </row>
    <row r="38400" spans="7:8" ht="15" x14ac:dyDescent="0.25">
      <c r="G38400"/>
      <c r="H38400"/>
    </row>
    <row r="38401" spans="7:8" ht="15" x14ac:dyDescent="0.25">
      <c r="G38401"/>
      <c r="H38401"/>
    </row>
    <row r="38402" spans="7:8" ht="15" x14ac:dyDescent="0.25">
      <c r="G38402"/>
      <c r="H38402"/>
    </row>
    <row r="38403" spans="7:8" ht="15" x14ac:dyDescent="0.25">
      <c r="G38403"/>
      <c r="H38403"/>
    </row>
    <row r="38404" spans="7:8" ht="15" x14ac:dyDescent="0.25">
      <c r="G38404"/>
      <c r="H38404"/>
    </row>
    <row r="38405" spans="7:8" ht="15" x14ac:dyDescent="0.25">
      <c r="G38405"/>
      <c r="H38405"/>
    </row>
    <row r="38406" spans="7:8" ht="15" x14ac:dyDescent="0.25">
      <c r="G38406"/>
      <c r="H38406"/>
    </row>
    <row r="38407" spans="7:8" ht="15" x14ac:dyDescent="0.25">
      <c r="G38407"/>
      <c r="H38407"/>
    </row>
    <row r="38408" spans="7:8" ht="15" x14ac:dyDescent="0.25">
      <c r="G38408"/>
      <c r="H38408"/>
    </row>
    <row r="38409" spans="7:8" ht="15" x14ac:dyDescent="0.25">
      <c r="G38409"/>
      <c r="H38409"/>
    </row>
    <row r="38410" spans="7:8" ht="15" x14ac:dyDescent="0.25">
      <c r="G38410"/>
      <c r="H38410"/>
    </row>
    <row r="38411" spans="7:8" ht="15" x14ac:dyDescent="0.25">
      <c r="G38411"/>
      <c r="H38411"/>
    </row>
    <row r="38412" spans="7:8" ht="15" x14ac:dyDescent="0.25">
      <c r="G38412"/>
      <c r="H38412"/>
    </row>
    <row r="38413" spans="7:8" ht="15" x14ac:dyDescent="0.25">
      <c r="G38413"/>
      <c r="H38413"/>
    </row>
    <row r="38414" spans="7:8" ht="15" x14ac:dyDescent="0.25">
      <c r="G38414"/>
      <c r="H38414"/>
    </row>
    <row r="38415" spans="7:8" ht="15" x14ac:dyDescent="0.25">
      <c r="G38415"/>
      <c r="H38415"/>
    </row>
    <row r="38416" spans="7:8" ht="15" x14ac:dyDescent="0.25">
      <c r="G38416"/>
      <c r="H38416"/>
    </row>
    <row r="38417" spans="7:8" ht="15" x14ac:dyDescent="0.25">
      <c r="G38417"/>
      <c r="H38417"/>
    </row>
    <row r="38418" spans="7:8" ht="15" x14ac:dyDescent="0.25">
      <c r="G38418"/>
      <c r="H38418"/>
    </row>
    <row r="38419" spans="7:8" ht="15" x14ac:dyDescent="0.25">
      <c r="G38419"/>
      <c r="H38419"/>
    </row>
    <row r="38420" spans="7:8" ht="15" x14ac:dyDescent="0.25">
      <c r="G38420"/>
      <c r="H38420"/>
    </row>
    <row r="38421" spans="7:8" ht="15" x14ac:dyDescent="0.25">
      <c r="G38421"/>
      <c r="H38421"/>
    </row>
    <row r="38422" spans="7:8" ht="15" x14ac:dyDescent="0.25">
      <c r="G38422"/>
      <c r="H38422"/>
    </row>
    <row r="38423" spans="7:8" ht="15" x14ac:dyDescent="0.25">
      <c r="G38423"/>
      <c r="H38423"/>
    </row>
    <row r="38424" spans="7:8" ht="15" x14ac:dyDescent="0.25">
      <c r="G38424"/>
      <c r="H38424"/>
    </row>
    <row r="38425" spans="7:8" ht="15" x14ac:dyDescent="0.25">
      <c r="G38425"/>
      <c r="H38425"/>
    </row>
    <row r="38426" spans="7:8" ht="15" x14ac:dyDescent="0.25">
      <c r="G38426"/>
      <c r="H38426"/>
    </row>
    <row r="38427" spans="7:8" ht="15" x14ac:dyDescent="0.25">
      <c r="G38427"/>
      <c r="H38427"/>
    </row>
    <row r="38428" spans="7:8" ht="15" x14ac:dyDescent="0.25">
      <c r="G38428"/>
      <c r="H38428"/>
    </row>
    <row r="38429" spans="7:8" ht="15" x14ac:dyDescent="0.25">
      <c r="G38429"/>
      <c r="H38429"/>
    </row>
    <row r="38430" spans="7:8" ht="15" x14ac:dyDescent="0.25">
      <c r="G38430"/>
      <c r="H38430"/>
    </row>
    <row r="38431" spans="7:8" ht="15" x14ac:dyDescent="0.25">
      <c r="G38431"/>
      <c r="H38431"/>
    </row>
    <row r="38432" spans="7:8" ht="15" x14ac:dyDescent="0.25">
      <c r="G38432"/>
      <c r="H38432"/>
    </row>
    <row r="38433" spans="7:8" ht="15" x14ac:dyDescent="0.25">
      <c r="G38433"/>
      <c r="H38433"/>
    </row>
    <row r="38434" spans="7:8" ht="15" x14ac:dyDescent="0.25">
      <c r="G38434"/>
      <c r="H38434"/>
    </row>
    <row r="38435" spans="7:8" ht="15" x14ac:dyDescent="0.25">
      <c r="G38435"/>
      <c r="H38435"/>
    </row>
    <row r="38436" spans="7:8" ht="15" x14ac:dyDescent="0.25">
      <c r="G38436"/>
      <c r="H38436"/>
    </row>
    <row r="38437" spans="7:8" ht="15" x14ac:dyDescent="0.25">
      <c r="G38437"/>
      <c r="H38437"/>
    </row>
    <row r="38438" spans="7:8" ht="15" x14ac:dyDescent="0.25">
      <c r="G38438"/>
      <c r="H38438"/>
    </row>
    <row r="38439" spans="7:8" ht="15" x14ac:dyDescent="0.25">
      <c r="G38439"/>
      <c r="H38439"/>
    </row>
    <row r="38440" spans="7:8" ht="15" x14ac:dyDescent="0.25">
      <c r="G38440"/>
      <c r="H38440"/>
    </row>
    <row r="38441" spans="7:8" ht="15" x14ac:dyDescent="0.25">
      <c r="G38441"/>
      <c r="H38441"/>
    </row>
    <row r="38442" spans="7:8" ht="15" x14ac:dyDescent="0.25">
      <c r="G38442"/>
      <c r="H38442"/>
    </row>
    <row r="38443" spans="7:8" ht="15" x14ac:dyDescent="0.25">
      <c r="G38443"/>
      <c r="H38443"/>
    </row>
    <row r="38444" spans="7:8" ht="15" x14ac:dyDescent="0.25">
      <c r="G38444"/>
      <c r="H38444"/>
    </row>
    <row r="38445" spans="7:8" ht="15" x14ac:dyDescent="0.25">
      <c r="G38445"/>
      <c r="H38445"/>
    </row>
    <row r="38446" spans="7:8" ht="15" x14ac:dyDescent="0.25">
      <c r="G38446"/>
      <c r="H38446"/>
    </row>
    <row r="38447" spans="7:8" ht="15" x14ac:dyDescent="0.25">
      <c r="G38447"/>
      <c r="H38447"/>
    </row>
    <row r="38448" spans="7:8" ht="15" x14ac:dyDescent="0.25">
      <c r="G38448"/>
      <c r="H38448"/>
    </row>
    <row r="38449" spans="7:8" ht="15" x14ac:dyDescent="0.25">
      <c r="G38449"/>
      <c r="H38449"/>
    </row>
    <row r="38450" spans="7:8" ht="15" x14ac:dyDescent="0.25">
      <c r="G38450"/>
      <c r="H38450"/>
    </row>
    <row r="38451" spans="7:8" ht="15" x14ac:dyDescent="0.25">
      <c r="G38451"/>
      <c r="H38451"/>
    </row>
    <row r="38452" spans="7:8" ht="15" x14ac:dyDescent="0.25">
      <c r="G38452"/>
      <c r="H38452"/>
    </row>
    <row r="38453" spans="7:8" ht="15" x14ac:dyDescent="0.25">
      <c r="G38453"/>
      <c r="H38453"/>
    </row>
    <row r="38454" spans="7:8" ht="15" x14ac:dyDescent="0.25">
      <c r="G38454"/>
      <c r="H38454"/>
    </row>
    <row r="38455" spans="7:8" ht="15" x14ac:dyDescent="0.25">
      <c r="G38455"/>
      <c r="H38455"/>
    </row>
    <row r="38456" spans="7:8" ht="15" x14ac:dyDescent="0.25">
      <c r="G38456"/>
      <c r="H38456"/>
    </row>
    <row r="38457" spans="7:8" ht="15" x14ac:dyDescent="0.25">
      <c r="G38457"/>
      <c r="H38457"/>
    </row>
    <row r="38458" spans="7:8" ht="15" x14ac:dyDescent="0.25">
      <c r="G38458"/>
      <c r="H38458"/>
    </row>
    <row r="38459" spans="7:8" ht="15" x14ac:dyDescent="0.25">
      <c r="G38459"/>
      <c r="H38459"/>
    </row>
    <row r="38460" spans="7:8" ht="15" x14ac:dyDescent="0.25">
      <c r="G38460"/>
      <c r="H38460"/>
    </row>
    <row r="38461" spans="7:8" ht="15" x14ac:dyDescent="0.25">
      <c r="G38461"/>
      <c r="H38461"/>
    </row>
    <row r="38462" spans="7:8" ht="15" x14ac:dyDescent="0.25">
      <c r="G38462"/>
      <c r="H38462"/>
    </row>
    <row r="38463" spans="7:8" ht="15" x14ac:dyDescent="0.25">
      <c r="G38463"/>
      <c r="H38463"/>
    </row>
    <row r="38464" spans="7:8" ht="15" x14ac:dyDescent="0.25">
      <c r="G38464"/>
      <c r="H38464"/>
    </row>
    <row r="38465" spans="7:8" ht="15" x14ac:dyDescent="0.25">
      <c r="G38465"/>
      <c r="H38465"/>
    </row>
    <row r="38466" spans="7:8" ht="15" x14ac:dyDescent="0.25">
      <c r="G38466"/>
      <c r="H38466"/>
    </row>
    <row r="38467" spans="7:8" ht="15" x14ac:dyDescent="0.25">
      <c r="G38467"/>
      <c r="H38467"/>
    </row>
    <row r="38468" spans="7:8" ht="15" x14ac:dyDescent="0.25">
      <c r="G38468"/>
      <c r="H38468"/>
    </row>
    <row r="38469" spans="7:8" ht="15" x14ac:dyDescent="0.25">
      <c r="G38469"/>
      <c r="H38469"/>
    </row>
    <row r="38470" spans="7:8" ht="15" x14ac:dyDescent="0.25">
      <c r="G38470"/>
      <c r="H38470"/>
    </row>
    <row r="38471" spans="7:8" ht="15" x14ac:dyDescent="0.25">
      <c r="G38471"/>
      <c r="H38471"/>
    </row>
    <row r="38472" spans="7:8" ht="15" x14ac:dyDescent="0.25">
      <c r="G38472"/>
      <c r="H38472"/>
    </row>
    <row r="38473" spans="7:8" ht="15" x14ac:dyDescent="0.25">
      <c r="G38473"/>
      <c r="H38473"/>
    </row>
    <row r="38474" spans="7:8" ht="15" x14ac:dyDescent="0.25">
      <c r="G38474"/>
      <c r="H38474"/>
    </row>
    <row r="38475" spans="7:8" ht="15" x14ac:dyDescent="0.25">
      <c r="G38475"/>
      <c r="H38475"/>
    </row>
    <row r="38476" spans="7:8" ht="15" x14ac:dyDescent="0.25">
      <c r="G38476"/>
      <c r="H38476"/>
    </row>
    <row r="38477" spans="7:8" ht="15" x14ac:dyDescent="0.25">
      <c r="G38477"/>
      <c r="H38477"/>
    </row>
    <row r="38478" spans="7:8" ht="15" x14ac:dyDescent="0.25">
      <c r="G38478"/>
      <c r="H38478"/>
    </row>
    <row r="38479" spans="7:8" ht="15" x14ac:dyDescent="0.25">
      <c r="G38479"/>
      <c r="H38479"/>
    </row>
    <row r="38480" spans="7:8" ht="15" x14ac:dyDescent="0.25">
      <c r="G38480"/>
      <c r="H38480"/>
    </row>
    <row r="38481" spans="7:8" ht="15" x14ac:dyDescent="0.25">
      <c r="G38481"/>
      <c r="H38481"/>
    </row>
    <row r="38482" spans="7:8" ht="15" x14ac:dyDescent="0.25">
      <c r="G38482"/>
      <c r="H38482"/>
    </row>
    <row r="38483" spans="7:8" ht="15" x14ac:dyDescent="0.25">
      <c r="G38483"/>
      <c r="H38483"/>
    </row>
    <row r="38484" spans="7:8" ht="15" x14ac:dyDescent="0.25">
      <c r="G38484"/>
      <c r="H38484"/>
    </row>
    <row r="38485" spans="7:8" ht="15" x14ac:dyDescent="0.25">
      <c r="G38485"/>
      <c r="H38485"/>
    </row>
    <row r="38486" spans="7:8" ht="15" x14ac:dyDescent="0.25">
      <c r="G38486"/>
      <c r="H38486"/>
    </row>
    <row r="38487" spans="7:8" ht="15" x14ac:dyDescent="0.25">
      <c r="G38487"/>
      <c r="H38487"/>
    </row>
    <row r="38488" spans="7:8" ht="15" x14ac:dyDescent="0.25">
      <c r="G38488"/>
      <c r="H38488"/>
    </row>
    <row r="38489" spans="7:8" ht="15" x14ac:dyDescent="0.25">
      <c r="G38489"/>
      <c r="H38489"/>
    </row>
    <row r="38490" spans="7:8" ht="15" x14ac:dyDescent="0.25">
      <c r="G38490"/>
      <c r="H38490"/>
    </row>
    <row r="38491" spans="7:8" ht="15" x14ac:dyDescent="0.25">
      <c r="G38491"/>
      <c r="H38491"/>
    </row>
    <row r="38492" spans="7:8" ht="15" x14ac:dyDescent="0.25">
      <c r="G38492"/>
      <c r="H38492"/>
    </row>
    <row r="38493" spans="7:8" ht="15" x14ac:dyDescent="0.25">
      <c r="G38493"/>
      <c r="H38493"/>
    </row>
    <row r="38494" spans="7:8" ht="15" x14ac:dyDescent="0.25">
      <c r="G38494"/>
      <c r="H38494"/>
    </row>
    <row r="38495" spans="7:8" ht="15" x14ac:dyDescent="0.25">
      <c r="G38495"/>
      <c r="H38495"/>
    </row>
    <row r="38496" spans="7:8" ht="15" x14ac:dyDescent="0.25">
      <c r="G38496"/>
      <c r="H38496"/>
    </row>
    <row r="38497" spans="7:8" ht="15" x14ac:dyDescent="0.25">
      <c r="G38497"/>
      <c r="H38497"/>
    </row>
    <row r="38498" spans="7:8" ht="15" x14ac:dyDescent="0.25">
      <c r="G38498"/>
      <c r="H38498"/>
    </row>
    <row r="38499" spans="7:8" ht="15" x14ac:dyDescent="0.25">
      <c r="G38499"/>
      <c r="H38499"/>
    </row>
    <row r="38500" spans="7:8" ht="15" x14ac:dyDescent="0.25">
      <c r="G38500"/>
      <c r="H38500"/>
    </row>
    <row r="38501" spans="7:8" ht="15" x14ac:dyDescent="0.25">
      <c r="G38501"/>
      <c r="H38501"/>
    </row>
    <row r="38502" spans="7:8" ht="15" x14ac:dyDescent="0.25">
      <c r="G38502"/>
      <c r="H38502"/>
    </row>
    <row r="38503" spans="7:8" ht="15" x14ac:dyDescent="0.25">
      <c r="G38503"/>
      <c r="H38503"/>
    </row>
    <row r="38504" spans="7:8" ht="15" x14ac:dyDescent="0.25">
      <c r="G38504"/>
      <c r="H38504"/>
    </row>
    <row r="38505" spans="7:8" ht="15" x14ac:dyDescent="0.25">
      <c r="G38505"/>
      <c r="H38505"/>
    </row>
    <row r="38506" spans="7:8" ht="15" x14ac:dyDescent="0.25">
      <c r="G38506"/>
      <c r="H38506"/>
    </row>
    <row r="38507" spans="7:8" ht="15" x14ac:dyDescent="0.25">
      <c r="G38507"/>
      <c r="H38507"/>
    </row>
    <row r="38508" spans="7:8" ht="15" x14ac:dyDescent="0.25">
      <c r="G38508"/>
      <c r="H38508"/>
    </row>
    <row r="38509" spans="7:8" ht="15" x14ac:dyDescent="0.25">
      <c r="G38509"/>
      <c r="H38509"/>
    </row>
    <row r="38510" spans="7:8" ht="15" x14ac:dyDescent="0.25">
      <c r="G38510"/>
      <c r="H38510"/>
    </row>
    <row r="38511" spans="7:8" ht="15" x14ac:dyDescent="0.25">
      <c r="G38511"/>
      <c r="H38511"/>
    </row>
    <row r="38512" spans="7:8" ht="15" x14ac:dyDescent="0.25">
      <c r="G38512"/>
      <c r="H38512"/>
    </row>
    <row r="38513" spans="7:8" ht="15" x14ac:dyDescent="0.25">
      <c r="G38513"/>
      <c r="H38513"/>
    </row>
    <row r="38514" spans="7:8" ht="15" x14ac:dyDescent="0.25">
      <c r="G38514"/>
      <c r="H38514"/>
    </row>
    <row r="38515" spans="7:8" ht="15" x14ac:dyDescent="0.25">
      <c r="G38515"/>
      <c r="H38515"/>
    </row>
    <row r="38516" spans="7:8" ht="15" x14ac:dyDescent="0.25">
      <c r="G38516"/>
      <c r="H38516"/>
    </row>
    <row r="38517" spans="7:8" ht="15" x14ac:dyDescent="0.25">
      <c r="G38517"/>
      <c r="H38517"/>
    </row>
    <row r="38518" spans="7:8" ht="15" x14ac:dyDescent="0.25">
      <c r="G38518"/>
      <c r="H38518"/>
    </row>
    <row r="38519" spans="7:8" ht="15" x14ac:dyDescent="0.25">
      <c r="G38519"/>
      <c r="H38519"/>
    </row>
    <row r="38520" spans="7:8" ht="15" x14ac:dyDescent="0.25">
      <c r="G38520"/>
      <c r="H38520"/>
    </row>
    <row r="38521" spans="7:8" ht="15" x14ac:dyDescent="0.25">
      <c r="G38521"/>
      <c r="H38521"/>
    </row>
    <row r="38522" spans="7:8" ht="15" x14ac:dyDescent="0.25">
      <c r="G38522"/>
      <c r="H38522"/>
    </row>
    <row r="38523" spans="7:8" ht="15" x14ac:dyDescent="0.25">
      <c r="G38523"/>
      <c r="H38523"/>
    </row>
    <row r="38524" spans="7:8" ht="15" x14ac:dyDescent="0.25">
      <c r="G38524"/>
      <c r="H38524"/>
    </row>
    <row r="38525" spans="7:8" ht="15" x14ac:dyDescent="0.25">
      <c r="G38525"/>
      <c r="H38525"/>
    </row>
    <row r="38526" spans="7:8" ht="15" x14ac:dyDescent="0.25">
      <c r="G38526"/>
      <c r="H38526"/>
    </row>
    <row r="38527" spans="7:8" ht="15" x14ac:dyDescent="0.25">
      <c r="G38527"/>
      <c r="H38527"/>
    </row>
    <row r="38528" spans="7:8" ht="15" x14ac:dyDescent="0.25">
      <c r="G38528"/>
      <c r="H38528"/>
    </row>
    <row r="38529" spans="7:8" ht="15" x14ac:dyDescent="0.25">
      <c r="G38529"/>
      <c r="H38529"/>
    </row>
    <row r="38530" spans="7:8" ht="15" x14ac:dyDescent="0.25">
      <c r="G38530"/>
      <c r="H38530"/>
    </row>
    <row r="38531" spans="7:8" ht="15" x14ac:dyDescent="0.25">
      <c r="G38531"/>
      <c r="H38531"/>
    </row>
    <row r="38532" spans="7:8" ht="15" x14ac:dyDescent="0.25">
      <c r="G38532"/>
      <c r="H38532"/>
    </row>
    <row r="38533" spans="7:8" ht="15" x14ac:dyDescent="0.25">
      <c r="G38533"/>
      <c r="H38533"/>
    </row>
    <row r="38534" spans="7:8" ht="15" x14ac:dyDescent="0.25">
      <c r="G38534"/>
      <c r="H38534"/>
    </row>
    <row r="38535" spans="7:8" ht="15" x14ac:dyDescent="0.25">
      <c r="G38535"/>
      <c r="H38535"/>
    </row>
    <row r="38536" spans="7:8" ht="15" x14ac:dyDescent="0.25">
      <c r="G38536"/>
      <c r="H38536"/>
    </row>
    <row r="38537" spans="7:8" ht="15" x14ac:dyDescent="0.25">
      <c r="G38537"/>
      <c r="H38537"/>
    </row>
    <row r="38538" spans="7:8" ht="15" x14ac:dyDescent="0.25">
      <c r="G38538"/>
      <c r="H38538"/>
    </row>
    <row r="38539" spans="7:8" ht="15" x14ac:dyDescent="0.25">
      <c r="G38539"/>
      <c r="H38539"/>
    </row>
    <row r="38540" spans="7:8" ht="15" x14ac:dyDescent="0.25">
      <c r="G38540"/>
      <c r="H38540"/>
    </row>
    <row r="38541" spans="7:8" ht="15" x14ac:dyDescent="0.25">
      <c r="G38541"/>
      <c r="H38541"/>
    </row>
    <row r="38542" spans="7:8" ht="15" x14ac:dyDescent="0.25">
      <c r="G38542"/>
      <c r="H38542"/>
    </row>
    <row r="38543" spans="7:8" ht="15" x14ac:dyDescent="0.25">
      <c r="G38543"/>
      <c r="H38543"/>
    </row>
    <row r="38544" spans="7:8" ht="15" x14ac:dyDescent="0.25">
      <c r="G38544"/>
      <c r="H38544"/>
    </row>
    <row r="38545" spans="7:8" ht="15" x14ac:dyDescent="0.25">
      <c r="G38545"/>
      <c r="H38545"/>
    </row>
    <row r="38546" spans="7:8" ht="15" x14ac:dyDescent="0.25">
      <c r="G38546"/>
      <c r="H38546"/>
    </row>
    <row r="38547" spans="7:8" ht="15" x14ac:dyDescent="0.25">
      <c r="G38547"/>
      <c r="H38547"/>
    </row>
    <row r="38548" spans="7:8" ht="15" x14ac:dyDescent="0.25">
      <c r="G38548"/>
      <c r="H38548"/>
    </row>
    <row r="38549" spans="7:8" ht="15" x14ac:dyDescent="0.25">
      <c r="G38549"/>
      <c r="H38549"/>
    </row>
    <row r="38550" spans="7:8" ht="15" x14ac:dyDescent="0.25">
      <c r="G38550"/>
      <c r="H38550"/>
    </row>
    <row r="38551" spans="7:8" ht="15" x14ac:dyDescent="0.25">
      <c r="G38551"/>
      <c r="H38551"/>
    </row>
    <row r="38552" spans="7:8" ht="15" x14ac:dyDescent="0.25">
      <c r="G38552"/>
      <c r="H38552"/>
    </row>
    <row r="38553" spans="7:8" ht="15" x14ac:dyDescent="0.25">
      <c r="G38553"/>
      <c r="H38553"/>
    </row>
    <row r="38554" spans="7:8" ht="15" x14ac:dyDescent="0.25">
      <c r="G38554"/>
      <c r="H38554"/>
    </row>
    <row r="38555" spans="7:8" ht="15" x14ac:dyDescent="0.25">
      <c r="G38555"/>
      <c r="H38555"/>
    </row>
    <row r="38556" spans="7:8" ht="15" x14ac:dyDescent="0.25">
      <c r="G38556"/>
      <c r="H38556"/>
    </row>
    <row r="38557" spans="7:8" ht="15" x14ac:dyDescent="0.25">
      <c r="G38557"/>
      <c r="H38557"/>
    </row>
    <row r="38558" spans="7:8" ht="15" x14ac:dyDescent="0.25">
      <c r="G38558"/>
      <c r="H38558"/>
    </row>
    <row r="38559" spans="7:8" ht="15" x14ac:dyDescent="0.25">
      <c r="G38559"/>
      <c r="H38559"/>
    </row>
    <row r="38560" spans="7:8" ht="15" x14ac:dyDescent="0.25">
      <c r="G38560"/>
      <c r="H38560"/>
    </row>
    <row r="38561" spans="7:8" ht="15" x14ac:dyDescent="0.25">
      <c r="G38561"/>
      <c r="H38561"/>
    </row>
    <row r="38562" spans="7:8" ht="15" x14ac:dyDescent="0.25">
      <c r="G38562"/>
      <c r="H38562"/>
    </row>
    <row r="38563" spans="7:8" ht="15" x14ac:dyDescent="0.25">
      <c r="G38563"/>
      <c r="H38563"/>
    </row>
    <row r="38564" spans="7:8" ht="15" x14ac:dyDescent="0.25">
      <c r="G38564"/>
      <c r="H38564"/>
    </row>
    <row r="38565" spans="7:8" ht="15" x14ac:dyDescent="0.25">
      <c r="G38565"/>
      <c r="H38565"/>
    </row>
    <row r="38566" spans="7:8" ht="15" x14ac:dyDescent="0.25">
      <c r="G38566"/>
      <c r="H38566"/>
    </row>
    <row r="38567" spans="7:8" ht="15" x14ac:dyDescent="0.25">
      <c r="G38567"/>
      <c r="H38567"/>
    </row>
    <row r="38568" spans="7:8" ht="15" x14ac:dyDescent="0.25">
      <c r="G38568"/>
      <c r="H38568"/>
    </row>
    <row r="38569" spans="7:8" ht="15" x14ac:dyDescent="0.25">
      <c r="G38569"/>
      <c r="H38569"/>
    </row>
    <row r="38570" spans="7:8" ht="15" x14ac:dyDescent="0.25">
      <c r="G38570"/>
      <c r="H38570"/>
    </row>
    <row r="38571" spans="7:8" ht="15" x14ac:dyDescent="0.25">
      <c r="G38571"/>
      <c r="H38571"/>
    </row>
    <row r="38572" spans="7:8" ht="15" x14ac:dyDescent="0.25">
      <c r="G38572"/>
      <c r="H38572"/>
    </row>
    <row r="38573" spans="7:8" ht="15" x14ac:dyDescent="0.25">
      <c r="G38573"/>
      <c r="H38573"/>
    </row>
    <row r="38574" spans="7:8" ht="15" x14ac:dyDescent="0.25">
      <c r="G38574"/>
      <c r="H38574"/>
    </row>
    <row r="38575" spans="7:8" ht="15" x14ac:dyDescent="0.25">
      <c r="G38575"/>
      <c r="H38575"/>
    </row>
    <row r="38576" spans="7:8" ht="15" x14ac:dyDescent="0.25">
      <c r="G38576"/>
      <c r="H38576"/>
    </row>
    <row r="38577" spans="7:8" ht="15" x14ac:dyDescent="0.25">
      <c r="G38577"/>
      <c r="H38577"/>
    </row>
    <row r="38578" spans="7:8" ht="15" x14ac:dyDescent="0.25">
      <c r="G38578"/>
      <c r="H38578"/>
    </row>
    <row r="38579" spans="7:8" ht="15" x14ac:dyDescent="0.25">
      <c r="G38579"/>
      <c r="H38579"/>
    </row>
    <row r="38580" spans="7:8" ht="15" x14ac:dyDescent="0.25">
      <c r="G38580"/>
      <c r="H38580"/>
    </row>
    <row r="38581" spans="7:8" ht="15" x14ac:dyDescent="0.25">
      <c r="G38581"/>
      <c r="H38581"/>
    </row>
    <row r="38582" spans="7:8" ht="15" x14ac:dyDescent="0.25">
      <c r="G38582"/>
      <c r="H38582"/>
    </row>
    <row r="38583" spans="7:8" ht="15" x14ac:dyDescent="0.25">
      <c r="G38583"/>
      <c r="H38583"/>
    </row>
    <row r="38584" spans="7:8" ht="15" x14ac:dyDescent="0.25">
      <c r="G38584"/>
      <c r="H38584"/>
    </row>
    <row r="38585" spans="7:8" ht="15" x14ac:dyDescent="0.25">
      <c r="G38585"/>
      <c r="H38585"/>
    </row>
    <row r="38586" spans="7:8" ht="15" x14ac:dyDescent="0.25">
      <c r="G38586"/>
      <c r="H38586"/>
    </row>
    <row r="38587" spans="7:8" ht="15" x14ac:dyDescent="0.25">
      <c r="G38587"/>
      <c r="H38587"/>
    </row>
    <row r="38588" spans="7:8" ht="15" x14ac:dyDescent="0.25">
      <c r="G38588"/>
      <c r="H38588"/>
    </row>
    <row r="38589" spans="7:8" ht="15" x14ac:dyDescent="0.25">
      <c r="G38589"/>
      <c r="H38589"/>
    </row>
    <row r="38590" spans="7:8" ht="15" x14ac:dyDescent="0.25">
      <c r="G38590"/>
      <c r="H38590"/>
    </row>
    <row r="38591" spans="7:8" ht="15" x14ac:dyDescent="0.25">
      <c r="G38591"/>
      <c r="H38591"/>
    </row>
    <row r="38592" spans="7:8" ht="15" x14ac:dyDescent="0.25">
      <c r="G38592"/>
      <c r="H38592"/>
    </row>
    <row r="38593" spans="7:8" ht="15" x14ac:dyDescent="0.25">
      <c r="G38593"/>
      <c r="H38593"/>
    </row>
    <row r="38594" spans="7:8" ht="15" x14ac:dyDescent="0.25">
      <c r="G38594"/>
      <c r="H38594"/>
    </row>
    <row r="38595" spans="7:8" ht="15" x14ac:dyDescent="0.25">
      <c r="G38595"/>
      <c r="H38595"/>
    </row>
    <row r="38596" spans="7:8" ht="15" x14ac:dyDescent="0.25">
      <c r="G38596"/>
      <c r="H38596"/>
    </row>
    <row r="38597" spans="7:8" ht="15" x14ac:dyDescent="0.25">
      <c r="G38597"/>
      <c r="H38597"/>
    </row>
    <row r="38598" spans="7:8" ht="15" x14ac:dyDescent="0.25">
      <c r="G38598"/>
      <c r="H38598"/>
    </row>
    <row r="38599" spans="7:8" ht="15" x14ac:dyDescent="0.25">
      <c r="G38599"/>
      <c r="H38599"/>
    </row>
    <row r="38600" spans="7:8" ht="15" x14ac:dyDescent="0.25">
      <c r="G38600"/>
      <c r="H38600"/>
    </row>
    <row r="38601" spans="7:8" ht="15" x14ac:dyDescent="0.25">
      <c r="G38601"/>
      <c r="H38601"/>
    </row>
    <row r="38602" spans="7:8" ht="15" x14ac:dyDescent="0.25">
      <c r="G38602"/>
      <c r="H38602"/>
    </row>
    <row r="38603" spans="7:8" ht="15" x14ac:dyDescent="0.25">
      <c r="G38603"/>
      <c r="H38603"/>
    </row>
    <row r="38604" spans="7:8" ht="15" x14ac:dyDescent="0.25">
      <c r="G38604"/>
      <c r="H38604"/>
    </row>
    <row r="38605" spans="7:8" ht="15" x14ac:dyDescent="0.25">
      <c r="G38605"/>
      <c r="H38605"/>
    </row>
    <row r="38606" spans="7:8" ht="15" x14ac:dyDescent="0.25">
      <c r="G38606"/>
      <c r="H38606"/>
    </row>
    <row r="38607" spans="7:8" ht="15" x14ac:dyDescent="0.25">
      <c r="G38607"/>
      <c r="H38607"/>
    </row>
    <row r="38608" spans="7:8" ht="15" x14ac:dyDescent="0.25">
      <c r="G38608"/>
      <c r="H38608"/>
    </row>
    <row r="38609" spans="7:8" ht="15" x14ac:dyDescent="0.25">
      <c r="G38609"/>
      <c r="H38609"/>
    </row>
    <row r="38610" spans="7:8" ht="15" x14ac:dyDescent="0.25">
      <c r="G38610"/>
      <c r="H38610"/>
    </row>
    <row r="38611" spans="7:8" ht="15" x14ac:dyDescent="0.25">
      <c r="G38611"/>
      <c r="H38611"/>
    </row>
    <row r="38612" spans="7:8" ht="15" x14ac:dyDescent="0.25">
      <c r="G38612"/>
      <c r="H38612"/>
    </row>
    <row r="38613" spans="7:8" ht="15" x14ac:dyDescent="0.25">
      <c r="G38613"/>
      <c r="H38613"/>
    </row>
    <row r="38614" spans="7:8" ht="15" x14ac:dyDescent="0.25">
      <c r="G38614"/>
      <c r="H38614"/>
    </row>
    <row r="38615" spans="7:8" ht="15" x14ac:dyDescent="0.25">
      <c r="G38615"/>
      <c r="H38615"/>
    </row>
    <row r="38616" spans="7:8" ht="15" x14ac:dyDescent="0.25">
      <c r="G38616"/>
      <c r="H38616"/>
    </row>
    <row r="38617" spans="7:8" ht="15" x14ac:dyDescent="0.25">
      <c r="G38617"/>
      <c r="H38617"/>
    </row>
    <row r="38618" spans="7:8" ht="15" x14ac:dyDescent="0.25">
      <c r="G38618"/>
      <c r="H38618"/>
    </row>
    <row r="38619" spans="7:8" ht="15" x14ac:dyDescent="0.25">
      <c r="G38619"/>
      <c r="H38619"/>
    </row>
    <row r="38620" spans="7:8" ht="15" x14ac:dyDescent="0.25">
      <c r="G38620"/>
      <c r="H38620"/>
    </row>
    <row r="38621" spans="7:8" ht="15" x14ac:dyDescent="0.25">
      <c r="G38621"/>
      <c r="H38621"/>
    </row>
    <row r="38622" spans="7:8" ht="15" x14ac:dyDescent="0.25">
      <c r="G38622"/>
      <c r="H38622"/>
    </row>
    <row r="38623" spans="7:8" ht="15" x14ac:dyDescent="0.25">
      <c r="G38623"/>
      <c r="H38623"/>
    </row>
    <row r="38624" spans="7:8" ht="15" x14ac:dyDescent="0.25">
      <c r="G38624"/>
      <c r="H38624"/>
    </row>
    <row r="38625" spans="7:8" ht="15" x14ac:dyDescent="0.25">
      <c r="G38625"/>
      <c r="H38625"/>
    </row>
    <row r="38626" spans="7:8" ht="15" x14ac:dyDescent="0.25">
      <c r="G38626"/>
      <c r="H38626"/>
    </row>
    <row r="38627" spans="7:8" ht="15" x14ac:dyDescent="0.25">
      <c r="G38627"/>
      <c r="H38627"/>
    </row>
    <row r="38628" spans="7:8" ht="15" x14ac:dyDescent="0.25">
      <c r="G38628"/>
      <c r="H38628"/>
    </row>
    <row r="38629" spans="7:8" ht="15" x14ac:dyDescent="0.25">
      <c r="G38629"/>
      <c r="H38629"/>
    </row>
    <row r="38630" spans="7:8" ht="15" x14ac:dyDescent="0.25">
      <c r="G38630"/>
      <c r="H38630"/>
    </row>
    <row r="38631" spans="7:8" ht="15" x14ac:dyDescent="0.25">
      <c r="G38631"/>
      <c r="H38631"/>
    </row>
    <row r="38632" spans="7:8" ht="15" x14ac:dyDescent="0.25">
      <c r="G38632"/>
      <c r="H38632"/>
    </row>
    <row r="38633" spans="7:8" ht="15" x14ac:dyDescent="0.25">
      <c r="G38633"/>
      <c r="H38633"/>
    </row>
    <row r="38634" spans="7:8" ht="15" x14ac:dyDescent="0.25">
      <c r="G38634"/>
      <c r="H38634"/>
    </row>
    <row r="38635" spans="7:8" ht="15" x14ac:dyDescent="0.25">
      <c r="G38635"/>
      <c r="H38635"/>
    </row>
    <row r="38636" spans="7:8" ht="15" x14ac:dyDescent="0.25">
      <c r="G38636"/>
      <c r="H38636"/>
    </row>
    <row r="38637" spans="7:8" ht="15" x14ac:dyDescent="0.25">
      <c r="G38637"/>
      <c r="H38637"/>
    </row>
    <row r="38638" spans="7:8" ht="15" x14ac:dyDescent="0.25">
      <c r="G38638"/>
      <c r="H38638"/>
    </row>
    <row r="38639" spans="7:8" ht="15" x14ac:dyDescent="0.25">
      <c r="G38639"/>
      <c r="H38639"/>
    </row>
    <row r="38640" spans="7:8" ht="15" x14ac:dyDescent="0.25">
      <c r="G38640"/>
      <c r="H38640"/>
    </row>
    <row r="38641" spans="7:8" ht="15" x14ac:dyDescent="0.25">
      <c r="G38641"/>
      <c r="H38641"/>
    </row>
    <row r="38642" spans="7:8" ht="15" x14ac:dyDescent="0.25">
      <c r="G38642"/>
      <c r="H38642"/>
    </row>
    <row r="38643" spans="7:8" ht="15" x14ac:dyDescent="0.25">
      <c r="G38643"/>
      <c r="H38643"/>
    </row>
    <row r="38644" spans="7:8" ht="15" x14ac:dyDescent="0.25">
      <c r="G38644"/>
      <c r="H38644"/>
    </row>
    <row r="38645" spans="7:8" ht="15" x14ac:dyDescent="0.25">
      <c r="G38645"/>
      <c r="H38645"/>
    </row>
    <row r="38646" spans="7:8" ht="15" x14ac:dyDescent="0.25">
      <c r="G38646"/>
      <c r="H38646"/>
    </row>
    <row r="38647" spans="7:8" ht="15" x14ac:dyDescent="0.25">
      <c r="G38647"/>
      <c r="H38647"/>
    </row>
    <row r="38648" spans="7:8" ht="15" x14ac:dyDescent="0.25">
      <c r="G38648"/>
      <c r="H38648"/>
    </row>
    <row r="38649" spans="7:8" ht="15" x14ac:dyDescent="0.25">
      <c r="G38649"/>
      <c r="H38649"/>
    </row>
    <row r="38650" spans="7:8" ht="15" x14ac:dyDescent="0.25">
      <c r="G38650"/>
      <c r="H38650"/>
    </row>
    <row r="38651" spans="7:8" ht="15" x14ac:dyDescent="0.25">
      <c r="G38651"/>
      <c r="H38651"/>
    </row>
    <row r="38652" spans="7:8" ht="15" x14ac:dyDescent="0.25">
      <c r="G38652"/>
      <c r="H38652"/>
    </row>
    <row r="38653" spans="7:8" ht="15" x14ac:dyDescent="0.25">
      <c r="G38653"/>
      <c r="H38653"/>
    </row>
    <row r="38654" spans="7:8" ht="15" x14ac:dyDescent="0.25">
      <c r="G38654"/>
      <c r="H38654"/>
    </row>
    <row r="38655" spans="7:8" ht="15" x14ac:dyDescent="0.25">
      <c r="G38655"/>
      <c r="H38655"/>
    </row>
    <row r="38656" spans="7:8" ht="15" x14ac:dyDescent="0.25">
      <c r="G38656"/>
      <c r="H38656"/>
    </row>
    <row r="38657" spans="7:8" ht="15" x14ac:dyDescent="0.25">
      <c r="G38657"/>
      <c r="H38657"/>
    </row>
    <row r="38658" spans="7:8" ht="15" x14ac:dyDescent="0.25">
      <c r="G38658"/>
      <c r="H38658"/>
    </row>
    <row r="38659" spans="7:8" ht="15" x14ac:dyDescent="0.25">
      <c r="G38659"/>
      <c r="H38659"/>
    </row>
    <row r="38660" spans="7:8" ht="15" x14ac:dyDescent="0.25">
      <c r="G38660"/>
      <c r="H38660"/>
    </row>
    <row r="38661" spans="7:8" ht="15" x14ac:dyDescent="0.25">
      <c r="G38661"/>
      <c r="H38661"/>
    </row>
    <row r="38662" spans="7:8" ht="15" x14ac:dyDescent="0.25">
      <c r="G38662"/>
      <c r="H38662"/>
    </row>
    <row r="38663" spans="7:8" ht="15" x14ac:dyDescent="0.25">
      <c r="G38663"/>
      <c r="H38663"/>
    </row>
    <row r="38664" spans="7:8" ht="15" x14ac:dyDescent="0.25">
      <c r="G38664"/>
      <c r="H38664"/>
    </row>
    <row r="38665" spans="7:8" ht="15" x14ac:dyDescent="0.25">
      <c r="G38665"/>
      <c r="H38665"/>
    </row>
    <row r="38666" spans="7:8" ht="15" x14ac:dyDescent="0.25">
      <c r="G38666"/>
      <c r="H38666"/>
    </row>
    <row r="38667" spans="7:8" ht="15" x14ac:dyDescent="0.25">
      <c r="G38667"/>
      <c r="H38667"/>
    </row>
    <row r="38668" spans="7:8" ht="15" x14ac:dyDescent="0.25">
      <c r="G38668"/>
      <c r="H38668"/>
    </row>
    <row r="38669" spans="7:8" ht="15" x14ac:dyDescent="0.25">
      <c r="G38669"/>
      <c r="H38669"/>
    </row>
    <row r="38670" spans="7:8" ht="15" x14ac:dyDescent="0.25">
      <c r="G38670"/>
      <c r="H38670"/>
    </row>
    <row r="38671" spans="7:8" ht="15" x14ac:dyDescent="0.25">
      <c r="G38671"/>
      <c r="H38671"/>
    </row>
    <row r="38672" spans="7:8" ht="15" x14ac:dyDescent="0.25">
      <c r="G38672"/>
      <c r="H38672"/>
    </row>
    <row r="38673" spans="7:8" ht="15" x14ac:dyDescent="0.25">
      <c r="G38673"/>
      <c r="H38673"/>
    </row>
    <row r="38674" spans="7:8" ht="15" x14ac:dyDescent="0.25">
      <c r="G38674"/>
      <c r="H38674"/>
    </row>
    <row r="38675" spans="7:8" ht="15" x14ac:dyDescent="0.25">
      <c r="G38675"/>
      <c r="H38675"/>
    </row>
    <row r="38676" spans="7:8" ht="15" x14ac:dyDescent="0.25">
      <c r="G38676"/>
      <c r="H38676"/>
    </row>
    <row r="38677" spans="7:8" ht="15" x14ac:dyDescent="0.25">
      <c r="G38677"/>
      <c r="H38677"/>
    </row>
    <row r="38678" spans="7:8" ht="15" x14ac:dyDescent="0.25">
      <c r="G38678"/>
      <c r="H38678"/>
    </row>
    <row r="38679" spans="7:8" ht="15" x14ac:dyDescent="0.25">
      <c r="G38679"/>
      <c r="H38679"/>
    </row>
    <row r="38680" spans="7:8" ht="15" x14ac:dyDescent="0.25">
      <c r="G38680"/>
      <c r="H38680"/>
    </row>
    <row r="38681" spans="7:8" ht="15" x14ac:dyDescent="0.25">
      <c r="G38681"/>
      <c r="H38681"/>
    </row>
    <row r="38682" spans="7:8" ht="15" x14ac:dyDescent="0.25">
      <c r="G38682"/>
      <c r="H38682"/>
    </row>
    <row r="38683" spans="7:8" ht="15" x14ac:dyDescent="0.25">
      <c r="G38683"/>
      <c r="H38683"/>
    </row>
    <row r="38684" spans="7:8" ht="15" x14ac:dyDescent="0.25">
      <c r="G38684"/>
      <c r="H38684"/>
    </row>
    <row r="38685" spans="7:8" ht="15" x14ac:dyDescent="0.25">
      <c r="G38685"/>
      <c r="H38685"/>
    </row>
    <row r="38686" spans="7:8" ht="15" x14ac:dyDescent="0.25">
      <c r="G38686"/>
      <c r="H38686"/>
    </row>
    <row r="38687" spans="7:8" ht="15" x14ac:dyDescent="0.25">
      <c r="G38687"/>
      <c r="H38687"/>
    </row>
    <row r="38688" spans="7:8" ht="15" x14ac:dyDescent="0.25">
      <c r="G38688"/>
      <c r="H38688"/>
    </row>
    <row r="38689" spans="7:8" ht="15" x14ac:dyDescent="0.25">
      <c r="G38689"/>
      <c r="H38689"/>
    </row>
    <row r="38690" spans="7:8" ht="15" x14ac:dyDescent="0.25">
      <c r="G38690"/>
      <c r="H38690"/>
    </row>
    <row r="38691" spans="7:8" ht="15" x14ac:dyDescent="0.25">
      <c r="G38691"/>
      <c r="H38691"/>
    </row>
    <row r="38692" spans="7:8" ht="15" x14ac:dyDescent="0.25">
      <c r="G38692"/>
      <c r="H38692"/>
    </row>
    <row r="38693" spans="7:8" ht="15" x14ac:dyDescent="0.25">
      <c r="G38693"/>
      <c r="H38693"/>
    </row>
    <row r="38694" spans="7:8" ht="15" x14ac:dyDescent="0.25">
      <c r="G38694"/>
      <c r="H38694"/>
    </row>
    <row r="38695" spans="7:8" ht="15" x14ac:dyDescent="0.25">
      <c r="G38695"/>
      <c r="H38695"/>
    </row>
    <row r="38696" spans="7:8" ht="15" x14ac:dyDescent="0.25">
      <c r="G38696"/>
      <c r="H38696"/>
    </row>
    <row r="38697" spans="7:8" ht="15" x14ac:dyDescent="0.25">
      <c r="G38697"/>
      <c r="H38697"/>
    </row>
    <row r="38698" spans="7:8" ht="15" x14ac:dyDescent="0.25">
      <c r="G38698"/>
      <c r="H38698"/>
    </row>
    <row r="38699" spans="7:8" ht="15" x14ac:dyDescent="0.25">
      <c r="G38699"/>
      <c r="H38699"/>
    </row>
    <row r="38700" spans="7:8" ht="15" x14ac:dyDescent="0.25">
      <c r="G38700"/>
      <c r="H38700"/>
    </row>
    <row r="38701" spans="7:8" ht="15" x14ac:dyDescent="0.25">
      <c r="G38701"/>
      <c r="H38701"/>
    </row>
    <row r="38702" spans="7:8" ht="15" x14ac:dyDescent="0.25">
      <c r="G38702"/>
      <c r="H38702"/>
    </row>
    <row r="38703" spans="7:8" ht="15" x14ac:dyDescent="0.25">
      <c r="G38703"/>
      <c r="H38703"/>
    </row>
    <row r="38704" spans="7:8" ht="15" x14ac:dyDescent="0.25">
      <c r="G38704"/>
      <c r="H38704"/>
    </row>
    <row r="38705" spans="7:8" ht="15" x14ac:dyDescent="0.25">
      <c r="G38705"/>
      <c r="H38705"/>
    </row>
    <row r="38706" spans="7:8" ht="15" x14ac:dyDescent="0.25">
      <c r="G38706"/>
      <c r="H38706"/>
    </row>
    <row r="38707" spans="7:8" ht="15" x14ac:dyDescent="0.25">
      <c r="G38707"/>
      <c r="H38707"/>
    </row>
    <row r="38708" spans="7:8" ht="15" x14ac:dyDescent="0.25">
      <c r="G38708"/>
      <c r="H38708"/>
    </row>
    <row r="38709" spans="7:8" ht="15" x14ac:dyDescent="0.25">
      <c r="G38709"/>
      <c r="H38709"/>
    </row>
    <row r="38710" spans="7:8" ht="15" x14ac:dyDescent="0.25">
      <c r="G38710"/>
      <c r="H38710"/>
    </row>
    <row r="38711" spans="7:8" ht="15" x14ac:dyDescent="0.25">
      <c r="G38711"/>
      <c r="H38711"/>
    </row>
    <row r="38712" spans="7:8" ht="15" x14ac:dyDescent="0.25">
      <c r="G38712"/>
      <c r="H38712"/>
    </row>
    <row r="38713" spans="7:8" ht="15" x14ac:dyDescent="0.25">
      <c r="G38713"/>
      <c r="H38713"/>
    </row>
    <row r="38714" spans="7:8" ht="15" x14ac:dyDescent="0.25">
      <c r="G38714"/>
      <c r="H38714"/>
    </row>
    <row r="38715" spans="7:8" ht="15" x14ac:dyDescent="0.25">
      <c r="G38715"/>
      <c r="H38715"/>
    </row>
    <row r="38716" spans="7:8" ht="15" x14ac:dyDescent="0.25">
      <c r="G38716"/>
      <c r="H38716"/>
    </row>
    <row r="38717" spans="7:8" ht="15" x14ac:dyDescent="0.25">
      <c r="G38717"/>
      <c r="H38717"/>
    </row>
    <row r="38718" spans="7:8" ht="15" x14ac:dyDescent="0.25">
      <c r="G38718"/>
      <c r="H38718"/>
    </row>
    <row r="38719" spans="7:8" ht="15" x14ac:dyDescent="0.25">
      <c r="G38719"/>
      <c r="H38719"/>
    </row>
    <row r="38720" spans="7:8" ht="15" x14ac:dyDescent="0.25">
      <c r="G38720"/>
      <c r="H38720"/>
    </row>
    <row r="38721" spans="7:8" ht="15" x14ac:dyDescent="0.25">
      <c r="G38721"/>
      <c r="H38721"/>
    </row>
    <row r="38722" spans="7:8" ht="15" x14ac:dyDescent="0.25">
      <c r="G38722"/>
      <c r="H38722"/>
    </row>
    <row r="38723" spans="7:8" ht="15" x14ac:dyDescent="0.25">
      <c r="G38723"/>
      <c r="H38723"/>
    </row>
    <row r="38724" spans="7:8" ht="15" x14ac:dyDescent="0.25">
      <c r="G38724"/>
      <c r="H38724"/>
    </row>
    <row r="38725" spans="7:8" ht="15" x14ac:dyDescent="0.25">
      <c r="G38725"/>
      <c r="H38725"/>
    </row>
    <row r="38726" spans="7:8" ht="15" x14ac:dyDescent="0.25">
      <c r="G38726"/>
      <c r="H38726"/>
    </row>
    <row r="38727" spans="7:8" ht="15" x14ac:dyDescent="0.25">
      <c r="G38727"/>
      <c r="H38727"/>
    </row>
    <row r="38728" spans="7:8" ht="15" x14ac:dyDescent="0.25">
      <c r="G38728"/>
      <c r="H38728"/>
    </row>
    <row r="38729" spans="7:8" ht="15" x14ac:dyDescent="0.25">
      <c r="G38729"/>
      <c r="H38729"/>
    </row>
    <row r="38730" spans="7:8" ht="15" x14ac:dyDescent="0.25">
      <c r="G38730"/>
      <c r="H38730"/>
    </row>
    <row r="38731" spans="7:8" ht="15" x14ac:dyDescent="0.25">
      <c r="G38731"/>
      <c r="H38731"/>
    </row>
    <row r="38732" spans="7:8" ht="15" x14ac:dyDescent="0.25">
      <c r="G38732"/>
      <c r="H38732"/>
    </row>
    <row r="38733" spans="7:8" ht="15" x14ac:dyDescent="0.25">
      <c r="G38733"/>
      <c r="H38733"/>
    </row>
    <row r="38734" spans="7:8" ht="15" x14ac:dyDescent="0.25">
      <c r="G38734"/>
      <c r="H38734"/>
    </row>
    <row r="38735" spans="7:8" ht="15" x14ac:dyDescent="0.25">
      <c r="G38735"/>
      <c r="H38735"/>
    </row>
    <row r="38736" spans="7:8" ht="15" x14ac:dyDescent="0.25">
      <c r="G38736"/>
      <c r="H38736"/>
    </row>
    <row r="38737" spans="7:8" ht="15" x14ac:dyDescent="0.25">
      <c r="G38737"/>
      <c r="H38737"/>
    </row>
    <row r="38738" spans="7:8" ht="15" x14ac:dyDescent="0.25">
      <c r="G38738"/>
      <c r="H38738"/>
    </row>
    <row r="38739" spans="7:8" ht="15" x14ac:dyDescent="0.25">
      <c r="G38739"/>
      <c r="H38739"/>
    </row>
    <row r="38740" spans="7:8" ht="15" x14ac:dyDescent="0.25">
      <c r="G38740"/>
      <c r="H38740"/>
    </row>
    <row r="38741" spans="7:8" ht="15" x14ac:dyDescent="0.25">
      <c r="G38741"/>
      <c r="H38741"/>
    </row>
    <row r="38742" spans="7:8" ht="15" x14ac:dyDescent="0.25">
      <c r="G38742"/>
      <c r="H38742"/>
    </row>
    <row r="38743" spans="7:8" ht="15" x14ac:dyDescent="0.25">
      <c r="G38743"/>
      <c r="H38743"/>
    </row>
    <row r="38744" spans="7:8" ht="15" x14ac:dyDescent="0.25">
      <c r="G38744"/>
      <c r="H38744"/>
    </row>
    <row r="38745" spans="7:8" ht="15" x14ac:dyDescent="0.25">
      <c r="G38745"/>
      <c r="H38745"/>
    </row>
    <row r="38746" spans="7:8" ht="15" x14ac:dyDescent="0.25">
      <c r="G38746"/>
      <c r="H38746"/>
    </row>
    <row r="38747" spans="7:8" ht="15" x14ac:dyDescent="0.25">
      <c r="G38747"/>
      <c r="H38747"/>
    </row>
    <row r="38748" spans="7:8" ht="15" x14ac:dyDescent="0.25">
      <c r="G38748"/>
      <c r="H38748"/>
    </row>
    <row r="38749" spans="7:8" ht="15" x14ac:dyDescent="0.25">
      <c r="G38749"/>
      <c r="H38749"/>
    </row>
    <row r="38750" spans="7:8" ht="15" x14ac:dyDescent="0.25">
      <c r="G38750"/>
      <c r="H38750"/>
    </row>
    <row r="38751" spans="7:8" ht="15" x14ac:dyDescent="0.25">
      <c r="G38751"/>
      <c r="H38751"/>
    </row>
    <row r="38752" spans="7:8" ht="15" x14ac:dyDescent="0.25">
      <c r="G38752"/>
      <c r="H38752"/>
    </row>
    <row r="38753" spans="7:8" ht="15" x14ac:dyDescent="0.25">
      <c r="G38753"/>
      <c r="H38753"/>
    </row>
    <row r="38754" spans="7:8" ht="15" x14ac:dyDescent="0.25">
      <c r="G38754"/>
      <c r="H38754"/>
    </row>
    <row r="38755" spans="7:8" ht="15" x14ac:dyDescent="0.25">
      <c r="G38755"/>
      <c r="H38755"/>
    </row>
    <row r="38756" spans="7:8" ht="15" x14ac:dyDescent="0.25">
      <c r="G38756"/>
      <c r="H38756"/>
    </row>
    <row r="38757" spans="7:8" ht="15" x14ac:dyDescent="0.25">
      <c r="G38757"/>
      <c r="H38757"/>
    </row>
    <row r="38758" spans="7:8" ht="15" x14ac:dyDescent="0.25">
      <c r="G38758"/>
      <c r="H38758"/>
    </row>
    <row r="38759" spans="7:8" ht="15" x14ac:dyDescent="0.25">
      <c r="G38759"/>
      <c r="H38759"/>
    </row>
    <row r="38760" spans="7:8" ht="15" x14ac:dyDescent="0.25">
      <c r="G38760"/>
      <c r="H38760"/>
    </row>
    <row r="38761" spans="7:8" ht="15" x14ac:dyDescent="0.25">
      <c r="G38761"/>
      <c r="H38761"/>
    </row>
    <row r="38762" spans="7:8" ht="15" x14ac:dyDescent="0.25">
      <c r="G38762"/>
      <c r="H38762"/>
    </row>
    <row r="38763" spans="7:8" ht="15" x14ac:dyDescent="0.25">
      <c r="G38763"/>
      <c r="H38763"/>
    </row>
    <row r="38764" spans="7:8" ht="15" x14ac:dyDescent="0.25">
      <c r="G38764"/>
      <c r="H38764"/>
    </row>
    <row r="38765" spans="7:8" ht="15" x14ac:dyDescent="0.25">
      <c r="G38765"/>
      <c r="H38765"/>
    </row>
    <row r="38766" spans="7:8" ht="15" x14ac:dyDescent="0.25">
      <c r="G38766"/>
      <c r="H38766"/>
    </row>
    <row r="38767" spans="7:8" ht="15" x14ac:dyDescent="0.25">
      <c r="G38767"/>
      <c r="H38767"/>
    </row>
    <row r="38768" spans="7:8" ht="15" x14ac:dyDescent="0.25">
      <c r="G38768"/>
      <c r="H38768"/>
    </row>
    <row r="38769" spans="7:8" ht="15" x14ac:dyDescent="0.25">
      <c r="G38769"/>
      <c r="H38769"/>
    </row>
    <row r="38770" spans="7:8" ht="15" x14ac:dyDescent="0.25">
      <c r="G38770"/>
      <c r="H38770"/>
    </row>
    <row r="38771" spans="7:8" ht="15" x14ac:dyDescent="0.25">
      <c r="G38771"/>
      <c r="H38771"/>
    </row>
    <row r="38772" spans="7:8" ht="15" x14ac:dyDescent="0.25">
      <c r="G38772"/>
      <c r="H38772"/>
    </row>
    <row r="38773" spans="7:8" ht="15" x14ac:dyDescent="0.25">
      <c r="G38773"/>
      <c r="H38773"/>
    </row>
    <row r="38774" spans="7:8" ht="15" x14ac:dyDescent="0.25">
      <c r="G38774"/>
      <c r="H38774"/>
    </row>
    <row r="38775" spans="7:8" ht="15" x14ac:dyDescent="0.25">
      <c r="G38775"/>
      <c r="H38775"/>
    </row>
    <row r="38776" spans="7:8" ht="15" x14ac:dyDescent="0.25">
      <c r="G38776"/>
      <c r="H38776"/>
    </row>
    <row r="38777" spans="7:8" ht="15" x14ac:dyDescent="0.25">
      <c r="G38777"/>
      <c r="H38777"/>
    </row>
    <row r="38778" spans="7:8" ht="15" x14ac:dyDescent="0.25">
      <c r="G38778"/>
      <c r="H38778"/>
    </row>
    <row r="38779" spans="7:8" ht="15" x14ac:dyDescent="0.25">
      <c r="G38779"/>
      <c r="H38779"/>
    </row>
    <row r="38780" spans="7:8" ht="15" x14ac:dyDescent="0.25">
      <c r="G38780"/>
      <c r="H38780"/>
    </row>
    <row r="38781" spans="7:8" ht="15" x14ac:dyDescent="0.25">
      <c r="G38781"/>
      <c r="H38781"/>
    </row>
    <row r="38782" spans="7:8" ht="15" x14ac:dyDescent="0.25">
      <c r="G38782"/>
      <c r="H38782"/>
    </row>
    <row r="38783" spans="7:8" ht="15" x14ac:dyDescent="0.25">
      <c r="G38783"/>
      <c r="H38783"/>
    </row>
    <row r="38784" spans="7:8" ht="15" x14ac:dyDescent="0.25">
      <c r="G38784"/>
      <c r="H38784"/>
    </row>
    <row r="38785" spans="7:8" ht="15" x14ac:dyDescent="0.25">
      <c r="G38785"/>
      <c r="H38785"/>
    </row>
    <row r="38786" spans="7:8" ht="15" x14ac:dyDescent="0.25">
      <c r="G38786"/>
      <c r="H38786"/>
    </row>
    <row r="38787" spans="7:8" ht="15" x14ac:dyDescent="0.25">
      <c r="G38787"/>
      <c r="H38787"/>
    </row>
    <row r="38788" spans="7:8" ht="15" x14ac:dyDescent="0.25">
      <c r="G38788"/>
      <c r="H38788"/>
    </row>
    <row r="38789" spans="7:8" ht="15" x14ac:dyDescent="0.25">
      <c r="G38789"/>
      <c r="H38789"/>
    </row>
    <row r="38790" spans="7:8" ht="15" x14ac:dyDescent="0.25">
      <c r="G38790"/>
      <c r="H38790"/>
    </row>
    <row r="38791" spans="7:8" ht="15" x14ac:dyDescent="0.25">
      <c r="G38791"/>
      <c r="H38791"/>
    </row>
    <row r="38792" spans="7:8" ht="15" x14ac:dyDescent="0.25">
      <c r="G38792"/>
      <c r="H38792"/>
    </row>
    <row r="38793" spans="7:8" ht="15" x14ac:dyDescent="0.25">
      <c r="G38793"/>
      <c r="H38793"/>
    </row>
    <row r="38794" spans="7:8" ht="15" x14ac:dyDescent="0.25">
      <c r="G38794"/>
      <c r="H38794"/>
    </row>
    <row r="38795" spans="7:8" ht="15" x14ac:dyDescent="0.25">
      <c r="G38795"/>
      <c r="H38795"/>
    </row>
    <row r="38796" spans="7:8" ht="15" x14ac:dyDescent="0.25">
      <c r="G38796"/>
      <c r="H38796"/>
    </row>
    <row r="38797" spans="7:8" ht="15" x14ac:dyDescent="0.25">
      <c r="G38797"/>
      <c r="H38797"/>
    </row>
    <row r="38798" spans="7:8" ht="15" x14ac:dyDescent="0.25">
      <c r="G38798"/>
      <c r="H38798"/>
    </row>
    <row r="38799" spans="7:8" ht="15" x14ac:dyDescent="0.25">
      <c r="G38799"/>
      <c r="H38799"/>
    </row>
    <row r="38800" spans="7:8" ht="15" x14ac:dyDescent="0.25">
      <c r="G38800"/>
      <c r="H38800"/>
    </row>
    <row r="38801" spans="7:8" ht="15" x14ac:dyDescent="0.25">
      <c r="G38801"/>
      <c r="H38801"/>
    </row>
    <row r="38802" spans="7:8" ht="15" x14ac:dyDescent="0.25">
      <c r="G38802"/>
      <c r="H38802"/>
    </row>
    <row r="38803" spans="7:8" ht="15" x14ac:dyDescent="0.25">
      <c r="G38803"/>
      <c r="H38803"/>
    </row>
    <row r="38804" spans="7:8" ht="15" x14ac:dyDescent="0.25">
      <c r="G38804"/>
      <c r="H38804"/>
    </row>
    <row r="38805" spans="7:8" ht="15" x14ac:dyDescent="0.25">
      <c r="G38805"/>
      <c r="H38805"/>
    </row>
    <row r="38806" spans="7:8" ht="15" x14ac:dyDescent="0.25">
      <c r="G38806"/>
      <c r="H38806"/>
    </row>
    <row r="38807" spans="7:8" ht="15" x14ac:dyDescent="0.25">
      <c r="G38807"/>
      <c r="H38807"/>
    </row>
    <row r="38808" spans="7:8" ht="15" x14ac:dyDescent="0.25">
      <c r="G38808"/>
      <c r="H38808"/>
    </row>
    <row r="38809" spans="7:8" ht="15" x14ac:dyDescent="0.25">
      <c r="G38809"/>
      <c r="H38809"/>
    </row>
    <row r="38810" spans="7:8" ht="15" x14ac:dyDescent="0.25">
      <c r="G38810"/>
      <c r="H38810"/>
    </row>
    <row r="38811" spans="7:8" ht="15" x14ac:dyDescent="0.25">
      <c r="G38811"/>
      <c r="H38811"/>
    </row>
    <row r="38812" spans="7:8" ht="15" x14ac:dyDescent="0.25">
      <c r="G38812"/>
      <c r="H38812"/>
    </row>
    <row r="38813" spans="7:8" ht="15" x14ac:dyDescent="0.25">
      <c r="G38813"/>
      <c r="H38813"/>
    </row>
    <row r="38814" spans="7:8" ht="15" x14ac:dyDescent="0.25">
      <c r="G38814"/>
      <c r="H38814"/>
    </row>
    <row r="38815" spans="7:8" ht="15" x14ac:dyDescent="0.25">
      <c r="G38815"/>
      <c r="H38815"/>
    </row>
    <row r="38816" spans="7:8" ht="15" x14ac:dyDescent="0.25">
      <c r="G38816"/>
      <c r="H38816"/>
    </row>
    <row r="38817" spans="7:8" ht="15" x14ac:dyDescent="0.25">
      <c r="G38817"/>
      <c r="H38817"/>
    </row>
    <row r="38818" spans="7:8" ht="15" x14ac:dyDescent="0.25">
      <c r="G38818"/>
      <c r="H38818"/>
    </row>
    <row r="38819" spans="7:8" ht="15" x14ac:dyDescent="0.25">
      <c r="G38819"/>
      <c r="H38819"/>
    </row>
    <row r="38820" spans="7:8" ht="15" x14ac:dyDescent="0.25">
      <c r="G38820"/>
      <c r="H38820"/>
    </row>
    <row r="38821" spans="7:8" ht="15" x14ac:dyDescent="0.25">
      <c r="G38821"/>
      <c r="H38821"/>
    </row>
    <row r="38822" spans="7:8" ht="15" x14ac:dyDescent="0.25">
      <c r="G38822"/>
      <c r="H38822"/>
    </row>
    <row r="38823" spans="7:8" ht="15" x14ac:dyDescent="0.25">
      <c r="G38823"/>
      <c r="H38823"/>
    </row>
    <row r="38824" spans="7:8" ht="15" x14ac:dyDescent="0.25">
      <c r="G38824"/>
      <c r="H38824"/>
    </row>
    <row r="38825" spans="7:8" ht="15" x14ac:dyDescent="0.25">
      <c r="G38825"/>
      <c r="H38825"/>
    </row>
    <row r="38826" spans="7:8" ht="15" x14ac:dyDescent="0.25">
      <c r="G38826"/>
      <c r="H38826"/>
    </row>
    <row r="38827" spans="7:8" ht="15" x14ac:dyDescent="0.25">
      <c r="G38827"/>
      <c r="H38827"/>
    </row>
    <row r="38828" spans="7:8" ht="15" x14ac:dyDescent="0.25">
      <c r="G38828"/>
      <c r="H38828"/>
    </row>
    <row r="38829" spans="7:8" ht="15" x14ac:dyDescent="0.25">
      <c r="G38829"/>
      <c r="H38829"/>
    </row>
    <row r="38830" spans="7:8" ht="15" x14ac:dyDescent="0.25">
      <c r="G38830"/>
      <c r="H38830"/>
    </row>
    <row r="38831" spans="7:8" ht="15" x14ac:dyDescent="0.25">
      <c r="G38831"/>
      <c r="H38831"/>
    </row>
    <row r="38832" spans="7:8" ht="15" x14ac:dyDescent="0.25">
      <c r="G38832"/>
      <c r="H38832"/>
    </row>
    <row r="38833" spans="7:8" ht="15" x14ac:dyDescent="0.25">
      <c r="G38833"/>
      <c r="H38833"/>
    </row>
    <row r="38834" spans="7:8" ht="15" x14ac:dyDescent="0.25">
      <c r="G38834"/>
      <c r="H38834"/>
    </row>
    <row r="38835" spans="7:8" ht="15" x14ac:dyDescent="0.25">
      <c r="G38835"/>
      <c r="H38835"/>
    </row>
    <row r="38836" spans="7:8" ht="15" x14ac:dyDescent="0.25">
      <c r="G38836"/>
      <c r="H38836"/>
    </row>
    <row r="38837" spans="7:8" ht="15" x14ac:dyDescent="0.25">
      <c r="G38837"/>
      <c r="H38837"/>
    </row>
    <row r="38838" spans="7:8" ht="15" x14ac:dyDescent="0.25">
      <c r="G38838"/>
      <c r="H38838"/>
    </row>
    <row r="38839" spans="7:8" ht="15" x14ac:dyDescent="0.25">
      <c r="G38839"/>
      <c r="H38839"/>
    </row>
    <row r="38840" spans="7:8" ht="15" x14ac:dyDescent="0.25">
      <c r="G38840"/>
      <c r="H38840"/>
    </row>
    <row r="38841" spans="7:8" ht="15" x14ac:dyDescent="0.25">
      <c r="G38841"/>
      <c r="H38841"/>
    </row>
    <row r="38842" spans="7:8" ht="15" x14ac:dyDescent="0.25">
      <c r="G38842"/>
      <c r="H38842"/>
    </row>
    <row r="38843" spans="7:8" ht="15" x14ac:dyDescent="0.25">
      <c r="G38843"/>
      <c r="H38843"/>
    </row>
    <row r="38844" spans="7:8" ht="15" x14ac:dyDescent="0.25">
      <c r="G38844"/>
      <c r="H38844"/>
    </row>
    <row r="38845" spans="7:8" ht="15" x14ac:dyDescent="0.25">
      <c r="G38845"/>
      <c r="H38845"/>
    </row>
    <row r="38846" spans="7:8" ht="15" x14ac:dyDescent="0.25">
      <c r="G38846"/>
      <c r="H38846"/>
    </row>
    <row r="38847" spans="7:8" ht="15" x14ac:dyDescent="0.25">
      <c r="G38847"/>
      <c r="H38847"/>
    </row>
    <row r="38848" spans="7:8" ht="15" x14ac:dyDescent="0.25">
      <c r="G38848"/>
      <c r="H38848"/>
    </row>
    <row r="38849" spans="7:8" ht="15" x14ac:dyDescent="0.25">
      <c r="G38849"/>
      <c r="H38849"/>
    </row>
    <row r="38850" spans="7:8" ht="15" x14ac:dyDescent="0.25">
      <c r="G38850"/>
      <c r="H38850"/>
    </row>
    <row r="38851" spans="7:8" ht="15" x14ac:dyDescent="0.25">
      <c r="G38851"/>
      <c r="H38851"/>
    </row>
    <row r="38852" spans="7:8" ht="15" x14ac:dyDescent="0.25">
      <c r="G38852"/>
      <c r="H38852"/>
    </row>
    <row r="38853" spans="7:8" ht="15" x14ac:dyDescent="0.25">
      <c r="G38853"/>
      <c r="H38853"/>
    </row>
    <row r="38854" spans="7:8" ht="15" x14ac:dyDescent="0.25">
      <c r="G38854"/>
      <c r="H38854"/>
    </row>
    <row r="38855" spans="7:8" ht="15" x14ac:dyDescent="0.25">
      <c r="G38855"/>
      <c r="H38855"/>
    </row>
    <row r="38856" spans="7:8" ht="15" x14ac:dyDescent="0.25">
      <c r="G38856"/>
      <c r="H38856"/>
    </row>
    <row r="38857" spans="7:8" ht="15" x14ac:dyDescent="0.25">
      <c r="G38857"/>
      <c r="H38857"/>
    </row>
    <row r="38858" spans="7:8" ht="15" x14ac:dyDescent="0.25">
      <c r="G38858"/>
      <c r="H38858"/>
    </row>
    <row r="38859" spans="7:8" ht="15" x14ac:dyDescent="0.25">
      <c r="G38859"/>
      <c r="H38859"/>
    </row>
    <row r="38860" spans="7:8" ht="15" x14ac:dyDescent="0.25">
      <c r="G38860"/>
      <c r="H38860"/>
    </row>
    <row r="38861" spans="7:8" ht="15" x14ac:dyDescent="0.25">
      <c r="G38861"/>
      <c r="H38861"/>
    </row>
    <row r="38862" spans="7:8" ht="15" x14ac:dyDescent="0.25">
      <c r="G38862"/>
      <c r="H38862"/>
    </row>
    <row r="38863" spans="7:8" ht="15" x14ac:dyDescent="0.25">
      <c r="G38863"/>
      <c r="H38863"/>
    </row>
    <row r="38864" spans="7:8" ht="15" x14ac:dyDescent="0.25">
      <c r="G38864"/>
      <c r="H38864"/>
    </row>
    <row r="38865" spans="7:8" ht="15" x14ac:dyDescent="0.25">
      <c r="G38865"/>
      <c r="H38865"/>
    </row>
    <row r="38866" spans="7:8" ht="15" x14ac:dyDescent="0.25">
      <c r="G38866"/>
      <c r="H38866"/>
    </row>
    <row r="38867" spans="7:8" ht="15" x14ac:dyDescent="0.25">
      <c r="G38867"/>
      <c r="H38867"/>
    </row>
    <row r="38868" spans="7:8" ht="15" x14ac:dyDescent="0.25">
      <c r="G38868"/>
      <c r="H38868"/>
    </row>
    <row r="38869" spans="7:8" ht="15" x14ac:dyDescent="0.25">
      <c r="G38869"/>
      <c r="H38869"/>
    </row>
    <row r="38870" spans="7:8" ht="15" x14ac:dyDescent="0.25">
      <c r="G38870"/>
      <c r="H38870"/>
    </row>
    <row r="38871" spans="7:8" ht="15" x14ac:dyDescent="0.25">
      <c r="G38871"/>
      <c r="H38871"/>
    </row>
    <row r="38872" spans="7:8" ht="15" x14ac:dyDescent="0.25">
      <c r="G38872"/>
      <c r="H38872"/>
    </row>
    <row r="38873" spans="7:8" ht="15" x14ac:dyDescent="0.25">
      <c r="G38873"/>
      <c r="H38873"/>
    </row>
    <row r="38874" spans="7:8" ht="15" x14ac:dyDescent="0.25">
      <c r="G38874"/>
      <c r="H38874"/>
    </row>
    <row r="38875" spans="7:8" ht="15" x14ac:dyDescent="0.25">
      <c r="G38875"/>
      <c r="H38875"/>
    </row>
    <row r="38876" spans="7:8" ht="15" x14ac:dyDescent="0.25">
      <c r="G38876"/>
      <c r="H38876"/>
    </row>
    <row r="38877" spans="7:8" ht="15" x14ac:dyDescent="0.25">
      <c r="G38877"/>
      <c r="H38877"/>
    </row>
    <row r="38878" spans="7:8" ht="15" x14ac:dyDescent="0.25">
      <c r="G38878"/>
      <c r="H38878"/>
    </row>
    <row r="38879" spans="7:8" ht="15" x14ac:dyDescent="0.25">
      <c r="G38879"/>
      <c r="H38879"/>
    </row>
    <row r="38880" spans="7:8" ht="15" x14ac:dyDescent="0.25">
      <c r="G38880"/>
      <c r="H38880"/>
    </row>
    <row r="38881" spans="7:8" ht="15" x14ac:dyDescent="0.25">
      <c r="G38881"/>
      <c r="H38881"/>
    </row>
    <row r="38882" spans="7:8" ht="15" x14ac:dyDescent="0.25">
      <c r="G38882"/>
      <c r="H38882"/>
    </row>
    <row r="38883" spans="7:8" ht="15" x14ac:dyDescent="0.25">
      <c r="G38883"/>
      <c r="H38883"/>
    </row>
    <row r="38884" spans="7:8" ht="15" x14ac:dyDescent="0.25">
      <c r="G38884"/>
      <c r="H38884"/>
    </row>
    <row r="38885" spans="7:8" ht="15" x14ac:dyDescent="0.25">
      <c r="G38885"/>
      <c r="H38885"/>
    </row>
    <row r="38886" spans="7:8" ht="15" x14ac:dyDescent="0.25">
      <c r="G38886"/>
      <c r="H38886"/>
    </row>
    <row r="38887" spans="7:8" ht="15" x14ac:dyDescent="0.25">
      <c r="G38887"/>
      <c r="H38887"/>
    </row>
    <row r="38888" spans="7:8" ht="15" x14ac:dyDescent="0.25">
      <c r="G38888"/>
      <c r="H38888"/>
    </row>
    <row r="38889" spans="7:8" ht="15" x14ac:dyDescent="0.25">
      <c r="G38889"/>
      <c r="H38889"/>
    </row>
    <row r="38890" spans="7:8" ht="15" x14ac:dyDescent="0.25">
      <c r="G38890"/>
      <c r="H38890"/>
    </row>
    <row r="38891" spans="7:8" ht="15" x14ac:dyDescent="0.25">
      <c r="G38891"/>
      <c r="H38891"/>
    </row>
    <row r="38892" spans="7:8" ht="15" x14ac:dyDescent="0.25">
      <c r="G38892"/>
      <c r="H38892"/>
    </row>
    <row r="38893" spans="7:8" ht="15" x14ac:dyDescent="0.25">
      <c r="G38893"/>
      <c r="H38893"/>
    </row>
    <row r="38894" spans="7:8" ht="15" x14ac:dyDescent="0.25">
      <c r="G38894"/>
      <c r="H38894"/>
    </row>
    <row r="38895" spans="7:8" ht="15" x14ac:dyDescent="0.25">
      <c r="G38895"/>
      <c r="H38895"/>
    </row>
    <row r="38896" spans="7:8" ht="15" x14ac:dyDescent="0.25">
      <c r="G38896"/>
      <c r="H38896"/>
    </row>
    <row r="38897" spans="7:8" ht="15" x14ac:dyDescent="0.25">
      <c r="G38897"/>
      <c r="H38897"/>
    </row>
    <row r="38898" spans="7:8" ht="15" x14ac:dyDescent="0.25">
      <c r="G38898"/>
      <c r="H38898"/>
    </row>
    <row r="38899" spans="7:8" ht="15" x14ac:dyDescent="0.25">
      <c r="G38899"/>
      <c r="H38899"/>
    </row>
    <row r="38900" spans="7:8" ht="15" x14ac:dyDescent="0.25">
      <c r="G38900"/>
      <c r="H38900"/>
    </row>
    <row r="38901" spans="7:8" ht="15" x14ac:dyDescent="0.25">
      <c r="G38901"/>
      <c r="H38901"/>
    </row>
    <row r="38902" spans="7:8" ht="15" x14ac:dyDescent="0.25">
      <c r="G38902"/>
      <c r="H38902"/>
    </row>
    <row r="38903" spans="7:8" ht="15" x14ac:dyDescent="0.25">
      <c r="G38903"/>
      <c r="H38903"/>
    </row>
    <row r="38904" spans="7:8" ht="15" x14ac:dyDescent="0.25">
      <c r="G38904"/>
      <c r="H38904"/>
    </row>
    <row r="38905" spans="7:8" ht="15" x14ac:dyDescent="0.25">
      <c r="G38905"/>
      <c r="H38905"/>
    </row>
    <row r="38906" spans="7:8" ht="15" x14ac:dyDescent="0.25">
      <c r="G38906"/>
      <c r="H38906"/>
    </row>
    <row r="38907" spans="7:8" ht="15" x14ac:dyDescent="0.25">
      <c r="G38907"/>
      <c r="H38907"/>
    </row>
    <row r="38908" spans="7:8" ht="15" x14ac:dyDescent="0.25">
      <c r="G38908"/>
      <c r="H38908"/>
    </row>
    <row r="38909" spans="7:8" ht="15" x14ac:dyDescent="0.25">
      <c r="G38909"/>
      <c r="H38909"/>
    </row>
    <row r="38910" spans="7:8" ht="15" x14ac:dyDescent="0.25">
      <c r="G38910"/>
      <c r="H38910"/>
    </row>
    <row r="38911" spans="7:8" ht="15" x14ac:dyDescent="0.25">
      <c r="G38911"/>
      <c r="H38911"/>
    </row>
    <row r="38912" spans="7:8" ht="15" x14ac:dyDescent="0.25">
      <c r="G38912"/>
      <c r="H38912"/>
    </row>
    <row r="38913" spans="7:8" ht="15" x14ac:dyDescent="0.25">
      <c r="G38913"/>
      <c r="H38913"/>
    </row>
    <row r="38914" spans="7:8" ht="15" x14ac:dyDescent="0.25">
      <c r="G38914"/>
      <c r="H38914"/>
    </row>
    <row r="38915" spans="7:8" ht="15" x14ac:dyDescent="0.25">
      <c r="G38915"/>
      <c r="H38915"/>
    </row>
    <row r="38916" spans="7:8" ht="15" x14ac:dyDescent="0.25">
      <c r="G38916"/>
      <c r="H38916"/>
    </row>
    <row r="38917" spans="7:8" ht="15" x14ac:dyDescent="0.25">
      <c r="G38917"/>
      <c r="H38917"/>
    </row>
    <row r="38918" spans="7:8" ht="15" x14ac:dyDescent="0.25">
      <c r="G38918"/>
      <c r="H38918"/>
    </row>
    <row r="38919" spans="7:8" ht="15" x14ac:dyDescent="0.25">
      <c r="G38919"/>
      <c r="H38919"/>
    </row>
    <row r="38920" spans="7:8" ht="15" x14ac:dyDescent="0.25">
      <c r="G38920"/>
      <c r="H38920"/>
    </row>
    <row r="38921" spans="7:8" ht="15" x14ac:dyDescent="0.25">
      <c r="G38921"/>
      <c r="H38921"/>
    </row>
    <row r="38922" spans="7:8" ht="15" x14ac:dyDescent="0.25">
      <c r="G38922"/>
      <c r="H38922"/>
    </row>
    <row r="38923" spans="7:8" ht="15" x14ac:dyDescent="0.25">
      <c r="G38923"/>
      <c r="H38923"/>
    </row>
    <row r="38924" spans="7:8" ht="15" x14ac:dyDescent="0.25">
      <c r="G38924"/>
      <c r="H38924"/>
    </row>
    <row r="38925" spans="7:8" ht="15" x14ac:dyDescent="0.25">
      <c r="G38925"/>
      <c r="H38925"/>
    </row>
    <row r="38926" spans="7:8" ht="15" x14ac:dyDescent="0.25">
      <c r="G38926"/>
      <c r="H38926"/>
    </row>
    <row r="38927" spans="7:8" ht="15" x14ac:dyDescent="0.25">
      <c r="G38927"/>
      <c r="H38927"/>
    </row>
    <row r="38928" spans="7:8" ht="15" x14ac:dyDescent="0.25">
      <c r="G38928"/>
      <c r="H38928"/>
    </row>
    <row r="38929" spans="7:8" ht="15" x14ac:dyDescent="0.25">
      <c r="G38929"/>
      <c r="H38929"/>
    </row>
    <row r="38930" spans="7:8" ht="15" x14ac:dyDescent="0.25">
      <c r="G38930"/>
      <c r="H38930"/>
    </row>
    <row r="38931" spans="7:8" ht="15" x14ac:dyDescent="0.25">
      <c r="G38931"/>
      <c r="H38931"/>
    </row>
    <row r="38932" spans="7:8" ht="15" x14ac:dyDescent="0.25">
      <c r="G38932"/>
      <c r="H38932"/>
    </row>
    <row r="38933" spans="7:8" ht="15" x14ac:dyDescent="0.25">
      <c r="G38933"/>
      <c r="H38933"/>
    </row>
    <row r="38934" spans="7:8" ht="15" x14ac:dyDescent="0.25">
      <c r="G38934"/>
      <c r="H38934"/>
    </row>
    <row r="38935" spans="7:8" ht="15" x14ac:dyDescent="0.25">
      <c r="G38935"/>
      <c r="H38935"/>
    </row>
    <row r="38936" spans="7:8" ht="15" x14ac:dyDescent="0.25">
      <c r="G38936"/>
      <c r="H38936"/>
    </row>
    <row r="38937" spans="7:8" ht="15" x14ac:dyDescent="0.25">
      <c r="G38937"/>
      <c r="H38937"/>
    </row>
    <row r="38938" spans="7:8" ht="15" x14ac:dyDescent="0.25">
      <c r="G38938"/>
      <c r="H38938"/>
    </row>
    <row r="38939" spans="7:8" ht="15" x14ac:dyDescent="0.25">
      <c r="G38939"/>
      <c r="H38939"/>
    </row>
    <row r="38940" spans="7:8" ht="15" x14ac:dyDescent="0.25">
      <c r="G38940"/>
      <c r="H38940"/>
    </row>
    <row r="38941" spans="7:8" ht="15" x14ac:dyDescent="0.25">
      <c r="G38941"/>
      <c r="H38941"/>
    </row>
    <row r="38942" spans="7:8" ht="15" x14ac:dyDescent="0.25">
      <c r="G38942"/>
      <c r="H38942"/>
    </row>
    <row r="38943" spans="7:8" ht="15" x14ac:dyDescent="0.25">
      <c r="G38943"/>
      <c r="H38943"/>
    </row>
    <row r="38944" spans="7:8" ht="15" x14ac:dyDescent="0.25">
      <c r="G38944"/>
      <c r="H38944"/>
    </row>
    <row r="38945" spans="7:8" ht="15" x14ac:dyDescent="0.25">
      <c r="G38945"/>
      <c r="H38945"/>
    </row>
    <row r="38946" spans="7:8" ht="15" x14ac:dyDescent="0.25">
      <c r="G38946"/>
      <c r="H38946"/>
    </row>
    <row r="38947" spans="7:8" ht="15" x14ac:dyDescent="0.25">
      <c r="G38947"/>
      <c r="H38947"/>
    </row>
    <row r="38948" spans="7:8" ht="15" x14ac:dyDescent="0.25">
      <c r="G38948"/>
      <c r="H38948"/>
    </row>
    <row r="38949" spans="7:8" ht="15" x14ac:dyDescent="0.25">
      <c r="G38949"/>
      <c r="H38949"/>
    </row>
    <row r="38950" spans="7:8" ht="15" x14ac:dyDescent="0.25">
      <c r="G38950"/>
      <c r="H38950"/>
    </row>
    <row r="38951" spans="7:8" ht="15" x14ac:dyDescent="0.25">
      <c r="G38951"/>
      <c r="H38951"/>
    </row>
    <row r="38952" spans="7:8" ht="15" x14ac:dyDescent="0.25">
      <c r="G38952"/>
      <c r="H38952"/>
    </row>
    <row r="38953" spans="7:8" ht="15" x14ac:dyDescent="0.25">
      <c r="G38953"/>
      <c r="H38953"/>
    </row>
    <row r="38954" spans="7:8" ht="15" x14ac:dyDescent="0.25">
      <c r="G38954"/>
      <c r="H38954"/>
    </row>
    <row r="38955" spans="7:8" ht="15" x14ac:dyDescent="0.25">
      <c r="G38955"/>
      <c r="H38955"/>
    </row>
    <row r="38956" spans="7:8" ht="15" x14ac:dyDescent="0.25">
      <c r="G38956"/>
      <c r="H38956"/>
    </row>
    <row r="38957" spans="7:8" ht="15" x14ac:dyDescent="0.25">
      <c r="G38957"/>
      <c r="H38957"/>
    </row>
    <row r="38958" spans="7:8" ht="15" x14ac:dyDescent="0.25">
      <c r="G38958"/>
      <c r="H38958"/>
    </row>
    <row r="38959" spans="7:8" ht="15" x14ac:dyDescent="0.25">
      <c r="G38959"/>
      <c r="H38959"/>
    </row>
    <row r="38960" spans="7:8" ht="15" x14ac:dyDescent="0.25">
      <c r="G38960"/>
      <c r="H38960"/>
    </row>
    <row r="38961" spans="7:8" ht="15" x14ac:dyDescent="0.25">
      <c r="G38961"/>
      <c r="H38961"/>
    </row>
    <row r="38962" spans="7:8" ht="15" x14ac:dyDescent="0.25">
      <c r="G38962"/>
      <c r="H38962"/>
    </row>
    <row r="38963" spans="7:8" ht="15" x14ac:dyDescent="0.25">
      <c r="G38963"/>
      <c r="H38963"/>
    </row>
    <row r="38964" spans="7:8" ht="15" x14ac:dyDescent="0.25">
      <c r="G38964"/>
      <c r="H38964"/>
    </row>
    <row r="38965" spans="7:8" ht="15" x14ac:dyDescent="0.25">
      <c r="G38965"/>
      <c r="H38965"/>
    </row>
    <row r="38966" spans="7:8" ht="15" x14ac:dyDescent="0.25">
      <c r="G38966"/>
      <c r="H38966"/>
    </row>
    <row r="38967" spans="7:8" ht="15" x14ac:dyDescent="0.25">
      <c r="G38967"/>
      <c r="H38967"/>
    </row>
    <row r="38968" spans="7:8" ht="15" x14ac:dyDescent="0.25">
      <c r="G38968"/>
      <c r="H38968"/>
    </row>
    <row r="38969" spans="7:8" ht="15" x14ac:dyDescent="0.25">
      <c r="G38969"/>
      <c r="H38969"/>
    </row>
    <row r="38970" spans="7:8" ht="15" x14ac:dyDescent="0.25">
      <c r="G38970"/>
      <c r="H38970"/>
    </row>
    <row r="38971" spans="7:8" ht="15" x14ac:dyDescent="0.25">
      <c r="G38971"/>
      <c r="H38971"/>
    </row>
    <row r="38972" spans="7:8" ht="15" x14ac:dyDescent="0.25">
      <c r="G38972"/>
      <c r="H38972"/>
    </row>
    <row r="38973" spans="7:8" ht="15" x14ac:dyDescent="0.25">
      <c r="G38973"/>
      <c r="H38973"/>
    </row>
    <row r="38974" spans="7:8" ht="15" x14ac:dyDescent="0.25">
      <c r="G38974"/>
      <c r="H38974"/>
    </row>
    <row r="38975" spans="7:8" ht="15" x14ac:dyDescent="0.25">
      <c r="G38975"/>
      <c r="H38975"/>
    </row>
    <row r="38976" spans="7:8" ht="15" x14ac:dyDescent="0.25">
      <c r="G38976"/>
      <c r="H38976"/>
    </row>
    <row r="38977" spans="7:8" ht="15" x14ac:dyDescent="0.25">
      <c r="G38977"/>
      <c r="H38977"/>
    </row>
    <row r="38978" spans="7:8" ht="15" x14ac:dyDescent="0.25">
      <c r="G38978"/>
      <c r="H38978"/>
    </row>
    <row r="38979" spans="7:8" ht="15" x14ac:dyDescent="0.25">
      <c r="G38979"/>
      <c r="H38979"/>
    </row>
    <row r="38980" spans="7:8" ht="15" x14ac:dyDescent="0.25">
      <c r="G38980"/>
      <c r="H38980"/>
    </row>
    <row r="38981" spans="7:8" ht="15" x14ac:dyDescent="0.25">
      <c r="G38981"/>
      <c r="H38981"/>
    </row>
    <row r="38982" spans="7:8" ht="15" x14ac:dyDescent="0.25">
      <c r="G38982"/>
      <c r="H38982"/>
    </row>
    <row r="38983" spans="7:8" ht="15" x14ac:dyDescent="0.25">
      <c r="G38983"/>
      <c r="H38983"/>
    </row>
    <row r="38984" spans="7:8" ht="15" x14ac:dyDescent="0.25">
      <c r="G38984"/>
      <c r="H38984"/>
    </row>
    <row r="38985" spans="7:8" ht="15" x14ac:dyDescent="0.25">
      <c r="G38985"/>
      <c r="H38985"/>
    </row>
    <row r="38986" spans="7:8" ht="15" x14ac:dyDescent="0.25">
      <c r="G38986"/>
      <c r="H38986"/>
    </row>
    <row r="38987" spans="7:8" ht="15" x14ac:dyDescent="0.25">
      <c r="G38987"/>
      <c r="H38987"/>
    </row>
    <row r="38988" spans="7:8" ht="15" x14ac:dyDescent="0.25">
      <c r="G38988"/>
      <c r="H38988"/>
    </row>
    <row r="38989" spans="7:8" ht="15" x14ac:dyDescent="0.25">
      <c r="G38989"/>
      <c r="H38989"/>
    </row>
    <row r="38990" spans="7:8" ht="15" x14ac:dyDescent="0.25">
      <c r="G38990"/>
      <c r="H38990"/>
    </row>
    <row r="38991" spans="7:8" ht="15" x14ac:dyDescent="0.25">
      <c r="G38991"/>
      <c r="H38991"/>
    </row>
    <row r="38992" spans="7:8" ht="15" x14ac:dyDescent="0.25">
      <c r="G38992"/>
      <c r="H38992"/>
    </row>
    <row r="38993" spans="7:8" ht="15" x14ac:dyDescent="0.25">
      <c r="G38993"/>
      <c r="H38993"/>
    </row>
    <row r="38994" spans="7:8" ht="15" x14ac:dyDescent="0.25">
      <c r="G38994"/>
      <c r="H38994"/>
    </row>
    <row r="38995" spans="7:8" ht="15" x14ac:dyDescent="0.25">
      <c r="G38995"/>
      <c r="H38995"/>
    </row>
    <row r="38996" spans="7:8" ht="15" x14ac:dyDescent="0.25">
      <c r="G38996"/>
      <c r="H38996"/>
    </row>
    <row r="38997" spans="7:8" ht="15" x14ac:dyDescent="0.25">
      <c r="G38997"/>
      <c r="H38997"/>
    </row>
    <row r="38998" spans="7:8" ht="15" x14ac:dyDescent="0.25">
      <c r="G38998"/>
      <c r="H38998"/>
    </row>
    <row r="38999" spans="7:8" ht="15" x14ac:dyDescent="0.25">
      <c r="G38999"/>
      <c r="H38999"/>
    </row>
    <row r="39000" spans="7:8" ht="15" x14ac:dyDescent="0.25">
      <c r="G39000"/>
      <c r="H39000"/>
    </row>
    <row r="39001" spans="7:8" ht="15" x14ac:dyDescent="0.25">
      <c r="G39001"/>
      <c r="H39001"/>
    </row>
    <row r="39002" spans="7:8" ht="15" x14ac:dyDescent="0.25">
      <c r="G39002"/>
      <c r="H39002"/>
    </row>
    <row r="39003" spans="7:8" ht="15" x14ac:dyDescent="0.25">
      <c r="G39003"/>
      <c r="H39003"/>
    </row>
    <row r="39004" spans="7:8" ht="15" x14ac:dyDescent="0.25">
      <c r="G39004"/>
      <c r="H39004"/>
    </row>
    <row r="39005" spans="7:8" ht="15" x14ac:dyDescent="0.25">
      <c r="G39005"/>
      <c r="H39005"/>
    </row>
    <row r="39006" spans="7:8" ht="15" x14ac:dyDescent="0.25">
      <c r="G39006"/>
      <c r="H39006"/>
    </row>
    <row r="39007" spans="7:8" ht="15" x14ac:dyDescent="0.25">
      <c r="G39007"/>
      <c r="H39007"/>
    </row>
    <row r="39008" spans="7:8" ht="15" x14ac:dyDescent="0.25">
      <c r="G39008"/>
      <c r="H39008"/>
    </row>
    <row r="39009" spans="7:8" ht="15" x14ac:dyDescent="0.25">
      <c r="G39009"/>
      <c r="H39009"/>
    </row>
    <row r="39010" spans="7:8" ht="15" x14ac:dyDescent="0.25">
      <c r="G39010"/>
      <c r="H39010"/>
    </row>
    <row r="39011" spans="7:8" ht="15" x14ac:dyDescent="0.25">
      <c r="G39011"/>
      <c r="H39011"/>
    </row>
    <row r="39012" spans="7:8" ht="15" x14ac:dyDescent="0.25">
      <c r="G39012"/>
      <c r="H39012"/>
    </row>
    <row r="39013" spans="7:8" ht="15" x14ac:dyDescent="0.25">
      <c r="G39013"/>
      <c r="H39013"/>
    </row>
    <row r="39014" spans="7:8" ht="15" x14ac:dyDescent="0.25">
      <c r="G39014"/>
      <c r="H39014"/>
    </row>
    <row r="39015" spans="7:8" ht="15" x14ac:dyDescent="0.25">
      <c r="G39015"/>
      <c r="H39015"/>
    </row>
    <row r="39016" spans="7:8" ht="15" x14ac:dyDescent="0.25">
      <c r="G39016"/>
      <c r="H39016"/>
    </row>
    <row r="39017" spans="7:8" ht="15" x14ac:dyDescent="0.25">
      <c r="G39017"/>
      <c r="H39017"/>
    </row>
    <row r="39018" spans="7:8" ht="15" x14ac:dyDescent="0.25">
      <c r="G39018"/>
      <c r="H39018"/>
    </row>
    <row r="39019" spans="7:8" ht="15" x14ac:dyDescent="0.25">
      <c r="G39019"/>
      <c r="H39019"/>
    </row>
    <row r="39020" spans="7:8" ht="15" x14ac:dyDescent="0.25">
      <c r="G39020"/>
      <c r="H39020"/>
    </row>
    <row r="39021" spans="7:8" ht="15" x14ac:dyDescent="0.25">
      <c r="G39021"/>
      <c r="H39021"/>
    </row>
    <row r="39022" spans="7:8" ht="15" x14ac:dyDescent="0.25">
      <c r="G39022"/>
      <c r="H39022"/>
    </row>
    <row r="39023" spans="7:8" ht="15" x14ac:dyDescent="0.25">
      <c r="G39023"/>
      <c r="H39023"/>
    </row>
    <row r="39024" spans="7:8" ht="15" x14ac:dyDescent="0.25">
      <c r="G39024"/>
      <c r="H39024"/>
    </row>
    <row r="39025" spans="7:8" ht="15" x14ac:dyDescent="0.25">
      <c r="G39025"/>
      <c r="H39025"/>
    </row>
    <row r="39026" spans="7:8" ht="15" x14ac:dyDescent="0.25">
      <c r="G39026"/>
      <c r="H39026"/>
    </row>
    <row r="39027" spans="7:8" ht="15" x14ac:dyDescent="0.25">
      <c r="G39027"/>
      <c r="H39027"/>
    </row>
    <row r="39028" spans="7:8" ht="15" x14ac:dyDescent="0.25">
      <c r="G39028"/>
      <c r="H39028"/>
    </row>
    <row r="39029" spans="7:8" ht="15" x14ac:dyDescent="0.25">
      <c r="G39029"/>
      <c r="H39029"/>
    </row>
    <row r="39030" spans="7:8" ht="15" x14ac:dyDescent="0.25">
      <c r="G39030"/>
      <c r="H39030"/>
    </row>
    <row r="39031" spans="7:8" ht="15" x14ac:dyDescent="0.25">
      <c r="G39031"/>
      <c r="H39031"/>
    </row>
    <row r="39032" spans="7:8" ht="15" x14ac:dyDescent="0.25">
      <c r="G39032"/>
      <c r="H39032"/>
    </row>
    <row r="39033" spans="7:8" ht="15" x14ac:dyDescent="0.25">
      <c r="G39033"/>
      <c r="H39033"/>
    </row>
    <row r="39034" spans="7:8" ht="15" x14ac:dyDescent="0.25">
      <c r="G39034"/>
      <c r="H39034"/>
    </row>
    <row r="39035" spans="7:8" ht="15" x14ac:dyDescent="0.25">
      <c r="G39035"/>
      <c r="H39035"/>
    </row>
    <row r="39036" spans="7:8" ht="15" x14ac:dyDescent="0.25">
      <c r="G39036"/>
      <c r="H39036"/>
    </row>
    <row r="39037" spans="7:8" ht="15" x14ac:dyDescent="0.25">
      <c r="G39037"/>
      <c r="H39037"/>
    </row>
    <row r="39038" spans="7:8" ht="15" x14ac:dyDescent="0.25">
      <c r="G39038"/>
      <c r="H39038"/>
    </row>
    <row r="39039" spans="7:8" ht="15" x14ac:dyDescent="0.25">
      <c r="G39039"/>
      <c r="H39039"/>
    </row>
    <row r="39040" spans="7:8" ht="15" x14ac:dyDescent="0.25">
      <c r="G39040"/>
      <c r="H39040"/>
    </row>
    <row r="39041" spans="7:8" ht="15" x14ac:dyDescent="0.25">
      <c r="G39041"/>
      <c r="H39041"/>
    </row>
    <row r="39042" spans="7:8" ht="15" x14ac:dyDescent="0.25">
      <c r="G39042"/>
      <c r="H39042"/>
    </row>
    <row r="39043" spans="7:8" ht="15" x14ac:dyDescent="0.25">
      <c r="G39043"/>
      <c r="H39043"/>
    </row>
    <row r="39044" spans="7:8" ht="15" x14ac:dyDescent="0.25">
      <c r="G39044"/>
      <c r="H39044"/>
    </row>
    <row r="39045" spans="7:8" ht="15" x14ac:dyDescent="0.25">
      <c r="G39045"/>
      <c r="H39045"/>
    </row>
    <row r="39046" spans="7:8" ht="15" x14ac:dyDescent="0.25">
      <c r="G39046"/>
      <c r="H39046"/>
    </row>
    <row r="39047" spans="7:8" ht="15" x14ac:dyDescent="0.25">
      <c r="G39047"/>
      <c r="H39047"/>
    </row>
    <row r="39048" spans="7:8" ht="15" x14ac:dyDescent="0.25">
      <c r="G39048"/>
      <c r="H39048"/>
    </row>
    <row r="39049" spans="7:8" ht="15" x14ac:dyDescent="0.25">
      <c r="G39049"/>
      <c r="H39049"/>
    </row>
    <row r="39050" spans="7:8" ht="15" x14ac:dyDescent="0.25">
      <c r="G39050"/>
      <c r="H39050"/>
    </row>
    <row r="39051" spans="7:8" ht="15" x14ac:dyDescent="0.25">
      <c r="G39051"/>
      <c r="H39051"/>
    </row>
    <row r="39052" spans="7:8" ht="15" x14ac:dyDescent="0.25">
      <c r="G39052"/>
      <c r="H39052"/>
    </row>
    <row r="39053" spans="7:8" ht="15" x14ac:dyDescent="0.25">
      <c r="G39053"/>
      <c r="H39053"/>
    </row>
    <row r="39054" spans="7:8" ht="15" x14ac:dyDescent="0.25">
      <c r="G39054"/>
      <c r="H39054"/>
    </row>
    <row r="39055" spans="7:8" ht="15" x14ac:dyDescent="0.25">
      <c r="G39055"/>
      <c r="H39055"/>
    </row>
    <row r="39056" spans="7:8" ht="15" x14ac:dyDescent="0.25">
      <c r="G39056"/>
      <c r="H39056"/>
    </row>
    <row r="39057" spans="7:8" ht="15" x14ac:dyDescent="0.25">
      <c r="G39057"/>
      <c r="H39057"/>
    </row>
    <row r="39058" spans="7:8" ht="15" x14ac:dyDescent="0.25">
      <c r="G39058"/>
      <c r="H39058"/>
    </row>
    <row r="39059" spans="7:8" ht="15" x14ac:dyDescent="0.25">
      <c r="G39059"/>
      <c r="H39059"/>
    </row>
    <row r="39060" spans="7:8" ht="15" x14ac:dyDescent="0.25">
      <c r="G39060"/>
      <c r="H39060"/>
    </row>
    <row r="39061" spans="7:8" ht="15" x14ac:dyDescent="0.25">
      <c r="G39061"/>
      <c r="H39061"/>
    </row>
    <row r="39062" spans="7:8" ht="15" x14ac:dyDescent="0.25">
      <c r="G39062"/>
      <c r="H39062"/>
    </row>
    <row r="39063" spans="7:8" ht="15" x14ac:dyDescent="0.25">
      <c r="G39063"/>
      <c r="H39063"/>
    </row>
    <row r="39064" spans="7:8" ht="15" x14ac:dyDescent="0.25">
      <c r="G39064"/>
      <c r="H39064"/>
    </row>
    <row r="39065" spans="7:8" ht="15" x14ac:dyDescent="0.25">
      <c r="G39065"/>
      <c r="H39065"/>
    </row>
    <row r="39066" spans="7:8" ht="15" x14ac:dyDescent="0.25">
      <c r="G39066"/>
      <c r="H39066"/>
    </row>
    <row r="39067" spans="7:8" ht="15" x14ac:dyDescent="0.25">
      <c r="G39067"/>
      <c r="H39067"/>
    </row>
    <row r="39068" spans="7:8" ht="15" x14ac:dyDescent="0.25">
      <c r="G39068"/>
      <c r="H39068"/>
    </row>
    <row r="39069" spans="7:8" ht="15" x14ac:dyDescent="0.25">
      <c r="G39069"/>
      <c r="H39069"/>
    </row>
    <row r="39070" spans="7:8" ht="15" x14ac:dyDescent="0.25">
      <c r="G39070"/>
      <c r="H39070"/>
    </row>
    <row r="39071" spans="7:8" ht="15" x14ac:dyDescent="0.25">
      <c r="G39071"/>
      <c r="H39071"/>
    </row>
    <row r="39072" spans="7:8" ht="15" x14ac:dyDescent="0.25">
      <c r="G39072"/>
      <c r="H39072"/>
    </row>
    <row r="39073" spans="7:8" ht="15" x14ac:dyDescent="0.25">
      <c r="G39073"/>
      <c r="H39073"/>
    </row>
    <row r="39074" spans="7:8" ht="15" x14ac:dyDescent="0.25">
      <c r="G39074"/>
      <c r="H39074"/>
    </row>
    <row r="39075" spans="7:8" ht="15" x14ac:dyDescent="0.25">
      <c r="G39075"/>
      <c r="H39075"/>
    </row>
    <row r="39076" spans="7:8" ht="15" x14ac:dyDescent="0.25">
      <c r="G39076"/>
      <c r="H39076"/>
    </row>
    <row r="39077" spans="7:8" ht="15" x14ac:dyDescent="0.25">
      <c r="G39077"/>
      <c r="H39077"/>
    </row>
    <row r="39078" spans="7:8" ht="15" x14ac:dyDescent="0.25">
      <c r="G39078"/>
      <c r="H39078"/>
    </row>
    <row r="39079" spans="7:8" ht="15" x14ac:dyDescent="0.25">
      <c r="G39079"/>
      <c r="H39079"/>
    </row>
    <row r="39080" spans="7:8" ht="15" x14ac:dyDescent="0.25">
      <c r="G39080"/>
      <c r="H39080"/>
    </row>
    <row r="39081" spans="7:8" ht="15" x14ac:dyDescent="0.25">
      <c r="G39081"/>
      <c r="H39081"/>
    </row>
    <row r="39082" spans="7:8" ht="15" x14ac:dyDescent="0.25">
      <c r="G39082"/>
      <c r="H39082"/>
    </row>
    <row r="39083" spans="7:8" ht="15" x14ac:dyDescent="0.25">
      <c r="G39083"/>
      <c r="H39083"/>
    </row>
    <row r="39084" spans="7:8" ht="15" x14ac:dyDescent="0.25">
      <c r="G39084"/>
      <c r="H39084"/>
    </row>
    <row r="39085" spans="7:8" ht="15" x14ac:dyDescent="0.25">
      <c r="G39085"/>
      <c r="H39085"/>
    </row>
    <row r="39086" spans="7:8" ht="15" x14ac:dyDescent="0.25">
      <c r="G39086"/>
      <c r="H39086"/>
    </row>
    <row r="39087" spans="7:8" ht="15" x14ac:dyDescent="0.25">
      <c r="G39087"/>
      <c r="H39087"/>
    </row>
    <row r="39088" spans="7:8" ht="15" x14ac:dyDescent="0.25">
      <c r="G39088"/>
      <c r="H39088"/>
    </row>
    <row r="39089" spans="7:8" ht="15" x14ac:dyDescent="0.25">
      <c r="G39089"/>
      <c r="H39089"/>
    </row>
    <row r="39090" spans="7:8" ht="15" x14ac:dyDescent="0.25">
      <c r="G39090"/>
      <c r="H39090"/>
    </row>
    <row r="39091" spans="7:8" ht="15" x14ac:dyDescent="0.25">
      <c r="G39091"/>
      <c r="H39091"/>
    </row>
    <row r="39092" spans="7:8" ht="15" x14ac:dyDescent="0.25">
      <c r="G39092"/>
      <c r="H39092"/>
    </row>
    <row r="39093" spans="7:8" ht="15" x14ac:dyDescent="0.25">
      <c r="G39093"/>
      <c r="H39093"/>
    </row>
    <row r="39094" spans="7:8" ht="15" x14ac:dyDescent="0.25">
      <c r="G39094"/>
      <c r="H39094"/>
    </row>
    <row r="39095" spans="7:8" ht="15" x14ac:dyDescent="0.25">
      <c r="G39095"/>
      <c r="H39095"/>
    </row>
    <row r="39096" spans="7:8" ht="15" x14ac:dyDescent="0.25">
      <c r="G39096"/>
      <c r="H39096"/>
    </row>
    <row r="39097" spans="7:8" ht="15" x14ac:dyDescent="0.25">
      <c r="G39097"/>
      <c r="H39097"/>
    </row>
    <row r="39098" spans="7:8" ht="15" x14ac:dyDescent="0.25">
      <c r="G39098"/>
      <c r="H39098"/>
    </row>
    <row r="39099" spans="7:8" ht="15" x14ac:dyDescent="0.25">
      <c r="G39099"/>
      <c r="H39099"/>
    </row>
    <row r="39100" spans="7:8" ht="15" x14ac:dyDescent="0.25">
      <c r="G39100"/>
      <c r="H39100"/>
    </row>
    <row r="39101" spans="7:8" ht="15" x14ac:dyDescent="0.25">
      <c r="G39101"/>
      <c r="H39101"/>
    </row>
    <row r="39102" spans="7:8" ht="15" x14ac:dyDescent="0.25">
      <c r="G39102"/>
      <c r="H39102"/>
    </row>
    <row r="39103" spans="7:8" ht="15" x14ac:dyDescent="0.25">
      <c r="G39103"/>
      <c r="H39103"/>
    </row>
    <row r="39104" spans="7:8" ht="15" x14ac:dyDescent="0.25">
      <c r="G39104"/>
      <c r="H39104"/>
    </row>
    <row r="39105" spans="7:8" ht="15" x14ac:dyDescent="0.25">
      <c r="G39105"/>
      <c r="H39105"/>
    </row>
    <row r="39106" spans="7:8" ht="15" x14ac:dyDescent="0.25">
      <c r="G39106"/>
      <c r="H39106"/>
    </row>
    <row r="39107" spans="7:8" ht="15" x14ac:dyDescent="0.25">
      <c r="G39107"/>
      <c r="H39107"/>
    </row>
    <row r="39108" spans="7:8" ht="15" x14ac:dyDescent="0.25">
      <c r="G39108"/>
      <c r="H39108"/>
    </row>
    <row r="39109" spans="7:8" ht="15" x14ac:dyDescent="0.25">
      <c r="G39109"/>
      <c r="H39109"/>
    </row>
    <row r="39110" spans="7:8" ht="15" x14ac:dyDescent="0.25">
      <c r="G39110"/>
      <c r="H39110"/>
    </row>
    <row r="39111" spans="7:8" ht="15" x14ac:dyDescent="0.25">
      <c r="G39111"/>
      <c r="H39111"/>
    </row>
    <row r="39112" spans="7:8" ht="15" x14ac:dyDescent="0.25">
      <c r="G39112"/>
      <c r="H39112"/>
    </row>
    <row r="39113" spans="7:8" ht="15" x14ac:dyDescent="0.25">
      <c r="G39113"/>
      <c r="H39113"/>
    </row>
    <row r="39114" spans="7:8" ht="15" x14ac:dyDescent="0.25">
      <c r="G39114"/>
      <c r="H39114"/>
    </row>
    <row r="39115" spans="7:8" ht="15" x14ac:dyDescent="0.25">
      <c r="G39115"/>
      <c r="H39115"/>
    </row>
    <row r="39116" spans="7:8" ht="15" x14ac:dyDescent="0.25">
      <c r="G39116"/>
      <c r="H39116"/>
    </row>
    <row r="39117" spans="7:8" ht="15" x14ac:dyDescent="0.25">
      <c r="G39117"/>
      <c r="H39117"/>
    </row>
    <row r="39118" spans="7:8" ht="15" x14ac:dyDescent="0.25">
      <c r="G39118"/>
      <c r="H39118"/>
    </row>
    <row r="39119" spans="7:8" ht="15" x14ac:dyDescent="0.25">
      <c r="G39119"/>
      <c r="H39119"/>
    </row>
    <row r="39120" spans="7:8" ht="15" x14ac:dyDescent="0.25">
      <c r="G39120"/>
      <c r="H39120"/>
    </row>
    <row r="39121" spans="7:8" ht="15" x14ac:dyDescent="0.25">
      <c r="G39121"/>
      <c r="H39121"/>
    </row>
    <row r="39122" spans="7:8" ht="15" x14ac:dyDescent="0.25">
      <c r="G39122"/>
      <c r="H39122"/>
    </row>
    <row r="39123" spans="7:8" ht="15" x14ac:dyDescent="0.25">
      <c r="G39123"/>
      <c r="H39123"/>
    </row>
    <row r="39124" spans="7:8" ht="15" x14ac:dyDescent="0.25">
      <c r="G39124"/>
      <c r="H39124"/>
    </row>
    <row r="39125" spans="7:8" ht="15" x14ac:dyDescent="0.25">
      <c r="G39125"/>
      <c r="H39125"/>
    </row>
    <row r="39126" spans="7:8" ht="15" x14ac:dyDescent="0.25">
      <c r="G39126"/>
      <c r="H39126"/>
    </row>
    <row r="39127" spans="7:8" ht="15" x14ac:dyDescent="0.25">
      <c r="G39127"/>
      <c r="H39127"/>
    </row>
    <row r="39128" spans="7:8" ht="15" x14ac:dyDescent="0.25">
      <c r="G39128"/>
      <c r="H39128"/>
    </row>
    <row r="39129" spans="7:8" ht="15" x14ac:dyDescent="0.25">
      <c r="G39129"/>
      <c r="H39129"/>
    </row>
    <row r="39130" spans="7:8" ht="15" x14ac:dyDescent="0.25">
      <c r="G39130"/>
      <c r="H39130"/>
    </row>
    <row r="39131" spans="7:8" ht="15" x14ac:dyDescent="0.25">
      <c r="G39131"/>
      <c r="H39131"/>
    </row>
    <row r="39132" spans="7:8" ht="15" x14ac:dyDescent="0.25">
      <c r="G39132"/>
      <c r="H39132"/>
    </row>
    <row r="39133" spans="7:8" ht="15" x14ac:dyDescent="0.25">
      <c r="G39133"/>
      <c r="H39133"/>
    </row>
    <row r="39134" spans="7:8" ht="15" x14ac:dyDescent="0.25">
      <c r="G39134"/>
      <c r="H39134"/>
    </row>
    <row r="39135" spans="7:8" ht="15" x14ac:dyDescent="0.25">
      <c r="G39135"/>
      <c r="H39135"/>
    </row>
    <row r="39136" spans="7:8" ht="15" x14ac:dyDescent="0.25">
      <c r="G39136"/>
      <c r="H39136"/>
    </row>
    <row r="39137" spans="7:8" ht="15" x14ac:dyDescent="0.25">
      <c r="G39137"/>
      <c r="H39137"/>
    </row>
    <row r="39138" spans="7:8" ht="15" x14ac:dyDescent="0.25">
      <c r="G39138"/>
      <c r="H39138"/>
    </row>
    <row r="39139" spans="7:8" ht="15" x14ac:dyDescent="0.25">
      <c r="G39139"/>
      <c r="H39139"/>
    </row>
    <row r="39140" spans="7:8" ht="15" x14ac:dyDescent="0.25">
      <c r="G39140"/>
      <c r="H39140"/>
    </row>
    <row r="39141" spans="7:8" ht="15" x14ac:dyDescent="0.25">
      <c r="G39141"/>
      <c r="H39141"/>
    </row>
    <row r="39142" spans="7:8" ht="15" x14ac:dyDescent="0.25">
      <c r="G39142"/>
      <c r="H39142"/>
    </row>
    <row r="39143" spans="7:8" ht="15" x14ac:dyDescent="0.25">
      <c r="G39143"/>
      <c r="H39143"/>
    </row>
    <row r="39144" spans="7:8" ht="15" x14ac:dyDescent="0.25">
      <c r="G39144"/>
      <c r="H39144"/>
    </row>
    <row r="39145" spans="7:8" ht="15" x14ac:dyDescent="0.25">
      <c r="G39145"/>
      <c r="H39145"/>
    </row>
    <row r="39146" spans="7:8" ht="15" x14ac:dyDescent="0.25">
      <c r="G39146"/>
      <c r="H39146"/>
    </row>
    <row r="39147" spans="7:8" ht="15" x14ac:dyDescent="0.25">
      <c r="G39147"/>
      <c r="H39147"/>
    </row>
    <row r="39148" spans="7:8" ht="15" x14ac:dyDescent="0.25">
      <c r="G39148"/>
      <c r="H39148"/>
    </row>
    <row r="39149" spans="7:8" ht="15" x14ac:dyDescent="0.25">
      <c r="G39149"/>
      <c r="H39149"/>
    </row>
    <row r="39150" spans="7:8" ht="15" x14ac:dyDescent="0.25">
      <c r="G39150"/>
      <c r="H39150"/>
    </row>
    <row r="39151" spans="7:8" ht="15" x14ac:dyDescent="0.25">
      <c r="G39151"/>
      <c r="H39151"/>
    </row>
    <row r="39152" spans="7:8" ht="15" x14ac:dyDescent="0.25">
      <c r="G39152"/>
      <c r="H39152"/>
    </row>
    <row r="39153" spans="7:8" ht="15" x14ac:dyDescent="0.25">
      <c r="G39153"/>
      <c r="H39153"/>
    </row>
    <row r="39154" spans="7:8" ht="15" x14ac:dyDescent="0.25">
      <c r="G39154"/>
      <c r="H39154"/>
    </row>
    <row r="39155" spans="7:8" ht="15" x14ac:dyDescent="0.25">
      <c r="G39155"/>
      <c r="H39155"/>
    </row>
    <row r="39156" spans="7:8" ht="15" x14ac:dyDescent="0.25">
      <c r="G39156"/>
      <c r="H39156"/>
    </row>
    <row r="39157" spans="7:8" ht="15" x14ac:dyDescent="0.25">
      <c r="G39157"/>
      <c r="H39157"/>
    </row>
    <row r="39158" spans="7:8" ht="15" x14ac:dyDescent="0.25">
      <c r="G39158"/>
      <c r="H39158"/>
    </row>
    <row r="39159" spans="7:8" ht="15" x14ac:dyDescent="0.25">
      <c r="G39159"/>
      <c r="H39159"/>
    </row>
    <row r="39160" spans="7:8" ht="15" x14ac:dyDescent="0.25">
      <c r="G39160"/>
      <c r="H39160"/>
    </row>
    <row r="39161" spans="7:8" ht="15" x14ac:dyDescent="0.25">
      <c r="G39161"/>
      <c r="H39161"/>
    </row>
    <row r="39162" spans="7:8" ht="15" x14ac:dyDescent="0.25">
      <c r="G39162"/>
      <c r="H39162"/>
    </row>
    <row r="39163" spans="7:8" ht="15" x14ac:dyDescent="0.25">
      <c r="G39163"/>
      <c r="H39163"/>
    </row>
    <row r="39164" spans="7:8" ht="15" x14ac:dyDescent="0.25">
      <c r="G39164"/>
      <c r="H39164"/>
    </row>
    <row r="39165" spans="7:8" ht="15" x14ac:dyDescent="0.25">
      <c r="G39165"/>
      <c r="H39165"/>
    </row>
    <row r="39166" spans="7:8" ht="15" x14ac:dyDescent="0.25">
      <c r="G39166"/>
      <c r="H39166"/>
    </row>
    <row r="39167" spans="7:8" ht="15" x14ac:dyDescent="0.25">
      <c r="G39167"/>
      <c r="H39167"/>
    </row>
    <row r="39168" spans="7:8" ht="15" x14ac:dyDescent="0.25">
      <c r="G39168"/>
      <c r="H39168"/>
    </row>
    <row r="39169" spans="7:8" ht="15" x14ac:dyDescent="0.25">
      <c r="G39169"/>
      <c r="H39169"/>
    </row>
    <row r="39170" spans="7:8" ht="15" x14ac:dyDescent="0.25">
      <c r="G39170"/>
      <c r="H39170"/>
    </row>
    <row r="39171" spans="7:8" ht="15" x14ac:dyDescent="0.25">
      <c r="G39171"/>
      <c r="H39171"/>
    </row>
    <row r="39172" spans="7:8" ht="15" x14ac:dyDescent="0.25">
      <c r="G39172"/>
      <c r="H39172"/>
    </row>
    <row r="39173" spans="7:8" ht="15" x14ac:dyDescent="0.25">
      <c r="G39173"/>
      <c r="H39173"/>
    </row>
    <row r="39174" spans="7:8" ht="15" x14ac:dyDescent="0.25">
      <c r="G39174"/>
      <c r="H39174"/>
    </row>
    <row r="39175" spans="7:8" ht="15" x14ac:dyDescent="0.25">
      <c r="G39175"/>
      <c r="H39175"/>
    </row>
    <row r="39176" spans="7:8" ht="15" x14ac:dyDescent="0.25">
      <c r="G39176"/>
      <c r="H39176"/>
    </row>
    <row r="39177" spans="7:8" ht="15" x14ac:dyDescent="0.25">
      <c r="G39177"/>
      <c r="H39177"/>
    </row>
    <row r="39178" spans="7:8" ht="15" x14ac:dyDescent="0.25">
      <c r="G39178"/>
      <c r="H39178"/>
    </row>
    <row r="39179" spans="7:8" ht="15" x14ac:dyDescent="0.25">
      <c r="G39179"/>
      <c r="H39179"/>
    </row>
    <row r="39180" spans="7:8" ht="15" x14ac:dyDescent="0.25">
      <c r="G39180"/>
      <c r="H39180"/>
    </row>
    <row r="39181" spans="7:8" ht="15" x14ac:dyDescent="0.25">
      <c r="G39181"/>
      <c r="H39181"/>
    </row>
    <row r="39182" spans="7:8" ht="15" x14ac:dyDescent="0.25">
      <c r="G39182"/>
      <c r="H39182"/>
    </row>
    <row r="39183" spans="7:8" ht="15" x14ac:dyDescent="0.25">
      <c r="G39183"/>
      <c r="H39183"/>
    </row>
    <row r="39184" spans="7:8" ht="15" x14ac:dyDescent="0.25">
      <c r="G39184"/>
      <c r="H39184"/>
    </row>
    <row r="39185" spans="7:8" ht="15" x14ac:dyDescent="0.25">
      <c r="G39185"/>
      <c r="H39185"/>
    </row>
    <row r="39186" spans="7:8" ht="15" x14ac:dyDescent="0.25">
      <c r="G39186"/>
      <c r="H39186"/>
    </row>
    <row r="39187" spans="7:8" ht="15" x14ac:dyDescent="0.25">
      <c r="G39187"/>
      <c r="H39187"/>
    </row>
    <row r="39188" spans="7:8" ht="15" x14ac:dyDescent="0.25">
      <c r="G39188"/>
      <c r="H39188"/>
    </row>
    <row r="39189" spans="7:8" ht="15" x14ac:dyDescent="0.25">
      <c r="G39189"/>
      <c r="H39189"/>
    </row>
    <row r="39190" spans="7:8" ht="15" x14ac:dyDescent="0.25">
      <c r="G39190"/>
      <c r="H39190"/>
    </row>
    <row r="39191" spans="7:8" ht="15" x14ac:dyDescent="0.25">
      <c r="G39191"/>
      <c r="H39191"/>
    </row>
    <row r="39192" spans="7:8" ht="15" x14ac:dyDescent="0.25">
      <c r="G39192"/>
      <c r="H39192"/>
    </row>
    <row r="39193" spans="7:8" ht="15" x14ac:dyDescent="0.25">
      <c r="G39193"/>
      <c r="H39193"/>
    </row>
    <row r="39194" spans="7:8" ht="15" x14ac:dyDescent="0.25">
      <c r="G39194"/>
      <c r="H39194"/>
    </row>
    <row r="39195" spans="7:8" ht="15" x14ac:dyDescent="0.25">
      <c r="G39195"/>
      <c r="H39195"/>
    </row>
    <row r="39196" spans="7:8" ht="15" x14ac:dyDescent="0.25">
      <c r="G39196"/>
      <c r="H39196"/>
    </row>
    <row r="39197" spans="7:8" ht="15" x14ac:dyDescent="0.25">
      <c r="G39197"/>
      <c r="H39197"/>
    </row>
    <row r="39198" spans="7:8" ht="15" x14ac:dyDescent="0.25">
      <c r="G39198"/>
      <c r="H39198"/>
    </row>
    <row r="39199" spans="7:8" ht="15" x14ac:dyDescent="0.25">
      <c r="G39199"/>
      <c r="H39199"/>
    </row>
    <row r="39200" spans="7:8" ht="15" x14ac:dyDescent="0.25">
      <c r="G39200"/>
      <c r="H39200"/>
    </row>
    <row r="39201" spans="7:8" ht="15" x14ac:dyDescent="0.25">
      <c r="G39201"/>
      <c r="H39201"/>
    </row>
    <row r="39202" spans="7:8" ht="15" x14ac:dyDescent="0.25">
      <c r="G39202"/>
      <c r="H39202"/>
    </row>
    <row r="39203" spans="7:8" ht="15" x14ac:dyDescent="0.25">
      <c r="G39203"/>
      <c r="H39203"/>
    </row>
    <row r="39204" spans="7:8" ht="15" x14ac:dyDescent="0.25">
      <c r="G39204"/>
      <c r="H39204"/>
    </row>
    <row r="39205" spans="7:8" ht="15" x14ac:dyDescent="0.25">
      <c r="G39205"/>
      <c r="H39205"/>
    </row>
    <row r="39206" spans="7:8" ht="15" x14ac:dyDescent="0.25">
      <c r="G39206"/>
      <c r="H39206"/>
    </row>
    <row r="39207" spans="7:8" ht="15" x14ac:dyDescent="0.25">
      <c r="G39207"/>
      <c r="H39207"/>
    </row>
    <row r="39208" spans="7:8" ht="15" x14ac:dyDescent="0.25">
      <c r="G39208"/>
      <c r="H39208"/>
    </row>
    <row r="39209" spans="7:8" ht="15" x14ac:dyDescent="0.25">
      <c r="G39209"/>
      <c r="H39209"/>
    </row>
    <row r="39210" spans="7:8" ht="15" x14ac:dyDescent="0.25">
      <c r="G39210"/>
      <c r="H39210"/>
    </row>
    <row r="39211" spans="7:8" ht="15" x14ac:dyDescent="0.25">
      <c r="G39211"/>
      <c r="H39211"/>
    </row>
    <row r="39212" spans="7:8" ht="15" x14ac:dyDescent="0.25">
      <c r="G39212"/>
      <c r="H39212"/>
    </row>
    <row r="39213" spans="7:8" ht="15" x14ac:dyDescent="0.25">
      <c r="G39213"/>
      <c r="H39213"/>
    </row>
    <row r="39214" spans="7:8" ht="15" x14ac:dyDescent="0.25">
      <c r="G39214"/>
      <c r="H39214"/>
    </row>
    <row r="39215" spans="7:8" ht="15" x14ac:dyDescent="0.25">
      <c r="G39215"/>
      <c r="H39215"/>
    </row>
    <row r="39216" spans="7:8" ht="15" x14ac:dyDescent="0.25">
      <c r="G39216"/>
      <c r="H39216"/>
    </row>
    <row r="39217" spans="7:8" ht="15" x14ac:dyDescent="0.25">
      <c r="G39217"/>
      <c r="H39217"/>
    </row>
    <row r="39218" spans="7:8" ht="15" x14ac:dyDescent="0.25">
      <c r="G39218"/>
      <c r="H39218"/>
    </row>
    <row r="39219" spans="7:8" ht="15" x14ac:dyDescent="0.25">
      <c r="G39219"/>
      <c r="H39219"/>
    </row>
    <row r="39220" spans="7:8" ht="15" x14ac:dyDescent="0.25">
      <c r="G39220"/>
      <c r="H39220"/>
    </row>
    <row r="39221" spans="7:8" ht="15" x14ac:dyDescent="0.25">
      <c r="G39221"/>
      <c r="H39221"/>
    </row>
    <row r="39222" spans="7:8" ht="15" x14ac:dyDescent="0.25">
      <c r="G39222"/>
      <c r="H39222"/>
    </row>
    <row r="39223" spans="7:8" ht="15" x14ac:dyDescent="0.25">
      <c r="G39223"/>
      <c r="H39223"/>
    </row>
    <row r="39224" spans="7:8" ht="15" x14ac:dyDescent="0.25">
      <c r="G39224"/>
      <c r="H39224"/>
    </row>
    <row r="39225" spans="7:8" ht="15" x14ac:dyDescent="0.25">
      <c r="G39225"/>
      <c r="H39225"/>
    </row>
    <row r="39226" spans="7:8" ht="15" x14ac:dyDescent="0.25">
      <c r="G39226"/>
      <c r="H39226"/>
    </row>
    <row r="39227" spans="7:8" ht="15" x14ac:dyDescent="0.25">
      <c r="G39227"/>
      <c r="H39227"/>
    </row>
    <row r="39228" spans="7:8" ht="15" x14ac:dyDescent="0.25">
      <c r="G39228"/>
      <c r="H39228"/>
    </row>
    <row r="39229" spans="7:8" ht="15" x14ac:dyDescent="0.25">
      <c r="G39229"/>
      <c r="H39229"/>
    </row>
    <row r="39230" spans="7:8" ht="15" x14ac:dyDescent="0.25">
      <c r="G39230"/>
      <c r="H39230"/>
    </row>
    <row r="39231" spans="7:8" ht="15" x14ac:dyDescent="0.25">
      <c r="G39231"/>
      <c r="H39231"/>
    </row>
    <row r="39232" spans="7:8" ht="15" x14ac:dyDescent="0.25">
      <c r="G39232"/>
      <c r="H39232"/>
    </row>
    <row r="39233" spans="7:8" ht="15" x14ac:dyDescent="0.25">
      <c r="G39233"/>
      <c r="H39233"/>
    </row>
    <row r="39234" spans="7:8" ht="15" x14ac:dyDescent="0.25">
      <c r="G39234"/>
      <c r="H39234"/>
    </row>
    <row r="39235" spans="7:8" ht="15" x14ac:dyDescent="0.25">
      <c r="G39235"/>
      <c r="H39235"/>
    </row>
    <row r="39236" spans="7:8" ht="15" x14ac:dyDescent="0.25">
      <c r="G39236"/>
      <c r="H39236"/>
    </row>
    <row r="39237" spans="7:8" ht="15" x14ac:dyDescent="0.25">
      <c r="G39237"/>
      <c r="H39237"/>
    </row>
    <row r="39238" spans="7:8" ht="15" x14ac:dyDescent="0.25">
      <c r="G39238"/>
      <c r="H39238"/>
    </row>
    <row r="39239" spans="7:8" ht="15" x14ac:dyDescent="0.25">
      <c r="G39239"/>
      <c r="H39239"/>
    </row>
    <row r="39240" spans="7:8" ht="15" x14ac:dyDescent="0.25">
      <c r="G39240"/>
      <c r="H39240"/>
    </row>
    <row r="39241" spans="7:8" ht="15" x14ac:dyDescent="0.25">
      <c r="G39241"/>
      <c r="H39241"/>
    </row>
    <row r="39242" spans="7:8" ht="15" x14ac:dyDescent="0.25">
      <c r="G39242"/>
      <c r="H39242"/>
    </row>
    <row r="39243" spans="7:8" ht="15" x14ac:dyDescent="0.25">
      <c r="G39243"/>
      <c r="H39243"/>
    </row>
    <row r="39244" spans="7:8" ht="15" x14ac:dyDescent="0.25">
      <c r="G39244"/>
      <c r="H39244"/>
    </row>
    <row r="39245" spans="7:8" ht="15" x14ac:dyDescent="0.25">
      <c r="G39245"/>
      <c r="H39245"/>
    </row>
    <row r="39246" spans="7:8" ht="15" x14ac:dyDescent="0.25">
      <c r="G39246"/>
      <c r="H39246"/>
    </row>
    <row r="39247" spans="7:8" ht="15" x14ac:dyDescent="0.25">
      <c r="G39247"/>
      <c r="H39247"/>
    </row>
    <row r="39248" spans="7:8" ht="15" x14ac:dyDescent="0.25">
      <c r="G39248"/>
      <c r="H39248"/>
    </row>
    <row r="39249" spans="7:8" ht="15" x14ac:dyDescent="0.25">
      <c r="G39249"/>
      <c r="H39249"/>
    </row>
    <row r="39250" spans="7:8" ht="15" x14ac:dyDescent="0.25">
      <c r="G39250"/>
      <c r="H39250"/>
    </row>
    <row r="39251" spans="7:8" ht="15" x14ac:dyDescent="0.25">
      <c r="G39251"/>
      <c r="H39251"/>
    </row>
    <row r="39252" spans="7:8" ht="15" x14ac:dyDescent="0.25">
      <c r="G39252"/>
      <c r="H39252"/>
    </row>
    <row r="39253" spans="7:8" ht="15" x14ac:dyDescent="0.25">
      <c r="G39253"/>
      <c r="H39253"/>
    </row>
    <row r="39254" spans="7:8" ht="15" x14ac:dyDescent="0.25">
      <c r="G39254"/>
      <c r="H39254"/>
    </row>
    <row r="39255" spans="7:8" ht="15" x14ac:dyDescent="0.25">
      <c r="G39255"/>
      <c r="H39255"/>
    </row>
    <row r="39256" spans="7:8" ht="15" x14ac:dyDescent="0.25">
      <c r="G39256"/>
      <c r="H39256"/>
    </row>
    <row r="39257" spans="7:8" ht="15" x14ac:dyDescent="0.25">
      <c r="G39257"/>
      <c r="H39257"/>
    </row>
    <row r="39258" spans="7:8" ht="15" x14ac:dyDescent="0.25">
      <c r="G39258"/>
      <c r="H39258"/>
    </row>
    <row r="39259" spans="7:8" ht="15" x14ac:dyDescent="0.25">
      <c r="G39259"/>
      <c r="H39259"/>
    </row>
    <row r="39260" spans="7:8" ht="15" x14ac:dyDescent="0.25">
      <c r="G39260"/>
      <c r="H39260"/>
    </row>
    <row r="39261" spans="7:8" ht="15" x14ac:dyDescent="0.25">
      <c r="G39261"/>
      <c r="H39261"/>
    </row>
    <row r="39262" spans="7:8" ht="15" x14ac:dyDescent="0.25">
      <c r="G39262"/>
      <c r="H39262"/>
    </row>
    <row r="39263" spans="7:8" ht="15" x14ac:dyDescent="0.25">
      <c r="G39263"/>
      <c r="H39263"/>
    </row>
    <row r="39264" spans="7:8" ht="15" x14ac:dyDescent="0.25">
      <c r="G39264"/>
      <c r="H39264"/>
    </row>
    <row r="39265" spans="7:8" ht="15" x14ac:dyDescent="0.25">
      <c r="G39265"/>
      <c r="H39265"/>
    </row>
    <row r="39266" spans="7:8" ht="15" x14ac:dyDescent="0.25">
      <c r="G39266"/>
      <c r="H39266"/>
    </row>
    <row r="39267" spans="7:8" ht="15" x14ac:dyDescent="0.25">
      <c r="G39267"/>
      <c r="H39267"/>
    </row>
    <row r="39268" spans="7:8" ht="15" x14ac:dyDescent="0.25">
      <c r="G39268"/>
      <c r="H39268"/>
    </row>
    <row r="39269" spans="7:8" ht="15" x14ac:dyDescent="0.25">
      <c r="G39269"/>
      <c r="H39269"/>
    </row>
    <row r="39270" spans="7:8" ht="15" x14ac:dyDescent="0.25">
      <c r="G39270"/>
      <c r="H39270"/>
    </row>
    <row r="39271" spans="7:8" ht="15" x14ac:dyDescent="0.25">
      <c r="G39271"/>
      <c r="H39271"/>
    </row>
    <row r="39272" spans="7:8" ht="15" x14ac:dyDescent="0.25">
      <c r="G39272"/>
      <c r="H39272"/>
    </row>
    <row r="39273" spans="7:8" ht="15" x14ac:dyDescent="0.25">
      <c r="G39273"/>
      <c r="H39273"/>
    </row>
    <row r="39274" spans="7:8" ht="15" x14ac:dyDescent="0.25">
      <c r="G39274"/>
      <c r="H39274"/>
    </row>
    <row r="39275" spans="7:8" ht="15" x14ac:dyDescent="0.25">
      <c r="G39275"/>
      <c r="H39275"/>
    </row>
    <row r="39276" spans="7:8" ht="15" x14ac:dyDescent="0.25">
      <c r="G39276"/>
      <c r="H39276"/>
    </row>
    <row r="39277" spans="7:8" ht="15" x14ac:dyDescent="0.25">
      <c r="G39277"/>
      <c r="H39277"/>
    </row>
    <row r="39278" spans="7:8" ht="15" x14ac:dyDescent="0.25">
      <c r="G39278"/>
      <c r="H39278"/>
    </row>
    <row r="39279" spans="7:8" ht="15" x14ac:dyDescent="0.25">
      <c r="G39279"/>
      <c r="H39279"/>
    </row>
    <row r="39280" spans="7:8" ht="15" x14ac:dyDescent="0.25">
      <c r="G39280"/>
      <c r="H39280"/>
    </row>
    <row r="39281" spans="7:8" ht="15" x14ac:dyDescent="0.25">
      <c r="G39281"/>
      <c r="H39281"/>
    </row>
    <row r="39282" spans="7:8" ht="15" x14ac:dyDescent="0.25">
      <c r="G39282"/>
      <c r="H39282"/>
    </row>
    <row r="39283" spans="7:8" ht="15" x14ac:dyDescent="0.25">
      <c r="G39283"/>
      <c r="H39283"/>
    </row>
    <row r="39284" spans="7:8" ht="15" x14ac:dyDescent="0.25">
      <c r="G39284"/>
      <c r="H39284"/>
    </row>
    <row r="39285" spans="7:8" ht="15" x14ac:dyDescent="0.25">
      <c r="G39285"/>
      <c r="H39285"/>
    </row>
    <row r="39286" spans="7:8" ht="15" x14ac:dyDescent="0.25">
      <c r="G39286"/>
      <c r="H39286"/>
    </row>
    <row r="39287" spans="7:8" ht="15" x14ac:dyDescent="0.25">
      <c r="G39287"/>
      <c r="H39287"/>
    </row>
    <row r="39288" spans="7:8" ht="15" x14ac:dyDescent="0.25">
      <c r="G39288"/>
      <c r="H39288"/>
    </row>
    <row r="39289" spans="7:8" ht="15" x14ac:dyDescent="0.25">
      <c r="G39289"/>
      <c r="H39289"/>
    </row>
    <row r="39290" spans="7:8" ht="15" x14ac:dyDescent="0.25">
      <c r="G39290"/>
      <c r="H39290"/>
    </row>
    <row r="39291" spans="7:8" ht="15" x14ac:dyDescent="0.25">
      <c r="G39291"/>
      <c r="H39291"/>
    </row>
    <row r="39292" spans="7:8" ht="15" x14ac:dyDescent="0.25">
      <c r="G39292"/>
      <c r="H39292"/>
    </row>
    <row r="39293" spans="7:8" ht="15" x14ac:dyDescent="0.25">
      <c r="G39293"/>
      <c r="H39293"/>
    </row>
    <row r="39294" spans="7:8" ht="15" x14ac:dyDescent="0.25">
      <c r="G39294"/>
      <c r="H39294"/>
    </row>
    <row r="39295" spans="7:8" ht="15" x14ac:dyDescent="0.25">
      <c r="G39295"/>
      <c r="H39295"/>
    </row>
    <row r="39296" spans="7:8" ht="15" x14ac:dyDescent="0.25">
      <c r="G39296"/>
      <c r="H39296"/>
    </row>
    <row r="39297" spans="7:8" ht="15" x14ac:dyDescent="0.25">
      <c r="G39297"/>
      <c r="H39297"/>
    </row>
    <row r="39298" spans="7:8" ht="15" x14ac:dyDescent="0.25">
      <c r="G39298"/>
      <c r="H39298"/>
    </row>
    <row r="39299" spans="7:8" ht="15" x14ac:dyDescent="0.25">
      <c r="G39299"/>
      <c r="H39299"/>
    </row>
    <row r="39300" spans="7:8" ht="15" x14ac:dyDescent="0.25">
      <c r="G39300"/>
      <c r="H39300"/>
    </row>
    <row r="39301" spans="7:8" ht="15" x14ac:dyDescent="0.25">
      <c r="G39301"/>
      <c r="H39301"/>
    </row>
    <row r="39302" spans="7:8" ht="15" x14ac:dyDescent="0.25">
      <c r="G39302"/>
      <c r="H39302"/>
    </row>
    <row r="39303" spans="7:8" ht="15" x14ac:dyDescent="0.25">
      <c r="G39303"/>
      <c r="H39303"/>
    </row>
    <row r="39304" spans="7:8" ht="15" x14ac:dyDescent="0.25">
      <c r="G39304"/>
      <c r="H39304"/>
    </row>
    <row r="39305" spans="7:8" ht="15" x14ac:dyDescent="0.25">
      <c r="G39305"/>
      <c r="H39305"/>
    </row>
    <row r="39306" spans="7:8" ht="15" x14ac:dyDescent="0.25">
      <c r="G39306"/>
      <c r="H39306"/>
    </row>
    <row r="39307" spans="7:8" ht="15" x14ac:dyDescent="0.25">
      <c r="G39307"/>
      <c r="H39307"/>
    </row>
    <row r="39308" spans="7:8" ht="15" x14ac:dyDescent="0.25">
      <c r="G39308"/>
      <c r="H39308"/>
    </row>
    <row r="39309" spans="7:8" ht="15" x14ac:dyDescent="0.25">
      <c r="G39309"/>
      <c r="H39309"/>
    </row>
    <row r="39310" spans="7:8" ht="15" x14ac:dyDescent="0.25">
      <c r="G39310"/>
      <c r="H39310"/>
    </row>
    <row r="39311" spans="7:8" ht="15" x14ac:dyDescent="0.25">
      <c r="G39311"/>
      <c r="H39311"/>
    </row>
    <row r="39312" spans="7:8" ht="15" x14ac:dyDescent="0.25">
      <c r="G39312"/>
      <c r="H39312"/>
    </row>
    <row r="39313" spans="7:8" ht="15" x14ac:dyDescent="0.25">
      <c r="G39313"/>
      <c r="H39313"/>
    </row>
    <row r="39314" spans="7:8" ht="15" x14ac:dyDescent="0.25">
      <c r="G39314"/>
      <c r="H39314"/>
    </row>
    <row r="39315" spans="7:8" ht="15" x14ac:dyDescent="0.25">
      <c r="G39315"/>
      <c r="H39315"/>
    </row>
    <row r="39316" spans="7:8" ht="15" x14ac:dyDescent="0.25">
      <c r="G39316"/>
      <c r="H39316"/>
    </row>
    <row r="39317" spans="7:8" ht="15" x14ac:dyDescent="0.25">
      <c r="G39317"/>
      <c r="H39317"/>
    </row>
    <row r="39318" spans="7:8" ht="15" x14ac:dyDescent="0.25">
      <c r="G39318"/>
      <c r="H39318"/>
    </row>
    <row r="39319" spans="7:8" ht="15" x14ac:dyDescent="0.25">
      <c r="G39319"/>
      <c r="H39319"/>
    </row>
    <row r="39320" spans="7:8" ht="15" x14ac:dyDescent="0.25">
      <c r="G39320"/>
      <c r="H39320"/>
    </row>
    <row r="39321" spans="7:8" ht="15" x14ac:dyDescent="0.25">
      <c r="G39321"/>
      <c r="H39321"/>
    </row>
    <row r="39322" spans="7:8" ht="15" x14ac:dyDescent="0.25">
      <c r="G39322"/>
      <c r="H39322"/>
    </row>
    <row r="39323" spans="7:8" ht="15" x14ac:dyDescent="0.25">
      <c r="G39323"/>
      <c r="H39323"/>
    </row>
    <row r="39324" spans="7:8" ht="15" x14ac:dyDescent="0.25">
      <c r="G39324"/>
      <c r="H39324"/>
    </row>
    <row r="39325" spans="7:8" ht="15" x14ac:dyDescent="0.25">
      <c r="G39325"/>
      <c r="H39325"/>
    </row>
    <row r="39326" spans="7:8" ht="15" x14ac:dyDescent="0.25">
      <c r="G39326"/>
      <c r="H39326"/>
    </row>
    <row r="39327" spans="7:8" ht="15" x14ac:dyDescent="0.25">
      <c r="G39327"/>
      <c r="H39327"/>
    </row>
    <row r="39328" spans="7:8" ht="15" x14ac:dyDescent="0.25">
      <c r="G39328"/>
      <c r="H39328"/>
    </row>
    <row r="39329" spans="7:8" ht="15" x14ac:dyDescent="0.25">
      <c r="G39329"/>
      <c r="H39329"/>
    </row>
    <row r="39330" spans="7:8" ht="15" x14ac:dyDescent="0.25">
      <c r="G39330"/>
      <c r="H39330"/>
    </row>
    <row r="39331" spans="7:8" ht="15" x14ac:dyDescent="0.25">
      <c r="G39331"/>
      <c r="H39331"/>
    </row>
    <row r="39332" spans="7:8" ht="15" x14ac:dyDescent="0.25">
      <c r="G39332"/>
      <c r="H39332"/>
    </row>
    <row r="39333" spans="7:8" ht="15" x14ac:dyDescent="0.25">
      <c r="G39333"/>
      <c r="H39333"/>
    </row>
    <row r="39334" spans="7:8" ht="15" x14ac:dyDescent="0.25">
      <c r="G39334"/>
      <c r="H39334"/>
    </row>
    <row r="39335" spans="7:8" ht="15" x14ac:dyDescent="0.25">
      <c r="G39335"/>
      <c r="H39335"/>
    </row>
    <row r="39336" spans="7:8" ht="15" x14ac:dyDescent="0.25">
      <c r="G39336"/>
      <c r="H39336"/>
    </row>
    <row r="39337" spans="7:8" ht="15" x14ac:dyDescent="0.25">
      <c r="G39337"/>
      <c r="H39337"/>
    </row>
    <row r="39338" spans="7:8" ht="15" x14ac:dyDescent="0.25">
      <c r="G39338"/>
      <c r="H39338"/>
    </row>
    <row r="39339" spans="7:8" ht="15" x14ac:dyDescent="0.25">
      <c r="G39339"/>
      <c r="H39339"/>
    </row>
    <row r="39340" spans="7:8" ht="15" x14ac:dyDescent="0.25">
      <c r="G39340"/>
      <c r="H39340"/>
    </row>
    <row r="39341" spans="7:8" ht="15" x14ac:dyDescent="0.25">
      <c r="G39341"/>
      <c r="H39341"/>
    </row>
    <row r="39342" spans="7:8" ht="15" x14ac:dyDescent="0.25">
      <c r="G39342"/>
      <c r="H39342"/>
    </row>
    <row r="39343" spans="7:8" ht="15" x14ac:dyDescent="0.25">
      <c r="G39343"/>
      <c r="H39343"/>
    </row>
    <row r="39344" spans="7:8" ht="15" x14ac:dyDescent="0.25">
      <c r="G39344"/>
      <c r="H39344"/>
    </row>
    <row r="39345" spans="7:8" ht="15" x14ac:dyDescent="0.25">
      <c r="G39345"/>
      <c r="H39345"/>
    </row>
    <row r="39346" spans="7:8" ht="15" x14ac:dyDescent="0.25">
      <c r="G39346"/>
      <c r="H39346"/>
    </row>
    <row r="39347" spans="7:8" ht="15" x14ac:dyDescent="0.25">
      <c r="G39347"/>
      <c r="H39347"/>
    </row>
    <row r="39348" spans="7:8" ht="15" x14ac:dyDescent="0.25">
      <c r="G39348"/>
      <c r="H39348"/>
    </row>
    <row r="39349" spans="7:8" ht="15" x14ac:dyDescent="0.25">
      <c r="G39349"/>
      <c r="H39349"/>
    </row>
    <row r="39350" spans="7:8" ht="15" x14ac:dyDescent="0.25">
      <c r="G39350"/>
      <c r="H39350"/>
    </row>
    <row r="39351" spans="7:8" ht="15" x14ac:dyDescent="0.25">
      <c r="G39351"/>
      <c r="H39351"/>
    </row>
    <row r="39352" spans="7:8" ht="15" x14ac:dyDescent="0.25">
      <c r="G39352"/>
      <c r="H39352"/>
    </row>
    <row r="39353" spans="7:8" ht="15" x14ac:dyDescent="0.25">
      <c r="G39353"/>
      <c r="H39353"/>
    </row>
    <row r="39354" spans="7:8" ht="15" x14ac:dyDescent="0.25">
      <c r="G39354"/>
      <c r="H39354"/>
    </row>
    <row r="39355" spans="7:8" ht="15" x14ac:dyDescent="0.25">
      <c r="G39355"/>
      <c r="H39355"/>
    </row>
    <row r="39356" spans="7:8" ht="15" x14ac:dyDescent="0.25">
      <c r="G39356"/>
      <c r="H39356"/>
    </row>
    <row r="39357" spans="7:8" ht="15" x14ac:dyDescent="0.25">
      <c r="G39357"/>
      <c r="H39357"/>
    </row>
    <row r="39358" spans="7:8" ht="15" x14ac:dyDescent="0.25">
      <c r="G39358"/>
      <c r="H39358"/>
    </row>
    <row r="39359" spans="7:8" ht="15" x14ac:dyDescent="0.25">
      <c r="G39359"/>
      <c r="H39359"/>
    </row>
    <row r="39360" spans="7:8" ht="15" x14ac:dyDescent="0.25">
      <c r="G39360"/>
      <c r="H39360"/>
    </row>
    <row r="39361" spans="7:8" ht="15" x14ac:dyDescent="0.25">
      <c r="G39361"/>
      <c r="H39361"/>
    </row>
    <row r="39362" spans="7:8" ht="15" x14ac:dyDescent="0.25">
      <c r="G39362"/>
      <c r="H39362"/>
    </row>
    <row r="39363" spans="7:8" ht="15" x14ac:dyDescent="0.25">
      <c r="G39363"/>
      <c r="H39363"/>
    </row>
    <row r="39364" spans="7:8" ht="15" x14ac:dyDescent="0.25">
      <c r="G39364"/>
      <c r="H39364"/>
    </row>
    <row r="39365" spans="7:8" ht="15" x14ac:dyDescent="0.25">
      <c r="G39365"/>
      <c r="H39365"/>
    </row>
    <row r="39366" spans="7:8" ht="15" x14ac:dyDescent="0.25">
      <c r="G39366"/>
      <c r="H39366"/>
    </row>
    <row r="39367" spans="7:8" ht="15" x14ac:dyDescent="0.25">
      <c r="G39367"/>
      <c r="H39367"/>
    </row>
    <row r="39368" spans="7:8" ht="15" x14ac:dyDescent="0.25">
      <c r="G39368"/>
      <c r="H39368"/>
    </row>
    <row r="39369" spans="7:8" ht="15" x14ac:dyDescent="0.25">
      <c r="G39369"/>
      <c r="H39369"/>
    </row>
    <row r="39370" spans="7:8" ht="15" x14ac:dyDescent="0.25">
      <c r="G39370"/>
      <c r="H39370"/>
    </row>
    <row r="39371" spans="7:8" ht="15" x14ac:dyDescent="0.25">
      <c r="G39371"/>
      <c r="H39371"/>
    </row>
    <row r="39372" spans="7:8" ht="15" x14ac:dyDescent="0.25">
      <c r="G39372"/>
      <c r="H39372"/>
    </row>
    <row r="39373" spans="7:8" ht="15" x14ac:dyDescent="0.25">
      <c r="G39373"/>
      <c r="H39373"/>
    </row>
    <row r="39374" spans="7:8" ht="15" x14ac:dyDescent="0.25">
      <c r="G39374"/>
      <c r="H39374"/>
    </row>
    <row r="39375" spans="7:8" ht="15" x14ac:dyDescent="0.25">
      <c r="G39375"/>
      <c r="H39375"/>
    </row>
    <row r="39376" spans="7:8" ht="15" x14ac:dyDescent="0.25">
      <c r="G39376"/>
      <c r="H39376"/>
    </row>
    <row r="39377" spans="7:8" ht="15" x14ac:dyDescent="0.25">
      <c r="G39377"/>
      <c r="H39377"/>
    </row>
    <row r="39378" spans="7:8" ht="15" x14ac:dyDescent="0.25">
      <c r="G39378"/>
      <c r="H39378"/>
    </row>
    <row r="39379" spans="7:8" ht="15" x14ac:dyDescent="0.25">
      <c r="G39379"/>
      <c r="H39379"/>
    </row>
    <row r="39380" spans="7:8" ht="15" x14ac:dyDescent="0.25">
      <c r="G39380"/>
      <c r="H39380"/>
    </row>
    <row r="39381" spans="7:8" ht="15" x14ac:dyDescent="0.25">
      <c r="G39381"/>
      <c r="H39381"/>
    </row>
    <row r="39382" spans="7:8" ht="15" x14ac:dyDescent="0.25">
      <c r="G39382"/>
      <c r="H39382"/>
    </row>
    <row r="39383" spans="7:8" ht="15" x14ac:dyDescent="0.25">
      <c r="G39383"/>
      <c r="H39383"/>
    </row>
    <row r="39384" spans="7:8" ht="15" x14ac:dyDescent="0.25">
      <c r="G39384"/>
      <c r="H39384"/>
    </row>
    <row r="39385" spans="7:8" ht="15" x14ac:dyDescent="0.25">
      <c r="G39385"/>
      <c r="H39385"/>
    </row>
    <row r="39386" spans="7:8" ht="15" x14ac:dyDescent="0.25">
      <c r="G39386"/>
      <c r="H39386"/>
    </row>
    <row r="39387" spans="7:8" ht="15" x14ac:dyDescent="0.25">
      <c r="G39387"/>
      <c r="H39387"/>
    </row>
    <row r="39388" spans="7:8" ht="15" x14ac:dyDescent="0.25">
      <c r="G39388"/>
      <c r="H39388"/>
    </row>
    <row r="39389" spans="7:8" ht="15" x14ac:dyDescent="0.25">
      <c r="G39389"/>
      <c r="H39389"/>
    </row>
    <row r="39390" spans="7:8" ht="15" x14ac:dyDescent="0.25">
      <c r="G39390"/>
      <c r="H39390"/>
    </row>
    <row r="39391" spans="7:8" ht="15" x14ac:dyDescent="0.25">
      <c r="G39391"/>
      <c r="H39391"/>
    </row>
    <row r="39392" spans="7:8" ht="15" x14ac:dyDescent="0.25">
      <c r="G39392"/>
      <c r="H39392"/>
    </row>
    <row r="39393" spans="7:8" ht="15" x14ac:dyDescent="0.25">
      <c r="G39393"/>
      <c r="H39393"/>
    </row>
    <row r="39394" spans="7:8" ht="15" x14ac:dyDescent="0.25">
      <c r="G39394"/>
      <c r="H39394"/>
    </row>
    <row r="39395" spans="7:8" ht="15" x14ac:dyDescent="0.25">
      <c r="G39395"/>
      <c r="H39395"/>
    </row>
    <row r="39396" spans="7:8" ht="15" x14ac:dyDescent="0.25">
      <c r="G39396"/>
      <c r="H39396"/>
    </row>
    <row r="39397" spans="7:8" ht="15" x14ac:dyDescent="0.25">
      <c r="G39397"/>
      <c r="H39397"/>
    </row>
    <row r="39398" spans="7:8" ht="15" x14ac:dyDescent="0.25">
      <c r="G39398"/>
      <c r="H39398"/>
    </row>
    <row r="39399" spans="7:8" ht="15" x14ac:dyDescent="0.25">
      <c r="G39399"/>
      <c r="H39399"/>
    </row>
    <row r="39400" spans="7:8" ht="15" x14ac:dyDescent="0.25">
      <c r="G39400"/>
      <c r="H39400"/>
    </row>
    <row r="39401" spans="7:8" ht="15" x14ac:dyDescent="0.25">
      <c r="G39401"/>
      <c r="H39401"/>
    </row>
    <row r="39402" spans="7:8" ht="15" x14ac:dyDescent="0.25">
      <c r="G39402"/>
      <c r="H39402"/>
    </row>
    <row r="39403" spans="7:8" ht="15" x14ac:dyDescent="0.25">
      <c r="G39403"/>
      <c r="H39403"/>
    </row>
    <row r="39404" spans="7:8" ht="15" x14ac:dyDescent="0.25">
      <c r="G39404"/>
      <c r="H39404"/>
    </row>
    <row r="39405" spans="7:8" ht="15" x14ac:dyDescent="0.25">
      <c r="G39405"/>
      <c r="H39405"/>
    </row>
    <row r="39406" spans="7:8" ht="15" x14ac:dyDescent="0.25">
      <c r="G39406"/>
      <c r="H39406"/>
    </row>
    <row r="39407" spans="7:8" ht="15" x14ac:dyDescent="0.25">
      <c r="G39407"/>
      <c r="H39407"/>
    </row>
    <row r="39408" spans="7:8" ht="15" x14ac:dyDescent="0.25">
      <c r="G39408"/>
      <c r="H39408"/>
    </row>
    <row r="39409" spans="7:8" ht="15" x14ac:dyDescent="0.25">
      <c r="G39409"/>
      <c r="H39409"/>
    </row>
    <row r="39410" spans="7:8" ht="15" x14ac:dyDescent="0.25">
      <c r="G39410"/>
      <c r="H39410"/>
    </row>
    <row r="39411" spans="7:8" ht="15" x14ac:dyDescent="0.25">
      <c r="G39411"/>
      <c r="H39411"/>
    </row>
    <row r="39412" spans="7:8" ht="15" x14ac:dyDescent="0.25">
      <c r="G39412"/>
      <c r="H39412"/>
    </row>
    <row r="39413" spans="7:8" ht="15" x14ac:dyDescent="0.25">
      <c r="G39413"/>
      <c r="H39413"/>
    </row>
    <row r="39414" spans="7:8" ht="15" x14ac:dyDescent="0.25">
      <c r="G39414"/>
      <c r="H39414"/>
    </row>
    <row r="39415" spans="7:8" ht="15" x14ac:dyDescent="0.25">
      <c r="G39415"/>
      <c r="H39415"/>
    </row>
    <row r="39416" spans="7:8" ht="15" x14ac:dyDescent="0.25">
      <c r="G39416"/>
      <c r="H39416"/>
    </row>
    <row r="39417" spans="7:8" ht="15" x14ac:dyDescent="0.25">
      <c r="G39417"/>
      <c r="H39417"/>
    </row>
    <row r="39418" spans="7:8" ht="15" x14ac:dyDescent="0.25">
      <c r="G39418"/>
      <c r="H39418"/>
    </row>
    <row r="39419" spans="7:8" ht="15" x14ac:dyDescent="0.25">
      <c r="G39419"/>
      <c r="H39419"/>
    </row>
    <row r="39420" spans="7:8" ht="15" x14ac:dyDescent="0.25">
      <c r="G39420"/>
      <c r="H39420"/>
    </row>
    <row r="39421" spans="7:8" ht="15" x14ac:dyDescent="0.25">
      <c r="G39421"/>
      <c r="H39421"/>
    </row>
    <row r="39422" spans="7:8" ht="15" x14ac:dyDescent="0.25">
      <c r="G39422"/>
      <c r="H39422"/>
    </row>
    <row r="39423" spans="7:8" ht="15" x14ac:dyDescent="0.25">
      <c r="G39423"/>
      <c r="H39423"/>
    </row>
    <row r="39424" spans="7:8" ht="15" x14ac:dyDescent="0.25">
      <c r="G39424"/>
      <c r="H39424"/>
    </row>
    <row r="39425" spans="7:8" ht="15" x14ac:dyDescent="0.25">
      <c r="G39425"/>
      <c r="H39425"/>
    </row>
    <row r="39426" spans="7:8" ht="15" x14ac:dyDescent="0.25">
      <c r="G39426"/>
      <c r="H39426"/>
    </row>
    <row r="39427" spans="7:8" ht="15" x14ac:dyDescent="0.25">
      <c r="G39427"/>
      <c r="H39427"/>
    </row>
    <row r="39428" spans="7:8" ht="15" x14ac:dyDescent="0.25">
      <c r="G39428"/>
      <c r="H39428"/>
    </row>
    <row r="39429" spans="7:8" ht="15" x14ac:dyDescent="0.25">
      <c r="G39429"/>
      <c r="H39429"/>
    </row>
    <row r="39430" spans="7:8" ht="15" x14ac:dyDescent="0.25">
      <c r="G39430"/>
      <c r="H39430"/>
    </row>
    <row r="39431" spans="7:8" ht="15" x14ac:dyDescent="0.25">
      <c r="G39431"/>
      <c r="H39431"/>
    </row>
    <row r="39432" spans="7:8" ht="15" x14ac:dyDescent="0.25">
      <c r="G39432"/>
      <c r="H39432"/>
    </row>
    <row r="39433" spans="7:8" ht="15" x14ac:dyDescent="0.25">
      <c r="G39433"/>
      <c r="H39433"/>
    </row>
    <row r="39434" spans="7:8" ht="15" x14ac:dyDescent="0.25">
      <c r="G39434"/>
      <c r="H39434"/>
    </row>
    <row r="39435" spans="7:8" ht="15" x14ac:dyDescent="0.25">
      <c r="G39435"/>
      <c r="H39435"/>
    </row>
    <row r="39436" spans="7:8" ht="15" x14ac:dyDescent="0.25">
      <c r="G39436"/>
      <c r="H39436"/>
    </row>
    <row r="39437" spans="7:8" ht="15" x14ac:dyDescent="0.25">
      <c r="G39437"/>
      <c r="H39437"/>
    </row>
    <row r="39438" spans="7:8" ht="15" x14ac:dyDescent="0.25">
      <c r="G39438"/>
      <c r="H39438"/>
    </row>
    <row r="39439" spans="7:8" ht="15" x14ac:dyDescent="0.25">
      <c r="G39439"/>
      <c r="H39439"/>
    </row>
    <row r="39440" spans="7:8" ht="15" x14ac:dyDescent="0.25">
      <c r="G39440"/>
      <c r="H39440"/>
    </row>
    <row r="39441" spans="7:8" ht="15" x14ac:dyDescent="0.25">
      <c r="G39441"/>
      <c r="H39441"/>
    </row>
    <row r="39442" spans="7:8" ht="15" x14ac:dyDescent="0.25">
      <c r="G39442"/>
      <c r="H39442"/>
    </row>
    <row r="39443" spans="7:8" ht="15" x14ac:dyDescent="0.25">
      <c r="G39443"/>
      <c r="H39443"/>
    </row>
    <row r="39444" spans="7:8" ht="15" x14ac:dyDescent="0.25">
      <c r="G39444"/>
      <c r="H39444"/>
    </row>
    <row r="39445" spans="7:8" ht="15" x14ac:dyDescent="0.25">
      <c r="G39445"/>
      <c r="H39445"/>
    </row>
    <row r="39446" spans="7:8" ht="15" x14ac:dyDescent="0.25">
      <c r="G39446"/>
      <c r="H39446"/>
    </row>
    <row r="39447" spans="7:8" ht="15" x14ac:dyDescent="0.25">
      <c r="G39447"/>
      <c r="H39447"/>
    </row>
    <row r="39448" spans="7:8" ht="15" x14ac:dyDescent="0.25">
      <c r="G39448"/>
      <c r="H39448"/>
    </row>
    <row r="39449" spans="7:8" ht="15" x14ac:dyDescent="0.25">
      <c r="G39449"/>
      <c r="H39449"/>
    </row>
    <row r="39450" spans="7:8" ht="15" x14ac:dyDescent="0.25">
      <c r="G39450"/>
      <c r="H39450"/>
    </row>
    <row r="39451" spans="7:8" ht="15" x14ac:dyDescent="0.25">
      <c r="G39451"/>
      <c r="H39451"/>
    </row>
    <row r="39452" spans="7:8" ht="15" x14ac:dyDescent="0.25">
      <c r="G39452"/>
      <c r="H39452"/>
    </row>
    <row r="39453" spans="7:8" ht="15" x14ac:dyDescent="0.25">
      <c r="G39453"/>
      <c r="H39453"/>
    </row>
    <row r="39454" spans="7:8" ht="15" x14ac:dyDescent="0.25">
      <c r="G39454"/>
      <c r="H39454"/>
    </row>
    <row r="39455" spans="7:8" ht="15" x14ac:dyDescent="0.25">
      <c r="G39455"/>
      <c r="H39455"/>
    </row>
    <row r="39456" spans="7:8" ht="15" x14ac:dyDescent="0.25">
      <c r="G39456"/>
      <c r="H39456"/>
    </row>
    <row r="39457" spans="7:8" ht="15" x14ac:dyDescent="0.25">
      <c r="G39457"/>
      <c r="H39457"/>
    </row>
    <row r="39458" spans="7:8" ht="15" x14ac:dyDescent="0.25">
      <c r="G39458"/>
      <c r="H39458"/>
    </row>
    <row r="39459" spans="7:8" ht="15" x14ac:dyDescent="0.25">
      <c r="G39459"/>
      <c r="H39459"/>
    </row>
    <row r="39460" spans="7:8" ht="15" x14ac:dyDescent="0.25">
      <c r="G39460"/>
      <c r="H39460"/>
    </row>
    <row r="39461" spans="7:8" ht="15" x14ac:dyDescent="0.25">
      <c r="G39461"/>
      <c r="H39461"/>
    </row>
    <row r="39462" spans="7:8" ht="15" x14ac:dyDescent="0.25">
      <c r="G39462"/>
      <c r="H39462"/>
    </row>
    <row r="39463" spans="7:8" ht="15" x14ac:dyDescent="0.25">
      <c r="G39463"/>
      <c r="H39463"/>
    </row>
    <row r="39464" spans="7:8" ht="15" x14ac:dyDescent="0.25">
      <c r="G39464"/>
      <c r="H39464"/>
    </row>
    <row r="39465" spans="7:8" ht="15" x14ac:dyDescent="0.25">
      <c r="G39465"/>
      <c r="H39465"/>
    </row>
    <row r="39466" spans="7:8" ht="15" x14ac:dyDescent="0.25">
      <c r="G39466"/>
      <c r="H39466"/>
    </row>
    <row r="39467" spans="7:8" ht="15" x14ac:dyDescent="0.25">
      <c r="G39467"/>
      <c r="H39467"/>
    </row>
    <row r="39468" spans="7:8" ht="15" x14ac:dyDescent="0.25">
      <c r="G39468"/>
      <c r="H39468"/>
    </row>
    <row r="39469" spans="7:8" ht="15" x14ac:dyDescent="0.25">
      <c r="G39469"/>
      <c r="H39469"/>
    </row>
    <row r="39470" spans="7:8" ht="15" x14ac:dyDescent="0.25">
      <c r="G39470"/>
      <c r="H39470"/>
    </row>
    <row r="39471" spans="7:8" ht="15" x14ac:dyDescent="0.25">
      <c r="G39471"/>
      <c r="H39471"/>
    </row>
    <row r="39472" spans="7:8" ht="15" x14ac:dyDescent="0.25">
      <c r="G39472"/>
      <c r="H39472"/>
    </row>
    <row r="39473" spans="7:8" ht="15" x14ac:dyDescent="0.25">
      <c r="G39473"/>
      <c r="H39473"/>
    </row>
    <row r="39474" spans="7:8" ht="15" x14ac:dyDescent="0.25">
      <c r="G39474"/>
      <c r="H39474"/>
    </row>
    <row r="39475" spans="7:8" ht="15" x14ac:dyDescent="0.25">
      <c r="G39475"/>
      <c r="H39475"/>
    </row>
    <row r="39476" spans="7:8" ht="15" x14ac:dyDescent="0.25">
      <c r="G39476"/>
      <c r="H39476"/>
    </row>
    <row r="39477" spans="7:8" ht="15" x14ac:dyDescent="0.25">
      <c r="G39477"/>
      <c r="H39477"/>
    </row>
    <row r="39478" spans="7:8" ht="15" x14ac:dyDescent="0.25">
      <c r="G39478"/>
      <c r="H39478"/>
    </row>
    <row r="39479" spans="7:8" ht="15" x14ac:dyDescent="0.25">
      <c r="G39479"/>
      <c r="H39479"/>
    </row>
    <row r="39480" spans="7:8" ht="15" x14ac:dyDescent="0.25">
      <c r="G39480"/>
      <c r="H39480"/>
    </row>
    <row r="39481" spans="7:8" ht="15" x14ac:dyDescent="0.25">
      <c r="G39481"/>
      <c r="H39481"/>
    </row>
    <row r="39482" spans="7:8" ht="15" x14ac:dyDescent="0.25">
      <c r="G39482"/>
      <c r="H39482"/>
    </row>
    <row r="39483" spans="7:8" ht="15" x14ac:dyDescent="0.25">
      <c r="G39483"/>
      <c r="H39483"/>
    </row>
    <row r="39484" spans="7:8" ht="15" x14ac:dyDescent="0.25">
      <c r="G39484"/>
      <c r="H39484"/>
    </row>
    <row r="39485" spans="7:8" ht="15" x14ac:dyDescent="0.25">
      <c r="G39485"/>
      <c r="H39485"/>
    </row>
    <row r="39486" spans="7:8" ht="15" x14ac:dyDescent="0.25">
      <c r="G39486"/>
      <c r="H39486"/>
    </row>
    <row r="39487" spans="7:8" ht="15" x14ac:dyDescent="0.25">
      <c r="G39487"/>
      <c r="H39487"/>
    </row>
    <row r="39488" spans="7:8" ht="15" x14ac:dyDescent="0.25">
      <c r="G39488"/>
      <c r="H39488"/>
    </row>
    <row r="39489" spans="7:8" ht="15" x14ac:dyDescent="0.25">
      <c r="G39489"/>
      <c r="H39489"/>
    </row>
    <row r="39490" spans="7:8" ht="15" x14ac:dyDescent="0.25">
      <c r="G39490"/>
      <c r="H39490"/>
    </row>
    <row r="39491" spans="7:8" ht="15" x14ac:dyDescent="0.25">
      <c r="G39491"/>
      <c r="H39491"/>
    </row>
    <row r="39492" spans="7:8" ht="15" x14ac:dyDescent="0.25">
      <c r="G39492"/>
      <c r="H39492"/>
    </row>
    <row r="39493" spans="7:8" ht="15" x14ac:dyDescent="0.25">
      <c r="G39493"/>
      <c r="H39493"/>
    </row>
    <row r="39494" spans="7:8" ht="15" x14ac:dyDescent="0.25">
      <c r="G39494"/>
      <c r="H39494"/>
    </row>
    <row r="39495" spans="7:8" ht="15" x14ac:dyDescent="0.25">
      <c r="G39495"/>
      <c r="H39495"/>
    </row>
    <row r="39496" spans="7:8" ht="15" x14ac:dyDescent="0.25">
      <c r="G39496"/>
      <c r="H39496"/>
    </row>
    <row r="39497" spans="7:8" ht="15" x14ac:dyDescent="0.25">
      <c r="G39497"/>
      <c r="H39497"/>
    </row>
    <row r="39498" spans="7:8" ht="15" x14ac:dyDescent="0.25">
      <c r="G39498"/>
      <c r="H39498"/>
    </row>
    <row r="39499" spans="7:8" ht="15" x14ac:dyDescent="0.25">
      <c r="G39499"/>
      <c r="H39499"/>
    </row>
    <row r="39500" spans="7:8" ht="15" x14ac:dyDescent="0.25">
      <c r="G39500"/>
      <c r="H39500"/>
    </row>
    <row r="39501" spans="7:8" ht="15" x14ac:dyDescent="0.25">
      <c r="G39501"/>
      <c r="H39501"/>
    </row>
    <row r="39502" spans="7:8" ht="15" x14ac:dyDescent="0.25">
      <c r="G39502"/>
      <c r="H39502"/>
    </row>
    <row r="39503" spans="7:8" ht="15" x14ac:dyDescent="0.25">
      <c r="G39503"/>
      <c r="H39503"/>
    </row>
    <row r="39504" spans="7:8" ht="15" x14ac:dyDescent="0.25">
      <c r="G39504"/>
      <c r="H39504"/>
    </row>
    <row r="39505" spans="7:8" ht="15" x14ac:dyDescent="0.25">
      <c r="G39505"/>
      <c r="H39505"/>
    </row>
    <row r="39506" spans="7:8" ht="15" x14ac:dyDescent="0.25">
      <c r="G39506"/>
      <c r="H39506"/>
    </row>
    <row r="39507" spans="7:8" ht="15" x14ac:dyDescent="0.25">
      <c r="G39507"/>
      <c r="H39507"/>
    </row>
    <row r="39508" spans="7:8" ht="15" x14ac:dyDescent="0.25">
      <c r="G39508"/>
      <c r="H39508"/>
    </row>
    <row r="39509" spans="7:8" ht="15" x14ac:dyDescent="0.25">
      <c r="G39509"/>
      <c r="H39509"/>
    </row>
    <row r="39510" spans="7:8" ht="15" x14ac:dyDescent="0.25">
      <c r="G39510"/>
      <c r="H39510"/>
    </row>
    <row r="39511" spans="7:8" ht="15" x14ac:dyDescent="0.25">
      <c r="G39511"/>
      <c r="H39511"/>
    </row>
    <row r="39512" spans="7:8" ht="15" x14ac:dyDescent="0.25">
      <c r="G39512"/>
      <c r="H39512"/>
    </row>
    <row r="39513" spans="7:8" ht="15" x14ac:dyDescent="0.25">
      <c r="G39513"/>
      <c r="H39513"/>
    </row>
    <row r="39514" spans="7:8" ht="15" x14ac:dyDescent="0.25">
      <c r="G39514"/>
      <c r="H39514"/>
    </row>
    <row r="39515" spans="7:8" ht="15" x14ac:dyDescent="0.25">
      <c r="G39515"/>
      <c r="H39515"/>
    </row>
    <row r="39516" spans="7:8" ht="15" x14ac:dyDescent="0.25">
      <c r="G39516"/>
      <c r="H39516"/>
    </row>
    <row r="39517" spans="7:8" ht="15" x14ac:dyDescent="0.25">
      <c r="G39517"/>
      <c r="H39517"/>
    </row>
    <row r="39518" spans="7:8" ht="15" x14ac:dyDescent="0.25">
      <c r="G39518"/>
      <c r="H39518"/>
    </row>
    <row r="39519" spans="7:8" ht="15" x14ac:dyDescent="0.25">
      <c r="G39519"/>
      <c r="H39519"/>
    </row>
    <row r="39520" spans="7:8" ht="15" x14ac:dyDescent="0.25">
      <c r="G39520"/>
      <c r="H39520"/>
    </row>
    <row r="39521" spans="7:8" ht="15" x14ac:dyDescent="0.25">
      <c r="G39521"/>
      <c r="H39521"/>
    </row>
    <row r="39522" spans="7:8" ht="15" x14ac:dyDescent="0.25">
      <c r="G39522"/>
      <c r="H39522"/>
    </row>
    <row r="39523" spans="7:8" ht="15" x14ac:dyDescent="0.25">
      <c r="G39523"/>
      <c r="H39523"/>
    </row>
    <row r="39524" spans="7:8" ht="15" x14ac:dyDescent="0.25">
      <c r="G39524"/>
      <c r="H39524"/>
    </row>
    <row r="39525" spans="7:8" ht="15" x14ac:dyDescent="0.25">
      <c r="G39525"/>
      <c r="H39525"/>
    </row>
    <row r="39526" spans="7:8" ht="15" x14ac:dyDescent="0.25">
      <c r="G39526"/>
      <c r="H39526"/>
    </row>
    <row r="39527" spans="7:8" ht="15" x14ac:dyDescent="0.25">
      <c r="G39527"/>
      <c r="H39527"/>
    </row>
    <row r="39528" spans="7:8" ht="15" x14ac:dyDescent="0.25">
      <c r="G39528"/>
      <c r="H39528"/>
    </row>
    <row r="39529" spans="7:8" ht="15" x14ac:dyDescent="0.25">
      <c r="G39529"/>
      <c r="H39529"/>
    </row>
    <row r="39530" spans="7:8" ht="15" x14ac:dyDescent="0.25">
      <c r="G39530"/>
      <c r="H39530"/>
    </row>
    <row r="39531" spans="7:8" ht="15" x14ac:dyDescent="0.25">
      <c r="G39531"/>
      <c r="H39531"/>
    </row>
    <row r="39532" spans="7:8" ht="15" x14ac:dyDescent="0.25">
      <c r="G39532"/>
      <c r="H39532"/>
    </row>
    <row r="39533" spans="7:8" ht="15" x14ac:dyDescent="0.25">
      <c r="G39533"/>
      <c r="H39533"/>
    </row>
    <row r="39534" spans="7:8" ht="15" x14ac:dyDescent="0.25">
      <c r="G39534"/>
      <c r="H39534"/>
    </row>
    <row r="39535" spans="7:8" ht="15" x14ac:dyDescent="0.25">
      <c r="G39535"/>
      <c r="H39535"/>
    </row>
    <row r="39536" spans="7:8" ht="15" x14ac:dyDescent="0.25">
      <c r="G39536"/>
      <c r="H39536"/>
    </row>
    <row r="39537" spans="7:8" ht="15" x14ac:dyDescent="0.25">
      <c r="G39537"/>
      <c r="H39537"/>
    </row>
    <row r="39538" spans="7:8" ht="15" x14ac:dyDescent="0.25">
      <c r="G39538"/>
      <c r="H39538"/>
    </row>
    <row r="39539" spans="7:8" ht="15" x14ac:dyDescent="0.25">
      <c r="G39539"/>
      <c r="H39539"/>
    </row>
    <row r="39540" spans="7:8" ht="15" x14ac:dyDescent="0.25">
      <c r="G39540"/>
      <c r="H39540"/>
    </row>
    <row r="39541" spans="7:8" ht="15" x14ac:dyDescent="0.25">
      <c r="G39541"/>
      <c r="H39541"/>
    </row>
    <row r="39542" spans="7:8" ht="15" x14ac:dyDescent="0.25">
      <c r="G39542"/>
      <c r="H39542"/>
    </row>
    <row r="39543" spans="7:8" ht="15" x14ac:dyDescent="0.25">
      <c r="G39543"/>
      <c r="H39543"/>
    </row>
    <row r="39544" spans="7:8" ht="15" x14ac:dyDescent="0.25">
      <c r="G39544"/>
      <c r="H39544"/>
    </row>
    <row r="39545" spans="7:8" ht="15" x14ac:dyDescent="0.25">
      <c r="G39545"/>
      <c r="H39545"/>
    </row>
    <row r="39546" spans="7:8" ht="15" x14ac:dyDescent="0.25">
      <c r="G39546"/>
      <c r="H39546"/>
    </row>
    <row r="39547" spans="7:8" ht="15" x14ac:dyDescent="0.25">
      <c r="G39547"/>
      <c r="H39547"/>
    </row>
    <row r="39548" spans="7:8" ht="15" x14ac:dyDescent="0.25">
      <c r="G39548"/>
      <c r="H39548"/>
    </row>
    <row r="39549" spans="7:8" ht="15" x14ac:dyDescent="0.25">
      <c r="G39549"/>
      <c r="H39549"/>
    </row>
    <row r="39550" spans="7:8" ht="15" x14ac:dyDescent="0.25">
      <c r="G39550"/>
      <c r="H39550"/>
    </row>
    <row r="39551" spans="7:8" ht="15" x14ac:dyDescent="0.25">
      <c r="G39551"/>
      <c r="H39551"/>
    </row>
    <row r="39552" spans="7:8" ht="15" x14ac:dyDescent="0.25">
      <c r="G39552"/>
      <c r="H39552"/>
    </row>
    <row r="39553" spans="7:8" ht="15" x14ac:dyDescent="0.25">
      <c r="G39553"/>
      <c r="H39553"/>
    </row>
    <row r="39554" spans="7:8" ht="15" x14ac:dyDescent="0.25">
      <c r="G39554"/>
      <c r="H39554"/>
    </row>
    <row r="39555" spans="7:8" ht="15" x14ac:dyDescent="0.25">
      <c r="G39555"/>
      <c r="H39555"/>
    </row>
    <row r="39556" spans="7:8" ht="15" x14ac:dyDescent="0.25">
      <c r="G39556"/>
      <c r="H39556"/>
    </row>
    <row r="39557" spans="7:8" ht="15" x14ac:dyDescent="0.25">
      <c r="G39557"/>
      <c r="H39557"/>
    </row>
    <row r="39558" spans="7:8" ht="15" x14ac:dyDescent="0.25">
      <c r="G39558"/>
      <c r="H39558"/>
    </row>
    <row r="39559" spans="7:8" ht="15" x14ac:dyDescent="0.25">
      <c r="G39559"/>
      <c r="H39559"/>
    </row>
    <row r="39560" spans="7:8" ht="15" x14ac:dyDescent="0.25">
      <c r="G39560"/>
      <c r="H39560"/>
    </row>
    <row r="39561" spans="7:8" ht="15" x14ac:dyDescent="0.25">
      <c r="G39561"/>
      <c r="H39561"/>
    </row>
    <row r="39562" spans="7:8" ht="15" x14ac:dyDescent="0.25">
      <c r="G39562"/>
      <c r="H39562"/>
    </row>
    <row r="39563" spans="7:8" ht="15" x14ac:dyDescent="0.25">
      <c r="G39563"/>
      <c r="H39563"/>
    </row>
    <row r="39564" spans="7:8" ht="15" x14ac:dyDescent="0.25">
      <c r="G39564"/>
      <c r="H39564"/>
    </row>
    <row r="39565" spans="7:8" ht="15" x14ac:dyDescent="0.25">
      <c r="G39565"/>
      <c r="H39565"/>
    </row>
    <row r="39566" spans="7:8" ht="15" x14ac:dyDescent="0.25">
      <c r="G39566"/>
      <c r="H39566"/>
    </row>
    <row r="39567" spans="7:8" ht="15" x14ac:dyDescent="0.25">
      <c r="G39567"/>
      <c r="H39567"/>
    </row>
    <row r="39568" spans="7:8" ht="15" x14ac:dyDescent="0.25">
      <c r="G39568"/>
      <c r="H39568"/>
    </row>
    <row r="39569" spans="7:8" ht="15" x14ac:dyDescent="0.25">
      <c r="G39569"/>
      <c r="H39569"/>
    </row>
    <row r="39570" spans="7:8" ht="15" x14ac:dyDescent="0.25">
      <c r="G39570"/>
      <c r="H39570"/>
    </row>
    <row r="39571" spans="7:8" ht="15" x14ac:dyDescent="0.25">
      <c r="G39571"/>
      <c r="H39571"/>
    </row>
    <row r="39572" spans="7:8" ht="15" x14ac:dyDescent="0.25">
      <c r="G39572"/>
      <c r="H39572"/>
    </row>
    <row r="39573" spans="7:8" ht="15" x14ac:dyDescent="0.25">
      <c r="G39573"/>
      <c r="H39573"/>
    </row>
    <row r="39574" spans="7:8" ht="15" x14ac:dyDescent="0.25">
      <c r="G39574"/>
      <c r="H39574"/>
    </row>
    <row r="39575" spans="7:8" ht="15" x14ac:dyDescent="0.25">
      <c r="G39575"/>
      <c r="H39575"/>
    </row>
    <row r="39576" spans="7:8" ht="15" x14ac:dyDescent="0.25">
      <c r="G39576"/>
      <c r="H39576"/>
    </row>
    <row r="39577" spans="7:8" ht="15" x14ac:dyDescent="0.25">
      <c r="G39577"/>
      <c r="H39577"/>
    </row>
    <row r="39578" spans="7:8" ht="15" x14ac:dyDescent="0.25">
      <c r="G39578"/>
      <c r="H39578"/>
    </row>
    <row r="39579" spans="7:8" ht="15" x14ac:dyDescent="0.25">
      <c r="G39579"/>
      <c r="H39579"/>
    </row>
    <row r="39580" spans="7:8" ht="15" x14ac:dyDescent="0.25">
      <c r="G39580"/>
      <c r="H39580"/>
    </row>
    <row r="39581" spans="7:8" ht="15" x14ac:dyDescent="0.25">
      <c r="G39581"/>
      <c r="H39581"/>
    </row>
    <row r="39582" spans="7:8" ht="15" x14ac:dyDescent="0.25">
      <c r="G39582"/>
      <c r="H39582"/>
    </row>
    <row r="39583" spans="7:8" ht="15" x14ac:dyDescent="0.25">
      <c r="G39583"/>
      <c r="H39583"/>
    </row>
    <row r="39584" spans="7:8" ht="15" x14ac:dyDescent="0.25">
      <c r="G39584"/>
      <c r="H39584"/>
    </row>
    <row r="39585" spans="7:8" ht="15" x14ac:dyDescent="0.25">
      <c r="G39585"/>
      <c r="H39585"/>
    </row>
    <row r="39586" spans="7:8" ht="15" x14ac:dyDescent="0.25">
      <c r="G39586"/>
      <c r="H39586"/>
    </row>
    <row r="39587" spans="7:8" ht="15" x14ac:dyDescent="0.25">
      <c r="G39587"/>
      <c r="H39587"/>
    </row>
    <row r="39588" spans="7:8" ht="15" x14ac:dyDescent="0.25">
      <c r="G39588"/>
      <c r="H39588"/>
    </row>
    <row r="39589" spans="7:8" ht="15" x14ac:dyDescent="0.25">
      <c r="G39589"/>
      <c r="H39589"/>
    </row>
    <row r="39590" spans="7:8" ht="15" x14ac:dyDescent="0.25">
      <c r="G39590"/>
      <c r="H39590"/>
    </row>
    <row r="39591" spans="7:8" ht="15" x14ac:dyDescent="0.25">
      <c r="G39591"/>
      <c r="H39591"/>
    </row>
    <row r="39592" spans="7:8" ht="15" x14ac:dyDescent="0.25">
      <c r="G39592"/>
      <c r="H39592"/>
    </row>
    <row r="39593" spans="7:8" ht="15" x14ac:dyDescent="0.25">
      <c r="G39593"/>
      <c r="H39593"/>
    </row>
    <row r="39594" spans="7:8" ht="15" x14ac:dyDescent="0.25">
      <c r="G39594"/>
      <c r="H39594"/>
    </row>
    <row r="39595" spans="7:8" ht="15" x14ac:dyDescent="0.25">
      <c r="G39595"/>
      <c r="H39595"/>
    </row>
    <row r="39596" spans="7:8" ht="15" x14ac:dyDescent="0.25">
      <c r="G39596"/>
      <c r="H39596"/>
    </row>
    <row r="39597" spans="7:8" ht="15" x14ac:dyDescent="0.25">
      <c r="G39597"/>
      <c r="H39597"/>
    </row>
    <row r="39598" spans="7:8" ht="15" x14ac:dyDescent="0.25">
      <c r="G39598"/>
      <c r="H39598"/>
    </row>
    <row r="39599" spans="7:8" ht="15" x14ac:dyDescent="0.25">
      <c r="G39599"/>
      <c r="H39599"/>
    </row>
    <row r="39600" spans="7:8" ht="15" x14ac:dyDescent="0.25">
      <c r="G39600"/>
      <c r="H39600"/>
    </row>
    <row r="39601" spans="7:8" ht="15" x14ac:dyDescent="0.25">
      <c r="G39601"/>
      <c r="H39601"/>
    </row>
    <row r="39602" spans="7:8" ht="15" x14ac:dyDescent="0.25">
      <c r="G39602"/>
      <c r="H39602"/>
    </row>
    <row r="39603" spans="7:8" ht="15" x14ac:dyDescent="0.25">
      <c r="G39603"/>
      <c r="H39603"/>
    </row>
    <row r="39604" spans="7:8" ht="15" x14ac:dyDescent="0.25">
      <c r="G39604"/>
      <c r="H39604"/>
    </row>
    <row r="39605" spans="7:8" ht="15" x14ac:dyDescent="0.25">
      <c r="G39605"/>
      <c r="H39605"/>
    </row>
    <row r="39606" spans="7:8" ht="15" x14ac:dyDescent="0.25">
      <c r="G39606"/>
      <c r="H39606"/>
    </row>
    <row r="39607" spans="7:8" ht="15" x14ac:dyDescent="0.25">
      <c r="G39607"/>
      <c r="H39607"/>
    </row>
    <row r="39608" spans="7:8" ht="15" x14ac:dyDescent="0.25">
      <c r="G39608"/>
      <c r="H39608"/>
    </row>
    <row r="39609" spans="7:8" ht="15" x14ac:dyDescent="0.25">
      <c r="G39609"/>
      <c r="H39609"/>
    </row>
    <row r="39610" spans="7:8" ht="15" x14ac:dyDescent="0.25">
      <c r="G39610"/>
      <c r="H39610"/>
    </row>
    <row r="39611" spans="7:8" ht="15" x14ac:dyDescent="0.25">
      <c r="G39611"/>
      <c r="H39611"/>
    </row>
    <row r="39612" spans="7:8" ht="15" x14ac:dyDescent="0.25">
      <c r="G39612"/>
      <c r="H39612"/>
    </row>
    <row r="39613" spans="7:8" ht="15" x14ac:dyDescent="0.25">
      <c r="G39613"/>
      <c r="H39613"/>
    </row>
    <row r="39614" spans="7:8" ht="15" x14ac:dyDescent="0.25">
      <c r="G39614"/>
      <c r="H39614"/>
    </row>
    <row r="39615" spans="7:8" ht="15" x14ac:dyDescent="0.25">
      <c r="G39615"/>
      <c r="H39615"/>
    </row>
    <row r="39616" spans="7:8" ht="15" x14ac:dyDescent="0.25">
      <c r="G39616"/>
      <c r="H39616"/>
    </row>
    <row r="39617" spans="7:8" ht="15" x14ac:dyDescent="0.25">
      <c r="G39617"/>
      <c r="H39617"/>
    </row>
    <row r="39618" spans="7:8" ht="15" x14ac:dyDescent="0.25">
      <c r="G39618"/>
      <c r="H39618"/>
    </row>
    <row r="39619" spans="7:8" ht="15" x14ac:dyDescent="0.25">
      <c r="G39619"/>
      <c r="H39619"/>
    </row>
    <row r="39620" spans="7:8" ht="15" x14ac:dyDescent="0.25">
      <c r="G39620"/>
      <c r="H39620"/>
    </row>
    <row r="39621" spans="7:8" ht="15" x14ac:dyDescent="0.25">
      <c r="G39621"/>
      <c r="H39621"/>
    </row>
    <row r="39622" spans="7:8" ht="15" x14ac:dyDescent="0.25">
      <c r="G39622"/>
      <c r="H39622"/>
    </row>
    <row r="39623" spans="7:8" ht="15" x14ac:dyDescent="0.25">
      <c r="G39623"/>
      <c r="H39623"/>
    </row>
    <row r="39624" spans="7:8" ht="15" x14ac:dyDescent="0.25">
      <c r="G39624"/>
      <c r="H39624"/>
    </row>
    <row r="39625" spans="7:8" ht="15" x14ac:dyDescent="0.25">
      <c r="G39625"/>
      <c r="H39625"/>
    </row>
    <row r="39626" spans="7:8" ht="15" x14ac:dyDescent="0.25">
      <c r="G39626"/>
      <c r="H39626"/>
    </row>
    <row r="39627" spans="7:8" ht="15" x14ac:dyDescent="0.25">
      <c r="G39627"/>
      <c r="H39627"/>
    </row>
    <row r="39628" spans="7:8" ht="15" x14ac:dyDescent="0.25">
      <c r="G39628"/>
      <c r="H39628"/>
    </row>
    <row r="39629" spans="7:8" ht="15" x14ac:dyDescent="0.25">
      <c r="G39629"/>
      <c r="H39629"/>
    </row>
    <row r="39630" spans="7:8" ht="15" x14ac:dyDescent="0.25">
      <c r="G39630"/>
      <c r="H39630"/>
    </row>
    <row r="39631" spans="7:8" ht="15" x14ac:dyDescent="0.25">
      <c r="G39631"/>
      <c r="H39631"/>
    </row>
    <row r="39632" spans="7:8" ht="15" x14ac:dyDescent="0.25">
      <c r="G39632"/>
      <c r="H39632"/>
    </row>
    <row r="39633" spans="7:8" ht="15" x14ac:dyDescent="0.25">
      <c r="G39633"/>
      <c r="H39633"/>
    </row>
    <row r="39634" spans="7:8" ht="15" x14ac:dyDescent="0.25">
      <c r="G39634"/>
      <c r="H39634"/>
    </row>
    <row r="39635" spans="7:8" ht="15" x14ac:dyDescent="0.25">
      <c r="G39635"/>
      <c r="H39635"/>
    </row>
    <row r="39636" spans="7:8" ht="15" x14ac:dyDescent="0.25">
      <c r="G39636"/>
      <c r="H39636"/>
    </row>
    <row r="39637" spans="7:8" ht="15" x14ac:dyDescent="0.25">
      <c r="G39637"/>
      <c r="H39637"/>
    </row>
    <row r="39638" spans="7:8" ht="15" x14ac:dyDescent="0.25">
      <c r="G39638"/>
      <c r="H39638"/>
    </row>
    <row r="39639" spans="7:8" ht="15" x14ac:dyDescent="0.25">
      <c r="G39639"/>
      <c r="H39639"/>
    </row>
    <row r="39640" spans="7:8" ht="15" x14ac:dyDescent="0.25">
      <c r="G39640"/>
      <c r="H39640"/>
    </row>
    <row r="39641" spans="7:8" ht="15" x14ac:dyDescent="0.25">
      <c r="G39641"/>
      <c r="H39641"/>
    </row>
    <row r="39642" spans="7:8" ht="15" x14ac:dyDescent="0.25">
      <c r="G39642"/>
      <c r="H39642"/>
    </row>
    <row r="39643" spans="7:8" ht="15" x14ac:dyDescent="0.25">
      <c r="G39643"/>
      <c r="H39643"/>
    </row>
    <row r="39644" spans="7:8" ht="15" x14ac:dyDescent="0.25">
      <c r="G39644"/>
      <c r="H39644"/>
    </row>
    <row r="39645" spans="7:8" ht="15" x14ac:dyDescent="0.25">
      <c r="G39645"/>
      <c r="H39645"/>
    </row>
    <row r="39646" spans="7:8" ht="15" x14ac:dyDescent="0.25">
      <c r="G39646"/>
      <c r="H39646"/>
    </row>
    <row r="39647" spans="7:8" ht="15" x14ac:dyDescent="0.25">
      <c r="G39647"/>
      <c r="H39647"/>
    </row>
    <row r="39648" spans="7:8" ht="15" x14ac:dyDescent="0.25">
      <c r="G39648"/>
      <c r="H39648"/>
    </row>
    <row r="39649" spans="7:8" ht="15" x14ac:dyDescent="0.25">
      <c r="G39649"/>
      <c r="H39649"/>
    </row>
    <row r="39650" spans="7:8" ht="15" x14ac:dyDescent="0.25">
      <c r="G39650"/>
      <c r="H39650"/>
    </row>
    <row r="39651" spans="7:8" ht="15" x14ac:dyDescent="0.25">
      <c r="G39651"/>
      <c r="H39651"/>
    </row>
    <row r="39652" spans="7:8" ht="15" x14ac:dyDescent="0.25">
      <c r="G39652"/>
      <c r="H39652"/>
    </row>
    <row r="39653" spans="7:8" ht="15" x14ac:dyDescent="0.25">
      <c r="G39653"/>
      <c r="H39653"/>
    </row>
    <row r="39654" spans="7:8" ht="15" x14ac:dyDescent="0.25">
      <c r="G39654"/>
      <c r="H39654"/>
    </row>
    <row r="39655" spans="7:8" ht="15" x14ac:dyDescent="0.25">
      <c r="G39655"/>
      <c r="H39655"/>
    </row>
    <row r="39656" spans="7:8" ht="15" x14ac:dyDescent="0.25">
      <c r="G39656"/>
      <c r="H39656"/>
    </row>
    <row r="39657" spans="7:8" ht="15" x14ac:dyDescent="0.25">
      <c r="G39657"/>
      <c r="H39657"/>
    </row>
    <row r="39658" spans="7:8" ht="15" x14ac:dyDescent="0.25">
      <c r="G39658"/>
      <c r="H39658"/>
    </row>
    <row r="39659" spans="7:8" ht="15" x14ac:dyDescent="0.25">
      <c r="G39659"/>
      <c r="H39659"/>
    </row>
    <row r="39660" spans="7:8" ht="15" x14ac:dyDescent="0.25">
      <c r="G39660"/>
      <c r="H39660"/>
    </row>
    <row r="39661" spans="7:8" ht="15" x14ac:dyDescent="0.25">
      <c r="G39661"/>
      <c r="H39661"/>
    </row>
    <row r="39662" spans="7:8" ht="15" x14ac:dyDescent="0.25">
      <c r="G39662"/>
      <c r="H39662"/>
    </row>
    <row r="39663" spans="7:8" ht="15" x14ac:dyDescent="0.25">
      <c r="G39663"/>
      <c r="H39663"/>
    </row>
    <row r="39664" spans="7:8" ht="15" x14ac:dyDescent="0.25">
      <c r="G39664"/>
      <c r="H39664"/>
    </row>
    <row r="39665" spans="7:8" ht="15" x14ac:dyDescent="0.25">
      <c r="G39665"/>
      <c r="H39665"/>
    </row>
    <row r="39666" spans="7:8" ht="15" x14ac:dyDescent="0.25">
      <c r="G39666"/>
      <c r="H39666"/>
    </row>
    <row r="39667" spans="7:8" ht="15" x14ac:dyDescent="0.25">
      <c r="G39667"/>
      <c r="H39667"/>
    </row>
    <row r="39668" spans="7:8" ht="15" x14ac:dyDescent="0.25">
      <c r="G39668"/>
      <c r="H39668"/>
    </row>
    <row r="39669" spans="7:8" ht="15" x14ac:dyDescent="0.25">
      <c r="G39669"/>
      <c r="H39669"/>
    </row>
    <row r="39670" spans="7:8" ht="15" x14ac:dyDescent="0.25">
      <c r="G39670"/>
      <c r="H39670"/>
    </row>
    <row r="39671" spans="7:8" ht="15" x14ac:dyDescent="0.25">
      <c r="G39671"/>
      <c r="H39671"/>
    </row>
    <row r="39672" spans="7:8" ht="15" x14ac:dyDescent="0.25">
      <c r="G39672"/>
      <c r="H39672"/>
    </row>
    <row r="39673" spans="7:8" ht="15" x14ac:dyDescent="0.25">
      <c r="G39673"/>
      <c r="H39673"/>
    </row>
    <row r="39674" spans="7:8" ht="15" x14ac:dyDescent="0.25">
      <c r="G39674"/>
      <c r="H39674"/>
    </row>
    <row r="39675" spans="7:8" ht="15" x14ac:dyDescent="0.25">
      <c r="G39675"/>
      <c r="H39675"/>
    </row>
    <row r="39676" spans="7:8" ht="15" x14ac:dyDescent="0.25">
      <c r="G39676"/>
      <c r="H39676"/>
    </row>
    <row r="39677" spans="7:8" ht="15" x14ac:dyDescent="0.25">
      <c r="G39677"/>
      <c r="H39677"/>
    </row>
    <row r="39678" spans="7:8" ht="15" x14ac:dyDescent="0.25">
      <c r="G39678"/>
      <c r="H39678"/>
    </row>
    <row r="39679" spans="7:8" ht="15" x14ac:dyDescent="0.25">
      <c r="G39679"/>
      <c r="H39679"/>
    </row>
    <row r="39680" spans="7:8" ht="15" x14ac:dyDescent="0.25">
      <c r="G39680"/>
      <c r="H39680"/>
    </row>
    <row r="39681" spans="7:8" ht="15" x14ac:dyDescent="0.25">
      <c r="G39681"/>
      <c r="H39681"/>
    </row>
    <row r="39682" spans="7:8" ht="15" x14ac:dyDescent="0.25">
      <c r="G39682"/>
      <c r="H39682"/>
    </row>
    <row r="39683" spans="7:8" ht="15" x14ac:dyDescent="0.25">
      <c r="G39683"/>
      <c r="H39683"/>
    </row>
    <row r="39684" spans="7:8" ht="15" x14ac:dyDescent="0.25">
      <c r="G39684"/>
      <c r="H39684"/>
    </row>
    <row r="39685" spans="7:8" ht="15" x14ac:dyDescent="0.25">
      <c r="G39685"/>
      <c r="H39685"/>
    </row>
    <row r="39686" spans="7:8" ht="15" x14ac:dyDescent="0.25">
      <c r="G39686"/>
      <c r="H39686"/>
    </row>
    <row r="39687" spans="7:8" ht="15" x14ac:dyDescent="0.25">
      <c r="G39687"/>
      <c r="H39687"/>
    </row>
    <row r="39688" spans="7:8" ht="15" x14ac:dyDescent="0.25">
      <c r="G39688"/>
      <c r="H39688"/>
    </row>
    <row r="39689" spans="7:8" ht="15" x14ac:dyDescent="0.25">
      <c r="G39689"/>
      <c r="H39689"/>
    </row>
    <row r="39690" spans="7:8" ht="15" x14ac:dyDescent="0.25">
      <c r="G39690"/>
      <c r="H39690"/>
    </row>
    <row r="39691" spans="7:8" ht="15" x14ac:dyDescent="0.25">
      <c r="G39691"/>
      <c r="H39691"/>
    </row>
    <row r="39692" spans="7:8" ht="15" x14ac:dyDescent="0.25">
      <c r="G39692"/>
      <c r="H39692"/>
    </row>
    <row r="39693" spans="7:8" ht="15" x14ac:dyDescent="0.25">
      <c r="G39693"/>
      <c r="H39693"/>
    </row>
    <row r="39694" spans="7:8" ht="15" x14ac:dyDescent="0.25">
      <c r="G39694"/>
      <c r="H39694"/>
    </row>
    <row r="39695" spans="7:8" ht="15" x14ac:dyDescent="0.25">
      <c r="G39695"/>
      <c r="H39695"/>
    </row>
    <row r="39696" spans="7:8" ht="15" x14ac:dyDescent="0.25">
      <c r="G39696"/>
      <c r="H39696"/>
    </row>
    <row r="39697" spans="7:8" ht="15" x14ac:dyDescent="0.25">
      <c r="G39697"/>
      <c r="H39697"/>
    </row>
    <row r="39698" spans="7:8" ht="15" x14ac:dyDescent="0.25">
      <c r="G39698"/>
      <c r="H39698"/>
    </row>
    <row r="39699" spans="7:8" ht="15" x14ac:dyDescent="0.25">
      <c r="G39699"/>
      <c r="H39699"/>
    </row>
    <row r="39700" spans="7:8" ht="15" x14ac:dyDescent="0.25">
      <c r="G39700"/>
      <c r="H39700"/>
    </row>
    <row r="39701" spans="7:8" ht="15" x14ac:dyDescent="0.25">
      <c r="G39701"/>
      <c r="H39701"/>
    </row>
    <row r="39702" spans="7:8" ht="15" x14ac:dyDescent="0.25">
      <c r="G39702"/>
      <c r="H39702"/>
    </row>
    <row r="39703" spans="7:8" ht="15" x14ac:dyDescent="0.25">
      <c r="G39703"/>
      <c r="H39703"/>
    </row>
    <row r="39704" spans="7:8" ht="15" x14ac:dyDescent="0.25">
      <c r="G39704"/>
      <c r="H39704"/>
    </row>
    <row r="39705" spans="7:8" ht="15" x14ac:dyDescent="0.25">
      <c r="G39705"/>
      <c r="H39705"/>
    </row>
    <row r="39706" spans="7:8" ht="15" x14ac:dyDescent="0.25">
      <c r="G39706"/>
      <c r="H39706"/>
    </row>
    <row r="39707" spans="7:8" ht="15" x14ac:dyDescent="0.25">
      <c r="G39707"/>
      <c r="H39707"/>
    </row>
    <row r="39708" spans="7:8" ht="15" x14ac:dyDescent="0.25">
      <c r="G39708"/>
      <c r="H39708"/>
    </row>
    <row r="39709" spans="7:8" ht="15" x14ac:dyDescent="0.25">
      <c r="G39709"/>
      <c r="H39709"/>
    </row>
    <row r="39710" spans="7:8" ht="15" x14ac:dyDescent="0.25">
      <c r="G39710"/>
      <c r="H39710"/>
    </row>
    <row r="39711" spans="7:8" ht="15" x14ac:dyDescent="0.25">
      <c r="G39711"/>
      <c r="H39711"/>
    </row>
    <row r="39712" spans="7:8" ht="15" x14ac:dyDescent="0.25">
      <c r="G39712"/>
      <c r="H39712"/>
    </row>
    <row r="39713" spans="7:8" ht="15" x14ac:dyDescent="0.25">
      <c r="G39713"/>
      <c r="H39713"/>
    </row>
    <row r="39714" spans="7:8" ht="15" x14ac:dyDescent="0.25">
      <c r="G39714"/>
      <c r="H39714"/>
    </row>
    <row r="39715" spans="7:8" ht="15" x14ac:dyDescent="0.25">
      <c r="G39715"/>
      <c r="H39715"/>
    </row>
    <row r="39716" spans="7:8" ht="15" x14ac:dyDescent="0.25">
      <c r="G39716"/>
      <c r="H39716"/>
    </row>
    <row r="39717" spans="7:8" ht="15" x14ac:dyDescent="0.25">
      <c r="G39717"/>
      <c r="H39717"/>
    </row>
    <row r="39718" spans="7:8" ht="15" x14ac:dyDescent="0.25">
      <c r="G39718"/>
      <c r="H39718"/>
    </row>
    <row r="39719" spans="7:8" ht="15" x14ac:dyDescent="0.25">
      <c r="G39719"/>
      <c r="H39719"/>
    </row>
    <row r="39720" spans="7:8" ht="15" x14ac:dyDescent="0.25">
      <c r="G39720"/>
      <c r="H39720"/>
    </row>
    <row r="39721" spans="7:8" ht="15" x14ac:dyDescent="0.25">
      <c r="G39721"/>
      <c r="H39721"/>
    </row>
    <row r="39722" spans="7:8" ht="15" x14ac:dyDescent="0.25">
      <c r="G39722"/>
      <c r="H39722"/>
    </row>
    <row r="39723" spans="7:8" ht="15" x14ac:dyDescent="0.25">
      <c r="G39723"/>
      <c r="H39723"/>
    </row>
    <row r="39724" spans="7:8" ht="15" x14ac:dyDescent="0.25">
      <c r="G39724"/>
      <c r="H39724"/>
    </row>
    <row r="39725" spans="7:8" ht="15" x14ac:dyDescent="0.25">
      <c r="G39725"/>
      <c r="H39725"/>
    </row>
    <row r="39726" spans="7:8" ht="15" x14ac:dyDescent="0.25">
      <c r="G39726"/>
      <c r="H39726"/>
    </row>
    <row r="39727" spans="7:8" ht="15" x14ac:dyDescent="0.25">
      <c r="G39727"/>
      <c r="H39727"/>
    </row>
    <row r="39728" spans="7:8" ht="15" x14ac:dyDescent="0.25">
      <c r="G39728"/>
      <c r="H39728"/>
    </row>
    <row r="39729" spans="7:8" ht="15" x14ac:dyDescent="0.25">
      <c r="G39729"/>
      <c r="H39729"/>
    </row>
    <row r="39730" spans="7:8" ht="15" x14ac:dyDescent="0.25">
      <c r="G39730"/>
      <c r="H39730"/>
    </row>
    <row r="39731" spans="7:8" ht="15" x14ac:dyDescent="0.25">
      <c r="G39731"/>
      <c r="H39731"/>
    </row>
    <row r="39732" spans="7:8" ht="15" x14ac:dyDescent="0.25">
      <c r="G39732"/>
      <c r="H39732"/>
    </row>
    <row r="39733" spans="7:8" ht="15" x14ac:dyDescent="0.25">
      <c r="G39733"/>
      <c r="H39733"/>
    </row>
    <row r="39734" spans="7:8" ht="15" x14ac:dyDescent="0.25">
      <c r="G39734"/>
      <c r="H39734"/>
    </row>
    <row r="39735" spans="7:8" ht="15" x14ac:dyDescent="0.25">
      <c r="G39735"/>
      <c r="H39735"/>
    </row>
    <row r="39736" spans="7:8" ht="15" x14ac:dyDescent="0.25">
      <c r="G39736"/>
      <c r="H39736"/>
    </row>
    <row r="39737" spans="7:8" ht="15" x14ac:dyDescent="0.25">
      <c r="G39737"/>
      <c r="H39737"/>
    </row>
    <row r="39738" spans="7:8" ht="15" x14ac:dyDescent="0.25">
      <c r="G39738"/>
      <c r="H39738"/>
    </row>
    <row r="39739" spans="7:8" ht="15" x14ac:dyDescent="0.25">
      <c r="G39739"/>
      <c r="H39739"/>
    </row>
    <row r="39740" spans="7:8" ht="15" x14ac:dyDescent="0.25">
      <c r="G39740"/>
      <c r="H39740"/>
    </row>
    <row r="39741" spans="7:8" ht="15" x14ac:dyDescent="0.25">
      <c r="G39741"/>
      <c r="H39741"/>
    </row>
    <row r="39742" spans="7:8" ht="15" x14ac:dyDescent="0.25">
      <c r="G39742"/>
      <c r="H39742"/>
    </row>
    <row r="39743" spans="7:8" ht="15" x14ac:dyDescent="0.25">
      <c r="G39743"/>
      <c r="H39743"/>
    </row>
    <row r="39744" spans="7:8" ht="15" x14ac:dyDescent="0.25">
      <c r="G39744"/>
      <c r="H39744"/>
    </row>
    <row r="39745" spans="7:8" ht="15" x14ac:dyDescent="0.25">
      <c r="G39745"/>
      <c r="H39745"/>
    </row>
    <row r="39746" spans="7:8" ht="15" x14ac:dyDescent="0.25">
      <c r="G39746"/>
      <c r="H39746"/>
    </row>
    <row r="39747" spans="7:8" ht="15" x14ac:dyDescent="0.25">
      <c r="G39747"/>
      <c r="H39747"/>
    </row>
    <row r="39748" spans="7:8" ht="15" x14ac:dyDescent="0.25">
      <c r="G39748"/>
      <c r="H39748"/>
    </row>
    <row r="39749" spans="7:8" ht="15" x14ac:dyDescent="0.25">
      <c r="G39749"/>
      <c r="H39749"/>
    </row>
    <row r="39750" spans="7:8" ht="15" x14ac:dyDescent="0.25">
      <c r="G39750"/>
      <c r="H39750"/>
    </row>
    <row r="39751" spans="7:8" ht="15" x14ac:dyDescent="0.25">
      <c r="G39751"/>
      <c r="H39751"/>
    </row>
    <row r="39752" spans="7:8" ht="15" x14ac:dyDescent="0.25">
      <c r="G39752"/>
      <c r="H39752"/>
    </row>
    <row r="39753" spans="7:8" ht="15" x14ac:dyDescent="0.25">
      <c r="G39753"/>
      <c r="H39753"/>
    </row>
    <row r="39754" spans="7:8" ht="15" x14ac:dyDescent="0.25">
      <c r="G39754"/>
      <c r="H39754"/>
    </row>
    <row r="39755" spans="7:8" ht="15" x14ac:dyDescent="0.25">
      <c r="G39755"/>
      <c r="H39755"/>
    </row>
    <row r="39756" spans="7:8" ht="15" x14ac:dyDescent="0.25">
      <c r="G39756"/>
      <c r="H39756"/>
    </row>
    <row r="39757" spans="7:8" ht="15" x14ac:dyDescent="0.25">
      <c r="G39757"/>
      <c r="H39757"/>
    </row>
    <row r="39758" spans="7:8" ht="15" x14ac:dyDescent="0.25">
      <c r="G39758"/>
      <c r="H39758"/>
    </row>
    <row r="39759" spans="7:8" ht="15" x14ac:dyDescent="0.25">
      <c r="G39759"/>
      <c r="H39759"/>
    </row>
    <row r="39760" spans="7:8" ht="15" x14ac:dyDescent="0.25">
      <c r="G39760"/>
      <c r="H39760"/>
    </row>
    <row r="39761" spans="7:8" ht="15" x14ac:dyDescent="0.25">
      <c r="G39761"/>
      <c r="H39761"/>
    </row>
    <row r="39762" spans="7:8" ht="15" x14ac:dyDescent="0.25">
      <c r="G39762"/>
      <c r="H39762"/>
    </row>
    <row r="39763" spans="7:8" ht="15" x14ac:dyDescent="0.25">
      <c r="G39763"/>
      <c r="H39763"/>
    </row>
    <row r="39764" spans="7:8" ht="15" x14ac:dyDescent="0.25">
      <c r="G39764"/>
      <c r="H39764"/>
    </row>
    <row r="39765" spans="7:8" ht="15" x14ac:dyDescent="0.25">
      <c r="G39765"/>
      <c r="H39765"/>
    </row>
    <row r="39766" spans="7:8" ht="15" x14ac:dyDescent="0.25">
      <c r="G39766"/>
      <c r="H39766"/>
    </row>
    <row r="39767" spans="7:8" ht="15" x14ac:dyDescent="0.25">
      <c r="G39767"/>
      <c r="H39767"/>
    </row>
    <row r="39768" spans="7:8" ht="15" x14ac:dyDescent="0.25">
      <c r="G39768"/>
      <c r="H39768"/>
    </row>
    <row r="39769" spans="7:8" ht="15" x14ac:dyDescent="0.25">
      <c r="G39769"/>
      <c r="H39769"/>
    </row>
    <row r="39770" spans="7:8" ht="15" x14ac:dyDescent="0.25">
      <c r="G39770"/>
      <c r="H39770"/>
    </row>
    <row r="39771" spans="7:8" ht="15" x14ac:dyDescent="0.25">
      <c r="G39771"/>
      <c r="H39771"/>
    </row>
    <row r="39772" spans="7:8" ht="15" x14ac:dyDescent="0.25">
      <c r="G39772"/>
      <c r="H39772"/>
    </row>
    <row r="39773" spans="7:8" ht="15" x14ac:dyDescent="0.25">
      <c r="G39773"/>
      <c r="H39773"/>
    </row>
    <row r="39774" spans="7:8" ht="15" x14ac:dyDescent="0.25">
      <c r="G39774"/>
      <c r="H39774"/>
    </row>
    <row r="39775" spans="7:8" ht="15" x14ac:dyDescent="0.25">
      <c r="G39775"/>
      <c r="H39775"/>
    </row>
    <row r="39776" spans="7:8" ht="15" x14ac:dyDescent="0.25">
      <c r="G39776"/>
      <c r="H39776"/>
    </row>
    <row r="39777" spans="7:8" ht="15" x14ac:dyDescent="0.25">
      <c r="G39777"/>
      <c r="H39777"/>
    </row>
    <row r="39778" spans="7:8" ht="15" x14ac:dyDescent="0.25">
      <c r="G39778"/>
      <c r="H39778"/>
    </row>
    <row r="39779" spans="7:8" ht="15" x14ac:dyDescent="0.25">
      <c r="G39779"/>
      <c r="H39779"/>
    </row>
    <row r="39780" spans="7:8" ht="15" x14ac:dyDescent="0.25">
      <c r="G39780"/>
      <c r="H39780"/>
    </row>
    <row r="39781" spans="7:8" ht="15" x14ac:dyDescent="0.25">
      <c r="G39781"/>
      <c r="H39781"/>
    </row>
    <row r="39782" spans="7:8" ht="15" x14ac:dyDescent="0.25">
      <c r="G39782"/>
      <c r="H39782"/>
    </row>
    <row r="39783" spans="7:8" ht="15" x14ac:dyDescent="0.25">
      <c r="G39783"/>
      <c r="H39783"/>
    </row>
    <row r="39784" spans="7:8" ht="15" x14ac:dyDescent="0.25">
      <c r="G39784"/>
      <c r="H39784"/>
    </row>
    <row r="39785" spans="7:8" ht="15" x14ac:dyDescent="0.25">
      <c r="G39785"/>
      <c r="H39785"/>
    </row>
    <row r="39786" spans="7:8" ht="15" x14ac:dyDescent="0.25">
      <c r="G39786"/>
      <c r="H39786"/>
    </row>
    <row r="39787" spans="7:8" ht="15" x14ac:dyDescent="0.25">
      <c r="G39787"/>
      <c r="H39787"/>
    </row>
    <row r="39788" spans="7:8" ht="15" x14ac:dyDescent="0.25">
      <c r="G39788"/>
      <c r="H39788"/>
    </row>
    <row r="39789" spans="7:8" ht="15" x14ac:dyDescent="0.25">
      <c r="G39789"/>
      <c r="H39789"/>
    </row>
    <row r="39790" spans="7:8" ht="15" x14ac:dyDescent="0.25">
      <c r="G39790"/>
      <c r="H39790"/>
    </row>
    <row r="39791" spans="7:8" ht="15" x14ac:dyDescent="0.25">
      <c r="G39791"/>
      <c r="H39791"/>
    </row>
    <row r="39792" spans="7:8" ht="15" x14ac:dyDescent="0.25">
      <c r="G39792"/>
      <c r="H39792"/>
    </row>
    <row r="39793" spans="7:8" ht="15" x14ac:dyDescent="0.25">
      <c r="G39793"/>
      <c r="H39793"/>
    </row>
    <row r="39794" spans="7:8" ht="15" x14ac:dyDescent="0.25">
      <c r="G39794"/>
      <c r="H39794"/>
    </row>
    <row r="39795" spans="7:8" ht="15" x14ac:dyDescent="0.25">
      <c r="G39795"/>
      <c r="H39795"/>
    </row>
    <row r="39796" spans="7:8" ht="15" x14ac:dyDescent="0.25">
      <c r="G39796"/>
      <c r="H39796"/>
    </row>
    <row r="39797" spans="7:8" ht="15" x14ac:dyDescent="0.25">
      <c r="G39797"/>
      <c r="H39797"/>
    </row>
    <row r="39798" spans="7:8" ht="15" x14ac:dyDescent="0.25">
      <c r="G39798"/>
      <c r="H39798"/>
    </row>
    <row r="39799" spans="7:8" ht="15" x14ac:dyDescent="0.25">
      <c r="G39799"/>
      <c r="H39799"/>
    </row>
    <row r="39800" spans="7:8" ht="15" x14ac:dyDescent="0.25">
      <c r="G39800"/>
      <c r="H39800"/>
    </row>
    <row r="39801" spans="7:8" ht="15" x14ac:dyDescent="0.25">
      <c r="G39801"/>
      <c r="H39801"/>
    </row>
    <row r="39802" spans="7:8" ht="15" x14ac:dyDescent="0.25">
      <c r="G39802"/>
      <c r="H39802"/>
    </row>
    <row r="39803" spans="7:8" ht="15" x14ac:dyDescent="0.25">
      <c r="G39803"/>
      <c r="H39803"/>
    </row>
    <row r="39804" spans="7:8" ht="15" x14ac:dyDescent="0.25">
      <c r="G39804"/>
      <c r="H39804"/>
    </row>
    <row r="39805" spans="7:8" ht="15" x14ac:dyDescent="0.25">
      <c r="G39805"/>
      <c r="H39805"/>
    </row>
    <row r="39806" spans="7:8" ht="15" x14ac:dyDescent="0.25">
      <c r="G39806"/>
      <c r="H39806"/>
    </row>
    <row r="39807" spans="7:8" ht="15" x14ac:dyDescent="0.25">
      <c r="G39807"/>
      <c r="H39807"/>
    </row>
    <row r="39808" spans="7:8" ht="15" x14ac:dyDescent="0.25">
      <c r="G39808"/>
      <c r="H39808"/>
    </row>
    <row r="39809" spans="7:8" ht="15" x14ac:dyDescent="0.25">
      <c r="G39809"/>
      <c r="H39809"/>
    </row>
    <row r="39810" spans="7:8" ht="15" x14ac:dyDescent="0.25">
      <c r="G39810"/>
      <c r="H39810"/>
    </row>
    <row r="39811" spans="7:8" ht="15" x14ac:dyDescent="0.25">
      <c r="G39811"/>
      <c r="H39811"/>
    </row>
    <row r="39812" spans="7:8" ht="15" x14ac:dyDescent="0.25">
      <c r="G39812"/>
      <c r="H39812"/>
    </row>
    <row r="39813" spans="7:8" ht="15" x14ac:dyDescent="0.25">
      <c r="G39813"/>
      <c r="H39813"/>
    </row>
    <row r="39814" spans="7:8" ht="15" x14ac:dyDescent="0.25">
      <c r="G39814"/>
      <c r="H39814"/>
    </row>
    <row r="39815" spans="7:8" ht="15" x14ac:dyDescent="0.25">
      <c r="G39815"/>
      <c r="H39815"/>
    </row>
    <row r="39816" spans="7:8" ht="15" x14ac:dyDescent="0.25">
      <c r="G39816"/>
      <c r="H39816"/>
    </row>
    <row r="39817" spans="7:8" ht="15" x14ac:dyDescent="0.25">
      <c r="G39817"/>
      <c r="H39817"/>
    </row>
    <row r="39818" spans="7:8" ht="15" x14ac:dyDescent="0.25">
      <c r="G39818"/>
      <c r="H39818"/>
    </row>
    <row r="39819" spans="7:8" ht="15" x14ac:dyDescent="0.25">
      <c r="G39819"/>
      <c r="H39819"/>
    </row>
    <row r="39820" spans="7:8" ht="15" x14ac:dyDescent="0.25">
      <c r="G39820"/>
      <c r="H39820"/>
    </row>
    <row r="39821" spans="7:8" ht="15" x14ac:dyDescent="0.25">
      <c r="G39821"/>
      <c r="H39821"/>
    </row>
    <row r="39822" spans="7:8" ht="15" x14ac:dyDescent="0.25">
      <c r="G39822"/>
      <c r="H39822"/>
    </row>
    <row r="39823" spans="7:8" ht="15" x14ac:dyDescent="0.25">
      <c r="G39823"/>
      <c r="H39823"/>
    </row>
    <row r="39824" spans="7:8" ht="15" x14ac:dyDescent="0.25">
      <c r="G39824"/>
      <c r="H39824"/>
    </row>
    <row r="39825" spans="7:8" ht="15" x14ac:dyDescent="0.25">
      <c r="G39825"/>
      <c r="H39825"/>
    </row>
    <row r="39826" spans="7:8" ht="15" x14ac:dyDescent="0.25">
      <c r="G39826"/>
      <c r="H39826"/>
    </row>
    <row r="39827" spans="7:8" ht="15" x14ac:dyDescent="0.25">
      <c r="G39827"/>
      <c r="H39827"/>
    </row>
    <row r="39828" spans="7:8" ht="15" x14ac:dyDescent="0.25">
      <c r="G39828"/>
      <c r="H39828"/>
    </row>
    <row r="39829" spans="7:8" ht="15" x14ac:dyDescent="0.25">
      <c r="G39829"/>
      <c r="H39829"/>
    </row>
    <row r="39830" spans="7:8" ht="15" x14ac:dyDescent="0.25">
      <c r="G39830"/>
      <c r="H39830"/>
    </row>
    <row r="39831" spans="7:8" ht="15" x14ac:dyDescent="0.25">
      <c r="G39831"/>
      <c r="H39831"/>
    </row>
    <row r="39832" spans="7:8" ht="15" x14ac:dyDescent="0.25">
      <c r="G39832"/>
      <c r="H39832"/>
    </row>
    <row r="39833" spans="7:8" ht="15" x14ac:dyDescent="0.25">
      <c r="G39833"/>
      <c r="H39833"/>
    </row>
    <row r="39834" spans="7:8" ht="15" x14ac:dyDescent="0.25">
      <c r="G39834"/>
      <c r="H39834"/>
    </row>
    <row r="39835" spans="7:8" ht="15" x14ac:dyDescent="0.25">
      <c r="G39835"/>
      <c r="H39835"/>
    </row>
    <row r="39836" spans="7:8" ht="15" x14ac:dyDescent="0.25">
      <c r="G39836"/>
      <c r="H39836"/>
    </row>
    <row r="39837" spans="7:8" ht="15" x14ac:dyDescent="0.25">
      <c r="G39837"/>
      <c r="H39837"/>
    </row>
    <row r="39838" spans="7:8" ht="15" x14ac:dyDescent="0.25">
      <c r="G39838"/>
      <c r="H39838"/>
    </row>
    <row r="39839" spans="7:8" ht="15" x14ac:dyDescent="0.25">
      <c r="G39839"/>
      <c r="H39839"/>
    </row>
    <row r="39840" spans="7:8" ht="15" x14ac:dyDescent="0.25">
      <c r="G39840"/>
      <c r="H39840"/>
    </row>
    <row r="39841" spans="7:8" ht="15" x14ac:dyDescent="0.25">
      <c r="G39841"/>
      <c r="H39841"/>
    </row>
    <row r="39842" spans="7:8" ht="15" x14ac:dyDescent="0.25">
      <c r="G39842"/>
      <c r="H39842"/>
    </row>
    <row r="39843" spans="7:8" ht="15" x14ac:dyDescent="0.25">
      <c r="G39843"/>
      <c r="H39843"/>
    </row>
    <row r="39844" spans="7:8" ht="15" x14ac:dyDescent="0.25">
      <c r="G39844"/>
      <c r="H39844"/>
    </row>
    <row r="39845" spans="7:8" ht="15" x14ac:dyDescent="0.25">
      <c r="G39845"/>
      <c r="H39845"/>
    </row>
    <row r="39846" spans="7:8" ht="15" x14ac:dyDescent="0.25">
      <c r="G39846"/>
      <c r="H39846"/>
    </row>
    <row r="39847" spans="7:8" ht="15" x14ac:dyDescent="0.25">
      <c r="G39847"/>
      <c r="H39847"/>
    </row>
    <row r="39848" spans="7:8" ht="15" x14ac:dyDescent="0.25">
      <c r="G39848"/>
      <c r="H39848"/>
    </row>
    <row r="39849" spans="7:8" ht="15" x14ac:dyDescent="0.25">
      <c r="G39849"/>
      <c r="H39849"/>
    </row>
    <row r="39850" spans="7:8" ht="15" x14ac:dyDescent="0.25">
      <c r="G39850"/>
      <c r="H39850"/>
    </row>
    <row r="39851" spans="7:8" ht="15" x14ac:dyDescent="0.25">
      <c r="G39851"/>
      <c r="H39851"/>
    </row>
    <row r="39852" spans="7:8" ht="15" x14ac:dyDescent="0.25">
      <c r="G39852"/>
      <c r="H39852"/>
    </row>
    <row r="39853" spans="7:8" ht="15" x14ac:dyDescent="0.25">
      <c r="G39853"/>
      <c r="H39853"/>
    </row>
    <row r="39854" spans="7:8" ht="15" x14ac:dyDescent="0.25">
      <c r="G39854"/>
      <c r="H39854"/>
    </row>
    <row r="39855" spans="7:8" ht="15" x14ac:dyDescent="0.25">
      <c r="G39855"/>
      <c r="H39855"/>
    </row>
    <row r="39856" spans="7:8" ht="15" x14ac:dyDescent="0.25">
      <c r="G39856"/>
      <c r="H39856"/>
    </row>
    <row r="39857" spans="7:8" ht="15" x14ac:dyDescent="0.25">
      <c r="G39857"/>
      <c r="H39857"/>
    </row>
    <row r="39858" spans="7:8" ht="15" x14ac:dyDescent="0.25">
      <c r="G39858"/>
      <c r="H39858"/>
    </row>
    <row r="39859" spans="7:8" ht="15" x14ac:dyDescent="0.25">
      <c r="G39859"/>
      <c r="H39859"/>
    </row>
    <row r="39860" spans="7:8" ht="15" x14ac:dyDescent="0.25">
      <c r="G39860"/>
      <c r="H39860"/>
    </row>
    <row r="39861" spans="7:8" ht="15" x14ac:dyDescent="0.25">
      <c r="G39861"/>
      <c r="H39861"/>
    </row>
    <row r="39862" spans="7:8" ht="15" x14ac:dyDescent="0.25">
      <c r="G39862"/>
      <c r="H39862"/>
    </row>
    <row r="39863" spans="7:8" ht="15" x14ac:dyDescent="0.25">
      <c r="G39863"/>
      <c r="H39863"/>
    </row>
    <row r="39864" spans="7:8" ht="15" x14ac:dyDescent="0.25">
      <c r="G39864"/>
      <c r="H39864"/>
    </row>
    <row r="39865" spans="7:8" ht="15" x14ac:dyDescent="0.25">
      <c r="G39865"/>
      <c r="H39865"/>
    </row>
    <row r="39866" spans="7:8" ht="15" x14ac:dyDescent="0.25">
      <c r="G39866"/>
      <c r="H39866"/>
    </row>
    <row r="39867" spans="7:8" ht="15" x14ac:dyDescent="0.25">
      <c r="G39867"/>
      <c r="H39867"/>
    </row>
    <row r="39868" spans="7:8" ht="15" x14ac:dyDescent="0.25">
      <c r="G39868"/>
      <c r="H39868"/>
    </row>
    <row r="39869" spans="7:8" ht="15" x14ac:dyDescent="0.25">
      <c r="G39869"/>
      <c r="H39869"/>
    </row>
    <row r="39870" spans="7:8" ht="15" x14ac:dyDescent="0.25">
      <c r="G39870"/>
      <c r="H39870"/>
    </row>
    <row r="39871" spans="7:8" ht="15" x14ac:dyDescent="0.25">
      <c r="G39871"/>
      <c r="H39871"/>
    </row>
    <row r="39872" spans="7:8" ht="15" x14ac:dyDescent="0.25">
      <c r="G39872"/>
      <c r="H39872"/>
    </row>
    <row r="39873" spans="7:8" ht="15" x14ac:dyDescent="0.25">
      <c r="G39873"/>
      <c r="H39873"/>
    </row>
    <row r="39874" spans="7:8" ht="15" x14ac:dyDescent="0.25">
      <c r="G39874"/>
      <c r="H39874"/>
    </row>
    <row r="39875" spans="7:8" ht="15" x14ac:dyDescent="0.25">
      <c r="G39875"/>
      <c r="H39875"/>
    </row>
    <row r="39876" spans="7:8" ht="15" x14ac:dyDescent="0.25">
      <c r="G39876"/>
      <c r="H39876"/>
    </row>
    <row r="39877" spans="7:8" ht="15" x14ac:dyDescent="0.25">
      <c r="G39877"/>
      <c r="H39877"/>
    </row>
    <row r="39878" spans="7:8" ht="15" x14ac:dyDescent="0.25">
      <c r="G39878"/>
      <c r="H39878"/>
    </row>
    <row r="39879" spans="7:8" ht="15" x14ac:dyDescent="0.25">
      <c r="G39879"/>
      <c r="H39879"/>
    </row>
    <row r="39880" spans="7:8" ht="15" x14ac:dyDescent="0.25">
      <c r="G39880"/>
      <c r="H39880"/>
    </row>
    <row r="39881" spans="7:8" ht="15" x14ac:dyDescent="0.25">
      <c r="G39881"/>
      <c r="H39881"/>
    </row>
    <row r="39882" spans="7:8" ht="15" x14ac:dyDescent="0.25">
      <c r="G39882"/>
      <c r="H39882"/>
    </row>
    <row r="39883" spans="7:8" ht="15" x14ac:dyDescent="0.25">
      <c r="G39883"/>
      <c r="H39883"/>
    </row>
    <row r="39884" spans="7:8" ht="15" x14ac:dyDescent="0.25">
      <c r="G39884"/>
      <c r="H39884"/>
    </row>
    <row r="39885" spans="7:8" ht="15" x14ac:dyDescent="0.25">
      <c r="G39885"/>
      <c r="H39885"/>
    </row>
    <row r="39886" spans="7:8" ht="15" x14ac:dyDescent="0.25">
      <c r="G39886"/>
      <c r="H39886"/>
    </row>
    <row r="39887" spans="7:8" ht="15" x14ac:dyDescent="0.25">
      <c r="G39887"/>
      <c r="H39887"/>
    </row>
    <row r="39888" spans="7:8" ht="15" x14ac:dyDescent="0.25">
      <c r="G39888"/>
      <c r="H39888"/>
    </row>
    <row r="39889" spans="7:8" ht="15" x14ac:dyDescent="0.25">
      <c r="G39889"/>
      <c r="H39889"/>
    </row>
    <row r="39890" spans="7:8" ht="15" x14ac:dyDescent="0.25">
      <c r="G39890"/>
      <c r="H39890"/>
    </row>
    <row r="39891" spans="7:8" ht="15" x14ac:dyDescent="0.25">
      <c r="G39891"/>
      <c r="H39891"/>
    </row>
    <row r="39892" spans="7:8" ht="15" x14ac:dyDescent="0.25">
      <c r="G39892"/>
      <c r="H39892"/>
    </row>
    <row r="39893" spans="7:8" ht="15" x14ac:dyDescent="0.25">
      <c r="G39893"/>
      <c r="H39893"/>
    </row>
    <row r="39894" spans="7:8" ht="15" x14ac:dyDescent="0.25">
      <c r="G39894"/>
      <c r="H39894"/>
    </row>
    <row r="39895" spans="7:8" ht="15" x14ac:dyDescent="0.25">
      <c r="G39895"/>
      <c r="H39895"/>
    </row>
    <row r="39896" spans="7:8" ht="15" x14ac:dyDescent="0.25">
      <c r="G39896"/>
      <c r="H39896"/>
    </row>
    <row r="39897" spans="7:8" ht="15" x14ac:dyDescent="0.25">
      <c r="G39897"/>
      <c r="H39897"/>
    </row>
    <row r="39898" spans="7:8" ht="15" x14ac:dyDescent="0.25">
      <c r="G39898"/>
      <c r="H39898"/>
    </row>
    <row r="39899" spans="7:8" ht="15" x14ac:dyDescent="0.25">
      <c r="G39899"/>
      <c r="H39899"/>
    </row>
    <row r="39900" spans="7:8" ht="15" x14ac:dyDescent="0.25">
      <c r="G39900"/>
      <c r="H39900"/>
    </row>
    <row r="39901" spans="7:8" ht="15" x14ac:dyDescent="0.25">
      <c r="G39901"/>
      <c r="H39901"/>
    </row>
    <row r="39902" spans="7:8" ht="15" x14ac:dyDescent="0.25">
      <c r="G39902"/>
      <c r="H39902"/>
    </row>
    <row r="39903" spans="7:8" ht="15" x14ac:dyDescent="0.25">
      <c r="G39903"/>
      <c r="H39903"/>
    </row>
    <row r="39904" spans="7:8" ht="15" x14ac:dyDescent="0.25">
      <c r="G39904"/>
      <c r="H39904"/>
    </row>
    <row r="39905" spans="7:8" ht="15" x14ac:dyDescent="0.25">
      <c r="G39905"/>
      <c r="H39905"/>
    </row>
    <row r="39906" spans="7:8" ht="15" x14ac:dyDescent="0.25">
      <c r="G39906"/>
      <c r="H39906"/>
    </row>
    <row r="39907" spans="7:8" ht="15" x14ac:dyDescent="0.25">
      <c r="G39907"/>
      <c r="H39907"/>
    </row>
    <row r="39908" spans="7:8" ht="15" x14ac:dyDescent="0.25">
      <c r="G39908"/>
      <c r="H39908"/>
    </row>
    <row r="39909" spans="7:8" ht="15" x14ac:dyDescent="0.25">
      <c r="G39909"/>
      <c r="H39909"/>
    </row>
    <row r="39910" spans="7:8" ht="15" x14ac:dyDescent="0.25">
      <c r="G39910"/>
      <c r="H39910"/>
    </row>
    <row r="39911" spans="7:8" ht="15" x14ac:dyDescent="0.25">
      <c r="G39911"/>
      <c r="H39911"/>
    </row>
    <row r="39912" spans="7:8" ht="15" x14ac:dyDescent="0.25">
      <c r="G39912"/>
      <c r="H39912"/>
    </row>
    <row r="39913" spans="7:8" ht="15" x14ac:dyDescent="0.25">
      <c r="G39913"/>
      <c r="H39913"/>
    </row>
    <row r="39914" spans="7:8" ht="15" x14ac:dyDescent="0.25">
      <c r="G39914"/>
      <c r="H39914"/>
    </row>
    <row r="39915" spans="7:8" ht="15" x14ac:dyDescent="0.25">
      <c r="G39915"/>
      <c r="H39915"/>
    </row>
    <row r="39916" spans="7:8" ht="15" x14ac:dyDescent="0.25">
      <c r="G39916"/>
      <c r="H39916"/>
    </row>
    <row r="39917" spans="7:8" ht="15" x14ac:dyDescent="0.25">
      <c r="G39917"/>
      <c r="H39917"/>
    </row>
    <row r="39918" spans="7:8" ht="15" x14ac:dyDescent="0.25">
      <c r="G39918"/>
      <c r="H39918"/>
    </row>
    <row r="39919" spans="7:8" ht="15" x14ac:dyDescent="0.25">
      <c r="G39919"/>
      <c r="H39919"/>
    </row>
    <row r="39920" spans="7:8" ht="15" x14ac:dyDescent="0.25">
      <c r="G39920"/>
      <c r="H39920"/>
    </row>
    <row r="39921" spans="7:8" ht="15" x14ac:dyDescent="0.25">
      <c r="G39921"/>
      <c r="H39921"/>
    </row>
    <row r="39922" spans="7:8" ht="15" x14ac:dyDescent="0.25">
      <c r="G39922"/>
      <c r="H39922"/>
    </row>
    <row r="39923" spans="7:8" ht="15" x14ac:dyDescent="0.25">
      <c r="G39923"/>
      <c r="H39923"/>
    </row>
    <row r="39924" spans="7:8" ht="15" x14ac:dyDescent="0.25">
      <c r="G39924"/>
      <c r="H39924"/>
    </row>
    <row r="39925" spans="7:8" ht="15" x14ac:dyDescent="0.25">
      <c r="G39925"/>
      <c r="H39925"/>
    </row>
    <row r="39926" spans="7:8" ht="15" x14ac:dyDescent="0.25">
      <c r="G39926"/>
      <c r="H39926"/>
    </row>
    <row r="39927" spans="7:8" ht="15" x14ac:dyDescent="0.25">
      <c r="G39927"/>
      <c r="H39927"/>
    </row>
    <row r="39928" spans="7:8" ht="15" x14ac:dyDescent="0.25">
      <c r="G39928"/>
      <c r="H39928"/>
    </row>
    <row r="39929" spans="7:8" ht="15" x14ac:dyDescent="0.25">
      <c r="G39929"/>
      <c r="H39929"/>
    </row>
    <row r="39930" spans="7:8" ht="15" x14ac:dyDescent="0.25">
      <c r="G39930"/>
      <c r="H39930"/>
    </row>
    <row r="39931" spans="7:8" ht="15" x14ac:dyDescent="0.25">
      <c r="G39931"/>
      <c r="H39931"/>
    </row>
    <row r="39932" spans="7:8" ht="15" x14ac:dyDescent="0.25">
      <c r="G39932"/>
      <c r="H39932"/>
    </row>
    <row r="39933" spans="7:8" ht="15" x14ac:dyDescent="0.25">
      <c r="G39933"/>
      <c r="H39933"/>
    </row>
    <row r="39934" spans="7:8" ht="15" x14ac:dyDescent="0.25">
      <c r="G39934"/>
      <c r="H39934"/>
    </row>
    <row r="39935" spans="7:8" ht="15" x14ac:dyDescent="0.25">
      <c r="G39935"/>
      <c r="H39935"/>
    </row>
    <row r="39936" spans="7:8" ht="15" x14ac:dyDescent="0.25">
      <c r="G39936"/>
      <c r="H39936"/>
    </row>
    <row r="39937" spans="7:8" ht="15" x14ac:dyDescent="0.25">
      <c r="G39937"/>
      <c r="H39937"/>
    </row>
    <row r="39938" spans="7:8" ht="15" x14ac:dyDescent="0.25">
      <c r="G39938"/>
      <c r="H39938"/>
    </row>
    <row r="39939" spans="7:8" ht="15" x14ac:dyDescent="0.25">
      <c r="G39939"/>
      <c r="H39939"/>
    </row>
    <row r="39940" spans="7:8" ht="15" x14ac:dyDescent="0.25">
      <c r="G39940"/>
      <c r="H39940"/>
    </row>
    <row r="39941" spans="7:8" ht="15" x14ac:dyDescent="0.25">
      <c r="G39941"/>
      <c r="H39941"/>
    </row>
    <row r="39942" spans="7:8" ht="15" x14ac:dyDescent="0.25">
      <c r="G39942"/>
      <c r="H39942"/>
    </row>
    <row r="39943" spans="7:8" ht="15" x14ac:dyDescent="0.25">
      <c r="G39943"/>
      <c r="H39943"/>
    </row>
    <row r="39944" spans="7:8" ht="15" x14ac:dyDescent="0.25">
      <c r="G39944"/>
      <c r="H39944"/>
    </row>
    <row r="39945" spans="7:8" ht="15" x14ac:dyDescent="0.25">
      <c r="G39945"/>
      <c r="H39945"/>
    </row>
    <row r="39946" spans="7:8" ht="15" x14ac:dyDescent="0.25">
      <c r="G39946"/>
      <c r="H39946"/>
    </row>
    <row r="39947" spans="7:8" ht="15" x14ac:dyDescent="0.25">
      <c r="G39947"/>
      <c r="H39947"/>
    </row>
    <row r="39948" spans="7:8" ht="15" x14ac:dyDescent="0.25">
      <c r="G39948"/>
      <c r="H39948"/>
    </row>
    <row r="39949" spans="7:8" ht="15" x14ac:dyDescent="0.25">
      <c r="G39949"/>
      <c r="H39949"/>
    </row>
    <row r="39950" spans="7:8" ht="15" x14ac:dyDescent="0.25">
      <c r="G39950"/>
      <c r="H39950"/>
    </row>
    <row r="39951" spans="7:8" ht="15" x14ac:dyDescent="0.25">
      <c r="G39951"/>
      <c r="H39951"/>
    </row>
    <row r="39952" spans="7:8" ht="15" x14ac:dyDescent="0.25">
      <c r="G39952"/>
      <c r="H39952"/>
    </row>
    <row r="39953" spans="7:8" ht="15" x14ac:dyDescent="0.25">
      <c r="G39953"/>
      <c r="H39953"/>
    </row>
    <row r="39954" spans="7:8" ht="15" x14ac:dyDescent="0.25">
      <c r="G39954"/>
      <c r="H39954"/>
    </row>
    <row r="39955" spans="7:8" ht="15" x14ac:dyDescent="0.25">
      <c r="G39955"/>
      <c r="H39955"/>
    </row>
    <row r="39956" spans="7:8" ht="15" x14ac:dyDescent="0.25">
      <c r="G39956"/>
      <c r="H39956"/>
    </row>
    <row r="39957" spans="7:8" ht="15" x14ac:dyDescent="0.25">
      <c r="G39957"/>
      <c r="H39957"/>
    </row>
    <row r="39958" spans="7:8" ht="15" x14ac:dyDescent="0.25">
      <c r="G39958"/>
      <c r="H39958"/>
    </row>
    <row r="39959" spans="7:8" ht="15" x14ac:dyDescent="0.25">
      <c r="G39959"/>
      <c r="H39959"/>
    </row>
    <row r="39960" spans="7:8" ht="15" x14ac:dyDescent="0.25">
      <c r="G39960"/>
      <c r="H39960"/>
    </row>
    <row r="39961" spans="7:8" ht="15" x14ac:dyDescent="0.25">
      <c r="G39961"/>
      <c r="H39961"/>
    </row>
    <row r="39962" spans="7:8" ht="15" x14ac:dyDescent="0.25">
      <c r="G39962"/>
      <c r="H39962"/>
    </row>
    <row r="39963" spans="7:8" ht="15" x14ac:dyDescent="0.25">
      <c r="G39963"/>
      <c r="H39963"/>
    </row>
    <row r="39964" spans="7:8" ht="15" x14ac:dyDescent="0.25">
      <c r="G39964"/>
      <c r="H39964"/>
    </row>
    <row r="39965" spans="7:8" ht="15" x14ac:dyDescent="0.25">
      <c r="G39965"/>
      <c r="H39965"/>
    </row>
    <row r="39966" spans="7:8" ht="15" x14ac:dyDescent="0.25">
      <c r="G39966"/>
      <c r="H39966"/>
    </row>
    <row r="39967" spans="7:8" ht="15" x14ac:dyDescent="0.25">
      <c r="G39967"/>
      <c r="H39967"/>
    </row>
    <row r="39968" spans="7:8" ht="15" x14ac:dyDescent="0.25">
      <c r="G39968"/>
      <c r="H39968"/>
    </row>
    <row r="39969" spans="7:8" ht="15" x14ac:dyDescent="0.25">
      <c r="G39969"/>
      <c r="H39969"/>
    </row>
    <row r="39970" spans="7:8" ht="15" x14ac:dyDescent="0.25">
      <c r="G39970"/>
      <c r="H39970"/>
    </row>
    <row r="39971" spans="7:8" ht="15" x14ac:dyDescent="0.25">
      <c r="G39971"/>
      <c r="H39971"/>
    </row>
    <row r="39972" spans="7:8" ht="15" x14ac:dyDescent="0.25">
      <c r="G39972"/>
      <c r="H39972"/>
    </row>
    <row r="39973" spans="7:8" ht="15" x14ac:dyDescent="0.25">
      <c r="G39973"/>
      <c r="H39973"/>
    </row>
    <row r="39974" spans="7:8" ht="15" x14ac:dyDescent="0.25">
      <c r="G39974"/>
      <c r="H39974"/>
    </row>
    <row r="39975" spans="7:8" ht="15" x14ac:dyDescent="0.25">
      <c r="G39975"/>
      <c r="H39975"/>
    </row>
    <row r="39976" spans="7:8" ht="15" x14ac:dyDescent="0.25">
      <c r="G39976"/>
      <c r="H39976"/>
    </row>
    <row r="39977" spans="7:8" ht="15" x14ac:dyDescent="0.25">
      <c r="G39977"/>
      <c r="H39977"/>
    </row>
    <row r="39978" spans="7:8" ht="15" x14ac:dyDescent="0.25">
      <c r="G39978"/>
      <c r="H39978"/>
    </row>
    <row r="39979" spans="7:8" ht="15" x14ac:dyDescent="0.25">
      <c r="G39979"/>
      <c r="H39979"/>
    </row>
    <row r="39980" spans="7:8" ht="15" x14ac:dyDescent="0.25">
      <c r="G39980"/>
      <c r="H39980"/>
    </row>
    <row r="39981" spans="7:8" ht="15" x14ac:dyDescent="0.25">
      <c r="G39981"/>
      <c r="H39981"/>
    </row>
    <row r="39982" spans="7:8" ht="15" x14ac:dyDescent="0.25">
      <c r="G39982"/>
      <c r="H39982"/>
    </row>
    <row r="39983" spans="7:8" ht="15" x14ac:dyDescent="0.25">
      <c r="G39983"/>
      <c r="H39983"/>
    </row>
    <row r="39984" spans="7:8" ht="15" x14ac:dyDescent="0.25">
      <c r="G39984"/>
      <c r="H39984"/>
    </row>
    <row r="39985" spans="7:8" ht="15" x14ac:dyDescent="0.25">
      <c r="G39985"/>
      <c r="H39985"/>
    </row>
    <row r="39986" spans="7:8" ht="15" x14ac:dyDescent="0.25">
      <c r="G39986"/>
      <c r="H39986"/>
    </row>
    <row r="39987" spans="7:8" ht="15" x14ac:dyDescent="0.25">
      <c r="G39987"/>
      <c r="H39987"/>
    </row>
    <row r="39988" spans="7:8" ht="15" x14ac:dyDescent="0.25">
      <c r="G39988"/>
      <c r="H39988"/>
    </row>
    <row r="39989" spans="7:8" ht="15" x14ac:dyDescent="0.25">
      <c r="G39989"/>
      <c r="H39989"/>
    </row>
    <row r="39990" spans="7:8" ht="15" x14ac:dyDescent="0.25">
      <c r="G39990"/>
      <c r="H39990"/>
    </row>
    <row r="39991" spans="7:8" ht="15" x14ac:dyDescent="0.25">
      <c r="G39991"/>
      <c r="H39991"/>
    </row>
    <row r="39992" spans="7:8" ht="15" x14ac:dyDescent="0.25">
      <c r="G39992"/>
      <c r="H39992"/>
    </row>
    <row r="39993" spans="7:8" ht="15" x14ac:dyDescent="0.25">
      <c r="G39993"/>
      <c r="H39993"/>
    </row>
    <row r="39994" spans="7:8" ht="15" x14ac:dyDescent="0.25">
      <c r="G39994"/>
      <c r="H39994"/>
    </row>
    <row r="39995" spans="7:8" ht="15" x14ac:dyDescent="0.25">
      <c r="G39995"/>
      <c r="H39995"/>
    </row>
    <row r="39996" spans="7:8" ht="15" x14ac:dyDescent="0.25">
      <c r="G39996"/>
      <c r="H39996"/>
    </row>
    <row r="39997" spans="7:8" ht="15" x14ac:dyDescent="0.25">
      <c r="G39997"/>
      <c r="H39997"/>
    </row>
    <row r="39998" spans="7:8" ht="15" x14ac:dyDescent="0.25">
      <c r="G39998"/>
      <c r="H39998"/>
    </row>
    <row r="39999" spans="7:8" ht="15" x14ac:dyDescent="0.25">
      <c r="G39999"/>
      <c r="H39999"/>
    </row>
    <row r="40000" spans="7:8" ht="15" x14ac:dyDescent="0.25">
      <c r="G40000"/>
      <c r="H40000"/>
    </row>
    <row r="40001" spans="7:8" ht="15" x14ac:dyDescent="0.25">
      <c r="G40001"/>
      <c r="H40001"/>
    </row>
    <row r="40002" spans="7:8" ht="15" x14ac:dyDescent="0.25">
      <c r="G40002"/>
      <c r="H40002"/>
    </row>
    <row r="40003" spans="7:8" ht="15" x14ac:dyDescent="0.25">
      <c r="G40003"/>
      <c r="H40003"/>
    </row>
    <row r="40004" spans="7:8" ht="15" x14ac:dyDescent="0.25">
      <c r="G40004"/>
      <c r="H40004"/>
    </row>
    <row r="40005" spans="7:8" ht="15" x14ac:dyDescent="0.25">
      <c r="G40005"/>
      <c r="H40005"/>
    </row>
    <row r="40006" spans="7:8" ht="15" x14ac:dyDescent="0.25">
      <c r="G40006"/>
      <c r="H40006"/>
    </row>
    <row r="40007" spans="7:8" ht="15" x14ac:dyDescent="0.25">
      <c r="G40007"/>
      <c r="H40007"/>
    </row>
    <row r="40008" spans="7:8" ht="15" x14ac:dyDescent="0.25">
      <c r="G40008"/>
      <c r="H40008"/>
    </row>
    <row r="40009" spans="7:8" ht="15" x14ac:dyDescent="0.25">
      <c r="G40009"/>
      <c r="H40009"/>
    </row>
    <row r="40010" spans="7:8" ht="15" x14ac:dyDescent="0.25">
      <c r="G40010"/>
      <c r="H40010"/>
    </row>
    <row r="40011" spans="7:8" ht="15" x14ac:dyDescent="0.25">
      <c r="G40011"/>
      <c r="H40011"/>
    </row>
    <row r="40012" spans="7:8" ht="15" x14ac:dyDescent="0.25">
      <c r="G40012"/>
      <c r="H40012"/>
    </row>
    <row r="40013" spans="7:8" ht="15" x14ac:dyDescent="0.25">
      <c r="G40013"/>
      <c r="H40013"/>
    </row>
    <row r="40014" spans="7:8" ht="15" x14ac:dyDescent="0.25">
      <c r="G40014"/>
      <c r="H40014"/>
    </row>
    <row r="40015" spans="7:8" ht="15" x14ac:dyDescent="0.25">
      <c r="G40015"/>
      <c r="H40015"/>
    </row>
    <row r="40016" spans="7:8" ht="15" x14ac:dyDescent="0.25">
      <c r="G40016"/>
      <c r="H40016"/>
    </row>
    <row r="40017" spans="7:8" ht="15" x14ac:dyDescent="0.25">
      <c r="G40017"/>
      <c r="H40017"/>
    </row>
    <row r="40018" spans="7:8" ht="15" x14ac:dyDescent="0.25">
      <c r="G40018"/>
      <c r="H40018"/>
    </row>
    <row r="40019" spans="7:8" ht="15" x14ac:dyDescent="0.25">
      <c r="G40019"/>
      <c r="H40019"/>
    </row>
    <row r="40020" spans="7:8" ht="15" x14ac:dyDescent="0.25">
      <c r="G40020"/>
      <c r="H40020"/>
    </row>
    <row r="40021" spans="7:8" ht="15" x14ac:dyDescent="0.25">
      <c r="G40021"/>
      <c r="H40021"/>
    </row>
    <row r="40022" spans="7:8" ht="15" x14ac:dyDescent="0.25">
      <c r="G40022"/>
      <c r="H40022"/>
    </row>
    <row r="40023" spans="7:8" ht="15" x14ac:dyDescent="0.25">
      <c r="G40023"/>
      <c r="H40023"/>
    </row>
    <row r="40024" spans="7:8" ht="15" x14ac:dyDescent="0.25">
      <c r="G40024"/>
      <c r="H40024"/>
    </row>
    <row r="40025" spans="7:8" ht="15" x14ac:dyDescent="0.25">
      <c r="G40025"/>
      <c r="H40025"/>
    </row>
    <row r="40026" spans="7:8" ht="15" x14ac:dyDescent="0.25">
      <c r="G40026"/>
      <c r="H40026"/>
    </row>
    <row r="40027" spans="7:8" ht="15" x14ac:dyDescent="0.25">
      <c r="G40027"/>
      <c r="H40027"/>
    </row>
    <row r="40028" spans="7:8" ht="15" x14ac:dyDescent="0.25">
      <c r="G40028"/>
      <c r="H40028"/>
    </row>
    <row r="40029" spans="7:8" ht="15" x14ac:dyDescent="0.25">
      <c r="G40029"/>
      <c r="H40029"/>
    </row>
    <row r="40030" spans="7:8" ht="15" x14ac:dyDescent="0.25">
      <c r="G40030"/>
      <c r="H40030"/>
    </row>
    <row r="40031" spans="7:8" ht="15" x14ac:dyDescent="0.25">
      <c r="G40031"/>
      <c r="H40031"/>
    </row>
    <row r="40032" spans="7:8" ht="15" x14ac:dyDescent="0.25">
      <c r="G40032"/>
      <c r="H40032"/>
    </row>
    <row r="40033" spans="7:8" ht="15" x14ac:dyDescent="0.25">
      <c r="G40033"/>
      <c r="H40033"/>
    </row>
    <row r="40034" spans="7:8" ht="15" x14ac:dyDescent="0.25">
      <c r="G40034"/>
      <c r="H40034"/>
    </row>
    <row r="40035" spans="7:8" ht="15" x14ac:dyDescent="0.25">
      <c r="G40035"/>
      <c r="H40035"/>
    </row>
    <row r="40036" spans="7:8" ht="15" x14ac:dyDescent="0.25">
      <c r="G40036"/>
      <c r="H40036"/>
    </row>
    <row r="40037" spans="7:8" ht="15" x14ac:dyDescent="0.25">
      <c r="G40037"/>
      <c r="H40037"/>
    </row>
    <row r="40038" spans="7:8" ht="15" x14ac:dyDescent="0.25">
      <c r="G40038"/>
      <c r="H40038"/>
    </row>
    <row r="40039" spans="7:8" ht="15" x14ac:dyDescent="0.25">
      <c r="G40039"/>
      <c r="H40039"/>
    </row>
    <row r="40040" spans="7:8" ht="15" x14ac:dyDescent="0.25">
      <c r="G40040"/>
      <c r="H40040"/>
    </row>
    <row r="40041" spans="7:8" ht="15" x14ac:dyDescent="0.25">
      <c r="G40041"/>
      <c r="H40041"/>
    </row>
    <row r="40042" spans="7:8" ht="15" x14ac:dyDescent="0.25">
      <c r="G40042"/>
      <c r="H40042"/>
    </row>
    <row r="40043" spans="7:8" ht="15" x14ac:dyDescent="0.25">
      <c r="G40043"/>
      <c r="H40043"/>
    </row>
    <row r="40044" spans="7:8" ht="15" x14ac:dyDescent="0.25">
      <c r="G40044"/>
      <c r="H40044"/>
    </row>
    <row r="40045" spans="7:8" ht="15" x14ac:dyDescent="0.25">
      <c r="G40045"/>
      <c r="H40045"/>
    </row>
    <row r="40046" spans="7:8" ht="15" x14ac:dyDescent="0.25">
      <c r="G40046"/>
      <c r="H40046"/>
    </row>
    <row r="40047" spans="7:8" ht="15" x14ac:dyDescent="0.25">
      <c r="G40047"/>
      <c r="H40047"/>
    </row>
    <row r="40048" spans="7:8" ht="15" x14ac:dyDescent="0.25">
      <c r="G40048"/>
      <c r="H40048"/>
    </row>
    <row r="40049" spans="7:8" ht="15" x14ac:dyDescent="0.25">
      <c r="G40049"/>
      <c r="H40049"/>
    </row>
    <row r="40050" spans="7:8" ht="15" x14ac:dyDescent="0.25">
      <c r="G40050"/>
      <c r="H40050"/>
    </row>
    <row r="40051" spans="7:8" ht="15" x14ac:dyDescent="0.25">
      <c r="G40051"/>
      <c r="H40051"/>
    </row>
    <row r="40052" spans="7:8" ht="15" x14ac:dyDescent="0.25">
      <c r="G40052"/>
      <c r="H40052"/>
    </row>
    <row r="40053" spans="7:8" ht="15" x14ac:dyDescent="0.25">
      <c r="G40053"/>
      <c r="H40053"/>
    </row>
    <row r="40054" spans="7:8" ht="15" x14ac:dyDescent="0.25">
      <c r="G40054"/>
      <c r="H40054"/>
    </row>
    <row r="40055" spans="7:8" ht="15" x14ac:dyDescent="0.25">
      <c r="G40055"/>
      <c r="H40055"/>
    </row>
    <row r="40056" spans="7:8" ht="15" x14ac:dyDescent="0.25">
      <c r="G40056"/>
      <c r="H40056"/>
    </row>
    <row r="40057" spans="7:8" ht="15" x14ac:dyDescent="0.25">
      <c r="G40057"/>
      <c r="H40057"/>
    </row>
    <row r="40058" spans="7:8" ht="15" x14ac:dyDescent="0.25">
      <c r="G40058"/>
      <c r="H40058"/>
    </row>
    <row r="40059" spans="7:8" ht="15" x14ac:dyDescent="0.25">
      <c r="G40059"/>
      <c r="H40059"/>
    </row>
    <row r="40060" spans="7:8" ht="15" x14ac:dyDescent="0.25">
      <c r="G40060"/>
      <c r="H40060"/>
    </row>
    <row r="40061" spans="7:8" ht="15" x14ac:dyDescent="0.25">
      <c r="G40061"/>
      <c r="H40061"/>
    </row>
    <row r="40062" spans="7:8" ht="15" x14ac:dyDescent="0.25">
      <c r="G40062"/>
      <c r="H40062"/>
    </row>
    <row r="40063" spans="7:8" ht="15" x14ac:dyDescent="0.25">
      <c r="G40063"/>
      <c r="H40063"/>
    </row>
    <row r="40064" spans="7:8" ht="15" x14ac:dyDescent="0.25">
      <c r="G40064"/>
      <c r="H40064"/>
    </row>
    <row r="40065" spans="7:8" ht="15" x14ac:dyDescent="0.25">
      <c r="G40065"/>
      <c r="H40065"/>
    </row>
    <row r="40066" spans="7:8" ht="15" x14ac:dyDescent="0.25">
      <c r="G40066"/>
      <c r="H40066"/>
    </row>
    <row r="40067" spans="7:8" ht="15" x14ac:dyDescent="0.25">
      <c r="G40067"/>
      <c r="H40067"/>
    </row>
    <row r="40068" spans="7:8" ht="15" x14ac:dyDescent="0.25">
      <c r="G40068"/>
      <c r="H40068"/>
    </row>
    <row r="40069" spans="7:8" ht="15" x14ac:dyDescent="0.25">
      <c r="G40069"/>
      <c r="H40069"/>
    </row>
    <row r="40070" spans="7:8" ht="15" x14ac:dyDescent="0.25">
      <c r="G40070"/>
      <c r="H40070"/>
    </row>
    <row r="40071" spans="7:8" ht="15" x14ac:dyDescent="0.25">
      <c r="G40071"/>
      <c r="H40071"/>
    </row>
    <row r="40072" spans="7:8" ht="15" x14ac:dyDescent="0.25">
      <c r="G40072"/>
      <c r="H40072"/>
    </row>
    <row r="40073" spans="7:8" ht="15" x14ac:dyDescent="0.25">
      <c r="G40073"/>
      <c r="H40073"/>
    </row>
    <row r="40074" spans="7:8" ht="15" x14ac:dyDescent="0.25">
      <c r="G40074"/>
      <c r="H40074"/>
    </row>
    <row r="40075" spans="7:8" ht="15" x14ac:dyDescent="0.25">
      <c r="G40075"/>
      <c r="H40075"/>
    </row>
    <row r="40076" spans="7:8" ht="15" x14ac:dyDescent="0.25">
      <c r="G40076"/>
      <c r="H40076"/>
    </row>
    <row r="40077" spans="7:8" ht="15" x14ac:dyDescent="0.25">
      <c r="G40077"/>
      <c r="H40077"/>
    </row>
    <row r="40078" spans="7:8" ht="15" x14ac:dyDescent="0.25">
      <c r="G40078"/>
      <c r="H40078"/>
    </row>
    <row r="40079" spans="7:8" ht="15" x14ac:dyDescent="0.25">
      <c r="G40079"/>
      <c r="H40079"/>
    </row>
    <row r="40080" spans="7:8" ht="15" x14ac:dyDescent="0.25">
      <c r="G40080"/>
      <c r="H40080"/>
    </row>
    <row r="40081" spans="7:8" ht="15" x14ac:dyDescent="0.25">
      <c r="G40081"/>
      <c r="H40081"/>
    </row>
    <row r="40082" spans="7:8" ht="15" x14ac:dyDescent="0.25">
      <c r="G40082"/>
      <c r="H40082"/>
    </row>
    <row r="40083" spans="7:8" ht="15" x14ac:dyDescent="0.25">
      <c r="G40083"/>
      <c r="H40083"/>
    </row>
    <row r="40084" spans="7:8" ht="15" x14ac:dyDescent="0.25">
      <c r="G40084"/>
      <c r="H40084"/>
    </row>
    <row r="40085" spans="7:8" ht="15" x14ac:dyDescent="0.25">
      <c r="G40085"/>
      <c r="H40085"/>
    </row>
    <row r="40086" spans="7:8" ht="15" x14ac:dyDescent="0.25">
      <c r="G40086"/>
      <c r="H40086"/>
    </row>
    <row r="40087" spans="7:8" ht="15" x14ac:dyDescent="0.25">
      <c r="G40087"/>
      <c r="H40087"/>
    </row>
    <row r="40088" spans="7:8" ht="15" x14ac:dyDescent="0.25">
      <c r="G40088"/>
      <c r="H40088"/>
    </row>
    <row r="40089" spans="7:8" ht="15" x14ac:dyDescent="0.25">
      <c r="G40089"/>
      <c r="H40089"/>
    </row>
    <row r="40090" spans="7:8" ht="15" x14ac:dyDescent="0.25">
      <c r="G40090"/>
      <c r="H40090"/>
    </row>
    <row r="40091" spans="7:8" ht="15" x14ac:dyDescent="0.25">
      <c r="G40091"/>
      <c r="H40091"/>
    </row>
    <row r="40092" spans="7:8" ht="15" x14ac:dyDescent="0.25">
      <c r="G40092"/>
      <c r="H40092"/>
    </row>
    <row r="40093" spans="7:8" ht="15" x14ac:dyDescent="0.25">
      <c r="G40093"/>
      <c r="H40093"/>
    </row>
    <row r="40094" spans="7:8" ht="15" x14ac:dyDescent="0.25">
      <c r="G40094"/>
      <c r="H40094"/>
    </row>
    <row r="40095" spans="7:8" ht="15" x14ac:dyDescent="0.25">
      <c r="G40095"/>
      <c r="H40095"/>
    </row>
    <row r="40096" spans="7:8" ht="15" x14ac:dyDescent="0.25">
      <c r="G40096"/>
      <c r="H40096"/>
    </row>
    <row r="40097" spans="7:8" ht="15" x14ac:dyDescent="0.25">
      <c r="G40097"/>
      <c r="H40097"/>
    </row>
    <row r="40098" spans="7:8" ht="15" x14ac:dyDescent="0.25">
      <c r="G40098"/>
      <c r="H40098"/>
    </row>
    <row r="40099" spans="7:8" ht="15" x14ac:dyDescent="0.25">
      <c r="G40099"/>
      <c r="H40099"/>
    </row>
    <row r="40100" spans="7:8" ht="15" x14ac:dyDescent="0.25">
      <c r="G40100"/>
      <c r="H40100"/>
    </row>
    <row r="40101" spans="7:8" ht="15" x14ac:dyDescent="0.25">
      <c r="G40101"/>
      <c r="H40101"/>
    </row>
    <row r="40102" spans="7:8" ht="15" x14ac:dyDescent="0.25">
      <c r="G40102"/>
      <c r="H40102"/>
    </row>
    <row r="40103" spans="7:8" ht="15" x14ac:dyDescent="0.25">
      <c r="G40103"/>
      <c r="H40103"/>
    </row>
    <row r="40104" spans="7:8" ht="15" x14ac:dyDescent="0.25">
      <c r="G40104"/>
      <c r="H40104"/>
    </row>
    <row r="40105" spans="7:8" ht="15" x14ac:dyDescent="0.25">
      <c r="G40105"/>
      <c r="H40105"/>
    </row>
    <row r="40106" spans="7:8" ht="15" x14ac:dyDescent="0.25">
      <c r="G40106"/>
      <c r="H40106"/>
    </row>
    <row r="40107" spans="7:8" ht="15" x14ac:dyDescent="0.25">
      <c r="G40107"/>
      <c r="H40107"/>
    </row>
    <row r="40108" spans="7:8" ht="15" x14ac:dyDescent="0.25">
      <c r="G40108"/>
      <c r="H40108"/>
    </row>
    <row r="40109" spans="7:8" ht="15" x14ac:dyDescent="0.25">
      <c r="G40109"/>
      <c r="H40109"/>
    </row>
    <row r="40110" spans="7:8" ht="15" x14ac:dyDescent="0.25">
      <c r="G40110"/>
      <c r="H40110"/>
    </row>
    <row r="40111" spans="7:8" ht="15" x14ac:dyDescent="0.25">
      <c r="G40111"/>
      <c r="H40111"/>
    </row>
    <row r="40112" spans="7:8" ht="15" x14ac:dyDescent="0.25">
      <c r="G40112"/>
      <c r="H40112"/>
    </row>
    <row r="40113" spans="7:8" ht="15" x14ac:dyDescent="0.25">
      <c r="G40113"/>
      <c r="H40113"/>
    </row>
    <row r="40114" spans="7:8" ht="15" x14ac:dyDescent="0.25">
      <c r="G40114"/>
      <c r="H40114"/>
    </row>
    <row r="40115" spans="7:8" ht="15" x14ac:dyDescent="0.25">
      <c r="G40115"/>
      <c r="H40115"/>
    </row>
    <row r="40116" spans="7:8" ht="15" x14ac:dyDescent="0.25">
      <c r="G40116"/>
      <c r="H40116"/>
    </row>
    <row r="40117" spans="7:8" ht="15" x14ac:dyDescent="0.25">
      <c r="G40117"/>
      <c r="H40117"/>
    </row>
    <row r="40118" spans="7:8" ht="15" x14ac:dyDescent="0.25">
      <c r="G40118"/>
      <c r="H40118"/>
    </row>
    <row r="40119" spans="7:8" ht="15" x14ac:dyDescent="0.25">
      <c r="G40119"/>
      <c r="H40119"/>
    </row>
    <row r="40120" spans="7:8" ht="15" x14ac:dyDescent="0.25">
      <c r="G40120"/>
      <c r="H40120"/>
    </row>
    <row r="40121" spans="7:8" ht="15" x14ac:dyDescent="0.25">
      <c r="G40121"/>
      <c r="H40121"/>
    </row>
    <row r="40122" spans="7:8" ht="15" x14ac:dyDescent="0.25">
      <c r="G40122"/>
      <c r="H40122"/>
    </row>
    <row r="40123" spans="7:8" ht="15" x14ac:dyDescent="0.25">
      <c r="G40123"/>
      <c r="H40123"/>
    </row>
    <row r="40124" spans="7:8" ht="15" x14ac:dyDescent="0.25">
      <c r="G40124"/>
      <c r="H40124"/>
    </row>
    <row r="40125" spans="7:8" ht="15" x14ac:dyDescent="0.25">
      <c r="G40125"/>
      <c r="H40125"/>
    </row>
    <row r="40126" spans="7:8" ht="15" x14ac:dyDescent="0.25">
      <c r="G40126"/>
      <c r="H40126"/>
    </row>
    <row r="40127" spans="7:8" ht="15" x14ac:dyDescent="0.25">
      <c r="G40127"/>
      <c r="H40127"/>
    </row>
    <row r="40128" spans="7:8" ht="15" x14ac:dyDescent="0.25">
      <c r="G40128"/>
      <c r="H40128"/>
    </row>
    <row r="40129" spans="7:8" ht="15" x14ac:dyDescent="0.25">
      <c r="G40129"/>
      <c r="H40129"/>
    </row>
    <row r="40130" spans="7:8" ht="15" x14ac:dyDescent="0.25">
      <c r="G40130"/>
      <c r="H40130"/>
    </row>
    <row r="40131" spans="7:8" ht="15" x14ac:dyDescent="0.25">
      <c r="G40131"/>
      <c r="H40131"/>
    </row>
    <row r="40132" spans="7:8" ht="15" x14ac:dyDescent="0.25">
      <c r="G40132"/>
      <c r="H40132"/>
    </row>
    <row r="40133" spans="7:8" ht="15" x14ac:dyDescent="0.25">
      <c r="G40133"/>
      <c r="H40133"/>
    </row>
    <row r="40134" spans="7:8" ht="15" x14ac:dyDescent="0.25">
      <c r="G40134"/>
      <c r="H40134"/>
    </row>
    <row r="40135" spans="7:8" ht="15" x14ac:dyDescent="0.25">
      <c r="G40135"/>
      <c r="H40135"/>
    </row>
    <row r="40136" spans="7:8" ht="15" x14ac:dyDescent="0.25">
      <c r="G40136"/>
      <c r="H40136"/>
    </row>
    <row r="40137" spans="7:8" ht="15" x14ac:dyDescent="0.25">
      <c r="G40137"/>
      <c r="H40137"/>
    </row>
    <row r="40138" spans="7:8" ht="15" x14ac:dyDescent="0.25">
      <c r="G40138"/>
      <c r="H40138"/>
    </row>
    <row r="40139" spans="7:8" ht="15" x14ac:dyDescent="0.25">
      <c r="G40139"/>
      <c r="H40139"/>
    </row>
    <row r="40140" spans="7:8" ht="15" x14ac:dyDescent="0.25">
      <c r="G40140"/>
      <c r="H40140"/>
    </row>
    <row r="40141" spans="7:8" ht="15" x14ac:dyDescent="0.25">
      <c r="G40141"/>
      <c r="H40141"/>
    </row>
    <row r="40142" spans="7:8" ht="15" x14ac:dyDescent="0.25">
      <c r="G40142"/>
      <c r="H40142"/>
    </row>
    <row r="40143" spans="7:8" ht="15" x14ac:dyDescent="0.25">
      <c r="G40143"/>
      <c r="H40143"/>
    </row>
    <row r="40144" spans="7:8" ht="15" x14ac:dyDescent="0.25">
      <c r="G40144"/>
      <c r="H40144"/>
    </row>
    <row r="40145" spans="7:8" ht="15" x14ac:dyDescent="0.25">
      <c r="G40145"/>
      <c r="H40145"/>
    </row>
    <row r="40146" spans="7:8" ht="15" x14ac:dyDescent="0.25">
      <c r="G40146"/>
      <c r="H40146"/>
    </row>
    <row r="40147" spans="7:8" ht="15" x14ac:dyDescent="0.25">
      <c r="G40147"/>
      <c r="H40147"/>
    </row>
    <row r="40148" spans="7:8" ht="15" x14ac:dyDescent="0.25">
      <c r="G40148"/>
      <c r="H40148"/>
    </row>
    <row r="40149" spans="7:8" ht="15" x14ac:dyDescent="0.25">
      <c r="G40149"/>
      <c r="H40149"/>
    </row>
    <row r="40150" spans="7:8" ht="15" x14ac:dyDescent="0.25">
      <c r="G40150"/>
      <c r="H40150"/>
    </row>
    <row r="40151" spans="7:8" ht="15" x14ac:dyDescent="0.25">
      <c r="G40151"/>
      <c r="H40151"/>
    </row>
    <row r="40152" spans="7:8" ht="15" x14ac:dyDescent="0.25">
      <c r="G40152"/>
      <c r="H40152"/>
    </row>
    <row r="40153" spans="7:8" ht="15" x14ac:dyDescent="0.25">
      <c r="G40153"/>
      <c r="H40153"/>
    </row>
    <row r="40154" spans="7:8" ht="15" x14ac:dyDescent="0.25">
      <c r="G40154"/>
      <c r="H40154"/>
    </row>
    <row r="40155" spans="7:8" ht="15" x14ac:dyDescent="0.25">
      <c r="G40155"/>
      <c r="H40155"/>
    </row>
    <row r="40156" spans="7:8" ht="15" x14ac:dyDescent="0.25">
      <c r="G40156"/>
      <c r="H40156"/>
    </row>
    <row r="40157" spans="7:8" ht="15" x14ac:dyDescent="0.25">
      <c r="G40157"/>
      <c r="H40157"/>
    </row>
    <row r="40158" spans="7:8" ht="15" x14ac:dyDescent="0.25">
      <c r="G40158"/>
      <c r="H40158"/>
    </row>
    <row r="40159" spans="7:8" ht="15" x14ac:dyDescent="0.25">
      <c r="G40159"/>
      <c r="H40159"/>
    </row>
    <row r="40160" spans="7:8" ht="15" x14ac:dyDescent="0.25">
      <c r="G40160"/>
      <c r="H40160"/>
    </row>
    <row r="40161" spans="7:8" ht="15" x14ac:dyDescent="0.25">
      <c r="G40161"/>
      <c r="H40161"/>
    </row>
    <row r="40162" spans="7:8" ht="15" x14ac:dyDescent="0.25">
      <c r="G40162"/>
      <c r="H40162"/>
    </row>
    <row r="40163" spans="7:8" ht="15" x14ac:dyDescent="0.25">
      <c r="G40163"/>
      <c r="H40163"/>
    </row>
    <row r="40164" spans="7:8" ht="15" x14ac:dyDescent="0.25">
      <c r="G40164"/>
      <c r="H40164"/>
    </row>
    <row r="40165" spans="7:8" ht="15" x14ac:dyDescent="0.25">
      <c r="G40165"/>
      <c r="H40165"/>
    </row>
    <row r="40166" spans="7:8" ht="15" x14ac:dyDescent="0.25">
      <c r="G40166"/>
      <c r="H40166"/>
    </row>
    <row r="40167" spans="7:8" ht="15" x14ac:dyDescent="0.25">
      <c r="G40167"/>
      <c r="H40167"/>
    </row>
    <row r="40168" spans="7:8" ht="15" x14ac:dyDescent="0.25">
      <c r="G40168"/>
      <c r="H40168"/>
    </row>
    <row r="40169" spans="7:8" ht="15" x14ac:dyDescent="0.25">
      <c r="G40169"/>
      <c r="H40169"/>
    </row>
    <row r="40170" spans="7:8" ht="15" x14ac:dyDescent="0.25">
      <c r="G40170"/>
      <c r="H40170"/>
    </row>
    <row r="40171" spans="7:8" ht="15" x14ac:dyDescent="0.25">
      <c r="G40171"/>
      <c r="H40171"/>
    </row>
    <row r="40172" spans="7:8" ht="15" x14ac:dyDescent="0.25">
      <c r="G40172"/>
      <c r="H40172"/>
    </row>
    <row r="40173" spans="7:8" ht="15" x14ac:dyDescent="0.25">
      <c r="G40173"/>
      <c r="H40173"/>
    </row>
    <row r="40174" spans="7:8" ht="15" x14ac:dyDescent="0.25">
      <c r="G40174"/>
      <c r="H40174"/>
    </row>
    <row r="40175" spans="7:8" ht="15" x14ac:dyDescent="0.25">
      <c r="G40175"/>
      <c r="H40175"/>
    </row>
    <row r="40176" spans="7:8" ht="15" x14ac:dyDescent="0.25">
      <c r="G40176"/>
      <c r="H40176"/>
    </row>
    <row r="40177" spans="7:8" ht="15" x14ac:dyDescent="0.25">
      <c r="G40177"/>
      <c r="H40177"/>
    </row>
    <row r="40178" spans="7:8" ht="15" x14ac:dyDescent="0.25">
      <c r="G40178"/>
      <c r="H40178"/>
    </row>
    <row r="40179" spans="7:8" ht="15" x14ac:dyDescent="0.25">
      <c r="G40179"/>
      <c r="H40179"/>
    </row>
    <row r="40180" spans="7:8" ht="15" x14ac:dyDescent="0.25">
      <c r="G40180"/>
      <c r="H40180"/>
    </row>
    <row r="40181" spans="7:8" ht="15" x14ac:dyDescent="0.25">
      <c r="G40181"/>
      <c r="H40181"/>
    </row>
    <row r="40182" spans="7:8" ht="15" x14ac:dyDescent="0.25">
      <c r="G40182"/>
      <c r="H40182"/>
    </row>
    <row r="40183" spans="7:8" ht="15" x14ac:dyDescent="0.25">
      <c r="G40183"/>
      <c r="H40183"/>
    </row>
    <row r="40184" spans="7:8" ht="15" x14ac:dyDescent="0.25">
      <c r="G40184"/>
      <c r="H40184"/>
    </row>
    <row r="40185" spans="7:8" ht="15" x14ac:dyDescent="0.25">
      <c r="G40185"/>
      <c r="H40185"/>
    </row>
    <row r="40186" spans="7:8" ht="15" x14ac:dyDescent="0.25">
      <c r="G40186"/>
      <c r="H40186"/>
    </row>
    <row r="40187" spans="7:8" ht="15" x14ac:dyDescent="0.25">
      <c r="G40187"/>
      <c r="H40187"/>
    </row>
    <row r="40188" spans="7:8" ht="15" x14ac:dyDescent="0.25">
      <c r="G40188"/>
      <c r="H40188"/>
    </row>
    <row r="40189" spans="7:8" ht="15" x14ac:dyDescent="0.25">
      <c r="G40189"/>
      <c r="H40189"/>
    </row>
    <row r="40190" spans="7:8" ht="15" x14ac:dyDescent="0.25">
      <c r="G40190"/>
      <c r="H40190"/>
    </row>
    <row r="40191" spans="7:8" ht="15" x14ac:dyDescent="0.25">
      <c r="G40191"/>
      <c r="H40191"/>
    </row>
    <row r="40192" spans="7:8" ht="15" x14ac:dyDescent="0.25">
      <c r="G40192"/>
      <c r="H40192"/>
    </row>
    <row r="40193" spans="7:8" ht="15" x14ac:dyDescent="0.25">
      <c r="G40193"/>
      <c r="H40193"/>
    </row>
    <row r="40194" spans="7:8" ht="15" x14ac:dyDescent="0.25">
      <c r="G40194"/>
      <c r="H40194"/>
    </row>
    <row r="40195" spans="7:8" ht="15" x14ac:dyDescent="0.25">
      <c r="G40195"/>
      <c r="H40195"/>
    </row>
    <row r="40196" spans="7:8" ht="15" x14ac:dyDescent="0.25">
      <c r="G40196"/>
      <c r="H40196"/>
    </row>
    <row r="40197" spans="7:8" ht="15" x14ac:dyDescent="0.25">
      <c r="G40197"/>
      <c r="H40197"/>
    </row>
    <row r="40198" spans="7:8" ht="15" x14ac:dyDescent="0.25">
      <c r="G40198"/>
      <c r="H40198"/>
    </row>
    <row r="40199" spans="7:8" ht="15" x14ac:dyDescent="0.25">
      <c r="G40199"/>
      <c r="H40199"/>
    </row>
    <row r="40200" spans="7:8" ht="15" x14ac:dyDescent="0.25">
      <c r="G40200"/>
      <c r="H40200"/>
    </row>
    <row r="40201" spans="7:8" ht="15" x14ac:dyDescent="0.25">
      <c r="G40201"/>
      <c r="H40201"/>
    </row>
    <row r="40202" spans="7:8" ht="15" x14ac:dyDescent="0.25">
      <c r="G40202"/>
      <c r="H40202"/>
    </row>
    <row r="40203" spans="7:8" ht="15" x14ac:dyDescent="0.25">
      <c r="G40203"/>
      <c r="H40203"/>
    </row>
    <row r="40204" spans="7:8" ht="15" x14ac:dyDescent="0.25">
      <c r="G40204"/>
      <c r="H40204"/>
    </row>
    <row r="40205" spans="7:8" ht="15" x14ac:dyDescent="0.25">
      <c r="G40205"/>
      <c r="H40205"/>
    </row>
    <row r="40206" spans="7:8" ht="15" x14ac:dyDescent="0.25">
      <c r="G40206"/>
      <c r="H40206"/>
    </row>
    <row r="40207" spans="7:8" ht="15" x14ac:dyDescent="0.25">
      <c r="G40207"/>
      <c r="H40207"/>
    </row>
    <row r="40208" spans="7:8" ht="15" x14ac:dyDescent="0.25">
      <c r="G40208"/>
      <c r="H40208"/>
    </row>
    <row r="40209" spans="7:8" ht="15" x14ac:dyDescent="0.25">
      <c r="G40209"/>
      <c r="H40209"/>
    </row>
    <row r="40210" spans="7:8" ht="15" x14ac:dyDescent="0.25">
      <c r="G40210"/>
      <c r="H40210"/>
    </row>
    <row r="40211" spans="7:8" ht="15" x14ac:dyDescent="0.25">
      <c r="G40211"/>
      <c r="H40211"/>
    </row>
    <row r="40212" spans="7:8" ht="15" x14ac:dyDescent="0.25">
      <c r="G40212"/>
      <c r="H40212"/>
    </row>
    <row r="40213" spans="7:8" ht="15" x14ac:dyDescent="0.25">
      <c r="G40213"/>
      <c r="H40213"/>
    </row>
    <row r="40214" spans="7:8" ht="15" x14ac:dyDescent="0.25">
      <c r="G40214"/>
      <c r="H40214"/>
    </row>
    <row r="40215" spans="7:8" ht="15" x14ac:dyDescent="0.25">
      <c r="G40215"/>
      <c r="H40215"/>
    </row>
    <row r="40216" spans="7:8" ht="15" x14ac:dyDescent="0.25">
      <c r="G40216"/>
      <c r="H40216"/>
    </row>
    <row r="40217" spans="7:8" ht="15" x14ac:dyDescent="0.25">
      <c r="G40217"/>
      <c r="H40217"/>
    </row>
    <row r="40218" spans="7:8" ht="15" x14ac:dyDescent="0.25">
      <c r="G40218"/>
      <c r="H40218"/>
    </row>
    <row r="40219" spans="7:8" ht="15" x14ac:dyDescent="0.25">
      <c r="G40219"/>
      <c r="H40219"/>
    </row>
    <row r="40220" spans="7:8" ht="15" x14ac:dyDescent="0.25">
      <c r="G40220"/>
      <c r="H40220"/>
    </row>
    <row r="40221" spans="7:8" ht="15" x14ac:dyDescent="0.25">
      <c r="G40221"/>
      <c r="H40221"/>
    </row>
    <row r="40222" spans="7:8" ht="15" x14ac:dyDescent="0.25">
      <c r="G40222"/>
      <c r="H40222"/>
    </row>
    <row r="40223" spans="7:8" ht="15" x14ac:dyDescent="0.25">
      <c r="G40223"/>
      <c r="H40223"/>
    </row>
    <row r="40224" spans="7:8" ht="15" x14ac:dyDescent="0.25">
      <c r="G40224"/>
      <c r="H40224"/>
    </row>
    <row r="40225" spans="7:8" ht="15" x14ac:dyDescent="0.25">
      <c r="G40225"/>
      <c r="H40225"/>
    </row>
    <row r="40226" spans="7:8" ht="15" x14ac:dyDescent="0.25">
      <c r="G40226"/>
      <c r="H40226"/>
    </row>
    <row r="40227" spans="7:8" ht="15" x14ac:dyDescent="0.25">
      <c r="G40227"/>
      <c r="H40227"/>
    </row>
    <row r="40228" spans="7:8" ht="15" x14ac:dyDescent="0.25">
      <c r="G40228"/>
      <c r="H40228"/>
    </row>
    <row r="40229" spans="7:8" ht="15" x14ac:dyDescent="0.25">
      <c r="G40229"/>
      <c r="H40229"/>
    </row>
    <row r="40230" spans="7:8" ht="15" x14ac:dyDescent="0.25">
      <c r="G40230"/>
      <c r="H40230"/>
    </row>
    <row r="40231" spans="7:8" ht="15" x14ac:dyDescent="0.25">
      <c r="G40231"/>
      <c r="H40231"/>
    </row>
    <row r="40232" spans="7:8" ht="15" x14ac:dyDescent="0.25">
      <c r="G40232"/>
      <c r="H40232"/>
    </row>
    <row r="40233" spans="7:8" ht="15" x14ac:dyDescent="0.25">
      <c r="G40233"/>
      <c r="H40233"/>
    </row>
    <row r="40234" spans="7:8" ht="15" x14ac:dyDescent="0.25">
      <c r="G40234"/>
      <c r="H40234"/>
    </row>
    <row r="40235" spans="7:8" ht="15" x14ac:dyDescent="0.25">
      <c r="G40235"/>
      <c r="H40235"/>
    </row>
    <row r="40236" spans="7:8" ht="15" x14ac:dyDescent="0.25">
      <c r="G40236"/>
      <c r="H40236"/>
    </row>
    <row r="40237" spans="7:8" ht="15" x14ac:dyDescent="0.25">
      <c r="G40237"/>
      <c r="H40237"/>
    </row>
    <row r="40238" spans="7:8" ht="15" x14ac:dyDescent="0.25">
      <c r="G40238"/>
      <c r="H40238"/>
    </row>
    <row r="40239" spans="7:8" ht="15" x14ac:dyDescent="0.25">
      <c r="G40239"/>
      <c r="H40239"/>
    </row>
    <row r="40240" spans="7:8" ht="15" x14ac:dyDescent="0.25">
      <c r="G40240"/>
      <c r="H40240"/>
    </row>
    <row r="40241" spans="7:8" ht="15" x14ac:dyDescent="0.25">
      <c r="G40241"/>
      <c r="H40241"/>
    </row>
    <row r="40242" spans="7:8" ht="15" x14ac:dyDescent="0.25">
      <c r="G40242"/>
      <c r="H40242"/>
    </row>
    <row r="40243" spans="7:8" ht="15" x14ac:dyDescent="0.25">
      <c r="G40243"/>
      <c r="H40243"/>
    </row>
    <row r="40244" spans="7:8" ht="15" x14ac:dyDescent="0.25">
      <c r="G40244"/>
      <c r="H40244"/>
    </row>
    <row r="40245" spans="7:8" ht="15" x14ac:dyDescent="0.25">
      <c r="G40245"/>
      <c r="H40245"/>
    </row>
    <row r="40246" spans="7:8" ht="15" x14ac:dyDescent="0.25">
      <c r="G40246"/>
      <c r="H40246"/>
    </row>
    <row r="40247" spans="7:8" ht="15" x14ac:dyDescent="0.25">
      <c r="G40247"/>
      <c r="H40247"/>
    </row>
    <row r="40248" spans="7:8" ht="15" x14ac:dyDescent="0.25">
      <c r="G40248"/>
      <c r="H40248"/>
    </row>
    <row r="40249" spans="7:8" ht="15" x14ac:dyDescent="0.25">
      <c r="G40249"/>
      <c r="H40249"/>
    </row>
    <row r="40250" spans="7:8" ht="15" x14ac:dyDescent="0.25">
      <c r="G40250"/>
      <c r="H40250"/>
    </row>
    <row r="40251" spans="7:8" ht="15" x14ac:dyDescent="0.25">
      <c r="G40251"/>
      <c r="H40251"/>
    </row>
    <row r="40252" spans="7:8" ht="15" x14ac:dyDescent="0.25">
      <c r="G40252"/>
      <c r="H40252"/>
    </row>
    <row r="40253" spans="7:8" ht="15" x14ac:dyDescent="0.25">
      <c r="G40253"/>
      <c r="H40253"/>
    </row>
    <row r="40254" spans="7:8" ht="15" x14ac:dyDescent="0.25">
      <c r="G40254"/>
      <c r="H40254"/>
    </row>
    <row r="40255" spans="7:8" ht="15" x14ac:dyDescent="0.25">
      <c r="G40255"/>
      <c r="H40255"/>
    </row>
    <row r="40256" spans="7:8" ht="15" x14ac:dyDescent="0.25">
      <c r="G40256"/>
      <c r="H40256"/>
    </row>
    <row r="40257" spans="7:8" ht="15" x14ac:dyDescent="0.25">
      <c r="G40257"/>
      <c r="H40257"/>
    </row>
    <row r="40258" spans="7:8" ht="15" x14ac:dyDescent="0.25">
      <c r="G40258"/>
      <c r="H40258"/>
    </row>
    <row r="40259" spans="7:8" ht="15" x14ac:dyDescent="0.25">
      <c r="G40259"/>
      <c r="H40259"/>
    </row>
    <row r="40260" spans="7:8" ht="15" x14ac:dyDescent="0.25">
      <c r="G40260"/>
      <c r="H40260"/>
    </row>
    <row r="40261" spans="7:8" ht="15" x14ac:dyDescent="0.25">
      <c r="G40261"/>
      <c r="H40261"/>
    </row>
    <row r="40262" spans="7:8" ht="15" x14ac:dyDescent="0.25">
      <c r="G40262"/>
      <c r="H40262"/>
    </row>
    <row r="40263" spans="7:8" ht="15" x14ac:dyDescent="0.25">
      <c r="G40263"/>
      <c r="H40263"/>
    </row>
    <row r="40264" spans="7:8" ht="15" x14ac:dyDescent="0.25">
      <c r="G40264"/>
      <c r="H40264"/>
    </row>
    <row r="40265" spans="7:8" ht="15" x14ac:dyDescent="0.25">
      <c r="G40265"/>
      <c r="H40265"/>
    </row>
    <row r="40266" spans="7:8" ht="15" x14ac:dyDescent="0.25">
      <c r="G40266"/>
      <c r="H40266"/>
    </row>
    <row r="40267" spans="7:8" ht="15" x14ac:dyDescent="0.25">
      <c r="G40267"/>
      <c r="H40267"/>
    </row>
    <row r="40268" spans="7:8" ht="15" x14ac:dyDescent="0.25">
      <c r="G40268"/>
      <c r="H40268"/>
    </row>
    <row r="40269" spans="7:8" ht="15" x14ac:dyDescent="0.25">
      <c r="G40269"/>
      <c r="H40269"/>
    </row>
    <row r="40270" spans="7:8" ht="15" x14ac:dyDescent="0.25">
      <c r="G40270"/>
      <c r="H40270"/>
    </row>
    <row r="40271" spans="7:8" ht="15" x14ac:dyDescent="0.25">
      <c r="G40271"/>
      <c r="H40271"/>
    </row>
    <row r="40272" spans="7:8" ht="15" x14ac:dyDescent="0.25">
      <c r="G40272"/>
      <c r="H40272"/>
    </row>
    <row r="40273" spans="7:8" ht="15" x14ac:dyDescent="0.25">
      <c r="G40273"/>
      <c r="H40273"/>
    </row>
    <row r="40274" spans="7:8" ht="15" x14ac:dyDescent="0.25">
      <c r="G40274"/>
      <c r="H40274"/>
    </row>
    <row r="40275" spans="7:8" ht="15" x14ac:dyDescent="0.25">
      <c r="G40275"/>
      <c r="H40275"/>
    </row>
    <row r="40276" spans="7:8" ht="15" x14ac:dyDescent="0.25">
      <c r="G40276"/>
      <c r="H40276"/>
    </row>
    <row r="40277" spans="7:8" ht="15" x14ac:dyDescent="0.25">
      <c r="G40277"/>
      <c r="H40277"/>
    </row>
    <row r="40278" spans="7:8" ht="15" x14ac:dyDescent="0.25">
      <c r="G40278"/>
      <c r="H40278"/>
    </row>
    <row r="40279" spans="7:8" ht="15" x14ac:dyDescent="0.25">
      <c r="G40279"/>
      <c r="H40279"/>
    </row>
    <row r="40280" spans="7:8" ht="15" x14ac:dyDescent="0.25">
      <c r="G40280"/>
      <c r="H40280"/>
    </row>
    <row r="40281" spans="7:8" ht="15" x14ac:dyDescent="0.25">
      <c r="G40281"/>
      <c r="H40281"/>
    </row>
    <row r="40282" spans="7:8" ht="15" x14ac:dyDescent="0.25">
      <c r="G40282"/>
      <c r="H40282"/>
    </row>
    <row r="40283" spans="7:8" ht="15" x14ac:dyDescent="0.25">
      <c r="G40283"/>
      <c r="H40283"/>
    </row>
    <row r="40284" spans="7:8" ht="15" x14ac:dyDescent="0.25">
      <c r="G40284"/>
      <c r="H40284"/>
    </row>
    <row r="40285" spans="7:8" ht="15" x14ac:dyDescent="0.25">
      <c r="G40285"/>
      <c r="H40285"/>
    </row>
    <row r="40286" spans="7:8" ht="15" x14ac:dyDescent="0.25">
      <c r="G40286"/>
      <c r="H40286"/>
    </row>
    <row r="40287" spans="7:8" ht="15" x14ac:dyDescent="0.25">
      <c r="G40287"/>
      <c r="H40287"/>
    </row>
    <row r="40288" spans="7:8" ht="15" x14ac:dyDescent="0.25">
      <c r="G40288"/>
      <c r="H40288"/>
    </row>
    <row r="40289" spans="7:8" ht="15" x14ac:dyDescent="0.25">
      <c r="G40289"/>
      <c r="H40289"/>
    </row>
    <row r="40290" spans="7:8" ht="15" x14ac:dyDescent="0.25">
      <c r="G40290"/>
      <c r="H40290"/>
    </row>
    <row r="40291" spans="7:8" ht="15" x14ac:dyDescent="0.25">
      <c r="G40291"/>
      <c r="H40291"/>
    </row>
    <row r="40292" spans="7:8" ht="15" x14ac:dyDescent="0.25">
      <c r="G40292"/>
      <c r="H40292"/>
    </row>
    <row r="40293" spans="7:8" ht="15" x14ac:dyDescent="0.25">
      <c r="G40293"/>
      <c r="H40293"/>
    </row>
    <row r="40294" spans="7:8" ht="15" x14ac:dyDescent="0.25">
      <c r="G40294"/>
      <c r="H40294"/>
    </row>
    <row r="40295" spans="7:8" ht="15" x14ac:dyDescent="0.25">
      <c r="G40295"/>
      <c r="H40295"/>
    </row>
    <row r="40296" spans="7:8" ht="15" x14ac:dyDescent="0.25">
      <c r="G40296"/>
      <c r="H40296"/>
    </row>
    <row r="40297" spans="7:8" ht="15" x14ac:dyDescent="0.25">
      <c r="G40297"/>
      <c r="H40297"/>
    </row>
    <row r="40298" spans="7:8" ht="15" x14ac:dyDescent="0.25">
      <c r="G40298"/>
      <c r="H40298"/>
    </row>
    <row r="40299" spans="7:8" ht="15" x14ac:dyDescent="0.25">
      <c r="G40299"/>
      <c r="H40299"/>
    </row>
    <row r="40300" spans="7:8" ht="15" x14ac:dyDescent="0.25">
      <c r="G40300"/>
      <c r="H40300"/>
    </row>
    <row r="40301" spans="7:8" ht="15" x14ac:dyDescent="0.25">
      <c r="G40301"/>
      <c r="H40301"/>
    </row>
    <row r="40302" spans="7:8" ht="15" x14ac:dyDescent="0.25">
      <c r="G40302"/>
      <c r="H40302"/>
    </row>
    <row r="40303" spans="7:8" ht="15" x14ac:dyDescent="0.25">
      <c r="G40303"/>
      <c r="H40303"/>
    </row>
    <row r="40304" spans="7:8" ht="15" x14ac:dyDescent="0.25">
      <c r="G40304"/>
      <c r="H40304"/>
    </row>
    <row r="40305" spans="7:8" ht="15" x14ac:dyDescent="0.25">
      <c r="G40305"/>
      <c r="H40305"/>
    </row>
    <row r="40306" spans="7:8" ht="15" x14ac:dyDescent="0.25">
      <c r="G40306"/>
      <c r="H40306"/>
    </row>
    <row r="40307" spans="7:8" ht="15" x14ac:dyDescent="0.25">
      <c r="G40307"/>
      <c r="H40307"/>
    </row>
    <row r="40308" spans="7:8" ht="15" x14ac:dyDescent="0.25">
      <c r="G40308"/>
      <c r="H40308"/>
    </row>
    <row r="40309" spans="7:8" ht="15" x14ac:dyDescent="0.25">
      <c r="G40309"/>
      <c r="H40309"/>
    </row>
    <row r="40310" spans="7:8" ht="15" x14ac:dyDescent="0.25">
      <c r="G40310"/>
      <c r="H40310"/>
    </row>
    <row r="40311" spans="7:8" ht="15" x14ac:dyDescent="0.25">
      <c r="G40311"/>
      <c r="H40311"/>
    </row>
    <row r="40312" spans="7:8" ht="15" x14ac:dyDescent="0.25">
      <c r="G40312"/>
      <c r="H40312"/>
    </row>
    <row r="40313" spans="7:8" ht="15" x14ac:dyDescent="0.25">
      <c r="G40313"/>
      <c r="H40313"/>
    </row>
    <row r="40314" spans="7:8" ht="15" x14ac:dyDescent="0.25">
      <c r="G40314"/>
      <c r="H40314"/>
    </row>
    <row r="40315" spans="7:8" ht="15" x14ac:dyDescent="0.25">
      <c r="G40315"/>
      <c r="H40315"/>
    </row>
    <row r="40316" spans="7:8" ht="15" x14ac:dyDescent="0.25">
      <c r="G40316"/>
      <c r="H40316"/>
    </row>
    <row r="40317" spans="7:8" ht="15" x14ac:dyDescent="0.25">
      <c r="G40317"/>
      <c r="H40317"/>
    </row>
    <row r="40318" spans="7:8" ht="15" x14ac:dyDescent="0.25">
      <c r="G40318"/>
      <c r="H40318"/>
    </row>
    <row r="40319" spans="7:8" ht="15" x14ac:dyDescent="0.25">
      <c r="G40319"/>
      <c r="H40319"/>
    </row>
    <row r="40320" spans="7:8" ht="15" x14ac:dyDescent="0.25">
      <c r="G40320"/>
      <c r="H40320"/>
    </row>
    <row r="40321" spans="7:8" ht="15" x14ac:dyDescent="0.25">
      <c r="G40321"/>
      <c r="H40321"/>
    </row>
    <row r="40322" spans="7:8" ht="15" x14ac:dyDescent="0.25">
      <c r="G40322"/>
      <c r="H40322"/>
    </row>
    <row r="40323" spans="7:8" ht="15" x14ac:dyDescent="0.25">
      <c r="G40323"/>
      <c r="H40323"/>
    </row>
    <row r="40324" spans="7:8" ht="15" x14ac:dyDescent="0.25">
      <c r="G40324"/>
      <c r="H40324"/>
    </row>
    <row r="40325" spans="7:8" ht="15" x14ac:dyDescent="0.25">
      <c r="G40325"/>
      <c r="H40325"/>
    </row>
    <row r="40326" spans="7:8" ht="15" x14ac:dyDescent="0.25">
      <c r="G40326"/>
      <c r="H40326"/>
    </row>
    <row r="40327" spans="7:8" ht="15" x14ac:dyDescent="0.25">
      <c r="G40327"/>
      <c r="H40327"/>
    </row>
    <row r="40328" spans="7:8" ht="15" x14ac:dyDescent="0.25">
      <c r="G40328"/>
      <c r="H40328"/>
    </row>
    <row r="40329" spans="7:8" ht="15" x14ac:dyDescent="0.25">
      <c r="G40329"/>
      <c r="H40329"/>
    </row>
    <row r="40330" spans="7:8" ht="15" x14ac:dyDescent="0.25">
      <c r="G40330"/>
      <c r="H40330"/>
    </row>
    <row r="40331" spans="7:8" ht="15" x14ac:dyDescent="0.25">
      <c r="G40331"/>
      <c r="H40331"/>
    </row>
    <row r="40332" spans="7:8" ht="15" x14ac:dyDescent="0.25">
      <c r="G40332"/>
      <c r="H40332"/>
    </row>
    <row r="40333" spans="7:8" ht="15" x14ac:dyDescent="0.25">
      <c r="G40333"/>
      <c r="H40333"/>
    </row>
    <row r="40334" spans="7:8" ht="15" x14ac:dyDescent="0.25">
      <c r="G40334"/>
      <c r="H40334"/>
    </row>
    <row r="40335" spans="7:8" ht="15" x14ac:dyDescent="0.25">
      <c r="G40335"/>
      <c r="H40335"/>
    </row>
    <row r="40336" spans="7:8" ht="15" x14ac:dyDescent="0.25">
      <c r="G40336"/>
      <c r="H40336"/>
    </row>
    <row r="40337" spans="7:8" ht="15" x14ac:dyDescent="0.25">
      <c r="G40337"/>
      <c r="H40337"/>
    </row>
    <row r="40338" spans="7:8" ht="15" x14ac:dyDescent="0.25">
      <c r="G40338"/>
      <c r="H40338"/>
    </row>
    <row r="40339" spans="7:8" ht="15" x14ac:dyDescent="0.25">
      <c r="G40339"/>
      <c r="H40339"/>
    </row>
    <row r="40340" spans="7:8" ht="15" x14ac:dyDescent="0.25">
      <c r="G40340"/>
      <c r="H40340"/>
    </row>
    <row r="40341" spans="7:8" ht="15" x14ac:dyDescent="0.25">
      <c r="G40341"/>
      <c r="H40341"/>
    </row>
    <row r="40342" spans="7:8" ht="15" x14ac:dyDescent="0.25">
      <c r="G40342"/>
      <c r="H40342"/>
    </row>
    <row r="40343" spans="7:8" ht="15" x14ac:dyDescent="0.25">
      <c r="G40343"/>
      <c r="H40343"/>
    </row>
    <row r="40344" spans="7:8" ht="15" x14ac:dyDescent="0.25">
      <c r="G40344"/>
      <c r="H40344"/>
    </row>
    <row r="40345" spans="7:8" ht="15" x14ac:dyDescent="0.25">
      <c r="G40345"/>
      <c r="H40345"/>
    </row>
    <row r="40346" spans="7:8" ht="15" x14ac:dyDescent="0.25">
      <c r="G40346"/>
      <c r="H40346"/>
    </row>
    <row r="40347" spans="7:8" ht="15" x14ac:dyDescent="0.25">
      <c r="G40347"/>
      <c r="H40347"/>
    </row>
    <row r="40348" spans="7:8" ht="15" x14ac:dyDescent="0.25">
      <c r="G40348"/>
      <c r="H40348"/>
    </row>
    <row r="40349" spans="7:8" ht="15" x14ac:dyDescent="0.25">
      <c r="G40349"/>
      <c r="H40349"/>
    </row>
    <row r="40350" spans="7:8" ht="15" x14ac:dyDescent="0.25">
      <c r="G40350"/>
      <c r="H40350"/>
    </row>
    <row r="40351" spans="7:8" ht="15" x14ac:dyDescent="0.25">
      <c r="G40351"/>
      <c r="H40351"/>
    </row>
    <row r="40352" spans="7:8" ht="15" x14ac:dyDescent="0.25">
      <c r="G40352"/>
      <c r="H40352"/>
    </row>
    <row r="40353" spans="7:8" ht="15" x14ac:dyDescent="0.25">
      <c r="G40353"/>
      <c r="H40353"/>
    </row>
    <row r="40354" spans="7:8" ht="15" x14ac:dyDescent="0.25">
      <c r="G40354"/>
      <c r="H40354"/>
    </row>
    <row r="40355" spans="7:8" ht="15" x14ac:dyDescent="0.25">
      <c r="G40355"/>
      <c r="H40355"/>
    </row>
    <row r="40356" spans="7:8" ht="15" x14ac:dyDescent="0.25">
      <c r="G40356"/>
      <c r="H40356"/>
    </row>
    <row r="40357" spans="7:8" ht="15" x14ac:dyDescent="0.25">
      <c r="G40357"/>
      <c r="H40357"/>
    </row>
    <row r="40358" spans="7:8" ht="15" x14ac:dyDescent="0.25">
      <c r="G40358"/>
      <c r="H40358"/>
    </row>
    <row r="40359" spans="7:8" ht="15" x14ac:dyDescent="0.25">
      <c r="G40359"/>
      <c r="H40359"/>
    </row>
    <row r="40360" spans="7:8" ht="15" x14ac:dyDescent="0.25">
      <c r="G40360"/>
      <c r="H40360"/>
    </row>
    <row r="40361" spans="7:8" ht="15" x14ac:dyDescent="0.25">
      <c r="G40361"/>
      <c r="H40361"/>
    </row>
    <row r="40362" spans="7:8" ht="15" x14ac:dyDescent="0.25">
      <c r="G40362"/>
      <c r="H40362"/>
    </row>
    <row r="40363" spans="7:8" ht="15" x14ac:dyDescent="0.25">
      <c r="G40363"/>
      <c r="H40363"/>
    </row>
    <row r="40364" spans="7:8" ht="15" x14ac:dyDescent="0.25">
      <c r="G40364"/>
      <c r="H40364"/>
    </row>
    <row r="40365" spans="7:8" ht="15" x14ac:dyDescent="0.25">
      <c r="G40365"/>
      <c r="H40365"/>
    </row>
    <row r="40366" spans="7:8" ht="15" x14ac:dyDescent="0.25">
      <c r="G40366"/>
      <c r="H40366"/>
    </row>
    <row r="40367" spans="7:8" ht="15" x14ac:dyDescent="0.25">
      <c r="G40367"/>
      <c r="H40367"/>
    </row>
    <row r="40368" spans="7:8" ht="15" x14ac:dyDescent="0.25">
      <c r="G40368"/>
      <c r="H40368"/>
    </row>
    <row r="40369" spans="7:8" ht="15" x14ac:dyDescent="0.25">
      <c r="G40369"/>
      <c r="H40369"/>
    </row>
    <row r="40370" spans="7:8" ht="15" x14ac:dyDescent="0.25">
      <c r="G40370"/>
      <c r="H40370"/>
    </row>
    <row r="40371" spans="7:8" ht="15" x14ac:dyDescent="0.25">
      <c r="G40371"/>
      <c r="H40371"/>
    </row>
    <row r="40372" spans="7:8" ht="15" x14ac:dyDescent="0.25">
      <c r="G40372"/>
      <c r="H40372"/>
    </row>
    <row r="40373" spans="7:8" ht="15" x14ac:dyDescent="0.25">
      <c r="G40373"/>
      <c r="H40373"/>
    </row>
    <row r="40374" spans="7:8" ht="15" x14ac:dyDescent="0.25">
      <c r="G40374"/>
      <c r="H40374"/>
    </row>
    <row r="40375" spans="7:8" ht="15" x14ac:dyDescent="0.25">
      <c r="G40375"/>
      <c r="H40375"/>
    </row>
    <row r="40376" spans="7:8" ht="15" x14ac:dyDescent="0.25">
      <c r="G40376"/>
      <c r="H40376"/>
    </row>
    <row r="40377" spans="7:8" ht="15" x14ac:dyDescent="0.25">
      <c r="G40377"/>
      <c r="H40377"/>
    </row>
    <row r="40378" spans="7:8" ht="15" x14ac:dyDescent="0.25">
      <c r="G40378"/>
      <c r="H40378"/>
    </row>
    <row r="40379" spans="7:8" ht="15" x14ac:dyDescent="0.25">
      <c r="G40379"/>
      <c r="H40379"/>
    </row>
    <row r="40380" spans="7:8" ht="15" x14ac:dyDescent="0.25">
      <c r="G40380"/>
      <c r="H40380"/>
    </row>
    <row r="40381" spans="7:8" ht="15" x14ac:dyDescent="0.25">
      <c r="G40381"/>
      <c r="H40381"/>
    </row>
    <row r="40382" spans="7:8" ht="15" x14ac:dyDescent="0.25">
      <c r="G40382"/>
      <c r="H40382"/>
    </row>
    <row r="40383" spans="7:8" ht="15" x14ac:dyDescent="0.25">
      <c r="G40383"/>
      <c r="H40383"/>
    </row>
    <row r="40384" spans="7:8" ht="15" x14ac:dyDescent="0.25">
      <c r="G40384"/>
      <c r="H40384"/>
    </row>
    <row r="40385" spans="7:8" ht="15" x14ac:dyDescent="0.25">
      <c r="G40385"/>
      <c r="H40385"/>
    </row>
    <row r="40386" spans="7:8" ht="15" x14ac:dyDescent="0.25">
      <c r="G40386"/>
      <c r="H40386"/>
    </row>
    <row r="40387" spans="7:8" ht="15" x14ac:dyDescent="0.25">
      <c r="G40387"/>
      <c r="H40387"/>
    </row>
    <row r="40388" spans="7:8" ht="15" x14ac:dyDescent="0.25">
      <c r="G40388"/>
      <c r="H40388"/>
    </row>
    <row r="40389" spans="7:8" ht="15" x14ac:dyDescent="0.25">
      <c r="G40389"/>
      <c r="H40389"/>
    </row>
    <row r="40390" spans="7:8" ht="15" x14ac:dyDescent="0.25">
      <c r="G40390"/>
      <c r="H40390"/>
    </row>
    <row r="40391" spans="7:8" ht="15" x14ac:dyDescent="0.25">
      <c r="G40391"/>
      <c r="H40391"/>
    </row>
    <row r="40392" spans="7:8" ht="15" x14ac:dyDescent="0.25">
      <c r="G40392"/>
      <c r="H40392"/>
    </row>
    <row r="40393" spans="7:8" ht="15" x14ac:dyDescent="0.25">
      <c r="G40393"/>
      <c r="H40393"/>
    </row>
    <row r="40394" spans="7:8" ht="15" x14ac:dyDescent="0.25">
      <c r="G40394"/>
      <c r="H40394"/>
    </row>
    <row r="40395" spans="7:8" ht="15" x14ac:dyDescent="0.25">
      <c r="G40395"/>
      <c r="H40395"/>
    </row>
    <row r="40396" spans="7:8" ht="15" x14ac:dyDescent="0.25">
      <c r="G40396"/>
      <c r="H40396"/>
    </row>
    <row r="40397" spans="7:8" ht="15" x14ac:dyDescent="0.25">
      <c r="G40397"/>
      <c r="H40397"/>
    </row>
    <row r="40398" spans="7:8" ht="15" x14ac:dyDescent="0.25">
      <c r="G40398"/>
      <c r="H40398"/>
    </row>
    <row r="40399" spans="7:8" ht="15" x14ac:dyDescent="0.25">
      <c r="G40399"/>
      <c r="H40399"/>
    </row>
    <row r="40400" spans="7:8" ht="15" x14ac:dyDescent="0.25">
      <c r="G40400"/>
      <c r="H40400"/>
    </row>
    <row r="40401" spans="7:8" ht="15" x14ac:dyDescent="0.25">
      <c r="G40401"/>
      <c r="H40401"/>
    </row>
    <row r="40402" spans="7:8" ht="15" x14ac:dyDescent="0.25">
      <c r="G40402"/>
      <c r="H40402"/>
    </row>
    <row r="40403" spans="7:8" ht="15" x14ac:dyDescent="0.25">
      <c r="G40403"/>
      <c r="H40403"/>
    </row>
    <row r="40404" spans="7:8" ht="15" x14ac:dyDescent="0.25">
      <c r="G40404"/>
      <c r="H40404"/>
    </row>
    <row r="40405" spans="7:8" ht="15" x14ac:dyDescent="0.25">
      <c r="G40405"/>
      <c r="H40405"/>
    </row>
    <row r="40406" spans="7:8" ht="15" x14ac:dyDescent="0.25">
      <c r="G40406"/>
      <c r="H40406"/>
    </row>
    <row r="40407" spans="7:8" ht="15" x14ac:dyDescent="0.25">
      <c r="G40407"/>
      <c r="H40407"/>
    </row>
    <row r="40408" spans="7:8" ht="15" x14ac:dyDescent="0.25">
      <c r="G40408"/>
      <c r="H40408"/>
    </row>
    <row r="40409" spans="7:8" ht="15" x14ac:dyDescent="0.25">
      <c r="G40409"/>
      <c r="H40409"/>
    </row>
    <row r="40410" spans="7:8" ht="15" x14ac:dyDescent="0.25">
      <c r="G40410"/>
      <c r="H40410"/>
    </row>
    <row r="40411" spans="7:8" ht="15" x14ac:dyDescent="0.25">
      <c r="G40411"/>
      <c r="H40411"/>
    </row>
    <row r="40412" spans="7:8" ht="15" x14ac:dyDescent="0.25">
      <c r="G40412"/>
      <c r="H40412"/>
    </row>
    <row r="40413" spans="7:8" ht="15" x14ac:dyDescent="0.25">
      <c r="G40413"/>
      <c r="H40413"/>
    </row>
    <row r="40414" spans="7:8" ht="15" x14ac:dyDescent="0.25">
      <c r="G40414"/>
      <c r="H40414"/>
    </row>
    <row r="40415" spans="7:8" ht="15" x14ac:dyDescent="0.25">
      <c r="G40415"/>
      <c r="H40415"/>
    </row>
    <row r="40416" spans="7:8" ht="15" x14ac:dyDescent="0.25">
      <c r="G40416"/>
      <c r="H40416"/>
    </row>
    <row r="40417" spans="7:8" ht="15" x14ac:dyDescent="0.25">
      <c r="G40417"/>
      <c r="H40417"/>
    </row>
    <row r="40418" spans="7:8" ht="15" x14ac:dyDescent="0.25">
      <c r="G40418"/>
      <c r="H40418"/>
    </row>
    <row r="40419" spans="7:8" ht="15" x14ac:dyDescent="0.25">
      <c r="G40419"/>
      <c r="H40419"/>
    </row>
    <row r="40420" spans="7:8" ht="15" x14ac:dyDescent="0.25">
      <c r="G40420"/>
      <c r="H40420"/>
    </row>
    <row r="40421" spans="7:8" ht="15" x14ac:dyDescent="0.25">
      <c r="G40421"/>
      <c r="H40421"/>
    </row>
    <row r="40422" spans="7:8" ht="15" x14ac:dyDescent="0.25">
      <c r="G40422"/>
      <c r="H40422"/>
    </row>
    <row r="40423" spans="7:8" ht="15" x14ac:dyDescent="0.25">
      <c r="G40423"/>
      <c r="H40423"/>
    </row>
    <row r="40424" spans="7:8" ht="15" x14ac:dyDescent="0.25">
      <c r="G40424"/>
      <c r="H40424"/>
    </row>
    <row r="40425" spans="7:8" ht="15" x14ac:dyDescent="0.25">
      <c r="G40425"/>
      <c r="H40425"/>
    </row>
    <row r="40426" spans="7:8" ht="15" x14ac:dyDescent="0.25">
      <c r="G40426"/>
      <c r="H40426"/>
    </row>
    <row r="40427" spans="7:8" ht="15" x14ac:dyDescent="0.25">
      <c r="G40427"/>
      <c r="H40427"/>
    </row>
    <row r="40428" spans="7:8" ht="15" x14ac:dyDescent="0.25">
      <c r="G40428"/>
      <c r="H40428"/>
    </row>
    <row r="40429" spans="7:8" ht="15" x14ac:dyDescent="0.25">
      <c r="G40429"/>
      <c r="H40429"/>
    </row>
    <row r="40430" spans="7:8" ht="15" x14ac:dyDescent="0.25">
      <c r="G40430"/>
      <c r="H40430"/>
    </row>
    <row r="40431" spans="7:8" ht="15" x14ac:dyDescent="0.25">
      <c r="G40431"/>
      <c r="H40431"/>
    </row>
    <row r="40432" spans="7:8" ht="15" x14ac:dyDescent="0.25">
      <c r="G40432"/>
      <c r="H40432"/>
    </row>
    <row r="40433" spans="7:8" ht="15" x14ac:dyDescent="0.25">
      <c r="G40433"/>
      <c r="H40433"/>
    </row>
    <row r="40434" spans="7:8" ht="15" x14ac:dyDescent="0.25">
      <c r="G40434"/>
      <c r="H40434"/>
    </row>
    <row r="40435" spans="7:8" ht="15" x14ac:dyDescent="0.25">
      <c r="G40435"/>
      <c r="H40435"/>
    </row>
    <row r="40436" spans="7:8" ht="15" x14ac:dyDescent="0.25">
      <c r="G40436"/>
      <c r="H40436"/>
    </row>
    <row r="40437" spans="7:8" ht="15" x14ac:dyDescent="0.25">
      <c r="G40437"/>
      <c r="H40437"/>
    </row>
    <row r="40438" spans="7:8" ht="15" x14ac:dyDescent="0.25">
      <c r="G40438"/>
      <c r="H40438"/>
    </row>
    <row r="40439" spans="7:8" ht="15" x14ac:dyDescent="0.25">
      <c r="G40439"/>
      <c r="H40439"/>
    </row>
    <row r="40440" spans="7:8" ht="15" x14ac:dyDescent="0.25">
      <c r="G40440"/>
      <c r="H40440"/>
    </row>
    <row r="40441" spans="7:8" ht="15" x14ac:dyDescent="0.25">
      <c r="G40441"/>
      <c r="H40441"/>
    </row>
    <row r="40442" spans="7:8" ht="15" x14ac:dyDescent="0.25">
      <c r="G40442"/>
      <c r="H40442"/>
    </row>
    <row r="40443" spans="7:8" ht="15" x14ac:dyDescent="0.25">
      <c r="G40443"/>
      <c r="H40443"/>
    </row>
    <row r="40444" spans="7:8" ht="15" x14ac:dyDescent="0.25">
      <c r="G40444"/>
      <c r="H40444"/>
    </row>
    <row r="40445" spans="7:8" ht="15" x14ac:dyDescent="0.25">
      <c r="G40445"/>
      <c r="H40445"/>
    </row>
    <row r="40446" spans="7:8" ht="15" x14ac:dyDescent="0.25">
      <c r="G40446"/>
      <c r="H40446"/>
    </row>
    <row r="40447" spans="7:8" ht="15" x14ac:dyDescent="0.25">
      <c r="G40447"/>
      <c r="H40447"/>
    </row>
    <row r="40448" spans="7:8" ht="15" x14ac:dyDescent="0.25">
      <c r="G40448"/>
      <c r="H40448"/>
    </row>
    <row r="40449" spans="7:8" ht="15" x14ac:dyDescent="0.25">
      <c r="G40449"/>
      <c r="H40449"/>
    </row>
    <row r="40450" spans="7:8" ht="15" x14ac:dyDescent="0.25">
      <c r="G40450"/>
      <c r="H40450"/>
    </row>
    <row r="40451" spans="7:8" ht="15" x14ac:dyDescent="0.25">
      <c r="G40451"/>
      <c r="H40451"/>
    </row>
    <row r="40452" spans="7:8" ht="15" x14ac:dyDescent="0.25">
      <c r="G40452"/>
      <c r="H40452"/>
    </row>
    <row r="40453" spans="7:8" ht="15" x14ac:dyDescent="0.25">
      <c r="G40453"/>
      <c r="H40453"/>
    </row>
    <row r="40454" spans="7:8" ht="15" x14ac:dyDescent="0.25">
      <c r="G40454"/>
      <c r="H40454"/>
    </row>
    <row r="40455" spans="7:8" ht="15" x14ac:dyDescent="0.25">
      <c r="G40455"/>
      <c r="H40455"/>
    </row>
    <row r="40456" spans="7:8" ht="15" x14ac:dyDescent="0.25">
      <c r="G40456"/>
      <c r="H40456"/>
    </row>
    <row r="40457" spans="7:8" ht="15" x14ac:dyDescent="0.25">
      <c r="G40457"/>
      <c r="H40457"/>
    </row>
    <row r="40458" spans="7:8" ht="15" x14ac:dyDescent="0.25">
      <c r="G40458"/>
      <c r="H40458"/>
    </row>
    <row r="40459" spans="7:8" ht="15" x14ac:dyDescent="0.25">
      <c r="G40459"/>
      <c r="H40459"/>
    </row>
    <row r="40460" spans="7:8" ht="15" x14ac:dyDescent="0.25">
      <c r="G40460"/>
      <c r="H40460"/>
    </row>
    <row r="40461" spans="7:8" ht="15" x14ac:dyDescent="0.25">
      <c r="G40461"/>
      <c r="H40461"/>
    </row>
    <row r="40462" spans="7:8" ht="15" x14ac:dyDescent="0.25">
      <c r="G40462"/>
      <c r="H40462"/>
    </row>
    <row r="40463" spans="7:8" ht="15" x14ac:dyDescent="0.25">
      <c r="G40463"/>
      <c r="H40463"/>
    </row>
    <row r="40464" spans="7:8" ht="15" x14ac:dyDescent="0.25">
      <c r="G40464"/>
      <c r="H40464"/>
    </row>
    <row r="40465" spans="7:8" ht="15" x14ac:dyDescent="0.25">
      <c r="G40465"/>
      <c r="H40465"/>
    </row>
    <row r="40466" spans="7:8" ht="15" x14ac:dyDescent="0.25">
      <c r="G40466"/>
      <c r="H40466"/>
    </row>
    <row r="40467" spans="7:8" ht="15" x14ac:dyDescent="0.25">
      <c r="G40467"/>
      <c r="H40467"/>
    </row>
    <row r="40468" spans="7:8" ht="15" x14ac:dyDescent="0.25">
      <c r="G40468"/>
      <c r="H40468"/>
    </row>
    <row r="40469" spans="7:8" ht="15" x14ac:dyDescent="0.25">
      <c r="G40469"/>
      <c r="H40469"/>
    </row>
    <row r="40470" spans="7:8" ht="15" x14ac:dyDescent="0.25">
      <c r="G40470"/>
      <c r="H40470"/>
    </row>
    <row r="40471" spans="7:8" ht="15" x14ac:dyDescent="0.25">
      <c r="G40471"/>
      <c r="H40471"/>
    </row>
    <row r="40472" spans="7:8" ht="15" x14ac:dyDescent="0.25">
      <c r="G40472"/>
      <c r="H40472"/>
    </row>
    <row r="40473" spans="7:8" ht="15" x14ac:dyDescent="0.25">
      <c r="G40473"/>
      <c r="H40473"/>
    </row>
    <row r="40474" spans="7:8" ht="15" x14ac:dyDescent="0.25">
      <c r="G40474"/>
      <c r="H40474"/>
    </row>
    <row r="40475" spans="7:8" ht="15" x14ac:dyDescent="0.25">
      <c r="G40475"/>
      <c r="H40475"/>
    </row>
    <row r="40476" spans="7:8" ht="15" x14ac:dyDescent="0.25">
      <c r="G40476"/>
      <c r="H40476"/>
    </row>
    <row r="40477" spans="7:8" ht="15" x14ac:dyDescent="0.25">
      <c r="G40477"/>
      <c r="H40477"/>
    </row>
    <row r="40478" spans="7:8" ht="15" x14ac:dyDescent="0.25">
      <c r="G40478"/>
      <c r="H40478"/>
    </row>
    <row r="40479" spans="7:8" ht="15" x14ac:dyDescent="0.25">
      <c r="G40479"/>
      <c r="H40479"/>
    </row>
    <row r="40480" spans="7:8" ht="15" x14ac:dyDescent="0.25">
      <c r="G40480"/>
      <c r="H40480"/>
    </row>
    <row r="40481" spans="7:8" ht="15" x14ac:dyDescent="0.25">
      <c r="G40481"/>
      <c r="H40481"/>
    </row>
    <row r="40482" spans="7:8" ht="15" x14ac:dyDescent="0.25">
      <c r="G40482"/>
      <c r="H40482"/>
    </row>
    <row r="40483" spans="7:8" ht="15" x14ac:dyDescent="0.25">
      <c r="G40483"/>
      <c r="H40483"/>
    </row>
    <row r="40484" spans="7:8" ht="15" x14ac:dyDescent="0.25">
      <c r="G40484"/>
      <c r="H40484"/>
    </row>
    <row r="40485" spans="7:8" ht="15" x14ac:dyDescent="0.25">
      <c r="G40485"/>
      <c r="H40485"/>
    </row>
    <row r="40486" spans="7:8" ht="15" x14ac:dyDescent="0.25">
      <c r="G40486"/>
      <c r="H40486"/>
    </row>
    <row r="40487" spans="7:8" ht="15" x14ac:dyDescent="0.25">
      <c r="G40487"/>
      <c r="H40487"/>
    </row>
    <row r="40488" spans="7:8" ht="15" x14ac:dyDescent="0.25">
      <c r="G40488"/>
      <c r="H40488"/>
    </row>
    <row r="40489" spans="7:8" ht="15" x14ac:dyDescent="0.25">
      <c r="G40489"/>
      <c r="H40489"/>
    </row>
    <row r="40490" spans="7:8" ht="15" x14ac:dyDescent="0.25">
      <c r="G40490"/>
      <c r="H40490"/>
    </row>
    <row r="40491" spans="7:8" ht="15" x14ac:dyDescent="0.25">
      <c r="G40491"/>
      <c r="H40491"/>
    </row>
    <row r="40492" spans="7:8" ht="15" x14ac:dyDescent="0.25">
      <c r="G40492"/>
      <c r="H40492"/>
    </row>
    <row r="40493" spans="7:8" ht="15" x14ac:dyDescent="0.25">
      <c r="G40493"/>
      <c r="H40493"/>
    </row>
    <row r="40494" spans="7:8" ht="15" x14ac:dyDescent="0.25">
      <c r="G40494"/>
      <c r="H40494"/>
    </row>
    <row r="40495" spans="7:8" ht="15" x14ac:dyDescent="0.25">
      <c r="G40495"/>
      <c r="H40495"/>
    </row>
    <row r="40496" spans="7:8" ht="15" x14ac:dyDescent="0.25">
      <c r="G40496"/>
      <c r="H40496"/>
    </row>
    <row r="40497" spans="7:8" ht="15" x14ac:dyDescent="0.25">
      <c r="G40497"/>
      <c r="H40497"/>
    </row>
    <row r="40498" spans="7:8" ht="15" x14ac:dyDescent="0.25">
      <c r="G40498"/>
      <c r="H40498"/>
    </row>
    <row r="40499" spans="7:8" ht="15" x14ac:dyDescent="0.25">
      <c r="G40499"/>
      <c r="H40499"/>
    </row>
    <row r="40500" spans="7:8" ht="15" x14ac:dyDescent="0.25">
      <c r="G40500"/>
      <c r="H40500"/>
    </row>
    <row r="40501" spans="7:8" ht="15" x14ac:dyDescent="0.25">
      <c r="G40501"/>
      <c r="H40501"/>
    </row>
    <row r="40502" spans="7:8" ht="15" x14ac:dyDescent="0.25">
      <c r="G40502"/>
      <c r="H40502"/>
    </row>
    <row r="40503" spans="7:8" ht="15" x14ac:dyDescent="0.25">
      <c r="G40503"/>
      <c r="H40503"/>
    </row>
    <row r="40504" spans="7:8" ht="15" x14ac:dyDescent="0.25">
      <c r="G40504"/>
      <c r="H40504"/>
    </row>
    <row r="40505" spans="7:8" ht="15" x14ac:dyDescent="0.25">
      <c r="G40505"/>
      <c r="H40505"/>
    </row>
    <row r="40506" spans="7:8" ht="15" x14ac:dyDescent="0.25">
      <c r="G40506"/>
      <c r="H40506"/>
    </row>
    <row r="40507" spans="7:8" ht="15" x14ac:dyDescent="0.25">
      <c r="G40507"/>
      <c r="H40507"/>
    </row>
    <row r="40508" spans="7:8" ht="15" x14ac:dyDescent="0.25">
      <c r="G40508"/>
      <c r="H40508"/>
    </row>
    <row r="40509" spans="7:8" ht="15" x14ac:dyDescent="0.25">
      <c r="G40509"/>
      <c r="H40509"/>
    </row>
    <row r="40510" spans="7:8" ht="15" x14ac:dyDescent="0.25">
      <c r="G40510"/>
      <c r="H40510"/>
    </row>
    <row r="40511" spans="7:8" ht="15" x14ac:dyDescent="0.25">
      <c r="G40511"/>
      <c r="H40511"/>
    </row>
    <row r="40512" spans="7:8" ht="15" x14ac:dyDescent="0.25">
      <c r="G40512"/>
      <c r="H40512"/>
    </row>
    <row r="40513" spans="7:8" ht="15" x14ac:dyDescent="0.25">
      <c r="G40513"/>
      <c r="H40513"/>
    </row>
    <row r="40514" spans="7:8" ht="15" x14ac:dyDescent="0.25">
      <c r="G40514"/>
      <c r="H40514"/>
    </row>
    <row r="40515" spans="7:8" ht="15" x14ac:dyDescent="0.25">
      <c r="G40515"/>
      <c r="H40515"/>
    </row>
    <row r="40516" spans="7:8" ht="15" x14ac:dyDescent="0.25">
      <c r="G40516"/>
      <c r="H40516"/>
    </row>
    <row r="40517" spans="7:8" ht="15" x14ac:dyDescent="0.25">
      <c r="G40517"/>
      <c r="H40517"/>
    </row>
    <row r="40518" spans="7:8" ht="15" x14ac:dyDescent="0.25">
      <c r="G40518"/>
      <c r="H40518"/>
    </row>
    <row r="40519" spans="7:8" ht="15" x14ac:dyDescent="0.25">
      <c r="G40519"/>
      <c r="H40519"/>
    </row>
    <row r="40520" spans="7:8" ht="15" x14ac:dyDescent="0.25">
      <c r="G40520"/>
      <c r="H40520"/>
    </row>
    <row r="40521" spans="7:8" ht="15" x14ac:dyDescent="0.25">
      <c r="G40521"/>
      <c r="H40521"/>
    </row>
    <row r="40522" spans="7:8" ht="15" x14ac:dyDescent="0.25">
      <c r="G40522"/>
      <c r="H40522"/>
    </row>
    <row r="40523" spans="7:8" ht="15" x14ac:dyDescent="0.25">
      <c r="G40523"/>
      <c r="H40523"/>
    </row>
    <row r="40524" spans="7:8" ht="15" x14ac:dyDescent="0.25">
      <c r="G40524"/>
      <c r="H40524"/>
    </row>
    <row r="40525" spans="7:8" ht="15" x14ac:dyDescent="0.25">
      <c r="G40525"/>
      <c r="H40525"/>
    </row>
    <row r="40526" spans="7:8" ht="15" x14ac:dyDescent="0.25">
      <c r="G40526"/>
      <c r="H40526"/>
    </row>
    <row r="40527" spans="7:8" ht="15" x14ac:dyDescent="0.25">
      <c r="G40527"/>
      <c r="H40527"/>
    </row>
    <row r="40528" spans="7:8" ht="15" x14ac:dyDescent="0.25">
      <c r="G40528"/>
      <c r="H40528"/>
    </row>
    <row r="40529" spans="7:8" ht="15" x14ac:dyDescent="0.25">
      <c r="G40529"/>
      <c r="H40529"/>
    </row>
    <row r="40530" spans="7:8" ht="15" x14ac:dyDescent="0.25">
      <c r="G40530"/>
      <c r="H40530"/>
    </row>
    <row r="40531" spans="7:8" ht="15" x14ac:dyDescent="0.25">
      <c r="G40531"/>
      <c r="H40531"/>
    </row>
    <row r="40532" spans="7:8" ht="15" x14ac:dyDescent="0.25">
      <c r="G40532"/>
      <c r="H40532"/>
    </row>
    <row r="40533" spans="7:8" ht="15" x14ac:dyDescent="0.25">
      <c r="G40533"/>
      <c r="H40533"/>
    </row>
    <row r="40534" spans="7:8" ht="15" x14ac:dyDescent="0.25">
      <c r="G40534"/>
      <c r="H40534"/>
    </row>
    <row r="40535" spans="7:8" ht="15" x14ac:dyDescent="0.25">
      <c r="G40535"/>
      <c r="H40535"/>
    </row>
    <row r="40536" spans="7:8" ht="15" x14ac:dyDescent="0.25">
      <c r="G40536"/>
      <c r="H40536"/>
    </row>
    <row r="40537" spans="7:8" ht="15" x14ac:dyDescent="0.25">
      <c r="G40537"/>
      <c r="H40537"/>
    </row>
    <row r="40538" spans="7:8" ht="15" x14ac:dyDescent="0.25">
      <c r="G40538"/>
      <c r="H40538"/>
    </row>
    <row r="40539" spans="7:8" ht="15" x14ac:dyDescent="0.25">
      <c r="G40539"/>
      <c r="H40539"/>
    </row>
    <row r="40540" spans="7:8" ht="15" x14ac:dyDescent="0.25">
      <c r="G40540"/>
      <c r="H40540"/>
    </row>
    <row r="40541" spans="7:8" ht="15" x14ac:dyDescent="0.25">
      <c r="G40541"/>
      <c r="H40541"/>
    </row>
    <row r="40542" spans="7:8" ht="15" x14ac:dyDescent="0.25">
      <c r="G40542"/>
      <c r="H40542"/>
    </row>
    <row r="40543" spans="7:8" ht="15" x14ac:dyDescent="0.25">
      <c r="G40543"/>
      <c r="H40543"/>
    </row>
    <row r="40544" spans="7:8" ht="15" x14ac:dyDescent="0.25">
      <c r="G40544"/>
      <c r="H40544"/>
    </row>
    <row r="40545" spans="7:8" ht="15" x14ac:dyDescent="0.25">
      <c r="G40545"/>
      <c r="H40545"/>
    </row>
    <row r="40546" spans="7:8" ht="15" x14ac:dyDescent="0.25">
      <c r="G40546"/>
      <c r="H40546"/>
    </row>
    <row r="40547" spans="7:8" ht="15" x14ac:dyDescent="0.25">
      <c r="G40547"/>
      <c r="H40547"/>
    </row>
    <row r="40548" spans="7:8" ht="15" x14ac:dyDescent="0.25">
      <c r="G40548"/>
      <c r="H40548"/>
    </row>
    <row r="40549" spans="7:8" ht="15" x14ac:dyDescent="0.25">
      <c r="G40549"/>
      <c r="H40549"/>
    </row>
    <row r="40550" spans="7:8" ht="15" x14ac:dyDescent="0.25">
      <c r="G40550"/>
      <c r="H40550"/>
    </row>
    <row r="40551" spans="7:8" ht="15" x14ac:dyDescent="0.25">
      <c r="G40551"/>
      <c r="H40551"/>
    </row>
    <row r="40552" spans="7:8" ht="15" x14ac:dyDescent="0.25">
      <c r="G40552"/>
      <c r="H40552"/>
    </row>
    <row r="40553" spans="7:8" ht="15" x14ac:dyDescent="0.25">
      <c r="G40553"/>
      <c r="H40553"/>
    </row>
    <row r="40554" spans="7:8" ht="15" x14ac:dyDescent="0.25">
      <c r="G40554"/>
      <c r="H40554"/>
    </row>
    <row r="40555" spans="7:8" ht="15" x14ac:dyDescent="0.25">
      <c r="G40555"/>
      <c r="H40555"/>
    </row>
    <row r="40556" spans="7:8" ht="15" x14ac:dyDescent="0.25">
      <c r="G40556"/>
      <c r="H40556"/>
    </row>
    <row r="40557" spans="7:8" ht="15" x14ac:dyDescent="0.25">
      <c r="G40557"/>
      <c r="H40557"/>
    </row>
    <row r="40558" spans="7:8" ht="15" x14ac:dyDescent="0.25">
      <c r="G40558"/>
      <c r="H40558"/>
    </row>
    <row r="40559" spans="7:8" ht="15" x14ac:dyDescent="0.25">
      <c r="G40559"/>
      <c r="H40559"/>
    </row>
    <row r="40560" spans="7:8" ht="15" x14ac:dyDescent="0.25">
      <c r="G40560"/>
      <c r="H40560"/>
    </row>
    <row r="40561" spans="7:8" ht="15" x14ac:dyDescent="0.25">
      <c r="G40561"/>
      <c r="H40561"/>
    </row>
    <row r="40562" spans="7:8" ht="15" x14ac:dyDescent="0.25">
      <c r="G40562"/>
      <c r="H40562"/>
    </row>
    <row r="40563" spans="7:8" ht="15" x14ac:dyDescent="0.25">
      <c r="G40563"/>
      <c r="H40563"/>
    </row>
    <row r="40564" spans="7:8" ht="15" x14ac:dyDescent="0.25">
      <c r="G40564"/>
      <c r="H40564"/>
    </row>
    <row r="40565" spans="7:8" ht="15" x14ac:dyDescent="0.25">
      <c r="G40565"/>
      <c r="H40565"/>
    </row>
    <row r="40566" spans="7:8" ht="15" x14ac:dyDescent="0.25">
      <c r="G40566"/>
      <c r="H40566"/>
    </row>
    <row r="40567" spans="7:8" ht="15" x14ac:dyDescent="0.25">
      <c r="G40567"/>
      <c r="H40567"/>
    </row>
    <row r="40568" spans="7:8" ht="15" x14ac:dyDescent="0.25">
      <c r="G40568"/>
      <c r="H40568"/>
    </row>
    <row r="40569" spans="7:8" ht="15" x14ac:dyDescent="0.25">
      <c r="G40569"/>
      <c r="H40569"/>
    </row>
    <row r="40570" spans="7:8" ht="15" x14ac:dyDescent="0.25">
      <c r="G40570"/>
      <c r="H40570"/>
    </row>
    <row r="40571" spans="7:8" ht="15" x14ac:dyDescent="0.25">
      <c r="G40571"/>
      <c r="H40571"/>
    </row>
    <row r="40572" spans="7:8" ht="15" x14ac:dyDescent="0.25">
      <c r="G40572"/>
      <c r="H40572"/>
    </row>
    <row r="40573" spans="7:8" ht="15" x14ac:dyDescent="0.25">
      <c r="G40573"/>
      <c r="H40573"/>
    </row>
    <row r="40574" spans="7:8" ht="15" x14ac:dyDescent="0.25">
      <c r="G40574"/>
      <c r="H40574"/>
    </row>
    <row r="40575" spans="7:8" ht="15" x14ac:dyDescent="0.25">
      <c r="G40575"/>
      <c r="H40575"/>
    </row>
    <row r="40576" spans="7:8" ht="15" x14ac:dyDescent="0.25">
      <c r="G40576"/>
      <c r="H40576"/>
    </row>
    <row r="40577" spans="7:8" ht="15" x14ac:dyDescent="0.25">
      <c r="G40577"/>
      <c r="H40577"/>
    </row>
    <row r="40578" spans="7:8" ht="15" x14ac:dyDescent="0.25">
      <c r="G40578"/>
      <c r="H40578"/>
    </row>
    <row r="40579" spans="7:8" ht="15" x14ac:dyDescent="0.25">
      <c r="G40579"/>
      <c r="H40579"/>
    </row>
    <row r="40580" spans="7:8" ht="15" x14ac:dyDescent="0.25">
      <c r="G40580"/>
      <c r="H40580"/>
    </row>
    <row r="40581" spans="7:8" ht="15" x14ac:dyDescent="0.25">
      <c r="G40581"/>
      <c r="H40581"/>
    </row>
    <row r="40582" spans="7:8" ht="15" x14ac:dyDescent="0.25">
      <c r="G40582"/>
      <c r="H40582"/>
    </row>
    <row r="40583" spans="7:8" ht="15" x14ac:dyDescent="0.25">
      <c r="G40583"/>
      <c r="H40583"/>
    </row>
    <row r="40584" spans="7:8" ht="15" x14ac:dyDescent="0.25">
      <c r="G40584"/>
      <c r="H40584"/>
    </row>
    <row r="40585" spans="7:8" ht="15" x14ac:dyDescent="0.25">
      <c r="G40585"/>
      <c r="H40585"/>
    </row>
    <row r="40586" spans="7:8" ht="15" x14ac:dyDescent="0.25">
      <c r="G40586"/>
      <c r="H40586"/>
    </row>
    <row r="40587" spans="7:8" ht="15" x14ac:dyDescent="0.25">
      <c r="G40587"/>
      <c r="H40587"/>
    </row>
    <row r="40588" spans="7:8" ht="15" x14ac:dyDescent="0.25">
      <c r="G40588"/>
      <c r="H40588"/>
    </row>
    <row r="40589" spans="7:8" ht="15" x14ac:dyDescent="0.25">
      <c r="G40589"/>
      <c r="H40589"/>
    </row>
    <row r="40590" spans="7:8" ht="15" x14ac:dyDescent="0.25">
      <c r="G40590"/>
      <c r="H40590"/>
    </row>
    <row r="40591" spans="7:8" ht="15" x14ac:dyDescent="0.25">
      <c r="G40591"/>
      <c r="H40591"/>
    </row>
    <row r="40592" spans="7:8" ht="15" x14ac:dyDescent="0.25">
      <c r="G40592"/>
      <c r="H40592"/>
    </row>
    <row r="40593" spans="7:8" ht="15" x14ac:dyDescent="0.25">
      <c r="G40593"/>
      <c r="H40593"/>
    </row>
    <row r="40594" spans="7:8" ht="15" x14ac:dyDescent="0.25">
      <c r="G40594"/>
      <c r="H40594"/>
    </row>
    <row r="40595" spans="7:8" ht="15" x14ac:dyDescent="0.25">
      <c r="G40595"/>
      <c r="H40595"/>
    </row>
    <row r="40596" spans="7:8" ht="15" x14ac:dyDescent="0.25">
      <c r="G40596"/>
      <c r="H40596"/>
    </row>
    <row r="40597" spans="7:8" ht="15" x14ac:dyDescent="0.25">
      <c r="G40597"/>
      <c r="H40597"/>
    </row>
    <row r="40598" spans="7:8" ht="15" x14ac:dyDescent="0.25">
      <c r="G40598"/>
      <c r="H40598"/>
    </row>
    <row r="40599" spans="7:8" ht="15" x14ac:dyDescent="0.25">
      <c r="G40599"/>
      <c r="H40599"/>
    </row>
    <row r="40600" spans="7:8" ht="15" x14ac:dyDescent="0.25">
      <c r="G40600"/>
      <c r="H40600"/>
    </row>
    <row r="40601" spans="7:8" ht="15" x14ac:dyDescent="0.25">
      <c r="G40601"/>
      <c r="H40601"/>
    </row>
    <row r="40602" spans="7:8" ht="15" x14ac:dyDescent="0.25">
      <c r="G40602"/>
      <c r="H40602"/>
    </row>
    <row r="40603" spans="7:8" ht="15" x14ac:dyDescent="0.25">
      <c r="G40603"/>
      <c r="H40603"/>
    </row>
    <row r="40604" spans="7:8" ht="15" x14ac:dyDescent="0.25">
      <c r="G40604"/>
      <c r="H40604"/>
    </row>
    <row r="40605" spans="7:8" ht="15" x14ac:dyDescent="0.25">
      <c r="G40605"/>
      <c r="H40605"/>
    </row>
    <row r="40606" spans="7:8" ht="15" x14ac:dyDescent="0.25">
      <c r="G40606"/>
      <c r="H40606"/>
    </row>
    <row r="40607" spans="7:8" ht="15" x14ac:dyDescent="0.25">
      <c r="G40607"/>
      <c r="H40607"/>
    </row>
    <row r="40608" spans="7:8" ht="15" x14ac:dyDescent="0.25">
      <c r="G40608"/>
      <c r="H40608"/>
    </row>
    <row r="40609" spans="7:8" ht="15" x14ac:dyDescent="0.25">
      <c r="G40609"/>
      <c r="H40609"/>
    </row>
    <row r="40610" spans="7:8" ht="15" x14ac:dyDescent="0.25">
      <c r="G40610"/>
      <c r="H40610"/>
    </row>
    <row r="40611" spans="7:8" ht="15" x14ac:dyDescent="0.25">
      <c r="G40611"/>
      <c r="H40611"/>
    </row>
    <row r="40612" spans="7:8" ht="15" x14ac:dyDescent="0.25">
      <c r="G40612"/>
      <c r="H40612"/>
    </row>
    <row r="40613" spans="7:8" ht="15" x14ac:dyDescent="0.25">
      <c r="G40613"/>
      <c r="H40613"/>
    </row>
    <row r="40614" spans="7:8" ht="15" x14ac:dyDescent="0.25">
      <c r="G40614"/>
      <c r="H40614"/>
    </row>
    <row r="40615" spans="7:8" ht="15" x14ac:dyDescent="0.25">
      <c r="G40615"/>
      <c r="H40615"/>
    </row>
    <row r="40616" spans="7:8" ht="15" x14ac:dyDescent="0.25">
      <c r="G40616"/>
      <c r="H40616"/>
    </row>
    <row r="40617" spans="7:8" ht="15" x14ac:dyDescent="0.25">
      <c r="G40617"/>
      <c r="H40617"/>
    </row>
    <row r="40618" spans="7:8" ht="15" x14ac:dyDescent="0.25">
      <c r="G40618"/>
      <c r="H40618"/>
    </row>
    <row r="40619" spans="7:8" ht="15" x14ac:dyDescent="0.25">
      <c r="G40619"/>
      <c r="H40619"/>
    </row>
    <row r="40620" spans="7:8" ht="15" x14ac:dyDescent="0.25">
      <c r="G40620"/>
      <c r="H40620"/>
    </row>
    <row r="40621" spans="7:8" ht="15" x14ac:dyDescent="0.25">
      <c r="G40621"/>
      <c r="H40621"/>
    </row>
    <row r="40622" spans="7:8" ht="15" x14ac:dyDescent="0.25">
      <c r="G40622"/>
      <c r="H40622"/>
    </row>
    <row r="40623" spans="7:8" ht="15" x14ac:dyDescent="0.25">
      <c r="G40623"/>
      <c r="H40623"/>
    </row>
    <row r="40624" spans="7:8" ht="15" x14ac:dyDescent="0.25">
      <c r="G40624"/>
      <c r="H40624"/>
    </row>
    <row r="40625" spans="7:8" ht="15" x14ac:dyDescent="0.25">
      <c r="G40625"/>
      <c r="H40625"/>
    </row>
    <row r="40626" spans="7:8" ht="15" x14ac:dyDescent="0.25">
      <c r="G40626"/>
      <c r="H40626"/>
    </row>
    <row r="40627" spans="7:8" ht="15" x14ac:dyDescent="0.25">
      <c r="G40627"/>
      <c r="H40627"/>
    </row>
    <row r="40628" spans="7:8" ht="15" x14ac:dyDescent="0.25">
      <c r="G40628"/>
      <c r="H40628"/>
    </row>
    <row r="40629" spans="7:8" ht="15" x14ac:dyDescent="0.25">
      <c r="G40629"/>
      <c r="H40629"/>
    </row>
    <row r="40630" spans="7:8" ht="15" x14ac:dyDescent="0.25">
      <c r="G40630"/>
      <c r="H40630"/>
    </row>
    <row r="40631" spans="7:8" ht="15" x14ac:dyDescent="0.25">
      <c r="G40631"/>
      <c r="H40631"/>
    </row>
    <row r="40632" spans="7:8" ht="15" x14ac:dyDescent="0.25">
      <c r="G40632"/>
      <c r="H40632"/>
    </row>
    <row r="40633" spans="7:8" ht="15" x14ac:dyDescent="0.25">
      <c r="G40633"/>
      <c r="H40633"/>
    </row>
    <row r="40634" spans="7:8" ht="15" x14ac:dyDescent="0.25">
      <c r="G40634"/>
      <c r="H40634"/>
    </row>
    <row r="40635" spans="7:8" ht="15" x14ac:dyDescent="0.25">
      <c r="G40635"/>
      <c r="H40635"/>
    </row>
    <row r="40636" spans="7:8" ht="15" x14ac:dyDescent="0.25">
      <c r="G40636"/>
      <c r="H40636"/>
    </row>
    <row r="40637" spans="7:8" ht="15" x14ac:dyDescent="0.25">
      <c r="G40637"/>
      <c r="H40637"/>
    </row>
    <row r="40638" spans="7:8" ht="15" x14ac:dyDescent="0.25">
      <c r="G40638"/>
      <c r="H40638"/>
    </row>
    <row r="40639" spans="7:8" ht="15" x14ac:dyDescent="0.25">
      <c r="G40639"/>
      <c r="H40639"/>
    </row>
    <row r="40640" spans="7:8" ht="15" x14ac:dyDescent="0.25">
      <c r="G40640"/>
      <c r="H40640"/>
    </row>
    <row r="40641" spans="7:8" ht="15" x14ac:dyDescent="0.25">
      <c r="G40641"/>
      <c r="H40641"/>
    </row>
    <row r="40642" spans="7:8" ht="15" x14ac:dyDescent="0.25">
      <c r="G40642"/>
      <c r="H40642"/>
    </row>
    <row r="40643" spans="7:8" ht="15" x14ac:dyDescent="0.25">
      <c r="G40643"/>
      <c r="H40643"/>
    </row>
    <row r="40644" spans="7:8" ht="15" x14ac:dyDescent="0.25">
      <c r="G40644"/>
      <c r="H40644"/>
    </row>
    <row r="40645" spans="7:8" ht="15" x14ac:dyDescent="0.25">
      <c r="G40645"/>
      <c r="H40645"/>
    </row>
    <row r="40646" spans="7:8" ht="15" x14ac:dyDescent="0.25">
      <c r="G40646"/>
      <c r="H40646"/>
    </row>
    <row r="40647" spans="7:8" ht="15" x14ac:dyDescent="0.25">
      <c r="G40647"/>
      <c r="H40647"/>
    </row>
    <row r="40648" spans="7:8" ht="15" x14ac:dyDescent="0.25">
      <c r="G40648"/>
      <c r="H40648"/>
    </row>
    <row r="40649" spans="7:8" ht="15" x14ac:dyDescent="0.25">
      <c r="G40649"/>
      <c r="H40649"/>
    </row>
    <row r="40650" spans="7:8" ht="15" x14ac:dyDescent="0.25">
      <c r="G40650"/>
      <c r="H40650"/>
    </row>
    <row r="40651" spans="7:8" ht="15" x14ac:dyDescent="0.25">
      <c r="G40651"/>
      <c r="H40651"/>
    </row>
    <row r="40652" spans="7:8" ht="15" x14ac:dyDescent="0.25">
      <c r="G40652"/>
      <c r="H40652"/>
    </row>
    <row r="40653" spans="7:8" ht="15" x14ac:dyDescent="0.25">
      <c r="G40653"/>
      <c r="H40653"/>
    </row>
    <row r="40654" spans="7:8" ht="15" x14ac:dyDescent="0.25">
      <c r="G40654"/>
      <c r="H40654"/>
    </row>
    <row r="40655" spans="7:8" ht="15" x14ac:dyDescent="0.25">
      <c r="G40655"/>
      <c r="H40655"/>
    </row>
    <row r="40656" spans="7:8" ht="15" x14ac:dyDescent="0.25">
      <c r="G40656"/>
      <c r="H40656"/>
    </row>
    <row r="40657" spans="7:8" ht="15" x14ac:dyDescent="0.25">
      <c r="G40657"/>
      <c r="H40657"/>
    </row>
    <row r="40658" spans="7:8" ht="15" x14ac:dyDescent="0.25">
      <c r="G40658"/>
      <c r="H40658"/>
    </row>
    <row r="40659" spans="7:8" ht="15" x14ac:dyDescent="0.25">
      <c r="G40659"/>
      <c r="H40659"/>
    </row>
    <row r="40660" spans="7:8" ht="15" x14ac:dyDescent="0.25">
      <c r="G40660"/>
      <c r="H40660"/>
    </row>
    <row r="40661" spans="7:8" ht="15" x14ac:dyDescent="0.25">
      <c r="G40661"/>
      <c r="H40661"/>
    </row>
    <row r="40662" spans="7:8" ht="15" x14ac:dyDescent="0.25">
      <c r="G40662"/>
      <c r="H40662"/>
    </row>
    <row r="40663" spans="7:8" ht="15" x14ac:dyDescent="0.25">
      <c r="G40663"/>
      <c r="H40663"/>
    </row>
    <row r="40664" spans="7:8" ht="15" x14ac:dyDescent="0.25">
      <c r="G40664"/>
      <c r="H40664"/>
    </row>
    <row r="40665" spans="7:8" ht="15" x14ac:dyDescent="0.25">
      <c r="G40665"/>
      <c r="H40665"/>
    </row>
    <row r="40666" spans="7:8" ht="15" x14ac:dyDescent="0.25">
      <c r="G40666"/>
      <c r="H40666"/>
    </row>
    <row r="40667" spans="7:8" ht="15" x14ac:dyDescent="0.25">
      <c r="G40667"/>
      <c r="H40667"/>
    </row>
    <row r="40668" spans="7:8" ht="15" x14ac:dyDescent="0.25">
      <c r="G40668"/>
      <c r="H40668"/>
    </row>
    <row r="40669" spans="7:8" ht="15" x14ac:dyDescent="0.25">
      <c r="G40669"/>
      <c r="H40669"/>
    </row>
    <row r="40670" spans="7:8" ht="15" x14ac:dyDescent="0.25">
      <c r="G40670"/>
      <c r="H40670"/>
    </row>
    <row r="40671" spans="7:8" ht="15" x14ac:dyDescent="0.25">
      <c r="G40671"/>
      <c r="H40671"/>
    </row>
    <row r="40672" spans="7:8" ht="15" x14ac:dyDescent="0.25">
      <c r="G40672"/>
      <c r="H40672"/>
    </row>
    <row r="40673" spans="7:8" ht="15" x14ac:dyDescent="0.25">
      <c r="G40673"/>
      <c r="H40673"/>
    </row>
    <row r="40674" spans="7:8" ht="15" x14ac:dyDescent="0.25">
      <c r="G40674"/>
      <c r="H40674"/>
    </row>
    <row r="40675" spans="7:8" ht="15" x14ac:dyDescent="0.25">
      <c r="G40675"/>
      <c r="H40675"/>
    </row>
    <row r="40676" spans="7:8" ht="15" x14ac:dyDescent="0.25">
      <c r="G40676"/>
      <c r="H40676"/>
    </row>
    <row r="40677" spans="7:8" ht="15" x14ac:dyDescent="0.25">
      <c r="G40677"/>
      <c r="H40677"/>
    </row>
    <row r="40678" spans="7:8" ht="15" x14ac:dyDescent="0.25">
      <c r="G40678"/>
      <c r="H40678"/>
    </row>
    <row r="40679" spans="7:8" ht="15" x14ac:dyDescent="0.25">
      <c r="G40679"/>
      <c r="H40679"/>
    </row>
    <row r="40680" spans="7:8" ht="15" x14ac:dyDescent="0.25">
      <c r="G40680"/>
      <c r="H40680"/>
    </row>
    <row r="40681" spans="7:8" ht="15" x14ac:dyDescent="0.25">
      <c r="G40681"/>
      <c r="H40681"/>
    </row>
    <row r="40682" spans="7:8" ht="15" x14ac:dyDescent="0.25">
      <c r="G40682"/>
      <c r="H40682"/>
    </row>
    <row r="40683" spans="7:8" ht="15" x14ac:dyDescent="0.25">
      <c r="G40683"/>
      <c r="H40683"/>
    </row>
    <row r="40684" spans="7:8" ht="15" x14ac:dyDescent="0.25">
      <c r="G40684"/>
      <c r="H40684"/>
    </row>
    <row r="40685" spans="7:8" ht="15" x14ac:dyDescent="0.25">
      <c r="G40685"/>
      <c r="H40685"/>
    </row>
    <row r="40686" spans="7:8" ht="15" x14ac:dyDescent="0.25">
      <c r="G40686"/>
      <c r="H40686"/>
    </row>
    <row r="40687" spans="7:8" ht="15" x14ac:dyDescent="0.25">
      <c r="G40687"/>
      <c r="H40687"/>
    </row>
    <row r="40688" spans="7:8" ht="15" x14ac:dyDescent="0.25">
      <c r="G40688"/>
      <c r="H40688"/>
    </row>
    <row r="40689" spans="7:8" ht="15" x14ac:dyDescent="0.25">
      <c r="G40689"/>
      <c r="H40689"/>
    </row>
    <row r="40690" spans="7:8" ht="15" x14ac:dyDescent="0.25">
      <c r="G40690"/>
      <c r="H40690"/>
    </row>
    <row r="40691" spans="7:8" ht="15" x14ac:dyDescent="0.25">
      <c r="G40691"/>
      <c r="H40691"/>
    </row>
    <row r="40692" spans="7:8" ht="15" x14ac:dyDescent="0.25">
      <c r="G40692"/>
      <c r="H40692"/>
    </row>
    <row r="40693" spans="7:8" ht="15" x14ac:dyDescent="0.25">
      <c r="G40693"/>
      <c r="H40693"/>
    </row>
    <row r="40694" spans="7:8" ht="15" x14ac:dyDescent="0.25">
      <c r="G40694"/>
      <c r="H40694"/>
    </row>
    <row r="40695" spans="7:8" ht="15" x14ac:dyDescent="0.25">
      <c r="G40695"/>
      <c r="H40695"/>
    </row>
    <row r="40696" spans="7:8" ht="15" x14ac:dyDescent="0.25">
      <c r="G40696"/>
      <c r="H40696"/>
    </row>
    <row r="40697" spans="7:8" ht="15" x14ac:dyDescent="0.25">
      <c r="G40697"/>
      <c r="H40697"/>
    </row>
    <row r="40698" spans="7:8" ht="15" x14ac:dyDescent="0.25">
      <c r="G40698"/>
      <c r="H40698"/>
    </row>
    <row r="40699" spans="7:8" ht="15" x14ac:dyDescent="0.25">
      <c r="G40699"/>
      <c r="H40699"/>
    </row>
    <row r="40700" spans="7:8" ht="15" x14ac:dyDescent="0.25">
      <c r="G40700"/>
      <c r="H40700"/>
    </row>
    <row r="40701" spans="7:8" ht="15" x14ac:dyDescent="0.25">
      <c r="G40701"/>
      <c r="H40701"/>
    </row>
    <row r="40702" spans="7:8" ht="15" x14ac:dyDescent="0.25">
      <c r="G40702"/>
      <c r="H40702"/>
    </row>
    <row r="40703" spans="7:8" ht="15" x14ac:dyDescent="0.25">
      <c r="G40703"/>
      <c r="H40703"/>
    </row>
    <row r="40704" spans="7:8" ht="15" x14ac:dyDescent="0.25">
      <c r="G40704"/>
      <c r="H40704"/>
    </row>
    <row r="40705" spans="7:8" ht="15" x14ac:dyDescent="0.25">
      <c r="G40705"/>
      <c r="H40705"/>
    </row>
    <row r="40706" spans="7:8" ht="15" x14ac:dyDescent="0.25">
      <c r="G40706"/>
      <c r="H40706"/>
    </row>
    <row r="40707" spans="7:8" ht="15" x14ac:dyDescent="0.25">
      <c r="G40707"/>
      <c r="H40707"/>
    </row>
    <row r="40708" spans="7:8" ht="15" x14ac:dyDescent="0.25">
      <c r="G40708"/>
      <c r="H40708"/>
    </row>
    <row r="40709" spans="7:8" ht="15" x14ac:dyDescent="0.25">
      <c r="G40709"/>
      <c r="H40709"/>
    </row>
    <row r="40710" spans="7:8" ht="15" x14ac:dyDescent="0.25">
      <c r="G40710"/>
      <c r="H40710"/>
    </row>
    <row r="40711" spans="7:8" ht="15" x14ac:dyDescent="0.25">
      <c r="G40711"/>
      <c r="H40711"/>
    </row>
    <row r="40712" spans="7:8" ht="15" x14ac:dyDescent="0.25">
      <c r="G40712"/>
      <c r="H40712"/>
    </row>
    <row r="40713" spans="7:8" ht="15" x14ac:dyDescent="0.25">
      <c r="G40713"/>
      <c r="H40713"/>
    </row>
    <row r="40714" spans="7:8" ht="15" x14ac:dyDescent="0.25">
      <c r="G40714"/>
      <c r="H40714"/>
    </row>
    <row r="40715" spans="7:8" ht="15" x14ac:dyDescent="0.25">
      <c r="G40715"/>
      <c r="H40715"/>
    </row>
    <row r="40716" spans="7:8" ht="15" x14ac:dyDescent="0.25">
      <c r="G40716"/>
      <c r="H40716"/>
    </row>
    <row r="40717" spans="7:8" ht="15" x14ac:dyDescent="0.25">
      <c r="G40717"/>
      <c r="H40717"/>
    </row>
    <row r="40718" spans="7:8" ht="15" x14ac:dyDescent="0.25">
      <c r="G40718"/>
      <c r="H40718"/>
    </row>
    <row r="40719" spans="7:8" ht="15" x14ac:dyDescent="0.25">
      <c r="G40719"/>
      <c r="H40719"/>
    </row>
    <row r="40720" spans="7:8" ht="15" x14ac:dyDescent="0.25">
      <c r="G40720"/>
      <c r="H40720"/>
    </row>
    <row r="40721" spans="7:8" ht="15" x14ac:dyDescent="0.25">
      <c r="G40721"/>
      <c r="H40721"/>
    </row>
    <row r="40722" spans="7:8" ht="15" x14ac:dyDescent="0.25">
      <c r="G40722"/>
      <c r="H40722"/>
    </row>
    <row r="40723" spans="7:8" ht="15" x14ac:dyDescent="0.25">
      <c r="G40723"/>
      <c r="H40723"/>
    </row>
    <row r="40724" spans="7:8" ht="15" x14ac:dyDescent="0.25">
      <c r="G40724"/>
      <c r="H40724"/>
    </row>
    <row r="40725" spans="7:8" ht="15" x14ac:dyDescent="0.25">
      <c r="G40725"/>
      <c r="H40725"/>
    </row>
    <row r="40726" spans="7:8" ht="15" x14ac:dyDescent="0.25">
      <c r="G40726"/>
      <c r="H40726"/>
    </row>
    <row r="40727" spans="7:8" ht="15" x14ac:dyDescent="0.25">
      <c r="G40727"/>
      <c r="H40727"/>
    </row>
    <row r="40728" spans="7:8" ht="15" x14ac:dyDescent="0.25">
      <c r="G40728"/>
      <c r="H40728"/>
    </row>
    <row r="40729" spans="7:8" ht="15" x14ac:dyDescent="0.25">
      <c r="G40729"/>
      <c r="H40729"/>
    </row>
    <row r="40730" spans="7:8" ht="15" x14ac:dyDescent="0.25">
      <c r="G40730"/>
      <c r="H40730"/>
    </row>
    <row r="40731" spans="7:8" ht="15" x14ac:dyDescent="0.25">
      <c r="G40731"/>
      <c r="H40731"/>
    </row>
    <row r="40732" spans="7:8" ht="15" x14ac:dyDescent="0.25">
      <c r="G40732"/>
      <c r="H40732"/>
    </row>
    <row r="40733" spans="7:8" ht="15" x14ac:dyDescent="0.25">
      <c r="G40733"/>
      <c r="H40733"/>
    </row>
    <row r="40734" spans="7:8" ht="15" x14ac:dyDescent="0.25">
      <c r="G40734"/>
      <c r="H40734"/>
    </row>
    <row r="40735" spans="7:8" ht="15" x14ac:dyDescent="0.25">
      <c r="G40735"/>
      <c r="H40735"/>
    </row>
    <row r="40736" spans="7:8" ht="15" x14ac:dyDescent="0.25">
      <c r="G40736"/>
      <c r="H40736"/>
    </row>
    <row r="40737" spans="7:8" ht="15" x14ac:dyDescent="0.25">
      <c r="G40737"/>
      <c r="H40737"/>
    </row>
    <row r="40738" spans="7:8" ht="15" x14ac:dyDescent="0.25">
      <c r="G40738"/>
      <c r="H40738"/>
    </row>
    <row r="40739" spans="7:8" ht="15" x14ac:dyDescent="0.25">
      <c r="G40739"/>
      <c r="H40739"/>
    </row>
    <row r="40740" spans="7:8" ht="15" x14ac:dyDescent="0.25">
      <c r="G40740"/>
      <c r="H40740"/>
    </row>
    <row r="40741" spans="7:8" ht="15" x14ac:dyDescent="0.25">
      <c r="G40741"/>
      <c r="H40741"/>
    </row>
    <row r="40742" spans="7:8" ht="15" x14ac:dyDescent="0.25">
      <c r="G40742"/>
      <c r="H40742"/>
    </row>
    <row r="40743" spans="7:8" ht="15" x14ac:dyDescent="0.25">
      <c r="G40743"/>
      <c r="H40743"/>
    </row>
    <row r="40744" spans="7:8" ht="15" x14ac:dyDescent="0.25">
      <c r="G40744"/>
      <c r="H40744"/>
    </row>
    <row r="40745" spans="7:8" ht="15" x14ac:dyDescent="0.25">
      <c r="G40745"/>
      <c r="H40745"/>
    </row>
    <row r="40746" spans="7:8" ht="15" x14ac:dyDescent="0.25">
      <c r="G40746"/>
      <c r="H40746"/>
    </row>
    <row r="40747" spans="7:8" ht="15" x14ac:dyDescent="0.25">
      <c r="G40747"/>
      <c r="H40747"/>
    </row>
    <row r="40748" spans="7:8" ht="15" x14ac:dyDescent="0.25">
      <c r="G40748"/>
      <c r="H40748"/>
    </row>
    <row r="40749" spans="7:8" ht="15" x14ac:dyDescent="0.25">
      <c r="G40749"/>
      <c r="H40749"/>
    </row>
    <row r="40750" spans="7:8" ht="15" x14ac:dyDescent="0.25">
      <c r="G40750"/>
      <c r="H40750"/>
    </row>
    <row r="40751" spans="7:8" ht="15" x14ac:dyDescent="0.25">
      <c r="G40751"/>
      <c r="H40751"/>
    </row>
    <row r="40752" spans="7:8" ht="15" x14ac:dyDescent="0.25">
      <c r="G40752"/>
      <c r="H40752"/>
    </row>
    <row r="40753" spans="7:8" ht="15" x14ac:dyDescent="0.25">
      <c r="G40753"/>
      <c r="H40753"/>
    </row>
    <row r="40754" spans="7:8" ht="15" x14ac:dyDescent="0.25">
      <c r="G40754"/>
      <c r="H40754"/>
    </row>
    <row r="40755" spans="7:8" ht="15" x14ac:dyDescent="0.25">
      <c r="G40755"/>
      <c r="H40755"/>
    </row>
    <row r="40756" spans="7:8" ht="15" x14ac:dyDescent="0.25">
      <c r="G40756"/>
      <c r="H40756"/>
    </row>
    <row r="40757" spans="7:8" ht="15" x14ac:dyDescent="0.25">
      <c r="G40757"/>
      <c r="H40757"/>
    </row>
    <row r="40758" spans="7:8" ht="15" x14ac:dyDescent="0.25">
      <c r="G40758"/>
      <c r="H40758"/>
    </row>
    <row r="40759" spans="7:8" ht="15" x14ac:dyDescent="0.25">
      <c r="G40759"/>
      <c r="H40759"/>
    </row>
    <row r="40760" spans="7:8" ht="15" x14ac:dyDescent="0.25">
      <c r="G40760"/>
      <c r="H40760"/>
    </row>
    <row r="40761" spans="7:8" ht="15" x14ac:dyDescent="0.25">
      <c r="G40761"/>
      <c r="H40761"/>
    </row>
    <row r="40762" spans="7:8" ht="15" x14ac:dyDescent="0.25">
      <c r="G40762"/>
      <c r="H40762"/>
    </row>
    <row r="40763" spans="7:8" ht="15" x14ac:dyDescent="0.25">
      <c r="G40763"/>
      <c r="H40763"/>
    </row>
    <row r="40764" spans="7:8" ht="15" x14ac:dyDescent="0.25">
      <c r="G40764"/>
      <c r="H40764"/>
    </row>
    <row r="40765" spans="7:8" ht="15" x14ac:dyDescent="0.25">
      <c r="G40765"/>
      <c r="H40765"/>
    </row>
    <row r="40766" spans="7:8" ht="15" x14ac:dyDescent="0.25">
      <c r="G40766"/>
      <c r="H40766"/>
    </row>
    <row r="40767" spans="7:8" ht="15" x14ac:dyDescent="0.25">
      <c r="G40767"/>
      <c r="H40767"/>
    </row>
    <row r="40768" spans="7:8" ht="15" x14ac:dyDescent="0.25">
      <c r="G40768"/>
      <c r="H40768"/>
    </row>
    <row r="40769" spans="7:8" ht="15" x14ac:dyDescent="0.25">
      <c r="G40769"/>
      <c r="H40769"/>
    </row>
    <row r="40770" spans="7:8" ht="15" x14ac:dyDescent="0.25">
      <c r="G40770"/>
      <c r="H40770"/>
    </row>
    <row r="40771" spans="7:8" ht="15" x14ac:dyDescent="0.25">
      <c r="G40771"/>
      <c r="H40771"/>
    </row>
    <row r="40772" spans="7:8" ht="15" x14ac:dyDescent="0.25">
      <c r="G40772"/>
      <c r="H40772"/>
    </row>
    <row r="40773" spans="7:8" ht="15" x14ac:dyDescent="0.25">
      <c r="G40773"/>
      <c r="H40773"/>
    </row>
    <row r="40774" spans="7:8" ht="15" x14ac:dyDescent="0.25">
      <c r="G40774"/>
      <c r="H40774"/>
    </row>
    <row r="40775" spans="7:8" ht="15" x14ac:dyDescent="0.25">
      <c r="G40775"/>
      <c r="H40775"/>
    </row>
    <row r="40776" spans="7:8" ht="15" x14ac:dyDescent="0.25">
      <c r="G40776"/>
      <c r="H40776"/>
    </row>
    <row r="40777" spans="7:8" ht="15" x14ac:dyDescent="0.25">
      <c r="G40777"/>
      <c r="H40777"/>
    </row>
    <row r="40778" spans="7:8" ht="15" x14ac:dyDescent="0.25">
      <c r="G40778"/>
      <c r="H40778"/>
    </row>
    <row r="40779" spans="7:8" ht="15" x14ac:dyDescent="0.25">
      <c r="G40779"/>
      <c r="H40779"/>
    </row>
    <row r="40780" spans="7:8" ht="15" x14ac:dyDescent="0.25">
      <c r="G40780"/>
      <c r="H40780"/>
    </row>
    <row r="40781" spans="7:8" ht="15" x14ac:dyDescent="0.25">
      <c r="G40781"/>
      <c r="H40781"/>
    </row>
    <row r="40782" spans="7:8" ht="15" x14ac:dyDescent="0.25">
      <c r="G40782"/>
      <c r="H40782"/>
    </row>
    <row r="40783" spans="7:8" ht="15" x14ac:dyDescent="0.25">
      <c r="G40783"/>
      <c r="H40783"/>
    </row>
    <row r="40784" spans="7:8" ht="15" x14ac:dyDescent="0.25">
      <c r="G40784"/>
      <c r="H40784"/>
    </row>
    <row r="40785" spans="7:8" ht="15" x14ac:dyDescent="0.25">
      <c r="G40785"/>
      <c r="H40785"/>
    </row>
    <row r="40786" spans="7:8" ht="15" x14ac:dyDescent="0.25">
      <c r="G40786"/>
      <c r="H40786"/>
    </row>
    <row r="40787" spans="7:8" ht="15" x14ac:dyDescent="0.25">
      <c r="G40787"/>
      <c r="H40787"/>
    </row>
    <row r="40788" spans="7:8" ht="15" x14ac:dyDescent="0.25">
      <c r="G40788"/>
      <c r="H40788"/>
    </row>
    <row r="40789" spans="7:8" ht="15" x14ac:dyDescent="0.25">
      <c r="G40789"/>
      <c r="H40789"/>
    </row>
    <row r="40790" spans="7:8" ht="15" x14ac:dyDescent="0.25">
      <c r="G40790"/>
      <c r="H40790"/>
    </row>
    <row r="40791" spans="7:8" ht="15" x14ac:dyDescent="0.25">
      <c r="G40791"/>
      <c r="H40791"/>
    </row>
    <row r="40792" spans="7:8" ht="15" x14ac:dyDescent="0.25">
      <c r="G40792"/>
      <c r="H40792"/>
    </row>
    <row r="40793" spans="7:8" ht="15" x14ac:dyDescent="0.25">
      <c r="G40793"/>
      <c r="H40793"/>
    </row>
    <row r="40794" spans="7:8" ht="15" x14ac:dyDescent="0.25">
      <c r="G40794"/>
      <c r="H40794"/>
    </row>
    <row r="40795" spans="7:8" ht="15" x14ac:dyDescent="0.25">
      <c r="G40795"/>
      <c r="H40795"/>
    </row>
    <row r="40796" spans="7:8" ht="15" x14ac:dyDescent="0.25">
      <c r="G40796"/>
      <c r="H40796"/>
    </row>
    <row r="40797" spans="7:8" ht="15" x14ac:dyDescent="0.25">
      <c r="G40797"/>
      <c r="H40797"/>
    </row>
    <row r="40798" spans="7:8" ht="15" x14ac:dyDescent="0.25">
      <c r="G40798"/>
      <c r="H40798"/>
    </row>
    <row r="40799" spans="7:8" ht="15" x14ac:dyDescent="0.25">
      <c r="G40799"/>
      <c r="H40799"/>
    </row>
    <row r="40800" spans="7:8" ht="15" x14ac:dyDescent="0.25">
      <c r="G40800"/>
      <c r="H40800"/>
    </row>
    <row r="40801" spans="7:8" ht="15" x14ac:dyDescent="0.25">
      <c r="G40801"/>
      <c r="H40801"/>
    </row>
    <row r="40802" spans="7:8" ht="15" x14ac:dyDescent="0.25">
      <c r="G40802"/>
      <c r="H40802"/>
    </row>
    <row r="40803" spans="7:8" ht="15" x14ac:dyDescent="0.25">
      <c r="G40803"/>
      <c r="H40803"/>
    </row>
    <row r="40804" spans="7:8" ht="15" x14ac:dyDescent="0.25">
      <c r="G40804"/>
      <c r="H40804"/>
    </row>
    <row r="40805" spans="7:8" ht="15" x14ac:dyDescent="0.25">
      <c r="G40805"/>
      <c r="H40805"/>
    </row>
    <row r="40806" spans="7:8" ht="15" x14ac:dyDescent="0.25">
      <c r="G40806"/>
      <c r="H40806"/>
    </row>
    <row r="40807" spans="7:8" ht="15" x14ac:dyDescent="0.25">
      <c r="G40807"/>
      <c r="H40807"/>
    </row>
    <row r="40808" spans="7:8" ht="15" x14ac:dyDescent="0.25">
      <c r="G40808"/>
      <c r="H40808"/>
    </row>
    <row r="40809" spans="7:8" ht="15" x14ac:dyDescent="0.25">
      <c r="G40809"/>
      <c r="H40809"/>
    </row>
    <row r="40810" spans="7:8" ht="15" x14ac:dyDescent="0.25">
      <c r="G40810"/>
      <c r="H40810"/>
    </row>
    <row r="40811" spans="7:8" ht="15" x14ac:dyDescent="0.25">
      <c r="G40811"/>
      <c r="H40811"/>
    </row>
    <row r="40812" spans="7:8" ht="15" x14ac:dyDescent="0.25">
      <c r="G40812"/>
      <c r="H40812"/>
    </row>
    <row r="40813" spans="7:8" ht="15" x14ac:dyDescent="0.25">
      <c r="G40813"/>
      <c r="H40813"/>
    </row>
    <row r="40814" spans="7:8" ht="15" x14ac:dyDescent="0.25">
      <c r="G40814"/>
      <c r="H40814"/>
    </row>
    <row r="40815" spans="7:8" ht="15" x14ac:dyDescent="0.25">
      <c r="G40815"/>
      <c r="H40815"/>
    </row>
    <row r="40816" spans="7:8" ht="15" x14ac:dyDescent="0.25">
      <c r="G40816"/>
      <c r="H40816"/>
    </row>
    <row r="40817" spans="7:8" ht="15" x14ac:dyDescent="0.25">
      <c r="G40817"/>
      <c r="H40817"/>
    </row>
    <row r="40818" spans="7:8" ht="15" x14ac:dyDescent="0.25">
      <c r="G40818"/>
      <c r="H40818"/>
    </row>
    <row r="40819" spans="7:8" ht="15" x14ac:dyDescent="0.25">
      <c r="G40819"/>
      <c r="H40819"/>
    </row>
    <row r="40820" spans="7:8" ht="15" x14ac:dyDescent="0.25">
      <c r="G40820"/>
      <c r="H40820"/>
    </row>
    <row r="40821" spans="7:8" ht="15" x14ac:dyDescent="0.25">
      <c r="G40821"/>
      <c r="H40821"/>
    </row>
    <row r="40822" spans="7:8" ht="15" x14ac:dyDescent="0.25">
      <c r="G40822"/>
      <c r="H40822"/>
    </row>
    <row r="40823" spans="7:8" ht="15" x14ac:dyDescent="0.25">
      <c r="G40823"/>
      <c r="H40823"/>
    </row>
    <row r="40824" spans="7:8" ht="15" x14ac:dyDescent="0.25">
      <c r="G40824"/>
      <c r="H40824"/>
    </row>
    <row r="40825" spans="7:8" ht="15" x14ac:dyDescent="0.25">
      <c r="G40825"/>
      <c r="H40825"/>
    </row>
    <row r="40826" spans="7:8" ht="15" x14ac:dyDescent="0.25">
      <c r="G40826"/>
      <c r="H40826"/>
    </row>
    <row r="40827" spans="7:8" ht="15" x14ac:dyDescent="0.25">
      <c r="G40827"/>
      <c r="H40827"/>
    </row>
    <row r="40828" spans="7:8" ht="15" x14ac:dyDescent="0.25">
      <c r="G40828"/>
      <c r="H40828"/>
    </row>
    <row r="40829" spans="7:8" ht="15" x14ac:dyDescent="0.25">
      <c r="G40829"/>
      <c r="H40829"/>
    </row>
    <row r="40830" spans="7:8" ht="15" x14ac:dyDescent="0.25">
      <c r="G40830"/>
      <c r="H40830"/>
    </row>
    <row r="40831" spans="7:8" ht="15" x14ac:dyDescent="0.25">
      <c r="G40831"/>
      <c r="H40831"/>
    </row>
    <row r="40832" spans="7:8" ht="15" x14ac:dyDescent="0.25">
      <c r="G40832"/>
      <c r="H40832"/>
    </row>
    <row r="40833" spans="7:8" ht="15" x14ac:dyDescent="0.25">
      <c r="G40833"/>
      <c r="H40833"/>
    </row>
    <row r="40834" spans="7:8" ht="15" x14ac:dyDescent="0.25">
      <c r="G40834"/>
      <c r="H40834"/>
    </row>
    <row r="40835" spans="7:8" ht="15" x14ac:dyDescent="0.25">
      <c r="G40835"/>
      <c r="H40835"/>
    </row>
    <row r="40836" spans="7:8" ht="15" x14ac:dyDescent="0.25">
      <c r="G40836"/>
      <c r="H40836"/>
    </row>
    <row r="40837" spans="7:8" ht="15" x14ac:dyDescent="0.25">
      <c r="G40837"/>
      <c r="H40837"/>
    </row>
    <row r="40838" spans="7:8" ht="15" x14ac:dyDescent="0.25">
      <c r="G40838"/>
      <c r="H40838"/>
    </row>
    <row r="40839" spans="7:8" ht="15" x14ac:dyDescent="0.25">
      <c r="G40839"/>
      <c r="H40839"/>
    </row>
    <row r="40840" spans="7:8" ht="15" x14ac:dyDescent="0.25">
      <c r="G40840"/>
      <c r="H40840"/>
    </row>
    <row r="40841" spans="7:8" ht="15" x14ac:dyDescent="0.25">
      <c r="G40841"/>
      <c r="H40841"/>
    </row>
    <row r="40842" spans="7:8" ht="15" x14ac:dyDescent="0.25">
      <c r="G40842"/>
      <c r="H40842"/>
    </row>
    <row r="40843" spans="7:8" ht="15" x14ac:dyDescent="0.25">
      <c r="G40843"/>
      <c r="H40843"/>
    </row>
    <row r="40844" spans="7:8" ht="15" x14ac:dyDescent="0.25">
      <c r="G40844"/>
      <c r="H40844"/>
    </row>
    <row r="40845" spans="7:8" ht="15" x14ac:dyDescent="0.25">
      <c r="G40845"/>
      <c r="H40845"/>
    </row>
    <row r="40846" spans="7:8" ht="15" x14ac:dyDescent="0.25">
      <c r="G40846"/>
      <c r="H40846"/>
    </row>
    <row r="40847" spans="7:8" ht="15" x14ac:dyDescent="0.25">
      <c r="G40847"/>
      <c r="H40847"/>
    </row>
    <row r="40848" spans="7:8" ht="15" x14ac:dyDescent="0.25">
      <c r="G40848"/>
      <c r="H40848"/>
    </row>
    <row r="40849" spans="7:8" ht="15" x14ac:dyDescent="0.25">
      <c r="G40849"/>
      <c r="H40849"/>
    </row>
    <row r="40850" spans="7:8" ht="15" x14ac:dyDescent="0.25">
      <c r="G40850"/>
      <c r="H40850"/>
    </row>
    <row r="40851" spans="7:8" ht="15" x14ac:dyDescent="0.25">
      <c r="G40851"/>
      <c r="H40851"/>
    </row>
    <row r="40852" spans="7:8" ht="15" x14ac:dyDescent="0.25">
      <c r="G40852"/>
      <c r="H40852"/>
    </row>
    <row r="40853" spans="7:8" ht="15" x14ac:dyDescent="0.25">
      <c r="G40853"/>
      <c r="H40853"/>
    </row>
    <row r="40854" spans="7:8" ht="15" x14ac:dyDescent="0.25">
      <c r="G40854"/>
      <c r="H40854"/>
    </row>
    <row r="40855" spans="7:8" ht="15" x14ac:dyDescent="0.25">
      <c r="G40855"/>
      <c r="H40855"/>
    </row>
    <row r="40856" spans="7:8" ht="15" x14ac:dyDescent="0.25">
      <c r="G40856"/>
      <c r="H40856"/>
    </row>
    <row r="40857" spans="7:8" ht="15" x14ac:dyDescent="0.25">
      <c r="G40857"/>
      <c r="H40857"/>
    </row>
    <row r="40858" spans="7:8" ht="15" x14ac:dyDescent="0.25">
      <c r="G40858"/>
      <c r="H40858"/>
    </row>
    <row r="40859" spans="7:8" ht="15" x14ac:dyDescent="0.25">
      <c r="G40859"/>
      <c r="H40859"/>
    </row>
    <row r="40860" spans="7:8" ht="15" x14ac:dyDescent="0.25">
      <c r="G40860"/>
      <c r="H40860"/>
    </row>
    <row r="40861" spans="7:8" ht="15" x14ac:dyDescent="0.25">
      <c r="G40861"/>
      <c r="H40861"/>
    </row>
    <row r="40862" spans="7:8" ht="15" x14ac:dyDescent="0.25">
      <c r="G40862"/>
      <c r="H40862"/>
    </row>
    <row r="40863" spans="7:8" ht="15" x14ac:dyDescent="0.25">
      <c r="G40863"/>
      <c r="H40863"/>
    </row>
    <row r="40864" spans="7:8" ht="15" x14ac:dyDescent="0.25">
      <c r="G40864"/>
      <c r="H40864"/>
    </row>
    <row r="40865" spans="7:8" ht="15" x14ac:dyDescent="0.25">
      <c r="G40865"/>
      <c r="H40865"/>
    </row>
    <row r="40866" spans="7:8" ht="15" x14ac:dyDescent="0.25">
      <c r="G40866"/>
      <c r="H40866"/>
    </row>
    <row r="40867" spans="7:8" ht="15" x14ac:dyDescent="0.25">
      <c r="G40867"/>
      <c r="H40867"/>
    </row>
    <row r="40868" spans="7:8" ht="15" x14ac:dyDescent="0.25">
      <c r="G40868"/>
      <c r="H40868"/>
    </row>
    <row r="40869" spans="7:8" ht="15" x14ac:dyDescent="0.25">
      <c r="G40869"/>
      <c r="H40869"/>
    </row>
    <row r="40870" spans="7:8" ht="15" x14ac:dyDescent="0.25">
      <c r="G40870"/>
      <c r="H40870"/>
    </row>
    <row r="40871" spans="7:8" ht="15" x14ac:dyDescent="0.25">
      <c r="G40871"/>
      <c r="H40871"/>
    </row>
    <row r="40872" spans="7:8" ht="15" x14ac:dyDescent="0.25">
      <c r="G40872"/>
      <c r="H40872"/>
    </row>
    <row r="40873" spans="7:8" ht="15" x14ac:dyDescent="0.25">
      <c r="G40873"/>
      <c r="H40873"/>
    </row>
    <row r="40874" spans="7:8" ht="15" x14ac:dyDescent="0.25">
      <c r="G40874"/>
      <c r="H40874"/>
    </row>
    <row r="40875" spans="7:8" ht="15" x14ac:dyDescent="0.25">
      <c r="G40875"/>
      <c r="H40875"/>
    </row>
    <row r="40876" spans="7:8" ht="15" x14ac:dyDescent="0.25">
      <c r="G40876"/>
      <c r="H40876"/>
    </row>
    <row r="40877" spans="7:8" ht="15" x14ac:dyDescent="0.25">
      <c r="G40877"/>
      <c r="H40877"/>
    </row>
    <row r="40878" spans="7:8" ht="15" x14ac:dyDescent="0.25">
      <c r="G40878"/>
      <c r="H40878"/>
    </row>
    <row r="40879" spans="7:8" ht="15" x14ac:dyDescent="0.25">
      <c r="G40879"/>
      <c r="H40879"/>
    </row>
    <row r="40880" spans="7:8" ht="15" x14ac:dyDescent="0.25">
      <c r="G40880"/>
      <c r="H40880"/>
    </row>
    <row r="40881" spans="7:8" ht="15" x14ac:dyDescent="0.25">
      <c r="G40881"/>
      <c r="H40881"/>
    </row>
    <row r="40882" spans="7:8" ht="15" x14ac:dyDescent="0.25">
      <c r="G40882"/>
      <c r="H40882"/>
    </row>
    <row r="40883" spans="7:8" ht="15" x14ac:dyDescent="0.25">
      <c r="G40883"/>
      <c r="H40883"/>
    </row>
    <row r="40884" spans="7:8" ht="15" x14ac:dyDescent="0.25">
      <c r="G40884"/>
      <c r="H40884"/>
    </row>
    <row r="40885" spans="7:8" ht="15" x14ac:dyDescent="0.25">
      <c r="G40885"/>
      <c r="H40885"/>
    </row>
    <row r="40886" spans="7:8" ht="15" x14ac:dyDescent="0.25">
      <c r="G40886"/>
      <c r="H40886"/>
    </row>
    <row r="40887" spans="7:8" ht="15" x14ac:dyDescent="0.25">
      <c r="G40887"/>
      <c r="H40887"/>
    </row>
    <row r="40888" spans="7:8" ht="15" x14ac:dyDescent="0.25">
      <c r="G40888"/>
      <c r="H40888"/>
    </row>
    <row r="40889" spans="7:8" ht="15" x14ac:dyDescent="0.25">
      <c r="G40889"/>
      <c r="H40889"/>
    </row>
    <row r="40890" spans="7:8" ht="15" x14ac:dyDescent="0.25">
      <c r="G40890"/>
      <c r="H40890"/>
    </row>
    <row r="40891" spans="7:8" ht="15" x14ac:dyDescent="0.25">
      <c r="G40891"/>
      <c r="H40891"/>
    </row>
    <row r="40892" spans="7:8" ht="15" x14ac:dyDescent="0.25">
      <c r="G40892"/>
      <c r="H40892"/>
    </row>
    <row r="40893" spans="7:8" ht="15" x14ac:dyDescent="0.25">
      <c r="G40893"/>
      <c r="H40893"/>
    </row>
    <row r="40894" spans="7:8" ht="15" x14ac:dyDescent="0.25">
      <c r="G40894"/>
      <c r="H40894"/>
    </row>
    <row r="40895" spans="7:8" ht="15" x14ac:dyDescent="0.25">
      <c r="G40895"/>
      <c r="H40895"/>
    </row>
    <row r="40896" spans="7:8" ht="15" x14ac:dyDescent="0.25">
      <c r="G40896"/>
      <c r="H40896"/>
    </row>
    <row r="40897" spans="7:8" ht="15" x14ac:dyDescent="0.25">
      <c r="G40897"/>
      <c r="H40897"/>
    </row>
    <row r="40898" spans="7:8" ht="15" x14ac:dyDescent="0.25">
      <c r="G40898"/>
      <c r="H40898"/>
    </row>
    <row r="40899" spans="7:8" ht="15" x14ac:dyDescent="0.25">
      <c r="G40899"/>
      <c r="H40899"/>
    </row>
    <row r="40900" spans="7:8" ht="15" x14ac:dyDescent="0.25">
      <c r="G40900"/>
      <c r="H40900"/>
    </row>
    <row r="40901" spans="7:8" ht="15" x14ac:dyDescent="0.25">
      <c r="G40901"/>
      <c r="H40901"/>
    </row>
    <row r="40902" spans="7:8" ht="15" x14ac:dyDescent="0.25">
      <c r="G40902"/>
      <c r="H40902"/>
    </row>
    <row r="40903" spans="7:8" ht="15" x14ac:dyDescent="0.25">
      <c r="G40903"/>
      <c r="H40903"/>
    </row>
    <row r="40904" spans="7:8" ht="15" x14ac:dyDescent="0.25">
      <c r="G40904"/>
      <c r="H40904"/>
    </row>
    <row r="40905" spans="7:8" ht="15" x14ac:dyDescent="0.25">
      <c r="G40905"/>
      <c r="H40905"/>
    </row>
    <row r="40906" spans="7:8" ht="15" x14ac:dyDescent="0.25">
      <c r="G40906"/>
      <c r="H40906"/>
    </row>
    <row r="40907" spans="7:8" ht="15" x14ac:dyDescent="0.25">
      <c r="G40907"/>
      <c r="H40907"/>
    </row>
    <row r="40908" spans="7:8" ht="15" x14ac:dyDescent="0.25">
      <c r="G40908"/>
      <c r="H40908"/>
    </row>
    <row r="40909" spans="7:8" ht="15" x14ac:dyDescent="0.25">
      <c r="G40909"/>
      <c r="H40909"/>
    </row>
    <row r="40910" spans="7:8" ht="15" x14ac:dyDescent="0.25">
      <c r="G40910"/>
      <c r="H40910"/>
    </row>
    <row r="40911" spans="7:8" ht="15" x14ac:dyDescent="0.25">
      <c r="G40911"/>
      <c r="H40911"/>
    </row>
    <row r="40912" spans="7:8" ht="15" x14ac:dyDescent="0.25">
      <c r="G40912"/>
      <c r="H40912"/>
    </row>
    <row r="40913" spans="7:8" ht="15" x14ac:dyDescent="0.25">
      <c r="G40913"/>
      <c r="H40913"/>
    </row>
    <row r="40914" spans="7:8" ht="15" x14ac:dyDescent="0.25">
      <c r="G40914"/>
      <c r="H40914"/>
    </row>
    <row r="40915" spans="7:8" ht="15" x14ac:dyDescent="0.25">
      <c r="G40915"/>
      <c r="H40915"/>
    </row>
    <row r="40916" spans="7:8" ht="15" x14ac:dyDescent="0.25">
      <c r="G40916"/>
      <c r="H40916"/>
    </row>
    <row r="40917" spans="7:8" ht="15" x14ac:dyDescent="0.25">
      <c r="G40917"/>
      <c r="H40917"/>
    </row>
    <row r="40918" spans="7:8" ht="15" x14ac:dyDescent="0.25">
      <c r="G40918"/>
      <c r="H40918"/>
    </row>
    <row r="40919" spans="7:8" ht="15" x14ac:dyDescent="0.25">
      <c r="G40919"/>
      <c r="H40919"/>
    </row>
    <row r="40920" spans="7:8" ht="15" x14ac:dyDescent="0.25">
      <c r="G40920"/>
      <c r="H40920"/>
    </row>
    <row r="40921" spans="7:8" ht="15" x14ac:dyDescent="0.25">
      <c r="G40921"/>
      <c r="H40921"/>
    </row>
    <row r="40922" spans="7:8" ht="15" x14ac:dyDescent="0.25">
      <c r="G40922"/>
      <c r="H40922"/>
    </row>
    <row r="40923" spans="7:8" ht="15" x14ac:dyDescent="0.25">
      <c r="G40923"/>
      <c r="H40923"/>
    </row>
    <row r="40924" spans="7:8" ht="15" x14ac:dyDescent="0.25">
      <c r="G40924"/>
      <c r="H40924"/>
    </row>
    <row r="40925" spans="7:8" ht="15" x14ac:dyDescent="0.25">
      <c r="G40925"/>
      <c r="H40925"/>
    </row>
    <row r="40926" spans="7:8" ht="15" x14ac:dyDescent="0.25">
      <c r="G40926"/>
      <c r="H40926"/>
    </row>
    <row r="40927" spans="7:8" ht="15" x14ac:dyDescent="0.25">
      <c r="G40927"/>
      <c r="H40927"/>
    </row>
    <row r="40928" spans="7:8" ht="15" x14ac:dyDescent="0.25">
      <c r="G40928"/>
      <c r="H40928"/>
    </row>
    <row r="40929" spans="7:8" ht="15" x14ac:dyDescent="0.25">
      <c r="G40929"/>
      <c r="H40929"/>
    </row>
    <row r="40930" spans="7:8" ht="15" x14ac:dyDescent="0.25">
      <c r="G40930"/>
      <c r="H40930"/>
    </row>
    <row r="40931" spans="7:8" ht="15" x14ac:dyDescent="0.25">
      <c r="G40931"/>
      <c r="H40931"/>
    </row>
    <row r="40932" spans="7:8" ht="15" x14ac:dyDescent="0.25">
      <c r="G40932"/>
      <c r="H40932"/>
    </row>
    <row r="40933" spans="7:8" ht="15" x14ac:dyDescent="0.25">
      <c r="G40933"/>
      <c r="H40933"/>
    </row>
    <row r="40934" spans="7:8" ht="15" x14ac:dyDescent="0.25">
      <c r="G40934"/>
      <c r="H40934"/>
    </row>
    <row r="40935" spans="7:8" ht="15" x14ac:dyDescent="0.25">
      <c r="G40935"/>
      <c r="H40935"/>
    </row>
    <row r="40936" spans="7:8" ht="15" x14ac:dyDescent="0.25">
      <c r="G40936"/>
      <c r="H40936"/>
    </row>
    <row r="40937" spans="7:8" ht="15" x14ac:dyDescent="0.25">
      <c r="G40937"/>
      <c r="H40937"/>
    </row>
    <row r="40938" spans="7:8" ht="15" x14ac:dyDescent="0.25">
      <c r="G40938"/>
      <c r="H40938"/>
    </row>
    <row r="40939" spans="7:8" ht="15" x14ac:dyDescent="0.25">
      <c r="G40939"/>
      <c r="H40939"/>
    </row>
    <row r="40940" spans="7:8" ht="15" x14ac:dyDescent="0.25">
      <c r="G40940"/>
      <c r="H40940"/>
    </row>
    <row r="40941" spans="7:8" ht="15" x14ac:dyDescent="0.25">
      <c r="G40941"/>
      <c r="H40941"/>
    </row>
    <row r="40942" spans="7:8" ht="15" x14ac:dyDescent="0.25">
      <c r="G40942"/>
      <c r="H40942"/>
    </row>
    <row r="40943" spans="7:8" ht="15" x14ac:dyDescent="0.25">
      <c r="G40943"/>
      <c r="H40943"/>
    </row>
    <row r="40944" spans="7:8" ht="15" x14ac:dyDescent="0.25">
      <c r="G40944"/>
      <c r="H40944"/>
    </row>
    <row r="40945" spans="7:8" ht="15" x14ac:dyDescent="0.25">
      <c r="G40945"/>
      <c r="H40945"/>
    </row>
    <row r="40946" spans="7:8" ht="15" x14ac:dyDescent="0.25">
      <c r="G40946"/>
      <c r="H40946"/>
    </row>
    <row r="40947" spans="7:8" ht="15" x14ac:dyDescent="0.25">
      <c r="G40947"/>
      <c r="H40947"/>
    </row>
    <row r="40948" spans="7:8" ht="15" x14ac:dyDescent="0.25">
      <c r="G40948"/>
      <c r="H40948"/>
    </row>
    <row r="40949" spans="7:8" ht="15" x14ac:dyDescent="0.25">
      <c r="G40949"/>
      <c r="H40949"/>
    </row>
    <row r="40950" spans="7:8" ht="15" x14ac:dyDescent="0.25">
      <c r="G40950"/>
      <c r="H40950"/>
    </row>
    <row r="40951" spans="7:8" ht="15" x14ac:dyDescent="0.25">
      <c r="G40951"/>
      <c r="H40951"/>
    </row>
    <row r="40952" spans="7:8" ht="15" x14ac:dyDescent="0.25">
      <c r="G40952"/>
      <c r="H40952"/>
    </row>
    <row r="40953" spans="7:8" ht="15" x14ac:dyDescent="0.25">
      <c r="G40953"/>
      <c r="H40953"/>
    </row>
    <row r="40954" spans="7:8" ht="15" x14ac:dyDescent="0.25">
      <c r="G40954"/>
      <c r="H40954"/>
    </row>
    <row r="40955" spans="7:8" ht="15" x14ac:dyDescent="0.25">
      <c r="G40955"/>
      <c r="H40955"/>
    </row>
    <row r="40956" spans="7:8" ht="15" x14ac:dyDescent="0.25">
      <c r="G40956"/>
      <c r="H40956"/>
    </row>
    <row r="40957" spans="7:8" ht="15" x14ac:dyDescent="0.25">
      <c r="G40957"/>
      <c r="H40957"/>
    </row>
    <row r="40958" spans="7:8" ht="15" x14ac:dyDescent="0.25">
      <c r="G40958"/>
      <c r="H40958"/>
    </row>
    <row r="40959" spans="7:8" ht="15" x14ac:dyDescent="0.25">
      <c r="G40959"/>
      <c r="H40959"/>
    </row>
    <row r="40960" spans="7:8" ht="15" x14ac:dyDescent="0.25">
      <c r="G40960"/>
      <c r="H40960"/>
    </row>
    <row r="40961" spans="7:8" ht="15" x14ac:dyDescent="0.25">
      <c r="G40961"/>
      <c r="H40961"/>
    </row>
    <row r="40962" spans="7:8" ht="15" x14ac:dyDescent="0.25">
      <c r="G40962"/>
      <c r="H40962"/>
    </row>
    <row r="40963" spans="7:8" ht="15" x14ac:dyDescent="0.25">
      <c r="G40963"/>
      <c r="H40963"/>
    </row>
    <row r="40964" spans="7:8" ht="15" x14ac:dyDescent="0.25">
      <c r="G40964"/>
      <c r="H40964"/>
    </row>
    <row r="40965" spans="7:8" ht="15" x14ac:dyDescent="0.25">
      <c r="G40965"/>
      <c r="H40965"/>
    </row>
    <row r="40966" spans="7:8" ht="15" x14ac:dyDescent="0.25">
      <c r="G40966"/>
      <c r="H40966"/>
    </row>
    <row r="40967" spans="7:8" ht="15" x14ac:dyDescent="0.25">
      <c r="G40967"/>
      <c r="H40967"/>
    </row>
    <row r="40968" spans="7:8" ht="15" x14ac:dyDescent="0.25">
      <c r="G40968"/>
      <c r="H40968"/>
    </row>
    <row r="40969" spans="7:8" ht="15" x14ac:dyDescent="0.25">
      <c r="G40969"/>
      <c r="H40969"/>
    </row>
    <row r="40970" spans="7:8" ht="15" x14ac:dyDescent="0.25">
      <c r="G40970"/>
      <c r="H40970"/>
    </row>
    <row r="40971" spans="7:8" ht="15" x14ac:dyDescent="0.25">
      <c r="G40971"/>
      <c r="H40971"/>
    </row>
    <row r="40972" spans="7:8" ht="15" x14ac:dyDescent="0.25">
      <c r="G40972"/>
      <c r="H40972"/>
    </row>
    <row r="40973" spans="7:8" ht="15" x14ac:dyDescent="0.25">
      <c r="G40973"/>
      <c r="H40973"/>
    </row>
    <row r="40974" spans="7:8" ht="15" x14ac:dyDescent="0.25">
      <c r="G40974"/>
      <c r="H40974"/>
    </row>
    <row r="40975" spans="7:8" ht="15" x14ac:dyDescent="0.25">
      <c r="G40975"/>
      <c r="H40975"/>
    </row>
    <row r="40976" spans="7:8" ht="15" x14ac:dyDescent="0.25">
      <c r="G40976"/>
      <c r="H40976"/>
    </row>
    <row r="40977" spans="7:8" ht="15" x14ac:dyDescent="0.25">
      <c r="G40977"/>
      <c r="H40977"/>
    </row>
    <row r="40978" spans="7:8" ht="15" x14ac:dyDescent="0.25">
      <c r="G40978"/>
      <c r="H40978"/>
    </row>
    <row r="40979" spans="7:8" ht="15" x14ac:dyDescent="0.25">
      <c r="G40979"/>
      <c r="H40979"/>
    </row>
    <row r="40980" spans="7:8" ht="15" x14ac:dyDescent="0.25">
      <c r="G40980"/>
      <c r="H40980"/>
    </row>
    <row r="40981" spans="7:8" ht="15" x14ac:dyDescent="0.25">
      <c r="G40981"/>
      <c r="H40981"/>
    </row>
    <row r="40982" spans="7:8" ht="15" x14ac:dyDescent="0.25">
      <c r="G40982"/>
      <c r="H40982"/>
    </row>
    <row r="40983" spans="7:8" ht="15" x14ac:dyDescent="0.25">
      <c r="G40983"/>
      <c r="H40983"/>
    </row>
    <row r="40984" spans="7:8" ht="15" x14ac:dyDescent="0.25">
      <c r="G40984"/>
      <c r="H40984"/>
    </row>
    <row r="40985" spans="7:8" ht="15" x14ac:dyDescent="0.25">
      <c r="G40985"/>
      <c r="H40985"/>
    </row>
    <row r="40986" spans="7:8" ht="15" x14ac:dyDescent="0.25">
      <c r="G40986"/>
      <c r="H40986"/>
    </row>
    <row r="40987" spans="7:8" ht="15" x14ac:dyDescent="0.25">
      <c r="G40987"/>
      <c r="H40987"/>
    </row>
    <row r="40988" spans="7:8" ht="15" x14ac:dyDescent="0.25">
      <c r="G40988"/>
      <c r="H40988"/>
    </row>
    <row r="40989" spans="7:8" ht="15" x14ac:dyDescent="0.25">
      <c r="G40989"/>
      <c r="H40989"/>
    </row>
    <row r="40990" spans="7:8" ht="15" x14ac:dyDescent="0.25">
      <c r="G40990"/>
      <c r="H40990"/>
    </row>
    <row r="40991" spans="7:8" ht="15" x14ac:dyDescent="0.25">
      <c r="G40991"/>
      <c r="H40991"/>
    </row>
    <row r="40992" spans="7:8" ht="15" x14ac:dyDescent="0.25">
      <c r="G40992"/>
      <c r="H40992"/>
    </row>
    <row r="40993" spans="7:8" ht="15" x14ac:dyDescent="0.25">
      <c r="G40993"/>
      <c r="H40993"/>
    </row>
    <row r="40994" spans="7:8" ht="15" x14ac:dyDescent="0.25">
      <c r="G40994"/>
      <c r="H40994"/>
    </row>
    <row r="40995" spans="7:8" ht="15" x14ac:dyDescent="0.25">
      <c r="G40995"/>
      <c r="H40995"/>
    </row>
    <row r="40996" spans="7:8" ht="15" x14ac:dyDescent="0.25">
      <c r="G40996"/>
      <c r="H40996"/>
    </row>
    <row r="40997" spans="7:8" ht="15" x14ac:dyDescent="0.25">
      <c r="G40997"/>
      <c r="H40997"/>
    </row>
    <row r="40998" spans="7:8" ht="15" x14ac:dyDescent="0.25">
      <c r="G40998"/>
      <c r="H40998"/>
    </row>
    <row r="40999" spans="7:8" ht="15" x14ac:dyDescent="0.25">
      <c r="G40999"/>
      <c r="H40999"/>
    </row>
    <row r="41000" spans="7:8" ht="15" x14ac:dyDescent="0.25">
      <c r="G41000"/>
      <c r="H41000"/>
    </row>
    <row r="41001" spans="7:8" ht="15" x14ac:dyDescent="0.25">
      <c r="G41001"/>
      <c r="H41001"/>
    </row>
    <row r="41002" spans="7:8" ht="15" x14ac:dyDescent="0.25">
      <c r="G41002"/>
      <c r="H41002"/>
    </row>
    <row r="41003" spans="7:8" ht="15" x14ac:dyDescent="0.25">
      <c r="G41003"/>
      <c r="H41003"/>
    </row>
    <row r="41004" spans="7:8" ht="15" x14ac:dyDescent="0.25">
      <c r="G41004"/>
      <c r="H41004"/>
    </row>
    <row r="41005" spans="7:8" ht="15" x14ac:dyDescent="0.25">
      <c r="G41005"/>
      <c r="H41005"/>
    </row>
    <row r="41006" spans="7:8" ht="15" x14ac:dyDescent="0.25">
      <c r="G41006"/>
      <c r="H41006"/>
    </row>
    <row r="41007" spans="7:8" ht="15" x14ac:dyDescent="0.25">
      <c r="G41007"/>
      <c r="H41007"/>
    </row>
    <row r="41008" spans="7:8" ht="15" x14ac:dyDescent="0.25">
      <c r="G41008"/>
      <c r="H41008"/>
    </row>
    <row r="41009" spans="7:8" ht="15" x14ac:dyDescent="0.25">
      <c r="G41009"/>
      <c r="H41009"/>
    </row>
    <row r="41010" spans="7:8" ht="15" x14ac:dyDescent="0.25">
      <c r="G41010"/>
      <c r="H41010"/>
    </row>
    <row r="41011" spans="7:8" ht="15" x14ac:dyDescent="0.25">
      <c r="G41011"/>
      <c r="H41011"/>
    </row>
    <row r="41012" spans="7:8" ht="15" x14ac:dyDescent="0.25">
      <c r="G41012"/>
      <c r="H41012"/>
    </row>
    <row r="41013" spans="7:8" ht="15" x14ac:dyDescent="0.25">
      <c r="G41013"/>
      <c r="H41013"/>
    </row>
    <row r="41014" spans="7:8" ht="15" x14ac:dyDescent="0.25">
      <c r="G41014"/>
      <c r="H41014"/>
    </row>
    <row r="41015" spans="7:8" ht="15" x14ac:dyDescent="0.25">
      <c r="G41015"/>
      <c r="H41015"/>
    </row>
    <row r="41016" spans="7:8" ht="15" x14ac:dyDescent="0.25">
      <c r="G41016"/>
      <c r="H41016"/>
    </row>
    <row r="41017" spans="7:8" ht="15" x14ac:dyDescent="0.25">
      <c r="G41017"/>
      <c r="H41017"/>
    </row>
    <row r="41018" spans="7:8" ht="15" x14ac:dyDescent="0.25">
      <c r="G41018"/>
      <c r="H41018"/>
    </row>
    <row r="41019" spans="7:8" ht="15" x14ac:dyDescent="0.25">
      <c r="G41019"/>
      <c r="H41019"/>
    </row>
    <row r="41020" spans="7:8" ht="15" x14ac:dyDescent="0.25">
      <c r="G41020"/>
      <c r="H41020"/>
    </row>
    <row r="41021" spans="7:8" ht="15" x14ac:dyDescent="0.25">
      <c r="G41021"/>
      <c r="H41021"/>
    </row>
    <row r="41022" spans="7:8" ht="15" x14ac:dyDescent="0.25">
      <c r="G41022"/>
      <c r="H41022"/>
    </row>
    <row r="41023" spans="7:8" ht="15" x14ac:dyDescent="0.25">
      <c r="G41023"/>
      <c r="H41023"/>
    </row>
    <row r="41024" spans="7:8" ht="15" x14ac:dyDescent="0.25">
      <c r="G41024"/>
      <c r="H41024"/>
    </row>
    <row r="41025" spans="7:8" ht="15" x14ac:dyDescent="0.25">
      <c r="G41025"/>
      <c r="H41025"/>
    </row>
    <row r="41026" spans="7:8" ht="15" x14ac:dyDescent="0.25">
      <c r="G41026"/>
      <c r="H41026"/>
    </row>
    <row r="41027" spans="7:8" ht="15" x14ac:dyDescent="0.25">
      <c r="G41027"/>
      <c r="H41027"/>
    </row>
    <row r="41028" spans="7:8" ht="15" x14ac:dyDescent="0.25">
      <c r="G41028"/>
      <c r="H41028"/>
    </row>
    <row r="41029" spans="7:8" ht="15" x14ac:dyDescent="0.25">
      <c r="G41029"/>
      <c r="H41029"/>
    </row>
    <row r="41030" spans="7:8" ht="15" x14ac:dyDescent="0.25">
      <c r="G41030"/>
      <c r="H41030"/>
    </row>
    <row r="41031" spans="7:8" ht="15" x14ac:dyDescent="0.25">
      <c r="G41031"/>
      <c r="H41031"/>
    </row>
    <row r="41032" spans="7:8" ht="15" x14ac:dyDescent="0.25">
      <c r="G41032"/>
      <c r="H41032"/>
    </row>
    <row r="41033" spans="7:8" ht="15" x14ac:dyDescent="0.25">
      <c r="G41033"/>
      <c r="H41033"/>
    </row>
    <row r="41034" spans="7:8" ht="15" x14ac:dyDescent="0.25">
      <c r="G41034"/>
      <c r="H41034"/>
    </row>
    <row r="41035" spans="7:8" ht="15" x14ac:dyDescent="0.25">
      <c r="G41035"/>
      <c r="H41035"/>
    </row>
    <row r="41036" spans="7:8" ht="15" x14ac:dyDescent="0.25">
      <c r="G41036"/>
      <c r="H41036"/>
    </row>
    <row r="41037" spans="7:8" ht="15" x14ac:dyDescent="0.25">
      <c r="G41037"/>
      <c r="H41037"/>
    </row>
    <row r="41038" spans="7:8" ht="15" x14ac:dyDescent="0.25">
      <c r="G41038"/>
      <c r="H41038"/>
    </row>
    <row r="41039" spans="7:8" ht="15" x14ac:dyDescent="0.25">
      <c r="G41039"/>
      <c r="H41039"/>
    </row>
    <row r="41040" spans="7:8" ht="15" x14ac:dyDescent="0.25">
      <c r="G41040"/>
      <c r="H41040"/>
    </row>
    <row r="41041" spans="7:8" ht="15" x14ac:dyDescent="0.25">
      <c r="G41041"/>
      <c r="H41041"/>
    </row>
    <row r="41042" spans="7:8" ht="15" x14ac:dyDescent="0.25">
      <c r="G41042"/>
      <c r="H41042"/>
    </row>
    <row r="41043" spans="7:8" ht="15" x14ac:dyDescent="0.25">
      <c r="G41043"/>
      <c r="H41043"/>
    </row>
    <row r="41044" spans="7:8" ht="15" x14ac:dyDescent="0.25">
      <c r="G41044"/>
      <c r="H41044"/>
    </row>
    <row r="41045" spans="7:8" ht="15" x14ac:dyDescent="0.25">
      <c r="G41045"/>
      <c r="H41045"/>
    </row>
    <row r="41046" spans="7:8" ht="15" x14ac:dyDescent="0.25">
      <c r="G41046"/>
      <c r="H41046"/>
    </row>
    <row r="41047" spans="7:8" ht="15" x14ac:dyDescent="0.25">
      <c r="G41047"/>
      <c r="H41047"/>
    </row>
    <row r="41048" spans="7:8" ht="15" x14ac:dyDescent="0.25">
      <c r="G41048"/>
      <c r="H41048"/>
    </row>
    <row r="41049" spans="7:8" ht="15" x14ac:dyDescent="0.25">
      <c r="G41049"/>
      <c r="H41049"/>
    </row>
    <row r="41050" spans="7:8" ht="15" x14ac:dyDescent="0.25">
      <c r="G41050"/>
      <c r="H41050"/>
    </row>
    <row r="41051" spans="7:8" ht="15" x14ac:dyDescent="0.25">
      <c r="G41051"/>
      <c r="H41051"/>
    </row>
    <row r="41052" spans="7:8" ht="15" x14ac:dyDescent="0.25">
      <c r="G41052"/>
      <c r="H41052"/>
    </row>
    <row r="41053" spans="7:8" ht="15" x14ac:dyDescent="0.25">
      <c r="G41053"/>
      <c r="H41053"/>
    </row>
    <row r="41054" spans="7:8" ht="15" x14ac:dyDescent="0.25">
      <c r="G41054"/>
      <c r="H41054"/>
    </row>
    <row r="41055" spans="7:8" ht="15" x14ac:dyDescent="0.25">
      <c r="G41055"/>
      <c r="H41055"/>
    </row>
    <row r="41056" spans="7:8" ht="15" x14ac:dyDescent="0.25">
      <c r="G41056"/>
      <c r="H41056"/>
    </row>
    <row r="41057" spans="7:8" ht="15" x14ac:dyDescent="0.25">
      <c r="G41057"/>
      <c r="H41057"/>
    </row>
    <row r="41058" spans="7:8" ht="15" x14ac:dyDescent="0.25">
      <c r="G41058"/>
      <c r="H41058"/>
    </row>
    <row r="41059" spans="7:8" ht="15" x14ac:dyDescent="0.25">
      <c r="G41059"/>
      <c r="H41059"/>
    </row>
    <row r="41060" spans="7:8" ht="15" x14ac:dyDescent="0.25">
      <c r="G41060"/>
      <c r="H41060"/>
    </row>
    <row r="41061" spans="7:8" ht="15" x14ac:dyDescent="0.25">
      <c r="G41061"/>
      <c r="H41061"/>
    </row>
    <row r="41062" spans="7:8" ht="15" x14ac:dyDescent="0.25">
      <c r="G41062"/>
      <c r="H41062"/>
    </row>
    <row r="41063" spans="7:8" ht="15" x14ac:dyDescent="0.25">
      <c r="G41063"/>
      <c r="H41063"/>
    </row>
    <row r="41064" spans="7:8" ht="15" x14ac:dyDescent="0.25">
      <c r="G41064"/>
      <c r="H41064"/>
    </row>
    <row r="41065" spans="7:8" ht="15" x14ac:dyDescent="0.25">
      <c r="G41065"/>
      <c r="H41065"/>
    </row>
    <row r="41066" spans="7:8" ht="15" x14ac:dyDescent="0.25">
      <c r="G41066"/>
      <c r="H41066"/>
    </row>
    <row r="41067" spans="7:8" ht="15" x14ac:dyDescent="0.25">
      <c r="G41067"/>
      <c r="H41067"/>
    </row>
    <row r="41068" spans="7:8" ht="15" x14ac:dyDescent="0.25">
      <c r="G41068"/>
      <c r="H41068"/>
    </row>
    <row r="41069" spans="7:8" ht="15" x14ac:dyDescent="0.25">
      <c r="G41069"/>
      <c r="H41069"/>
    </row>
    <row r="41070" spans="7:8" ht="15" x14ac:dyDescent="0.25">
      <c r="G41070"/>
      <c r="H41070"/>
    </row>
    <row r="41071" spans="7:8" ht="15" x14ac:dyDescent="0.25">
      <c r="G41071"/>
      <c r="H41071"/>
    </row>
    <row r="41072" spans="7:8" ht="15" x14ac:dyDescent="0.25">
      <c r="G41072"/>
      <c r="H41072"/>
    </row>
    <row r="41073" spans="7:8" ht="15" x14ac:dyDescent="0.25">
      <c r="G41073"/>
      <c r="H41073"/>
    </row>
    <row r="41074" spans="7:8" ht="15" x14ac:dyDescent="0.25">
      <c r="G41074"/>
      <c r="H41074"/>
    </row>
    <row r="41075" spans="7:8" ht="15" x14ac:dyDescent="0.25">
      <c r="G41075"/>
      <c r="H41075"/>
    </row>
    <row r="41076" spans="7:8" ht="15" x14ac:dyDescent="0.25">
      <c r="G41076"/>
      <c r="H41076"/>
    </row>
    <row r="41077" spans="7:8" ht="15" x14ac:dyDescent="0.25">
      <c r="G41077"/>
      <c r="H41077"/>
    </row>
    <row r="41078" spans="7:8" ht="15" x14ac:dyDescent="0.25">
      <c r="G41078"/>
      <c r="H41078"/>
    </row>
    <row r="41079" spans="7:8" ht="15" x14ac:dyDescent="0.25">
      <c r="G41079"/>
      <c r="H41079"/>
    </row>
    <row r="41080" spans="7:8" ht="15" x14ac:dyDescent="0.25">
      <c r="G41080"/>
      <c r="H41080"/>
    </row>
    <row r="41081" spans="7:8" ht="15" x14ac:dyDescent="0.25">
      <c r="G41081"/>
      <c r="H41081"/>
    </row>
    <row r="41082" spans="7:8" ht="15" x14ac:dyDescent="0.25">
      <c r="G41082"/>
      <c r="H41082"/>
    </row>
    <row r="41083" spans="7:8" ht="15" x14ac:dyDescent="0.25">
      <c r="G41083"/>
      <c r="H41083"/>
    </row>
    <row r="41084" spans="7:8" ht="15" x14ac:dyDescent="0.25">
      <c r="G41084"/>
      <c r="H41084"/>
    </row>
    <row r="41085" spans="7:8" ht="15" x14ac:dyDescent="0.25">
      <c r="G41085"/>
      <c r="H41085"/>
    </row>
    <row r="41086" spans="7:8" ht="15" x14ac:dyDescent="0.25">
      <c r="G41086"/>
      <c r="H41086"/>
    </row>
    <row r="41087" spans="7:8" ht="15" x14ac:dyDescent="0.25">
      <c r="G41087"/>
      <c r="H41087"/>
    </row>
    <row r="41088" spans="7:8" ht="15" x14ac:dyDescent="0.25">
      <c r="G41088"/>
      <c r="H41088"/>
    </row>
    <row r="41089" spans="7:8" ht="15" x14ac:dyDescent="0.25">
      <c r="G41089"/>
      <c r="H41089"/>
    </row>
    <row r="41090" spans="7:8" ht="15" x14ac:dyDescent="0.25">
      <c r="G41090"/>
      <c r="H41090"/>
    </row>
    <row r="41091" spans="7:8" ht="15" x14ac:dyDescent="0.25">
      <c r="G41091"/>
      <c r="H41091"/>
    </row>
    <row r="41092" spans="7:8" ht="15" x14ac:dyDescent="0.25">
      <c r="G41092"/>
      <c r="H41092"/>
    </row>
    <row r="41093" spans="7:8" ht="15" x14ac:dyDescent="0.25">
      <c r="G41093"/>
      <c r="H41093"/>
    </row>
    <row r="41094" spans="7:8" ht="15" x14ac:dyDescent="0.25">
      <c r="G41094"/>
      <c r="H41094"/>
    </row>
    <row r="41095" spans="7:8" ht="15" x14ac:dyDescent="0.25">
      <c r="G41095"/>
      <c r="H41095"/>
    </row>
    <row r="41096" spans="7:8" ht="15" x14ac:dyDescent="0.25">
      <c r="G41096"/>
      <c r="H41096"/>
    </row>
    <row r="41097" spans="7:8" ht="15" x14ac:dyDescent="0.25">
      <c r="G41097"/>
      <c r="H41097"/>
    </row>
    <row r="41098" spans="7:8" ht="15" x14ac:dyDescent="0.25">
      <c r="G41098"/>
      <c r="H41098"/>
    </row>
    <row r="41099" spans="7:8" ht="15" x14ac:dyDescent="0.25">
      <c r="G41099"/>
      <c r="H41099"/>
    </row>
    <row r="41100" spans="7:8" ht="15" x14ac:dyDescent="0.25">
      <c r="G41100"/>
      <c r="H41100"/>
    </row>
    <row r="41101" spans="7:8" ht="15" x14ac:dyDescent="0.25">
      <c r="G41101"/>
      <c r="H41101"/>
    </row>
    <row r="41102" spans="7:8" ht="15" x14ac:dyDescent="0.25">
      <c r="G41102"/>
      <c r="H41102"/>
    </row>
    <row r="41103" spans="7:8" ht="15" x14ac:dyDescent="0.25">
      <c r="G41103"/>
      <c r="H41103"/>
    </row>
    <row r="41104" spans="7:8" ht="15" x14ac:dyDescent="0.25">
      <c r="G41104"/>
      <c r="H41104"/>
    </row>
    <row r="41105" spans="7:8" ht="15" x14ac:dyDescent="0.25">
      <c r="G41105"/>
      <c r="H41105"/>
    </row>
    <row r="41106" spans="7:8" ht="15" x14ac:dyDescent="0.25">
      <c r="G41106"/>
      <c r="H41106"/>
    </row>
    <row r="41107" spans="7:8" ht="15" x14ac:dyDescent="0.25">
      <c r="G41107"/>
      <c r="H41107"/>
    </row>
    <row r="41108" spans="7:8" ht="15" x14ac:dyDescent="0.25">
      <c r="G41108"/>
      <c r="H41108"/>
    </row>
    <row r="41109" spans="7:8" ht="15" x14ac:dyDescent="0.25">
      <c r="G41109"/>
      <c r="H41109"/>
    </row>
    <row r="41110" spans="7:8" ht="15" x14ac:dyDescent="0.25">
      <c r="G41110"/>
      <c r="H41110"/>
    </row>
    <row r="41111" spans="7:8" ht="15" x14ac:dyDescent="0.25">
      <c r="G41111"/>
      <c r="H41111"/>
    </row>
    <row r="41112" spans="7:8" ht="15" x14ac:dyDescent="0.25">
      <c r="G41112"/>
      <c r="H41112"/>
    </row>
    <row r="41113" spans="7:8" ht="15" x14ac:dyDescent="0.25">
      <c r="G41113"/>
      <c r="H41113"/>
    </row>
    <row r="41114" spans="7:8" ht="15" x14ac:dyDescent="0.25">
      <c r="G41114"/>
      <c r="H41114"/>
    </row>
    <row r="41115" spans="7:8" ht="15" x14ac:dyDescent="0.25">
      <c r="G41115"/>
      <c r="H41115"/>
    </row>
    <row r="41116" spans="7:8" ht="15" x14ac:dyDescent="0.25">
      <c r="G41116"/>
      <c r="H41116"/>
    </row>
    <row r="41117" spans="7:8" ht="15" x14ac:dyDescent="0.25">
      <c r="G41117"/>
      <c r="H41117"/>
    </row>
    <row r="41118" spans="7:8" ht="15" x14ac:dyDescent="0.25">
      <c r="G41118"/>
      <c r="H41118"/>
    </row>
    <row r="41119" spans="7:8" ht="15" x14ac:dyDescent="0.25">
      <c r="G41119"/>
      <c r="H41119"/>
    </row>
    <row r="41120" spans="7:8" ht="15" x14ac:dyDescent="0.25">
      <c r="G41120"/>
      <c r="H41120"/>
    </row>
    <row r="41121" spans="7:8" ht="15" x14ac:dyDescent="0.25">
      <c r="G41121"/>
      <c r="H41121"/>
    </row>
    <row r="41122" spans="7:8" ht="15" x14ac:dyDescent="0.25">
      <c r="G41122"/>
      <c r="H41122"/>
    </row>
    <row r="41123" spans="7:8" ht="15" x14ac:dyDescent="0.25">
      <c r="G41123"/>
      <c r="H41123"/>
    </row>
    <row r="41124" spans="7:8" ht="15" x14ac:dyDescent="0.25">
      <c r="G41124"/>
      <c r="H41124"/>
    </row>
    <row r="41125" spans="7:8" ht="15" x14ac:dyDescent="0.25">
      <c r="G41125"/>
      <c r="H41125"/>
    </row>
    <row r="41126" spans="7:8" ht="15" x14ac:dyDescent="0.25">
      <c r="G41126"/>
      <c r="H41126"/>
    </row>
    <row r="41127" spans="7:8" ht="15" x14ac:dyDescent="0.25">
      <c r="G41127"/>
      <c r="H41127"/>
    </row>
    <row r="41128" spans="7:8" ht="15" x14ac:dyDescent="0.25">
      <c r="G41128"/>
      <c r="H41128"/>
    </row>
    <row r="41129" spans="7:8" ht="15" x14ac:dyDescent="0.25">
      <c r="G41129"/>
      <c r="H41129"/>
    </row>
    <row r="41130" spans="7:8" ht="15" x14ac:dyDescent="0.25">
      <c r="G41130"/>
      <c r="H41130"/>
    </row>
    <row r="41131" spans="7:8" ht="15" x14ac:dyDescent="0.25">
      <c r="G41131"/>
      <c r="H41131"/>
    </row>
    <row r="41132" spans="7:8" ht="15" x14ac:dyDescent="0.25">
      <c r="G41132"/>
      <c r="H41132"/>
    </row>
    <row r="41133" spans="7:8" ht="15" x14ac:dyDescent="0.25">
      <c r="G41133"/>
      <c r="H41133"/>
    </row>
    <row r="41134" spans="7:8" ht="15" x14ac:dyDescent="0.25">
      <c r="G41134"/>
      <c r="H41134"/>
    </row>
    <row r="41135" spans="7:8" ht="15" x14ac:dyDescent="0.25">
      <c r="G41135"/>
      <c r="H41135"/>
    </row>
    <row r="41136" spans="7:8" ht="15" x14ac:dyDescent="0.25">
      <c r="G41136"/>
      <c r="H41136"/>
    </row>
    <row r="41137" spans="7:8" ht="15" x14ac:dyDescent="0.25">
      <c r="G41137"/>
      <c r="H41137"/>
    </row>
    <row r="41138" spans="7:8" ht="15" x14ac:dyDescent="0.25">
      <c r="G41138"/>
      <c r="H41138"/>
    </row>
    <row r="41139" spans="7:8" ht="15" x14ac:dyDescent="0.25">
      <c r="G41139"/>
      <c r="H41139"/>
    </row>
    <row r="41140" spans="7:8" ht="15" x14ac:dyDescent="0.25">
      <c r="G41140"/>
      <c r="H41140"/>
    </row>
    <row r="41141" spans="7:8" ht="15" x14ac:dyDescent="0.25">
      <c r="G41141"/>
      <c r="H41141"/>
    </row>
    <row r="41142" spans="7:8" ht="15" x14ac:dyDescent="0.25">
      <c r="G41142"/>
      <c r="H41142"/>
    </row>
    <row r="41143" spans="7:8" ht="15" x14ac:dyDescent="0.25">
      <c r="G41143"/>
      <c r="H41143"/>
    </row>
    <row r="41144" spans="7:8" ht="15" x14ac:dyDescent="0.25">
      <c r="G41144"/>
      <c r="H41144"/>
    </row>
    <row r="41145" spans="7:8" ht="15" x14ac:dyDescent="0.25">
      <c r="G41145"/>
      <c r="H41145"/>
    </row>
    <row r="41146" spans="7:8" ht="15" x14ac:dyDescent="0.25">
      <c r="G41146"/>
      <c r="H41146"/>
    </row>
    <row r="41147" spans="7:8" ht="15" x14ac:dyDescent="0.25">
      <c r="G41147"/>
      <c r="H41147"/>
    </row>
    <row r="41148" spans="7:8" ht="15" x14ac:dyDescent="0.25">
      <c r="G41148"/>
      <c r="H41148"/>
    </row>
    <row r="41149" spans="7:8" ht="15" x14ac:dyDescent="0.25">
      <c r="G41149"/>
      <c r="H41149"/>
    </row>
    <row r="41150" spans="7:8" ht="15" x14ac:dyDescent="0.25">
      <c r="G41150"/>
      <c r="H41150"/>
    </row>
    <row r="41151" spans="7:8" ht="15" x14ac:dyDescent="0.25">
      <c r="G41151"/>
      <c r="H41151"/>
    </row>
    <row r="41152" spans="7:8" ht="15" x14ac:dyDescent="0.25">
      <c r="G41152"/>
      <c r="H41152"/>
    </row>
    <row r="41153" spans="7:8" ht="15" x14ac:dyDescent="0.25">
      <c r="G41153"/>
      <c r="H41153"/>
    </row>
    <row r="41154" spans="7:8" ht="15" x14ac:dyDescent="0.25">
      <c r="G41154"/>
      <c r="H41154"/>
    </row>
    <row r="41155" spans="7:8" ht="15" x14ac:dyDescent="0.25">
      <c r="G41155"/>
      <c r="H41155"/>
    </row>
    <row r="41156" spans="7:8" ht="15" x14ac:dyDescent="0.25">
      <c r="G41156"/>
      <c r="H41156"/>
    </row>
    <row r="41157" spans="7:8" ht="15" x14ac:dyDescent="0.25">
      <c r="G41157"/>
      <c r="H41157"/>
    </row>
    <row r="41158" spans="7:8" ht="15" x14ac:dyDescent="0.25">
      <c r="G41158"/>
      <c r="H41158"/>
    </row>
    <row r="41159" spans="7:8" ht="15" x14ac:dyDescent="0.25">
      <c r="G41159"/>
      <c r="H41159"/>
    </row>
    <row r="41160" spans="7:8" ht="15" x14ac:dyDescent="0.25">
      <c r="G41160"/>
      <c r="H41160"/>
    </row>
    <row r="41161" spans="7:8" ht="15" x14ac:dyDescent="0.25">
      <c r="G41161"/>
      <c r="H41161"/>
    </row>
    <row r="41162" spans="7:8" ht="15" x14ac:dyDescent="0.25">
      <c r="G41162"/>
      <c r="H41162"/>
    </row>
    <row r="41163" spans="7:8" ht="15" x14ac:dyDescent="0.25">
      <c r="G41163"/>
      <c r="H41163"/>
    </row>
    <row r="41164" spans="7:8" ht="15" x14ac:dyDescent="0.25">
      <c r="G41164"/>
      <c r="H41164"/>
    </row>
    <row r="41165" spans="7:8" ht="15" x14ac:dyDescent="0.25">
      <c r="G41165"/>
      <c r="H41165"/>
    </row>
    <row r="41166" spans="7:8" ht="15" x14ac:dyDescent="0.25">
      <c r="G41166"/>
      <c r="H41166"/>
    </row>
    <row r="41167" spans="7:8" ht="15" x14ac:dyDescent="0.25">
      <c r="G41167"/>
      <c r="H41167"/>
    </row>
    <row r="41168" spans="7:8" ht="15" x14ac:dyDescent="0.25">
      <c r="G41168"/>
      <c r="H41168"/>
    </row>
    <row r="41169" spans="7:8" ht="15" x14ac:dyDescent="0.25">
      <c r="G41169"/>
      <c r="H41169"/>
    </row>
    <row r="41170" spans="7:8" ht="15" x14ac:dyDescent="0.25">
      <c r="G41170"/>
      <c r="H41170"/>
    </row>
    <row r="41171" spans="7:8" ht="15" x14ac:dyDescent="0.25">
      <c r="G41171"/>
      <c r="H41171"/>
    </row>
    <row r="41172" spans="7:8" ht="15" x14ac:dyDescent="0.25">
      <c r="G41172"/>
      <c r="H41172"/>
    </row>
    <row r="41173" spans="7:8" ht="15" x14ac:dyDescent="0.25">
      <c r="G41173"/>
      <c r="H41173"/>
    </row>
    <row r="41174" spans="7:8" ht="15" x14ac:dyDescent="0.25">
      <c r="G41174"/>
      <c r="H41174"/>
    </row>
    <row r="41175" spans="7:8" ht="15" x14ac:dyDescent="0.25">
      <c r="G41175"/>
      <c r="H41175"/>
    </row>
    <row r="41176" spans="7:8" ht="15" x14ac:dyDescent="0.25">
      <c r="G41176"/>
      <c r="H41176"/>
    </row>
    <row r="41177" spans="7:8" ht="15" x14ac:dyDescent="0.25">
      <c r="G41177"/>
      <c r="H41177"/>
    </row>
    <row r="41178" spans="7:8" ht="15" x14ac:dyDescent="0.25">
      <c r="G41178"/>
      <c r="H41178"/>
    </row>
    <row r="41179" spans="7:8" ht="15" x14ac:dyDescent="0.25">
      <c r="G41179"/>
      <c r="H41179"/>
    </row>
    <row r="41180" spans="7:8" ht="15" x14ac:dyDescent="0.25">
      <c r="G41180"/>
      <c r="H41180"/>
    </row>
    <row r="41181" spans="7:8" ht="15" x14ac:dyDescent="0.25">
      <c r="G41181"/>
      <c r="H41181"/>
    </row>
    <row r="41182" spans="7:8" ht="15" x14ac:dyDescent="0.25">
      <c r="G41182"/>
      <c r="H41182"/>
    </row>
    <row r="41183" spans="7:8" ht="15" x14ac:dyDescent="0.25">
      <c r="G41183"/>
      <c r="H41183"/>
    </row>
    <row r="41184" spans="7:8" ht="15" x14ac:dyDescent="0.25">
      <c r="G41184"/>
      <c r="H41184"/>
    </row>
    <row r="41185" spans="7:8" ht="15" x14ac:dyDescent="0.25">
      <c r="G41185"/>
      <c r="H41185"/>
    </row>
    <row r="41186" spans="7:8" ht="15" x14ac:dyDescent="0.25">
      <c r="G41186"/>
      <c r="H41186"/>
    </row>
    <row r="41187" spans="7:8" ht="15" x14ac:dyDescent="0.25">
      <c r="G41187"/>
      <c r="H41187"/>
    </row>
    <row r="41188" spans="7:8" ht="15" x14ac:dyDescent="0.25">
      <c r="G41188"/>
      <c r="H41188"/>
    </row>
    <row r="41189" spans="7:8" ht="15" x14ac:dyDescent="0.25">
      <c r="G41189"/>
      <c r="H41189"/>
    </row>
    <row r="41190" spans="7:8" ht="15" x14ac:dyDescent="0.25">
      <c r="G41190"/>
      <c r="H41190"/>
    </row>
    <row r="41191" spans="7:8" ht="15" x14ac:dyDescent="0.25">
      <c r="G41191"/>
      <c r="H41191"/>
    </row>
    <row r="41192" spans="7:8" ht="15" x14ac:dyDescent="0.25">
      <c r="G41192"/>
      <c r="H41192"/>
    </row>
    <row r="41193" spans="7:8" ht="15" x14ac:dyDescent="0.25">
      <c r="G41193"/>
      <c r="H41193"/>
    </row>
    <row r="41194" spans="7:8" ht="15" x14ac:dyDescent="0.25">
      <c r="G41194"/>
      <c r="H41194"/>
    </row>
    <row r="41195" spans="7:8" ht="15" x14ac:dyDescent="0.25">
      <c r="G41195"/>
      <c r="H41195"/>
    </row>
    <row r="41196" spans="7:8" ht="15" x14ac:dyDescent="0.25">
      <c r="G41196"/>
      <c r="H41196"/>
    </row>
    <row r="41197" spans="7:8" ht="15" x14ac:dyDescent="0.25">
      <c r="G41197"/>
      <c r="H41197"/>
    </row>
    <row r="41198" spans="7:8" ht="15" x14ac:dyDescent="0.25">
      <c r="G41198"/>
      <c r="H41198"/>
    </row>
    <row r="41199" spans="7:8" ht="15" x14ac:dyDescent="0.25">
      <c r="G41199"/>
      <c r="H41199"/>
    </row>
    <row r="41200" spans="7:8" ht="15" x14ac:dyDescent="0.25">
      <c r="G41200"/>
      <c r="H41200"/>
    </row>
    <row r="41201" spans="7:8" ht="15" x14ac:dyDescent="0.25">
      <c r="G41201"/>
      <c r="H41201"/>
    </row>
    <row r="41202" spans="7:8" ht="15" x14ac:dyDescent="0.25">
      <c r="G41202"/>
      <c r="H41202"/>
    </row>
    <row r="41203" spans="7:8" ht="15" x14ac:dyDescent="0.25">
      <c r="G41203"/>
      <c r="H41203"/>
    </row>
    <row r="41204" spans="7:8" ht="15" x14ac:dyDescent="0.25">
      <c r="G41204"/>
      <c r="H41204"/>
    </row>
    <row r="41205" spans="7:8" ht="15" x14ac:dyDescent="0.25">
      <c r="G41205"/>
      <c r="H41205"/>
    </row>
    <row r="41206" spans="7:8" ht="15" x14ac:dyDescent="0.25">
      <c r="G41206"/>
      <c r="H41206"/>
    </row>
    <row r="41207" spans="7:8" ht="15" x14ac:dyDescent="0.25">
      <c r="G41207"/>
      <c r="H41207"/>
    </row>
    <row r="41208" spans="7:8" ht="15" x14ac:dyDescent="0.25">
      <c r="G41208"/>
      <c r="H41208"/>
    </row>
    <row r="41209" spans="7:8" ht="15" x14ac:dyDescent="0.25">
      <c r="G41209"/>
      <c r="H41209"/>
    </row>
    <row r="41210" spans="7:8" ht="15" x14ac:dyDescent="0.25">
      <c r="G41210"/>
      <c r="H41210"/>
    </row>
    <row r="41211" spans="7:8" ht="15" x14ac:dyDescent="0.25">
      <c r="G41211"/>
      <c r="H41211"/>
    </row>
    <row r="41212" spans="7:8" ht="15" x14ac:dyDescent="0.25">
      <c r="G41212"/>
      <c r="H41212"/>
    </row>
    <row r="41213" spans="7:8" ht="15" x14ac:dyDescent="0.25">
      <c r="G41213"/>
      <c r="H41213"/>
    </row>
    <row r="41214" spans="7:8" ht="15" x14ac:dyDescent="0.25">
      <c r="G41214"/>
      <c r="H41214"/>
    </row>
    <row r="41215" spans="7:8" ht="15" x14ac:dyDescent="0.25">
      <c r="G41215"/>
      <c r="H41215"/>
    </row>
    <row r="41216" spans="7:8" ht="15" x14ac:dyDescent="0.25">
      <c r="G41216"/>
      <c r="H41216"/>
    </row>
    <row r="41217" spans="7:8" ht="15" x14ac:dyDescent="0.25">
      <c r="G41217"/>
      <c r="H41217"/>
    </row>
    <row r="41218" spans="7:8" ht="15" x14ac:dyDescent="0.25">
      <c r="G41218"/>
      <c r="H41218"/>
    </row>
    <row r="41219" spans="7:8" ht="15" x14ac:dyDescent="0.25">
      <c r="G41219"/>
      <c r="H41219"/>
    </row>
    <row r="41220" spans="7:8" ht="15" x14ac:dyDescent="0.25">
      <c r="G41220"/>
      <c r="H41220"/>
    </row>
    <row r="41221" spans="7:8" ht="15" x14ac:dyDescent="0.25">
      <c r="G41221"/>
      <c r="H41221"/>
    </row>
    <row r="41222" spans="7:8" ht="15" x14ac:dyDescent="0.25">
      <c r="G41222"/>
      <c r="H41222"/>
    </row>
    <row r="41223" spans="7:8" ht="15" x14ac:dyDescent="0.25">
      <c r="G41223"/>
      <c r="H41223"/>
    </row>
    <row r="41224" spans="7:8" ht="15" x14ac:dyDescent="0.25">
      <c r="G41224"/>
      <c r="H41224"/>
    </row>
    <row r="41225" spans="7:8" ht="15" x14ac:dyDescent="0.25">
      <c r="G41225"/>
      <c r="H41225"/>
    </row>
    <row r="41226" spans="7:8" ht="15" x14ac:dyDescent="0.25">
      <c r="G41226"/>
      <c r="H41226"/>
    </row>
    <row r="41227" spans="7:8" ht="15" x14ac:dyDescent="0.25">
      <c r="G41227"/>
      <c r="H41227"/>
    </row>
    <row r="41228" spans="7:8" ht="15" x14ac:dyDescent="0.25">
      <c r="G41228"/>
      <c r="H41228"/>
    </row>
    <row r="41229" spans="7:8" ht="15" x14ac:dyDescent="0.25">
      <c r="G41229"/>
      <c r="H41229"/>
    </row>
    <row r="41230" spans="7:8" ht="15" x14ac:dyDescent="0.25">
      <c r="G41230"/>
      <c r="H41230"/>
    </row>
    <row r="41231" spans="7:8" ht="15" x14ac:dyDescent="0.25">
      <c r="G41231"/>
      <c r="H41231"/>
    </row>
    <row r="41232" spans="7:8" ht="15" x14ac:dyDescent="0.25">
      <c r="G41232"/>
      <c r="H41232"/>
    </row>
    <row r="41233" spans="7:8" ht="15" x14ac:dyDescent="0.25">
      <c r="G41233"/>
      <c r="H41233"/>
    </row>
    <row r="41234" spans="7:8" ht="15" x14ac:dyDescent="0.25">
      <c r="G41234"/>
      <c r="H41234"/>
    </row>
    <row r="41235" spans="7:8" ht="15" x14ac:dyDescent="0.25">
      <c r="G41235"/>
      <c r="H41235"/>
    </row>
    <row r="41236" spans="7:8" ht="15" x14ac:dyDescent="0.25">
      <c r="G41236"/>
      <c r="H41236"/>
    </row>
    <row r="41237" spans="7:8" ht="15" x14ac:dyDescent="0.25">
      <c r="G41237"/>
      <c r="H41237"/>
    </row>
    <row r="41238" spans="7:8" ht="15" x14ac:dyDescent="0.25">
      <c r="G41238"/>
      <c r="H41238"/>
    </row>
    <row r="41239" spans="7:8" ht="15" x14ac:dyDescent="0.25">
      <c r="G41239"/>
      <c r="H41239"/>
    </row>
    <row r="41240" spans="7:8" ht="15" x14ac:dyDescent="0.25">
      <c r="G41240"/>
      <c r="H41240"/>
    </row>
    <row r="41241" spans="7:8" ht="15" x14ac:dyDescent="0.25">
      <c r="G41241"/>
      <c r="H41241"/>
    </row>
    <row r="41242" spans="7:8" ht="15" x14ac:dyDescent="0.25">
      <c r="G41242"/>
      <c r="H41242"/>
    </row>
    <row r="41243" spans="7:8" ht="15" x14ac:dyDescent="0.25">
      <c r="G41243"/>
      <c r="H41243"/>
    </row>
    <row r="41244" spans="7:8" ht="15" x14ac:dyDescent="0.25">
      <c r="G41244"/>
      <c r="H41244"/>
    </row>
    <row r="41245" spans="7:8" ht="15" x14ac:dyDescent="0.25">
      <c r="G41245"/>
      <c r="H41245"/>
    </row>
    <row r="41246" spans="7:8" ht="15" x14ac:dyDescent="0.25">
      <c r="G41246"/>
      <c r="H41246"/>
    </row>
    <row r="41247" spans="7:8" ht="15" x14ac:dyDescent="0.25">
      <c r="G41247"/>
      <c r="H41247"/>
    </row>
    <row r="41248" spans="7:8" ht="15" x14ac:dyDescent="0.25">
      <c r="G41248"/>
      <c r="H41248"/>
    </row>
    <row r="41249" spans="7:8" ht="15" x14ac:dyDescent="0.25">
      <c r="G41249"/>
      <c r="H41249"/>
    </row>
    <row r="41250" spans="7:8" ht="15" x14ac:dyDescent="0.25">
      <c r="G41250"/>
      <c r="H41250"/>
    </row>
    <row r="41251" spans="7:8" ht="15" x14ac:dyDescent="0.25">
      <c r="G41251"/>
      <c r="H41251"/>
    </row>
    <row r="41252" spans="7:8" ht="15" x14ac:dyDescent="0.25">
      <c r="G41252"/>
      <c r="H41252"/>
    </row>
    <row r="41253" spans="7:8" ht="15" x14ac:dyDescent="0.25">
      <c r="G41253"/>
      <c r="H41253"/>
    </row>
    <row r="41254" spans="7:8" ht="15" x14ac:dyDescent="0.25">
      <c r="G41254"/>
      <c r="H41254"/>
    </row>
    <row r="41255" spans="7:8" ht="15" x14ac:dyDescent="0.25">
      <c r="G41255"/>
      <c r="H41255"/>
    </row>
    <row r="41256" spans="7:8" ht="15" x14ac:dyDescent="0.25">
      <c r="G41256"/>
      <c r="H41256"/>
    </row>
    <row r="41257" spans="7:8" ht="15" x14ac:dyDescent="0.25">
      <c r="G41257"/>
      <c r="H41257"/>
    </row>
    <row r="41258" spans="7:8" ht="15" x14ac:dyDescent="0.25">
      <c r="G41258"/>
      <c r="H41258"/>
    </row>
    <row r="41259" spans="7:8" ht="15" x14ac:dyDescent="0.25">
      <c r="G41259"/>
      <c r="H41259"/>
    </row>
    <row r="41260" spans="7:8" ht="15" x14ac:dyDescent="0.25">
      <c r="G41260"/>
      <c r="H41260"/>
    </row>
    <row r="41261" spans="7:8" ht="15" x14ac:dyDescent="0.25">
      <c r="G41261"/>
      <c r="H41261"/>
    </row>
    <row r="41262" spans="7:8" ht="15" x14ac:dyDescent="0.25">
      <c r="G41262"/>
      <c r="H41262"/>
    </row>
    <row r="41263" spans="7:8" ht="15" x14ac:dyDescent="0.25">
      <c r="G41263"/>
      <c r="H41263"/>
    </row>
    <row r="41264" spans="7:8" ht="15" x14ac:dyDescent="0.25">
      <c r="G41264"/>
      <c r="H41264"/>
    </row>
    <row r="41265" spans="7:8" ht="15" x14ac:dyDescent="0.25">
      <c r="G41265"/>
      <c r="H41265"/>
    </row>
    <row r="41266" spans="7:8" ht="15" x14ac:dyDescent="0.25">
      <c r="G41266"/>
      <c r="H41266"/>
    </row>
    <row r="41267" spans="7:8" ht="15" x14ac:dyDescent="0.25">
      <c r="G41267"/>
      <c r="H41267"/>
    </row>
    <row r="41268" spans="7:8" ht="15" x14ac:dyDescent="0.25">
      <c r="G41268"/>
      <c r="H41268"/>
    </row>
    <row r="41269" spans="7:8" ht="15" x14ac:dyDescent="0.25">
      <c r="G41269"/>
      <c r="H41269"/>
    </row>
    <row r="41270" spans="7:8" ht="15" x14ac:dyDescent="0.25">
      <c r="G41270"/>
      <c r="H41270"/>
    </row>
    <row r="41271" spans="7:8" ht="15" x14ac:dyDescent="0.25">
      <c r="G41271"/>
      <c r="H41271"/>
    </row>
    <row r="41272" spans="7:8" ht="15" x14ac:dyDescent="0.25">
      <c r="G41272"/>
      <c r="H41272"/>
    </row>
    <row r="41273" spans="7:8" ht="15" x14ac:dyDescent="0.25">
      <c r="G41273"/>
      <c r="H41273"/>
    </row>
    <row r="41274" spans="7:8" ht="15" x14ac:dyDescent="0.25">
      <c r="G41274"/>
      <c r="H41274"/>
    </row>
    <row r="41275" spans="7:8" ht="15" x14ac:dyDescent="0.25">
      <c r="G41275"/>
      <c r="H41275"/>
    </row>
    <row r="41276" spans="7:8" ht="15" x14ac:dyDescent="0.25">
      <c r="G41276"/>
      <c r="H41276"/>
    </row>
    <row r="41277" spans="7:8" ht="15" x14ac:dyDescent="0.25">
      <c r="G41277"/>
      <c r="H41277"/>
    </row>
    <row r="41278" spans="7:8" ht="15" x14ac:dyDescent="0.25">
      <c r="G41278"/>
      <c r="H41278"/>
    </row>
    <row r="41279" spans="7:8" ht="15" x14ac:dyDescent="0.25">
      <c r="G41279"/>
      <c r="H41279"/>
    </row>
    <row r="41280" spans="7:8" ht="15" x14ac:dyDescent="0.25">
      <c r="G41280"/>
      <c r="H41280"/>
    </row>
    <row r="41281" spans="7:8" ht="15" x14ac:dyDescent="0.25">
      <c r="G41281"/>
      <c r="H41281"/>
    </row>
    <row r="41282" spans="7:8" ht="15" x14ac:dyDescent="0.25">
      <c r="G41282"/>
      <c r="H41282"/>
    </row>
    <row r="41283" spans="7:8" ht="15" x14ac:dyDescent="0.25">
      <c r="G41283"/>
      <c r="H41283"/>
    </row>
    <row r="41284" spans="7:8" ht="15" x14ac:dyDescent="0.25">
      <c r="G41284"/>
      <c r="H41284"/>
    </row>
    <row r="41285" spans="7:8" ht="15" x14ac:dyDescent="0.25">
      <c r="G41285"/>
      <c r="H41285"/>
    </row>
    <row r="41286" spans="7:8" ht="15" x14ac:dyDescent="0.25">
      <c r="G41286"/>
      <c r="H41286"/>
    </row>
    <row r="41287" spans="7:8" ht="15" x14ac:dyDescent="0.25">
      <c r="G41287"/>
      <c r="H41287"/>
    </row>
    <row r="41288" spans="7:8" ht="15" x14ac:dyDescent="0.25">
      <c r="G41288"/>
      <c r="H41288"/>
    </row>
    <row r="41289" spans="7:8" ht="15" x14ac:dyDescent="0.25">
      <c r="G41289"/>
      <c r="H41289"/>
    </row>
    <row r="41290" spans="7:8" ht="15" x14ac:dyDescent="0.25">
      <c r="G41290"/>
      <c r="H41290"/>
    </row>
    <row r="41291" spans="7:8" ht="15" x14ac:dyDescent="0.25">
      <c r="G41291"/>
      <c r="H41291"/>
    </row>
    <row r="41292" spans="7:8" ht="15" x14ac:dyDescent="0.25">
      <c r="G41292"/>
      <c r="H41292"/>
    </row>
    <row r="41293" spans="7:8" ht="15" x14ac:dyDescent="0.25">
      <c r="G41293"/>
      <c r="H41293"/>
    </row>
    <row r="41294" spans="7:8" ht="15" x14ac:dyDescent="0.25">
      <c r="G41294"/>
      <c r="H41294"/>
    </row>
    <row r="41295" spans="7:8" ht="15" x14ac:dyDescent="0.25">
      <c r="G41295"/>
      <c r="H41295"/>
    </row>
    <row r="41296" spans="7:8" ht="15" x14ac:dyDescent="0.25">
      <c r="G41296"/>
      <c r="H41296"/>
    </row>
    <row r="41297" spans="7:8" ht="15" x14ac:dyDescent="0.25">
      <c r="G41297"/>
      <c r="H41297"/>
    </row>
    <row r="41298" spans="7:8" ht="15" x14ac:dyDescent="0.25">
      <c r="G41298"/>
      <c r="H41298"/>
    </row>
    <row r="41299" spans="7:8" ht="15" x14ac:dyDescent="0.25">
      <c r="G41299"/>
      <c r="H41299"/>
    </row>
    <row r="41300" spans="7:8" ht="15" x14ac:dyDescent="0.25">
      <c r="G41300"/>
      <c r="H41300"/>
    </row>
    <row r="41301" spans="7:8" ht="15" x14ac:dyDescent="0.25">
      <c r="G41301"/>
      <c r="H41301"/>
    </row>
    <row r="41302" spans="7:8" ht="15" x14ac:dyDescent="0.25">
      <c r="G41302"/>
      <c r="H41302"/>
    </row>
    <row r="41303" spans="7:8" ht="15" x14ac:dyDescent="0.25">
      <c r="G41303"/>
      <c r="H41303"/>
    </row>
    <row r="41304" spans="7:8" ht="15" x14ac:dyDescent="0.25">
      <c r="G41304"/>
      <c r="H41304"/>
    </row>
    <row r="41305" spans="7:8" ht="15" x14ac:dyDescent="0.25">
      <c r="G41305"/>
      <c r="H41305"/>
    </row>
    <row r="41306" spans="7:8" ht="15" x14ac:dyDescent="0.25">
      <c r="G41306"/>
      <c r="H41306"/>
    </row>
    <row r="41307" spans="7:8" ht="15" x14ac:dyDescent="0.25">
      <c r="G41307"/>
      <c r="H41307"/>
    </row>
    <row r="41308" spans="7:8" ht="15" x14ac:dyDescent="0.25">
      <c r="G41308"/>
      <c r="H41308"/>
    </row>
    <row r="41309" spans="7:8" ht="15" x14ac:dyDescent="0.25">
      <c r="G41309"/>
      <c r="H41309"/>
    </row>
    <row r="41310" spans="7:8" ht="15" x14ac:dyDescent="0.25">
      <c r="G41310"/>
      <c r="H41310"/>
    </row>
    <row r="41311" spans="7:8" ht="15" x14ac:dyDescent="0.25">
      <c r="G41311"/>
      <c r="H41311"/>
    </row>
    <row r="41312" spans="7:8" ht="15" x14ac:dyDescent="0.25">
      <c r="G41312"/>
      <c r="H41312"/>
    </row>
    <row r="41313" spans="7:8" ht="15" x14ac:dyDescent="0.25">
      <c r="G41313"/>
      <c r="H41313"/>
    </row>
    <row r="41314" spans="7:8" ht="15" x14ac:dyDescent="0.25">
      <c r="G41314"/>
      <c r="H41314"/>
    </row>
    <row r="41315" spans="7:8" ht="15" x14ac:dyDescent="0.25">
      <c r="G41315"/>
      <c r="H41315"/>
    </row>
    <row r="41316" spans="7:8" ht="15" x14ac:dyDescent="0.25">
      <c r="G41316"/>
      <c r="H41316"/>
    </row>
    <row r="41317" spans="7:8" ht="15" x14ac:dyDescent="0.25">
      <c r="G41317"/>
      <c r="H41317"/>
    </row>
    <row r="41318" spans="7:8" ht="15" x14ac:dyDescent="0.25">
      <c r="G41318"/>
      <c r="H41318"/>
    </row>
    <row r="41319" spans="7:8" ht="15" x14ac:dyDescent="0.25">
      <c r="G41319"/>
      <c r="H41319"/>
    </row>
    <row r="41320" spans="7:8" ht="15" x14ac:dyDescent="0.25">
      <c r="G41320"/>
      <c r="H41320"/>
    </row>
    <row r="41321" spans="7:8" ht="15" x14ac:dyDescent="0.25">
      <c r="G41321"/>
      <c r="H41321"/>
    </row>
    <row r="41322" spans="7:8" ht="15" x14ac:dyDescent="0.25">
      <c r="G41322"/>
      <c r="H41322"/>
    </row>
    <row r="41323" spans="7:8" ht="15" x14ac:dyDescent="0.25">
      <c r="G41323"/>
      <c r="H41323"/>
    </row>
    <row r="41324" spans="7:8" ht="15" x14ac:dyDescent="0.25">
      <c r="G41324"/>
      <c r="H41324"/>
    </row>
    <row r="41325" spans="7:8" ht="15" x14ac:dyDescent="0.25">
      <c r="G41325"/>
      <c r="H41325"/>
    </row>
    <row r="41326" spans="7:8" ht="15" x14ac:dyDescent="0.25">
      <c r="G41326"/>
      <c r="H41326"/>
    </row>
    <row r="41327" spans="7:8" ht="15" x14ac:dyDescent="0.25">
      <c r="G41327"/>
      <c r="H41327"/>
    </row>
    <row r="41328" spans="7:8" ht="15" x14ac:dyDescent="0.25">
      <c r="G41328"/>
      <c r="H41328"/>
    </row>
    <row r="41329" spans="7:8" ht="15" x14ac:dyDescent="0.25">
      <c r="G41329"/>
      <c r="H41329"/>
    </row>
    <row r="41330" spans="7:8" ht="15" x14ac:dyDescent="0.25">
      <c r="G41330"/>
      <c r="H41330"/>
    </row>
    <row r="41331" spans="7:8" ht="15" x14ac:dyDescent="0.25">
      <c r="G41331"/>
      <c r="H41331"/>
    </row>
    <row r="41332" spans="7:8" ht="15" x14ac:dyDescent="0.25">
      <c r="G41332"/>
      <c r="H41332"/>
    </row>
    <row r="41333" spans="7:8" ht="15" x14ac:dyDescent="0.25">
      <c r="G41333"/>
      <c r="H41333"/>
    </row>
    <row r="41334" spans="7:8" ht="15" x14ac:dyDescent="0.25">
      <c r="G41334"/>
      <c r="H41334"/>
    </row>
    <row r="41335" spans="7:8" ht="15" x14ac:dyDescent="0.25">
      <c r="G41335"/>
      <c r="H41335"/>
    </row>
    <row r="41336" spans="7:8" ht="15" x14ac:dyDescent="0.25">
      <c r="G41336"/>
      <c r="H41336"/>
    </row>
    <row r="41337" spans="7:8" ht="15" x14ac:dyDescent="0.25">
      <c r="G41337"/>
      <c r="H41337"/>
    </row>
    <row r="41338" spans="7:8" ht="15" x14ac:dyDescent="0.25">
      <c r="G41338"/>
      <c r="H41338"/>
    </row>
    <row r="41339" spans="7:8" ht="15" x14ac:dyDescent="0.25">
      <c r="G41339"/>
      <c r="H41339"/>
    </row>
    <row r="41340" spans="7:8" ht="15" x14ac:dyDescent="0.25">
      <c r="G41340"/>
      <c r="H41340"/>
    </row>
    <row r="41341" spans="7:8" ht="15" x14ac:dyDescent="0.25">
      <c r="G41341"/>
      <c r="H41341"/>
    </row>
    <row r="41342" spans="7:8" ht="15" x14ac:dyDescent="0.25">
      <c r="G41342"/>
      <c r="H41342"/>
    </row>
    <row r="41343" spans="7:8" ht="15" x14ac:dyDescent="0.25">
      <c r="G41343"/>
      <c r="H41343"/>
    </row>
    <row r="41344" spans="7:8" ht="15" x14ac:dyDescent="0.25">
      <c r="G41344"/>
      <c r="H41344"/>
    </row>
    <row r="41345" spans="7:8" ht="15" x14ac:dyDescent="0.25">
      <c r="G41345"/>
      <c r="H41345"/>
    </row>
    <row r="41346" spans="7:8" ht="15" x14ac:dyDescent="0.25">
      <c r="G41346"/>
      <c r="H41346"/>
    </row>
    <row r="41347" spans="7:8" ht="15" x14ac:dyDescent="0.25">
      <c r="G41347"/>
      <c r="H41347"/>
    </row>
    <row r="41348" spans="7:8" ht="15" x14ac:dyDescent="0.25">
      <c r="G41348"/>
      <c r="H41348"/>
    </row>
    <row r="41349" spans="7:8" ht="15" x14ac:dyDescent="0.25">
      <c r="G41349"/>
      <c r="H41349"/>
    </row>
    <row r="41350" spans="7:8" ht="15" x14ac:dyDescent="0.25">
      <c r="G41350"/>
      <c r="H41350"/>
    </row>
    <row r="41351" spans="7:8" ht="15" x14ac:dyDescent="0.25">
      <c r="G41351"/>
      <c r="H41351"/>
    </row>
    <row r="41352" spans="7:8" ht="15" x14ac:dyDescent="0.25">
      <c r="G41352"/>
      <c r="H41352"/>
    </row>
    <row r="41353" spans="7:8" ht="15" x14ac:dyDescent="0.25">
      <c r="G41353"/>
      <c r="H41353"/>
    </row>
    <row r="41354" spans="7:8" ht="15" x14ac:dyDescent="0.25">
      <c r="G41354"/>
      <c r="H41354"/>
    </row>
    <row r="41355" spans="7:8" ht="15" x14ac:dyDescent="0.25">
      <c r="G41355"/>
      <c r="H41355"/>
    </row>
    <row r="41356" spans="7:8" ht="15" x14ac:dyDescent="0.25">
      <c r="G41356"/>
      <c r="H41356"/>
    </row>
    <row r="41357" spans="7:8" ht="15" x14ac:dyDescent="0.25">
      <c r="G41357"/>
      <c r="H41357"/>
    </row>
    <row r="41358" spans="7:8" ht="15" x14ac:dyDescent="0.25">
      <c r="G41358"/>
      <c r="H41358"/>
    </row>
    <row r="41359" spans="7:8" ht="15" x14ac:dyDescent="0.25">
      <c r="G41359"/>
      <c r="H41359"/>
    </row>
    <row r="41360" spans="7:8" ht="15" x14ac:dyDescent="0.25">
      <c r="G41360"/>
      <c r="H41360"/>
    </row>
    <row r="41361" spans="7:8" ht="15" x14ac:dyDescent="0.25">
      <c r="G41361"/>
      <c r="H41361"/>
    </row>
    <row r="41362" spans="7:8" ht="15" x14ac:dyDescent="0.25">
      <c r="G41362"/>
      <c r="H41362"/>
    </row>
    <row r="41363" spans="7:8" ht="15" x14ac:dyDescent="0.25">
      <c r="G41363"/>
      <c r="H41363"/>
    </row>
    <row r="41364" spans="7:8" ht="15" x14ac:dyDescent="0.25">
      <c r="G41364"/>
      <c r="H41364"/>
    </row>
    <row r="41365" spans="7:8" ht="15" x14ac:dyDescent="0.25">
      <c r="G41365"/>
      <c r="H41365"/>
    </row>
    <row r="41366" spans="7:8" ht="15" x14ac:dyDescent="0.25">
      <c r="G41366"/>
      <c r="H41366"/>
    </row>
    <row r="41367" spans="7:8" ht="15" x14ac:dyDescent="0.25">
      <c r="G41367"/>
      <c r="H41367"/>
    </row>
    <row r="41368" spans="7:8" ht="15" x14ac:dyDescent="0.25">
      <c r="G41368"/>
      <c r="H41368"/>
    </row>
    <row r="41369" spans="7:8" ht="15" x14ac:dyDescent="0.25">
      <c r="G41369"/>
      <c r="H41369"/>
    </row>
    <row r="41370" spans="7:8" ht="15" x14ac:dyDescent="0.25">
      <c r="G41370"/>
      <c r="H41370"/>
    </row>
    <row r="41371" spans="7:8" ht="15" x14ac:dyDescent="0.25">
      <c r="G41371"/>
      <c r="H41371"/>
    </row>
    <row r="41372" spans="7:8" ht="15" x14ac:dyDescent="0.25">
      <c r="G41372"/>
      <c r="H41372"/>
    </row>
    <row r="41373" spans="7:8" ht="15" x14ac:dyDescent="0.25">
      <c r="G41373"/>
      <c r="H41373"/>
    </row>
    <row r="41374" spans="7:8" ht="15" x14ac:dyDescent="0.25">
      <c r="G41374"/>
      <c r="H41374"/>
    </row>
    <row r="41375" spans="7:8" ht="15" x14ac:dyDescent="0.25">
      <c r="G41375"/>
      <c r="H41375"/>
    </row>
    <row r="41376" spans="7:8" ht="15" x14ac:dyDescent="0.25">
      <c r="G41376"/>
      <c r="H41376"/>
    </row>
    <row r="41377" spans="7:8" ht="15" x14ac:dyDescent="0.25">
      <c r="G41377"/>
      <c r="H41377"/>
    </row>
    <row r="41378" spans="7:8" ht="15" x14ac:dyDescent="0.25">
      <c r="G41378"/>
      <c r="H41378"/>
    </row>
    <row r="41379" spans="7:8" ht="15" x14ac:dyDescent="0.25">
      <c r="G41379"/>
      <c r="H41379"/>
    </row>
    <row r="41380" spans="7:8" ht="15" x14ac:dyDescent="0.25">
      <c r="G41380"/>
      <c r="H41380"/>
    </row>
    <row r="41381" spans="7:8" ht="15" x14ac:dyDescent="0.25">
      <c r="G41381"/>
      <c r="H41381"/>
    </row>
    <row r="41382" spans="7:8" ht="15" x14ac:dyDescent="0.25">
      <c r="G41382"/>
      <c r="H41382"/>
    </row>
    <row r="41383" spans="7:8" ht="15" x14ac:dyDescent="0.25">
      <c r="G41383"/>
      <c r="H41383"/>
    </row>
    <row r="41384" spans="7:8" ht="15" x14ac:dyDescent="0.25">
      <c r="G41384"/>
      <c r="H41384"/>
    </row>
    <row r="41385" spans="7:8" ht="15" x14ac:dyDescent="0.25">
      <c r="G41385"/>
      <c r="H41385"/>
    </row>
    <row r="41386" spans="7:8" ht="15" x14ac:dyDescent="0.25">
      <c r="G41386"/>
      <c r="H41386"/>
    </row>
    <row r="41387" spans="7:8" ht="15" x14ac:dyDescent="0.25">
      <c r="G41387"/>
      <c r="H41387"/>
    </row>
    <row r="41388" spans="7:8" ht="15" x14ac:dyDescent="0.25">
      <c r="G41388"/>
      <c r="H41388"/>
    </row>
    <row r="41389" spans="7:8" ht="15" x14ac:dyDescent="0.25">
      <c r="G41389"/>
      <c r="H41389"/>
    </row>
    <row r="41390" spans="7:8" ht="15" x14ac:dyDescent="0.25">
      <c r="G41390"/>
      <c r="H41390"/>
    </row>
    <row r="41391" spans="7:8" ht="15" x14ac:dyDescent="0.25">
      <c r="G41391"/>
      <c r="H41391"/>
    </row>
    <row r="41392" spans="7:8" ht="15" x14ac:dyDescent="0.25">
      <c r="G41392"/>
      <c r="H41392"/>
    </row>
    <row r="41393" spans="7:8" ht="15" x14ac:dyDescent="0.25">
      <c r="G41393"/>
      <c r="H41393"/>
    </row>
    <row r="41394" spans="7:8" ht="15" x14ac:dyDescent="0.25">
      <c r="G41394"/>
      <c r="H41394"/>
    </row>
    <row r="41395" spans="7:8" ht="15" x14ac:dyDescent="0.25">
      <c r="G41395"/>
      <c r="H41395"/>
    </row>
    <row r="41396" spans="7:8" ht="15" x14ac:dyDescent="0.25">
      <c r="G41396"/>
      <c r="H41396"/>
    </row>
    <row r="41397" spans="7:8" ht="15" x14ac:dyDescent="0.25">
      <c r="G41397"/>
      <c r="H41397"/>
    </row>
    <row r="41398" spans="7:8" ht="15" x14ac:dyDescent="0.25">
      <c r="G41398"/>
      <c r="H41398"/>
    </row>
    <row r="41399" spans="7:8" ht="15" x14ac:dyDescent="0.25">
      <c r="G41399"/>
      <c r="H41399"/>
    </row>
    <row r="41400" spans="7:8" ht="15" x14ac:dyDescent="0.25">
      <c r="G41400"/>
      <c r="H41400"/>
    </row>
    <row r="41401" spans="7:8" ht="15" x14ac:dyDescent="0.25">
      <c r="G41401"/>
      <c r="H41401"/>
    </row>
    <row r="41402" spans="7:8" ht="15" x14ac:dyDescent="0.25">
      <c r="G41402"/>
      <c r="H41402"/>
    </row>
    <row r="41403" spans="7:8" ht="15" x14ac:dyDescent="0.25">
      <c r="G41403"/>
      <c r="H41403"/>
    </row>
    <row r="41404" spans="7:8" ht="15" x14ac:dyDescent="0.25">
      <c r="G41404"/>
      <c r="H41404"/>
    </row>
    <row r="41405" spans="7:8" ht="15" x14ac:dyDescent="0.25">
      <c r="G41405"/>
      <c r="H41405"/>
    </row>
    <row r="41406" spans="7:8" ht="15" x14ac:dyDescent="0.25">
      <c r="G41406"/>
      <c r="H41406"/>
    </row>
    <row r="41407" spans="7:8" ht="15" x14ac:dyDescent="0.25">
      <c r="G41407"/>
      <c r="H41407"/>
    </row>
    <row r="41408" spans="7:8" ht="15" x14ac:dyDescent="0.25">
      <c r="G41408"/>
      <c r="H41408"/>
    </row>
    <row r="41409" spans="7:8" ht="15" x14ac:dyDescent="0.25">
      <c r="G41409"/>
      <c r="H41409"/>
    </row>
    <row r="41410" spans="7:8" ht="15" x14ac:dyDescent="0.25">
      <c r="G41410"/>
      <c r="H41410"/>
    </row>
    <row r="41411" spans="7:8" ht="15" x14ac:dyDescent="0.25">
      <c r="G41411"/>
      <c r="H41411"/>
    </row>
    <row r="41412" spans="7:8" ht="15" x14ac:dyDescent="0.25">
      <c r="G41412"/>
      <c r="H41412"/>
    </row>
    <row r="41413" spans="7:8" ht="15" x14ac:dyDescent="0.25">
      <c r="G41413"/>
      <c r="H41413"/>
    </row>
    <row r="41414" spans="7:8" ht="15" x14ac:dyDescent="0.25">
      <c r="G41414"/>
      <c r="H41414"/>
    </row>
    <row r="41415" spans="7:8" ht="15" x14ac:dyDescent="0.25">
      <c r="G41415"/>
      <c r="H41415"/>
    </row>
    <row r="41416" spans="7:8" ht="15" x14ac:dyDescent="0.25">
      <c r="G41416"/>
      <c r="H41416"/>
    </row>
    <row r="41417" spans="7:8" ht="15" x14ac:dyDescent="0.25">
      <c r="G41417"/>
      <c r="H41417"/>
    </row>
    <row r="41418" spans="7:8" ht="15" x14ac:dyDescent="0.25">
      <c r="G41418"/>
      <c r="H41418"/>
    </row>
    <row r="41419" spans="7:8" ht="15" x14ac:dyDescent="0.25">
      <c r="G41419"/>
      <c r="H41419"/>
    </row>
    <row r="41420" spans="7:8" ht="15" x14ac:dyDescent="0.25">
      <c r="G41420"/>
      <c r="H41420"/>
    </row>
    <row r="41421" spans="7:8" ht="15" x14ac:dyDescent="0.25">
      <c r="G41421"/>
      <c r="H41421"/>
    </row>
    <row r="41422" spans="7:8" ht="15" x14ac:dyDescent="0.25">
      <c r="G41422"/>
      <c r="H41422"/>
    </row>
    <row r="41423" spans="7:8" ht="15" x14ac:dyDescent="0.25">
      <c r="G41423"/>
      <c r="H41423"/>
    </row>
    <row r="41424" spans="7:8" ht="15" x14ac:dyDescent="0.25">
      <c r="G41424"/>
      <c r="H41424"/>
    </row>
    <row r="41425" spans="7:8" ht="15" x14ac:dyDescent="0.25">
      <c r="G41425"/>
      <c r="H41425"/>
    </row>
    <row r="41426" spans="7:8" ht="15" x14ac:dyDescent="0.25">
      <c r="G41426"/>
      <c r="H41426"/>
    </row>
    <row r="41427" spans="7:8" ht="15" x14ac:dyDescent="0.25">
      <c r="G41427"/>
      <c r="H41427"/>
    </row>
    <row r="41428" spans="7:8" ht="15" x14ac:dyDescent="0.25">
      <c r="G41428"/>
      <c r="H41428"/>
    </row>
    <row r="41429" spans="7:8" ht="15" x14ac:dyDescent="0.25">
      <c r="G41429"/>
      <c r="H41429"/>
    </row>
    <row r="41430" spans="7:8" ht="15" x14ac:dyDescent="0.25">
      <c r="G41430"/>
      <c r="H41430"/>
    </row>
    <row r="41431" spans="7:8" ht="15" x14ac:dyDescent="0.25">
      <c r="G41431"/>
      <c r="H41431"/>
    </row>
    <row r="41432" spans="7:8" ht="15" x14ac:dyDescent="0.25">
      <c r="G41432"/>
      <c r="H41432"/>
    </row>
    <row r="41433" spans="7:8" ht="15" x14ac:dyDescent="0.25">
      <c r="G41433"/>
      <c r="H41433"/>
    </row>
    <row r="41434" spans="7:8" ht="15" x14ac:dyDescent="0.25">
      <c r="G41434"/>
      <c r="H41434"/>
    </row>
    <row r="41435" spans="7:8" ht="15" x14ac:dyDescent="0.25">
      <c r="G41435"/>
      <c r="H41435"/>
    </row>
    <row r="41436" spans="7:8" ht="15" x14ac:dyDescent="0.25">
      <c r="G41436"/>
      <c r="H41436"/>
    </row>
    <row r="41437" spans="7:8" ht="15" x14ac:dyDescent="0.25">
      <c r="G41437"/>
      <c r="H41437"/>
    </row>
    <row r="41438" spans="7:8" ht="15" x14ac:dyDescent="0.25">
      <c r="G41438"/>
      <c r="H41438"/>
    </row>
    <row r="41439" spans="7:8" ht="15" x14ac:dyDescent="0.25">
      <c r="G41439"/>
      <c r="H41439"/>
    </row>
    <row r="41440" spans="7:8" ht="15" x14ac:dyDescent="0.25">
      <c r="G41440"/>
      <c r="H41440"/>
    </row>
    <row r="41441" spans="7:8" ht="15" x14ac:dyDescent="0.25">
      <c r="G41441"/>
      <c r="H41441"/>
    </row>
    <row r="41442" spans="7:8" ht="15" x14ac:dyDescent="0.25">
      <c r="G41442"/>
      <c r="H41442"/>
    </row>
    <row r="41443" spans="7:8" ht="15" x14ac:dyDescent="0.25">
      <c r="G41443"/>
      <c r="H41443"/>
    </row>
    <row r="41444" spans="7:8" ht="15" x14ac:dyDescent="0.25">
      <c r="G41444"/>
      <c r="H41444"/>
    </row>
    <row r="41445" spans="7:8" ht="15" x14ac:dyDescent="0.25">
      <c r="G41445"/>
      <c r="H41445"/>
    </row>
    <row r="41446" spans="7:8" ht="15" x14ac:dyDescent="0.25">
      <c r="G41446"/>
      <c r="H41446"/>
    </row>
    <row r="41447" spans="7:8" ht="15" x14ac:dyDescent="0.25">
      <c r="G41447"/>
      <c r="H41447"/>
    </row>
    <row r="41448" spans="7:8" ht="15" x14ac:dyDescent="0.25">
      <c r="G41448"/>
      <c r="H41448"/>
    </row>
    <row r="41449" spans="7:8" ht="15" x14ac:dyDescent="0.25">
      <c r="G41449"/>
      <c r="H41449"/>
    </row>
    <row r="41450" spans="7:8" ht="15" x14ac:dyDescent="0.25">
      <c r="G41450"/>
      <c r="H41450"/>
    </row>
    <row r="41451" spans="7:8" ht="15" x14ac:dyDescent="0.25">
      <c r="G41451"/>
      <c r="H41451"/>
    </row>
    <row r="41452" spans="7:8" ht="15" x14ac:dyDescent="0.25">
      <c r="G41452"/>
      <c r="H41452"/>
    </row>
    <row r="41453" spans="7:8" ht="15" x14ac:dyDescent="0.25">
      <c r="G41453"/>
      <c r="H41453"/>
    </row>
    <row r="41454" spans="7:8" ht="15" x14ac:dyDescent="0.25">
      <c r="G41454"/>
      <c r="H41454"/>
    </row>
    <row r="41455" spans="7:8" ht="15" x14ac:dyDescent="0.25">
      <c r="G41455"/>
      <c r="H41455"/>
    </row>
    <row r="41456" spans="7:8" ht="15" x14ac:dyDescent="0.25">
      <c r="G41456"/>
      <c r="H41456"/>
    </row>
    <row r="41457" spans="7:8" ht="15" x14ac:dyDescent="0.25">
      <c r="G41457"/>
      <c r="H41457"/>
    </row>
    <row r="41458" spans="7:8" ht="15" x14ac:dyDescent="0.25">
      <c r="G41458"/>
      <c r="H41458"/>
    </row>
    <row r="41459" spans="7:8" ht="15" x14ac:dyDescent="0.25">
      <c r="G41459"/>
      <c r="H41459"/>
    </row>
    <row r="41460" spans="7:8" ht="15" x14ac:dyDescent="0.25">
      <c r="G41460"/>
      <c r="H41460"/>
    </row>
    <row r="41461" spans="7:8" ht="15" x14ac:dyDescent="0.25">
      <c r="G41461"/>
      <c r="H41461"/>
    </row>
    <row r="41462" spans="7:8" ht="15" x14ac:dyDescent="0.25">
      <c r="G41462"/>
      <c r="H41462"/>
    </row>
    <row r="41463" spans="7:8" ht="15" x14ac:dyDescent="0.25">
      <c r="G41463"/>
      <c r="H41463"/>
    </row>
    <row r="41464" spans="7:8" ht="15" x14ac:dyDescent="0.25">
      <c r="G41464"/>
      <c r="H41464"/>
    </row>
    <row r="41465" spans="7:8" ht="15" x14ac:dyDescent="0.25">
      <c r="G41465"/>
      <c r="H41465"/>
    </row>
    <row r="41466" spans="7:8" ht="15" x14ac:dyDescent="0.25">
      <c r="G41466"/>
      <c r="H41466"/>
    </row>
    <row r="41467" spans="7:8" ht="15" x14ac:dyDescent="0.25">
      <c r="G41467"/>
      <c r="H41467"/>
    </row>
    <row r="41468" spans="7:8" ht="15" x14ac:dyDescent="0.25">
      <c r="G41468"/>
      <c r="H41468"/>
    </row>
    <row r="41469" spans="7:8" ht="15" x14ac:dyDescent="0.25">
      <c r="G41469"/>
      <c r="H41469"/>
    </row>
    <row r="41470" spans="7:8" ht="15" x14ac:dyDescent="0.25">
      <c r="G41470"/>
      <c r="H41470"/>
    </row>
    <row r="41471" spans="7:8" ht="15" x14ac:dyDescent="0.25">
      <c r="G41471"/>
      <c r="H41471"/>
    </row>
    <row r="41472" spans="7:8" ht="15" x14ac:dyDescent="0.25">
      <c r="G41472"/>
      <c r="H41472"/>
    </row>
    <row r="41473" spans="7:8" ht="15" x14ac:dyDescent="0.25">
      <c r="G41473"/>
      <c r="H41473"/>
    </row>
    <row r="41474" spans="7:8" ht="15" x14ac:dyDescent="0.25">
      <c r="G41474"/>
      <c r="H41474"/>
    </row>
    <row r="41475" spans="7:8" ht="15" x14ac:dyDescent="0.25">
      <c r="G41475"/>
      <c r="H41475"/>
    </row>
    <row r="41476" spans="7:8" ht="15" x14ac:dyDescent="0.25">
      <c r="G41476"/>
      <c r="H41476"/>
    </row>
    <row r="41477" spans="7:8" ht="15" x14ac:dyDescent="0.25">
      <c r="G41477"/>
      <c r="H41477"/>
    </row>
    <row r="41478" spans="7:8" ht="15" x14ac:dyDescent="0.25">
      <c r="G41478"/>
      <c r="H41478"/>
    </row>
    <row r="41479" spans="7:8" ht="15" x14ac:dyDescent="0.25">
      <c r="G41479"/>
      <c r="H41479"/>
    </row>
    <row r="41480" spans="7:8" ht="15" x14ac:dyDescent="0.25">
      <c r="G41480"/>
      <c r="H41480"/>
    </row>
    <row r="41481" spans="7:8" ht="15" x14ac:dyDescent="0.25">
      <c r="G41481"/>
      <c r="H41481"/>
    </row>
    <row r="41482" spans="7:8" ht="15" x14ac:dyDescent="0.25">
      <c r="G41482"/>
      <c r="H41482"/>
    </row>
    <row r="41483" spans="7:8" ht="15" x14ac:dyDescent="0.25">
      <c r="G41483"/>
      <c r="H41483"/>
    </row>
    <row r="41484" spans="7:8" ht="15" x14ac:dyDescent="0.25">
      <c r="G41484"/>
      <c r="H41484"/>
    </row>
    <row r="41485" spans="7:8" ht="15" x14ac:dyDescent="0.25">
      <c r="G41485"/>
      <c r="H41485"/>
    </row>
    <row r="41486" spans="7:8" ht="15" x14ac:dyDescent="0.25">
      <c r="G41486"/>
      <c r="H41486"/>
    </row>
    <row r="41487" spans="7:8" ht="15" x14ac:dyDescent="0.25">
      <c r="G41487"/>
      <c r="H41487"/>
    </row>
    <row r="41488" spans="7:8" ht="15" x14ac:dyDescent="0.25">
      <c r="G41488"/>
      <c r="H41488"/>
    </row>
    <row r="41489" spans="7:8" ht="15" x14ac:dyDescent="0.25">
      <c r="G41489"/>
      <c r="H41489"/>
    </row>
    <row r="41490" spans="7:8" ht="15" x14ac:dyDescent="0.25">
      <c r="G41490"/>
      <c r="H41490"/>
    </row>
    <row r="41491" spans="7:8" ht="15" x14ac:dyDescent="0.25">
      <c r="G41491"/>
      <c r="H41491"/>
    </row>
    <row r="41492" spans="7:8" ht="15" x14ac:dyDescent="0.25">
      <c r="G41492"/>
      <c r="H41492"/>
    </row>
    <row r="41493" spans="7:8" ht="15" x14ac:dyDescent="0.25">
      <c r="G41493"/>
      <c r="H41493"/>
    </row>
    <row r="41494" spans="7:8" ht="15" x14ac:dyDescent="0.25">
      <c r="G41494"/>
      <c r="H41494"/>
    </row>
    <row r="41495" spans="7:8" ht="15" x14ac:dyDescent="0.25">
      <c r="G41495"/>
      <c r="H41495"/>
    </row>
    <row r="41496" spans="7:8" ht="15" x14ac:dyDescent="0.25">
      <c r="G41496"/>
      <c r="H41496"/>
    </row>
    <row r="41497" spans="7:8" ht="15" x14ac:dyDescent="0.25">
      <c r="G41497"/>
      <c r="H41497"/>
    </row>
    <row r="41498" spans="7:8" ht="15" x14ac:dyDescent="0.25">
      <c r="G41498"/>
      <c r="H41498"/>
    </row>
    <row r="41499" spans="7:8" ht="15" x14ac:dyDescent="0.25">
      <c r="G41499"/>
      <c r="H41499"/>
    </row>
    <row r="41500" spans="7:8" ht="15" x14ac:dyDescent="0.25">
      <c r="G41500"/>
      <c r="H41500"/>
    </row>
    <row r="41501" spans="7:8" ht="15" x14ac:dyDescent="0.25">
      <c r="G41501"/>
      <c r="H41501"/>
    </row>
    <row r="41502" spans="7:8" ht="15" x14ac:dyDescent="0.25">
      <c r="G41502"/>
      <c r="H41502"/>
    </row>
    <row r="41503" spans="7:8" ht="15" x14ac:dyDescent="0.25">
      <c r="G41503"/>
      <c r="H41503"/>
    </row>
    <row r="41504" spans="7:8" ht="15" x14ac:dyDescent="0.25">
      <c r="G41504"/>
      <c r="H41504"/>
    </row>
    <row r="41505" spans="7:8" ht="15" x14ac:dyDescent="0.25">
      <c r="G41505"/>
      <c r="H41505"/>
    </row>
    <row r="41506" spans="7:8" ht="15" x14ac:dyDescent="0.25">
      <c r="G41506"/>
      <c r="H41506"/>
    </row>
    <row r="41507" spans="7:8" ht="15" x14ac:dyDescent="0.25">
      <c r="G41507"/>
      <c r="H41507"/>
    </row>
    <row r="41508" spans="7:8" ht="15" x14ac:dyDescent="0.25">
      <c r="G41508"/>
      <c r="H41508"/>
    </row>
    <row r="41509" spans="7:8" ht="15" x14ac:dyDescent="0.25">
      <c r="G41509"/>
      <c r="H41509"/>
    </row>
    <row r="41510" spans="7:8" ht="15" x14ac:dyDescent="0.25">
      <c r="G41510"/>
      <c r="H41510"/>
    </row>
    <row r="41511" spans="7:8" ht="15" x14ac:dyDescent="0.25">
      <c r="G41511"/>
      <c r="H41511"/>
    </row>
    <row r="41512" spans="7:8" ht="15" x14ac:dyDescent="0.25">
      <c r="G41512"/>
      <c r="H41512"/>
    </row>
    <row r="41513" spans="7:8" ht="15" x14ac:dyDescent="0.25">
      <c r="G41513"/>
      <c r="H41513"/>
    </row>
    <row r="41514" spans="7:8" ht="15" x14ac:dyDescent="0.25">
      <c r="G41514"/>
      <c r="H41514"/>
    </row>
    <row r="41515" spans="7:8" ht="15" x14ac:dyDescent="0.25">
      <c r="G41515"/>
      <c r="H41515"/>
    </row>
    <row r="41516" spans="7:8" ht="15" x14ac:dyDescent="0.25">
      <c r="G41516"/>
      <c r="H41516"/>
    </row>
    <row r="41517" spans="7:8" ht="15" x14ac:dyDescent="0.25">
      <c r="G41517"/>
      <c r="H41517"/>
    </row>
    <row r="41518" spans="7:8" ht="15" x14ac:dyDescent="0.25">
      <c r="G41518"/>
      <c r="H41518"/>
    </row>
    <row r="41519" spans="7:8" ht="15" x14ac:dyDescent="0.25">
      <c r="G41519"/>
      <c r="H41519"/>
    </row>
    <row r="41520" spans="7:8" ht="15" x14ac:dyDescent="0.25">
      <c r="G41520"/>
      <c r="H41520"/>
    </row>
    <row r="41521" spans="7:8" ht="15" x14ac:dyDescent="0.25">
      <c r="G41521"/>
      <c r="H41521"/>
    </row>
    <row r="41522" spans="7:8" ht="15" x14ac:dyDescent="0.25">
      <c r="G41522"/>
      <c r="H41522"/>
    </row>
    <row r="41523" spans="7:8" ht="15" x14ac:dyDescent="0.25">
      <c r="G41523"/>
      <c r="H41523"/>
    </row>
    <row r="41524" spans="7:8" ht="15" x14ac:dyDescent="0.25">
      <c r="G41524"/>
      <c r="H41524"/>
    </row>
    <row r="41525" spans="7:8" ht="15" x14ac:dyDescent="0.25">
      <c r="G41525"/>
      <c r="H41525"/>
    </row>
    <row r="41526" spans="7:8" ht="15" x14ac:dyDescent="0.25">
      <c r="G41526"/>
      <c r="H41526"/>
    </row>
    <row r="41527" spans="7:8" ht="15" x14ac:dyDescent="0.25">
      <c r="G41527"/>
      <c r="H41527"/>
    </row>
    <row r="41528" spans="7:8" ht="15" x14ac:dyDescent="0.25">
      <c r="G41528"/>
      <c r="H41528"/>
    </row>
    <row r="41529" spans="7:8" ht="15" x14ac:dyDescent="0.25">
      <c r="G41529"/>
      <c r="H41529"/>
    </row>
    <row r="41530" spans="7:8" ht="15" x14ac:dyDescent="0.25">
      <c r="G41530"/>
      <c r="H41530"/>
    </row>
    <row r="41531" spans="7:8" ht="15" x14ac:dyDescent="0.25">
      <c r="G41531"/>
      <c r="H41531"/>
    </row>
    <row r="41532" spans="7:8" ht="15" x14ac:dyDescent="0.25">
      <c r="G41532"/>
      <c r="H41532"/>
    </row>
    <row r="41533" spans="7:8" ht="15" x14ac:dyDescent="0.25">
      <c r="G41533"/>
      <c r="H41533"/>
    </row>
    <row r="41534" spans="7:8" ht="15" x14ac:dyDescent="0.25">
      <c r="G41534"/>
      <c r="H41534"/>
    </row>
    <row r="41535" spans="7:8" ht="15" x14ac:dyDescent="0.25">
      <c r="G41535"/>
      <c r="H41535"/>
    </row>
    <row r="41536" spans="7:8" ht="15" x14ac:dyDescent="0.25">
      <c r="G41536"/>
      <c r="H41536"/>
    </row>
    <row r="41537" spans="7:8" ht="15" x14ac:dyDescent="0.25">
      <c r="G41537"/>
      <c r="H41537"/>
    </row>
    <row r="41538" spans="7:8" ht="15" x14ac:dyDescent="0.25">
      <c r="G41538"/>
      <c r="H41538"/>
    </row>
    <row r="41539" spans="7:8" ht="15" x14ac:dyDescent="0.25">
      <c r="G41539"/>
      <c r="H41539"/>
    </row>
    <row r="41540" spans="7:8" ht="15" x14ac:dyDescent="0.25">
      <c r="G41540"/>
      <c r="H41540"/>
    </row>
    <row r="41541" spans="7:8" ht="15" x14ac:dyDescent="0.25">
      <c r="G41541"/>
      <c r="H41541"/>
    </row>
    <row r="41542" spans="7:8" ht="15" x14ac:dyDescent="0.25">
      <c r="G41542"/>
      <c r="H41542"/>
    </row>
    <row r="41543" spans="7:8" ht="15" x14ac:dyDescent="0.25">
      <c r="G41543"/>
      <c r="H41543"/>
    </row>
    <row r="41544" spans="7:8" ht="15" x14ac:dyDescent="0.25">
      <c r="G41544"/>
      <c r="H41544"/>
    </row>
    <row r="41545" spans="7:8" ht="15" x14ac:dyDescent="0.25">
      <c r="G41545"/>
      <c r="H41545"/>
    </row>
    <row r="41546" spans="7:8" ht="15" x14ac:dyDescent="0.25">
      <c r="G41546"/>
      <c r="H41546"/>
    </row>
    <row r="41547" spans="7:8" ht="15" x14ac:dyDescent="0.25">
      <c r="G41547"/>
      <c r="H41547"/>
    </row>
    <row r="41548" spans="7:8" ht="15" x14ac:dyDescent="0.25">
      <c r="G41548"/>
      <c r="H41548"/>
    </row>
    <row r="41549" spans="7:8" ht="15" x14ac:dyDescent="0.25">
      <c r="G41549"/>
      <c r="H41549"/>
    </row>
    <row r="41550" spans="7:8" ht="15" x14ac:dyDescent="0.25">
      <c r="G41550"/>
      <c r="H41550"/>
    </row>
    <row r="41551" spans="7:8" ht="15" x14ac:dyDescent="0.25">
      <c r="G41551"/>
      <c r="H41551"/>
    </row>
    <row r="41552" spans="7:8" ht="15" x14ac:dyDescent="0.25">
      <c r="G41552"/>
      <c r="H41552"/>
    </row>
    <row r="41553" spans="7:8" ht="15" x14ac:dyDescent="0.25">
      <c r="G41553"/>
      <c r="H41553"/>
    </row>
    <row r="41554" spans="7:8" ht="15" x14ac:dyDescent="0.25">
      <c r="G41554"/>
      <c r="H41554"/>
    </row>
    <row r="41555" spans="7:8" ht="15" x14ac:dyDescent="0.25">
      <c r="G41555"/>
      <c r="H41555"/>
    </row>
    <row r="41556" spans="7:8" ht="15" x14ac:dyDescent="0.25">
      <c r="G41556"/>
      <c r="H41556"/>
    </row>
    <row r="41557" spans="7:8" ht="15" x14ac:dyDescent="0.25">
      <c r="G41557"/>
      <c r="H41557"/>
    </row>
    <row r="41558" spans="7:8" ht="15" x14ac:dyDescent="0.25">
      <c r="G41558"/>
      <c r="H41558"/>
    </row>
    <row r="41559" spans="7:8" ht="15" x14ac:dyDescent="0.25">
      <c r="G41559"/>
      <c r="H41559"/>
    </row>
    <row r="41560" spans="7:8" ht="15" x14ac:dyDescent="0.25">
      <c r="G41560"/>
      <c r="H41560"/>
    </row>
    <row r="41561" spans="7:8" ht="15" x14ac:dyDescent="0.25">
      <c r="G41561"/>
      <c r="H41561"/>
    </row>
    <row r="41562" spans="7:8" ht="15" x14ac:dyDescent="0.25">
      <c r="G41562"/>
      <c r="H41562"/>
    </row>
    <row r="41563" spans="7:8" ht="15" x14ac:dyDescent="0.25">
      <c r="G41563"/>
      <c r="H41563"/>
    </row>
    <row r="41564" spans="7:8" ht="15" x14ac:dyDescent="0.25">
      <c r="G41564"/>
      <c r="H41564"/>
    </row>
    <row r="41565" spans="7:8" ht="15" x14ac:dyDescent="0.25">
      <c r="G41565"/>
      <c r="H41565"/>
    </row>
    <row r="41566" spans="7:8" ht="15" x14ac:dyDescent="0.25">
      <c r="G41566"/>
      <c r="H41566"/>
    </row>
    <row r="41567" spans="7:8" ht="15" x14ac:dyDescent="0.25">
      <c r="G41567"/>
      <c r="H41567"/>
    </row>
    <row r="41568" spans="7:8" ht="15" x14ac:dyDescent="0.25">
      <c r="G41568"/>
      <c r="H41568"/>
    </row>
    <row r="41569" spans="7:8" ht="15" x14ac:dyDescent="0.25">
      <c r="G41569"/>
      <c r="H41569"/>
    </row>
    <row r="41570" spans="7:8" ht="15" x14ac:dyDescent="0.25">
      <c r="G41570"/>
      <c r="H41570"/>
    </row>
    <row r="41571" spans="7:8" ht="15" x14ac:dyDescent="0.25">
      <c r="G41571"/>
      <c r="H41571"/>
    </row>
    <row r="41572" spans="7:8" ht="15" x14ac:dyDescent="0.25">
      <c r="G41572"/>
      <c r="H41572"/>
    </row>
    <row r="41573" spans="7:8" ht="15" x14ac:dyDescent="0.25">
      <c r="G41573"/>
      <c r="H41573"/>
    </row>
    <row r="41574" spans="7:8" ht="15" x14ac:dyDescent="0.25">
      <c r="G41574"/>
      <c r="H41574"/>
    </row>
    <row r="41575" spans="7:8" ht="15" x14ac:dyDescent="0.25">
      <c r="G41575"/>
      <c r="H41575"/>
    </row>
    <row r="41576" spans="7:8" ht="15" x14ac:dyDescent="0.25">
      <c r="G41576"/>
      <c r="H41576"/>
    </row>
    <row r="41577" spans="7:8" ht="15" x14ac:dyDescent="0.25">
      <c r="G41577"/>
      <c r="H41577"/>
    </row>
    <row r="41578" spans="7:8" ht="15" x14ac:dyDescent="0.25">
      <c r="G41578"/>
      <c r="H41578"/>
    </row>
    <row r="41579" spans="7:8" ht="15" x14ac:dyDescent="0.25">
      <c r="G41579"/>
      <c r="H41579"/>
    </row>
    <row r="41580" spans="7:8" ht="15" x14ac:dyDescent="0.25">
      <c r="G41580"/>
      <c r="H41580"/>
    </row>
    <row r="41581" spans="7:8" ht="15" x14ac:dyDescent="0.25">
      <c r="G41581"/>
      <c r="H41581"/>
    </row>
    <row r="41582" spans="7:8" ht="15" x14ac:dyDescent="0.25">
      <c r="G41582"/>
      <c r="H41582"/>
    </row>
    <row r="41583" spans="7:8" ht="15" x14ac:dyDescent="0.25">
      <c r="G41583"/>
      <c r="H41583"/>
    </row>
    <row r="41584" spans="7:8" ht="15" x14ac:dyDescent="0.25">
      <c r="G41584"/>
      <c r="H41584"/>
    </row>
    <row r="41585" spans="7:8" ht="15" x14ac:dyDescent="0.25">
      <c r="G41585"/>
      <c r="H41585"/>
    </row>
    <row r="41586" spans="7:8" ht="15" x14ac:dyDescent="0.25">
      <c r="G41586"/>
      <c r="H41586"/>
    </row>
    <row r="41587" spans="7:8" ht="15" x14ac:dyDescent="0.25">
      <c r="G41587"/>
      <c r="H41587"/>
    </row>
    <row r="41588" spans="7:8" ht="15" x14ac:dyDescent="0.25">
      <c r="G41588"/>
      <c r="H41588"/>
    </row>
    <row r="41589" spans="7:8" ht="15" x14ac:dyDescent="0.25">
      <c r="G41589"/>
      <c r="H41589"/>
    </row>
    <row r="41590" spans="7:8" ht="15" x14ac:dyDescent="0.25">
      <c r="G41590"/>
      <c r="H41590"/>
    </row>
    <row r="41591" spans="7:8" ht="15" x14ac:dyDescent="0.25">
      <c r="G41591"/>
      <c r="H41591"/>
    </row>
    <row r="41592" spans="7:8" ht="15" x14ac:dyDescent="0.25">
      <c r="G41592"/>
      <c r="H41592"/>
    </row>
    <row r="41593" spans="7:8" ht="15" x14ac:dyDescent="0.25">
      <c r="G41593"/>
      <c r="H41593"/>
    </row>
    <row r="41594" spans="7:8" ht="15" x14ac:dyDescent="0.25">
      <c r="G41594"/>
      <c r="H41594"/>
    </row>
    <row r="41595" spans="7:8" ht="15" x14ac:dyDescent="0.25">
      <c r="G41595"/>
      <c r="H41595"/>
    </row>
    <row r="41596" spans="7:8" ht="15" x14ac:dyDescent="0.25">
      <c r="G41596"/>
      <c r="H41596"/>
    </row>
    <row r="41597" spans="7:8" ht="15" x14ac:dyDescent="0.25">
      <c r="G41597"/>
      <c r="H41597"/>
    </row>
    <row r="41598" spans="7:8" ht="15" x14ac:dyDescent="0.25">
      <c r="G41598"/>
      <c r="H41598"/>
    </row>
    <row r="41599" spans="7:8" ht="15" x14ac:dyDescent="0.25">
      <c r="G41599"/>
      <c r="H41599"/>
    </row>
    <row r="41600" spans="7:8" ht="15" x14ac:dyDescent="0.25">
      <c r="G41600"/>
      <c r="H41600"/>
    </row>
    <row r="41601" spans="7:8" ht="15" x14ac:dyDescent="0.25">
      <c r="G41601"/>
      <c r="H41601"/>
    </row>
    <row r="41602" spans="7:8" ht="15" x14ac:dyDescent="0.25">
      <c r="G41602"/>
      <c r="H41602"/>
    </row>
    <row r="41603" spans="7:8" ht="15" x14ac:dyDescent="0.25">
      <c r="G41603"/>
      <c r="H41603"/>
    </row>
    <row r="41604" spans="7:8" ht="15" x14ac:dyDescent="0.25">
      <c r="G41604"/>
      <c r="H41604"/>
    </row>
    <row r="41605" spans="7:8" ht="15" x14ac:dyDescent="0.25">
      <c r="G41605"/>
      <c r="H41605"/>
    </row>
    <row r="41606" spans="7:8" ht="15" x14ac:dyDescent="0.25">
      <c r="G41606"/>
      <c r="H41606"/>
    </row>
    <row r="41607" spans="7:8" ht="15" x14ac:dyDescent="0.25">
      <c r="G41607"/>
      <c r="H41607"/>
    </row>
    <row r="41608" spans="7:8" ht="15" x14ac:dyDescent="0.25">
      <c r="G41608"/>
      <c r="H41608"/>
    </row>
    <row r="41609" spans="7:8" ht="15" x14ac:dyDescent="0.25">
      <c r="G41609"/>
      <c r="H41609"/>
    </row>
    <row r="41610" spans="7:8" ht="15" x14ac:dyDescent="0.25">
      <c r="G41610"/>
      <c r="H41610"/>
    </row>
    <row r="41611" spans="7:8" ht="15" x14ac:dyDescent="0.25">
      <c r="G41611"/>
      <c r="H41611"/>
    </row>
    <row r="41612" spans="7:8" ht="15" x14ac:dyDescent="0.25">
      <c r="G41612"/>
      <c r="H41612"/>
    </row>
    <row r="41613" spans="7:8" ht="15" x14ac:dyDescent="0.25">
      <c r="G41613"/>
      <c r="H41613"/>
    </row>
    <row r="41614" spans="7:8" ht="15" x14ac:dyDescent="0.25">
      <c r="G41614"/>
      <c r="H41614"/>
    </row>
    <row r="41615" spans="7:8" ht="15" x14ac:dyDescent="0.25">
      <c r="G41615"/>
      <c r="H41615"/>
    </row>
    <row r="41616" spans="7:8" ht="15" x14ac:dyDescent="0.25">
      <c r="G41616"/>
      <c r="H41616"/>
    </row>
    <row r="41617" spans="7:8" ht="15" x14ac:dyDescent="0.25">
      <c r="G41617"/>
      <c r="H41617"/>
    </row>
    <row r="41618" spans="7:8" ht="15" x14ac:dyDescent="0.25">
      <c r="G41618"/>
      <c r="H41618"/>
    </row>
    <row r="41619" spans="7:8" ht="15" x14ac:dyDescent="0.25">
      <c r="G41619"/>
      <c r="H41619"/>
    </row>
    <row r="41620" spans="7:8" ht="15" x14ac:dyDescent="0.25">
      <c r="G41620"/>
      <c r="H41620"/>
    </row>
    <row r="41621" spans="7:8" ht="15" x14ac:dyDescent="0.25">
      <c r="G41621"/>
      <c r="H41621"/>
    </row>
    <row r="41622" spans="7:8" ht="15" x14ac:dyDescent="0.25">
      <c r="G41622"/>
      <c r="H41622"/>
    </row>
    <row r="41623" spans="7:8" ht="15" x14ac:dyDescent="0.25">
      <c r="G41623"/>
      <c r="H41623"/>
    </row>
    <row r="41624" spans="7:8" ht="15" x14ac:dyDescent="0.25">
      <c r="G41624"/>
      <c r="H41624"/>
    </row>
    <row r="41625" spans="7:8" ht="15" x14ac:dyDescent="0.25">
      <c r="G41625"/>
      <c r="H41625"/>
    </row>
    <row r="41626" spans="7:8" ht="15" x14ac:dyDescent="0.25">
      <c r="G41626"/>
      <c r="H41626"/>
    </row>
    <row r="41627" spans="7:8" ht="15" x14ac:dyDescent="0.25">
      <c r="G41627"/>
      <c r="H41627"/>
    </row>
    <row r="41628" spans="7:8" ht="15" x14ac:dyDescent="0.25">
      <c r="G41628"/>
      <c r="H41628"/>
    </row>
    <row r="41629" spans="7:8" ht="15" x14ac:dyDescent="0.25">
      <c r="G41629"/>
      <c r="H41629"/>
    </row>
    <row r="41630" spans="7:8" ht="15" x14ac:dyDescent="0.25">
      <c r="G41630"/>
      <c r="H41630"/>
    </row>
    <row r="41631" spans="7:8" ht="15" x14ac:dyDescent="0.25">
      <c r="G41631"/>
      <c r="H41631"/>
    </row>
    <row r="41632" spans="7:8" ht="15" x14ac:dyDescent="0.25">
      <c r="G41632"/>
      <c r="H41632"/>
    </row>
    <row r="41633" spans="7:8" ht="15" x14ac:dyDescent="0.25">
      <c r="G41633"/>
      <c r="H41633"/>
    </row>
    <row r="41634" spans="7:8" ht="15" x14ac:dyDescent="0.25">
      <c r="G41634"/>
      <c r="H41634"/>
    </row>
    <row r="41635" spans="7:8" ht="15" x14ac:dyDescent="0.25">
      <c r="G41635"/>
      <c r="H41635"/>
    </row>
    <row r="41636" spans="7:8" ht="15" x14ac:dyDescent="0.25">
      <c r="G41636"/>
      <c r="H41636"/>
    </row>
    <row r="41637" spans="7:8" ht="15" x14ac:dyDescent="0.25">
      <c r="G41637"/>
      <c r="H41637"/>
    </row>
    <row r="41638" spans="7:8" ht="15" x14ac:dyDescent="0.25">
      <c r="G41638"/>
      <c r="H41638"/>
    </row>
    <row r="41639" spans="7:8" ht="15" x14ac:dyDescent="0.25">
      <c r="G41639"/>
      <c r="H41639"/>
    </row>
    <row r="41640" spans="7:8" ht="15" x14ac:dyDescent="0.25">
      <c r="G41640"/>
      <c r="H41640"/>
    </row>
    <row r="41641" spans="7:8" ht="15" x14ac:dyDescent="0.25">
      <c r="G41641"/>
      <c r="H41641"/>
    </row>
    <row r="41642" spans="7:8" ht="15" x14ac:dyDescent="0.25">
      <c r="G41642"/>
      <c r="H41642"/>
    </row>
    <row r="41643" spans="7:8" ht="15" x14ac:dyDescent="0.25">
      <c r="G41643"/>
      <c r="H41643"/>
    </row>
    <row r="41644" spans="7:8" ht="15" x14ac:dyDescent="0.25">
      <c r="G41644"/>
      <c r="H41644"/>
    </row>
    <row r="41645" spans="7:8" ht="15" x14ac:dyDescent="0.25">
      <c r="G41645"/>
      <c r="H41645"/>
    </row>
    <row r="41646" spans="7:8" ht="15" x14ac:dyDescent="0.25">
      <c r="G41646"/>
      <c r="H41646"/>
    </row>
    <row r="41647" spans="7:8" ht="15" x14ac:dyDescent="0.25">
      <c r="G41647"/>
      <c r="H41647"/>
    </row>
    <row r="41648" spans="7:8" ht="15" x14ac:dyDescent="0.25">
      <c r="G41648"/>
      <c r="H41648"/>
    </row>
    <row r="41649" spans="7:8" ht="15" x14ac:dyDescent="0.25">
      <c r="G41649"/>
      <c r="H41649"/>
    </row>
    <row r="41650" spans="7:8" ht="15" x14ac:dyDescent="0.25">
      <c r="G41650"/>
      <c r="H41650"/>
    </row>
    <row r="41651" spans="7:8" ht="15" x14ac:dyDescent="0.25">
      <c r="G41651"/>
      <c r="H41651"/>
    </row>
    <row r="41652" spans="7:8" ht="15" x14ac:dyDescent="0.25">
      <c r="G41652"/>
      <c r="H41652"/>
    </row>
    <row r="41653" spans="7:8" ht="15" x14ac:dyDescent="0.25">
      <c r="G41653"/>
      <c r="H41653"/>
    </row>
    <row r="41654" spans="7:8" ht="15" x14ac:dyDescent="0.25">
      <c r="G41654"/>
      <c r="H41654"/>
    </row>
    <row r="41655" spans="7:8" ht="15" x14ac:dyDescent="0.25">
      <c r="G41655"/>
      <c r="H41655"/>
    </row>
    <row r="41656" spans="7:8" ht="15" x14ac:dyDescent="0.25">
      <c r="G41656"/>
      <c r="H41656"/>
    </row>
    <row r="41657" spans="7:8" ht="15" x14ac:dyDescent="0.25">
      <c r="G41657"/>
      <c r="H41657"/>
    </row>
    <row r="41658" spans="7:8" ht="15" x14ac:dyDescent="0.25">
      <c r="G41658"/>
      <c r="H41658"/>
    </row>
    <row r="41659" spans="7:8" ht="15" x14ac:dyDescent="0.25">
      <c r="G41659"/>
      <c r="H41659"/>
    </row>
    <row r="41660" spans="7:8" ht="15" x14ac:dyDescent="0.25">
      <c r="G41660"/>
      <c r="H41660"/>
    </row>
    <row r="41661" spans="7:8" ht="15" x14ac:dyDescent="0.25">
      <c r="G41661"/>
      <c r="H41661"/>
    </row>
    <row r="41662" spans="7:8" ht="15" x14ac:dyDescent="0.25">
      <c r="G41662"/>
      <c r="H41662"/>
    </row>
    <row r="41663" spans="7:8" ht="15" x14ac:dyDescent="0.25">
      <c r="G41663"/>
      <c r="H41663"/>
    </row>
    <row r="41664" spans="7:8" ht="15" x14ac:dyDescent="0.25">
      <c r="G41664"/>
      <c r="H41664"/>
    </row>
    <row r="41665" spans="7:8" ht="15" x14ac:dyDescent="0.25">
      <c r="G41665"/>
      <c r="H41665"/>
    </row>
    <row r="41666" spans="7:8" ht="15" x14ac:dyDescent="0.25">
      <c r="G41666"/>
      <c r="H41666"/>
    </row>
    <row r="41667" spans="7:8" ht="15" x14ac:dyDescent="0.25">
      <c r="G41667"/>
      <c r="H41667"/>
    </row>
    <row r="41668" spans="7:8" ht="15" x14ac:dyDescent="0.25">
      <c r="G41668"/>
      <c r="H41668"/>
    </row>
    <row r="41669" spans="7:8" ht="15" x14ac:dyDescent="0.25">
      <c r="G41669"/>
      <c r="H41669"/>
    </row>
    <row r="41670" spans="7:8" ht="15" x14ac:dyDescent="0.25">
      <c r="G41670"/>
      <c r="H41670"/>
    </row>
    <row r="41671" spans="7:8" ht="15" x14ac:dyDescent="0.25">
      <c r="G41671"/>
      <c r="H41671"/>
    </row>
    <row r="41672" spans="7:8" ht="15" x14ac:dyDescent="0.25">
      <c r="G41672"/>
      <c r="H41672"/>
    </row>
    <row r="41673" spans="7:8" ht="15" x14ac:dyDescent="0.25">
      <c r="G41673"/>
      <c r="H41673"/>
    </row>
    <row r="41674" spans="7:8" ht="15" x14ac:dyDescent="0.25">
      <c r="G41674"/>
      <c r="H41674"/>
    </row>
    <row r="41675" spans="7:8" ht="15" x14ac:dyDescent="0.25">
      <c r="G41675"/>
      <c r="H41675"/>
    </row>
    <row r="41676" spans="7:8" ht="15" x14ac:dyDescent="0.25">
      <c r="G41676"/>
      <c r="H41676"/>
    </row>
    <row r="41677" spans="7:8" ht="15" x14ac:dyDescent="0.25">
      <c r="G41677"/>
      <c r="H41677"/>
    </row>
    <row r="41678" spans="7:8" ht="15" x14ac:dyDescent="0.25">
      <c r="G41678"/>
      <c r="H41678"/>
    </row>
    <row r="41679" spans="7:8" ht="15" x14ac:dyDescent="0.25">
      <c r="G41679"/>
      <c r="H41679"/>
    </row>
    <row r="41680" spans="7:8" ht="15" x14ac:dyDescent="0.25">
      <c r="G41680"/>
      <c r="H41680"/>
    </row>
    <row r="41681" spans="7:8" ht="15" x14ac:dyDescent="0.25">
      <c r="G41681"/>
      <c r="H41681"/>
    </row>
    <row r="41682" spans="7:8" ht="15" x14ac:dyDescent="0.25">
      <c r="G41682"/>
      <c r="H41682"/>
    </row>
    <row r="41683" spans="7:8" ht="15" x14ac:dyDescent="0.25">
      <c r="G41683"/>
      <c r="H41683"/>
    </row>
    <row r="41684" spans="7:8" ht="15" x14ac:dyDescent="0.25">
      <c r="G41684"/>
      <c r="H41684"/>
    </row>
    <row r="41685" spans="7:8" ht="15" x14ac:dyDescent="0.25">
      <c r="G41685"/>
      <c r="H41685"/>
    </row>
    <row r="41686" spans="7:8" ht="15" x14ac:dyDescent="0.25">
      <c r="G41686"/>
      <c r="H41686"/>
    </row>
    <row r="41687" spans="7:8" ht="15" x14ac:dyDescent="0.25">
      <c r="G41687"/>
      <c r="H41687"/>
    </row>
    <row r="41688" spans="7:8" ht="15" x14ac:dyDescent="0.25">
      <c r="G41688"/>
      <c r="H41688"/>
    </row>
    <row r="41689" spans="7:8" ht="15" x14ac:dyDescent="0.25">
      <c r="G41689"/>
      <c r="H41689"/>
    </row>
    <row r="41690" spans="7:8" ht="15" x14ac:dyDescent="0.25">
      <c r="G41690"/>
      <c r="H41690"/>
    </row>
    <row r="41691" spans="7:8" ht="15" x14ac:dyDescent="0.25">
      <c r="G41691"/>
      <c r="H41691"/>
    </row>
    <row r="41692" spans="7:8" ht="15" x14ac:dyDescent="0.25">
      <c r="G41692"/>
      <c r="H41692"/>
    </row>
    <row r="41693" spans="7:8" ht="15" x14ac:dyDescent="0.25">
      <c r="G41693"/>
      <c r="H41693"/>
    </row>
    <row r="41694" spans="7:8" ht="15" x14ac:dyDescent="0.25">
      <c r="G41694"/>
      <c r="H41694"/>
    </row>
    <row r="41695" spans="7:8" ht="15" x14ac:dyDescent="0.25">
      <c r="G41695"/>
      <c r="H41695"/>
    </row>
    <row r="41696" spans="7:8" ht="15" x14ac:dyDescent="0.25">
      <c r="G41696"/>
      <c r="H41696"/>
    </row>
    <row r="41697" spans="7:8" ht="15" x14ac:dyDescent="0.25">
      <c r="G41697"/>
      <c r="H41697"/>
    </row>
    <row r="41698" spans="7:8" ht="15" x14ac:dyDescent="0.25">
      <c r="G41698"/>
      <c r="H41698"/>
    </row>
    <row r="41699" spans="7:8" ht="15" x14ac:dyDescent="0.25">
      <c r="G41699"/>
      <c r="H41699"/>
    </row>
    <row r="41700" spans="7:8" ht="15" x14ac:dyDescent="0.25">
      <c r="G41700"/>
      <c r="H41700"/>
    </row>
    <row r="41701" spans="7:8" ht="15" x14ac:dyDescent="0.25">
      <c r="G41701"/>
      <c r="H41701"/>
    </row>
    <row r="41702" spans="7:8" ht="15" x14ac:dyDescent="0.25">
      <c r="G41702"/>
      <c r="H41702"/>
    </row>
    <row r="41703" spans="7:8" ht="15" x14ac:dyDescent="0.25">
      <c r="G41703"/>
      <c r="H41703"/>
    </row>
    <row r="41704" spans="7:8" ht="15" x14ac:dyDescent="0.25">
      <c r="G41704"/>
      <c r="H41704"/>
    </row>
    <row r="41705" spans="7:8" ht="15" x14ac:dyDescent="0.25">
      <c r="G41705"/>
      <c r="H41705"/>
    </row>
    <row r="41706" spans="7:8" ht="15" x14ac:dyDescent="0.25">
      <c r="G41706"/>
      <c r="H41706"/>
    </row>
    <row r="41707" spans="7:8" ht="15" x14ac:dyDescent="0.25">
      <c r="G41707"/>
      <c r="H41707"/>
    </row>
    <row r="41708" spans="7:8" ht="15" x14ac:dyDescent="0.25">
      <c r="G41708"/>
      <c r="H41708"/>
    </row>
    <row r="41709" spans="7:8" ht="15" x14ac:dyDescent="0.25">
      <c r="G41709"/>
      <c r="H41709"/>
    </row>
    <row r="41710" spans="7:8" ht="15" x14ac:dyDescent="0.25">
      <c r="G41710"/>
      <c r="H41710"/>
    </row>
    <row r="41711" spans="7:8" ht="15" x14ac:dyDescent="0.25">
      <c r="G41711"/>
      <c r="H41711"/>
    </row>
    <row r="41712" spans="7:8" ht="15" x14ac:dyDescent="0.25">
      <c r="G41712"/>
      <c r="H41712"/>
    </row>
    <row r="41713" spans="7:8" ht="15" x14ac:dyDescent="0.25">
      <c r="G41713"/>
      <c r="H41713"/>
    </row>
    <row r="41714" spans="7:8" ht="15" x14ac:dyDescent="0.25">
      <c r="G41714"/>
      <c r="H41714"/>
    </row>
    <row r="41715" spans="7:8" ht="15" x14ac:dyDescent="0.25">
      <c r="G41715"/>
      <c r="H41715"/>
    </row>
    <row r="41716" spans="7:8" ht="15" x14ac:dyDescent="0.25">
      <c r="G41716"/>
      <c r="H41716"/>
    </row>
    <row r="41717" spans="7:8" ht="15" x14ac:dyDescent="0.25">
      <c r="G41717"/>
      <c r="H41717"/>
    </row>
    <row r="41718" spans="7:8" ht="15" x14ac:dyDescent="0.25">
      <c r="G41718"/>
      <c r="H41718"/>
    </row>
    <row r="41719" spans="7:8" ht="15" x14ac:dyDescent="0.25">
      <c r="G41719"/>
      <c r="H41719"/>
    </row>
    <row r="41720" spans="7:8" ht="15" x14ac:dyDescent="0.25">
      <c r="G41720"/>
      <c r="H41720"/>
    </row>
    <row r="41721" spans="7:8" ht="15" x14ac:dyDescent="0.25">
      <c r="G41721"/>
      <c r="H41721"/>
    </row>
    <row r="41722" spans="7:8" ht="15" x14ac:dyDescent="0.25">
      <c r="G41722"/>
      <c r="H41722"/>
    </row>
    <row r="41723" spans="7:8" ht="15" x14ac:dyDescent="0.25">
      <c r="G41723"/>
      <c r="H41723"/>
    </row>
    <row r="41724" spans="7:8" ht="15" x14ac:dyDescent="0.25">
      <c r="G41724"/>
      <c r="H41724"/>
    </row>
    <row r="41725" spans="7:8" ht="15" x14ac:dyDescent="0.25">
      <c r="G41725"/>
      <c r="H41725"/>
    </row>
    <row r="41726" spans="7:8" ht="15" x14ac:dyDescent="0.25">
      <c r="G41726"/>
      <c r="H41726"/>
    </row>
    <row r="41727" spans="7:8" ht="15" x14ac:dyDescent="0.25">
      <c r="G41727"/>
      <c r="H41727"/>
    </row>
    <row r="41728" spans="7:8" ht="15" x14ac:dyDescent="0.25">
      <c r="G41728"/>
      <c r="H41728"/>
    </row>
    <row r="41729" spans="7:8" ht="15" x14ac:dyDescent="0.25">
      <c r="G41729"/>
      <c r="H41729"/>
    </row>
    <row r="41730" spans="7:8" ht="15" x14ac:dyDescent="0.25">
      <c r="G41730"/>
      <c r="H41730"/>
    </row>
    <row r="41731" spans="7:8" ht="15" x14ac:dyDescent="0.25">
      <c r="G41731"/>
      <c r="H41731"/>
    </row>
    <row r="41732" spans="7:8" ht="15" x14ac:dyDescent="0.25">
      <c r="G41732"/>
      <c r="H41732"/>
    </row>
    <row r="41733" spans="7:8" ht="15" x14ac:dyDescent="0.25">
      <c r="G41733"/>
      <c r="H41733"/>
    </row>
    <row r="41734" spans="7:8" ht="15" x14ac:dyDescent="0.25">
      <c r="G41734"/>
      <c r="H41734"/>
    </row>
    <row r="41735" spans="7:8" ht="15" x14ac:dyDescent="0.25">
      <c r="G41735"/>
      <c r="H41735"/>
    </row>
    <row r="41736" spans="7:8" ht="15" x14ac:dyDescent="0.25">
      <c r="G41736"/>
      <c r="H41736"/>
    </row>
    <row r="41737" spans="7:8" ht="15" x14ac:dyDescent="0.25">
      <c r="G41737"/>
      <c r="H41737"/>
    </row>
    <row r="41738" spans="7:8" ht="15" x14ac:dyDescent="0.25">
      <c r="G41738"/>
      <c r="H41738"/>
    </row>
    <row r="41739" spans="7:8" ht="15" x14ac:dyDescent="0.25">
      <c r="G41739"/>
      <c r="H41739"/>
    </row>
    <row r="41740" spans="7:8" ht="15" x14ac:dyDescent="0.25">
      <c r="G41740"/>
      <c r="H41740"/>
    </row>
    <row r="41741" spans="7:8" ht="15" x14ac:dyDescent="0.25">
      <c r="G41741"/>
      <c r="H41741"/>
    </row>
    <row r="41742" spans="7:8" ht="15" x14ac:dyDescent="0.25">
      <c r="G41742"/>
      <c r="H41742"/>
    </row>
    <row r="41743" spans="7:8" ht="15" x14ac:dyDescent="0.25">
      <c r="G41743"/>
      <c r="H41743"/>
    </row>
    <row r="41744" spans="7:8" ht="15" x14ac:dyDescent="0.25">
      <c r="G41744"/>
      <c r="H41744"/>
    </row>
    <row r="41745" spans="7:8" ht="15" x14ac:dyDescent="0.25">
      <c r="G41745"/>
      <c r="H41745"/>
    </row>
    <row r="41746" spans="7:8" ht="15" x14ac:dyDescent="0.25">
      <c r="G41746"/>
      <c r="H41746"/>
    </row>
    <row r="41747" spans="7:8" ht="15" x14ac:dyDescent="0.25">
      <c r="G41747"/>
      <c r="H41747"/>
    </row>
    <row r="41748" spans="7:8" ht="15" x14ac:dyDescent="0.25">
      <c r="G41748"/>
      <c r="H41748"/>
    </row>
    <row r="41749" spans="7:8" ht="15" x14ac:dyDescent="0.25">
      <c r="G41749"/>
      <c r="H41749"/>
    </row>
    <row r="41750" spans="7:8" ht="15" x14ac:dyDescent="0.25">
      <c r="G41750"/>
      <c r="H41750"/>
    </row>
    <row r="41751" spans="7:8" ht="15" x14ac:dyDescent="0.25">
      <c r="G41751"/>
      <c r="H41751"/>
    </row>
    <row r="41752" spans="7:8" ht="15" x14ac:dyDescent="0.25">
      <c r="G41752"/>
      <c r="H41752"/>
    </row>
    <row r="41753" spans="7:8" ht="15" x14ac:dyDescent="0.25">
      <c r="G41753"/>
      <c r="H41753"/>
    </row>
    <row r="41754" spans="7:8" ht="15" x14ac:dyDescent="0.25">
      <c r="G41754"/>
      <c r="H41754"/>
    </row>
    <row r="41755" spans="7:8" ht="15" x14ac:dyDescent="0.25">
      <c r="G41755"/>
      <c r="H41755"/>
    </row>
    <row r="41756" spans="7:8" ht="15" x14ac:dyDescent="0.25">
      <c r="G41756"/>
      <c r="H41756"/>
    </row>
    <row r="41757" spans="7:8" ht="15" x14ac:dyDescent="0.25">
      <c r="G41757"/>
      <c r="H41757"/>
    </row>
    <row r="41758" spans="7:8" ht="15" x14ac:dyDescent="0.25">
      <c r="G41758"/>
      <c r="H41758"/>
    </row>
    <row r="41759" spans="7:8" ht="15" x14ac:dyDescent="0.25">
      <c r="G41759"/>
      <c r="H41759"/>
    </row>
    <row r="41760" spans="7:8" ht="15" x14ac:dyDescent="0.25">
      <c r="G41760"/>
      <c r="H41760"/>
    </row>
    <row r="41761" spans="7:8" ht="15" x14ac:dyDescent="0.25">
      <c r="G41761"/>
      <c r="H41761"/>
    </row>
    <row r="41762" spans="7:8" ht="15" x14ac:dyDescent="0.25">
      <c r="G41762"/>
      <c r="H41762"/>
    </row>
    <row r="41763" spans="7:8" ht="15" x14ac:dyDescent="0.25">
      <c r="G41763"/>
      <c r="H41763"/>
    </row>
    <row r="41764" spans="7:8" ht="15" x14ac:dyDescent="0.25">
      <c r="G41764"/>
      <c r="H41764"/>
    </row>
    <row r="41765" spans="7:8" ht="15" x14ac:dyDescent="0.25">
      <c r="G41765"/>
      <c r="H41765"/>
    </row>
    <row r="41766" spans="7:8" ht="15" x14ac:dyDescent="0.25">
      <c r="G41766"/>
      <c r="H41766"/>
    </row>
    <row r="41767" spans="7:8" ht="15" x14ac:dyDescent="0.25">
      <c r="G41767"/>
      <c r="H41767"/>
    </row>
    <row r="41768" spans="7:8" ht="15" x14ac:dyDescent="0.25">
      <c r="G41768"/>
      <c r="H41768"/>
    </row>
    <row r="41769" spans="7:8" ht="15" x14ac:dyDescent="0.25">
      <c r="G41769"/>
      <c r="H41769"/>
    </row>
    <row r="41770" spans="7:8" ht="15" x14ac:dyDescent="0.25">
      <c r="G41770"/>
      <c r="H41770"/>
    </row>
    <row r="41771" spans="7:8" ht="15" x14ac:dyDescent="0.25">
      <c r="G41771"/>
      <c r="H41771"/>
    </row>
    <row r="41772" spans="7:8" ht="15" x14ac:dyDescent="0.25">
      <c r="G41772"/>
      <c r="H41772"/>
    </row>
    <row r="41773" spans="7:8" ht="15" x14ac:dyDescent="0.25">
      <c r="G41773"/>
      <c r="H41773"/>
    </row>
    <row r="41774" spans="7:8" ht="15" x14ac:dyDescent="0.25">
      <c r="G41774"/>
      <c r="H41774"/>
    </row>
    <row r="41775" spans="7:8" ht="15" x14ac:dyDescent="0.25">
      <c r="G41775"/>
      <c r="H41775"/>
    </row>
    <row r="41776" spans="7:8" ht="15" x14ac:dyDescent="0.25">
      <c r="G41776"/>
      <c r="H41776"/>
    </row>
    <row r="41777" spans="7:8" ht="15" x14ac:dyDescent="0.25">
      <c r="G41777"/>
      <c r="H41777"/>
    </row>
    <row r="41778" spans="7:8" ht="15" x14ac:dyDescent="0.25">
      <c r="G41778"/>
      <c r="H41778"/>
    </row>
    <row r="41779" spans="7:8" ht="15" x14ac:dyDescent="0.25">
      <c r="G41779"/>
      <c r="H41779"/>
    </row>
    <row r="41780" spans="7:8" ht="15" x14ac:dyDescent="0.25">
      <c r="G41780"/>
      <c r="H41780"/>
    </row>
    <row r="41781" spans="7:8" ht="15" x14ac:dyDescent="0.25">
      <c r="G41781"/>
      <c r="H41781"/>
    </row>
    <row r="41782" spans="7:8" ht="15" x14ac:dyDescent="0.25">
      <c r="G41782"/>
      <c r="H41782"/>
    </row>
    <row r="41783" spans="7:8" ht="15" x14ac:dyDescent="0.25">
      <c r="G41783"/>
      <c r="H41783"/>
    </row>
    <row r="41784" spans="7:8" ht="15" x14ac:dyDescent="0.25">
      <c r="G41784"/>
      <c r="H41784"/>
    </row>
    <row r="41785" spans="7:8" ht="15" x14ac:dyDescent="0.25">
      <c r="G41785"/>
      <c r="H41785"/>
    </row>
    <row r="41786" spans="7:8" ht="15" x14ac:dyDescent="0.25">
      <c r="G41786"/>
      <c r="H41786"/>
    </row>
    <row r="41787" spans="7:8" ht="15" x14ac:dyDescent="0.25">
      <c r="G41787"/>
      <c r="H41787"/>
    </row>
    <row r="41788" spans="7:8" ht="15" x14ac:dyDescent="0.25">
      <c r="G41788"/>
      <c r="H41788"/>
    </row>
    <row r="41789" spans="7:8" ht="15" x14ac:dyDescent="0.25">
      <c r="G41789"/>
      <c r="H41789"/>
    </row>
    <row r="41790" spans="7:8" ht="15" x14ac:dyDescent="0.25">
      <c r="G41790"/>
      <c r="H41790"/>
    </row>
    <row r="41791" spans="7:8" ht="15" x14ac:dyDescent="0.25">
      <c r="G41791"/>
      <c r="H41791"/>
    </row>
    <row r="41792" spans="7:8" ht="15" x14ac:dyDescent="0.25">
      <c r="G41792"/>
      <c r="H41792"/>
    </row>
    <row r="41793" spans="7:8" ht="15" x14ac:dyDescent="0.25">
      <c r="G41793"/>
      <c r="H41793"/>
    </row>
    <row r="41794" spans="7:8" ht="15" x14ac:dyDescent="0.25">
      <c r="G41794"/>
      <c r="H41794"/>
    </row>
    <row r="41795" spans="7:8" ht="15" x14ac:dyDescent="0.25">
      <c r="G41795"/>
      <c r="H41795"/>
    </row>
    <row r="41796" spans="7:8" ht="15" x14ac:dyDescent="0.25">
      <c r="G41796"/>
      <c r="H41796"/>
    </row>
    <row r="41797" spans="7:8" ht="15" x14ac:dyDescent="0.25">
      <c r="G41797"/>
      <c r="H41797"/>
    </row>
    <row r="41798" spans="7:8" ht="15" x14ac:dyDescent="0.25">
      <c r="G41798"/>
      <c r="H41798"/>
    </row>
    <row r="41799" spans="7:8" ht="15" x14ac:dyDescent="0.25">
      <c r="G41799"/>
      <c r="H41799"/>
    </row>
    <row r="41800" spans="7:8" ht="15" x14ac:dyDescent="0.25">
      <c r="G41800"/>
      <c r="H41800"/>
    </row>
    <row r="41801" spans="7:8" ht="15" x14ac:dyDescent="0.25">
      <c r="G41801"/>
      <c r="H41801"/>
    </row>
    <row r="41802" spans="7:8" ht="15" x14ac:dyDescent="0.25">
      <c r="G41802"/>
      <c r="H41802"/>
    </row>
    <row r="41803" spans="7:8" ht="15" x14ac:dyDescent="0.25">
      <c r="G41803"/>
      <c r="H41803"/>
    </row>
    <row r="41804" spans="7:8" ht="15" x14ac:dyDescent="0.25">
      <c r="G41804"/>
      <c r="H41804"/>
    </row>
    <row r="41805" spans="7:8" ht="15" x14ac:dyDescent="0.25">
      <c r="G41805"/>
      <c r="H41805"/>
    </row>
    <row r="41806" spans="7:8" ht="15" x14ac:dyDescent="0.25">
      <c r="G41806"/>
      <c r="H41806"/>
    </row>
    <row r="41807" spans="7:8" ht="15" x14ac:dyDescent="0.25">
      <c r="G41807"/>
      <c r="H41807"/>
    </row>
    <row r="41808" spans="7:8" ht="15" x14ac:dyDescent="0.25">
      <c r="G41808"/>
      <c r="H41808"/>
    </row>
    <row r="41809" spans="7:8" ht="15" x14ac:dyDescent="0.25">
      <c r="G41809"/>
      <c r="H41809"/>
    </row>
    <row r="41810" spans="7:8" ht="15" x14ac:dyDescent="0.25">
      <c r="G41810"/>
      <c r="H41810"/>
    </row>
    <row r="41811" spans="7:8" ht="15" x14ac:dyDescent="0.25">
      <c r="G41811"/>
      <c r="H41811"/>
    </row>
    <row r="41812" spans="7:8" ht="15" x14ac:dyDescent="0.25">
      <c r="G41812"/>
      <c r="H41812"/>
    </row>
    <row r="41813" spans="7:8" ht="15" x14ac:dyDescent="0.25">
      <c r="G41813"/>
      <c r="H41813"/>
    </row>
    <row r="41814" spans="7:8" ht="15" x14ac:dyDescent="0.25">
      <c r="G41814"/>
      <c r="H41814"/>
    </row>
    <row r="41815" spans="7:8" ht="15" x14ac:dyDescent="0.25">
      <c r="G41815"/>
      <c r="H41815"/>
    </row>
    <row r="41816" spans="7:8" ht="15" x14ac:dyDescent="0.25">
      <c r="G41816"/>
      <c r="H41816"/>
    </row>
    <row r="41817" spans="7:8" ht="15" x14ac:dyDescent="0.25">
      <c r="G41817"/>
      <c r="H41817"/>
    </row>
    <row r="41818" spans="7:8" ht="15" x14ac:dyDescent="0.25">
      <c r="G41818"/>
      <c r="H41818"/>
    </row>
    <row r="41819" spans="7:8" ht="15" x14ac:dyDescent="0.25">
      <c r="G41819"/>
      <c r="H41819"/>
    </row>
    <row r="41820" spans="7:8" ht="15" x14ac:dyDescent="0.25">
      <c r="G41820"/>
      <c r="H41820"/>
    </row>
    <row r="41821" spans="7:8" ht="15" x14ac:dyDescent="0.25">
      <c r="G41821"/>
      <c r="H41821"/>
    </row>
    <row r="41822" spans="7:8" ht="15" x14ac:dyDescent="0.25">
      <c r="G41822"/>
      <c r="H41822"/>
    </row>
    <row r="41823" spans="7:8" ht="15" x14ac:dyDescent="0.25">
      <c r="G41823"/>
      <c r="H41823"/>
    </row>
    <row r="41824" spans="7:8" ht="15" x14ac:dyDescent="0.25">
      <c r="G41824"/>
      <c r="H41824"/>
    </row>
    <row r="41825" spans="7:8" ht="15" x14ac:dyDescent="0.25">
      <c r="G41825"/>
      <c r="H41825"/>
    </row>
    <row r="41826" spans="7:8" ht="15" x14ac:dyDescent="0.25">
      <c r="G41826"/>
      <c r="H41826"/>
    </row>
    <row r="41827" spans="7:8" ht="15" x14ac:dyDescent="0.25">
      <c r="G41827"/>
      <c r="H41827"/>
    </row>
    <row r="41828" spans="7:8" ht="15" x14ac:dyDescent="0.25">
      <c r="G41828"/>
      <c r="H41828"/>
    </row>
    <row r="41829" spans="7:8" ht="15" x14ac:dyDescent="0.25">
      <c r="G41829"/>
      <c r="H41829"/>
    </row>
    <row r="41830" spans="7:8" ht="15" x14ac:dyDescent="0.25">
      <c r="G41830"/>
      <c r="H41830"/>
    </row>
    <row r="41831" spans="7:8" ht="15" x14ac:dyDescent="0.25">
      <c r="G41831"/>
      <c r="H41831"/>
    </row>
    <row r="41832" spans="7:8" ht="15" x14ac:dyDescent="0.25">
      <c r="G41832"/>
      <c r="H41832"/>
    </row>
    <row r="41833" spans="7:8" ht="15" x14ac:dyDescent="0.25">
      <c r="G41833"/>
      <c r="H41833"/>
    </row>
    <row r="41834" spans="7:8" ht="15" x14ac:dyDescent="0.25">
      <c r="G41834"/>
      <c r="H41834"/>
    </row>
    <row r="41835" spans="7:8" ht="15" x14ac:dyDescent="0.25">
      <c r="G41835"/>
      <c r="H41835"/>
    </row>
    <row r="41836" spans="7:8" ht="15" x14ac:dyDescent="0.25">
      <c r="G41836"/>
      <c r="H41836"/>
    </row>
    <row r="41837" spans="7:8" ht="15" x14ac:dyDescent="0.25">
      <c r="G41837"/>
      <c r="H41837"/>
    </row>
    <row r="41838" spans="7:8" ht="15" x14ac:dyDescent="0.25">
      <c r="G41838"/>
      <c r="H41838"/>
    </row>
    <row r="41839" spans="7:8" ht="15" x14ac:dyDescent="0.25">
      <c r="G41839"/>
      <c r="H41839"/>
    </row>
    <row r="41840" spans="7:8" ht="15" x14ac:dyDescent="0.25">
      <c r="G41840"/>
      <c r="H41840"/>
    </row>
    <row r="41841" spans="7:8" ht="15" x14ac:dyDescent="0.25">
      <c r="G41841"/>
      <c r="H41841"/>
    </row>
    <row r="41842" spans="7:8" ht="15" x14ac:dyDescent="0.25">
      <c r="G41842"/>
      <c r="H41842"/>
    </row>
    <row r="41843" spans="7:8" ht="15" x14ac:dyDescent="0.25">
      <c r="G41843"/>
      <c r="H41843"/>
    </row>
    <row r="41844" spans="7:8" ht="15" x14ac:dyDescent="0.25">
      <c r="G41844"/>
      <c r="H41844"/>
    </row>
    <row r="41845" spans="7:8" ht="15" x14ac:dyDescent="0.25">
      <c r="G41845"/>
      <c r="H41845"/>
    </row>
    <row r="41846" spans="7:8" ht="15" x14ac:dyDescent="0.25">
      <c r="G41846"/>
      <c r="H41846"/>
    </row>
    <row r="41847" spans="7:8" ht="15" x14ac:dyDescent="0.25">
      <c r="G41847"/>
      <c r="H41847"/>
    </row>
    <row r="41848" spans="7:8" ht="15" x14ac:dyDescent="0.25">
      <c r="G41848"/>
      <c r="H41848"/>
    </row>
    <row r="41849" spans="7:8" ht="15" x14ac:dyDescent="0.25">
      <c r="G41849"/>
      <c r="H41849"/>
    </row>
    <row r="41850" spans="7:8" ht="15" x14ac:dyDescent="0.25">
      <c r="G41850"/>
      <c r="H41850"/>
    </row>
    <row r="41851" spans="7:8" ht="15" x14ac:dyDescent="0.25">
      <c r="G41851"/>
      <c r="H41851"/>
    </row>
    <row r="41852" spans="7:8" ht="15" x14ac:dyDescent="0.25">
      <c r="G41852"/>
      <c r="H41852"/>
    </row>
    <row r="41853" spans="7:8" ht="15" x14ac:dyDescent="0.25">
      <c r="G41853"/>
      <c r="H41853"/>
    </row>
    <row r="41854" spans="7:8" ht="15" x14ac:dyDescent="0.25">
      <c r="G41854"/>
      <c r="H41854"/>
    </row>
    <row r="41855" spans="7:8" ht="15" x14ac:dyDescent="0.25">
      <c r="G41855"/>
      <c r="H41855"/>
    </row>
    <row r="41856" spans="7:8" ht="15" x14ac:dyDescent="0.25">
      <c r="G41856"/>
      <c r="H41856"/>
    </row>
    <row r="41857" spans="7:8" ht="15" x14ac:dyDescent="0.25">
      <c r="G41857"/>
      <c r="H41857"/>
    </row>
    <row r="41858" spans="7:8" ht="15" x14ac:dyDescent="0.25">
      <c r="G41858"/>
      <c r="H41858"/>
    </row>
    <row r="41859" spans="7:8" ht="15" x14ac:dyDescent="0.25">
      <c r="G41859"/>
      <c r="H41859"/>
    </row>
    <row r="41860" spans="7:8" ht="15" x14ac:dyDescent="0.25">
      <c r="G41860"/>
      <c r="H41860"/>
    </row>
    <row r="41861" spans="7:8" ht="15" x14ac:dyDescent="0.25">
      <c r="G41861"/>
      <c r="H41861"/>
    </row>
    <row r="41862" spans="7:8" ht="15" x14ac:dyDescent="0.25">
      <c r="G41862"/>
      <c r="H41862"/>
    </row>
    <row r="41863" spans="7:8" ht="15" x14ac:dyDescent="0.25">
      <c r="G41863"/>
      <c r="H41863"/>
    </row>
    <row r="41864" spans="7:8" ht="15" x14ac:dyDescent="0.25">
      <c r="G41864"/>
      <c r="H41864"/>
    </row>
    <row r="41865" spans="7:8" ht="15" x14ac:dyDescent="0.25">
      <c r="G41865"/>
      <c r="H41865"/>
    </row>
    <row r="41866" spans="7:8" ht="15" x14ac:dyDescent="0.25">
      <c r="G41866"/>
      <c r="H41866"/>
    </row>
    <row r="41867" spans="7:8" ht="15" x14ac:dyDescent="0.25">
      <c r="G41867"/>
      <c r="H41867"/>
    </row>
    <row r="41868" spans="7:8" ht="15" x14ac:dyDescent="0.25">
      <c r="G41868"/>
      <c r="H41868"/>
    </row>
    <row r="41869" spans="7:8" ht="15" x14ac:dyDescent="0.25">
      <c r="G41869"/>
      <c r="H41869"/>
    </row>
    <row r="41870" spans="7:8" ht="15" x14ac:dyDescent="0.25">
      <c r="G41870"/>
      <c r="H41870"/>
    </row>
    <row r="41871" spans="7:8" ht="15" x14ac:dyDescent="0.25">
      <c r="G41871"/>
      <c r="H41871"/>
    </row>
    <row r="41872" spans="7:8" ht="15" x14ac:dyDescent="0.25">
      <c r="G41872"/>
      <c r="H41872"/>
    </row>
    <row r="41873" spans="7:8" ht="15" x14ac:dyDescent="0.25">
      <c r="G41873"/>
      <c r="H41873"/>
    </row>
    <row r="41874" spans="7:8" ht="15" x14ac:dyDescent="0.25">
      <c r="G41874"/>
      <c r="H41874"/>
    </row>
    <row r="41875" spans="7:8" ht="15" x14ac:dyDescent="0.25">
      <c r="G41875"/>
      <c r="H41875"/>
    </row>
    <row r="41876" spans="7:8" ht="15" x14ac:dyDescent="0.25">
      <c r="G41876"/>
      <c r="H41876"/>
    </row>
    <row r="41877" spans="7:8" ht="15" x14ac:dyDescent="0.25">
      <c r="G41877"/>
      <c r="H41877"/>
    </row>
    <row r="41878" spans="7:8" ht="15" x14ac:dyDescent="0.25">
      <c r="G41878"/>
      <c r="H41878"/>
    </row>
    <row r="41879" spans="7:8" ht="15" x14ac:dyDescent="0.25">
      <c r="G41879"/>
      <c r="H41879"/>
    </row>
    <row r="41880" spans="7:8" ht="15" x14ac:dyDescent="0.25">
      <c r="G41880"/>
      <c r="H41880"/>
    </row>
    <row r="41881" spans="7:8" ht="15" x14ac:dyDescent="0.25">
      <c r="G41881"/>
      <c r="H41881"/>
    </row>
    <row r="41882" spans="7:8" ht="15" x14ac:dyDescent="0.25">
      <c r="G41882"/>
      <c r="H41882"/>
    </row>
    <row r="41883" spans="7:8" ht="15" x14ac:dyDescent="0.25">
      <c r="G41883"/>
      <c r="H41883"/>
    </row>
    <row r="41884" spans="7:8" ht="15" x14ac:dyDescent="0.25">
      <c r="G41884"/>
      <c r="H41884"/>
    </row>
    <row r="41885" spans="7:8" ht="15" x14ac:dyDescent="0.25">
      <c r="G41885"/>
      <c r="H41885"/>
    </row>
    <row r="41886" spans="7:8" ht="15" x14ac:dyDescent="0.25">
      <c r="G41886"/>
      <c r="H41886"/>
    </row>
    <row r="41887" spans="7:8" ht="15" x14ac:dyDescent="0.25">
      <c r="G41887"/>
      <c r="H41887"/>
    </row>
    <row r="41888" spans="7:8" ht="15" x14ac:dyDescent="0.25">
      <c r="G41888"/>
      <c r="H41888"/>
    </row>
    <row r="41889" spans="7:8" ht="15" x14ac:dyDescent="0.25">
      <c r="G41889"/>
      <c r="H41889"/>
    </row>
    <row r="41890" spans="7:8" ht="15" x14ac:dyDescent="0.25">
      <c r="G41890"/>
      <c r="H41890"/>
    </row>
    <row r="41891" spans="7:8" ht="15" x14ac:dyDescent="0.25">
      <c r="G41891"/>
      <c r="H41891"/>
    </row>
    <row r="41892" spans="7:8" ht="15" x14ac:dyDescent="0.25">
      <c r="G41892"/>
      <c r="H41892"/>
    </row>
    <row r="41893" spans="7:8" ht="15" x14ac:dyDescent="0.25">
      <c r="G41893"/>
      <c r="H41893"/>
    </row>
    <row r="41894" spans="7:8" ht="15" x14ac:dyDescent="0.25">
      <c r="G41894"/>
      <c r="H41894"/>
    </row>
    <row r="41895" spans="7:8" ht="15" x14ac:dyDescent="0.25">
      <c r="G41895"/>
      <c r="H41895"/>
    </row>
    <row r="41896" spans="7:8" ht="15" x14ac:dyDescent="0.25">
      <c r="G41896"/>
      <c r="H41896"/>
    </row>
    <row r="41897" spans="7:8" ht="15" x14ac:dyDescent="0.25">
      <c r="G41897"/>
      <c r="H41897"/>
    </row>
    <row r="41898" spans="7:8" ht="15" x14ac:dyDescent="0.25">
      <c r="G41898"/>
      <c r="H41898"/>
    </row>
    <row r="41899" spans="7:8" ht="15" x14ac:dyDescent="0.25">
      <c r="G41899"/>
      <c r="H41899"/>
    </row>
    <row r="41900" spans="7:8" ht="15" x14ac:dyDescent="0.25">
      <c r="G41900"/>
      <c r="H41900"/>
    </row>
    <row r="41901" spans="7:8" ht="15" x14ac:dyDescent="0.25">
      <c r="G41901"/>
      <c r="H41901"/>
    </row>
    <row r="41902" spans="7:8" ht="15" x14ac:dyDescent="0.25">
      <c r="G41902"/>
      <c r="H41902"/>
    </row>
    <row r="41903" spans="7:8" ht="15" x14ac:dyDescent="0.25">
      <c r="G41903"/>
      <c r="H41903"/>
    </row>
    <row r="41904" spans="7:8" ht="15" x14ac:dyDescent="0.25">
      <c r="G41904"/>
      <c r="H41904"/>
    </row>
    <row r="41905" spans="7:8" ht="15" x14ac:dyDescent="0.25">
      <c r="G41905"/>
      <c r="H41905"/>
    </row>
    <row r="41906" spans="7:8" ht="15" x14ac:dyDescent="0.25">
      <c r="G41906"/>
      <c r="H41906"/>
    </row>
    <row r="41907" spans="7:8" ht="15" x14ac:dyDescent="0.25">
      <c r="G41907"/>
      <c r="H41907"/>
    </row>
    <row r="41908" spans="7:8" ht="15" x14ac:dyDescent="0.25">
      <c r="G41908"/>
      <c r="H41908"/>
    </row>
    <row r="41909" spans="7:8" ht="15" x14ac:dyDescent="0.25">
      <c r="G41909"/>
      <c r="H41909"/>
    </row>
    <row r="41910" spans="7:8" ht="15" x14ac:dyDescent="0.25">
      <c r="G41910"/>
      <c r="H41910"/>
    </row>
    <row r="41911" spans="7:8" ht="15" x14ac:dyDescent="0.25">
      <c r="G41911"/>
      <c r="H41911"/>
    </row>
    <row r="41912" spans="7:8" ht="15" x14ac:dyDescent="0.25">
      <c r="G41912"/>
      <c r="H41912"/>
    </row>
    <row r="41913" spans="7:8" ht="15" x14ac:dyDescent="0.25">
      <c r="G41913"/>
      <c r="H41913"/>
    </row>
    <row r="41914" spans="7:8" ht="15" x14ac:dyDescent="0.25">
      <c r="G41914"/>
      <c r="H41914"/>
    </row>
    <row r="41915" spans="7:8" ht="15" x14ac:dyDescent="0.25">
      <c r="G41915"/>
      <c r="H41915"/>
    </row>
    <row r="41916" spans="7:8" ht="15" x14ac:dyDescent="0.25">
      <c r="G41916"/>
      <c r="H41916"/>
    </row>
    <row r="41917" spans="7:8" ht="15" x14ac:dyDescent="0.25">
      <c r="G41917"/>
      <c r="H41917"/>
    </row>
    <row r="41918" spans="7:8" ht="15" x14ac:dyDescent="0.25">
      <c r="G41918"/>
      <c r="H41918"/>
    </row>
    <row r="41919" spans="7:8" ht="15" x14ac:dyDescent="0.25">
      <c r="G41919"/>
      <c r="H41919"/>
    </row>
    <row r="41920" spans="7:8" ht="15" x14ac:dyDescent="0.25">
      <c r="G41920"/>
      <c r="H41920"/>
    </row>
    <row r="41921" spans="7:8" ht="15" x14ac:dyDescent="0.25">
      <c r="G41921"/>
      <c r="H41921"/>
    </row>
    <row r="41922" spans="7:8" ht="15" x14ac:dyDescent="0.25">
      <c r="G41922"/>
      <c r="H41922"/>
    </row>
    <row r="41923" spans="7:8" ht="15" x14ac:dyDescent="0.25">
      <c r="G41923"/>
      <c r="H41923"/>
    </row>
    <row r="41924" spans="7:8" ht="15" x14ac:dyDescent="0.25">
      <c r="G41924"/>
      <c r="H41924"/>
    </row>
    <row r="41925" spans="7:8" ht="15" x14ac:dyDescent="0.25">
      <c r="G41925"/>
      <c r="H41925"/>
    </row>
    <row r="41926" spans="7:8" ht="15" x14ac:dyDescent="0.25">
      <c r="G41926"/>
      <c r="H41926"/>
    </row>
    <row r="41927" spans="7:8" ht="15" x14ac:dyDescent="0.25">
      <c r="G41927"/>
      <c r="H41927"/>
    </row>
    <row r="41928" spans="7:8" ht="15" x14ac:dyDescent="0.25">
      <c r="G41928"/>
      <c r="H41928"/>
    </row>
    <row r="41929" spans="7:8" ht="15" x14ac:dyDescent="0.25">
      <c r="G41929"/>
      <c r="H41929"/>
    </row>
    <row r="41930" spans="7:8" ht="15" x14ac:dyDescent="0.25">
      <c r="G41930"/>
      <c r="H41930"/>
    </row>
    <row r="41931" spans="7:8" ht="15" x14ac:dyDescent="0.25">
      <c r="G41931"/>
      <c r="H41931"/>
    </row>
    <row r="41932" spans="7:8" ht="15" x14ac:dyDescent="0.25">
      <c r="G41932"/>
      <c r="H41932"/>
    </row>
    <row r="41933" spans="7:8" ht="15" x14ac:dyDescent="0.25">
      <c r="G41933"/>
      <c r="H41933"/>
    </row>
    <row r="41934" spans="7:8" ht="15" x14ac:dyDescent="0.25">
      <c r="G41934"/>
      <c r="H41934"/>
    </row>
    <row r="41935" spans="7:8" ht="15" x14ac:dyDescent="0.25">
      <c r="G41935"/>
      <c r="H41935"/>
    </row>
    <row r="41936" spans="7:8" ht="15" x14ac:dyDescent="0.25">
      <c r="G41936"/>
      <c r="H41936"/>
    </row>
    <row r="41937" spans="7:8" ht="15" x14ac:dyDescent="0.25">
      <c r="G41937"/>
      <c r="H41937"/>
    </row>
    <row r="41938" spans="7:8" ht="15" x14ac:dyDescent="0.25">
      <c r="G41938"/>
      <c r="H41938"/>
    </row>
    <row r="41939" spans="7:8" ht="15" x14ac:dyDescent="0.25">
      <c r="G41939"/>
      <c r="H41939"/>
    </row>
    <row r="41940" spans="7:8" ht="15" x14ac:dyDescent="0.25">
      <c r="G41940"/>
      <c r="H41940"/>
    </row>
    <row r="41941" spans="7:8" ht="15" x14ac:dyDescent="0.25">
      <c r="G41941"/>
      <c r="H41941"/>
    </row>
    <row r="41942" spans="7:8" ht="15" x14ac:dyDescent="0.25">
      <c r="G41942"/>
      <c r="H41942"/>
    </row>
    <row r="41943" spans="7:8" ht="15" x14ac:dyDescent="0.25">
      <c r="G41943"/>
      <c r="H41943"/>
    </row>
    <row r="41944" spans="7:8" ht="15" x14ac:dyDescent="0.25">
      <c r="G41944"/>
      <c r="H41944"/>
    </row>
    <row r="41945" spans="7:8" ht="15" x14ac:dyDescent="0.25">
      <c r="G41945"/>
      <c r="H41945"/>
    </row>
    <row r="41946" spans="7:8" ht="15" x14ac:dyDescent="0.25">
      <c r="G41946"/>
      <c r="H41946"/>
    </row>
    <row r="41947" spans="7:8" ht="15" x14ac:dyDescent="0.25">
      <c r="G41947"/>
      <c r="H41947"/>
    </row>
    <row r="41948" spans="7:8" ht="15" x14ac:dyDescent="0.25">
      <c r="G41948"/>
      <c r="H41948"/>
    </row>
    <row r="41949" spans="7:8" ht="15" x14ac:dyDescent="0.25">
      <c r="G41949"/>
      <c r="H41949"/>
    </row>
    <row r="41950" spans="7:8" ht="15" x14ac:dyDescent="0.25">
      <c r="G41950"/>
      <c r="H41950"/>
    </row>
    <row r="41951" spans="7:8" ht="15" x14ac:dyDescent="0.25">
      <c r="G41951"/>
      <c r="H41951"/>
    </row>
    <row r="41952" spans="7:8" ht="15" x14ac:dyDescent="0.25">
      <c r="G41952"/>
      <c r="H41952"/>
    </row>
    <row r="41953" spans="7:8" ht="15" x14ac:dyDescent="0.25">
      <c r="G41953"/>
      <c r="H41953"/>
    </row>
    <row r="41954" spans="7:8" ht="15" x14ac:dyDescent="0.25">
      <c r="G41954"/>
      <c r="H41954"/>
    </row>
    <row r="41955" spans="7:8" ht="15" x14ac:dyDescent="0.25">
      <c r="G41955"/>
      <c r="H41955"/>
    </row>
    <row r="41956" spans="7:8" ht="15" x14ac:dyDescent="0.25">
      <c r="G41956"/>
      <c r="H41956"/>
    </row>
    <row r="41957" spans="7:8" ht="15" x14ac:dyDescent="0.25">
      <c r="G41957"/>
      <c r="H41957"/>
    </row>
    <row r="41958" spans="7:8" ht="15" x14ac:dyDescent="0.25">
      <c r="G41958"/>
      <c r="H41958"/>
    </row>
    <row r="41959" spans="7:8" ht="15" x14ac:dyDescent="0.25">
      <c r="G41959"/>
      <c r="H41959"/>
    </row>
    <row r="41960" spans="7:8" ht="15" x14ac:dyDescent="0.25">
      <c r="G41960"/>
      <c r="H41960"/>
    </row>
    <row r="41961" spans="7:8" ht="15" x14ac:dyDescent="0.25">
      <c r="G41961"/>
      <c r="H41961"/>
    </row>
    <row r="41962" spans="7:8" ht="15" x14ac:dyDescent="0.25">
      <c r="G41962"/>
      <c r="H41962"/>
    </row>
    <row r="41963" spans="7:8" ht="15" x14ac:dyDescent="0.25">
      <c r="G41963"/>
      <c r="H41963"/>
    </row>
    <row r="41964" spans="7:8" ht="15" x14ac:dyDescent="0.25">
      <c r="G41964"/>
      <c r="H41964"/>
    </row>
    <row r="41965" spans="7:8" ht="15" x14ac:dyDescent="0.25">
      <c r="G41965"/>
      <c r="H41965"/>
    </row>
    <row r="41966" spans="7:8" ht="15" x14ac:dyDescent="0.25">
      <c r="G41966"/>
      <c r="H41966"/>
    </row>
    <row r="41967" spans="7:8" ht="15" x14ac:dyDescent="0.25">
      <c r="G41967"/>
      <c r="H41967"/>
    </row>
    <row r="41968" spans="7:8" ht="15" x14ac:dyDescent="0.25">
      <c r="G41968"/>
      <c r="H41968"/>
    </row>
    <row r="41969" spans="7:8" ht="15" x14ac:dyDescent="0.25">
      <c r="G41969"/>
      <c r="H41969"/>
    </row>
    <row r="41970" spans="7:8" ht="15" x14ac:dyDescent="0.25">
      <c r="G41970"/>
      <c r="H41970"/>
    </row>
    <row r="41971" spans="7:8" ht="15" x14ac:dyDescent="0.25">
      <c r="G41971"/>
      <c r="H41971"/>
    </row>
    <row r="41972" spans="7:8" ht="15" x14ac:dyDescent="0.25">
      <c r="G41972"/>
      <c r="H41972"/>
    </row>
    <row r="41973" spans="7:8" ht="15" x14ac:dyDescent="0.25">
      <c r="G41973"/>
      <c r="H41973"/>
    </row>
    <row r="41974" spans="7:8" ht="15" x14ac:dyDescent="0.25">
      <c r="G41974"/>
      <c r="H41974"/>
    </row>
    <row r="41975" spans="7:8" ht="15" x14ac:dyDescent="0.25">
      <c r="G41975"/>
      <c r="H41975"/>
    </row>
    <row r="41976" spans="7:8" ht="15" x14ac:dyDescent="0.25">
      <c r="G41976"/>
      <c r="H41976"/>
    </row>
    <row r="41977" spans="7:8" ht="15" x14ac:dyDescent="0.25">
      <c r="G41977"/>
      <c r="H41977"/>
    </row>
    <row r="41978" spans="7:8" ht="15" x14ac:dyDescent="0.25">
      <c r="G41978"/>
      <c r="H41978"/>
    </row>
    <row r="41979" spans="7:8" ht="15" x14ac:dyDescent="0.25">
      <c r="G41979"/>
      <c r="H41979"/>
    </row>
    <row r="41980" spans="7:8" ht="15" x14ac:dyDescent="0.25">
      <c r="G41980"/>
      <c r="H41980"/>
    </row>
    <row r="41981" spans="7:8" ht="15" x14ac:dyDescent="0.25">
      <c r="G41981"/>
      <c r="H41981"/>
    </row>
    <row r="41982" spans="7:8" ht="15" x14ac:dyDescent="0.25">
      <c r="G41982"/>
      <c r="H41982"/>
    </row>
    <row r="41983" spans="7:8" ht="15" x14ac:dyDescent="0.25">
      <c r="G41983"/>
      <c r="H41983"/>
    </row>
    <row r="41984" spans="7:8" ht="15" x14ac:dyDescent="0.25">
      <c r="G41984"/>
      <c r="H41984"/>
    </row>
    <row r="41985" spans="7:8" ht="15" x14ac:dyDescent="0.25">
      <c r="G41985"/>
      <c r="H41985"/>
    </row>
    <row r="41986" spans="7:8" ht="15" x14ac:dyDescent="0.25">
      <c r="G41986"/>
      <c r="H41986"/>
    </row>
    <row r="41987" spans="7:8" ht="15" x14ac:dyDescent="0.25">
      <c r="G41987"/>
      <c r="H41987"/>
    </row>
    <row r="41988" spans="7:8" ht="15" x14ac:dyDescent="0.25">
      <c r="G41988"/>
      <c r="H41988"/>
    </row>
    <row r="41989" spans="7:8" ht="15" x14ac:dyDescent="0.25">
      <c r="G41989"/>
      <c r="H41989"/>
    </row>
    <row r="41990" spans="7:8" ht="15" x14ac:dyDescent="0.25">
      <c r="G41990"/>
      <c r="H41990"/>
    </row>
    <row r="41991" spans="7:8" ht="15" x14ac:dyDescent="0.25">
      <c r="G41991"/>
      <c r="H41991"/>
    </row>
    <row r="41992" spans="7:8" ht="15" x14ac:dyDescent="0.25">
      <c r="G41992"/>
      <c r="H41992"/>
    </row>
    <row r="41993" spans="7:8" ht="15" x14ac:dyDescent="0.25">
      <c r="G41993"/>
      <c r="H41993"/>
    </row>
    <row r="41994" spans="7:8" ht="15" x14ac:dyDescent="0.25">
      <c r="G41994"/>
      <c r="H41994"/>
    </row>
    <row r="41995" spans="7:8" ht="15" x14ac:dyDescent="0.25">
      <c r="G41995"/>
      <c r="H41995"/>
    </row>
    <row r="41996" spans="7:8" ht="15" x14ac:dyDescent="0.25">
      <c r="G41996"/>
      <c r="H41996"/>
    </row>
    <row r="41997" spans="7:8" ht="15" x14ac:dyDescent="0.25">
      <c r="G41997"/>
      <c r="H41997"/>
    </row>
    <row r="41998" spans="7:8" ht="15" x14ac:dyDescent="0.25">
      <c r="G41998"/>
      <c r="H41998"/>
    </row>
    <row r="41999" spans="7:8" ht="15" x14ac:dyDescent="0.25">
      <c r="G41999"/>
      <c r="H41999"/>
    </row>
    <row r="42000" spans="7:8" ht="15" x14ac:dyDescent="0.25">
      <c r="G42000"/>
      <c r="H42000"/>
    </row>
    <row r="42001" spans="7:8" ht="15" x14ac:dyDescent="0.25">
      <c r="G42001"/>
      <c r="H42001"/>
    </row>
    <row r="42002" spans="7:8" ht="15" x14ac:dyDescent="0.25">
      <c r="G42002"/>
      <c r="H42002"/>
    </row>
    <row r="42003" spans="7:8" ht="15" x14ac:dyDescent="0.25">
      <c r="G42003"/>
      <c r="H42003"/>
    </row>
    <row r="42004" spans="7:8" ht="15" x14ac:dyDescent="0.25">
      <c r="G42004"/>
      <c r="H42004"/>
    </row>
    <row r="42005" spans="7:8" ht="15" x14ac:dyDescent="0.25">
      <c r="G42005"/>
      <c r="H42005"/>
    </row>
    <row r="42006" spans="7:8" ht="15" x14ac:dyDescent="0.25">
      <c r="G42006"/>
      <c r="H42006"/>
    </row>
    <row r="42007" spans="7:8" ht="15" x14ac:dyDescent="0.25">
      <c r="G42007"/>
      <c r="H42007"/>
    </row>
    <row r="42008" spans="7:8" ht="15" x14ac:dyDescent="0.25">
      <c r="G42008"/>
      <c r="H42008"/>
    </row>
    <row r="42009" spans="7:8" ht="15" x14ac:dyDescent="0.25">
      <c r="G42009"/>
      <c r="H42009"/>
    </row>
    <row r="42010" spans="7:8" ht="15" x14ac:dyDescent="0.25">
      <c r="G42010"/>
      <c r="H42010"/>
    </row>
    <row r="42011" spans="7:8" ht="15" x14ac:dyDescent="0.25">
      <c r="G42011"/>
      <c r="H42011"/>
    </row>
    <row r="42012" spans="7:8" ht="15" x14ac:dyDescent="0.25">
      <c r="G42012"/>
      <c r="H42012"/>
    </row>
    <row r="42013" spans="7:8" ht="15" x14ac:dyDescent="0.25">
      <c r="G42013"/>
      <c r="H42013"/>
    </row>
    <row r="42014" spans="7:8" ht="15" x14ac:dyDescent="0.25">
      <c r="G42014"/>
      <c r="H42014"/>
    </row>
    <row r="42015" spans="7:8" ht="15" x14ac:dyDescent="0.25">
      <c r="G42015"/>
      <c r="H42015"/>
    </row>
    <row r="42016" spans="7:8" ht="15" x14ac:dyDescent="0.25">
      <c r="G42016"/>
      <c r="H42016"/>
    </row>
    <row r="42017" spans="7:8" ht="15" x14ac:dyDescent="0.25">
      <c r="G42017"/>
      <c r="H42017"/>
    </row>
    <row r="42018" spans="7:8" ht="15" x14ac:dyDescent="0.25">
      <c r="G42018"/>
      <c r="H42018"/>
    </row>
    <row r="42019" spans="7:8" ht="15" x14ac:dyDescent="0.25">
      <c r="G42019"/>
      <c r="H42019"/>
    </row>
    <row r="42020" spans="7:8" ht="15" x14ac:dyDescent="0.25">
      <c r="G42020"/>
      <c r="H42020"/>
    </row>
    <row r="42021" spans="7:8" ht="15" x14ac:dyDescent="0.25">
      <c r="G42021"/>
      <c r="H42021"/>
    </row>
    <row r="42022" spans="7:8" ht="15" x14ac:dyDescent="0.25">
      <c r="G42022"/>
      <c r="H42022"/>
    </row>
    <row r="42023" spans="7:8" ht="15" x14ac:dyDescent="0.25">
      <c r="G42023"/>
      <c r="H42023"/>
    </row>
    <row r="42024" spans="7:8" ht="15" x14ac:dyDescent="0.25">
      <c r="G42024"/>
      <c r="H42024"/>
    </row>
    <row r="42025" spans="7:8" ht="15" x14ac:dyDescent="0.25">
      <c r="G42025"/>
      <c r="H42025"/>
    </row>
    <row r="42026" spans="7:8" ht="15" x14ac:dyDescent="0.25">
      <c r="G42026"/>
      <c r="H42026"/>
    </row>
    <row r="42027" spans="7:8" ht="15" x14ac:dyDescent="0.25">
      <c r="G42027"/>
      <c r="H42027"/>
    </row>
    <row r="42028" spans="7:8" ht="15" x14ac:dyDescent="0.25">
      <c r="G42028"/>
      <c r="H42028"/>
    </row>
    <row r="42029" spans="7:8" ht="15" x14ac:dyDescent="0.25">
      <c r="G42029"/>
      <c r="H42029"/>
    </row>
    <row r="42030" spans="7:8" ht="15" x14ac:dyDescent="0.25">
      <c r="G42030"/>
      <c r="H42030"/>
    </row>
    <row r="42031" spans="7:8" ht="15" x14ac:dyDescent="0.25">
      <c r="G42031"/>
      <c r="H42031"/>
    </row>
    <row r="42032" spans="7:8" ht="15" x14ac:dyDescent="0.25">
      <c r="G42032"/>
      <c r="H42032"/>
    </row>
    <row r="42033" spans="7:8" ht="15" x14ac:dyDescent="0.25">
      <c r="G42033"/>
      <c r="H42033"/>
    </row>
    <row r="42034" spans="7:8" ht="15" x14ac:dyDescent="0.25">
      <c r="G42034"/>
      <c r="H42034"/>
    </row>
    <row r="42035" spans="7:8" ht="15" x14ac:dyDescent="0.25">
      <c r="G42035"/>
      <c r="H42035"/>
    </row>
    <row r="42036" spans="7:8" ht="15" x14ac:dyDescent="0.25">
      <c r="G42036"/>
      <c r="H42036"/>
    </row>
    <row r="42037" spans="7:8" ht="15" x14ac:dyDescent="0.25">
      <c r="G42037"/>
      <c r="H42037"/>
    </row>
    <row r="42038" spans="7:8" ht="15" x14ac:dyDescent="0.25">
      <c r="G42038"/>
      <c r="H42038"/>
    </row>
    <row r="42039" spans="7:8" ht="15" x14ac:dyDescent="0.25">
      <c r="G42039"/>
      <c r="H42039"/>
    </row>
    <row r="42040" spans="7:8" ht="15" x14ac:dyDescent="0.25">
      <c r="G42040"/>
      <c r="H42040"/>
    </row>
    <row r="42041" spans="7:8" ht="15" x14ac:dyDescent="0.25">
      <c r="G42041"/>
      <c r="H42041"/>
    </row>
    <row r="42042" spans="7:8" ht="15" x14ac:dyDescent="0.25">
      <c r="G42042"/>
      <c r="H42042"/>
    </row>
    <row r="42043" spans="7:8" ht="15" x14ac:dyDescent="0.25">
      <c r="G42043"/>
      <c r="H42043"/>
    </row>
    <row r="42044" spans="7:8" ht="15" x14ac:dyDescent="0.25">
      <c r="G42044"/>
      <c r="H42044"/>
    </row>
    <row r="42045" spans="7:8" ht="15" x14ac:dyDescent="0.25">
      <c r="G42045"/>
      <c r="H42045"/>
    </row>
    <row r="42046" spans="7:8" ht="15" x14ac:dyDescent="0.25">
      <c r="G42046"/>
      <c r="H42046"/>
    </row>
    <row r="42047" spans="7:8" ht="15" x14ac:dyDescent="0.25">
      <c r="G42047"/>
      <c r="H42047"/>
    </row>
    <row r="42048" spans="7:8" ht="15" x14ac:dyDescent="0.25">
      <c r="G42048"/>
      <c r="H42048"/>
    </row>
    <row r="42049" spans="7:8" ht="15" x14ac:dyDescent="0.25">
      <c r="G42049"/>
      <c r="H42049"/>
    </row>
    <row r="42050" spans="7:8" ht="15" x14ac:dyDescent="0.25">
      <c r="G42050"/>
      <c r="H42050"/>
    </row>
    <row r="42051" spans="7:8" ht="15" x14ac:dyDescent="0.25">
      <c r="G42051"/>
      <c r="H42051"/>
    </row>
    <row r="42052" spans="7:8" ht="15" x14ac:dyDescent="0.25">
      <c r="G42052"/>
      <c r="H42052"/>
    </row>
    <row r="42053" spans="7:8" ht="15" x14ac:dyDescent="0.25">
      <c r="G42053"/>
      <c r="H42053"/>
    </row>
    <row r="42054" spans="7:8" ht="15" x14ac:dyDescent="0.25">
      <c r="G42054"/>
      <c r="H42054"/>
    </row>
    <row r="42055" spans="7:8" ht="15" x14ac:dyDescent="0.25">
      <c r="G42055"/>
      <c r="H42055"/>
    </row>
    <row r="42056" spans="7:8" ht="15" x14ac:dyDescent="0.25">
      <c r="G42056"/>
      <c r="H42056"/>
    </row>
    <row r="42057" spans="7:8" ht="15" x14ac:dyDescent="0.25">
      <c r="G42057"/>
      <c r="H42057"/>
    </row>
    <row r="42058" spans="7:8" ht="15" x14ac:dyDescent="0.25">
      <c r="G42058"/>
      <c r="H42058"/>
    </row>
    <row r="42059" spans="7:8" ht="15" x14ac:dyDescent="0.25">
      <c r="G42059"/>
      <c r="H42059"/>
    </row>
    <row r="42060" spans="7:8" ht="15" x14ac:dyDescent="0.25">
      <c r="G42060"/>
      <c r="H42060"/>
    </row>
    <row r="42061" spans="7:8" ht="15" x14ac:dyDescent="0.25">
      <c r="G42061"/>
      <c r="H42061"/>
    </row>
    <row r="42062" spans="7:8" ht="15" x14ac:dyDescent="0.25">
      <c r="G42062"/>
      <c r="H42062"/>
    </row>
    <row r="42063" spans="7:8" ht="15" x14ac:dyDescent="0.25">
      <c r="G42063"/>
      <c r="H42063"/>
    </row>
    <row r="42064" spans="7:8" ht="15" x14ac:dyDescent="0.25">
      <c r="G42064"/>
      <c r="H42064"/>
    </row>
    <row r="42065" spans="7:8" ht="15" x14ac:dyDescent="0.25">
      <c r="G42065"/>
      <c r="H42065"/>
    </row>
    <row r="42066" spans="7:8" ht="15" x14ac:dyDescent="0.25">
      <c r="G42066"/>
      <c r="H42066"/>
    </row>
    <row r="42067" spans="7:8" ht="15" x14ac:dyDescent="0.25">
      <c r="G42067"/>
      <c r="H42067"/>
    </row>
    <row r="42068" spans="7:8" ht="15" x14ac:dyDescent="0.25">
      <c r="G42068"/>
      <c r="H42068"/>
    </row>
    <row r="42069" spans="7:8" ht="15" x14ac:dyDescent="0.25">
      <c r="G42069"/>
      <c r="H42069"/>
    </row>
    <row r="42070" spans="7:8" ht="15" x14ac:dyDescent="0.25">
      <c r="G42070"/>
      <c r="H42070"/>
    </row>
    <row r="42071" spans="7:8" ht="15" x14ac:dyDescent="0.25">
      <c r="G42071"/>
      <c r="H42071"/>
    </row>
    <row r="42072" spans="7:8" ht="15" x14ac:dyDescent="0.25">
      <c r="G42072"/>
      <c r="H42072"/>
    </row>
    <row r="42073" spans="7:8" ht="15" x14ac:dyDescent="0.25">
      <c r="G42073"/>
      <c r="H42073"/>
    </row>
    <row r="42074" spans="7:8" ht="15" x14ac:dyDescent="0.25">
      <c r="G42074"/>
      <c r="H42074"/>
    </row>
    <row r="42075" spans="7:8" ht="15" x14ac:dyDescent="0.25">
      <c r="G42075"/>
      <c r="H42075"/>
    </row>
    <row r="42076" spans="7:8" ht="15" x14ac:dyDescent="0.25">
      <c r="G42076"/>
      <c r="H42076"/>
    </row>
    <row r="42077" spans="7:8" ht="15" x14ac:dyDescent="0.25">
      <c r="G42077"/>
      <c r="H42077"/>
    </row>
    <row r="42078" spans="7:8" ht="15" x14ac:dyDescent="0.25">
      <c r="G42078"/>
      <c r="H42078"/>
    </row>
    <row r="42079" spans="7:8" ht="15" x14ac:dyDescent="0.25">
      <c r="G42079"/>
      <c r="H42079"/>
    </row>
    <row r="42080" spans="7:8" ht="15" x14ac:dyDescent="0.25">
      <c r="G42080"/>
      <c r="H42080"/>
    </row>
    <row r="42081" spans="7:8" ht="15" x14ac:dyDescent="0.25">
      <c r="G42081"/>
      <c r="H42081"/>
    </row>
    <row r="42082" spans="7:8" ht="15" x14ac:dyDescent="0.25">
      <c r="G42082"/>
      <c r="H42082"/>
    </row>
    <row r="42083" spans="7:8" ht="15" x14ac:dyDescent="0.25">
      <c r="G42083"/>
      <c r="H42083"/>
    </row>
    <row r="42084" spans="7:8" ht="15" x14ac:dyDescent="0.25">
      <c r="G42084"/>
      <c r="H42084"/>
    </row>
    <row r="42085" spans="7:8" ht="15" x14ac:dyDescent="0.25">
      <c r="G42085"/>
      <c r="H42085"/>
    </row>
    <row r="42086" spans="7:8" ht="15" x14ac:dyDescent="0.25">
      <c r="G42086"/>
      <c r="H42086"/>
    </row>
    <row r="42087" spans="7:8" ht="15" x14ac:dyDescent="0.25">
      <c r="G42087"/>
      <c r="H42087"/>
    </row>
    <row r="42088" spans="7:8" ht="15" x14ac:dyDescent="0.25">
      <c r="G42088"/>
      <c r="H42088"/>
    </row>
    <row r="42089" spans="7:8" ht="15" x14ac:dyDescent="0.25">
      <c r="G42089"/>
      <c r="H42089"/>
    </row>
    <row r="42090" spans="7:8" ht="15" x14ac:dyDescent="0.25">
      <c r="G42090"/>
      <c r="H42090"/>
    </row>
    <row r="42091" spans="7:8" ht="15" x14ac:dyDescent="0.25">
      <c r="G42091"/>
      <c r="H42091"/>
    </row>
    <row r="42092" spans="7:8" ht="15" x14ac:dyDescent="0.25">
      <c r="G42092"/>
      <c r="H42092"/>
    </row>
    <row r="42093" spans="7:8" ht="15" x14ac:dyDescent="0.25">
      <c r="G42093"/>
      <c r="H42093"/>
    </row>
    <row r="42094" spans="7:8" ht="15" x14ac:dyDescent="0.25">
      <c r="G42094"/>
      <c r="H42094"/>
    </row>
    <row r="42095" spans="7:8" ht="15" x14ac:dyDescent="0.25">
      <c r="G42095"/>
      <c r="H42095"/>
    </row>
    <row r="42096" spans="7:8" ht="15" x14ac:dyDescent="0.25">
      <c r="G42096"/>
      <c r="H42096"/>
    </row>
    <row r="42097" spans="7:8" ht="15" x14ac:dyDescent="0.25">
      <c r="G42097"/>
      <c r="H42097"/>
    </row>
    <row r="42098" spans="7:8" ht="15" x14ac:dyDescent="0.25">
      <c r="G42098"/>
      <c r="H42098"/>
    </row>
    <row r="42099" spans="7:8" ht="15" x14ac:dyDescent="0.25">
      <c r="G42099"/>
      <c r="H42099"/>
    </row>
    <row r="42100" spans="7:8" ht="15" x14ac:dyDescent="0.25">
      <c r="G42100"/>
      <c r="H42100"/>
    </row>
    <row r="42101" spans="7:8" ht="15" x14ac:dyDescent="0.25">
      <c r="G42101"/>
      <c r="H42101"/>
    </row>
    <row r="42102" spans="7:8" ht="15" x14ac:dyDescent="0.25">
      <c r="G42102"/>
      <c r="H42102"/>
    </row>
    <row r="42103" spans="7:8" ht="15" x14ac:dyDescent="0.25">
      <c r="G42103"/>
      <c r="H42103"/>
    </row>
    <row r="42104" spans="7:8" ht="15" x14ac:dyDescent="0.25">
      <c r="G42104"/>
      <c r="H42104"/>
    </row>
    <row r="42105" spans="7:8" ht="15" x14ac:dyDescent="0.25">
      <c r="G42105"/>
      <c r="H42105"/>
    </row>
    <row r="42106" spans="7:8" ht="15" x14ac:dyDescent="0.25">
      <c r="G42106"/>
      <c r="H42106"/>
    </row>
    <row r="42107" spans="7:8" ht="15" x14ac:dyDescent="0.25">
      <c r="G42107"/>
      <c r="H42107"/>
    </row>
    <row r="42108" spans="7:8" ht="15" x14ac:dyDescent="0.25">
      <c r="G42108"/>
      <c r="H42108"/>
    </row>
    <row r="42109" spans="7:8" ht="15" x14ac:dyDescent="0.25">
      <c r="G42109"/>
      <c r="H42109"/>
    </row>
    <row r="42110" spans="7:8" ht="15" x14ac:dyDescent="0.25">
      <c r="G42110"/>
      <c r="H42110"/>
    </row>
    <row r="42111" spans="7:8" ht="15" x14ac:dyDescent="0.25">
      <c r="G42111"/>
      <c r="H42111"/>
    </row>
    <row r="42112" spans="7:8" ht="15" x14ac:dyDescent="0.25">
      <c r="G42112"/>
      <c r="H42112"/>
    </row>
    <row r="42113" spans="7:8" ht="15" x14ac:dyDescent="0.25">
      <c r="G42113"/>
      <c r="H42113"/>
    </row>
    <row r="42114" spans="7:8" ht="15" x14ac:dyDescent="0.25">
      <c r="G42114"/>
      <c r="H42114"/>
    </row>
    <row r="42115" spans="7:8" ht="15" x14ac:dyDescent="0.25">
      <c r="G42115"/>
      <c r="H42115"/>
    </row>
    <row r="42116" spans="7:8" ht="15" x14ac:dyDescent="0.25">
      <c r="G42116"/>
      <c r="H42116"/>
    </row>
    <row r="42117" spans="7:8" ht="15" x14ac:dyDescent="0.25">
      <c r="G42117"/>
      <c r="H42117"/>
    </row>
    <row r="42118" spans="7:8" ht="15" x14ac:dyDescent="0.25">
      <c r="G42118"/>
      <c r="H42118"/>
    </row>
    <row r="42119" spans="7:8" ht="15" x14ac:dyDescent="0.25">
      <c r="G42119"/>
      <c r="H42119"/>
    </row>
    <row r="42120" spans="7:8" ht="15" x14ac:dyDescent="0.25">
      <c r="G42120"/>
      <c r="H42120"/>
    </row>
    <row r="42121" spans="7:8" ht="15" x14ac:dyDescent="0.25">
      <c r="G42121"/>
      <c r="H42121"/>
    </row>
    <row r="42122" spans="7:8" ht="15" x14ac:dyDescent="0.25">
      <c r="G42122"/>
      <c r="H42122"/>
    </row>
    <row r="42123" spans="7:8" ht="15" x14ac:dyDescent="0.25">
      <c r="G42123"/>
      <c r="H42123"/>
    </row>
    <row r="42124" spans="7:8" ht="15" x14ac:dyDescent="0.25">
      <c r="G42124"/>
      <c r="H42124"/>
    </row>
    <row r="42125" spans="7:8" ht="15" x14ac:dyDescent="0.25">
      <c r="G42125"/>
      <c r="H42125"/>
    </row>
    <row r="42126" spans="7:8" ht="15" x14ac:dyDescent="0.25">
      <c r="G42126"/>
      <c r="H42126"/>
    </row>
    <row r="42127" spans="7:8" ht="15" x14ac:dyDescent="0.25">
      <c r="G42127"/>
      <c r="H42127"/>
    </row>
    <row r="42128" spans="7:8" ht="15" x14ac:dyDescent="0.25">
      <c r="G42128"/>
      <c r="H42128"/>
    </row>
    <row r="42129" spans="7:8" ht="15" x14ac:dyDescent="0.25">
      <c r="G42129"/>
      <c r="H42129"/>
    </row>
    <row r="42130" spans="7:8" ht="15" x14ac:dyDescent="0.25">
      <c r="G42130"/>
      <c r="H42130"/>
    </row>
    <row r="42131" spans="7:8" ht="15" x14ac:dyDescent="0.25">
      <c r="G42131"/>
      <c r="H42131"/>
    </row>
    <row r="42132" spans="7:8" ht="15" x14ac:dyDescent="0.25">
      <c r="G42132"/>
      <c r="H42132"/>
    </row>
  </sheetData>
  <autoFilter ref="N1:W21067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6</vt:i4>
      </vt:variant>
    </vt:vector>
  </HeadingPairs>
  <TitlesOfParts>
    <vt:vector size="9" baseType="lpstr">
      <vt:lpstr>Planilha-Totalizador</vt:lpstr>
      <vt:lpstr>Planilha-Servidores</vt:lpstr>
      <vt:lpstr>combos</vt:lpstr>
      <vt:lpstr>'Planilha-Servidores'!Area_de_impressao</vt:lpstr>
      <vt:lpstr>'Planilha-Totalizador'!Area_de_impressao</vt:lpstr>
      <vt:lpstr>Cidades</vt:lpstr>
      <vt:lpstr>instancia</vt:lpstr>
      <vt:lpstr>pje</vt:lpstr>
      <vt:lpstr>trib</vt:lpstr>
    </vt:vector>
  </TitlesOfParts>
  <Company>CNJ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cp:lastPrinted>2019-06-20T19:47:09Z</cp:lastPrinted>
  <dcterms:created xsi:type="dcterms:W3CDTF">2019-06-20T19:31:25Z</dcterms:created>
  <dcterms:modified xsi:type="dcterms:W3CDTF">2019-06-27T01:31:33Z</dcterms:modified>
</cp:coreProperties>
</file>